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470s\Desktop\"/>
    </mc:Choice>
  </mc:AlternateContent>
  <xr:revisionPtr revIDLastSave="0" documentId="13_ncr:1_{F6291338-C9F6-4BAE-A7A7-AA6747A3F457}" xr6:coauthVersionLast="41" xr6:coauthVersionMax="41" xr10:uidLastSave="{00000000-0000-0000-0000-000000000000}"/>
  <bookViews>
    <workbookView xWindow="-120" yWindow="-120" windowWidth="29040" windowHeight="15840" activeTab="9" xr2:uid="{A36CB0AA-CFEB-469F-B15E-CE7CC551F83B}"/>
  </bookViews>
  <sheets>
    <sheet name="Uczniowie" sheetId="1" r:id="rId1"/>
    <sheet name="Rodzice" sheetId="2" r:id="rId2"/>
    <sheet name="Nauczyciele" sheetId="3" r:id="rId3"/>
    <sheet name="Wiadomości" sheetId="4" r:id="rId4"/>
    <sheet name="Plan" sheetId="5" r:id="rId5"/>
    <sheet name="Klasy w planie" sheetId="6" r:id="rId6"/>
    <sheet name="Lekcje" sheetId="7" r:id="rId7"/>
    <sheet name="Lekcje dla klas" sheetId="8" r:id="rId8"/>
    <sheet name="Obecnosci" sheetId="9" r:id="rId9"/>
    <sheet name="Oceny" sheetId="10" r:id="rId10"/>
  </sheets>
  <definedNames>
    <definedName name="_xlnm._FilterDatabase" localSheetId="5" hidden="1">'Klasy w planie'!$A$1:$L$320</definedName>
    <definedName name="_xlnm._FilterDatabase" localSheetId="8" hidden="1">Obecnosci!$A$1:$F$19273</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7" i="10" l="1"/>
  <c r="C7" i="10"/>
  <c r="D7" i="10"/>
  <c r="E7" i="10"/>
  <c r="A8" i="10"/>
  <c r="C8" i="10"/>
  <c r="D8" i="10"/>
  <c r="E8" i="10"/>
  <c r="A9" i="10"/>
  <c r="C9" i="10"/>
  <c r="D9" i="10"/>
  <c r="E9" i="10"/>
  <c r="A10" i="10"/>
  <c r="C10" i="10"/>
  <c r="D10" i="10"/>
  <c r="E10" i="10"/>
  <c r="A11" i="10"/>
  <c r="C11" i="10"/>
  <c r="D11" i="10"/>
  <c r="E11" i="10"/>
  <c r="A12" i="10"/>
  <c r="C12" i="10"/>
  <c r="D12" i="10"/>
  <c r="E12" i="10"/>
  <c r="A13" i="10"/>
  <c r="C13" i="10"/>
  <c r="D13" i="10"/>
  <c r="E13" i="10"/>
  <c r="A14" i="10"/>
  <c r="C14" i="10"/>
  <c r="D14" i="10"/>
  <c r="E14" i="10"/>
  <c r="A15" i="10"/>
  <c r="C15" i="10"/>
  <c r="D15" i="10"/>
  <c r="E15" i="10"/>
  <c r="A16" i="10"/>
  <c r="C16" i="10"/>
  <c r="D16" i="10"/>
  <c r="E16" i="10"/>
  <c r="A17" i="10"/>
  <c r="C17" i="10"/>
  <c r="D17" i="10"/>
  <c r="E17" i="10"/>
  <c r="A18" i="10"/>
  <c r="C18" i="10"/>
  <c r="D18" i="10"/>
  <c r="E18" i="10"/>
  <c r="A19" i="10"/>
  <c r="C19" i="10"/>
  <c r="D19" i="10"/>
  <c r="E19" i="10"/>
  <c r="A20" i="10"/>
  <c r="C20" i="10"/>
  <c r="D20" i="10"/>
  <c r="E20" i="10"/>
  <c r="A21" i="10"/>
  <c r="C21" i="10"/>
  <c r="D21" i="10"/>
  <c r="E21" i="10"/>
  <c r="A22" i="10"/>
  <c r="C22" i="10"/>
  <c r="D22" i="10"/>
  <c r="E22" i="10"/>
  <c r="A23" i="10"/>
  <c r="C23" i="10"/>
  <c r="D23" i="10"/>
  <c r="E23" i="10"/>
  <c r="A24" i="10"/>
  <c r="C24" i="10"/>
  <c r="D24" i="10"/>
  <c r="E24" i="10"/>
  <c r="A25" i="10"/>
  <c r="C25" i="10"/>
  <c r="D25" i="10"/>
  <c r="E25" i="10"/>
  <c r="A26" i="10"/>
  <c r="C26" i="10"/>
  <c r="D26" i="10"/>
  <c r="E26" i="10"/>
  <c r="A27" i="10"/>
  <c r="C27" i="10"/>
  <c r="D27" i="10"/>
  <c r="E27" i="10"/>
  <c r="A28" i="10"/>
  <c r="C28" i="10"/>
  <c r="D28" i="10"/>
  <c r="E28" i="10"/>
  <c r="A29" i="10"/>
  <c r="C29" i="10"/>
  <c r="D29" i="10"/>
  <c r="E29" i="10"/>
  <c r="A30" i="10"/>
  <c r="C30" i="10"/>
  <c r="D30" i="10"/>
  <c r="E30" i="10"/>
  <c r="A31" i="10"/>
  <c r="C31" i="10"/>
  <c r="D31" i="10"/>
  <c r="E31" i="10"/>
  <c r="A32" i="10"/>
  <c r="C32" i="10"/>
  <c r="D32" i="10"/>
  <c r="E32" i="10"/>
  <c r="A33" i="10"/>
  <c r="C33" i="10"/>
  <c r="D33" i="10"/>
  <c r="E33" i="10"/>
  <c r="A34" i="10"/>
  <c r="C34" i="10"/>
  <c r="D34" i="10"/>
  <c r="E34" i="10"/>
  <c r="A35" i="10"/>
  <c r="C35" i="10"/>
  <c r="D35" i="10"/>
  <c r="E35" i="10"/>
  <c r="A36" i="10"/>
  <c r="C36" i="10"/>
  <c r="D36" i="10"/>
  <c r="E36" i="10"/>
  <c r="A37" i="10"/>
  <c r="C37" i="10"/>
  <c r="D37" i="10"/>
  <c r="E37" i="10"/>
  <c r="A38" i="10"/>
  <c r="C38" i="10"/>
  <c r="D38" i="10"/>
  <c r="E38" i="10"/>
  <c r="A39" i="10"/>
  <c r="C39" i="10"/>
  <c r="D39" i="10"/>
  <c r="E39" i="10"/>
  <c r="A40" i="10"/>
  <c r="C40" i="10"/>
  <c r="D40" i="10"/>
  <c r="E40" i="10"/>
  <c r="A41" i="10"/>
  <c r="C41" i="10"/>
  <c r="D41" i="10"/>
  <c r="E41" i="10"/>
  <c r="A42" i="10"/>
  <c r="C42" i="10"/>
  <c r="D42" i="10"/>
  <c r="E42" i="10"/>
  <c r="A43" i="10"/>
  <c r="C43" i="10"/>
  <c r="D43" i="10"/>
  <c r="E43" i="10"/>
  <c r="A44" i="10"/>
  <c r="B44" i="10" s="1"/>
  <c r="C44" i="10"/>
  <c r="D44" i="10"/>
  <c r="E44" i="10"/>
  <c r="A45" i="10"/>
  <c r="C45" i="10"/>
  <c r="D45" i="10"/>
  <c r="E45" i="10"/>
  <c r="A46" i="10"/>
  <c r="C46" i="10"/>
  <c r="D46" i="10"/>
  <c r="E46" i="10"/>
  <c r="A47" i="10"/>
  <c r="C47" i="10"/>
  <c r="D47" i="10"/>
  <c r="E47" i="10"/>
  <c r="A48" i="10"/>
  <c r="C48" i="10"/>
  <c r="D48" i="10"/>
  <c r="E48" i="10"/>
  <c r="A49" i="10"/>
  <c r="C49" i="10"/>
  <c r="D49" i="10"/>
  <c r="E49" i="10"/>
  <c r="A50" i="10"/>
  <c r="C50" i="10"/>
  <c r="D50" i="10"/>
  <c r="E50" i="10"/>
  <c r="A51" i="10"/>
  <c r="C51" i="10"/>
  <c r="D51" i="10"/>
  <c r="E51" i="10"/>
  <c r="A52" i="10"/>
  <c r="C52" i="10"/>
  <c r="D52" i="10"/>
  <c r="E52" i="10"/>
  <c r="A53" i="10"/>
  <c r="C53" i="10"/>
  <c r="D53" i="10"/>
  <c r="E53" i="10"/>
  <c r="A54" i="10"/>
  <c r="C54" i="10"/>
  <c r="D54" i="10"/>
  <c r="E54" i="10"/>
  <c r="A55" i="10"/>
  <c r="C55" i="10"/>
  <c r="D55" i="10"/>
  <c r="E55" i="10"/>
  <c r="A56" i="10"/>
  <c r="C56" i="10"/>
  <c r="D56" i="10"/>
  <c r="E56" i="10"/>
  <c r="A57" i="10"/>
  <c r="C57" i="10"/>
  <c r="D57" i="10"/>
  <c r="E57" i="10"/>
  <c r="A58" i="10"/>
  <c r="C58" i="10"/>
  <c r="D58" i="10"/>
  <c r="E58" i="10"/>
  <c r="A59" i="10"/>
  <c r="C59" i="10"/>
  <c r="D59" i="10"/>
  <c r="E59" i="10"/>
  <c r="A60" i="10"/>
  <c r="C60" i="10"/>
  <c r="D60" i="10"/>
  <c r="E60" i="10"/>
  <c r="A61" i="10"/>
  <c r="C61" i="10"/>
  <c r="D61" i="10"/>
  <c r="E61" i="10"/>
  <c r="A62" i="10"/>
  <c r="C62" i="10"/>
  <c r="D62" i="10"/>
  <c r="E62" i="10"/>
  <c r="A63" i="10"/>
  <c r="C63" i="10"/>
  <c r="D63" i="10"/>
  <c r="E63" i="10"/>
  <c r="A64" i="10"/>
  <c r="C64" i="10"/>
  <c r="D64" i="10"/>
  <c r="E64" i="10"/>
  <c r="A65" i="10"/>
  <c r="C65" i="10"/>
  <c r="D65" i="10"/>
  <c r="E65" i="10"/>
  <c r="A66" i="10"/>
  <c r="C66" i="10"/>
  <c r="D66" i="10"/>
  <c r="E66" i="10"/>
  <c r="A67" i="10"/>
  <c r="C67" i="10"/>
  <c r="D67" i="10"/>
  <c r="E67" i="10"/>
  <c r="A68" i="10"/>
  <c r="C68" i="10"/>
  <c r="D68" i="10"/>
  <c r="E68" i="10"/>
  <c r="A69" i="10"/>
  <c r="C69" i="10"/>
  <c r="D69" i="10"/>
  <c r="E69" i="10"/>
  <c r="A70" i="10"/>
  <c r="C70" i="10"/>
  <c r="D70" i="10"/>
  <c r="E70" i="10"/>
  <c r="A71" i="10"/>
  <c r="C71" i="10"/>
  <c r="D71" i="10"/>
  <c r="E71" i="10"/>
  <c r="A72" i="10"/>
  <c r="C72" i="10"/>
  <c r="D72" i="10"/>
  <c r="E72" i="10"/>
  <c r="A73" i="10"/>
  <c r="C73" i="10"/>
  <c r="D73" i="10"/>
  <c r="E73" i="10"/>
  <c r="A74" i="10"/>
  <c r="C74" i="10"/>
  <c r="D74" i="10"/>
  <c r="E74" i="10"/>
  <c r="A75" i="10"/>
  <c r="C75" i="10"/>
  <c r="D75" i="10"/>
  <c r="E75" i="10"/>
  <c r="A76" i="10"/>
  <c r="C76" i="10"/>
  <c r="D76" i="10"/>
  <c r="E76" i="10"/>
  <c r="A77" i="10"/>
  <c r="C77" i="10"/>
  <c r="D77" i="10"/>
  <c r="E77" i="10"/>
  <c r="A78" i="10"/>
  <c r="C78" i="10"/>
  <c r="D78" i="10"/>
  <c r="E78" i="10"/>
  <c r="A79" i="10"/>
  <c r="C79" i="10"/>
  <c r="D79" i="10"/>
  <c r="E79" i="10"/>
  <c r="A80" i="10"/>
  <c r="C80" i="10"/>
  <c r="D80" i="10"/>
  <c r="E80" i="10"/>
  <c r="A81" i="10"/>
  <c r="C81" i="10"/>
  <c r="D81" i="10"/>
  <c r="E81" i="10"/>
  <c r="A82" i="10"/>
  <c r="C82" i="10"/>
  <c r="D82" i="10"/>
  <c r="E82" i="10"/>
  <c r="A83" i="10"/>
  <c r="C83" i="10"/>
  <c r="D83" i="10"/>
  <c r="E83" i="10"/>
  <c r="A84" i="10"/>
  <c r="C84" i="10"/>
  <c r="D84" i="10"/>
  <c r="E84" i="10"/>
  <c r="A85" i="10"/>
  <c r="C85" i="10"/>
  <c r="D85" i="10"/>
  <c r="E85" i="10"/>
  <c r="A86" i="10"/>
  <c r="C86" i="10"/>
  <c r="D86" i="10"/>
  <c r="E86" i="10"/>
  <c r="A87" i="10"/>
  <c r="C87" i="10"/>
  <c r="D87" i="10"/>
  <c r="E87" i="10"/>
  <c r="A88" i="10"/>
  <c r="C88" i="10"/>
  <c r="D88" i="10"/>
  <c r="E88" i="10"/>
  <c r="A89" i="10"/>
  <c r="C89" i="10"/>
  <c r="D89" i="10"/>
  <c r="E89" i="10"/>
  <c r="A90" i="10"/>
  <c r="B90" i="10"/>
  <c r="C90" i="10"/>
  <c r="D90" i="10"/>
  <c r="E90" i="10"/>
  <c r="A91" i="10"/>
  <c r="C91" i="10"/>
  <c r="D91" i="10"/>
  <c r="E91" i="10"/>
  <c r="A92" i="10"/>
  <c r="C92" i="10"/>
  <c r="D92" i="10"/>
  <c r="E92" i="10"/>
  <c r="A93" i="10"/>
  <c r="C93" i="10"/>
  <c r="D93" i="10"/>
  <c r="E93" i="10"/>
  <c r="A94" i="10"/>
  <c r="C94" i="10"/>
  <c r="D94" i="10"/>
  <c r="E94" i="10"/>
  <c r="A95" i="10"/>
  <c r="C95" i="10"/>
  <c r="D95" i="10"/>
  <c r="E95" i="10"/>
  <c r="A96" i="10"/>
  <c r="C96" i="10"/>
  <c r="D96" i="10"/>
  <c r="E96" i="10"/>
  <c r="A97" i="10"/>
  <c r="C97" i="10"/>
  <c r="D97" i="10"/>
  <c r="E97" i="10"/>
  <c r="A98" i="10"/>
  <c r="C98" i="10"/>
  <c r="D98" i="10"/>
  <c r="E98" i="10"/>
  <c r="A99" i="10"/>
  <c r="C99" i="10"/>
  <c r="D99" i="10"/>
  <c r="E99" i="10"/>
  <c r="A100" i="10"/>
  <c r="C100" i="10"/>
  <c r="D100" i="10"/>
  <c r="E100" i="10"/>
  <c r="A101" i="10"/>
  <c r="C101" i="10"/>
  <c r="D101" i="10"/>
  <c r="E101" i="10"/>
  <c r="A102" i="10"/>
  <c r="C102" i="10"/>
  <c r="D102" i="10"/>
  <c r="E102" i="10"/>
  <c r="A103" i="10"/>
  <c r="C103" i="10"/>
  <c r="D103" i="10"/>
  <c r="E103" i="10"/>
  <c r="A104" i="10"/>
  <c r="C104" i="10"/>
  <c r="D104" i="10"/>
  <c r="E104" i="10"/>
  <c r="A105" i="10"/>
  <c r="C105" i="10"/>
  <c r="D105" i="10"/>
  <c r="E105" i="10"/>
  <c r="A106" i="10"/>
  <c r="C106" i="10"/>
  <c r="D106" i="10"/>
  <c r="E106" i="10"/>
  <c r="A107" i="10"/>
  <c r="C107" i="10"/>
  <c r="D107" i="10"/>
  <c r="E107" i="10"/>
  <c r="A108" i="10"/>
  <c r="C108" i="10"/>
  <c r="D108" i="10"/>
  <c r="E108" i="10"/>
  <c r="A109" i="10"/>
  <c r="C109" i="10"/>
  <c r="D109" i="10"/>
  <c r="E109" i="10"/>
  <c r="A110" i="10"/>
  <c r="C110" i="10"/>
  <c r="D110" i="10"/>
  <c r="E110" i="10"/>
  <c r="A111" i="10"/>
  <c r="C111" i="10"/>
  <c r="D111" i="10"/>
  <c r="E111" i="10"/>
  <c r="A112" i="10"/>
  <c r="C112" i="10"/>
  <c r="D112" i="10"/>
  <c r="E112" i="10"/>
  <c r="A113" i="10"/>
  <c r="C113" i="10"/>
  <c r="D113" i="10"/>
  <c r="E113" i="10"/>
  <c r="A114" i="10"/>
  <c r="C114" i="10"/>
  <c r="D114" i="10"/>
  <c r="E114" i="10"/>
  <c r="A115" i="10"/>
  <c r="C115" i="10"/>
  <c r="D115" i="10"/>
  <c r="E115" i="10"/>
  <c r="A116" i="10"/>
  <c r="C116" i="10"/>
  <c r="D116" i="10"/>
  <c r="E116" i="10"/>
  <c r="A117" i="10"/>
  <c r="C117" i="10"/>
  <c r="D117" i="10"/>
  <c r="E117" i="10"/>
  <c r="A118" i="10"/>
  <c r="C118" i="10"/>
  <c r="D118" i="10"/>
  <c r="E118" i="10"/>
  <c r="A119" i="10"/>
  <c r="C119" i="10"/>
  <c r="D119" i="10"/>
  <c r="E119" i="10"/>
  <c r="A120" i="10"/>
  <c r="C120" i="10"/>
  <c r="D120" i="10"/>
  <c r="E120" i="10"/>
  <c r="A121" i="10"/>
  <c r="C121" i="10"/>
  <c r="D121" i="10"/>
  <c r="E121" i="10"/>
  <c r="A122" i="10"/>
  <c r="C122" i="10"/>
  <c r="D122" i="10"/>
  <c r="E122" i="10"/>
  <c r="A123" i="10"/>
  <c r="C123" i="10"/>
  <c r="D123" i="10"/>
  <c r="E123" i="10"/>
  <c r="A124" i="10"/>
  <c r="C124" i="10"/>
  <c r="D124" i="10"/>
  <c r="E124" i="10"/>
  <c r="A125" i="10"/>
  <c r="C125" i="10"/>
  <c r="D125" i="10"/>
  <c r="E125" i="10"/>
  <c r="A126" i="10"/>
  <c r="C126" i="10"/>
  <c r="D126" i="10"/>
  <c r="E126" i="10"/>
  <c r="A127" i="10"/>
  <c r="C127" i="10"/>
  <c r="D127" i="10"/>
  <c r="E127" i="10"/>
  <c r="A128" i="10"/>
  <c r="C128" i="10"/>
  <c r="D128" i="10"/>
  <c r="E128" i="10"/>
  <c r="A129" i="10"/>
  <c r="C129" i="10"/>
  <c r="D129" i="10"/>
  <c r="E129" i="10"/>
  <c r="A130" i="10"/>
  <c r="C130" i="10"/>
  <c r="D130" i="10"/>
  <c r="E130" i="10"/>
  <c r="A131" i="10"/>
  <c r="C131" i="10"/>
  <c r="D131" i="10"/>
  <c r="E131" i="10"/>
  <c r="A132" i="10"/>
  <c r="C132" i="10"/>
  <c r="D132" i="10"/>
  <c r="E132" i="10"/>
  <c r="A133" i="10"/>
  <c r="C133" i="10"/>
  <c r="D133" i="10"/>
  <c r="E133" i="10"/>
  <c r="A134" i="10"/>
  <c r="C134" i="10"/>
  <c r="D134" i="10"/>
  <c r="E134" i="10"/>
  <c r="A135" i="10"/>
  <c r="C135" i="10"/>
  <c r="D135" i="10"/>
  <c r="E135" i="10"/>
  <c r="A136" i="10"/>
  <c r="C136" i="10"/>
  <c r="D136" i="10"/>
  <c r="E136" i="10"/>
  <c r="A137" i="10"/>
  <c r="C137" i="10"/>
  <c r="D137" i="10"/>
  <c r="E137" i="10"/>
  <c r="A138" i="10"/>
  <c r="C138" i="10"/>
  <c r="D138" i="10"/>
  <c r="E138" i="10"/>
  <c r="A139" i="10"/>
  <c r="C139" i="10"/>
  <c r="D139" i="10"/>
  <c r="E139" i="10"/>
  <c r="A140" i="10"/>
  <c r="C140" i="10"/>
  <c r="D140" i="10"/>
  <c r="E140" i="10"/>
  <c r="A141" i="10"/>
  <c r="C141" i="10"/>
  <c r="D141" i="10"/>
  <c r="E141" i="10"/>
  <c r="A142" i="10"/>
  <c r="C142" i="10"/>
  <c r="D142" i="10"/>
  <c r="E142" i="10"/>
  <c r="A143" i="10"/>
  <c r="C143" i="10"/>
  <c r="D143" i="10"/>
  <c r="E143" i="10"/>
  <c r="A144" i="10"/>
  <c r="C144" i="10"/>
  <c r="D144" i="10"/>
  <c r="E144" i="10"/>
  <c r="A145" i="10"/>
  <c r="C145" i="10"/>
  <c r="D145" i="10"/>
  <c r="E145" i="10"/>
  <c r="A146" i="10"/>
  <c r="C146" i="10"/>
  <c r="D146" i="10"/>
  <c r="E146" i="10"/>
  <c r="A147" i="10"/>
  <c r="C147" i="10"/>
  <c r="D147" i="10"/>
  <c r="E147" i="10"/>
  <c r="A148" i="10"/>
  <c r="C148" i="10"/>
  <c r="D148" i="10"/>
  <c r="E148" i="10"/>
  <c r="A149" i="10"/>
  <c r="C149" i="10"/>
  <c r="D149" i="10"/>
  <c r="E149" i="10"/>
  <c r="A150" i="10"/>
  <c r="C150" i="10"/>
  <c r="D150" i="10"/>
  <c r="E150" i="10"/>
  <c r="A151" i="10"/>
  <c r="C151" i="10"/>
  <c r="D151" i="10"/>
  <c r="E151" i="10"/>
  <c r="A152" i="10"/>
  <c r="C152" i="10"/>
  <c r="D152" i="10"/>
  <c r="E152" i="10"/>
  <c r="A153" i="10"/>
  <c r="C153" i="10"/>
  <c r="D153" i="10"/>
  <c r="E153" i="10"/>
  <c r="A154" i="10"/>
  <c r="C154" i="10"/>
  <c r="D154" i="10"/>
  <c r="E154" i="10"/>
  <c r="A155" i="10"/>
  <c r="C155" i="10"/>
  <c r="D155" i="10"/>
  <c r="E155" i="10"/>
  <c r="A156" i="10"/>
  <c r="C156" i="10"/>
  <c r="D156" i="10"/>
  <c r="E156" i="10"/>
  <c r="A157" i="10"/>
  <c r="C157" i="10"/>
  <c r="D157" i="10"/>
  <c r="E157" i="10"/>
  <c r="A158" i="10"/>
  <c r="C158" i="10"/>
  <c r="D158" i="10"/>
  <c r="E158" i="10"/>
  <c r="A159" i="10"/>
  <c r="C159" i="10"/>
  <c r="D159" i="10"/>
  <c r="E159" i="10"/>
  <c r="A160" i="10"/>
  <c r="C160" i="10"/>
  <c r="D160" i="10"/>
  <c r="E160" i="10"/>
  <c r="A161" i="10"/>
  <c r="C161" i="10"/>
  <c r="D161" i="10"/>
  <c r="E161" i="10"/>
  <c r="A162" i="10"/>
  <c r="C162" i="10"/>
  <c r="D162" i="10"/>
  <c r="E162" i="10"/>
  <c r="A163" i="10"/>
  <c r="C163" i="10"/>
  <c r="D163" i="10"/>
  <c r="E163" i="10"/>
  <c r="A164" i="10"/>
  <c r="C164" i="10"/>
  <c r="D164" i="10"/>
  <c r="E164" i="10"/>
  <c r="A165" i="10"/>
  <c r="C165" i="10"/>
  <c r="D165" i="10"/>
  <c r="E165" i="10"/>
  <c r="A166" i="10"/>
  <c r="C166" i="10"/>
  <c r="D166" i="10"/>
  <c r="E166" i="10"/>
  <c r="A167" i="10"/>
  <c r="C167" i="10"/>
  <c r="D167" i="10"/>
  <c r="E167" i="10"/>
  <c r="A168" i="10"/>
  <c r="C168" i="10"/>
  <c r="D168" i="10"/>
  <c r="E168" i="10"/>
  <c r="A169" i="10"/>
  <c r="C169" i="10"/>
  <c r="D169" i="10"/>
  <c r="E169" i="10"/>
  <c r="A170" i="10"/>
  <c r="C170" i="10"/>
  <c r="D170" i="10"/>
  <c r="E170" i="10"/>
  <c r="A171" i="10"/>
  <c r="C171" i="10"/>
  <c r="D171" i="10"/>
  <c r="E171" i="10"/>
  <c r="A172" i="10"/>
  <c r="C172" i="10"/>
  <c r="D172" i="10"/>
  <c r="E172" i="10"/>
  <c r="A173" i="10"/>
  <c r="C173" i="10"/>
  <c r="D173" i="10"/>
  <c r="E173" i="10"/>
  <c r="A174" i="10"/>
  <c r="C174" i="10"/>
  <c r="D174" i="10"/>
  <c r="E174" i="10"/>
  <c r="A175" i="10"/>
  <c r="C175" i="10"/>
  <c r="D175" i="10"/>
  <c r="E175" i="10"/>
  <c r="A176" i="10"/>
  <c r="C176" i="10"/>
  <c r="D176" i="10"/>
  <c r="E176" i="10"/>
  <c r="A177" i="10"/>
  <c r="C177" i="10"/>
  <c r="D177" i="10"/>
  <c r="E177" i="10"/>
  <c r="A178" i="10"/>
  <c r="C178" i="10"/>
  <c r="D178" i="10"/>
  <c r="E178" i="10"/>
  <c r="A179" i="10"/>
  <c r="C179" i="10"/>
  <c r="D179" i="10"/>
  <c r="E179" i="10"/>
  <c r="A180" i="10"/>
  <c r="C180" i="10"/>
  <c r="D180" i="10"/>
  <c r="E180" i="10"/>
  <c r="A181" i="10"/>
  <c r="C181" i="10"/>
  <c r="D181" i="10"/>
  <c r="E181" i="10"/>
  <c r="A182" i="10"/>
  <c r="C182" i="10"/>
  <c r="D182" i="10"/>
  <c r="E182" i="10"/>
  <c r="A183" i="10"/>
  <c r="C183" i="10"/>
  <c r="D183" i="10"/>
  <c r="E183" i="10"/>
  <c r="A184" i="10"/>
  <c r="C184" i="10"/>
  <c r="D184" i="10"/>
  <c r="E184" i="10"/>
  <c r="A185" i="10"/>
  <c r="C185" i="10"/>
  <c r="D185" i="10"/>
  <c r="E185" i="10"/>
  <c r="A186" i="10"/>
  <c r="C186" i="10"/>
  <c r="D186" i="10"/>
  <c r="E186" i="10"/>
  <c r="A187" i="10"/>
  <c r="C187" i="10"/>
  <c r="D187" i="10"/>
  <c r="E187" i="10"/>
  <c r="A188" i="10"/>
  <c r="C188" i="10"/>
  <c r="D188" i="10"/>
  <c r="E188" i="10"/>
  <c r="A189" i="10"/>
  <c r="C189" i="10"/>
  <c r="D189" i="10"/>
  <c r="E189" i="10"/>
  <c r="A190" i="10"/>
  <c r="C190" i="10"/>
  <c r="D190" i="10"/>
  <c r="E190" i="10"/>
  <c r="A191" i="10"/>
  <c r="C191" i="10"/>
  <c r="D191" i="10"/>
  <c r="E191" i="10"/>
  <c r="A192" i="10"/>
  <c r="C192" i="10"/>
  <c r="D192" i="10"/>
  <c r="E192" i="10"/>
  <c r="A193" i="10"/>
  <c r="C193" i="10"/>
  <c r="D193" i="10"/>
  <c r="E193" i="10"/>
  <c r="A194" i="10"/>
  <c r="C194" i="10"/>
  <c r="D194" i="10"/>
  <c r="E194" i="10"/>
  <c r="A195" i="10"/>
  <c r="C195" i="10"/>
  <c r="D195" i="10"/>
  <c r="E195" i="10"/>
  <c r="A196" i="10"/>
  <c r="C196" i="10"/>
  <c r="D196" i="10"/>
  <c r="E196" i="10"/>
  <c r="A197" i="10"/>
  <c r="C197" i="10"/>
  <c r="D197" i="10"/>
  <c r="E197" i="10"/>
  <c r="A198" i="10"/>
  <c r="C198" i="10"/>
  <c r="D198" i="10"/>
  <c r="E198" i="10"/>
  <c r="A199" i="10"/>
  <c r="C199" i="10"/>
  <c r="D199" i="10"/>
  <c r="E199" i="10"/>
  <c r="A200" i="10"/>
  <c r="C200" i="10"/>
  <c r="D200" i="10"/>
  <c r="E200" i="10"/>
  <c r="A201" i="10"/>
  <c r="C201" i="10"/>
  <c r="D201" i="10"/>
  <c r="E201" i="10"/>
  <c r="A202" i="10"/>
  <c r="B202" i="10"/>
  <c r="C202" i="10"/>
  <c r="D202" i="10"/>
  <c r="E202" i="10"/>
  <c r="A203" i="10"/>
  <c r="C203" i="10"/>
  <c r="D203" i="10"/>
  <c r="E203" i="10"/>
  <c r="A204" i="10"/>
  <c r="C204" i="10"/>
  <c r="D204" i="10"/>
  <c r="E204" i="10"/>
  <c r="A205" i="10"/>
  <c r="B205" i="10" s="1"/>
  <c r="C205" i="10"/>
  <c r="D205" i="10"/>
  <c r="E205" i="10"/>
  <c r="A206" i="10"/>
  <c r="C206" i="10"/>
  <c r="D206" i="10"/>
  <c r="E206" i="10"/>
  <c r="A207" i="10"/>
  <c r="C207" i="10"/>
  <c r="D207" i="10"/>
  <c r="E207" i="10"/>
  <c r="A208" i="10"/>
  <c r="C208" i="10"/>
  <c r="D208" i="10"/>
  <c r="E208" i="10"/>
  <c r="A209" i="10"/>
  <c r="C209" i="10"/>
  <c r="D209" i="10"/>
  <c r="E209" i="10"/>
  <c r="A210" i="10"/>
  <c r="C210" i="10"/>
  <c r="D210" i="10"/>
  <c r="E210" i="10"/>
  <c r="A211" i="10"/>
  <c r="C211" i="10"/>
  <c r="D211" i="10"/>
  <c r="E211" i="10"/>
  <c r="A212" i="10"/>
  <c r="C212" i="10"/>
  <c r="D212" i="10"/>
  <c r="E212" i="10"/>
  <c r="A213" i="10"/>
  <c r="C213" i="10"/>
  <c r="D213" i="10"/>
  <c r="E213" i="10"/>
  <c r="A214" i="10"/>
  <c r="C214" i="10"/>
  <c r="D214" i="10"/>
  <c r="E214" i="10"/>
  <c r="A215" i="10"/>
  <c r="C215" i="10"/>
  <c r="D215" i="10"/>
  <c r="E215" i="10"/>
  <c r="A216" i="10"/>
  <c r="C216" i="10"/>
  <c r="D216" i="10"/>
  <c r="E216" i="10"/>
  <c r="A217" i="10"/>
  <c r="C217" i="10"/>
  <c r="D217" i="10"/>
  <c r="E217" i="10"/>
  <c r="A218" i="10"/>
  <c r="C218" i="10"/>
  <c r="D218" i="10"/>
  <c r="E218" i="10"/>
  <c r="A219" i="10"/>
  <c r="C219" i="10"/>
  <c r="D219" i="10"/>
  <c r="E219" i="10"/>
  <c r="A220" i="10"/>
  <c r="C220" i="10"/>
  <c r="D220" i="10"/>
  <c r="E220" i="10"/>
  <c r="A221" i="10"/>
  <c r="C221" i="10"/>
  <c r="D221" i="10"/>
  <c r="E221" i="10"/>
  <c r="A222" i="10"/>
  <c r="C222" i="10"/>
  <c r="D222" i="10"/>
  <c r="E222" i="10"/>
  <c r="A223" i="10"/>
  <c r="C223" i="10"/>
  <c r="D223" i="10"/>
  <c r="E223" i="10"/>
  <c r="A224" i="10"/>
  <c r="C224" i="10"/>
  <c r="D224" i="10"/>
  <c r="E224" i="10"/>
  <c r="A225" i="10"/>
  <c r="C225" i="10"/>
  <c r="D225" i="10"/>
  <c r="E225" i="10"/>
  <c r="A226" i="10"/>
  <c r="C226" i="10"/>
  <c r="D226" i="10"/>
  <c r="E226" i="10"/>
  <c r="A227" i="10"/>
  <c r="C227" i="10"/>
  <c r="D227" i="10"/>
  <c r="E227" i="10"/>
  <c r="A228" i="10"/>
  <c r="C228" i="10"/>
  <c r="D228" i="10"/>
  <c r="E228" i="10"/>
  <c r="A229" i="10"/>
  <c r="B229" i="10"/>
  <c r="C229" i="10"/>
  <c r="D229" i="10"/>
  <c r="E229" i="10"/>
  <c r="A230" i="10"/>
  <c r="C230" i="10"/>
  <c r="D230" i="10"/>
  <c r="E230" i="10"/>
  <c r="A231" i="10"/>
  <c r="C231" i="10"/>
  <c r="D231" i="10"/>
  <c r="E231" i="10"/>
  <c r="A232" i="10"/>
  <c r="C232" i="10"/>
  <c r="D232" i="10"/>
  <c r="E232" i="10"/>
  <c r="A233" i="10"/>
  <c r="C233" i="10"/>
  <c r="D233" i="10"/>
  <c r="E233" i="10"/>
  <c r="A234" i="10"/>
  <c r="C234" i="10"/>
  <c r="D234" i="10"/>
  <c r="E234" i="10"/>
  <c r="A235" i="10"/>
  <c r="C235" i="10"/>
  <c r="D235" i="10"/>
  <c r="E235" i="10"/>
  <c r="A236" i="10"/>
  <c r="C236" i="10"/>
  <c r="D236" i="10"/>
  <c r="E236" i="10"/>
  <c r="A237" i="10"/>
  <c r="C237" i="10"/>
  <c r="D237" i="10"/>
  <c r="E237" i="10"/>
  <c r="A238" i="10"/>
  <c r="C238" i="10"/>
  <c r="D238" i="10"/>
  <c r="E238" i="10"/>
  <c r="A239" i="10"/>
  <c r="C239" i="10"/>
  <c r="D239" i="10"/>
  <c r="E239" i="10"/>
  <c r="A240" i="10"/>
  <c r="C240" i="10"/>
  <c r="D240" i="10"/>
  <c r="E240" i="10"/>
  <c r="A241" i="10"/>
  <c r="C241" i="10"/>
  <c r="D241" i="10"/>
  <c r="E241" i="10"/>
  <c r="A242" i="10"/>
  <c r="C242" i="10"/>
  <c r="D242" i="10"/>
  <c r="E242" i="10"/>
  <c r="A243" i="10"/>
  <c r="C243" i="10"/>
  <c r="D243" i="10"/>
  <c r="E243" i="10"/>
  <c r="A244" i="10"/>
  <c r="C244" i="10"/>
  <c r="D244" i="10"/>
  <c r="E244" i="10"/>
  <c r="A245" i="10"/>
  <c r="C245" i="10"/>
  <c r="D245" i="10"/>
  <c r="E245" i="10"/>
  <c r="A246" i="10"/>
  <c r="C246" i="10"/>
  <c r="D246" i="10"/>
  <c r="E246" i="10"/>
  <c r="A247" i="10"/>
  <c r="C247" i="10"/>
  <c r="D247" i="10"/>
  <c r="E247" i="10"/>
  <c r="A248" i="10"/>
  <c r="C248" i="10"/>
  <c r="D248" i="10"/>
  <c r="E248" i="10"/>
  <c r="A249" i="10"/>
  <c r="C249" i="10"/>
  <c r="D249" i="10"/>
  <c r="E249" i="10"/>
  <c r="A250" i="10"/>
  <c r="C250" i="10"/>
  <c r="D250" i="10"/>
  <c r="E250" i="10"/>
  <c r="A251" i="10"/>
  <c r="C251" i="10"/>
  <c r="D251" i="10"/>
  <c r="E251" i="10"/>
  <c r="A252" i="10"/>
  <c r="C252" i="10"/>
  <c r="D252" i="10"/>
  <c r="E252" i="10"/>
  <c r="A253" i="10"/>
  <c r="C253" i="10"/>
  <c r="D253" i="10"/>
  <c r="E253" i="10"/>
  <c r="A254" i="10"/>
  <c r="C254" i="10"/>
  <c r="D254" i="10"/>
  <c r="E254" i="10"/>
  <c r="A255" i="10"/>
  <c r="C255" i="10"/>
  <c r="D255" i="10"/>
  <c r="E255" i="10"/>
  <c r="A256" i="10"/>
  <c r="C256" i="10"/>
  <c r="D256" i="10"/>
  <c r="E256" i="10"/>
  <c r="A257" i="10"/>
  <c r="C257" i="10"/>
  <c r="D257" i="10"/>
  <c r="E257" i="10"/>
  <c r="A258" i="10"/>
  <c r="C258" i="10"/>
  <c r="D258" i="10"/>
  <c r="E258" i="10"/>
  <c r="A259" i="10"/>
  <c r="C259" i="10"/>
  <c r="D259" i="10"/>
  <c r="E259" i="10"/>
  <c r="A260" i="10"/>
  <c r="C260" i="10"/>
  <c r="D260" i="10"/>
  <c r="E260" i="10"/>
  <c r="A261" i="10"/>
  <c r="C261" i="10"/>
  <c r="D261" i="10"/>
  <c r="E261" i="10"/>
  <c r="A262" i="10"/>
  <c r="C262" i="10"/>
  <c r="D262" i="10"/>
  <c r="E262" i="10"/>
  <c r="A263" i="10"/>
  <c r="C263" i="10"/>
  <c r="D263" i="10"/>
  <c r="E263" i="10"/>
  <c r="A264" i="10"/>
  <c r="C264" i="10"/>
  <c r="D264" i="10"/>
  <c r="E264" i="10"/>
  <c r="A265" i="10"/>
  <c r="C265" i="10"/>
  <c r="D265" i="10"/>
  <c r="E265" i="10"/>
  <c r="A266" i="10"/>
  <c r="B266" i="10"/>
  <c r="C266" i="10"/>
  <c r="D266" i="10"/>
  <c r="E266" i="10"/>
  <c r="A267" i="10"/>
  <c r="C267" i="10"/>
  <c r="D267" i="10"/>
  <c r="E267" i="10"/>
  <c r="A268" i="10"/>
  <c r="C268" i="10"/>
  <c r="D268" i="10"/>
  <c r="E268" i="10"/>
  <c r="A269" i="10"/>
  <c r="C269" i="10"/>
  <c r="D269" i="10"/>
  <c r="E269" i="10"/>
  <c r="A270" i="10"/>
  <c r="C270" i="10"/>
  <c r="D270" i="10"/>
  <c r="E270" i="10"/>
  <c r="A271" i="10"/>
  <c r="C271" i="10"/>
  <c r="D271" i="10"/>
  <c r="E271" i="10"/>
  <c r="A272" i="10"/>
  <c r="C272" i="10"/>
  <c r="D272" i="10"/>
  <c r="E272" i="10"/>
  <c r="A273" i="10"/>
  <c r="C273" i="10"/>
  <c r="D273" i="10"/>
  <c r="E273" i="10"/>
  <c r="A274" i="10"/>
  <c r="C274" i="10"/>
  <c r="D274" i="10"/>
  <c r="E274" i="10"/>
  <c r="A275" i="10"/>
  <c r="C275" i="10"/>
  <c r="D275" i="10"/>
  <c r="E275" i="10"/>
  <c r="A276" i="10"/>
  <c r="C276" i="10"/>
  <c r="D276" i="10"/>
  <c r="E276" i="10"/>
  <c r="A277" i="10"/>
  <c r="B277" i="10" s="1"/>
  <c r="C277" i="10"/>
  <c r="D277" i="10"/>
  <c r="E277" i="10"/>
  <c r="A278" i="10"/>
  <c r="C278" i="10"/>
  <c r="D278" i="10"/>
  <c r="E278" i="10"/>
  <c r="A279" i="10"/>
  <c r="C279" i="10"/>
  <c r="D279" i="10"/>
  <c r="E279" i="10"/>
  <c r="A280" i="10"/>
  <c r="C280" i="10"/>
  <c r="D280" i="10"/>
  <c r="E280" i="10"/>
  <c r="A281" i="10"/>
  <c r="C281" i="10"/>
  <c r="D281" i="10"/>
  <c r="E281" i="10"/>
  <c r="A282" i="10"/>
  <c r="C282" i="10"/>
  <c r="D282" i="10"/>
  <c r="E282" i="10"/>
  <c r="A283" i="10"/>
  <c r="C283" i="10"/>
  <c r="D283" i="10"/>
  <c r="E283" i="10"/>
  <c r="A284" i="10"/>
  <c r="C284" i="10"/>
  <c r="D284" i="10"/>
  <c r="E284" i="10"/>
  <c r="A285" i="10"/>
  <c r="C285" i="10"/>
  <c r="D285" i="10"/>
  <c r="E285" i="10"/>
  <c r="A286" i="10"/>
  <c r="C286" i="10"/>
  <c r="D286" i="10"/>
  <c r="E286" i="10"/>
  <c r="A287" i="10"/>
  <c r="C287" i="10"/>
  <c r="D287" i="10"/>
  <c r="E287" i="10"/>
  <c r="A288" i="10"/>
  <c r="C288" i="10"/>
  <c r="D288" i="10"/>
  <c r="E288" i="10"/>
  <c r="A289" i="10"/>
  <c r="C289" i="10"/>
  <c r="D289" i="10"/>
  <c r="E289" i="10"/>
  <c r="A290" i="10"/>
  <c r="C290" i="10"/>
  <c r="D290" i="10"/>
  <c r="E290" i="10"/>
  <c r="A291" i="10"/>
  <c r="C291" i="10"/>
  <c r="D291" i="10"/>
  <c r="E291" i="10"/>
  <c r="A292" i="10"/>
  <c r="C292" i="10"/>
  <c r="D292" i="10"/>
  <c r="E292" i="10"/>
  <c r="A293" i="10"/>
  <c r="C293" i="10"/>
  <c r="D293" i="10"/>
  <c r="E293" i="10"/>
  <c r="A294" i="10"/>
  <c r="C294" i="10"/>
  <c r="D294" i="10"/>
  <c r="E294" i="10"/>
  <c r="A295" i="10"/>
  <c r="C295" i="10"/>
  <c r="D295" i="10"/>
  <c r="E295" i="10"/>
  <c r="A296" i="10"/>
  <c r="C296" i="10"/>
  <c r="D296" i="10"/>
  <c r="E296" i="10"/>
  <c r="A297" i="10"/>
  <c r="C297" i="10"/>
  <c r="D297" i="10"/>
  <c r="E297" i="10"/>
  <c r="A298" i="10"/>
  <c r="C298" i="10"/>
  <c r="D298" i="10"/>
  <c r="E298" i="10"/>
  <c r="A299" i="10"/>
  <c r="C299" i="10"/>
  <c r="D299" i="10"/>
  <c r="E299" i="10"/>
  <c r="A300" i="10"/>
  <c r="C300" i="10"/>
  <c r="D300" i="10"/>
  <c r="E300" i="10"/>
  <c r="A301" i="10"/>
  <c r="C301" i="10"/>
  <c r="D301" i="10"/>
  <c r="E301" i="10"/>
  <c r="A302" i="10"/>
  <c r="C302" i="10"/>
  <c r="D302" i="10"/>
  <c r="E302" i="10"/>
  <c r="A303" i="10"/>
  <c r="C303" i="10"/>
  <c r="D303" i="10"/>
  <c r="E303" i="10"/>
  <c r="A304" i="10"/>
  <c r="C304" i="10"/>
  <c r="D304" i="10"/>
  <c r="E304" i="10"/>
  <c r="A305" i="10"/>
  <c r="C305" i="10"/>
  <c r="D305" i="10"/>
  <c r="E305" i="10"/>
  <c r="A306" i="10"/>
  <c r="C306" i="10"/>
  <c r="D306" i="10"/>
  <c r="E306" i="10"/>
  <c r="A307" i="10"/>
  <c r="C307" i="10"/>
  <c r="D307" i="10"/>
  <c r="E307" i="10"/>
  <c r="A308" i="10"/>
  <c r="C308" i="10"/>
  <c r="D308" i="10"/>
  <c r="E308" i="10"/>
  <c r="A309" i="10"/>
  <c r="C309" i="10"/>
  <c r="D309" i="10"/>
  <c r="E309" i="10"/>
  <c r="A310" i="10"/>
  <c r="C310" i="10"/>
  <c r="D310" i="10"/>
  <c r="E310" i="10"/>
  <c r="A311" i="10"/>
  <c r="C311" i="10"/>
  <c r="D311" i="10"/>
  <c r="E311" i="10"/>
  <c r="A312" i="10"/>
  <c r="C312" i="10"/>
  <c r="D312" i="10"/>
  <c r="E312" i="10"/>
  <c r="A313" i="10"/>
  <c r="C313" i="10"/>
  <c r="D313" i="10"/>
  <c r="E313" i="10"/>
  <c r="A314" i="10"/>
  <c r="C314" i="10"/>
  <c r="D314" i="10"/>
  <c r="E314" i="10"/>
  <c r="A315" i="10"/>
  <c r="C315" i="10"/>
  <c r="D315" i="10"/>
  <c r="E315" i="10"/>
  <c r="A316" i="10"/>
  <c r="C316" i="10"/>
  <c r="D316" i="10"/>
  <c r="E316" i="10"/>
  <c r="A317" i="10"/>
  <c r="C317" i="10"/>
  <c r="D317" i="10"/>
  <c r="E317" i="10"/>
  <c r="A318" i="10"/>
  <c r="C318" i="10"/>
  <c r="D318" i="10"/>
  <c r="E318" i="10"/>
  <c r="A319" i="10"/>
  <c r="C319" i="10"/>
  <c r="D319" i="10"/>
  <c r="E319" i="10"/>
  <c r="A320" i="10"/>
  <c r="C320" i="10"/>
  <c r="D320" i="10"/>
  <c r="E320" i="10"/>
  <c r="A321" i="10"/>
  <c r="C321" i="10"/>
  <c r="D321" i="10"/>
  <c r="E321" i="10"/>
  <c r="A322" i="10"/>
  <c r="C322" i="10"/>
  <c r="D322" i="10"/>
  <c r="E322" i="10"/>
  <c r="A323" i="10"/>
  <c r="C323" i="10"/>
  <c r="D323" i="10"/>
  <c r="E323" i="10"/>
  <c r="A324" i="10"/>
  <c r="C324" i="10"/>
  <c r="D324" i="10"/>
  <c r="E324" i="10"/>
  <c r="A325" i="10"/>
  <c r="C325" i="10"/>
  <c r="D325" i="10"/>
  <c r="E325" i="10"/>
  <c r="A326" i="10"/>
  <c r="C326" i="10"/>
  <c r="D326" i="10"/>
  <c r="E326" i="10"/>
  <c r="A327" i="10"/>
  <c r="C327" i="10"/>
  <c r="D327" i="10"/>
  <c r="E327" i="10"/>
  <c r="A328" i="10"/>
  <c r="C328" i="10"/>
  <c r="D328" i="10"/>
  <c r="E328" i="10"/>
  <c r="A329" i="10"/>
  <c r="C329" i="10"/>
  <c r="D329" i="10"/>
  <c r="E329" i="10"/>
  <c r="A330" i="10"/>
  <c r="C330" i="10"/>
  <c r="D330" i="10"/>
  <c r="E330" i="10"/>
  <c r="A331" i="10"/>
  <c r="C331" i="10"/>
  <c r="D331" i="10"/>
  <c r="E331" i="10"/>
  <c r="A332" i="10"/>
  <c r="C332" i="10"/>
  <c r="D332" i="10"/>
  <c r="E332" i="10"/>
  <c r="A333" i="10"/>
  <c r="C333" i="10"/>
  <c r="D333" i="10"/>
  <c r="E333" i="10"/>
  <c r="A334" i="10"/>
  <c r="C334" i="10"/>
  <c r="D334" i="10"/>
  <c r="E334" i="10"/>
  <c r="A335" i="10"/>
  <c r="C335" i="10"/>
  <c r="D335" i="10"/>
  <c r="E335" i="10"/>
  <c r="A336" i="10"/>
  <c r="C336" i="10"/>
  <c r="D336" i="10"/>
  <c r="E336" i="10"/>
  <c r="A337" i="10"/>
  <c r="C337" i="10"/>
  <c r="D337" i="10"/>
  <c r="E337" i="10"/>
  <c r="A338" i="10"/>
  <c r="C338" i="10"/>
  <c r="D338" i="10"/>
  <c r="E338" i="10"/>
  <c r="A339" i="10"/>
  <c r="C339" i="10"/>
  <c r="D339" i="10"/>
  <c r="E339" i="10"/>
  <c r="A340" i="10"/>
  <c r="C340" i="10"/>
  <c r="D340" i="10"/>
  <c r="E340" i="10"/>
  <c r="A341" i="10"/>
  <c r="C341" i="10"/>
  <c r="D341" i="10"/>
  <c r="E341" i="10"/>
  <c r="A342" i="10"/>
  <c r="C342" i="10"/>
  <c r="D342" i="10"/>
  <c r="E342" i="10"/>
  <c r="A343" i="10"/>
  <c r="C343" i="10"/>
  <c r="D343" i="10"/>
  <c r="E343" i="10"/>
  <c r="A344" i="10"/>
  <c r="C344" i="10"/>
  <c r="D344" i="10"/>
  <c r="E344" i="10"/>
  <c r="A345" i="10"/>
  <c r="C345" i="10"/>
  <c r="D345" i="10"/>
  <c r="E345" i="10"/>
  <c r="A346" i="10"/>
  <c r="C346" i="10"/>
  <c r="D346" i="10"/>
  <c r="E346" i="10"/>
  <c r="A347" i="10"/>
  <c r="C347" i="10"/>
  <c r="D347" i="10"/>
  <c r="E347" i="10"/>
  <c r="A348" i="10"/>
  <c r="C348" i="10"/>
  <c r="D348" i="10"/>
  <c r="E348" i="10"/>
  <c r="A349" i="10"/>
  <c r="C349" i="10"/>
  <c r="D349" i="10"/>
  <c r="E349" i="10"/>
  <c r="A350" i="10"/>
  <c r="C350" i="10"/>
  <c r="D350" i="10"/>
  <c r="E350" i="10"/>
  <c r="A351" i="10"/>
  <c r="B351" i="10"/>
  <c r="C351" i="10"/>
  <c r="D351" i="10"/>
  <c r="E351" i="10"/>
  <c r="A352" i="10"/>
  <c r="C352" i="10"/>
  <c r="D352" i="10"/>
  <c r="E352" i="10"/>
  <c r="A353" i="10"/>
  <c r="C353" i="10"/>
  <c r="D353" i="10"/>
  <c r="E353" i="10"/>
  <c r="A354" i="10"/>
  <c r="C354" i="10"/>
  <c r="D354" i="10"/>
  <c r="E354" i="10"/>
  <c r="A355" i="10"/>
  <c r="C355" i="10"/>
  <c r="D355" i="10"/>
  <c r="E355" i="10"/>
  <c r="A356" i="10"/>
  <c r="C356" i="10"/>
  <c r="D356" i="10"/>
  <c r="E356" i="10"/>
  <c r="A357" i="10"/>
  <c r="C357" i="10"/>
  <c r="D357" i="10"/>
  <c r="E357" i="10"/>
  <c r="A358" i="10"/>
  <c r="C358" i="10"/>
  <c r="D358" i="10"/>
  <c r="E358" i="10"/>
  <c r="A359" i="10"/>
  <c r="C359" i="10"/>
  <c r="D359" i="10"/>
  <c r="E359" i="10"/>
  <c r="A360" i="10"/>
  <c r="C360" i="10"/>
  <c r="D360" i="10"/>
  <c r="E360" i="10"/>
  <c r="A361" i="10"/>
  <c r="C361" i="10"/>
  <c r="D361" i="10"/>
  <c r="E361" i="10"/>
  <c r="A362" i="10"/>
  <c r="C362" i="10"/>
  <c r="D362" i="10"/>
  <c r="E362" i="10"/>
  <c r="A363" i="10"/>
  <c r="C363" i="10"/>
  <c r="D363" i="10"/>
  <c r="E363" i="10"/>
  <c r="A364" i="10"/>
  <c r="C364" i="10"/>
  <c r="D364" i="10"/>
  <c r="E364" i="10"/>
  <c r="A365" i="10"/>
  <c r="C365" i="10"/>
  <c r="D365" i="10"/>
  <c r="E365" i="10"/>
  <c r="A366" i="10"/>
  <c r="C366" i="10"/>
  <c r="D366" i="10"/>
  <c r="E366" i="10"/>
  <c r="A367" i="10"/>
  <c r="C367" i="10"/>
  <c r="D367" i="10"/>
  <c r="E367" i="10"/>
  <c r="A368" i="10"/>
  <c r="C368" i="10"/>
  <c r="D368" i="10"/>
  <c r="E368" i="10"/>
  <c r="A369" i="10"/>
  <c r="C369" i="10"/>
  <c r="D369" i="10"/>
  <c r="E369" i="10"/>
  <c r="A370" i="10"/>
  <c r="C370" i="10"/>
  <c r="D370" i="10"/>
  <c r="E370" i="10"/>
  <c r="A371" i="10"/>
  <c r="C371" i="10"/>
  <c r="D371" i="10"/>
  <c r="E371" i="10"/>
  <c r="A372" i="10"/>
  <c r="C372" i="10"/>
  <c r="D372" i="10"/>
  <c r="E372" i="10"/>
  <c r="A373" i="10"/>
  <c r="C373" i="10"/>
  <c r="D373" i="10"/>
  <c r="E373" i="10"/>
  <c r="A374" i="10"/>
  <c r="C374" i="10"/>
  <c r="D374" i="10"/>
  <c r="E374" i="10"/>
  <c r="A375" i="10"/>
  <c r="C375" i="10"/>
  <c r="D375" i="10"/>
  <c r="E375" i="10"/>
  <c r="A376" i="10"/>
  <c r="C376" i="10"/>
  <c r="D376" i="10"/>
  <c r="E376" i="10"/>
  <c r="A377" i="10"/>
  <c r="C377" i="10"/>
  <c r="D377" i="10"/>
  <c r="E377" i="10"/>
  <c r="A378" i="10"/>
  <c r="C378" i="10"/>
  <c r="D378" i="10"/>
  <c r="E378" i="10"/>
  <c r="A379" i="10"/>
  <c r="C379" i="10"/>
  <c r="D379" i="10"/>
  <c r="E379" i="10"/>
  <c r="A380" i="10"/>
  <c r="C380" i="10"/>
  <c r="D380" i="10"/>
  <c r="E380" i="10"/>
  <c r="A381" i="10"/>
  <c r="C381" i="10"/>
  <c r="D381" i="10"/>
  <c r="E381" i="10"/>
  <c r="A382" i="10"/>
  <c r="C382" i="10"/>
  <c r="D382" i="10"/>
  <c r="E382" i="10"/>
  <c r="A383" i="10"/>
  <c r="C383" i="10"/>
  <c r="D383" i="10"/>
  <c r="E383" i="10"/>
  <c r="A384" i="10"/>
  <c r="C384" i="10"/>
  <c r="D384" i="10"/>
  <c r="E384" i="10"/>
  <c r="A385" i="10"/>
  <c r="C385" i="10"/>
  <c r="D385" i="10"/>
  <c r="E385" i="10"/>
  <c r="A386" i="10"/>
  <c r="C386" i="10"/>
  <c r="D386" i="10"/>
  <c r="E386" i="10"/>
  <c r="A387" i="10"/>
  <c r="C387" i="10"/>
  <c r="D387" i="10"/>
  <c r="E387" i="10"/>
  <c r="A388" i="10"/>
  <c r="C388" i="10"/>
  <c r="D388" i="10"/>
  <c r="E388" i="10"/>
  <c r="A389" i="10"/>
  <c r="C389" i="10"/>
  <c r="D389" i="10"/>
  <c r="E389" i="10"/>
  <c r="A390" i="10"/>
  <c r="C390" i="10"/>
  <c r="D390" i="10"/>
  <c r="E390" i="10"/>
  <c r="A391" i="10"/>
  <c r="C391" i="10"/>
  <c r="D391" i="10"/>
  <c r="E391" i="10"/>
  <c r="A392" i="10"/>
  <c r="C392" i="10"/>
  <c r="D392" i="10"/>
  <c r="E392" i="10"/>
  <c r="A393" i="10"/>
  <c r="C393" i="10"/>
  <c r="D393" i="10"/>
  <c r="E393" i="10"/>
  <c r="A394" i="10"/>
  <c r="C394" i="10"/>
  <c r="D394" i="10"/>
  <c r="E394" i="10"/>
  <c r="A395" i="10"/>
  <c r="C395" i="10"/>
  <c r="D395" i="10"/>
  <c r="E395" i="10"/>
  <c r="A396" i="10"/>
  <c r="C396" i="10"/>
  <c r="D396" i="10"/>
  <c r="E396" i="10"/>
  <c r="A397" i="10"/>
  <c r="C397" i="10"/>
  <c r="D397" i="10"/>
  <c r="E397" i="10"/>
  <c r="A398" i="10"/>
  <c r="C398" i="10"/>
  <c r="D398" i="10"/>
  <c r="E398" i="10"/>
  <c r="A399" i="10"/>
  <c r="C399" i="10"/>
  <c r="D399" i="10"/>
  <c r="E399" i="10"/>
  <c r="A400" i="10"/>
  <c r="C400" i="10"/>
  <c r="D400" i="10"/>
  <c r="E400" i="10"/>
  <c r="A401" i="10"/>
  <c r="C401" i="10"/>
  <c r="D401" i="10"/>
  <c r="E401" i="10"/>
  <c r="A402" i="10"/>
  <c r="C402" i="10"/>
  <c r="D402" i="10"/>
  <c r="E402" i="10"/>
  <c r="A403" i="10"/>
  <c r="C403" i="10"/>
  <c r="D403" i="10"/>
  <c r="E403" i="10"/>
  <c r="A404" i="10"/>
  <c r="C404" i="10"/>
  <c r="D404" i="10"/>
  <c r="E404" i="10"/>
  <c r="A405" i="10"/>
  <c r="B405" i="10"/>
  <c r="C405" i="10"/>
  <c r="D405" i="10"/>
  <c r="E405" i="10"/>
  <c r="A406" i="10"/>
  <c r="C406" i="10"/>
  <c r="D406" i="10"/>
  <c r="E406" i="10"/>
  <c r="A407" i="10"/>
  <c r="C407" i="10"/>
  <c r="D407" i="10"/>
  <c r="E407" i="10"/>
  <c r="A408" i="10"/>
  <c r="C408" i="10"/>
  <c r="D408" i="10"/>
  <c r="E408" i="10"/>
  <c r="A409" i="10"/>
  <c r="B409" i="10"/>
  <c r="C409" i="10"/>
  <c r="D409" i="10"/>
  <c r="E409" i="10"/>
  <c r="A410" i="10"/>
  <c r="C410" i="10"/>
  <c r="D410" i="10"/>
  <c r="E410" i="10"/>
  <c r="A411" i="10"/>
  <c r="C411" i="10"/>
  <c r="D411" i="10"/>
  <c r="E411" i="10"/>
  <c r="A412" i="10"/>
  <c r="C412" i="10"/>
  <c r="D412" i="10"/>
  <c r="E412" i="10"/>
  <c r="A413" i="10"/>
  <c r="C413" i="10"/>
  <c r="D413" i="10"/>
  <c r="E413" i="10"/>
  <c r="A414" i="10"/>
  <c r="C414" i="10"/>
  <c r="D414" i="10"/>
  <c r="E414" i="10"/>
  <c r="A415" i="10"/>
  <c r="C415" i="10"/>
  <c r="D415" i="10"/>
  <c r="E415" i="10"/>
  <c r="A416" i="10"/>
  <c r="C416" i="10"/>
  <c r="D416" i="10"/>
  <c r="E416" i="10"/>
  <c r="A417" i="10"/>
  <c r="C417" i="10"/>
  <c r="D417" i="10"/>
  <c r="E417" i="10"/>
  <c r="A418" i="10"/>
  <c r="C418" i="10"/>
  <c r="D418" i="10"/>
  <c r="E418" i="10"/>
  <c r="A419" i="10"/>
  <c r="C419" i="10"/>
  <c r="D419" i="10"/>
  <c r="E419" i="10"/>
  <c r="A420" i="10"/>
  <c r="C420" i="10"/>
  <c r="D420" i="10"/>
  <c r="E420" i="10"/>
  <c r="A421" i="10"/>
  <c r="C421" i="10"/>
  <c r="D421" i="10"/>
  <c r="E421" i="10"/>
  <c r="A422" i="10"/>
  <c r="C422" i="10"/>
  <c r="D422" i="10"/>
  <c r="E422" i="10"/>
  <c r="A423" i="10"/>
  <c r="C423" i="10"/>
  <c r="D423" i="10"/>
  <c r="E423" i="10"/>
  <c r="A424" i="10"/>
  <c r="C424" i="10"/>
  <c r="D424" i="10"/>
  <c r="E424" i="10"/>
  <c r="A425" i="10"/>
  <c r="C425" i="10"/>
  <c r="D425" i="10"/>
  <c r="E425" i="10"/>
  <c r="A426" i="10"/>
  <c r="C426" i="10"/>
  <c r="D426" i="10"/>
  <c r="E426" i="10"/>
  <c r="A427" i="10"/>
  <c r="C427" i="10"/>
  <c r="D427" i="10"/>
  <c r="E427" i="10"/>
  <c r="A428" i="10"/>
  <c r="C428" i="10"/>
  <c r="D428" i="10"/>
  <c r="E428" i="10"/>
  <c r="A429" i="10"/>
  <c r="C429" i="10"/>
  <c r="D429" i="10"/>
  <c r="E429" i="10"/>
  <c r="A430" i="10"/>
  <c r="C430" i="10"/>
  <c r="D430" i="10"/>
  <c r="E430" i="10"/>
  <c r="A431" i="10"/>
  <c r="C431" i="10"/>
  <c r="D431" i="10"/>
  <c r="E431" i="10"/>
  <c r="A432" i="10"/>
  <c r="C432" i="10"/>
  <c r="D432" i="10"/>
  <c r="E432" i="10"/>
  <c r="A433" i="10"/>
  <c r="C433" i="10"/>
  <c r="D433" i="10"/>
  <c r="E433" i="10"/>
  <c r="A434" i="10"/>
  <c r="C434" i="10"/>
  <c r="D434" i="10"/>
  <c r="E434" i="10"/>
  <c r="A435" i="10"/>
  <c r="C435" i="10"/>
  <c r="D435" i="10"/>
  <c r="E435" i="10"/>
  <c r="A436" i="10"/>
  <c r="C436" i="10"/>
  <c r="D436" i="10"/>
  <c r="E436" i="10"/>
  <c r="A437" i="10"/>
  <c r="C437" i="10"/>
  <c r="D437" i="10"/>
  <c r="E437" i="10"/>
  <c r="A438" i="10"/>
  <c r="C438" i="10"/>
  <c r="D438" i="10"/>
  <c r="E438" i="10"/>
  <c r="A439" i="10"/>
  <c r="C439" i="10"/>
  <c r="D439" i="10"/>
  <c r="E439" i="10"/>
  <c r="A440" i="10"/>
  <c r="C440" i="10"/>
  <c r="D440" i="10"/>
  <c r="E440" i="10"/>
  <c r="A441" i="10"/>
  <c r="C441" i="10"/>
  <c r="D441" i="10"/>
  <c r="E441" i="10"/>
  <c r="A442" i="10"/>
  <c r="C442" i="10"/>
  <c r="D442" i="10"/>
  <c r="E442" i="10"/>
  <c r="A443" i="10"/>
  <c r="C443" i="10"/>
  <c r="D443" i="10"/>
  <c r="E443" i="10"/>
  <c r="A444" i="10"/>
  <c r="C444" i="10"/>
  <c r="D444" i="10"/>
  <c r="E444" i="10"/>
  <c r="A445" i="10"/>
  <c r="B445" i="10"/>
  <c r="C445" i="10"/>
  <c r="D445" i="10"/>
  <c r="E445" i="10"/>
  <c r="A446" i="10"/>
  <c r="C446" i="10"/>
  <c r="D446" i="10"/>
  <c r="E446" i="10"/>
  <c r="A447" i="10"/>
  <c r="C447" i="10"/>
  <c r="D447" i="10"/>
  <c r="E447" i="10"/>
  <c r="A448" i="10"/>
  <c r="C448" i="10"/>
  <c r="D448" i="10"/>
  <c r="E448" i="10"/>
  <c r="A449" i="10"/>
  <c r="C449" i="10"/>
  <c r="D449" i="10"/>
  <c r="E449" i="10"/>
  <c r="A450" i="10"/>
  <c r="C450" i="10"/>
  <c r="D450" i="10"/>
  <c r="E450" i="10"/>
  <c r="A451" i="10"/>
  <c r="C451" i="10"/>
  <c r="D451" i="10"/>
  <c r="E451" i="10"/>
  <c r="A452" i="10"/>
  <c r="C452" i="10"/>
  <c r="D452" i="10"/>
  <c r="E452" i="10"/>
  <c r="A453" i="10"/>
  <c r="C453" i="10"/>
  <c r="D453" i="10"/>
  <c r="E453" i="10"/>
  <c r="A454" i="10"/>
  <c r="C454" i="10"/>
  <c r="D454" i="10"/>
  <c r="E454" i="10"/>
  <c r="A455" i="10"/>
  <c r="C455" i="10"/>
  <c r="D455" i="10"/>
  <c r="E455" i="10"/>
  <c r="A456" i="10"/>
  <c r="C456" i="10"/>
  <c r="D456" i="10"/>
  <c r="E456" i="10"/>
  <c r="A457" i="10"/>
  <c r="C457" i="10"/>
  <c r="D457" i="10"/>
  <c r="E457" i="10"/>
  <c r="A458" i="10"/>
  <c r="C458" i="10"/>
  <c r="D458" i="10"/>
  <c r="E458" i="10"/>
  <c r="A459" i="10"/>
  <c r="C459" i="10"/>
  <c r="D459" i="10"/>
  <c r="E459" i="10"/>
  <c r="A460" i="10"/>
  <c r="C460" i="10"/>
  <c r="D460" i="10"/>
  <c r="E460" i="10"/>
  <c r="A461" i="10"/>
  <c r="C461" i="10"/>
  <c r="D461" i="10"/>
  <c r="E461" i="10"/>
  <c r="A462" i="10"/>
  <c r="C462" i="10"/>
  <c r="D462" i="10"/>
  <c r="E462" i="10"/>
  <c r="A463" i="10"/>
  <c r="C463" i="10"/>
  <c r="D463" i="10"/>
  <c r="E463" i="10"/>
  <c r="A464" i="10"/>
  <c r="C464" i="10"/>
  <c r="D464" i="10"/>
  <c r="E464" i="10"/>
  <c r="A465" i="10"/>
  <c r="C465" i="10"/>
  <c r="D465" i="10"/>
  <c r="E465" i="10"/>
  <c r="A466" i="10"/>
  <c r="C466" i="10"/>
  <c r="D466" i="10"/>
  <c r="E466" i="10"/>
  <c r="A467" i="10"/>
  <c r="C467" i="10"/>
  <c r="D467" i="10"/>
  <c r="E467" i="10"/>
  <c r="A468" i="10"/>
  <c r="C468" i="10"/>
  <c r="D468" i="10"/>
  <c r="E468" i="10"/>
  <c r="A469" i="10"/>
  <c r="C469" i="10"/>
  <c r="D469" i="10"/>
  <c r="E469" i="10"/>
  <c r="A470" i="10"/>
  <c r="C470" i="10"/>
  <c r="D470" i="10"/>
  <c r="E470" i="10"/>
  <c r="A471" i="10"/>
  <c r="C471" i="10"/>
  <c r="D471" i="10"/>
  <c r="E471" i="10"/>
  <c r="A472" i="10"/>
  <c r="C472" i="10"/>
  <c r="D472" i="10"/>
  <c r="E472" i="10"/>
  <c r="A473" i="10"/>
  <c r="C473" i="10"/>
  <c r="D473" i="10"/>
  <c r="E473" i="10"/>
  <c r="A474" i="10"/>
  <c r="C474" i="10"/>
  <c r="D474" i="10"/>
  <c r="E474" i="10"/>
  <c r="A475" i="10"/>
  <c r="C475" i="10"/>
  <c r="D475" i="10"/>
  <c r="E475" i="10"/>
  <c r="A476" i="10"/>
  <c r="C476" i="10"/>
  <c r="D476" i="10"/>
  <c r="E476" i="10"/>
  <c r="A477" i="10"/>
  <c r="C477" i="10"/>
  <c r="D477" i="10"/>
  <c r="E477" i="10"/>
  <c r="A478" i="10"/>
  <c r="C478" i="10"/>
  <c r="D478" i="10"/>
  <c r="E478" i="10"/>
  <c r="A479" i="10"/>
  <c r="B479" i="10" s="1"/>
  <c r="C479" i="10"/>
  <c r="D479" i="10"/>
  <c r="E479" i="10"/>
  <c r="A480" i="10"/>
  <c r="C480" i="10"/>
  <c r="D480" i="10"/>
  <c r="E480" i="10"/>
  <c r="A481" i="10"/>
  <c r="C481" i="10"/>
  <c r="D481" i="10"/>
  <c r="E481" i="10"/>
  <c r="A482" i="10"/>
  <c r="C482" i="10"/>
  <c r="D482" i="10"/>
  <c r="E482" i="10"/>
  <c r="A483" i="10"/>
  <c r="C483" i="10"/>
  <c r="D483" i="10"/>
  <c r="E483" i="10"/>
  <c r="A484" i="10"/>
  <c r="C484" i="10"/>
  <c r="D484" i="10"/>
  <c r="E484" i="10"/>
  <c r="A485" i="10"/>
  <c r="C485" i="10"/>
  <c r="D485" i="10"/>
  <c r="E485" i="10"/>
  <c r="A486" i="10"/>
  <c r="C486" i="10"/>
  <c r="D486" i="10"/>
  <c r="E486" i="10"/>
  <c r="A487" i="10"/>
  <c r="C487" i="10"/>
  <c r="D487" i="10"/>
  <c r="E487" i="10"/>
  <c r="A488" i="10"/>
  <c r="C488" i="10"/>
  <c r="D488" i="10"/>
  <c r="E488" i="10"/>
  <c r="A489" i="10"/>
  <c r="B489" i="10"/>
  <c r="C489" i="10"/>
  <c r="D489" i="10"/>
  <c r="E489" i="10"/>
  <c r="A490" i="10"/>
  <c r="C490" i="10"/>
  <c r="D490" i="10"/>
  <c r="E490" i="10"/>
  <c r="A491" i="10"/>
  <c r="C491" i="10"/>
  <c r="D491" i="10"/>
  <c r="E491" i="10"/>
  <c r="A492" i="10"/>
  <c r="C492" i="10"/>
  <c r="D492" i="10"/>
  <c r="E492" i="10"/>
  <c r="A493" i="10"/>
  <c r="C493" i="10"/>
  <c r="D493" i="10"/>
  <c r="E493" i="10"/>
  <c r="A494" i="10"/>
  <c r="C494" i="10"/>
  <c r="D494" i="10"/>
  <c r="E494" i="10"/>
  <c r="A495" i="10"/>
  <c r="C495" i="10"/>
  <c r="D495" i="10"/>
  <c r="E495" i="10"/>
  <c r="A496" i="10"/>
  <c r="C496" i="10"/>
  <c r="D496" i="10"/>
  <c r="E496" i="10"/>
  <c r="A497" i="10"/>
  <c r="C497" i="10"/>
  <c r="D497" i="10"/>
  <c r="E497" i="10"/>
  <c r="A498" i="10"/>
  <c r="C498" i="10"/>
  <c r="D498" i="10"/>
  <c r="E498" i="10"/>
  <c r="A499" i="10"/>
  <c r="C499" i="10"/>
  <c r="D499" i="10"/>
  <c r="E499" i="10"/>
  <c r="A500" i="10"/>
  <c r="C500" i="10"/>
  <c r="D500" i="10"/>
  <c r="E500" i="10"/>
  <c r="A501" i="10"/>
  <c r="C501" i="10"/>
  <c r="D501" i="10"/>
  <c r="E501" i="10"/>
  <c r="A502" i="10"/>
  <c r="C502" i="10"/>
  <c r="D502" i="10"/>
  <c r="E502" i="10"/>
  <c r="A503" i="10"/>
  <c r="C503" i="10"/>
  <c r="D503" i="10"/>
  <c r="E503" i="10"/>
  <c r="A504" i="10"/>
  <c r="C504" i="10"/>
  <c r="D504" i="10"/>
  <c r="E504" i="10"/>
  <c r="A505" i="10"/>
  <c r="C505" i="10"/>
  <c r="D505" i="10"/>
  <c r="E505" i="10"/>
  <c r="A506" i="10"/>
  <c r="C506" i="10"/>
  <c r="D506" i="10"/>
  <c r="E506" i="10"/>
  <c r="A507" i="10"/>
  <c r="C507" i="10"/>
  <c r="D507" i="10"/>
  <c r="E507" i="10"/>
  <c r="A508" i="10"/>
  <c r="C508" i="10"/>
  <c r="D508" i="10"/>
  <c r="E508" i="10"/>
  <c r="A509" i="10"/>
  <c r="C509" i="10"/>
  <c r="D509" i="10"/>
  <c r="E509" i="10"/>
  <c r="A510" i="10"/>
  <c r="C510" i="10"/>
  <c r="D510" i="10"/>
  <c r="E510" i="10"/>
  <c r="A511" i="10"/>
  <c r="C511" i="10"/>
  <c r="D511" i="10"/>
  <c r="E511" i="10"/>
  <c r="A512" i="10"/>
  <c r="C512" i="10"/>
  <c r="D512" i="10"/>
  <c r="E512" i="10"/>
  <c r="A513" i="10"/>
  <c r="C513" i="10"/>
  <c r="D513" i="10"/>
  <c r="E513" i="10"/>
  <c r="A514" i="10"/>
  <c r="C514" i="10"/>
  <c r="D514" i="10"/>
  <c r="E514" i="10"/>
  <c r="A515" i="10"/>
  <c r="C515" i="10"/>
  <c r="D515" i="10"/>
  <c r="E515" i="10"/>
  <c r="A516" i="10"/>
  <c r="C516" i="10"/>
  <c r="D516" i="10"/>
  <c r="E516" i="10"/>
  <c r="A517" i="10"/>
  <c r="C517" i="10"/>
  <c r="D517" i="10"/>
  <c r="E517" i="10"/>
  <c r="A518" i="10"/>
  <c r="C518" i="10"/>
  <c r="D518" i="10"/>
  <c r="E518" i="10"/>
  <c r="A519" i="10"/>
  <c r="C519" i="10"/>
  <c r="D519" i="10"/>
  <c r="E519" i="10"/>
  <c r="A520" i="10"/>
  <c r="C520" i="10"/>
  <c r="D520" i="10"/>
  <c r="E520" i="10"/>
  <c r="A521" i="10"/>
  <c r="B521" i="10"/>
  <c r="C521" i="10"/>
  <c r="D521" i="10"/>
  <c r="E521" i="10"/>
  <c r="A522" i="10"/>
  <c r="C522" i="10"/>
  <c r="D522" i="10"/>
  <c r="E522" i="10"/>
  <c r="A523" i="10"/>
  <c r="C523" i="10"/>
  <c r="D523" i="10"/>
  <c r="E523" i="10"/>
  <c r="A524" i="10"/>
  <c r="C524" i="10"/>
  <c r="D524" i="10"/>
  <c r="E524" i="10"/>
  <c r="A525" i="10"/>
  <c r="C525" i="10"/>
  <c r="D525" i="10"/>
  <c r="E525" i="10"/>
  <c r="A526" i="10"/>
  <c r="C526" i="10"/>
  <c r="D526" i="10"/>
  <c r="E526" i="10"/>
  <c r="A527" i="10"/>
  <c r="C527" i="10"/>
  <c r="D527" i="10"/>
  <c r="E527" i="10"/>
  <c r="A528" i="10"/>
  <c r="C528" i="10"/>
  <c r="D528" i="10"/>
  <c r="E528" i="10"/>
  <c r="A529" i="10"/>
  <c r="C529" i="10"/>
  <c r="D529" i="10"/>
  <c r="E529" i="10"/>
  <c r="A530" i="10"/>
  <c r="C530" i="10"/>
  <c r="D530" i="10"/>
  <c r="E530" i="10"/>
  <c r="A531" i="10"/>
  <c r="C531" i="10"/>
  <c r="D531" i="10"/>
  <c r="E531" i="10"/>
  <c r="A532" i="10"/>
  <c r="C532" i="10"/>
  <c r="D532" i="10"/>
  <c r="E532" i="10"/>
  <c r="A533" i="10"/>
  <c r="C533" i="10"/>
  <c r="D533" i="10"/>
  <c r="E533" i="10"/>
  <c r="A534" i="10"/>
  <c r="C534" i="10"/>
  <c r="D534" i="10"/>
  <c r="E534" i="10"/>
  <c r="A535" i="10"/>
  <c r="C535" i="10"/>
  <c r="D535" i="10"/>
  <c r="E535" i="10"/>
  <c r="A536" i="10"/>
  <c r="C536" i="10"/>
  <c r="D536" i="10"/>
  <c r="E536" i="10"/>
  <c r="A537" i="10"/>
  <c r="C537" i="10"/>
  <c r="D537" i="10"/>
  <c r="E537" i="10"/>
  <c r="A538" i="10"/>
  <c r="C538" i="10"/>
  <c r="D538" i="10"/>
  <c r="E538" i="10"/>
  <c r="A539" i="10"/>
  <c r="C539" i="10"/>
  <c r="D539" i="10"/>
  <c r="E539" i="10"/>
  <c r="A540" i="10"/>
  <c r="C540" i="10"/>
  <c r="D540" i="10"/>
  <c r="E540" i="10"/>
  <c r="A541" i="10"/>
  <c r="C541" i="10"/>
  <c r="D541" i="10"/>
  <c r="E541" i="10"/>
  <c r="A542" i="10"/>
  <c r="C542" i="10"/>
  <c r="D542" i="10"/>
  <c r="E542" i="10"/>
  <c r="A543" i="10"/>
  <c r="C543" i="10"/>
  <c r="D543" i="10"/>
  <c r="E543" i="10"/>
  <c r="A544" i="10"/>
  <c r="C544" i="10"/>
  <c r="D544" i="10"/>
  <c r="E544" i="10"/>
  <c r="A545" i="10"/>
  <c r="C545" i="10"/>
  <c r="D545" i="10"/>
  <c r="E545" i="10"/>
  <c r="A546" i="10"/>
  <c r="C546" i="10"/>
  <c r="D546" i="10"/>
  <c r="E546" i="10"/>
  <c r="A547" i="10"/>
  <c r="C547" i="10"/>
  <c r="D547" i="10"/>
  <c r="E547" i="10"/>
  <c r="A548" i="10"/>
  <c r="C548" i="10"/>
  <c r="D548" i="10"/>
  <c r="E548" i="10"/>
  <c r="A549" i="10"/>
  <c r="C549" i="10"/>
  <c r="D549" i="10"/>
  <c r="E549" i="10"/>
  <c r="A550" i="10"/>
  <c r="C550" i="10"/>
  <c r="D550" i="10"/>
  <c r="E550" i="10"/>
  <c r="A551" i="10"/>
  <c r="C551" i="10"/>
  <c r="D551" i="10"/>
  <c r="E551" i="10"/>
  <c r="A552" i="10"/>
  <c r="C552" i="10"/>
  <c r="D552" i="10"/>
  <c r="E552" i="10"/>
  <c r="A553" i="10"/>
  <c r="C553" i="10"/>
  <c r="D553" i="10"/>
  <c r="E553" i="10"/>
  <c r="A554" i="10"/>
  <c r="C554" i="10"/>
  <c r="D554" i="10"/>
  <c r="E554" i="10"/>
  <c r="A555" i="10"/>
  <c r="C555" i="10"/>
  <c r="D555" i="10"/>
  <c r="E555" i="10"/>
  <c r="A556" i="10"/>
  <c r="C556" i="10"/>
  <c r="D556" i="10"/>
  <c r="E556" i="10"/>
  <c r="A557" i="10"/>
  <c r="C557" i="10"/>
  <c r="D557" i="10"/>
  <c r="E557" i="10"/>
  <c r="A558" i="10"/>
  <c r="C558" i="10"/>
  <c r="D558" i="10"/>
  <c r="E558" i="10"/>
  <c r="A559" i="10"/>
  <c r="C559" i="10"/>
  <c r="D559" i="10"/>
  <c r="E559" i="10"/>
  <c r="A560" i="10"/>
  <c r="C560" i="10"/>
  <c r="D560" i="10"/>
  <c r="E560" i="10"/>
  <c r="A561" i="10"/>
  <c r="C561" i="10"/>
  <c r="D561" i="10"/>
  <c r="E561" i="10"/>
  <c r="A562" i="10"/>
  <c r="C562" i="10"/>
  <c r="D562" i="10"/>
  <c r="E562" i="10"/>
  <c r="A563" i="10"/>
  <c r="C563" i="10"/>
  <c r="D563" i="10"/>
  <c r="E563" i="10"/>
  <c r="A564" i="10"/>
  <c r="C564" i="10"/>
  <c r="D564" i="10"/>
  <c r="E564" i="10"/>
  <c r="A565" i="10"/>
  <c r="C565" i="10"/>
  <c r="D565" i="10"/>
  <c r="E565" i="10"/>
  <c r="A566" i="10"/>
  <c r="C566" i="10"/>
  <c r="D566" i="10"/>
  <c r="E566" i="10"/>
  <c r="A567" i="10"/>
  <c r="C567" i="10"/>
  <c r="D567" i="10"/>
  <c r="E567" i="10"/>
  <c r="A568" i="10"/>
  <c r="C568" i="10"/>
  <c r="D568" i="10"/>
  <c r="E568" i="10"/>
  <c r="A569" i="10"/>
  <c r="C569" i="10"/>
  <c r="D569" i="10"/>
  <c r="E569" i="10"/>
  <c r="A570" i="10"/>
  <c r="C570" i="10"/>
  <c r="D570" i="10"/>
  <c r="E570" i="10"/>
  <c r="A571" i="10"/>
  <c r="C571" i="10"/>
  <c r="D571" i="10"/>
  <c r="E571" i="10"/>
  <c r="A572" i="10"/>
  <c r="C572" i="10"/>
  <c r="D572" i="10"/>
  <c r="E572" i="10"/>
  <c r="A573" i="10"/>
  <c r="C573" i="10"/>
  <c r="D573" i="10"/>
  <c r="E573" i="10"/>
  <c r="A574" i="10"/>
  <c r="B574" i="10" s="1"/>
  <c r="C574" i="10"/>
  <c r="D574" i="10"/>
  <c r="E574" i="10"/>
  <c r="A575" i="10"/>
  <c r="C575" i="10"/>
  <c r="D575" i="10"/>
  <c r="E575" i="10"/>
  <c r="A576" i="10"/>
  <c r="C576" i="10"/>
  <c r="D576" i="10"/>
  <c r="E576" i="10"/>
  <c r="A577" i="10"/>
  <c r="C577" i="10"/>
  <c r="D577" i="10"/>
  <c r="E577" i="10"/>
  <c r="A578" i="10"/>
  <c r="C578" i="10"/>
  <c r="D578" i="10"/>
  <c r="E578" i="10"/>
  <c r="A579" i="10"/>
  <c r="C579" i="10"/>
  <c r="D579" i="10"/>
  <c r="E579" i="10"/>
  <c r="A580" i="10"/>
  <c r="C580" i="10"/>
  <c r="D580" i="10"/>
  <c r="E580" i="10"/>
  <c r="A581" i="10"/>
  <c r="C581" i="10"/>
  <c r="D581" i="10"/>
  <c r="E581" i="10"/>
  <c r="A582" i="10"/>
  <c r="C582" i="10"/>
  <c r="D582" i="10"/>
  <c r="E582" i="10"/>
  <c r="A583" i="10"/>
  <c r="C583" i="10"/>
  <c r="D583" i="10"/>
  <c r="E583" i="10"/>
  <c r="A584" i="10"/>
  <c r="B584" i="10"/>
  <c r="C584" i="10"/>
  <c r="D584" i="10"/>
  <c r="E584" i="10"/>
  <c r="A585" i="10"/>
  <c r="C585" i="10"/>
  <c r="D585" i="10"/>
  <c r="E585" i="10"/>
  <c r="A586" i="10"/>
  <c r="C586" i="10"/>
  <c r="D586" i="10"/>
  <c r="E586" i="10"/>
  <c r="A587" i="10"/>
  <c r="C587" i="10"/>
  <c r="D587" i="10"/>
  <c r="E587" i="10"/>
  <c r="A588" i="10"/>
  <c r="C588" i="10"/>
  <c r="D588" i="10"/>
  <c r="E588" i="10"/>
  <c r="A589" i="10"/>
  <c r="C589" i="10"/>
  <c r="D589" i="10"/>
  <c r="E589" i="10"/>
  <c r="A590" i="10"/>
  <c r="C590" i="10"/>
  <c r="D590" i="10"/>
  <c r="E590" i="10"/>
  <c r="A591" i="10"/>
  <c r="C591" i="10"/>
  <c r="D591" i="10"/>
  <c r="E591" i="10"/>
  <c r="A592" i="10"/>
  <c r="C592" i="10"/>
  <c r="D592" i="10"/>
  <c r="E592" i="10"/>
  <c r="A593" i="10"/>
  <c r="C593" i="10"/>
  <c r="D593" i="10"/>
  <c r="E593" i="10"/>
  <c r="A594" i="10"/>
  <c r="C594" i="10"/>
  <c r="D594" i="10"/>
  <c r="E594" i="10"/>
  <c r="A595" i="10"/>
  <c r="C595" i="10"/>
  <c r="D595" i="10"/>
  <c r="E595" i="10"/>
  <c r="A596" i="10"/>
  <c r="C596" i="10"/>
  <c r="D596" i="10"/>
  <c r="E596" i="10"/>
  <c r="A597" i="10"/>
  <c r="C597" i="10"/>
  <c r="D597" i="10"/>
  <c r="E597" i="10"/>
  <c r="A598" i="10"/>
  <c r="C598" i="10"/>
  <c r="D598" i="10"/>
  <c r="E598" i="10"/>
  <c r="A599" i="10"/>
  <c r="C599" i="10"/>
  <c r="D599" i="10"/>
  <c r="E599" i="10"/>
  <c r="A600" i="10"/>
  <c r="C600" i="10"/>
  <c r="D600" i="10"/>
  <c r="E600" i="10"/>
  <c r="A601" i="10"/>
  <c r="C601" i="10"/>
  <c r="D601" i="10"/>
  <c r="E601" i="10"/>
  <c r="A602" i="10"/>
  <c r="C602" i="10"/>
  <c r="D602" i="10"/>
  <c r="E602" i="10"/>
  <c r="A603" i="10"/>
  <c r="C603" i="10"/>
  <c r="D603" i="10"/>
  <c r="E603" i="10"/>
  <c r="A604" i="10"/>
  <c r="C604" i="10"/>
  <c r="D604" i="10"/>
  <c r="E604" i="10"/>
  <c r="A605" i="10"/>
  <c r="C605" i="10"/>
  <c r="D605" i="10"/>
  <c r="E605" i="10"/>
  <c r="A606" i="10"/>
  <c r="C606" i="10"/>
  <c r="D606" i="10"/>
  <c r="E606" i="10"/>
  <c r="A607" i="10"/>
  <c r="C607" i="10"/>
  <c r="D607" i="10"/>
  <c r="E607" i="10"/>
  <c r="A608" i="10"/>
  <c r="C608" i="10"/>
  <c r="D608" i="10"/>
  <c r="E608" i="10"/>
  <c r="A609" i="10"/>
  <c r="C609" i="10"/>
  <c r="D609" i="10"/>
  <c r="E609" i="10"/>
  <c r="A610" i="10"/>
  <c r="C610" i="10"/>
  <c r="D610" i="10"/>
  <c r="E610" i="10"/>
  <c r="A611" i="10"/>
  <c r="C611" i="10"/>
  <c r="D611" i="10"/>
  <c r="E611" i="10"/>
  <c r="A612" i="10"/>
  <c r="C612" i="10"/>
  <c r="D612" i="10"/>
  <c r="E612" i="10"/>
  <c r="A613" i="10"/>
  <c r="C613" i="10"/>
  <c r="D613" i="10"/>
  <c r="E613" i="10"/>
  <c r="A614" i="10"/>
  <c r="C614" i="10"/>
  <c r="D614" i="10"/>
  <c r="E614" i="10"/>
  <c r="A615" i="10"/>
  <c r="C615" i="10"/>
  <c r="D615" i="10"/>
  <c r="E615" i="10"/>
  <c r="A616" i="10"/>
  <c r="C616" i="10"/>
  <c r="D616" i="10"/>
  <c r="E616" i="10"/>
  <c r="A617" i="10"/>
  <c r="C617" i="10"/>
  <c r="D617" i="10"/>
  <c r="E617" i="10"/>
  <c r="A618" i="10"/>
  <c r="C618" i="10"/>
  <c r="D618" i="10"/>
  <c r="E618" i="10"/>
  <c r="A619" i="10"/>
  <c r="C619" i="10"/>
  <c r="D619" i="10"/>
  <c r="E619" i="10"/>
  <c r="A620" i="10"/>
  <c r="C620" i="10"/>
  <c r="D620" i="10"/>
  <c r="E620" i="10"/>
  <c r="A621" i="10"/>
  <c r="C621" i="10"/>
  <c r="D621" i="10"/>
  <c r="E621" i="10"/>
  <c r="A622" i="10"/>
  <c r="C622" i="10"/>
  <c r="D622" i="10"/>
  <c r="E622" i="10"/>
  <c r="A623" i="10"/>
  <c r="C623" i="10"/>
  <c r="D623" i="10"/>
  <c r="E623" i="10"/>
  <c r="A624" i="10"/>
  <c r="C624" i="10"/>
  <c r="D624" i="10"/>
  <c r="E624" i="10"/>
  <c r="A625" i="10"/>
  <c r="C625" i="10"/>
  <c r="D625" i="10"/>
  <c r="E625" i="10"/>
  <c r="A626" i="10"/>
  <c r="C626" i="10"/>
  <c r="D626" i="10"/>
  <c r="E626" i="10"/>
  <c r="A627" i="10"/>
  <c r="C627" i="10"/>
  <c r="D627" i="10"/>
  <c r="E627" i="10"/>
  <c r="A628" i="10"/>
  <c r="C628" i="10"/>
  <c r="D628" i="10"/>
  <c r="E628" i="10"/>
  <c r="A629" i="10"/>
  <c r="C629" i="10"/>
  <c r="D629" i="10"/>
  <c r="E629" i="10"/>
  <c r="A630" i="10"/>
  <c r="C630" i="10"/>
  <c r="D630" i="10"/>
  <c r="E630" i="10"/>
  <c r="A631" i="10"/>
  <c r="C631" i="10"/>
  <c r="D631" i="10"/>
  <c r="E631" i="10"/>
  <c r="A632" i="10"/>
  <c r="C632" i="10"/>
  <c r="D632" i="10"/>
  <c r="E632" i="10"/>
  <c r="A633" i="10"/>
  <c r="C633" i="10"/>
  <c r="D633" i="10"/>
  <c r="E633" i="10"/>
  <c r="A634" i="10"/>
  <c r="C634" i="10"/>
  <c r="D634" i="10"/>
  <c r="E634" i="10"/>
  <c r="A635" i="10"/>
  <c r="C635" i="10"/>
  <c r="D635" i="10"/>
  <c r="E635" i="10"/>
  <c r="A636" i="10"/>
  <c r="C636" i="10"/>
  <c r="D636" i="10"/>
  <c r="E636" i="10"/>
  <c r="A637" i="10"/>
  <c r="C637" i="10"/>
  <c r="D637" i="10"/>
  <c r="E637" i="10"/>
  <c r="A638" i="10"/>
  <c r="C638" i="10"/>
  <c r="D638" i="10"/>
  <c r="E638" i="10"/>
  <c r="A639" i="10"/>
  <c r="C639" i="10"/>
  <c r="D639" i="10"/>
  <c r="E639" i="10"/>
  <c r="A640" i="10"/>
  <c r="C640" i="10"/>
  <c r="D640" i="10"/>
  <c r="E640" i="10"/>
  <c r="A641" i="10"/>
  <c r="C641" i="10"/>
  <c r="D641" i="10"/>
  <c r="E641" i="10"/>
  <c r="A642" i="10"/>
  <c r="C642" i="10"/>
  <c r="D642" i="10"/>
  <c r="E642" i="10"/>
  <c r="A643" i="10"/>
  <c r="C643" i="10"/>
  <c r="D643" i="10"/>
  <c r="E643" i="10"/>
  <c r="A644" i="10"/>
  <c r="C644" i="10"/>
  <c r="D644" i="10"/>
  <c r="E644" i="10"/>
  <c r="A645" i="10"/>
  <c r="C645" i="10"/>
  <c r="D645" i="10"/>
  <c r="E645" i="10"/>
  <c r="A646" i="10"/>
  <c r="C646" i="10"/>
  <c r="D646" i="10"/>
  <c r="E646" i="10"/>
  <c r="A647" i="10"/>
  <c r="C647" i="10"/>
  <c r="D647" i="10"/>
  <c r="E647" i="10"/>
  <c r="A648" i="10"/>
  <c r="C648" i="10"/>
  <c r="D648" i="10"/>
  <c r="E648" i="10"/>
  <c r="A649" i="10"/>
  <c r="C649" i="10"/>
  <c r="D649" i="10"/>
  <c r="E649" i="10"/>
  <c r="A650" i="10"/>
  <c r="B650" i="10"/>
  <c r="C650" i="10"/>
  <c r="D650" i="10"/>
  <c r="E650" i="10"/>
  <c r="A651" i="10"/>
  <c r="C651" i="10"/>
  <c r="D651" i="10"/>
  <c r="E651" i="10"/>
  <c r="A652" i="10"/>
  <c r="C652" i="10"/>
  <c r="D652" i="10"/>
  <c r="E652" i="10"/>
  <c r="A653" i="10"/>
  <c r="C653" i="10"/>
  <c r="D653" i="10"/>
  <c r="E653" i="10"/>
  <c r="A654" i="10"/>
  <c r="C654" i="10"/>
  <c r="D654" i="10"/>
  <c r="E654" i="10"/>
  <c r="A655" i="10"/>
  <c r="C655" i="10"/>
  <c r="D655" i="10"/>
  <c r="E655" i="10"/>
  <c r="A656" i="10"/>
  <c r="C656" i="10"/>
  <c r="D656" i="10"/>
  <c r="E656" i="10"/>
  <c r="A657" i="10"/>
  <c r="C657" i="10"/>
  <c r="D657" i="10"/>
  <c r="E657" i="10"/>
  <c r="A658" i="10"/>
  <c r="C658" i="10"/>
  <c r="D658" i="10"/>
  <c r="E658" i="10"/>
  <c r="A659" i="10"/>
  <c r="C659" i="10"/>
  <c r="D659" i="10"/>
  <c r="E659" i="10"/>
  <c r="A660" i="10"/>
  <c r="C660" i="10"/>
  <c r="D660" i="10"/>
  <c r="E660" i="10"/>
  <c r="A661" i="10"/>
  <c r="C661" i="10"/>
  <c r="D661" i="10"/>
  <c r="E661" i="10"/>
  <c r="A662" i="10"/>
  <c r="C662" i="10"/>
  <c r="D662" i="10"/>
  <c r="E662" i="10"/>
  <c r="A663" i="10"/>
  <c r="C663" i="10"/>
  <c r="D663" i="10"/>
  <c r="E663" i="10"/>
  <c r="A664" i="10"/>
  <c r="C664" i="10"/>
  <c r="D664" i="10"/>
  <c r="E664" i="10"/>
  <c r="A665" i="10"/>
  <c r="C665" i="10"/>
  <c r="D665" i="10"/>
  <c r="E665" i="10"/>
  <c r="A666" i="10"/>
  <c r="C666" i="10"/>
  <c r="D666" i="10"/>
  <c r="E666" i="10"/>
  <c r="A667" i="10"/>
  <c r="C667" i="10"/>
  <c r="D667" i="10"/>
  <c r="E667" i="10"/>
  <c r="A668" i="10"/>
  <c r="C668" i="10"/>
  <c r="D668" i="10"/>
  <c r="E668" i="10"/>
  <c r="A669" i="10"/>
  <c r="C669" i="10"/>
  <c r="D669" i="10"/>
  <c r="E669" i="10"/>
  <c r="A670" i="10"/>
  <c r="C670" i="10"/>
  <c r="D670" i="10"/>
  <c r="E670" i="10"/>
  <c r="A671" i="10"/>
  <c r="C671" i="10"/>
  <c r="D671" i="10"/>
  <c r="E671" i="10"/>
  <c r="A672" i="10"/>
  <c r="C672" i="10"/>
  <c r="D672" i="10"/>
  <c r="E672" i="10"/>
  <c r="A673" i="10"/>
  <c r="C673" i="10"/>
  <c r="D673" i="10"/>
  <c r="E673" i="10"/>
  <c r="A674" i="10"/>
  <c r="C674" i="10"/>
  <c r="D674" i="10"/>
  <c r="E674" i="10"/>
  <c r="A675" i="10"/>
  <c r="C675" i="10"/>
  <c r="D675" i="10"/>
  <c r="E675" i="10"/>
  <c r="A676" i="10"/>
  <c r="C676" i="10"/>
  <c r="D676" i="10"/>
  <c r="E676" i="10"/>
  <c r="A677" i="10"/>
  <c r="C677" i="10"/>
  <c r="D677" i="10"/>
  <c r="E677" i="10"/>
  <c r="A678" i="10"/>
  <c r="C678" i="10"/>
  <c r="D678" i="10"/>
  <c r="E678" i="10"/>
  <c r="A679" i="10"/>
  <c r="C679" i="10"/>
  <c r="D679" i="10"/>
  <c r="E679" i="10"/>
  <c r="A680" i="10"/>
  <c r="C680" i="10"/>
  <c r="D680" i="10"/>
  <c r="E680" i="10"/>
  <c r="A681" i="10"/>
  <c r="C681" i="10"/>
  <c r="D681" i="10"/>
  <c r="E681" i="10"/>
  <c r="A682" i="10"/>
  <c r="C682" i="10"/>
  <c r="D682" i="10"/>
  <c r="E682" i="10"/>
  <c r="A683" i="10"/>
  <c r="C683" i="10"/>
  <c r="D683" i="10"/>
  <c r="E683" i="10"/>
  <c r="A684" i="10"/>
  <c r="C684" i="10"/>
  <c r="D684" i="10"/>
  <c r="E684" i="10"/>
  <c r="A685" i="10"/>
  <c r="C685" i="10"/>
  <c r="D685" i="10"/>
  <c r="E685" i="10"/>
  <c r="A686" i="10"/>
  <c r="C686" i="10"/>
  <c r="D686" i="10"/>
  <c r="E686" i="10"/>
  <c r="A687" i="10"/>
  <c r="C687" i="10"/>
  <c r="D687" i="10"/>
  <c r="E687" i="10"/>
  <c r="A688" i="10"/>
  <c r="C688" i="10"/>
  <c r="D688" i="10"/>
  <c r="E688" i="10"/>
  <c r="A689" i="10"/>
  <c r="C689" i="10"/>
  <c r="D689" i="10"/>
  <c r="E689" i="10"/>
  <c r="A690" i="10"/>
  <c r="C690" i="10"/>
  <c r="D690" i="10"/>
  <c r="E690" i="10"/>
  <c r="A691" i="10"/>
  <c r="C691" i="10"/>
  <c r="D691" i="10"/>
  <c r="E691" i="10"/>
  <c r="A692" i="10"/>
  <c r="C692" i="10"/>
  <c r="D692" i="10"/>
  <c r="E692" i="10"/>
  <c r="A693" i="10"/>
  <c r="C693" i="10"/>
  <c r="D693" i="10"/>
  <c r="E693" i="10"/>
  <c r="A694" i="10"/>
  <c r="C694" i="10"/>
  <c r="D694" i="10"/>
  <c r="E694" i="10"/>
  <c r="A695" i="10"/>
  <c r="C695" i="10"/>
  <c r="D695" i="10"/>
  <c r="E695" i="10"/>
  <c r="A696" i="10"/>
  <c r="C696" i="10"/>
  <c r="D696" i="10"/>
  <c r="E696" i="10"/>
  <c r="A697" i="10"/>
  <c r="C697" i="10"/>
  <c r="D697" i="10"/>
  <c r="E697" i="10"/>
  <c r="A698" i="10"/>
  <c r="C698" i="10"/>
  <c r="D698" i="10"/>
  <c r="E698" i="10"/>
  <c r="A699" i="10"/>
  <c r="C699" i="10"/>
  <c r="D699" i="10"/>
  <c r="E699" i="10"/>
  <c r="A700" i="10"/>
  <c r="C700" i="10"/>
  <c r="D700" i="10"/>
  <c r="E700" i="10"/>
  <c r="A701" i="10"/>
  <c r="C701" i="10"/>
  <c r="D701" i="10"/>
  <c r="E701" i="10"/>
  <c r="A702" i="10"/>
  <c r="C702" i="10"/>
  <c r="D702" i="10"/>
  <c r="E702" i="10"/>
  <c r="A703" i="10"/>
  <c r="C703" i="10"/>
  <c r="D703" i="10"/>
  <c r="E703" i="10"/>
  <c r="A704" i="10"/>
  <c r="C704" i="10"/>
  <c r="D704" i="10"/>
  <c r="E704" i="10"/>
  <c r="A705" i="10"/>
  <c r="C705" i="10"/>
  <c r="D705" i="10"/>
  <c r="E705" i="10"/>
  <c r="A706" i="10"/>
  <c r="C706" i="10"/>
  <c r="D706" i="10"/>
  <c r="E706" i="10"/>
  <c r="A707" i="10"/>
  <c r="C707" i="10"/>
  <c r="D707" i="10"/>
  <c r="E707" i="10"/>
  <c r="A708" i="10"/>
  <c r="C708" i="10"/>
  <c r="D708" i="10"/>
  <c r="E708" i="10"/>
  <c r="A709" i="10"/>
  <c r="C709" i="10"/>
  <c r="D709" i="10"/>
  <c r="E709" i="10"/>
  <c r="A710" i="10"/>
  <c r="C710" i="10"/>
  <c r="D710" i="10"/>
  <c r="E710" i="10"/>
  <c r="A711" i="10"/>
  <c r="C711" i="10"/>
  <c r="D711" i="10"/>
  <c r="E711" i="10"/>
  <c r="A712" i="10"/>
  <c r="C712" i="10"/>
  <c r="D712" i="10"/>
  <c r="E712" i="10"/>
  <c r="A713" i="10"/>
  <c r="C713" i="10"/>
  <c r="D713" i="10"/>
  <c r="E713" i="10"/>
  <c r="A714" i="10"/>
  <c r="C714" i="10"/>
  <c r="D714" i="10"/>
  <c r="E714" i="10"/>
  <c r="A715" i="10"/>
  <c r="C715" i="10"/>
  <c r="D715" i="10"/>
  <c r="E715" i="10"/>
  <c r="A716" i="10"/>
  <c r="C716" i="10"/>
  <c r="D716" i="10"/>
  <c r="E716" i="10"/>
  <c r="A717" i="10"/>
  <c r="C717" i="10"/>
  <c r="D717" i="10"/>
  <c r="E717" i="10"/>
  <c r="A718" i="10"/>
  <c r="C718" i="10"/>
  <c r="D718" i="10"/>
  <c r="E718" i="10"/>
  <c r="A719" i="10"/>
  <c r="C719" i="10"/>
  <c r="D719" i="10"/>
  <c r="E719" i="10"/>
  <c r="A720" i="10"/>
  <c r="C720" i="10"/>
  <c r="D720" i="10"/>
  <c r="E720" i="10"/>
  <c r="A721" i="10"/>
  <c r="C721" i="10"/>
  <c r="D721" i="10"/>
  <c r="E721" i="10"/>
  <c r="A722" i="10"/>
  <c r="C722" i="10"/>
  <c r="D722" i="10"/>
  <c r="E722" i="10"/>
  <c r="A723" i="10"/>
  <c r="C723" i="10"/>
  <c r="D723" i="10"/>
  <c r="E723" i="10"/>
  <c r="A724" i="10"/>
  <c r="C724" i="10"/>
  <c r="D724" i="10"/>
  <c r="E724" i="10"/>
  <c r="A725" i="10"/>
  <c r="C725" i="10"/>
  <c r="D725" i="10"/>
  <c r="E725" i="10"/>
  <c r="A726" i="10"/>
  <c r="C726" i="10"/>
  <c r="D726" i="10"/>
  <c r="E726" i="10"/>
  <c r="A727" i="10"/>
  <c r="C727" i="10"/>
  <c r="D727" i="10"/>
  <c r="E727" i="10"/>
  <c r="A728" i="10"/>
  <c r="C728" i="10"/>
  <c r="D728" i="10"/>
  <c r="E728" i="10"/>
  <c r="A729" i="10"/>
  <c r="B729" i="10" s="1"/>
  <c r="C729" i="10"/>
  <c r="D729" i="10"/>
  <c r="E729" i="10"/>
  <c r="A730" i="10"/>
  <c r="C730" i="10"/>
  <c r="D730" i="10"/>
  <c r="E730" i="10"/>
  <c r="A731" i="10"/>
  <c r="C731" i="10"/>
  <c r="D731" i="10"/>
  <c r="E731" i="10"/>
  <c r="A732" i="10"/>
  <c r="C732" i="10"/>
  <c r="D732" i="10"/>
  <c r="E732" i="10"/>
  <c r="A733" i="10"/>
  <c r="C733" i="10"/>
  <c r="D733" i="10"/>
  <c r="E733" i="10"/>
  <c r="A734" i="10"/>
  <c r="C734" i="10"/>
  <c r="D734" i="10"/>
  <c r="E734" i="10"/>
  <c r="A735" i="10"/>
  <c r="C735" i="10"/>
  <c r="D735" i="10"/>
  <c r="E735" i="10"/>
  <c r="A736" i="10"/>
  <c r="C736" i="10"/>
  <c r="D736" i="10"/>
  <c r="E736" i="10"/>
  <c r="A737" i="10"/>
  <c r="C737" i="10"/>
  <c r="D737" i="10"/>
  <c r="E737" i="10"/>
  <c r="A738" i="10"/>
  <c r="C738" i="10"/>
  <c r="D738" i="10"/>
  <c r="E738" i="10"/>
  <c r="A739" i="10"/>
  <c r="C739" i="10"/>
  <c r="D739" i="10"/>
  <c r="E739" i="10"/>
  <c r="A740" i="10"/>
  <c r="C740" i="10"/>
  <c r="D740" i="10"/>
  <c r="E740" i="10"/>
  <c r="A741" i="10"/>
  <c r="C741" i="10"/>
  <c r="D741" i="10"/>
  <c r="E741" i="10"/>
  <c r="A742" i="10"/>
  <c r="C742" i="10"/>
  <c r="D742" i="10"/>
  <c r="E742" i="10"/>
  <c r="A743" i="10"/>
  <c r="C743" i="10"/>
  <c r="D743" i="10"/>
  <c r="E743" i="10"/>
  <c r="A744" i="10"/>
  <c r="C744" i="10"/>
  <c r="D744" i="10"/>
  <c r="E744" i="10"/>
  <c r="A745" i="10"/>
  <c r="C745" i="10"/>
  <c r="D745" i="10"/>
  <c r="E745" i="10"/>
  <c r="A746" i="10"/>
  <c r="C746" i="10"/>
  <c r="D746" i="10"/>
  <c r="E746" i="10"/>
  <c r="A747" i="10"/>
  <c r="C747" i="10"/>
  <c r="D747" i="10"/>
  <c r="E747" i="10"/>
  <c r="A748" i="10"/>
  <c r="C748" i="10"/>
  <c r="D748" i="10"/>
  <c r="E748" i="10"/>
  <c r="A749" i="10"/>
  <c r="C749" i="10"/>
  <c r="D749" i="10"/>
  <c r="E749" i="10"/>
  <c r="A750" i="10"/>
  <c r="C750" i="10"/>
  <c r="D750" i="10"/>
  <c r="E750" i="10"/>
  <c r="A751" i="10"/>
  <c r="B751" i="10"/>
  <c r="C751" i="10"/>
  <c r="D751" i="10"/>
  <c r="E751" i="10"/>
  <c r="A752" i="10"/>
  <c r="C752" i="10"/>
  <c r="D752" i="10"/>
  <c r="E752" i="10"/>
  <c r="A753" i="10"/>
  <c r="C753" i="10"/>
  <c r="D753" i="10"/>
  <c r="E753" i="10"/>
  <c r="A754" i="10"/>
  <c r="C754" i="10"/>
  <c r="D754" i="10"/>
  <c r="E754" i="10"/>
  <c r="A755" i="10"/>
  <c r="C755" i="10"/>
  <c r="D755" i="10"/>
  <c r="E755" i="10"/>
  <c r="A756" i="10"/>
  <c r="C756" i="10"/>
  <c r="D756" i="10"/>
  <c r="E756" i="10"/>
  <c r="A757" i="10"/>
  <c r="C757" i="10"/>
  <c r="D757" i="10"/>
  <c r="E757" i="10"/>
  <c r="A758" i="10"/>
  <c r="C758" i="10"/>
  <c r="D758" i="10"/>
  <c r="E758" i="10"/>
  <c r="A759" i="10"/>
  <c r="C759" i="10"/>
  <c r="D759" i="10"/>
  <c r="E759" i="10"/>
  <c r="A760" i="10"/>
  <c r="C760" i="10"/>
  <c r="D760" i="10"/>
  <c r="E760" i="10"/>
  <c r="A761" i="10"/>
  <c r="C761" i="10"/>
  <c r="D761" i="10"/>
  <c r="E761" i="10"/>
  <c r="A762" i="10"/>
  <c r="C762" i="10"/>
  <c r="D762" i="10"/>
  <c r="E762" i="10"/>
  <c r="A763" i="10"/>
  <c r="C763" i="10"/>
  <c r="D763" i="10"/>
  <c r="E763" i="10"/>
  <c r="A764" i="10"/>
  <c r="C764" i="10"/>
  <c r="D764" i="10"/>
  <c r="E764" i="10"/>
  <c r="A765" i="10"/>
  <c r="C765" i="10"/>
  <c r="D765" i="10"/>
  <c r="E765" i="10"/>
  <c r="A766" i="10"/>
  <c r="C766" i="10"/>
  <c r="D766" i="10"/>
  <c r="E766" i="10"/>
  <c r="A767" i="10"/>
  <c r="C767" i="10"/>
  <c r="D767" i="10"/>
  <c r="E767" i="10"/>
  <c r="A768" i="10"/>
  <c r="C768" i="10"/>
  <c r="D768" i="10"/>
  <c r="E768" i="10"/>
  <c r="A769" i="10"/>
  <c r="C769" i="10"/>
  <c r="D769" i="10"/>
  <c r="E769" i="10"/>
  <c r="A770" i="10"/>
  <c r="C770" i="10"/>
  <c r="D770" i="10"/>
  <c r="E770" i="10"/>
  <c r="A771" i="10"/>
  <c r="C771" i="10"/>
  <c r="D771" i="10"/>
  <c r="E771" i="10"/>
  <c r="A772" i="10"/>
  <c r="C772" i="10"/>
  <c r="D772" i="10"/>
  <c r="E772" i="10"/>
  <c r="A773" i="10"/>
  <c r="C773" i="10"/>
  <c r="D773" i="10"/>
  <c r="E773" i="10"/>
  <c r="A774" i="10"/>
  <c r="C774" i="10"/>
  <c r="D774" i="10"/>
  <c r="E774" i="10"/>
  <c r="A775" i="10"/>
  <c r="C775" i="10"/>
  <c r="D775" i="10"/>
  <c r="E775" i="10"/>
  <c r="A776" i="10"/>
  <c r="C776" i="10"/>
  <c r="D776" i="10"/>
  <c r="E776" i="10"/>
  <c r="A777" i="10"/>
  <c r="C777" i="10"/>
  <c r="D777" i="10"/>
  <c r="E777" i="10"/>
  <c r="A778" i="10"/>
  <c r="C778" i="10"/>
  <c r="D778" i="10"/>
  <c r="E778" i="10"/>
  <c r="A779" i="10"/>
  <c r="C779" i="10"/>
  <c r="D779" i="10"/>
  <c r="E779" i="10"/>
  <c r="A780" i="10"/>
  <c r="C780" i="10"/>
  <c r="D780" i="10"/>
  <c r="E780" i="10"/>
  <c r="A781" i="10"/>
  <c r="C781" i="10"/>
  <c r="D781" i="10"/>
  <c r="E781" i="10"/>
  <c r="A782" i="10"/>
  <c r="C782" i="10"/>
  <c r="D782" i="10"/>
  <c r="E782" i="10"/>
  <c r="A783" i="10"/>
  <c r="C783" i="10"/>
  <c r="D783" i="10"/>
  <c r="E783" i="10"/>
  <c r="A784" i="10"/>
  <c r="C784" i="10"/>
  <c r="D784" i="10"/>
  <c r="E784" i="10"/>
  <c r="A785" i="10"/>
  <c r="C785" i="10"/>
  <c r="D785" i="10"/>
  <c r="E785" i="10"/>
  <c r="A786" i="10"/>
  <c r="C786" i="10"/>
  <c r="D786" i="10"/>
  <c r="E786" i="10"/>
  <c r="A787" i="10"/>
  <c r="C787" i="10"/>
  <c r="D787" i="10"/>
  <c r="E787" i="10"/>
  <c r="A788" i="10"/>
  <c r="C788" i="10"/>
  <c r="D788" i="10"/>
  <c r="E788" i="10"/>
  <c r="A789" i="10"/>
  <c r="C789" i="10"/>
  <c r="D789" i="10"/>
  <c r="E789" i="10"/>
  <c r="A790" i="10"/>
  <c r="C790" i="10"/>
  <c r="D790" i="10"/>
  <c r="E790" i="10"/>
  <c r="A791" i="10"/>
  <c r="C791" i="10"/>
  <c r="D791" i="10"/>
  <c r="E791" i="10"/>
  <c r="A792" i="10"/>
  <c r="C792" i="10"/>
  <c r="D792" i="10"/>
  <c r="E792" i="10"/>
  <c r="A793" i="10"/>
  <c r="C793" i="10"/>
  <c r="D793" i="10"/>
  <c r="E793" i="10"/>
  <c r="A794" i="10"/>
  <c r="B794" i="10"/>
  <c r="C794" i="10"/>
  <c r="D794" i="10"/>
  <c r="E794" i="10"/>
  <c r="A795" i="10"/>
  <c r="C795" i="10"/>
  <c r="D795" i="10"/>
  <c r="E795" i="10"/>
  <c r="A796" i="10"/>
  <c r="C796" i="10"/>
  <c r="D796" i="10"/>
  <c r="E796" i="10"/>
  <c r="A797" i="10"/>
  <c r="C797" i="10"/>
  <c r="D797" i="10"/>
  <c r="E797" i="10"/>
  <c r="A798" i="10"/>
  <c r="C798" i="10"/>
  <c r="D798" i="10"/>
  <c r="E798" i="10"/>
  <c r="A799" i="10"/>
  <c r="C799" i="10"/>
  <c r="D799" i="10"/>
  <c r="E799" i="10"/>
  <c r="A800" i="10"/>
  <c r="C800" i="10"/>
  <c r="D800" i="10"/>
  <c r="E800" i="10"/>
  <c r="A801" i="10"/>
  <c r="C801" i="10"/>
  <c r="D801" i="10"/>
  <c r="E801" i="10"/>
  <c r="A802" i="10"/>
  <c r="C802" i="10"/>
  <c r="D802" i="10"/>
  <c r="E802" i="10"/>
  <c r="A803" i="10"/>
  <c r="C803" i="10"/>
  <c r="D803" i="10"/>
  <c r="E803" i="10"/>
  <c r="A804" i="10"/>
  <c r="C804" i="10"/>
  <c r="D804" i="10"/>
  <c r="E804" i="10"/>
  <c r="A805" i="10"/>
  <c r="C805" i="10"/>
  <c r="D805" i="10"/>
  <c r="E805" i="10"/>
  <c r="A806" i="10"/>
  <c r="C806" i="10"/>
  <c r="D806" i="10"/>
  <c r="E806" i="10"/>
  <c r="A807" i="10"/>
  <c r="C807" i="10"/>
  <c r="D807" i="10"/>
  <c r="E807" i="10"/>
  <c r="A808" i="10"/>
  <c r="C808" i="10"/>
  <c r="D808" i="10"/>
  <c r="E808" i="10"/>
  <c r="A809" i="10"/>
  <c r="C809" i="10"/>
  <c r="D809" i="10"/>
  <c r="E809" i="10"/>
  <c r="A810" i="10"/>
  <c r="C810" i="10"/>
  <c r="D810" i="10"/>
  <c r="E810" i="10"/>
  <c r="A811" i="10"/>
  <c r="C811" i="10"/>
  <c r="D811" i="10"/>
  <c r="E811" i="10"/>
  <c r="A812" i="10"/>
  <c r="C812" i="10"/>
  <c r="D812" i="10"/>
  <c r="E812" i="10"/>
  <c r="A813" i="10"/>
  <c r="C813" i="10"/>
  <c r="D813" i="10"/>
  <c r="E813" i="10"/>
  <c r="A814" i="10"/>
  <c r="C814" i="10"/>
  <c r="D814" i="10"/>
  <c r="E814" i="10"/>
  <c r="A815" i="10"/>
  <c r="C815" i="10"/>
  <c r="D815" i="10"/>
  <c r="E815" i="10"/>
  <c r="A816" i="10"/>
  <c r="C816" i="10"/>
  <c r="D816" i="10"/>
  <c r="E816" i="10"/>
  <c r="A817" i="10"/>
  <c r="C817" i="10"/>
  <c r="D817" i="10"/>
  <c r="E817" i="10"/>
  <c r="A818" i="10"/>
  <c r="C818" i="10"/>
  <c r="D818" i="10"/>
  <c r="E818" i="10"/>
  <c r="A819" i="10"/>
  <c r="C819" i="10"/>
  <c r="D819" i="10"/>
  <c r="E819" i="10"/>
  <c r="A820" i="10"/>
  <c r="C820" i="10"/>
  <c r="D820" i="10"/>
  <c r="E820" i="10"/>
  <c r="A821" i="10"/>
  <c r="C821" i="10"/>
  <c r="D821" i="10"/>
  <c r="E821" i="10"/>
  <c r="A822" i="10"/>
  <c r="C822" i="10"/>
  <c r="D822" i="10"/>
  <c r="E822" i="10"/>
  <c r="A823" i="10"/>
  <c r="C823" i="10"/>
  <c r="D823" i="10"/>
  <c r="E823" i="10"/>
  <c r="A824" i="10"/>
  <c r="C824" i="10"/>
  <c r="D824" i="10"/>
  <c r="E824" i="10"/>
  <c r="A825" i="10"/>
  <c r="C825" i="10"/>
  <c r="D825" i="10"/>
  <c r="E825" i="10"/>
  <c r="A826" i="10"/>
  <c r="C826" i="10"/>
  <c r="D826" i="10"/>
  <c r="E826" i="10"/>
  <c r="A827" i="10"/>
  <c r="C827" i="10"/>
  <c r="D827" i="10"/>
  <c r="E827" i="10"/>
  <c r="A828" i="10"/>
  <c r="C828" i="10"/>
  <c r="D828" i="10"/>
  <c r="E828" i="10"/>
  <c r="A829" i="10"/>
  <c r="B829" i="10" s="1"/>
  <c r="C829" i="10"/>
  <c r="D829" i="10"/>
  <c r="E829" i="10"/>
  <c r="A830" i="10"/>
  <c r="C830" i="10"/>
  <c r="D830" i="10"/>
  <c r="E830" i="10"/>
  <c r="A831" i="10"/>
  <c r="C831" i="10"/>
  <c r="D831" i="10"/>
  <c r="E831" i="10"/>
  <c r="A832" i="10"/>
  <c r="C832" i="10"/>
  <c r="D832" i="10"/>
  <c r="E832" i="10"/>
  <c r="A833" i="10"/>
  <c r="C833" i="10"/>
  <c r="D833" i="10"/>
  <c r="E833" i="10"/>
  <c r="A834" i="10"/>
  <c r="C834" i="10"/>
  <c r="D834" i="10"/>
  <c r="E834" i="10"/>
  <c r="A835" i="10"/>
  <c r="C835" i="10"/>
  <c r="D835" i="10"/>
  <c r="E835" i="10"/>
  <c r="A836" i="10"/>
  <c r="C836" i="10"/>
  <c r="D836" i="10"/>
  <c r="E836" i="10"/>
  <c r="A837" i="10"/>
  <c r="C837" i="10"/>
  <c r="D837" i="10"/>
  <c r="E837" i="10"/>
  <c r="A838" i="10"/>
  <c r="C838" i="10"/>
  <c r="D838" i="10"/>
  <c r="E838" i="10"/>
  <c r="A839" i="10"/>
  <c r="C839" i="10"/>
  <c r="D839" i="10"/>
  <c r="E839" i="10"/>
  <c r="A840" i="10"/>
  <c r="C840" i="10"/>
  <c r="D840" i="10"/>
  <c r="E840" i="10"/>
  <c r="A841" i="10"/>
  <c r="C841" i="10"/>
  <c r="D841" i="10"/>
  <c r="E841" i="10"/>
  <c r="A842" i="10"/>
  <c r="C842" i="10"/>
  <c r="D842" i="10"/>
  <c r="E842" i="10"/>
  <c r="A843" i="10"/>
  <c r="C843" i="10"/>
  <c r="D843" i="10"/>
  <c r="E843" i="10"/>
  <c r="A844" i="10"/>
  <c r="C844" i="10"/>
  <c r="D844" i="10"/>
  <c r="E844" i="10"/>
  <c r="A845" i="10"/>
  <c r="C845" i="10"/>
  <c r="D845" i="10"/>
  <c r="E845" i="10"/>
  <c r="A846" i="10"/>
  <c r="C846" i="10"/>
  <c r="D846" i="10"/>
  <c r="E846" i="10"/>
  <c r="A847" i="10"/>
  <c r="B847" i="10"/>
  <c r="C847" i="10"/>
  <c r="D847" i="10"/>
  <c r="E847" i="10"/>
  <c r="A848" i="10"/>
  <c r="C848" i="10"/>
  <c r="D848" i="10"/>
  <c r="E848" i="10"/>
  <c r="A849" i="10"/>
  <c r="C849" i="10"/>
  <c r="D849" i="10"/>
  <c r="E849" i="10"/>
  <c r="A850" i="10"/>
  <c r="C850" i="10"/>
  <c r="D850" i="10"/>
  <c r="E850" i="10"/>
  <c r="A851" i="10"/>
  <c r="C851" i="10"/>
  <c r="D851" i="10"/>
  <c r="E851" i="10"/>
  <c r="A852" i="10"/>
  <c r="C852" i="10"/>
  <c r="D852" i="10"/>
  <c r="E852" i="10"/>
  <c r="A853" i="10"/>
  <c r="C853" i="10"/>
  <c r="D853" i="10"/>
  <c r="E853" i="10"/>
  <c r="A854" i="10"/>
  <c r="C854" i="10"/>
  <c r="D854" i="10"/>
  <c r="E854" i="10"/>
  <c r="A855" i="10"/>
  <c r="C855" i="10"/>
  <c r="D855" i="10"/>
  <c r="E855" i="10"/>
  <c r="A856" i="10"/>
  <c r="C856" i="10"/>
  <c r="D856" i="10"/>
  <c r="E856" i="10"/>
  <c r="A857" i="10"/>
  <c r="C857" i="10"/>
  <c r="D857" i="10"/>
  <c r="E857" i="10"/>
  <c r="A858" i="10"/>
  <c r="C858" i="10"/>
  <c r="D858" i="10"/>
  <c r="E858" i="10"/>
  <c r="A859" i="10"/>
  <c r="C859" i="10"/>
  <c r="D859" i="10"/>
  <c r="E859" i="10"/>
  <c r="A860" i="10"/>
  <c r="C860" i="10"/>
  <c r="D860" i="10"/>
  <c r="E860" i="10"/>
  <c r="A861" i="10"/>
  <c r="C861" i="10"/>
  <c r="D861" i="10"/>
  <c r="E861" i="10"/>
  <c r="A862" i="10"/>
  <c r="C862" i="10"/>
  <c r="D862" i="10"/>
  <c r="E862" i="10"/>
  <c r="A863" i="10"/>
  <c r="C863" i="10"/>
  <c r="D863" i="10"/>
  <c r="E863" i="10"/>
  <c r="A864" i="10"/>
  <c r="C864" i="10"/>
  <c r="D864" i="10"/>
  <c r="E864" i="10"/>
  <c r="A865" i="10"/>
  <c r="C865" i="10"/>
  <c r="D865" i="10"/>
  <c r="E865" i="10"/>
  <c r="A866" i="10"/>
  <c r="C866" i="10"/>
  <c r="D866" i="10"/>
  <c r="E866" i="10"/>
  <c r="A867" i="10"/>
  <c r="C867" i="10"/>
  <c r="D867" i="10"/>
  <c r="E867" i="10"/>
  <c r="A868" i="10"/>
  <c r="C868" i="10"/>
  <c r="D868" i="10"/>
  <c r="E868" i="10"/>
  <c r="A869" i="10"/>
  <c r="C869" i="10"/>
  <c r="D869" i="10"/>
  <c r="E869" i="10"/>
  <c r="A870" i="10"/>
  <c r="C870" i="10"/>
  <c r="D870" i="10"/>
  <c r="E870" i="10"/>
  <c r="A871" i="10"/>
  <c r="C871" i="10"/>
  <c r="D871" i="10"/>
  <c r="E871" i="10"/>
  <c r="A872" i="10"/>
  <c r="C872" i="10"/>
  <c r="D872" i="10"/>
  <c r="E872" i="10"/>
  <c r="A873" i="10"/>
  <c r="C873" i="10"/>
  <c r="D873" i="10"/>
  <c r="E873" i="10"/>
  <c r="A874" i="10"/>
  <c r="C874" i="10"/>
  <c r="D874" i="10"/>
  <c r="E874" i="10"/>
  <c r="A875" i="10"/>
  <c r="C875" i="10"/>
  <c r="D875" i="10"/>
  <c r="E875" i="10"/>
  <c r="A876" i="10"/>
  <c r="C876" i="10"/>
  <c r="D876" i="10"/>
  <c r="E876" i="10"/>
  <c r="A877" i="10"/>
  <c r="C877" i="10"/>
  <c r="D877" i="10"/>
  <c r="E877" i="10"/>
  <c r="A878" i="10"/>
  <c r="C878" i="10"/>
  <c r="D878" i="10"/>
  <c r="E878" i="10"/>
  <c r="A879" i="10"/>
  <c r="B879" i="10"/>
  <c r="C879" i="10"/>
  <c r="D879" i="10"/>
  <c r="E879" i="10"/>
  <c r="A880" i="10"/>
  <c r="C880" i="10"/>
  <c r="D880" i="10"/>
  <c r="E880" i="10"/>
  <c r="A881" i="10"/>
  <c r="C881" i="10"/>
  <c r="D881" i="10"/>
  <c r="E881" i="10"/>
  <c r="A882" i="10"/>
  <c r="C882" i="10"/>
  <c r="D882" i="10"/>
  <c r="E882" i="10"/>
  <c r="A883" i="10"/>
  <c r="C883" i="10"/>
  <c r="D883" i="10"/>
  <c r="E883" i="10"/>
  <c r="A884" i="10"/>
  <c r="C884" i="10"/>
  <c r="D884" i="10"/>
  <c r="E884" i="10"/>
  <c r="A885" i="10"/>
  <c r="C885" i="10"/>
  <c r="D885" i="10"/>
  <c r="E885" i="10"/>
  <c r="A886" i="10"/>
  <c r="C886" i="10"/>
  <c r="D886" i="10"/>
  <c r="E886" i="10"/>
  <c r="A887" i="10"/>
  <c r="C887" i="10"/>
  <c r="D887" i="10"/>
  <c r="E887" i="10"/>
  <c r="A888" i="10"/>
  <c r="C888" i="10"/>
  <c r="D888" i="10"/>
  <c r="E888" i="10"/>
  <c r="A889" i="10"/>
  <c r="C889" i="10"/>
  <c r="D889" i="10"/>
  <c r="E889" i="10"/>
  <c r="A890" i="10"/>
  <c r="C890" i="10"/>
  <c r="D890" i="10"/>
  <c r="E890" i="10"/>
  <c r="A891" i="10"/>
  <c r="C891" i="10"/>
  <c r="D891" i="10"/>
  <c r="E891" i="10"/>
  <c r="A892" i="10"/>
  <c r="C892" i="10"/>
  <c r="D892" i="10"/>
  <c r="E892" i="10"/>
  <c r="A893" i="10"/>
  <c r="C893" i="10"/>
  <c r="D893" i="10"/>
  <c r="E893" i="10"/>
  <c r="A894" i="10"/>
  <c r="C894" i="10"/>
  <c r="D894" i="10"/>
  <c r="E894" i="10"/>
  <c r="A895" i="10"/>
  <c r="C895" i="10"/>
  <c r="D895" i="10"/>
  <c r="E895" i="10"/>
  <c r="A896" i="10"/>
  <c r="C896" i="10"/>
  <c r="D896" i="10"/>
  <c r="E896" i="10"/>
  <c r="A897" i="10"/>
  <c r="C897" i="10"/>
  <c r="D897" i="10"/>
  <c r="E897" i="10"/>
  <c r="A898" i="10"/>
  <c r="C898" i="10"/>
  <c r="D898" i="10"/>
  <c r="E898" i="10"/>
  <c r="A899" i="10"/>
  <c r="C899" i="10"/>
  <c r="D899" i="10"/>
  <c r="E899" i="10"/>
  <c r="A900" i="10"/>
  <c r="C900" i="10"/>
  <c r="D900" i="10"/>
  <c r="E900" i="10"/>
  <c r="A901" i="10"/>
  <c r="C901" i="10"/>
  <c r="D901" i="10"/>
  <c r="E901" i="10"/>
  <c r="A902" i="10"/>
  <c r="C902" i="10"/>
  <c r="D902" i="10"/>
  <c r="E902" i="10"/>
  <c r="A903" i="10"/>
  <c r="C903" i="10"/>
  <c r="D903" i="10"/>
  <c r="E903" i="10"/>
  <c r="A904" i="10"/>
  <c r="C904" i="10"/>
  <c r="D904" i="10"/>
  <c r="E904" i="10"/>
  <c r="A905" i="10"/>
  <c r="C905" i="10"/>
  <c r="D905" i="10"/>
  <c r="E905" i="10"/>
  <c r="A906" i="10"/>
  <c r="C906" i="10"/>
  <c r="D906" i="10"/>
  <c r="E906" i="10"/>
  <c r="A907" i="10"/>
  <c r="C907" i="10"/>
  <c r="D907" i="10"/>
  <c r="E907" i="10"/>
  <c r="A908" i="10"/>
  <c r="C908" i="10"/>
  <c r="D908" i="10"/>
  <c r="E908" i="10"/>
  <c r="A909" i="10"/>
  <c r="C909" i="10"/>
  <c r="D909" i="10"/>
  <c r="E909" i="10"/>
  <c r="A910" i="10"/>
  <c r="C910" i="10"/>
  <c r="D910" i="10"/>
  <c r="E910" i="10"/>
  <c r="A911" i="10"/>
  <c r="C911" i="10"/>
  <c r="D911" i="10"/>
  <c r="E911" i="10"/>
  <c r="A912" i="10"/>
  <c r="C912" i="10"/>
  <c r="D912" i="10"/>
  <c r="E912" i="10"/>
  <c r="A913" i="10"/>
  <c r="C913" i="10"/>
  <c r="D913" i="10"/>
  <c r="E913" i="10"/>
  <c r="A914" i="10"/>
  <c r="C914" i="10"/>
  <c r="D914" i="10"/>
  <c r="E914" i="10"/>
  <c r="A915" i="10"/>
  <c r="C915" i="10"/>
  <c r="D915" i="10"/>
  <c r="E915" i="10"/>
  <c r="A916" i="10"/>
  <c r="C916" i="10"/>
  <c r="D916" i="10"/>
  <c r="E916" i="10"/>
  <c r="A917" i="10"/>
  <c r="C917" i="10"/>
  <c r="D917" i="10"/>
  <c r="E917" i="10"/>
  <c r="A918" i="10"/>
  <c r="C918" i="10"/>
  <c r="D918" i="10"/>
  <c r="E918" i="10"/>
  <c r="A919" i="10"/>
  <c r="C919" i="10"/>
  <c r="D919" i="10"/>
  <c r="E919" i="10"/>
  <c r="A920" i="10"/>
  <c r="C920" i="10"/>
  <c r="D920" i="10"/>
  <c r="E920" i="10"/>
  <c r="A921" i="10"/>
  <c r="C921" i="10"/>
  <c r="D921" i="10"/>
  <c r="E921" i="10"/>
  <c r="A922" i="10"/>
  <c r="C922" i="10"/>
  <c r="D922" i="10"/>
  <c r="E922" i="10"/>
  <c r="A923" i="10"/>
  <c r="C923" i="10"/>
  <c r="D923" i="10"/>
  <c r="E923" i="10"/>
  <c r="A924" i="10"/>
  <c r="B924" i="10" s="1"/>
  <c r="C924" i="10"/>
  <c r="D924" i="10"/>
  <c r="E924" i="10"/>
  <c r="A925" i="10"/>
  <c r="C925" i="10"/>
  <c r="D925" i="10"/>
  <c r="E925" i="10"/>
  <c r="A926" i="10"/>
  <c r="C926" i="10"/>
  <c r="D926" i="10"/>
  <c r="E926" i="10"/>
  <c r="A927" i="10"/>
  <c r="C927" i="10"/>
  <c r="D927" i="10"/>
  <c r="E927" i="10"/>
  <c r="A928" i="10"/>
  <c r="C928" i="10"/>
  <c r="D928" i="10"/>
  <c r="E928" i="10"/>
  <c r="A929" i="10"/>
  <c r="C929" i="10"/>
  <c r="D929" i="10"/>
  <c r="E929" i="10"/>
  <c r="A930" i="10"/>
  <c r="C930" i="10"/>
  <c r="D930" i="10"/>
  <c r="E930" i="10"/>
  <c r="A931" i="10"/>
  <c r="C931" i="10"/>
  <c r="D931" i="10"/>
  <c r="E931" i="10"/>
  <c r="A932" i="10"/>
  <c r="C932" i="10"/>
  <c r="D932" i="10"/>
  <c r="E932" i="10"/>
  <c r="A933" i="10"/>
  <c r="C933" i="10"/>
  <c r="D933" i="10"/>
  <c r="E933" i="10"/>
  <c r="A934" i="10"/>
  <c r="C934" i="10"/>
  <c r="D934" i="10"/>
  <c r="E934" i="10"/>
  <c r="A935" i="10"/>
  <c r="C935" i="10"/>
  <c r="D935" i="10"/>
  <c r="E935" i="10"/>
  <c r="A936" i="10"/>
  <c r="C936" i="10"/>
  <c r="D936" i="10"/>
  <c r="E936" i="10"/>
  <c r="A937" i="10"/>
  <c r="C937" i="10"/>
  <c r="D937" i="10"/>
  <c r="E937" i="10"/>
  <c r="A938" i="10"/>
  <c r="C938" i="10"/>
  <c r="D938" i="10"/>
  <c r="E938" i="10"/>
  <c r="A939" i="10"/>
  <c r="C939" i="10"/>
  <c r="D939" i="10"/>
  <c r="E939" i="10"/>
  <c r="A940" i="10"/>
  <c r="B940" i="10"/>
  <c r="C940" i="10"/>
  <c r="D940" i="10"/>
  <c r="E940" i="10"/>
  <c r="A941" i="10"/>
  <c r="C941" i="10"/>
  <c r="D941" i="10"/>
  <c r="E941" i="10"/>
  <c r="A942" i="10"/>
  <c r="C942" i="10"/>
  <c r="D942" i="10"/>
  <c r="E942" i="10"/>
  <c r="A943" i="10"/>
  <c r="C943" i="10"/>
  <c r="D943" i="10"/>
  <c r="E943" i="10"/>
  <c r="A944" i="10"/>
  <c r="C944" i="10"/>
  <c r="D944" i="10"/>
  <c r="E944" i="10"/>
  <c r="A945" i="10"/>
  <c r="C945" i="10"/>
  <c r="D945" i="10"/>
  <c r="E945" i="10"/>
  <c r="A946" i="10"/>
  <c r="C946" i="10"/>
  <c r="D946" i="10"/>
  <c r="E946" i="10"/>
  <c r="A947" i="10"/>
  <c r="C947" i="10"/>
  <c r="D947" i="10"/>
  <c r="E947" i="10"/>
  <c r="A948" i="10"/>
  <c r="C948" i="10"/>
  <c r="D948" i="10"/>
  <c r="E948" i="10"/>
  <c r="A949" i="10"/>
  <c r="C949" i="10"/>
  <c r="D949" i="10"/>
  <c r="E949" i="10"/>
  <c r="A950" i="10"/>
  <c r="C950" i="10"/>
  <c r="D950" i="10"/>
  <c r="E950" i="10"/>
  <c r="A951" i="10"/>
  <c r="C951" i="10"/>
  <c r="D951" i="10"/>
  <c r="E951" i="10"/>
  <c r="A952" i="10"/>
  <c r="C952" i="10"/>
  <c r="D952" i="10"/>
  <c r="E952" i="10"/>
  <c r="A953" i="10"/>
  <c r="C953" i="10"/>
  <c r="D953" i="10"/>
  <c r="E953" i="10"/>
  <c r="A954" i="10"/>
  <c r="C954" i="10"/>
  <c r="D954" i="10"/>
  <c r="E954" i="10"/>
  <c r="A955" i="10"/>
  <c r="C955" i="10"/>
  <c r="D955" i="10"/>
  <c r="E955" i="10"/>
  <c r="A956" i="10"/>
  <c r="C956" i="10"/>
  <c r="D956" i="10"/>
  <c r="E956" i="10"/>
  <c r="A957" i="10"/>
  <c r="C957" i="10"/>
  <c r="D957" i="10"/>
  <c r="E957" i="10"/>
  <c r="A958" i="10"/>
  <c r="C958" i="10"/>
  <c r="D958" i="10"/>
  <c r="E958" i="10"/>
  <c r="A959" i="10"/>
  <c r="C959" i="10"/>
  <c r="D959" i="10"/>
  <c r="E959" i="10"/>
  <c r="A960" i="10"/>
  <c r="C960" i="10"/>
  <c r="D960" i="10"/>
  <c r="E960" i="10"/>
  <c r="A961" i="10"/>
  <c r="C961" i="10"/>
  <c r="D961" i="10"/>
  <c r="E961" i="10"/>
  <c r="A962" i="10"/>
  <c r="C962" i="10"/>
  <c r="D962" i="10"/>
  <c r="E962" i="10"/>
  <c r="A963" i="10"/>
  <c r="C963" i="10"/>
  <c r="D963" i="10"/>
  <c r="E963" i="10"/>
  <c r="A964" i="10"/>
  <c r="C964" i="10"/>
  <c r="D964" i="10"/>
  <c r="E964" i="10"/>
  <c r="A965" i="10"/>
  <c r="C965" i="10"/>
  <c r="D965" i="10"/>
  <c r="E965" i="10"/>
  <c r="A966" i="10"/>
  <c r="C966" i="10"/>
  <c r="D966" i="10"/>
  <c r="E966" i="10"/>
  <c r="A967" i="10"/>
  <c r="C967" i="10"/>
  <c r="D967" i="10"/>
  <c r="E967" i="10"/>
  <c r="A968" i="10"/>
  <c r="C968" i="10"/>
  <c r="D968" i="10"/>
  <c r="E968" i="10"/>
  <c r="A969" i="10"/>
  <c r="C969" i="10"/>
  <c r="D969" i="10"/>
  <c r="E969" i="10"/>
  <c r="A970" i="10"/>
  <c r="C970" i="10"/>
  <c r="D970" i="10"/>
  <c r="E970" i="10"/>
  <c r="A971" i="10"/>
  <c r="B971" i="10"/>
  <c r="C971" i="10"/>
  <c r="D971" i="10"/>
  <c r="E971" i="10"/>
  <c r="A972" i="10"/>
  <c r="C972" i="10"/>
  <c r="D972" i="10"/>
  <c r="E972" i="10"/>
  <c r="A973" i="10"/>
  <c r="C973" i="10"/>
  <c r="D973" i="10"/>
  <c r="E973" i="10"/>
  <c r="A974" i="10"/>
  <c r="C974" i="10"/>
  <c r="D974" i="10"/>
  <c r="E974" i="10"/>
  <c r="A975" i="10"/>
  <c r="C975" i="10"/>
  <c r="D975" i="10"/>
  <c r="E975" i="10"/>
  <c r="A976" i="10"/>
  <c r="C976" i="10"/>
  <c r="D976" i="10"/>
  <c r="E976" i="10"/>
  <c r="A977" i="10"/>
  <c r="C977" i="10"/>
  <c r="D977" i="10"/>
  <c r="E977" i="10"/>
  <c r="A978" i="10"/>
  <c r="C978" i="10"/>
  <c r="D978" i="10"/>
  <c r="E978" i="10"/>
  <c r="A979" i="10"/>
  <c r="C979" i="10"/>
  <c r="D979" i="10"/>
  <c r="E979" i="10"/>
  <c r="A980" i="10"/>
  <c r="C980" i="10"/>
  <c r="D980" i="10"/>
  <c r="E980" i="10"/>
  <c r="A981" i="10"/>
  <c r="C981" i="10"/>
  <c r="D981" i="10"/>
  <c r="E981" i="10"/>
  <c r="A982" i="10"/>
  <c r="C982" i="10"/>
  <c r="D982" i="10"/>
  <c r="E982" i="10"/>
  <c r="A983" i="10"/>
  <c r="C983" i="10"/>
  <c r="D983" i="10"/>
  <c r="E983" i="10"/>
  <c r="A984" i="10"/>
  <c r="C984" i="10"/>
  <c r="D984" i="10"/>
  <c r="E984" i="10"/>
  <c r="A985" i="10"/>
  <c r="C985" i="10"/>
  <c r="D985" i="10"/>
  <c r="E985" i="10"/>
  <c r="A986" i="10"/>
  <c r="C986" i="10"/>
  <c r="D986" i="10"/>
  <c r="E986" i="10"/>
  <c r="A987" i="10"/>
  <c r="C987" i="10"/>
  <c r="D987" i="10"/>
  <c r="E987" i="10"/>
  <c r="A988" i="10"/>
  <c r="C988" i="10"/>
  <c r="D988" i="10"/>
  <c r="E988" i="10"/>
  <c r="A989" i="10"/>
  <c r="C989" i="10"/>
  <c r="D989" i="10"/>
  <c r="E989" i="10"/>
  <c r="A990" i="10"/>
  <c r="C990" i="10"/>
  <c r="D990" i="10"/>
  <c r="E990" i="10"/>
  <c r="A991" i="10"/>
  <c r="C991" i="10"/>
  <c r="D991" i="10"/>
  <c r="E991" i="10"/>
  <c r="A992" i="10"/>
  <c r="C992" i="10"/>
  <c r="D992" i="10"/>
  <c r="E992" i="10"/>
  <c r="A993" i="10"/>
  <c r="C993" i="10"/>
  <c r="D993" i="10"/>
  <c r="E993" i="10"/>
  <c r="A994" i="10"/>
  <c r="C994" i="10"/>
  <c r="D994" i="10"/>
  <c r="E994" i="10"/>
  <c r="A995" i="10"/>
  <c r="C995" i="10"/>
  <c r="D995" i="10"/>
  <c r="E995" i="10"/>
  <c r="A996" i="10"/>
  <c r="C996" i="10"/>
  <c r="D996" i="10"/>
  <c r="E996" i="10"/>
  <c r="A997" i="10"/>
  <c r="C997" i="10"/>
  <c r="D997" i="10"/>
  <c r="E997" i="10"/>
  <c r="A998" i="10"/>
  <c r="C998" i="10"/>
  <c r="D998" i="10"/>
  <c r="E998" i="10"/>
  <c r="A999" i="10"/>
  <c r="C999" i="10"/>
  <c r="D999" i="10"/>
  <c r="E999" i="10"/>
  <c r="A1000" i="10"/>
  <c r="C1000" i="10"/>
  <c r="D1000" i="10"/>
  <c r="E1000" i="10"/>
  <c r="A1001" i="10"/>
  <c r="C1001" i="10"/>
  <c r="D1001" i="10"/>
  <c r="E1001" i="10"/>
  <c r="A1002" i="10"/>
  <c r="C1002" i="10"/>
  <c r="D1002" i="10"/>
  <c r="E1002" i="10"/>
  <c r="A1003" i="10"/>
  <c r="C1003" i="10"/>
  <c r="D1003" i="10"/>
  <c r="E1003" i="10"/>
  <c r="A1004" i="10"/>
  <c r="C1004" i="10"/>
  <c r="D1004" i="10"/>
  <c r="E1004" i="10"/>
  <c r="A1005" i="10"/>
  <c r="C1005" i="10"/>
  <c r="D1005" i="10"/>
  <c r="E1005" i="10"/>
  <c r="A1006" i="10"/>
  <c r="C1006" i="10"/>
  <c r="D1006" i="10"/>
  <c r="E1006" i="10"/>
  <c r="A1007" i="10"/>
  <c r="C1007" i="10"/>
  <c r="D1007" i="10"/>
  <c r="E1007" i="10"/>
  <c r="A1008" i="10"/>
  <c r="C1008" i="10"/>
  <c r="D1008" i="10"/>
  <c r="E1008" i="10"/>
  <c r="A1009" i="10"/>
  <c r="C1009" i="10"/>
  <c r="D1009" i="10"/>
  <c r="E1009" i="10"/>
  <c r="A1010" i="10"/>
  <c r="C1010" i="10"/>
  <c r="D1010" i="10"/>
  <c r="E1010" i="10"/>
  <c r="A1011" i="10"/>
  <c r="C1011" i="10"/>
  <c r="D1011" i="10"/>
  <c r="E1011" i="10"/>
  <c r="A1012" i="10"/>
  <c r="B1012" i="10" s="1"/>
  <c r="C1012" i="10"/>
  <c r="D1012" i="10"/>
  <c r="E1012" i="10"/>
  <c r="A1013" i="10"/>
  <c r="C1013" i="10"/>
  <c r="D1013" i="10"/>
  <c r="E1013" i="10"/>
  <c r="A1014" i="10"/>
  <c r="C1014" i="10"/>
  <c r="D1014" i="10"/>
  <c r="E1014" i="10"/>
  <c r="A1015" i="10"/>
  <c r="C1015" i="10"/>
  <c r="D1015" i="10"/>
  <c r="E1015" i="10"/>
  <c r="A1016" i="10"/>
  <c r="C1016" i="10"/>
  <c r="D1016" i="10"/>
  <c r="E1016" i="10"/>
  <c r="A1017" i="10"/>
  <c r="C1017" i="10"/>
  <c r="D1017" i="10"/>
  <c r="E1017" i="10"/>
  <c r="A1018" i="10"/>
  <c r="C1018" i="10"/>
  <c r="D1018" i="10"/>
  <c r="E1018" i="10"/>
  <c r="A1019" i="10"/>
  <c r="C1019" i="10"/>
  <c r="D1019" i="10"/>
  <c r="E1019" i="10"/>
  <c r="A1020" i="10"/>
  <c r="C1020" i="10"/>
  <c r="D1020" i="10"/>
  <c r="E1020" i="10"/>
  <c r="A1021" i="10"/>
  <c r="C1021" i="10"/>
  <c r="D1021" i="10"/>
  <c r="E1021" i="10"/>
  <c r="A1022" i="10"/>
  <c r="C1022" i="10"/>
  <c r="D1022" i="10"/>
  <c r="E1022" i="10"/>
  <c r="A1023" i="10"/>
  <c r="C1023" i="10"/>
  <c r="D1023" i="10"/>
  <c r="E1023" i="10"/>
  <c r="A1024" i="10"/>
  <c r="C1024" i="10"/>
  <c r="D1024" i="10"/>
  <c r="E1024" i="10"/>
  <c r="A1025" i="10"/>
  <c r="C1025" i="10"/>
  <c r="D1025" i="10"/>
  <c r="E1025" i="10"/>
  <c r="A1026" i="10"/>
  <c r="C1026" i="10"/>
  <c r="D1026" i="10"/>
  <c r="E1026" i="10"/>
  <c r="A1027" i="10"/>
  <c r="C1027" i="10"/>
  <c r="D1027" i="10"/>
  <c r="E1027" i="10"/>
  <c r="A1028" i="10"/>
  <c r="C1028" i="10"/>
  <c r="D1028" i="10"/>
  <c r="E1028" i="10"/>
  <c r="A1029" i="10"/>
  <c r="C1029" i="10"/>
  <c r="D1029" i="10"/>
  <c r="E1029" i="10"/>
  <c r="A1030" i="10"/>
  <c r="C1030" i="10"/>
  <c r="D1030" i="10"/>
  <c r="E1030" i="10"/>
  <c r="A1031" i="10"/>
  <c r="C1031" i="10"/>
  <c r="D1031" i="10"/>
  <c r="E1031" i="10"/>
  <c r="A1032" i="10"/>
  <c r="C1032" i="10"/>
  <c r="D1032" i="10"/>
  <c r="E1032" i="10"/>
  <c r="A1033" i="10"/>
  <c r="C1033" i="10"/>
  <c r="D1033" i="10"/>
  <c r="E1033" i="10"/>
  <c r="A1034" i="10"/>
  <c r="B1034" i="10"/>
  <c r="C1034" i="10"/>
  <c r="D1034" i="10"/>
  <c r="E1034" i="10"/>
  <c r="A1035" i="10"/>
  <c r="C1035" i="10"/>
  <c r="D1035" i="10"/>
  <c r="E1035" i="10"/>
  <c r="A1036" i="10"/>
  <c r="C1036" i="10"/>
  <c r="D1036" i="10"/>
  <c r="E1036" i="10"/>
  <c r="A1037" i="10"/>
  <c r="C1037" i="10"/>
  <c r="D1037" i="10"/>
  <c r="E1037" i="10"/>
  <c r="A1038" i="10"/>
  <c r="C1038" i="10"/>
  <c r="D1038" i="10"/>
  <c r="E1038" i="10"/>
  <c r="A1039" i="10"/>
  <c r="C1039" i="10"/>
  <c r="D1039" i="10"/>
  <c r="E1039" i="10"/>
  <c r="A1040" i="10"/>
  <c r="C1040" i="10"/>
  <c r="D1040" i="10"/>
  <c r="E1040" i="10"/>
  <c r="A1041" i="10"/>
  <c r="C1041" i="10"/>
  <c r="D1041" i="10"/>
  <c r="E1041" i="10"/>
  <c r="A1042" i="10"/>
  <c r="C1042" i="10"/>
  <c r="D1042" i="10"/>
  <c r="E1042" i="10"/>
  <c r="A1043" i="10"/>
  <c r="C1043" i="10"/>
  <c r="D1043" i="10"/>
  <c r="E1043" i="10"/>
  <c r="A1044" i="10"/>
  <c r="C1044" i="10"/>
  <c r="D1044" i="10"/>
  <c r="E1044" i="10"/>
  <c r="A1045" i="10"/>
  <c r="C1045" i="10"/>
  <c r="D1045" i="10"/>
  <c r="E1045" i="10"/>
  <c r="A1046" i="10"/>
  <c r="C1046" i="10"/>
  <c r="D1046" i="10"/>
  <c r="E1046" i="10"/>
  <c r="A1047" i="10"/>
  <c r="C1047" i="10"/>
  <c r="D1047" i="10"/>
  <c r="E1047" i="10"/>
  <c r="A1048" i="10"/>
  <c r="C1048" i="10"/>
  <c r="D1048" i="10"/>
  <c r="E1048" i="10"/>
  <c r="A1049" i="10"/>
  <c r="C1049" i="10"/>
  <c r="D1049" i="10"/>
  <c r="E1049" i="10"/>
  <c r="A1050" i="10"/>
  <c r="C1050" i="10"/>
  <c r="D1050" i="10"/>
  <c r="E1050" i="10"/>
  <c r="A1051" i="10"/>
  <c r="C1051" i="10"/>
  <c r="D1051" i="10"/>
  <c r="E1051" i="10"/>
  <c r="A1052" i="10"/>
  <c r="C1052" i="10"/>
  <c r="D1052" i="10"/>
  <c r="E1052" i="10"/>
  <c r="A1053" i="10"/>
  <c r="C1053" i="10"/>
  <c r="D1053" i="10"/>
  <c r="E1053" i="10"/>
  <c r="A1054" i="10"/>
  <c r="C1054" i="10"/>
  <c r="D1054" i="10"/>
  <c r="E1054" i="10"/>
  <c r="A1055" i="10"/>
  <c r="C1055" i="10"/>
  <c r="D1055" i="10"/>
  <c r="E1055" i="10"/>
  <c r="A1056" i="10"/>
  <c r="C1056" i="10"/>
  <c r="D1056" i="10"/>
  <c r="E1056" i="10"/>
  <c r="A1057" i="10"/>
  <c r="C1057" i="10"/>
  <c r="D1057" i="10"/>
  <c r="E1057" i="10"/>
  <c r="A1058" i="10"/>
  <c r="C1058" i="10"/>
  <c r="D1058" i="10"/>
  <c r="E1058" i="10"/>
  <c r="A1059" i="10"/>
  <c r="C1059" i="10"/>
  <c r="D1059" i="10"/>
  <c r="E1059" i="10"/>
  <c r="A1060" i="10"/>
  <c r="C1060" i="10"/>
  <c r="D1060" i="10"/>
  <c r="E1060" i="10"/>
  <c r="A1061" i="10"/>
  <c r="C1061" i="10"/>
  <c r="D1061" i="10"/>
  <c r="E1061" i="10"/>
  <c r="A1062" i="10"/>
  <c r="C1062" i="10"/>
  <c r="D1062" i="10"/>
  <c r="E1062" i="10"/>
  <c r="A1063" i="10"/>
  <c r="C1063" i="10"/>
  <c r="D1063" i="10"/>
  <c r="E1063" i="10"/>
  <c r="A1064" i="10"/>
  <c r="C1064" i="10"/>
  <c r="D1064" i="10"/>
  <c r="E1064" i="10"/>
  <c r="A1065" i="10"/>
  <c r="C1065" i="10"/>
  <c r="D1065" i="10"/>
  <c r="E1065" i="10"/>
  <c r="A1066" i="10"/>
  <c r="B1066" i="10"/>
  <c r="C1066" i="10"/>
  <c r="D1066" i="10"/>
  <c r="E1066" i="10"/>
  <c r="A1067" i="10"/>
  <c r="C1067" i="10"/>
  <c r="D1067" i="10"/>
  <c r="E1067" i="10"/>
  <c r="A1068" i="10"/>
  <c r="C1068" i="10"/>
  <c r="D1068" i="10"/>
  <c r="E1068" i="10"/>
  <c r="A1069" i="10"/>
  <c r="C1069" i="10"/>
  <c r="D1069" i="10"/>
  <c r="E1069" i="10"/>
  <c r="A1070" i="10"/>
  <c r="C1070" i="10"/>
  <c r="D1070" i="10"/>
  <c r="E1070" i="10"/>
  <c r="A1071" i="10"/>
  <c r="C1071" i="10"/>
  <c r="D1071" i="10"/>
  <c r="E1071" i="10"/>
  <c r="A1072" i="10"/>
  <c r="C1072" i="10"/>
  <c r="D1072" i="10"/>
  <c r="E1072" i="10"/>
  <c r="A1073" i="10"/>
  <c r="C1073" i="10"/>
  <c r="D1073" i="10"/>
  <c r="E1073" i="10"/>
  <c r="A1074" i="10"/>
  <c r="C1074" i="10"/>
  <c r="D1074" i="10"/>
  <c r="E1074" i="10"/>
  <c r="A1075" i="10"/>
  <c r="C1075" i="10"/>
  <c r="D1075" i="10"/>
  <c r="E1075" i="10"/>
  <c r="A1076" i="10"/>
  <c r="C1076" i="10"/>
  <c r="D1076" i="10"/>
  <c r="E1076" i="10"/>
  <c r="A1077" i="10"/>
  <c r="C1077" i="10"/>
  <c r="D1077" i="10"/>
  <c r="E1077" i="10"/>
  <c r="A1078" i="10"/>
  <c r="C1078" i="10"/>
  <c r="D1078" i="10"/>
  <c r="E1078" i="10"/>
  <c r="A1079" i="10"/>
  <c r="C1079" i="10"/>
  <c r="D1079" i="10"/>
  <c r="E1079" i="10"/>
  <c r="A1080" i="10"/>
  <c r="C1080" i="10"/>
  <c r="D1080" i="10"/>
  <c r="E1080" i="10"/>
  <c r="A1081" i="10"/>
  <c r="C1081" i="10"/>
  <c r="D1081" i="10"/>
  <c r="E1081" i="10"/>
  <c r="A1082" i="10"/>
  <c r="C1082" i="10"/>
  <c r="D1082" i="10"/>
  <c r="E1082" i="10"/>
  <c r="A1083" i="10"/>
  <c r="C1083" i="10"/>
  <c r="D1083" i="10"/>
  <c r="E1083" i="10"/>
  <c r="A1084" i="10"/>
  <c r="C1084" i="10"/>
  <c r="D1084" i="10"/>
  <c r="E1084" i="10"/>
  <c r="A1085" i="10"/>
  <c r="C1085" i="10"/>
  <c r="D1085" i="10"/>
  <c r="E1085" i="10"/>
  <c r="A1086" i="10"/>
  <c r="C1086" i="10"/>
  <c r="D1086" i="10"/>
  <c r="E1086" i="10"/>
  <c r="A1087" i="10"/>
  <c r="C1087" i="10"/>
  <c r="D1087" i="10"/>
  <c r="E1087" i="10"/>
  <c r="A1088" i="10"/>
  <c r="C1088" i="10"/>
  <c r="D1088" i="10"/>
  <c r="E1088" i="10"/>
  <c r="A1089" i="10"/>
  <c r="C1089" i="10"/>
  <c r="D1089" i="10"/>
  <c r="E1089" i="10"/>
  <c r="A1090" i="10"/>
  <c r="C1090" i="10"/>
  <c r="D1090" i="10"/>
  <c r="E1090" i="10"/>
  <c r="A1091" i="10"/>
  <c r="C1091" i="10"/>
  <c r="D1091" i="10"/>
  <c r="E1091" i="10"/>
  <c r="A1092" i="10"/>
  <c r="C1092" i="10"/>
  <c r="D1092" i="10"/>
  <c r="E1092" i="10"/>
  <c r="A1093" i="10"/>
  <c r="C1093" i="10"/>
  <c r="D1093" i="10"/>
  <c r="E1093" i="10"/>
  <c r="A1094" i="10"/>
  <c r="C1094" i="10"/>
  <c r="D1094" i="10"/>
  <c r="E1094" i="10"/>
  <c r="A1095" i="10"/>
  <c r="C1095" i="10"/>
  <c r="D1095" i="10"/>
  <c r="E1095" i="10"/>
  <c r="A1096" i="10"/>
  <c r="C1096" i="10"/>
  <c r="D1096" i="10"/>
  <c r="E1096" i="10"/>
  <c r="A1097" i="10"/>
  <c r="C1097" i="10"/>
  <c r="D1097" i="10"/>
  <c r="E1097" i="10"/>
  <c r="A1098" i="10"/>
  <c r="C1098" i="10"/>
  <c r="D1098" i="10"/>
  <c r="E1098" i="10"/>
  <c r="A1099" i="10"/>
  <c r="C1099" i="10"/>
  <c r="D1099" i="10"/>
  <c r="E1099" i="10"/>
  <c r="A1100" i="10"/>
  <c r="C1100" i="10"/>
  <c r="D1100" i="10"/>
  <c r="E1100" i="10"/>
  <c r="A1101" i="10"/>
  <c r="C1101" i="10"/>
  <c r="D1101" i="10"/>
  <c r="E1101" i="10"/>
  <c r="A1102" i="10"/>
  <c r="C1102" i="10"/>
  <c r="D1102" i="10"/>
  <c r="E1102" i="10"/>
  <c r="A1103" i="10"/>
  <c r="C1103" i="10"/>
  <c r="D1103" i="10"/>
  <c r="E1103" i="10"/>
  <c r="A1104" i="10"/>
  <c r="C1104" i="10"/>
  <c r="D1104" i="10"/>
  <c r="E1104" i="10"/>
  <c r="A1105" i="10"/>
  <c r="C1105" i="10"/>
  <c r="D1105" i="10"/>
  <c r="E1105" i="10"/>
  <c r="A1106" i="10"/>
  <c r="B1106" i="10" s="1"/>
  <c r="C1106" i="10"/>
  <c r="D1106" i="10"/>
  <c r="E1106" i="10"/>
  <c r="A1107" i="10"/>
  <c r="C1107" i="10"/>
  <c r="D1107" i="10"/>
  <c r="E1107" i="10"/>
  <c r="A1108" i="10"/>
  <c r="C1108" i="10"/>
  <c r="D1108" i="10"/>
  <c r="E1108" i="10"/>
  <c r="A1109" i="10"/>
  <c r="C1109" i="10"/>
  <c r="D1109" i="10"/>
  <c r="E1109" i="10"/>
  <c r="A1110" i="10"/>
  <c r="C1110" i="10"/>
  <c r="D1110" i="10"/>
  <c r="E1110" i="10"/>
  <c r="A1111" i="10"/>
  <c r="C1111" i="10"/>
  <c r="D1111" i="10"/>
  <c r="E1111" i="10"/>
  <c r="A1112" i="10"/>
  <c r="C1112" i="10"/>
  <c r="D1112" i="10"/>
  <c r="E1112" i="10"/>
  <c r="A1113" i="10"/>
  <c r="C1113" i="10"/>
  <c r="D1113" i="10"/>
  <c r="E1113" i="10"/>
  <c r="A1114" i="10"/>
  <c r="B1114" i="10"/>
  <c r="C1114" i="10"/>
  <c r="D1114" i="10"/>
  <c r="E1114" i="10"/>
  <c r="A1115" i="10"/>
  <c r="C1115" i="10"/>
  <c r="D1115" i="10"/>
  <c r="E1115" i="10"/>
  <c r="A1116" i="10"/>
  <c r="C1116" i="10"/>
  <c r="D1116" i="10"/>
  <c r="E1116" i="10"/>
  <c r="A1117" i="10"/>
  <c r="C1117" i="10"/>
  <c r="D1117" i="10"/>
  <c r="E1117" i="10"/>
  <c r="A1118" i="10"/>
  <c r="C1118" i="10"/>
  <c r="D1118" i="10"/>
  <c r="E1118" i="10"/>
  <c r="A1119" i="10"/>
  <c r="C1119" i="10"/>
  <c r="D1119" i="10"/>
  <c r="E1119" i="10"/>
  <c r="A1120" i="10"/>
  <c r="C1120" i="10"/>
  <c r="D1120" i="10"/>
  <c r="E1120" i="10"/>
  <c r="A1121" i="10"/>
  <c r="C1121" i="10"/>
  <c r="D1121" i="10"/>
  <c r="E1121" i="10"/>
  <c r="A1122" i="10"/>
  <c r="C1122" i="10"/>
  <c r="D1122" i="10"/>
  <c r="E1122" i="10"/>
  <c r="A1123" i="10"/>
  <c r="C1123" i="10"/>
  <c r="D1123" i="10"/>
  <c r="E1123" i="10"/>
  <c r="A1124" i="10"/>
  <c r="C1124" i="10"/>
  <c r="D1124" i="10"/>
  <c r="E1124" i="10"/>
  <c r="A1125" i="10"/>
  <c r="C1125" i="10"/>
  <c r="D1125" i="10"/>
  <c r="E1125" i="10"/>
  <c r="A1126" i="10"/>
  <c r="C1126" i="10"/>
  <c r="D1126" i="10"/>
  <c r="E1126" i="10"/>
  <c r="A1127" i="10"/>
  <c r="C1127" i="10"/>
  <c r="D1127" i="10"/>
  <c r="E1127" i="10"/>
  <c r="A1128" i="10"/>
  <c r="C1128" i="10"/>
  <c r="D1128" i="10"/>
  <c r="E1128" i="10"/>
  <c r="A1129" i="10"/>
  <c r="C1129" i="10"/>
  <c r="D1129" i="10"/>
  <c r="E1129" i="10"/>
  <c r="A1130" i="10"/>
  <c r="C1130" i="10"/>
  <c r="D1130" i="10"/>
  <c r="E1130" i="10"/>
  <c r="A1131" i="10"/>
  <c r="C1131" i="10"/>
  <c r="D1131" i="10"/>
  <c r="E1131" i="10"/>
  <c r="A1132" i="10"/>
  <c r="C1132" i="10"/>
  <c r="D1132" i="10"/>
  <c r="E1132" i="10"/>
  <c r="A1133" i="10"/>
  <c r="C1133" i="10"/>
  <c r="D1133" i="10"/>
  <c r="E1133" i="10"/>
  <c r="A1134" i="10"/>
  <c r="C1134" i="10"/>
  <c r="D1134" i="10"/>
  <c r="E1134" i="10"/>
  <c r="A1135" i="10"/>
  <c r="C1135" i="10"/>
  <c r="D1135" i="10"/>
  <c r="E1135" i="10"/>
  <c r="A1136" i="10"/>
  <c r="C1136" i="10"/>
  <c r="D1136" i="10"/>
  <c r="E1136" i="10"/>
  <c r="A1137" i="10"/>
  <c r="C1137" i="10"/>
  <c r="D1137" i="10"/>
  <c r="E1137" i="10"/>
  <c r="A1138" i="10"/>
  <c r="C1138" i="10"/>
  <c r="D1138" i="10"/>
  <c r="E1138" i="10"/>
  <c r="A1139" i="10"/>
  <c r="C1139" i="10"/>
  <c r="D1139" i="10"/>
  <c r="E1139" i="10"/>
  <c r="A1140" i="10"/>
  <c r="C1140" i="10"/>
  <c r="D1140" i="10"/>
  <c r="E1140" i="10"/>
  <c r="A1141" i="10"/>
  <c r="C1141" i="10"/>
  <c r="D1141" i="10"/>
  <c r="E1141" i="10"/>
  <c r="A1142" i="10"/>
  <c r="C1142" i="10"/>
  <c r="D1142" i="10"/>
  <c r="E1142" i="10"/>
  <c r="A1143" i="10"/>
  <c r="C1143" i="10"/>
  <c r="D1143" i="10"/>
  <c r="E1143" i="10"/>
  <c r="A1144" i="10"/>
  <c r="C1144" i="10"/>
  <c r="D1144" i="10"/>
  <c r="E1144" i="10"/>
  <c r="A1145" i="10"/>
  <c r="C1145" i="10"/>
  <c r="D1145" i="10"/>
  <c r="E1145" i="10"/>
  <c r="A1146" i="10"/>
  <c r="C1146" i="10"/>
  <c r="D1146" i="10"/>
  <c r="E1146" i="10"/>
  <c r="A1147" i="10"/>
  <c r="C1147" i="10"/>
  <c r="D1147" i="10"/>
  <c r="E1147" i="10"/>
  <c r="A1148" i="10"/>
  <c r="C1148" i="10"/>
  <c r="D1148" i="10"/>
  <c r="E1148" i="10"/>
  <c r="A1149" i="10"/>
  <c r="C1149" i="10"/>
  <c r="D1149" i="10"/>
  <c r="E1149" i="10"/>
  <c r="A1150" i="10"/>
  <c r="C1150" i="10"/>
  <c r="D1150" i="10"/>
  <c r="E1150" i="10"/>
  <c r="A1151" i="10"/>
  <c r="C1151" i="10"/>
  <c r="D1151" i="10"/>
  <c r="E1151" i="10"/>
  <c r="A1152" i="10"/>
  <c r="C1152" i="10"/>
  <c r="D1152" i="10"/>
  <c r="E1152" i="10"/>
  <c r="A1153" i="10"/>
  <c r="C1153" i="10"/>
  <c r="D1153" i="10"/>
  <c r="E1153" i="10"/>
  <c r="A1154" i="10"/>
  <c r="C1154" i="10"/>
  <c r="D1154" i="10"/>
  <c r="E1154" i="10"/>
  <c r="A1155" i="10"/>
  <c r="C1155" i="10"/>
  <c r="D1155" i="10"/>
  <c r="E1155" i="10"/>
  <c r="A1156" i="10"/>
  <c r="C1156" i="10"/>
  <c r="D1156" i="10"/>
  <c r="E1156" i="10"/>
  <c r="A1157" i="10"/>
  <c r="C1157" i="10"/>
  <c r="D1157" i="10"/>
  <c r="E1157" i="10"/>
  <c r="A1158" i="10"/>
  <c r="C1158" i="10"/>
  <c r="D1158" i="10"/>
  <c r="E1158" i="10"/>
  <c r="A1159" i="10"/>
  <c r="C1159" i="10"/>
  <c r="D1159" i="10"/>
  <c r="E1159" i="10"/>
  <c r="A1160" i="10"/>
  <c r="C1160" i="10"/>
  <c r="D1160" i="10"/>
  <c r="E1160" i="10"/>
  <c r="A1161" i="10"/>
  <c r="C1161" i="10"/>
  <c r="D1161" i="10"/>
  <c r="E1161" i="10"/>
  <c r="A1162" i="10"/>
  <c r="C1162" i="10"/>
  <c r="D1162" i="10"/>
  <c r="E1162" i="10"/>
  <c r="A1163" i="10"/>
  <c r="C1163" i="10"/>
  <c r="D1163" i="10"/>
  <c r="E1163" i="10"/>
  <c r="A1164" i="10"/>
  <c r="C1164" i="10"/>
  <c r="D1164" i="10"/>
  <c r="E1164" i="10"/>
  <c r="A1165" i="10"/>
  <c r="C1165" i="10"/>
  <c r="D1165" i="10"/>
  <c r="E1165" i="10"/>
  <c r="A1166" i="10"/>
  <c r="C1166" i="10"/>
  <c r="D1166" i="10"/>
  <c r="E1166" i="10"/>
  <c r="A1167" i="10"/>
  <c r="C1167" i="10"/>
  <c r="D1167" i="10"/>
  <c r="E1167" i="10"/>
  <c r="A1168" i="10"/>
  <c r="C1168" i="10"/>
  <c r="D1168" i="10"/>
  <c r="E1168" i="10"/>
  <c r="A1169" i="10"/>
  <c r="C1169" i="10"/>
  <c r="D1169" i="10"/>
  <c r="E1169" i="10"/>
  <c r="A1170" i="10"/>
  <c r="C1170" i="10"/>
  <c r="D1170" i="10"/>
  <c r="E1170" i="10"/>
  <c r="A1171" i="10"/>
  <c r="C1171" i="10"/>
  <c r="D1171" i="10"/>
  <c r="E1171" i="10"/>
  <c r="A1172" i="10"/>
  <c r="C1172" i="10"/>
  <c r="D1172" i="10"/>
  <c r="E1172" i="10"/>
  <c r="A1173" i="10"/>
  <c r="C1173" i="10"/>
  <c r="D1173" i="10"/>
  <c r="E1173" i="10"/>
  <c r="A1174" i="10"/>
  <c r="C1174" i="10"/>
  <c r="D1174" i="10"/>
  <c r="E1174" i="10"/>
  <c r="A1175" i="10"/>
  <c r="C1175" i="10"/>
  <c r="D1175" i="10"/>
  <c r="E1175" i="10"/>
  <c r="A1176" i="10"/>
  <c r="C1176" i="10"/>
  <c r="D1176" i="10"/>
  <c r="E1176" i="10"/>
  <c r="A1177" i="10"/>
  <c r="C1177" i="10"/>
  <c r="D1177" i="10"/>
  <c r="E1177" i="10"/>
  <c r="A1178" i="10"/>
  <c r="C1178" i="10"/>
  <c r="D1178" i="10"/>
  <c r="E1178" i="10"/>
  <c r="A1179" i="10"/>
  <c r="B1179" i="10"/>
  <c r="C1179" i="10"/>
  <c r="D1179" i="10"/>
  <c r="E1179" i="10"/>
  <c r="A1180" i="10"/>
  <c r="C1180" i="10"/>
  <c r="D1180" i="10"/>
  <c r="E1180" i="10"/>
  <c r="A1181" i="10"/>
  <c r="C1181" i="10"/>
  <c r="D1181" i="10"/>
  <c r="E1181" i="10"/>
  <c r="A1182" i="10"/>
  <c r="C1182" i="10"/>
  <c r="D1182" i="10"/>
  <c r="E1182" i="10"/>
  <c r="A1183" i="10"/>
  <c r="C1183" i="10"/>
  <c r="D1183" i="10"/>
  <c r="E1183" i="10"/>
  <c r="A1184" i="10"/>
  <c r="C1184" i="10"/>
  <c r="D1184" i="10"/>
  <c r="E1184" i="10"/>
  <c r="A1185" i="10"/>
  <c r="C1185" i="10"/>
  <c r="D1185" i="10"/>
  <c r="E1185" i="10"/>
  <c r="A1186" i="10"/>
  <c r="C1186" i="10"/>
  <c r="D1186" i="10"/>
  <c r="E1186" i="10"/>
  <c r="A1187" i="10"/>
  <c r="C1187" i="10"/>
  <c r="D1187" i="10"/>
  <c r="E1187" i="10"/>
  <c r="A1188" i="10"/>
  <c r="C1188" i="10"/>
  <c r="D1188" i="10"/>
  <c r="E1188" i="10"/>
  <c r="A1189" i="10"/>
  <c r="C1189" i="10"/>
  <c r="D1189" i="10"/>
  <c r="E1189" i="10"/>
  <c r="A1190" i="10"/>
  <c r="C1190" i="10"/>
  <c r="D1190" i="10"/>
  <c r="E1190" i="10"/>
  <c r="A1191" i="10"/>
  <c r="C1191" i="10"/>
  <c r="D1191" i="10"/>
  <c r="E1191" i="10"/>
  <c r="A1192" i="10"/>
  <c r="C1192" i="10"/>
  <c r="D1192" i="10"/>
  <c r="E1192" i="10"/>
  <c r="A1193" i="10"/>
  <c r="C1193" i="10"/>
  <c r="D1193" i="10"/>
  <c r="E1193" i="10"/>
  <c r="A1194" i="10"/>
  <c r="C1194" i="10"/>
  <c r="D1194" i="10"/>
  <c r="E1194" i="10"/>
  <c r="A1195" i="10"/>
  <c r="C1195" i="10"/>
  <c r="D1195" i="10"/>
  <c r="E1195" i="10"/>
  <c r="A1196" i="10"/>
  <c r="C1196" i="10"/>
  <c r="D1196" i="10"/>
  <c r="E1196" i="10"/>
  <c r="A1197" i="10"/>
  <c r="C1197" i="10"/>
  <c r="D1197" i="10"/>
  <c r="E1197" i="10"/>
  <c r="A1198" i="10"/>
  <c r="C1198" i="10"/>
  <c r="D1198" i="10"/>
  <c r="E1198" i="10"/>
  <c r="A1199" i="10"/>
  <c r="C1199" i="10"/>
  <c r="D1199" i="10"/>
  <c r="E1199" i="10"/>
  <c r="A1200" i="10"/>
  <c r="C1200" i="10"/>
  <c r="D1200" i="10"/>
  <c r="E1200" i="10"/>
  <c r="A1201" i="10"/>
  <c r="C1201" i="10"/>
  <c r="D1201" i="10"/>
  <c r="E1201" i="10"/>
  <c r="A1202" i="10"/>
  <c r="C1202" i="10"/>
  <c r="D1202" i="10"/>
  <c r="E1202" i="10"/>
  <c r="A1203" i="10"/>
  <c r="C1203" i="10"/>
  <c r="D1203" i="10"/>
  <c r="E1203" i="10"/>
  <c r="A1204" i="10"/>
  <c r="C1204" i="10"/>
  <c r="D1204" i="10"/>
  <c r="E1204" i="10"/>
  <c r="A1205" i="10"/>
  <c r="C1205" i="10"/>
  <c r="D1205" i="10"/>
  <c r="E1205" i="10"/>
  <c r="A1206" i="10"/>
  <c r="C1206" i="10"/>
  <c r="D1206" i="10"/>
  <c r="E1206" i="10"/>
  <c r="A1207" i="10"/>
  <c r="C1207" i="10"/>
  <c r="D1207" i="10"/>
  <c r="E1207" i="10"/>
  <c r="A1208" i="10"/>
  <c r="C1208" i="10"/>
  <c r="D1208" i="10"/>
  <c r="E1208" i="10"/>
  <c r="A1209" i="10"/>
  <c r="C1209" i="10"/>
  <c r="D1209" i="10"/>
  <c r="E1209" i="10"/>
  <c r="A1210" i="10"/>
  <c r="C1210" i="10"/>
  <c r="D1210" i="10"/>
  <c r="E1210" i="10"/>
  <c r="A1211" i="10"/>
  <c r="C1211" i="10"/>
  <c r="D1211" i="10"/>
  <c r="E1211" i="10"/>
  <c r="A1212" i="10"/>
  <c r="C1212" i="10"/>
  <c r="D1212" i="10"/>
  <c r="E1212" i="10"/>
  <c r="A1213" i="10"/>
  <c r="C1213" i="10"/>
  <c r="D1213" i="10"/>
  <c r="E1213" i="10"/>
  <c r="A1214" i="10"/>
  <c r="C1214" i="10"/>
  <c r="D1214" i="10"/>
  <c r="E1214" i="10"/>
  <c r="A1215" i="10"/>
  <c r="C1215" i="10"/>
  <c r="D1215" i="10"/>
  <c r="E1215" i="10"/>
  <c r="A1216" i="10"/>
  <c r="C1216" i="10"/>
  <c r="D1216" i="10"/>
  <c r="E1216" i="10"/>
  <c r="A1217" i="10"/>
  <c r="C1217" i="10"/>
  <c r="D1217" i="10"/>
  <c r="E1217" i="10"/>
  <c r="A1218" i="10"/>
  <c r="C1218" i="10"/>
  <c r="D1218" i="10"/>
  <c r="E1218" i="10"/>
  <c r="A1219" i="10"/>
  <c r="C1219" i="10"/>
  <c r="D1219" i="10"/>
  <c r="E1219" i="10"/>
  <c r="A1220" i="10"/>
  <c r="C1220" i="10"/>
  <c r="D1220" i="10"/>
  <c r="E1220" i="10"/>
  <c r="A1221" i="10"/>
  <c r="C1221" i="10"/>
  <c r="D1221" i="10"/>
  <c r="E1221" i="10"/>
  <c r="A1222" i="10"/>
  <c r="C1222" i="10"/>
  <c r="D1222" i="10"/>
  <c r="E1222" i="10"/>
  <c r="A1223" i="10"/>
  <c r="C1223" i="10"/>
  <c r="D1223" i="10"/>
  <c r="E1223" i="10"/>
  <c r="A1224" i="10"/>
  <c r="C1224" i="10"/>
  <c r="D1224" i="10"/>
  <c r="E1224" i="10"/>
  <c r="A1225" i="10"/>
  <c r="C1225" i="10"/>
  <c r="D1225" i="10"/>
  <c r="E1225" i="10"/>
  <c r="A1226" i="10"/>
  <c r="C1226" i="10"/>
  <c r="D1226" i="10"/>
  <c r="E1226" i="10"/>
  <c r="A1227" i="10"/>
  <c r="C1227" i="10"/>
  <c r="D1227" i="10"/>
  <c r="E1227" i="10"/>
  <c r="A1228" i="10"/>
  <c r="C1228" i="10"/>
  <c r="D1228" i="10"/>
  <c r="E1228" i="10"/>
  <c r="A1229" i="10"/>
  <c r="C1229" i="10"/>
  <c r="D1229" i="10"/>
  <c r="E1229" i="10"/>
  <c r="A1230" i="10"/>
  <c r="C1230" i="10"/>
  <c r="D1230" i="10"/>
  <c r="E1230" i="10"/>
  <c r="A1231" i="10"/>
  <c r="C1231" i="10"/>
  <c r="D1231" i="10"/>
  <c r="E1231" i="10"/>
  <c r="A1232" i="10"/>
  <c r="C1232" i="10"/>
  <c r="D1232" i="10"/>
  <c r="E1232" i="10"/>
  <c r="A1233" i="10"/>
  <c r="C1233" i="10"/>
  <c r="D1233" i="10"/>
  <c r="E1233" i="10"/>
  <c r="A1234" i="10"/>
  <c r="C1234" i="10"/>
  <c r="D1234" i="10"/>
  <c r="E1234" i="10"/>
  <c r="A1235" i="10"/>
  <c r="C1235" i="10"/>
  <c r="D1235" i="10"/>
  <c r="E1235" i="10"/>
  <c r="A1236" i="10"/>
  <c r="C1236" i="10"/>
  <c r="D1236" i="10"/>
  <c r="E1236" i="10"/>
  <c r="A1237" i="10"/>
  <c r="C1237" i="10"/>
  <c r="D1237" i="10"/>
  <c r="E1237" i="10"/>
  <c r="A1238" i="10"/>
  <c r="C1238" i="10"/>
  <c r="D1238" i="10"/>
  <c r="E1238" i="10"/>
  <c r="A1239" i="10"/>
  <c r="C1239" i="10"/>
  <c r="D1239" i="10"/>
  <c r="E1239" i="10"/>
  <c r="A1240" i="10"/>
  <c r="C1240" i="10"/>
  <c r="D1240" i="10"/>
  <c r="E1240" i="10"/>
  <c r="A1241" i="10"/>
  <c r="C1241" i="10"/>
  <c r="D1241" i="10"/>
  <c r="E1241" i="10"/>
  <c r="A1242" i="10"/>
  <c r="C1242" i="10"/>
  <c r="D1242" i="10"/>
  <c r="E1242" i="10"/>
  <c r="A1243" i="10"/>
  <c r="C1243" i="10"/>
  <c r="D1243" i="10"/>
  <c r="E1243" i="10"/>
  <c r="A1244" i="10"/>
  <c r="C1244" i="10"/>
  <c r="D1244" i="10"/>
  <c r="E1244" i="10"/>
  <c r="A1245" i="10"/>
  <c r="C1245" i="10"/>
  <c r="D1245" i="10"/>
  <c r="E1245" i="10"/>
  <c r="A1246" i="10"/>
  <c r="C1246" i="10"/>
  <c r="D1246" i="10"/>
  <c r="E1246" i="10"/>
  <c r="A1247" i="10"/>
  <c r="C1247" i="10"/>
  <c r="D1247" i="10"/>
  <c r="E1247" i="10"/>
  <c r="A1248" i="10"/>
  <c r="C1248" i="10"/>
  <c r="D1248" i="10"/>
  <c r="E1248" i="10"/>
  <c r="A1249" i="10"/>
  <c r="C1249" i="10"/>
  <c r="D1249" i="10"/>
  <c r="E1249" i="10"/>
  <c r="A1250" i="10"/>
  <c r="C1250" i="10"/>
  <c r="D1250" i="10"/>
  <c r="E1250" i="10"/>
  <c r="A1251" i="10"/>
  <c r="C1251" i="10"/>
  <c r="D1251" i="10"/>
  <c r="E1251" i="10"/>
  <c r="A1252" i="10"/>
  <c r="C1252" i="10"/>
  <c r="D1252" i="10"/>
  <c r="E1252" i="10"/>
  <c r="A1253" i="10"/>
  <c r="C1253" i="10"/>
  <c r="D1253" i="10"/>
  <c r="E1253" i="10"/>
  <c r="A1254" i="10"/>
  <c r="C1254" i="10"/>
  <c r="D1254" i="10"/>
  <c r="E1254" i="10"/>
  <c r="A1255" i="10"/>
  <c r="C1255" i="10"/>
  <c r="D1255" i="10"/>
  <c r="E1255" i="10"/>
  <c r="A1256" i="10"/>
  <c r="C1256" i="10"/>
  <c r="D1256" i="10"/>
  <c r="E1256" i="10"/>
  <c r="A1257" i="10"/>
  <c r="C1257" i="10"/>
  <c r="D1257" i="10"/>
  <c r="E1257" i="10"/>
  <c r="A1258" i="10"/>
  <c r="B1258" i="10" s="1"/>
  <c r="C1258" i="10"/>
  <c r="D1258" i="10"/>
  <c r="E1258" i="10"/>
  <c r="A1259" i="10"/>
  <c r="C1259" i="10"/>
  <c r="D1259" i="10"/>
  <c r="E1259" i="10"/>
  <c r="A1260" i="10"/>
  <c r="C1260" i="10"/>
  <c r="D1260" i="10"/>
  <c r="E1260" i="10"/>
  <c r="A1261" i="10"/>
  <c r="C1261" i="10"/>
  <c r="D1261" i="10"/>
  <c r="E1261" i="10"/>
  <c r="A1262" i="10"/>
  <c r="C1262" i="10"/>
  <c r="D1262" i="10"/>
  <c r="E1262" i="10"/>
  <c r="A1263" i="10"/>
  <c r="C1263" i="10"/>
  <c r="D1263" i="10"/>
  <c r="E1263" i="10"/>
  <c r="A1264" i="10"/>
  <c r="C1264" i="10"/>
  <c r="D1264" i="10"/>
  <c r="E1264" i="10"/>
  <c r="A1265" i="10"/>
  <c r="C1265" i="10"/>
  <c r="D1265" i="10"/>
  <c r="E1265" i="10"/>
  <c r="A1266" i="10"/>
  <c r="C1266" i="10"/>
  <c r="D1266" i="10"/>
  <c r="E1266" i="10"/>
  <c r="A1267" i="10"/>
  <c r="C1267" i="10"/>
  <c r="D1267" i="10"/>
  <c r="E1267" i="10"/>
  <c r="A1268" i="10"/>
  <c r="C1268" i="10"/>
  <c r="D1268" i="10"/>
  <c r="E1268" i="10"/>
  <c r="A1269" i="10"/>
  <c r="C1269" i="10"/>
  <c r="D1269" i="10"/>
  <c r="E1269" i="10"/>
  <c r="A1270" i="10"/>
  <c r="C1270" i="10"/>
  <c r="D1270" i="10"/>
  <c r="E1270" i="10"/>
  <c r="A1271" i="10"/>
  <c r="C1271" i="10"/>
  <c r="D1271" i="10"/>
  <c r="E1271" i="10"/>
  <c r="A1272" i="10"/>
  <c r="C1272" i="10"/>
  <c r="D1272" i="10"/>
  <c r="E1272" i="10"/>
  <c r="A1273" i="10"/>
  <c r="C1273" i="10"/>
  <c r="D1273" i="10"/>
  <c r="E1273" i="10"/>
  <c r="A1274" i="10"/>
  <c r="F1274" i="10" s="1"/>
  <c r="B1274" i="10"/>
  <c r="C1274" i="10"/>
  <c r="D1274" i="10"/>
  <c r="E1274" i="10"/>
  <c r="A1275" i="10"/>
  <c r="C1275" i="10"/>
  <c r="D1275" i="10"/>
  <c r="E1275" i="10"/>
  <c r="A1276" i="10"/>
  <c r="C1276" i="10"/>
  <c r="D1276" i="10"/>
  <c r="E1276" i="10"/>
  <c r="A1277" i="10"/>
  <c r="C1277" i="10"/>
  <c r="D1277" i="10"/>
  <c r="E1277" i="10"/>
  <c r="A1278" i="10"/>
  <c r="C1278" i="10"/>
  <c r="D1278" i="10"/>
  <c r="E1278" i="10"/>
  <c r="A1279" i="10"/>
  <c r="C1279" i="10"/>
  <c r="D1279" i="10"/>
  <c r="E1279" i="10"/>
  <c r="A1280" i="10"/>
  <c r="C1280" i="10"/>
  <c r="D1280" i="10"/>
  <c r="E1280" i="10"/>
  <c r="A1281" i="10"/>
  <c r="C1281" i="10"/>
  <c r="D1281" i="10"/>
  <c r="E1281" i="10"/>
  <c r="A1282" i="10"/>
  <c r="C1282" i="10"/>
  <c r="D1282" i="10"/>
  <c r="E1282" i="10"/>
  <c r="A1283" i="10"/>
  <c r="C1283" i="10"/>
  <c r="D1283" i="10"/>
  <c r="E1283" i="10"/>
  <c r="A1284" i="10"/>
  <c r="C1284" i="10"/>
  <c r="D1284" i="10"/>
  <c r="E1284" i="10"/>
  <c r="A1285" i="10"/>
  <c r="C1285" i="10"/>
  <c r="D1285" i="10"/>
  <c r="E1285" i="10"/>
  <c r="A1286" i="10"/>
  <c r="C1286" i="10"/>
  <c r="D1286" i="10"/>
  <c r="E1286" i="10"/>
  <c r="A1287" i="10"/>
  <c r="C1287" i="10"/>
  <c r="D1287" i="10"/>
  <c r="E1287" i="10"/>
  <c r="A1288" i="10"/>
  <c r="C1288" i="10"/>
  <c r="D1288" i="10"/>
  <c r="E1288" i="10"/>
  <c r="A1289" i="10"/>
  <c r="C1289" i="10"/>
  <c r="D1289" i="10"/>
  <c r="E1289" i="10"/>
  <c r="A1290" i="10"/>
  <c r="C1290" i="10"/>
  <c r="D1290" i="10"/>
  <c r="E1290" i="10"/>
  <c r="A1291" i="10"/>
  <c r="C1291" i="10"/>
  <c r="D1291" i="10"/>
  <c r="E1291" i="10"/>
  <c r="A1292" i="10"/>
  <c r="C1292" i="10"/>
  <c r="D1292" i="10"/>
  <c r="E1292" i="10"/>
  <c r="A1293" i="10"/>
  <c r="C1293" i="10"/>
  <c r="D1293" i="10"/>
  <c r="E1293" i="10"/>
  <c r="A1294" i="10"/>
  <c r="C1294" i="10"/>
  <c r="D1294" i="10"/>
  <c r="E1294" i="10"/>
  <c r="A1295" i="10"/>
  <c r="C1295" i="10"/>
  <c r="D1295" i="10"/>
  <c r="E1295" i="10"/>
  <c r="A1296" i="10"/>
  <c r="C1296" i="10"/>
  <c r="D1296" i="10"/>
  <c r="E1296" i="10"/>
  <c r="A1297" i="10"/>
  <c r="C1297" i="10"/>
  <c r="D1297" i="10"/>
  <c r="E1297" i="10"/>
  <c r="A1298" i="10"/>
  <c r="C1298" i="10"/>
  <c r="D1298" i="10"/>
  <c r="E1298" i="10"/>
  <c r="A1299" i="10"/>
  <c r="C1299" i="10"/>
  <c r="D1299" i="10"/>
  <c r="E1299" i="10"/>
  <c r="A1300" i="10"/>
  <c r="C1300" i="10"/>
  <c r="D1300" i="10"/>
  <c r="E1300" i="10"/>
  <c r="A1301" i="10"/>
  <c r="C1301" i="10"/>
  <c r="D1301" i="10"/>
  <c r="E1301" i="10"/>
  <c r="A1302" i="10"/>
  <c r="C1302" i="10"/>
  <c r="D1302" i="10"/>
  <c r="E1302" i="10"/>
  <c r="A1303" i="10"/>
  <c r="C1303" i="10"/>
  <c r="D1303" i="10"/>
  <c r="E1303" i="10"/>
  <c r="A1304" i="10"/>
  <c r="C1304" i="10"/>
  <c r="D1304" i="10"/>
  <c r="E1304" i="10"/>
  <c r="A1305" i="10"/>
  <c r="C1305" i="10"/>
  <c r="D1305" i="10"/>
  <c r="E1305" i="10"/>
  <c r="A1306" i="10"/>
  <c r="C1306" i="10"/>
  <c r="D1306" i="10"/>
  <c r="E1306" i="10"/>
  <c r="A1307" i="10"/>
  <c r="C1307" i="10"/>
  <c r="D1307" i="10"/>
  <c r="E1307" i="10"/>
  <c r="A1308" i="10"/>
  <c r="C1308" i="10"/>
  <c r="D1308" i="10"/>
  <c r="E1308" i="10"/>
  <c r="A1309" i="10"/>
  <c r="C1309" i="10"/>
  <c r="D1309" i="10"/>
  <c r="E1309" i="10"/>
  <c r="A1310" i="10"/>
  <c r="C1310" i="10"/>
  <c r="D1310" i="10"/>
  <c r="E1310" i="10"/>
  <c r="A1311" i="10"/>
  <c r="C1311" i="10"/>
  <c r="D1311" i="10"/>
  <c r="E1311" i="10"/>
  <c r="A1312" i="10"/>
  <c r="C1312" i="10"/>
  <c r="D1312" i="10"/>
  <c r="E1312" i="10"/>
  <c r="A1313" i="10"/>
  <c r="C1313" i="10"/>
  <c r="D1313" i="10"/>
  <c r="E1313" i="10"/>
  <c r="A1314" i="10"/>
  <c r="C1314" i="10"/>
  <c r="D1314" i="10"/>
  <c r="E1314" i="10"/>
  <c r="A1315" i="10"/>
  <c r="C1315" i="10"/>
  <c r="D1315" i="10"/>
  <c r="E1315" i="10"/>
  <c r="A1316" i="10"/>
  <c r="C1316" i="10"/>
  <c r="D1316" i="10"/>
  <c r="E1316" i="10"/>
  <c r="A1317" i="10"/>
  <c r="C1317" i="10"/>
  <c r="D1317" i="10"/>
  <c r="E1317" i="10"/>
  <c r="A1318" i="10"/>
  <c r="C1318" i="10"/>
  <c r="D1318" i="10"/>
  <c r="E1318" i="10"/>
  <c r="A1319" i="10"/>
  <c r="C1319" i="10"/>
  <c r="D1319" i="10"/>
  <c r="E1319" i="10"/>
  <c r="A1320" i="10"/>
  <c r="C1320" i="10"/>
  <c r="D1320" i="10"/>
  <c r="E1320" i="10"/>
  <c r="A1321" i="10"/>
  <c r="C1321" i="10"/>
  <c r="D1321" i="10"/>
  <c r="E1321" i="10"/>
  <c r="A1322" i="10"/>
  <c r="C1322" i="10"/>
  <c r="D1322" i="10"/>
  <c r="E1322" i="10"/>
  <c r="A1323" i="10"/>
  <c r="C1323" i="10"/>
  <c r="D1323" i="10"/>
  <c r="E1323" i="10"/>
  <c r="A1324" i="10"/>
  <c r="C1324" i="10"/>
  <c r="D1324" i="10"/>
  <c r="E1324" i="10"/>
  <c r="A1325" i="10"/>
  <c r="C1325" i="10"/>
  <c r="D1325" i="10"/>
  <c r="E1325" i="10"/>
  <c r="A1326" i="10"/>
  <c r="C1326" i="10"/>
  <c r="D1326" i="10"/>
  <c r="E1326" i="10"/>
  <c r="A1327" i="10"/>
  <c r="C1327" i="10"/>
  <c r="D1327" i="10"/>
  <c r="E1327" i="10"/>
  <c r="A1328" i="10"/>
  <c r="C1328" i="10"/>
  <c r="D1328" i="10"/>
  <c r="E1328" i="10"/>
  <c r="A1329" i="10"/>
  <c r="C1329" i="10"/>
  <c r="D1329" i="10"/>
  <c r="E1329" i="10"/>
  <c r="A1330" i="10"/>
  <c r="C1330" i="10"/>
  <c r="D1330" i="10"/>
  <c r="E1330" i="10"/>
  <c r="A1331" i="10"/>
  <c r="C1331" i="10"/>
  <c r="D1331" i="10"/>
  <c r="E1331" i="10"/>
  <c r="A1332" i="10"/>
  <c r="C1332" i="10"/>
  <c r="D1332" i="10"/>
  <c r="E1332" i="10"/>
  <c r="A1333" i="10"/>
  <c r="C1333" i="10"/>
  <c r="D1333" i="10"/>
  <c r="E1333" i="10"/>
  <c r="A1334" i="10"/>
  <c r="C1334" i="10"/>
  <c r="D1334" i="10"/>
  <c r="E1334" i="10"/>
  <c r="A1335" i="10"/>
  <c r="C1335" i="10"/>
  <c r="D1335" i="10"/>
  <c r="E1335" i="10"/>
  <c r="A1336" i="10"/>
  <c r="B1336" i="10"/>
  <c r="C1336" i="10"/>
  <c r="D1336" i="10"/>
  <c r="E1336" i="10"/>
  <c r="A1337" i="10"/>
  <c r="C1337" i="10"/>
  <c r="D1337" i="10"/>
  <c r="E1337" i="10"/>
  <c r="A1338" i="10"/>
  <c r="C1338" i="10"/>
  <c r="D1338" i="10"/>
  <c r="E1338" i="10"/>
  <c r="A1339" i="10"/>
  <c r="C1339" i="10"/>
  <c r="D1339" i="10"/>
  <c r="E1339" i="10"/>
  <c r="A1340" i="10"/>
  <c r="C1340" i="10"/>
  <c r="D1340" i="10"/>
  <c r="E1340" i="10"/>
  <c r="A1341" i="10"/>
  <c r="C1341" i="10"/>
  <c r="D1341" i="10"/>
  <c r="E1341" i="10"/>
  <c r="A1342" i="10"/>
  <c r="C1342" i="10"/>
  <c r="D1342" i="10"/>
  <c r="E1342" i="10"/>
  <c r="A1343" i="10"/>
  <c r="C1343" i="10"/>
  <c r="D1343" i="10"/>
  <c r="E1343" i="10"/>
  <c r="A1344" i="10"/>
  <c r="C1344" i="10"/>
  <c r="D1344" i="10"/>
  <c r="E1344" i="10"/>
  <c r="A1345" i="10"/>
  <c r="C1345" i="10"/>
  <c r="D1345" i="10"/>
  <c r="E1345" i="10"/>
  <c r="A1346" i="10"/>
  <c r="C1346" i="10"/>
  <c r="D1346" i="10"/>
  <c r="E1346" i="10"/>
  <c r="A1347" i="10"/>
  <c r="C1347" i="10"/>
  <c r="D1347" i="10"/>
  <c r="E1347" i="10"/>
  <c r="A1348" i="10"/>
  <c r="C1348" i="10"/>
  <c r="D1348" i="10"/>
  <c r="E1348" i="10"/>
  <c r="A1349" i="10"/>
  <c r="C1349" i="10"/>
  <c r="D1349" i="10"/>
  <c r="E1349" i="10"/>
  <c r="A1350" i="10"/>
  <c r="C1350" i="10"/>
  <c r="D1350" i="10"/>
  <c r="E1350" i="10"/>
  <c r="A1351" i="10"/>
  <c r="C1351" i="10"/>
  <c r="D1351" i="10"/>
  <c r="E1351" i="10"/>
  <c r="A1352" i="10"/>
  <c r="C1352" i="10"/>
  <c r="D1352" i="10"/>
  <c r="E1352" i="10"/>
  <c r="A1353" i="10"/>
  <c r="C1353" i="10"/>
  <c r="D1353" i="10"/>
  <c r="E1353" i="10"/>
  <c r="A1354" i="10"/>
  <c r="C1354" i="10"/>
  <c r="D1354" i="10"/>
  <c r="E1354" i="10"/>
  <c r="A1355" i="10"/>
  <c r="C1355" i="10"/>
  <c r="D1355" i="10"/>
  <c r="E1355" i="10"/>
  <c r="A1356" i="10"/>
  <c r="C1356" i="10"/>
  <c r="D1356" i="10"/>
  <c r="E1356" i="10"/>
  <c r="A1357" i="10"/>
  <c r="C1357" i="10"/>
  <c r="D1357" i="10"/>
  <c r="E1357" i="10"/>
  <c r="A1358" i="10"/>
  <c r="C1358" i="10"/>
  <c r="D1358" i="10"/>
  <c r="E1358" i="10"/>
  <c r="A1359" i="10"/>
  <c r="C1359" i="10"/>
  <c r="D1359" i="10"/>
  <c r="E1359" i="10"/>
  <c r="A1360" i="10"/>
  <c r="C1360" i="10"/>
  <c r="D1360" i="10"/>
  <c r="E1360" i="10"/>
  <c r="A1361" i="10"/>
  <c r="C1361" i="10"/>
  <c r="D1361" i="10"/>
  <c r="E1361" i="10"/>
  <c r="A1362" i="10"/>
  <c r="C1362" i="10"/>
  <c r="D1362" i="10"/>
  <c r="E1362" i="10"/>
  <c r="A1363" i="10"/>
  <c r="C1363" i="10"/>
  <c r="D1363" i="10"/>
  <c r="E1363" i="10"/>
  <c r="A1364" i="10"/>
  <c r="C1364" i="10"/>
  <c r="D1364" i="10"/>
  <c r="E1364" i="10"/>
  <c r="A1365" i="10"/>
  <c r="C1365" i="10"/>
  <c r="D1365" i="10"/>
  <c r="E1365" i="10"/>
  <c r="A1366" i="10"/>
  <c r="C1366" i="10"/>
  <c r="D1366" i="10"/>
  <c r="E1366" i="10"/>
  <c r="A1367" i="10"/>
  <c r="C1367" i="10"/>
  <c r="D1367" i="10"/>
  <c r="E1367" i="10"/>
  <c r="A1368" i="10"/>
  <c r="C1368" i="10"/>
  <c r="D1368" i="10"/>
  <c r="E1368" i="10"/>
  <c r="A1369" i="10"/>
  <c r="C1369" i="10"/>
  <c r="D1369" i="10"/>
  <c r="E1369" i="10"/>
  <c r="A1370" i="10"/>
  <c r="C1370" i="10"/>
  <c r="D1370" i="10"/>
  <c r="E1370" i="10"/>
  <c r="A1371" i="10"/>
  <c r="C1371" i="10"/>
  <c r="D1371" i="10"/>
  <c r="E1371" i="10"/>
  <c r="A1372" i="10"/>
  <c r="C1372" i="10"/>
  <c r="D1372" i="10"/>
  <c r="E1372" i="10"/>
  <c r="A1373" i="10"/>
  <c r="C1373" i="10"/>
  <c r="D1373" i="10"/>
  <c r="E1373" i="10"/>
  <c r="A1374" i="10"/>
  <c r="C1374" i="10"/>
  <c r="D1374" i="10"/>
  <c r="E1374" i="10"/>
  <c r="A1375" i="10"/>
  <c r="C1375" i="10"/>
  <c r="D1375" i="10"/>
  <c r="E1375" i="10"/>
  <c r="A1376" i="10"/>
  <c r="C1376" i="10"/>
  <c r="D1376" i="10"/>
  <c r="E1376" i="10"/>
  <c r="A1377" i="10"/>
  <c r="C1377" i="10"/>
  <c r="D1377" i="10"/>
  <c r="E1377" i="10"/>
  <c r="A1378" i="10"/>
  <c r="C1378" i="10"/>
  <c r="D1378" i="10"/>
  <c r="E1378" i="10"/>
  <c r="A1379" i="10"/>
  <c r="C1379" i="10"/>
  <c r="D1379" i="10"/>
  <c r="E1379" i="10"/>
  <c r="A1380" i="10"/>
  <c r="C1380" i="10"/>
  <c r="D1380" i="10"/>
  <c r="E1380" i="10"/>
  <c r="A1381" i="10"/>
  <c r="C1381" i="10"/>
  <c r="D1381" i="10"/>
  <c r="E1381" i="10"/>
  <c r="A1382" i="10"/>
  <c r="C1382" i="10"/>
  <c r="D1382" i="10"/>
  <c r="E1382" i="10"/>
  <c r="A1383" i="10"/>
  <c r="C1383" i="10"/>
  <c r="D1383" i="10"/>
  <c r="E1383" i="10"/>
  <c r="A1384" i="10"/>
  <c r="C1384" i="10"/>
  <c r="D1384" i="10"/>
  <c r="E1384" i="10"/>
  <c r="A1385" i="10"/>
  <c r="C1385" i="10"/>
  <c r="D1385" i="10"/>
  <c r="E1385" i="10"/>
  <c r="A1386" i="10"/>
  <c r="C1386" i="10"/>
  <c r="D1386" i="10"/>
  <c r="E1386" i="10"/>
  <c r="A1387" i="10"/>
  <c r="C1387" i="10"/>
  <c r="D1387" i="10"/>
  <c r="E1387" i="10"/>
  <c r="A1388" i="10"/>
  <c r="C1388" i="10"/>
  <c r="D1388" i="10"/>
  <c r="E1388" i="10"/>
  <c r="A1389" i="10"/>
  <c r="C1389" i="10"/>
  <c r="D1389" i="10"/>
  <c r="E1389" i="10"/>
  <c r="A1390" i="10"/>
  <c r="C1390" i="10"/>
  <c r="D1390" i="10"/>
  <c r="E1390" i="10"/>
  <c r="A1391" i="10"/>
  <c r="C1391" i="10"/>
  <c r="D1391" i="10"/>
  <c r="E1391" i="10"/>
  <c r="A1392" i="10"/>
  <c r="C1392" i="10"/>
  <c r="D1392" i="10"/>
  <c r="E1392" i="10"/>
  <c r="A1393" i="10"/>
  <c r="C1393" i="10"/>
  <c r="D1393" i="10"/>
  <c r="E1393" i="10"/>
  <c r="A1394" i="10"/>
  <c r="C1394" i="10"/>
  <c r="D1394" i="10"/>
  <c r="E1394" i="10"/>
  <c r="A1395" i="10"/>
  <c r="C1395" i="10"/>
  <c r="D1395" i="10"/>
  <c r="E1395" i="10"/>
  <c r="A1396" i="10"/>
  <c r="C1396" i="10"/>
  <c r="D1396" i="10"/>
  <c r="E1396" i="10"/>
  <c r="A1397" i="10"/>
  <c r="C1397" i="10"/>
  <c r="D1397" i="10"/>
  <c r="E1397" i="10"/>
  <c r="A1398" i="10"/>
  <c r="C1398" i="10"/>
  <c r="D1398" i="10"/>
  <c r="E1398" i="10"/>
  <c r="A1399" i="10"/>
  <c r="C1399" i="10"/>
  <c r="D1399" i="10"/>
  <c r="E1399" i="10"/>
  <c r="A1400" i="10"/>
  <c r="B1400" i="10" s="1"/>
  <c r="C1400" i="10"/>
  <c r="D1400" i="10"/>
  <c r="E1400" i="10"/>
  <c r="A1401" i="10"/>
  <c r="C1401" i="10"/>
  <c r="D1401" i="10"/>
  <c r="E1401" i="10"/>
  <c r="A1402" i="10"/>
  <c r="C1402" i="10"/>
  <c r="D1402" i="10"/>
  <c r="E1402" i="10"/>
  <c r="A1403" i="10"/>
  <c r="C1403" i="10"/>
  <c r="D1403" i="10"/>
  <c r="E1403" i="10"/>
  <c r="A1404" i="10"/>
  <c r="C1404" i="10"/>
  <c r="D1404" i="10"/>
  <c r="E1404" i="10"/>
  <c r="A1405" i="10"/>
  <c r="C1405" i="10"/>
  <c r="D1405" i="10"/>
  <c r="E1405" i="10"/>
  <c r="A1406" i="10"/>
  <c r="C1406" i="10"/>
  <c r="D1406" i="10"/>
  <c r="E1406" i="10"/>
  <c r="A1407" i="10"/>
  <c r="C1407" i="10"/>
  <c r="D1407" i="10"/>
  <c r="E1407" i="10"/>
  <c r="A1408" i="10"/>
  <c r="C1408" i="10"/>
  <c r="D1408" i="10"/>
  <c r="E1408" i="10"/>
  <c r="A1409" i="10"/>
  <c r="C1409" i="10"/>
  <c r="D1409" i="10"/>
  <c r="E1409" i="10"/>
  <c r="A1410" i="10"/>
  <c r="C1410" i="10"/>
  <c r="D1410" i="10"/>
  <c r="E1410" i="10"/>
  <c r="A1411" i="10"/>
  <c r="B1411" i="10"/>
  <c r="C1411" i="10"/>
  <c r="D1411" i="10"/>
  <c r="E1411" i="10"/>
  <c r="A1412" i="10"/>
  <c r="C1412" i="10"/>
  <c r="D1412" i="10"/>
  <c r="E1412" i="10"/>
  <c r="A1413" i="10"/>
  <c r="C1413" i="10"/>
  <c r="D1413" i="10"/>
  <c r="E1413" i="10"/>
  <c r="A1414" i="10"/>
  <c r="C1414" i="10"/>
  <c r="D1414" i="10"/>
  <c r="E1414" i="10"/>
  <c r="A1415" i="10"/>
  <c r="C1415" i="10"/>
  <c r="D1415" i="10"/>
  <c r="E1415" i="10"/>
  <c r="A1416" i="10"/>
  <c r="C1416" i="10"/>
  <c r="D1416" i="10"/>
  <c r="E1416" i="10"/>
  <c r="A1417" i="10"/>
  <c r="C1417" i="10"/>
  <c r="D1417" i="10"/>
  <c r="E1417" i="10"/>
  <c r="A1418" i="10"/>
  <c r="C1418" i="10"/>
  <c r="D1418" i="10"/>
  <c r="E1418" i="10"/>
  <c r="A1419" i="10"/>
  <c r="C1419" i="10"/>
  <c r="D1419" i="10"/>
  <c r="E1419" i="10"/>
  <c r="A1420" i="10"/>
  <c r="C1420" i="10"/>
  <c r="D1420" i="10"/>
  <c r="E1420" i="10"/>
  <c r="A1421" i="10"/>
  <c r="C1421" i="10"/>
  <c r="D1421" i="10"/>
  <c r="E1421" i="10"/>
  <c r="A1422" i="10"/>
  <c r="C1422" i="10"/>
  <c r="D1422" i="10"/>
  <c r="E1422" i="10"/>
  <c r="A1423" i="10"/>
  <c r="C1423" i="10"/>
  <c r="D1423" i="10"/>
  <c r="E1423" i="10"/>
  <c r="A1424" i="10"/>
  <c r="C1424" i="10"/>
  <c r="D1424" i="10"/>
  <c r="E1424" i="10"/>
  <c r="A1425" i="10"/>
  <c r="C1425" i="10"/>
  <c r="D1425" i="10"/>
  <c r="E1425" i="10"/>
  <c r="A1426" i="10"/>
  <c r="C1426" i="10"/>
  <c r="D1426" i="10"/>
  <c r="E1426" i="10"/>
  <c r="A1427" i="10"/>
  <c r="C1427" i="10"/>
  <c r="D1427" i="10"/>
  <c r="E1427" i="10"/>
  <c r="A1428" i="10"/>
  <c r="C1428" i="10"/>
  <c r="D1428" i="10"/>
  <c r="E1428" i="10"/>
  <c r="A1429" i="10"/>
  <c r="C1429" i="10"/>
  <c r="D1429" i="10"/>
  <c r="E1429" i="10"/>
  <c r="A1430" i="10"/>
  <c r="C1430" i="10"/>
  <c r="D1430" i="10"/>
  <c r="E1430" i="10"/>
  <c r="A1431" i="10"/>
  <c r="C1431" i="10"/>
  <c r="D1431" i="10"/>
  <c r="E1431" i="10"/>
  <c r="A1432" i="10"/>
  <c r="C1432" i="10"/>
  <c r="D1432" i="10"/>
  <c r="E1432" i="10"/>
  <c r="A1433" i="10"/>
  <c r="C1433" i="10"/>
  <c r="D1433" i="10"/>
  <c r="E1433" i="10"/>
  <c r="A1434" i="10"/>
  <c r="C1434" i="10"/>
  <c r="D1434" i="10"/>
  <c r="E1434" i="10"/>
  <c r="A1435" i="10"/>
  <c r="C1435" i="10"/>
  <c r="D1435" i="10"/>
  <c r="E1435" i="10"/>
  <c r="A1436" i="10"/>
  <c r="C1436" i="10"/>
  <c r="D1436" i="10"/>
  <c r="E1436" i="10"/>
  <c r="A1437" i="10"/>
  <c r="C1437" i="10"/>
  <c r="D1437" i="10"/>
  <c r="E1437" i="10"/>
  <c r="A1438" i="10"/>
  <c r="C1438" i="10"/>
  <c r="D1438" i="10"/>
  <c r="E1438" i="10"/>
  <c r="A1439" i="10"/>
  <c r="C1439" i="10"/>
  <c r="D1439" i="10"/>
  <c r="E1439" i="10"/>
  <c r="A1440" i="10"/>
  <c r="C1440" i="10"/>
  <c r="D1440" i="10"/>
  <c r="E1440" i="10"/>
  <c r="A1441" i="10"/>
  <c r="C1441" i="10"/>
  <c r="D1441" i="10"/>
  <c r="E1441" i="10"/>
  <c r="A1442" i="10"/>
  <c r="C1442" i="10"/>
  <c r="D1442" i="10"/>
  <c r="E1442" i="10"/>
  <c r="A1443" i="10"/>
  <c r="C1443" i="10"/>
  <c r="D1443" i="10"/>
  <c r="E1443" i="10"/>
  <c r="A1444" i="10"/>
  <c r="C1444" i="10"/>
  <c r="D1444" i="10"/>
  <c r="E1444" i="10"/>
  <c r="A1445" i="10"/>
  <c r="C1445" i="10"/>
  <c r="D1445" i="10"/>
  <c r="E1445" i="10"/>
  <c r="A1446" i="10"/>
  <c r="C1446" i="10"/>
  <c r="D1446" i="10"/>
  <c r="E1446" i="10"/>
  <c r="A1447" i="10"/>
  <c r="C1447" i="10"/>
  <c r="D1447" i="10"/>
  <c r="E1447" i="10"/>
  <c r="A1448" i="10"/>
  <c r="C1448" i="10"/>
  <c r="D1448" i="10"/>
  <c r="E1448" i="10"/>
  <c r="A1449" i="10"/>
  <c r="C1449" i="10"/>
  <c r="D1449" i="10"/>
  <c r="E1449" i="10"/>
  <c r="A1450" i="10"/>
  <c r="C1450" i="10"/>
  <c r="D1450" i="10"/>
  <c r="E1450" i="10"/>
  <c r="A1451" i="10"/>
  <c r="B1451" i="10"/>
  <c r="C1451" i="10"/>
  <c r="D1451" i="10"/>
  <c r="E1451" i="10"/>
  <c r="A1452" i="10"/>
  <c r="C1452" i="10"/>
  <c r="D1452" i="10"/>
  <c r="E1452" i="10"/>
  <c r="A1453" i="10"/>
  <c r="C1453" i="10"/>
  <c r="D1453" i="10"/>
  <c r="E1453" i="10"/>
  <c r="A1454" i="10"/>
  <c r="C1454" i="10"/>
  <c r="D1454" i="10"/>
  <c r="E1454" i="10"/>
  <c r="A1455" i="10"/>
  <c r="C1455" i="10"/>
  <c r="D1455" i="10"/>
  <c r="E1455" i="10"/>
  <c r="A1456" i="10"/>
  <c r="C1456" i="10"/>
  <c r="D1456" i="10"/>
  <c r="E1456" i="10"/>
  <c r="A1457" i="10"/>
  <c r="C1457" i="10"/>
  <c r="D1457" i="10"/>
  <c r="E1457" i="10"/>
  <c r="A1458" i="10"/>
  <c r="C1458" i="10"/>
  <c r="D1458" i="10"/>
  <c r="E1458" i="10"/>
  <c r="A1459" i="10"/>
  <c r="C1459" i="10"/>
  <c r="D1459" i="10"/>
  <c r="E1459" i="10"/>
  <c r="A1460" i="10"/>
  <c r="C1460" i="10"/>
  <c r="D1460" i="10"/>
  <c r="E1460" i="10"/>
  <c r="A1461" i="10"/>
  <c r="C1461" i="10"/>
  <c r="D1461" i="10"/>
  <c r="E1461" i="10"/>
  <c r="A1462" i="10"/>
  <c r="C1462" i="10"/>
  <c r="D1462" i="10"/>
  <c r="E1462" i="10"/>
  <c r="A1463" i="10"/>
  <c r="C1463" i="10"/>
  <c r="D1463" i="10"/>
  <c r="E1463" i="10"/>
  <c r="A1464" i="10"/>
  <c r="C1464" i="10"/>
  <c r="D1464" i="10"/>
  <c r="E1464" i="10"/>
  <c r="A1465" i="10"/>
  <c r="C1465" i="10"/>
  <c r="D1465" i="10"/>
  <c r="E1465" i="10"/>
  <c r="A1466" i="10"/>
  <c r="C1466" i="10"/>
  <c r="D1466" i="10"/>
  <c r="E1466" i="10"/>
  <c r="A1467" i="10"/>
  <c r="C1467" i="10"/>
  <c r="D1467" i="10"/>
  <c r="E1467" i="10"/>
  <c r="A1468" i="10"/>
  <c r="C1468" i="10"/>
  <c r="D1468" i="10"/>
  <c r="E1468" i="10"/>
  <c r="A1469" i="10"/>
  <c r="C1469" i="10"/>
  <c r="D1469" i="10"/>
  <c r="E1469" i="10"/>
  <c r="A1470" i="10"/>
  <c r="C1470" i="10"/>
  <c r="D1470" i="10"/>
  <c r="E1470" i="10"/>
  <c r="A1471" i="10"/>
  <c r="C1471" i="10"/>
  <c r="D1471" i="10"/>
  <c r="E1471" i="10"/>
  <c r="A1472" i="10"/>
  <c r="C1472" i="10"/>
  <c r="D1472" i="10"/>
  <c r="E1472" i="10"/>
  <c r="A1473" i="10"/>
  <c r="C1473" i="10"/>
  <c r="D1473" i="10"/>
  <c r="E1473" i="10"/>
  <c r="A1474" i="10"/>
  <c r="C1474" i="10"/>
  <c r="D1474" i="10"/>
  <c r="E1474" i="10"/>
  <c r="A1475" i="10"/>
  <c r="C1475" i="10"/>
  <c r="D1475" i="10"/>
  <c r="E1475" i="10"/>
  <c r="A1476" i="10"/>
  <c r="C1476" i="10"/>
  <c r="D1476" i="10"/>
  <c r="E1476" i="10"/>
  <c r="A1477" i="10"/>
  <c r="C1477" i="10"/>
  <c r="D1477" i="10"/>
  <c r="E1477" i="10"/>
  <c r="A1478" i="10"/>
  <c r="C1478" i="10"/>
  <c r="D1478" i="10"/>
  <c r="E1478" i="10"/>
  <c r="A1479" i="10"/>
  <c r="C1479" i="10"/>
  <c r="D1479" i="10"/>
  <c r="E1479" i="10"/>
  <c r="A1480" i="10"/>
  <c r="C1480" i="10"/>
  <c r="D1480" i="10"/>
  <c r="E1480" i="10"/>
  <c r="A1481" i="10"/>
  <c r="C1481" i="10"/>
  <c r="D1481" i="10"/>
  <c r="E1481" i="10"/>
  <c r="A1482" i="10"/>
  <c r="C1482" i="10"/>
  <c r="D1482" i="10"/>
  <c r="E1482" i="10"/>
  <c r="A1483" i="10"/>
  <c r="C1483" i="10"/>
  <c r="D1483" i="10"/>
  <c r="E1483" i="10"/>
  <c r="A1484" i="10"/>
  <c r="C1484" i="10"/>
  <c r="D1484" i="10"/>
  <c r="E1484" i="10"/>
  <c r="A1485" i="10"/>
  <c r="C1485" i="10"/>
  <c r="D1485" i="10"/>
  <c r="E1485" i="10"/>
  <c r="A1486" i="10"/>
  <c r="C1486" i="10"/>
  <c r="D1486" i="10"/>
  <c r="E1486" i="10"/>
  <c r="A1487" i="10"/>
  <c r="C1487" i="10"/>
  <c r="D1487" i="10"/>
  <c r="E1487" i="10"/>
  <c r="A1488" i="10"/>
  <c r="C1488" i="10"/>
  <c r="D1488" i="10"/>
  <c r="E1488" i="10"/>
  <c r="A1489" i="10"/>
  <c r="C1489" i="10"/>
  <c r="D1489" i="10"/>
  <c r="E1489" i="10"/>
  <c r="A1490" i="10"/>
  <c r="C1490" i="10"/>
  <c r="D1490" i="10"/>
  <c r="E1490" i="10"/>
  <c r="A1491" i="10"/>
  <c r="C1491" i="10"/>
  <c r="D1491" i="10"/>
  <c r="E1491" i="10"/>
  <c r="A1492" i="10"/>
  <c r="C1492" i="10"/>
  <c r="D1492" i="10"/>
  <c r="E1492" i="10"/>
  <c r="A1493" i="10"/>
  <c r="C1493" i="10"/>
  <c r="D1493" i="10"/>
  <c r="E1493" i="10"/>
  <c r="A1494" i="10"/>
  <c r="C1494" i="10"/>
  <c r="D1494" i="10"/>
  <c r="E1494" i="10"/>
  <c r="A1495" i="10"/>
  <c r="C1495" i="10"/>
  <c r="D1495" i="10"/>
  <c r="E1495" i="10"/>
  <c r="A1496" i="10"/>
  <c r="C1496" i="10"/>
  <c r="D1496" i="10"/>
  <c r="E1496" i="10"/>
  <c r="A1497" i="10"/>
  <c r="C1497" i="10"/>
  <c r="D1497" i="10"/>
  <c r="E1497" i="10"/>
  <c r="A1498" i="10"/>
  <c r="B1498" i="10" s="1"/>
  <c r="C1498" i="10"/>
  <c r="D1498" i="10"/>
  <c r="E1498" i="10"/>
  <c r="A1499" i="10"/>
  <c r="C1499" i="10"/>
  <c r="D1499" i="10"/>
  <c r="E1499" i="10"/>
  <c r="A1500" i="10"/>
  <c r="C1500" i="10"/>
  <c r="D1500" i="10"/>
  <c r="E1500" i="10"/>
  <c r="A1501" i="10"/>
  <c r="C1501" i="10"/>
  <c r="D1501" i="10"/>
  <c r="E1501" i="10"/>
  <c r="A1502" i="10"/>
  <c r="C1502" i="10"/>
  <c r="D1502" i="10"/>
  <c r="E1502" i="10"/>
  <c r="A1503" i="10"/>
  <c r="C1503" i="10"/>
  <c r="D1503" i="10"/>
  <c r="E1503" i="10"/>
  <c r="A1504" i="10"/>
  <c r="B1504" i="10"/>
  <c r="C1504" i="10"/>
  <c r="D1504" i="10"/>
  <c r="E1504" i="10"/>
  <c r="A1505" i="10"/>
  <c r="C1505" i="10"/>
  <c r="D1505" i="10"/>
  <c r="E1505" i="10"/>
  <c r="A1506" i="10"/>
  <c r="C1506" i="10"/>
  <c r="D1506" i="10"/>
  <c r="E1506" i="10"/>
  <c r="A1507" i="10"/>
  <c r="C1507" i="10"/>
  <c r="D1507" i="10"/>
  <c r="E1507" i="10"/>
  <c r="A1508" i="10"/>
  <c r="C1508" i="10"/>
  <c r="D1508" i="10"/>
  <c r="E1508" i="10"/>
  <c r="A1509" i="10"/>
  <c r="C1509" i="10"/>
  <c r="D1509" i="10"/>
  <c r="E1509" i="10"/>
  <c r="A1510" i="10"/>
  <c r="C1510" i="10"/>
  <c r="D1510" i="10"/>
  <c r="E1510" i="10"/>
  <c r="A1511" i="10"/>
  <c r="C1511" i="10"/>
  <c r="D1511" i="10"/>
  <c r="E1511" i="10"/>
  <c r="A1512" i="10"/>
  <c r="C1512" i="10"/>
  <c r="D1512" i="10"/>
  <c r="E1512" i="10"/>
  <c r="A1513" i="10"/>
  <c r="C1513" i="10"/>
  <c r="D1513" i="10"/>
  <c r="E1513" i="10"/>
  <c r="A1514" i="10"/>
  <c r="C1514" i="10"/>
  <c r="D1514" i="10"/>
  <c r="E1514" i="10"/>
  <c r="A1515" i="10"/>
  <c r="C1515" i="10"/>
  <c r="D1515" i="10"/>
  <c r="E1515" i="10"/>
  <c r="A1516" i="10"/>
  <c r="C1516" i="10"/>
  <c r="D1516" i="10"/>
  <c r="E1516" i="10"/>
  <c r="A1517" i="10"/>
  <c r="C1517" i="10"/>
  <c r="D1517" i="10"/>
  <c r="E1517" i="10"/>
  <c r="A1518" i="10"/>
  <c r="C1518" i="10"/>
  <c r="D1518" i="10"/>
  <c r="E1518" i="10"/>
  <c r="A1519" i="10"/>
  <c r="C1519" i="10"/>
  <c r="D1519" i="10"/>
  <c r="E1519" i="10"/>
  <c r="A1520" i="10"/>
  <c r="C1520" i="10"/>
  <c r="D1520" i="10"/>
  <c r="E1520" i="10"/>
  <c r="A1521" i="10"/>
  <c r="C1521" i="10"/>
  <c r="D1521" i="10"/>
  <c r="E1521" i="10"/>
  <c r="A1522" i="10"/>
  <c r="C1522" i="10"/>
  <c r="D1522" i="10"/>
  <c r="E1522" i="10"/>
  <c r="A1523" i="10"/>
  <c r="C1523" i="10"/>
  <c r="D1523" i="10"/>
  <c r="E1523" i="10"/>
  <c r="A1524" i="10"/>
  <c r="C1524" i="10"/>
  <c r="D1524" i="10"/>
  <c r="E1524" i="10"/>
  <c r="A1525" i="10"/>
  <c r="C1525" i="10"/>
  <c r="D1525" i="10"/>
  <c r="E1525" i="10"/>
  <c r="A1526" i="10"/>
  <c r="C1526" i="10"/>
  <c r="D1526" i="10"/>
  <c r="E1526" i="10"/>
  <c r="A1527" i="10"/>
  <c r="C1527" i="10"/>
  <c r="D1527" i="10"/>
  <c r="E1527" i="10"/>
  <c r="A1528" i="10"/>
  <c r="C1528" i="10"/>
  <c r="D1528" i="10"/>
  <c r="E1528" i="10"/>
  <c r="A1529" i="10"/>
  <c r="C1529" i="10"/>
  <c r="D1529" i="10"/>
  <c r="E1529" i="10"/>
  <c r="A1530" i="10"/>
  <c r="B1530" i="10" s="1"/>
  <c r="C1530" i="10"/>
  <c r="D1530" i="10"/>
  <c r="E1530" i="10"/>
  <c r="A1531" i="10"/>
  <c r="C1531" i="10"/>
  <c r="D1531" i="10"/>
  <c r="E1531" i="10"/>
  <c r="A1532" i="10"/>
  <c r="C1532" i="10"/>
  <c r="D1532" i="10"/>
  <c r="E1532" i="10"/>
  <c r="A1533" i="10"/>
  <c r="C1533" i="10"/>
  <c r="D1533" i="10"/>
  <c r="E1533" i="10"/>
  <c r="A1534" i="10"/>
  <c r="C1534" i="10"/>
  <c r="D1534" i="10"/>
  <c r="E1534" i="10"/>
  <c r="A1535" i="10"/>
  <c r="C1535" i="10"/>
  <c r="D1535" i="10"/>
  <c r="E1535" i="10"/>
  <c r="A1536" i="10"/>
  <c r="C1536" i="10"/>
  <c r="D1536" i="10"/>
  <c r="E1536" i="10"/>
  <c r="A1537" i="10"/>
  <c r="C1537" i="10"/>
  <c r="D1537" i="10"/>
  <c r="E1537" i="10"/>
  <c r="A1538" i="10"/>
  <c r="C1538" i="10"/>
  <c r="D1538" i="10"/>
  <c r="E1538" i="10"/>
  <c r="A1539" i="10"/>
  <c r="C1539" i="10"/>
  <c r="D1539" i="10"/>
  <c r="E1539" i="10"/>
  <c r="A1540" i="10"/>
  <c r="C1540" i="10"/>
  <c r="D1540" i="10"/>
  <c r="E1540" i="10"/>
  <c r="A1541" i="10"/>
  <c r="C1541" i="10"/>
  <c r="D1541" i="10"/>
  <c r="E1541" i="10"/>
  <c r="A1542" i="10"/>
  <c r="C1542" i="10"/>
  <c r="D1542" i="10"/>
  <c r="E1542" i="10"/>
  <c r="A1543" i="10"/>
  <c r="C1543" i="10"/>
  <c r="D1543" i="10"/>
  <c r="E1543" i="10"/>
  <c r="A1544" i="10"/>
  <c r="C1544" i="10"/>
  <c r="D1544" i="10"/>
  <c r="E1544" i="10"/>
  <c r="A1545" i="10"/>
  <c r="C1545" i="10"/>
  <c r="D1545" i="10"/>
  <c r="E1545" i="10"/>
  <c r="A1546" i="10"/>
  <c r="C1546" i="10"/>
  <c r="D1546" i="10"/>
  <c r="E1546" i="10"/>
  <c r="A1547" i="10"/>
  <c r="B1547" i="10"/>
  <c r="C1547" i="10"/>
  <c r="D1547" i="10"/>
  <c r="E1547" i="10"/>
  <c r="A1548" i="10"/>
  <c r="C1548" i="10"/>
  <c r="D1548" i="10"/>
  <c r="E1548" i="10"/>
  <c r="A1549" i="10"/>
  <c r="C1549" i="10"/>
  <c r="D1549" i="10"/>
  <c r="E1549" i="10"/>
  <c r="A1550" i="10"/>
  <c r="C1550" i="10"/>
  <c r="D1550" i="10"/>
  <c r="E1550" i="10"/>
  <c r="A1551" i="10"/>
  <c r="C1551" i="10"/>
  <c r="D1551" i="10"/>
  <c r="E1551" i="10"/>
  <c r="A1552" i="10"/>
  <c r="C1552" i="10"/>
  <c r="D1552" i="10"/>
  <c r="E1552" i="10"/>
  <c r="A1553" i="10"/>
  <c r="C1553" i="10"/>
  <c r="D1553" i="10"/>
  <c r="E1553" i="10"/>
  <c r="A1554" i="10"/>
  <c r="C1554" i="10"/>
  <c r="D1554" i="10"/>
  <c r="E1554" i="10"/>
  <c r="A1555" i="10"/>
  <c r="C1555" i="10"/>
  <c r="D1555" i="10"/>
  <c r="E1555" i="10"/>
  <c r="A1556" i="10"/>
  <c r="C1556" i="10"/>
  <c r="D1556" i="10"/>
  <c r="E1556" i="10"/>
  <c r="A1557" i="10"/>
  <c r="C1557" i="10"/>
  <c r="D1557" i="10"/>
  <c r="E1557" i="10"/>
  <c r="A1558" i="10"/>
  <c r="C1558" i="10"/>
  <c r="D1558" i="10"/>
  <c r="E1558" i="10"/>
  <c r="A1559" i="10"/>
  <c r="C1559" i="10"/>
  <c r="D1559" i="10"/>
  <c r="E1559" i="10"/>
  <c r="A1560" i="10"/>
  <c r="C1560" i="10"/>
  <c r="D1560" i="10"/>
  <c r="E1560" i="10"/>
  <c r="A1561" i="10"/>
  <c r="C1561" i="10"/>
  <c r="D1561" i="10"/>
  <c r="E1561" i="10"/>
  <c r="A1562" i="10"/>
  <c r="C1562" i="10"/>
  <c r="D1562" i="10"/>
  <c r="E1562" i="10"/>
  <c r="A1563" i="10"/>
  <c r="C1563" i="10"/>
  <c r="D1563" i="10"/>
  <c r="E1563" i="10"/>
  <c r="A1564" i="10"/>
  <c r="C1564" i="10"/>
  <c r="D1564" i="10"/>
  <c r="E1564" i="10"/>
  <c r="A1565" i="10"/>
  <c r="C1565" i="10"/>
  <c r="D1565" i="10"/>
  <c r="E1565" i="10"/>
  <c r="A1566" i="10"/>
  <c r="C1566" i="10"/>
  <c r="D1566" i="10"/>
  <c r="E1566" i="10"/>
  <c r="A1567" i="10"/>
  <c r="C1567" i="10"/>
  <c r="D1567" i="10"/>
  <c r="E1567" i="10"/>
  <c r="A1568" i="10"/>
  <c r="C1568" i="10"/>
  <c r="D1568" i="10"/>
  <c r="E1568" i="10"/>
  <c r="A1569" i="10"/>
  <c r="C1569" i="10"/>
  <c r="D1569" i="10"/>
  <c r="E1569" i="10"/>
  <c r="A1570" i="10"/>
  <c r="C1570" i="10"/>
  <c r="D1570" i="10"/>
  <c r="E1570" i="10"/>
  <c r="A1571" i="10"/>
  <c r="C1571" i="10"/>
  <c r="D1571" i="10"/>
  <c r="E1571" i="10"/>
  <c r="A1572" i="10"/>
  <c r="C1572" i="10"/>
  <c r="D1572" i="10"/>
  <c r="E1572" i="10"/>
  <c r="A1573" i="10"/>
  <c r="C1573" i="10"/>
  <c r="D1573" i="10"/>
  <c r="E1573" i="10"/>
  <c r="A1574" i="10"/>
  <c r="C1574" i="10"/>
  <c r="D1574" i="10"/>
  <c r="E1574" i="10"/>
  <c r="A1575" i="10"/>
  <c r="C1575" i="10"/>
  <c r="D1575" i="10"/>
  <c r="E1575" i="10"/>
  <c r="A1576" i="10"/>
  <c r="C1576" i="10"/>
  <c r="D1576" i="10"/>
  <c r="E1576" i="10"/>
  <c r="A1577" i="10"/>
  <c r="C1577" i="10"/>
  <c r="D1577" i="10"/>
  <c r="E1577" i="10"/>
  <c r="A1578" i="10"/>
  <c r="C1578" i="10"/>
  <c r="D1578" i="10"/>
  <c r="E1578" i="10"/>
  <c r="A1579" i="10"/>
  <c r="C1579" i="10"/>
  <c r="D1579" i="10"/>
  <c r="E1579" i="10"/>
  <c r="A1580" i="10"/>
  <c r="C1580" i="10"/>
  <c r="D1580" i="10"/>
  <c r="E1580" i="10"/>
  <c r="A1581" i="10"/>
  <c r="C1581" i="10"/>
  <c r="D1581" i="10"/>
  <c r="E1581" i="10"/>
  <c r="A1582" i="10"/>
  <c r="C1582" i="10"/>
  <c r="D1582" i="10"/>
  <c r="E1582" i="10"/>
  <c r="A1583" i="10"/>
  <c r="C1583" i="10"/>
  <c r="D1583" i="10"/>
  <c r="E1583" i="10"/>
  <c r="A1584" i="10"/>
  <c r="C1584" i="10"/>
  <c r="D1584" i="10"/>
  <c r="E1584" i="10"/>
  <c r="A1585" i="10"/>
  <c r="C1585" i="10"/>
  <c r="D1585" i="10"/>
  <c r="E1585" i="10"/>
  <c r="A1586" i="10"/>
  <c r="C1586" i="10"/>
  <c r="D1586" i="10"/>
  <c r="E1586" i="10"/>
  <c r="A1587" i="10"/>
  <c r="C1587" i="10"/>
  <c r="D1587" i="10"/>
  <c r="E1587" i="10"/>
  <c r="A1588" i="10"/>
  <c r="C1588" i="10"/>
  <c r="D1588" i="10"/>
  <c r="E1588" i="10"/>
  <c r="A1589" i="10"/>
  <c r="C1589" i="10"/>
  <c r="D1589" i="10"/>
  <c r="E1589" i="10"/>
  <c r="A1590" i="10"/>
  <c r="C1590" i="10"/>
  <c r="D1590" i="10"/>
  <c r="E1590" i="10"/>
  <c r="A1591" i="10"/>
  <c r="C1591" i="10"/>
  <c r="D1591" i="10"/>
  <c r="E1591" i="10"/>
  <c r="A1592" i="10"/>
  <c r="C1592" i="10"/>
  <c r="D1592" i="10"/>
  <c r="E1592" i="10"/>
  <c r="A1593" i="10"/>
  <c r="C1593" i="10"/>
  <c r="D1593" i="10"/>
  <c r="E1593" i="10"/>
  <c r="A1594" i="10"/>
  <c r="C1594" i="10"/>
  <c r="D1594" i="10"/>
  <c r="E1594" i="10"/>
  <c r="A1595" i="10"/>
  <c r="C1595" i="10"/>
  <c r="D1595" i="10"/>
  <c r="E1595" i="10"/>
  <c r="A1596" i="10"/>
  <c r="C1596" i="10"/>
  <c r="D1596" i="10"/>
  <c r="E1596" i="10"/>
  <c r="A1597" i="10"/>
  <c r="C1597" i="10"/>
  <c r="D1597" i="10"/>
  <c r="E1597" i="10"/>
  <c r="A1598" i="10"/>
  <c r="C1598" i="10"/>
  <c r="D1598" i="10"/>
  <c r="E1598" i="10"/>
  <c r="A1599" i="10"/>
  <c r="C1599" i="10"/>
  <c r="D1599" i="10"/>
  <c r="E1599" i="10"/>
  <c r="A1600" i="10"/>
  <c r="C1600" i="10"/>
  <c r="D1600" i="10"/>
  <c r="E1600" i="10"/>
  <c r="A1601" i="10"/>
  <c r="C1601" i="10"/>
  <c r="D1601" i="10"/>
  <c r="E1601" i="10"/>
  <c r="A1602" i="10"/>
  <c r="C1602" i="10"/>
  <c r="D1602" i="10"/>
  <c r="E1602" i="10"/>
  <c r="A1603" i="10"/>
  <c r="C1603" i="10"/>
  <c r="D1603" i="10"/>
  <c r="E1603" i="10"/>
  <c r="A1604" i="10"/>
  <c r="C1604" i="10"/>
  <c r="D1604" i="10"/>
  <c r="E1604" i="10"/>
  <c r="A1605" i="10"/>
  <c r="B1605" i="10"/>
  <c r="C1605" i="10"/>
  <c r="D1605" i="10"/>
  <c r="E1605" i="10"/>
  <c r="A1606" i="10"/>
  <c r="C1606" i="10"/>
  <c r="D1606" i="10"/>
  <c r="E1606" i="10"/>
  <c r="A1607" i="10"/>
  <c r="C1607" i="10"/>
  <c r="D1607" i="10"/>
  <c r="E1607" i="10"/>
  <c r="A1608" i="10"/>
  <c r="C1608" i="10"/>
  <c r="D1608" i="10"/>
  <c r="E1608" i="10"/>
  <c r="A1609" i="10"/>
  <c r="C1609" i="10"/>
  <c r="D1609" i="10"/>
  <c r="E1609" i="10"/>
  <c r="A1610" i="10"/>
  <c r="C1610" i="10"/>
  <c r="D1610" i="10"/>
  <c r="E1610" i="10"/>
  <c r="A1611" i="10"/>
  <c r="C1611" i="10"/>
  <c r="D1611" i="10"/>
  <c r="E1611" i="10"/>
  <c r="A1612" i="10"/>
  <c r="C1612" i="10"/>
  <c r="D1612" i="10"/>
  <c r="E1612" i="10"/>
  <c r="A1613" i="10"/>
  <c r="C1613" i="10"/>
  <c r="D1613" i="10"/>
  <c r="E1613" i="10"/>
  <c r="A1614" i="10"/>
  <c r="C1614" i="10"/>
  <c r="D1614" i="10"/>
  <c r="E1614" i="10"/>
  <c r="A1615" i="10"/>
  <c r="C1615" i="10"/>
  <c r="D1615" i="10"/>
  <c r="E1615" i="10"/>
  <c r="A1616" i="10"/>
  <c r="C1616" i="10"/>
  <c r="D1616" i="10"/>
  <c r="E1616" i="10"/>
  <c r="A1617" i="10"/>
  <c r="C1617" i="10"/>
  <c r="D1617" i="10"/>
  <c r="E1617" i="10"/>
  <c r="A1618" i="10"/>
  <c r="C1618" i="10"/>
  <c r="D1618" i="10"/>
  <c r="E1618" i="10"/>
  <c r="A1619" i="10"/>
  <c r="C1619" i="10"/>
  <c r="D1619" i="10"/>
  <c r="E1619" i="10"/>
  <c r="A1620" i="10"/>
  <c r="C1620" i="10"/>
  <c r="D1620" i="10"/>
  <c r="E1620" i="10"/>
  <c r="A1621" i="10"/>
  <c r="C1621" i="10"/>
  <c r="D1621" i="10"/>
  <c r="E1621" i="10"/>
  <c r="A1622" i="10"/>
  <c r="C1622" i="10"/>
  <c r="D1622" i="10"/>
  <c r="E1622" i="10"/>
  <c r="A1623" i="10"/>
  <c r="C1623" i="10"/>
  <c r="D1623" i="10"/>
  <c r="E1623" i="10"/>
  <c r="A1624" i="10"/>
  <c r="C1624" i="10"/>
  <c r="D1624" i="10"/>
  <c r="E1624" i="10"/>
  <c r="A1625" i="10"/>
  <c r="C1625" i="10"/>
  <c r="D1625" i="10"/>
  <c r="E1625" i="10"/>
  <c r="A1626" i="10"/>
  <c r="C1626" i="10"/>
  <c r="D1626" i="10"/>
  <c r="E1626" i="10"/>
  <c r="A1627" i="10"/>
  <c r="C1627" i="10"/>
  <c r="D1627" i="10"/>
  <c r="E1627" i="10"/>
  <c r="A1628" i="10"/>
  <c r="C1628" i="10"/>
  <c r="D1628" i="10"/>
  <c r="E1628" i="10"/>
  <c r="A1629" i="10"/>
  <c r="C1629" i="10"/>
  <c r="D1629" i="10"/>
  <c r="E1629" i="10"/>
  <c r="A1630" i="10"/>
  <c r="C1630" i="10"/>
  <c r="D1630" i="10"/>
  <c r="E1630" i="10"/>
  <c r="A1631" i="10"/>
  <c r="C1631" i="10"/>
  <c r="D1631" i="10"/>
  <c r="E1631" i="10"/>
  <c r="A1632" i="10"/>
  <c r="C1632" i="10"/>
  <c r="D1632" i="10"/>
  <c r="E1632" i="10"/>
  <c r="A1633" i="10"/>
  <c r="C1633" i="10"/>
  <c r="D1633" i="10"/>
  <c r="E1633" i="10"/>
  <c r="A1634" i="10"/>
  <c r="C1634" i="10"/>
  <c r="D1634" i="10"/>
  <c r="E1634" i="10"/>
  <c r="A1635" i="10"/>
  <c r="C1635" i="10"/>
  <c r="D1635" i="10"/>
  <c r="E1635" i="10"/>
  <c r="A1636" i="10"/>
  <c r="C1636" i="10"/>
  <c r="D1636" i="10"/>
  <c r="E1636" i="10"/>
  <c r="A1637" i="10"/>
  <c r="C1637" i="10"/>
  <c r="D1637" i="10"/>
  <c r="E1637" i="10"/>
  <c r="A1638" i="10"/>
  <c r="C1638" i="10"/>
  <c r="D1638" i="10"/>
  <c r="E1638" i="10"/>
  <c r="A1639" i="10"/>
  <c r="C1639" i="10"/>
  <c r="D1639" i="10"/>
  <c r="E1639" i="10"/>
  <c r="A1640" i="10"/>
  <c r="C1640" i="10"/>
  <c r="D1640" i="10"/>
  <c r="E1640" i="10"/>
  <c r="A1641" i="10"/>
  <c r="C1641" i="10"/>
  <c r="D1641" i="10"/>
  <c r="E1641" i="10"/>
  <c r="A1642" i="10"/>
  <c r="C1642" i="10"/>
  <c r="D1642" i="10"/>
  <c r="E1642" i="10"/>
  <c r="A1643" i="10"/>
  <c r="C1643" i="10"/>
  <c r="D1643" i="10"/>
  <c r="E1643" i="10"/>
  <c r="A1644" i="10"/>
  <c r="C1644" i="10"/>
  <c r="D1644" i="10"/>
  <c r="E1644" i="10"/>
  <c r="A1645" i="10"/>
  <c r="C1645" i="10"/>
  <c r="D1645" i="10"/>
  <c r="E1645" i="10"/>
  <c r="A1646" i="10"/>
  <c r="C1646" i="10"/>
  <c r="D1646" i="10"/>
  <c r="E1646" i="10"/>
  <c r="A1647" i="10"/>
  <c r="C1647" i="10"/>
  <c r="D1647" i="10"/>
  <c r="E1647" i="10"/>
  <c r="A1648" i="10"/>
  <c r="C1648" i="10"/>
  <c r="D1648" i="10"/>
  <c r="E1648" i="10"/>
  <c r="A1649" i="10"/>
  <c r="C1649" i="10"/>
  <c r="D1649" i="10"/>
  <c r="E1649" i="10"/>
  <c r="A1650" i="10"/>
  <c r="C1650" i="10"/>
  <c r="D1650" i="10"/>
  <c r="E1650" i="10"/>
  <c r="A1651" i="10"/>
  <c r="C1651" i="10"/>
  <c r="D1651" i="10"/>
  <c r="E1651" i="10"/>
  <c r="A1652" i="10"/>
  <c r="C1652" i="10"/>
  <c r="D1652" i="10"/>
  <c r="E1652" i="10"/>
  <c r="A1653" i="10"/>
  <c r="C1653" i="10"/>
  <c r="D1653" i="10"/>
  <c r="E1653" i="10"/>
  <c r="A1654" i="10"/>
  <c r="C1654" i="10"/>
  <c r="D1654" i="10"/>
  <c r="E1654" i="10"/>
  <c r="A1655" i="10"/>
  <c r="C1655" i="10"/>
  <c r="D1655" i="10"/>
  <c r="E1655" i="10"/>
  <c r="A1656" i="10"/>
  <c r="C1656" i="10"/>
  <c r="D1656" i="10"/>
  <c r="E1656" i="10"/>
  <c r="A1657" i="10"/>
  <c r="C1657" i="10"/>
  <c r="D1657" i="10"/>
  <c r="E1657" i="10"/>
  <c r="A1658" i="10"/>
  <c r="C1658" i="10"/>
  <c r="D1658" i="10"/>
  <c r="E1658" i="10"/>
  <c r="A1659" i="10"/>
  <c r="C1659" i="10"/>
  <c r="D1659" i="10"/>
  <c r="E1659" i="10"/>
  <c r="A1660" i="10"/>
  <c r="B1660" i="10" s="1"/>
  <c r="C1660" i="10"/>
  <c r="D1660" i="10"/>
  <c r="E1660" i="10"/>
  <c r="A1661" i="10"/>
  <c r="C1661" i="10"/>
  <c r="D1661" i="10"/>
  <c r="E1661" i="10"/>
  <c r="A1662" i="10"/>
  <c r="C1662" i="10"/>
  <c r="D1662" i="10"/>
  <c r="E1662" i="10"/>
  <c r="A1663" i="10"/>
  <c r="C1663" i="10"/>
  <c r="D1663" i="10"/>
  <c r="E1663" i="10"/>
  <c r="A1664" i="10"/>
  <c r="C1664" i="10"/>
  <c r="D1664" i="10"/>
  <c r="E1664" i="10"/>
  <c r="A1665" i="10"/>
  <c r="C1665" i="10"/>
  <c r="D1665" i="10"/>
  <c r="E1665" i="10"/>
  <c r="A1666" i="10"/>
  <c r="C1666" i="10"/>
  <c r="D1666" i="10"/>
  <c r="E1666" i="10"/>
  <c r="A1667" i="10"/>
  <c r="C1667" i="10"/>
  <c r="D1667" i="10"/>
  <c r="E1667" i="10"/>
  <c r="A1668" i="10"/>
  <c r="C1668" i="10"/>
  <c r="D1668" i="10"/>
  <c r="E1668" i="10"/>
  <c r="A1669" i="10"/>
  <c r="C1669" i="10"/>
  <c r="D1669" i="10"/>
  <c r="E1669" i="10"/>
  <c r="A1670" i="10"/>
  <c r="C1670" i="10"/>
  <c r="D1670" i="10"/>
  <c r="E1670" i="10"/>
  <c r="A1671" i="10"/>
  <c r="C1671" i="10"/>
  <c r="D1671" i="10"/>
  <c r="E1671" i="10"/>
  <c r="A1672" i="10"/>
  <c r="C1672" i="10"/>
  <c r="D1672" i="10"/>
  <c r="E1672" i="10"/>
  <c r="A1673" i="10"/>
  <c r="C1673" i="10"/>
  <c r="D1673" i="10"/>
  <c r="E1673" i="10"/>
  <c r="A1674" i="10"/>
  <c r="C1674" i="10"/>
  <c r="D1674" i="10"/>
  <c r="E1674" i="10"/>
  <c r="A1675" i="10"/>
  <c r="C1675" i="10"/>
  <c r="D1675" i="10"/>
  <c r="E1675" i="10"/>
  <c r="A1676" i="10"/>
  <c r="C1676" i="10"/>
  <c r="D1676" i="10"/>
  <c r="E1676" i="10"/>
  <c r="A1677" i="10"/>
  <c r="C1677" i="10"/>
  <c r="D1677" i="10"/>
  <c r="E1677" i="10"/>
  <c r="A1678" i="10"/>
  <c r="C1678" i="10"/>
  <c r="D1678" i="10"/>
  <c r="E1678" i="10"/>
  <c r="A1679" i="10"/>
  <c r="C1679" i="10"/>
  <c r="D1679" i="10"/>
  <c r="E1679" i="10"/>
  <c r="A1680" i="10"/>
  <c r="C1680" i="10"/>
  <c r="D1680" i="10"/>
  <c r="E1680" i="10"/>
  <c r="A1681" i="10"/>
  <c r="C1681" i="10"/>
  <c r="D1681" i="10"/>
  <c r="E1681" i="10"/>
  <c r="A1682" i="10"/>
  <c r="C1682" i="10"/>
  <c r="D1682" i="10"/>
  <c r="E1682" i="10"/>
  <c r="A1683" i="10"/>
  <c r="C1683" i="10"/>
  <c r="D1683" i="10"/>
  <c r="E1683" i="10"/>
  <c r="A1684" i="10"/>
  <c r="C1684" i="10"/>
  <c r="D1684" i="10"/>
  <c r="E1684" i="10"/>
  <c r="A1685" i="10"/>
  <c r="C1685" i="10"/>
  <c r="D1685" i="10"/>
  <c r="E1685" i="10"/>
  <c r="A1686" i="10"/>
  <c r="C1686" i="10"/>
  <c r="D1686" i="10"/>
  <c r="E1686" i="10"/>
  <c r="A1687" i="10"/>
  <c r="C1687" i="10"/>
  <c r="D1687" i="10"/>
  <c r="E1687" i="10"/>
  <c r="A1688" i="10"/>
  <c r="C1688" i="10"/>
  <c r="D1688" i="10"/>
  <c r="E1688" i="10"/>
  <c r="A1689" i="10"/>
  <c r="C1689" i="10"/>
  <c r="D1689" i="10"/>
  <c r="E1689" i="10"/>
  <c r="A1690" i="10"/>
  <c r="C1690" i="10"/>
  <c r="D1690" i="10"/>
  <c r="E1690" i="10"/>
  <c r="A1691" i="10"/>
  <c r="C1691" i="10"/>
  <c r="D1691" i="10"/>
  <c r="E1691" i="10"/>
  <c r="A1692" i="10"/>
  <c r="C1692" i="10"/>
  <c r="D1692" i="10"/>
  <c r="E1692" i="10"/>
  <c r="A1693" i="10"/>
  <c r="C1693" i="10"/>
  <c r="D1693" i="10"/>
  <c r="E1693" i="10"/>
  <c r="A1694" i="10"/>
  <c r="C1694" i="10"/>
  <c r="D1694" i="10"/>
  <c r="E1694" i="10"/>
  <c r="A1695" i="10"/>
  <c r="C1695" i="10"/>
  <c r="D1695" i="10"/>
  <c r="E1695" i="10"/>
  <c r="A1696" i="10"/>
  <c r="C1696" i="10"/>
  <c r="D1696" i="10"/>
  <c r="E1696" i="10"/>
  <c r="A1697" i="10"/>
  <c r="C1697" i="10"/>
  <c r="D1697" i="10"/>
  <c r="E1697" i="10"/>
  <c r="A1698" i="10"/>
  <c r="C1698" i="10"/>
  <c r="D1698" i="10"/>
  <c r="E1698" i="10"/>
  <c r="A1699" i="10"/>
  <c r="C1699" i="10"/>
  <c r="D1699" i="10"/>
  <c r="E1699" i="10"/>
  <c r="A1700" i="10"/>
  <c r="B1700" i="10"/>
  <c r="C1700" i="10"/>
  <c r="D1700" i="10"/>
  <c r="E1700" i="10"/>
  <c r="A1701" i="10"/>
  <c r="C1701" i="10"/>
  <c r="D1701" i="10"/>
  <c r="E1701" i="10"/>
  <c r="A1702" i="10"/>
  <c r="C1702" i="10"/>
  <c r="D1702" i="10"/>
  <c r="E1702" i="10"/>
  <c r="A1703" i="10"/>
  <c r="C1703" i="10"/>
  <c r="D1703" i="10"/>
  <c r="E1703" i="10"/>
  <c r="A1704" i="10"/>
  <c r="C1704" i="10"/>
  <c r="D1704" i="10"/>
  <c r="E1704" i="10"/>
  <c r="A1705" i="10"/>
  <c r="C1705" i="10"/>
  <c r="D1705" i="10"/>
  <c r="E1705" i="10"/>
  <c r="A1706" i="10"/>
  <c r="C1706" i="10"/>
  <c r="D1706" i="10"/>
  <c r="E1706" i="10"/>
  <c r="A1707" i="10"/>
  <c r="C1707" i="10"/>
  <c r="D1707" i="10"/>
  <c r="E1707" i="10"/>
  <c r="A1708" i="10"/>
  <c r="C1708" i="10"/>
  <c r="D1708" i="10"/>
  <c r="E1708" i="10"/>
  <c r="A1709" i="10"/>
  <c r="C1709" i="10"/>
  <c r="D1709" i="10"/>
  <c r="E1709" i="10"/>
  <c r="A1710" i="10"/>
  <c r="C1710" i="10"/>
  <c r="D1710" i="10"/>
  <c r="E1710" i="10"/>
  <c r="A1711" i="10"/>
  <c r="C1711" i="10"/>
  <c r="D1711" i="10"/>
  <c r="E1711" i="10"/>
  <c r="A1712" i="10"/>
  <c r="C1712" i="10"/>
  <c r="D1712" i="10"/>
  <c r="E1712" i="10"/>
  <c r="A1713" i="10"/>
  <c r="C1713" i="10"/>
  <c r="D1713" i="10"/>
  <c r="E1713" i="10"/>
  <c r="A1714" i="10"/>
  <c r="C1714" i="10"/>
  <c r="D1714" i="10"/>
  <c r="E1714" i="10"/>
  <c r="A1715" i="10"/>
  <c r="C1715" i="10"/>
  <c r="D1715" i="10"/>
  <c r="E1715" i="10"/>
  <c r="A1716" i="10"/>
  <c r="C1716" i="10"/>
  <c r="D1716" i="10"/>
  <c r="E1716" i="10"/>
  <c r="A1717" i="10"/>
  <c r="C1717" i="10"/>
  <c r="D1717" i="10"/>
  <c r="E1717" i="10"/>
  <c r="A1718" i="10"/>
  <c r="C1718" i="10"/>
  <c r="D1718" i="10"/>
  <c r="E1718" i="10"/>
  <c r="A1719" i="10"/>
  <c r="C1719" i="10"/>
  <c r="D1719" i="10"/>
  <c r="E1719" i="10"/>
  <c r="A1720" i="10"/>
  <c r="C1720" i="10"/>
  <c r="D1720" i="10"/>
  <c r="E1720" i="10"/>
  <c r="A1721" i="10"/>
  <c r="C1721" i="10"/>
  <c r="D1721" i="10"/>
  <c r="E1721" i="10"/>
  <c r="A1722" i="10"/>
  <c r="C1722" i="10"/>
  <c r="D1722" i="10"/>
  <c r="E1722" i="10"/>
  <c r="A1723" i="10"/>
  <c r="C1723" i="10"/>
  <c r="D1723" i="10"/>
  <c r="E1723" i="10"/>
  <c r="A1724" i="10"/>
  <c r="C1724" i="10"/>
  <c r="D1724" i="10"/>
  <c r="E1724" i="10"/>
  <c r="A1725" i="10"/>
  <c r="C1725" i="10"/>
  <c r="D1725" i="10"/>
  <c r="E1725" i="10"/>
  <c r="A1726" i="10"/>
  <c r="C1726" i="10"/>
  <c r="D1726" i="10"/>
  <c r="E1726" i="10"/>
  <c r="A1727" i="10"/>
  <c r="C1727" i="10"/>
  <c r="D1727" i="10"/>
  <c r="E1727" i="10"/>
  <c r="A1728" i="10"/>
  <c r="C1728" i="10"/>
  <c r="D1728" i="10"/>
  <c r="E1728" i="10"/>
  <c r="A1729" i="10"/>
  <c r="C1729" i="10"/>
  <c r="D1729" i="10"/>
  <c r="E1729" i="10"/>
  <c r="A1730" i="10"/>
  <c r="C1730" i="10"/>
  <c r="D1730" i="10"/>
  <c r="E1730" i="10"/>
  <c r="A1731" i="10"/>
  <c r="C1731" i="10"/>
  <c r="D1731" i="10"/>
  <c r="E1731" i="10"/>
  <c r="A1732" i="10"/>
  <c r="B1732" i="10"/>
  <c r="C1732" i="10"/>
  <c r="D1732" i="10"/>
  <c r="E1732" i="10"/>
  <c r="A1733" i="10"/>
  <c r="C1733" i="10"/>
  <c r="D1733" i="10"/>
  <c r="E1733" i="10"/>
  <c r="A1734" i="10"/>
  <c r="C1734" i="10"/>
  <c r="D1734" i="10"/>
  <c r="E1734" i="10"/>
  <c r="A1735" i="10"/>
  <c r="C1735" i="10"/>
  <c r="D1735" i="10"/>
  <c r="E1735" i="10"/>
  <c r="A1736" i="10"/>
  <c r="C1736" i="10"/>
  <c r="D1736" i="10"/>
  <c r="E1736" i="10"/>
  <c r="A1737" i="10"/>
  <c r="C1737" i="10"/>
  <c r="D1737" i="10"/>
  <c r="E1737" i="10"/>
  <c r="A1738" i="10"/>
  <c r="C1738" i="10"/>
  <c r="D1738" i="10"/>
  <c r="E1738" i="10"/>
  <c r="A1739" i="10"/>
  <c r="C1739" i="10"/>
  <c r="D1739" i="10"/>
  <c r="E1739" i="10"/>
  <c r="A1740" i="10"/>
  <c r="C1740" i="10"/>
  <c r="D1740" i="10"/>
  <c r="E1740" i="10"/>
  <c r="A1741" i="10"/>
  <c r="C1741" i="10"/>
  <c r="D1741" i="10"/>
  <c r="E1741" i="10"/>
  <c r="A1742" i="10"/>
  <c r="C1742" i="10"/>
  <c r="D1742" i="10"/>
  <c r="E1742" i="10"/>
  <c r="A1743" i="10"/>
  <c r="C1743" i="10"/>
  <c r="D1743" i="10"/>
  <c r="E1743" i="10"/>
  <c r="A1744" i="10"/>
  <c r="C1744" i="10"/>
  <c r="D1744" i="10"/>
  <c r="E1744" i="10"/>
  <c r="A1745" i="10"/>
  <c r="C1745" i="10"/>
  <c r="D1745" i="10"/>
  <c r="E1745" i="10"/>
  <c r="A1746" i="10"/>
  <c r="C1746" i="10"/>
  <c r="D1746" i="10"/>
  <c r="E1746" i="10"/>
  <c r="A1747" i="10"/>
  <c r="C1747" i="10"/>
  <c r="D1747" i="10"/>
  <c r="E1747" i="10"/>
  <c r="A1748" i="10"/>
  <c r="C1748" i="10"/>
  <c r="D1748" i="10"/>
  <c r="E1748" i="10"/>
  <c r="A1749" i="10"/>
  <c r="C1749" i="10"/>
  <c r="D1749" i="10"/>
  <c r="E1749" i="10"/>
  <c r="A1750" i="10"/>
  <c r="C1750" i="10"/>
  <c r="D1750" i="10"/>
  <c r="E1750" i="10"/>
  <c r="A1751" i="10"/>
  <c r="C1751" i="10"/>
  <c r="D1751" i="10"/>
  <c r="E1751" i="10"/>
  <c r="A1752" i="10"/>
  <c r="C1752" i="10"/>
  <c r="D1752" i="10"/>
  <c r="E1752" i="10"/>
  <c r="A1753" i="10"/>
  <c r="C1753" i="10"/>
  <c r="D1753" i="10"/>
  <c r="E1753" i="10"/>
  <c r="A1754" i="10"/>
  <c r="C1754" i="10"/>
  <c r="D1754" i="10"/>
  <c r="E1754" i="10"/>
  <c r="A1755" i="10"/>
  <c r="C1755" i="10"/>
  <c r="D1755" i="10"/>
  <c r="E1755" i="10"/>
  <c r="A1756" i="10"/>
  <c r="C1756" i="10"/>
  <c r="D1756" i="10"/>
  <c r="E1756" i="10"/>
  <c r="A1757" i="10"/>
  <c r="C1757" i="10"/>
  <c r="D1757" i="10"/>
  <c r="E1757" i="10"/>
  <c r="A1758" i="10"/>
  <c r="C1758" i="10"/>
  <c r="D1758" i="10"/>
  <c r="E1758" i="10"/>
  <c r="A1759" i="10"/>
  <c r="C1759" i="10"/>
  <c r="D1759" i="10"/>
  <c r="E1759" i="10"/>
  <c r="A1760" i="10"/>
  <c r="C1760" i="10"/>
  <c r="D1760" i="10"/>
  <c r="E1760" i="10"/>
  <c r="A1761" i="10"/>
  <c r="C1761" i="10"/>
  <c r="D1761" i="10"/>
  <c r="E1761" i="10"/>
  <c r="A1762" i="10"/>
  <c r="C1762" i="10"/>
  <c r="D1762" i="10"/>
  <c r="E1762" i="10"/>
  <c r="A1763" i="10"/>
  <c r="C1763" i="10"/>
  <c r="D1763" i="10"/>
  <c r="E1763" i="10"/>
  <c r="A1764" i="10"/>
  <c r="C1764" i="10"/>
  <c r="D1764" i="10"/>
  <c r="E1764" i="10"/>
  <c r="A1765" i="10"/>
  <c r="C1765" i="10"/>
  <c r="D1765" i="10"/>
  <c r="E1765" i="10"/>
  <c r="A1766" i="10"/>
  <c r="C1766" i="10"/>
  <c r="D1766" i="10"/>
  <c r="E1766" i="10"/>
  <c r="A1767" i="10"/>
  <c r="C1767" i="10"/>
  <c r="D1767" i="10"/>
  <c r="E1767" i="10"/>
  <c r="A1768" i="10"/>
  <c r="C1768" i="10"/>
  <c r="D1768" i="10"/>
  <c r="E1768" i="10"/>
  <c r="A1769" i="10"/>
  <c r="C1769" i="10"/>
  <c r="D1769" i="10"/>
  <c r="E1769" i="10"/>
  <c r="A1770" i="10"/>
  <c r="C1770" i="10"/>
  <c r="D1770" i="10"/>
  <c r="E1770" i="10"/>
  <c r="A1771" i="10"/>
  <c r="C1771" i="10"/>
  <c r="D1771" i="10"/>
  <c r="E1771" i="10"/>
  <c r="A1772" i="10"/>
  <c r="C1772" i="10"/>
  <c r="D1772" i="10"/>
  <c r="E1772" i="10"/>
  <c r="A1773" i="10"/>
  <c r="C1773" i="10"/>
  <c r="D1773" i="10"/>
  <c r="E1773" i="10"/>
  <c r="A1774" i="10"/>
  <c r="C1774" i="10"/>
  <c r="D1774" i="10"/>
  <c r="E1774" i="10"/>
  <c r="A1775" i="10"/>
  <c r="C1775" i="10"/>
  <c r="D1775" i="10"/>
  <c r="E1775" i="10"/>
  <c r="A1776" i="10"/>
  <c r="C1776" i="10"/>
  <c r="D1776" i="10"/>
  <c r="E1776" i="10"/>
  <c r="A1777" i="10"/>
  <c r="C1777" i="10"/>
  <c r="D1777" i="10"/>
  <c r="E1777" i="10"/>
  <c r="A1778" i="10"/>
  <c r="C1778" i="10"/>
  <c r="D1778" i="10"/>
  <c r="E1778" i="10"/>
  <c r="A1779" i="10"/>
  <c r="C1779" i="10"/>
  <c r="D1779" i="10"/>
  <c r="E1779" i="10"/>
  <c r="A1780" i="10"/>
  <c r="C1780" i="10"/>
  <c r="D1780" i="10"/>
  <c r="E1780" i="10"/>
  <c r="A1781" i="10"/>
  <c r="C1781" i="10"/>
  <c r="D1781" i="10"/>
  <c r="E1781" i="10"/>
  <c r="A1782" i="10"/>
  <c r="C1782" i="10"/>
  <c r="D1782" i="10"/>
  <c r="E1782" i="10"/>
  <c r="A1783" i="10"/>
  <c r="C1783" i="10"/>
  <c r="D1783" i="10"/>
  <c r="E1783" i="10"/>
  <c r="A1784" i="10"/>
  <c r="C1784" i="10"/>
  <c r="D1784" i="10"/>
  <c r="E1784" i="10"/>
  <c r="A1785" i="10"/>
  <c r="C1785" i="10"/>
  <c r="D1785" i="10"/>
  <c r="E1785" i="10"/>
  <c r="A1786" i="10"/>
  <c r="C1786" i="10"/>
  <c r="D1786" i="10"/>
  <c r="E1786" i="10"/>
  <c r="A1787" i="10"/>
  <c r="C1787" i="10"/>
  <c r="D1787" i="10"/>
  <c r="E1787" i="10"/>
  <c r="A1788" i="10"/>
  <c r="C1788" i="10"/>
  <c r="D1788" i="10"/>
  <c r="E1788" i="10"/>
  <c r="A1789" i="10"/>
  <c r="C1789" i="10"/>
  <c r="D1789" i="10"/>
  <c r="E1789" i="10"/>
  <c r="A1790" i="10"/>
  <c r="C1790" i="10"/>
  <c r="D1790" i="10"/>
  <c r="E1790" i="10"/>
  <c r="A1791" i="10"/>
  <c r="C1791" i="10"/>
  <c r="D1791" i="10"/>
  <c r="E1791" i="10"/>
  <c r="A1792" i="10"/>
  <c r="C1792" i="10"/>
  <c r="D1792" i="10"/>
  <c r="E1792" i="10"/>
  <c r="A1793" i="10"/>
  <c r="C1793" i="10"/>
  <c r="D1793" i="10"/>
  <c r="E1793" i="10"/>
  <c r="A1794" i="10"/>
  <c r="C1794" i="10"/>
  <c r="D1794" i="10"/>
  <c r="E1794" i="10"/>
  <c r="A1795" i="10"/>
  <c r="C1795" i="10"/>
  <c r="D1795" i="10"/>
  <c r="E1795" i="10"/>
  <c r="A1796" i="10"/>
  <c r="B1796" i="10"/>
  <c r="C1796" i="10"/>
  <c r="D1796" i="10"/>
  <c r="E1796" i="10"/>
  <c r="A1797" i="10"/>
  <c r="C1797" i="10"/>
  <c r="D1797" i="10"/>
  <c r="E1797" i="10"/>
  <c r="A1798" i="10"/>
  <c r="C1798" i="10"/>
  <c r="D1798" i="10"/>
  <c r="E1798" i="10"/>
  <c r="A1799" i="10"/>
  <c r="C1799" i="10"/>
  <c r="D1799" i="10"/>
  <c r="E1799" i="10"/>
  <c r="A1800" i="10"/>
  <c r="C1800" i="10"/>
  <c r="D1800" i="10"/>
  <c r="E1800" i="10"/>
  <c r="A1801" i="10"/>
  <c r="C1801" i="10"/>
  <c r="D1801" i="10"/>
  <c r="E1801" i="10"/>
  <c r="A1802" i="10"/>
  <c r="C1802" i="10"/>
  <c r="D1802" i="10"/>
  <c r="E1802" i="10"/>
  <c r="A1803" i="10"/>
  <c r="C1803" i="10"/>
  <c r="D1803" i="10"/>
  <c r="E1803" i="10"/>
  <c r="A1804" i="10"/>
  <c r="C1804" i="10"/>
  <c r="D1804" i="10"/>
  <c r="E1804" i="10"/>
  <c r="A1805" i="10"/>
  <c r="C1805" i="10"/>
  <c r="D1805" i="10"/>
  <c r="E1805" i="10"/>
  <c r="A1806" i="10"/>
  <c r="C1806" i="10"/>
  <c r="D1806" i="10"/>
  <c r="E1806" i="10"/>
  <c r="A1807" i="10"/>
  <c r="C1807" i="10"/>
  <c r="D1807" i="10"/>
  <c r="E1807" i="10"/>
  <c r="A1808" i="10"/>
  <c r="C1808" i="10"/>
  <c r="D1808" i="10"/>
  <c r="E1808" i="10"/>
  <c r="A1809" i="10"/>
  <c r="C1809" i="10"/>
  <c r="D1809" i="10"/>
  <c r="E1809" i="10"/>
  <c r="A1810" i="10"/>
  <c r="C1810" i="10"/>
  <c r="D1810" i="10"/>
  <c r="E1810" i="10"/>
  <c r="A1811" i="10"/>
  <c r="C1811" i="10"/>
  <c r="D1811" i="10"/>
  <c r="E1811" i="10"/>
  <c r="A1812" i="10"/>
  <c r="C1812" i="10"/>
  <c r="D1812" i="10"/>
  <c r="E1812" i="10"/>
  <c r="A1813" i="10"/>
  <c r="C1813" i="10"/>
  <c r="D1813" i="10"/>
  <c r="E1813" i="10"/>
  <c r="A1814" i="10"/>
  <c r="C1814" i="10"/>
  <c r="D1814" i="10"/>
  <c r="E1814" i="10"/>
  <c r="A1815" i="10"/>
  <c r="C1815" i="10"/>
  <c r="D1815" i="10"/>
  <c r="E1815" i="10"/>
  <c r="A1816" i="10"/>
  <c r="C1816" i="10"/>
  <c r="D1816" i="10"/>
  <c r="E1816" i="10"/>
  <c r="A1817" i="10"/>
  <c r="C1817" i="10"/>
  <c r="D1817" i="10"/>
  <c r="E1817" i="10"/>
  <c r="A1818" i="10"/>
  <c r="C1818" i="10"/>
  <c r="D1818" i="10"/>
  <c r="E1818" i="10"/>
  <c r="A1819" i="10"/>
  <c r="C1819" i="10"/>
  <c r="D1819" i="10"/>
  <c r="E1819" i="10"/>
  <c r="A1820" i="10"/>
  <c r="C1820" i="10"/>
  <c r="D1820" i="10"/>
  <c r="E1820" i="10"/>
  <c r="A1821" i="10"/>
  <c r="C1821" i="10"/>
  <c r="D1821" i="10"/>
  <c r="E1821" i="10"/>
  <c r="A1822" i="10"/>
  <c r="C1822" i="10"/>
  <c r="D1822" i="10"/>
  <c r="E1822" i="10"/>
  <c r="A1823" i="10"/>
  <c r="C1823" i="10"/>
  <c r="D1823" i="10"/>
  <c r="E1823" i="10"/>
  <c r="A1824" i="10"/>
  <c r="C1824" i="10"/>
  <c r="D1824" i="10"/>
  <c r="E1824" i="10"/>
  <c r="A1825" i="10"/>
  <c r="C1825" i="10"/>
  <c r="D1825" i="10"/>
  <c r="E1825" i="10"/>
  <c r="A1826" i="10"/>
  <c r="C1826" i="10"/>
  <c r="D1826" i="10"/>
  <c r="E1826" i="10"/>
  <c r="A1827" i="10"/>
  <c r="C1827" i="10"/>
  <c r="D1827" i="10"/>
  <c r="E1827" i="10"/>
  <c r="A1828" i="10"/>
  <c r="B1828" i="10"/>
  <c r="C1828" i="10"/>
  <c r="D1828" i="10"/>
  <c r="E1828" i="10"/>
  <c r="A1829" i="10"/>
  <c r="C1829" i="10"/>
  <c r="D1829" i="10"/>
  <c r="E1829" i="10"/>
  <c r="A1830" i="10"/>
  <c r="C1830" i="10"/>
  <c r="D1830" i="10"/>
  <c r="E1830" i="10"/>
  <c r="A1831" i="10"/>
  <c r="C1831" i="10"/>
  <c r="D1831" i="10"/>
  <c r="E1831" i="10"/>
  <c r="A1832" i="10"/>
  <c r="C1832" i="10"/>
  <c r="D1832" i="10"/>
  <c r="E1832" i="10"/>
  <c r="A1833" i="10"/>
  <c r="C1833" i="10"/>
  <c r="D1833" i="10"/>
  <c r="E1833" i="10"/>
  <c r="A1834" i="10"/>
  <c r="C1834" i="10"/>
  <c r="D1834" i="10"/>
  <c r="E1834" i="10"/>
  <c r="A1835" i="10"/>
  <c r="C1835" i="10"/>
  <c r="D1835" i="10"/>
  <c r="E1835" i="10"/>
  <c r="A1836" i="10"/>
  <c r="B1836" i="10"/>
  <c r="C1836" i="10"/>
  <c r="D1836" i="10"/>
  <c r="E1836" i="10"/>
  <c r="A1837" i="10"/>
  <c r="C1837" i="10"/>
  <c r="D1837" i="10"/>
  <c r="E1837" i="10"/>
  <c r="A1838" i="10"/>
  <c r="C1838" i="10"/>
  <c r="D1838" i="10"/>
  <c r="E1838" i="10"/>
  <c r="A1839" i="10"/>
  <c r="C1839" i="10"/>
  <c r="D1839" i="10"/>
  <c r="E1839" i="10"/>
  <c r="A1840" i="10"/>
  <c r="C1840" i="10"/>
  <c r="D1840" i="10"/>
  <c r="E1840" i="10"/>
  <c r="A1841" i="10"/>
  <c r="C1841" i="10"/>
  <c r="D1841" i="10"/>
  <c r="E1841" i="10"/>
  <c r="A1842" i="10"/>
  <c r="C1842" i="10"/>
  <c r="D1842" i="10"/>
  <c r="E1842" i="10"/>
  <c r="A1843" i="10"/>
  <c r="C1843" i="10"/>
  <c r="D1843" i="10"/>
  <c r="E1843" i="10"/>
  <c r="A1844" i="10"/>
  <c r="C1844" i="10"/>
  <c r="D1844" i="10"/>
  <c r="E1844" i="10"/>
  <c r="A1845" i="10"/>
  <c r="C1845" i="10"/>
  <c r="D1845" i="10"/>
  <c r="E1845" i="10"/>
  <c r="A1846" i="10"/>
  <c r="C1846" i="10"/>
  <c r="D1846" i="10"/>
  <c r="E1846" i="10"/>
  <c r="A1847" i="10"/>
  <c r="C1847" i="10"/>
  <c r="D1847" i="10"/>
  <c r="E1847" i="10"/>
  <c r="A1848" i="10"/>
  <c r="C1848" i="10"/>
  <c r="D1848" i="10"/>
  <c r="E1848" i="10"/>
  <c r="A1849" i="10"/>
  <c r="C1849" i="10"/>
  <c r="D1849" i="10"/>
  <c r="E1849" i="10"/>
  <c r="A1850" i="10"/>
  <c r="C1850" i="10"/>
  <c r="D1850" i="10"/>
  <c r="E1850" i="10"/>
  <c r="A1851" i="10"/>
  <c r="C1851" i="10"/>
  <c r="D1851" i="10"/>
  <c r="E1851" i="10"/>
  <c r="A1852" i="10"/>
  <c r="C1852" i="10"/>
  <c r="D1852" i="10"/>
  <c r="E1852" i="10"/>
  <c r="A1853" i="10"/>
  <c r="C1853" i="10"/>
  <c r="D1853" i="10"/>
  <c r="E1853" i="10"/>
  <c r="A1854" i="10"/>
  <c r="C1854" i="10"/>
  <c r="D1854" i="10"/>
  <c r="E1854" i="10"/>
  <c r="A1855" i="10"/>
  <c r="C1855" i="10"/>
  <c r="D1855" i="10"/>
  <c r="E1855" i="10"/>
  <c r="A1856" i="10"/>
  <c r="C1856" i="10"/>
  <c r="D1856" i="10"/>
  <c r="E1856" i="10"/>
  <c r="A1857" i="10"/>
  <c r="C1857" i="10"/>
  <c r="D1857" i="10"/>
  <c r="E1857" i="10"/>
  <c r="A1858" i="10"/>
  <c r="C1858" i="10"/>
  <c r="D1858" i="10"/>
  <c r="E1858" i="10"/>
  <c r="A1859" i="10"/>
  <c r="C1859" i="10"/>
  <c r="D1859" i="10"/>
  <c r="E1859" i="10"/>
  <c r="A1860" i="10"/>
  <c r="C1860" i="10"/>
  <c r="D1860" i="10"/>
  <c r="E1860" i="10"/>
  <c r="A1861" i="10"/>
  <c r="C1861" i="10"/>
  <c r="D1861" i="10"/>
  <c r="E1861" i="10"/>
  <c r="A1862" i="10"/>
  <c r="C1862" i="10"/>
  <c r="D1862" i="10"/>
  <c r="E1862" i="10"/>
  <c r="A1863" i="10"/>
  <c r="C1863" i="10"/>
  <c r="D1863" i="10"/>
  <c r="E1863" i="10"/>
  <c r="A1864" i="10"/>
  <c r="C1864" i="10"/>
  <c r="D1864" i="10"/>
  <c r="E1864" i="10"/>
  <c r="A1865" i="10"/>
  <c r="C1865" i="10"/>
  <c r="D1865" i="10"/>
  <c r="E1865" i="10"/>
  <c r="A1866" i="10"/>
  <c r="C1866" i="10"/>
  <c r="D1866" i="10"/>
  <c r="E1866" i="10"/>
  <c r="A1867" i="10"/>
  <c r="C1867" i="10"/>
  <c r="D1867" i="10"/>
  <c r="E1867" i="10"/>
  <c r="A1868" i="10"/>
  <c r="C1868" i="10"/>
  <c r="D1868" i="10"/>
  <c r="E1868" i="10"/>
  <c r="A1869" i="10"/>
  <c r="C1869" i="10"/>
  <c r="D1869" i="10"/>
  <c r="E1869" i="10"/>
  <c r="A1870" i="10"/>
  <c r="C1870" i="10"/>
  <c r="D1870" i="10"/>
  <c r="E1870" i="10"/>
  <c r="A1871" i="10"/>
  <c r="C1871" i="10"/>
  <c r="D1871" i="10"/>
  <c r="E1871" i="10"/>
  <c r="A1872" i="10"/>
  <c r="C1872" i="10"/>
  <c r="D1872" i="10"/>
  <c r="E1872" i="10"/>
  <c r="A1873" i="10"/>
  <c r="C1873" i="10"/>
  <c r="D1873" i="10"/>
  <c r="E1873" i="10"/>
  <c r="A1874" i="10"/>
  <c r="C1874" i="10"/>
  <c r="D1874" i="10"/>
  <c r="E1874" i="10"/>
  <c r="A1875" i="10"/>
  <c r="C1875" i="10"/>
  <c r="D1875" i="10"/>
  <c r="E1875" i="10"/>
  <c r="A1876" i="10"/>
  <c r="C1876" i="10"/>
  <c r="D1876" i="10"/>
  <c r="E1876" i="10"/>
  <c r="A1877" i="10"/>
  <c r="C1877" i="10"/>
  <c r="D1877" i="10"/>
  <c r="E1877" i="10"/>
  <c r="A1878" i="10"/>
  <c r="C1878" i="10"/>
  <c r="D1878" i="10"/>
  <c r="E1878" i="10"/>
  <c r="A1879" i="10"/>
  <c r="C1879" i="10"/>
  <c r="D1879" i="10"/>
  <c r="E1879" i="10"/>
  <c r="A1880" i="10"/>
  <c r="C1880" i="10"/>
  <c r="D1880" i="10"/>
  <c r="E1880" i="10"/>
  <c r="A1881" i="10"/>
  <c r="C1881" i="10"/>
  <c r="D1881" i="10"/>
  <c r="E1881" i="10"/>
  <c r="A1882" i="10"/>
  <c r="C1882" i="10"/>
  <c r="D1882" i="10"/>
  <c r="E1882" i="10"/>
  <c r="A1883" i="10"/>
  <c r="C1883" i="10"/>
  <c r="D1883" i="10"/>
  <c r="E1883" i="10"/>
  <c r="A1884" i="10"/>
  <c r="C1884" i="10"/>
  <c r="D1884" i="10"/>
  <c r="E1884" i="10"/>
  <c r="A1885" i="10"/>
  <c r="B1885" i="10" s="1"/>
  <c r="C1885" i="10"/>
  <c r="D1885" i="10"/>
  <c r="E1885" i="10"/>
  <c r="A1886" i="10"/>
  <c r="C1886" i="10"/>
  <c r="D1886" i="10"/>
  <c r="E1886" i="10"/>
  <c r="A1887" i="10"/>
  <c r="C1887" i="10"/>
  <c r="D1887" i="10"/>
  <c r="E1887" i="10"/>
  <c r="A1888" i="10"/>
  <c r="C1888" i="10"/>
  <c r="D1888" i="10"/>
  <c r="E1888" i="10"/>
  <c r="A1889" i="10"/>
  <c r="C1889" i="10"/>
  <c r="D1889" i="10"/>
  <c r="E1889" i="10"/>
  <c r="A1890" i="10"/>
  <c r="C1890" i="10"/>
  <c r="D1890" i="10"/>
  <c r="E1890" i="10"/>
  <c r="A1891" i="10"/>
  <c r="C1891" i="10"/>
  <c r="D1891" i="10"/>
  <c r="E1891" i="10"/>
  <c r="A1892" i="10"/>
  <c r="C1892" i="10"/>
  <c r="D1892" i="10"/>
  <c r="E1892" i="10"/>
  <c r="A1893" i="10"/>
  <c r="C1893" i="10"/>
  <c r="D1893" i="10"/>
  <c r="E1893" i="10"/>
  <c r="A1894" i="10"/>
  <c r="C1894" i="10"/>
  <c r="D1894" i="10"/>
  <c r="E1894" i="10"/>
  <c r="A1895" i="10"/>
  <c r="C1895" i="10"/>
  <c r="D1895" i="10"/>
  <c r="E1895" i="10"/>
  <c r="A1896" i="10"/>
  <c r="C1896" i="10"/>
  <c r="D1896" i="10"/>
  <c r="E1896" i="10"/>
  <c r="A1897" i="10"/>
  <c r="C1897" i="10"/>
  <c r="D1897" i="10"/>
  <c r="E1897" i="10"/>
  <c r="A1898" i="10"/>
  <c r="C1898" i="10"/>
  <c r="D1898" i="10"/>
  <c r="E1898" i="10"/>
  <c r="A1899" i="10"/>
  <c r="C1899" i="10"/>
  <c r="D1899" i="10"/>
  <c r="E1899" i="10"/>
  <c r="A1900" i="10"/>
  <c r="C1900" i="10"/>
  <c r="D1900" i="10"/>
  <c r="E1900" i="10"/>
  <c r="A1901" i="10"/>
  <c r="C1901" i="10"/>
  <c r="D1901" i="10"/>
  <c r="E1901" i="10"/>
  <c r="A1902" i="10"/>
  <c r="C1902" i="10"/>
  <c r="D1902" i="10"/>
  <c r="E1902" i="10"/>
  <c r="A1903" i="10"/>
  <c r="C1903" i="10"/>
  <c r="D1903" i="10"/>
  <c r="E1903" i="10"/>
  <c r="A1904" i="10"/>
  <c r="C1904" i="10"/>
  <c r="D1904" i="10"/>
  <c r="E1904" i="10"/>
  <c r="A1905" i="10"/>
  <c r="C1905" i="10"/>
  <c r="D1905" i="10"/>
  <c r="E1905" i="10"/>
  <c r="A1906" i="10"/>
  <c r="C1906" i="10"/>
  <c r="D1906" i="10"/>
  <c r="E1906" i="10"/>
  <c r="A1907" i="10"/>
  <c r="C1907" i="10"/>
  <c r="D1907" i="10"/>
  <c r="E1907" i="10"/>
  <c r="A1908" i="10"/>
  <c r="C1908" i="10"/>
  <c r="D1908" i="10"/>
  <c r="E1908" i="10"/>
  <c r="A1909" i="10"/>
  <c r="C1909" i="10"/>
  <c r="D1909" i="10"/>
  <c r="E1909" i="10"/>
  <c r="A1910" i="10"/>
  <c r="C1910" i="10"/>
  <c r="D1910" i="10"/>
  <c r="E1910" i="10"/>
  <c r="A1911" i="10"/>
  <c r="C1911" i="10"/>
  <c r="D1911" i="10"/>
  <c r="E1911" i="10"/>
  <c r="A1912" i="10"/>
  <c r="C1912" i="10"/>
  <c r="D1912" i="10"/>
  <c r="E1912" i="10"/>
  <c r="A1913" i="10"/>
  <c r="C1913" i="10"/>
  <c r="D1913" i="10"/>
  <c r="E1913" i="10"/>
  <c r="A1914" i="10"/>
  <c r="C1914" i="10"/>
  <c r="D1914" i="10"/>
  <c r="E1914" i="10"/>
  <c r="A1915" i="10"/>
  <c r="C1915" i="10"/>
  <c r="D1915" i="10"/>
  <c r="E1915" i="10"/>
  <c r="A1916" i="10"/>
  <c r="C1916" i="10"/>
  <c r="D1916" i="10"/>
  <c r="E1916" i="10"/>
  <c r="A1917" i="10"/>
  <c r="C1917" i="10"/>
  <c r="D1917" i="10"/>
  <c r="E1917" i="10"/>
  <c r="A1918" i="10"/>
  <c r="C1918" i="10"/>
  <c r="D1918" i="10"/>
  <c r="E1918" i="10"/>
  <c r="A1919" i="10"/>
  <c r="C1919" i="10"/>
  <c r="D1919" i="10"/>
  <c r="E1919" i="10"/>
  <c r="A1920" i="10"/>
  <c r="C1920" i="10"/>
  <c r="D1920" i="10"/>
  <c r="E1920" i="10"/>
  <c r="A1921" i="10"/>
  <c r="C1921" i="10"/>
  <c r="D1921" i="10"/>
  <c r="E1921" i="10"/>
  <c r="A1922" i="10"/>
  <c r="C1922" i="10"/>
  <c r="D1922" i="10"/>
  <c r="E1922" i="10"/>
  <c r="A1923" i="10"/>
  <c r="C1923" i="10"/>
  <c r="D1923" i="10"/>
  <c r="E1923" i="10"/>
  <c r="A1924" i="10"/>
  <c r="C1924" i="10"/>
  <c r="D1924" i="10"/>
  <c r="E1924" i="10"/>
  <c r="A1925" i="10"/>
  <c r="B1925" i="10"/>
  <c r="C1925" i="10"/>
  <c r="D1925" i="10"/>
  <c r="E1925" i="10"/>
  <c r="A1926" i="10"/>
  <c r="C1926" i="10"/>
  <c r="D1926" i="10"/>
  <c r="E1926" i="10"/>
  <c r="A1927" i="10"/>
  <c r="C1927" i="10"/>
  <c r="D1927" i="10"/>
  <c r="E1927" i="10"/>
  <c r="A1928" i="10"/>
  <c r="C1928" i="10"/>
  <c r="D1928" i="10"/>
  <c r="E1928" i="10"/>
  <c r="A1929" i="10"/>
  <c r="C1929" i="10"/>
  <c r="D1929" i="10"/>
  <c r="E1929" i="10"/>
  <c r="A1930" i="10"/>
  <c r="C1930" i="10"/>
  <c r="D1930" i="10"/>
  <c r="E1930" i="10"/>
  <c r="A1931" i="10"/>
  <c r="C1931" i="10"/>
  <c r="D1931" i="10"/>
  <c r="E1931" i="10"/>
  <c r="A1932" i="10"/>
  <c r="B1932" i="10"/>
  <c r="C1932" i="10"/>
  <c r="D1932" i="10"/>
  <c r="E1932" i="10"/>
  <c r="A1933" i="10"/>
  <c r="C1933" i="10"/>
  <c r="D1933" i="10"/>
  <c r="E1933" i="10"/>
  <c r="A1934" i="10"/>
  <c r="C1934" i="10"/>
  <c r="D1934" i="10"/>
  <c r="E1934" i="10"/>
  <c r="A1935" i="10"/>
  <c r="C1935" i="10"/>
  <c r="D1935" i="10"/>
  <c r="E1935" i="10"/>
  <c r="A1936" i="10"/>
  <c r="C1936" i="10"/>
  <c r="D1936" i="10"/>
  <c r="E1936" i="10"/>
  <c r="A1937" i="10"/>
  <c r="C1937" i="10"/>
  <c r="D1937" i="10"/>
  <c r="E1937" i="10"/>
  <c r="A1938" i="10"/>
  <c r="C1938" i="10"/>
  <c r="D1938" i="10"/>
  <c r="E1938" i="10"/>
  <c r="A1939" i="10"/>
  <c r="C1939" i="10"/>
  <c r="D1939" i="10"/>
  <c r="E1939" i="10"/>
  <c r="A1940" i="10"/>
  <c r="C1940" i="10"/>
  <c r="D1940" i="10"/>
  <c r="E1940" i="10"/>
  <c r="A1941" i="10"/>
  <c r="C1941" i="10"/>
  <c r="D1941" i="10"/>
  <c r="E1941" i="10"/>
  <c r="A1942" i="10"/>
  <c r="C1942" i="10"/>
  <c r="D1942" i="10"/>
  <c r="E1942" i="10"/>
  <c r="A1943" i="10"/>
  <c r="C1943" i="10"/>
  <c r="D1943" i="10"/>
  <c r="E1943" i="10"/>
  <c r="A1944" i="10"/>
  <c r="C1944" i="10"/>
  <c r="D1944" i="10"/>
  <c r="E1944" i="10"/>
  <c r="A1945" i="10"/>
  <c r="C1945" i="10"/>
  <c r="D1945" i="10"/>
  <c r="E1945" i="10"/>
  <c r="A1946" i="10"/>
  <c r="C1946" i="10"/>
  <c r="D1946" i="10"/>
  <c r="E1946" i="10"/>
  <c r="A1947" i="10"/>
  <c r="C1947" i="10"/>
  <c r="D1947" i="10"/>
  <c r="E1947" i="10"/>
  <c r="A1948" i="10"/>
  <c r="C1948" i="10"/>
  <c r="D1948" i="10"/>
  <c r="E1948" i="10"/>
  <c r="A1949" i="10"/>
  <c r="C1949" i="10"/>
  <c r="D1949" i="10"/>
  <c r="E1949" i="10"/>
  <c r="A1950" i="10"/>
  <c r="C1950" i="10"/>
  <c r="D1950" i="10"/>
  <c r="E1950" i="10"/>
  <c r="A1951" i="10"/>
  <c r="C1951" i="10"/>
  <c r="D1951" i="10"/>
  <c r="E1951" i="10"/>
  <c r="A1952" i="10"/>
  <c r="C1952" i="10"/>
  <c r="D1952" i="10"/>
  <c r="E1952" i="10"/>
  <c r="A1953" i="10"/>
  <c r="C1953" i="10"/>
  <c r="D1953" i="10"/>
  <c r="E1953" i="10"/>
  <c r="A1954" i="10"/>
  <c r="C1954" i="10"/>
  <c r="D1954" i="10"/>
  <c r="E1954" i="10"/>
  <c r="A1955" i="10"/>
  <c r="C1955" i="10"/>
  <c r="D1955" i="10"/>
  <c r="E1955" i="10"/>
  <c r="A1956" i="10"/>
  <c r="C1956" i="10"/>
  <c r="D1956" i="10"/>
  <c r="E1956" i="10"/>
  <c r="A1957" i="10"/>
  <c r="C1957" i="10"/>
  <c r="D1957" i="10"/>
  <c r="E1957" i="10"/>
  <c r="A1958" i="10"/>
  <c r="C1958" i="10"/>
  <c r="D1958" i="10"/>
  <c r="E1958" i="10"/>
  <c r="A1959" i="10"/>
  <c r="C1959" i="10"/>
  <c r="D1959" i="10"/>
  <c r="E1959" i="10"/>
  <c r="A1960" i="10"/>
  <c r="C1960" i="10"/>
  <c r="D1960" i="10"/>
  <c r="E1960" i="10"/>
  <c r="A1961" i="10"/>
  <c r="C1961" i="10"/>
  <c r="D1961" i="10"/>
  <c r="E1961" i="10"/>
  <c r="A1962" i="10"/>
  <c r="C1962" i="10"/>
  <c r="D1962" i="10"/>
  <c r="E1962" i="10"/>
  <c r="A1963" i="10"/>
  <c r="C1963" i="10"/>
  <c r="D1963" i="10"/>
  <c r="E1963" i="10"/>
  <c r="A1964" i="10"/>
  <c r="C1964" i="10"/>
  <c r="D1964" i="10"/>
  <c r="E1964" i="10"/>
  <c r="A1965" i="10"/>
  <c r="C1965" i="10"/>
  <c r="D1965" i="10"/>
  <c r="E1965" i="10"/>
  <c r="A1966" i="10"/>
  <c r="C1966" i="10"/>
  <c r="D1966" i="10"/>
  <c r="E1966" i="10"/>
  <c r="A1967" i="10"/>
  <c r="C1967" i="10"/>
  <c r="D1967" i="10"/>
  <c r="E1967" i="10"/>
  <c r="A1968" i="10"/>
  <c r="C1968" i="10"/>
  <c r="D1968" i="10"/>
  <c r="E1968" i="10"/>
  <c r="A1969" i="10"/>
  <c r="C1969" i="10"/>
  <c r="D1969" i="10"/>
  <c r="E1969" i="10"/>
  <c r="A1970" i="10"/>
  <c r="C1970" i="10"/>
  <c r="D1970" i="10"/>
  <c r="E1970" i="10"/>
  <c r="A1971" i="10"/>
  <c r="C1971" i="10"/>
  <c r="D1971" i="10"/>
  <c r="E1971" i="10"/>
  <c r="A1972" i="10"/>
  <c r="C1972" i="10"/>
  <c r="D1972" i="10"/>
  <c r="E1972" i="10"/>
  <c r="A1973" i="10"/>
  <c r="C1973" i="10"/>
  <c r="D1973" i="10"/>
  <c r="E1973" i="10"/>
  <c r="A1974" i="10"/>
  <c r="C1974" i="10"/>
  <c r="D1974" i="10"/>
  <c r="E1974" i="10"/>
  <c r="A1975" i="10"/>
  <c r="C1975" i="10"/>
  <c r="D1975" i="10"/>
  <c r="E1975" i="10"/>
  <c r="A1976" i="10"/>
  <c r="C1976" i="10"/>
  <c r="D1976" i="10"/>
  <c r="E1976" i="10"/>
  <c r="A1977" i="10"/>
  <c r="C1977" i="10"/>
  <c r="D1977" i="10"/>
  <c r="E1977" i="10"/>
  <c r="A1978" i="10"/>
  <c r="C1978" i="10"/>
  <c r="D1978" i="10"/>
  <c r="E1978" i="10"/>
  <c r="A1979" i="10"/>
  <c r="C1979" i="10"/>
  <c r="D1979" i="10"/>
  <c r="E1979" i="10"/>
  <c r="A1980" i="10"/>
  <c r="C1980" i="10"/>
  <c r="D1980" i="10"/>
  <c r="E1980" i="10"/>
  <c r="A1981" i="10"/>
  <c r="B1981" i="10" s="1"/>
  <c r="C1981" i="10"/>
  <c r="D1981" i="10"/>
  <c r="E1981" i="10"/>
  <c r="A1982" i="10"/>
  <c r="C1982" i="10"/>
  <c r="D1982" i="10"/>
  <c r="E1982" i="10"/>
  <c r="A1983" i="10"/>
  <c r="C1983" i="10"/>
  <c r="D1983" i="10"/>
  <c r="E1983" i="10"/>
  <c r="A1984" i="10"/>
  <c r="C1984" i="10"/>
  <c r="D1984" i="10"/>
  <c r="E1984" i="10"/>
  <c r="A1985" i="10"/>
  <c r="C1985" i="10"/>
  <c r="D1985" i="10"/>
  <c r="E1985" i="10"/>
  <c r="A1986" i="10"/>
  <c r="C1986" i="10"/>
  <c r="D1986" i="10"/>
  <c r="E1986" i="10"/>
  <c r="A1987" i="10"/>
  <c r="C1987" i="10"/>
  <c r="D1987" i="10"/>
  <c r="E1987" i="10"/>
  <c r="A1988" i="10"/>
  <c r="C1988" i="10"/>
  <c r="D1988" i="10"/>
  <c r="E1988" i="10"/>
  <c r="A1989" i="10"/>
  <c r="C1989" i="10"/>
  <c r="D1989" i="10"/>
  <c r="E1989" i="10"/>
  <c r="A1990" i="10"/>
  <c r="C1990" i="10"/>
  <c r="D1990" i="10"/>
  <c r="E1990" i="10"/>
  <c r="A1991" i="10"/>
  <c r="C1991" i="10"/>
  <c r="D1991" i="10"/>
  <c r="E1991" i="10"/>
  <c r="A1992" i="10"/>
  <c r="C1992" i="10"/>
  <c r="D1992" i="10"/>
  <c r="E1992" i="10"/>
  <c r="A1993" i="10"/>
  <c r="C1993" i="10"/>
  <c r="D1993" i="10"/>
  <c r="E1993" i="10"/>
  <c r="A1994" i="10"/>
  <c r="C1994" i="10"/>
  <c r="D1994" i="10"/>
  <c r="E1994" i="10"/>
  <c r="A1995" i="10"/>
  <c r="C1995" i="10"/>
  <c r="D1995" i="10"/>
  <c r="E1995" i="10"/>
  <c r="A1996" i="10"/>
  <c r="C1996" i="10"/>
  <c r="D1996" i="10"/>
  <c r="E1996" i="10"/>
  <c r="A1997" i="10"/>
  <c r="C1997" i="10"/>
  <c r="D1997" i="10"/>
  <c r="E1997" i="10"/>
  <c r="A1998" i="10"/>
  <c r="C1998" i="10"/>
  <c r="D1998" i="10"/>
  <c r="E1998" i="10"/>
  <c r="A1999" i="10"/>
  <c r="C1999" i="10"/>
  <c r="D1999" i="10"/>
  <c r="E1999" i="10"/>
  <c r="A2000" i="10"/>
  <c r="C2000" i="10"/>
  <c r="D2000" i="10"/>
  <c r="E2000" i="10"/>
  <c r="A2001" i="10"/>
  <c r="C2001" i="10"/>
  <c r="D2001" i="10"/>
  <c r="E2001" i="10"/>
  <c r="A2002" i="10"/>
  <c r="C2002" i="10"/>
  <c r="D2002" i="10"/>
  <c r="E2002" i="10"/>
  <c r="A2003" i="10"/>
  <c r="C2003" i="10"/>
  <c r="D2003" i="10"/>
  <c r="E2003" i="10"/>
  <c r="A2004" i="10"/>
  <c r="C2004" i="10"/>
  <c r="D2004" i="10"/>
  <c r="E2004" i="10"/>
  <c r="A2005" i="10"/>
  <c r="C2005" i="10"/>
  <c r="D2005" i="10"/>
  <c r="E2005" i="10"/>
  <c r="A2006" i="10"/>
  <c r="C2006" i="10"/>
  <c r="D2006" i="10"/>
  <c r="E2006" i="10"/>
  <c r="A2007" i="10"/>
  <c r="C2007" i="10"/>
  <c r="D2007" i="10"/>
  <c r="E2007" i="10"/>
  <c r="A2008" i="10"/>
  <c r="C2008" i="10"/>
  <c r="D2008" i="10"/>
  <c r="E2008" i="10"/>
  <c r="A2009" i="10"/>
  <c r="C2009" i="10"/>
  <c r="D2009" i="10"/>
  <c r="E2009" i="10"/>
  <c r="A2010" i="10"/>
  <c r="C2010" i="10"/>
  <c r="D2010" i="10"/>
  <c r="E2010" i="10"/>
  <c r="A2011" i="10"/>
  <c r="C2011" i="10"/>
  <c r="D2011" i="10"/>
  <c r="E2011" i="10"/>
  <c r="A2012" i="10"/>
  <c r="C2012" i="10"/>
  <c r="D2012" i="10"/>
  <c r="E2012" i="10"/>
  <c r="A2013" i="10"/>
  <c r="B2013" i="10"/>
  <c r="C2013" i="10"/>
  <c r="D2013" i="10"/>
  <c r="E2013" i="10"/>
  <c r="A2014" i="10"/>
  <c r="C2014" i="10"/>
  <c r="D2014" i="10"/>
  <c r="E2014" i="10"/>
  <c r="A2015" i="10"/>
  <c r="C2015" i="10"/>
  <c r="D2015" i="10"/>
  <c r="E2015" i="10"/>
  <c r="A2016" i="10"/>
  <c r="C2016" i="10"/>
  <c r="D2016" i="10"/>
  <c r="E2016" i="10"/>
  <c r="A2017" i="10"/>
  <c r="C2017" i="10"/>
  <c r="D2017" i="10"/>
  <c r="E2017" i="10"/>
  <c r="A2018" i="10"/>
  <c r="C2018" i="10"/>
  <c r="D2018" i="10"/>
  <c r="E2018" i="10"/>
  <c r="A2019" i="10"/>
  <c r="C2019" i="10"/>
  <c r="D2019" i="10"/>
  <c r="E2019" i="10"/>
  <c r="A2020" i="10"/>
  <c r="B2020" i="10"/>
  <c r="C2020" i="10"/>
  <c r="D2020" i="10"/>
  <c r="E2020" i="10"/>
  <c r="A2021" i="10"/>
  <c r="C2021" i="10"/>
  <c r="D2021" i="10"/>
  <c r="E2021" i="10"/>
  <c r="A2022" i="10"/>
  <c r="C2022" i="10"/>
  <c r="D2022" i="10"/>
  <c r="E2022" i="10"/>
  <c r="A2023" i="10"/>
  <c r="C2023" i="10"/>
  <c r="D2023" i="10"/>
  <c r="E2023" i="10"/>
  <c r="A2024" i="10"/>
  <c r="C2024" i="10"/>
  <c r="D2024" i="10"/>
  <c r="E2024" i="10"/>
  <c r="A2025" i="10"/>
  <c r="C2025" i="10"/>
  <c r="D2025" i="10"/>
  <c r="E2025" i="10"/>
  <c r="A2026" i="10"/>
  <c r="C2026" i="10"/>
  <c r="D2026" i="10"/>
  <c r="E2026" i="10"/>
  <c r="A2027" i="10"/>
  <c r="C2027" i="10"/>
  <c r="D2027" i="10"/>
  <c r="E2027" i="10"/>
  <c r="A2028" i="10"/>
  <c r="C2028" i="10"/>
  <c r="D2028" i="10"/>
  <c r="E2028" i="10"/>
  <c r="A2029" i="10"/>
  <c r="C2029" i="10"/>
  <c r="D2029" i="10"/>
  <c r="E2029" i="10"/>
  <c r="A2030" i="10"/>
  <c r="C2030" i="10"/>
  <c r="D2030" i="10"/>
  <c r="E2030" i="10"/>
  <c r="A2031" i="10"/>
  <c r="C2031" i="10"/>
  <c r="D2031" i="10"/>
  <c r="E2031" i="10"/>
  <c r="A2032" i="10"/>
  <c r="C2032" i="10"/>
  <c r="D2032" i="10"/>
  <c r="E2032" i="10"/>
  <c r="A2033" i="10"/>
  <c r="C2033" i="10"/>
  <c r="D2033" i="10"/>
  <c r="E2033" i="10"/>
  <c r="A2034" i="10"/>
  <c r="C2034" i="10"/>
  <c r="D2034" i="10"/>
  <c r="E2034" i="10"/>
  <c r="A2035" i="10"/>
  <c r="C2035" i="10"/>
  <c r="D2035" i="10"/>
  <c r="E2035" i="10"/>
  <c r="A2036" i="10"/>
  <c r="C2036" i="10"/>
  <c r="D2036" i="10"/>
  <c r="E2036" i="10"/>
  <c r="A2037" i="10"/>
  <c r="C2037" i="10"/>
  <c r="D2037" i="10"/>
  <c r="E2037" i="10"/>
  <c r="A2038" i="10"/>
  <c r="C2038" i="10"/>
  <c r="D2038" i="10"/>
  <c r="E2038" i="10"/>
  <c r="A2039" i="10"/>
  <c r="C2039" i="10"/>
  <c r="D2039" i="10"/>
  <c r="E2039" i="10"/>
  <c r="A2040" i="10"/>
  <c r="C2040" i="10"/>
  <c r="D2040" i="10"/>
  <c r="E2040" i="10"/>
  <c r="A2041" i="10"/>
  <c r="C2041" i="10"/>
  <c r="D2041" i="10"/>
  <c r="E2041" i="10"/>
  <c r="A2042" i="10"/>
  <c r="C2042" i="10"/>
  <c r="D2042" i="10"/>
  <c r="E2042" i="10"/>
  <c r="A2043" i="10"/>
  <c r="C2043" i="10"/>
  <c r="D2043" i="10"/>
  <c r="E2043" i="10"/>
  <c r="A2044" i="10"/>
  <c r="C2044" i="10"/>
  <c r="D2044" i="10"/>
  <c r="E2044" i="10"/>
  <c r="A2045" i="10"/>
  <c r="C2045" i="10"/>
  <c r="D2045" i="10"/>
  <c r="E2045" i="10"/>
  <c r="A2046" i="10"/>
  <c r="C2046" i="10"/>
  <c r="D2046" i="10"/>
  <c r="E2046" i="10"/>
  <c r="A2047" i="10"/>
  <c r="C2047" i="10"/>
  <c r="D2047" i="10"/>
  <c r="E2047" i="10"/>
  <c r="A2048" i="10"/>
  <c r="C2048" i="10"/>
  <c r="D2048" i="10"/>
  <c r="E2048" i="10"/>
  <c r="A2049" i="10"/>
  <c r="C2049" i="10"/>
  <c r="D2049" i="10"/>
  <c r="E2049" i="10"/>
  <c r="A2050" i="10"/>
  <c r="C2050" i="10"/>
  <c r="D2050" i="10"/>
  <c r="E2050" i="10"/>
  <c r="A2051" i="10"/>
  <c r="C2051" i="10"/>
  <c r="D2051" i="10"/>
  <c r="E2051" i="10"/>
  <c r="A2052" i="10"/>
  <c r="C2052" i="10"/>
  <c r="D2052" i="10"/>
  <c r="E2052" i="10"/>
  <c r="A2053" i="10"/>
  <c r="C2053" i="10"/>
  <c r="D2053" i="10"/>
  <c r="E2053" i="10"/>
  <c r="A2054" i="10"/>
  <c r="C2054" i="10"/>
  <c r="D2054" i="10"/>
  <c r="E2054" i="10"/>
  <c r="A2055" i="10"/>
  <c r="C2055" i="10"/>
  <c r="D2055" i="10"/>
  <c r="E2055" i="10"/>
  <c r="A2056" i="10"/>
  <c r="C2056" i="10"/>
  <c r="D2056" i="10"/>
  <c r="E2056" i="10"/>
  <c r="A2057" i="10"/>
  <c r="C2057" i="10"/>
  <c r="D2057" i="10"/>
  <c r="E2057" i="10"/>
  <c r="A2058" i="10"/>
  <c r="C2058" i="10"/>
  <c r="D2058" i="10"/>
  <c r="E2058" i="10"/>
  <c r="A2059" i="10"/>
  <c r="C2059" i="10"/>
  <c r="D2059" i="10"/>
  <c r="E2059" i="10"/>
  <c r="A2060" i="10"/>
  <c r="C2060" i="10"/>
  <c r="D2060" i="10"/>
  <c r="E2060" i="10"/>
  <c r="A2061" i="10"/>
  <c r="C2061" i="10"/>
  <c r="D2061" i="10"/>
  <c r="E2061" i="10"/>
  <c r="A2062" i="10"/>
  <c r="C2062" i="10"/>
  <c r="D2062" i="10"/>
  <c r="E2062" i="10"/>
  <c r="A2063" i="10"/>
  <c r="C2063" i="10"/>
  <c r="D2063" i="10"/>
  <c r="E2063" i="10"/>
  <c r="A2064" i="10"/>
  <c r="C2064" i="10"/>
  <c r="D2064" i="10"/>
  <c r="E2064" i="10"/>
  <c r="A2065" i="10"/>
  <c r="C2065" i="10"/>
  <c r="D2065" i="10"/>
  <c r="E2065" i="10"/>
  <c r="A2066" i="10"/>
  <c r="C2066" i="10"/>
  <c r="D2066" i="10"/>
  <c r="E2066" i="10"/>
  <c r="A2067" i="10"/>
  <c r="C2067" i="10"/>
  <c r="D2067" i="10"/>
  <c r="E2067" i="10"/>
  <c r="A2068" i="10"/>
  <c r="C2068" i="10"/>
  <c r="D2068" i="10"/>
  <c r="E2068" i="10"/>
  <c r="A2069" i="10"/>
  <c r="C2069" i="10"/>
  <c r="D2069" i="10"/>
  <c r="E2069" i="10"/>
  <c r="A2070" i="10"/>
  <c r="C2070" i="10"/>
  <c r="D2070" i="10"/>
  <c r="E2070" i="10"/>
  <c r="A2071" i="10"/>
  <c r="C2071" i="10"/>
  <c r="D2071" i="10"/>
  <c r="E2071" i="10"/>
  <c r="A2072" i="10"/>
  <c r="C2072" i="10"/>
  <c r="D2072" i="10"/>
  <c r="E2072" i="10"/>
  <c r="A2073" i="10"/>
  <c r="C2073" i="10"/>
  <c r="D2073" i="10"/>
  <c r="E2073" i="10"/>
  <c r="A2074" i="10"/>
  <c r="C2074" i="10"/>
  <c r="D2074" i="10"/>
  <c r="E2074" i="10"/>
  <c r="A2075" i="10"/>
  <c r="C2075" i="10"/>
  <c r="D2075" i="10"/>
  <c r="E2075" i="10"/>
  <c r="A2076" i="10"/>
  <c r="C2076" i="10"/>
  <c r="D2076" i="10"/>
  <c r="E2076" i="10"/>
  <c r="A2077" i="10"/>
  <c r="B2077" i="10" s="1"/>
  <c r="C2077" i="10"/>
  <c r="D2077" i="10"/>
  <c r="E2077" i="10"/>
  <c r="A2078" i="10"/>
  <c r="C2078" i="10"/>
  <c r="D2078" i="10"/>
  <c r="E2078" i="10"/>
  <c r="A2079" i="10"/>
  <c r="C2079" i="10"/>
  <c r="D2079" i="10"/>
  <c r="E2079" i="10"/>
  <c r="A2080" i="10"/>
  <c r="C2080" i="10"/>
  <c r="D2080" i="10"/>
  <c r="E2080" i="10"/>
  <c r="A2081" i="10"/>
  <c r="C2081" i="10"/>
  <c r="D2081" i="10"/>
  <c r="E2081" i="10"/>
  <c r="A2082" i="10"/>
  <c r="C2082" i="10"/>
  <c r="D2082" i="10"/>
  <c r="E2082" i="10"/>
  <c r="A2083" i="10"/>
  <c r="C2083" i="10"/>
  <c r="D2083" i="10"/>
  <c r="E2083" i="10"/>
  <c r="A2084" i="10"/>
  <c r="C2084" i="10"/>
  <c r="D2084" i="10"/>
  <c r="E2084" i="10"/>
  <c r="A2085" i="10"/>
  <c r="C2085" i="10"/>
  <c r="D2085" i="10"/>
  <c r="E2085" i="10"/>
  <c r="A2086" i="10"/>
  <c r="C2086" i="10"/>
  <c r="D2086" i="10"/>
  <c r="E2086" i="10"/>
  <c r="A2087" i="10"/>
  <c r="C2087" i="10"/>
  <c r="D2087" i="10"/>
  <c r="E2087" i="10"/>
  <c r="A2088" i="10"/>
  <c r="C2088" i="10"/>
  <c r="D2088" i="10"/>
  <c r="E2088" i="10"/>
  <c r="A2089" i="10"/>
  <c r="C2089" i="10"/>
  <c r="D2089" i="10"/>
  <c r="E2089" i="10"/>
  <c r="A2090" i="10"/>
  <c r="C2090" i="10"/>
  <c r="D2090" i="10"/>
  <c r="E2090" i="10"/>
  <c r="A2091" i="10"/>
  <c r="C2091" i="10"/>
  <c r="D2091" i="10"/>
  <c r="E2091" i="10"/>
  <c r="A2092" i="10"/>
  <c r="C2092" i="10"/>
  <c r="D2092" i="10"/>
  <c r="E2092" i="10"/>
  <c r="A2093" i="10"/>
  <c r="C2093" i="10"/>
  <c r="D2093" i="10"/>
  <c r="E2093" i="10"/>
  <c r="A2094" i="10"/>
  <c r="C2094" i="10"/>
  <c r="D2094" i="10"/>
  <c r="E2094" i="10"/>
  <c r="A2095" i="10"/>
  <c r="C2095" i="10"/>
  <c r="D2095" i="10"/>
  <c r="E2095" i="10"/>
  <c r="A2096" i="10"/>
  <c r="C2096" i="10"/>
  <c r="D2096" i="10"/>
  <c r="E2096" i="10"/>
  <c r="A2097" i="10"/>
  <c r="C2097" i="10"/>
  <c r="D2097" i="10"/>
  <c r="E2097" i="10"/>
  <c r="A2098" i="10"/>
  <c r="C2098" i="10"/>
  <c r="D2098" i="10"/>
  <c r="E2098" i="10"/>
  <c r="A2099" i="10"/>
  <c r="C2099" i="10"/>
  <c r="D2099" i="10"/>
  <c r="E2099" i="10"/>
  <c r="A2100" i="10"/>
  <c r="C2100" i="10"/>
  <c r="D2100" i="10"/>
  <c r="E2100" i="10"/>
  <c r="A2101" i="10"/>
  <c r="C2101" i="10"/>
  <c r="D2101" i="10"/>
  <c r="E2101" i="10"/>
  <c r="A2102" i="10"/>
  <c r="C2102" i="10"/>
  <c r="D2102" i="10"/>
  <c r="E2102" i="10"/>
  <c r="A2103" i="10"/>
  <c r="C2103" i="10"/>
  <c r="D2103" i="10"/>
  <c r="E2103" i="10"/>
  <c r="A2104" i="10"/>
  <c r="C2104" i="10"/>
  <c r="D2104" i="10"/>
  <c r="E2104" i="10"/>
  <c r="A2105" i="10"/>
  <c r="C2105" i="10"/>
  <c r="D2105" i="10"/>
  <c r="E2105" i="10"/>
  <c r="A2106" i="10"/>
  <c r="C2106" i="10"/>
  <c r="D2106" i="10"/>
  <c r="E2106" i="10"/>
  <c r="A2107" i="10"/>
  <c r="C2107" i="10"/>
  <c r="D2107" i="10"/>
  <c r="E2107" i="10"/>
  <c r="A2108" i="10"/>
  <c r="C2108" i="10"/>
  <c r="D2108" i="10"/>
  <c r="E2108" i="10"/>
  <c r="A2109" i="10"/>
  <c r="C2109" i="10"/>
  <c r="D2109" i="10"/>
  <c r="E2109" i="10"/>
  <c r="A2110" i="10"/>
  <c r="C2110" i="10"/>
  <c r="D2110" i="10"/>
  <c r="E2110" i="10"/>
  <c r="A2111" i="10"/>
  <c r="C2111" i="10"/>
  <c r="D2111" i="10"/>
  <c r="E2111" i="10"/>
  <c r="A2112" i="10"/>
  <c r="C2112" i="10"/>
  <c r="D2112" i="10"/>
  <c r="E2112" i="10"/>
  <c r="A2113" i="10"/>
  <c r="C2113" i="10"/>
  <c r="D2113" i="10"/>
  <c r="E2113" i="10"/>
  <c r="A2114" i="10"/>
  <c r="C2114" i="10"/>
  <c r="D2114" i="10"/>
  <c r="E2114" i="10"/>
  <c r="A2115" i="10"/>
  <c r="B2115" i="10"/>
  <c r="C2115" i="10"/>
  <c r="D2115" i="10"/>
  <c r="E2115" i="10"/>
  <c r="A2116" i="10"/>
  <c r="C2116" i="10"/>
  <c r="D2116" i="10"/>
  <c r="E2116" i="10"/>
  <c r="A2117" i="10"/>
  <c r="C2117" i="10"/>
  <c r="D2117" i="10"/>
  <c r="E2117" i="10"/>
  <c r="A2118" i="10"/>
  <c r="C2118" i="10"/>
  <c r="D2118" i="10"/>
  <c r="E2118" i="10"/>
  <c r="A2119" i="10"/>
  <c r="C2119" i="10"/>
  <c r="D2119" i="10"/>
  <c r="E2119" i="10"/>
  <c r="A2120" i="10"/>
  <c r="C2120" i="10"/>
  <c r="D2120" i="10"/>
  <c r="E2120" i="10"/>
  <c r="A2121" i="10"/>
  <c r="C2121" i="10"/>
  <c r="D2121" i="10"/>
  <c r="E2121" i="10"/>
  <c r="A2122" i="10"/>
  <c r="C2122" i="10"/>
  <c r="D2122" i="10"/>
  <c r="E2122" i="10"/>
  <c r="A2123" i="10"/>
  <c r="C2123" i="10"/>
  <c r="D2123" i="10"/>
  <c r="E2123" i="10"/>
  <c r="A2124" i="10"/>
  <c r="C2124" i="10"/>
  <c r="D2124" i="10"/>
  <c r="E2124" i="10"/>
  <c r="A2125" i="10"/>
  <c r="C2125" i="10"/>
  <c r="D2125" i="10"/>
  <c r="E2125" i="10"/>
  <c r="A2126" i="10"/>
  <c r="C2126" i="10"/>
  <c r="D2126" i="10"/>
  <c r="E2126" i="10"/>
  <c r="A2127" i="10"/>
  <c r="C2127" i="10"/>
  <c r="D2127" i="10"/>
  <c r="E2127" i="10"/>
  <c r="A2128" i="10"/>
  <c r="C2128" i="10"/>
  <c r="D2128" i="10"/>
  <c r="E2128" i="10"/>
  <c r="A2129" i="10"/>
  <c r="C2129" i="10"/>
  <c r="D2129" i="10"/>
  <c r="E2129" i="10"/>
  <c r="A2130" i="10"/>
  <c r="C2130" i="10"/>
  <c r="D2130" i="10"/>
  <c r="E2130" i="10"/>
  <c r="A2131" i="10"/>
  <c r="B2131" i="10"/>
  <c r="C2131" i="10"/>
  <c r="D2131" i="10"/>
  <c r="E2131" i="10"/>
  <c r="A2132" i="10"/>
  <c r="C2132" i="10"/>
  <c r="D2132" i="10"/>
  <c r="E2132" i="10"/>
  <c r="A2133" i="10"/>
  <c r="C2133" i="10"/>
  <c r="D2133" i="10"/>
  <c r="E2133" i="10"/>
  <c r="A2134" i="10"/>
  <c r="C2134" i="10"/>
  <c r="D2134" i="10"/>
  <c r="E2134" i="10"/>
  <c r="A2135" i="10"/>
  <c r="C2135" i="10"/>
  <c r="D2135" i="10"/>
  <c r="E2135" i="10"/>
  <c r="A2136" i="10"/>
  <c r="C2136" i="10"/>
  <c r="D2136" i="10"/>
  <c r="E2136" i="10"/>
  <c r="A2137" i="10"/>
  <c r="C2137" i="10"/>
  <c r="D2137" i="10"/>
  <c r="E2137" i="10"/>
  <c r="A2138" i="10"/>
  <c r="C2138" i="10"/>
  <c r="D2138" i="10"/>
  <c r="E2138" i="10"/>
  <c r="A2139" i="10"/>
  <c r="C2139" i="10"/>
  <c r="D2139" i="10"/>
  <c r="E2139" i="10"/>
  <c r="A2140" i="10"/>
  <c r="C2140" i="10"/>
  <c r="D2140" i="10"/>
  <c r="E2140" i="10"/>
  <c r="A2141" i="10"/>
  <c r="C2141" i="10"/>
  <c r="D2141" i="10"/>
  <c r="E2141" i="10"/>
  <c r="A2142" i="10"/>
  <c r="C2142" i="10"/>
  <c r="D2142" i="10"/>
  <c r="E2142" i="10"/>
  <c r="A2143" i="10"/>
  <c r="C2143" i="10"/>
  <c r="D2143" i="10"/>
  <c r="E2143" i="10"/>
  <c r="A2144" i="10"/>
  <c r="C2144" i="10"/>
  <c r="D2144" i="10"/>
  <c r="E2144" i="10"/>
  <c r="A2145" i="10"/>
  <c r="C2145" i="10"/>
  <c r="D2145" i="10"/>
  <c r="E2145" i="10"/>
  <c r="A2146" i="10"/>
  <c r="C2146" i="10"/>
  <c r="D2146" i="10"/>
  <c r="E2146" i="10"/>
  <c r="A2147" i="10"/>
  <c r="C2147" i="10"/>
  <c r="D2147" i="10"/>
  <c r="E2147" i="10"/>
  <c r="A2148" i="10"/>
  <c r="C2148" i="10"/>
  <c r="D2148" i="10"/>
  <c r="E2148" i="10"/>
  <c r="A2149" i="10"/>
  <c r="C2149" i="10"/>
  <c r="D2149" i="10"/>
  <c r="E2149" i="10"/>
  <c r="A2150" i="10"/>
  <c r="C2150" i="10"/>
  <c r="D2150" i="10"/>
  <c r="E2150" i="10"/>
  <c r="A2151" i="10"/>
  <c r="C2151" i="10"/>
  <c r="D2151" i="10"/>
  <c r="E2151" i="10"/>
  <c r="A2152" i="10"/>
  <c r="C2152" i="10"/>
  <c r="D2152" i="10"/>
  <c r="E2152" i="10"/>
  <c r="A2153" i="10"/>
  <c r="C2153" i="10"/>
  <c r="D2153" i="10"/>
  <c r="E2153" i="10"/>
  <c r="A2154" i="10"/>
  <c r="C2154" i="10"/>
  <c r="D2154" i="10"/>
  <c r="E2154" i="10"/>
  <c r="A2155" i="10"/>
  <c r="C2155" i="10"/>
  <c r="D2155" i="10"/>
  <c r="E2155" i="10"/>
  <c r="A2156" i="10"/>
  <c r="C2156" i="10"/>
  <c r="D2156" i="10"/>
  <c r="E2156" i="10"/>
  <c r="A2157" i="10"/>
  <c r="C2157" i="10"/>
  <c r="D2157" i="10"/>
  <c r="E2157" i="10"/>
  <c r="A2158" i="10"/>
  <c r="C2158" i="10"/>
  <c r="D2158" i="10"/>
  <c r="E2158" i="10"/>
  <c r="A2159" i="10"/>
  <c r="C2159" i="10"/>
  <c r="D2159" i="10"/>
  <c r="E2159" i="10"/>
  <c r="A2160" i="10"/>
  <c r="C2160" i="10"/>
  <c r="D2160" i="10"/>
  <c r="E2160" i="10"/>
  <c r="A2161" i="10"/>
  <c r="C2161" i="10"/>
  <c r="D2161" i="10"/>
  <c r="E2161" i="10"/>
  <c r="A2162" i="10"/>
  <c r="C2162" i="10"/>
  <c r="D2162" i="10"/>
  <c r="E2162" i="10"/>
  <c r="A2163" i="10"/>
  <c r="C2163" i="10"/>
  <c r="D2163" i="10"/>
  <c r="E2163" i="10"/>
  <c r="A2164" i="10"/>
  <c r="C2164" i="10"/>
  <c r="D2164" i="10"/>
  <c r="E2164" i="10"/>
  <c r="A2165" i="10"/>
  <c r="C2165" i="10"/>
  <c r="D2165" i="10"/>
  <c r="E2165" i="10"/>
  <c r="A2166" i="10"/>
  <c r="C2166" i="10"/>
  <c r="D2166" i="10"/>
  <c r="E2166" i="10"/>
  <c r="A2167" i="10"/>
  <c r="C2167" i="10"/>
  <c r="D2167" i="10"/>
  <c r="E2167" i="10"/>
  <c r="A2168" i="10"/>
  <c r="C2168" i="10"/>
  <c r="D2168" i="10"/>
  <c r="E2168" i="10"/>
  <c r="A2169" i="10"/>
  <c r="C2169" i="10"/>
  <c r="D2169" i="10"/>
  <c r="E2169" i="10"/>
  <c r="A2170" i="10"/>
  <c r="C2170" i="10"/>
  <c r="D2170" i="10"/>
  <c r="E2170" i="10"/>
  <c r="A2171" i="10"/>
  <c r="C2171" i="10"/>
  <c r="D2171" i="10"/>
  <c r="E2171" i="10"/>
  <c r="A2172" i="10"/>
  <c r="C2172" i="10"/>
  <c r="D2172" i="10"/>
  <c r="E2172" i="10"/>
  <c r="A2173" i="10"/>
  <c r="C2173" i="10"/>
  <c r="D2173" i="10"/>
  <c r="E2173" i="10"/>
  <c r="A2174" i="10"/>
  <c r="C2174" i="10"/>
  <c r="D2174" i="10"/>
  <c r="E2174" i="10"/>
  <c r="A2175" i="10"/>
  <c r="C2175" i="10"/>
  <c r="D2175" i="10"/>
  <c r="E2175" i="10"/>
  <c r="A2176" i="10"/>
  <c r="C2176" i="10"/>
  <c r="D2176" i="10"/>
  <c r="E2176" i="10"/>
  <c r="A2177" i="10"/>
  <c r="C2177" i="10"/>
  <c r="D2177" i="10"/>
  <c r="E2177" i="10"/>
  <c r="A2178" i="10"/>
  <c r="C2178" i="10"/>
  <c r="D2178" i="10"/>
  <c r="E2178" i="10"/>
  <c r="A2179" i="10"/>
  <c r="C2179" i="10"/>
  <c r="D2179" i="10"/>
  <c r="E2179" i="10"/>
  <c r="A2180" i="10"/>
  <c r="C2180" i="10"/>
  <c r="D2180" i="10"/>
  <c r="E2180" i="10"/>
  <c r="A2181" i="10"/>
  <c r="C2181" i="10"/>
  <c r="D2181" i="10"/>
  <c r="E2181" i="10"/>
  <c r="A2182" i="10"/>
  <c r="C2182" i="10"/>
  <c r="D2182" i="10"/>
  <c r="E2182" i="10"/>
  <c r="A2183" i="10"/>
  <c r="C2183" i="10"/>
  <c r="D2183" i="10"/>
  <c r="E2183" i="10"/>
  <c r="A2184" i="10"/>
  <c r="C2184" i="10"/>
  <c r="D2184" i="10"/>
  <c r="E2184" i="10"/>
  <c r="A2185" i="10"/>
  <c r="C2185" i="10"/>
  <c r="D2185" i="10"/>
  <c r="E2185" i="10"/>
  <c r="A2186" i="10"/>
  <c r="C2186" i="10"/>
  <c r="D2186" i="10"/>
  <c r="E2186" i="10"/>
  <c r="A2187" i="10"/>
  <c r="C2187" i="10"/>
  <c r="D2187" i="10"/>
  <c r="E2187" i="10"/>
  <c r="A2188" i="10"/>
  <c r="C2188" i="10"/>
  <c r="D2188" i="10"/>
  <c r="E2188" i="10"/>
  <c r="A2189" i="10"/>
  <c r="C2189" i="10"/>
  <c r="D2189" i="10"/>
  <c r="E2189" i="10"/>
  <c r="A2190" i="10"/>
  <c r="C2190" i="10"/>
  <c r="D2190" i="10"/>
  <c r="E2190" i="10"/>
  <c r="A2191" i="10"/>
  <c r="C2191" i="10"/>
  <c r="D2191" i="10"/>
  <c r="E2191" i="10"/>
  <c r="A2192" i="10"/>
  <c r="C2192" i="10"/>
  <c r="D2192" i="10"/>
  <c r="E2192" i="10"/>
  <c r="A2193" i="10"/>
  <c r="C2193" i="10"/>
  <c r="D2193" i="10"/>
  <c r="E2193" i="10"/>
  <c r="A2194" i="10"/>
  <c r="C2194" i="10"/>
  <c r="D2194" i="10"/>
  <c r="E2194" i="10"/>
  <c r="A2195" i="10"/>
  <c r="C2195" i="10"/>
  <c r="D2195" i="10"/>
  <c r="E2195" i="10"/>
  <c r="A2196" i="10"/>
  <c r="C2196" i="10"/>
  <c r="D2196" i="10"/>
  <c r="E2196" i="10"/>
  <c r="A2197" i="10"/>
  <c r="C2197" i="10"/>
  <c r="D2197" i="10"/>
  <c r="E2197" i="10"/>
  <c r="A2198" i="10"/>
  <c r="C2198" i="10"/>
  <c r="D2198" i="10"/>
  <c r="E2198" i="10"/>
  <c r="A2199" i="10"/>
  <c r="C2199" i="10"/>
  <c r="D2199" i="10"/>
  <c r="E2199" i="10"/>
  <c r="A2200" i="10"/>
  <c r="C2200" i="10"/>
  <c r="D2200" i="10"/>
  <c r="E2200" i="10"/>
  <c r="A2201" i="10"/>
  <c r="C2201" i="10"/>
  <c r="D2201" i="10"/>
  <c r="E2201" i="10"/>
  <c r="A2202" i="10"/>
  <c r="C2202" i="10"/>
  <c r="D2202" i="10"/>
  <c r="E2202" i="10"/>
  <c r="A2203" i="10"/>
  <c r="C2203" i="10"/>
  <c r="D2203" i="10"/>
  <c r="E2203" i="10"/>
  <c r="A2204" i="10"/>
  <c r="C2204" i="10"/>
  <c r="D2204" i="10"/>
  <c r="E2204" i="10"/>
  <c r="A2205" i="10"/>
  <c r="C2205" i="10"/>
  <c r="D2205" i="10"/>
  <c r="E2205" i="10"/>
  <c r="A2206" i="10"/>
  <c r="C2206" i="10"/>
  <c r="D2206" i="10"/>
  <c r="E2206" i="10"/>
  <c r="A2207" i="10"/>
  <c r="C2207" i="10"/>
  <c r="D2207" i="10"/>
  <c r="E2207" i="10"/>
  <c r="A2208" i="10"/>
  <c r="C2208" i="10"/>
  <c r="D2208" i="10"/>
  <c r="E2208" i="10"/>
  <c r="A2209" i="10"/>
  <c r="C2209" i="10"/>
  <c r="D2209" i="10"/>
  <c r="E2209" i="10"/>
  <c r="A2210" i="10"/>
  <c r="C2210" i="10"/>
  <c r="D2210" i="10"/>
  <c r="E2210" i="10"/>
  <c r="A2211" i="10"/>
  <c r="C2211" i="10"/>
  <c r="D2211" i="10"/>
  <c r="E2211" i="10"/>
  <c r="A2212" i="10"/>
  <c r="C2212" i="10"/>
  <c r="D2212" i="10"/>
  <c r="E2212" i="10"/>
  <c r="A2213" i="10"/>
  <c r="C2213" i="10"/>
  <c r="D2213" i="10"/>
  <c r="E2213" i="10"/>
  <c r="A2214" i="10"/>
  <c r="C2214" i="10"/>
  <c r="D2214" i="10"/>
  <c r="E2214" i="10"/>
  <c r="A2215" i="10"/>
  <c r="C2215" i="10"/>
  <c r="D2215" i="10"/>
  <c r="E2215" i="10"/>
  <c r="A2216" i="10"/>
  <c r="C2216" i="10"/>
  <c r="D2216" i="10"/>
  <c r="E2216" i="10"/>
  <c r="A2217" i="10"/>
  <c r="C2217" i="10"/>
  <c r="D2217" i="10"/>
  <c r="E2217" i="10"/>
  <c r="A2218" i="10"/>
  <c r="C2218" i="10"/>
  <c r="D2218" i="10"/>
  <c r="E2218" i="10"/>
  <c r="A2219" i="10"/>
  <c r="C2219" i="10"/>
  <c r="D2219" i="10"/>
  <c r="E2219" i="10"/>
  <c r="A2220" i="10"/>
  <c r="C2220" i="10"/>
  <c r="D2220" i="10"/>
  <c r="E2220" i="10"/>
  <c r="A2221" i="10"/>
  <c r="C2221" i="10"/>
  <c r="D2221" i="10"/>
  <c r="E2221" i="10"/>
  <c r="A2222" i="10"/>
  <c r="C2222" i="10"/>
  <c r="D2222" i="10"/>
  <c r="E2222" i="10"/>
  <c r="A2223" i="10"/>
  <c r="C2223" i="10"/>
  <c r="D2223" i="10"/>
  <c r="E2223" i="10"/>
  <c r="A2224" i="10"/>
  <c r="C2224" i="10"/>
  <c r="D2224" i="10"/>
  <c r="E2224" i="10"/>
  <c r="A2225" i="10"/>
  <c r="C2225" i="10"/>
  <c r="D2225" i="10"/>
  <c r="E2225" i="10"/>
  <c r="A2226" i="10"/>
  <c r="C2226" i="10"/>
  <c r="D2226" i="10"/>
  <c r="E2226" i="10"/>
  <c r="A2227" i="10"/>
  <c r="C2227" i="10"/>
  <c r="D2227" i="10"/>
  <c r="E2227" i="10"/>
  <c r="A2228" i="10"/>
  <c r="C2228" i="10"/>
  <c r="D2228" i="10"/>
  <c r="E2228" i="10"/>
  <c r="A2229" i="10"/>
  <c r="C2229" i="10"/>
  <c r="D2229" i="10"/>
  <c r="E2229" i="10"/>
  <c r="A2230" i="10"/>
  <c r="C2230" i="10"/>
  <c r="D2230" i="10"/>
  <c r="E2230" i="10"/>
  <c r="A2231" i="10"/>
  <c r="C2231" i="10"/>
  <c r="D2231" i="10"/>
  <c r="E2231" i="10"/>
  <c r="A2232" i="10"/>
  <c r="C2232" i="10"/>
  <c r="D2232" i="10"/>
  <c r="E2232" i="10"/>
  <c r="A2233" i="10"/>
  <c r="C2233" i="10"/>
  <c r="D2233" i="10"/>
  <c r="E2233" i="10"/>
  <c r="A2234" i="10"/>
  <c r="C2234" i="10"/>
  <c r="D2234" i="10"/>
  <c r="E2234" i="10"/>
  <c r="A2235" i="10"/>
  <c r="C2235" i="10"/>
  <c r="D2235" i="10"/>
  <c r="E2235" i="10"/>
  <c r="A2236" i="10"/>
  <c r="C2236" i="10"/>
  <c r="D2236" i="10"/>
  <c r="E2236" i="10"/>
  <c r="A2237" i="10"/>
  <c r="C2237" i="10"/>
  <c r="D2237" i="10"/>
  <c r="E2237" i="10"/>
  <c r="A2238" i="10"/>
  <c r="C2238" i="10"/>
  <c r="D2238" i="10"/>
  <c r="E2238" i="10"/>
  <c r="A2239" i="10"/>
  <c r="C2239" i="10"/>
  <c r="D2239" i="10"/>
  <c r="E2239" i="10"/>
  <c r="A2240" i="10"/>
  <c r="C2240" i="10"/>
  <c r="D2240" i="10"/>
  <c r="E2240" i="10"/>
  <c r="A2241" i="10"/>
  <c r="C2241" i="10"/>
  <c r="D2241" i="10"/>
  <c r="E2241" i="10"/>
  <c r="A2242" i="10"/>
  <c r="C2242" i="10"/>
  <c r="D2242" i="10"/>
  <c r="E2242" i="10"/>
  <c r="A2243" i="10"/>
  <c r="C2243" i="10"/>
  <c r="D2243" i="10"/>
  <c r="E2243" i="10"/>
  <c r="A2244" i="10"/>
  <c r="C2244" i="10"/>
  <c r="D2244" i="10"/>
  <c r="E2244" i="10"/>
  <c r="A2245" i="10"/>
  <c r="C2245" i="10"/>
  <c r="D2245" i="10"/>
  <c r="E2245" i="10"/>
  <c r="A2246" i="10"/>
  <c r="B2246" i="10" s="1"/>
  <c r="C2246" i="10"/>
  <c r="D2246" i="10"/>
  <c r="E2246" i="10"/>
  <c r="A2247" i="10"/>
  <c r="C2247" i="10"/>
  <c r="D2247" i="10"/>
  <c r="E2247" i="10"/>
  <c r="A2248" i="10"/>
  <c r="C2248" i="10"/>
  <c r="D2248" i="10"/>
  <c r="E2248" i="10"/>
  <c r="A2249" i="10"/>
  <c r="C2249" i="10"/>
  <c r="D2249" i="10"/>
  <c r="E2249" i="10"/>
  <c r="A2250" i="10"/>
  <c r="C2250" i="10"/>
  <c r="D2250" i="10"/>
  <c r="E2250" i="10"/>
  <c r="A2251" i="10"/>
  <c r="C2251" i="10"/>
  <c r="D2251" i="10"/>
  <c r="E2251" i="10"/>
  <c r="A2252" i="10"/>
  <c r="C2252" i="10"/>
  <c r="D2252" i="10"/>
  <c r="E2252" i="10"/>
  <c r="A2253" i="10"/>
  <c r="C2253" i="10"/>
  <c r="D2253" i="10"/>
  <c r="E2253" i="10"/>
  <c r="A2254" i="10"/>
  <c r="C2254" i="10"/>
  <c r="D2254" i="10"/>
  <c r="E2254" i="10"/>
  <c r="A2255" i="10"/>
  <c r="C2255" i="10"/>
  <c r="D2255" i="10"/>
  <c r="E2255" i="10"/>
  <c r="A2256" i="10"/>
  <c r="C2256" i="10"/>
  <c r="D2256" i="10"/>
  <c r="E2256" i="10"/>
  <c r="A2257" i="10"/>
  <c r="C2257" i="10"/>
  <c r="D2257" i="10"/>
  <c r="E2257" i="10"/>
  <c r="A2258" i="10"/>
  <c r="C2258" i="10"/>
  <c r="D2258" i="10"/>
  <c r="E2258" i="10"/>
  <c r="A2259" i="10"/>
  <c r="C2259" i="10"/>
  <c r="D2259" i="10"/>
  <c r="E2259" i="10"/>
  <c r="A2260" i="10"/>
  <c r="C2260" i="10"/>
  <c r="D2260" i="10"/>
  <c r="E2260" i="10"/>
  <c r="A2261" i="10"/>
  <c r="C2261" i="10"/>
  <c r="D2261" i="10"/>
  <c r="E2261" i="10"/>
  <c r="A2262" i="10"/>
  <c r="C2262" i="10"/>
  <c r="D2262" i="10"/>
  <c r="E2262" i="10"/>
  <c r="A2263" i="10"/>
  <c r="C2263" i="10"/>
  <c r="D2263" i="10"/>
  <c r="E2263" i="10"/>
  <c r="A2264" i="10"/>
  <c r="C2264" i="10"/>
  <c r="D2264" i="10"/>
  <c r="E2264" i="10"/>
  <c r="A2265" i="10"/>
  <c r="C2265" i="10"/>
  <c r="D2265" i="10"/>
  <c r="E2265" i="10"/>
  <c r="A2266" i="10"/>
  <c r="C2266" i="10"/>
  <c r="D2266" i="10"/>
  <c r="E2266" i="10"/>
  <c r="A2267" i="10"/>
  <c r="C2267" i="10"/>
  <c r="D2267" i="10"/>
  <c r="E2267" i="10"/>
  <c r="A2268" i="10"/>
  <c r="C2268" i="10"/>
  <c r="D2268" i="10"/>
  <c r="E2268" i="10"/>
  <c r="A2269" i="10"/>
  <c r="C2269" i="10"/>
  <c r="D2269" i="10"/>
  <c r="E2269" i="10"/>
  <c r="A2270" i="10"/>
  <c r="C2270" i="10"/>
  <c r="D2270" i="10"/>
  <c r="E2270" i="10"/>
  <c r="A2271" i="10"/>
  <c r="C2271" i="10"/>
  <c r="D2271" i="10"/>
  <c r="E2271" i="10"/>
  <c r="A2272" i="10"/>
  <c r="C2272" i="10"/>
  <c r="D2272" i="10"/>
  <c r="E2272" i="10"/>
  <c r="A2273" i="10"/>
  <c r="C2273" i="10"/>
  <c r="D2273" i="10"/>
  <c r="E2273" i="10"/>
  <c r="A2274" i="10"/>
  <c r="C2274" i="10"/>
  <c r="D2274" i="10"/>
  <c r="E2274" i="10"/>
  <c r="A2275" i="10"/>
  <c r="C2275" i="10"/>
  <c r="D2275" i="10"/>
  <c r="E2275" i="10"/>
  <c r="A2276" i="10"/>
  <c r="C2276" i="10"/>
  <c r="D2276" i="10"/>
  <c r="E2276" i="10"/>
  <c r="A2277" i="10"/>
  <c r="C2277" i="10"/>
  <c r="D2277" i="10"/>
  <c r="E2277" i="10"/>
  <c r="A2278" i="10"/>
  <c r="C2278" i="10"/>
  <c r="D2278" i="10"/>
  <c r="E2278" i="10"/>
  <c r="A2279" i="10"/>
  <c r="C2279" i="10"/>
  <c r="D2279" i="10"/>
  <c r="E2279" i="10"/>
  <c r="A2280" i="10"/>
  <c r="C2280" i="10"/>
  <c r="D2280" i="10"/>
  <c r="E2280" i="10"/>
  <c r="A2281" i="10"/>
  <c r="C2281" i="10"/>
  <c r="D2281" i="10"/>
  <c r="E2281" i="10"/>
  <c r="A2282" i="10"/>
  <c r="C2282" i="10"/>
  <c r="D2282" i="10"/>
  <c r="E2282" i="10"/>
  <c r="A2283" i="10"/>
  <c r="C2283" i="10"/>
  <c r="D2283" i="10"/>
  <c r="E2283" i="10"/>
  <c r="A2284" i="10"/>
  <c r="C2284" i="10"/>
  <c r="D2284" i="10"/>
  <c r="E2284" i="10"/>
  <c r="A2285" i="10"/>
  <c r="C2285" i="10"/>
  <c r="D2285" i="10"/>
  <c r="E2285" i="10"/>
  <c r="A2286" i="10"/>
  <c r="C2286" i="10"/>
  <c r="D2286" i="10"/>
  <c r="E2286" i="10"/>
  <c r="A2287" i="10"/>
  <c r="C2287" i="10"/>
  <c r="D2287" i="10"/>
  <c r="E2287" i="10"/>
  <c r="A2288" i="10"/>
  <c r="C2288" i="10"/>
  <c r="D2288" i="10"/>
  <c r="E2288" i="10"/>
  <c r="A2289" i="10"/>
  <c r="C2289" i="10"/>
  <c r="D2289" i="10"/>
  <c r="E2289" i="10"/>
  <c r="A2290" i="10"/>
  <c r="C2290" i="10"/>
  <c r="D2290" i="10"/>
  <c r="E2290" i="10"/>
  <c r="A2291" i="10"/>
  <c r="C2291" i="10"/>
  <c r="D2291" i="10"/>
  <c r="E2291" i="10"/>
  <c r="A2292" i="10"/>
  <c r="C2292" i="10"/>
  <c r="D2292" i="10"/>
  <c r="E2292" i="10"/>
  <c r="A2293" i="10"/>
  <c r="C2293" i="10"/>
  <c r="D2293" i="10"/>
  <c r="E2293" i="10"/>
  <c r="A2294" i="10"/>
  <c r="C2294" i="10"/>
  <c r="D2294" i="10"/>
  <c r="E2294" i="10"/>
  <c r="A2295" i="10"/>
  <c r="C2295" i="10"/>
  <c r="D2295" i="10"/>
  <c r="E2295" i="10"/>
  <c r="A2296" i="10"/>
  <c r="C2296" i="10"/>
  <c r="D2296" i="10"/>
  <c r="E2296" i="10"/>
  <c r="A2297" i="10"/>
  <c r="C2297" i="10"/>
  <c r="D2297" i="10"/>
  <c r="E2297" i="10"/>
  <c r="A2298" i="10"/>
  <c r="C2298" i="10"/>
  <c r="D2298" i="10"/>
  <c r="E2298" i="10"/>
  <c r="A2299" i="10"/>
  <c r="C2299" i="10"/>
  <c r="D2299" i="10"/>
  <c r="E2299" i="10"/>
  <c r="A2300" i="10"/>
  <c r="C2300" i="10"/>
  <c r="D2300" i="10"/>
  <c r="E2300" i="10"/>
  <c r="A2301" i="10"/>
  <c r="C2301" i="10"/>
  <c r="D2301" i="10"/>
  <c r="E2301" i="10"/>
  <c r="A2302" i="10"/>
  <c r="C2302" i="10"/>
  <c r="D2302" i="10"/>
  <c r="E2302" i="10"/>
  <c r="A2303" i="10"/>
  <c r="C2303" i="10"/>
  <c r="D2303" i="10"/>
  <c r="E2303" i="10"/>
  <c r="A2304" i="10"/>
  <c r="C2304" i="10"/>
  <c r="D2304" i="10"/>
  <c r="E2304" i="10"/>
  <c r="A2305" i="10"/>
  <c r="C2305" i="10"/>
  <c r="D2305" i="10"/>
  <c r="E2305" i="10"/>
  <c r="A2306" i="10"/>
  <c r="C2306" i="10"/>
  <c r="D2306" i="10"/>
  <c r="E2306" i="10"/>
  <c r="A2307" i="10"/>
  <c r="C2307" i="10"/>
  <c r="D2307" i="10"/>
  <c r="E2307" i="10"/>
  <c r="A2308" i="10"/>
  <c r="C2308" i="10"/>
  <c r="D2308" i="10"/>
  <c r="E2308" i="10"/>
  <c r="A2309" i="10"/>
  <c r="C2309" i="10"/>
  <c r="D2309" i="10"/>
  <c r="E2309" i="10"/>
  <c r="A2310" i="10"/>
  <c r="C2310" i="10"/>
  <c r="D2310" i="10"/>
  <c r="E2310" i="10"/>
  <c r="A2311" i="10"/>
  <c r="C2311" i="10"/>
  <c r="D2311" i="10"/>
  <c r="E2311" i="10"/>
  <c r="A2312" i="10"/>
  <c r="C2312" i="10"/>
  <c r="D2312" i="10"/>
  <c r="E2312" i="10"/>
  <c r="A2313" i="10"/>
  <c r="C2313" i="10"/>
  <c r="D2313" i="10"/>
  <c r="E2313" i="10"/>
  <c r="A2314" i="10"/>
  <c r="C2314" i="10"/>
  <c r="D2314" i="10"/>
  <c r="E2314" i="10"/>
  <c r="A2315" i="10"/>
  <c r="B2315" i="10"/>
  <c r="C2315" i="10"/>
  <c r="D2315" i="10"/>
  <c r="E2315" i="10"/>
  <c r="A2316" i="10"/>
  <c r="C2316" i="10"/>
  <c r="D2316" i="10"/>
  <c r="E2316" i="10"/>
  <c r="A2317" i="10"/>
  <c r="C2317" i="10"/>
  <c r="D2317" i="10"/>
  <c r="E2317" i="10"/>
  <c r="A2318" i="10"/>
  <c r="C2318" i="10"/>
  <c r="D2318" i="10"/>
  <c r="E2318" i="10"/>
  <c r="A2319" i="10"/>
  <c r="C2319" i="10"/>
  <c r="D2319" i="10"/>
  <c r="E2319" i="10"/>
  <c r="A2320" i="10"/>
  <c r="C2320" i="10"/>
  <c r="D2320" i="10"/>
  <c r="E2320" i="10"/>
  <c r="A2321" i="10"/>
  <c r="C2321" i="10"/>
  <c r="D2321" i="10"/>
  <c r="E2321" i="10"/>
  <c r="A2322" i="10"/>
  <c r="C2322" i="10"/>
  <c r="D2322" i="10"/>
  <c r="E2322" i="10"/>
  <c r="A2323" i="10"/>
  <c r="C2323" i="10"/>
  <c r="D2323" i="10"/>
  <c r="E2323" i="10"/>
  <c r="A2324" i="10"/>
  <c r="C2324" i="10"/>
  <c r="D2324" i="10"/>
  <c r="E2324" i="10"/>
  <c r="A2325" i="10"/>
  <c r="C2325" i="10"/>
  <c r="D2325" i="10"/>
  <c r="E2325" i="10"/>
  <c r="A2326" i="10"/>
  <c r="C2326" i="10"/>
  <c r="D2326" i="10"/>
  <c r="E2326" i="10"/>
  <c r="A2327" i="10"/>
  <c r="C2327" i="10"/>
  <c r="D2327" i="10"/>
  <c r="E2327" i="10"/>
  <c r="A2328" i="10"/>
  <c r="C2328" i="10"/>
  <c r="D2328" i="10"/>
  <c r="E2328" i="10"/>
  <c r="A2329" i="10"/>
  <c r="C2329" i="10"/>
  <c r="D2329" i="10"/>
  <c r="E2329" i="10"/>
  <c r="A2330" i="10"/>
  <c r="C2330" i="10"/>
  <c r="D2330" i="10"/>
  <c r="E2330" i="10"/>
  <c r="A2331" i="10"/>
  <c r="B2331" i="10"/>
  <c r="C2331" i="10"/>
  <c r="D2331" i="10"/>
  <c r="E2331" i="10"/>
  <c r="A2332" i="10"/>
  <c r="C2332" i="10"/>
  <c r="D2332" i="10"/>
  <c r="E2332" i="10"/>
  <c r="A2333" i="10"/>
  <c r="C2333" i="10"/>
  <c r="D2333" i="10"/>
  <c r="E2333" i="10"/>
  <c r="A2334" i="10"/>
  <c r="C2334" i="10"/>
  <c r="D2334" i="10"/>
  <c r="E2334" i="10"/>
  <c r="A2335" i="10"/>
  <c r="C2335" i="10"/>
  <c r="D2335" i="10"/>
  <c r="E2335" i="10"/>
  <c r="A2336" i="10"/>
  <c r="C2336" i="10"/>
  <c r="D2336" i="10"/>
  <c r="E2336" i="10"/>
  <c r="A2337" i="10"/>
  <c r="C2337" i="10"/>
  <c r="D2337" i="10"/>
  <c r="E2337" i="10"/>
  <c r="A2338" i="10"/>
  <c r="C2338" i="10"/>
  <c r="D2338" i="10"/>
  <c r="E2338" i="10"/>
  <c r="A2339" i="10"/>
  <c r="C2339" i="10"/>
  <c r="D2339" i="10"/>
  <c r="E2339" i="10"/>
  <c r="A2340" i="10"/>
  <c r="C2340" i="10"/>
  <c r="D2340" i="10"/>
  <c r="E2340" i="10"/>
  <c r="A2341" i="10"/>
  <c r="C2341" i="10"/>
  <c r="D2341" i="10"/>
  <c r="E2341" i="10"/>
  <c r="A2342" i="10"/>
  <c r="C2342" i="10"/>
  <c r="D2342" i="10"/>
  <c r="E2342" i="10"/>
  <c r="A2343" i="10"/>
  <c r="C2343" i="10"/>
  <c r="D2343" i="10"/>
  <c r="E2343" i="10"/>
  <c r="A2344" i="10"/>
  <c r="C2344" i="10"/>
  <c r="D2344" i="10"/>
  <c r="E2344" i="10"/>
  <c r="A2345" i="10"/>
  <c r="C2345" i="10"/>
  <c r="D2345" i="10"/>
  <c r="E2345" i="10"/>
  <c r="A2346" i="10"/>
  <c r="C2346" i="10"/>
  <c r="D2346" i="10"/>
  <c r="E2346" i="10"/>
  <c r="A2347" i="10"/>
  <c r="C2347" i="10"/>
  <c r="D2347" i="10"/>
  <c r="E2347" i="10"/>
  <c r="A2348" i="10"/>
  <c r="C2348" i="10"/>
  <c r="D2348" i="10"/>
  <c r="E2348" i="10"/>
  <c r="A2349" i="10"/>
  <c r="C2349" i="10"/>
  <c r="D2349" i="10"/>
  <c r="E2349" i="10"/>
  <c r="A2350" i="10"/>
  <c r="C2350" i="10"/>
  <c r="D2350" i="10"/>
  <c r="E2350" i="10"/>
  <c r="A2351" i="10"/>
  <c r="C2351" i="10"/>
  <c r="D2351" i="10"/>
  <c r="E2351" i="10"/>
  <c r="A2352" i="10"/>
  <c r="C2352" i="10"/>
  <c r="D2352" i="10"/>
  <c r="E2352" i="10"/>
  <c r="A2353" i="10"/>
  <c r="C2353" i="10"/>
  <c r="D2353" i="10"/>
  <c r="E2353" i="10"/>
  <c r="A2354" i="10"/>
  <c r="C2354" i="10"/>
  <c r="D2354" i="10"/>
  <c r="E2354" i="10"/>
  <c r="A2355" i="10"/>
  <c r="C2355" i="10"/>
  <c r="D2355" i="10"/>
  <c r="E2355" i="10"/>
  <c r="A2356" i="10"/>
  <c r="C2356" i="10"/>
  <c r="D2356" i="10"/>
  <c r="E2356" i="10"/>
  <c r="A2357" i="10"/>
  <c r="C2357" i="10"/>
  <c r="D2357" i="10"/>
  <c r="E2357" i="10"/>
  <c r="A2358" i="10"/>
  <c r="C2358" i="10"/>
  <c r="D2358" i="10"/>
  <c r="E2358" i="10"/>
  <c r="A2359" i="10"/>
  <c r="C2359" i="10"/>
  <c r="D2359" i="10"/>
  <c r="E2359" i="10"/>
  <c r="A2360" i="10"/>
  <c r="C2360" i="10"/>
  <c r="D2360" i="10"/>
  <c r="E2360" i="10"/>
  <c r="A2361" i="10"/>
  <c r="C2361" i="10"/>
  <c r="D2361" i="10"/>
  <c r="E2361" i="10"/>
  <c r="A2362" i="10"/>
  <c r="C2362" i="10"/>
  <c r="D2362" i="10"/>
  <c r="E2362" i="10"/>
  <c r="A2363" i="10"/>
  <c r="C2363" i="10"/>
  <c r="D2363" i="10"/>
  <c r="E2363" i="10"/>
  <c r="A2364" i="10"/>
  <c r="C2364" i="10"/>
  <c r="D2364" i="10"/>
  <c r="E2364" i="10"/>
  <c r="A2365" i="10"/>
  <c r="C2365" i="10"/>
  <c r="D2365" i="10"/>
  <c r="E2365" i="10"/>
  <c r="A2366" i="10"/>
  <c r="C2366" i="10"/>
  <c r="D2366" i="10"/>
  <c r="E2366" i="10"/>
  <c r="A2367" i="10"/>
  <c r="C2367" i="10"/>
  <c r="D2367" i="10"/>
  <c r="E2367" i="10"/>
  <c r="A2368" i="10"/>
  <c r="C2368" i="10"/>
  <c r="D2368" i="10"/>
  <c r="E2368" i="10"/>
  <c r="A2369" i="10"/>
  <c r="C2369" i="10"/>
  <c r="D2369" i="10"/>
  <c r="E2369" i="10"/>
  <c r="A2370" i="10"/>
  <c r="C2370" i="10"/>
  <c r="D2370" i="10"/>
  <c r="E2370" i="10"/>
  <c r="A2371" i="10"/>
  <c r="C2371" i="10"/>
  <c r="D2371" i="10"/>
  <c r="E2371" i="10"/>
  <c r="A2372" i="10"/>
  <c r="C2372" i="10"/>
  <c r="D2372" i="10"/>
  <c r="E2372" i="10"/>
  <c r="A2373" i="10"/>
  <c r="C2373" i="10"/>
  <c r="D2373" i="10"/>
  <c r="E2373" i="10"/>
  <c r="A2374" i="10"/>
  <c r="C2374" i="10"/>
  <c r="D2374" i="10"/>
  <c r="E2374" i="10"/>
  <c r="A2375" i="10"/>
  <c r="C2375" i="10"/>
  <c r="D2375" i="10"/>
  <c r="E2375" i="10"/>
  <c r="A2376" i="10"/>
  <c r="C2376" i="10"/>
  <c r="D2376" i="10"/>
  <c r="E2376" i="10"/>
  <c r="A2377" i="10"/>
  <c r="C2377" i="10"/>
  <c r="D2377" i="10"/>
  <c r="E2377" i="10"/>
  <c r="A2378" i="10"/>
  <c r="C2378" i="10"/>
  <c r="D2378" i="10"/>
  <c r="E2378" i="10"/>
  <c r="A2379" i="10"/>
  <c r="C2379" i="10"/>
  <c r="D2379" i="10"/>
  <c r="E2379" i="10"/>
  <c r="A2380" i="10"/>
  <c r="C2380" i="10"/>
  <c r="D2380" i="10"/>
  <c r="E2380" i="10"/>
  <c r="A2381" i="10"/>
  <c r="C2381" i="10"/>
  <c r="D2381" i="10"/>
  <c r="E2381" i="10"/>
  <c r="A2382" i="10"/>
  <c r="C2382" i="10"/>
  <c r="D2382" i="10"/>
  <c r="E2382" i="10"/>
  <c r="A2383" i="10"/>
  <c r="C2383" i="10"/>
  <c r="D2383" i="10"/>
  <c r="E2383" i="10"/>
  <c r="A2384" i="10"/>
  <c r="C2384" i="10"/>
  <c r="D2384" i="10"/>
  <c r="E2384" i="10"/>
  <c r="A2385" i="10"/>
  <c r="C2385" i="10"/>
  <c r="D2385" i="10"/>
  <c r="E2385" i="10"/>
  <c r="A2386" i="10"/>
  <c r="C2386" i="10"/>
  <c r="D2386" i="10"/>
  <c r="E2386" i="10"/>
  <c r="A2387" i="10"/>
  <c r="C2387" i="10"/>
  <c r="D2387" i="10"/>
  <c r="E2387" i="10"/>
  <c r="A2388" i="10"/>
  <c r="C2388" i="10"/>
  <c r="D2388" i="10"/>
  <c r="E2388" i="10"/>
  <c r="A2389" i="10"/>
  <c r="C2389" i="10"/>
  <c r="D2389" i="10"/>
  <c r="E2389" i="10"/>
  <c r="A2390" i="10"/>
  <c r="C2390" i="10"/>
  <c r="D2390" i="10"/>
  <c r="E2390" i="10"/>
  <c r="A2391" i="10"/>
  <c r="C2391" i="10"/>
  <c r="D2391" i="10"/>
  <c r="E2391" i="10"/>
  <c r="A2392" i="10"/>
  <c r="B2392" i="10" s="1"/>
  <c r="C2392" i="10"/>
  <c r="D2392" i="10"/>
  <c r="E2392" i="10"/>
  <c r="A2393" i="10"/>
  <c r="C2393" i="10"/>
  <c r="D2393" i="10"/>
  <c r="E2393" i="10"/>
  <c r="A2394" i="10"/>
  <c r="C2394" i="10"/>
  <c r="D2394" i="10"/>
  <c r="E2394" i="10"/>
  <c r="A2395" i="10"/>
  <c r="C2395" i="10"/>
  <c r="D2395" i="10"/>
  <c r="E2395" i="10"/>
  <c r="A2396" i="10"/>
  <c r="C2396" i="10"/>
  <c r="D2396" i="10"/>
  <c r="E2396" i="10"/>
  <c r="A2397" i="10"/>
  <c r="C2397" i="10"/>
  <c r="D2397" i="10"/>
  <c r="E2397" i="10"/>
  <c r="A2398" i="10"/>
  <c r="C2398" i="10"/>
  <c r="D2398" i="10"/>
  <c r="E2398" i="10"/>
  <c r="A2399" i="10"/>
  <c r="C2399" i="10"/>
  <c r="D2399" i="10"/>
  <c r="E2399" i="10"/>
  <c r="A2400" i="10"/>
  <c r="C2400" i="10"/>
  <c r="D2400" i="10"/>
  <c r="E2400" i="10"/>
  <c r="A2401" i="10"/>
  <c r="C2401" i="10"/>
  <c r="D2401" i="10"/>
  <c r="E2401" i="10"/>
  <c r="A2402" i="10"/>
  <c r="C2402" i="10"/>
  <c r="D2402" i="10"/>
  <c r="E2402" i="10"/>
  <c r="A2403" i="10"/>
  <c r="C2403" i="10"/>
  <c r="D2403" i="10"/>
  <c r="E2403" i="10"/>
  <c r="A2404" i="10"/>
  <c r="C2404" i="10"/>
  <c r="D2404" i="10"/>
  <c r="E2404" i="10"/>
  <c r="A2405" i="10"/>
  <c r="C2405" i="10"/>
  <c r="D2405" i="10"/>
  <c r="E2405" i="10"/>
  <c r="A2406" i="10"/>
  <c r="C2406" i="10"/>
  <c r="D2406" i="10"/>
  <c r="E2406" i="10"/>
  <c r="A2407" i="10"/>
  <c r="C2407" i="10"/>
  <c r="D2407" i="10"/>
  <c r="E2407" i="10"/>
  <c r="A2408" i="10"/>
  <c r="C2408" i="10"/>
  <c r="D2408" i="10"/>
  <c r="E2408" i="10"/>
  <c r="A2409" i="10"/>
  <c r="C2409" i="10"/>
  <c r="D2409" i="10"/>
  <c r="E2409" i="10"/>
  <c r="A2410" i="10"/>
  <c r="C2410" i="10"/>
  <c r="D2410" i="10"/>
  <c r="E2410" i="10"/>
  <c r="A2411" i="10"/>
  <c r="C2411" i="10"/>
  <c r="D2411" i="10"/>
  <c r="E2411" i="10"/>
  <c r="A2412" i="10"/>
  <c r="C2412" i="10"/>
  <c r="D2412" i="10"/>
  <c r="E2412" i="10"/>
  <c r="A2413" i="10"/>
  <c r="C2413" i="10"/>
  <c r="D2413" i="10"/>
  <c r="E2413" i="10"/>
  <c r="A2414" i="10"/>
  <c r="C2414" i="10"/>
  <c r="D2414" i="10"/>
  <c r="E2414" i="10"/>
  <c r="A2415" i="10"/>
  <c r="C2415" i="10"/>
  <c r="D2415" i="10"/>
  <c r="E2415" i="10"/>
  <c r="A2416" i="10"/>
  <c r="C2416" i="10"/>
  <c r="D2416" i="10"/>
  <c r="E2416" i="10"/>
  <c r="A2417" i="10"/>
  <c r="C2417" i="10"/>
  <c r="D2417" i="10"/>
  <c r="E2417" i="10"/>
  <c r="A2418" i="10"/>
  <c r="C2418" i="10"/>
  <c r="D2418" i="10"/>
  <c r="E2418" i="10"/>
  <c r="A2419" i="10"/>
  <c r="C2419" i="10"/>
  <c r="D2419" i="10"/>
  <c r="E2419" i="10"/>
  <c r="A2420" i="10"/>
  <c r="C2420" i="10"/>
  <c r="D2420" i="10"/>
  <c r="E2420" i="10"/>
  <c r="A2421" i="10"/>
  <c r="C2421" i="10"/>
  <c r="D2421" i="10"/>
  <c r="E2421" i="10"/>
  <c r="A2422" i="10"/>
  <c r="C2422" i="10"/>
  <c r="D2422" i="10"/>
  <c r="E2422" i="10"/>
  <c r="A2423" i="10"/>
  <c r="C2423" i="10"/>
  <c r="D2423" i="10"/>
  <c r="E2423" i="10"/>
  <c r="A2424" i="10"/>
  <c r="C2424" i="10"/>
  <c r="D2424" i="10"/>
  <c r="E2424" i="10"/>
  <c r="A2425" i="10"/>
  <c r="C2425" i="10"/>
  <c r="D2425" i="10"/>
  <c r="E2425" i="10"/>
  <c r="A2426" i="10"/>
  <c r="C2426" i="10"/>
  <c r="D2426" i="10"/>
  <c r="E2426" i="10"/>
  <c r="A2427" i="10"/>
  <c r="C2427" i="10"/>
  <c r="D2427" i="10"/>
  <c r="E2427" i="10"/>
  <c r="A2428" i="10"/>
  <c r="C2428" i="10"/>
  <c r="D2428" i="10"/>
  <c r="E2428" i="10"/>
  <c r="A2429" i="10"/>
  <c r="C2429" i="10"/>
  <c r="D2429" i="10"/>
  <c r="E2429" i="10"/>
  <c r="A2430" i="10"/>
  <c r="C2430" i="10"/>
  <c r="D2430" i="10"/>
  <c r="E2430" i="10"/>
  <c r="A2431" i="10"/>
  <c r="C2431" i="10"/>
  <c r="D2431" i="10"/>
  <c r="E2431" i="10"/>
  <c r="A2432" i="10"/>
  <c r="C2432" i="10"/>
  <c r="D2432" i="10"/>
  <c r="E2432" i="10"/>
  <c r="A2433" i="10"/>
  <c r="C2433" i="10"/>
  <c r="D2433" i="10"/>
  <c r="E2433" i="10"/>
  <c r="A2434" i="10"/>
  <c r="C2434" i="10"/>
  <c r="D2434" i="10"/>
  <c r="E2434" i="10"/>
  <c r="A2435" i="10"/>
  <c r="C2435" i="10"/>
  <c r="D2435" i="10"/>
  <c r="E2435" i="10"/>
  <c r="A2436" i="10"/>
  <c r="C2436" i="10"/>
  <c r="D2436" i="10"/>
  <c r="E2436" i="10"/>
  <c r="A2437" i="10"/>
  <c r="C2437" i="10"/>
  <c r="D2437" i="10"/>
  <c r="E2437" i="10"/>
  <c r="A2438" i="10"/>
  <c r="C2438" i="10"/>
  <c r="D2438" i="10"/>
  <c r="E2438" i="10"/>
  <c r="A2439" i="10"/>
  <c r="C2439" i="10"/>
  <c r="D2439" i="10"/>
  <c r="E2439" i="10"/>
  <c r="A2440" i="10"/>
  <c r="C2440" i="10"/>
  <c r="D2440" i="10"/>
  <c r="E2440" i="10"/>
  <c r="A2441" i="10"/>
  <c r="C2441" i="10"/>
  <c r="D2441" i="10"/>
  <c r="E2441" i="10"/>
  <c r="A2442" i="10"/>
  <c r="C2442" i="10"/>
  <c r="D2442" i="10"/>
  <c r="E2442" i="10"/>
  <c r="A2443" i="10"/>
  <c r="C2443" i="10"/>
  <c r="D2443" i="10"/>
  <c r="E2443" i="10"/>
  <c r="A2444" i="10"/>
  <c r="C2444" i="10"/>
  <c r="D2444" i="10"/>
  <c r="E2444" i="10"/>
  <c r="A2445" i="10"/>
  <c r="C2445" i="10"/>
  <c r="D2445" i="10"/>
  <c r="E2445" i="10"/>
  <c r="A2446" i="10"/>
  <c r="C2446" i="10"/>
  <c r="D2446" i="10"/>
  <c r="E2446" i="10"/>
  <c r="A2447" i="10"/>
  <c r="C2447" i="10"/>
  <c r="D2447" i="10"/>
  <c r="E2447" i="10"/>
  <c r="A2448" i="10"/>
  <c r="C2448" i="10"/>
  <c r="D2448" i="10"/>
  <c r="E2448" i="10"/>
  <c r="A2449" i="10"/>
  <c r="C2449" i="10"/>
  <c r="D2449" i="10"/>
  <c r="E2449" i="10"/>
  <c r="A2450" i="10"/>
  <c r="C2450" i="10"/>
  <c r="D2450" i="10"/>
  <c r="E2450" i="10"/>
  <c r="A2451" i="10"/>
  <c r="C2451" i="10"/>
  <c r="D2451" i="10"/>
  <c r="E2451" i="10"/>
  <c r="A2452" i="10"/>
  <c r="C2452" i="10"/>
  <c r="D2452" i="10"/>
  <c r="E2452" i="10"/>
  <c r="A2453" i="10"/>
  <c r="C2453" i="10"/>
  <c r="D2453" i="10"/>
  <c r="E2453" i="10"/>
  <c r="A2454" i="10"/>
  <c r="C2454" i="10"/>
  <c r="D2454" i="10"/>
  <c r="E2454" i="10"/>
  <c r="A2455" i="10"/>
  <c r="B2455" i="10"/>
  <c r="C2455" i="10"/>
  <c r="D2455" i="10"/>
  <c r="E2455" i="10"/>
  <c r="A2456" i="10"/>
  <c r="C2456" i="10"/>
  <c r="D2456" i="10"/>
  <c r="E2456" i="10"/>
  <c r="A2457" i="10"/>
  <c r="C2457" i="10"/>
  <c r="D2457" i="10"/>
  <c r="E2457" i="10"/>
  <c r="A2458" i="10"/>
  <c r="C2458" i="10"/>
  <c r="D2458" i="10"/>
  <c r="E2458" i="10"/>
  <c r="A2459" i="10"/>
  <c r="C2459" i="10"/>
  <c r="D2459" i="10"/>
  <c r="E2459" i="10"/>
  <c r="A2460" i="10"/>
  <c r="C2460" i="10"/>
  <c r="D2460" i="10"/>
  <c r="E2460" i="10"/>
  <c r="A2461" i="10"/>
  <c r="C2461" i="10"/>
  <c r="D2461" i="10"/>
  <c r="E2461" i="10"/>
  <c r="A2462" i="10"/>
  <c r="C2462" i="10"/>
  <c r="D2462" i="10"/>
  <c r="E2462" i="10"/>
  <c r="A2463" i="10"/>
  <c r="B2463" i="10"/>
  <c r="C2463" i="10"/>
  <c r="D2463" i="10"/>
  <c r="E2463" i="10"/>
  <c r="A2464" i="10"/>
  <c r="C2464" i="10"/>
  <c r="D2464" i="10"/>
  <c r="E2464" i="10"/>
  <c r="A2465" i="10"/>
  <c r="C2465" i="10"/>
  <c r="D2465" i="10"/>
  <c r="E2465" i="10"/>
  <c r="A2466" i="10"/>
  <c r="C2466" i="10"/>
  <c r="D2466" i="10"/>
  <c r="E2466" i="10"/>
  <c r="A2467" i="10"/>
  <c r="C2467" i="10"/>
  <c r="D2467" i="10"/>
  <c r="E2467" i="10"/>
  <c r="A2468" i="10"/>
  <c r="C2468" i="10"/>
  <c r="D2468" i="10"/>
  <c r="E2468" i="10"/>
  <c r="A2469" i="10"/>
  <c r="C2469" i="10"/>
  <c r="D2469" i="10"/>
  <c r="E2469" i="10"/>
  <c r="A2470" i="10"/>
  <c r="C2470" i="10"/>
  <c r="D2470" i="10"/>
  <c r="E2470" i="10"/>
  <c r="A2471" i="10"/>
  <c r="C2471" i="10"/>
  <c r="D2471" i="10"/>
  <c r="E2471" i="10"/>
  <c r="A2472" i="10"/>
  <c r="C2472" i="10"/>
  <c r="D2472" i="10"/>
  <c r="E2472" i="10"/>
  <c r="A2473" i="10"/>
  <c r="C2473" i="10"/>
  <c r="D2473" i="10"/>
  <c r="E2473" i="10"/>
  <c r="A2474" i="10"/>
  <c r="C2474" i="10"/>
  <c r="D2474" i="10"/>
  <c r="E2474" i="10"/>
  <c r="A2475" i="10"/>
  <c r="C2475" i="10"/>
  <c r="D2475" i="10"/>
  <c r="E2475" i="10"/>
  <c r="A2476" i="10"/>
  <c r="C2476" i="10"/>
  <c r="D2476" i="10"/>
  <c r="E2476" i="10"/>
  <c r="A2477" i="10"/>
  <c r="C2477" i="10"/>
  <c r="D2477" i="10"/>
  <c r="E2477" i="10"/>
  <c r="A2478" i="10"/>
  <c r="C2478" i="10"/>
  <c r="D2478" i="10"/>
  <c r="E2478" i="10"/>
  <c r="A2479" i="10"/>
  <c r="C2479" i="10"/>
  <c r="D2479" i="10"/>
  <c r="E2479" i="10"/>
  <c r="A2480" i="10"/>
  <c r="C2480" i="10"/>
  <c r="D2480" i="10"/>
  <c r="E2480" i="10"/>
  <c r="A2481" i="10"/>
  <c r="C2481" i="10"/>
  <c r="D2481" i="10"/>
  <c r="E2481" i="10"/>
  <c r="A2482" i="10"/>
  <c r="C2482" i="10"/>
  <c r="D2482" i="10"/>
  <c r="E2482" i="10"/>
  <c r="A2483" i="10"/>
  <c r="C2483" i="10"/>
  <c r="D2483" i="10"/>
  <c r="E2483" i="10"/>
  <c r="A2484" i="10"/>
  <c r="C2484" i="10"/>
  <c r="D2484" i="10"/>
  <c r="E2484" i="10"/>
  <c r="A2485" i="10"/>
  <c r="C2485" i="10"/>
  <c r="D2485" i="10"/>
  <c r="E2485" i="10"/>
  <c r="A2486" i="10"/>
  <c r="C2486" i="10"/>
  <c r="D2486" i="10"/>
  <c r="E2486" i="10"/>
  <c r="A2487" i="10"/>
  <c r="C2487" i="10"/>
  <c r="D2487" i="10"/>
  <c r="E2487" i="10"/>
  <c r="A2488" i="10"/>
  <c r="C2488" i="10"/>
  <c r="D2488" i="10"/>
  <c r="E2488" i="10"/>
  <c r="A2489" i="10"/>
  <c r="C2489" i="10"/>
  <c r="D2489" i="10"/>
  <c r="E2489" i="10"/>
  <c r="A2490" i="10"/>
  <c r="C2490" i="10"/>
  <c r="D2490" i="10"/>
  <c r="E2490" i="10"/>
  <c r="A2491" i="10"/>
  <c r="C2491" i="10"/>
  <c r="D2491" i="10"/>
  <c r="E2491" i="10"/>
  <c r="A2492" i="10"/>
  <c r="C2492" i="10"/>
  <c r="D2492" i="10"/>
  <c r="E2492" i="10"/>
  <c r="A2493" i="10"/>
  <c r="C2493" i="10"/>
  <c r="D2493" i="10"/>
  <c r="E2493" i="10"/>
  <c r="A2494" i="10"/>
  <c r="C2494" i="10"/>
  <c r="D2494" i="10"/>
  <c r="E2494" i="10"/>
  <c r="A2495" i="10"/>
  <c r="C2495" i="10"/>
  <c r="D2495" i="10"/>
  <c r="E2495" i="10"/>
  <c r="A2496" i="10"/>
  <c r="C2496" i="10"/>
  <c r="D2496" i="10"/>
  <c r="E2496" i="10"/>
  <c r="A2497" i="10"/>
  <c r="C2497" i="10"/>
  <c r="D2497" i="10"/>
  <c r="E2497" i="10"/>
  <c r="A2498" i="10"/>
  <c r="C2498" i="10"/>
  <c r="D2498" i="10"/>
  <c r="E2498" i="10"/>
  <c r="A2499" i="10"/>
  <c r="C2499" i="10"/>
  <c r="D2499" i="10"/>
  <c r="E2499" i="10"/>
  <c r="A2500" i="10"/>
  <c r="C2500" i="10"/>
  <c r="D2500" i="10"/>
  <c r="E2500" i="10"/>
  <c r="A2501" i="10"/>
  <c r="C2501" i="10"/>
  <c r="D2501" i="10"/>
  <c r="E2501" i="10"/>
  <c r="A2502" i="10"/>
  <c r="C2502" i="10"/>
  <c r="D2502" i="10"/>
  <c r="E2502" i="10"/>
  <c r="A2503" i="10"/>
  <c r="C2503" i="10"/>
  <c r="D2503" i="10"/>
  <c r="E2503" i="10"/>
  <c r="A2504" i="10"/>
  <c r="C2504" i="10"/>
  <c r="D2504" i="10"/>
  <c r="E2504" i="10"/>
  <c r="A2505" i="10"/>
  <c r="C2505" i="10"/>
  <c r="D2505" i="10"/>
  <c r="E2505" i="10"/>
  <c r="A2506" i="10"/>
  <c r="C2506" i="10"/>
  <c r="D2506" i="10"/>
  <c r="E2506" i="10"/>
  <c r="A2507" i="10"/>
  <c r="C2507" i="10"/>
  <c r="D2507" i="10"/>
  <c r="E2507" i="10"/>
  <c r="A2508" i="10"/>
  <c r="C2508" i="10"/>
  <c r="D2508" i="10"/>
  <c r="E2508" i="10"/>
  <c r="A2509" i="10"/>
  <c r="C2509" i="10"/>
  <c r="D2509" i="10"/>
  <c r="E2509" i="10"/>
  <c r="A2510" i="10"/>
  <c r="C2510" i="10"/>
  <c r="D2510" i="10"/>
  <c r="E2510" i="10"/>
  <c r="A2511" i="10"/>
  <c r="B2511" i="10" s="1"/>
  <c r="C2511" i="10"/>
  <c r="D2511" i="10"/>
  <c r="E2511" i="10"/>
  <c r="A2512" i="10"/>
  <c r="C2512" i="10"/>
  <c r="D2512" i="10"/>
  <c r="E2512" i="10"/>
  <c r="A2513" i="10"/>
  <c r="C2513" i="10"/>
  <c r="D2513" i="10"/>
  <c r="E2513" i="10"/>
  <c r="A2514" i="10"/>
  <c r="C2514" i="10"/>
  <c r="D2514" i="10"/>
  <c r="E2514" i="10"/>
  <c r="A2515" i="10"/>
  <c r="C2515" i="10"/>
  <c r="D2515" i="10"/>
  <c r="E2515" i="10"/>
  <c r="A2516" i="10"/>
  <c r="C2516" i="10"/>
  <c r="D2516" i="10"/>
  <c r="E2516" i="10"/>
  <c r="A2517" i="10"/>
  <c r="C2517" i="10"/>
  <c r="D2517" i="10"/>
  <c r="E2517" i="10"/>
  <c r="A2518" i="10"/>
  <c r="C2518" i="10"/>
  <c r="D2518" i="10"/>
  <c r="E2518" i="10"/>
  <c r="A2519" i="10"/>
  <c r="C2519" i="10"/>
  <c r="D2519" i="10"/>
  <c r="E2519" i="10"/>
  <c r="A2520" i="10"/>
  <c r="C2520" i="10"/>
  <c r="D2520" i="10"/>
  <c r="E2520" i="10"/>
  <c r="A2521" i="10"/>
  <c r="C2521" i="10"/>
  <c r="D2521" i="10"/>
  <c r="E2521" i="10"/>
  <c r="A2522" i="10"/>
  <c r="C2522" i="10"/>
  <c r="D2522" i="10"/>
  <c r="E2522" i="10"/>
  <c r="A2523" i="10"/>
  <c r="C2523" i="10"/>
  <c r="D2523" i="10"/>
  <c r="E2523" i="10"/>
  <c r="A2524" i="10"/>
  <c r="C2524" i="10"/>
  <c r="D2524" i="10"/>
  <c r="E2524" i="10"/>
  <c r="A2525" i="10"/>
  <c r="C2525" i="10"/>
  <c r="D2525" i="10"/>
  <c r="E2525" i="10"/>
  <c r="A2526" i="10"/>
  <c r="C2526" i="10"/>
  <c r="D2526" i="10"/>
  <c r="E2526" i="10"/>
  <c r="A2527" i="10"/>
  <c r="C2527" i="10"/>
  <c r="D2527" i="10"/>
  <c r="E2527" i="10"/>
  <c r="A2528" i="10"/>
  <c r="C2528" i="10"/>
  <c r="D2528" i="10"/>
  <c r="E2528" i="10"/>
  <c r="A2529" i="10"/>
  <c r="C2529" i="10"/>
  <c r="D2529" i="10"/>
  <c r="E2529" i="10"/>
  <c r="A2530" i="10"/>
  <c r="C2530" i="10"/>
  <c r="D2530" i="10"/>
  <c r="E2530" i="10"/>
  <c r="A2531" i="10"/>
  <c r="C2531" i="10"/>
  <c r="D2531" i="10"/>
  <c r="E2531" i="10"/>
  <c r="A2532" i="10"/>
  <c r="C2532" i="10"/>
  <c r="D2532" i="10"/>
  <c r="E2532" i="10"/>
  <c r="A2533" i="10"/>
  <c r="C2533" i="10"/>
  <c r="D2533" i="10"/>
  <c r="E2533" i="10"/>
  <c r="A2534" i="10"/>
  <c r="C2534" i="10"/>
  <c r="D2534" i="10"/>
  <c r="E2534" i="10"/>
  <c r="A2535" i="10"/>
  <c r="C2535" i="10"/>
  <c r="D2535" i="10"/>
  <c r="E2535" i="10"/>
  <c r="A2536" i="10"/>
  <c r="C2536" i="10"/>
  <c r="D2536" i="10"/>
  <c r="E2536" i="10"/>
  <c r="A2537" i="10"/>
  <c r="C2537" i="10"/>
  <c r="D2537" i="10"/>
  <c r="E2537" i="10"/>
  <c r="A2538" i="10"/>
  <c r="C2538" i="10"/>
  <c r="D2538" i="10"/>
  <c r="E2538" i="10"/>
  <c r="A2539" i="10"/>
  <c r="C2539" i="10"/>
  <c r="D2539" i="10"/>
  <c r="E2539" i="10"/>
  <c r="A2540" i="10"/>
  <c r="C2540" i="10"/>
  <c r="D2540" i="10"/>
  <c r="E2540" i="10"/>
  <c r="A2541" i="10"/>
  <c r="C2541" i="10"/>
  <c r="D2541" i="10"/>
  <c r="E2541" i="10"/>
  <c r="A2542" i="10"/>
  <c r="C2542" i="10"/>
  <c r="D2542" i="10"/>
  <c r="E2542" i="10"/>
  <c r="A2543" i="10"/>
  <c r="C2543" i="10"/>
  <c r="D2543" i="10"/>
  <c r="E2543" i="10"/>
  <c r="A2544" i="10"/>
  <c r="C2544" i="10"/>
  <c r="D2544" i="10"/>
  <c r="E2544" i="10"/>
  <c r="A2545" i="10"/>
  <c r="C2545" i="10"/>
  <c r="D2545" i="10"/>
  <c r="E2545" i="10"/>
  <c r="A2546" i="10"/>
  <c r="C2546" i="10"/>
  <c r="D2546" i="10"/>
  <c r="E2546" i="10"/>
  <c r="A2547" i="10"/>
  <c r="C2547" i="10"/>
  <c r="D2547" i="10"/>
  <c r="E2547" i="10"/>
  <c r="A2548" i="10"/>
  <c r="C2548" i="10"/>
  <c r="D2548" i="10"/>
  <c r="E2548" i="10"/>
  <c r="A2549" i="10"/>
  <c r="B2549" i="10"/>
  <c r="C2549" i="10"/>
  <c r="D2549" i="10"/>
  <c r="E2549" i="10"/>
  <c r="A2550" i="10"/>
  <c r="C2550" i="10"/>
  <c r="D2550" i="10"/>
  <c r="E2550" i="10"/>
  <c r="A2551" i="10"/>
  <c r="C2551" i="10"/>
  <c r="D2551" i="10"/>
  <c r="E2551" i="10"/>
  <c r="A2552" i="10"/>
  <c r="C2552" i="10"/>
  <c r="D2552" i="10"/>
  <c r="E2552" i="10"/>
  <c r="A2553" i="10"/>
  <c r="C2553" i="10"/>
  <c r="D2553" i="10"/>
  <c r="E2553" i="10"/>
  <c r="A2554" i="10"/>
  <c r="C2554" i="10"/>
  <c r="D2554" i="10"/>
  <c r="E2554" i="10"/>
  <c r="A2555" i="10"/>
  <c r="C2555" i="10"/>
  <c r="D2555" i="10"/>
  <c r="E2555" i="10"/>
  <c r="A2556" i="10"/>
  <c r="C2556" i="10"/>
  <c r="D2556" i="10"/>
  <c r="E2556" i="10"/>
  <c r="A2557" i="10"/>
  <c r="C2557" i="10"/>
  <c r="D2557" i="10"/>
  <c r="E2557" i="10"/>
  <c r="A2558" i="10"/>
  <c r="C2558" i="10"/>
  <c r="D2558" i="10"/>
  <c r="E2558" i="10"/>
  <c r="A2559" i="10"/>
  <c r="C2559" i="10"/>
  <c r="D2559" i="10"/>
  <c r="E2559" i="10"/>
  <c r="A2560" i="10"/>
  <c r="C2560" i="10"/>
  <c r="D2560" i="10"/>
  <c r="E2560" i="10"/>
  <c r="A2561" i="10"/>
  <c r="C2561" i="10"/>
  <c r="D2561" i="10"/>
  <c r="E2561" i="10"/>
  <c r="A2562" i="10"/>
  <c r="C2562" i="10"/>
  <c r="D2562" i="10"/>
  <c r="E2562" i="10"/>
  <c r="A2563" i="10"/>
  <c r="C2563" i="10"/>
  <c r="D2563" i="10"/>
  <c r="E2563" i="10"/>
  <c r="A2564" i="10"/>
  <c r="C2564" i="10"/>
  <c r="D2564" i="10"/>
  <c r="E2564" i="10"/>
  <c r="A2565" i="10"/>
  <c r="C2565" i="10"/>
  <c r="D2565" i="10"/>
  <c r="E2565" i="10"/>
  <c r="A2566" i="10"/>
  <c r="C2566" i="10"/>
  <c r="D2566" i="10"/>
  <c r="E2566" i="10"/>
  <c r="A2567" i="10"/>
  <c r="B2567" i="10"/>
  <c r="C2567" i="10"/>
  <c r="D2567" i="10"/>
  <c r="E2567" i="10"/>
  <c r="A2568" i="10"/>
  <c r="C2568" i="10"/>
  <c r="D2568" i="10"/>
  <c r="E2568" i="10"/>
  <c r="A2569" i="10"/>
  <c r="C2569" i="10"/>
  <c r="D2569" i="10"/>
  <c r="E2569" i="10"/>
  <c r="A2570" i="10"/>
  <c r="C2570" i="10"/>
  <c r="D2570" i="10"/>
  <c r="E2570" i="10"/>
  <c r="A2571" i="10"/>
  <c r="C2571" i="10"/>
  <c r="D2571" i="10"/>
  <c r="E2571" i="10"/>
  <c r="A2572" i="10"/>
  <c r="C2572" i="10"/>
  <c r="D2572" i="10"/>
  <c r="E2572" i="10"/>
  <c r="A2573" i="10"/>
  <c r="C2573" i="10"/>
  <c r="D2573" i="10"/>
  <c r="E2573" i="10"/>
  <c r="A2574" i="10"/>
  <c r="C2574" i="10"/>
  <c r="D2574" i="10"/>
  <c r="E2574" i="10"/>
  <c r="A2575" i="10"/>
  <c r="C2575" i="10"/>
  <c r="D2575" i="10"/>
  <c r="E2575" i="10"/>
  <c r="A2576" i="10"/>
  <c r="C2576" i="10"/>
  <c r="D2576" i="10"/>
  <c r="E2576" i="10"/>
  <c r="A2577" i="10"/>
  <c r="C2577" i="10"/>
  <c r="D2577" i="10"/>
  <c r="E2577" i="10"/>
  <c r="A2578" i="10"/>
  <c r="C2578" i="10"/>
  <c r="D2578" i="10"/>
  <c r="E2578" i="10"/>
  <c r="A2579" i="10"/>
  <c r="C2579" i="10"/>
  <c r="D2579" i="10"/>
  <c r="E2579" i="10"/>
  <c r="A2580" i="10"/>
  <c r="C2580" i="10"/>
  <c r="D2580" i="10"/>
  <c r="E2580" i="10"/>
  <c r="A2581" i="10"/>
  <c r="C2581" i="10"/>
  <c r="D2581" i="10"/>
  <c r="E2581" i="10"/>
  <c r="A2582" i="10"/>
  <c r="C2582" i="10"/>
  <c r="D2582" i="10"/>
  <c r="E2582" i="10"/>
  <c r="A2583" i="10"/>
  <c r="C2583" i="10"/>
  <c r="D2583" i="10"/>
  <c r="E2583" i="10"/>
  <c r="A2584" i="10"/>
  <c r="C2584" i="10"/>
  <c r="D2584" i="10"/>
  <c r="E2584" i="10"/>
  <c r="A2585" i="10"/>
  <c r="C2585" i="10"/>
  <c r="D2585" i="10"/>
  <c r="E2585" i="10"/>
  <c r="A2586" i="10"/>
  <c r="C2586" i="10"/>
  <c r="D2586" i="10"/>
  <c r="E2586" i="10"/>
  <c r="A2587" i="10"/>
  <c r="C2587" i="10"/>
  <c r="D2587" i="10"/>
  <c r="E2587" i="10"/>
  <c r="A2588" i="10"/>
  <c r="C2588" i="10"/>
  <c r="D2588" i="10"/>
  <c r="E2588" i="10"/>
  <c r="A2589" i="10"/>
  <c r="C2589" i="10"/>
  <c r="D2589" i="10"/>
  <c r="E2589" i="10"/>
  <c r="A2590" i="10"/>
  <c r="C2590" i="10"/>
  <c r="D2590" i="10"/>
  <c r="E2590" i="10"/>
  <c r="A2591" i="10"/>
  <c r="C2591" i="10"/>
  <c r="D2591" i="10"/>
  <c r="E2591" i="10"/>
  <c r="A2592" i="10"/>
  <c r="C2592" i="10"/>
  <c r="D2592" i="10"/>
  <c r="E2592" i="10"/>
  <c r="A2593" i="10"/>
  <c r="C2593" i="10"/>
  <c r="D2593" i="10"/>
  <c r="E2593" i="10"/>
  <c r="A2594" i="10"/>
  <c r="C2594" i="10"/>
  <c r="D2594" i="10"/>
  <c r="E2594" i="10"/>
  <c r="A2595" i="10"/>
  <c r="C2595" i="10"/>
  <c r="D2595" i="10"/>
  <c r="E2595" i="10"/>
  <c r="A2596" i="10"/>
  <c r="C2596" i="10"/>
  <c r="D2596" i="10"/>
  <c r="E2596" i="10"/>
  <c r="A2597" i="10"/>
  <c r="C2597" i="10"/>
  <c r="D2597" i="10"/>
  <c r="E2597" i="10"/>
  <c r="A2598" i="10"/>
  <c r="C2598" i="10"/>
  <c r="D2598" i="10"/>
  <c r="E2598" i="10"/>
  <c r="A2599" i="10"/>
  <c r="C2599" i="10"/>
  <c r="D2599" i="10"/>
  <c r="E2599" i="10"/>
  <c r="A2600" i="10"/>
  <c r="C2600" i="10"/>
  <c r="D2600" i="10"/>
  <c r="E2600" i="10"/>
  <c r="A2601" i="10"/>
  <c r="C2601" i="10"/>
  <c r="D2601" i="10"/>
  <c r="E2601" i="10"/>
  <c r="A2602" i="10"/>
  <c r="C2602" i="10"/>
  <c r="D2602" i="10"/>
  <c r="E2602" i="10"/>
  <c r="A2603" i="10"/>
  <c r="C2603" i="10"/>
  <c r="D2603" i="10"/>
  <c r="E2603" i="10"/>
  <c r="A2604" i="10"/>
  <c r="C2604" i="10"/>
  <c r="D2604" i="10"/>
  <c r="E2604" i="10"/>
  <c r="A2605" i="10"/>
  <c r="C2605" i="10"/>
  <c r="D2605" i="10"/>
  <c r="E2605" i="10"/>
  <c r="A2606" i="10"/>
  <c r="C2606" i="10"/>
  <c r="D2606" i="10"/>
  <c r="E2606" i="10"/>
  <c r="A2607" i="10"/>
  <c r="C2607" i="10"/>
  <c r="D2607" i="10"/>
  <c r="E2607" i="10"/>
  <c r="A2608" i="10"/>
  <c r="C2608" i="10"/>
  <c r="D2608" i="10"/>
  <c r="E2608" i="10"/>
  <c r="A2609" i="10"/>
  <c r="C2609" i="10"/>
  <c r="D2609" i="10"/>
  <c r="E2609" i="10"/>
  <c r="A2610" i="10"/>
  <c r="C2610" i="10"/>
  <c r="D2610" i="10"/>
  <c r="E2610" i="10"/>
  <c r="A2611" i="10"/>
  <c r="C2611" i="10"/>
  <c r="D2611" i="10"/>
  <c r="E2611" i="10"/>
  <c r="A2612" i="10"/>
  <c r="C2612" i="10"/>
  <c r="D2612" i="10"/>
  <c r="E2612" i="10"/>
  <c r="A2613" i="10"/>
  <c r="C2613" i="10"/>
  <c r="D2613" i="10"/>
  <c r="E2613" i="10"/>
  <c r="A2614" i="10"/>
  <c r="C2614" i="10"/>
  <c r="D2614" i="10"/>
  <c r="E2614" i="10"/>
  <c r="A2615" i="10"/>
  <c r="C2615" i="10"/>
  <c r="D2615" i="10"/>
  <c r="E2615" i="10"/>
  <c r="A2616" i="10"/>
  <c r="C2616" i="10"/>
  <c r="D2616" i="10"/>
  <c r="E2616" i="10"/>
  <c r="A2617" i="10"/>
  <c r="C2617" i="10"/>
  <c r="D2617" i="10"/>
  <c r="E2617" i="10"/>
  <c r="A2618" i="10"/>
  <c r="C2618" i="10"/>
  <c r="D2618" i="10"/>
  <c r="E2618" i="10"/>
  <c r="A2619" i="10"/>
  <c r="C2619" i="10"/>
  <c r="D2619" i="10"/>
  <c r="E2619" i="10"/>
  <c r="A2620" i="10"/>
  <c r="C2620" i="10"/>
  <c r="D2620" i="10"/>
  <c r="E2620" i="10"/>
  <c r="A2621" i="10"/>
  <c r="C2621" i="10"/>
  <c r="D2621" i="10"/>
  <c r="E2621" i="10"/>
  <c r="A2622" i="10"/>
  <c r="C2622" i="10"/>
  <c r="D2622" i="10"/>
  <c r="E2622" i="10"/>
  <c r="A2623" i="10"/>
  <c r="C2623" i="10"/>
  <c r="D2623" i="10"/>
  <c r="E2623" i="10"/>
  <c r="A2624" i="10"/>
  <c r="C2624" i="10"/>
  <c r="D2624" i="10"/>
  <c r="E2624" i="10"/>
  <c r="A2625" i="10"/>
  <c r="C2625" i="10"/>
  <c r="D2625" i="10"/>
  <c r="E2625" i="10"/>
  <c r="A2626" i="10"/>
  <c r="C2626" i="10"/>
  <c r="D2626" i="10"/>
  <c r="E2626" i="10"/>
  <c r="A2627" i="10"/>
  <c r="C2627" i="10"/>
  <c r="D2627" i="10"/>
  <c r="E2627" i="10"/>
  <c r="A2628" i="10"/>
  <c r="C2628" i="10"/>
  <c r="D2628" i="10"/>
  <c r="E2628" i="10"/>
  <c r="A2629" i="10"/>
  <c r="C2629" i="10"/>
  <c r="D2629" i="10"/>
  <c r="E2629" i="10"/>
  <c r="A2630" i="10"/>
  <c r="C2630" i="10"/>
  <c r="D2630" i="10"/>
  <c r="E2630" i="10"/>
  <c r="A2631" i="10"/>
  <c r="C2631" i="10"/>
  <c r="D2631" i="10"/>
  <c r="E2631" i="10"/>
  <c r="A2632" i="10"/>
  <c r="C2632" i="10"/>
  <c r="D2632" i="10"/>
  <c r="E2632" i="10"/>
  <c r="A2633" i="10"/>
  <c r="C2633" i="10"/>
  <c r="D2633" i="10"/>
  <c r="E2633" i="10"/>
  <c r="A2634" i="10"/>
  <c r="B2634" i="10" s="1"/>
  <c r="C2634" i="10"/>
  <c r="D2634" i="10"/>
  <c r="E2634" i="10"/>
  <c r="A2635" i="10"/>
  <c r="C2635" i="10"/>
  <c r="D2635" i="10"/>
  <c r="E2635" i="10"/>
  <c r="A2636" i="10"/>
  <c r="C2636" i="10"/>
  <c r="D2636" i="10"/>
  <c r="E2636" i="10"/>
  <c r="A2637" i="10"/>
  <c r="C2637" i="10"/>
  <c r="D2637" i="10"/>
  <c r="E2637" i="10"/>
  <c r="A2638" i="10"/>
  <c r="C2638" i="10"/>
  <c r="D2638" i="10"/>
  <c r="E2638" i="10"/>
  <c r="A2639" i="10"/>
  <c r="C2639" i="10"/>
  <c r="D2639" i="10"/>
  <c r="E2639" i="10"/>
  <c r="A2640" i="10"/>
  <c r="C2640" i="10"/>
  <c r="D2640" i="10"/>
  <c r="E2640" i="10"/>
  <c r="A2641" i="10"/>
  <c r="C2641" i="10"/>
  <c r="D2641" i="10"/>
  <c r="E2641" i="10"/>
  <c r="A2642" i="10"/>
  <c r="C2642" i="10"/>
  <c r="D2642" i="10"/>
  <c r="E2642" i="10"/>
  <c r="A2643" i="10"/>
  <c r="C2643" i="10"/>
  <c r="D2643" i="10"/>
  <c r="E2643" i="10"/>
  <c r="A2644" i="10"/>
  <c r="C2644" i="10"/>
  <c r="D2644" i="10"/>
  <c r="E2644" i="10"/>
  <c r="A2645" i="10"/>
  <c r="C2645" i="10"/>
  <c r="D2645" i="10"/>
  <c r="E2645" i="10"/>
  <c r="A2646" i="10"/>
  <c r="C2646" i="10"/>
  <c r="D2646" i="10"/>
  <c r="E2646" i="10"/>
  <c r="A2647" i="10"/>
  <c r="C2647" i="10"/>
  <c r="D2647" i="10"/>
  <c r="E2647" i="10"/>
  <c r="A2648" i="10"/>
  <c r="C2648" i="10"/>
  <c r="D2648" i="10"/>
  <c r="E2648" i="10"/>
  <c r="A2649" i="10"/>
  <c r="C2649" i="10"/>
  <c r="D2649" i="10"/>
  <c r="E2649" i="10"/>
  <c r="A2650" i="10"/>
  <c r="C2650" i="10"/>
  <c r="D2650" i="10"/>
  <c r="E2650" i="10"/>
  <c r="A2651" i="10"/>
  <c r="C2651" i="10"/>
  <c r="D2651" i="10"/>
  <c r="E2651" i="10"/>
  <c r="A2652" i="10"/>
  <c r="C2652" i="10"/>
  <c r="D2652" i="10"/>
  <c r="E2652" i="10"/>
  <c r="A2653" i="10"/>
  <c r="C2653" i="10"/>
  <c r="D2653" i="10"/>
  <c r="E2653" i="10"/>
  <c r="A2654" i="10"/>
  <c r="C2654" i="10"/>
  <c r="D2654" i="10"/>
  <c r="E2654" i="10"/>
  <c r="A2655" i="10"/>
  <c r="C2655" i="10"/>
  <c r="D2655" i="10"/>
  <c r="E2655" i="10"/>
  <c r="A2656" i="10"/>
  <c r="C2656" i="10"/>
  <c r="D2656" i="10"/>
  <c r="E2656" i="10"/>
  <c r="A2657" i="10"/>
  <c r="C2657" i="10"/>
  <c r="D2657" i="10"/>
  <c r="E2657" i="10"/>
  <c r="A2658" i="10"/>
  <c r="C2658" i="10"/>
  <c r="D2658" i="10"/>
  <c r="E2658" i="10"/>
  <c r="A2659" i="10"/>
  <c r="C2659" i="10"/>
  <c r="D2659" i="10"/>
  <c r="E2659" i="10"/>
  <c r="A2660" i="10"/>
  <c r="C2660" i="10"/>
  <c r="D2660" i="10"/>
  <c r="E2660" i="10"/>
  <c r="A2661" i="10"/>
  <c r="C2661" i="10"/>
  <c r="D2661" i="10"/>
  <c r="E2661" i="10"/>
  <c r="A2662" i="10"/>
  <c r="C2662" i="10"/>
  <c r="D2662" i="10"/>
  <c r="E2662" i="10"/>
  <c r="A2663" i="10"/>
  <c r="C2663" i="10"/>
  <c r="D2663" i="10"/>
  <c r="E2663" i="10"/>
  <c r="A2664" i="10"/>
  <c r="C2664" i="10"/>
  <c r="D2664" i="10"/>
  <c r="E2664" i="10"/>
  <c r="A2665" i="10"/>
  <c r="C2665" i="10"/>
  <c r="D2665" i="10"/>
  <c r="E2665" i="10"/>
  <c r="A2666" i="10"/>
  <c r="C2666" i="10"/>
  <c r="D2666" i="10"/>
  <c r="E2666" i="10"/>
  <c r="A2667" i="10"/>
  <c r="C2667" i="10"/>
  <c r="D2667" i="10"/>
  <c r="E2667" i="10"/>
  <c r="A2668" i="10"/>
  <c r="C2668" i="10"/>
  <c r="D2668" i="10"/>
  <c r="E2668" i="10"/>
  <c r="A2669" i="10"/>
  <c r="C2669" i="10"/>
  <c r="D2669" i="10"/>
  <c r="E2669" i="10"/>
  <c r="A2670" i="10"/>
  <c r="C2670" i="10"/>
  <c r="D2670" i="10"/>
  <c r="E2670" i="10"/>
  <c r="A2671" i="10"/>
  <c r="C2671" i="10"/>
  <c r="D2671" i="10"/>
  <c r="E2671" i="10"/>
  <c r="A2672" i="10"/>
  <c r="C2672" i="10"/>
  <c r="D2672" i="10"/>
  <c r="E2672" i="10"/>
  <c r="A2673" i="10"/>
  <c r="C2673" i="10"/>
  <c r="D2673" i="10"/>
  <c r="E2673" i="10"/>
  <c r="A2674" i="10"/>
  <c r="C2674" i="10"/>
  <c r="D2674" i="10"/>
  <c r="E2674" i="10"/>
  <c r="A2675" i="10"/>
  <c r="C2675" i="10"/>
  <c r="D2675" i="10"/>
  <c r="E2675" i="10"/>
  <c r="A2676" i="10"/>
  <c r="C2676" i="10"/>
  <c r="D2676" i="10"/>
  <c r="E2676" i="10"/>
  <c r="A2677" i="10"/>
  <c r="C2677" i="10"/>
  <c r="D2677" i="10"/>
  <c r="E2677" i="10"/>
  <c r="A2678" i="10"/>
  <c r="C2678" i="10"/>
  <c r="D2678" i="10"/>
  <c r="E2678" i="10"/>
  <c r="A2679" i="10"/>
  <c r="C2679" i="10"/>
  <c r="D2679" i="10"/>
  <c r="E2679" i="10"/>
  <c r="A2680" i="10"/>
  <c r="C2680" i="10"/>
  <c r="D2680" i="10"/>
  <c r="E2680" i="10"/>
  <c r="A2681" i="10"/>
  <c r="C2681" i="10"/>
  <c r="D2681" i="10"/>
  <c r="E2681" i="10"/>
  <c r="A2682" i="10"/>
  <c r="C2682" i="10"/>
  <c r="D2682" i="10"/>
  <c r="E2682" i="10"/>
  <c r="A2683" i="10"/>
  <c r="C2683" i="10"/>
  <c r="D2683" i="10"/>
  <c r="E2683" i="10"/>
  <c r="A2684" i="10"/>
  <c r="C2684" i="10"/>
  <c r="D2684" i="10"/>
  <c r="E2684" i="10"/>
  <c r="A2685" i="10"/>
  <c r="C2685" i="10"/>
  <c r="D2685" i="10"/>
  <c r="E2685" i="10"/>
  <c r="A2686" i="10"/>
  <c r="C2686" i="10"/>
  <c r="D2686" i="10"/>
  <c r="E2686" i="10"/>
  <c r="A2687" i="10"/>
  <c r="C2687" i="10"/>
  <c r="D2687" i="10"/>
  <c r="E2687" i="10"/>
  <c r="A2688" i="10"/>
  <c r="C2688" i="10"/>
  <c r="D2688" i="10"/>
  <c r="E2688" i="10"/>
  <c r="A2689" i="10"/>
  <c r="C2689" i="10"/>
  <c r="D2689" i="10"/>
  <c r="E2689" i="10"/>
  <c r="A2690" i="10"/>
  <c r="C2690" i="10"/>
  <c r="D2690" i="10"/>
  <c r="E2690" i="10"/>
  <c r="A2691" i="10"/>
  <c r="C2691" i="10"/>
  <c r="D2691" i="10"/>
  <c r="E2691" i="10"/>
  <c r="A2692" i="10"/>
  <c r="C2692" i="10"/>
  <c r="D2692" i="10"/>
  <c r="E2692" i="10"/>
  <c r="A2693" i="10"/>
  <c r="C2693" i="10"/>
  <c r="D2693" i="10"/>
  <c r="E2693" i="10"/>
  <c r="A2694" i="10"/>
  <c r="C2694" i="10"/>
  <c r="D2694" i="10"/>
  <c r="E2694" i="10"/>
  <c r="A2695" i="10"/>
  <c r="C2695" i="10"/>
  <c r="D2695" i="10"/>
  <c r="E2695" i="10"/>
  <c r="A2696" i="10"/>
  <c r="B2696" i="10"/>
  <c r="C2696" i="10"/>
  <c r="D2696" i="10"/>
  <c r="E2696" i="10"/>
  <c r="A2697" i="10"/>
  <c r="C2697" i="10"/>
  <c r="D2697" i="10"/>
  <c r="E2697" i="10"/>
  <c r="A2698" i="10"/>
  <c r="C2698" i="10"/>
  <c r="D2698" i="10"/>
  <c r="E2698" i="10"/>
  <c r="A2699" i="10"/>
  <c r="C2699" i="10"/>
  <c r="D2699" i="10"/>
  <c r="E2699" i="10"/>
  <c r="A2700" i="10"/>
  <c r="C2700" i="10"/>
  <c r="D2700" i="10"/>
  <c r="E2700" i="10"/>
  <c r="A2701" i="10"/>
  <c r="C2701" i="10"/>
  <c r="D2701" i="10"/>
  <c r="E2701" i="10"/>
  <c r="A2702" i="10"/>
  <c r="C2702" i="10"/>
  <c r="D2702" i="10"/>
  <c r="E2702" i="10"/>
  <c r="A2703" i="10"/>
  <c r="C2703" i="10"/>
  <c r="D2703" i="10"/>
  <c r="E2703" i="10"/>
  <c r="A2704" i="10"/>
  <c r="C2704" i="10"/>
  <c r="D2704" i="10"/>
  <c r="E2704" i="10"/>
  <c r="A2705" i="10"/>
  <c r="C2705" i="10"/>
  <c r="D2705" i="10"/>
  <c r="E2705" i="10"/>
  <c r="A2706" i="10"/>
  <c r="C2706" i="10"/>
  <c r="D2706" i="10"/>
  <c r="E2706" i="10"/>
  <c r="A2707" i="10"/>
  <c r="C2707" i="10"/>
  <c r="D2707" i="10"/>
  <c r="E2707" i="10"/>
  <c r="A2708" i="10"/>
  <c r="C2708" i="10"/>
  <c r="D2708" i="10"/>
  <c r="E2708" i="10"/>
  <c r="A2709" i="10"/>
  <c r="C2709" i="10"/>
  <c r="D2709" i="10"/>
  <c r="E2709" i="10"/>
  <c r="A2710" i="10"/>
  <c r="C2710" i="10"/>
  <c r="D2710" i="10"/>
  <c r="E2710" i="10"/>
  <c r="A2711" i="10"/>
  <c r="B2711" i="10"/>
  <c r="C2711" i="10"/>
  <c r="D2711" i="10"/>
  <c r="E2711" i="10"/>
  <c r="A2712" i="10"/>
  <c r="C2712" i="10"/>
  <c r="D2712" i="10"/>
  <c r="E2712" i="10"/>
  <c r="A2713" i="10"/>
  <c r="C2713" i="10"/>
  <c r="D2713" i="10"/>
  <c r="E2713" i="10"/>
  <c r="A2714" i="10"/>
  <c r="C2714" i="10"/>
  <c r="D2714" i="10"/>
  <c r="E2714" i="10"/>
  <c r="A2715" i="10"/>
  <c r="C2715" i="10"/>
  <c r="D2715" i="10"/>
  <c r="E2715" i="10"/>
  <c r="A2716" i="10"/>
  <c r="C2716" i="10"/>
  <c r="D2716" i="10"/>
  <c r="E2716" i="10"/>
  <c r="A2717" i="10"/>
  <c r="C2717" i="10"/>
  <c r="D2717" i="10"/>
  <c r="E2717" i="10"/>
  <c r="A2718" i="10"/>
  <c r="C2718" i="10"/>
  <c r="D2718" i="10"/>
  <c r="E2718" i="10"/>
  <c r="A2719" i="10"/>
  <c r="C2719" i="10"/>
  <c r="D2719" i="10"/>
  <c r="E2719" i="10"/>
  <c r="A2720" i="10"/>
  <c r="C2720" i="10"/>
  <c r="D2720" i="10"/>
  <c r="E2720" i="10"/>
  <c r="A2721" i="10"/>
  <c r="C2721" i="10"/>
  <c r="D2721" i="10"/>
  <c r="E2721" i="10"/>
  <c r="A2722" i="10"/>
  <c r="C2722" i="10"/>
  <c r="D2722" i="10"/>
  <c r="E2722" i="10"/>
  <c r="A2723" i="10"/>
  <c r="C2723" i="10"/>
  <c r="D2723" i="10"/>
  <c r="E2723" i="10"/>
  <c r="A2724" i="10"/>
  <c r="C2724" i="10"/>
  <c r="D2724" i="10"/>
  <c r="E2724" i="10"/>
  <c r="A2725" i="10"/>
  <c r="C2725" i="10"/>
  <c r="D2725" i="10"/>
  <c r="E2725" i="10"/>
  <c r="A2726" i="10"/>
  <c r="C2726" i="10"/>
  <c r="D2726" i="10"/>
  <c r="E2726" i="10"/>
  <c r="A2727" i="10"/>
  <c r="C2727" i="10"/>
  <c r="D2727" i="10"/>
  <c r="E2727" i="10"/>
  <c r="A2728" i="10"/>
  <c r="C2728" i="10"/>
  <c r="D2728" i="10"/>
  <c r="E2728" i="10"/>
  <c r="A2729" i="10"/>
  <c r="C2729" i="10"/>
  <c r="D2729" i="10"/>
  <c r="E2729" i="10"/>
  <c r="A2730" i="10"/>
  <c r="C2730" i="10"/>
  <c r="D2730" i="10"/>
  <c r="E2730" i="10"/>
  <c r="A2731" i="10"/>
  <c r="C2731" i="10"/>
  <c r="D2731" i="10"/>
  <c r="E2731" i="10"/>
  <c r="A2732" i="10"/>
  <c r="C2732" i="10"/>
  <c r="D2732" i="10"/>
  <c r="E2732" i="10"/>
  <c r="A2733" i="10"/>
  <c r="C2733" i="10"/>
  <c r="D2733" i="10"/>
  <c r="E2733" i="10"/>
  <c r="A2734" i="10"/>
  <c r="C2734" i="10"/>
  <c r="D2734" i="10"/>
  <c r="E2734" i="10"/>
  <c r="A2735" i="10"/>
  <c r="C2735" i="10"/>
  <c r="D2735" i="10"/>
  <c r="E2735" i="10"/>
  <c r="A2736" i="10"/>
  <c r="C2736" i="10"/>
  <c r="D2736" i="10"/>
  <c r="E2736" i="10"/>
  <c r="A2737" i="10"/>
  <c r="C2737" i="10"/>
  <c r="D2737" i="10"/>
  <c r="E2737" i="10"/>
  <c r="A2738" i="10"/>
  <c r="C2738" i="10"/>
  <c r="D2738" i="10"/>
  <c r="E2738" i="10"/>
  <c r="A2739" i="10"/>
  <c r="C2739" i="10"/>
  <c r="D2739" i="10"/>
  <c r="E2739" i="10"/>
  <c r="A2740" i="10"/>
  <c r="C2740" i="10"/>
  <c r="D2740" i="10"/>
  <c r="E2740" i="10"/>
  <c r="A2741" i="10"/>
  <c r="C2741" i="10"/>
  <c r="D2741" i="10"/>
  <c r="E2741" i="10"/>
  <c r="A2742" i="10"/>
  <c r="C2742" i="10"/>
  <c r="D2742" i="10"/>
  <c r="E2742" i="10"/>
  <c r="A2743" i="10"/>
  <c r="C2743" i="10"/>
  <c r="D2743" i="10"/>
  <c r="E2743" i="10"/>
  <c r="A2744" i="10"/>
  <c r="C2744" i="10"/>
  <c r="D2744" i="10"/>
  <c r="E2744" i="10"/>
  <c r="A2745" i="10"/>
  <c r="C2745" i="10"/>
  <c r="D2745" i="10"/>
  <c r="E2745" i="10"/>
  <c r="A2746" i="10"/>
  <c r="C2746" i="10"/>
  <c r="D2746" i="10"/>
  <c r="E2746" i="10"/>
  <c r="A2747" i="10"/>
  <c r="C2747" i="10"/>
  <c r="D2747" i="10"/>
  <c r="E2747" i="10"/>
  <c r="A2748" i="10"/>
  <c r="B2748" i="10" s="1"/>
  <c r="C2748" i="10"/>
  <c r="D2748" i="10"/>
  <c r="E2748" i="10"/>
  <c r="A2749" i="10"/>
  <c r="C2749" i="10"/>
  <c r="D2749" i="10"/>
  <c r="E2749" i="10"/>
  <c r="A2750" i="10"/>
  <c r="C2750" i="10"/>
  <c r="D2750" i="10"/>
  <c r="E2750" i="10"/>
  <c r="A2751" i="10"/>
  <c r="C2751" i="10"/>
  <c r="D2751" i="10"/>
  <c r="E2751" i="10"/>
  <c r="A2752" i="10"/>
  <c r="C2752" i="10"/>
  <c r="D2752" i="10"/>
  <c r="E2752" i="10"/>
  <c r="A2753" i="10"/>
  <c r="C2753" i="10"/>
  <c r="D2753" i="10"/>
  <c r="E2753" i="10"/>
  <c r="A2754" i="10"/>
  <c r="C2754" i="10"/>
  <c r="D2754" i="10"/>
  <c r="E2754" i="10"/>
  <c r="A2755" i="10"/>
  <c r="C2755" i="10"/>
  <c r="D2755" i="10"/>
  <c r="E2755" i="10"/>
  <c r="A2756" i="10"/>
  <c r="C2756" i="10"/>
  <c r="D2756" i="10"/>
  <c r="E2756" i="10"/>
  <c r="A2757" i="10"/>
  <c r="C2757" i="10"/>
  <c r="D2757" i="10"/>
  <c r="E2757" i="10"/>
  <c r="A2758" i="10"/>
  <c r="C2758" i="10"/>
  <c r="D2758" i="10"/>
  <c r="E2758" i="10"/>
  <c r="A2759" i="10"/>
  <c r="C2759" i="10"/>
  <c r="D2759" i="10"/>
  <c r="E2759" i="10"/>
  <c r="A2760" i="10"/>
  <c r="C2760" i="10"/>
  <c r="D2760" i="10"/>
  <c r="E2760" i="10"/>
  <c r="A2761" i="10"/>
  <c r="C2761" i="10"/>
  <c r="D2761" i="10"/>
  <c r="E2761" i="10"/>
  <c r="A2762" i="10"/>
  <c r="C2762" i="10"/>
  <c r="D2762" i="10"/>
  <c r="E2762" i="10"/>
  <c r="A2763" i="10"/>
  <c r="C2763" i="10"/>
  <c r="D2763" i="10"/>
  <c r="E2763" i="10"/>
  <c r="A2764" i="10"/>
  <c r="C2764" i="10"/>
  <c r="D2764" i="10"/>
  <c r="E2764" i="10"/>
  <c r="A2765" i="10"/>
  <c r="C2765" i="10"/>
  <c r="D2765" i="10"/>
  <c r="E2765" i="10"/>
  <c r="A2766" i="10"/>
  <c r="C2766" i="10"/>
  <c r="D2766" i="10"/>
  <c r="E2766" i="10"/>
  <c r="A2767" i="10"/>
  <c r="C2767" i="10"/>
  <c r="D2767" i="10"/>
  <c r="E2767" i="10"/>
  <c r="A2768" i="10"/>
  <c r="C2768" i="10"/>
  <c r="D2768" i="10"/>
  <c r="E2768" i="10"/>
  <c r="A2769" i="10"/>
  <c r="C2769" i="10"/>
  <c r="D2769" i="10"/>
  <c r="E2769" i="10"/>
  <c r="A2770" i="10"/>
  <c r="C2770" i="10"/>
  <c r="D2770" i="10"/>
  <c r="E2770" i="10"/>
  <c r="A2771" i="10"/>
  <c r="C2771" i="10"/>
  <c r="D2771" i="10"/>
  <c r="E2771" i="10"/>
  <c r="A2772" i="10"/>
  <c r="C2772" i="10"/>
  <c r="D2772" i="10"/>
  <c r="E2772" i="10"/>
  <c r="A2773" i="10"/>
  <c r="C2773" i="10"/>
  <c r="D2773" i="10"/>
  <c r="E2773" i="10"/>
  <c r="A2774" i="10"/>
  <c r="C2774" i="10"/>
  <c r="D2774" i="10"/>
  <c r="E2774" i="10"/>
  <c r="A2775" i="10"/>
  <c r="C2775" i="10"/>
  <c r="D2775" i="10"/>
  <c r="E2775" i="10"/>
  <c r="A2776" i="10"/>
  <c r="C2776" i="10"/>
  <c r="D2776" i="10"/>
  <c r="E2776" i="10"/>
  <c r="A2777" i="10"/>
  <c r="C2777" i="10"/>
  <c r="D2777" i="10"/>
  <c r="E2777" i="10"/>
  <c r="A2778" i="10"/>
  <c r="C2778" i="10"/>
  <c r="D2778" i="10"/>
  <c r="E2778" i="10"/>
  <c r="A2779" i="10"/>
  <c r="C2779" i="10"/>
  <c r="D2779" i="10"/>
  <c r="E2779" i="10"/>
  <c r="A2780" i="10"/>
  <c r="C2780" i="10"/>
  <c r="D2780" i="10"/>
  <c r="E2780" i="10"/>
  <c r="A2781" i="10"/>
  <c r="C2781" i="10"/>
  <c r="D2781" i="10"/>
  <c r="E2781" i="10"/>
  <c r="A2782" i="10"/>
  <c r="C2782" i="10"/>
  <c r="D2782" i="10"/>
  <c r="E2782" i="10"/>
  <c r="A2783" i="10"/>
  <c r="C2783" i="10"/>
  <c r="D2783" i="10"/>
  <c r="E2783" i="10"/>
  <c r="A2784" i="10"/>
  <c r="C2784" i="10"/>
  <c r="D2784" i="10"/>
  <c r="E2784" i="10"/>
  <c r="A2785" i="10"/>
  <c r="C2785" i="10"/>
  <c r="D2785" i="10"/>
  <c r="E2785" i="10"/>
  <c r="A2786" i="10"/>
  <c r="C2786" i="10"/>
  <c r="D2786" i="10"/>
  <c r="E2786" i="10"/>
  <c r="A2787" i="10"/>
  <c r="C2787" i="10"/>
  <c r="D2787" i="10"/>
  <c r="E2787" i="10"/>
  <c r="A2788" i="10"/>
  <c r="C2788" i="10"/>
  <c r="D2788" i="10"/>
  <c r="E2788" i="10"/>
  <c r="A2789" i="10"/>
  <c r="C2789" i="10"/>
  <c r="D2789" i="10"/>
  <c r="E2789" i="10"/>
  <c r="A2790" i="10"/>
  <c r="B2790" i="10"/>
  <c r="C2790" i="10"/>
  <c r="D2790" i="10"/>
  <c r="E2790" i="10"/>
  <c r="A2791" i="10"/>
  <c r="C2791" i="10"/>
  <c r="D2791" i="10"/>
  <c r="E2791" i="10"/>
  <c r="A2792" i="10"/>
  <c r="C2792" i="10"/>
  <c r="D2792" i="10"/>
  <c r="E2792" i="10"/>
  <c r="A2793" i="10"/>
  <c r="C2793" i="10"/>
  <c r="D2793" i="10"/>
  <c r="E2793" i="10"/>
  <c r="A2794" i="10"/>
  <c r="C2794" i="10"/>
  <c r="D2794" i="10"/>
  <c r="E2794" i="10"/>
  <c r="A2795" i="10"/>
  <c r="C2795" i="10"/>
  <c r="D2795" i="10"/>
  <c r="E2795" i="10"/>
  <c r="A2796" i="10"/>
  <c r="C2796" i="10"/>
  <c r="D2796" i="10"/>
  <c r="E2796" i="10"/>
  <c r="A2797" i="10"/>
  <c r="C2797" i="10"/>
  <c r="D2797" i="10"/>
  <c r="E2797" i="10"/>
  <c r="A2798" i="10"/>
  <c r="C2798" i="10"/>
  <c r="D2798" i="10"/>
  <c r="E2798" i="10"/>
  <c r="A2799" i="10"/>
  <c r="C2799" i="10"/>
  <c r="D2799" i="10"/>
  <c r="E2799" i="10"/>
  <c r="A2800" i="10"/>
  <c r="C2800" i="10"/>
  <c r="D2800" i="10"/>
  <c r="E2800" i="10"/>
  <c r="A2801" i="10"/>
  <c r="C2801" i="10"/>
  <c r="D2801" i="10"/>
  <c r="E2801" i="10"/>
  <c r="A2802" i="10"/>
  <c r="C2802" i="10"/>
  <c r="D2802" i="10"/>
  <c r="E2802" i="10"/>
  <c r="A2803" i="10"/>
  <c r="C2803" i="10"/>
  <c r="D2803" i="10"/>
  <c r="E2803" i="10"/>
  <c r="A2804" i="10"/>
  <c r="C2804" i="10"/>
  <c r="D2804" i="10"/>
  <c r="E2804" i="10"/>
  <c r="A2805" i="10"/>
  <c r="B2805" i="10"/>
  <c r="C2805" i="10"/>
  <c r="D2805" i="10"/>
  <c r="E2805" i="10"/>
  <c r="A2806" i="10"/>
  <c r="C2806" i="10"/>
  <c r="D2806" i="10"/>
  <c r="E2806" i="10"/>
  <c r="A2807" i="10"/>
  <c r="C2807" i="10"/>
  <c r="D2807" i="10"/>
  <c r="E2807" i="10"/>
  <c r="A2808" i="10"/>
  <c r="C2808" i="10"/>
  <c r="D2808" i="10"/>
  <c r="E2808" i="10"/>
  <c r="A2809" i="10"/>
  <c r="C2809" i="10"/>
  <c r="D2809" i="10"/>
  <c r="E2809" i="10"/>
  <c r="A2810" i="10"/>
  <c r="C2810" i="10"/>
  <c r="D2810" i="10"/>
  <c r="E2810" i="10"/>
  <c r="A2811" i="10"/>
  <c r="C2811" i="10"/>
  <c r="D2811" i="10"/>
  <c r="E2811" i="10"/>
  <c r="A2812" i="10"/>
  <c r="C2812" i="10"/>
  <c r="D2812" i="10"/>
  <c r="E2812" i="10"/>
  <c r="A2813" i="10"/>
  <c r="C2813" i="10"/>
  <c r="D2813" i="10"/>
  <c r="E2813" i="10"/>
  <c r="A2814" i="10"/>
  <c r="C2814" i="10"/>
  <c r="D2814" i="10"/>
  <c r="E2814" i="10"/>
  <c r="A2815" i="10"/>
  <c r="C2815" i="10"/>
  <c r="D2815" i="10"/>
  <c r="E2815" i="10"/>
  <c r="A2816" i="10"/>
  <c r="C2816" i="10"/>
  <c r="D2816" i="10"/>
  <c r="E2816" i="10"/>
  <c r="A2817" i="10"/>
  <c r="C2817" i="10"/>
  <c r="D2817" i="10"/>
  <c r="E2817" i="10"/>
  <c r="A2818" i="10"/>
  <c r="C2818" i="10"/>
  <c r="D2818" i="10"/>
  <c r="E2818" i="10"/>
  <c r="A2819" i="10"/>
  <c r="C2819" i="10"/>
  <c r="D2819" i="10"/>
  <c r="E2819" i="10"/>
  <c r="A2820" i="10"/>
  <c r="C2820" i="10"/>
  <c r="D2820" i="10"/>
  <c r="E2820" i="10"/>
  <c r="A2821" i="10"/>
  <c r="C2821" i="10"/>
  <c r="D2821" i="10"/>
  <c r="E2821" i="10"/>
  <c r="A2822" i="10"/>
  <c r="C2822" i="10"/>
  <c r="D2822" i="10"/>
  <c r="E2822" i="10"/>
  <c r="A2823" i="10"/>
  <c r="C2823" i="10"/>
  <c r="D2823" i="10"/>
  <c r="E2823" i="10"/>
  <c r="A2824" i="10"/>
  <c r="C2824" i="10"/>
  <c r="D2824" i="10"/>
  <c r="E2824" i="10"/>
  <c r="A2825" i="10"/>
  <c r="C2825" i="10"/>
  <c r="D2825" i="10"/>
  <c r="E2825" i="10"/>
  <c r="A2826" i="10"/>
  <c r="C2826" i="10"/>
  <c r="D2826" i="10"/>
  <c r="E2826" i="10"/>
  <c r="A2827" i="10"/>
  <c r="C2827" i="10"/>
  <c r="D2827" i="10"/>
  <c r="E2827" i="10"/>
  <c r="A2828" i="10"/>
  <c r="C2828" i="10"/>
  <c r="D2828" i="10"/>
  <c r="E2828" i="10"/>
  <c r="A2829" i="10"/>
  <c r="C2829" i="10"/>
  <c r="D2829" i="10"/>
  <c r="E2829" i="10"/>
  <c r="A2830" i="10"/>
  <c r="C2830" i="10"/>
  <c r="D2830" i="10"/>
  <c r="E2830" i="10"/>
  <c r="A2831" i="10"/>
  <c r="C2831" i="10"/>
  <c r="D2831" i="10"/>
  <c r="E2831" i="10"/>
  <c r="A2832" i="10"/>
  <c r="C2832" i="10"/>
  <c r="D2832" i="10"/>
  <c r="E2832" i="10"/>
  <c r="A2833" i="10"/>
  <c r="C2833" i="10"/>
  <c r="D2833" i="10"/>
  <c r="E2833" i="10"/>
  <c r="A2834" i="10"/>
  <c r="C2834" i="10"/>
  <c r="D2834" i="10"/>
  <c r="E2834" i="10"/>
  <c r="A2835" i="10"/>
  <c r="C2835" i="10"/>
  <c r="D2835" i="10"/>
  <c r="E2835" i="10"/>
  <c r="A2836" i="10"/>
  <c r="C2836" i="10"/>
  <c r="D2836" i="10"/>
  <c r="E2836" i="10"/>
  <c r="A2837" i="10"/>
  <c r="C2837" i="10"/>
  <c r="D2837" i="10"/>
  <c r="E2837" i="10"/>
  <c r="A2838" i="10"/>
  <c r="C2838" i="10"/>
  <c r="D2838" i="10"/>
  <c r="E2838" i="10"/>
  <c r="A2839" i="10"/>
  <c r="C2839" i="10"/>
  <c r="D2839" i="10"/>
  <c r="E2839" i="10"/>
  <c r="A2840" i="10"/>
  <c r="C2840" i="10"/>
  <c r="D2840" i="10"/>
  <c r="E2840" i="10"/>
  <c r="A2841" i="10"/>
  <c r="C2841" i="10"/>
  <c r="D2841" i="10"/>
  <c r="E2841" i="10"/>
  <c r="A2842" i="10"/>
  <c r="C2842" i="10"/>
  <c r="D2842" i="10"/>
  <c r="E2842" i="10"/>
  <c r="A2843" i="10"/>
  <c r="C2843" i="10"/>
  <c r="D2843" i="10"/>
  <c r="E2843" i="10"/>
  <c r="A2844" i="10"/>
  <c r="C2844" i="10"/>
  <c r="D2844" i="10"/>
  <c r="E2844" i="10"/>
  <c r="A2845" i="10"/>
  <c r="C2845" i="10"/>
  <c r="D2845" i="10"/>
  <c r="E2845" i="10"/>
  <c r="A2846" i="10"/>
  <c r="C2846" i="10"/>
  <c r="D2846" i="10"/>
  <c r="E2846" i="10"/>
  <c r="A2847" i="10"/>
  <c r="C2847" i="10"/>
  <c r="D2847" i="10"/>
  <c r="E2847" i="10"/>
  <c r="A2848" i="10"/>
  <c r="C2848" i="10"/>
  <c r="D2848" i="10"/>
  <c r="E2848" i="10"/>
  <c r="A2849" i="10"/>
  <c r="C2849" i="10"/>
  <c r="D2849" i="10"/>
  <c r="E2849" i="10"/>
  <c r="A2850" i="10"/>
  <c r="B2850" i="10" s="1"/>
  <c r="C2850" i="10"/>
  <c r="D2850" i="10"/>
  <c r="E2850" i="10"/>
  <c r="A2851" i="10"/>
  <c r="C2851" i="10"/>
  <c r="D2851" i="10"/>
  <c r="E2851" i="10"/>
  <c r="A2852" i="10"/>
  <c r="C2852" i="10"/>
  <c r="D2852" i="10"/>
  <c r="E2852" i="10"/>
  <c r="A2853" i="10"/>
  <c r="C2853" i="10"/>
  <c r="D2853" i="10"/>
  <c r="E2853" i="10"/>
  <c r="A2854" i="10"/>
  <c r="C2854" i="10"/>
  <c r="D2854" i="10"/>
  <c r="E2854" i="10"/>
  <c r="A2855" i="10"/>
  <c r="C2855" i="10"/>
  <c r="D2855" i="10"/>
  <c r="E2855" i="10"/>
  <c r="A2856" i="10"/>
  <c r="C2856" i="10"/>
  <c r="D2856" i="10"/>
  <c r="E2856" i="10"/>
  <c r="A2857" i="10"/>
  <c r="C2857" i="10"/>
  <c r="D2857" i="10"/>
  <c r="E2857" i="10"/>
  <c r="A2858" i="10"/>
  <c r="C2858" i="10"/>
  <c r="D2858" i="10"/>
  <c r="E2858" i="10"/>
  <c r="A2859" i="10"/>
  <c r="C2859" i="10"/>
  <c r="D2859" i="10"/>
  <c r="E2859" i="10"/>
  <c r="A2860" i="10"/>
  <c r="C2860" i="10"/>
  <c r="D2860" i="10"/>
  <c r="E2860" i="10"/>
  <c r="A2861" i="10"/>
  <c r="C2861" i="10"/>
  <c r="D2861" i="10"/>
  <c r="E2861" i="10"/>
  <c r="A2862" i="10"/>
  <c r="C2862" i="10"/>
  <c r="D2862" i="10"/>
  <c r="E2862" i="10"/>
  <c r="A2863" i="10"/>
  <c r="C2863" i="10"/>
  <c r="D2863" i="10"/>
  <c r="E2863" i="10"/>
  <c r="A2864" i="10"/>
  <c r="C2864" i="10"/>
  <c r="D2864" i="10"/>
  <c r="E2864" i="10"/>
  <c r="A2865" i="10"/>
  <c r="C2865" i="10"/>
  <c r="D2865" i="10"/>
  <c r="E2865" i="10"/>
  <c r="A2866" i="10"/>
  <c r="C2866" i="10"/>
  <c r="D2866" i="10"/>
  <c r="E2866" i="10"/>
  <c r="A2867" i="10"/>
  <c r="C2867" i="10"/>
  <c r="D2867" i="10"/>
  <c r="E2867" i="10"/>
  <c r="A2868" i="10"/>
  <c r="C2868" i="10"/>
  <c r="D2868" i="10"/>
  <c r="E2868" i="10"/>
  <c r="A2869" i="10"/>
  <c r="C2869" i="10"/>
  <c r="D2869" i="10"/>
  <c r="E2869" i="10"/>
  <c r="A2870" i="10"/>
  <c r="C2870" i="10"/>
  <c r="D2870" i="10"/>
  <c r="E2870" i="10"/>
  <c r="A2871" i="10"/>
  <c r="C2871" i="10"/>
  <c r="D2871" i="10"/>
  <c r="E2871" i="10"/>
  <c r="A2872" i="10"/>
  <c r="C2872" i="10"/>
  <c r="D2872" i="10"/>
  <c r="E2872" i="10"/>
  <c r="A2873" i="10"/>
  <c r="C2873" i="10"/>
  <c r="D2873" i="10"/>
  <c r="E2873" i="10"/>
  <c r="A2874" i="10"/>
  <c r="C2874" i="10"/>
  <c r="D2874" i="10"/>
  <c r="E2874" i="10"/>
  <c r="A2875" i="10"/>
  <c r="C2875" i="10"/>
  <c r="D2875" i="10"/>
  <c r="E2875" i="10"/>
  <c r="A2876" i="10"/>
  <c r="C2876" i="10"/>
  <c r="D2876" i="10"/>
  <c r="E2876" i="10"/>
  <c r="A2877" i="10"/>
  <c r="C2877" i="10"/>
  <c r="D2877" i="10"/>
  <c r="E2877" i="10"/>
  <c r="A2878" i="10"/>
  <c r="C2878" i="10"/>
  <c r="D2878" i="10"/>
  <c r="E2878" i="10"/>
  <c r="A2879" i="10"/>
  <c r="C2879" i="10"/>
  <c r="D2879" i="10"/>
  <c r="E2879" i="10"/>
  <c r="A2880" i="10"/>
  <c r="C2880" i="10"/>
  <c r="D2880" i="10"/>
  <c r="E2880" i="10"/>
  <c r="A2881" i="10"/>
  <c r="C2881" i="10"/>
  <c r="D2881" i="10"/>
  <c r="E2881" i="10"/>
  <c r="A2882" i="10"/>
  <c r="B2882" i="10"/>
  <c r="C2882" i="10"/>
  <c r="D2882" i="10"/>
  <c r="E2882" i="10"/>
  <c r="A2883" i="10"/>
  <c r="C2883" i="10"/>
  <c r="D2883" i="10"/>
  <c r="E2883" i="10"/>
  <c r="A2884" i="10"/>
  <c r="C2884" i="10"/>
  <c r="D2884" i="10"/>
  <c r="E2884" i="10"/>
  <c r="A2885" i="10"/>
  <c r="C2885" i="10"/>
  <c r="D2885" i="10"/>
  <c r="E2885" i="10"/>
  <c r="A2886" i="10"/>
  <c r="C2886" i="10"/>
  <c r="D2886" i="10"/>
  <c r="E2886" i="10"/>
  <c r="A2887" i="10"/>
  <c r="C2887" i="10"/>
  <c r="D2887" i="10"/>
  <c r="E2887" i="10"/>
  <c r="A2888" i="10"/>
  <c r="C2888" i="10"/>
  <c r="D2888" i="10"/>
  <c r="E2888" i="10"/>
  <c r="A2889" i="10"/>
  <c r="C2889" i="10"/>
  <c r="D2889" i="10"/>
  <c r="E2889" i="10"/>
  <c r="A2890" i="10"/>
  <c r="C2890" i="10"/>
  <c r="D2890" i="10"/>
  <c r="E2890" i="10"/>
  <c r="A2891" i="10"/>
  <c r="C2891" i="10"/>
  <c r="D2891" i="10"/>
  <c r="E2891" i="10"/>
  <c r="A2892" i="10"/>
  <c r="C2892" i="10"/>
  <c r="D2892" i="10"/>
  <c r="E2892" i="10"/>
  <c r="A2893" i="10"/>
  <c r="C2893" i="10"/>
  <c r="D2893" i="10"/>
  <c r="E2893" i="10"/>
  <c r="A2894" i="10"/>
  <c r="C2894" i="10"/>
  <c r="D2894" i="10"/>
  <c r="E2894" i="10"/>
  <c r="A2895" i="10"/>
  <c r="C2895" i="10"/>
  <c r="D2895" i="10"/>
  <c r="E2895" i="10"/>
  <c r="A2896" i="10"/>
  <c r="C2896" i="10"/>
  <c r="D2896" i="10"/>
  <c r="E2896" i="10"/>
  <c r="A2897" i="10"/>
  <c r="C2897" i="10"/>
  <c r="D2897" i="10"/>
  <c r="E2897" i="10"/>
  <c r="A2898" i="10"/>
  <c r="C2898" i="10"/>
  <c r="D2898" i="10"/>
  <c r="E2898" i="10"/>
  <c r="A2899" i="10"/>
  <c r="C2899" i="10"/>
  <c r="D2899" i="10"/>
  <c r="E2899" i="10"/>
  <c r="A2900" i="10"/>
  <c r="C2900" i="10"/>
  <c r="D2900" i="10"/>
  <c r="E2900" i="10"/>
  <c r="A2901" i="10"/>
  <c r="C2901" i="10"/>
  <c r="D2901" i="10"/>
  <c r="E2901" i="10"/>
  <c r="A2902" i="10"/>
  <c r="C2902" i="10"/>
  <c r="D2902" i="10"/>
  <c r="E2902" i="10"/>
  <c r="A2903" i="10"/>
  <c r="C2903" i="10"/>
  <c r="D2903" i="10"/>
  <c r="E2903" i="10"/>
  <c r="A2904" i="10"/>
  <c r="C2904" i="10"/>
  <c r="D2904" i="10"/>
  <c r="E2904" i="10"/>
  <c r="A2905" i="10"/>
  <c r="B2905" i="10"/>
  <c r="C2905" i="10"/>
  <c r="D2905" i="10"/>
  <c r="E2905" i="10"/>
  <c r="A2906" i="10"/>
  <c r="C2906" i="10"/>
  <c r="D2906" i="10"/>
  <c r="E2906" i="10"/>
  <c r="A2907" i="10"/>
  <c r="C2907" i="10"/>
  <c r="D2907" i="10"/>
  <c r="E2907" i="10"/>
  <c r="A2908" i="10"/>
  <c r="C2908" i="10"/>
  <c r="D2908" i="10"/>
  <c r="E2908" i="10"/>
  <c r="A2909" i="10"/>
  <c r="C2909" i="10"/>
  <c r="D2909" i="10"/>
  <c r="E2909" i="10"/>
  <c r="A2910" i="10"/>
  <c r="C2910" i="10"/>
  <c r="D2910" i="10"/>
  <c r="E2910" i="10"/>
  <c r="A2911" i="10"/>
  <c r="C2911" i="10"/>
  <c r="D2911" i="10"/>
  <c r="E2911" i="10"/>
  <c r="A2912" i="10"/>
  <c r="C2912" i="10"/>
  <c r="D2912" i="10"/>
  <c r="E2912" i="10"/>
  <c r="A2913" i="10"/>
  <c r="C2913" i="10"/>
  <c r="D2913" i="10"/>
  <c r="E2913" i="10"/>
  <c r="A2914" i="10"/>
  <c r="C2914" i="10"/>
  <c r="D2914" i="10"/>
  <c r="E2914" i="10"/>
  <c r="A2915" i="10"/>
  <c r="C2915" i="10"/>
  <c r="D2915" i="10"/>
  <c r="E2915" i="10"/>
  <c r="A2916" i="10"/>
  <c r="C2916" i="10"/>
  <c r="D2916" i="10"/>
  <c r="E2916" i="10"/>
  <c r="A2917" i="10"/>
  <c r="C2917" i="10"/>
  <c r="D2917" i="10"/>
  <c r="E2917" i="10"/>
  <c r="A2918" i="10"/>
  <c r="C2918" i="10"/>
  <c r="D2918" i="10"/>
  <c r="E2918" i="10"/>
  <c r="A2919" i="10"/>
  <c r="C2919" i="10"/>
  <c r="D2919" i="10"/>
  <c r="E2919" i="10"/>
  <c r="A2920" i="10"/>
  <c r="C2920" i="10"/>
  <c r="D2920" i="10"/>
  <c r="E2920" i="10"/>
  <c r="A2921" i="10"/>
  <c r="C2921" i="10"/>
  <c r="D2921" i="10"/>
  <c r="E2921" i="10"/>
  <c r="A2922" i="10"/>
  <c r="C2922" i="10"/>
  <c r="D2922" i="10"/>
  <c r="E2922" i="10"/>
  <c r="A2923" i="10"/>
  <c r="C2923" i="10"/>
  <c r="D2923" i="10"/>
  <c r="E2923" i="10"/>
  <c r="A2924" i="10"/>
  <c r="C2924" i="10"/>
  <c r="D2924" i="10"/>
  <c r="E2924" i="10"/>
  <c r="A2925" i="10"/>
  <c r="C2925" i="10"/>
  <c r="D2925" i="10"/>
  <c r="E2925" i="10"/>
  <c r="A2926" i="10"/>
  <c r="C2926" i="10"/>
  <c r="D2926" i="10"/>
  <c r="E2926" i="10"/>
  <c r="A2927" i="10"/>
  <c r="C2927" i="10"/>
  <c r="D2927" i="10"/>
  <c r="E2927" i="10"/>
  <c r="A2928" i="10"/>
  <c r="C2928" i="10"/>
  <c r="D2928" i="10"/>
  <c r="E2928" i="10"/>
  <c r="A2929" i="10"/>
  <c r="C2929" i="10"/>
  <c r="D2929" i="10"/>
  <c r="E2929" i="10"/>
  <c r="A2930" i="10"/>
  <c r="C2930" i="10"/>
  <c r="D2930" i="10"/>
  <c r="E2930" i="10"/>
  <c r="A2931" i="10"/>
  <c r="C2931" i="10"/>
  <c r="D2931" i="10"/>
  <c r="E2931" i="10"/>
  <c r="A2932" i="10"/>
  <c r="C2932" i="10"/>
  <c r="D2932" i="10"/>
  <c r="E2932" i="10"/>
  <c r="A2933" i="10"/>
  <c r="C2933" i="10"/>
  <c r="D2933" i="10"/>
  <c r="E2933" i="10"/>
  <c r="A2934" i="10"/>
  <c r="C2934" i="10"/>
  <c r="D2934" i="10"/>
  <c r="E2934" i="10"/>
  <c r="A2935" i="10"/>
  <c r="C2935" i="10"/>
  <c r="D2935" i="10"/>
  <c r="E2935" i="10"/>
  <c r="A2936" i="10"/>
  <c r="C2936" i="10"/>
  <c r="D2936" i="10"/>
  <c r="E2936" i="10"/>
  <c r="A2937" i="10"/>
  <c r="C2937" i="10"/>
  <c r="D2937" i="10"/>
  <c r="E2937" i="10"/>
  <c r="A2938" i="10"/>
  <c r="C2938" i="10"/>
  <c r="D2938" i="10"/>
  <c r="E2938" i="10"/>
  <c r="A2939" i="10"/>
  <c r="C2939" i="10"/>
  <c r="D2939" i="10"/>
  <c r="E2939" i="10"/>
  <c r="A2940" i="10"/>
  <c r="C2940" i="10"/>
  <c r="D2940" i="10"/>
  <c r="E2940" i="10"/>
  <c r="A2941" i="10"/>
  <c r="C2941" i="10"/>
  <c r="D2941" i="10"/>
  <c r="E2941" i="10"/>
  <c r="A2942" i="10"/>
  <c r="C2942" i="10"/>
  <c r="D2942" i="10"/>
  <c r="E2942" i="10"/>
  <c r="A2943" i="10"/>
  <c r="C2943" i="10"/>
  <c r="D2943" i="10"/>
  <c r="E2943" i="10"/>
  <c r="A2944" i="10"/>
  <c r="C2944" i="10"/>
  <c r="D2944" i="10"/>
  <c r="E2944" i="10"/>
  <c r="A2945" i="10"/>
  <c r="C2945" i="10"/>
  <c r="D2945" i="10"/>
  <c r="E2945" i="10"/>
  <c r="A2946" i="10"/>
  <c r="B2946" i="10" s="1"/>
  <c r="C2946" i="10"/>
  <c r="D2946" i="10"/>
  <c r="E2946" i="10"/>
  <c r="A2947" i="10"/>
  <c r="C2947" i="10"/>
  <c r="D2947" i="10"/>
  <c r="E2947" i="10"/>
  <c r="A2948" i="10"/>
  <c r="C2948" i="10"/>
  <c r="D2948" i="10"/>
  <c r="E2948" i="10"/>
  <c r="A2949" i="10"/>
  <c r="C2949" i="10"/>
  <c r="D2949" i="10"/>
  <c r="E2949" i="10"/>
  <c r="A2950" i="10"/>
  <c r="C2950" i="10"/>
  <c r="D2950" i="10"/>
  <c r="E2950" i="10"/>
  <c r="A2951" i="10"/>
  <c r="C2951" i="10"/>
  <c r="D2951" i="10"/>
  <c r="E2951" i="10"/>
  <c r="A2952" i="10"/>
  <c r="C2952" i="10"/>
  <c r="D2952" i="10"/>
  <c r="E2952" i="10"/>
  <c r="A2953" i="10"/>
  <c r="C2953" i="10"/>
  <c r="D2953" i="10"/>
  <c r="E2953" i="10"/>
  <c r="A2954" i="10"/>
  <c r="C2954" i="10"/>
  <c r="D2954" i="10"/>
  <c r="E2954" i="10"/>
  <c r="A2955" i="10"/>
  <c r="C2955" i="10"/>
  <c r="D2955" i="10"/>
  <c r="E2955" i="10"/>
  <c r="A2956" i="10"/>
  <c r="C2956" i="10"/>
  <c r="D2956" i="10"/>
  <c r="E2956" i="10"/>
  <c r="A2957" i="10"/>
  <c r="C2957" i="10"/>
  <c r="D2957" i="10"/>
  <c r="E2957" i="10"/>
  <c r="A2958" i="10"/>
  <c r="C2958" i="10"/>
  <c r="D2958" i="10"/>
  <c r="E2958" i="10"/>
  <c r="A2959" i="10"/>
  <c r="C2959" i="10"/>
  <c r="D2959" i="10"/>
  <c r="E2959" i="10"/>
  <c r="A2960" i="10"/>
  <c r="C2960" i="10"/>
  <c r="D2960" i="10"/>
  <c r="E2960" i="10"/>
  <c r="A2961" i="10"/>
  <c r="C2961" i="10"/>
  <c r="D2961" i="10"/>
  <c r="E2961" i="10"/>
  <c r="A2962" i="10"/>
  <c r="C2962" i="10"/>
  <c r="D2962" i="10"/>
  <c r="E2962" i="10"/>
  <c r="A2963" i="10"/>
  <c r="C2963" i="10"/>
  <c r="D2963" i="10"/>
  <c r="E2963" i="10"/>
  <c r="A2964" i="10"/>
  <c r="C2964" i="10"/>
  <c r="D2964" i="10"/>
  <c r="E2964" i="10"/>
  <c r="A2965" i="10"/>
  <c r="C2965" i="10"/>
  <c r="D2965" i="10"/>
  <c r="E2965" i="10"/>
  <c r="A2966" i="10"/>
  <c r="C2966" i="10"/>
  <c r="D2966" i="10"/>
  <c r="E2966" i="10"/>
  <c r="A2967" i="10"/>
  <c r="C2967" i="10"/>
  <c r="D2967" i="10"/>
  <c r="E2967" i="10"/>
  <c r="A2968" i="10"/>
  <c r="C2968" i="10"/>
  <c r="D2968" i="10"/>
  <c r="E2968" i="10"/>
  <c r="A2969" i="10"/>
  <c r="C2969" i="10"/>
  <c r="D2969" i="10"/>
  <c r="E2969" i="10"/>
  <c r="A2970" i="10"/>
  <c r="C2970" i="10"/>
  <c r="D2970" i="10"/>
  <c r="E2970" i="10"/>
  <c r="A2971" i="10"/>
  <c r="C2971" i="10"/>
  <c r="D2971" i="10"/>
  <c r="E2971" i="10"/>
  <c r="A2972" i="10"/>
  <c r="C2972" i="10"/>
  <c r="D2972" i="10"/>
  <c r="E2972" i="10"/>
  <c r="A2973" i="10"/>
  <c r="C2973" i="10"/>
  <c r="D2973" i="10"/>
  <c r="E2973" i="10"/>
  <c r="A2974" i="10"/>
  <c r="C2974" i="10"/>
  <c r="D2974" i="10"/>
  <c r="E2974" i="10"/>
  <c r="A2975" i="10"/>
  <c r="C2975" i="10"/>
  <c r="D2975" i="10"/>
  <c r="E2975" i="10"/>
  <c r="A2976" i="10"/>
  <c r="C2976" i="10"/>
  <c r="D2976" i="10"/>
  <c r="E2976" i="10"/>
  <c r="A2977" i="10"/>
  <c r="C2977" i="10"/>
  <c r="D2977" i="10"/>
  <c r="E2977" i="10"/>
  <c r="A2978" i="10"/>
  <c r="C2978" i="10"/>
  <c r="D2978" i="10"/>
  <c r="E2978" i="10"/>
  <c r="A2979" i="10"/>
  <c r="C2979" i="10"/>
  <c r="D2979" i="10"/>
  <c r="E2979" i="10"/>
  <c r="A2980" i="10"/>
  <c r="C2980" i="10"/>
  <c r="D2980" i="10"/>
  <c r="E2980" i="10"/>
  <c r="A2981" i="10"/>
  <c r="C2981" i="10"/>
  <c r="D2981" i="10"/>
  <c r="E2981" i="10"/>
  <c r="A2982" i="10"/>
  <c r="C2982" i="10"/>
  <c r="D2982" i="10"/>
  <c r="E2982" i="10"/>
  <c r="A2983" i="10"/>
  <c r="B2983" i="10"/>
  <c r="C2983" i="10"/>
  <c r="D2983" i="10"/>
  <c r="E2983" i="10"/>
  <c r="A2984" i="10"/>
  <c r="C2984" i="10"/>
  <c r="D2984" i="10"/>
  <c r="E2984" i="10"/>
  <c r="A2985" i="10"/>
  <c r="C2985" i="10"/>
  <c r="D2985" i="10"/>
  <c r="E2985" i="10"/>
  <c r="A2986" i="10"/>
  <c r="C2986" i="10"/>
  <c r="D2986" i="10"/>
  <c r="E2986" i="10"/>
  <c r="A2987" i="10"/>
  <c r="C2987" i="10"/>
  <c r="D2987" i="10"/>
  <c r="E2987" i="10"/>
  <c r="A2988" i="10"/>
  <c r="C2988" i="10"/>
  <c r="D2988" i="10"/>
  <c r="E2988" i="10"/>
  <c r="A2989" i="10"/>
  <c r="C2989" i="10"/>
  <c r="D2989" i="10"/>
  <c r="E2989" i="10"/>
  <c r="A2990" i="10"/>
  <c r="C2990" i="10"/>
  <c r="D2990" i="10"/>
  <c r="E2990" i="10"/>
  <c r="A2991" i="10"/>
  <c r="C2991" i="10"/>
  <c r="D2991" i="10"/>
  <c r="E2991" i="10"/>
  <c r="A2992" i="10"/>
  <c r="C2992" i="10"/>
  <c r="D2992" i="10"/>
  <c r="E2992" i="10"/>
  <c r="A2993" i="10"/>
  <c r="C2993" i="10"/>
  <c r="D2993" i="10"/>
  <c r="E2993" i="10"/>
  <c r="A2994" i="10"/>
  <c r="C2994" i="10"/>
  <c r="D2994" i="10"/>
  <c r="E2994" i="10"/>
  <c r="A2995" i="10"/>
  <c r="C2995" i="10"/>
  <c r="D2995" i="10"/>
  <c r="E2995" i="10"/>
  <c r="A2996" i="10"/>
  <c r="C2996" i="10"/>
  <c r="D2996" i="10"/>
  <c r="E2996" i="10"/>
  <c r="A2997" i="10"/>
  <c r="C2997" i="10"/>
  <c r="D2997" i="10"/>
  <c r="E2997" i="10"/>
  <c r="A2998" i="10"/>
  <c r="C2998" i="10"/>
  <c r="D2998" i="10"/>
  <c r="E2998" i="10"/>
  <c r="A2999" i="10"/>
  <c r="B2999" i="10"/>
  <c r="C2999" i="10"/>
  <c r="D2999" i="10"/>
  <c r="E2999" i="10"/>
  <c r="A3000" i="10"/>
  <c r="C3000" i="10"/>
  <c r="D3000" i="10"/>
  <c r="E3000" i="10"/>
  <c r="A3001" i="10"/>
  <c r="C3001" i="10"/>
  <c r="D3001" i="10"/>
  <c r="E3001" i="10"/>
  <c r="A3002" i="10"/>
  <c r="C3002" i="10"/>
  <c r="D3002" i="10"/>
  <c r="E3002" i="10"/>
  <c r="A3003" i="10"/>
  <c r="C3003" i="10"/>
  <c r="D3003" i="10"/>
  <c r="E3003" i="10"/>
  <c r="A3004" i="10"/>
  <c r="C3004" i="10"/>
  <c r="D3004" i="10"/>
  <c r="E3004" i="10"/>
  <c r="A3005" i="10"/>
  <c r="C3005" i="10"/>
  <c r="D3005" i="10"/>
  <c r="E3005" i="10"/>
  <c r="A3006" i="10"/>
  <c r="C3006" i="10"/>
  <c r="D3006" i="10"/>
  <c r="E3006" i="10"/>
  <c r="A3007" i="10"/>
  <c r="C3007" i="10"/>
  <c r="D3007" i="10"/>
  <c r="E3007" i="10"/>
  <c r="A3008" i="10"/>
  <c r="C3008" i="10"/>
  <c r="D3008" i="10"/>
  <c r="E3008" i="10"/>
  <c r="A3009" i="10"/>
  <c r="C3009" i="10"/>
  <c r="D3009" i="10"/>
  <c r="E3009" i="10"/>
  <c r="A3010" i="10"/>
  <c r="C3010" i="10"/>
  <c r="D3010" i="10"/>
  <c r="E3010" i="10"/>
  <c r="A3011" i="10"/>
  <c r="C3011" i="10"/>
  <c r="D3011" i="10"/>
  <c r="E3011" i="10"/>
  <c r="A3012" i="10"/>
  <c r="C3012" i="10"/>
  <c r="D3012" i="10"/>
  <c r="E3012" i="10"/>
  <c r="A3013" i="10"/>
  <c r="C3013" i="10"/>
  <c r="D3013" i="10"/>
  <c r="E3013" i="10"/>
  <c r="A3014" i="10"/>
  <c r="C3014" i="10"/>
  <c r="D3014" i="10"/>
  <c r="E3014" i="10"/>
  <c r="A3015" i="10"/>
  <c r="C3015" i="10"/>
  <c r="D3015" i="10"/>
  <c r="E3015" i="10"/>
  <c r="A3016" i="10"/>
  <c r="C3016" i="10"/>
  <c r="D3016" i="10"/>
  <c r="E3016" i="10"/>
  <c r="A3017" i="10"/>
  <c r="C3017" i="10"/>
  <c r="D3017" i="10"/>
  <c r="E3017" i="10"/>
  <c r="A3018" i="10"/>
  <c r="C3018" i="10"/>
  <c r="D3018" i="10"/>
  <c r="E3018" i="10"/>
  <c r="A3019" i="10"/>
  <c r="C3019" i="10"/>
  <c r="D3019" i="10"/>
  <c r="E3019" i="10"/>
  <c r="A3020" i="10"/>
  <c r="C3020" i="10"/>
  <c r="D3020" i="10"/>
  <c r="E3020" i="10"/>
  <c r="A3021" i="10"/>
  <c r="C3021" i="10"/>
  <c r="D3021" i="10"/>
  <c r="E3021" i="10"/>
  <c r="A3022" i="10"/>
  <c r="C3022" i="10"/>
  <c r="D3022" i="10"/>
  <c r="E3022" i="10"/>
  <c r="A3023" i="10"/>
  <c r="C3023" i="10"/>
  <c r="D3023" i="10"/>
  <c r="E3023" i="10"/>
  <c r="A3024" i="10"/>
  <c r="C3024" i="10"/>
  <c r="D3024" i="10"/>
  <c r="E3024" i="10"/>
  <c r="A3025" i="10"/>
  <c r="C3025" i="10"/>
  <c r="D3025" i="10"/>
  <c r="E3025" i="10"/>
  <c r="A3026" i="10"/>
  <c r="C3026" i="10"/>
  <c r="D3026" i="10"/>
  <c r="E3026" i="10"/>
  <c r="A3027" i="10"/>
  <c r="C3027" i="10"/>
  <c r="D3027" i="10"/>
  <c r="E3027" i="10"/>
  <c r="A3028" i="10"/>
  <c r="C3028" i="10"/>
  <c r="D3028" i="10"/>
  <c r="E3028" i="10"/>
  <c r="A3029" i="10"/>
  <c r="C3029" i="10"/>
  <c r="D3029" i="10"/>
  <c r="E3029" i="10"/>
  <c r="A3030" i="10"/>
  <c r="C3030" i="10"/>
  <c r="D3030" i="10"/>
  <c r="E3030" i="10"/>
  <c r="A3031" i="10"/>
  <c r="C3031" i="10"/>
  <c r="D3031" i="10"/>
  <c r="E3031" i="10"/>
  <c r="A3032" i="10"/>
  <c r="C3032" i="10"/>
  <c r="D3032" i="10"/>
  <c r="E3032" i="10"/>
  <c r="A3033" i="10"/>
  <c r="C3033" i="10"/>
  <c r="D3033" i="10"/>
  <c r="E3033" i="10"/>
  <c r="A3034" i="10"/>
  <c r="C3034" i="10"/>
  <c r="D3034" i="10"/>
  <c r="E3034" i="10"/>
  <c r="A3035" i="10"/>
  <c r="C3035" i="10"/>
  <c r="D3035" i="10"/>
  <c r="E3035" i="10"/>
  <c r="A3036" i="10"/>
  <c r="C3036" i="10"/>
  <c r="D3036" i="10"/>
  <c r="E3036" i="10"/>
  <c r="A3037" i="10"/>
  <c r="C3037" i="10"/>
  <c r="D3037" i="10"/>
  <c r="E3037" i="10"/>
  <c r="A3038" i="10"/>
  <c r="C3038" i="10"/>
  <c r="D3038" i="10"/>
  <c r="E3038" i="10"/>
  <c r="A3039" i="10"/>
  <c r="C3039" i="10"/>
  <c r="D3039" i="10"/>
  <c r="E3039" i="10"/>
  <c r="A3040" i="10"/>
  <c r="C3040" i="10"/>
  <c r="D3040" i="10"/>
  <c r="E3040" i="10"/>
  <c r="A3041" i="10"/>
  <c r="C3041" i="10"/>
  <c r="D3041" i="10"/>
  <c r="E3041" i="10"/>
  <c r="A3042" i="10"/>
  <c r="C3042" i="10"/>
  <c r="D3042" i="10"/>
  <c r="E3042" i="10"/>
  <c r="A3043" i="10"/>
  <c r="C3043" i="10"/>
  <c r="D3043" i="10"/>
  <c r="E3043" i="10"/>
  <c r="A3044" i="10"/>
  <c r="C3044" i="10"/>
  <c r="D3044" i="10"/>
  <c r="E3044" i="10"/>
  <c r="A3045" i="10"/>
  <c r="C3045" i="10"/>
  <c r="D3045" i="10"/>
  <c r="E3045" i="10"/>
  <c r="A3046" i="10"/>
  <c r="B3046" i="10" s="1"/>
  <c r="C3046" i="10"/>
  <c r="D3046" i="10"/>
  <c r="E3046" i="10"/>
  <c r="A3047" i="10"/>
  <c r="C3047" i="10"/>
  <c r="D3047" i="10"/>
  <c r="E3047" i="10"/>
  <c r="A3048" i="10"/>
  <c r="C3048" i="10"/>
  <c r="D3048" i="10"/>
  <c r="E3048" i="10"/>
  <c r="A3049" i="10"/>
  <c r="C3049" i="10"/>
  <c r="D3049" i="10"/>
  <c r="E3049" i="10"/>
  <c r="A3050" i="10"/>
  <c r="C3050" i="10"/>
  <c r="D3050" i="10"/>
  <c r="E3050" i="10"/>
  <c r="A3051" i="10"/>
  <c r="C3051" i="10"/>
  <c r="D3051" i="10"/>
  <c r="E3051" i="10"/>
  <c r="A3052" i="10"/>
  <c r="C3052" i="10"/>
  <c r="D3052" i="10"/>
  <c r="E3052" i="10"/>
  <c r="A3053" i="10"/>
  <c r="C3053" i="10"/>
  <c r="D3053" i="10"/>
  <c r="E3053" i="10"/>
  <c r="A3054" i="10"/>
  <c r="C3054" i="10"/>
  <c r="D3054" i="10"/>
  <c r="E3054" i="10"/>
  <c r="A3055" i="10"/>
  <c r="C3055" i="10"/>
  <c r="D3055" i="10"/>
  <c r="E3055" i="10"/>
  <c r="A3056" i="10"/>
  <c r="C3056" i="10"/>
  <c r="D3056" i="10"/>
  <c r="E3056" i="10"/>
  <c r="A3057" i="10"/>
  <c r="C3057" i="10"/>
  <c r="D3057" i="10"/>
  <c r="E3057" i="10"/>
  <c r="A3058" i="10"/>
  <c r="B3058" i="10" s="1"/>
  <c r="C3058" i="10"/>
  <c r="D3058" i="10"/>
  <c r="E3058" i="10"/>
  <c r="A3059" i="10"/>
  <c r="C3059" i="10"/>
  <c r="D3059" i="10"/>
  <c r="E3059" i="10"/>
  <c r="A3060" i="10"/>
  <c r="C3060" i="10"/>
  <c r="D3060" i="10"/>
  <c r="E3060" i="10"/>
  <c r="A3061" i="10"/>
  <c r="C3061" i="10"/>
  <c r="D3061" i="10"/>
  <c r="E3061" i="10"/>
  <c r="A3062" i="10"/>
  <c r="C3062" i="10"/>
  <c r="D3062" i="10"/>
  <c r="E3062" i="10"/>
  <c r="A3063" i="10"/>
  <c r="C3063" i="10"/>
  <c r="D3063" i="10"/>
  <c r="E3063" i="10"/>
  <c r="A3064" i="10"/>
  <c r="C3064" i="10"/>
  <c r="D3064" i="10"/>
  <c r="E3064" i="10"/>
  <c r="A3065" i="10"/>
  <c r="C3065" i="10"/>
  <c r="D3065" i="10"/>
  <c r="E3065" i="10"/>
  <c r="A3066" i="10"/>
  <c r="C3066" i="10"/>
  <c r="D3066" i="10"/>
  <c r="E3066" i="10"/>
  <c r="A3067" i="10"/>
  <c r="C3067" i="10"/>
  <c r="D3067" i="10"/>
  <c r="E3067" i="10"/>
  <c r="A3068" i="10"/>
  <c r="C3068" i="10"/>
  <c r="D3068" i="10"/>
  <c r="E3068" i="10"/>
  <c r="A3069" i="10"/>
  <c r="C3069" i="10"/>
  <c r="D3069" i="10"/>
  <c r="E3069" i="10"/>
  <c r="A3070" i="10"/>
  <c r="C3070" i="10"/>
  <c r="D3070" i="10"/>
  <c r="E3070" i="10"/>
  <c r="A3071" i="10"/>
  <c r="C3071" i="10"/>
  <c r="D3071" i="10"/>
  <c r="E3071" i="10"/>
  <c r="A3072" i="10"/>
  <c r="C3072" i="10"/>
  <c r="D3072" i="10"/>
  <c r="E3072" i="10"/>
  <c r="A3073" i="10"/>
  <c r="C3073" i="10"/>
  <c r="D3073" i="10"/>
  <c r="E3073" i="10"/>
  <c r="A3074" i="10"/>
  <c r="C3074" i="10"/>
  <c r="D3074" i="10"/>
  <c r="E3074" i="10"/>
  <c r="A3075" i="10"/>
  <c r="C3075" i="10"/>
  <c r="D3075" i="10"/>
  <c r="E3075" i="10"/>
  <c r="A3076" i="10"/>
  <c r="C3076" i="10"/>
  <c r="D3076" i="10"/>
  <c r="E3076" i="10"/>
  <c r="A3077" i="10"/>
  <c r="C3077" i="10"/>
  <c r="D3077" i="10"/>
  <c r="E3077" i="10"/>
  <c r="A3078" i="10"/>
  <c r="B3078" i="10"/>
  <c r="C3078" i="10"/>
  <c r="D3078" i="10"/>
  <c r="E3078" i="10"/>
  <c r="A3079" i="10"/>
  <c r="C3079" i="10"/>
  <c r="D3079" i="10"/>
  <c r="E3079" i="10"/>
  <c r="A3080" i="10"/>
  <c r="C3080" i="10"/>
  <c r="D3080" i="10"/>
  <c r="E3080" i="10"/>
  <c r="A3081" i="10"/>
  <c r="C3081" i="10"/>
  <c r="D3081" i="10"/>
  <c r="E3081" i="10"/>
  <c r="A3082" i="10"/>
  <c r="C3082" i="10"/>
  <c r="D3082" i="10"/>
  <c r="E3082" i="10"/>
  <c r="A3083" i="10"/>
  <c r="C3083" i="10"/>
  <c r="D3083" i="10"/>
  <c r="E3083" i="10"/>
  <c r="A3084" i="10"/>
  <c r="C3084" i="10"/>
  <c r="D3084" i="10"/>
  <c r="E3084" i="10"/>
  <c r="A3085" i="10"/>
  <c r="C3085" i="10"/>
  <c r="D3085" i="10"/>
  <c r="E3085" i="10"/>
  <c r="A3086" i="10"/>
  <c r="C3086" i="10"/>
  <c r="D3086" i="10"/>
  <c r="E3086" i="10"/>
  <c r="A3087" i="10"/>
  <c r="C3087" i="10"/>
  <c r="D3087" i="10"/>
  <c r="E3087" i="10"/>
  <c r="A3088" i="10"/>
  <c r="C3088" i="10"/>
  <c r="D3088" i="10"/>
  <c r="E3088" i="10"/>
  <c r="A3089" i="10"/>
  <c r="C3089" i="10"/>
  <c r="D3089" i="10"/>
  <c r="E3089" i="10"/>
  <c r="A3090" i="10"/>
  <c r="C3090" i="10"/>
  <c r="D3090" i="10"/>
  <c r="E3090" i="10"/>
  <c r="A3091" i="10"/>
  <c r="C3091" i="10"/>
  <c r="D3091" i="10"/>
  <c r="E3091" i="10"/>
  <c r="A3092" i="10"/>
  <c r="C3092" i="10"/>
  <c r="D3092" i="10"/>
  <c r="E3092" i="10"/>
  <c r="A3093" i="10"/>
  <c r="C3093" i="10"/>
  <c r="D3093" i="10"/>
  <c r="E3093" i="10"/>
  <c r="A3094" i="10"/>
  <c r="B3094" i="10"/>
  <c r="C3094" i="10"/>
  <c r="D3094" i="10"/>
  <c r="E3094" i="10"/>
  <c r="A3095" i="10"/>
  <c r="C3095" i="10"/>
  <c r="D3095" i="10"/>
  <c r="E3095" i="10"/>
  <c r="A3096" i="10"/>
  <c r="C3096" i="10"/>
  <c r="D3096" i="10"/>
  <c r="E3096" i="10"/>
  <c r="A3097" i="10"/>
  <c r="C3097" i="10"/>
  <c r="D3097" i="10"/>
  <c r="E3097" i="10"/>
  <c r="A3098" i="10"/>
  <c r="C3098" i="10"/>
  <c r="D3098" i="10"/>
  <c r="E3098" i="10"/>
  <c r="A3099" i="10"/>
  <c r="C3099" i="10"/>
  <c r="D3099" i="10"/>
  <c r="E3099" i="10"/>
  <c r="A3100" i="10"/>
  <c r="C3100" i="10"/>
  <c r="D3100" i="10"/>
  <c r="E3100" i="10"/>
  <c r="A3101" i="10"/>
  <c r="C3101" i="10"/>
  <c r="D3101" i="10"/>
  <c r="E3101" i="10"/>
  <c r="A3102" i="10"/>
  <c r="C3102" i="10"/>
  <c r="D3102" i="10"/>
  <c r="E3102" i="10"/>
  <c r="A3103" i="10"/>
  <c r="C3103" i="10"/>
  <c r="D3103" i="10"/>
  <c r="E3103" i="10"/>
  <c r="A3104" i="10"/>
  <c r="C3104" i="10"/>
  <c r="D3104" i="10"/>
  <c r="E3104" i="10"/>
  <c r="A3105" i="10"/>
  <c r="C3105" i="10"/>
  <c r="D3105" i="10"/>
  <c r="E3105" i="10"/>
  <c r="A3106" i="10"/>
  <c r="C3106" i="10"/>
  <c r="D3106" i="10"/>
  <c r="E3106" i="10"/>
  <c r="A3107" i="10"/>
  <c r="C3107" i="10"/>
  <c r="D3107" i="10"/>
  <c r="E3107" i="10"/>
  <c r="A3108" i="10"/>
  <c r="C3108" i="10"/>
  <c r="D3108" i="10"/>
  <c r="E3108" i="10"/>
  <c r="A3109" i="10"/>
  <c r="C3109" i="10"/>
  <c r="D3109" i="10"/>
  <c r="E3109" i="10"/>
  <c r="A3110" i="10"/>
  <c r="C3110" i="10"/>
  <c r="D3110" i="10"/>
  <c r="E3110" i="10"/>
  <c r="A3111" i="10"/>
  <c r="C3111" i="10"/>
  <c r="D3111" i="10"/>
  <c r="E3111" i="10"/>
  <c r="A3112" i="10"/>
  <c r="C3112" i="10"/>
  <c r="D3112" i="10"/>
  <c r="E3112" i="10"/>
  <c r="A3113" i="10"/>
  <c r="C3113" i="10"/>
  <c r="D3113" i="10"/>
  <c r="E3113" i="10"/>
  <c r="A3114" i="10"/>
  <c r="C3114" i="10"/>
  <c r="D3114" i="10"/>
  <c r="E3114" i="10"/>
  <c r="A3115" i="10"/>
  <c r="C3115" i="10"/>
  <c r="D3115" i="10"/>
  <c r="E3115" i="10"/>
  <c r="A3116" i="10"/>
  <c r="C3116" i="10"/>
  <c r="D3116" i="10"/>
  <c r="E3116" i="10"/>
  <c r="A3117" i="10"/>
  <c r="C3117" i="10"/>
  <c r="D3117" i="10"/>
  <c r="E3117" i="10"/>
  <c r="A3118" i="10"/>
  <c r="C3118" i="10"/>
  <c r="D3118" i="10"/>
  <c r="E3118" i="10"/>
  <c r="A3119" i="10"/>
  <c r="C3119" i="10"/>
  <c r="D3119" i="10"/>
  <c r="E3119" i="10"/>
  <c r="A3120" i="10"/>
  <c r="C3120" i="10"/>
  <c r="D3120" i="10"/>
  <c r="E3120" i="10"/>
  <c r="A3121" i="10"/>
  <c r="C3121" i="10"/>
  <c r="D3121" i="10"/>
  <c r="E3121" i="10"/>
  <c r="A3122" i="10"/>
  <c r="B3122" i="10" s="1"/>
  <c r="C3122" i="10"/>
  <c r="D3122" i="10"/>
  <c r="E3122" i="10"/>
  <c r="A3123" i="10"/>
  <c r="C3123" i="10"/>
  <c r="D3123" i="10"/>
  <c r="E3123" i="10"/>
  <c r="A3124" i="10"/>
  <c r="C3124" i="10"/>
  <c r="D3124" i="10"/>
  <c r="E3124" i="10"/>
  <c r="A3125" i="10"/>
  <c r="C3125" i="10"/>
  <c r="D3125" i="10"/>
  <c r="E3125" i="10"/>
  <c r="A3126" i="10"/>
  <c r="C3126" i="10"/>
  <c r="D3126" i="10"/>
  <c r="E3126" i="10"/>
  <c r="A3127" i="10"/>
  <c r="C3127" i="10"/>
  <c r="D3127" i="10"/>
  <c r="E3127" i="10"/>
  <c r="A3128" i="10"/>
  <c r="C3128" i="10"/>
  <c r="D3128" i="10"/>
  <c r="E3128" i="10"/>
  <c r="A3129" i="10"/>
  <c r="C3129" i="10"/>
  <c r="D3129" i="10"/>
  <c r="E3129" i="10"/>
  <c r="A3130" i="10"/>
  <c r="C3130" i="10"/>
  <c r="D3130" i="10"/>
  <c r="E3130" i="10"/>
  <c r="A3131" i="10"/>
  <c r="C3131" i="10"/>
  <c r="D3131" i="10"/>
  <c r="E3131" i="10"/>
  <c r="A3132" i="10"/>
  <c r="C3132" i="10"/>
  <c r="D3132" i="10"/>
  <c r="E3132" i="10"/>
  <c r="A3133" i="10"/>
  <c r="C3133" i="10"/>
  <c r="D3133" i="10"/>
  <c r="E3133" i="10"/>
  <c r="A3134" i="10"/>
  <c r="C3134" i="10"/>
  <c r="D3134" i="10"/>
  <c r="E3134" i="10"/>
  <c r="A3135" i="10"/>
  <c r="C3135" i="10"/>
  <c r="D3135" i="10"/>
  <c r="E3135" i="10"/>
  <c r="A3136" i="10"/>
  <c r="C3136" i="10"/>
  <c r="D3136" i="10"/>
  <c r="E3136" i="10"/>
  <c r="A3137" i="10"/>
  <c r="C3137" i="10"/>
  <c r="D3137" i="10"/>
  <c r="E3137" i="10"/>
  <c r="A3138" i="10"/>
  <c r="C3138" i="10"/>
  <c r="D3138" i="10"/>
  <c r="E3138" i="10"/>
  <c r="A3139" i="10"/>
  <c r="C3139" i="10"/>
  <c r="D3139" i="10"/>
  <c r="E3139" i="10"/>
  <c r="A3140" i="10"/>
  <c r="C3140" i="10"/>
  <c r="D3140" i="10"/>
  <c r="E3140" i="10"/>
  <c r="A3141" i="10"/>
  <c r="C3141" i="10"/>
  <c r="D3141" i="10"/>
  <c r="E3141" i="10"/>
  <c r="A3142" i="10"/>
  <c r="C3142" i="10"/>
  <c r="D3142" i="10"/>
  <c r="E3142" i="10"/>
  <c r="A3143" i="10"/>
  <c r="C3143" i="10"/>
  <c r="D3143" i="10"/>
  <c r="E3143" i="10"/>
  <c r="A3144" i="10"/>
  <c r="C3144" i="10"/>
  <c r="D3144" i="10"/>
  <c r="E3144" i="10"/>
  <c r="A3145" i="10"/>
  <c r="C3145" i="10"/>
  <c r="D3145" i="10"/>
  <c r="E3145" i="10"/>
  <c r="A3146" i="10"/>
  <c r="C3146" i="10"/>
  <c r="D3146" i="10"/>
  <c r="E3146" i="10"/>
  <c r="A3147" i="10"/>
  <c r="C3147" i="10"/>
  <c r="D3147" i="10"/>
  <c r="E3147" i="10"/>
  <c r="A3148" i="10"/>
  <c r="C3148" i="10"/>
  <c r="D3148" i="10"/>
  <c r="E3148" i="10"/>
  <c r="A3149" i="10"/>
  <c r="C3149" i="10"/>
  <c r="D3149" i="10"/>
  <c r="E3149" i="10"/>
  <c r="A3150" i="10"/>
  <c r="C3150" i="10"/>
  <c r="D3150" i="10"/>
  <c r="E3150" i="10"/>
  <c r="A3151" i="10"/>
  <c r="C3151" i="10"/>
  <c r="D3151" i="10"/>
  <c r="E3151" i="10"/>
  <c r="A3152" i="10"/>
  <c r="C3152" i="10"/>
  <c r="D3152" i="10"/>
  <c r="E3152" i="10"/>
  <c r="A3153" i="10"/>
  <c r="C3153" i="10"/>
  <c r="D3153" i="10"/>
  <c r="E3153" i="10"/>
  <c r="A3154" i="10"/>
  <c r="C3154" i="10"/>
  <c r="D3154" i="10"/>
  <c r="E3154" i="10"/>
  <c r="A3155" i="10"/>
  <c r="C3155" i="10"/>
  <c r="D3155" i="10"/>
  <c r="E3155" i="10"/>
  <c r="A3156" i="10"/>
  <c r="C3156" i="10"/>
  <c r="D3156" i="10"/>
  <c r="E3156" i="10"/>
  <c r="A3157" i="10"/>
  <c r="C3157" i="10"/>
  <c r="D3157" i="10"/>
  <c r="E3157" i="10"/>
  <c r="A3158" i="10"/>
  <c r="C3158" i="10"/>
  <c r="D3158" i="10"/>
  <c r="E3158" i="10"/>
  <c r="A3159" i="10"/>
  <c r="B3159" i="10" s="1"/>
  <c r="C3159" i="10"/>
  <c r="D3159" i="10"/>
  <c r="E3159" i="10"/>
  <c r="A3160" i="10"/>
  <c r="C3160" i="10"/>
  <c r="D3160" i="10"/>
  <c r="E3160" i="10"/>
  <c r="A3161" i="10"/>
  <c r="C3161" i="10"/>
  <c r="D3161" i="10"/>
  <c r="E3161" i="10"/>
  <c r="A3162" i="10"/>
  <c r="C3162" i="10"/>
  <c r="D3162" i="10"/>
  <c r="E3162" i="10"/>
  <c r="A3163" i="10"/>
  <c r="C3163" i="10"/>
  <c r="D3163" i="10"/>
  <c r="E3163" i="10"/>
  <c r="A3164" i="10"/>
  <c r="C3164" i="10"/>
  <c r="D3164" i="10"/>
  <c r="E3164" i="10"/>
  <c r="A3165" i="10"/>
  <c r="C3165" i="10"/>
  <c r="D3165" i="10"/>
  <c r="E3165" i="10"/>
  <c r="A3166" i="10"/>
  <c r="C3166" i="10"/>
  <c r="D3166" i="10"/>
  <c r="E3166" i="10"/>
  <c r="A3167" i="10"/>
  <c r="C3167" i="10"/>
  <c r="D3167" i="10"/>
  <c r="E3167" i="10"/>
  <c r="A3168" i="10"/>
  <c r="C3168" i="10"/>
  <c r="D3168" i="10"/>
  <c r="E3168" i="10"/>
  <c r="A3169" i="10"/>
  <c r="C3169" i="10"/>
  <c r="D3169" i="10"/>
  <c r="E3169" i="10"/>
  <c r="A3170" i="10"/>
  <c r="C3170" i="10"/>
  <c r="D3170" i="10"/>
  <c r="E3170" i="10"/>
  <c r="A3171" i="10"/>
  <c r="C3171" i="10"/>
  <c r="D3171" i="10"/>
  <c r="E3171" i="10"/>
  <c r="A3172" i="10"/>
  <c r="C3172" i="10"/>
  <c r="D3172" i="10"/>
  <c r="E3172" i="10"/>
  <c r="A3173" i="10"/>
  <c r="C3173" i="10"/>
  <c r="D3173" i="10"/>
  <c r="E3173" i="10"/>
  <c r="A3174" i="10"/>
  <c r="C3174" i="10"/>
  <c r="D3174" i="10"/>
  <c r="E3174" i="10"/>
  <c r="A3175" i="10"/>
  <c r="B3175" i="10"/>
  <c r="C3175" i="10"/>
  <c r="D3175" i="10"/>
  <c r="E3175" i="10"/>
  <c r="A3176" i="10"/>
  <c r="C3176" i="10"/>
  <c r="D3176" i="10"/>
  <c r="E3176" i="10"/>
  <c r="A3177" i="10"/>
  <c r="C3177" i="10"/>
  <c r="D3177" i="10"/>
  <c r="E3177" i="10"/>
  <c r="A3178" i="10"/>
  <c r="C3178" i="10"/>
  <c r="D3178" i="10"/>
  <c r="E3178" i="10"/>
  <c r="A3179" i="10"/>
  <c r="C3179" i="10"/>
  <c r="D3179" i="10"/>
  <c r="E3179" i="10"/>
  <c r="A3180" i="10"/>
  <c r="C3180" i="10"/>
  <c r="D3180" i="10"/>
  <c r="E3180" i="10"/>
  <c r="A3181" i="10"/>
  <c r="C3181" i="10"/>
  <c r="D3181" i="10"/>
  <c r="E3181" i="10"/>
  <c r="A3182" i="10"/>
  <c r="C3182" i="10"/>
  <c r="D3182" i="10"/>
  <c r="E3182" i="10"/>
  <c r="A3183" i="10"/>
  <c r="C3183" i="10"/>
  <c r="D3183" i="10"/>
  <c r="E3183" i="10"/>
  <c r="A3184" i="10"/>
  <c r="C3184" i="10"/>
  <c r="D3184" i="10"/>
  <c r="E3184" i="10"/>
  <c r="A3185" i="10"/>
  <c r="C3185" i="10"/>
  <c r="D3185" i="10"/>
  <c r="E3185" i="10"/>
  <c r="A3186" i="10"/>
  <c r="C3186" i="10"/>
  <c r="D3186" i="10"/>
  <c r="E3186" i="10"/>
  <c r="A3187" i="10"/>
  <c r="C3187" i="10"/>
  <c r="D3187" i="10"/>
  <c r="E3187" i="10"/>
  <c r="A3188" i="10"/>
  <c r="C3188" i="10"/>
  <c r="D3188" i="10"/>
  <c r="E3188" i="10"/>
  <c r="A3189" i="10"/>
  <c r="C3189" i="10"/>
  <c r="D3189" i="10"/>
  <c r="E3189" i="10"/>
  <c r="A3190" i="10"/>
  <c r="C3190" i="10"/>
  <c r="D3190" i="10"/>
  <c r="E3190" i="10"/>
  <c r="A3191" i="10"/>
  <c r="C3191" i="10"/>
  <c r="D3191" i="10"/>
  <c r="E3191" i="10"/>
  <c r="A3192" i="10"/>
  <c r="C3192" i="10"/>
  <c r="D3192" i="10"/>
  <c r="E3192" i="10"/>
  <c r="A3193" i="10"/>
  <c r="C3193" i="10"/>
  <c r="D3193" i="10"/>
  <c r="E3193" i="10"/>
  <c r="A3194" i="10"/>
  <c r="C3194" i="10"/>
  <c r="D3194" i="10"/>
  <c r="E3194" i="10"/>
  <c r="A3195" i="10"/>
  <c r="C3195" i="10"/>
  <c r="D3195" i="10"/>
  <c r="E3195" i="10"/>
  <c r="A3196" i="10"/>
  <c r="C3196" i="10"/>
  <c r="D3196" i="10"/>
  <c r="E3196" i="10"/>
  <c r="A3197" i="10"/>
  <c r="B3197" i="10"/>
  <c r="C3197" i="10"/>
  <c r="D3197" i="10"/>
  <c r="E3197" i="10"/>
  <c r="A3198" i="10"/>
  <c r="C3198" i="10"/>
  <c r="D3198" i="10"/>
  <c r="E3198" i="10"/>
  <c r="A3199" i="10"/>
  <c r="C3199" i="10"/>
  <c r="D3199" i="10"/>
  <c r="E3199" i="10"/>
  <c r="A3200" i="10"/>
  <c r="C3200" i="10"/>
  <c r="D3200" i="10"/>
  <c r="E3200" i="10"/>
  <c r="A3201" i="10"/>
  <c r="C3201" i="10"/>
  <c r="D3201" i="10"/>
  <c r="E3201" i="10"/>
  <c r="A3202" i="10"/>
  <c r="C3202" i="10"/>
  <c r="D3202" i="10"/>
  <c r="E3202" i="10"/>
  <c r="A3203" i="10"/>
  <c r="C3203" i="10"/>
  <c r="D3203" i="10"/>
  <c r="E3203" i="10"/>
  <c r="A3204" i="10"/>
  <c r="C3204" i="10"/>
  <c r="D3204" i="10"/>
  <c r="E3204" i="10"/>
  <c r="A3205" i="10"/>
  <c r="C3205" i="10"/>
  <c r="D3205" i="10"/>
  <c r="E3205" i="10"/>
  <c r="A3206" i="10"/>
  <c r="C3206" i="10"/>
  <c r="D3206" i="10"/>
  <c r="E3206" i="10"/>
  <c r="A3207" i="10"/>
  <c r="C3207" i="10"/>
  <c r="D3207" i="10"/>
  <c r="E3207" i="10"/>
  <c r="A3208" i="10"/>
  <c r="C3208" i="10"/>
  <c r="D3208" i="10"/>
  <c r="E3208" i="10"/>
  <c r="A3209" i="10"/>
  <c r="C3209" i="10"/>
  <c r="D3209" i="10"/>
  <c r="E3209" i="10"/>
  <c r="A3210" i="10"/>
  <c r="C3210" i="10"/>
  <c r="D3210" i="10"/>
  <c r="E3210" i="10"/>
  <c r="A3211" i="10"/>
  <c r="C3211" i="10"/>
  <c r="D3211" i="10"/>
  <c r="E3211" i="10"/>
  <c r="A3212" i="10"/>
  <c r="C3212" i="10"/>
  <c r="D3212" i="10"/>
  <c r="E3212" i="10"/>
  <c r="A3213" i="10"/>
  <c r="C3213" i="10"/>
  <c r="D3213" i="10"/>
  <c r="E3213" i="10"/>
  <c r="A3214" i="10"/>
  <c r="C3214" i="10"/>
  <c r="D3214" i="10"/>
  <c r="E3214" i="10"/>
  <c r="A3215" i="10"/>
  <c r="C3215" i="10"/>
  <c r="D3215" i="10"/>
  <c r="E3215" i="10"/>
  <c r="A3216" i="10"/>
  <c r="C3216" i="10"/>
  <c r="D3216" i="10"/>
  <c r="E3216" i="10"/>
  <c r="A3217" i="10"/>
  <c r="C3217" i="10"/>
  <c r="D3217" i="10"/>
  <c r="E3217" i="10"/>
  <c r="A3218" i="10"/>
  <c r="C3218" i="10"/>
  <c r="D3218" i="10"/>
  <c r="E3218" i="10"/>
  <c r="A3219" i="10"/>
  <c r="C3219" i="10"/>
  <c r="D3219" i="10"/>
  <c r="E3219" i="10"/>
  <c r="A3220" i="10"/>
  <c r="C3220" i="10"/>
  <c r="D3220" i="10"/>
  <c r="E3220" i="10"/>
  <c r="A3221" i="10"/>
  <c r="C3221" i="10"/>
  <c r="D3221" i="10"/>
  <c r="E3221" i="10"/>
  <c r="A3222" i="10"/>
  <c r="C3222" i="10"/>
  <c r="D3222" i="10"/>
  <c r="E3222" i="10"/>
  <c r="A3223" i="10"/>
  <c r="C3223" i="10"/>
  <c r="D3223" i="10"/>
  <c r="E3223" i="10"/>
  <c r="A3224" i="10"/>
  <c r="C3224" i="10"/>
  <c r="D3224" i="10"/>
  <c r="E3224" i="10"/>
  <c r="A3225" i="10"/>
  <c r="C3225" i="10"/>
  <c r="D3225" i="10"/>
  <c r="E3225" i="10"/>
  <c r="A3226" i="10"/>
  <c r="C3226" i="10"/>
  <c r="D3226" i="10"/>
  <c r="E3226" i="10"/>
  <c r="A3227" i="10"/>
  <c r="C3227" i="10"/>
  <c r="D3227" i="10"/>
  <c r="E3227" i="10"/>
  <c r="A3228" i="10"/>
  <c r="C3228" i="10"/>
  <c r="D3228" i="10"/>
  <c r="E3228" i="10"/>
  <c r="A3229" i="10"/>
  <c r="B3229" i="10" s="1"/>
  <c r="C3229" i="10"/>
  <c r="D3229" i="10"/>
  <c r="E3229" i="10"/>
  <c r="A3230" i="10"/>
  <c r="C3230" i="10"/>
  <c r="D3230" i="10"/>
  <c r="E3230" i="10"/>
  <c r="A3231" i="10"/>
  <c r="C3231" i="10"/>
  <c r="D3231" i="10"/>
  <c r="E3231" i="10"/>
  <c r="A3232" i="10"/>
  <c r="C3232" i="10"/>
  <c r="D3232" i="10"/>
  <c r="E3232" i="10"/>
  <c r="A3233" i="10"/>
  <c r="C3233" i="10"/>
  <c r="D3233" i="10"/>
  <c r="E3233" i="10"/>
  <c r="A3234" i="10"/>
  <c r="B3234" i="10"/>
  <c r="C3234" i="10"/>
  <c r="D3234" i="10"/>
  <c r="E3234" i="10"/>
  <c r="A3235" i="10"/>
  <c r="C3235" i="10"/>
  <c r="D3235" i="10"/>
  <c r="E3235" i="10"/>
  <c r="A3236" i="10"/>
  <c r="C3236" i="10"/>
  <c r="D3236" i="10"/>
  <c r="E3236" i="10"/>
  <c r="A3237" i="10"/>
  <c r="C3237" i="10"/>
  <c r="D3237" i="10"/>
  <c r="E3237" i="10"/>
  <c r="A3238" i="10"/>
  <c r="C3238" i="10"/>
  <c r="D3238" i="10"/>
  <c r="E3238" i="10"/>
  <c r="A3239" i="10"/>
  <c r="B3239" i="10"/>
  <c r="C3239" i="10"/>
  <c r="D3239" i="10"/>
  <c r="E3239" i="10"/>
  <c r="A3240" i="10"/>
  <c r="C3240" i="10"/>
  <c r="D3240" i="10"/>
  <c r="E3240" i="10"/>
  <c r="A3241" i="10"/>
  <c r="C3241" i="10"/>
  <c r="D3241" i="10"/>
  <c r="E3241" i="10"/>
  <c r="A3242" i="10"/>
  <c r="C3242" i="10"/>
  <c r="D3242" i="10"/>
  <c r="E3242" i="10"/>
  <c r="A3243" i="10"/>
  <c r="C3243" i="10"/>
  <c r="D3243" i="10"/>
  <c r="E3243" i="10"/>
  <c r="A3244" i="10"/>
  <c r="C3244" i="10"/>
  <c r="D3244" i="10"/>
  <c r="E3244" i="10"/>
  <c r="A3245" i="10"/>
  <c r="C3245" i="10"/>
  <c r="D3245" i="10"/>
  <c r="E3245" i="10"/>
  <c r="A3246" i="10"/>
  <c r="C3246" i="10"/>
  <c r="D3246" i="10"/>
  <c r="E3246" i="10"/>
  <c r="A3247" i="10"/>
  <c r="C3247" i="10"/>
  <c r="D3247" i="10"/>
  <c r="E3247" i="10"/>
  <c r="A3248" i="10"/>
  <c r="C3248" i="10"/>
  <c r="D3248" i="10"/>
  <c r="E3248" i="10"/>
  <c r="A3249" i="10"/>
  <c r="C3249" i="10"/>
  <c r="D3249" i="10"/>
  <c r="E3249" i="10"/>
  <c r="A3250" i="10"/>
  <c r="C3250" i="10"/>
  <c r="D3250" i="10"/>
  <c r="E3250" i="10"/>
  <c r="A3251" i="10"/>
  <c r="C3251" i="10"/>
  <c r="D3251" i="10"/>
  <c r="E3251" i="10"/>
  <c r="A3252" i="10"/>
  <c r="C3252" i="10"/>
  <c r="D3252" i="10"/>
  <c r="E3252" i="10"/>
  <c r="A3253" i="10"/>
  <c r="C3253" i="10"/>
  <c r="D3253" i="10"/>
  <c r="E3253" i="10"/>
  <c r="A3254" i="10"/>
  <c r="C3254" i="10"/>
  <c r="D3254" i="10"/>
  <c r="E3254" i="10"/>
  <c r="A3255" i="10"/>
  <c r="C3255" i="10"/>
  <c r="D3255" i="10"/>
  <c r="E3255" i="10"/>
  <c r="A3256" i="10"/>
  <c r="C3256" i="10"/>
  <c r="D3256" i="10"/>
  <c r="E3256" i="10"/>
  <c r="A3257" i="10"/>
  <c r="C3257" i="10"/>
  <c r="D3257" i="10"/>
  <c r="E3257" i="10"/>
  <c r="A3258" i="10"/>
  <c r="C3258" i="10"/>
  <c r="D3258" i="10"/>
  <c r="E3258" i="10"/>
  <c r="A3259" i="10"/>
  <c r="C3259" i="10"/>
  <c r="D3259" i="10"/>
  <c r="E3259" i="10"/>
  <c r="A3260" i="10"/>
  <c r="C3260" i="10"/>
  <c r="D3260" i="10"/>
  <c r="E3260" i="10"/>
  <c r="A3261" i="10"/>
  <c r="C3261" i="10"/>
  <c r="D3261" i="10"/>
  <c r="E3261" i="10"/>
  <c r="A3262" i="10"/>
  <c r="B3262" i="10" s="1"/>
  <c r="C3262" i="10"/>
  <c r="D3262" i="10"/>
  <c r="E3262" i="10"/>
  <c r="A3263" i="10"/>
  <c r="C3263" i="10"/>
  <c r="D3263" i="10"/>
  <c r="E3263" i="10"/>
  <c r="A3264" i="10"/>
  <c r="C3264" i="10"/>
  <c r="D3264" i="10"/>
  <c r="E3264" i="10"/>
  <c r="A3265" i="10"/>
  <c r="C3265" i="10"/>
  <c r="D3265" i="10"/>
  <c r="E3265" i="10"/>
  <c r="A3266" i="10"/>
  <c r="C3266" i="10"/>
  <c r="D3266" i="10"/>
  <c r="E3266" i="10"/>
  <c r="A3267" i="10"/>
  <c r="C3267" i="10"/>
  <c r="D3267" i="10"/>
  <c r="E3267" i="10"/>
  <c r="A3268" i="10"/>
  <c r="C3268" i="10"/>
  <c r="D3268" i="10"/>
  <c r="E3268" i="10"/>
  <c r="A3269" i="10"/>
  <c r="C3269" i="10"/>
  <c r="D3269" i="10"/>
  <c r="E3269" i="10"/>
  <c r="A3270" i="10"/>
  <c r="C3270" i="10"/>
  <c r="D3270" i="10"/>
  <c r="E3270" i="10"/>
  <c r="A3271" i="10"/>
  <c r="B3271" i="10"/>
  <c r="C3271" i="10"/>
  <c r="D3271" i="10"/>
  <c r="E3271" i="10"/>
  <c r="A3272" i="10"/>
  <c r="C3272" i="10"/>
  <c r="D3272" i="10"/>
  <c r="E3272" i="10"/>
  <c r="A3273" i="10"/>
  <c r="C3273" i="10"/>
  <c r="D3273" i="10"/>
  <c r="E3273" i="10"/>
  <c r="A3274" i="10"/>
  <c r="C3274" i="10"/>
  <c r="D3274" i="10"/>
  <c r="E3274" i="10"/>
  <c r="A3275" i="10"/>
  <c r="C3275" i="10"/>
  <c r="D3275" i="10"/>
  <c r="E3275" i="10"/>
  <c r="A3276" i="10"/>
  <c r="C3276" i="10"/>
  <c r="D3276" i="10"/>
  <c r="E3276" i="10"/>
  <c r="A3277" i="10"/>
  <c r="C3277" i="10"/>
  <c r="D3277" i="10"/>
  <c r="E3277" i="10"/>
  <c r="A3278" i="10"/>
  <c r="C3278" i="10"/>
  <c r="D3278" i="10"/>
  <c r="E3278" i="10"/>
  <c r="A3279" i="10"/>
  <c r="C3279" i="10"/>
  <c r="D3279" i="10"/>
  <c r="E3279" i="10"/>
  <c r="A3280" i="10"/>
  <c r="C3280" i="10"/>
  <c r="D3280" i="10"/>
  <c r="E3280" i="10"/>
  <c r="A3281" i="10"/>
  <c r="C3281" i="10"/>
  <c r="D3281" i="10"/>
  <c r="E3281" i="10"/>
  <c r="A3282" i="10"/>
  <c r="B3282" i="10"/>
  <c r="C3282" i="10"/>
  <c r="D3282" i="10"/>
  <c r="E3282" i="10"/>
  <c r="A3283" i="10"/>
  <c r="C3283" i="10"/>
  <c r="D3283" i="10"/>
  <c r="E3283" i="10"/>
  <c r="A3284" i="10"/>
  <c r="C3284" i="10"/>
  <c r="D3284" i="10"/>
  <c r="E3284" i="10"/>
  <c r="A3285" i="10"/>
  <c r="C3285" i="10"/>
  <c r="D3285" i="10"/>
  <c r="E3285" i="10"/>
  <c r="A3286" i="10"/>
  <c r="C3286" i="10"/>
  <c r="D3286" i="10"/>
  <c r="E3286" i="10"/>
  <c r="A3287" i="10"/>
  <c r="C3287" i="10"/>
  <c r="D3287" i="10"/>
  <c r="E3287" i="10"/>
  <c r="A3288" i="10"/>
  <c r="C3288" i="10"/>
  <c r="D3288" i="10"/>
  <c r="E3288" i="10"/>
  <c r="A3289" i="10"/>
  <c r="C3289" i="10"/>
  <c r="D3289" i="10"/>
  <c r="E3289" i="10"/>
  <c r="A3290" i="10"/>
  <c r="C3290" i="10"/>
  <c r="D3290" i="10"/>
  <c r="E3290" i="10"/>
  <c r="A3291" i="10"/>
  <c r="C3291" i="10"/>
  <c r="D3291" i="10"/>
  <c r="E3291" i="10"/>
  <c r="A3292" i="10"/>
  <c r="C3292" i="10"/>
  <c r="D3292" i="10"/>
  <c r="E3292" i="10"/>
  <c r="A3293" i="10"/>
  <c r="C3293" i="10"/>
  <c r="D3293" i="10"/>
  <c r="E3293" i="10"/>
  <c r="A3294" i="10"/>
  <c r="C3294" i="10"/>
  <c r="D3294" i="10"/>
  <c r="E3294" i="10"/>
  <c r="A3295" i="10"/>
  <c r="C3295" i="10"/>
  <c r="D3295" i="10"/>
  <c r="E3295" i="10"/>
  <c r="A3296" i="10"/>
  <c r="C3296" i="10"/>
  <c r="D3296" i="10"/>
  <c r="E3296" i="10"/>
  <c r="A3297" i="10"/>
  <c r="C3297" i="10"/>
  <c r="D3297" i="10"/>
  <c r="E3297" i="10"/>
  <c r="A3298" i="10"/>
  <c r="B3298" i="10" s="1"/>
  <c r="C3298" i="10"/>
  <c r="D3298" i="10"/>
  <c r="E3298" i="10"/>
  <c r="A3299" i="10"/>
  <c r="C3299" i="10"/>
  <c r="D3299" i="10"/>
  <c r="E3299" i="10"/>
  <c r="A3300" i="10"/>
  <c r="C3300" i="10"/>
  <c r="D3300" i="10"/>
  <c r="E3300" i="10"/>
  <c r="A3301" i="10"/>
  <c r="C3301" i="10"/>
  <c r="D3301" i="10"/>
  <c r="E3301" i="10"/>
  <c r="A3302" i="10"/>
  <c r="C3302" i="10"/>
  <c r="D3302" i="10"/>
  <c r="E3302" i="10"/>
  <c r="A3303" i="10"/>
  <c r="C3303" i="10"/>
  <c r="D3303" i="10"/>
  <c r="E3303" i="10"/>
  <c r="A3304" i="10"/>
  <c r="C3304" i="10"/>
  <c r="D3304" i="10"/>
  <c r="E3304" i="10"/>
  <c r="A3305" i="10"/>
  <c r="C3305" i="10"/>
  <c r="D3305" i="10"/>
  <c r="E3305" i="10"/>
  <c r="A3306" i="10"/>
  <c r="C3306" i="10"/>
  <c r="D3306" i="10"/>
  <c r="E3306" i="10"/>
  <c r="A3307" i="10"/>
  <c r="C3307" i="10"/>
  <c r="D3307" i="10"/>
  <c r="E3307" i="10"/>
  <c r="A3308" i="10"/>
  <c r="C3308" i="10"/>
  <c r="D3308" i="10"/>
  <c r="E3308" i="10"/>
  <c r="A3309" i="10"/>
  <c r="C3309" i="10"/>
  <c r="D3309" i="10"/>
  <c r="E3309" i="10"/>
  <c r="A3310" i="10"/>
  <c r="C3310" i="10"/>
  <c r="D3310" i="10"/>
  <c r="E3310" i="10"/>
  <c r="A3311" i="10"/>
  <c r="C3311" i="10"/>
  <c r="D3311" i="10"/>
  <c r="E3311" i="10"/>
  <c r="A3312" i="10"/>
  <c r="C3312" i="10"/>
  <c r="D3312" i="10"/>
  <c r="E3312" i="10"/>
  <c r="A3313" i="10"/>
  <c r="C3313" i="10"/>
  <c r="D3313" i="10"/>
  <c r="E3313" i="10"/>
  <c r="A3314" i="10"/>
  <c r="F3314" i="10" s="1"/>
  <c r="B3314" i="10"/>
  <c r="C3314" i="10"/>
  <c r="D3314" i="10"/>
  <c r="E3314" i="10"/>
  <c r="A3315" i="10"/>
  <c r="C3315" i="10"/>
  <c r="D3315" i="10"/>
  <c r="E3315" i="10"/>
  <c r="A3316" i="10"/>
  <c r="C3316" i="10"/>
  <c r="D3316" i="10"/>
  <c r="E3316" i="10"/>
  <c r="A3317" i="10"/>
  <c r="C3317" i="10"/>
  <c r="D3317" i="10"/>
  <c r="E3317" i="10"/>
  <c r="A3318" i="10"/>
  <c r="C3318" i="10"/>
  <c r="D3318" i="10"/>
  <c r="E3318" i="10"/>
  <c r="A3319" i="10"/>
  <c r="B3319" i="10"/>
  <c r="C3319" i="10"/>
  <c r="D3319" i="10"/>
  <c r="E3319" i="10"/>
  <c r="A3320" i="10"/>
  <c r="C3320" i="10"/>
  <c r="D3320" i="10"/>
  <c r="E3320" i="10"/>
  <c r="A3321" i="10"/>
  <c r="C3321" i="10"/>
  <c r="D3321" i="10"/>
  <c r="E3321" i="10"/>
  <c r="A3322" i="10"/>
  <c r="C3322" i="10"/>
  <c r="D3322" i="10"/>
  <c r="E3322" i="10"/>
  <c r="A3323" i="10"/>
  <c r="C3323" i="10"/>
  <c r="D3323" i="10"/>
  <c r="E3323" i="10"/>
  <c r="A3324" i="10"/>
  <c r="C3324" i="10"/>
  <c r="D3324" i="10"/>
  <c r="E3324" i="10"/>
  <c r="A3325" i="10"/>
  <c r="C3325" i="10"/>
  <c r="D3325" i="10"/>
  <c r="E3325" i="10"/>
  <c r="A3326" i="10"/>
  <c r="C3326" i="10"/>
  <c r="D3326" i="10"/>
  <c r="E3326" i="10"/>
  <c r="A3327" i="10"/>
  <c r="C3327" i="10"/>
  <c r="D3327" i="10"/>
  <c r="E3327" i="10"/>
  <c r="A3328" i="10"/>
  <c r="C3328" i="10"/>
  <c r="D3328" i="10"/>
  <c r="E3328" i="10"/>
  <c r="A3329" i="10"/>
  <c r="C3329" i="10"/>
  <c r="D3329" i="10"/>
  <c r="E3329" i="10"/>
  <c r="A3330" i="10"/>
  <c r="C3330" i="10"/>
  <c r="D3330" i="10"/>
  <c r="E3330" i="10"/>
  <c r="A3331" i="10"/>
  <c r="C3331" i="10"/>
  <c r="D3331" i="10"/>
  <c r="E3331" i="10"/>
  <c r="A3332" i="10"/>
  <c r="C3332" i="10"/>
  <c r="D3332" i="10"/>
  <c r="E3332" i="10"/>
  <c r="A3333" i="10"/>
  <c r="C3333" i="10"/>
  <c r="D3333" i="10"/>
  <c r="E3333" i="10"/>
  <c r="A3334" i="10"/>
  <c r="C3334" i="10"/>
  <c r="D3334" i="10"/>
  <c r="E3334" i="10"/>
  <c r="A3335" i="10"/>
  <c r="C3335" i="10"/>
  <c r="D3335" i="10"/>
  <c r="E3335" i="10"/>
  <c r="A3336" i="10"/>
  <c r="C3336" i="10"/>
  <c r="D3336" i="10"/>
  <c r="E3336" i="10"/>
  <c r="A3337" i="10"/>
  <c r="C3337" i="10"/>
  <c r="D3337" i="10"/>
  <c r="E3337" i="10"/>
  <c r="A3338" i="10"/>
  <c r="C3338" i="10"/>
  <c r="D3338" i="10"/>
  <c r="E3338" i="10"/>
  <c r="A3339" i="10"/>
  <c r="C3339" i="10"/>
  <c r="D3339" i="10"/>
  <c r="E3339" i="10"/>
  <c r="A3340" i="10"/>
  <c r="C3340" i="10"/>
  <c r="D3340" i="10"/>
  <c r="E3340" i="10"/>
  <c r="A3341" i="10"/>
  <c r="B3341" i="10" s="1"/>
  <c r="C3341" i="10"/>
  <c r="D3341" i="10"/>
  <c r="E3341" i="10"/>
  <c r="A3342" i="10"/>
  <c r="C3342" i="10"/>
  <c r="D3342" i="10"/>
  <c r="E3342" i="10"/>
  <c r="A3343" i="10"/>
  <c r="C3343" i="10"/>
  <c r="D3343" i="10"/>
  <c r="E3343" i="10"/>
  <c r="A3344" i="10"/>
  <c r="C3344" i="10"/>
  <c r="D3344" i="10"/>
  <c r="E3344" i="10"/>
  <c r="A3345" i="10"/>
  <c r="C3345" i="10"/>
  <c r="D3345" i="10"/>
  <c r="E3345" i="10"/>
  <c r="A3346" i="10"/>
  <c r="B3346" i="10"/>
  <c r="C3346" i="10"/>
  <c r="D3346" i="10"/>
  <c r="E3346" i="10"/>
  <c r="A3347" i="10"/>
  <c r="C3347" i="10"/>
  <c r="D3347" i="10"/>
  <c r="E3347" i="10"/>
  <c r="A3348" i="10"/>
  <c r="C3348" i="10"/>
  <c r="D3348" i="10"/>
  <c r="E3348" i="10"/>
  <c r="A3349" i="10"/>
  <c r="C3349" i="10"/>
  <c r="D3349" i="10"/>
  <c r="E3349" i="10"/>
  <c r="A3350" i="10"/>
  <c r="C3350" i="10"/>
  <c r="D3350" i="10"/>
  <c r="E3350" i="10"/>
  <c r="A3351" i="10"/>
  <c r="C3351" i="10"/>
  <c r="D3351" i="10"/>
  <c r="E3351" i="10"/>
  <c r="A3352" i="10"/>
  <c r="C3352" i="10"/>
  <c r="D3352" i="10"/>
  <c r="E3352" i="10"/>
  <c r="A3353" i="10"/>
  <c r="C3353" i="10"/>
  <c r="D3353" i="10"/>
  <c r="E3353" i="10"/>
  <c r="A3354" i="10"/>
  <c r="C3354" i="10"/>
  <c r="D3354" i="10"/>
  <c r="E3354" i="10"/>
  <c r="A3355" i="10"/>
  <c r="C3355" i="10"/>
  <c r="D3355" i="10"/>
  <c r="E3355" i="10"/>
  <c r="A3356" i="10"/>
  <c r="B3356" i="10"/>
  <c r="C3356" i="10"/>
  <c r="D3356" i="10"/>
  <c r="E3356" i="10"/>
  <c r="A3357" i="10"/>
  <c r="C3357" i="10"/>
  <c r="D3357" i="10"/>
  <c r="E3357" i="10"/>
  <c r="A3358" i="10"/>
  <c r="C3358" i="10"/>
  <c r="D3358" i="10"/>
  <c r="E3358" i="10"/>
  <c r="A3359" i="10"/>
  <c r="C3359" i="10"/>
  <c r="D3359" i="10"/>
  <c r="E3359" i="10"/>
  <c r="A3360" i="10"/>
  <c r="C3360" i="10"/>
  <c r="D3360" i="10"/>
  <c r="E3360" i="10"/>
  <c r="A3361" i="10"/>
  <c r="C3361" i="10"/>
  <c r="D3361" i="10"/>
  <c r="E3361" i="10"/>
  <c r="A3362" i="10"/>
  <c r="C3362" i="10"/>
  <c r="D3362" i="10"/>
  <c r="E3362" i="10"/>
  <c r="A3363" i="10"/>
  <c r="C3363" i="10"/>
  <c r="D3363" i="10"/>
  <c r="E3363" i="10"/>
  <c r="A3364" i="10"/>
  <c r="C3364" i="10"/>
  <c r="D3364" i="10"/>
  <c r="E3364" i="10"/>
  <c r="A3365" i="10"/>
  <c r="C3365" i="10"/>
  <c r="D3365" i="10"/>
  <c r="E3365" i="10"/>
  <c r="A3366" i="10"/>
  <c r="C3366" i="10"/>
  <c r="D3366" i="10"/>
  <c r="E3366" i="10"/>
  <c r="A3367" i="10"/>
  <c r="C3367" i="10"/>
  <c r="D3367" i="10"/>
  <c r="E3367" i="10"/>
  <c r="A3368" i="10"/>
  <c r="C3368" i="10"/>
  <c r="D3368" i="10"/>
  <c r="E3368" i="10"/>
  <c r="A3369" i="10"/>
  <c r="C3369" i="10"/>
  <c r="D3369" i="10"/>
  <c r="E3369" i="10"/>
  <c r="A3370" i="10"/>
  <c r="C3370" i="10"/>
  <c r="D3370" i="10"/>
  <c r="E3370" i="10"/>
  <c r="A3371" i="10"/>
  <c r="C3371" i="10"/>
  <c r="D3371" i="10"/>
  <c r="E3371" i="10"/>
  <c r="A3372" i="10"/>
  <c r="C3372" i="10"/>
  <c r="D3372" i="10"/>
  <c r="E3372" i="10"/>
  <c r="A3373" i="10"/>
  <c r="C3373" i="10"/>
  <c r="D3373" i="10"/>
  <c r="E3373" i="10"/>
  <c r="A3374" i="10"/>
  <c r="C3374" i="10"/>
  <c r="D3374" i="10"/>
  <c r="E3374" i="10"/>
  <c r="A3375" i="10"/>
  <c r="C3375" i="10"/>
  <c r="D3375" i="10"/>
  <c r="E3375" i="10"/>
  <c r="A3376" i="10"/>
  <c r="C3376" i="10"/>
  <c r="D3376" i="10"/>
  <c r="E3376" i="10"/>
  <c r="A3377" i="10"/>
  <c r="C3377" i="10"/>
  <c r="D3377" i="10"/>
  <c r="E3377" i="10"/>
  <c r="A3378" i="10"/>
  <c r="B3378" i="10" s="1"/>
  <c r="C3378" i="10"/>
  <c r="D3378" i="10"/>
  <c r="F3378" i="10" s="1"/>
  <c r="E3378" i="10"/>
  <c r="A3379" i="10"/>
  <c r="C3379" i="10"/>
  <c r="D3379" i="10"/>
  <c r="E3379" i="10"/>
  <c r="A3380" i="10"/>
  <c r="C3380" i="10"/>
  <c r="D3380" i="10"/>
  <c r="E3380" i="10"/>
  <c r="A3381" i="10"/>
  <c r="C3381" i="10"/>
  <c r="D3381" i="10"/>
  <c r="E3381" i="10"/>
  <c r="A3382" i="10"/>
  <c r="C3382" i="10"/>
  <c r="D3382" i="10"/>
  <c r="E3382" i="10"/>
  <c r="A3383" i="10"/>
  <c r="C3383" i="10"/>
  <c r="D3383" i="10"/>
  <c r="E3383" i="10"/>
  <c r="A3384" i="10"/>
  <c r="B3384" i="10"/>
  <c r="C3384" i="10"/>
  <c r="D3384" i="10"/>
  <c r="E3384" i="10"/>
  <c r="A3385" i="10"/>
  <c r="C3385" i="10"/>
  <c r="D3385" i="10"/>
  <c r="E3385" i="10"/>
  <c r="A3386" i="10"/>
  <c r="C3386" i="10"/>
  <c r="D3386" i="10"/>
  <c r="E3386" i="10"/>
  <c r="A3387" i="10"/>
  <c r="C3387" i="10"/>
  <c r="D3387" i="10"/>
  <c r="E3387" i="10"/>
  <c r="A3388" i="10"/>
  <c r="C3388" i="10"/>
  <c r="D3388" i="10"/>
  <c r="E3388" i="10"/>
  <c r="A3389" i="10"/>
  <c r="C3389" i="10"/>
  <c r="D3389" i="10"/>
  <c r="E3389" i="10"/>
  <c r="A3390" i="10"/>
  <c r="C3390" i="10"/>
  <c r="D3390" i="10"/>
  <c r="E3390" i="10"/>
  <c r="A3391" i="10"/>
  <c r="C3391" i="10"/>
  <c r="D3391" i="10"/>
  <c r="E3391" i="10"/>
  <c r="A3392" i="10"/>
  <c r="C3392" i="10"/>
  <c r="D3392" i="10"/>
  <c r="E3392" i="10"/>
  <c r="A3393" i="10"/>
  <c r="C3393" i="10"/>
  <c r="D3393" i="10"/>
  <c r="E3393" i="10"/>
  <c r="A3394" i="10"/>
  <c r="C3394" i="10"/>
  <c r="D3394" i="10"/>
  <c r="E3394" i="10"/>
  <c r="A3395" i="10"/>
  <c r="C3395" i="10"/>
  <c r="D3395" i="10"/>
  <c r="E3395" i="10"/>
  <c r="A3396" i="10"/>
  <c r="C3396" i="10"/>
  <c r="D3396" i="10"/>
  <c r="E3396" i="10"/>
  <c r="A3397" i="10"/>
  <c r="C3397" i="10"/>
  <c r="D3397" i="10"/>
  <c r="E3397" i="10"/>
  <c r="A3398" i="10"/>
  <c r="C3398" i="10"/>
  <c r="D3398" i="10"/>
  <c r="E3398" i="10"/>
  <c r="A3399" i="10"/>
  <c r="C3399" i="10"/>
  <c r="D3399" i="10"/>
  <c r="E3399" i="10"/>
  <c r="A3400" i="10"/>
  <c r="B3400" i="10"/>
  <c r="C3400" i="10"/>
  <c r="D3400" i="10"/>
  <c r="E3400" i="10"/>
  <c r="A3401" i="10"/>
  <c r="C3401" i="10"/>
  <c r="D3401" i="10"/>
  <c r="E3401" i="10"/>
  <c r="A3402" i="10"/>
  <c r="C3402" i="10"/>
  <c r="D3402" i="10"/>
  <c r="E3402" i="10"/>
  <c r="A3403" i="10"/>
  <c r="C3403" i="10"/>
  <c r="D3403" i="10"/>
  <c r="E3403" i="10"/>
  <c r="A3404" i="10"/>
  <c r="C3404" i="10"/>
  <c r="D3404" i="10"/>
  <c r="E3404" i="10"/>
  <c r="A3405" i="10"/>
  <c r="C3405" i="10"/>
  <c r="D3405" i="10"/>
  <c r="E3405" i="10"/>
  <c r="A3406" i="10"/>
  <c r="C3406" i="10"/>
  <c r="D3406" i="10"/>
  <c r="E3406" i="10"/>
  <c r="A3407" i="10"/>
  <c r="C3407" i="10"/>
  <c r="D3407" i="10"/>
  <c r="E3407" i="10"/>
  <c r="A3408" i="10"/>
  <c r="C3408" i="10"/>
  <c r="D3408" i="10"/>
  <c r="E3408" i="10"/>
  <c r="A3409" i="10"/>
  <c r="C3409" i="10"/>
  <c r="D3409" i="10"/>
  <c r="E3409" i="10"/>
  <c r="A3410" i="10"/>
  <c r="B3410" i="10" s="1"/>
  <c r="C3410" i="10"/>
  <c r="D3410" i="10"/>
  <c r="E3410" i="10"/>
  <c r="A3411" i="10"/>
  <c r="C3411" i="10"/>
  <c r="D3411" i="10"/>
  <c r="E3411" i="10"/>
  <c r="A3412" i="10"/>
  <c r="C3412" i="10"/>
  <c r="D3412" i="10"/>
  <c r="E3412" i="10"/>
  <c r="A3413" i="10"/>
  <c r="C3413" i="10"/>
  <c r="D3413" i="10"/>
  <c r="E3413" i="10"/>
  <c r="A3414" i="10"/>
  <c r="C3414" i="10"/>
  <c r="D3414" i="10"/>
  <c r="E3414" i="10"/>
  <c r="A3415" i="10"/>
  <c r="C3415" i="10"/>
  <c r="D3415" i="10"/>
  <c r="E3415" i="10"/>
  <c r="A3416" i="10"/>
  <c r="C3416" i="10"/>
  <c r="D3416" i="10"/>
  <c r="E3416" i="10"/>
  <c r="A3417" i="10"/>
  <c r="C3417" i="10"/>
  <c r="D3417" i="10"/>
  <c r="E3417" i="10"/>
  <c r="A3418" i="10"/>
  <c r="C3418" i="10"/>
  <c r="D3418" i="10"/>
  <c r="E3418" i="10"/>
  <c r="A3419" i="10"/>
  <c r="C3419" i="10"/>
  <c r="D3419" i="10"/>
  <c r="E3419" i="10"/>
  <c r="A3420" i="10"/>
  <c r="C3420" i="10"/>
  <c r="D3420" i="10"/>
  <c r="E3420" i="10"/>
  <c r="A3421" i="10"/>
  <c r="C3421" i="10"/>
  <c r="D3421" i="10"/>
  <c r="E3421" i="10"/>
  <c r="A3422" i="10"/>
  <c r="C3422" i="10"/>
  <c r="D3422" i="10"/>
  <c r="E3422" i="10"/>
  <c r="A3423" i="10"/>
  <c r="C3423" i="10"/>
  <c r="D3423" i="10"/>
  <c r="E3423" i="10"/>
  <c r="A3424" i="10"/>
  <c r="C3424" i="10"/>
  <c r="D3424" i="10"/>
  <c r="E3424" i="10"/>
  <c r="A3425" i="10"/>
  <c r="C3425" i="10"/>
  <c r="D3425" i="10"/>
  <c r="E3425" i="10"/>
  <c r="A3426" i="10"/>
  <c r="B3426" i="10"/>
  <c r="C3426" i="10"/>
  <c r="D3426" i="10"/>
  <c r="E3426" i="10"/>
  <c r="A3427" i="10"/>
  <c r="C3427" i="10"/>
  <c r="D3427" i="10"/>
  <c r="E3427" i="10"/>
  <c r="A3428" i="10"/>
  <c r="C3428" i="10"/>
  <c r="D3428" i="10"/>
  <c r="E3428" i="10"/>
  <c r="A3429" i="10"/>
  <c r="C3429" i="10"/>
  <c r="D3429" i="10"/>
  <c r="E3429" i="10"/>
  <c r="A3430" i="10"/>
  <c r="C3430" i="10"/>
  <c r="D3430" i="10"/>
  <c r="E3430" i="10"/>
  <c r="A3431" i="10"/>
  <c r="C3431" i="10"/>
  <c r="D3431" i="10"/>
  <c r="E3431" i="10"/>
  <c r="A3432" i="10"/>
  <c r="B3432" i="10"/>
  <c r="C3432" i="10"/>
  <c r="D3432" i="10"/>
  <c r="E3432" i="10"/>
  <c r="A3433" i="10"/>
  <c r="C3433" i="10"/>
  <c r="D3433" i="10"/>
  <c r="E3433" i="10"/>
  <c r="A3434" i="10"/>
  <c r="C3434" i="10"/>
  <c r="D3434" i="10"/>
  <c r="E3434" i="10"/>
  <c r="A3435" i="10"/>
  <c r="C3435" i="10"/>
  <c r="D3435" i="10"/>
  <c r="E3435" i="10"/>
  <c r="A3436" i="10"/>
  <c r="C3436" i="10"/>
  <c r="D3436" i="10"/>
  <c r="E3436" i="10"/>
  <c r="A3437" i="10"/>
  <c r="C3437" i="10"/>
  <c r="D3437" i="10"/>
  <c r="E3437" i="10"/>
  <c r="A3438" i="10"/>
  <c r="C3438" i="10"/>
  <c r="D3438" i="10"/>
  <c r="E3438" i="10"/>
  <c r="A3439" i="10"/>
  <c r="C3439" i="10"/>
  <c r="D3439" i="10"/>
  <c r="E3439" i="10"/>
  <c r="A3440" i="10"/>
  <c r="C3440" i="10"/>
  <c r="D3440" i="10"/>
  <c r="E3440" i="10"/>
  <c r="A3441" i="10"/>
  <c r="C3441" i="10"/>
  <c r="D3441" i="10"/>
  <c r="E3441" i="10"/>
  <c r="A3442" i="10"/>
  <c r="C3442" i="10"/>
  <c r="D3442" i="10"/>
  <c r="E3442" i="10"/>
  <c r="A3443" i="10"/>
  <c r="C3443" i="10"/>
  <c r="D3443" i="10"/>
  <c r="E3443" i="10"/>
  <c r="A3444" i="10"/>
  <c r="C3444" i="10"/>
  <c r="D3444" i="10"/>
  <c r="E3444" i="10"/>
  <c r="A3445" i="10"/>
  <c r="C3445" i="10"/>
  <c r="D3445" i="10"/>
  <c r="E3445" i="10"/>
  <c r="A3446" i="10"/>
  <c r="C3446" i="10"/>
  <c r="D3446" i="10"/>
  <c r="E3446" i="10"/>
  <c r="A3447" i="10"/>
  <c r="C3447" i="10"/>
  <c r="D3447" i="10"/>
  <c r="E3447" i="10"/>
  <c r="A3448" i="10"/>
  <c r="C3448" i="10"/>
  <c r="D3448" i="10"/>
  <c r="E3448" i="10"/>
  <c r="A3449" i="10"/>
  <c r="C3449" i="10"/>
  <c r="D3449" i="10"/>
  <c r="E3449" i="10"/>
  <c r="A3450" i="10"/>
  <c r="C3450" i="10"/>
  <c r="D3450" i="10"/>
  <c r="E3450" i="10"/>
  <c r="A3451" i="10"/>
  <c r="C3451" i="10"/>
  <c r="D3451" i="10"/>
  <c r="E3451" i="10"/>
  <c r="A3452" i="10"/>
  <c r="B3452" i="10" s="1"/>
  <c r="C3452" i="10"/>
  <c r="D3452" i="10"/>
  <c r="E3452" i="10"/>
  <c r="A3453" i="10"/>
  <c r="C3453" i="10"/>
  <c r="D3453" i="10"/>
  <c r="E3453" i="10"/>
  <c r="A3454" i="10"/>
  <c r="C3454" i="10"/>
  <c r="D3454" i="10"/>
  <c r="E3454" i="10"/>
  <c r="A3455" i="10"/>
  <c r="C3455" i="10"/>
  <c r="D3455" i="10"/>
  <c r="E3455" i="10"/>
  <c r="A3456" i="10"/>
  <c r="C3456" i="10"/>
  <c r="D3456" i="10"/>
  <c r="E3456" i="10"/>
  <c r="A3457" i="10"/>
  <c r="C3457" i="10"/>
  <c r="D3457" i="10"/>
  <c r="E3457" i="10"/>
  <c r="A3458" i="10"/>
  <c r="C3458" i="10"/>
  <c r="D3458" i="10"/>
  <c r="E3458" i="10"/>
  <c r="A3459" i="10"/>
  <c r="C3459" i="10"/>
  <c r="D3459" i="10"/>
  <c r="E3459" i="10"/>
  <c r="A3460" i="10"/>
  <c r="C3460" i="10"/>
  <c r="D3460" i="10"/>
  <c r="E3460" i="10"/>
  <c r="A3461" i="10"/>
  <c r="C3461" i="10"/>
  <c r="D3461" i="10"/>
  <c r="E3461" i="10"/>
  <c r="A3462" i="10"/>
  <c r="C3462" i="10"/>
  <c r="D3462" i="10"/>
  <c r="E3462" i="10"/>
  <c r="A3463" i="10"/>
  <c r="C3463" i="10"/>
  <c r="D3463" i="10"/>
  <c r="E3463" i="10"/>
  <c r="A3464" i="10"/>
  <c r="B3464" i="10"/>
  <c r="C3464" i="10"/>
  <c r="D3464" i="10"/>
  <c r="E3464" i="10"/>
  <c r="A3465" i="10"/>
  <c r="C3465" i="10"/>
  <c r="D3465" i="10"/>
  <c r="E3465" i="10"/>
  <c r="A3466" i="10"/>
  <c r="C3466" i="10"/>
  <c r="D3466" i="10"/>
  <c r="E3466" i="10"/>
  <c r="A3467" i="10"/>
  <c r="C3467" i="10"/>
  <c r="D3467" i="10"/>
  <c r="E3467" i="10"/>
  <c r="A3468" i="10"/>
  <c r="C3468" i="10"/>
  <c r="D3468" i="10"/>
  <c r="E3468" i="10"/>
  <c r="A3469" i="10"/>
  <c r="B3469" i="10"/>
  <c r="C3469" i="10"/>
  <c r="D3469" i="10"/>
  <c r="E3469" i="10"/>
  <c r="A3470" i="10"/>
  <c r="C3470" i="10"/>
  <c r="D3470" i="10"/>
  <c r="E3470" i="10"/>
  <c r="A3471" i="10"/>
  <c r="C3471" i="10"/>
  <c r="D3471" i="10"/>
  <c r="E3471" i="10"/>
  <c r="A3472" i="10"/>
  <c r="C3472" i="10"/>
  <c r="D3472" i="10"/>
  <c r="E3472" i="10"/>
  <c r="A3473" i="10"/>
  <c r="C3473" i="10"/>
  <c r="D3473" i="10"/>
  <c r="E3473" i="10"/>
  <c r="A3474" i="10"/>
  <c r="C3474" i="10"/>
  <c r="D3474" i="10"/>
  <c r="E3474" i="10"/>
  <c r="A3475" i="10"/>
  <c r="C3475" i="10"/>
  <c r="D3475" i="10"/>
  <c r="E3475" i="10"/>
  <c r="A3476" i="10"/>
  <c r="C3476" i="10"/>
  <c r="D3476" i="10"/>
  <c r="E3476" i="10"/>
  <c r="A3477" i="10"/>
  <c r="C3477" i="10"/>
  <c r="D3477" i="10"/>
  <c r="E3477" i="10"/>
  <c r="A3478" i="10"/>
  <c r="C3478" i="10"/>
  <c r="D3478" i="10"/>
  <c r="E3478" i="10"/>
  <c r="A3479" i="10"/>
  <c r="C3479" i="10"/>
  <c r="D3479" i="10"/>
  <c r="E3479" i="10"/>
  <c r="A3480" i="10"/>
  <c r="C3480" i="10"/>
  <c r="D3480" i="10"/>
  <c r="E3480" i="10"/>
  <c r="A3481" i="10"/>
  <c r="C3481" i="10"/>
  <c r="D3481" i="10"/>
  <c r="E3481" i="10"/>
  <c r="A3482" i="10"/>
  <c r="C3482" i="10"/>
  <c r="D3482" i="10"/>
  <c r="E3482" i="10"/>
  <c r="A3483" i="10"/>
  <c r="C3483" i="10"/>
  <c r="D3483" i="10"/>
  <c r="E3483" i="10"/>
  <c r="A3484" i="10"/>
  <c r="C3484" i="10"/>
  <c r="D3484" i="10"/>
  <c r="E3484" i="10"/>
  <c r="A3485" i="10"/>
  <c r="C3485" i="10"/>
  <c r="D3485" i="10"/>
  <c r="E3485" i="10"/>
  <c r="A3486" i="10"/>
  <c r="C3486" i="10"/>
  <c r="D3486" i="10"/>
  <c r="E3486" i="10"/>
  <c r="A3487" i="10"/>
  <c r="C3487" i="10"/>
  <c r="D3487" i="10"/>
  <c r="E3487" i="10"/>
  <c r="A3488" i="10"/>
  <c r="C3488" i="10"/>
  <c r="D3488" i="10"/>
  <c r="E3488" i="10"/>
  <c r="A3489" i="10"/>
  <c r="C3489" i="10"/>
  <c r="D3489" i="10"/>
  <c r="E3489" i="10"/>
  <c r="A3490" i="10"/>
  <c r="C3490" i="10"/>
  <c r="D3490" i="10"/>
  <c r="E3490" i="10"/>
  <c r="A3491" i="10"/>
  <c r="C3491" i="10"/>
  <c r="D3491" i="10"/>
  <c r="E3491" i="10"/>
  <c r="A3492" i="10"/>
  <c r="C3492" i="10"/>
  <c r="D3492" i="10"/>
  <c r="E3492" i="10"/>
  <c r="A3493" i="10"/>
  <c r="C3493" i="10"/>
  <c r="D3493" i="10"/>
  <c r="E3493" i="10"/>
  <c r="A3494" i="10"/>
  <c r="C3494" i="10"/>
  <c r="D3494" i="10"/>
  <c r="E3494" i="10"/>
  <c r="A3495" i="10"/>
  <c r="C3495" i="10"/>
  <c r="D3495" i="10"/>
  <c r="E3495" i="10"/>
  <c r="A3496" i="10"/>
  <c r="B3496" i="10"/>
  <c r="C3496" i="10"/>
  <c r="D3496" i="10"/>
  <c r="E3496" i="10"/>
  <c r="A3497" i="10"/>
  <c r="C3497" i="10"/>
  <c r="D3497" i="10"/>
  <c r="E3497" i="10"/>
  <c r="A3498" i="10"/>
  <c r="C3498" i="10"/>
  <c r="D3498" i="10"/>
  <c r="E3498" i="10"/>
  <c r="A3499" i="10"/>
  <c r="C3499" i="10"/>
  <c r="D3499" i="10"/>
  <c r="E3499" i="10"/>
  <c r="A3500" i="10"/>
  <c r="C3500" i="10"/>
  <c r="D3500" i="10"/>
  <c r="E3500" i="10"/>
  <c r="A3501" i="10"/>
  <c r="C3501" i="10"/>
  <c r="D3501" i="10"/>
  <c r="E3501" i="10"/>
  <c r="A3502" i="10"/>
  <c r="C3502" i="10"/>
  <c r="D3502" i="10"/>
  <c r="E3502" i="10"/>
  <c r="A3503" i="10"/>
  <c r="C3503" i="10"/>
  <c r="D3503" i="10"/>
  <c r="E3503" i="10"/>
  <c r="A3504" i="10"/>
  <c r="C3504" i="10"/>
  <c r="D3504" i="10"/>
  <c r="E3504" i="10"/>
  <c r="A3505" i="10"/>
  <c r="C3505" i="10"/>
  <c r="D3505" i="10"/>
  <c r="E3505" i="10"/>
  <c r="A3506" i="10"/>
  <c r="C3506" i="10"/>
  <c r="D3506" i="10"/>
  <c r="E3506" i="10"/>
  <c r="A3507" i="10"/>
  <c r="C3507" i="10"/>
  <c r="D3507" i="10"/>
  <c r="E3507" i="10"/>
  <c r="A3508" i="10"/>
  <c r="C3508" i="10"/>
  <c r="D3508" i="10"/>
  <c r="E3508" i="10"/>
  <c r="A3509" i="10"/>
  <c r="C3509" i="10"/>
  <c r="D3509" i="10"/>
  <c r="E3509" i="10"/>
  <c r="A3510" i="10"/>
  <c r="C3510" i="10"/>
  <c r="D3510" i="10"/>
  <c r="E3510" i="10"/>
  <c r="A3511" i="10"/>
  <c r="C3511" i="10"/>
  <c r="D3511" i="10"/>
  <c r="E3511" i="10"/>
  <c r="A3512" i="10"/>
  <c r="B3512" i="10"/>
  <c r="C3512" i="10"/>
  <c r="D3512" i="10"/>
  <c r="E3512" i="10"/>
  <c r="A3513" i="10"/>
  <c r="C3513" i="10"/>
  <c r="D3513" i="10"/>
  <c r="E3513" i="10"/>
  <c r="A3514" i="10"/>
  <c r="C3514" i="10"/>
  <c r="D3514" i="10"/>
  <c r="E3514" i="10"/>
  <c r="A3515" i="10"/>
  <c r="C3515" i="10"/>
  <c r="D3515" i="10"/>
  <c r="E3515" i="10"/>
  <c r="A3516" i="10"/>
  <c r="C3516" i="10"/>
  <c r="D3516" i="10"/>
  <c r="E3516" i="10"/>
  <c r="A3517" i="10"/>
  <c r="C3517" i="10"/>
  <c r="D3517" i="10"/>
  <c r="E3517" i="10"/>
  <c r="A3518" i="10"/>
  <c r="C3518" i="10"/>
  <c r="D3518" i="10"/>
  <c r="E3518" i="10"/>
  <c r="A3519" i="10"/>
  <c r="C3519" i="10"/>
  <c r="D3519" i="10"/>
  <c r="E3519" i="10"/>
  <c r="A3520" i="10"/>
  <c r="C3520" i="10"/>
  <c r="D3520" i="10"/>
  <c r="E3520" i="10"/>
  <c r="A3521" i="10"/>
  <c r="C3521" i="10"/>
  <c r="D3521" i="10"/>
  <c r="E3521" i="10"/>
  <c r="A3522" i="10"/>
  <c r="C3522" i="10"/>
  <c r="D3522" i="10"/>
  <c r="E3522" i="10"/>
  <c r="A3523" i="10"/>
  <c r="C3523" i="10"/>
  <c r="D3523" i="10"/>
  <c r="E3523" i="10"/>
  <c r="A3524" i="10"/>
  <c r="C3524" i="10"/>
  <c r="D3524" i="10"/>
  <c r="E3524" i="10"/>
  <c r="A3525" i="10"/>
  <c r="C3525" i="10"/>
  <c r="D3525" i="10"/>
  <c r="E3525" i="10"/>
  <c r="A3526" i="10"/>
  <c r="C3526" i="10"/>
  <c r="D3526" i="10"/>
  <c r="E3526" i="10"/>
  <c r="A3527" i="10"/>
  <c r="C3527" i="10"/>
  <c r="D3527" i="10"/>
  <c r="E3527" i="10"/>
  <c r="A3528" i="10"/>
  <c r="C3528" i="10"/>
  <c r="D3528" i="10"/>
  <c r="E3528" i="10"/>
  <c r="A3529" i="10"/>
  <c r="C3529" i="10"/>
  <c r="D3529" i="10"/>
  <c r="E3529" i="10"/>
  <c r="A3530" i="10"/>
  <c r="C3530" i="10"/>
  <c r="D3530" i="10"/>
  <c r="E3530" i="10"/>
  <c r="A3531" i="10"/>
  <c r="C3531" i="10"/>
  <c r="D3531" i="10"/>
  <c r="E3531" i="10"/>
  <c r="A3532" i="10"/>
  <c r="C3532" i="10"/>
  <c r="D3532" i="10"/>
  <c r="E3532" i="10"/>
  <c r="A3533" i="10"/>
  <c r="C3533" i="10"/>
  <c r="D3533" i="10"/>
  <c r="E3533" i="10"/>
  <c r="A3534" i="10"/>
  <c r="C3534" i="10"/>
  <c r="D3534" i="10"/>
  <c r="E3534" i="10"/>
  <c r="A3535" i="10"/>
  <c r="C3535" i="10"/>
  <c r="D3535" i="10"/>
  <c r="E3535" i="10"/>
  <c r="A3536" i="10"/>
  <c r="C3536" i="10"/>
  <c r="D3536" i="10"/>
  <c r="E3536" i="10"/>
  <c r="A3537" i="10"/>
  <c r="C3537" i="10"/>
  <c r="D3537" i="10"/>
  <c r="E3537" i="10"/>
  <c r="A3538" i="10"/>
  <c r="B3538" i="10"/>
  <c r="C3538" i="10"/>
  <c r="D3538" i="10"/>
  <c r="E3538" i="10"/>
  <c r="A3539" i="10"/>
  <c r="C3539" i="10"/>
  <c r="D3539" i="10"/>
  <c r="E3539" i="10"/>
  <c r="A3540" i="10"/>
  <c r="C3540" i="10"/>
  <c r="D3540" i="10"/>
  <c r="E3540" i="10"/>
  <c r="A3541" i="10"/>
  <c r="C3541" i="10"/>
  <c r="D3541" i="10"/>
  <c r="E3541" i="10"/>
  <c r="A3542" i="10"/>
  <c r="C3542" i="10"/>
  <c r="D3542" i="10"/>
  <c r="E3542" i="10"/>
  <c r="A3543" i="10"/>
  <c r="C3543" i="10"/>
  <c r="D3543" i="10"/>
  <c r="E3543" i="10"/>
  <c r="A3544" i="10"/>
  <c r="C3544" i="10"/>
  <c r="D3544" i="10"/>
  <c r="E3544" i="10"/>
  <c r="A3545" i="10"/>
  <c r="C3545" i="10"/>
  <c r="D3545" i="10"/>
  <c r="E3545" i="10"/>
  <c r="A3546" i="10"/>
  <c r="B3546" i="10" s="1"/>
  <c r="C3546" i="10"/>
  <c r="D3546" i="10"/>
  <c r="E3546" i="10"/>
  <c r="A3547" i="10"/>
  <c r="C3547" i="10"/>
  <c r="D3547" i="10"/>
  <c r="E3547" i="10"/>
  <c r="A3548" i="10"/>
  <c r="C3548" i="10"/>
  <c r="D3548" i="10"/>
  <c r="E3548" i="10"/>
  <c r="A3549" i="10"/>
  <c r="C3549" i="10"/>
  <c r="D3549" i="10"/>
  <c r="E3549" i="10"/>
  <c r="A3550" i="10"/>
  <c r="C3550" i="10"/>
  <c r="D3550" i="10"/>
  <c r="E3550" i="10"/>
  <c r="A3551" i="10"/>
  <c r="B3551" i="10"/>
  <c r="C3551" i="10"/>
  <c r="D3551" i="10"/>
  <c r="E3551" i="10"/>
  <c r="A3552" i="10"/>
  <c r="C3552" i="10"/>
  <c r="D3552" i="10"/>
  <c r="E3552" i="10"/>
  <c r="A3553" i="10"/>
  <c r="C3553" i="10"/>
  <c r="D3553" i="10"/>
  <c r="E3553" i="10"/>
  <c r="A3554" i="10"/>
  <c r="C3554" i="10"/>
  <c r="D3554" i="10"/>
  <c r="E3554" i="10"/>
  <c r="A3555" i="10"/>
  <c r="C3555" i="10"/>
  <c r="D3555" i="10"/>
  <c r="E3555" i="10"/>
  <c r="A3556" i="10"/>
  <c r="C3556" i="10"/>
  <c r="D3556" i="10"/>
  <c r="E3556" i="10"/>
  <c r="A3557" i="10"/>
  <c r="C3557" i="10"/>
  <c r="D3557" i="10"/>
  <c r="E3557" i="10"/>
  <c r="A3558" i="10"/>
  <c r="C3558" i="10"/>
  <c r="D3558" i="10"/>
  <c r="E3558" i="10"/>
  <c r="A3559" i="10"/>
  <c r="C3559" i="10"/>
  <c r="D3559" i="10"/>
  <c r="E3559" i="10"/>
  <c r="A3560" i="10"/>
  <c r="C3560" i="10"/>
  <c r="D3560" i="10"/>
  <c r="E3560" i="10"/>
  <c r="A3561" i="10"/>
  <c r="C3561" i="10"/>
  <c r="D3561" i="10"/>
  <c r="E3561" i="10"/>
  <c r="A3562" i="10"/>
  <c r="C3562" i="10"/>
  <c r="D3562" i="10"/>
  <c r="E3562" i="10"/>
  <c r="A3563" i="10"/>
  <c r="C3563" i="10"/>
  <c r="D3563" i="10"/>
  <c r="E3563" i="10"/>
  <c r="A3564" i="10"/>
  <c r="C3564" i="10"/>
  <c r="D3564" i="10"/>
  <c r="E3564" i="10"/>
  <c r="A3565" i="10"/>
  <c r="C3565" i="10"/>
  <c r="D3565" i="10"/>
  <c r="E3565" i="10"/>
  <c r="A3566" i="10"/>
  <c r="C3566" i="10"/>
  <c r="D3566" i="10"/>
  <c r="E3566" i="10"/>
  <c r="A3567" i="10"/>
  <c r="C3567" i="10"/>
  <c r="D3567" i="10"/>
  <c r="E3567" i="10"/>
  <c r="A3568" i="10"/>
  <c r="C3568" i="10"/>
  <c r="D3568" i="10"/>
  <c r="E3568" i="10"/>
  <c r="A3569" i="10"/>
  <c r="C3569" i="10"/>
  <c r="D3569" i="10"/>
  <c r="E3569" i="10"/>
  <c r="A3570" i="10"/>
  <c r="C3570" i="10"/>
  <c r="D3570" i="10"/>
  <c r="E3570" i="10"/>
  <c r="A3571" i="10"/>
  <c r="C3571" i="10"/>
  <c r="D3571" i="10"/>
  <c r="E3571" i="10"/>
  <c r="A3572" i="10"/>
  <c r="C3572" i="10"/>
  <c r="D3572" i="10"/>
  <c r="E3572" i="10"/>
  <c r="A3573" i="10"/>
  <c r="C3573" i="10"/>
  <c r="D3573" i="10"/>
  <c r="E3573" i="10"/>
  <c r="A3574" i="10"/>
  <c r="C3574" i="10"/>
  <c r="D3574" i="10"/>
  <c r="E3574" i="10"/>
  <c r="A3575" i="10"/>
  <c r="C3575" i="10"/>
  <c r="D3575" i="10"/>
  <c r="E3575" i="10"/>
  <c r="A3576" i="10"/>
  <c r="C3576" i="10"/>
  <c r="D3576" i="10"/>
  <c r="E3576" i="10"/>
  <c r="A3577" i="10"/>
  <c r="B3577" i="10"/>
  <c r="C3577" i="10"/>
  <c r="D3577" i="10"/>
  <c r="E3577" i="10"/>
  <c r="A3578" i="10"/>
  <c r="C3578" i="10"/>
  <c r="D3578" i="10"/>
  <c r="E3578" i="10"/>
  <c r="A3579" i="10"/>
  <c r="C3579" i="10"/>
  <c r="D3579" i="10"/>
  <c r="E3579" i="10"/>
  <c r="A3580" i="10"/>
  <c r="C3580" i="10"/>
  <c r="D3580" i="10"/>
  <c r="E3580" i="10"/>
  <c r="A3581" i="10"/>
  <c r="C3581" i="10"/>
  <c r="D3581" i="10"/>
  <c r="E3581" i="10"/>
  <c r="A3582" i="10"/>
  <c r="C3582" i="10"/>
  <c r="D3582" i="10"/>
  <c r="E3582" i="10"/>
  <c r="A3583" i="10"/>
  <c r="B3583" i="10"/>
  <c r="C3583" i="10"/>
  <c r="D3583" i="10"/>
  <c r="E3583" i="10"/>
  <c r="A3584" i="10"/>
  <c r="C3584" i="10"/>
  <c r="D3584" i="10"/>
  <c r="E3584" i="10"/>
  <c r="A3585" i="10"/>
  <c r="C3585" i="10"/>
  <c r="D3585" i="10"/>
  <c r="E3585" i="10"/>
  <c r="A3586" i="10"/>
  <c r="C3586" i="10"/>
  <c r="D3586" i="10"/>
  <c r="E3586" i="10"/>
  <c r="A3587" i="10"/>
  <c r="C3587" i="10"/>
  <c r="D3587" i="10"/>
  <c r="E3587" i="10"/>
  <c r="A3588" i="10"/>
  <c r="C3588" i="10"/>
  <c r="D3588" i="10"/>
  <c r="E3588" i="10"/>
  <c r="A3589" i="10"/>
  <c r="C3589" i="10"/>
  <c r="D3589" i="10"/>
  <c r="E3589" i="10"/>
  <c r="A3590" i="10"/>
  <c r="C3590" i="10"/>
  <c r="D3590" i="10"/>
  <c r="E3590" i="10"/>
  <c r="A3591" i="10"/>
  <c r="C3591" i="10"/>
  <c r="D3591" i="10"/>
  <c r="E3591" i="10"/>
  <c r="A3592" i="10"/>
  <c r="C3592" i="10"/>
  <c r="D3592" i="10"/>
  <c r="E3592" i="10"/>
  <c r="A3593" i="10"/>
  <c r="C3593" i="10"/>
  <c r="D3593" i="10"/>
  <c r="E3593" i="10"/>
  <c r="A3594" i="10"/>
  <c r="C3594" i="10"/>
  <c r="D3594" i="10"/>
  <c r="E3594" i="10"/>
  <c r="A3595" i="10"/>
  <c r="C3595" i="10"/>
  <c r="D3595" i="10"/>
  <c r="E3595" i="10"/>
  <c r="A3596" i="10"/>
  <c r="C3596" i="10"/>
  <c r="D3596" i="10"/>
  <c r="E3596" i="10"/>
  <c r="A3597" i="10"/>
  <c r="C3597" i="10"/>
  <c r="D3597" i="10"/>
  <c r="E3597" i="10"/>
  <c r="A3598" i="10"/>
  <c r="C3598" i="10"/>
  <c r="D3598" i="10"/>
  <c r="E3598" i="10"/>
  <c r="A3599" i="10"/>
  <c r="B3599" i="10" s="1"/>
  <c r="C3599" i="10"/>
  <c r="D3599" i="10"/>
  <c r="E3599" i="10"/>
  <c r="A3600" i="10"/>
  <c r="C3600" i="10"/>
  <c r="D3600" i="10"/>
  <c r="E3600" i="10"/>
  <c r="A3601" i="10"/>
  <c r="C3601" i="10"/>
  <c r="D3601" i="10"/>
  <c r="E3601" i="10"/>
  <c r="A3602" i="10"/>
  <c r="C3602" i="10"/>
  <c r="D3602" i="10"/>
  <c r="E3602" i="10"/>
  <c r="A3603" i="10"/>
  <c r="C3603" i="10"/>
  <c r="D3603" i="10"/>
  <c r="E3603" i="10"/>
  <c r="A3604" i="10"/>
  <c r="C3604" i="10"/>
  <c r="D3604" i="10"/>
  <c r="E3604" i="10"/>
  <c r="A3605" i="10"/>
  <c r="C3605" i="10"/>
  <c r="D3605" i="10"/>
  <c r="E3605" i="10"/>
  <c r="A3606" i="10"/>
  <c r="C3606" i="10"/>
  <c r="D3606" i="10"/>
  <c r="E3606" i="10"/>
  <c r="A3607" i="10"/>
  <c r="C3607" i="10"/>
  <c r="D3607" i="10"/>
  <c r="E3607" i="10"/>
  <c r="A3608" i="10"/>
  <c r="C3608" i="10"/>
  <c r="D3608" i="10"/>
  <c r="E3608" i="10"/>
  <c r="A3609" i="10"/>
  <c r="C3609" i="10"/>
  <c r="D3609" i="10"/>
  <c r="E3609" i="10"/>
  <c r="A3610" i="10"/>
  <c r="C3610" i="10"/>
  <c r="D3610" i="10"/>
  <c r="E3610" i="10"/>
  <c r="A3611" i="10"/>
  <c r="C3611" i="10"/>
  <c r="D3611" i="10"/>
  <c r="E3611" i="10"/>
  <c r="A3612" i="10"/>
  <c r="C3612" i="10"/>
  <c r="D3612" i="10"/>
  <c r="E3612" i="10"/>
  <c r="A3613" i="10"/>
  <c r="C3613" i="10"/>
  <c r="D3613" i="10"/>
  <c r="E3613" i="10"/>
  <c r="A3614" i="10"/>
  <c r="B3614" i="10"/>
  <c r="C3614" i="10"/>
  <c r="D3614" i="10"/>
  <c r="E3614" i="10"/>
  <c r="A3615" i="10"/>
  <c r="C3615" i="10"/>
  <c r="D3615" i="10"/>
  <c r="E3615" i="10"/>
  <c r="A3616" i="10"/>
  <c r="C3616" i="10"/>
  <c r="D3616" i="10"/>
  <c r="E3616" i="10"/>
  <c r="A3617" i="10"/>
  <c r="C3617" i="10"/>
  <c r="D3617" i="10"/>
  <c r="E3617" i="10"/>
  <c r="A3618" i="10"/>
  <c r="C3618" i="10"/>
  <c r="D3618" i="10"/>
  <c r="E3618" i="10"/>
  <c r="A3619" i="10"/>
  <c r="C3619" i="10"/>
  <c r="D3619" i="10"/>
  <c r="E3619" i="10"/>
  <c r="A3620" i="10"/>
  <c r="C3620" i="10"/>
  <c r="D3620" i="10"/>
  <c r="E3620" i="10"/>
  <c r="A3621" i="10"/>
  <c r="C3621" i="10"/>
  <c r="D3621" i="10"/>
  <c r="E3621" i="10"/>
  <c r="A3622" i="10"/>
  <c r="C3622" i="10"/>
  <c r="D3622" i="10"/>
  <c r="E3622" i="10"/>
  <c r="A3623" i="10"/>
  <c r="C3623" i="10"/>
  <c r="D3623" i="10"/>
  <c r="E3623" i="10"/>
  <c r="A3624" i="10"/>
  <c r="C3624" i="10"/>
  <c r="D3624" i="10"/>
  <c r="E3624" i="10"/>
  <c r="A3625" i="10"/>
  <c r="C3625" i="10"/>
  <c r="D3625" i="10"/>
  <c r="E3625" i="10"/>
  <c r="A3626" i="10"/>
  <c r="C3626" i="10"/>
  <c r="D3626" i="10"/>
  <c r="E3626" i="10"/>
  <c r="A3627" i="10"/>
  <c r="C3627" i="10"/>
  <c r="D3627" i="10"/>
  <c r="E3627" i="10"/>
  <c r="A3628" i="10"/>
  <c r="C3628" i="10"/>
  <c r="D3628" i="10"/>
  <c r="E3628" i="10"/>
  <c r="A3629" i="10"/>
  <c r="C3629" i="10"/>
  <c r="D3629" i="10"/>
  <c r="E3629" i="10"/>
  <c r="A3630" i="10"/>
  <c r="C3630" i="10"/>
  <c r="D3630" i="10"/>
  <c r="E3630" i="10"/>
  <c r="A3631" i="10"/>
  <c r="C3631" i="10"/>
  <c r="D3631" i="10"/>
  <c r="E3631" i="10"/>
  <c r="A3632" i="10"/>
  <c r="C3632" i="10"/>
  <c r="D3632" i="10"/>
  <c r="E3632" i="10"/>
  <c r="A3633" i="10"/>
  <c r="C3633" i="10"/>
  <c r="D3633" i="10"/>
  <c r="E3633" i="10"/>
  <c r="A3634" i="10"/>
  <c r="C3634" i="10"/>
  <c r="D3634" i="10"/>
  <c r="E3634" i="10"/>
  <c r="A3635" i="10"/>
  <c r="B3635" i="10"/>
  <c r="C3635" i="10"/>
  <c r="D3635" i="10"/>
  <c r="E3635" i="10"/>
  <c r="A3636" i="10"/>
  <c r="C3636" i="10"/>
  <c r="D3636" i="10"/>
  <c r="E3636" i="10"/>
  <c r="A3637" i="10"/>
  <c r="C3637" i="10"/>
  <c r="D3637" i="10"/>
  <c r="E3637" i="10"/>
  <c r="A3638" i="10"/>
  <c r="C3638" i="10"/>
  <c r="D3638" i="10"/>
  <c r="E3638" i="10"/>
  <c r="A3639" i="10"/>
  <c r="C3639" i="10"/>
  <c r="D3639" i="10"/>
  <c r="E3639" i="10"/>
  <c r="A3640" i="10"/>
  <c r="C3640" i="10"/>
  <c r="D3640" i="10"/>
  <c r="E3640" i="10"/>
  <c r="A3641" i="10"/>
  <c r="C3641" i="10"/>
  <c r="D3641" i="10"/>
  <c r="E3641" i="10"/>
  <c r="A3642" i="10"/>
  <c r="C3642" i="10"/>
  <c r="D3642" i="10"/>
  <c r="E3642" i="10"/>
  <c r="A3643" i="10"/>
  <c r="C3643" i="10"/>
  <c r="D3643" i="10"/>
  <c r="E3643" i="10"/>
  <c r="A3644" i="10"/>
  <c r="C3644" i="10"/>
  <c r="D3644" i="10"/>
  <c r="E3644" i="10"/>
  <c r="A3645" i="10"/>
  <c r="C3645" i="10"/>
  <c r="D3645" i="10"/>
  <c r="E3645" i="10"/>
  <c r="A3646" i="10"/>
  <c r="C3646" i="10"/>
  <c r="D3646" i="10"/>
  <c r="E3646" i="10"/>
  <c r="A3647" i="10"/>
  <c r="C3647" i="10"/>
  <c r="D3647" i="10"/>
  <c r="E3647" i="10"/>
  <c r="A3648" i="10"/>
  <c r="C3648" i="10"/>
  <c r="D3648" i="10"/>
  <c r="E3648" i="10"/>
  <c r="A3649" i="10"/>
  <c r="C3649" i="10"/>
  <c r="D3649" i="10"/>
  <c r="E3649" i="10"/>
  <c r="A3650" i="10"/>
  <c r="C3650" i="10"/>
  <c r="D3650" i="10"/>
  <c r="E3650" i="10"/>
  <c r="A3651" i="10"/>
  <c r="C3651" i="10"/>
  <c r="D3651" i="10"/>
  <c r="E3651" i="10"/>
  <c r="A3652" i="10"/>
  <c r="C3652" i="10"/>
  <c r="D3652" i="10"/>
  <c r="E3652" i="10"/>
  <c r="A3653" i="10"/>
  <c r="C3653" i="10"/>
  <c r="D3653" i="10"/>
  <c r="E3653" i="10"/>
  <c r="A3654" i="10"/>
  <c r="C3654" i="10"/>
  <c r="D3654" i="10"/>
  <c r="E3654" i="10"/>
  <c r="A3655" i="10"/>
  <c r="C3655" i="10"/>
  <c r="D3655" i="10"/>
  <c r="E3655" i="10"/>
  <c r="A3656" i="10"/>
  <c r="C3656" i="10"/>
  <c r="D3656" i="10"/>
  <c r="E3656" i="10"/>
  <c r="A3657" i="10"/>
  <c r="B3657" i="10"/>
  <c r="C3657" i="10"/>
  <c r="D3657" i="10"/>
  <c r="E3657" i="10"/>
  <c r="A3658" i="10"/>
  <c r="C3658" i="10"/>
  <c r="D3658" i="10"/>
  <c r="E3658" i="10"/>
  <c r="A3659" i="10"/>
  <c r="C3659" i="10"/>
  <c r="D3659" i="10"/>
  <c r="E3659" i="10"/>
  <c r="A3660" i="10"/>
  <c r="C3660" i="10"/>
  <c r="D3660" i="10"/>
  <c r="E3660" i="10"/>
  <c r="A3661" i="10"/>
  <c r="C3661" i="10"/>
  <c r="D3661" i="10"/>
  <c r="E3661" i="10"/>
  <c r="A3662" i="10"/>
  <c r="B3662" i="10"/>
  <c r="C3662" i="10"/>
  <c r="D3662" i="10"/>
  <c r="E3662" i="10"/>
  <c r="A3663" i="10"/>
  <c r="C3663" i="10"/>
  <c r="D3663" i="10"/>
  <c r="E3663" i="10"/>
  <c r="A3664" i="10"/>
  <c r="C3664" i="10"/>
  <c r="D3664" i="10"/>
  <c r="E3664" i="10"/>
  <c r="A3665" i="10"/>
  <c r="C3665" i="10"/>
  <c r="D3665" i="10"/>
  <c r="E3665" i="10"/>
  <c r="A3666" i="10"/>
  <c r="C3666" i="10"/>
  <c r="D3666" i="10"/>
  <c r="E3666" i="10"/>
  <c r="A3667" i="10"/>
  <c r="C3667" i="10"/>
  <c r="D3667" i="10"/>
  <c r="E3667" i="10"/>
  <c r="A3668" i="10"/>
  <c r="C3668" i="10"/>
  <c r="D3668" i="10"/>
  <c r="E3668" i="10"/>
  <c r="A3669" i="10"/>
  <c r="C3669" i="10"/>
  <c r="D3669" i="10"/>
  <c r="E3669" i="10"/>
  <c r="A3670" i="10"/>
  <c r="C3670" i="10"/>
  <c r="D3670" i="10"/>
  <c r="E3670" i="10"/>
  <c r="A3671" i="10"/>
  <c r="C3671" i="10"/>
  <c r="D3671" i="10"/>
  <c r="E3671" i="10"/>
  <c r="A3672" i="10"/>
  <c r="C3672" i="10"/>
  <c r="D3672" i="10"/>
  <c r="E3672" i="10"/>
  <c r="A3673" i="10"/>
  <c r="C3673" i="10"/>
  <c r="D3673" i="10"/>
  <c r="E3673" i="10"/>
  <c r="A3674" i="10"/>
  <c r="C3674" i="10"/>
  <c r="D3674" i="10"/>
  <c r="E3674" i="10"/>
  <c r="A3675" i="10"/>
  <c r="C3675" i="10"/>
  <c r="D3675" i="10"/>
  <c r="E3675" i="10"/>
  <c r="A3676" i="10"/>
  <c r="C3676" i="10"/>
  <c r="D3676" i="10"/>
  <c r="E3676" i="10"/>
  <c r="A3677" i="10"/>
  <c r="C3677" i="10"/>
  <c r="D3677" i="10"/>
  <c r="E3677" i="10"/>
  <c r="A3678" i="10"/>
  <c r="C3678" i="10"/>
  <c r="D3678" i="10"/>
  <c r="E3678" i="10"/>
  <c r="A3679" i="10"/>
  <c r="C3679" i="10"/>
  <c r="D3679" i="10"/>
  <c r="E3679" i="10"/>
  <c r="A3680" i="10"/>
  <c r="C3680" i="10"/>
  <c r="D3680" i="10"/>
  <c r="E3680" i="10"/>
  <c r="A3681" i="10"/>
  <c r="C3681" i="10"/>
  <c r="D3681" i="10"/>
  <c r="E3681" i="10"/>
  <c r="A3682" i="10"/>
  <c r="C3682" i="10"/>
  <c r="D3682" i="10"/>
  <c r="E3682" i="10"/>
  <c r="A3683" i="10"/>
  <c r="C3683" i="10"/>
  <c r="D3683" i="10"/>
  <c r="E3683" i="10"/>
  <c r="A3684" i="10"/>
  <c r="C3684" i="10"/>
  <c r="D3684" i="10"/>
  <c r="E3684" i="10"/>
  <c r="A3685" i="10"/>
  <c r="C3685" i="10"/>
  <c r="D3685" i="10"/>
  <c r="E3685" i="10"/>
  <c r="A3686" i="10"/>
  <c r="C3686" i="10"/>
  <c r="D3686" i="10"/>
  <c r="E3686" i="10"/>
  <c r="A3687" i="10"/>
  <c r="C3687" i="10"/>
  <c r="D3687" i="10"/>
  <c r="E3687" i="10"/>
  <c r="A3688" i="10"/>
  <c r="C3688" i="10"/>
  <c r="D3688" i="10"/>
  <c r="E3688" i="10"/>
  <c r="A3689" i="10"/>
  <c r="B3689" i="10"/>
  <c r="C3689" i="10"/>
  <c r="D3689" i="10"/>
  <c r="E3689" i="10"/>
  <c r="A3690" i="10"/>
  <c r="C3690" i="10"/>
  <c r="D3690" i="10"/>
  <c r="E3690" i="10"/>
  <c r="A3691" i="10"/>
  <c r="C3691" i="10"/>
  <c r="D3691" i="10"/>
  <c r="E3691" i="10"/>
  <c r="A3692" i="10"/>
  <c r="C3692" i="10"/>
  <c r="D3692" i="10"/>
  <c r="E3692" i="10"/>
  <c r="A3693" i="10"/>
  <c r="C3693" i="10"/>
  <c r="D3693" i="10"/>
  <c r="E3693" i="10"/>
  <c r="A3694" i="10"/>
  <c r="C3694" i="10"/>
  <c r="D3694" i="10"/>
  <c r="E3694" i="10"/>
  <c r="A3695" i="10"/>
  <c r="C3695" i="10"/>
  <c r="D3695" i="10"/>
  <c r="E3695" i="10"/>
  <c r="A3696" i="10"/>
  <c r="C3696" i="10"/>
  <c r="D3696" i="10"/>
  <c r="E3696" i="10"/>
  <c r="A3697" i="10"/>
  <c r="C3697" i="10"/>
  <c r="D3697" i="10"/>
  <c r="E3697" i="10"/>
  <c r="A3698" i="10"/>
  <c r="C3698" i="10"/>
  <c r="D3698" i="10"/>
  <c r="E3698" i="10"/>
  <c r="A3699" i="10"/>
  <c r="C3699" i="10"/>
  <c r="D3699" i="10"/>
  <c r="E3699" i="10"/>
  <c r="A3700" i="10"/>
  <c r="C3700" i="10"/>
  <c r="D3700" i="10"/>
  <c r="E3700" i="10"/>
  <c r="A3701" i="10"/>
  <c r="C3701" i="10"/>
  <c r="D3701" i="10"/>
  <c r="E3701" i="10"/>
  <c r="A3702" i="10"/>
  <c r="C3702" i="10"/>
  <c r="D3702" i="10"/>
  <c r="E3702" i="10"/>
  <c r="A3703" i="10"/>
  <c r="C3703" i="10"/>
  <c r="D3703" i="10"/>
  <c r="E3703" i="10"/>
  <c r="A3704" i="10"/>
  <c r="C3704" i="10"/>
  <c r="D3704" i="10"/>
  <c r="E3704" i="10"/>
  <c r="A3705" i="10"/>
  <c r="B3705" i="10" s="1"/>
  <c r="C3705" i="10"/>
  <c r="D3705" i="10"/>
  <c r="E3705" i="10"/>
  <c r="A3706" i="10"/>
  <c r="C3706" i="10"/>
  <c r="D3706" i="10"/>
  <c r="E3706" i="10"/>
  <c r="A3707" i="10"/>
  <c r="C3707" i="10"/>
  <c r="D3707" i="10"/>
  <c r="E3707" i="10"/>
  <c r="A3708" i="10"/>
  <c r="C3708" i="10"/>
  <c r="D3708" i="10"/>
  <c r="E3708" i="10"/>
  <c r="A3709" i="10"/>
  <c r="C3709" i="10"/>
  <c r="D3709" i="10"/>
  <c r="E3709" i="10"/>
  <c r="A3710" i="10"/>
  <c r="C3710" i="10"/>
  <c r="D3710" i="10"/>
  <c r="E3710" i="10"/>
  <c r="A3711" i="10"/>
  <c r="C3711" i="10"/>
  <c r="D3711" i="10"/>
  <c r="E3711" i="10"/>
  <c r="A3712" i="10"/>
  <c r="C3712" i="10"/>
  <c r="D3712" i="10"/>
  <c r="E3712" i="10"/>
  <c r="A3713" i="10"/>
  <c r="C3713" i="10"/>
  <c r="D3713" i="10"/>
  <c r="E3713" i="10"/>
  <c r="A3714" i="10"/>
  <c r="C3714" i="10"/>
  <c r="D3714" i="10"/>
  <c r="E3714" i="10"/>
  <c r="A3715" i="10"/>
  <c r="C3715" i="10"/>
  <c r="D3715" i="10"/>
  <c r="E3715" i="10"/>
  <c r="A3716" i="10"/>
  <c r="C3716" i="10"/>
  <c r="D3716" i="10"/>
  <c r="E3716" i="10"/>
  <c r="A3717" i="10"/>
  <c r="B3717" i="10"/>
  <c r="C3717" i="10"/>
  <c r="D3717" i="10"/>
  <c r="E3717" i="10"/>
  <c r="A3718" i="10"/>
  <c r="C3718" i="10"/>
  <c r="D3718" i="10"/>
  <c r="E3718" i="10"/>
  <c r="A3719" i="10"/>
  <c r="C3719" i="10"/>
  <c r="D3719" i="10"/>
  <c r="E3719" i="10"/>
  <c r="A3720" i="10"/>
  <c r="C3720" i="10"/>
  <c r="D3720" i="10"/>
  <c r="E3720" i="10"/>
  <c r="A3721" i="10"/>
  <c r="C3721" i="10"/>
  <c r="D3721" i="10"/>
  <c r="E3721" i="10"/>
  <c r="A3722" i="10"/>
  <c r="C3722" i="10"/>
  <c r="D3722" i="10"/>
  <c r="E3722" i="10"/>
  <c r="A3723" i="10"/>
  <c r="C3723" i="10"/>
  <c r="D3723" i="10"/>
  <c r="E3723" i="10"/>
  <c r="A3724" i="10"/>
  <c r="C3724" i="10"/>
  <c r="D3724" i="10"/>
  <c r="E3724" i="10"/>
  <c r="A3725" i="10"/>
  <c r="C3725" i="10"/>
  <c r="D3725" i="10"/>
  <c r="E3725" i="10"/>
  <c r="A3726" i="10"/>
  <c r="C3726" i="10"/>
  <c r="D3726" i="10"/>
  <c r="E3726" i="10"/>
  <c r="A3727" i="10"/>
  <c r="C3727" i="10"/>
  <c r="D3727" i="10"/>
  <c r="E3727" i="10"/>
  <c r="A3728" i="10"/>
  <c r="C3728" i="10"/>
  <c r="D3728" i="10"/>
  <c r="E3728" i="10"/>
  <c r="A3729" i="10"/>
  <c r="C3729" i="10"/>
  <c r="D3729" i="10"/>
  <c r="E3729" i="10"/>
  <c r="A3730" i="10"/>
  <c r="C3730" i="10"/>
  <c r="D3730" i="10"/>
  <c r="E3730" i="10"/>
  <c r="A3731" i="10"/>
  <c r="C3731" i="10"/>
  <c r="D3731" i="10"/>
  <c r="E3731" i="10"/>
  <c r="A3732" i="10"/>
  <c r="C3732" i="10"/>
  <c r="D3732" i="10"/>
  <c r="E3732" i="10"/>
  <c r="A3733" i="10"/>
  <c r="C3733" i="10"/>
  <c r="D3733" i="10"/>
  <c r="E3733" i="10"/>
  <c r="A3734" i="10"/>
  <c r="C3734" i="10"/>
  <c r="D3734" i="10"/>
  <c r="E3734" i="10"/>
  <c r="A3735" i="10"/>
  <c r="C3735" i="10"/>
  <c r="D3735" i="10"/>
  <c r="E3735" i="10"/>
  <c r="A3736" i="10"/>
  <c r="C3736" i="10"/>
  <c r="D3736" i="10"/>
  <c r="E3736" i="10"/>
  <c r="A3737" i="10"/>
  <c r="C3737" i="10"/>
  <c r="D3737" i="10"/>
  <c r="E3737" i="10"/>
  <c r="A3738" i="10"/>
  <c r="C3738" i="10"/>
  <c r="D3738" i="10"/>
  <c r="E3738" i="10"/>
  <c r="A3739" i="10"/>
  <c r="C3739" i="10"/>
  <c r="D3739" i="10"/>
  <c r="E3739" i="10"/>
  <c r="A3740" i="10"/>
  <c r="C3740" i="10"/>
  <c r="D3740" i="10"/>
  <c r="E3740" i="10"/>
  <c r="A3741" i="10"/>
  <c r="C3741" i="10"/>
  <c r="D3741" i="10"/>
  <c r="E3741" i="10"/>
  <c r="A3742" i="10"/>
  <c r="C3742" i="10"/>
  <c r="D3742" i="10"/>
  <c r="E3742" i="10"/>
  <c r="A3743" i="10"/>
  <c r="C3743" i="10"/>
  <c r="D3743" i="10"/>
  <c r="E3743" i="10"/>
  <c r="A3744" i="10"/>
  <c r="C3744" i="10"/>
  <c r="D3744" i="10"/>
  <c r="E3744" i="10"/>
  <c r="A3745" i="10"/>
  <c r="C3745" i="10"/>
  <c r="D3745" i="10"/>
  <c r="E3745" i="10"/>
  <c r="A3746" i="10"/>
  <c r="C3746" i="10"/>
  <c r="D3746" i="10"/>
  <c r="E3746" i="10"/>
  <c r="A3747" i="10"/>
  <c r="C3747" i="10"/>
  <c r="D3747" i="10"/>
  <c r="E3747" i="10"/>
  <c r="A3748" i="10"/>
  <c r="C3748" i="10"/>
  <c r="D3748" i="10"/>
  <c r="E3748" i="10"/>
  <c r="A3749" i="10"/>
  <c r="C3749" i="10"/>
  <c r="D3749" i="10"/>
  <c r="E3749" i="10"/>
  <c r="A3750" i="10"/>
  <c r="C3750" i="10"/>
  <c r="D3750" i="10"/>
  <c r="E3750" i="10"/>
  <c r="A3751" i="10"/>
  <c r="C3751" i="10"/>
  <c r="D3751" i="10"/>
  <c r="E3751" i="10"/>
  <c r="A3752" i="10"/>
  <c r="C3752" i="10"/>
  <c r="D3752" i="10"/>
  <c r="E3752" i="10"/>
  <c r="A3753" i="10"/>
  <c r="C3753" i="10"/>
  <c r="D3753" i="10"/>
  <c r="E3753" i="10"/>
  <c r="A3754" i="10"/>
  <c r="C3754" i="10"/>
  <c r="D3754" i="10"/>
  <c r="E3754" i="10"/>
  <c r="A3755" i="10"/>
  <c r="C3755" i="10"/>
  <c r="D3755" i="10"/>
  <c r="E3755" i="10"/>
  <c r="A3756" i="10"/>
  <c r="C3756" i="10"/>
  <c r="D3756" i="10"/>
  <c r="E3756" i="10"/>
  <c r="A3757" i="10"/>
  <c r="C3757" i="10"/>
  <c r="D3757" i="10"/>
  <c r="E3757" i="10"/>
  <c r="A3758" i="10"/>
  <c r="C3758" i="10"/>
  <c r="D3758" i="10"/>
  <c r="E3758" i="10"/>
  <c r="A3759" i="10"/>
  <c r="C3759" i="10"/>
  <c r="D3759" i="10"/>
  <c r="E3759" i="10"/>
  <c r="A3760" i="10"/>
  <c r="C3760" i="10"/>
  <c r="D3760" i="10"/>
  <c r="E3760" i="10"/>
  <c r="A3761" i="10"/>
  <c r="C3761" i="10"/>
  <c r="D3761" i="10"/>
  <c r="E3761" i="10"/>
  <c r="A3762" i="10"/>
  <c r="C3762" i="10"/>
  <c r="D3762" i="10"/>
  <c r="E3762" i="10"/>
  <c r="A3763" i="10"/>
  <c r="B3763" i="10"/>
  <c r="C3763" i="10"/>
  <c r="D3763" i="10"/>
  <c r="E3763" i="10"/>
  <c r="A3764" i="10"/>
  <c r="C3764" i="10"/>
  <c r="D3764" i="10"/>
  <c r="E3764" i="10"/>
  <c r="A3765" i="10"/>
  <c r="C3765" i="10"/>
  <c r="D3765" i="10"/>
  <c r="E3765" i="10"/>
  <c r="A3766" i="10"/>
  <c r="C3766" i="10"/>
  <c r="D3766" i="10"/>
  <c r="E3766" i="10"/>
  <c r="A3767" i="10"/>
  <c r="C3767" i="10"/>
  <c r="D3767" i="10"/>
  <c r="E3767" i="10"/>
  <c r="A3768" i="10"/>
  <c r="C3768" i="10"/>
  <c r="D3768" i="10"/>
  <c r="E3768" i="10"/>
  <c r="A3769" i="10"/>
  <c r="C3769" i="10"/>
  <c r="D3769" i="10"/>
  <c r="E3769" i="10"/>
  <c r="A3770" i="10"/>
  <c r="C3770" i="10"/>
  <c r="D3770" i="10"/>
  <c r="E3770" i="10"/>
  <c r="A3771" i="10"/>
  <c r="C3771" i="10"/>
  <c r="D3771" i="10"/>
  <c r="E3771" i="10"/>
  <c r="A3772" i="10"/>
  <c r="C3772" i="10"/>
  <c r="D3772" i="10"/>
  <c r="E3772" i="10"/>
  <c r="A3773" i="10"/>
  <c r="C3773" i="10"/>
  <c r="D3773" i="10"/>
  <c r="E3773" i="10"/>
  <c r="A3774" i="10"/>
  <c r="C3774" i="10"/>
  <c r="D3774" i="10"/>
  <c r="E3774" i="10"/>
  <c r="A3775" i="10"/>
  <c r="C3775" i="10"/>
  <c r="D3775" i="10"/>
  <c r="E3775" i="10"/>
  <c r="A3776" i="10"/>
  <c r="C3776" i="10"/>
  <c r="D3776" i="10"/>
  <c r="E3776" i="10"/>
  <c r="A3777" i="10"/>
  <c r="C3777" i="10"/>
  <c r="D3777" i="10"/>
  <c r="E3777" i="10"/>
  <c r="A3778" i="10"/>
  <c r="C3778" i="10"/>
  <c r="D3778" i="10"/>
  <c r="E3778" i="10"/>
  <c r="A3779" i="10"/>
  <c r="B3779" i="10" s="1"/>
  <c r="C3779" i="10"/>
  <c r="D3779" i="10"/>
  <c r="E3779" i="10"/>
  <c r="A3780" i="10"/>
  <c r="C3780" i="10"/>
  <c r="D3780" i="10"/>
  <c r="E3780" i="10"/>
  <c r="A3781" i="10"/>
  <c r="C3781" i="10"/>
  <c r="D3781" i="10"/>
  <c r="E3781" i="10"/>
  <c r="A3782" i="10"/>
  <c r="C3782" i="10"/>
  <c r="D3782" i="10"/>
  <c r="E3782" i="10"/>
  <c r="A3783" i="10"/>
  <c r="C3783" i="10"/>
  <c r="D3783" i="10"/>
  <c r="E3783" i="10"/>
  <c r="A3784" i="10"/>
  <c r="C3784" i="10"/>
  <c r="D3784" i="10"/>
  <c r="E3784" i="10"/>
  <c r="A3785" i="10"/>
  <c r="C3785" i="10"/>
  <c r="D3785" i="10"/>
  <c r="E3785" i="10"/>
  <c r="A3786" i="10"/>
  <c r="C3786" i="10"/>
  <c r="D3786" i="10"/>
  <c r="E3786" i="10"/>
  <c r="A3787" i="10"/>
  <c r="C3787" i="10"/>
  <c r="D3787" i="10"/>
  <c r="E3787" i="10"/>
  <c r="A3788" i="10"/>
  <c r="C3788" i="10"/>
  <c r="D3788" i="10"/>
  <c r="E3788" i="10"/>
  <c r="A3789" i="10"/>
  <c r="C3789" i="10"/>
  <c r="D3789" i="10"/>
  <c r="E3789" i="10"/>
  <c r="A3790" i="10"/>
  <c r="C3790" i="10"/>
  <c r="D3790" i="10"/>
  <c r="E3790" i="10"/>
  <c r="A3791" i="10"/>
  <c r="C3791" i="10"/>
  <c r="D3791" i="10"/>
  <c r="E3791" i="10"/>
  <c r="A3792" i="10"/>
  <c r="C3792" i="10"/>
  <c r="D3792" i="10"/>
  <c r="E3792" i="10"/>
  <c r="A3793" i="10"/>
  <c r="C3793" i="10"/>
  <c r="D3793" i="10"/>
  <c r="E3793" i="10"/>
  <c r="A3794" i="10"/>
  <c r="C3794" i="10"/>
  <c r="D3794" i="10"/>
  <c r="E3794" i="10"/>
  <c r="A3795" i="10"/>
  <c r="C3795" i="10"/>
  <c r="D3795" i="10"/>
  <c r="E3795" i="10"/>
  <c r="A3796" i="10"/>
  <c r="C3796" i="10"/>
  <c r="D3796" i="10"/>
  <c r="E3796" i="10"/>
  <c r="A3797" i="10"/>
  <c r="C3797" i="10"/>
  <c r="D3797" i="10"/>
  <c r="E3797" i="10"/>
  <c r="A3798" i="10"/>
  <c r="C3798" i="10"/>
  <c r="D3798" i="10"/>
  <c r="E3798" i="10"/>
  <c r="A3799" i="10"/>
  <c r="C3799" i="10"/>
  <c r="D3799" i="10"/>
  <c r="E3799" i="10"/>
  <c r="A3800" i="10"/>
  <c r="C3800" i="10"/>
  <c r="D3800" i="10"/>
  <c r="E3800" i="10"/>
  <c r="A3801" i="10"/>
  <c r="C3801" i="10"/>
  <c r="D3801" i="10"/>
  <c r="E3801" i="10"/>
  <c r="A3802" i="10"/>
  <c r="C3802" i="10"/>
  <c r="D3802" i="10"/>
  <c r="E3802" i="10"/>
  <c r="A3803" i="10"/>
  <c r="C3803" i="10"/>
  <c r="D3803" i="10"/>
  <c r="E3803" i="10"/>
  <c r="A3804" i="10"/>
  <c r="C3804" i="10"/>
  <c r="D3804" i="10"/>
  <c r="E3804" i="10"/>
  <c r="A3805" i="10"/>
  <c r="C3805" i="10"/>
  <c r="D3805" i="10"/>
  <c r="E3805" i="10"/>
  <c r="A3806" i="10"/>
  <c r="B3806" i="10"/>
  <c r="C3806" i="10"/>
  <c r="D3806" i="10"/>
  <c r="E3806" i="10"/>
  <c r="A3807" i="10"/>
  <c r="C3807" i="10"/>
  <c r="D3807" i="10"/>
  <c r="E3807" i="10"/>
  <c r="A3808" i="10"/>
  <c r="C3808" i="10"/>
  <c r="D3808" i="10"/>
  <c r="E3808" i="10"/>
  <c r="A3809" i="10"/>
  <c r="C3809" i="10"/>
  <c r="D3809" i="10"/>
  <c r="E3809" i="10"/>
  <c r="A3810" i="10"/>
  <c r="C3810" i="10"/>
  <c r="D3810" i="10"/>
  <c r="E3810" i="10"/>
  <c r="A3811" i="10"/>
  <c r="C3811" i="10"/>
  <c r="D3811" i="10"/>
  <c r="E3811" i="10"/>
  <c r="A3812" i="10"/>
  <c r="C3812" i="10"/>
  <c r="D3812" i="10"/>
  <c r="E3812" i="10"/>
  <c r="A3813" i="10"/>
  <c r="C3813" i="10"/>
  <c r="D3813" i="10"/>
  <c r="E3813" i="10"/>
  <c r="A3814" i="10"/>
  <c r="C3814" i="10"/>
  <c r="D3814" i="10"/>
  <c r="E3814" i="10"/>
  <c r="A3815" i="10"/>
  <c r="C3815" i="10"/>
  <c r="D3815" i="10"/>
  <c r="E3815" i="10"/>
  <c r="A3816" i="10"/>
  <c r="C3816" i="10"/>
  <c r="D3816" i="10"/>
  <c r="E3816" i="10"/>
  <c r="A3817" i="10"/>
  <c r="C3817" i="10"/>
  <c r="D3817" i="10"/>
  <c r="E3817" i="10"/>
  <c r="A3818" i="10"/>
  <c r="C3818" i="10"/>
  <c r="D3818" i="10"/>
  <c r="E3818" i="10"/>
  <c r="A3819" i="10"/>
  <c r="C3819" i="10"/>
  <c r="D3819" i="10"/>
  <c r="E3819" i="10"/>
  <c r="A3820" i="10"/>
  <c r="C3820" i="10"/>
  <c r="D3820" i="10"/>
  <c r="E3820" i="10"/>
  <c r="A3821" i="10"/>
  <c r="C3821" i="10"/>
  <c r="D3821" i="10"/>
  <c r="E3821" i="10"/>
  <c r="A3822" i="10"/>
  <c r="C3822" i="10"/>
  <c r="D3822" i="10"/>
  <c r="E3822" i="10"/>
  <c r="A3823" i="10"/>
  <c r="C3823" i="10"/>
  <c r="D3823" i="10"/>
  <c r="E3823" i="10"/>
  <c r="A3824" i="10"/>
  <c r="C3824" i="10"/>
  <c r="D3824" i="10"/>
  <c r="E3824" i="10"/>
  <c r="A3825" i="10"/>
  <c r="C3825" i="10"/>
  <c r="D3825" i="10"/>
  <c r="E3825" i="10"/>
  <c r="A3826" i="10"/>
  <c r="C3826" i="10"/>
  <c r="D3826" i="10"/>
  <c r="E3826" i="10"/>
  <c r="A3827" i="10"/>
  <c r="C3827" i="10"/>
  <c r="D3827" i="10"/>
  <c r="E3827" i="10"/>
  <c r="A3828" i="10"/>
  <c r="C3828" i="10"/>
  <c r="D3828" i="10"/>
  <c r="E3828" i="10"/>
  <c r="A3829" i="10"/>
  <c r="C3829" i="10"/>
  <c r="D3829" i="10"/>
  <c r="E3829" i="10"/>
  <c r="A3830" i="10"/>
  <c r="C3830" i="10"/>
  <c r="D3830" i="10"/>
  <c r="E3830" i="10"/>
  <c r="A3831" i="10"/>
  <c r="C3831" i="10"/>
  <c r="D3831" i="10"/>
  <c r="E3831" i="10"/>
  <c r="A3832" i="10"/>
  <c r="C3832" i="10"/>
  <c r="D3832" i="10"/>
  <c r="E3832" i="10"/>
  <c r="A3833" i="10"/>
  <c r="C3833" i="10"/>
  <c r="D3833" i="10"/>
  <c r="E3833" i="10"/>
  <c r="A3834" i="10"/>
  <c r="C3834" i="10"/>
  <c r="D3834" i="10"/>
  <c r="E3834" i="10"/>
  <c r="A3835" i="10"/>
  <c r="C3835" i="10"/>
  <c r="D3835" i="10"/>
  <c r="E3835" i="10"/>
  <c r="A3836" i="10"/>
  <c r="C3836" i="10"/>
  <c r="D3836" i="10"/>
  <c r="E3836" i="10"/>
  <c r="A3837" i="10"/>
  <c r="C3837" i="10"/>
  <c r="D3837" i="10"/>
  <c r="E3837" i="10"/>
  <c r="A3838" i="10"/>
  <c r="C3838" i="10"/>
  <c r="D3838" i="10"/>
  <c r="E3838" i="10"/>
  <c r="A3839" i="10"/>
  <c r="C3839" i="10"/>
  <c r="D3839" i="10"/>
  <c r="E3839" i="10"/>
  <c r="A3840" i="10"/>
  <c r="C3840" i="10"/>
  <c r="D3840" i="10"/>
  <c r="E3840" i="10"/>
  <c r="A3841" i="10"/>
  <c r="C3841" i="10"/>
  <c r="D3841" i="10"/>
  <c r="E3841" i="10"/>
  <c r="A3842" i="10"/>
  <c r="C3842" i="10"/>
  <c r="D3842" i="10"/>
  <c r="E3842" i="10"/>
  <c r="A3843" i="10"/>
  <c r="C3843" i="10"/>
  <c r="D3843" i="10"/>
  <c r="E3843" i="10"/>
  <c r="A3844" i="10"/>
  <c r="C3844" i="10"/>
  <c r="D3844" i="10"/>
  <c r="E3844" i="10"/>
  <c r="A3845" i="10"/>
  <c r="C3845" i="10"/>
  <c r="D3845" i="10"/>
  <c r="E3845" i="10"/>
  <c r="A3846" i="10"/>
  <c r="C3846" i="10"/>
  <c r="D3846" i="10"/>
  <c r="E3846" i="10"/>
  <c r="A3847" i="10"/>
  <c r="C3847" i="10"/>
  <c r="D3847" i="10"/>
  <c r="E3847" i="10"/>
  <c r="A3848" i="10"/>
  <c r="C3848" i="10"/>
  <c r="D3848" i="10"/>
  <c r="E3848" i="10"/>
  <c r="A3849" i="10"/>
  <c r="C3849" i="10"/>
  <c r="D3849" i="10"/>
  <c r="E3849" i="10"/>
  <c r="A3850" i="10"/>
  <c r="C3850" i="10"/>
  <c r="D3850" i="10"/>
  <c r="E3850" i="10"/>
  <c r="A3851" i="10"/>
  <c r="C3851" i="10"/>
  <c r="D3851" i="10"/>
  <c r="E3851" i="10"/>
  <c r="A3852" i="10"/>
  <c r="B3852" i="10"/>
  <c r="C3852" i="10"/>
  <c r="D3852" i="10"/>
  <c r="E3852" i="10"/>
  <c r="A3853" i="10"/>
  <c r="C3853" i="10"/>
  <c r="D3853" i="10"/>
  <c r="E3853" i="10"/>
  <c r="A3854" i="10"/>
  <c r="C3854" i="10"/>
  <c r="D3854" i="10"/>
  <c r="E3854" i="10"/>
  <c r="A3855" i="10"/>
  <c r="C3855" i="10"/>
  <c r="D3855" i="10"/>
  <c r="E3855" i="10"/>
  <c r="A3856" i="10"/>
  <c r="C3856" i="10"/>
  <c r="D3856" i="10"/>
  <c r="E3856" i="10"/>
  <c r="A3857" i="10"/>
  <c r="C3857" i="10"/>
  <c r="D3857" i="10"/>
  <c r="E3857" i="10"/>
  <c r="A3858" i="10"/>
  <c r="C3858" i="10"/>
  <c r="D3858" i="10"/>
  <c r="E3858" i="10"/>
  <c r="A3859" i="10"/>
  <c r="C3859" i="10"/>
  <c r="D3859" i="10"/>
  <c r="E3859" i="10"/>
  <c r="A3860" i="10"/>
  <c r="C3860" i="10"/>
  <c r="D3860" i="10"/>
  <c r="E3860" i="10"/>
  <c r="A3861" i="10"/>
  <c r="C3861" i="10"/>
  <c r="D3861" i="10"/>
  <c r="E3861" i="10"/>
  <c r="A3862" i="10"/>
  <c r="C3862" i="10"/>
  <c r="D3862" i="10"/>
  <c r="E3862" i="10"/>
  <c r="A3863" i="10"/>
  <c r="C3863" i="10"/>
  <c r="D3863" i="10"/>
  <c r="E3863" i="10"/>
  <c r="A3864" i="10"/>
  <c r="C3864" i="10"/>
  <c r="D3864" i="10"/>
  <c r="E3864" i="10"/>
  <c r="A3865" i="10"/>
  <c r="C3865" i="10"/>
  <c r="D3865" i="10"/>
  <c r="E3865" i="10"/>
  <c r="A3866" i="10"/>
  <c r="C3866" i="10"/>
  <c r="D3866" i="10"/>
  <c r="E3866" i="10"/>
  <c r="A3867" i="10"/>
  <c r="C3867" i="10"/>
  <c r="D3867" i="10"/>
  <c r="E3867" i="10"/>
  <c r="A3868" i="10"/>
  <c r="C3868" i="10"/>
  <c r="D3868" i="10"/>
  <c r="E3868" i="10"/>
  <c r="A3869" i="10"/>
  <c r="C3869" i="10"/>
  <c r="D3869" i="10"/>
  <c r="E3869" i="10"/>
  <c r="A3870" i="10"/>
  <c r="C3870" i="10"/>
  <c r="D3870" i="10"/>
  <c r="E3870" i="10"/>
  <c r="A3871" i="10"/>
  <c r="C3871" i="10"/>
  <c r="D3871" i="10"/>
  <c r="E3871" i="10"/>
  <c r="A3872" i="10"/>
  <c r="C3872" i="10"/>
  <c r="D3872" i="10"/>
  <c r="E3872" i="10"/>
  <c r="A3873" i="10"/>
  <c r="C3873" i="10"/>
  <c r="D3873" i="10"/>
  <c r="E3873" i="10"/>
  <c r="A3874" i="10"/>
  <c r="C3874" i="10"/>
  <c r="D3874" i="10"/>
  <c r="E3874" i="10"/>
  <c r="A3875" i="10"/>
  <c r="C3875" i="10"/>
  <c r="D3875" i="10"/>
  <c r="E3875" i="10"/>
  <c r="A3876" i="10"/>
  <c r="C3876" i="10"/>
  <c r="D3876" i="10"/>
  <c r="E3876" i="10"/>
  <c r="A3877" i="10"/>
  <c r="C3877" i="10"/>
  <c r="D3877" i="10"/>
  <c r="E3877" i="10"/>
  <c r="A3878" i="10"/>
  <c r="B3878" i="10"/>
  <c r="C3878" i="10"/>
  <c r="D3878" i="10"/>
  <c r="E3878" i="10"/>
  <c r="A3879" i="10"/>
  <c r="C3879" i="10"/>
  <c r="D3879" i="10"/>
  <c r="E3879" i="10"/>
  <c r="A3880" i="10"/>
  <c r="C3880" i="10"/>
  <c r="D3880" i="10"/>
  <c r="E3880" i="10"/>
  <c r="A3881" i="10"/>
  <c r="C3881" i="10"/>
  <c r="D3881" i="10"/>
  <c r="E3881" i="10"/>
  <c r="A3882" i="10"/>
  <c r="C3882" i="10"/>
  <c r="D3882" i="10"/>
  <c r="E3882" i="10"/>
  <c r="A3883" i="10"/>
  <c r="C3883" i="10"/>
  <c r="D3883" i="10"/>
  <c r="E3883" i="10"/>
  <c r="A3884" i="10"/>
  <c r="C3884" i="10"/>
  <c r="D3884" i="10"/>
  <c r="E3884" i="10"/>
  <c r="A3885" i="10"/>
  <c r="C3885" i="10"/>
  <c r="D3885" i="10"/>
  <c r="E3885" i="10"/>
  <c r="A3886" i="10"/>
  <c r="C3886" i="10"/>
  <c r="D3886" i="10"/>
  <c r="E3886" i="10"/>
  <c r="A3887" i="10"/>
  <c r="C3887" i="10"/>
  <c r="D3887" i="10"/>
  <c r="E3887" i="10"/>
  <c r="A3888" i="10"/>
  <c r="C3888" i="10"/>
  <c r="D3888" i="10"/>
  <c r="E3888" i="10"/>
  <c r="A3889" i="10"/>
  <c r="C3889" i="10"/>
  <c r="D3889" i="10"/>
  <c r="E3889" i="10"/>
  <c r="A3890" i="10"/>
  <c r="C3890" i="10"/>
  <c r="D3890" i="10"/>
  <c r="E3890" i="10"/>
  <c r="A3891" i="10"/>
  <c r="C3891" i="10"/>
  <c r="D3891" i="10"/>
  <c r="E3891" i="10"/>
  <c r="A3892" i="10"/>
  <c r="C3892" i="10"/>
  <c r="D3892" i="10"/>
  <c r="E3892" i="10"/>
  <c r="A3893" i="10"/>
  <c r="C3893" i="10"/>
  <c r="D3893" i="10"/>
  <c r="E3893" i="10"/>
  <c r="A3894" i="10"/>
  <c r="C3894" i="10"/>
  <c r="D3894" i="10"/>
  <c r="E3894" i="10"/>
  <c r="A3895" i="10"/>
  <c r="C3895" i="10"/>
  <c r="D3895" i="10"/>
  <c r="E3895" i="10"/>
  <c r="A3896" i="10"/>
  <c r="C3896" i="10"/>
  <c r="D3896" i="10"/>
  <c r="E3896" i="10"/>
  <c r="A3897" i="10"/>
  <c r="C3897" i="10"/>
  <c r="D3897" i="10"/>
  <c r="E3897" i="10"/>
  <c r="A3898" i="10"/>
  <c r="C3898" i="10"/>
  <c r="D3898" i="10"/>
  <c r="E3898" i="10"/>
  <c r="A3899" i="10"/>
  <c r="C3899" i="10"/>
  <c r="D3899" i="10"/>
  <c r="E3899" i="10"/>
  <c r="A3900" i="10"/>
  <c r="C3900" i="10"/>
  <c r="D3900" i="10"/>
  <c r="E3900" i="10"/>
  <c r="A3901" i="10"/>
  <c r="C3901" i="10"/>
  <c r="D3901" i="10"/>
  <c r="E3901" i="10"/>
  <c r="A3902" i="10"/>
  <c r="C3902" i="10"/>
  <c r="D3902" i="10"/>
  <c r="E3902" i="10"/>
  <c r="A3903" i="10"/>
  <c r="C3903" i="10"/>
  <c r="D3903" i="10"/>
  <c r="E3903" i="10"/>
  <c r="A3904" i="10"/>
  <c r="C3904" i="10"/>
  <c r="D3904" i="10"/>
  <c r="E3904" i="10"/>
  <c r="A3905" i="10"/>
  <c r="C3905" i="10"/>
  <c r="D3905" i="10"/>
  <c r="E3905" i="10"/>
  <c r="A3906" i="10"/>
  <c r="C3906" i="10"/>
  <c r="D3906" i="10"/>
  <c r="E3906" i="10"/>
  <c r="A3907" i="10"/>
  <c r="C3907" i="10"/>
  <c r="D3907" i="10"/>
  <c r="E3907" i="10"/>
  <c r="A3908" i="10"/>
  <c r="B3908" i="10"/>
  <c r="C3908" i="10"/>
  <c r="D3908" i="10"/>
  <c r="E3908" i="10"/>
  <c r="A3909" i="10"/>
  <c r="C3909" i="10"/>
  <c r="D3909" i="10"/>
  <c r="E3909" i="10"/>
  <c r="A3910" i="10"/>
  <c r="C3910" i="10"/>
  <c r="D3910" i="10"/>
  <c r="E3910" i="10"/>
  <c r="A3911" i="10"/>
  <c r="C3911" i="10"/>
  <c r="D3911" i="10"/>
  <c r="E3911" i="10"/>
  <c r="A3912" i="10"/>
  <c r="C3912" i="10"/>
  <c r="D3912" i="10"/>
  <c r="E3912" i="10"/>
  <c r="A3913" i="10"/>
  <c r="C3913" i="10"/>
  <c r="D3913" i="10"/>
  <c r="E3913" i="10"/>
  <c r="A3914" i="10"/>
  <c r="C3914" i="10"/>
  <c r="D3914" i="10"/>
  <c r="E3914" i="10"/>
  <c r="A3915" i="10"/>
  <c r="B3915" i="10" s="1"/>
  <c r="C3915" i="10"/>
  <c r="D3915" i="10"/>
  <c r="E3915" i="10"/>
  <c r="A3916" i="10"/>
  <c r="C3916" i="10"/>
  <c r="D3916" i="10"/>
  <c r="E3916" i="10"/>
  <c r="A3917" i="10"/>
  <c r="C3917" i="10"/>
  <c r="D3917" i="10"/>
  <c r="E3917" i="10"/>
  <c r="A3918" i="10"/>
  <c r="C3918" i="10"/>
  <c r="D3918" i="10"/>
  <c r="E3918" i="10"/>
  <c r="A3919" i="10"/>
  <c r="C3919" i="10"/>
  <c r="D3919" i="10"/>
  <c r="E3919" i="10"/>
  <c r="A3920" i="10"/>
  <c r="C3920" i="10"/>
  <c r="D3920" i="10"/>
  <c r="E3920" i="10"/>
  <c r="A3921" i="10"/>
  <c r="C3921" i="10"/>
  <c r="D3921" i="10"/>
  <c r="E3921" i="10"/>
  <c r="A3922" i="10"/>
  <c r="C3922" i="10"/>
  <c r="D3922" i="10"/>
  <c r="E3922" i="10"/>
  <c r="A3923" i="10"/>
  <c r="C3923" i="10"/>
  <c r="D3923" i="10"/>
  <c r="E3923" i="10"/>
  <c r="A3924" i="10"/>
  <c r="C3924" i="10"/>
  <c r="D3924" i="10"/>
  <c r="E3924" i="10"/>
  <c r="A3925" i="10"/>
  <c r="C3925" i="10"/>
  <c r="D3925" i="10"/>
  <c r="E3925" i="10"/>
  <c r="A3926" i="10"/>
  <c r="C3926" i="10"/>
  <c r="D3926" i="10"/>
  <c r="E3926" i="10"/>
  <c r="A3927" i="10"/>
  <c r="C3927" i="10"/>
  <c r="D3927" i="10"/>
  <c r="E3927" i="10"/>
  <c r="A3928" i="10"/>
  <c r="C3928" i="10"/>
  <c r="D3928" i="10"/>
  <c r="E3928" i="10"/>
  <c r="A3929" i="10"/>
  <c r="C3929" i="10"/>
  <c r="D3929" i="10"/>
  <c r="E3929" i="10"/>
  <c r="A3930" i="10"/>
  <c r="C3930" i="10"/>
  <c r="D3930" i="10"/>
  <c r="E3930" i="10"/>
  <c r="A3931" i="10"/>
  <c r="C3931" i="10"/>
  <c r="D3931" i="10"/>
  <c r="E3931" i="10"/>
  <c r="A3932" i="10"/>
  <c r="C3932" i="10"/>
  <c r="D3932" i="10"/>
  <c r="E3932" i="10"/>
  <c r="A3933" i="10"/>
  <c r="C3933" i="10"/>
  <c r="D3933" i="10"/>
  <c r="E3933" i="10"/>
  <c r="A3934" i="10"/>
  <c r="C3934" i="10"/>
  <c r="D3934" i="10"/>
  <c r="E3934" i="10"/>
  <c r="A3935" i="10"/>
  <c r="C3935" i="10"/>
  <c r="D3935" i="10"/>
  <c r="E3935" i="10"/>
  <c r="A3936" i="10"/>
  <c r="C3936" i="10"/>
  <c r="D3936" i="10"/>
  <c r="E3936" i="10"/>
  <c r="A3937" i="10"/>
  <c r="C3937" i="10"/>
  <c r="D3937" i="10"/>
  <c r="E3937" i="10"/>
  <c r="A3938" i="10"/>
  <c r="C3938" i="10"/>
  <c r="D3938" i="10"/>
  <c r="E3938" i="10"/>
  <c r="A3939" i="10"/>
  <c r="C3939" i="10"/>
  <c r="D3939" i="10"/>
  <c r="E3939" i="10"/>
  <c r="A3940" i="10"/>
  <c r="C3940" i="10"/>
  <c r="D3940" i="10"/>
  <c r="E3940" i="10"/>
  <c r="A3941" i="10"/>
  <c r="C3941" i="10"/>
  <c r="D3941" i="10"/>
  <c r="E3941" i="10"/>
  <c r="A3942" i="10"/>
  <c r="C3942" i="10"/>
  <c r="D3942" i="10"/>
  <c r="E3942" i="10"/>
  <c r="A3943" i="10"/>
  <c r="C3943" i="10"/>
  <c r="D3943" i="10"/>
  <c r="E3943" i="10"/>
  <c r="A3944" i="10"/>
  <c r="B3944" i="10"/>
  <c r="C3944" i="10"/>
  <c r="D3944" i="10"/>
  <c r="E3944" i="10"/>
  <c r="A3945" i="10"/>
  <c r="C3945" i="10"/>
  <c r="D3945" i="10"/>
  <c r="E3945" i="10"/>
  <c r="A3946" i="10"/>
  <c r="C3946" i="10"/>
  <c r="D3946" i="10"/>
  <c r="E3946" i="10"/>
  <c r="A3947" i="10"/>
  <c r="C3947" i="10"/>
  <c r="D3947" i="10"/>
  <c r="E3947" i="10"/>
  <c r="A3948" i="10"/>
  <c r="C3948" i="10"/>
  <c r="D3948" i="10"/>
  <c r="E3948" i="10"/>
  <c r="A3949" i="10"/>
  <c r="C3949" i="10"/>
  <c r="D3949" i="10"/>
  <c r="E3949" i="10"/>
  <c r="A3950" i="10"/>
  <c r="C3950" i="10"/>
  <c r="D3950" i="10"/>
  <c r="E3950" i="10"/>
  <c r="A3951" i="10"/>
  <c r="C3951" i="10"/>
  <c r="D3951" i="10"/>
  <c r="E3951" i="10"/>
  <c r="A3952" i="10"/>
  <c r="C3952" i="10"/>
  <c r="D3952" i="10"/>
  <c r="E3952" i="10"/>
  <c r="A3953" i="10"/>
  <c r="C3953" i="10"/>
  <c r="D3953" i="10"/>
  <c r="E3953" i="10"/>
  <c r="A3954" i="10"/>
  <c r="C3954" i="10"/>
  <c r="D3954" i="10"/>
  <c r="E3954" i="10"/>
  <c r="A3955" i="10"/>
  <c r="C3955" i="10"/>
  <c r="D3955" i="10"/>
  <c r="E3955" i="10"/>
  <c r="A3956" i="10"/>
  <c r="C3956" i="10"/>
  <c r="D3956" i="10"/>
  <c r="E3956" i="10"/>
  <c r="A3957" i="10"/>
  <c r="C3957" i="10"/>
  <c r="D3957" i="10"/>
  <c r="E3957" i="10"/>
  <c r="A3958" i="10"/>
  <c r="C3958" i="10"/>
  <c r="D3958" i="10"/>
  <c r="E3958" i="10"/>
  <c r="A3959" i="10"/>
  <c r="C3959" i="10"/>
  <c r="D3959" i="10"/>
  <c r="E3959" i="10"/>
  <c r="A3960" i="10"/>
  <c r="C3960" i="10"/>
  <c r="D3960" i="10"/>
  <c r="E3960" i="10"/>
  <c r="A3961" i="10"/>
  <c r="C3961" i="10"/>
  <c r="D3961" i="10"/>
  <c r="E3961" i="10"/>
  <c r="A3962" i="10"/>
  <c r="C3962" i="10"/>
  <c r="D3962" i="10"/>
  <c r="E3962" i="10"/>
  <c r="A3963" i="10"/>
  <c r="C3963" i="10"/>
  <c r="D3963" i="10"/>
  <c r="E3963" i="10"/>
  <c r="A3964" i="10"/>
  <c r="C3964" i="10"/>
  <c r="D3964" i="10"/>
  <c r="E3964" i="10"/>
  <c r="A3965" i="10"/>
  <c r="C3965" i="10"/>
  <c r="D3965" i="10"/>
  <c r="E3965" i="10"/>
  <c r="A3966" i="10"/>
  <c r="C3966" i="10"/>
  <c r="D3966" i="10"/>
  <c r="E3966" i="10"/>
  <c r="A3967" i="10"/>
  <c r="C3967" i="10"/>
  <c r="D3967" i="10"/>
  <c r="E3967" i="10"/>
  <c r="A3968" i="10"/>
  <c r="C3968" i="10"/>
  <c r="D3968" i="10"/>
  <c r="E3968" i="10"/>
  <c r="A3969" i="10"/>
  <c r="C3969" i="10"/>
  <c r="D3969" i="10"/>
  <c r="E3969" i="10"/>
  <c r="A3970" i="10"/>
  <c r="C3970" i="10"/>
  <c r="D3970" i="10"/>
  <c r="E3970" i="10"/>
  <c r="A3971" i="10"/>
  <c r="C3971" i="10"/>
  <c r="D3971" i="10"/>
  <c r="E3971" i="10"/>
  <c r="A3972" i="10"/>
  <c r="C3972" i="10"/>
  <c r="D3972" i="10"/>
  <c r="E3972" i="10"/>
  <c r="A3973" i="10"/>
  <c r="C3973" i="10"/>
  <c r="D3973" i="10"/>
  <c r="E3973" i="10"/>
  <c r="A3974" i="10"/>
  <c r="C3974" i="10"/>
  <c r="D3974" i="10"/>
  <c r="E3974" i="10"/>
  <c r="A3975" i="10"/>
  <c r="C3975" i="10"/>
  <c r="D3975" i="10"/>
  <c r="E3975" i="10"/>
  <c r="A3976" i="10"/>
  <c r="C3976" i="10"/>
  <c r="D3976" i="10"/>
  <c r="E3976" i="10"/>
  <c r="A3977" i="10"/>
  <c r="C3977" i="10"/>
  <c r="D3977" i="10"/>
  <c r="E3977" i="10"/>
  <c r="A3978" i="10"/>
  <c r="C3978" i="10"/>
  <c r="D3978" i="10"/>
  <c r="E3978" i="10"/>
  <c r="A3979" i="10"/>
  <c r="C3979" i="10"/>
  <c r="D3979" i="10"/>
  <c r="E3979" i="10"/>
  <c r="A3980" i="10"/>
  <c r="C3980" i="10"/>
  <c r="D3980" i="10"/>
  <c r="E3980" i="10"/>
  <c r="A3981" i="10"/>
  <c r="C3981" i="10"/>
  <c r="D3981" i="10"/>
  <c r="E3981" i="10"/>
  <c r="A3982" i="10"/>
  <c r="C3982" i="10"/>
  <c r="D3982" i="10"/>
  <c r="E3982" i="10"/>
  <c r="A3983" i="10"/>
  <c r="C3983" i="10"/>
  <c r="D3983" i="10"/>
  <c r="E3983" i="10"/>
  <c r="A3984" i="10"/>
  <c r="C3984" i="10"/>
  <c r="D3984" i="10"/>
  <c r="E3984" i="10"/>
  <c r="A3985" i="10"/>
  <c r="C3985" i="10"/>
  <c r="D3985" i="10"/>
  <c r="E3985" i="10"/>
  <c r="A3986" i="10"/>
  <c r="C3986" i="10"/>
  <c r="D3986" i="10"/>
  <c r="E3986" i="10"/>
  <c r="A3987" i="10"/>
  <c r="C3987" i="10"/>
  <c r="D3987" i="10"/>
  <c r="E3987" i="10"/>
  <c r="A3988" i="10"/>
  <c r="C3988" i="10"/>
  <c r="D3988" i="10"/>
  <c r="E3988" i="10"/>
  <c r="A3989" i="10"/>
  <c r="C3989" i="10"/>
  <c r="D3989" i="10"/>
  <c r="E3989" i="10"/>
  <c r="A3990" i="10"/>
  <c r="C3990" i="10"/>
  <c r="D3990" i="10"/>
  <c r="E3990" i="10"/>
  <c r="A3991" i="10"/>
  <c r="C3991" i="10"/>
  <c r="D3991" i="10"/>
  <c r="E3991" i="10"/>
  <c r="A3992" i="10"/>
  <c r="C3992" i="10"/>
  <c r="D3992" i="10"/>
  <c r="E3992" i="10"/>
  <c r="A3993" i="10"/>
  <c r="C3993" i="10"/>
  <c r="D3993" i="10"/>
  <c r="E3993" i="10"/>
  <c r="A3994" i="10"/>
  <c r="C3994" i="10"/>
  <c r="D3994" i="10"/>
  <c r="E3994" i="10"/>
  <c r="A3995" i="10"/>
  <c r="C3995" i="10"/>
  <c r="D3995" i="10"/>
  <c r="E3995" i="10"/>
  <c r="A3996" i="10"/>
  <c r="C3996" i="10"/>
  <c r="D3996" i="10"/>
  <c r="E3996" i="10"/>
  <c r="A3997" i="10"/>
  <c r="C3997" i="10"/>
  <c r="D3997" i="10"/>
  <c r="E3997" i="10"/>
  <c r="A3998" i="10"/>
  <c r="C3998" i="10"/>
  <c r="D3998" i="10"/>
  <c r="E3998" i="10"/>
  <c r="A3999" i="10"/>
  <c r="C3999" i="10"/>
  <c r="D3999" i="10"/>
  <c r="E3999" i="10"/>
  <c r="A4000" i="10"/>
  <c r="C4000" i="10"/>
  <c r="D4000" i="10"/>
  <c r="E4000" i="10"/>
  <c r="A4001" i="10"/>
  <c r="C4001" i="10"/>
  <c r="D4001" i="10"/>
  <c r="E4001" i="10"/>
  <c r="A4002" i="10"/>
  <c r="C4002" i="10"/>
  <c r="D4002" i="10"/>
  <c r="E4002" i="10"/>
  <c r="A4003" i="10"/>
  <c r="C4003" i="10"/>
  <c r="D4003" i="10"/>
  <c r="E4003" i="10"/>
  <c r="A4004" i="10"/>
  <c r="C4004" i="10"/>
  <c r="D4004" i="10"/>
  <c r="E4004" i="10"/>
  <c r="A4005" i="10"/>
  <c r="C4005" i="10"/>
  <c r="D4005" i="10"/>
  <c r="E4005" i="10"/>
  <c r="A4006" i="10"/>
  <c r="C4006" i="10"/>
  <c r="D4006" i="10"/>
  <c r="E4006" i="10"/>
  <c r="A4007" i="10"/>
  <c r="B4007" i="10"/>
  <c r="C4007" i="10"/>
  <c r="D4007" i="10"/>
  <c r="E4007" i="10"/>
  <c r="A4008" i="10"/>
  <c r="C4008" i="10"/>
  <c r="D4008" i="10"/>
  <c r="E4008" i="10"/>
  <c r="A4009" i="10"/>
  <c r="C4009" i="10"/>
  <c r="D4009" i="10"/>
  <c r="E4009" i="10"/>
  <c r="A4010" i="10"/>
  <c r="C4010" i="10"/>
  <c r="D4010" i="10"/>
  <c r="E4010" i="10"/>
  <c r="A4011" i="10"/>
  <c r="C4011" i="10"/>
  <c r="D4011" i="10"/>
  <c r="E4011" i="10"/>
  <c r="A4012" i="10"/>
  <c r="C4012" i="10"/>
  <c r="D4012" i="10"/>
  <c r="E4012" i="10"/>
  <c r="A4013" i="10"/>
  <c r="C4013" i="10"/>
  <c r="D4013" i="10"/>
  <c r="E4013" i="10"/>
  <c r="A4014" i="10"/>
  <c r="C4014" i="10"/>
  <c r="D4014" i="10"/>
  <c r="E4014" i="10"/>
  <c r="A4015" i="10"/>
  <c r="C4015" i="10"/>
  <c r="D4015" i="10"/>
  <c r="E4015" i="10"/>
  <c r="A4016" i="10"/>
  <c r="C4016" i="10"/>
  <c r="D4016" i="10"/>
  <c r="E4016" i="10"/>
  <c r="A4017" i="10"/>
  <c r="C4017" i="10"/>
  <c r="D4017" i="10"/>
  <c r="E4017" i="10"/>
  <c r="A4018" i="10"/>
  <c r="C4018" i="10"/>
  <c r="D4018" i="10"/>
  <c r="E4018" i="10"/>
  <c r="A4019" i="10"/>
  <c r="C4019" i="10"/>
  <c r="D4019" i="10"/>
  <c r="E4019" i="10"/>
  <c r="A4020" i="10"/>
  <c r="C4020" i="10"/>
  <c r="D4020" i="10"/>
  <c r="E4020" i="10"/>
  <c r="A4021" i="10"/>
  <c r="C4021" i="10"/>
  <c r="D4021" i="10"/>
  <c r="E4021" i="10"/>
  <c r="A4022" i="10"/>
  <c r="C4022" i="10"/>
  <c r="D4022" i="10"/>
  <c r="E4022" i="10"/>
  <c r="A4023" i="10"/>
  <c r="C4023" i="10"/>
  <c r="D4023" i="10"/>
  <c r="E4023" i="10"/>
  <c r="A4024" i="10"/>
  <c r="C4024" i="10"/>
  <c r="D4024" i="10"/>
  <c r="E4024" i="10"/>
  <c r="A4025" i="10"/>
  <c r="C4025" i="10"/>
  <c r="D4025" i="10"/>
  <c r="E4025" i="10"/>
  <c r="A4026" i="10"/>
  <c r="C4026" i="10"/>
  <c r="D4026" i="10"/>
  <c r="E4026" i="10"/>
  <c r="A4027" i="10"/>
  <c r="C4027" i="10"/>
  <c r="D4027" i="10"/>
  <c r="E4027" i="10"/>
  <c r="A4028" i="10"/>
  <c r="C4028" i="10"/>
  <c r="D4028" i="10"/>
  <c r="E4028" i="10"/>
  <c r="A4029" i="10"/>
  <c r="C4029" i="10"/>
  <c r="D4029" i="10"/>
  <c r="E4029" i="10"/>
  <c r="A4030" i="10"/>
  <c r="C4030" i="10"/>
  <c r="D4030" i="10"/>
  <c r="E4030" i="10"/>
  <c r="A4031" i="10"/>
  <c r="C4031" i="10"/>
  <c r="D4031" i="10"/>
  <c r="E4031" i="10"/>
  <c r="A4032" i="10"/>
  <c r="C4032" i="10"/>
  <c r="D4032" i="10"/>
  <c r="E4032" i="10"/>
  <c r="A4033" i="10"/>
  <c r="C4033" i="10"/>
  <c r="D4033" i="10"/>
  <c r="E4033" i="10"/>
  <c r="A4034" i="10"/>
  <c r="C4034" i="10"/>
  <c r="D4034" i="10"/>
  <c r="E4034" i="10"/>
  <c r="A4035" i="10"/>
  <c r="C4035" i="10"/>
  <c r="D4035" i="10"/>
  <c r="E4035" i="10"/>
  <c r="A4036" i="10"/>
  <c r="C4036" i="10"/>
  <c r="D4036" i="10"/>
  <c r="E4036" i="10"/>
  <c r="A4037" i="10"/>
  <c r="C4037" i="10"/>
  <c r="D4037" i="10"/>
  <c r="E4037" i="10"/>
  <c r="A4038" i="10"/>
  <c r="C4038" i="10"/>
  <c r="D4038" i="10"/>
  <c r="E4038" i="10"/>
  <c r="A4039" i="10"/>
  <c r="C4039" i="10"/>
  <c r="D4039" i="10"/>
  <c r="E4039" i="10"/>
  <c r="A4040" i="10"/>
  <c r="C4040" i="10"/>
  <c r="D4040" i="10"/>
  <c r="E4040" i="10"/>
  <c r="A4041" i="10"/>
  <c r="C4041" i="10"/>
  <c r="D4041" i="10"/>
  <c r="E4041" i="10"/>
  <c r="A4042" i="10"/>
  <c r="C4042" i="10"/>
  <c r="D4042" i="10"/>
  <c r="E4042" i="10"/>
  <c r="A4043" i="10"/>
  <c r="B4043" i="10" s="1"/>
  <c r="C4043" i="10"/>
  <c r="D4043" i="10"/>
  <c r="E4043" i="10"/>
  <c r="A4044" i="10"/>
  <c r="C4044" i="10"/>
  <c r="D4044" i="10"/>
  <c r="E4044" i="10"/>
  <c r="A4045" i="10"/>
  <c r="C4045" i="10"/>
  <c r="D4045" i="10"/>
  <c r="E4045" i="10"/>
  <c r="A4046" i="10"/>
  <c r="C4046" i="10"/>
  <c r="D4046" i="10"/>
  <c r="E4046" i="10"/>
  <c r="A4047" i="10"/>
  <c r="C4047" i="10"/>
  <c r="D4047" i="10"/>
  <c r="E4047" i="10"/>
  <c r="A4048" i="10"/>
  <c r="C4048" i="10"/>
  <c r="D4048" i="10"/>
  <c r="E4048" i="10"/>
  <c r="A4049" i="10"/>
  <c r="C4049" i="10"/>
  <c r="D4049" i="10"/>
  <c r="E4049" i="10"/>
  <c r="A4050" i="10"/>
  <c r="C4050" i="10"/>
  <c r="D4050" i="10"/>
  <c r="E4050" i="10"/>
  <c r="A4051" i="10"/>
  <c r="C4051" i="10"/>
  <c r="D4051" i="10"/>
  <c r="E4051" i="10"/>
  <c r="A4052" i="10"/>
  <c r="C4052" i="10"/>
  <c r="D4052" i="10"/>
  <c r="E4052" i="10"/>
  <c r="A4053" i="10"/>
  <c r="C4053" i="10"/>
  <c r="D4053" i="10"/>
  <c r="E4053" i="10"/>
  <c r="A4054" i="10"/>
  <c r="C4054" i="10"/>
  <c r="D4054" i="10"/>
  <c r="E4054" i="10"/>
  <c r="A4055" i="10"/>
  <c r="C4055" i="10"/>
  <c r="D4055" i="10"/>
  <c r="E4055" i="10"/>
  <c r="A4056" i="10"/>
  <c r="C4056" i="10"/>
  <c r="D4056" i="10"/>
  <c r="E4056" i="10"/>
  <c r="A4057" i="10"/>
  <c r="C4057" i="10"/>
  <c r="D4057" i="10"/>
  <c r="E4057" i="10"/>
  <c r="A4058" i="10"/>
  <c r="C4058" i="10"/>
  <c r="D4058" i="10"/>
  <c r="E4058" i="10"/>
  <c r="A4059" i="10"/>
  <c r="C4059" i="10"/>
  <c r="D4059" i="10"/>
  <c r="E4059" i="10"/>
  <c r="A4060" i="10"/>
  <c r="C4060" i="10"/>
  <c r="D4060" i="10"/>
  <c r="E4060" i="10"/>
  <c r="A4061" i="10"/>
  <c r="C4061" i="10"/>
  <c r="D4061" i="10"/>
  <c r="E4061" i="10"/>
  <c r="A4062" i="10"/>
  <c r="C4062" i="10"/>
  <c r="D4062" i="10"/>
  <c r="E4062" i="10"/>
  <c r="A4063" i="10"/>
  <c r="C4063" i="10"/>
  <c r="D4063" i="10"/>
  <c r="E4063" i="10"/>
  <c r="A4064" i="10"/>
  <c r="C4064" i="10"/>
  <c r="D4064" i="10"/>
  <c r="E4064" i="10"/>
  <c r="A4065" i="10"/>
  <c r="C4065" i="10"/>
  <c r="D4065" i="10"/>
  <c r="E4065" i="10"/>
  <c r="A4066" i="10"/>
  <c r="C4066" i="10"/>
  <c r="D4066" i="10"/>
  <c r="E4066" i="10"/>
  <c r="A4067" i="10"/>
  <c r="C4067" i="10"/>
  <c r="D4067" i="10"/>
  <c r="E4067" i="10"/>
  <c r="A4068" i="10"/>
  <c r="C4068" i="10"/>
  <c r="D4068" i="10"/>
  <c r="E4068" i="10"/>
  <c r="A4069" i="10"/>
  <c r="C4069" i="10"/>
  <c r="D4069" i="10"/>
  <c r="E4069" i="10"/>
  <c r="A4070" i="10"/>
  <c r="C4070" i="10"/>
  <c r="D4070" i="10"/>
  <c r="E4070" i="10"/>
  <c r="A4071" i="10"/>
  <c r="C4071" i="10"/>
  <c r="D4071" i="10"/>
  <c r="E4071" i="10"/>
  <c r="A4072" i="10"/>
  <c r="C4072" i="10"/>
  <c r="D4072" i="10"/>
  <c r="E4072" i="10"/>
  <c r="A4073" i="10"/>
  <c r="B4073" i="10"/>
  <c r="C4073" i="10"/>
  <c r="D4073" i="10"/>
  <c r="E4073" i="10"/>
  <c r="A4074" i="10"/>
  <c r="C4074" i="10"/>
  <c r="D4074" i="10"/>
  <c r="E4074" i="10"/>
  <c r="A4075" i="10"/>
  <c r="C4075" i="10"/>
  <c r="D4075" i="10"/>
  <c r="E4075" i="10"/>
  <c r="A4076" i="10"/>
  <c r="C4076" i="10"/>
  <c r="D4076" i="10"/>
  <c r="E4076" i="10"/>
  <c r="A4077" i="10"/>
  <c r="C4077" i="10"/>
  <c r="D4077" i="10"/>
  <c r="E4077" i="10"/>
  <c r="A4078" i="10"/>
  <c r="C4078" i="10"/>
  <c r="D4078" i="10"/>
  <c r="E4078" i="10"/>
  <c r="A4079" i="10"/>
  <c r="C4079" i="10"/>
  <c r="D4079" i="10"/>
  <c r="E4079" i="10"/>
  <c r="A4080" i="10"/>
  <c r="C4080" i="10"/>
  <c r="D4080" i="10"/>
  <c r="E4080" i="10"/>
  <c r="A4081" i="10"/>
  <c r="C4081" i="10"/>
  <c r="D4081" i="10"/>
  <c r="E4081" i="10"/>
  <c r="A4082" i="10"/>
  <c r="C4082" i="10"/>
  <c r="D4082" i="10"/>
  <c r="E4082" i="10"/>
  <c r="A4083" i="10"/>
  <c r="C4083" i="10"/>
  <c r="D4083" i="10"/>
  <c r="E4083" i="10"/>
  <c r="A4084" i="10"/>
  <c r="C4084" i="10"/>
  <c r="D4084" i="10"/>
  <c r="E4084" i="10"/>
  <c r="A4085" i="10"/>
  <c r="C4085" i="10"/>
  <c r="D4085" i="10"/>
  <c r="E4085" i="10"/>
  <c r="A4086" i="10"/>
  <c r="C4086" i="10"/>
  <c r="D4086" i="10"/>
  <c r="E4086" i="10"/>
  <c r="A4087" i="10"/>
  <c r="C4087" i="10"/>
  <c r="D4087" i="10"/>
  <c r="E4087" i="10"/>
  <c r="A4088" i="10"/>
  <c r="C4088" i="10"/>
  <c r="D4088" i="10"/>
  <c r="E4088" i="10"/>
  <c r="A4089" i="10"/>
  <c r="C4089" i="10"/>
  <c r="D4089" i="10"/>
  <c r="E4089" i="10"/>
  <c r="A4090" i="10"/>
  <c r="C4090" i="10"/>
  <c r="D4090" i="10"/>
  <c r="E4090" i="10"/>
  <c r="A4091" i="10"/>
  <c r="C4091" i="10"/>
  <c r="D4091" i="10"/>
  <c r="E4091" i="10"/>
  <c r="A4092" i="10"/>
  <c r="C4092" i="10"/>
  <c r="D4092" i="10"/>
  <c r="E4092" i="10"/>
  <c r="A4093" i="10"/>
  <c r="C4093" i="10"/>
  <c r="D4093" i="10"/>
  <c r="E4093" i="10"/>
  <c r="A4094" i="10"/>
  <c r="C4094" i="10"/>
  <c r="D4094" i="10"/>
  <c r="E4094" i="10"/>
  <c r="A4095" i="10"/>
  <c r="C4095" i="10"/>
  <c r="D4095" i="10"/>
  <c r="E4095" i="10"/>
  <c r="A4096" i="10"/>
  <c r="C4096" i="10"/>
  <c r="D4096" i="10"/>
  <c r="E4096" i="10"/>
  <c r="A4097" i="10"/>
  <c r="C4097" i="10"/>
  <c r="D4097" i="10"/>
  <c r="E4097" i="10"/>
  <c r="A4098" i="10"/>
  <c r="C4098" i="10"/>
  <c r="D4098" i="10"/>
  <c r="E4098" i="10"/>
  <c r="A4099" i="10"/>
  <c r="C4099" i="10"/>
  <c r="D4099" i="10"/>
  <c r="E4099" i="10"/>
  <c r="A4100" i="10"/>
  <c r="C4100" i="10"/>
  <c r="D4100" i="10"/>
  <c r="E4100" i="10"/>
  <c r="A4101" i="10"/>
  <c r="C4101" i="10"/>
  <c r="D4101" i="10"/>
  <c r="E4101" i="10"/>
  <c r="A4102" i="10"/>
  <c r="C4102" i="10"/>
  <c r="D4102" i="10"/>
  <c r="E4102" i="10"/>
  <c r="A4103" i="10"/>
  <c r="C4103" i="10"/>
  <c r="D4103" i="10"/>
  <c r="E4103" i="10"/>
  <c r="A4104" i="10"/>
  <c r="C4104" i="10"/>
  <c r="D4104" i="10"/>
  <c r="E4104" i="10"/>
  <c r="A4105" i="10"/>
  <c r="C4105" i="10"/>
  <c r="D4105" i="10"/>
  <c r="E4105" i="10"/>
  <c r="A4106" i="10"/>
  <c r="C4106" i="10"/>
  <c r="D4106" i="10"/>
  <c r="E4106" i="10"/>
  <c r="A4107" i="10"/>
  <c r="C4107" i="10"/>
  <c r="D4107" i="10"/>
  <c r="E4107" i="10"/>
  <c r="A4108" i="10"/>
  <c r="C4108" i="10"/>
  <c r="D4108" i="10"/>
  <c r="E4108" i="10"/>
  <c r="A4109" i="10"/>
  <c r="C4109" i="10"/>
  <c r="D4109" i="10"/>
  <c r="E4109" i="10"/>
  <c r="A4110" i="10"/>
  <c r="C4110" i="10"/>
  <c r="D4110" i="10"/>
  <c r="E4110" i="10"/>
  <c r="A4111" i="10"/>
  <c r="C4111" i="10"/>
  <c r="D4111" i="10"/>
  <c r="E4111" i="10"/>
  <c r="A4112" i="10"/>
  <c r="C4112" i="10"/>
  <c r="D4112" i="10"/>
  <c r="E4112" i="10"/>
  <c r="A4113" i="10"/>
  <c r="C4113" i="10"/>
  <c r="D4113" i="10"/>
  <c r="E4113" i="10"/>
  <c r="A4114" i="10"/>
  <c r="C4114" i="10"/>
  <c r="D4114" i="10"/>
  <c r="E4114" i="10"/>
  <c r="A4115" i="10"/>
  <c r="C4115" i="10"/>
  <c r="D4115" i="10"/>
  <c r="E4115" i="10"/>
  <c r="A4116" i="10"/>
  <c r="C4116" i="10"/>
  <c r="D4116" i="10"/>
  <c r="E4116" i="10"/>
  <c r="A4117" i="10"/>
  <c r="C4117" i="10"/>
  <c r="D4117" i="10"/>
  <c r="E4117" i="10"/>
  <c r="A4118" i="10"/>
  <c r="C4118" i="10"/>
  <c r="D4118" i="10"/>
  <c r="E4118" i="10"/>
  <c r="A4119" i="10"/>
  <c r="C4119" i="10"/>
  <c r="D4119" i="10"/>
  <c r="E4119" i="10"/>
  <c r="A4120" i="10"/>
  <c r="C4120" i="10"/>
  <c r="D4120" i="10"/>
  <c r="E4120" i="10"/>
  <c r="A4121" i="10"/>
  <c r="C4121" i="10"/>
  <c r="D4121" i="10"/>
  <c r="E4121" i="10"/>
  <c r="A4122" i="10"/>
  <c r="B4122" i="10"/>
  <c r="C4122" i="10"/>
  <c r="D4122" i="10"/>
  <c r="E4122" i="10"/>
  <c r="A4123" i="10"/>
  <c r="C4123" i="10"/>
  <c r="D4123" i="10"/>
  <c r="E4123" i="10"/>
  <c r="A4124" i="10"/>
  <c r="C4124" i="10"/>
  <c r="D4124" i="10"/>
  <c r="E4124" i="10"/>
  <c r="A4125" i="10"/>
  <c r="C4125" i="10"/>
  <c r="D4125" i="10"/>
  <c r="E4125" i="10"/>
  <c r="A4126" i="10"/>
  <c r="C4126" i="10"/>
  <c r="D4126" i="10"/>
  <c r="E4126" i="10"/>
  <c r="A4127" i="10"/>
  <c r="C4127" i="10"/>
  <c r="D4127" i="10"/>
  <c r="E4127" i="10"/>
  <c r="A4128" i="10"/>
  <c r="C4128" i="10"/>
  <c r="D4128" i="10"/>
  <c r="E4128" i="10"/>
  <c r="A4129" i="10"/>
  <c r="C4129" i="10"/>
  <c r="D4129" i="10"/>
  <c r="E4129" i="10"/>
  <c r="A4130" i="10"/>
  <c r="C4130" i="10"/>
  <c r="D4130" i="10"/>
  <c r="E4130" i="10"/>
  <c r="A4131" i="10"/>
  <c r="B4131" i="10" s="1"/>
  <c r="C4131" i="10"/>
  <c r="D4131" i="10"/>
  <c r="E4131" i="10"/>
  <c r="A4132" i="10"/>
  <c r="C4132" i="10"/>
  <c r="D4132" i="10"/>
  <c r="E4132" i="10"/>
  <c r="A4133" i="10"/>
  <c r="C4133" i="10"/>
  <c r="D4133" i="10"/>
  <c r="E4133" i="10"/>
  <c r="A4134" i="10"/>
  <c r="C4134" i="10"/>
  <c r="D4134" i="10"/>
  <c r="E4134" i="10"/>
  <c r="A4135" i="10"/>
  <c r="C4135" i="10"/>
  <c r="D4135" i="10"/>
  <c r="E4135" i="10"/>
  <c r="A4136" i="10"/>
  <c r="C4136" i="10"/>
  <c r="D4136" i="10"/>
  <c r="E4136" i="10"/>
  <c r="A4137" i="10"/>
  <c r="C4137" i="10"/>
  <c r="D4137" i="10"/>
  <c r="E4137" i="10"/>
  <c r="A4138" i="10"/>
  <c r="C4138" i="10"/>
  <c r="D4138" i="10"/>
  <c r="E4138" i="10"/>
  <c r="A4139" i="10"/>
  <c r="C4139" i="10"/>
  <c r="D4139" i="10"/>
  <c r="E4139" i="10"/>
  <c r="A4140" i="10"/>
  <c r="C4140" i="10"/>
  <c r="D4140" i="10"/>
  <c r="E4140" i="10"/>
  <c r="A4141" i="10"/>
  <c r="C4141" i="10"/>
  <c r="D4141" i="10"/>
  <c r="E4141" i="10"/>
  <c r="A4142" i="10"/>
  <c r="C4142" i="10"/>
  <c r="D4142" i="10"/>
  <c r="E4142" i="10"/>
  <c r="A4143" i="10"/>
  <c r="C4143" i="10"/>
  <c r="D4143" i="10"/>
  <c r="E4143" i="10"/>
  <c r="A4144" i="10"/>
  <c r="C4144" i="10"/>
  <c r="D4144" i="10"/>
  <c r="E4144" i="10"/>
  <c r="A4145" i="10"/>
  <c r="C4145" i="10"/>
  <c r="D4145" i="10"/>
  <c r="E4145" i="10"/>
  <c r="A4146" i="10"/>
  <c r="C4146" i="10"/>
  <c r="D4146" i="10"/>
  <c r="E4146" i="10"/>
  <c r="A4147" i="10"/>
  <c r="C4147" i="10"/>
  <c r="D4147" i="10"/>
  <c r="E4147" i="10"/>
  <c r="A4148" i="10"/>
  <c r="C4148" i="10"/>
  <c r="D4148" i="10"/>
  <c r="E4148" i="10"/>
  <c r="A4149" i="10"/>
  <c r="C4149" i="10"/>
  <c r="D4149" i="10"/>
  <c r="E4149" i="10"/>
  <c r="A4150" i="10"/>
  <c r="C4150" i="10"/>
  <c r="D4150" i="10"/>
  <c r="E4150" i="10"/>
  <c r="A4151" i="10"/>
  <c r="C4151" i="10"/>
  <c r="D4151" i="10"/>
  <c r="E4151" i="10"/>
  <c r="A4152" i="10"/>
  <c r="C4152" i="10"/>
  <c r="D4152" i="10"/>
  <c r="E4152" i="10"/>
  <c r="A4153" i="10"/>
  <c r="C4153" i="10"/>
  <c r="D4153" i="10"/>
  <c r="E4153" i="10"/>
  <c r="A4154" i="10"/>
  <c r="C4154" i="10"/>
  <c r="D4154" i="10"/>
  <c r="E4154" i="10"/>
  <c r="A4155" i="10"/>
  <c r="C4155" i="10"/>
  <c r="D4155" i="10"/>
  <c r="E4155" i="10"/>
  <c r="A4156" i="10"/>
  <c r="C4156" i="10"/>
  <c r="D4156" i="10"/>
  <c r="E4156" i="10"/>
  <c r="A4157" i="10"/>
  <c r="C4157" i="10"/>
  <c r="D4157" i="10"/>
  <c r="E4157" i="10"/>
  <c r="A4158" i="10"/>
  <c r="C4158" i="10"/>
  <c r="D4158" i="10"/>
  <c r="E4158" i="10"/>
  <c r="A4159" i="10"/>
  <c r="C4159" i="10"/>
  <c r="D4159" i="10"/>
  <c r="E4159" i="10"/>
  <c r="A4160" i="10"/>
  <c r="C4160" i="10"/>
  <c r="D4160" i="10"/>
  <c r="E4160" i="10"/>
  <c r="A4161" i="10"/>
  <c r="C4161" i="10"/>
  <c r="D4161" i="10"/>
  <c r="E4161" i="10"/>
  <c r="A4162" i="10"/>
  <c r="C4162" i="10"/>
  <c r="D4162" i="10"/>
  <c r="E4162" i="10"/>
  <c r="A4163" i="10"/>
  <c r="C4163" i="10"/>
  <c r="D4163" i="10"/>
  <c r="E4163" i="10"/>
  <c r="A4164" i="10"/>
  <c r="C4164" i="10"/>
  <c r="D4164" i="10"/>
  <c r="E4164" i="10"/>
  <c r="A4165" i="10"/>
  <c r="C4165" i="10"/>
  <c r="D4165" i="10"/>
  <c r="E4165" i="10"/>
  <c r="A4166" i="10"/>
  <c r="C4166" i="10"/>
  <c r="D4166" i="10"/>
  <c r="E4166" i="10"/>
  <c r="A4167" i="10"/>
  <c r="C4167" i="10"/>
  <c r="D4167" i="10"/>
  <c r="E4167" i="10"/>
  <c r="A4168" i="10"/>
  <c r="C4168" i="10"/>
  <c r="D4168" i="10"/>
  <c r="E4168" i="10"/>
  <c r="A4169" i="10"/>
  <c r="C4169" i="10"/>
  <c r="D4169" i="10"/>
  <c r="E4169" i="10"/>
  <c r="A4170" i="10"/>
  <c r="C4170" i="10"/>
  <c r="D4170" i="10"/>
  <c r="E4170" i="10"/>
  <c r="A4171" i="10"/>
  <c r="C4171" i="10"/>
  <c r="D4171" i="10"/>
  <c r="E4171" i="10"/>
  <c r="A4172" i="10"/>
  <c r="C4172" i="10"/>
  <c r="D4172" i="10"/>
  <c r="E4172" i="10"/>
  <c r="A4173" i="10"/>
  <c r="B4173" i="10"/>
  <c r="C4173" i="10"/>
  <c r="D4173" i="10"/>
  <c r="E4173" i="10"/>
  <c r="A4174" i="10"/>
  <c r="C4174" i="10"/>
  <c r="D4174" i="10"/>
  <c r="E4174" i="10"/>
  <c r="A4175" i="10"/>
  <c r="C4175" i="10"/>
  <c r="D4175" i="10"/>
  <c r="E4175" i="10"/>
  <c r="A4176" i="10"/>
  <c r="C4176" i="10"/>
  <c r="D4176" i="10"/>
  <c r="E4176" i="10"/>
  <c r="A4177" i="10"/>
  <c r="C4177" i="10"/>
  <c r="D4177" i="10"/>
  <c r="E4177" i="10"/>
  <c r="A4178" i="10"/>
  <c r="C4178" i="10"/>
  <c r="D4178" i="10"/>
  <c r="E4178" i="10"/>
  <c r="A4179" i="10"/>
  <c r="C4179" i="10"/>
  <c r="D4179" i="10"/>
  <c r="E4179" i="10"/>
  <c r="A4180" i="10"/>
  <c r="C4180" i="10"/>
  <c r="D4180" i="10"/>
  <c r="E4180" i="10"/>
  <c r="A4181" i="10"/>
  <c r="C4181" i="10"/>
  <c r="D4181" i="10"/>
  <c r="E4181" i="10"/>
  <c r="A4182" i="10"/>
  <c r="C4182" i="10"/>
  <c r="D4182" i="10"/>
  <c r="E4182" i="10"/>
  <c r="A4183" i="10"/>
  <c r="C4183" i="10"/>
  <c r="D4183" i="10"/>
  <c r="E4183" i="10"/>
  <c r="A4184" i="10"/>
  <c r="C4184" i="10"/>
  <c r="D4184" i="10"/>
  <c r="E4184" i="10"/>
  <c r="A4185" i="10"/>
  <c r="C4185" i="10"/>
  <c r="D4185" i="10"/>
  <c r="E4185" i="10"/>
  <c r="A4186" i="10"/>
  <c r="C4186" i="10"/>
  <c r="D4186" i="10"/>
  <c r="E4186" i="10"/>
  <c r="A4187" i="10"/>
  <c r="C4187" i="10"/>
  <c r="D4187" i="10"/>
  <c r="E4187" i="10"/>
  <c r="A4188" i="10"/>
  <c r="C4188" i="10"/>
  <c r="D4188" i="10"/>
  <c r="E4188" i="10"/>
  <c r="A4189" i="10"/>
  <c r="C4189" i="10"/>
  <c r="D4189" i="10"/>
  <c r="E4189" i="10"/>
  <c r="A4190" i="10"/>
  <c r="C4190" i="10"/>
  <c r="D4190" i="10"/>
  <c r="E4190" i="10"/>
  <c r="A4191" i="10"/>
  <c r="C4191" i="10"/>
  <c r="D4191" i="10"/>
  <c r="E4191" i="10"/>
  <c r="A4192" i="10"/>
  <c r="C4192" i="10"/>
  <c r="D4192" i="10"/>
  <c r="E4192" i="10"/>
  <c r="A4193" i="10"/>
  <c r="C4193" i="10"/>
  <c r="D4193" i="10"/>
  <c r="E4193" i="10"/>
  <c r="A4194" i="10"/>
  <c r="C4194" i="10"/>
  <c r="D4194" i="10"/>
  <c r="E4194" i="10"/>
  <c r="A4195" i="10"/>
  <c r="C4195" i="10"/>
  <c r="D4195" i="10"/>
  <c r="E4195" i="10"/>
  <c r="A4196" i="10"/>
  <c r="C4196" i="10"/>
  <c r="D4196" i="10"/>
  <c r="E4196" i="10"/>
  <c r="A4197" i="10"/>
  <c r="C4197" i="10"/>
  <c r="D4197" i="10"/>
  <c r="E4197" i="10"/>
  <c r="A4198" i="10"/>
  <c r="C4198" i="10"/>
  <c r="D4198" i="10"/>
  <c r="E4198" i="10"/>
  <c r="A4199" i="10"/>
  <c r="C4199" i="10"/>
  <c r="D4199" i="10"/>
  <c r="E4199" i="10"/>
  <c r="A4200" i="10"/>
  <c r="C4200" i="10"/>
  <c r="D4200" i="10"/>
  <c r="E4200" i="10"/>
  <c r="A4201" i="10"/>
  <c r="C4201" i="10"/>
  <c r="D4201" i="10"/>
  <c r="E4201" i="10"/>
  <c r="A4202" i="10"/>
  <c r="C4202" i="10"/>
  <c r="D4202" i="10"/>
  <c r="E4202" i="10"/>
  <c r="A4203" i="10"/>
  <c r="C4203" i="10"/>
  <c r="D4203" i="10"/>
  <c r="E4203" i="10"/>
  <c r="A4204" i="10"/>
  <c r="C4204" i="10"/>
  <c r="D4204" i="10"/>
  <c r="E4204" i="10"/>
  <c r="A4205" i="10"/>
  <c r="C4205" i="10"/>
  <c r="D4205" i="10"/>
  <c r="E4205" i="10"/>
  <c r="A4206" i="10"/>
  <c r="C4206" i="10"/>
  <c r="D4206" i="10"/>
  <c r="E4206" i="10"/>
  <c r="A4207" i="10"/>
  <c r="C4207" i="10"/>
  <c r="D4207" i="10"/>
  <c r="E4207" i="10"/>
  <c r="A4208" i="10"/>
  <c r="C4208" i="10"/>
  <c r="D4208" i="10"/>
  <c r="E4208" i="10"/>
  <c r="A4209" i="10"/>
  <c r="C4209" i="10"/>
  <c r="D4209" i="10"/>
  <c r="E4209" i="10"/>
  <c r="A4210" i="10"/>
  <c r="C4210" i="10"/>
  <c r="D4210" i="10"/>
  <c r="E4210" i="10"/>
  <c r="A4211" i="10"/>
  <c r="C4211" i="10"/>
  <c r="D4211" i="10"/>
  <c r="E4211" i="10"/>
  <c r="A4212" i="10"/>
  <c r="C4212" i="10"/>
  <c r="D4212" i="10"/>
  <c r="E4212" i="10"/>
  <c r="A4213" i="10"/>
  <c r="C4213" i="10"/>
  <c r="D4213" i="10"/>
  <c r="E4213" i="10"/>
  <c r="A4214" i="10"/>
  <c r="C4214" i="10"/>
  <c r="D4214" i="10"/>
  <c r="E4214" i="10"/>
  <c r="A4215" i="10"/>
  <c r="C4215" i="10"/>
  <c r="D4215" i="10"/>
  <c r="E4215" i="10"/>
  <c r="A4216" i="10"/>
  <c r="C4216" i="10"/>
  <c r="D4216" i="10"/>
  <c r="E4216" i="10"/>
  <c r="A4217" i="10"/>
  <c r="C4217" i="10"/>
  <c r="D4217" i="10"/>
  <c r="E4217" i="10"/>
  <c r="A4218" i="10"/>
  <c r="C4218" i="10"/>
  <c r="D4218" i="10"/>
  <c r="E4218" i="10"/>
  <c r="A4219" i="10"/>
  <c r="C4219" i="10"/>
  <c r="D4219" i="10"/>
  <c r="E4219" i="10"/>
  <c r="A4220" i="10"/>
  <c r="C4220" i="10"/>
  <c r="D4220" i="10"/>
  <c r="E4220" i="10"/>
  <c r="A4221" i="10"/>
  <c r="C4221" i="10"/>
  <c r="D4221" i="10"/>
  <c r="E4221" i="10"/>
  <c r="A4222" i="10"/>
  <c r="C4222" i="10"/>
  <c r="D4222" i="10"/>
  <c r="E4222" i="10"/>
  <c r="A4223" i="10"/>
  <c r="C4223" i="10"/>
  <c r="D4223" i="10"/>
  <c r="E4223" i="10"/>
  <c r="A4224" i="10"/>
  <c r="C4224" i="10"/>
  <c r="D4224" i="10"/>
  <c r="E4224" i="10"/>
  <c r="A4225" i="10"/>
  <c r="C4225" i="10"/>
  <c r="D4225" i="10"/>
  <c r="E4225" i="10"/>
  <c r="A4226" i="10"/>
  <c r="C4226" i="10"/>
  <c r="D4226" i="10"/>
  <c r="E4226" i="10"/>
  <c r="A4227" i="10"/>
  <c r="C4227" i="10"/>
  <c r="D4227" i="10"/>
  <c r="E4227" i="10"/>
  <c r="A4228" i="10"/>
  <c r="C4228" i="10"/>
  <c r="D4228" i="10"/>
  <c r="E4228" i="10"/>
  <c r="A4229" i="10"/>
  <c r="C4229" i="10"/>
  <c r="D4229" i="10"/>
  <c r="E4229" i="10"/>
  <c r="A4230" i="10"/>
  <c r="C4230" i="10"/>
  <c r="D4230" i="10"/>
  <c r="E4230" i="10"/>
  <c r="A4231" i="10"/>
  <c r="C4231" i="10"/>
  <c r="D4231" i="10"/>
  <c r="E4231" i="10"/>
  <c r="A4232" i="10"/>
  <c r="B4232" i="10"/>
  <c r="C4232" i="10"/>
  <c r="D4232" i="10"/>
  <c r="E4232" i="10"/>
  <c r="A4233" i="10"/>
  <c r="C4233" i="10"/>
  <c r="D4233" i="10"/>
  <c r="E4233" i="10"/>
  <c r="A4234" i="10"/>
  <c r="C4234" i="10"/>
  <c r="D4234" i="10"/>
  <c r="E4234" i="10"/>
  <c r="A4235" i="10"/>
  <c r="C4235" i="10"/>
  <c r="D4235" i="10"/>
  <c r="E4235" i="10"/>
  <c r="A4236" i="10"/>
  <c r="C4236" i="10"/>
  <c r="D4236" i="10"/>
  <c r="E4236" i="10"/>
  <c r="A4237" i="10"/>
  <c r="C4237" i="10"/>
  <c r="D4237" i="10"/>
  <c r="E4237" i="10"/>
  <c r="A4238" i="10"/>
  <c r="C4238" i="10"/>
  <c r="D4238" i="10"/>
  <c r="E4238" i="10"/>
  <c r="A4239" i="10"/>
  <c r="C4239" i="10"/>
  <c r="D4239" i="10"/>
  <c r="E4239" i="10"/>
  <c r="A4240" i="10"/>
  <c r="C4240" i="10"/>
  <c r="D4240" i="10"/>
  <c r="E4240" i="10"/>
  <c r="A4241" i="10"/>
  <c r="C4241" i="10"/>
  <c r="D4241" i="10"/>
  <c r="E4241" i="10"/>
  <c r="A4242" i="10"/>
  <c r="C4242" i="10"/>
  <c r="D4242" i="10"/>
  <c r="E4242" i="10"/>
  <c r="A4243" i="10"/>
  <c r="C4243" i="10"/>
  <c r="D4243" i="10"/>
  <c r="E4243" i="10"/>
  <c r="A4244" i="10"/>
  <c r="C4244" i="10"/>
  <c r="D4244" i="10"/>
  <c r="E4244" i="10"/>
  <c r="A4245" i="10"/>
  <c r="C4245" i="10"/>
  <c r="D4245" i="10"/>
  <c r="E4245" i="10"/>
  <c r="A4246" i="10"/>
  <c r="C4246" i="10"/>
  <c r="D4246" i="10"/>
  <c r="E4246" i="10"/>
  <c r="A4247" i="10"/>
  <c r="C4247" i="10"/>
  <c r="D4247" i="10"/>
  <c r="E4247" i="10"/>
  <c r="A4248" i="10"/>
  <c r="C4248" i="10"/>
  <c r="D4248" i="10"/>
  <c r="E4248" i="10"/>
  <c r="A4249" i="10"/>
  <c r="C4249" i="10"/>
  <c r="D4249" i="10"/>
  <c r="E4249" i="10"/>
  <c r="A4250" i="10"/>
  <c r="C4250" i="10"/>
  <c r="D4250" i="10"/>
  <c r="E4250" i="10"/>
  <c r="A4251" i="10"/>
  <c r="C4251" i="10"/>
  <c r="D4251" i="10"/>
  <c r="E4251" i="10"/>
  <c r="A4252" i="10"/>
  <c r="C4252" i="10"/>
  <c r="D4252" i="10"/>
  <c r="E4252" i="10"/>
  <c r="A4253" i="10"/>
  <c r="B4253" i="10" s="1"/>
  <c r="C4253" i="10"/>
  <c r="D4253" i="10"/>
  <c r="E4253" i="10"/>
  <c r="A4254" i="10"/>
  <c r="C4254" i="10"/>
  <c r="D4254" i="10"/>
  <c r="E4254" i="10"/>
  <c r="A4255" i="10"/>
  <c r="C4255" i="10"/>
  <c r="D4255" i="10"/>
  <c r="E4255" i="10"/>
  <c r="A4256" i="10"/>
  <c r="C4256" i="10"/>
  <c r="D4256" i="10"/>
  <c r="E4256" i="10"/>
  <c r="A4257" i="10"/>
  <c r="C4257" i="10"/>
  <c r="D4257" i="10"/>
  <c r="E4257" i="10"/>
  <c r="A4258" i="10"/>
  <c r="C4258" i="10"/>
  <c r="D4258" i="10"/>
  <c r="E4258" i="10"/>
  <c r="A4259" i="10"/>
  <c r="C4259" i="10"/>
  <c r="D4259" i="10"/>
  <c r="E4259" i="10"/>
  <c r="A4260" i="10"/>
  <c r="C4260" i="10"/>
  <c r="D4260" i="10"/>
  <c r="E4260" i="10"/>
  <c r="A4261" i="10"/>
  <c r="C4261" i="10"/>
  <c r="D4261" i="10"/>
  <c r="E4261" i="10"/>
  <c r="A4262" i="10"/>
  <c r="C4262" i="10"/>
  <c r="D4262" i="10"/>
  <c r="E4262" i="10"/>
  <c r="A4263" i="10"/>
  <c r="C4263" i="10"/>
  <c r="D4263" i="10"/>
  <c r="E4263" i="10"/>
  <c r="A4264" i="10"/>
  <c r="C4264" i="10"/>
  <c r="D4264" i="10"/>
  <c r="E4264" i="10"/>
  <c r="A4265" i="10"/>
  <c r="C4265" i="10"/>
  <c r="D4265" i="10"/>
  <c r="E4265" i="10"/>
  <c r="A4266" i="10"/>
  <c r="C4266" i="10"/>
  <c r="D4266" i="10"/>
  <c r="E4266" i="10"/>
  <c r="A4267" i="10"/>
  <c r="C4267" i="10"/>
  <c r="D4267" i="10"/>
  <c r="E4267" i="10"/>
  <c r="A4268" i="10"/>
  <c r="C4268" i="10"/>
  <c r="D4268" i="10"/>
  <c r="E4268" i="10"/>
  <c r="A4269" i="10"/>
  <c r="C4269" i="10"/>
  <c r="D4269" i="10"/>
  <c r="E4269" i="10"/>
  <c r="A4270" i="10"/>
  <c r="C4270" i="10"/>
  <c r="D4270" i="10"/>
  <c r="E4270" i="10"/>
  <c r="A4271" i="10"/>
  <c r="C4271" i="10"/>
  <c r="D4271" i="10"/>
  <c r="E4271" i="10"/>
  <c r="A4272" i="10"/>
  <c r="C4272" i="10"/>
  <c r="D4272" i="10"/>
  <c r="E4272" i="10"/>
  <c r="A4273" i="10"/>
  <c r="C4273" i="10"/>
  <c r="D4273" i="10"/>
  <c r="E4273" i="10"/>
  <c r="A4274" i="10"/>
  <c r="C4274" i="10"/>
  <c r="D4274" i="10"/>
  <c r="E4274" i="10"/>
  <c r="A4275" i="10"/>
  <c r="C4275" i="10"/>
  <c r="D4275" i="10"/>
  <c r="E4275" i="10"/>
  <c r="A4276" i="10"/>
  <c r="C4276" i="10"/>
  <c r="D4276" i="10"/>
  <c r="E4276" i="10"/>
  <c r="A4277" i="10"/>
  <c r="C4277" i="10"/>
  <c r="D4277" i="10"/>
  <c r="E4277" i="10"/>
  <c r="A4278" i="10"/>
  <c r="C4278" i="10"/>
  <c r="D4278" i="10"/>
  <c r="E4278" i="10"/>
  <c r="A4279" i="10"/>
  <c r="C4279" i="10"/>
  <c r="D4279" i="10"/>
  <c r="E4279" i="10"/>
  <c r="A4280" i="10"/>
  <c r="C4280" i="10"/>
  <c r="D4280" i="10"/>
  <c r="E4280" i="10"/>
  <c r="A4281" i="10"/>
  <c r="C4281" i="10"/>
  <c r="D4281" i="10"/>
  <c r="E4281" i="10"/>
  <c r="A4282" i="10"/>
  <c r="C4282" i="10"/>
  <c r="D4282" i="10"/>
  <c r="E4282" i="10"/>
  <c r="A4283" i="10"/>
  <c r="C4283" i="10"/>
  <c r="D4283" i="10"/>
  <c r="E4283" i="10"/>
  <c r="A4284" i="10"/>
  <c r="C4284" i="10"/>
  <c r="D4284" i="10"/>
  <c r="E4284" i="10"/>
  <c r="A4285" i="10"/>
  <c r="B4285" i="10"/>
  <c r="C4285" i="10"/>
  <c r="D4285" i="10"/>
  <c r="E4285" i="10"/>
  <c r="A4286" i="10"/>
  <c r="C4286" i="10"/>
  <c r="D4286" i="10"/>
  <c r="E4286" i="10"/>
  <c r="A4287" i="10"/>
  <c r="C4287" i="10"/>
  <c r="D4287" i="10"/>
  <c r="E4287" i="10"/>
  <c r="A4288" i="10"/>
  <c r="C4288" i="10"/>
  <c r="D4288" i="10"/>
  <c r="E4288" i="10"/>
  <c r="A4289" i="10"/>
  <c r="C4289" i="10"/>
  <c r="D4289" i="10"/>
  <c r="E4289" i="10"/>
  <c r="A4290" i="10"/>
  <c r="C4290" i="10"/>
  <c r="D4290" i="10"/>
  <c r="E4290" i="10"/>
  <c r="A4291" i="10"/>
  <c r="C4291" i="10"/>
  <c r="D4291" i="10"/>
  <c r="E4291" i="10"/>
  <c r="A4292" i="10"/>
  <c r="C4292" i="10"/>
  <c r="D4292" i="10"/>
  <c r="E4292" i="10"/>
  <c r="A4293" i="10"/>
  <c r="C4293" i="10"/>
  <c r="D4293" i="10"/>
  <c r="E4293" i="10"/>
  <c r="A4294" i="10"/>
  <c r="C4294" i="10"/>
  <c r="D4294" i="10"/>
  <c r="E4294" i="10"/>
  <c r="A4295" i="10"/>
  <c r="C4295" i="10"/>
  <c r="D4295" i="10"/>
  <c r="E4295" i="10"/>
  <c r="A4296" i="10"/>
  <c r="C4296" i="10"/>
  <c r="D4296" i="10"/>
  <c r="E4296" i="10"/>
  <c r="A4297" i="10"/>
  <c r="C4297" i="10"/>
  <c r="D4297" i="10"/>
  <c r="E4297" i="10"/>
  <c r="A4298" i="10"/>
  <c r="C4298" i="10"/>
  <c r="D4298" i="10"/>
  <c r="E4298" i="10"/>
  <c r="A4299" i="10"/>
  <c r="C4299" i="10"/>
  <c r="D4299" i="10"/>
  <c r="E4299" i="10"/>
  <c r="A4300" i="10"/>
  <c r="C4300" i="10"/>
  <c r="D4300" i="10"/>
  <c r="E4300" i="10"/>
  <c r="A4301" i="10"/>
  <c r="C4301" i="10"/>
  <c r="D4301" i="10"/>
  <c r="E4301" i="10"/>
  <c r="A4302" i="10"/>
  <c r="C4302" i="10"/>
  <c r="D4302" i="10"/>
  <c r="E4302" i="10"/>
  <c r="A4303" i="10"/>
  <c r="C4303" i="10"/>
  <c r="D4303" i="10"/>
  <c r="E4303" i="10"/>
  <c r="A4304" i="10"/>
  <c r="C4304" i="10"/>
  <c r="D4304" i="10"/>
  <c r="E4304" i="10"/>
  <c r="A4305" i="10"/>
  <c r="C4305" i="10"/>
  <c r="D4305" i="10"/>
  <c r="E4305" i="10"/>
  <c r="A4306" i="10"/>
  <c r="C4306" i="10"/>
  <c r="D4306" i="10"/>
  <c r="E4306" i="10"/>
  <c r="A4307" i="10"/>
  <c r="C4307" i="10"/>
  <c r="D4307" i="10"/>
  <c r="E4307" i="10"/>
  <c r="A4308" i="10"/>
  <c r="C4308" i="10"/>
  <c r="D4308" i="10"/>
  <c r="E4308" i="10"/>
  <c r="A4309" i="10"/>
  <c r="C4309" i="10"/>
  <c r="D4309" i="10"/>
  <c r="E4309" i="10"/>
  <c r="A4310" i="10"/>
  <c r="C4310" i="10"/>
  <c r="D4310" i="10"/>
  <c r="E4310" i="10"/>
  <c r="A4311" i="10"/>
  <c r="C4311" i="10"/>
  <c r="D4311" i="10"/>
  <c r="E4311" i="10"/>
  <c r="A4312" i="10"/>
  <c r="C4312" i="10"/>
  <c r="D4312" i="10"/>
  <c r="E4312" i="10"/>
  <c r="A4313" i="10"/>
  <c r="C4313" i="10"/>
  <c r="D4313" i="10"/>
  <c r="E4313" i="10"/>
  <c r="A4314" i="10"/>
  <c r="C4314" i="10"/>
  <c r="D4314" i="10"/>
  <c r="E4314" i="10"/>
  <c r="A4315" i="10"/>
  <c r="C4315" i="10"/>
  <c r="D4315" i="10"/>
  <c r="E4315" i="10"/>
  <c r="A4316" i="10"/>
  <c r="C4316" i="10"/>
  <c r="D4316" i="10"/>
  <c r="E4316" i="10"/>
  <c r="A4317" i="10"/>
  <c r="C4317" i="10"/>
  <c r="D4317" i="10"/>
  <c r="E4317" i="10"/>
  <c r="A4318" i="10"/>
  <c r="C4318" i="10"/>
  <c r="D4318" i="10"/>
  <c r="E4318" i="10"/>
  <c r="A4319" i="10"/>
  <c r="C4319" i="10"/>
  <c r="D4319" i="10"/>
  <c r="E4319" i="10"/>
  <c r="A4320" i="10"/>
  <c r="C4320" i="10"/>
  <c r="D4320" i="10"/>
  <c r="E4320" i="10"/>
  <c r="A4321" i="10"/>
  <c r="C4321" i="10"/>
  <c r="D4321" i="10"/>
  <c r="E4321" i="10"/>
  <c r="A4322" i="10"/>
  <c r="C4322" i="10"/>
  <c r="D4322" i="10"/>
  <c r="E4322" i="10"/>
  <c r="A4323" i="10"/>
  <c r="C4323" i="10"/>
  <c r="D4323" i="10"/>
  <c r="E4323" i="10"/>
  <c r="A4324" i="10"/>
  <c r="C4324" i="10"/>
  <c r="D4324" i="10"/>
  <c r="E4324" i="10"/>
  <c r="A4325" i="10"/>
  <c r="C4325" i="10"/>
  <c r="D4325" i="10"/>
  <c r="E4325" i="10"/>
  <c r="A4326" i="10"/>
  <c r="C4326" i="10"/>
  <c r="D4326" i="10"/>
  <c r="E4326" i="10"/>
  <c r="A4327" i="10"/>
  <c r="C4327" i="10"/>
  <c r="D4327" i="10"/>
  <c r="E4327" i="10"/>
  <c r="A4328" i="10"/>
  <c r="C4328" i="10"/>
  <c r="D4328" i="10"/>
  <c r="E4328" i="10"/>
  <c r="A4329" i="10"/>
  <c r="C4329" i="10"/>
  <c r="D4329" i="10"/>
  <c r="E4329" i="10"/>
  <c r="A4330" i="10"/>
  <c r="C4330" i="10"/>
  <c r="D4330" i="10"/>
  <c r="E4330" i="10"/>
  <c r="A4331" i="10"/>
  <c r="C4331" i="10"/>
  <c r="D4331" i="10"/>
  <c r="E4331" i="10"/>
  <c r="A4332" i="10"/>
  <c r="C4332" i="10"/>
  <c r="D4332" i="10"/>
  <c r="E4332" i="10"/>
  <c r="A4333" i="10"/>
  <c r="C4333" i="10"/>
  <c r="D4333" i="10"/>
  <c r="E4333" i="10"/>
  <c r="A4334" i="10"/>
  <c r="C4334" i="10"/>
  <c r="D4334" i="10"/>
  <c r="E4334" i="10"/>
  <c r="A4335" i="10"/>
  <c r="C4335" i="10"/>
  <c r="D4335" i="10"/>
  <c r="E4335" i="10"/>
  <c r="A4336" i="10"/>
  <c r="C4336" i="10"/>
  <c r="D4336" i="10"/>
  <c r="E4336" i="10"/>
  <c r="A4337" i="10"/>
  <c r="C4337" i="10"/>
  <c r="D4337" i="10"/>
  <c r="E4337" i="10"/>
  <c r="A4338" i="10"/>
  <c r="C4338" i="10"/>
  <c r="D4338" i="10"/>
  <c r="E4338" i="10"/>
  <c r="A4339" i="10"/>
  <c r="C4339" i="10"/>
  <c r="D4339" i="10"/>
  <c r="E4339" i="10"/>
  <c r="A4340" i="10"/>
  <c r="C4340" i="10"/>
  <c r="D4340" i="10"/>
  <c r="E4340" i="10"/>
  <c r="A4341" i="10"/>
  <c r="C4341" i="10"/>
  <c r="D4341" i="10"/>
  <c r="E4341" i="10"/>
  <c r="A4342" i="10"/>
  <c r="C4342" i="10"/>
  <c r="D4342" i="10"/>
  <c r="E4342" i="10"/>
  <c r="A4343" i="10"/>
  <c r="B4343" i="10"/>
  <c r="C4343" i="10"/>
  <c r="D4343" i="10"/>
  <c r="E4343" i="10"/>
  <c r="A4344" i="10"/>
  <c r="C4344" i="10"/>
  <c r="D4344" i="10"/>
  <c r="E4344" i="10"/>
  <c r="A4345" i="10"/>
  <c r="C4345" i="10"/>
  <c r="D4345" i="10"/>
  <c r="E4345" i="10"/>
  <c r="A4346" i="10"/>
  <c r="C4346" i="10"/>
  <c r="D4346" i="10"/>
  <c r="E4346" i="10"/>
  <c r="A4347" i="10"/>
  <c r="C4347" i="10"/>
  <c r="D4347" i="10"/>
  <c r="E4347" i="10"/>
  <c r="A4348" i="10"/>
  <c r="C4348" i="10"/>
  <c r="D4348" i="10"/>
  <c r="E4348" i="10"/>
  <c r="A4349" i="10"/>
  <c r="C4349" i="10"/>
  <c r="D4349" i="10"/>
  <c r="E4349" i="10"/>
  <c r="A4350" i="10"/>
  <c r="C4350" i="10"/>
  <c r="D4350" i="10"/>
  <c r="E4350" i="10"/>
  <c r="A4351" i="10"/>
  <c r="C4351" i="10"/>
  <c r="D4351" i="10"/>
  <c r="E4351" i="10"/>
  <c r="A4352" i="10"/>
  <c r="C4352" i="10"/>
  <c r="D4352" i="10"/>
  <c r="E4352" i="10"/>
  <c r="A4353" i="10"/>
  <c r="C4353" i="10"/>
  <c r="D4353" i="10"/>
  <c r="E4353" i="10"/>
  <c r="A4354" i="10"/>
  <c r="C4354" i="10"/>
  <c r="D4354" i="10"/>
  <c r="E4354" i="10"/>
  <c r="A4355" i="10"/>
  <c r="C4355" i="10"/>
  <c r="D4355" i="10"/>
  <c r="E4355" i="10"/>
  <c r="A4356" i="10"/>
  <c r="C4356" i="10"/>
  <c r="D4356" i="10"/>
  <c r="E4356" i="10"/>
  <c r="A4357" i="10"/>
  <c r="C4357" i="10"/>
  <c r="D4357" i="10"/>
  <c r="E4357" i="10"/>
  <c r="A4358" i="10"/>
  <c r="C4358" i="10"/>
  <c r="D4358" i="10"/>
  <c r="E4358" i="10"/>
  <c r="A4359" i="10"/>
  <c r="C4359" i="10"/>
  <c r="D4359" i="10"/>
  <c r="E4359" i="10"/>
  <c r="A4360" i="10"/>
  <c r="C4360" i="10"/>
  <c r="D4360" i="10"/>
  <c r="E4360" i="10"/>
  <c r="A4361" i="10"/>
  <c r="C4361" i="10"/>
  <c r="D4361" i="10"/>
  <c r="E4361" i="10"/>
  <c r="A4362" i="10"/>
  <c r="C4362" i="10"/>
  <c r="D4362" i="10"/>
  <c r="E4362" i="10"/>
  <c r="A4363" i="10"/>
  <c r="C4363" i="10"/>
  <c r="D4363" i="10"/>
  <c r="E4363" i="10"/>
  <c r="A4364" i="10"/>
  <c r="C4364" i="10"/>
  <c r="D4364" i="10"/>
  <c r="E4364" i="10"/>
  <c r="A4365" i="10"/>
  <c r="C4365" i="10"/>
  <c r="D4365" i="10"/>
  <c r="E4365" i="10"/>
  <c r="A4366" i="10"/>
  <c r="C4366" i="10"/>
  <c r="D4366" i="10"/>
  <c r="E4366" i="10"/>
  <c r="A4367" i="10"/>
  <c r="C4367" i="10"/>
  <c r="D4367" i="10"/>
  <c r="E4367" i="10"/>
  <c r="A4368" i="10"/>
  <c r="C4368" i="10"/>
  <c r="D4368" i="10"/>
  <c r="E4368" i="10"/>
  <c r="A4369" i="10"/>
  <c r="C4369" i="10"/>
  <c r="D4369" i="10"/>
  <c r="E4369" i="10"/>
  <c r="A4370" i="10"/>
  <c r="C4370" i="10"/>
  <c r="D4370" i="10"/>
  <c r="E4370" i="10"/>
  <c r="A4371" i="10"/>
  <c r="B4371" i="10" s="1"/>
  <c r="C4371" i="10"/>
  <c r="D4371" i="10"/>
  <c r="E4371" i="10"/>
  <c r="A4372" i="10"/>
  <c r="C4372" i="10"/>
  <c r="D4372" i="10"/>
  <c r="E4372" i="10"/>
  <c r="A4373" i="10"/>
  <c r="C4373" i="10"/>
  <c r="D4373" i="10"/>
  <c r="E4373" i="10"/>
  <c r="A4374" i="10"/>
  <c r="C4374" i="10"/>
  <c r="D4374" i="10"/>
  <c r="E4374" i="10"/>
  <c r="A4375" i="10"/>
  <c r="C4375" i="10"/>
  <c r="D4375" i="10"/>
  <c r="E4375" i="10"/>
  <c r="A4376" i="10"/>
  <c r="C4376" i="10"/>
  <c r="D4376" i="10"/>
  <c r="E4376" i="10"/>
  <c r="A4377" i="10"/>
  <c r="C4377" i="10"/>
  <c r="D4377" i="10"/>
  <c r="E4377" i="10"/>
  <c r="A4378" i="10"/>
  <c r="C4378" i="10"/>
  <c r="D4378" i="10"/>
  <c r="E4378" i="10"/>
  <c r="A4379" i="10"/>
  <c r="C4379" i="10"/>
  <c r="D4379" i="10"/>
  <c r="E4379" i="10"/>
  <c r="A4380" i="10"/>
  <c r="C4380" i="10"/>
  <c r="D4380" i="10"/>
  <c r="E4380" i="10"/>
  <c r="A4381" i="10"/>
  <c r="C4381" i="10"/>
  <c r="D4381" i="10"/>
  <c r="E4381" i="10"/>
  <c r="A4382" i="10"/>
  <c r="C4382" i="10"/>
  <c r="D4382" i="10"/>
  <c r="E4382" i="10"/>
  <c r="A4383" i="10"/>
  <c r="C4383" i="10"/>
  <c r="D4383" i="10"/>
  <c r="E4383" i="10"/>
  <c r="A4384" i="10"/>
  <c r="C4384" i="10"/>
  <c r="D4384" i="10"/>
  <c r="E4384" i="10"/>
  <c r="A4385" i="10"/>
  <c r="C4385" i="10"/>
  <c r="D4385" i="10"/>
  <c r="E4385" i="10"/>
  <c r="A4386" i="10"/>
  <c r="C4386" i="10"/>
  <c r="D4386" i="10"/>
  <c r="E4386" i="10"/>
  <c r="A4387" i="10"/>
  <c r="C4387" i="10"/>
  <c r="D4387" i="10"/>
  <c r="E4387" i="10"/>
  <c r="A4388" i="10"/>
  <c r="C4388" i="10"/>
  <c r="D4388" i="10"/>
  <c r="E4388" i="10"/>
  <c r="A4389" i="10"/>
  <c r="C4389" i="10"/>
  <c r="D4389" i="10"/>
  <c r="E4389" i="10"/>
  <c r="A4390" i="10"/>
  <c r="C4390" i="10"/>
  <c r="D4390" i="10"/>
  <c r="E4390" i="10"/>
  <c r="A4391" i="10"/>
  <c r="C4391" i="10"/>
  <c r="D4391" i="10"/>
  <c r="E4391" i="10"/>
  <c r="A4392" i="10"/>
  <c r="B4392" i="10"/>
  <c r="C4392" i="10"/>
  <c r="D4392" i="10"/>
  <c r="E4392" i="10"/>
  <c r="A4393" i="10"/>
  <c r="C4393" i="10"/>
  <c r="D4393" i="10"/>
  <c r="E4393" i="10"/>
  <c r="A4394" i="10"/>
  <c r="C4394" i="10"/>
  <c r="D4394" i="10"/>
  <c r="E4394" i="10"/>
  <c r="A4395" i="10"/>
  <c r="C4395" i="10"/>
  <c r="D4395" i="10"/>
  <c r="E4395" i="10"/>
  <c r="A4396" i="10"/>
  <c r="C4396" i="10"/>
  <c r="D4396" i="10"/>
  <c r="E4396" i="10"/>
  <c r="A4397" i="10"/>
  <c r="C4397" i="10"/>
  <c r="D4397" i="10"/>
  <c r="E4397" i="10"/>
  <c r="A4398" i="10"/>
  <c r="C4398" i="10"/>
  <c r="D4398" i="10"/>
  <c r="E4398" i="10"/>
  <c r="A4399" i="10"/>
  <c r="C4399" i="10"/>
  <c r="D4399" i="10"/>
  <c r="E4399" i="10"/>
  <c r="A4400" i="10"/>
  <c r="C4400" i="10"/>
  <c r="D4400" i="10"/>
  <c r="E4400" i="10"/>
  <c r="A4401" i="10"/>
  <c r="C4401" i="10"/>
  <c r="D4401" i="10"/>
  <c r="E4401" i="10"/>
  <c r="A4402" i="10"/>
  <c r="C4402" i="10"/>
  <c r="D4402" i="10"/>
  <c r="E4402" i="10"/>
  <c r="A4403" i="10"/>
  <c r="C4403" i="10"/>
  <c r="D4403" i="10"/>
  <c r="E4403" i="10"/>
  <c r="A4404" i="10"/>
  <c r="C4404" i="10"/>
  <c r="D4404" i="10"/>
  <c r="E4404" i="10"/>
  <c r="A4405" i="10"/>
  <c r="C4405" i="10"/>
  <c r="D4405" i="10"/>
  <c r="E4405" i="10"/>
  <c r="A4406" i="10"/>
  <c r="C4406" i="10"/>
  <c r="D4406" i="10"/>
  <c r="E4406" i="10"/>
  <c r="A4407" i="10"/>
  <c r="C4407" i="10"/>
  <c r="D4407" i="10"/>
  <c r="E4407" i="10"/>
  <c r="A4408" i="10"/>
  <c r="C4408" i="10"/>
  <c r="D4408" i="10"/>
  <c r="E4408" i="10"/>
  <c r="A4409" i="10"/>
  <c r="C4409" i="10"/>
  <c r="D4409" i="10"/>
  <c r="E4409" i="10"/>
  <c r="A4410" i="10"/>
  <c r="C4410" i="10"/>
  <c r="D4410" i="10"/>
  <c r="E4410" i="10"/>
  <c r="A4411" i="10"/>
  <c r="C4411" i="10"/>
  <c r="D4411" i="10"/>
  <c r="E4411" i="10"/>
  <c r="A4412" i="10"/>
  <c r="C4412" i="10"/>
  <c r="D4412" i="10"/>
  <c r="E4412" i="10"/>
  <c r="A4413" i="10"/>
  <c r="C4413" i="10"/>
  <c r="D4413" i="10"/>
  <c r="E4413" i="10"/>
  <c r="A4414" i="10"/>
  <c r="C4414" i="10"/>
  <c r="D4414" i="10"/>
  <c r="E4414" i="10"/>
  <c r="A4415" i="10"/>
  <c r="C4415" i="10"/>
  <c r="D4415" i="10"/>
  <c r="E4415" i="10"/>
  <c r="A4416" i="10"/>
  <c r="C4416" i="10"/>
  <c r="D4416" i="10"/>
  <c r="E4416" i="10"/>
  <c r="A4417" i="10"/>
  <c r="C4417" i="10"/>
  <c r="D4417" i="10"/>
  <c r="E4417" i="10"/>
  <c r="A4418" i="10"/>
  <c r="C4418" i="10"/>
  <c r="D4418" i="10"/>
  <c r="E4418" i="10"/>
  <c r="A4419" i="10"/>
  <c r="C4419" i="10"/>
  <c r="D4419" i="10"/>
  <c r="E4419" i="10"/>
  <c r="A4420" i="10"/>
  <c r="C4420" i="10"/>
  <c r="D4420" i="10"/>
  <c r="E4420" i="10"/>
  <c r="A4421" i="10"/>
  <c r="C4421" i="10"/>
  <c r="D4421" i="10"/>
  <c r="E4421" i="10"/>
  <c r="A4422" i="10"/>
  <c r="C4422" i="10"/>
  <c r="D4422" i="10"/>
  <c r="E4422" i="10"/>
  <c r="A4423" i="10"/>
  <c r="C4423" i="10"/>
  <c r="D4423" i="10"/>
  <c r="E4423" i="10"/>
  <c r="A4424" i="10"/>
  <c r="C4424" i="10"/>
  <c r="D4424" i="10"/>
  <c r="E4424" i="10"/>
  <c r="A4425" i="10"/>
  <c r="C4425" i="10"/>
  <c r="D4425" i="10"/>
  <c r="E4425" i="10"/>
  <c r="A4426" i="10"/>
  <c r="C4426" i="10"/>
  <c r="D4426" i="10"/>
  <c r="E4426" i="10"/>
  <c r="A4427" i="10"/>
  <c r="C4427" i="10"/>
  <c r="D4427" i="10"/>
  <c r="E4427" i="10"/>
  <c r="A4428" i="10"/>
  <c r="C4428" i="10"/>
  <c r="D4428" i="10"/>
  <c r="E4428" i="10"/>
  <c r="A4429" i="10"/>
  <c r="C4429" i="10"/>
  <c r="D4429" i="10"/>
  <c r="E4429" i="10"/>
  <c r="A4430" i="10"/>
  <c r="C4430" i="10"/>
  <c r="D4430" i="10"/>
  <c r="E4430" i="10"/>
  <c r="A4431" i="10"/>
  <c r="C4431" i="10"/>
  <c r="D4431" i="10"/>
  <c r="E4431" i="10"/>
  <c r="A4432" i="10"/>
  <c r="C4432" i="10"/>
  <c r="D4432" i="10"/>
  <c r="E4432" i="10"/>
  <c r="A4433" i="10"/>
  <c r="C4433" i="10"/>
  <c r="D4433" i="10"/>
  <c r="E4433" i="10"/>
  <c r="A4434" i="10"/>
  <c r="C4434" i="10"/>
  <c r="D4434" i="10"/>
  <c r="E4434" i="10"/>
  <c r="A4435" i="10"/>
  <c r="C4435" i="10"/>
  <c r="D4435" i="10"/>
  <c r="E4435" i="10"/>
  <c r="A4436" i="10"/>
  <c r="B4436" i="10"/>
  <c r="C4436" i="10"/>
  <c r="D4436" i="10"/>
  <c r="E4436" i="10"/>
  <c r="A4437" i="10"/>
  <c r="C4437" i="10"/>
  <c r="D4437" i="10"/>
  <c r="E4437" i="10"/>
  <c r="A4438" i="10"/>
  <c r="C4438" i="10"/>
  <c r="D4438" i="10"/>
  <c r="E4438" i="10"/>
  <c r="A4439" i="10"/>
  <c r="C4439" i="10"/>
  <c r="D4439" i="10"/>
  <c r="E4439" i="10"/>
  <c r="A4440" i="10"/>
  <c r="C4440" i="10"/>
  <c r="D4440" i="10"/>
  <c r="E4440" i="10"/>
  <c r="A4441" i="10"/>
  <c r="C4441" i="10"/>
  <c r="D4441" i="10"/>
  <c r="E4441" i="10"/>
  <c r="A4442" i="10"/>
  <c r="C4442" i="10"/>
  <c r="D4442" i="10"/>
  <c r="E4442" i="10"/>
  <c r="A4443" i="10"/>
  <c r="C4443" i="10"/>
  <c r="D4443" i="10"/>
  <c r="E4443" i="10"/>
  <c r="A4444" i="10"/>
  <c r="C4444" i="10"/>
  <c r="D4444" i="10"/>
  <c r="E4444" i="10"/>
  <c r="A4445" i="10"/>
  <c r="C4445" i="10"/>
  <c r="D4445" i="10"/>
  <c r="E4445" i="10"/>
  <c r="A4446" i="10"/>
  <c r="C4446" i="10"/>
  <c r="D4446" i="10"/>
  <c r="E4446" i="10"/>
  <c r="A4447" i="10"/>
  <c r="C4447" i="10"/>
  <c r="D4447" i="10"/>
  <c r="E4447" i="10"/>
  <c r="A4448" i="10"/>
  <c r="C4448" i="10"/>
  <c r="D4448" i="10"/>
  <c r="E4448" i="10"/>
  <c r="A4449" i="10"/>
  <c r="C4449" i="10"/>
  <c r="D4449" i="10"/>
  <c r="E4449" i="10"/>
  <c r="A4450" i="10"/>
  <c r="C4450" i="10"/>
  <c r="D4450" i="10"/>
  <c r="E4450" i="10"/>
  <c r="A4451" i="10"/>
  <c r="C4451" i="10"/>
  <c r="D4451" i="10"/>
  <c r="E4451" i="10"/>
  <c r="A4452" i="10"/>
  <c r="C4452" i="10"/>
  <c r="D4452" i="10"/>
  <c r="E4452" i="10"/>
  <c r="A4453" i="10"/>
  <c r="C4453" i="10"/>
  <c r="D4453" i="10"/>
  <c r="E4453" i="10"/>
  <c r="A4454" i="10"/>
  <c r="C4454" i="10"/>
  <c r="D4454" i="10"/>
  <c r="E4454" i="10"/>
  <c r="A4455" i="10"/>
  <c r="C4455" i="10"/>
  <c r="D4455" i="10"/>
  <c r="E4455" i="10"/>
  <c r="A4456" i="10"/>
  <c r="C4456" i="10"/>
  <c r="D4456" i="10"/>
  <c r="E4456" i="10"/>
  <c r="A4457" i="10"/>
  <c r="C4457" i="10"/>
  <c r="D4457" i="10"/>
  <c r="E4457" i="10"/>
  <c r="A4458" i="10"/>
  <c r="C4458" i="10"/>
  <c r="D4458" i="10"/>
  <c r="E4458" i="10"/>
  <c r="A4459" i="10"/>
  <c r="C4459" i="10"/>
  <c r="D4459" i="10"/>
  <c r="E4459" i="10"/>
  <c r="A4460" i="10"/>
  <c r="C4460" i="10"/>
  <c r="D4460" i="10"/>
  <c r="E4460" i="10"/>
  <c r="A4461" i="10"/>
  <c r="C4461" i="10"/>
  <c r="D4461" i="10"/>
  <c r="E4461" i="10"/>
  <c r="A4462" i="10"/>
  <c r="C4462" i="10"/>
  <c r="D4462" i="10"/>
  <c r="E4462" i="10"/>
  <c r="A4463" i="10"/>
  <c r="C4463" i="10"/>
  <c r="D4463" i="10"/>
  <c r="E4463" i="10"/>
  <c r="A4464" i="10"/>
  <c r="C4464" i="10"/>
  <c r="D4464" i="10"/>
  <c r="E4464" i="10"/>
  <c r="A4465" i="10"/>
  <c r="B4465" i="10" s="1"/>
  <c r="C4465" i="10"/>
  <c r="D4465" i="10"/>
  <c r="E4465" i="10"/>
  <c r="A4466" i="10"/>
  <c r="C4466" i="10"/>
  <c r="D4466" i="10"/>
  <c r="E4466" i="10"/>
  <c r="A4467" i="10"/>
  <c r="C4467" i="10"/>
  <c r="D4467" i="10"/>
  <c r="E4467" i="10"/>
  <c r="A4468" i="10"/>
  <c r="C4468" i="10"/>
  <c r="D4468" i="10"/>
  <c r="E4468" i="10"/>
  <c r="A4469" i="10"/>
  <c r="C4469" i="10"/>
  <c r="D4469" i="10"/>
  <c r="E4469" i="10"/>
  <c r="A4470" i="10"/>
  <c r="C4470" i="10"/>
  <c r="D4470" i="10"/>
  <c r="E4470" i="10"/>
  <c r="A4471" i="10"/>
  <c r="C4471" i="10"/>
  <c r="D4471" i="10"/>
  <c r="E4471" i="10"/>
  <c r="A4472" i="10"/>
  <c r="C4472" i="10"/>
  <c r="D4472" i="10"/>
  <c r="E4472" i="10"/>
  <c r="A4473" i="10"/>
  <c r="C4473" i="10"/>
  <c r="D4473" i="10"/>
  <c r="E4473" i="10"/>
  <c r="A4474" i="10"/>
  <c r="C4474" i="10"/>
  <c r="D4474" i="10"/>
  <c r="E4474" i="10"/>
  <c r="A4475" i="10"/>
  <c r="C4475" i="10"/>
  <c r="D4475" i="10"/>
  <c r="E4475" i="10"/>
  <c r="A4476" i="10"/>
  <c r="B4476" i="10"/>
  <c r="C4476" i="10"/>
  <c r="D4476" i="10"/>
  <c r="E4476" i="10"/>
  <c r="A4477" i="10"/>
  <c r="C4477" i="10"/>
  <c r="D4477" i="10"/>
  <c r="E4477" i="10"/>
  <c r="A4478" i="10"/>
  <c r="C4478" i="10"/>
  <c r="D4478" i="10"/>
  <c r="E4478" i="10"/>
  <c r="A4479" i="10"/>
  <c r="C4479" i="10"/>
  <c r="D4479" i="10"/>
  <c r="E4479" i="10"/>
  <c r="A4480" i="10"/>
  <c r="C4480" i="10"/>
  <c r="D4480" i="10"/>
  <c r="E4480" i="10"/>
  <c r="A4481" i="10"/>
  <c r="C4481" i="10"/>
  <c r="D4481" i="10"/>
  <c r="E4481" i="10"/>
  <c r="A4482" i="10"/>
  <c r="C4482" i="10"/>
  <c r="D4482" i="10"/>
  <c r="E4482" i="10"/>
  <c r="A4483" i="10"/>
  <c r="C4483" i="10"/>
  <c r="D4483" i="10"/>
  <c r="E4483" i="10"/>
  <c r="A4484" i="10"/>
  <c r="C4484" i="10"/>
  <c r="D4484" i="10"/>
  <c r="E4484" i="10"/>
  <c r="A4485" i="10"/>
  <c r="C4485" i="10"/>
  <c r="D4485" i="10"/>
  <c r="E4485" i="10"/>
  <c r="A4486" i="10"/>
  <c r="C4486" i="10"/>
  <c r="D4486" i="10"/>
  <c r="E4486" i="10"/>
  <c r="A4487" i="10"/>
  <c r="C4487" i="10"/>
  <c r="D4487" i="10"/>
  <c r="E4487" i="10"/>
  <c r="A4488" i="10"/>
  <c r="C4488" i="10"/>
  <c r="D4488" i="10"/>
  <c r="E4488" i="10"/>
  <c r="A4489" i="10"/>
  <c r="C4489" i="10"/>
  <c r="D4489" i="10"/>
  <c r="E4489" i="10"/>
  <c r="A4490" i="10"/>
  <c r="C4490" i="10"/>
  <c r="D4490" i="10"/>
  <c r="E4490" i="10"/>
  <c r="A4491" i="10"/>
  <c r="C4491" i="10"/>
  <c r="D4491" i="10"/>
  <c r="E4491" i="10"/>
  <c r="A4492" i="10"/>
  <c r="C4492" i="10"/>
  <c r="D4492" i="10"/>
  <c r="E4492" i="10"/>
  <c r="A4493" i="10"/>
  <c r="C4493" i="10"/>
  <c r="D4493" i="10"/>
  <c r="E4493" i="10"/>
  <c r="A4494" i="10"/>
  <c r="C4494" i="10"/>
  <c r="D4494" i="10"/>
  <c r="E4494" i="10"/>
  <c r="A4495" i="10"/>
  <c r="C4495" i="10"/>
  <c r="D4495" i="10"/>
  <c r="E4495" i="10"/>
  <c r="A4496" i="10"/>
  <c r="C4496" i="10"/>
  <c r="D4496" i="10"/>
  <c r="E4496" i="10"/>
  <c r="A4497" i="10"/>
  <c r="C4497" i="10"/>
  <c r="D4497" i="10"/>
  <c r="E4497" i="10"/>
  <c r="A4498" i="10"/>
  <c r="C4498" i="10"/>
  <c r="D4498" i="10"/>
  <c r="E4498" i="10"/>
  <c r="A4499" i="10"/>
  <c r="C4499" i="10"/>
  <c r="D4499" i="10"/>
  <c r="E4499" i="10"/>
  <c r="A4500" i="10"/>
  <c r="C4500" i="10"/>
  <c r="D4500" i="10"/>
  <c r="E4500" i="10"/>
  <c r="A4501" i="10"/>
  <c r="C4501" i="10"/>
  <c r="D4501" i="10"/>
  <c r="E4501" i="10"/>
  <c r="A4502" i="10"/>
  <c r="C4502" i="10"/>
  <c r="D4502" i="10"/>
  <c r="E4502" i="10"/>
  <c r="A4503" i="10"/>
  <c r="C4503" i="10"/>
  <c r="D4503" i="10"/>
  <c r="E4503" i="10"/>
  <c r="A4504" i="10"/>
  <c r="C4504" i="10"/>
  <c r="D4504" i="10"/>
  <c r="E4504" i="10"/>
  <c r="A4505" i="10"/>
  <c r="C4505" i="10"/>
  <c r="D4505" i="10"/>
  <c r="E4505" i="10"/>
  <c r="A4506" i="10"/>
  <c r="C4506" i="10"/>
  <c r="D4506" i="10"/>
  <c r="E4506" i="10"/>
  <c r="A4507" i="10"/>
  <c r="C4507" i="10"/>
  <c r="D4507" i="10"/>
  <c r="E4507" i="10"/>
  <c r="A4508" i="10"/>
  <c r="C4508" i="10"/>
  <c r="D4508" i="10"/>
  <c r="E4508" i="10"/>
  <c r="A4509" i="10"/>
  <c r="C4509" i="10"/>
  <c r="D4509" i="10"/>
  <c r="E4509" i="10"/>
  <c r="A4510" i="10"/>
  <c r="C4510" i="10"/>
  <c r="D4510" i="10"/>
  <c r="E4510" i="10"/>
  <c r="A4511" i="10"/>
  <c r="C4511" i="10"/>
  <c r="D4511" i="10"/>
  <c r="E4511" i="10"/>
  <c r="A4512" i="10"/>
  <c r="C4512" i="10"/>
  <c r="D4512" i="10"/>
  <c r="E4512" i="10"/>
  <c r="A4513" i="10"/>
  <c r="C4513" i="10"/>
  <c r="D4513" i="10"/>
  <c r="E4513" i="10"/>
  <c r="A4514" i="10"/>
  <c r="C4514" i="10"/>
  <c r="D4514" i="10"/>
  <c r="E4514" i="10"/>
  <c r="A4515" i="10"/>
  <c r="C4515" i="10"/>
  <c r="D4515" i="10"/>
  <c r="E4515" i="10"/>
  <c r="A4516" i="10"/>
  <c r="C4516" i="10"/>
  <c r="D4516" i="10"/>
  <c r="E4516" i="10"/>
  <c r="A4517" i="10"/>
  <c r="C4517" i="10"/>
  <c r="D4517" i="10"/>
  <c r="E4517" i="10"/>
  <c r="A4518" i="10"/>
  <c r="C4518" i="10"/>
  <c r="D4518" i="10"/>
  <c r="E4518" i="10"/>
  <c r="A4519" i="10"/>
  <c r="C4519" i="10"/>
  <c r="D4519" i="10"/>
  <c r="E4519" i="10"/>
  <c r="A4520" i="10"/>
  <c r="C4520" i="10"/>
  <c r="D4520" i="10"/>
  <c r="E4520" i="10"/>
  <c r="A4521" i="10"/>
  <c r="C4521" i="10"/>
  <c r="D4521" i="10"/>
  <c r="E4521" i="10"/>
  <c r="A4522" i="10"/>
  <c r="C4522" i="10"/>
  <c r="D4522" i="10"/>
  <c r="E4522" i="10"/>
  <c r="A4523" i="10"/>
  <c r="C4523" i="10"/>
  <c r="D4523" i="10"/>
  <c r="E4523" i="10"/>
  <c r="A4524" i="10"/>
  <c r="C4524" i="10"/>
  <c r="D4524" i="10"/>
  <c r="E4524" i="10"/>
  <c r="A4525" i="10"/>
  <c r="C4525" i="10"/>
  <c r="D4525" i="10"/>
  <c r="E4525" i="10"/>
  <c r="A4526" i="10"/>
  <c r="C4526" i="10"/>
  <c r="D4526" i="10"/>
  <c r="E4526" i="10"/>
  <c r="A4527" i="10"/>
  <c r="C4527" i="10"/>
  <c r="D4527" i="10"/>
  <c r="E4527" i="10"/>
  <c r="A4528" i="10"/>
  <c r="C4528" i="10"/>
  <c r="D4528" i="10"/>
  <c r="E4528" i="10"/>
  <c r="A4529" i="10"/>
  <c r="B4529" i="10"/>
  <c r="C4529" i="10"/>
  <c r="D4529" i="10"/>
  <c r="E4529" i="10"/>
  <c r="A4530" i="10"/>
  <c r="C4530" i="10"/>
  <c r="D4530" i="10"/>
  <c r="E4530" i="10"/>
  <c r="A4531" i="10"/>
  <c r="C4531" i="10"/>
  <c r="D4531" i="10"/>
  <c r="E4531" i="10"/>
  <c r="A4532" i="10"/>
  <c r="C4532" i="10"/>
  <c r="D4532" i="10"/>
  <c r="E4532" i="10"/>
  <c r="A4533" i="10"/>
  <c r="C4533" i="10"/>
  <c r="D4533" i="10"/>
  <c r="E4533" i="10"/>
  <c r="A4534" i="10"/>
  <c r="C4534" i="10"/>
  <c r="D4534" i="10"/>
  <c r="E4534" i="10"/>
  <c r="A4535" i="10"/>
  <c r="C4535" i="10"/>
  <c r="D4535" i="10"/>
  <c r="E4535" i="10"/>
  <c r="A4536" i="10"/>
  <c r="C4536" i="10"/>
  <c r="D4536" i="10"/>
  <c r="E4536" i="10"/>
  <c r="A4537" i="10"/>
  <c r="C4537" i="10"/>
  <c r="D4537" i="10"/>
  <c r="E4537" i="10"/>
  <c r="A4538" i="10"/>
  <c r="C4538" i="10"/>
  <c r="D4538" i="10"/>
  <c r="E4538" i="10"/>
  <c r="A4539" i="10"/>
  <c r="C4539" i="10"/>
  <c r="D4539" i="10"/>
  <c r="E4539" i="10"/>
  <c r="A4540" i="10"/>
  <c r="B4540" i="10" s="1"/>
  <c r="C4540" i="10"/>
  <c r="D4540" i="10"/>
  <c r="E4540" i="10"/>
  <c r="A4541" i="10"/>
  <c r="C4541" i="10"/>
  <c r="D4541" i="10"/>
  <c r="E4541" i="10"/>
  <c r="A4542" i="10"/>
  <c r="C4542" i="10"/>
  <c r="D4542" i="10"/>
  <c r="E4542" i="10"/>
  <c r="A4543" i="10"/>
  <c r="C4543" i="10"/>
  <c r="D4543" i="10"/>
  <c r="E4543" i="10"/>
  <c r="A4544" i="10"/>
  <c r="C4544" i="10"/>
  <c r="D4544" i="10"/>
  <c r="E4544" i="10"/>
  <c r="A4545" i="10"/>
  <c r="C4545" i="10"/>
  <c r="D4545" i="10"/>
  <c r="E4545" i="10"/>
  <c r="A4546" i="10"/>
  <c r="C4546" i="10"/>
  <c r="D4546" i="10"/>
  <c r="E4546" i="10"/>
  <c r="A4547" i="10"/>
  <c r="C4547" i="10"/>
  <c r="D4547" i="10"/>
  <c r="E4547" i="10"/>
  <c r="A4548" i="10"/>
  <c r="C4548" i="10"/>
  <c r="D4548" i="10"/>
  <c r="E4548" i="10"/>
  <c r="A4549" i="10"/>
  <c r="C4549" i="10"/>
  <c r="D4549" i="10"/>
  <c r="E4549" i="10"/>
  <c r="A4550" i="10"/>
  <c r="C4550" i="10"/>
  <c r="D4550" i="10"/>
  <c r="E4550" i="10"/>
  <c r="A4551" i="10"/>
  <c r="C4551" i="10"/>
  <c r="D4551" i="10"/>
  <c r="E4551" i="10"/>
  <c r="A4552" i="10"/>
  <c r="C4552" i="10"/>
  <c r="D4552" i="10"/>
  <c r="E4552" i="10"/>
  <c r="A4553" i="10"/>
  <c r="C4553" i="10"/>
  <c r="D4553" i="10"/>
  <c r="E4553" i="10"/>
  <c r="A4554" i="10"/>
  <c r="C4554" i="10"/>
  <c r="D4554" i="10"/>
  <c r="E4554" i="10"/>
  <c r="A4555" i="10"/>
  <c r="C4555" i="10"/>
  <c r="D4555" i="10"/>
  <c r="E4555" i="10"/>
  <c r="A4556" i="10"/>
  <c r="C4556" i="10"/>
  <c r="D4556" i="10"/>
  <c r="E4556" i="10"/>
  <c r="A4557" i="10"/>
  <c r="C4557" i="10"/>
  <c r="D4557" i="10"/>
  <c r="E4557" i="10"/>
  <c r="A4558" i="10"/>
  <c r="C4558" i="10"/>
  <c r="D4558" i="10"/>
  <c r="E4558" i="10"/>
  <c r="A4559" i="10"/>
  <c r="C4559" i="10"/>
  <c r="D4559" i="10"/>
  <c r="E4559" i="10"/>
  <c r="A4560" i="10"/>
  <c r="C4560" i="10"/>
  <c r="D4560" i="10"/>
  <c r="E4560" i="10"/>
  <c r="A4561" i="10"/>
  <c r="C4561" i="10"/>
  <c r="D4561" i="10"/>
  <c r="E4561" i="10"/>
  <c r="A4562" i="10"/>
  <c r="C4562" i="10"/>
  <c r="D4562" i="10"/>
  <c r="E4562" i="10"/>
  <c r="A4563" i="10"/>
  <c r="C4563" i="10"/>
  <c r="D4563" i="10"/>
  <c r="E4563" i="10"/>
  <c r="A4564" i="10"/>
  <c r="C4564" i="10"/>
  <c r="D4564" i="10"/>
  <c r="E4564" i="10"/>
  <c r="A4565" i="10"/>
  <c r="C4565" i="10"/>
  <c r="D4565" i="10"/>
  <c r="E4565" i="10"/>
  <c r="A4566" i="10"/>
  <c r="C4566" i="10"/>
  <c r="D4566" i="10"/>
  <c r="E4566" i="10"/>
  <c r="A4567" i="10"/>
  <c r="C4567" i="10"/>
  <c r="D4567" i="10"/>
  <c r="E4567" i="10"/>
  <c r="A4568" i="10"/>
  <c r="C4568" i="10"/>
  <c r="D4568" i="10"/>
  <c r="E4568" i="10"/>
  <c r="A4569" i="10"/>
  <c r="C4569" i="10"/>
  <c r="D4569" i="10"/>
  <c r="E4569" i="10"/>
  <c r="A4570" i="10"/>
  <c r="B4570" i="10"/>
  <c r="C4570" i="10"/>
  <c r="D4570" i="10"/>
  <c r="E4570" i="10"/>
  <c r="A4571" i="10"/>
  <c r="C4571" i="10"/>
  <c r="D4571" i="10"/>
  <c r="E4571" i="10"/>
  <c r="A4572" i="10"/>
  <c r="C4572" i="10"/>
  <c r="D4572" i="10"/>
  <c r="E4572" i="10"/>
  <c r="A4573" i="10"/>
  <c r="C4573" i="10"/>
  <c r="D4573" i="10"/>
  <c r="E4573" i="10"/>
  <c r="A4574" i="10"/>
  <c r="C4574" i="10"/>
  <c r="D4574" i="10"/>
  <c r="E4574" i="10"/>
  <c r="A4575" i="10"/>
  <c r="C4575" i="10"/>
  <c r="D4575" i="10"/>
  <c r="E4575" i="10"/>
  <c r="A4576" i="10"/>
  <c r="C4576" i="10"/>
  <c r="D4576" i="10"/>
  <c r="E4576" i="10"/>
  <c r="A4577" i="10"/>
  <c r="C4577" i="10"/>
  <c r="D4577" i="10"/>
  <c r="E4577" i="10"/>
  <c r="A4578" i="10"/>
  <c r="C4578" i="10"/>
  <c r="D4578" i="10"/>
  <c r="E4578" i="10"/>
  <c r="A4579" i="10"/>
  <c r="C4579" i="10"/>
  <c r="D4579" i="10"/>
  <c r="E4579" i="10"/>
  <c r="A4580" i="10"/>
  <c r="C4580" i="10"/>
  <c r="D4580" i="10"/>
  <c r="E4580" i="10"/>
  <c r="A4581" i="10"/>
  <c r="C4581" i="10"/>
  <c r="D4581" i="10"/>
  <c r="E4581" i="10"/>
  <c r="A4582" i="10"/>
  <c r="C4582" i="10"/>
  <c r="D4582" i="10"/>
  <c r="E4582" i="10"/>
  <c r="A4583" i="10"/>
  <c r="C4583" i="10"/>
  <c r="D4583" i="10"/>
  <c r="E4583" i="10"/>
  <c r="A4584" i="10"/>
  <c r="C4584" i="10"/>
  <c r="D4584" i="10"/>
  <c r="E4584" i="10"/>
  <c r="A4585" i="10"/>
  <c r="C4585" i="10"/>
  <c r="D4585" i="10"/>
  <c r="E4585" i="10"/>
  <c r="A4586" i="10"/>
  <c r="C4586" i="10"/>
  <c r="D4586" i="10"/>
  <c r="E4586" i="10"/>
  <c r="A4587" i="10"/>
  <c r="C4587" i="10"/>
  <c r="D4587" i="10"/>
  <c r="E4587" i="10"/>
  <c r="A4588" i="10"/>
  <c r="C4588" i="10"/>
  <c r="D4588" i="10"/>
  <c r="E4588" i="10"/>
  <c r="A4589" i="10"/>
  <c r="C4589" i="10"/>
  <c r="D4589" i="10"/>
  <c r="E4589" i="10"/>
  <c r="A4590" i="10"/>
  <c r="C4590" i="10"/>
  <c r="D4590" i="10"/>
  <c r="E4590" i="10"/>
  <c r="A4591" i="10"/>
  <c r="C4591" i="10"/>
  <c r="D4591" i="10"/>
  <c r="E4591" i="10"/>
  <c r="A4592" i="10"/>
  <c r="C4592" i="10"/>
  <c r="D4592" i="10"/>
  <c r="E4592" i="10"/>
  <c r="A4593" i="10"/>
  <c r="C4593" i="10"/>
  <c r="D4593" i="10"/>
  <c r="E4593" i="10"/>
  <c r="A4594" i="10"/>
  <c r="C4594" i="10"/>
  <c r="D4594" i="10"/>
  <c r="E4594" i="10"/>
  <c r="A4595" i="10"/>
  <c r="C4595" i="10"/>
  <c r="D4595" i="10"/>
  <c r="E4595" i="10"/>
  <c r="A4596" i="10"/>
  <c r="C4596" i="10"/>
  <c r="D4596" i="10"/>
  <c r="E4596" i="10"/>
  <c r="A4597" i="10"/>
  <c r="C4597" i="10"/>
  <c r="D4597" i="10"/>
  <c r="E4597" i="10"/>
  <c r="A4598" i="10"/>
  <c r="C4598" i="10"/>
  <c r="D4598" i="10"/>
  <c r="E4598" i="10"/>
  <c r="A4599" i="10"/>
  <c r="C4599" i="10"/>
  <c r="D4599" i="10"/>
  <c r="E4599" i="10"/>
  <c r="A4600" i="10"/>
  <c r="C4600" i="10"/>
  <c r="D4600" i="10"/>
  <c r="E4600" i="10"/>
  <c r="A4601" i="10"/>
  <c r="C4601" i="10"/>
  <c r="D4601" i="10"/>
  <c r="E4601" i="10"/>
  <c r="A4602" i="10"/>
  <c r="C4602" i="10"/>
  <c r="D4602" i="10"/>
  <c r="E4602" i="10"/>
  <c r="A4603" i="10"/>
  <c r="C4603" i="10"/>
  <c r="D4603" i="10"/>
  <c r="E4603" i="10"/>
  <c r="A4604" i="10"/>
  <c r="C4604" i="10"/>
  <c r="D4604" i="10"/>
  <c r="E4604" i="10"/>
  <c r="A4605" i="10"/>
  <c r="C4605" i="10"/>
  <c r="D4605" i="10"/>
  <c r="E4605" i="10"/>
  <c r="A4606" i="10"/>
  <c r="C4606" i="10"/>
  <c r="D4606" i="10"/>
  <c r="E4606" i="10"/>
  <c r="A4607" i="10"/>
  <c r="C4607" i="10"/>
  <c r="D4607" i="10"/>
  <c r="E4607" i="10"/>
  <c r="A4608" i="10"/>
  <c r="C4608" i="10"/>
  <c r="D4608" i="10"/>
  <c r="E4608" i="10"/>
  <c r="A4609" i="10"/>
  <c r="B4609" i="10"/>
  <c r="C4609" i="10"/>
  <c r="D4609" i="10"/>
  <c r="E4609" i="10"/>
  <c r="A4610" i="10"/>
  <c r="C4610" i="10"/>
  <c r="D4610" i="10"/>
  <c r="E4610" i="10"/>
  <c r="A4611" i="10"/>
  <c r="C4611" i="10"/>
  <c r="D4611" i="10"/>
  <c r="E4611" i="10"/>
  <c r="A4612" i="10"/>
  <c r="C4612" i="10"/>
  <c r="D4612" i="10"/>
  <c r="E4612" i="10"/>
  <c r="A4613" i="10"/>
  <c r="C4613" i="10"/>
  <c r="D4613" i="10"/>
  <c r="E4613" i="10"/>
  <c r="A4614" i="10"/>
  <c r="C4614" i="10"/>
  <c r="D4614" i="10"/>
  <c r="E4614" i="10"/>
  <c r="A4615" i="10"/>
  <c r="C4615" i="10"/>
  <c r="D4615" i="10"/>
  <c r="E4615" i="10"/>
  <c r="A4616" i="10"/>
  <c r="C4616" i="10"/>
  <c r="D4616" i="10"/>
  <c r="E4616" i="10"/>
  <c r="A4617" i="10"/>
  <c r="C4617" i="10"/>
  <c r="D4617" i="10"/>
  <c r="E4617" i="10"/>
  <c r="A4618" i="10"/>
  <c r="C4618" i="10"/>
  <c r="D4618" i="10"/>
  <c r="E4618" i="10"/>
  <c r="A4619" i="10"/>
  <c r="C4619" i="10"/>
  <c r="D4619" i="10"/>
  <c r="E4619" i="10"/>
  <c r="A4620" i="10"/>
  <c r="C4620" i="10"/>
  <c r="D4620" i="10"/>
  <c r="E4620" i="10"/>
  <c r="A4621" i="10"/>
  <c r="C4621" i="10"/>
  <c r="D4621" i="10"/>
  <c r="E4621" i="10"/>
  <c r="A4622" i="10"/>
  <c r="C4622" i="10"/>
  <c r="D4622" i="10"/>
  <c r="E4622" i="10"/>
  <c r="A4623" i="10"/>
  <c r="C4623" i="10"/>
  <c r="D4623" i="10"/>
  <c r="E4623" i="10"/>
  <c r="A4624" i="10"/>
  <c r="C4624" i="10"/>
  <c r="D4624" i="10"/>
  <c r="E4624" i="10"/>
  <c r="A4625" i="10"/>
  <c r="C4625" i="10"/>
  <c r="D4625" i="10"/>
  <c r="E4625" i="10"/>
  <c r="A4626" i="10"/>
  <c r="C4626" i="10"/>
  <c r="D4626" i="10"/>
  <c r="E4626" i="10"/>
  <c r="A4627" i="10"/>
  <c r="C4627" i="10"/>
  <c r="D4627" i="10"/>
  <c r="E4627" i="10"/>
  <c r="A4628" i="10"/>
  <c r="C4628" i="10"/>
  <c r="D4628" i="10"/>
  <c r="E4628" i="10"/>
  <c r="A4629" i="10"/>
  <c r="C4629" i="10"/>
  <c r="D4629" i="10"/>
  <c r="E4629" i="10"/>
  <c r="A4630" i="10"/>
  <c r="C4630" i="10"/>
  <c r="D4630" i="10"/>
  <c r="E4630" i="10"/>
  <c r="A4631" i="10"/>
  <c r="C4631" i="10"/>
  <c r="D4631" i="10"/>
  <c r="E4631" i="10"/>
  <c r="A4632" i="10"/>
  <c r="C4632" i="10"/>
  <c r="D4632" i="10"/>
  <c r="E4632" i="10"/>
  <c r="A4633" i="10"/>
  <c r="C4633" i="10"/>
  <c r="D4633" i="10"/>
  <c r="E4633" i="10"/>
  <c r="A4634" i="10"/>
  <c r="C4634" i="10"/>
  <c r="D4634" i="10"/>
  <c r="E4634" i="10"/>
  <c r="A4635" i="10"/>
  <c r="C4635" i="10"/>
  <c r="D4635" i="10"/>
  <c r="E4635" i="10"/>
  <c r="A4636" i="10"/>
  <c r="C4636" i="10"/>
  <c r="D4636" i="10"/>
  <c r="E4636" i="10"/>
  <c r="A4637" i="10"/>
  <c r="C4637" i="10"/>
  <c r="D4637" i="10"/>
  <c r="E4637" i="10"/>
  <c r="A4638" i="10"/>
  <c r="B4638" i="10" s="1"/>
  <c r="C4638" i="10"/>
  <c r="D4638" i="10"/>
  <c r="E4638" i="10"/>
  <c r="A4639" i="10"/>
  <c r="C4639" i="10"/>
  <c r="D4639" i="10"/>
  <c r="E4639" i="10"/>
  <c r="A4640" i="10"/>
  <c r="C4640" i="10"/>
  <c r="D4640" i="10"/>
  <c r="E4640" i="10"/>
  <c r="A4641" i="10"/>
  <c r="C4641" i="10"/>
  <c r="D4641" i="10"/>
  <c r="E4641" i="10"/>
  <c r="A4642" i="10"/>
  <c r="C4642" i="10"/>
  <c r="D4642" i="10"/>
  <c r="E4642" i="10"/>
  <c r="A4643" i="10"/>
  <c r="C4643" i="10"/>
  <c r="D4643" i="10"/>
  <c r="E4643" i="10"/>
  <c r="A4644" i="10"/>
  <c r="C4644" i="10"/>
  <c r="D4644" i="10"/>
  <c r="E4644" i="10"/>
  <c r="A4645" i="10"/>
  <c r="C4645" i="10"/>
  <c r="D4645" i="10"/>
  <c r="E4645" i="10"/>
  <c r="A4646" i="10"/>
  <c r="C4646" i="10"/>
  <c r="D4646" i="10"/>
  <c r="E4646" i="10"/>
  <c r="A4647" i="10"/>
  <c r="C4647" i="10"/>
  <c r="D4647" i="10"/>
  <c r="E4647" i="10"/>
  <c r="A4648" i="10"/>
  <c r="C4648" i="10"/>
  <c r="D4648" i="10"/>
  <c r="E4648" i="10"/>
  <c r="A4649" i="10"/>
  <c r="C4649" i="10"/>
  <c r="D4649" i="10"/>
  <c r="E4649" i="10"/>
  <c r="A4650" i="10"/>
  <c r="C4650" i="10"/>
  <c r="D4650" i="10"/>
  <c r="E4650" i="10"/>
  <c r="A4651" i="10"/>
  <c r="C4651" i="10"/>
  <c r="D4651" i="10"/>
  <c r="E4651" i="10"/>
  <c r="A4652" i="10"/>
  <c r="C4652" i="10"/>
  <c r="D4652" i="10"/>
  <c r="E4652" i="10"/>
  <c r="A4653" i="10"/>
  <c r="C4653" i="10"/>
  <c r="D4653" i="10"/>
  <c r="E4653" i="10"/>
  <c r="A4654" i="10"/>
  <c r="C4654" i="10"/>
  <c r="D4654" i="10"/>
  <c r="E4654" i="10"/>
  <c r="A4655" i="10"/>
  <c r="C4655" i="10"/>
  <c r="D4655" i="10"/>
  <c r="E4655" i="10"/>
  <c r="A4656" i="10"/>
  <c r="C4656" i="10"/>
  <c r="D4656" i="10"/>
  <c r="E4656" i="10"/>
  <c r="A4657" i="10"/>
  <c r="C4657" i="10"/>
  <c r="D4657" i="10"/>
  <c r="E4657" i="10"/>
  <c r="A4658" i="10"/>
  <c r="C4658" i="10"/>
  <c r="D4658" i="10"/>
  <c r="E4658" i="10"/>
  <c r="A4659" i="10"/>
  <c r="C4659" i="10"/>
  <c r="D4659" i="10"/>
  <c r="E4659" i="10"/>
  <c r="A4660" i="10"/>
  <c r="C4660" i="10"/>
  <c r="D4660" i="10"/>
  <c r="E4660" i="10"/>
  <c r="A4661" i="10"/>
  <c r="C4661" i="10"/>
  <c r="D4661" i="10"/>
  <c r="E4661" i="10"/>
  <c r="A4662" i="10"/>
  <c r="C4662" i="10"/>
  <c r="D4662" i="10"/>
  <c r="E4662" i="10"/>
  <c r="A4663" i="10"/>
  <c r="B4663" i="10"/>
  <c r="C4663" i="10"/>
  <c r="D4663" i="10"/>
  <c r="E4663" i="10"/>
  <c r="A4664" i="10"/>
  <c r="C4664" i="10"/>
  <c r="D4664" i="10"/>
  <c r="E4664" i="10"/>
  <c r="A4665" i="10"/>
  <c r="C4665" i="10"/>
  <c r="D4665" i="10"/>
  <c r="E4665" i="10"/>
  <c r="A4666" i="10"/>
  <c r="C4666" i="10"/>
  <c r="D4666" i="10"/>
  <c r="E4666" i="10"/>
  <c r="A4667" i="10"/>
  <c r="C4667" i="10"/>
  <c r="D4667" i="10"/>
  <c r="E4667" i="10"/>
  <c r="A4668" i="10"/>
  <c r="C4668" i="10"/>
  <c r="D4668" i="10"/>
  <c r="E4668" i="10"/>
  <c r="A4669" i="10"/>
  <c r="C4669" i="10"/>
  <c r="D4669" i="10"/>
  <c r="E4669" i="10"/>
  <c r="A4670" i="10"/>
  <c r="C4670" i="10"/>
  <c r="D4670" i="10"/>
  <c r="E4670" i="10"/>
  <c r="A4671" i="10"/>
  <c r="C4671" i="10"/>
  <c r="D4671" i="10"/>
  <c r="E4671" i="10"/>
  <c r="A4672" i="10"/>
  <c r="C4672" i="10"/>
  <c r="D4672" i="10"/>
  <c r="E4672" i="10"/>
  <c r="A4673" i="10"/>
  <c r="C4673" i="10"/>
  <c r="D4673" i="10"/>
  <c r="E4673" i="10"/>
  <c r="A4674" i="10"/>
  <c r="C4674" i="10"/>
  <c r="D4674" i="10"/>
  <c r="E4674" i="10"/>
  <c r="A4675" i="10"/>
  <c r="C4675" i="10"/>
  <c r="D4675" i="10"/>
  <c r="E4675" i="10"/>
  <c r="A4676" i="10"/>
  <c r="C4676" i="10"/>
  <c r="D4676" i="10"/>
  <c r="E4676" i="10"/>
  <c r="A4677" i="10"/>
  <c r="C4677" i="10"/>
  <c r="D4677" i="10"/>
  <c r="E4677" i="10"/>
  <c r="A4678" i="10"/>
  <c r="C4678" i="10"/>
  <c r="D4678" i="10"/>
  <c r="E4678" i="10"/>
  <c r="A4679" i="10"/>
  <c r="C4679" i="10"/>
  <c r="D4679" i="10"/>
  <c r="E4679" i="10"/>
  <c r="A4680" i="10"/>
  <c r="C4680" i="10"/>
  <c r="D4680" i="10"/>
  <c r="E4680" i="10"/>
  <c r="A4681" i="10"/>
  <c r="C4681" i="10"/>
  <c r="D4681" i="10"/>
  <c r="E4681" i="10"/>
  <c r="A4682" i="10"/>
  <c r="C4682" i="10"/>
  <c r="D4682" i="10"/>
  <c r="E4682" i="10"/>
  <c r="A4683" i="10"/>
  <c r="C4683" i="10"/>
  <c r="D4683" i="10"/>
  <c r="E4683" i="10"/>
  <c r="A4684" i="10"/>
  <c r="C4684" i="10"/>
  <c r="D4684" i="10"/>
  <c r="E4684" i="10"/>
  <c r="A4685" i="10"/>
  <c r="C4685" i="10"/>
  <c r="D4685" i="10"/>
  <c r="E4685" i="10"/>
  <c r="A4686" i="10"/>
  <c r="C4686" i="10"/>
  <c r="D4686" i="10"/>
  <c r="E4686" i="10"/>
  <c r="A4687" i="10"/>
  <c r="C4687" i="10"/>
  <c r="D4687" i="10"/>
  <c r="E4687" i="10"/>
  <c r="A4688" i="10"/>
  <c r="C4688" i="10"/>
  <c r="D4688" i="10"/>
  <c r="E4688" i="10"/>
  <c r="A4689" i="10"/>
  <c r="C4689" i="10"/>
  <c r="D4689" i="10"/>
  <c r="E4689" i="10"/>
  <c r="A4690" i="10"/>
  <c r="C4690" i="10"/>
  <c r="D4690" i="10"/>
  <c r="E4690" i="10"/>
  <c r="A4691" i="10"/>
  <c r="C4691" i="10"/>
  <c r="D4691" i="10"/>
  <c r="E4691" i="10"/>
  <c r="A4692" i="10"/>
  <c r="C4692" i="10"/>
  <c r="D4692" i="10"/>
  <c r="E4692" i="10"/>
  <c r="A4693" i="10"/>
  <c r="C4693" i="10"/>
  <c r="D4693" i="10"/>
  <c r="E4693" i="10"/>
  <c r="A4694" i="10"/>
  <c r="C4694" i="10"/>
  <c r="D4694" i="10"/>
  <c r="E4694" i="10"/>
  <c r="A4695" i="10"/>
  <c r="C4695" i="10"/>
  <c r="D4695" i="10"/>
  <c r="E4695" i="10"/>
  <c r="A4696" i="10"/>
  <c r="C4696" i="10"/>
  <c r="D4696" i="10"/>
  <c r="E4696" i="10"/>
  <c r="A4697" i="10"/>
  <c r="C4697" i="10"/>
  <c r="D4697" i="10"/>
  <c r="E4697" i="10"/>
  <c r="A4698" i="10"/>
  <c r="C4698" i="10"/>
  <c r="D4698" i="10"/>
  <c r="E4698" i="10"/>
  <c r="A4699" i="10"/>
  <c r="C4699" i="10"/>
  <c r="D4699" i="10"/>
  <c r="E4699" i="10"/>
  <c r="A4700" i="10"/>
  <c r="C4700" i="10"/>
  <c r="D4700" i="10"/>
  <c r="E4700" i="10"/>
  <c r="A4701" i="10"/>
  <c r="C4701" i="10"/>
  <c r="D4701" i="10"/>
  <c r="E4701" i="10"/>
  <c r="A4702" i="10"/>
  <c r="C4702" i="10"/>
  <c r="D4702" i="10"/>
  <c r="E4702" i="10"/>
  <c r="A4703" i="10"/>
  <c r="C4703" i="10"/>
  <c r="D4703" i="10"/>
  <c r="E4703" i="10"/>
  <c r="A4704" i="10"/>
  <c r="C4704" i="10"/>
  <c r="D4704" i="10"/>
  <c r="E4704" i="10"/>
  <c r="A4705" i="10"/>
  <c r="C4705" i="10"/>
  <c r="D4705" i="10"/>
  <c r="E4705" i="10"/>
  <c r="A4706" i="10"/>
  <c r="C4706" i="10"/>
  <c r="D4706" i="10"/>
  <c r="E4706" i="10"/>
  <c r="A4707" i="10"/>
  <c r="B4707" i="10"/>
  <c r="C4707" i="10"/>
  <c r="D4707" i="10"/>
  <c r="E4707" i="10"/>
  <c r="A4708" i="10"/>
  <c r="C4708" i="10"/>
  <c r="D4708" i="10"/>
  <c r="E4708" i="10"/>
  <c r="A4709" i="10"/>
  <c r="C4709" i="10"/>
  <c r="D4709" i="10"/>
  <c r="E4709" i="10"/>
  <c r="A4710" i="10"/>
  <c r="C4710" i="10"/>
  <c r="D4710" i="10"/>
  <c r="E4710" i="10"/>
  <c r="A4711" i="10"/>
  <c r="C4711" i="10"/>
  <c r="D4711" i="10"/>
  <c r="E4711" i="10"/>
  <c r="A4712" i="10"/>
  <c r="C4712" i="10"/>
  <c r="D4712" i="10"/>
  <c r="E4712" i="10"/>
  <c r="A4713" i="10"/>
  <c r="C4713" i="10"/>
  <c r="D4713" i="10"/>
  <c r="E4713" i="10"/>
  <c r="A4714" i="10"/>
  <c r="C4714" i="10"/>
  <c r="D4714" i="10"/>
  <c r="E4714" i="10"/>
  <c r="A4715" i="10"/>
  <c r="C4715" i="10"/>
  <c r="D4715" i="10"/>
  <c r="E4715" i="10"/>
  <c r="A4716" i="10"/>
  <c r="C4716" i="10"/>
  <c r="D4716" i="10"/>
  <c r="E4716" i="10"/>
  <c r="A4717" i="10"/>
  <c r="C4717" i="10"/>
  <c r="D4717" i="10"/>
  <c r="E4717" i="10"/>
  <c r="A4718" i="10"/>
  <c r="C4718" i="10"/>
  <c r="D4718" i="10"/>
  <c r="E4718" i="10"/>
  <c r="A4719" i="10"/>
  <c r="C4719" i="10"/>
  <c r="D4719" i="10"/>
  <c r="E4719" i="10"/>
  <c r="A4720" i="10"/>
  <c r="C4720" i="10"/>
  <c r="D4720" i="10"/>
  <c r="E4720" i="10"/>
  <c r="A4721" i="10"/>
  <c r="C4721" i="10"/>
  <c r="D4721" i="10"/>
  <c r="E4721" i="10"/>
  <c r="A4722" i="10"/>
  <c r="C4722" i="10"/>
  <c r="D4722" i="10"/>
  <c r="E4722" i="10"/>
  <c r="A4723" i="10"/>
  <c r="C4723" i="10"/>
  <c r="D4723" i="10"/>
  <c r="E4723" i="10"/>
  <c r="A4724" i="10"/>
  <c r="C4724" i="10"/>
  <c r="D4724" i="10"/>
  <c r="E4724" i="10"/>
  <c r="A4725" i="10"/>
  <c r="C4725" i="10"/>
  <c r="D4725" i="10"/>
  <c r="E4725" i="10"/>
  <c r="A4726" i="10"/>
  <c r="C4726" i="10"/>
  <c r="D4726" i="10"/>
  <c r="E4726" i="10"/>
  <c r="A4727" i="10"/>
  <c r="C4727" i="10"/>
  <c r="D4727" i="10"/>
  <c r="E4727" i="10"/>
  <c r="A4728" i="10"/>
  <c r="C4728" i="10"/>
  <c r="D4728" i="10"/>
  <c r="E4728" i="10"/>
  <c r="A4729" i="10"/>
  <c r="C4729" i="10"/>
  <c r="D4729" i="10"/>
  <c r="E4729" i="10"/>
  <c r="A4730" i="10"/>
  <c r="B4730" i="10" s="1"/>
  <c r="C4730" i="10"/>
  <c r="D4730" i="10"/>
  <c r="E4730" i="10"/>
  <c r="A4731" i="10"/>
  <c r="C4731" i="10"/>
  <c r="D4731" i="10"/>
  <c r="E4731" i="10"/>
  <c r="A4732" i="10"/>
  <c r="C4732" i="10"/>
  <c r="D4732" i="10"/>
  <c r="E4732" i="10"/>
  <c r="A4733" i="10"/>
  <c r="C4733" i="10"/>
  <c r="D4733" i="10"/>
  <c r="E4733" i="10"/>
  <c r="A4734" i="10"/>
  <c r="C4734" i="10"/>
  <c r="D4734" i="10"/>
  <c r="E4734" i="10"/>
  <c r="A4735" i="10"/>
  <c r="C4735" i="10"/>
  <c r="D4735" i="10"/>
  <c r="E4735" i="10"/>
  <c r="A4736" i="10"/>
  <c r="C4736" i="10"/>
  <c r="D4736" i="10"/>
  <c r="E4736" i="10"/>
  <c r="A4737" i="10"/>
  <c r="C4737" i="10"/>
  <c r="D4737" i="10"/>
  <c r="E4737" i="10"/>
  <c r="A4738" i="10"/>
  <c r="C4738" i="10"/>
  <c r="D4738" i="10"/>
  <c r="E4738" i="10"/>
  <c r="A4739" i="10"/>
  <c r="C4739" i="10"/>
  <c r="D4739" i="10"/>
  <c r="E4739" i="10"/>
  <c r="A4740" i="10"/>
  <c r="C4740" i="10"/>
  <c r="D4740" i="10"/>
  <c r="E4740" i="10"/>
  <c r="A4741" i="10"/>
  <c r="C4741" i="10"/>
  <c r="D4741" i="10"/>
  <c r="E4741" i="10"/>
  <c r="A4742" i="10"/>
  <c r="C4742" i="10"/>
  <c r="D4742" i="10"/>
  <c r="E4742" i="10"/>
  <c r="A4743" i="10"/>
  <c r="B4743" i="10"/>
  <c r="C4743" i="10"/>
  <c r="D4743" i="10"/>
  <c r="E4743" i="10"/>
  <c r="A4744" i="10"/>
  <c r="C4744" i="10"/>
  <c r="D4744" i="10"/>
  <c r="E4744" i="10"/>
  <c r="A4745" i="10"/>
  <c r="C4745" i="10"/>
  <c r="D4745" i="10"/>
  <c r="E4745" i="10"/>
  <c r="A4746" i="10"/>
  <c r="C4746" i="10"/>
  <c r="D4746" i="10"/>
  <c r="E4746" i="10"/>
  <c r="A4747" i="10"/>
  <c r="C4747" i="10"/>
  <c r="D4747" i="10"/>
  <c r="E4747" i="10"/>
  <c r="A4748" i="10"/>
  <c r="C4748" i="10"/>
  <c r="D4748" i="10"/>
  <c r="E4748" i="10"/>
  <c r="A4749" i="10"/>
  <c r="C4749" i="10"/>
  <c r="D4749" i="10"/>
  <c r="E4749" i="10"/>
  <c r="A4750" i="10"/>
  <c r="C4750" i="10"/>
  <c r="D4750" i="10"/>
  <c r="E4750" i="10"/>
  <c r="A4751" i="10"/>
  <c r="C4751" i="10"/>
  <c r="D4751" i="10"/>
  <c r="E4751" i="10"/>
  <c r="A4752" i="10"/>
  <c r="B4752" i="10" s="1"/>
  <c r="C4752" i="10"/>
  <c r="D4752" i="10"/>
  <c r="E4752" i="10"/>
  <c r="A4753" i="10"/>
  <c r="C4753" i="10"/>
  <c r="D4753" i="10"/>
  <c r="E4753" i="10"/>
  <c r="A4754" i="10"/>
  <c r="C4754" i="10"/>
  <c r="D4754" i="10"/>
  <c r="E4754" i="10"/>
  <c r="A4755" i="10"/>
  <c r="C4755" i="10"/>
  <c r="D4755" i="10"/>
  <c r="E4755" i="10"/>
  <c r="A4756" i="10"/>
  <c r="C4756" i="10"/>
  <c r="D4756" i="10"/>
  <c r="E4756" i="10"/>
  <c r="A4757" i="10"/>
  <c r="C4757" i="10"/>
  <c r="D4757" i="10"/>
  <c r="E4757" i="10"/>
  <c r="A4758" i="10"/>
  <c r="C4758" i="10"/>
  <c r="D4758" i="10"/>
  <c r="E4758" i="10"/>
  <c r="A4759" i="10"/>
  <c r="C4759" i="10"/>
  <c r="D4759" i="10"/>
  <c r="E4759" i="10"/>
  <c r="A4760" i="10"/>
  <c r="C4760" i="10"/>
  <c r="D4760" i="10"/>
  <c r="E4760" i="10"/>
  <c r="A4761" i="10"/>
  <c r="C4761" i="10"/>
  <c r="D4761" i="10"/>
  <c r="E4761" i="10"/>
  <c r="A4762" i="10"/>
  <c r="C4762" i="10"/>
  <c r="D4762" i="10"/>
  <c r="E4762" i="10"/>
  <c r="A4763" i="10"/>
  <c r="C4763" i="10"/>
  <c r="D4763" i="10"/>
  <c r="E4763" i="10"/>
  <c r="A4764" i="10"/>
  <c r="C4764" i="10"/>
  <c r="D4764" i="10"/>
  <c r="E4764" i="10"/>
  <c r="A4765" i="10"/>
  <c r="C4765" i="10"/>
  <c r="D4765" i="10"/>
  <c r="E4765" i="10"/>
  <c r="A4766" i="10"/>
  <c r="C4766" i="10"/>
  <c r="D4766" i="10"/>
  <c r="E4766" i="10"/>
  <c r="A4767" i="10"/>
  <c r="C4767" i="10"/>
  <c r="D4767" i="10"/>
  <c r="E4767" i="10"/>
  <c r="A4768" i="10"/>
  <c r="C4768" i="10"/>
  <c r="D4768" i="10"/>
  <c r="E4768" i="10"/>
  <c r="A4769" i="10"/>
  <c r="C4769" i="10"/>
  <c r="D4769" i="10"/>
  <c r="E4769" i="10"/>
  <c r="A4770" i="10"/>
  <c r="C4770" i="10"/>
  <c r="D4770" i="10"/>
  <c r="E4770" i="10"/>
  <c r="A4771" i="10"/>
  <c r="C4771" i="10"/>
  <c r="D4771" i="10"/>
  <c r="E4771" i="10"/>
  <c r="A4772" i="10"/>
  <c r="C4772" i="10"/>
  <c r="D4772" i="10"/>
  <c r="E4772" i="10"/>
  <c r="A4773" i="10"/>
  <c r="C4773" i="10"/>
  <c r="D4773" i="10"/>
  <c r="E4773" i="10"/>
  <c r="A4774" i="10"/>
  <c r="C4774" i="10"/>
  <c r="D4774" i="10"/>
  <c r="E4774" i="10"/>
  <c r="A4775" i="10"/>
  <c r="C4775" i="10"/>
  <c r="D4775" i="10"/>
  <c r="E4775" i="10"/>
  <c r="A4776" i="10"/>
  <c r="C4776" i="10"/>
  <c r="D4776" i="10"/>
  <c r="E4776" i="10"/>
  <c r="A4777" i="10"/>
  <c r="C4777" i="10"/>
  <c r="D4777" i="10"/>
  <c r="E4777" i="10"/>
  <c r="A4778" i="10"/>
  <c r="C4778" i="10"/>
  <c r="D4778" i="10"/>
  <c r="E4778" i="10"/>
  <c r="A4779" i="10"/>
  <c r="C4779" i="10"/>
  <c r="D4779" i="10"/>
  <c r="E4779" i="10"/>
  <c r="A4780" i="10"/>
  <c r="C4780" i="10"/>
  <c r="D4780" i="10"/>
  <c r="E4780" i="10"/>
  <c r="A4781" i="10"/>
  <c r="C4781" i="10"/>
  <c r="D4781" i="10"/>
  <c r="E4781" i="10"/>
  <c r="A4782" i="10"/>
  <c r="C4782" i="10"/>
  <c r="D4782" i="10"/>
  <c r="E4782" i="10"/>
  <c r="A4783" i="10"/>
  <c r="C4783" i="10"/>
  <c r="D4783" i="10"/>
  <c r="E4783" i="10"/>
  <c r="A4784" i="10"/>
  <c r="C4784" i="10"/>
  <c r="D4784" i="10"/>
  <c r="E4784" i="10"/>
  <c r="A4785" i="10"/>
  <c r="C4785" i="10"/>
  <c r="D4785" i="10"/>
  <c r="E4785" i="10"/>
  <c r="A4786" i="10"/>
  <c r="C4786" i="10"/>
  <c r="D4786" i="10"/>
  <c r="E4786" i="10"/>
  <c r="A4787" i="10"/>
  <c r="C4787" i="10"/>
  <c r="D4787" i="10"/>
  <c r="E4787" i="10"/>
  <c r="A4788" i="10"/>
  <c r="C4788" i="10"/>
  <c r="D4788" i="10"/>
  <c r="E4788" i="10"/>
  <c r="A4789" i="10"/>
  <c r="C4789" i="10"/>
  <c r="D4789" i="10"/>
  <c r="E4789" i="10"/>
  <c r="A4790" i="10"/>
  <c r="C4790" i="10"/>
  <c r="D4790" i="10"/>
  <c r="E4790" i="10"/>
  <c r="A4791" i="10"/>
  <c r="C4791" i="10"/>
  <c r="D4791" i="10"/>
  <c r="E4791" i="10"/>
  <c r="A4792" i="10"/>
  <c r="C4792" i="10"/>
  <c r="D4792" i="10"/>
  <c r="E4792" i="10"/>
  <c r="A4793" i="10"/>
  <c r="B4793" i="10"/>
  <c r="C4793" i="10"/>
  <c r="D4793" i="10"/>
  <c r="E4793" i="10"/>
  <c r="A4794" i="10"/>
  <c r="C4794" i="10"/>
  <c r="D4794" i="10"/>
  <c r="E4794" i="10"/>
  <c r="A4795" i="10"/>
  <c r="C4795" i="10"/>
  <c r="D4795" i="10"/>
  <c r="E4795" i="10"/>
  <c r="A4796" i="10"/>
  <c r="C4796" i="10"/>
  <c r="D4796" i="10"/>
  <c r="E4796" i="10"/>
  <c r="A4797" i="10"/>
  <c r="C4797" i="10"/>
  <c r="D4797" i="10"/>
  <c r="E4797" i="10"/>
  <c r="A4798" i="10"/>
  <c r="C4798" i="10"/>
  <c r="D4798" i="10"/>
  <c r="E4798" i="10"/>
  <c r="A4799" i="10"/>
  <c r="C4799" i="10"/>
  <c r="D4799" i="10"/>
  <c r="E4799" i="10"/>
  <c r="A4800" i="10"/>
  <c r="C4800" i="10"/>
  <c r="D4800" i="10"/>
  <c r="E4800" i="10"/>
  <c r="A4801" i="10"/>
  <c r="C4801" i="10"/>
  <c r="D4801" i="10"/>
  <c r="E4801" i="10"/>
  <c r="A4802" i="10"/>
  <c r="C4802" i="10"/>
  <c r="D4802" i="10"/>
  <c r="E4802" i="10"/>
  <c r="A4803" i="10"/>
  <c r="C4803" i="10"/>
  <c r="D4803" i="10"/>
  <c r="E4803" i="10"/>
  <c r="A4804" i="10"/>
  <c r="C4804" i="10"/>
  <c r="D4804" i="10"/>
  <c r="E4804" i="10"/>
  <c r="A4805" i="10"/>
  <c r="C4805" i="10"/>
  <c r="D4805" i="10"/>
  <c r="E4805" i="10"/>
  <c r="A4806" i="10"/>
  <c r="C4806" i="10"/>
  <c r="D4806" i="10"/>
  <c r="E4806" i="10"/>
  <c r="A4807" i="10"/>
  <c r="C4807" i="10"/>
  <c r="D4807" i="10"/>
  <c r="E4807" i="10"/>
  <c r="A4808" i="10"/>
  <c r="C4808" i="10"/>
  <c r="D4808" i="10"/>
  <c r="E4808" i="10"/>
  <c r="A4809" i="10"/>
  <c r="C4809" i="10"/>
  <c r="D4809" i="10"/>
  <c r="E4809" i="10"/>
  <c r="A4810" i="10"/>
  <c r="B4810" i="10" s="1"/>
  <c r="C4810" i="10"/>
  <c r="D4810" i="10"/>
  <c r="E4810" i="10"/>
  <c r="A4811" i="10"/>
  <c r="C4811" i="10"/>
  <c r="D4811" i="10"/>
  <c r="E4811" i="10"/>
  <c r="A4812" i="10"/>
  <c r="C4812" i="10"/>
  <c r="D4812" i="10"/>
  <c r="E4812" i="10"/>
  <c r="A4813" i="10"/>
  <c r="C4813" i="10"/>
  <c r="D4813" i="10"/>
  <c r="E4813" i="10"/>
  <c r="A4814" i="10"/>
  <c r="C4814" i="10"/>
  <c r="D4814" i="10"/>
  <c r="E4814" i="10"/>
  <c r="A4815" i="10"/>
  <c r="C4815" i="10"/>
  <c r="D4815" i="10"/>
  <c r="E4815" i="10"/>
  <c r="A4816" i="10"/>
  <c r="C4816" i="10"/>
  <c r="D4816" i="10"/>
  <c r="E4816" i="10"/>
  <c r="A4817" i="10"/>
  <c r="C4817" i="10"/>
  <c r="D4817" i="10"/>
  <c r="E4817" i="10"/>
  <c r="A4818" i="10"/>
  <c r="C4818" i="10"/>
  <c r="D4818" i="10"/>
  <c r="E4818" i="10"/>
  <c r="A4819" i="10"/>
  <c r="C4819" i="10"/>
  <c r="D4819" i="10"/>
  <c r="E4819" i="10"/>
  <c r="A4820" i="10"/>
  <c r="C4820" i="10"/>
  <c r="D4820" i="10"/>
  <c r="E4820" i="10"/>
  <c r="A4821" i="10"/>
  <c r="C4821" i="10"/>
  <c r="D4821" i="10"/>
  <c r="E4821" i="10"/>
  <c r="A4822" i="10"/>
  <c r="C4822" i="10"/>
  <c r="D4822" i="10"/>
  <c r="E4822" i="10"/>
  <c r="A4823" i="10"/>
  <c r="C4823" i="10"/>
  <c r="D4823" i="10"/>
  <c r="E4823" i="10"/>
  <c r="A4824" i="10"/>
  <c r="C4824" i="10"/>
  <c r="D4824" i="10"/>
  <c r="E4824" i="10"/>
  <c r="A4825" i="10"/>
  <c r="C4825" i="10"/>
  <c r="D4825" i="10"/>
  <c r="E4825" i="10"/>
  <c r="A4826" i="10"/>
  <c r="C4826" i="10"/>
  <c r="D4826" i="10"/>
  <c r="E4826" i="10"/>
  <c r="A4827" i="10"/>
  <c r="C4827" i="10"/>
  <c r="D4827" i="10"/>
  <c r="E4827" i="10"/>
  <c r="A4828" i="10"/>
  <c r="C4828" i="10"/>
  <c r="D4828" i="10"/>
  <c r="E4828" i="10"/>
  <c r="A4829" i="10"/>
  <c r="C4829" i="10"/>
  <c r="D4829" i="10"/>
  <c r="E4829" i="10"/>
  <c r="A4830" i="10"/>
  <c r="C4830" i="10"/>
  <c r="D4830" i="10"/>
  <c r="E4830" i="10"/>
  <c r="A4831" i="10"/>
  <c r="C4831" i="10"/>
  <c r="D4831" i="10"/>
  <c r="E4831" i="10"/>
  <c r="A4832" i="10"/>
  <c r="C4832" i="10"/>
  <c r="D4832" i="10"/>
  <c r="E4832" i="10"/>
  <c r="A4833" i="10"/>
  <c r="C4833" i="10"/>
  <c r="D4833" i="10"/>
  <c r="E4833" i="10"/>
  <c r="A4834" i="10"/>
  <c r="B4834" i="10"/>
  <c r="C4834" i="10"/>
  <c r="D4834" i="10"/>
  <c r="E4834" i="10"/>
  <c r="A4835" i="10"/>
  <c r="C4835" i="10"/>
  <c r="D4835" i="10"/>
  <c r="E4835" i="10"/>
  <c r="A4836" i="10"/>
  <c r="C4836" i="10"/>
  <c r="D4836" i="10"/>
  <c r="E4836" i="10"/>
  <c r="A4837" i="10"/>
  <c r="C4837" i="10"/>
  <c r="D4837" i="10"/>
  <c r="E4837" i="10"/>
  <c r="A4838" i="10"/>
  <c r="C4838" i="10"/>
  <c r="D4838" i="10"/>
  <c r="E4838" i="10"/>
  <c r="A4839" i="10"/>
  <c r="C4839" i="10"/>
  <c r="D4839" i="10"/>
  <c r="E4839" i="10"/>
  <c r="A4840" i="10"/>
  <c r="C4840" i="10"/>
  <c r="D4840" i="10"/>
  <c r="E4840" i="10"/>
  <c r="A4841" i="10"/>
  <c r="C4841" i="10"/>
  <c r="D4841" i="10"/>
  <c r="E4841" i="10"/>
  <c r="A4842" i="10"/>
  <c r="C4842" i="10"/>
  <c r="D4842" i="10"/>
  <c r="E4842" i="10"/>
  <c r="A4843" i="10"/>
  <c r="C4843" i="10"/>
  <c r="D4843" i="10"/>
  <c r="E4843" i="10"/>
  <c r="A4844" i="10"/>
  <c r="C4844" i="10"/>
  <c r="D4844" i="10"/>
  <c r="E4844" i="10"/>
  <c r="A4845" i="10"/>
  <c r="C4845" i="10"/>
  <c r="D4845" i="10"/>
  <c r="E4845" i="10"/>
  <c r="A4846" i="10"/>
  <c r="C4846" i="10"/>
  <c r="D4846" i="10"/>
  <c r="E4846" i="10"/>
  <c r="A4847" i="10"/>
  <c r="C4847" i="10"/>
  <c r="D4847" i="10"/>
  <c r="E4847" i="10"/>
  <c r="A4848" i="10"/>
  <c r="C4848" i="10"/>
  <c r="D4848" i="10"/>
  <c r="E4848" i="10"/>
  <c r="A4849" i="10"/>
  <c r="C4849" i="10"/>
  <c r="D4849" i="10"/>
  <c r="E4849" i="10"/>
  <c r="A4850" i="10"/>
  <c r="C4850" i="10"/>
  <c r="D4850" i="10"/>
  <c r="E4850" i="10"/>
  <c r="A4851" i="10"/>
  <c r="C4851" i="10"/>
  <c r="D4851" i="10"/>
  <c r="E4851" i="10"/>
  <c r="A4852" i="10"/>
  <c r="C4852" i="10"/>
  <c r="D4852" i="10"/>
  <c r="E4852" i="10"/>
  <c r="A4853" i="10"/>
  <c r="C4853" i="10"/>
  <c r="D4853" i="10"/>
  <c r="E4853" i="10"/>
  <c r="A4854" i="10"/>
  <c r="C4854" i="10"/>
  <c r="D4854" i="10"/>
  <c r="E4854" i="10"/>
  <c r="A4855" i="10"/>
  <c r="C4855" i="10"/>
  <c r="D4855" i="10"/>
  <c r="E4855" i="10"/>
  <c r="A4856" i="10"/>
  <c r="C4856" i="10"/>
  <c r="D4856" i="10"/>
  <c r="E4856" i="10"/>
  <c r="A4857" i="10"/>
  <c r="C4857" i="10"/>
  <c r="D4857" i="10"/>
  <c r="E4857" i="10"/>
  <c r="A4858" i="10"/>
  <c r="C4858" i="10"/>
  <c r="D4858" i="10"/>
  <c r="E4858" i="10"/>
  <c r="A4859" i="10"/>
  <c r="C4859" i="10"/>
  <c r="D4859" i="10"/>
  <c r="E4859" i="10"/>
  <c r="A4860" i="10"/>
  <c r="C4860" i="10"/>
  <c r="D4860" i="10"/>
  <c r="E4860" i="10"/>
  <c r="A4861" i="10"/>
  <c r="C4861" i="10"/>
  <c r="D4861" i="10"/>
  <c r="E4861" i="10"/>
  <c r="A4862" i="10"/>
  <c r="C4862" i="10"/>
  <c r="D4862" i="10"/>
  <c r="E4862" i="10"/>
  <c r="A4863" i="10"/>
  <c r="C4863" i="10"/>
  <c r="D4863" i="10"/>
  <c r="E4863" i="10"/>
  <c r="A4864" i="10"/>
  <c r="C4864" i="10"/>
  <c r="D4864" i="10"/>
  <c r="E4864" i="10"/>
  <c r="A4865" i="10"/>
  <c r="C4865" i="10"/>
  <c r="D4865" i="10"/>
  <c r="E4865" i="10"/>
  <c r="A4866" i="10"/>
  <c r="C4866" i="10"/>
  <c r="D4866" i="10"/>
  <c r="E4866" i="10"/>
  <c r="A4867" i="10"/>
  <c r="C4867" i="10"/>
  <c r="D4867" i="10"/>
  <c r="E4867" i="10"/>
  <c r="A4868" i="10"/>
  <c r="C4868" i="10"/>
  <c r="D4868" i="10"/>
  <c r="E4868" i="10"/>
  <c r="A4869" i="10"/>
  <c r="C4869" i="10"/>
  <c r="D4869" i="10"/>
  <c r="E4869" i="10"/>
  <c r="A4870" i="10"/>
  <c r="C4870" i="10"/>
  <c r="D4870" i="10"/>
  <c r="E4870" i="10"/>
  <c r="A4871" i="10"/>
  <c r="C4871" i="10"/>
  <c r="D4871" i="10"/>
  <c r="E4871" i="10"/>
  <c r="A4872" i="10"/>
  <c r="B4872" i="10"/>
  <c r="C4872" i="10"/>
  <c r="D4872" i="10"/>
  <c r="E4872" i="10"/>
  <c r="A4873" i="10"/>
  <c r="C4873" i="10"/>
  <c r="D4873" i="10"/>
  <c r="E4873" i="10"/>
  <c r="A4874" i="10"/>
  <c r="C4874" i="10"/>
  <c r="D4874" i="10"/>
  <c r="E4874" i="10"/>
  <c r="A4875" i="10"/>
  <c r="C4875" i="10"/>
  <c r="D4875" i="10"/>
  <c r="E4875" i="10"/>
  <c r="A4876" i="10"/>
  <c r="C4876" i="10"/>
  <c r="D4876" i="10"/>
  <c r="E4876" i="10"/>
  <c r="A4877" i="10"/>
  <c r="C4877" i="10"/>
  <c r="D4877" i="10"/>
  <c r="E4877" i="10"/>
  <c r="A4878" i="10"/>
  <c r="C4878" i="10"/>
  <c r="D4878" i="10"/>
  <c r="E4878" i="10"/>
  <c r="A4879" i="10"/>
  <c r="C4879" i="10"/>
  <c r="D4879" i="10"/>
  <c r="E4879" i="10"/>
  <c r="A4880" i="10"/>
  <c r="C4880" i="10"/>
  <c r="D4880" i="10"/>
  <c r="E4880" i="10"/>
  <c r="A4881" i="10"/>
  <c r="C4881" i="10"/>
  <c r="D4881" i="10"/>
  <c r="E4881" i="10"/>
  <c r="A4882" i="10"/>
  <c r="C4882" i="10"/>
  <c r="D4882" i="10"/>
  <c r="E4882" i="10"/>
  <c r="A4883" i="10"/>
  <c r="C4883" i="10"/>
  <c r="D4883" i="10"/>
  <c r="E4883" i="10"/>
  <c r="A4884" i="10"/>
  <c r="C4884" i="10"/>
  <c r="D4884" i="10"/>
  <c r="E4884" i="10"/>
  <c r="A4885" i="10"/>
  <c r="C4885" i="10"/>
  <c r="D4885" i="10"/>
  <c r="E4885" i="10"/>
  <c r="A4886" i="10"/>
  <c r="C4886" i="10"/>
  <c r="D4886" i="10"/>
  <c r="E4886" i="10"/>
  <c r="A4887" i="10"/>
  <c r="C4887" i="10"/>
  <c r="D4887" i="10"/>
  <c r="E4887" i="10"/>
  <c r="A4888" i="10"/>
  <c r="C4888" i="10"/>
  <c r="D4888" i="10"/>
  <c r="E4888" i="10"/>
  <c r="A4889" i="10"/>
  <c r="C4889" i="10"/>
  <c r="D4889" i="10"/>
  <c r="E4889" i="10"/>
  <c r="A4890" i="10"/>
  <c r="C4890" i="10"/>
  <c r="D4890" i="10"/>
  <c r="E4890" i="10"/>
  <c r="A4891" i="10"/>
  <c r="C4891" i="10"/>
  <c r="D4891" i="10"/>
  <c r="E4891" i="10"/>
  <c r="A4892" i="10"/>
  <c r="C4892" i="10"/>
  <c r="D4892" i="10"/>
  <c r="E4892" i="10"/>
  <c r="A4893" i="10"/>
  <c r="C4893" i="10"/>
  <c r="D4893" i="10"/>
  <c r="E4893" i="10"/>
  <c r="A4894" i="10"/>
  <c r="C4894" i="10"/>
  <c r="D4894" i="10"/>
  <c r="E4894" i="10"/>
  <c r="A4895" i="10"/>
  <c r="B4895" i="10" s="1"/>
  <c r="C4895" i="10"/>
  <c r="D4895" i="10"/>
  <c r="E4895" i="10"/>
  <c r="A4896" i="10"/>
  <c r="C4896" i="10"/>
  <c r="D4896" i="10"/>
  <c r="E4896" i="10"/>
  <c r="A4897" i="10"/>
  <c r="C4897" i="10"/>
  <c r="D4897" i="10"/>
  <c r="E4897" i="10"/>
  <c r="A4898" i="10"/>
  <c r="C4898" i="10"/>
  <c r="D4898" i="10"/>
  <c r="E4898" i="10"/>
  <c r="A4899" i="10"/>
  <c r="C4899" i="10"/>
  <c r="D4899" i="10"/>
  <c r="E4899" i="10"/>
  <c r="A4900" i="10"/>
  <c r="C4900" i="10"/>
  <c r="D4900" i="10"/>
  <c r="E4900" i="10"/>
  <c r="A4901" i="10"/>
  <c r="C4901" i="10"/>
  <c r="D4901" i="10"/>
  <c r="E4901" i="10"/>
  <c r="A4902" i="10"/>
  <c r="C4902" i="10"/>
  <c r="D4902" i="10"/>
  <c r="E4902" i="10"/>
  <c r="A4903" i="10"/>
  <c r="C4903" i="10"/>
  <c r="D4903" i="10"/>
  <c r="E4903" i="10"/>
  <c r="A4904" i="10"/>
  <c r="C4904" i="10"/>
  <c r="D4904" i="10"/>
  <c r="E4904" i="10"/>
  <c r="A4905" i="10"/>
  <c r="C4905" i="10"/>
  <c r="D4905" i="10"/>
  <c r="E4905" i="10"/>
  <c r="A4906" i="10"/>
  <c r="C4906" i="10"/>
  <c r="D4906" i="10"/>
  <c r="E4906" i="10"/>
  <c r="A4907" i="10"/>
  <c r="C4907" i="10"/>
  <c r="D4907" i="10"/>
  <c r="E4907" i="10"/>
  <c r="A4908" i="10"/>
  <c r="C4908" i="10"/>
  <c r="D4908" i="10"/>
  <c r="E4908" i="10"/>
  <c r="A4909" i="10"/>
  <c r="C4909" i="10"/>
  <c r="D4909" i="10"/>
  <c r="E4909" i="10"/>
  <c r="A4910" i="10"/>
  <c r="C4910" i="10"/>
  <c r="D4910" i="10"/>
  <c r="E4910" i="10"/>
  <c r="A4911" i="10"/>
  <c r="C4911" i="10"/>
  <c r="D4911" i="10"/>
  <c r="E4911" i="10"/>
  <c r="A4912" i="10"/>
  <c r="C4912" i="10"/>
  <c r="D4912" i="10"/>
  <c r="E4912" i="10"/>
  <c r="A4913" i="10"/>
  <c r="C4913" i="10"/>
  <c r="D4913" i="10"/>
  <c r="E4913" i="10"/>
  <c r="A4914" i="10"/>
  <c r="C4914" i="10"/>
  <c r="D4914" i="10"/>
  <c r="E4914" i="10"/>
  <c r="A4915" i="10"/>
  <c r="C4915" i="10"/>
  <c r="D4915" i="10"/>
  <c r="E4915" i="10"/>
  <c r="A4916" i="10"/>
  <c r="C4916" i="10"/>
  <c r="D4916" i="10"/>
  <c r="E4916" i="10"/>
  <c r="A4917" i="10"/>
  <c r="C4917" i="10"/>
  <c r="D4917" i="10"/>
  <c r="E4917" i="10"/>
  <c r="A4918" i="10"/>
  <c r="C4918" i="10"/>
  <c r="D4918" i="10"/>
  <c r="E4918" i="10"/>
  <c r="A4919" i="10"/>
  <c r="B4919" i="10"/>
  <c r="C4919" i="10"/>
  <c r="D4919" i="10"/>
  <c r="E4919" i="10"/>
  <c r="A4920" i="10"/>
  <c r="C4920" i="10"/>
  <c r="D4920" i="10"/>
  <c r="E4920" i="10"/>
  <c r="A4921" i="10"/>
  <c r="C4921" i="10"/>
  <c r="D4921" i="10"/>
  <c r="E4921" i="10"/>
  <c r="A4922" i="10"/>
  <c r="C4922" i="10"/>
  <c r="D4922" i="10"/>
  <c r="E4922" i="10"/>
  <c r="A4923" i="10"/>
  <c r="C4923" i="10"/>
  <c r="D4923" i="10"/>
  <c r="E4923" i="10"/>
  <c r="A4924" i="10"/>
  <c r="C4924" i="10"/>
  <c r="D4924" i="10"/>
  <c r="E4924" i="10"/>
  <c r="A4925" i="10"/>
  <c r="C4925" i="10"/>
  <c r="D4925" i="10"/>
  <c r="E4925" i="10"/>
  <c r="A4926" i="10"/>
  <c r="C4926" i="10"/>
  <c r="D4926" i="10"/>
  <c r="E4926" i="10"/>
  <c r="A4927" i="10"/>
  <c r="C4927" i="10"/>
  <c r="D4927" i="10"/>
  <c r="E4927" i="10"/>
  <c r="A4928" i="10"/>
  <c r="C4928" i="10"/>
  <c r="D4928" i="10"/>
  <c r="E4928" i="10"/>
  <c r="A4929" i="10"/>
  <c r="C4929" i="10"/>
  <c r="D4929" i="10"/>
  <c r="E4929" i="10"/>
  <c r="A4930" i="10"/>
  <c r="C4930" i="10"/>
  <c r="D4930" i="10"/>
  <c r="E4930" i="10"/>
  <c r="A4931" i="10"/>
  <c r="C4931" i="10"/>
  <c r="D4931" i="10"/>
  <c r="E4931" i="10"/>
  <c r="A4932" i="10"/>
  <c r="C4932" i="10"/>
  <c r="D4932" i="10"/>
  <c r="E4932" i="10"/>
  <c r="A4933" i="10"/>
  <c r="C4933" i="10"/>
  <c r="D4933" i="10"/>
  <c r="E4933" i="10"/>
  <c r="A4934" i="10"/>
  <c r="C4934" i="10"/>
  <c r="D4934" i="10"/>
  <c r="E4934" i="10"/>
  <c r="A4935" i="10"/>
  <c r="C4935" i="10"/>
  <c r="D4935" i="10"/>
  <c r="E4935" i="10"/>
  <c r="A4936" i="10"/>
  <c r="C4936" i="10"/>
  <c r="D4936" i="10"/>
  <c r="E4936" i="10"/>
  <c r="A4937" i="10"/>
  <c r="C4937" i="10"/>
  <c r="D4937" i="10"/>
  <c r="E4937" i="10"/>
  <c r="A4938" i="10"/>
  <c r="C4938" i="10"/>
  <c r="D4938" i="10"/>
  <c r="E4938" i="10"/>
  <c r="A4939" i="10"/>
  <c r="C4939" i="10"/>
  <c r="D4939" i="10"/>
  <c r="E4939" i="10"/>
  <c r="A4940" i="10"/>
  <c r="C4940" i="10"/>
  <c r="D4940" i="10"/>
  <c r="E4940" i="10"/>
  <c r="A4941" i="10"/>
  <c r="C4941" i="10"/>
  <c r="D4941" i="10"/>
  <c r="E4941" i="10"/>
  <c r="A4942" i="10"/>
  <c r="C4942" i="10"/>
  <c r="D4942" i="10"/>
  <c r="E4942" i="10"/>
  <c r="A4943" i="10"/>
  <c r="C4943" i="10"/>
  <c r="D4943" i="10"/>
  <c r="E4943" i="10"/>
  <c r="A4944" i="10"/>
  <c r="C4944" i="10"/>
  <c r="D4944" i="10"/>
  <c r="E4944" i="10"/>
  <c r="A4945" i="10"/>
  <c r="C4945" i="10"/>
  <c r="D4945" i="10"/>
  <c r="E4945" i="10"/>
  <c r="A4946" i="10"/>
  <c r="C4946" i="10"/>
  <c r="D4946" i="10"/>
  <c r="E4946" i="10"/>
  <c r="A4947" i="10"/>
  <c r="C4947" i="10"/>
  <c r="D4947" i="10"/>
  <c r="E4947" i="10"/>
  <c r="A4948" i="10"/>
  <c r="C4948" i="10"/>
  <c r="D4948" i="10"/>
  <c r="E4948" i="10"/>
  <c r="A4949" i="10"/>
  <c r="C4949" i="10"/>
  <c r="D4949" i="10"/>
  <c r="E4949" i="10"/>
  <c r="A4950" i="10"/>
  <c r="C4950" i="10"/>
  <c r="D4950" i="10"/>
  <c r="E4950" i="10"/>
  <c r="A4951" i="10"/>
  <c r="C4951" i="10"/>
  <c r="D4951" i="10"/>
  <c r="E4951" i="10"/>
  <c r="A4952" i="10"/>
  <c r="C4952" i="10"/>
  <c r="D4952" i="10"/>
  <c r="E4952" i="10"/>
  <c r="A4953" i="10"/>
  <c r="C4953" i="10"/>
  <c r="D4953" i="10"/>
  <c r="E4953" i="10"/>
  <c r="A4954" i="10"/>
  <c r="C4954" i="10"/>
  <c r="D4954" i="10"/>
  <c r="E4954" i="10"/>
  <c r="A4955" i="10"/>
  <c r="C4955" i="10"/>
  <c r="D4955" i="10"/>
  <c r="E4955" i="10"/>
  <c r="A4956" i="10"/>
  <c r="B4956" i="10"/>
  <c r="C4956" i="10"/>
  <c r="D4956" i="10"/>
  <c r="E4956" i="10"/>
  <c r="A4957" i="10"/>
  <c r="C4957" i="10"/>
  <c r="D4957" i="10"/>
  <c r="E4957" i="10"/>
  <c r="A4958" i="10"/>
  <c r="C4958" i="10"/>
  <c r="D4958" i="10"/>
  <c r="E4958" i="10"/>
  <c r="A4959" i="10"/>
  <c r="C4959" i="10"/>
  <c r="D4959" i="10"/>
  <c r="E4959" i="10"/>
  <c r="A4960" i="10"/>
  <c r="C4960" i="10"/>
  <c r="D4960" i="10"/>
  <c r="E4960" i="10"/>
  <c r="A4961" i="10"/>
  <c r="C4961" i="10"/>
  <c r="D4961" i="10"/>
  <c r="E4961" i="10"/>
  <c r="A4962" i="10"/>
  <c r="C4962" i="10"/>
  <c r="D4962" i="10"/>
  <c r="E4962" i="10"/>
  <c r="A4963" i="10"/>
  <c r="C4963" i="10"/>
  <c r="D4963" i="10"/>
  <c r="E4963" i="10"/>
  <c r="A4964" i="10"/>
  <c r="C4964" i="10"/>
  <c r="D4964" i="10"/>
  <c r="E4964" i="10"/>
  <c r="A4965" i="10"/>
  <c r="C4965" i="10"/>
  <c r="D4965" i="10"/>
  <c r="E4965" i="10"/>
  <c r="A4966" i="10"/>
  <c r="C4966" i="10"/>
  <c r="D4966" i="10"/>
  <c r="E4966" i="10"/>
  <c r="A4967" i="10"/>
  <c r="C4967" i="10"/>
  <c r="D4967" i="10"/>
  <c r="E4967" i="10"/>
  <c r="A4968" i="10"/>
  <c r="C4968" i="10"/>
  <c r="D4968" i="10"/>
  <c r="E4968" i="10"/>
  <c r="A4969" i="10"/>
  <c r="C4969" i="10"/>
  <c r="D4969" i="10"/>
  <c r="E4969" i="10"/>
  <c r="A4970" i="10"/>
  <c r="C4970" i="10"/>
  <c r="D4970" i="10"/>
  <c r="E4970" i="10"/>
  <c r="A4971" i="10"/>
  <c r="C4971" i="10"/>
  <c r="D4971" i="10"/>
  <c r="E4971" i="10"/>
  <c r="A4972" i="10"/>
  <c r="C4972" i="10"/>
  <c r="D4972" i="10"/>
  <c r="E4972" i="10"/>
  <c r="A4973" i="10"/>
  <c r="C4973" i="10"/>
  <c r="D4973" i="10"/>
  <c r="E4973" i="10"/>
  <c r="A4974" i="10"/>
  <c r="C4974" i="10"/>
  <c r="D4974" i="10"/>
  <c r="E4974" i="10"/>
  <c r="A4975" i="10"/>
  <c r="C4975" i="10"/>
  <c r="D4975" i="10"/>
  <c r="E4975" i="10"/>
  <c r="A4976" i="10"/>
  <c r="C4976" i="10"/>
  <c r="D4976" i="10"/>
  <c r="E4976" i="10"/>
  <c r="A4977" i="10"/>
  <c r="C4977" i="10"/>
  <c r="D4977" i="10"/>
  <c r="E4977" i="10"/>
  <c r="A4978" i="10"/>
  <c r="C4978" i="10"/>
  <c r="D4978" i="10"/>
  <c r="E4978" i="10"/>
  <c r="A4979" i="10"/>
  <c r="C4979" i="10"/>
  <c r="D4979" i="10"/>
  <c r="E4979" i="10"/>
  <c r="A4980" i="10"/>
  <c r="C4980" i="10"/>
  <c r="D4980" i="10"/>
  <c r="E4980" i="10"/>
  <c r="A4981" i="10"/>
  <c r="B4981" i="10" s="1"/>
  <c r="C4981" i="10"/>
  <c r="D4981" i="10"/>
  <c r="E4981" i="10"/>
  <c r="A4982" i="10"/>
  <c r="C4982" i="10"/>
  <c r="D4982" i="10"/>
  <c r="E4982" i="10"/>
  <c r="A4983" i="10"/>
  <c r="C4983" i="10"/>
  <c r="D4983" i="10"/>
  <c r="E4983" i="10"/>
  <c r="A4984" i="10"/>
  <c r="C4984" i="10"/>
  <c r="D4984" i="10"/>
  <c r="E4984" i="10"/>
  <c r="A4985" i="10"/>
  <c r="C4985" i="10"/>
  <c r="D4985" i="10"/>
  <c r="E4985" i="10"/>
  <c r="A4986" i="10"/>
  <c r="C4986" i="10"/>
  <c r="D4986" i="10"/>
  <c r="E4986" i="10"/>
  <c r="A4987" i="10"/>
  <c r="C4987" i="10"/>
  <c r="D4987" i="10"/>
  <c r="E4987" i="10"/>
  <c r="A4988" i="10"/>
  <c r="C4988" i="10"/>
  <c r="D4988" i="10"/>
  <c r="E4988" i="10"/>
  <c r="A4989" i="10"/>
  <c r="C4989" i="10"/>
  <c r="D4989" i="10"/>
  <c r="E4989" i="10"/>
  <c r="A4990" i="10"/>
  <c r="C4990" i="10"/>
  <c r="D4990" i="10"/>
  <c r="E4990" i="10"/>
  <c r="A4991" i="10"/>
  <c r="C4991" i="10"/>
  <c r="D4991" i="10"/>
  <c r="E4991" i="10"/>
  <c r="A4992" i="10"/>
  <c r="C4992" i="10"/>
  <c r="D4992" i="10"/>
  <c r="E4992" i="10"/>
  <c r="A4993" i="10"/>
  <c r="C4993" i="10"/>
  <c r="D4993" i="10"/>
  <c r="E4993" i="10"/>
  <c r="A4994" i="10"/>
  <c r="C4994" i="10"/>
  <c r="D4994" i="10"/>
  <c r="E4994" i="10"/>
  <c r="A4995" i="10"/>
  <c r="C4995" i="10"/>
  <c r="D4995" i="10"/>
  <c r="E4995" i="10"/>
  <c r="A4996" i="10"/>
  <c r="B4996" i="10"/>
  <c r="C4996" i="10"/>
  <c r="D4996" i="10"/>
  <c r="E4996" i="10"/>
  <c r="A4997" i="10"/>
  <c r="C4997" i="10"/>
  <c r="D4997" i="10"/>
  <c r="E4997" i="10"/>
  <c r="A4998" i="10"/>
  <c r="C4998" i="10"/>
  <c r="D4998" i="10"/>
  <c r="E4998" i="10"/>
  <c r="A4999" i="10"/>
  <c r="C4999" i="10"/>
  <c r="D4999" i="10"/>
  <c r="E4999" i="10"/>
  <c r="A5000" i="10"/>
  <c r="C5000" i="10"/>
  <c r="D5000" i="10"/>
  <c r="E5000" i="10"/>
  <c r="A5001" i="10"/>
  <c r="C5001" i="10"/>
  <c r="D5001" i="10"/>
  <c r="E5001" i="10"/>
  <c r="A5002" i="10"/>
  <c r="C5002" i="10"/>
  <c r="D5002" i="10"/>
  <c r="E5002" i="10"/>
  <c r="A5003" i="10"/>
  <c r="C5003" i="10"/>
  <c r="D5003" i="10"/>
  <c r="E5003" i="10"/>
  <c r="A5004" i="10"/>
  <c r="C5004" i="10"/>
  <c r="D5004" i="10"/>
  <c r="E5004" i="10"/>
  <c r="A5005" i="10"/>
  <c r="C5005" i="10"/>
  <c r="D5005" i="10"/>
  <c r="E5005" i="10"/>
  <c r="A5006" i="10"/>
  <c r="C5006" i="10"/>
  <c r="D5006" i="10"/>
  <c r="E5006" i="10"/>
  <c r="A5007" i="10"/>
  <c r="C5007" i="10"/>
  <c r="D5007" i="10"/>
  <c r="E5007" i="10"/>
  <c r="A5008" i="10"/>
  <c r="C5008" i="10"/>
  <c r="D5008" i="10"/>
  <c r="E5008" i="10"/>
  <c r="A5009" i="10"/>
  <c r="C5009" i="10"/>
  <c r="D5009" i="10"/>
  <c r="E5009" i="10"/>
  <c r="A5010" i="10"/>
  <c r="C5010" i="10"/>
  <c r="D5010" i="10"/>
  <c r="E5010" i="10"/>
  <c r="A5011" i="10"/>
  <c r="C5011" i="10"/>
  <c r="D5011" i="10"/>
  <c r="E5011" i="10"/>
  <c r="A5012" i="10"/>
  <c r="C5012" i="10"/>
  <c r="D5012" i="10"/>
  <c r="E5012" i="10"/>
  <c r="A5013" i="10"/>
  <c r="C5013" i="10"/>
  <c r="D5013" i="10"/>
  <c r="E5013" i="10"/>
  <c r="A5014" i="10"/>
  <c r="C5014" i="10"/>
  <c r="D5014" i="10"/>
  <c r="E5014" i="10"/>
  <c r="A5015" i="10"/>
  <c r="C5015" i="10"/>
  <c r="D5015" i="10"/>
  <c r="E5015" i="10"/>
  <c r="A5016" i="10"/>
  <c r="C5016" i="10"/>
  <c r="D5016" i="10"/>
  <c r="E5016" i="10"/>
  <c r="A5017" i="10"/>
  <c r="C5017" i="10"/>
  <c r="D5017" i="10"/>
  <c r="E5017" i="10"/>
  <c r="A5018" i="10"/>
  <c r="C5018" i="10"/>
  <c r="D5018" i="10"/>
  <c r="E5018" i="10"/>
  <c r="A5019" i="10"/>
  <c r="C5019" i="10"/>
  <c r="D5019" i="10"/>
  <c r="E5019" i="10"/>
  <c r="A5020" i="10"/>
  <c r="C5020" i="10"/>
  <c r="D5020" i="10"/>
  <c r="E5020" i="10"/>
  <c r="A5021" i="10"/>
  <c r="C5021" i="10"/>
  <c r="D5021" i="10"/>
  <c r="E5021" i="10"/>
  <c r="A5022" i="10"/>
  <c r="C5022" i="10"/>
  <c r="D5022" i="10"/>
  <c r="E5022" i="10"/>
  <c r="A5023" i="10"/>
  <c r="C5023" i="10"/>
  <c r="D5023" i="10"/>
  <c r="E5023" i="10"/>
  <c r="A5024" i="10"/>
  <c r="C5024" i="10"/>
  <c r="D5024" i="10"/>
  <c r="E5024" i="10"/>
  <c r="A5025" i="10"/>
  <c r="C5025" i="10"/>
  <c r="D5025" i="10"/>
  <c r="E5025" i="10"/>
  <c r="A5026" i="10"/>
  <c r="C5026" i="10"/>
  <c r="D5026" i="10"/>
  <c r="E5026" i="10"/>
  <c r="A5027" i="10"/>
  <c r="C5027" i="10"/>
  <c r="D5027" i="10"/>
  <c r="E5027" i="10"/>
  <c r="A5028" i="10"/>
  <c r="C5028" i="10"/>
  <c r="D5028" i="10"/>
  <c r="E5028" i="10"/>
  <c r="A5029" i="10"/>
  <c r="C5029" i="10"/>
  <c r="D5029" i="10"/>
  <c r="E5029" i="10"/>
  <c r="A5030" i="10"/>
  <c r="C5030" i="10"/>
  <c r="D5030" i="10"/>
  <c r="E5030" i="10"/>
  <c r="A5031" i="10"/>
  <c r="C5031" i="10"/>
  <c r="D5031" i="10"/>
  <c r="E5031" i="10"/>
  <c r="A5032" i="10"/>
  <c r="C5032" i="10"/>
  <c r="D5032" i="10"/>
  <c r="E5032" i="10"/>
  <c r="A5033" i="10"/>
  <c r="C5033" i="10"/>
  <c r="D5033" i="10"/>
  <c r="E5033" i="10"/>
  <c r="A5034" i="10"/>
  <c r="C5034" i="10"/>
  <c r="D5034" i="10"/>
  <c r="E5034" i="10"/>
  <c r="A5035" i="10"/>
  <c r="C5035" i="10"/>
  <c r="D5035" i="10"/>
  <c r="E5035" i="10"/>
  <c r="A5036" i="10"/>
  <c r="C5036" i="10"/>
  <c r="D5036" i="10"/>
  <c r="E5036" i="10"/>
  <c r="A5037" i="10"/>
  <c r="C5037" i="10"/>
  <c r="D5037" i="10"/>
  <c r="E5037" i="10"/>
  <c r="A5038" i="10"/>
  <c r="C5038" i="10"/>
  <c r="D5038" i="10"/>
  <c r="E5038" i="10"/>
  <c r="A5039" i="10"/>
  <c r="C5039" i="10"/>
  <c r="D5039" i="10"/>
  <c r="E5039" i="10"/>
  <c r="A5040" i="10"/>
  <c r="C5040" i="10"/>
  <c r="D5040" i="10"/>
  <c r="E5040" i="10"/>
  <c r="A5041" i="10"/>
  <c r="C5041" i="10"/>
  <c r="D5041" i="10"/>
  <c r="E5041" i="10"/>
  <c r="A5042" i="10"/>
  <c r="C5042" i="10"/>
  <c r="D5042" i="10"/>
  <c r="E5042" i="10"/>
  <c r="A5043" i="10"/>
  <c r="B5043" i="10"/>
  <c r="C5043" i="10"/>
  <c r="D5043" i="10"/>
  <c r="E5043" i="10"/>
  <c r="A5044" i="10"/>
  <c r="C5044" i="10"/>
  <c r="D5044" i="10"/>
  <c r="E5044" i="10"/>
  <c r="A5045" i="10"/>
  <c r="C5045" i="10"/>
  <c r="D5045" i="10"/>
  <c r="E5045" i="10"/>
  <c r="A5046" i="10"/>
  <c r="C5046" i="10"/>
  <c r="D5046" i="10"/>
  <c r="E5046" i="10"/>
  <c r="A5047" i="10"/>
  <c r="C5047" i="10"/>
  <c r="D5047" i="10"/>
  <c r="E5047" i="10"/>
  <c r="A5048" i="10"/>
  <c r="C5048" i="10"/>
  <c r="D5048" i="10"/>
  <c r="E5048" i="10"/>
  <c r="A5049" i="10"/>
  <c r="C5049" i="10"/>
  <c r="D5049" i="10"/>
  <c r="E5049" i="10"/>
  <c r="A5050" i="10"/>
  <c r="C5050" i="10"/>
  <c r="D5050" i="10"/>
  <c r="E5050" i="10"/>
  <c r="A5051" i="10"/>
  <c r="C5051" i="10"/>
  <c r="D5051" i="10"/>
  <c r="E5051" i="10"/>
  <c r="A5052" i="10"/>
  <c r="C5052" i="10"/>
  <c r="D5052" i="10"/>
  <c r="E5052" i="10"/>
  <c r="A5053" i="10"/>
  <c r="C5053" i="10"/>
  <c r="D5053" i="10"/>
  <c r="E5053" i="10"/>
  <c r="A5054" i="10"/>
  <c r="C5054" i="10"/>
  <c r="D5054" i="10"/>
  <c r="E5054" i="10"/>
  <c r="A5055" i="10"/>
  <c r="C5055" i="10"/>
  <c r="D5055" i="10"/>
  <c r="E5055" i="10"/>
  <c r="A5056" i="10"/>
  <c r="C5056" i="10"/>
  <c r="D5056" i="10"/>
  <c r="E5056" i="10"/>
  <c r="A5057" i="10"/>
  <c r="C5057" i="10"/>
  <c r="D5057" i="10"/>
  <c r="E5057" i="10"/>
  <c r="A5058" i="10"/>
  <c r="C5058" i="10"/>
  <c r="D5058" i="10"/>
  <c r="E5058" i="10"/>
  <c r="A5059" i="10"/>
  <c r="C5059" i="10"/>
  <c r="D5059" i="10"/>
  <c r="E5059" i="10"/>
  <c r="A5060" i="10"/>
  <c r="B5060" i="10" s="1"/>
  <c r="C5060" i="10"/>
  <c r="D5060" i="10"/>
  <c r="E5060" i="10"/>
  <c r="A5061" i="10"/>
  <c r="C5061" i="10"/>
  <c r="D5061" i="10"/>
  <c r="E5061" i="10"/>
  <c r="A5062" i="10"/>
  <c r="C5062" i="10"/>
  <c r="D5062" i="10"/>
  <c r="E5062" i="10"/>
  <c r="A5063" i="10"/>
  <c r="C5063" i="10"/>
  <c r="D5063" i="10"/>
  <c r="E5063" i="10"/>
  <c r="A5064" i="10"/>
  <c r="C5064" i="10"/>
  <c r="D5064" i="10"/>
  <c r="E5064" i="10"/>
  <c r="A5065" i="10"/>
  <c r="C5065" i="10"/>
  <c r="D5065" i="10"/>
  <c r="E5065" i="10"/>
  <c r="A5066" i="10"/>
  <c r="C5066" i="10"/>
  <c r="D5066" i="10"/>
  <c r="E5066" i="10"/>
  <c r="A5067" i="10"/>
  <c r="B5067" i="10" s="1"/>
  <c r="C5067" i="10"/>
  <c r="D5067" i="10"/>
  <c r="E5067" i="10"/>
  <c r="A5068" i="10"/>
  <c r="C5068" i="10"/>
  <c r="D5068" i="10"/>
  <c r="E5068" i="10"/>
  <c r="A5069" i="10"/>
  <c r="C5069" i="10"/>
  <c r="D5069" i="10"/>
  <c r="E5069" i="10"/>
  <c r="A5070" i="10"/>
  <c r="C5070" i="10"/>
  <c r="D5070" i="10"/>
  <c r="E5070" i="10"/>
  <c r="A5071" i="10"/>
  <c r="C5071" i="10"/>
  <c r="D5071" i="10"/>
  <c r="E5071" i="10"/>
  <c r="A5072" i="10"/>
  <c r="C5072" i="10"/>
  <c r="D5072" i="10"/>
  <c r="E5072" i="10"/>
  <c r="A5073" i="10"/>
  <c r="C5073" i="10"/>
  <c r="D5073" i="10"/>
  <c r="E5073" i="10"/>
  <c r="A5074" i="10"/>
  <c r="C5074" i="10"/>
  <c r="D5074" i="10"/>
  <c r="E5074" i="10"/>
  <c r="A5075" i="10"/>
  <c r="C5075" i="10"/>
  <c r="D5075" i="10"/>
  <c r="E5075" i="10"/>
  <c r="A5076" i="10"/>
  <c r="C5076" i="10"/>
  <c r="D5076" i="10"/>
  <c r="E5076" i="10"/>
  <c r="A5077" i="10"/>
  <c r="C5077" i="10"/>
  <c r="D5077" i="10"/>
  <c r="E5077" i="10"/>
  <c r="A5078" i="10"/>
  <c r="C5078" i="10"/>
  <c r="D5078" i="10"/>
  <c r="E5078" i="10"/>
  <c r="A5079" i="10"/>
  <c r="C5079" i="10"/>
  <c r="D5079" i="10"/>
  <c r="E5079" i="10"/>
  <c r="A5080" i="10"/>
  <c r="C5080" i="10"/>
  <c r="D5080" i="10"/>
  <c r="E5080" i="10"/>
  <c r="A5081" i="10"/>
  <c r="C5081" i="10"/>
  <c r="D5081" i="10"/>
  <c r="E5081" i="10"/>
  <c r="A5082" i="10"/>
  <c r="B5082" i="10"/>
  <c r="C5082" i="10"/>
  <c r="D5082" i="10"/>
  <c r="E5082" i="10"/>
  <c r="A5083" i="10"/>
  <c r="C5083" i="10"/>
  <c r="D5083" i="10"/>
  <c r="E5083" i="10"/>
  <c r="A5084" i="10"/>
  <c r="C5084" i="10"/>
  <c r="D5084" i="10"/>
  <c r="E5084" i="10"/>
  <c r="A5085" i="10"/>
  <c r="C5085" i="10"/>
  <c r="D5085" i="10"/>
  <c r="E5085" i="10"/>
  <c r="A5086" i="10"/>
  <c r="C5086" i="10"/>
  <c r="D5086" i="10"/>
  <c r="E5086" i="10"/>
  <c r="A5087" i="10"/>
  <c r="C5087" i="10"/>
  <c r="D5087" i="10"/>
  <c r="E5087" i="10"/>
  <c r="A5088" i="10"/>
  <c r="C5088" i="10"/>
  <c r="D5088" i="10"/>
  <c r="E5088" i="10"/>
  <c r="A5089" i="10"/>
  <c r="C5089" i="10"/>
  <c r="D5089" i="10"/>
  <c r="E5089" i="10"/>
  <c r="A5090" i="10"/>
  <c r="C5090" i="10"/>
  <c r="D5090" i="10"/>
  <c r="E5090" i="10"/>
  <c r="A5091" i="10"/>
  <c r="C5091" i="10"/>
  <c r="D5091" i="10"/>
  <c r="E5091" i="10"/>
  <c r="A5092" i="10"/>
  <c r="C5092" i="10"/>
  <c r="D5092" i="10"/>
  <c r="E5092" i="10"/>
  <c r="A5093" i="10"/>
  <c r="C5093" i="10"/>
  <c r="D5093" i="10"/>
  <c r="E5093" i="10"/>
  <c r="A5094" i="10"/>
  <c r="C5094" i="10"/>
  <c r="D5094" i="10"/>
  <c r="E5094" i="10"/>
  <c r="A5095" i="10"/>
  <c r="C5095" i="10"/>
  <c r="D5095" i="10"/>
  <c r="E5095" i="10"/>
  <c r="A5096" i="10"/>
  <c r="C5096" i="10"/>
  <c r="D5096" i="10"/>
  <c r="E5096" i="10"/>
  <c r="A5097" i="10"/>
  <c r="C5097" i="10"/>
  <c r="D5097" i="10"/>
  <c r="E5097" i="10"/>
  <c r="A5098" i="10"/>
  <c r="C5098" i="10"/>
  <c r="D5098" i="10"/>
  <c r="E5098" i="10"/>
  <c r="A5099" i="10"/>
  <c r="C5099" i="10"/>
  <c r="D5099" i="10"/>
  <c r="E5099" i="10"/>
  <c r="A5100" i="10"/>
  <c r="C5100" i="10"/>
  <c r="D5100" i="10"/>
  <c r="E5100" i="10"/>
  <c r="A5101" i="10"/>
  <c r="C5101" i="10"/>
  <c r="D5101" i="10"/>
  <c r="E5101" i="10"/>
  <c r="A5102" i="10"/>
  <c r="C5102" i="10"/>
  <c r="D5102" i="10"/>
  <c r="E5102" i="10"/>
  <c r="A5103" i="10"/>
  <c r="C5103" i="10"/>
  <c r="D5103" i="10"/>
  <c r="E5103" i="10"/>
  <c r="A5104" i="10"/>
  <c r="C5104" i="10"/>
  <c r="D5104" i="10"/>
  <c r="E5104" i="10"/>
  <c r="A5105" i="10"/>
  <c r="C5105" i="10"/>
  <c r="D5105" i="10"/>
  <c r="E5105" i="10"/>
  <c r="A5106" i="10"/>
  <c r="C5106" i="10"/>
  <c r="D5106" i="10"/>
  <c r="E5106" i="10"/>
  <c r="A5107" i="10"/>
  <c r="C5107" i="10"/>
  <c r="D5107" i="10"/>
  <c r="E5107" i="10"/>
  <c r="A5108" i="10"/>
  <c r="C5108" i="10"/>
  <c r="D5108" i="10"/>
  <c r="E5108" i="10"/>
  <c r="A5109" i="10"/>
  <c r="C5109" i="10"/>
  <c r="D5109" i="10"/>
  <c r="E5109" i="10"/>
  <c r="A5110" i="10"/>
  <c r="C5110" i="10"/>
  <c r="D5110" i="10"/>
  <c r="E5110" i="10"/>
  <c r="A5111" i="10"/>
  <c r="C5111" i="10"/>
  <c r="D5111" i="10"/>
  <c r="E5111" i="10"/>
  <c r="A5112" i="10"/>
  <c r="C5112" i="10"/>
  <c r="D5112" i="10"/>
  <c r="E5112" i="10"/>
  <c r="A5113" i="10"/>
  <c r="C5113" i="10"/>
  <c r="D5113" i="10"/>
  <c r="E5113" i="10"/>
  <c r="A5114" i="10"/>
  <c r="C5114" i="10"/>
  <c r="D5114" i="10"/>
  <c r="E5114" i="10"/>
  <c r="A5115" i="10"/>
  <c r="C5115" i="10"/>
  <c r="D5115" i="10"/>
  <c r="E5115" i="10"/>
  <c r="A5116" i="10"/>
  <c r="C5116" i="10"/>
  <c r="D5116" i="10"/>
  <c r="E5116" i="10"/>
  <c r="A5117" i="10"/>
  <c r="C5117" i="10"/>
  <c r="D5117" i="10"/>
  <c r="E5117" i="10"/>
  <c r="A5118" i="10"/>
  <c r="C5118" i="10"/>
  <c r="D5118" i="10"/>
  <c r="E5118" i="10"/>
  <c r="A5119" i="10"/>
  <c r="C5119" i="10"/>
  <c r="D5119" i="10"/>
  <c r="E5119" i="10"/>
  <c r="A5120" i="10"/>
  <c r="C5120" i="10"/>
  <c r="D5120" i="10"/>
  <c r="E5120" i="10"/>
  <c r="A5121" i="10"/>
  <c r="C5121" i="10"/>
  <c r="D5121" i="10"/>
  <c r="E5121" i="10"/>
  <c r="A5122" i="10"/>
  <c r="C5122" i="10"/>
  <c r="D5122" i="10"/>
  <c r="E5122" i="10"/>
  <c r="A5123" i="10"/>
  <c r="C5123" i="10"/>
  <c r="D5123" i="10"/>
  <c r="E5123" i="10"/>
  <c r="A5124" i="10"/>
  <c r="C5124" i="10"/>
  <c r="D5124" i="10"/>
  <c r="E5124" i="10"/>
  <c r="A5125" i="10"/>
  <c r="B5125" i="10"/>
  <c r="C5125" i="10"/>
  <c r="D5125" i="10"/>
  <c r="E5125" i="10"/>
  <c r="A5126" i="10"/>
  <c r="C5126" i="10"/>
  <c r="D5126" i="10"/>
  <c r="E5126" i="10"/>
  <c r="A5127" i="10"/>
  <c r="C5127" i="10"/>
  <c r="D5127" i="10"/>
  <c r="E5127" i="10"/>
  <c r="A5128" i="10"/>
  <c r="C5128" i="10"/>
  <c r="D5128" i="10"/>
  <c r="E5128" i="10"/>
  <c r="A5129" i="10"/>
  <c r="C5129" i="10"/>
  <c r="D5129" i="10"/>
  <c r="E5129" i="10"/>
  <c r="A5130" i="10"/>
  <c r="C5130" i="10"/>
  <c r="D5130" i="10"/>
  <c r="E5130" i="10"/>
  <c r="A5131" i="10"/>
  <c r="C5131" i="10"/>
  <c r="D5131" i="10"/>
  <c r="E5131" i="10"/>
  <c r="A5132" i="10"/>
  <c r="C5132" i="10"/>
  <c r="D5132" i="10"/>
  <c r="E5132" i="10"/>
  <c r="A5133" i="10"/>
  <c r="C5133" i="10"/>
  <c r="D5133" i="10"/>
  <c r="E5133" i="10"/>
  <c r="A5134" i="10"/>
  <c r="C5134" i="10"/>
  <c r="D5134" i="10"/>
  <c r="E5134" i="10"/>
  <c r="A5135" i="10"/>
  <c r="C5135" i="10"/>
  <c r="D5135" i="10"/>
  <c r="E5135" i="10"/>
  <c r="A5136" i="10"/>
  <c r="C5136" i="10"/>
  <c r="D5136" i="10"/>
  <c r="E5136" i="10"/>
  <c r="A5137" i="10"/>
  <c r="C5137" i="10"/>
  <c r="D5137" i="10"/>
  <c r="E5137" i="10"/>
  <c r="A5138" i="10"/>
  <c r="C5138" i="10"/>
  <c r="D5138" i="10"/>
  <c r="E5138" i="10"/>
  <c r="A5139" i="10"/>
  <c r="C5139" i="10"/>
  <c r="D5139" i="10"/>
  <c r="E5139" i="10"/>
  <c r="A5140" i="10"/>
  <c r="C5140" i="10"/>
  <c r="D5140" i="10"/>
  <c r="E5140" i="10"/>
  <c r="A2" i="10"/>
  <c r="C2" i="10"/>
  <c r="D2" i="10"/>
  <c r="E2" i="10"/>
  <c r="A3" i="10"/>
  <c r="C3" i="10"/>
  <c r="D3" i="10"/>
  <c r="E3" i="10"/>
  <c r="A4" i="10"/>
  <c r="C4" i="10"/>
  <c r="D4" i="10"/>
  <c r="E4" i="10"/>
  <c r="A5" i="10"/>
  <c r="C5" i="10"/>
  <c r="D5" i="10"/>
  <c r="E5" i="10"/>
  <c r="A6" i="10"/>
  <c r="C6" i="10"/>
  <c r="D6" i="10"/>
  <c r="E6" i="10"/>
  <c r="E1" i="10"/>
  <c r="D1" i="10"/>
  <c r="C1" i="10"/>
  <c r="A1" i="10"/>
  <c r="I1" i="8"/>
  <c r="H2"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2" i="8"/>
  <c r="F4880" i="10" l="1"/>
  <c r="B5092" i="10"/>
  <c r="F5092" i="10"/>
  <c r="B5085" i="10"/>
  <c r="F5085" i="10"/>
  <c r="B5013" i="10"/>
  <c r="F5013" i="10" s="1"/>
  <c r="B5007" i="10"/>
  <c r="F5007" i="10"/>
  <c r="F4855" i="10"/>
  <c r="B4749" i="10"/>
  <c r="F4749" i="10" s="1"/>
  <c r="B4670" i="10"/>
  <c r="F4670" i="10"/>
  <c r="B4582" i="10"/>
  <c r="F4582" i="10"/>
  <c r="F4579" i="10"/>
  <c r="B4572" i="10"/>
  <c r="F4572" i="10"/>
  <c r="F4483" i="10"/>
  <c r="B4404" i="10"/>
  <c r="F4404" i="10"/>
  <c r="B4402" i="10"/>
  <c r="F4402" i="10"/>
  <c r="B4313" i="10"/>
  <c r="F4313" i="10"/>
  <c r="F4307" i="10"/>
  <c r="B4297" i="10"/>
  <c r="F4297" i="10"/>
  <c r="F4190" i="10"/>
  <c r="B4185" i="10"/>
  <c r="F4185" i="10"/>
  <c r="F4087" i="10"/>
  <c r="B4077" i="10"/>
  <c r="F4077" i="10"/>
  <c r="B3966" i="10"/>
  <c r="F3966" i="10"/>
  <c r="B3960" i="10"/>
  <c r="F3960" i="10" s="1"/>
  <c r="B3890" i="10"/>
  <c r="F3890" i="10"/>
  <c r="F3822" i="10"/>
  <c r="B3731" i="10"/>
  <c r="F3731" i="10" s="1"/>
  <c r="B3727" i="10"/>
  <c r="F3727" i="10"/>
  <c r="B3726" i="10"/>
  <c r="F3726" i="10"/>
  <c r="B3664" i="10"/>
  <c r="F3664" i="10" s="1"/>
  <c r="B3619" i="10"/>
  <c r="F3619" i="10" s="1"/>
  <c r="B3615" i="10"/>
  <c r="F3615" i="10"/>
  <c r="B3567" i="10"/>
  <c r="F3567" i="10"/>
  <c r="B3442" i="10"/>
  <c r="F3442" i="10" s="1"/>
  <c r="B3440" i="10"/>
  <c r="F3440" i="10" s="1"/>
  <c r="B3364" i="10"/>
  <c r="F3364" i="10"/>
  <c r="B3359" i="10"/>
  <c r="F3359" i="10" s="1"/>
  <c r="B3290" i="10"/>
  <c r="F3290" i="10" s="1"/>
  <c r="B3285" i="10"/>
  <c r="F3285" i="10"/>
  <c r="B3200" i="10"/>
  <c r="F3200" i="10"/>
  <c r="B3031" i="10"/>
  <c r="F3031" i="10" s="1"/>
  <c r="F3021" i="10"/>
  <c r="B2627" i="10"/>
  <c r="F2627" i="10" s="1"/>
  <c r="B2599" i="10"/>
  <c r="F2599" i="10"/>
  <c r="B2359" i="10"/>
  <c r="F2359" i="10"/>
  <c r="F2334" i="10"/>
  <c r="B2053" i="10"/>
  <c r="F2053" i="10"/>
  <c r="F2047" i="10"/>
  <c r="B2045" i="10"/>
  <c r="F2045" i="10"/>
  <c r="B2037" i="10"/>
  <c r="F2037" i="10"/>
  <c r="F1869" i="10"/>
  <c r="B1869" i="10"/>
  <c r="B1860" i="10"/>
  <c r="F1860" i="10" s="1"/>
  <c r="B1843" i="10"/>
  <c r="F1843" i="10"/>
  <c r="F5082" i="10"/>
  <c r="B5074" i="10"/>
  <c r="F5074" i="10"/>
  <c r="B5070" i="10"/>
  <c r="F5070" i="10" s="1"/>
  <c r="F5062" i="10"/>
  <c r="F4996" i="10"/>
  <c r="B4990" i="10"/>
  <c r="F4990" i="10" s="1"/>
  <c r="B4989" i="10"/>
  <c r="F4989" i="10"/>
  <c r="F4919" i="10"/>
  <c r="B4913" i="10"/>
  <c r="F4913" i="10" s="1"/>
  <c r="B4910" i="10"/>
  <c r="F4910" i="10" s="1"/>
  <c r="F4907" i="10"/>
  <c r="B4903" i="10"/>
  <c r="F4903" i="10" s="1"/>
  <c r="B4896" i="10"/>
  <c r="F4896" i="10" s="1"/>
  <c r="F4834" i="10"/>
  <c r="B4827" i="10"/>
  <c r="F4827" i="10"/>
  <c r="B4819" i="10"/>
  <c r="F4819" i="10"/>
  <c r="B4818" i="10"/>
  <c r="F4818" i="10" s="1"/>
  <c r="F4743" i="10"/>
  <c r="B4740" i="10"/>
  <c r="F4740" i="10"/>
  <c r="B4738" i="10"/>
  <c r="F4738" i="10"/>
  <c r="F4737" i="10"/>
  <c r="F4663" i="10"/>
  <c r="F4658" i="10"/>
  <c r="B4655" i="10"/>
  <c r="F4655" i="10"/>
  <c r="B4650" i="10"/>
  <c r="F4650" i="10"/>
  <c r="B4643" i="10"/>
  <c r="F4643" i="10"/>
  <c r="B4641" i="10"/>
  <c r="F4641" i="10" s="1"/>
  <c r="F4570" i="10"/>
  <c r="F4566" i="10"/>
  <c r="B4563" i="10"/>
  <c r="F4563" i="10"/>
  <c r="F4554" i="10"/>
  <c r="B4552" i="10"/>
  <c r="F4552" i="10"/>
  <c r="B4549" i="10"/>
  <c r="F4549" i="10"/>
  <c r="F4476" i="10"/>
  <c r="B4475" i="10"/>
  <c r="F4475" i="10"/>
  <c r="B4473" i="10"/>
  <c r="F4473" i="10" s="1"/>
  <c r="F4470" i="10"/>
  <c r="F4392" i="10"/>
  <c r="B4385" i="10"/>
  <c r="F4385" i="10" s="1"/>
  <c r="B4382" i="10"/>
  <c r="F4382" i="10" s="1"/>
  <c r="B4376" i="10"/>
  <c r="F4376" i="10"/>
  <c r="B4373" i="10"/>
  <c r="F4373" i="10"/>
  <c r="F4285" i="10"/>
  <c r="F4283" i="10"/>
  <c r="B4279" i="10"/>
  <c r="F4279" i="10" s="1"/>
  <c r="B4273" i="10"/>
  <c r="F4273" i="10"/>
  <c r="B4268" i="10"/>
  <c r="F4268" i="10"/>
  <c r="F4266" i="10"/>
  <c r="F4173" i="10"/>
  <c r="B4169" i="10"/>
  <c r="F4169" i="10"/>
  <c r="F4167" i="10"/>
  <c r="B4159" i="10"/>
  <c r="F4159" i="10" s="1"/>
  <c r="B4154" i="10"/>
  <c r="F4154" i="10"/>
  <c r="B4153" i="10"/>
  <c r="F4153" i="10" s="1"/>
  <c r="B4148" i="10"/>
  <c r="F4148" i="10"/>
  <c r="B4139" i="10"/>
  <c r="F4139" i="10" s="1"/>
  <c r="F4073" i="10"/>
  <c r="B4068" i="10"/>
  <c r="F4068" i="10"/>
  <c r="B4066" i="10"/>
  <c r="F4066" i="10"/>
  <c r="F4056" i="10"/>
  <c r="B4052" i="10"/>
  <c r="F4052" i="10" s="1"/>
  <c r="B4051" i="10"/>
  <c r="F4051" i="10"/>
  <c r="F4050" i="10"/>
  <c r="F3944" i="10"/>
  <c r="B3940" i="10"/>
  <c r="F3940" i="10"/>
  <c r="B3934" i="10"/>
  <c r="F3934" i="10"/>
  <c r="B3928" i="10"/>
  <c r="F3928" i="10" s="1"/>
  <c r="B3926" i="10"/>
  <c r="F3926" i="10"/>
  <c r="B3920" i="10"/>
  <c r="F3920" i="10"/>
  <c r="F3878" i="10"/>
  <c r="F3870" i="10"/>
  <c r="B3869" i="10"/>
  <c r="F3869" i="10"/>
  <c r="B3863" i="10"/>
  <c r="F3863" i="10" s="1"/>
  <c r="F3806" i="10"/>
  <c r="B3800" i="10"/>
  <c r="F3800" i="10"/>
  <c r="B3793" i="10"/>
  <c r="F3793" i="10"/>
  <c r="F3789" i="10"/>
  <c r="B3787" i="10"/>
  <c r="F3787" i="10"/>
  <c r="F3782" i="10"/>
  <c r="F3717" i="10"/>
  <c r="B3716" i="10"/>
  <c r="F3716" i="10" s="1"/>
  <c r="B3710" i="10"/>
  <c r="F3710" i="10"/>
  <c r="B3706" i="10"/>
  <c r="F3706" i="10" s="1"/>
  <c r="F3662" i="10"/>
  <c r="F3660" i="10"/>
  <c r="B3658" i="10"/>
  <c r="F3658" i="10"/>
  <c r="F3604" i="10"/>
  <c r="B3604" i="10"/>
  <c r="B3600" i="10"/>
  <c r="F3600" i="10" s="1"/>
  <c r="F3551" i="10"/>
  <c r="F3550" i="10"/>
  <c r="B3548" i="10"/>
  <c r="F3548" i="10"/>
  <c r="F3512" i="10"/>
  <c r="B3509" i="10"/>
  <c r="F3509" i="10" s="1"/>
  <c r="B3506" i="10"/>
  <c r="F3506" i="10" s="1"/>
  <c r="B3504" i="10"/>
  <c r="F3504" i="10"/>
  <c r="B3501" i="10"/>
  <c r="F3501" i="10"/>
  <c r="B3498" i="10"/>
  <c r="F3498" i="10"/>
  <c r="F1636" i="10"/>
  <c r="B1636" i="10"/>
  <c r="B1635" i="10"/>
  <c r="F1635" i="10"/>
  <c r="B1628" i="10"/>
  <c r="F1628" i="10"/>
  <c r="B1626" i="10"/>
  <c r="F1626" i="10" s="1"/>
  <c r="B1621" i="10"/>
  <c r="F1621" i="10"/>
  <c r="B1619" i="10"/>
  <c r="F1619" i="10"/>
  <c r="F1618" i="10"/>
  <c r="B1612" i="10"/>
  <c r="F1612" i="10"/>
  <c r="F1611" i="10"/>
  <c r="B1610" i="10"/>
  <c r="F1610" i="10" s="1"/>
  <c r="B376" i="10"/>
  <c r="F376" i="10" s="1"/>
  <c r="B373" i="10"/>
  <c r="F373" i="10"/>
  <c r="B365" i="10"/>
  <c r="F365" i="10" s="1"/>
  <c r="F362" i="10"/>
  <c r="B356" i="10"/>
  <c r="F356" i="10"/>
  <c r="F355" i="10"/>
  <c r="F163" i="10"/>
  <c r="B163" i="10"/>
  <c r="B149" i="10"/>
  <c r="F149" i="10"/>
  <c r="B145" i="10"/>
  <c r="F145" i="10" s="1"/>
  <c r="F130" i="10"/>
  <c r="F114" i="10"/>
  <c r="F98" i="10"/>
  <c r="B5103" i="10"/>
  <c r="F5103" i="10"/>
  <c r="B5100" i="10"/>
  <c r="F5100" i="10" s="1"/>
  <c r="B5004" i="10"/>
  <c r="F5004" i="10" s="1"/>
  <c r="B4928" i="10"/>
  <c r="F4928" i="10" s="1"/>
  <c r="B4853" i="10"/>
  <c r="F4853" i="10" s="1"/>
  <c r="B4852" i="10"/>
  <c r="F4852" i="10"/>
  <c r="B4760" i="10"/>
  <c r="F4760" i="10" s="1"/>
  <c r="B4587" i="10"/>
  <c r="F4587" i="10"/>
  <c r="B4498" i="10"/>
  <c r="F4498" i="10" s="1"/>
  <c r="B4311" i="10"/>
  <c r="F4311" i="10" s="1"/>
  <c r="B4191" i="10"/>
  <c r="F4191" i="10"/>
  <c r="B4186" i="10"/>
  <c r="F4186" i="10" s="1"/>
  <c r="B4180" i="10"/>
  <c r="F4180" i="10" s="1"/>
  <c r="B3974" i="10"/>
  <c r="F3974" i="10"/>
  <c r="F3881" i="10"/>
  <c r="B3879" i="10"/>
  <c r="F3879" i="10" s="1"/>
  <c r="B3826" i="10"/>
  <c r="F3826" i="10" s="1"/>
  <c r="B3824" i="10"/>
  <c r="F3824" i="10"/>
  <c r="F3663" i="10"/>
  <c r="F3571" i="10"/>
  <c r="B3571" i="10"/>
  <c r="B3560" i="10"/>
  <c r="F3560" i="10" s="1"/>
  <c r="B3515" i="10"/>
  <c r="F3515" i="10" s="1"/>
  <c r="B3438" i="10"/>
  <c r="F3438" i="10" s="1"/>
  <c r="B3367" i="10"/>
  <c r="F3367" i="10" s="1"/>
  <c r="F3205" i="10"/>
  <c r="B3205" i="10"/>
  <c r="B3034" i="10"/>
  <c r="F3034" i="10"/>
  <c r="F3030" i="10"/>
  <c r="B3015" i="10"/>
  <c r="F3015" i="10" s="1"/>
  <c r="B3007" i="10"/>
  <c r="F3007" i="10" s="1"/>
  <c r="B2837" i="10"/>
  <c r="F2837" i="10"/>
  <c r="F2833" i="10"/>
  <c r="F2598" i="10"/>
  <c r="F2371" i="10"/>
  <c r="B2367" i="10"/>
  <c r="F2367" i="10"/>
  <c r="F2352" i="10"/>
  <c r="B2347" i="10"/>
  <c r="F2347" i="10"/>
  <c r="F2333" i="10"/>
  <c r="F1855" i="10"/>
  <c r="B1852" i="10"/>
  <c r="F1852" i="10" s="1"/>
  <c r="B1845" i="10"/>
  <c r="F1845" i="10" s="1"/>
  <c r="F1840" i="10"/>
  <c r="B5138" i="10"/>
  <c r="F5138" i="10"/>
  <c r="F5060" i="10"/>
  <c r="B5053" i="10"/>
  <c r="F5053" i="10"/>
  <c r="B5051" i="10"/>
  <c r="F5051" i="10" s="1"/>
  <c r="F4981" i="10"/>
  <c r="B4966" i="10"/>
  <c r="F4966" i="10"/>
  <c r="B4959" i="10"/>
  <c r="F4959" i="10" s="1"/>
  <c r="F4884" i="10"/>
  <c r="B4801" i="10"/>
  <c r="F4801" i="10"/>
  <c r="B4723" i="10"/>
  <c r="F4723" i="10"/>
  <c r="F4721" i="10"/>
  <c r="B4717" i="10"/>
  <c r="F4717" i="10"/>
  <c r="B4710" i="10"/>
  <c r="F4710" i="10" s="1"/>
  <c r="B4709" i="10"/>
  <c r="F4709" i="10"/>
  <c r="F4638" i="10"/>
  <c r="B4621" i="10"/>
  <c r="F4621" i="10" s="1"/>
  <c r="F4617" i="10"/>
  <c r="F4540" i="10"/>
  <c r="B4539" i="10"/>
  <c r="F4539" i="10" s="1"/>
  <c r="B4537" i="10"/>
  <c r="F4537" i="10" s="1"/>
  <c r="F4465" i="10"/>
  <c r="F4458" i="10"/>
  <c r="B4457" i="10"/>
  <c r="F4457" i="10" s="1"/>
  <c r="B4452" i="10"/>
  <c r="F4452" i="10"/>
  <c r="B4441" i="10"/>
  <c r="F4441" i="10"/>
  <c r="B4437" i="10"/>
  <c r="F4437" i="10" s="1"/>
  <c r="F4371" i="10"/>
  <c r="F4364" i="10"/>
  <c r="B4360" i="10"/>
  <c r="F4360" i="10" s="1"/>
  <c r="B4359" i="10"/>
  <c r="F4359" i="10"/>
  <c r="F4358" i="10"/>
  <c r="B4349" i="10"/>
  <c r="F4349" i="10" s="1"/>
  <c r="F4347" i="10"/>
  <c r="F4253" i="10"/>
  <c r="B4249" i="10"/>
  <c r="F4249" i="10" s="1"/>
  <c r="B4247" i="10"/>
  <c r="F4247" i="10"/>
  <c r="F4131" i="10"/>
  <c r="B4125" i="10"/>
  <c r="F4125" i="10" s="1"/>
  <c r="F4043" i="10"/>
  <c r="F4039" i="10"/>
  <c r="B4033" i="10"/>
  <c r="F4033" i="10"/>
  <c r="F4032" i="10"/>
  <c r="B4022" i="10"/>
  <c r="F4022" i="10"/>
  <c r="B4016" i="10"/>
  <c r="F4016" i="10" s="1"/>
  <c r="B4015" i="10"/>
  <c r="F4015" i="10"/>
  <c r="F3915" i="10"/>
  <c r="B3914" i="10"/>
  <c r="F3914" i="10" s="1"/>
  <c r="B3861" i="10"/>
  <c r="F3861" i="10" s="1"/>
  <c r="B3857" i="10"/>
  <c r="F3857" i="10"/>
  <c r="F3779" i="10"/>
  <c r="B3775" i="10"/>
  <c r="F3775" i="10" s="1"/>
  <c r="B3774" i="10"/>
  <c r="F3774" i="10"/>
  <c r="F3773" i="10"/>
  <c r="F3705" i="10"/>
  <c r="F3703" i="10"/>
  <c r="B3700" i="10"/>
  <c r="F3700" i="10"/>
  <c r="B3696" i="10"/>
  <c r="F3696" i="10" s="1"/>
  <c r="B3695" i="10"/>
  <c r="F3695" i="10"/>
  <c r="F3641" i="10"/>
  <c r="B3641" i="10"/>
  <c r="B3637" i="10"/>
  <c r="F3637" i="10"/>
  <c r="F3599" i="10"/>
  <c r="B3595" i="10"/>
  <c r="F3595" i="10" s="1"/>
  <c r="B3593" i="10"/>
  <c r="F3593" i="10" s="1"/>
  <c r="B3590" i="10"/>
  <c r="F3590" i="10" s="1"/>
  <c r="B3588" i="10"/>
  <c r="F3588" i="10"/>
  <c r="B3584" i="10"/>
  <c r="F3584" i="10" s="1"/>
  <c r="F3546" i="10"/>
  <c r="B3544" i="10"/>
  <c r="F3544" i="10" s="1"/>
  <c r="B3543" i="10"/>
  <c r="F3543" i="10"/>
  <c r="B3539" i="10"/>
  <c r="F3539" i="10"/>
  <c r="F3490" i="10"/>
  <c r="B3490" i="10"/>
  <c r="B3488" i="10"/>
  <c r="F3488" i="10" s="1"/>
  <c r="B3485" i="10"/>
  <c r="F3485" i="10" s="1"/>
  <c r="B3482" i="10"/>
  <c r="F3482" i="10"/>
  <c r="B3480" i="10"/>
  <c r="F3480" i="10" s="1"/>
  <c r="B3477" i="10"/>
  <c r="F3477" i="10" s="1"/>
  <c r="F3475" i="10"/>
  <c r="B3474" i="10"/>
  <c r="F3474" i="10" s="1"/>
  <c r="B3472" i="10"/>
  <c r="F3472" i="10" s="1"/>
  <c r="F3406" i="10"/>
  <c r="B3406" i="10"/>
  <c r="B3403" i="10"/>
  <c r="F3403" i="10" s="1"/>
  <c r="F3325" i="10"/>
  <c r="B3325" i="10"/>
  <c r="B3322" i="10"/>
  <c r="F3322" i="10" s="1"/>
  <c r="F3256" i="10"/>
  <c r="B3256" i="10"/>
  <c r="B3253" i="10"/>
  <c r="F3253" i="10" s="1"/>
  <c r="B3250" i="10"/>
  <c r="F3250" i="10" s="1"/>
  <c r="B3247" i="10"/>
  <c r="F3247" i="10" s="1"/>
  <c r="B3244" i="10"/>
  <c r="F3244" i="10" s="1"/>
  <c r="B3242" i="10"/>
  <c r="F3242" i="10"/>
  <c r="B3134" i="10"/>
  <c r="F3134" i="10" s="1"/>
  <c r="B3130" i="10"/>
  <c r="F3130" i="10" s="1"/>
  <c r="B3126" i="10"/>
  <c r="F3126" i="10" s="1"/>
  <c r="B3118" i="10"/>
  <c r="F3118" i="10" s="1"/>
  <c r="F3116" i="10"/>
  <c r="B3114" i="10"/>
  <c r="F3114" i="10"/>
  <c r="B3111" i="10"/>
  <c r="F3111" i="10"/>
  <c r="B3107" i="10"/>
  <c r="F3107" i="10"/>
  <c r="B3102" i="10"/>
  <c r="F3102" i="10" s="1"/>
  <c r="B3098" i="10"/>
  <c r="F3098" i="10"/>
  <c r="B2937" i="10"/>
  <c r="F2937" i="10" s="1"/>
  <c r="B2934" i="10"/>
  <c r="F2934" i="10"/>
  <c r="B2929" i="10"/>
  <c r="F2929" i="10" s="1"/>
  <c r="F2927" i="10"/>
  <c r="B2925" i="10"/>
  <c r="F2925" i="10"/>
  <c r="B2921" i="10"/>
  <c r="F2921" i="10"/>
  <c r="B2918" i="10"/>
  <c r="F2918" i="10"/>
  <c r="F2914" i="10"/>
  <c r="B2913" i="10"/>
  <c r="F2913" i="10" s="1"/>
  <c r="B2909" i="10"/>
  <c r="F2909" i="10"/>
  <c r="B2741" i="10"/>
  <c r="F2741" i="10" s="1"/>
  <c r="F2733" i="10"/>
  <c r="B2732" i="10"/>
  <c r="F2732" i="10" s="1"/>
  <c r="B2725" i="10"/>
  <c r="F2725" i="10" s="1"/>
  <c r="B2719" i="10"/>
  <c r="F2719" i="10" s="1"/>
  <c r="F2503" i="10"/>
  <c r="B2503" i="10"/>
  <c r="F2497" i="10"/>
  <c r="B2493" i="10"/>
  <c r="F2493" i="10" s="1"/>
  <c r="B2485" i="10"/>
  <c r="F2485" i="10" s="1"/>
  <c r="B2471" i="10"/>
  <c r="F2471" i="10" s="1"/>
  <c r="F2195" i="10"/>
  <c r="B2195" i="10"/>
  <c r="B2179" i="10"/>
  <c r="F2179" i="10"/>
  <c r="F2174" i="10"/>
  <c r="B2163" i="10"/>
  <c r="F2163" i="10"/>
  <c r="B2158" i="10"/>
  <c r="F2158" i="10" s="1"/>
  <c r="F2152" i="10"/>
  <c r="B2147" i="10"/>
  <c r="F2147" i="10" s="1"/>
  <c r="F2141" i="10"/>
  <c r="B1964" i="10"/>
  <c r="F1964" i="10" s="1"/>
  <c r="F1963" i="10"/>
  <c r="B1956" i="10"/>
  <c r="F1956" i="10"/>
  <c r="B1955" i="10"/>
  <c r="F1955" i="10" s="1"/>
  <c r="B1948" i="10"/>
  <c r="F1948" i="10" s="1"/>
  <c r="F1946" i="10"/>
  <c r="B1941" i="10"/>
  <c r="F1941" i="10" s="1"/>
  <c r="B1939" i="10"/>
  <c r="F1939" i="10" s="1"/>
  <c r="F4752" i="10"/>
  <c r="F3122" i="10"/>
  <c r="F5102" i="10"/>
  <c r="B4927" i="10"/>
  <c r="F4927" i="10"/>
  <c r="B4843" i="10"/>
  <c r="F4843" i="10"/>
  <c r="B4835" i="10"/>
  <c r="F4835" i="10"/>
  <c r="F4755" i="10"/>
  <c r="B4672" i="10"/>
  <c r="F4672" i="10"/>
  <c r="F4669" i="10"/>
  <c r="B4575" i="10"/>
  <c r="F4575" i="10" s="1"/>
  <c r="B4489" i="10"/>
  <c r="F4489" i="10"/>
  <c r="B4484" i="10"/>
  <c r="F4484" i="10"/>
  <c r="F4481" i="10"/>
  <c r="F4312" i="10"/>
  <c r="B4300" i="10"/>
  <c r="F4300" i="10" s="1"/>
  <c r="F4290" i="10"/>
  <c r="B4201" i="10"/>
  <c r="F4201" i="10" s="1"/>
  <c r="F4184" i="10"/>
  <c r="B4084" i="10"/>
  <c r="F4084" i="10"/>
  <c r="B4079" i="10"/>
  <c r="F4079" i="10" s="1"/>
  <c r="F4076" i="10"/>
  <c r="F3953" i="10"/>
  <c r="B3952" i="10"/>
  <c r="F3952" i="10" s="1"/>
  <c r="B3895" i="10"/>
  <c r="F3895" i="10"/>
  <c r="B3889" i="10"/>
  <c r="F3889" i="10" s="1"/>
  <c r="B3882" i="10"/>
  <c r="F3882" i="10" s="1"/>
  <c r="B3818" i="10"/>
  <c r="F3818" i="10" s="1"/>
  <c r="B3813" i="10"/>
  <c r="F3813" i="10"/>
  <c r="B3812" i="10"/>
  <c r="F3812" i="10" s="1"/>
  <c r="F3738" i="10"/>
  <c r="B3736" i="10"/>
  <c r="F3736" i="10" s="1"/>
  <c r="B3721" i="10"/>
  <c r="F3721" i="10" s="1"/>
  <c r="B3620" i="10"/>
  <c r="F3620" i="10" s="1"/>
  <c r="B3565" i="10"/>
  <c r="F3565" i="10" s="1"/>
  <c r="B3559" i="10"/>
  <c r="F3559" i="10"/>
  <c r="F3556" i="10"/>
  <c r="B3554" i="10"/>
  <c r="F3554" i="10" s="1"/>
  <c r="B3435" i="10"/>
  <c r="F3435" i="10" s="1"/>
  <c r="B3362" i="10"/>
  <c r="F3362" i="10"/>
  <c r="F3293" i="10"/>
  <c r="B3293" i="10"/>
  <c r="B3287" i="10"/>
  <c r="F3287" i="10"/>
  <c r="F3283" i="10"/>
  <c r="B3038" i="10"/>
  <c r="F3038" i="10" s="1"/>
  <c r="B3027" i="10"/>
  <c r="F3027" i="10"/>
  <c r="B3022" i="10"/>
  <c r="F3022" i="10"/>
  <c r="B3018" i="10"/>
  <c r="F3018" i="10" s="1"/>
  <c r="B3011" i="10"/>
  <c r="F3011" i="10" s="1"/>
  <c r="B3003" i="10"/>
  <c r="F3003" i="10" s="1"/>
  <c r="F2841" i="10"/>
  <c r="B2841" i="10"/>
  <c r="B2834" i="10"/>
  <c r="F2834" i="10"/>
  <c r="B2828" i="10"/>
  <c r="F2828" i="10"/>
  <c r="B2821" i="10"/>
  <c r="F2821" i="10"/>
  <c r="B2814" i="10"/>
  <c r="F2814" i="10"/>
  <c r="F2616" i="10"/>
  <c r="B2613" i="10"/>
  <c r="F2613" i="10" s="1"/>
  <c r="F2597" i="10"/>
  <c r="B2591" i="10"/>
  <c r="F2591" i="10" s="1"/>
  <c r="F2586" i="10"/>
  <c r="B2581" i="10"/>
  <c r="F2581" i="10"/>
  <c r="F2570" i="10"/>
  <c r="F2384" i="10"/>
  <c r="B2384" i="10"/>
  <c r="F2383" i="10"/>
  <c r="F2358" i="10"/>
  <c r="F2061" i="10"/>
  <c r="B2061" i="10"/>
  <c r="B2052" i="10"/>
  <c r="F2052" i="10" s="1"/>
  <c r="B2034" i="10"/>
  <c r="F2034" i="10"/>
  <c r="B2029" i="10"/>
  <c r="F2029" i="10" s="1"/>
  <c r="F1864" i="10"/>
  <c r="B1859" i="10"/>
  <c r="F1859" i="10" s="1"/>
  <c r="F5135" i="10"/>
  <c r="B5134" i="10"/>
  <c r="F5134" i="10" s="1"/>
  <c r="B5132" i="10"/>
  <c r="F5132" i="10" s="1"/>
  <c r="F5057" i="10"/>
  <c r="F4978" i="10"/>
  <c r="B4975" i="10"/>
  <c r="F4975" i="10"/>
  <c r="F4974" i="10"/>
  <c r="B4972" i="10"/>
  <c r="F4972" i="10"/>
  <c r="F4967" i="10"/>
  <c r="F4895" i="10"/>
  <c r="F4889" i="10"/>
  <c r="B4887" i="10"/>
  <c r="F4887" i="10" s="1"/>
  <c r="B4879" i="10"/>
  <c r="F4879" i="10" s="1"/>
  <c r="B4878" i="10"/>
  <c r="F4878" i="10" s="1"/>
  <c r="F4810" i="10"/>
  <c r="F4806" i="10"/>
  <c r="B4804" i="10"/>
  <c r="F4804" i="10" s="1"/>
  <c r="F4794" i="10"/>
  <c r="F4730" i="10"/>
  <c r="F4716" i="10"/>
  <c r="B4630" i="10"/>
  <c r="F4630" i="10" s="1"/>
  <c r="B4616" i="10"/>
  <c r="F4616" i="10" s="1"/>
  <c r="F5125" i="10"/>
  <c r="F5123" i="10"/>
  <c r="B5119" i="10"/>
  <c r="F5119" i="10" s="1"/>
  <c r="B5116" i="10"/>
  <c r="F5116" i="10" s="1"/>
  <c r="B5108" i="10"/>
  <c r="F5108" i="10" s="1"/>
  <c r="F5043" i="10"/>
  <c r="B5039" i="10"/>
  <c r="F5039" i="10" s="1"/>
  <c r="B5037" i="10"/>
  <c r="F5037" i="10" s="1"/>
  <c r="F5030" i="10"/>
  <c r="B5029" i="10"/>
  <c r="F5029" i="10" s="1"/>
  <c r="F5023" i="10"/>
  <c r="B5022" i="10"/>
  <c r="F5022" i="10" s="1"/>
  <c r="B5020" i="10"/>
  <c r="F5020" i="10" s="1"/>
  <c r="F4956" i="10"/>
  <c r="F4953" i="10"/>
  <c r="B4948" i="10"/>
  <c r="F4948" i="10" s="1"/>
  <c r="F4946" i="10"/>
  <c r="B4942" i="10"/>
  <c r="F4942" i="10"/>
  <c r="B4941" i="10"/>
  <c r="F4941" i="10" s="1"/>
  <c r="B4935" i="10"/>
  <c r="F4935" i="10" s="1"/>
  <c r="F4872" i="10"/>
  <c r="B4866" i="10"/>
  <c r="F4866" i="10"/>
  <c r="B4865" i="10"/>
  <c r="F4865" i="10" s="1"/>
  <c r="F4859" i="10"/>
  <c r="B4858" i="10"/>
  <c r="F4858" i="10" s="1"/>
  <c r="F4793" i="10"/>
  <c r="F4790" i="10"/>
  <c r="B4787" i="10"/>
  <c r="F4787" i="10" s="1"/>
  <c r="B4784" i="10"/>
  <c r="F4784" i="10"/>
  <c r="B4776" i="10"/>
  <c r="F4776" i="10" s="1"/>
  <c r="B4771" i="10"/>
  <c r="F4771" i="10"/>
  <c r="B4768" i="10"/>
  <c r="F4768" i="10" s="1"/>
  <c r="F4707" i="10"/>
  <c r="F4706" i="10"/>
  <c r="B4699" i="10"/>
  <c r="F4699" i="10"/>
  <c r="B4689" i="10"/>
  <c r="F4689" i="10"/>
  <c r="B4683" i="10"/>
  <c r="F4683" i="10" s="1"/>
  <c r="F4677" i="10"/>
  <c r="B4675" i="10"/>
  <c r="F4675" i="10" s="1"/>
  <c r="F4609" i="10"/>
  <c r="F4608" i="10"/>
  <c r="B4607" i="10"/>
  <c r="F4607" i="10" s="1"/>
  <c r="B4604" i="10"/>
  <c r="F4604" i="10" s="1"/>
  <c r="F4602" i="10"/>
  <c r="B4594" i="10"/>
  <c r="F4594" i="10" s="1"/>
  <c r="F4529" i="10"/>
  <c r="F4522" i="10"/>
  <c r="B4520" i="10"/>
  <c r="F4520" i="10" s="1"/>
  <c r="F4518" i="10"/>
  <c r="B4517" i="10"/>
  <c r="F4517" i="10" s="1"/>
  <c r="F4512" i="10"/>
  <c r="B4510" i="10"/>
  <c r="F4510" i="10" s="1"/>
  <c r="B4508" i="10"/>
  <c r="F4508" i="10" s="1"/>
  <c r="B4507" i="10"/>
  <c r="F4507" i="10" s="1"/>
  <c r="F4436" i="10"/>
  <c r="F4431" i="10"/>
  <c r="B4428" i="10"/>
  <c r="F4428" i="10"/>
  <c r="F4427" i="10"/>
  <c r="B4417" i="10"/>
  <c r="F4417" i="10"/>
  <c r="F4413" i="10"/>
  <c r="B4412" i="10"/>
  <c r="F4412" i="10" s="1"/>
  <c r="F4406" i="10"/>
  <c r="B4405" i="10"/>
  <c r="F4405" i="10" s="1"/>
  <c r="F4343" i="10"/>
  <c r="F4340" i="10"/>
  <c r="B4337" i="10"/>
  <c r="F4337" i="10" s="1"/>
  <c r="B4332" i="10"/>
  <c r="F4332" i="10" s="1"/>
  <c r="F4327" i="10"/>
  <c r="F4319" i="10"/>
  <c r="B4317" i="10"/>
  <c r="F4317" i="10" s="1"/>
  <c r="F4232" i="10"/>
  <c r="F4231" i="10"/>
  <c r="B4228" i="10"/>
  <c r="F4228" i="10"/>
  <c r="F4227" i="10"/>
  <c r="B4221" i="10"/>
  <c r="F4221" i="10"/>
  <c r="B4216" i="10"/>
  <c r="F4216" i="10" s="1"/>
  <c r="F4214" i="10"/>
  <c r="B4207" i="10"/>
  <c r="F4207" i="10"/>
  <c r="B4202" i="10"/>
  <c r="F4202" i="10" s="1"/>
  <c r="F4122" i="10"/>
  <c r="B4116" i="10"/>
  <c r="F4116" i="10" s="1"/>
  <c r="B4111" i="10"/>
  <c r="F4111" i="10" s="1"/>
  <c r="B4109" i="10"/>
  <c r="F4109" i="10" s="1"/>
  <c r="B4103" i="10"/>
  <c r="F4103" i="10"/>
  <c r="B4095" i="10"/>
  <c r="F4095" i="10" s="1"/>
  <c r="B4092" i="10"/>
  <c r="F4092" i="10" s="1"/>
  <c r="F4007" i="10"/>
  <c r="F3999" i="10"/>
  <c r="B3997" i="10"/>
  <c r="F3997" i="10"/>
  <c r="B3995" i="10"/>
  <c r="F3995" i="10" s="1"/>
  <c r="B3987" i="10"/>
  <c r="F3987" i="10"/>
  <c r="B3977" i="10"/>
  <c r="F3977" i="10" s="1"/>
  <c r="F3908" i="10"/>
  <c r="B3903" i="10"/>
  <c r="F3903" i="10"/>
  <c r="B3901" i="10"/>
  <c r="F3901" i="10" s="1"/>
  <c r="F3852" i="10"/>
  <c r="F3851" i="10"/>
  <c r="B3844" i="10"/>
  <c r="F3844" i="10"/>
  <c r="B3838" i="10"/>
  <c r="F3838" i="10" s="1"/>
  <c r="B3837" i="10"/>
  <c r="F3837" i="10"/>
  <c r="F3834" i="10"/>
  <c r="B3830" i="10"/>
  <c r="F3830" i="10" s="1"/>
  <c r="F3763" i="10"/>
  <c r="B3761" i="10"/>
  <c r="F3761" i="10"/>
  <c r="F3756" i="10"/>
  <c r="B3755" i="10"/>
  <c r="F3755" i="10" s="1"/>
  <c r="F3750" i="10"/>
  <c r="B3749" i="10"/>
  <c r="F3749" i="10" s="1"/>
  <c r="B3747" i="10"/>
  <c r="F3747" i="10"/>
  <c r="B3741" i="10"/>
  <c r="F3741" i="10"/>
  <c r="B3738" i="10"/>
  <c r="F3689" i="10"/>
  <c r="B3685" i="10"/>
  <c r="F3685" i="10" s="1"/>
  <c r="F3683" i="10"/>
  <c r="B3683" i="10"/>
  <c r="F3682" i="10"/>
  <c r="B3680" i="10"/>
  <c r="F3680" i="10" s="1"/>
  <c r="B3678" i="10"/>
  <c r="F3678" i="10" s="1"/>
  <c r="B3674" i="10"/>
  <c r="F3674" i="10" s="1"/>
  <c r="B3673" i="10"/>
  <c r="F3673" i="10" s="1"/>
  <c r="B3669" i="10"/>
  <c r="F3669" i="10" s="1"/>
  <c r="B3667" i="10"/>
  <c r="F3667" i="10" s="1"/>
  <c r="F3635" i="10"/>
  <c r="B3631" i="10"/>
  <c r="F3631" i="10"/>
  <c r="B3629" i="10"/>
  <c r="F3629" i="10"/>
  <c r="B3626" i="10"/>
  <c r="F3626" i="10"/>
  <c r="B3624" i="10"/>
  <c r="F3624" i="10" s="1"/>
  <c r="F3583" i="10"/>
  <c r="F3582" i="10"/>
  <c r="B3579" i="10"/>
  <c r="F3579" i="10"/>
  <c r="F3578" i="10"/>
  <c r="F3525" i="10"/>
  <c r="B3525" i="10"/>
  <c r="B3524" i="10"/>
  <c r="F3524" i="10"/>
  <c r="B3522" i="10"/>
  <c r="F3522" i="10"/>
  <c r="B3520" i="10"/>
  <c r="F3520" i="10" s="1"/>
  <c r="B3518" i="10"/>
  <c r="F3518" i="10" s="1"/>
  <c r="B1740" i="10"/>
  <c r="F1740" i="10" s="1"/>
  <c r="B1739" i="10"/>
  <c r="F1739" i="10" s="1"/>
  <c r="F1734" i="10"/>
  <c r="F5067" i="10"/>
  <c r="F3469" i="10"/>
  <c r="F3468" i="10"/>
  <c r="B3466" i="10"/>
  <c r="F3466" i="10" s="1"/>
  <c r="F3432" i="10"/>
  <c r="B3429" i="10"/>
  <c r="F3429" i="10" s="1"/>
  <c r="F3400" i="10"/>
  <c r="F3399" i="10"/>
  <c r="B3397" i="10"/>
  <c r="F3397" i="10"/>
  <c r="B3394" i="10"/>
  <c r="F3394" i="10"/>
  <c r="B3392" i="10"/>
  <c r="F3392" i="10" s="1"/>
  <c r="F3391" i="10"/>
  <c r="B3389" i="10"/>
  <c r="F3389" i="10" s="1"/>
  <c r="F3387" i="10"/>
  <c r="B3386" i="10"/>
  <c r="F3386" i="10" s="1"/>
  <c r="F3356" i="10"/>
  <c r="B3354" i="10"/>
  <c r="F3354" i="10"/>
  <c r="B3351" i="10"/>
  <c r="F3351" i="10"/>
  <c r="B3349" i="10"/>
  <c r="F3349" i="10" s="1"/>
  <c r="F3319" i="10"/>
  <c r="B3317" i="10"/>
  <c r="F3317" i="10"/>
  <c r="F3282" i="10"/>
  <c r="B3279" i="10"/>
  <c r="F3279" i="10"/>
  <c r="F3278" i="10"/>
  <c r="B3277" i="10"/>
  <c r="F3277" i="10" s="1"/>
  <c r="B3274" i="10"/>
  <c r="F3274" i="10" s="1"/>
  <c r="F3239" i="10"/>
  <c r="F3237" i="10"/>
  <c r="B3236" i="10"/>
  <c r="F3236" i="10" s="1"/>
  <c r="F3197" i="10"/>
  <c r="B3195" i="10"/>
  <c r="F3195" i="10" s="1"/>
  <c r="B3191" i="10"/>
  <c r="F3191" i="10"/>
  <c r="B3187" i="10"/>
  <c r="F3187" i="10"/>
  <c r="B3182" i="10"/>
  <c r="F3182" i="10" s="1"/>
  <c r="B3178" i="10"/>
  <c r="F3178" i="10" s="1"/>
  <c r="F3094" i="10"/>
  <c r="F3092" i="10"/>
  <c r="B3090" i="10"/>
  <c r="F3090" i="10" s="1"/>
  <c r="F3088" i="10"/>
  <c r="B3087" i="10"/>
  <c r="F3087" i="10" s="1"/>
  <c r="B3083" i="10"/>
  <c r="F3083" i="10"/>
  <c r="F2999" i="10"/>
  <c r="B2995" i="10"/>
  <c r="F2995" i="10" s="1"/>
  <c r="B2991" i="10"/>
  <c r="F2991" i="10" s="1"/>
  <c r="B2987" i="10"/>
  <c r="F2987" i="10" s="1"/>
  <c r="F2986" i="10"/>
  <c r="F2905" i="10"/>
  <c r="F2903" i="10"/>
  <c r="B2902" i="10"/>
  <c r="F2902" i="10" s="1"/>
  <c r="B2897" i="10"/>
  <c r="F2897" i="10" s="1"/>
  <c r="B2894" i="10"/>
  <c r="F2894" i="10"/>
  <c r="B2889" i="10"/>
  <c r="F2889" i="10" s="1"/>
  <c r="F2887" i="10"/>
  <c r="B2885" i="10"/>
  <c r="F2885" i="10" s="1"/>
  <c r="F2805" i="10"/>
  <c r="B2798" i="10"/>
  <c r="F2798" i="10" s="1"/>
  <c r="F2791" i="10"/>
  <c r="F2711" i="10"/>
  <c r="B2704" i="10"/>
  <c r="F2704" i="10" s="1"/>
  <c r="F2698" i="10"/>
  <c r="F2567" i="10"/>
  <c r="F2564" i="10"/>
  <c r="B2559" i="10"/>
  <c r="F2559" i="10" s="1"/>
  <c r="F2558" i="10"/>
  <c r="F2550" i="10"/>
  <c r="F2463" i="10"/>
  <c r="F2456" i="10"/>
  <c r="F2331" i="10"/>
  <c r="F2324" i="10"/>
  <c r="F2316" i="10"/>
  <c r="F2131" i="10"/>
  <c r="B2126" i="10"/>
  <c r="F2126" i="10" s="1"/>
  <c r="F2120" i="10"/>
  <c r="F2020" i="10"/>
  <c r="B2018" i="10"/>
  <c r="F2018" i="10"/>
  <c r="F1932" i="10"/>
  <c r="F1836" i="10"/>
  <c r="F1832" i="10"/>
  <c r="F1732" i="10"/>
  <c r="B1731" i="10"/>
  <c r="F1731" i="10" s="1"/>
  <c r="B1724" i="10"/>
  <c r="F1724" i="10" s="1"/>
  <c r="B1723" i="10"/>
  <c r="F1723" i="10"/>
  <c r="B1716" i="10"/>
  <c r="F1716" i="10"/>
  <c r="B1715" i="10"/>
  <c r="F1715" i="10" s="1"/>
  <c r="F1713" i="10"/>
  <c r="B1708" i="10"/>
  <c r="F1708" i="10" s="1"/>
  <c r="B1707" i="10"/>
  <c r="F1707" i="10"/>
  <c r="F1702" i="10"/>
  <c r="B1596" i="10"/>
  <c r="F1596" i="10" s="1"/>
  <c r="B1594" i="10"/>
  <c r="F1594" i="10" s="1"/>
  <c r="B1589" i="10"/>
  <c r="F1589" i="10"/>
  <c r="B1587" i="10"/>
  <c r="F1587" i="10"/>
  <c r="F1582" i="10"/>
  <c r="B1580" i="10"/>
  <c r="F1580" i="10"/>
  <c r="B1577" i="10"/>
  <c r="F1577" i="10"/>
  <c r="F1564" i="10"/>
  <c r="B1564" i="10"/>
  <c r="B1561" i="10"/>
  <c r="F1561" i="10" s="1"/>
  <c r="F1560" i="10"/>
  <c r="B1555" i="10"/>
  <c r="F1555" i="10" s="1"/>
  <c r="B1553" i="10"/>
  <c r="F1553" i="10" s="1"/>
  <c r="B1353" i="10"/>
  <c r="F1353" i="10" s="1"/>
  <c r="B1350" i="10"/>
  <c r="F1350" i="10"/>
  <c r="B1347" i="10"/>
  <c r="F1347" i="10"/>
  <c r="B1339" i="10"/>
  <c r="F1339" i="10"/>
  <c r="F1075" i="10"/>
  <c r="B1075" i="10"/>
  <c r="B1071" i="10"/>
  <c r="F1071" i="10" s="1"/>
  <c r="F1069" i="10"/>
  <c r="B889" i="10"/>
  <c r="F889" i="10" s="1"/>
  <c r="F885" i="10"/>
  <c r="F666" i="10"/>
  <c r="B666" i="10"/>
  <c r="F661" i="10"/>
  <c r="B658" i="10"/>
  <c r="F658" i="10"/>
  <c r="F657" i="10"/>
  <c r="B456" i="10"/>
  <c r="F456" i="10" s="1"/>
  <c r="B454" i="10"/>
  <c r="F454" i="10"/>
  <c r="B453" i="10"/>
  <c r="F453" i="10" s="1"/>
  <c r="B446" i="10"/>
  <c r="F446" i="10" s="1"/>
  <c r="F3058" i="10"/>
  <c r="F3657" i="10"/>
  <c r="B3653" i="10"/>
  <c r="F3653" i="10" s="1"/>
  <c r="B3651" i="10"/>
  <c r="F3651" i="10" s="1"/>
  <c r="B3648" i="10"/>
  <c r="F3648" i="10"/>
  <c r="B3646" i="10"/>
  <c r="F3646" i="10"/>
  <c r="B3642" i="10"/>
  <c r="F3642" i="10" s="1"/>
  <c r="F3614" i="10"/>
  <c r="F3611" i="10"/>
  <c r="B3610" i="10"/>
  <c r="F3610" i="10" s="1"/>
  <c r="B3609" i="10"/>
  <c r="F3609" i="10"/>
  <c r="B3606" i="10"/>
  <c r="F3606" i="10" s="1"/>
  <c r="F3577" i="10"/>
  <c r="F3575" i="10"/>
  <c r="B3573" i="10"/>
  <c r="F3573" i="10"/>
  <c r="F3538" i="10"/>
  <c r="B3532" i="10"/>
  <c r="F3532" i="10"/>
  <c r="B3530" i="10"/>
  <c r="F3530" i="10"/>
  <c r="B3527" i="10"/>
  <c r="F3527" i="10"/>
  <c r="F3496" i="10"/>
  <c r="F3494" i="10"/>
  <c r="B3493" i="10"/>
  <c r="F3493" i="10" s="1"/>
  <c r="F3464" i="10"/>
  <c r="B3461" i="10"/>
  <c r="F3461" i="10" s="1"/>
  <c r="B3458" i="10"/>
  <c r="F3458" i="10"/>
  <c r="B3455" i="10"/>
  <c r="F3455" i="10" s="1"/>
  <c r="F3426" i="10"/>
  <c r="B3423" i="10"/>
  <c r="F3423" i="10"/>
  <c r="B3420" i="10"/>
  <c r="F3420" i="10"/>
  <c r="B3418" i="10"/>
  <c r="F3418" i="10" s="1"/>
  <c r="F3416" i="10"/>
  <c r="B3415" i="10"/>
  <c r="F3415" i="10" s="1"/>
  <c r="B3413" i="10"/>
  <c r="F3413" i="10" s="1"/>
  <c r="F3384" i="10"/>
  <c r="B3381" i="10"/>
  <c r="F3381" i="10"/>
  <c r="F3346" i="10"/>
  <c r="B3343" i="10"/>
  <c r="F3343" i="10"/>
  <c r="F3342" i="10"/>
  <c r="B3311" i="10"/>
  <c r="F3311" i="10" s="1"/>
  <c r="B3309" i="10"/>
  <c r="F3309" i="10"/>
  <c r="B3306" i="10"/>
  <c r="F3306" i="10"/>
  <c r="F3305" i="10"/>
  <c r="B3303" i="10"/>
  <c r="F3303" i="10"/>
  <c r="B3301" i="10"/>
  <c r="F3301" i="10" s="1"/>
  <c r="F3271" i="10"/>
  <c r="B3269" i="10"/>
  <c r="F3269" i="10" s="1"/>
  <c r="B3266" i="10"/>
  <c r="F3266" i="10"/>
  <c r="B3264" i="10"/>
  <c r="F3264" i="10"/>
  <c r="F3234" i="10"/>
  <c r="F3232" i="10"/>
  <c r="B3231" i="10"/>
  <c r="F3231" i="10" s="1"/>
  <c r="F3175" i="10"/>
  <c r="B3171" i="10"/>
  <c r="F3171" i="10" s="1"/>
  <c r="B3166" i="10"/>
  <c r="F3166" i="10" s="1"/>
  <c r="B3162" i="10"/>
  <c r="F3162" i="10"/>
  <c r="F3078" i="10"/>
  <c r="B3074" i="10"/>
  <c r="F3074" i="10"/>
  <c r="B3071" i="10"/>
  <c r="F3071" i="10"/>
  <c r="F3069" i="10"/>
  <c r="B3067" i="10"/>
  <c r="F3067" i="10" s="1"/>
  <c r="F3064" i="10"/>
  <c r="B3062" i="10"/>
  <c r="F3062" i="10" s="1"/>
  <c r="F3060" i="10"/>
  <c r="B3054" i="10"/>
  <c r="F3054" i="10" s="1"/>
  <c r="B3050" i="10"/>
  <c r="F3050" i="10"/>
  <c r="F2983" i="10"/>
  <c r="B2978" i="10"/>
  <c r="F2978" i="10" s="1"/>
  <c r="B2975" i="10"/>
  <c r="F2975" i="10"/>
  <c r="B2972" i="10"/>
  <c r="F2972" i="10" s="1"/>
  <c r="F2970" i="10"/>
  <c r="B2968" i="10"/>
  <c r="F2968" i="10" s="1"/>
  <c r="F2966" i="10"/>
  <c r="B2963" i="10"/>
  <c r="F2963" i="10" s="1"/>
  <c r="F2962" i="10"/>
  <c r="B2958" i="10"/>
  <c r="F2958" i="10" s="1"/>
  <c r="F2957" i="10"/>
  <c r="B2955" i="10"/>
  <c r="F2955" i="10" s="1"/>
  <c r="B2952" i="10"/>
  <c r="F2952" i="10" s="1"/>
  <c r="B2949" i="10"/>
  <c r="F2949" i="10" s="1"/>
  <c r="F2882" i="10"/>
  <c r="F2880" i="10"/>
  <c r="B2877" i="10"/>
  <c r="F2877" i="10"/>
  <c r="B2873" i="10"/>
  <c r="F2873" i="10"/>
  <c r="B2869" i="10"/>
  <c r="F2869" i="10"/>
  <c r="B2866" i="10"/>
  <c r="F2866" i="10" s="1"/>
  <c r="F2864" i="10"/>
  <c r="B2861" i="10"/>
  <c r="F2861" i="10"/>
  <c r="B2857" i="10"/>
  <c r="F2857" i="10"/>
  <c r="B2853" i="10"/>
  <c r="F2853" i="10"/>
  <c r="F2790" i="10"/>
  <c r="F2787" i="10"/>
  <c r="F2782" i="10"/>
  <c r="B2780" i="10"/>
  <c r="F2780" i="10"/>
  <c r="F2779" i="10"/>
  <c r="B2770" i="10"/>
  <c r="F2770" i="10" s="1"/>
  <c r="F2769" i="10"/>
  <c r="F2764" i="10"/>
  <c r="B2763" i="10"/>
  <c r="F2763" i="10" s="1"/>
  <c r="F2760" i="10"/>
  <c r="B2757" i="10"/>
  <c r="F2757" i="10"/>
  <c r="F2755" i="10"/>
  <c r="F2750" i="10"/>
  <c r="F2696" i="10"/>
  <c r="F2694" i="10"/>
  <c r="F2683" i="10"/>
  <c r="B2679" i="10"/>
  <c r="F2679" i="10"/>
  <c r="F2674" i="10"/>
  <c r="F2668" i="10"/>
  <c r="B2663" i="10"/>
  <c r="F2663" i="10" s="1"/>
  <c r="F2659" i="10"/>
  <c r="F2653" i="10"/>
  <c r="F2648" i="10"/>
  <c r="B2647" i="10"/>
  <c r="F2647" i="10" s="1"/>
  <c r="F2644" i="10"/>
  <c r="F2638" i="10"/>
  <c r="F2549" i="10"/>
  <c r="F2548" i="10"/>
  <c r="F2543" i="10"/>
  <c r="F2537" i="10"/>
  <c r="B2535" i="10"/>
  <c r="F2535" i="10" s="1"/>
  <c r="F2533" i="10"/>
  <c r="F2528" i="10"/>
  <c r="B2527" i="10"/>
  <c r="F2527" i="10"/>
  <c r="B2519" i="10"/>
  <c r="F2519" i="10" s="1"/>
  <c r="F2515" i="10"/>
  <c r="F2455" i="10"/>
  <c r="F2454" i="10"/>
  <c r="F2448" i="10"/>
  <c r="B2447" i="10"/>
  <c r="F2447" i="10" s="1"/>
  <c r="B2439" i="10"/>
  <c r="F2439" i="10" s="1"/>
  <c r="F2434" i="10"/>
  <c r="B2431" i="10"/>
  <c r="F2431" i="10"/>
  <c r="F2421" i="10"/>
  <c r="B2419" i="10"/>
  <c r="F2419" i="10" s="1"/>
  <c r="F2416" i="10"/>
  <c r="B2403" i="10"/>
  <c r="F2403" i="10" s="1"/>
  <c r="F2401" i="10"/>
  <c r="F2396" i="10"/>
  <c r="F2315" i="10"/>
  <c r="F2314" i="10"/>
  <c r="F2308" i="10"/>
  <c r="F2303" i="10"/>
  <c r="B2299" i="10"/>
  <c r="F2299" i="10"/>
  <c r="F2294" i="10"/>
  <c r="F2290" i="10"/>
  <c r="F2286" i="10"/>
  <c r="B2278" i="10"/>
  <c r="F2278" i="10" s="1"/>
  <c r="F2271" i="10"/>
  <c r="F2267" i="10"/>
  <c r="B2259" i="10"/>
  <c r="F2259" i="10" s="1"/>
  <c r="F2256" i="10"/>
  <c r="F2252" i="10"/>
  <c r="F2248" i="10"/>
  <c r="F2115" i="10"/>
  <c r="F2113" i="10"/>
  <c r="F2109" i="10"/>
  <c r="F2105" i="10"/>
  <c r="B2104" i="10"/>
  <c r="F2104" i="10" s="1"/>
  <c r="B2101" i="10"/>
  <c r="F2101" i="10" s="1"/>
  <c r="F2099" i="10"/>
  <c r="F2095" i="10"/>
  <c r="B2093" i="10"/>
  <c r="F2093" i="10" s="1"/>
  <c r="F2092" i="10"/>
  <c r="F2088" i="10"/>
  <c r="B2085" i="10"/>
  <c r="F2085" i="10"/>
  <c r="B2084" i="10"/>
  <c r="F2084" i="10" s="1"/>
  <c r="F2078" i="10"/>
  <c r="F2013" i="10"/>
  <c r="F2010" i="10"/>
  <c r="B2004" i="10"/>
  <c r="F2004" i="10"/>
  <c r="F2003" i="10"/>
  <c r="B2002" i="10"/>
  <c r="F2002" i="10" s="1"/>
  <c r="F2000" i="10"/>
  <c r="B1997" i="10"/>
  <c r="F1997" i="10"/>
  <c r="F1989" i="10"/>
  <c r="B1988" i="10"/>
  <c r="F1988" i="10" s="1"/>
  <c r="B1986" i="10"/>
  <c r="F1986" i="10" s="1"/>
  <c r="F1983" i="10"/>
  <c r="F1925" i="10"/>
  <c r="B1923" i="10"/>
  <c r="F1923" i="10" s="1"/>
  <c r="B1916" i="10"/>
  <c r="F1916" i="10" s="1"/>
  <c r="F1913" i="10"/>
  <c r="B1909" i="10"/>
  <c r="F1909" i="10" s="1"/>
  <c r="B1906" i="10"/>
  <c r="F1906" i="10" s="1"/>
  <c r="F1903" i="10"/>
  <c r="B1901" i="10"/>
  <c r="F1901" i="10" s="1"/>
  <c r="F1900" i="10"/>
  <c r="F1896" i="10"/>
  <c r="B1892" i="10"/>
  <c r="F1892" i="10" s="1"/>
  <c r="B1890" i="10"/>
  <c r="F1890" i="10"/>
  <c r="F1828" i="10"/>
  <c r="B1827" i="10"/>
  <c r="F1827" i="10" s="1"/>
  <c r="F1822" i="10"/>
  <c r="B1820" i="10"/>
  <c r="F1820" i="10" s="1"/>
  <c r="F1819" i="10"/>
  <c r="F1815" i="10"/>
  <c r="B1812" i="10"/>
  <c r="F1812" i="10" s="1"/>
  <c r="B1811" i="10"/>
  <c r="F1811" i="10" s="1"/>
  <c r="F1808" i="10"/>
  <c r="B1804" i="10"/>
  <c r="F1804" i="10" s="1"/>
  <c r="F1797" i="10"/>
  <c r="F1693" i="10"/>
  <c r="B1693" i="10"/>
  <c r="B1691" i="10"/>
  <c r="F1691" i="10" s="1"/>
  <c r="F1688" i="10"/>
  <c r="B1684" i="10"/>
  <c r="F1684" i="10" s="1"/>
  <c r="B1683" i="10"/>
  <c r="F1683" i="10" s="1"/>
  <c r="F1682" i="10"/>
  <c r="F1678" i="10"/>
  <c r="B1676" i="10"/>
  <c r="F1676" i="10" s="1"/>
  <c r="B1674" i="10"/>
  <c r="F1674" i="10" s="1"/>
  <c r="F1672" i="10"/>
  <c r="B1669" i="10"/>
  <c r="F1669" i="10"/>
  <c r="B1667" i="10"/>
  <c r="F1667" i="10" s="1"/>
  <c r="F1662" i="10"/>
  <c r="F1547" i="10"/>
  <c r="B1546" i="10"/>
  <c r="F1546" i="10"/>
  <c r="F241" i="10"/>
  <c r="B241" i="10"/>
  <c r="B237" i="10"/>
  <c r="F237" i="10"/>
  <c r="B234" i="10"/>
  <c r="F234" i="10"/>
  <c r="F230" i="10"/>
  <c r="F3452" i="10"/>
  <c r="F3451" i="10"/>
  <c r="B3450" i="10"/>
  <c r="F3450" i="10" s="1"/>
  <c r="F3448" i="10"/>
  <c r="B3447" i="10"/>
  <c r="F3447" i="10" s="1"/>
  <c r="B3445" i="10"/>
  <c r="F3445" i="10" s="1"/>
  <c r="F3410" i="10"/>
  <c r="B3408" i="10"/>
  <c r="F3408" i="10" s="1"/>
  <c r="F3407" i="10"/>
  <c r="B3376" i="10"/>
  <c r="F3376" i="10"/>
  <c r="F3375" i="10"/>
  <c r="B3373" i="10"/>
  <c r="F3373" i="10"/>
  <c r="F3372" i="10"/>
  <c r="B3370" i="10"/>
  <c r="F3370" i="10"/>
  <c r="F3369" i="10"/>
  <c r="F3341" i="10"/>
  <c r="B3338" i="10"/>
  <c r="F3338" i="10" s="1"/>
  <c r="F3336" i="10"/>
  <c r="B3335" i="10"/>
  <c r="F3335" i="10" s="1"/>
  <c r="B3333" i="10"/>
  <c r="F3333" i="10" s="1"/>
  <c r="B3330" i="10"/>
  <c r="F3330" i="10" s="1"/>
  <c r="B3327" i="10"/>
  <c r="F3327" i="10" s="1"/>
  <c r="F3298" i="10"/>
  <c r="F3297" i="10"/>
  <c r="B3295" i="10"/>
  <c r="F3295" i="10"/>
  <c r="F3262" i="10"/>
  <c r="B3259" i="10"/>
  <c r="F3259" i="10" s="1"/>
  <c r="F3229" i="10"/>
  <c r="B3226" i="10"/>
  <c r="F3226" i="10"/>
  <c r="F3222" i="10"/>
  <c r="B3221" i="10"/>
  <c r="F3221" i="10" s="1"/>
  <c r="B3218" i="10"/>
  <c r="F3218" i="10" s="1"/>
  <c r="F3216" i="10"/>
  <c r="B3215" i="10"/>
  <c r="F3215" i="10" s="1"/>
  <c r="F3213" i="10"/>
  <c r="B3212" i="10"/>
  <c r="F3212" i="10" s="1"/>
  <c r="F3210" i="10"/>
  <c r="F3206" i="10"/>
  <c r="F3159" i="10"/>
  <c r="F3156" i="10"/>
  <c r="B3155" i="10"/>
  <c r="F3155" i="10" s="1"/>
  <c r="B3150" i="10"/>
  <c r="F3150" i="10"/>
  <c r="B3146" i="10"/>
  <c r="F3146" i="10" s="1"/>
  <c r="F3143" i="10"/>
  <c r="B3142" i="10"/>
  <c r="F3142" i="10" s="1"/>
  <c r="B3138" i="10"/>
  <c r="F3138" i="10"/>
  <c r="F3137" i="10"/>
  <c r="F3046" i="10"/>
  <c r="F3045" i="10"/>
  <c r="B3042" i="10"/>
  <c r="F3042" i="10"/>
  <c r="F2946" i="10"/>
  <c r="F2942" i="10"/>
  <c r="B2940" i="10"/>
  <c r="F2940" i="10"/>
  <c r="F2939" i="10"/>
  <c r="F2850" i="10"/>
  <c r="F2848" i="10"/>
  <c r="B2845" i="10"/>
  <c r="F2845" i="10"/>
  <c r="F2748" i="10"/>
  <c r="F2744" i="10"/>
  <c r="F2634" i="10"/>
  <c r="F2633" i="10"/>
  <c r="F2511" i="10"/>
  <c r="F2508" i="10"/>
  <c r="F2504" i="10"/>
  <c r="F2392" i="10"/>
  <c r="F2389" i="10"/>
  <c r="F2246" i="10"/>
  <c r="F2243" i="10"/>
  <c r="F2239" i="10"/>
  <c r="F2231" i="10"/>
  <c r="B2227" i="10"/>
  <c r="F2227" i="10" s="1"/>
  <c r="F2220" i="10"/>
  <c r="B2214" i="10"/>
  <c r="F2214" i="10"/>
  <c r="F2213" i="10"/>
  <c r="F2209" i="10"/>
  <c r="F2205" i="10"/>
  <c r="F2201" i="10"/>
  <c r="F2197" i="10"/>
  <c r="F2077" i="10"/>
  <c r="F2075" i="10"/>
  <c r="F2071" i="10"/>
  <c r="B2069" i="10"/>
  <c r="F2069" i="10"/>
  <c r="B2068" i="10"/>
  <c r="F2068" i="10" s="1"/>
  <c r="F1981" i="10"/>
  <c r="F1973" i="10"/>
  <c r="B1972" i="10"/>
  <c r="F1972" i="10" s="1"/>
  <c r="B1971" i="10"/>
  <c r="F1971" i="10"/>
  <c r="F1967" i="10"/>
  <c r="F1885" i="10"/>
  <c r="B1876" i="10"/>
  <c r="F1876" i="10" s="1"/>
  <c r="B1874" i="10"/>
  <c r="F1874" i="10"/>
  <c r="F1870" i="10"/>
  <c r="F1788" i="10"/>
  <c r="B1788" i="10"/>
  <c r="F1786" i="10"/>
  <c r="B1780" i="10"/>
  <c r="F1780" i="10"/>
  <c r="B1779" i="10"/>
  <c r="F1779" i="10" s="1"/>
  <c r="F1776" i="10"/>
  <c r="B1772" i="10"/>
  <c r="F1772" i="10" s="1"/>
  <c r="F1769" i="10"/>
  <c r="F1765" i="10"/>
  <c r="B1764" i="10"/>
  <c r="F1764" i="10" s="1"/>
  <c r="B1763" i="10"/>
  <c r="F1763" i="10"/>
  <c r="F1759" i="10"/>
  <c r="B1756" i="10"/>
  <c r="F1756" i="10"/>
  <c r="B1755" i="10"/>
  <c r="F1755" i="10" s="1"/>
  <c r="F1749" i="10"/>
  <c r="B1748" i="10"/>
  <c r="F1748" i="10" s="1"/>
  <c r="B1747" i="10"/>
  <c r="F1747" i="10"/>
  <c r="F1743" i="10"/>
  <c r="F1660" i="10"/>
  <c r="B1659" i="10"/>
  <c r="F1659" i="10" s="1"/>
  <c r="B1652" i="10"/>
  <c r="F1652" i="10" s="1"/>
  <c r="B1651" i="10"/>
  <c r="F1651" i="10" s="1"/>
  <c r="F1650" i="10"/>
  <c r="B1644" i="10"/>
  <c r="F1644" i="10" s="1"/>
  <c r="B1643" i="10"/>
  <c r="F1643" i="10" s="1"/>
  <c r="F1640" i="10"/>
  <c r="F1466" i="10"/>
  <c r="B1466" i="10"/>
  <c r="B1463" i="10"/>
  <c r="F1463" i="10" s="1"/>
  <c r="B1460" i="10"/>
  <c r="F1460" i="10" s="1"/>
  <c r="F1457" i="10"/>
  <c r="B1454" i="10"/>
  <c r="F1454" i="10"/>
  <c r="B1195" i="10"/>
  <c r="F1195" i="10" s="1"/>
  <c r="B1187" i="10"/>
  <c r="F1187" i="10" s="1"/>
  <c r="F1184" i="10"/>
  <c r="F1180" i="10"/>
  <c r="F979" i="10"/>
  <c r="B979" i="10"/>
  <c r="B975" i="10"/>
  <c r="F975" i="10" s="1"/>
  <c r="F974" i="10"/>
  <c r="B803" i="10"/>
  <c r="F803" i="10" s="1"/>
  <c r="F799" i="10"/>
  <c r="F795" i="10"/>
  <c r="F525" i="10"/>
  <c r="B525" i="10"/>
  <c r="F523" i="10"/>
  <c r="F1542" i="10"/>
  <c r="B1539" i="10"/>
  <c r="F1539" i="10"/>
  <c r="B1536" i="10"/>
  <c r="F1536" i="10"/>
  <c r="F1532" i="10"/>
  <c r="B1527" i="10"/>
  <c r="F1527" i="10" s="1"/>
  <c r="B1524" i="10"/>
  <c r="F1524" i="10" s="1"/>
  <c r="F1521" i="10"/>
  <c r="B1519" i="10"/>
  <c r="F1519" i="10" s="1"/>
  <c r="F1518" i="10"/>
  <c r="B1517" i="10"/>
  <c r="F1517" i="10" s="1"/>
  <c r="F1515" i="10"/>
  <c r="F1511" i="10"/>
  <c r="B1508" i="10"/>
  <c r="F1508" i="10"/>
  <c r="F1451" i="10"/>
  <c r="B1448" i="10"/>
  <c r="F1448" i="10"/>
  <c r="F1444" i="10"/>
  <c r="B1443" i="10"/>
  <c r="F1443" i="10" s="1"/>
  <c r="F1441" i="10"/>
  <c r="B1440" i="10"/>
  <c r="F1440" i="10" s="1"/>
  <c r="F1438" i="10"/>
  <c r="F1434" i="10"/>
  <c r="B1431" i="10"/>
  <c r="F1431" i="10"/>
  <c r="B1425" i="10"/>
  <c r="F1425" i="10"/>
  <c r="F1424" i="10"/>
  <c r="B1422" i="10"/>
  <c r="F1422" i="10"/>
  <c r="F1421" i="10"/>
  <c r="B1419" i="10"/>
  <c r="F1419" i="10"/>
  <c r="F1414" i="10"/>
  <c r="F1336" i="10"/>
  <c r="F1335" i="10"/>
  <c r="F1331" i="10"/>
  <c r="B1327" i="10"/>
  <c r="F1327" i="10" s="1"/>
  <c r="F1324" i="10"/>
  <c r="F1320" i="10"/>
  <c r="B1319" i="10"/>
  <c r="F1319" i="10" s="1"/>
  <c r="F1317" i="10"/>
  <c r="F1313" i="10"/>
  <c r="B1311" i="10"/>
  <c r="F1311" i="10"/>
  <c r="F1310" i="10"/>
  <c r="B1305" i="10"/>
  <c r="F1305" i="10" s="1"/>
  <c r="F1303" i="10"/>
  <c r="B1299" i="10"/>
  <c r="F1299" i="10" s="1"/>
  <c r="B1290" i="10"/>
  <c r="F1290" i="10"/>
  <c r="B1282" i="10"/>
  <c r="F1282" i="10"/>
  <c r="F1179" i="10"/>
  <c r="F1175" i="10"/>
  <c r="B1171" i="10"/>
  <c r="F1171" i="10" s="1"/>
  <c r="F1168" i="10"/>
  <c r="F1164" i="10"/>
  <c r="B1163" i="10"/>
  <c r="F1163" i="10" s="1"/>
  <c r="F1161" i="10"/>
  <c r="B1155" i="10"/>
  <c r="F1155" i="10"/>
  <c r="F1154" i="10"/>
  <c r="F1150" i="10"/>
  <c r="B1147" i="10"/>
  <c r="F1147" i="10"/>
  <c r="B1143" i="10"/>
  <c r="F1143" i="10" s="1"/>
  <c r="B1140" i="10"/>
  <c r="F1140" i="10" s="1"/>
  <c r="F1137" i="10"/>
  <c r="B1135" i="10"/>
  <c r="F1135" i="10"/>
  <c r="F1134" i="10"/>
  <c r="B1130" i="10"/>
  <c r="F1130" i="10" s="1"/>
  <c r="B1126" i="10"/>
  <c r="F1126" i="10" s="1"/>
  <c r="F1124" i="10"/>
  <c r="B1123" i="10"/>
  <c r="F1123" i="10" s="1"/>
  <c r="F1121" i="10"/>
  <c r="B1119" i="10"/>
  <c r="F1119" i="10"/>
  <c r="F1118" i="10"/>
  <c r="F1066" i="10"/>
  <c r="B1062" i="10"/>
  <c r="F1062" i="10" s="1"/>
  <c r="B1059" i="10"/>
  <c r="F1059" i="10" s="1"/>
  <c r="F1056" i="10"/>
  <c r="B1055" i="10"/>
  <c r="F1055" i="10" s="1"/>
  <c r="F1053" i="10"/>
  <c r="B1051" i="10"/>
  <c r="F1051" i="10"/>
  <c r="F1050" i="10"/>
  <c r="B1047" i="10"/>
  <c r="F1047" i="10"/>
  <c r="B1042" i="10"/>
  <c r="F1042" i="10" s="1"/>
  <c r="F1040" i="10"/>
  <c r="B1038" i="10"/>
  <c r="F1038" i="10"/>
  <c r="F1037" i="10"/>
  <c r="F971" i="10"/>
  <c r="F970" i="10"/>
  <c r="B968" i="10"/>
  <c r="F968" i="10"/>
  <c r="F967" i="10"/>
  <c r="B964" i="10"/>
  <c r="F964" i="10"/>
  <c r="F960" i="10"/>
  <c r="B959" i="10"/>
  <c r="F959" i="10" s="1"/>
  <c r="B955" i="10"/>
  <c r="F955" i="10"/>
  <c r="B951" i="10"/>
  <c r="F951" i="10"/>
  <c r="F947" i="10"/>
  <c r="B946" i="10"/>
  <c r="F946" i="10" s="1"/>
  <c r="B944" i="10"/>
  <c r="F944" i="10" s="1"/>
  <c r="F879" i="10"/>
  <c r="B876" i="10"/>
  <c r="F876" i="10" s="1"/>
  <c r="B873" i="10"/>
  <c r="F873" i="10" s="1"/>
  <c r="F870" i="10"/>
  <c r="B863" i="10"/>
  <c r="F863" i="10"/>
  <c r="B860" i="10"/>
  <c r="F860" i="10"/>
  <c r="B857" i="10"/>
  <c r="F857" i="10"/>
  <c r="F853" i="10"/>
  <c r="F849" i="10"/>
  <c r="F794" i="10"/>
  <c r="F792" i="10"/>
  <c r="F788" i="10"/>
  <c r="B787" i="10"/>
  <c r="F787" i="10" s="1"/>
  <c r="F785" i="10"/>
  <c r="B781" i="10"/>
  <c r="F781" i="10" s="1"/>
  <c r="F778" i="10"/>
  <c r="B775" i="10"/>
  <c r="F775" i="10"/>
  <c r="F771" i="10"/>
  <c r="B767" i="10"/>
  <c r="F767" i="10" s="1"/>
  <c r="B762" i="10"/>
  <c r="F762" i="10"/>
  <c r="F761" i="10"/>
  <c r="B759" i="10"/>
  <c r="F759" i="10"/>
  <c r="F758" i="10"/>
  <c r="F754" i="10"/>
  <c r="F650" i="10"/>
  <c r="F649" i="10"/>
  <c r="F645" i="10"/>
  <c r="F641" i="10"/>
  <c r="F637" i="10"/>
  <c r="B634" i="10"/>
  <c r="F634" i="10"/>
  <c r="F630" i="10"/>
  <c r="B626" i="10"/>
  <c r="F626" i="10" s="1"/>
  <c r="B618" i="10"/>
  <c r="F618" i="10" s="1"/>
  <c r="F616" i="10"/>
  <c r="F612" i="10"/>
  <c r="F608" i="10"/>
  <c r="B602" i="10"/>
  <c r="F602" i="10"/>
  <c r="F601" i="10"/>
  <c r="F597" i="10"/>
  <c r="B594" i="10"/>
  <c r="F594" i="10"/>
  <c r="F590" i="10"/>
  <c r="F586" i="10"/>
  <c r="F521" i="10"/>
  <c r="F519" i="10"/>
  <c r="B517" i="10"/>
  <c r="F517" i="10"/>
  <c r="F512" i="10"/>
  <c r="B510" i="10"/>
  <c r="F510" i="10"/>
  <c r="F509" i="10"/>
  <c r="B507" i="10"/>
  <c r="F507" i="10"/>
  <c r="F506" i="10"/>
  <c r="B503" i="10"/>
  <c r="F503" i="10"/>
  <c r="F499" i="10"/>
  <c r="B495" i="10"/>
  <c r="F495" i="10" s="1"/>
  <c r="F492" i="10"/>
  <c r="F445" i="10"/>
  <c r="F444" i="10"/>
  <c r="B442" i="10"/>
  <c r="F442" i="10"/>
  <c r="F441" i="10"/>
  <c r="B440" i="10"/>
  <c r="F440" i="10" s="1"/>
  <c r="F438" i="10"/>
  <c r="B437" i="10"/>
  <c r="F437" i="10" s="1"/>
  <c r="F435" i="10"/>
  <c r="B431" i="10"/>
  <c r="F431" i="10" s="1"/>
  <c r="F428" i="10"/>
  <c r="B426" i="10"/>
  <c r="F426" i="10"/>
  <c r="F425" i="10"/>
  <c r="B423" i="10"/>
  <c r="F423" i="10"/>
  <c r="F422" i="10"/>
  <c r="F418" i="10"/>
  <c r="B417" i="10"/>
  <c r="F417" i="10" s="1"/>
  <c r="F415" i="10"/>
  <c r="F351" i="10"/>
  <c r="F349" i="10"/>
  <c r="F345" i="10"/>
  <c r="F341" i="10"/>
  <c r="F337" i="10"/>
  <c r="F333" i="10"/>
  <c r="B331" i="10"/>
  <c r="F331" i="10"/>
  <c r="F326" i="10"/>
  <c r="B323" i="10"/>
  <c r="F323" i="10"/>
  <c r="B320" i="10"/>
  <c r="F320" i="10"/>
  <c r="F312" i="10"/>
  <c r="F308" i="10"/>
  <c r="F304" i="10"/>
  <c r="B303" i="10"/>
  <c r="F303" i="10" s="1"/>
  <c r="B297" i="10"/>
  <c r="F297" i="10" s="1"/>
  <c r="F294" i="10"/>
  <c r="B291" i="10"/>
  <c r="F291" i="10"/>
  <c r="F287" i="10"/>
  <c r="B285" i="10"/>
  <c r="F285" i="10"/>
  <c r="F284" i="10"/>
  <c r="F280" i="10"/>
  <c r="F229" i="10"/>
  <c r="F228" i="10"/>
  <c r="B226" i="10"/>
  <c r="F226" i="10"/>
  <c r="B225" i="10"/>
  <c r="F225" i="10" s="1"/>
  <c r="B218" i="10"/>
  <c r="F218" i="10" s="1"/>
  <c r="B217" i="10"/>
  <c r="F217" i="10"/>
  <c r="F216" i="10"/>
  <c r="F212" i="10"/>
  <c r="B210" i="10"/>
  <c r="F210" i="10"/>
  <c r="F90" i="10"/>
  <c r="B86" i="10"/>
  <c r="F86" i="10" s="1"/>
  <c r="B84" i="10"/>
  <c r="F84" i="10"/>
  <c r="F80" i="10"/>
  <c r="F76" i="10"/>
  <c r="F68" i="10"/>
  <c r="B62" i="10"/>
  <c r="F62" i="10"/>
  <c r="F61" i="10"/>
  <c r="B60" i="10"/>
  <c r="F60" i="10" s="1"/>
  <c r="B58" i="10"/>
  <c r="F58" i="10" s="1"/>
  <c r="F55" i="10"/>
  <c r="F51" i="10"/>
  <c r="F47" i="10"/>
  <c r="F1796" i="10"/>
  <c r="B1795" i="10"/>
  <c r="F1795" i="10" s="1"/>
  <c r="F1792" i="10"/>
  <c r="F1700" i="10"/>
  <c r="B1698" i="10"/>
  <c r="F1698" i="10"/>
  <c r="F1697" i="10"/>
  <c r="F1605" i="10"/>
  <c r="B1603" i="10"/>
  <c r="F1603" i="10"/>
  <c r="F1598" i="10"/>
  <c r="F1504" i="10"/>
  <c r="F1502" i="10"/>
  <c r="B1501" i="10"/>
  <c r="F1501" i="10" s="1"/>
  <c r="F1499" i="10"/>
  <c r="F1411" i="10"/>
  <c r="F1408" i="10"/>
  <c r="F1404" i="10"/>
  <c r="B1403" i="10"/>
  <c r="F1403" i="10" s="1"/>
  <c r="F1401" i="10"/>
  <c r="B1266" i="10"/>
  <c r="F1266" i="10" s="1"/>
  <c r="F1259" i="10"/>
  <c r="F1114" i="10"/>
  <c r="B1110" i="10"/>
  <c r="F1110" i="10" s="1"/>
  <c r="F1108" i="10"/>
  <c r="F1034" i="10"/>
  <c r="F1032" i="10"/>
  <c r="B1030" i="10"/>
  <c r="F1030" i="10"/>
  <c r="F1029" i="10"/>
  <c r="B1026" i="10"/>
  <c r="F1026" i="10"/>
  <c r="B1022" i="10"/>
  <c r="F1022" i="10" s="1"/>
  <c r="B1019" i="10"/>
  <c r="F1019" i="10" s="1"/>
  <c r="B1016" i="10"/>
  <c r="F1016" i="10" s="1"/>
  <c r="F940" i="10"/>
  <c r="F937" i="10"/>
  <c r="B935" i="10"/>
  <c r="F935" i="10"/>
  <c r="F934" i="10"/>
  <c r="B930" i="10"/>
  <c r="F930" i="10" s="1"/>
  <c r="B928" i="10"/>
  <c r="F928" i="10"/>
  <c r="F847" i="10"/>
  <c r="B844" i="10"/>
  <c r="F844" i="10"/>
  <c r="B841" i="10"/>
  <c r="F841" i="10"/>
  <c r="F833" i="10"/>
  <c r="B832" i="10"/>
  <c r="F832" i="10" s="1"/>
  <c r="F751" i="10"/>
  <c r="F748" i="10"/>
  <c r="B746" i="10"/>
  <c r="F746" i="10"/>
  <c r="F745" i="10"/>
  <c r="F741" i="10"/>
  <c r="B737" i="10"/>
  <c r="F737" i="10" s="1"/>
  <c r="F734" i="10"/>
  <c r="F730" i="10"/>
  <c r="F584" i="10"/>
  <c r="F581" i="10"/>
  <c r="F577" i="10"/>
  <c r="F489" i="10"/>
  <c r="B486" i="10"/>
  <c r="F486" i="10"/>
  <c r="F485" i="10"/>
  <c r="F409" i="10"/>
  <c r="B408" i="10"/>
  <c r="F408" i="10"/>
  <c r="F277" i="10"/>
  <c r="F276" i="10"/>
  <c r="B274" i="10"/>
  <c r="F274" i="10"/>
  <c r="F205" i="10"/>
  <c r="F204" i="10"/>
  <c r="F44" i="10"/>
  <c r="F42" i="10"/>
  <c r="B34" i="10"/>
  <c r="F34" i="10" s="1"/>
  <c r="F31" i="10"/>
  <c r="F27" i="10"/>
  <c r="F23" i="10"/>
  <c r="B18" i="10"/>
  <c r="F18" i="10" s="1"/>
  <c r="F12" i="10"/>
  <c r="F8" i="10"/>
  <c r="F1530" i="10"/>
  <c r="F1574" i="10"/>
  <c r="B1570" i="10"/>
  <c r="F1570" i="10" s="1"/>
  <c r="B1569" i="10"/>
  <c r="F1569" i="10"/>
  <c r="F1568" i="10"/>
  <c r="F1498" i="10"/>
  <c r="B1495" i="10"/>
  <c r="F1495" i="10"/>
  <c r="B1492" i="10"/>
  <c r="F1492" i="10"/>
  <c r="F1488" i="10"/>
  <c r="B1486" i="10"/>
  <c r="F1486" i="10"/>
  <c r="F1485" i="10"/>
  <c r="B1482" i="10"/>
  <c r="F1482" i="10"/>
  <c r="B1479" i="10"/>
  <c r="F1479" i="10"/>
  <c r="B1476" i="10"/>
  <c r="F1476" i="10"/>
  <c r="F1472" i="10"/>
  <c r="B1470" i="10"/>
  <c r="F1470" i="10"/>
  <c r="F1400" i="10"/>
  <c r="B1395" i="10"/>
  <c r="F1395" i="10" s="1"/>
  <c r="B1392" i="10"/>
  <c r="F1392" i="10" s="1"/>
  <c r="F1389" i="10"/>
  <c r="B1387" i="10"/>
  <c r="F1387" i="10"/>
  <c r="F1386" i="10"/>
  <c r="B1384" i="10"/>
  <c r="F1384" i="10"/>
  <c r="B1379" i="10"/>
  <c r="F1379" i="10" s="1"/>
  <c r="B1376" i="10"/>
  <c r="F1376" i="10" s="1"/>
  <c r="F1373" i="10"/>
  <c r="B1371" i="10"/>
  <c r="F1371" i="10"/>
  <c r="F1370" i="10"/>
  <c r="B1368" i="10"/>
  <c r="F1368" i="10"/>
  <c r="B1359" i="10"/>
  <c r="F1359" i="10" s="1"/>
  <c r="F1356" i="10"/>
  <c r="F1258" i="10"/>
  <c r="F1257" i="10"/>
  <c r="F1253" i="10"/>
  <c r="B1250" i="10"/>
  <c r="F1250" i="10"/>
  <c r="F1246" i="10"/>
  <c r="B1242" i="10"/>
  <c r="F1242" i="10" s="1"/>
  <c r="F1239" i="10"/>
  <c r="F1235" i="10"/>
  <c r="B1234" i="10"/>
  <c r="F1234" i="10" s="1"/>
  <c r="F1232" i="10"/>
  <c r="F1228" i="10"/>
  <c r="B1226" i="10"/>
  <c r="F1226" i="10"/>
  <c r="B1215" i="10"/>
  <c r="F1215" i="10"/>
  <c r="F1214" i="10"/>
  <c r="B1209" i="10"/>
  <c r="F1209" i="10" s="1"/>
  <c r="B1203" i="10"/>
  <c r="F1203" i="10" s="1"/>
  <c r="F1200" i="10"/>
  <c r="F1196" i="10"/>
  <c r="F1106" i="10"/>
  <c r="F1103" i="10"/>
  <c r="B1102" i="10"/>
  <c r="F1102" i="10" s="1"/>
  <c r="F1100" i="10"/>
  <c r="B1098" i="10"/>
  <c r="F1098" i="10"/>
  <c r="F1097" i="10"/>
  <c r="B1094" i="10"/>
  <c r="F1094" i="10"/>
  <c r="B1090" i="10"/>
  <c r="F1090" i="10" s="1"/>
  <c r="F1087" i="10"/>
  <c r="B1086" i="10"/>
  <c r="F1086" i="10" s="1"/>
  <c r="F1084" i="10"/>
  <c r="B1083" i="10"/>
  <c r="F1083" i="10" s="1"/>
  <c r="B1079" i="10"/>
  <c r="F1079" i="10"/>
  <c r="F1078" i="10"/>
  <c r="F1012" i="10"/>
  <c r="F1011" i="10"/>
  <c r="B1007" i="10"/>
  <c r="F1007" i="10" s="1"/>
  <c r="B1003" i="10"/>
  <c r="F1003" i="10" s="1"/>
  <c r="F1001" i="10"/>
  <c r="B999" i="10"/>
  <c r="F999" i="10"/>
  <c r="F998" i="10"/>
  <c r="B995" i="10"/>
  <c r="F995" i="10"/>
  <c r="B991" i="10"/>
  <c r="F991" i="10" s="1"/>
  <c r="F988" i="10"/>
  <c r="B987" i="10"/>
  <c r="F987" i="10" s="1"/>
  <c r="B983" i="10"/>
  <c r="F983" i="10"/>
  <c r="F982" i="10"/>
  <c r="F924" i="10"/>
  <c r="F923" i="10"/>
  <c r="B920" i="10"/>
  <c r="F920" i="10"/>
  <c r="B913" i="10"/>
  <c r="F913" i="10"/>
  <c r="B912" i="10"/>
  <c r="F912" i="10" s="1"/>
  <c r="F910" i="10"/>
  <c r="B908" i="10"/>
  <c r="F908" i="10"/>
  <c r="B904" i="10"/>
  <c r="F904" i="10"/>
  <c r="F900" i="10"/>
  <c r="B897" i="10"/>
  <c r="F897" i="10"/>
  <c r="B895" i="10"/>
  <c r="F895" i="10"/>
  <c r="F894" i="10"/>
  <c r="B892" i="10"/>
  <c r="F892" i="10"/>
  <c r="F891" i="10"/>
  <c r="F829" i="10"/>
  <c r="F827" i="10"/>
  <c r="B824" i="10"/>
  <c r="F824" i="10"/>
  <c r="B816" i="10"/>
  <c r="F816" i="10" s="1"/>
  <c r="F813" i="10"/>
  <c r="B809" i="10"/>
  <c r="F809" i="10" s="1"/>
  <c r="F806" i="10"/>
  <c r="F729" i="10"/>
  <c r="F728" i="10"/>
  <c r="B725" i="10"/>
  <c r="F725" i="10"/>
  <c r="B717" i="10"/>
  <c r="F717" i="10" s="1"/>
  <c r="F714" i="10"/>
  <c r="F710" i="10"/>
  <c r="F702" i="10"/>
  <c r="B701" i="10"/>
  <c r="F701" i="10" s="1"/>
  <c r="F699" i="10"/>
  <c r="F695" i="10"/>
  <c r="B693" i="10"/>
  <c r="F693" i="10"/>
  <c r="F692" i="10"/>
  <c r="F688" i="10"/>
  <c r="B685" i="10"/>
  <c r="F685" i="10"/>
  <c r="F681" i="10"/>
  <c r="F677" i="10"/>
  <c r="F673" i="10"/>
  <c r="F669" i="10"/>
  <c r="F574" i="10"/>
  <c r="B571" i="10"/>
  <c r="F571" i="10"/>
  <c r="F570" i="10"/>
  <c r="F566" i="10"/>
  <c r="B565" i="10"/>
  <c r="F565" i="10" s="1"/>
  <c r="F559" i="10"/>
  <c r="B557" i="10"/>
  <c r="F557" i="10"/>
  <c r="F556" i="10"/>
  <c r="B553" i="10"/>
  <c r="F553" i="10"/>
  <c r="B549" i="10"/>
  <c r="F549" i="10" s="1"/>
  <c r="F546" i="10"/>
  <c r="F542" i="10"/>
  <c r="B541" i="10"/>
  <c r="F541" i="10" s="1"/>
  <c r="B537" i="10"/>
  <c r="F537" i="10"/>
  <c r="F536" i="10"/>
  <c r="B533" i="10"/>
  <c r="F533" i="10"/>
  <c r="F529" i="10"/>
  <c r="F479" i="10"/>
  <c r="B476" i="10"/>
  <c r="F476" i="10"/>
  <c r="B475" i="10"/>
  <c r="F475" i="10" s="1"/>
  <c r="F473" i="10"/>
  <c r="B470" i="10"/>
  <c r="F470" i="10"/>
  <c r="B467" i="10"/>
  <c r="F467" i="10"/>
  <c r="F463" i="10"/>
  <c r="B460" i="10"/>
  <c r="F460" i="10"/>
  <c r="F405" i="10"/>
  <c r="F401" i="10"/>
  <c r="B397" i="10"/>
  <c r="F397" i="10" s="1"/>
  <c r="F394" i="10"/>
  <c r="B391" i="10"/>
  <c r="F391" i="10"/>
  <c r="F387" i="10"/>
  <c r="B385" i="10"/>
  <c r="F385" i="10"/>
  <c r="F384" i="10"/>
  <c r="F380" i="10"/>
  <c r="B377" i="10"/>
  <c r="F377" i="10"/>
  <c r="F266" i="10"/>
  <c r="B265" i="10"/>
  <c r="F265" i="10"/>
  <c r="F260" i="10"/>
  <c r="B258" i="10"/>
  <c r="F258" i="10"/>
  <c r="F257" i="10"/>
  <c r="B252" i="10"/>
  <c r="F252" i="10" s="1"/>
  <c r="B251" i="10"/>
  <c r="F251" i="10"/>
  <c r="B248" i="10"/>
  <c r="F248" i="10"/>
  <c r="F244" i="10"/>
  <c r="F202" i="10"/>
  <c r="B201" i="10"/>
  <c r="F201" i="10" s="1"/>
  <c r="F198" i="10"/>
  <c r="B194" i="10"/>
  <c r="F194" i="10" s="1"/>
  <c r="B193" i="10"/>
  <c r="F193" i="10"/>
  <c r="F192" i="10"/>
  <c r="B188" i="10"/>
  <c r="F188" i="10" s="1"/>
  <c r="F185" i="10"/>
  <c r="B184" i="10"/>
  <c r="F184" i="10" s="1"/>
  <c r="F182" i="10"/>
  <c r="B178" i="10"/>
  <c r="F178" i="10" s="1"/>
  <c r="B177" i="10"/>
  <c r="F177" i="10"/>
  <c r="F176" i="10"/>
  <c r="F168" i="10"/>
  <c r="F164" i="10"/>
  <c r="B1" i="10"/>
  <c r="F1" i="10" s="1"/>
  <c r="B5126" i="10"/>
  <c r="F5126" i="10" s="1"/>
  <c r="B5095" i="10"/>
  <c r="F5095" i="10" s="1"/>
  <c r="B5094" i="10"/>
  <c r="F5094" i="10" s="1"/>
  <c r="B5093" i="10"/>
  <c r="F5093" i="10" s="1"/>
  <c r="B5063" i="10"/>
  <c r="F5063" i="10" s="1"/>
  <c r="B5062" i="10"/>
  <c r="B5061" i="10"/>
  <c r="F5061" i="10" s="1"/>
  <c r="B5031" i="10"/>
  <c r="F5031" i="10" s="1"/>
  <c r="B4999" i="10"/>
  <c r="F4999" i="10" s="1"/>
  <c r="B4998" i="10"/>
  <c r="F4998" i="10" s="1"/>
  <c r="B4997" i="10"/>
  <c r="F4997" i="10" s="1"/>
  <c r="B4967" i="10"/>
  <c r="B4936" i="10"/>
  <c r="F4936" i="10" s="1"/>
  <c r="B4904" i="10"/>
  <c r="F4904" i="10" s="1"/>
  <c r="B4873" i="10"/>
  <c r="F4873" i="10" s="1"/>
  <c r="B4844" i="10"/>
  <c r="F4844" i="10" s="1"/>
  <c r="B4813" i="10"/>
  <c r="F4813" i="10" s="1"/>
  <c r="B4812" i="10"/>
  <c r="F4812" i="10" s="1"/>
  <c r="B4811" i="10"/>
  <c r="F4811" i="10" s="1"/>
  <c r="B4779" i="10"/>
  <c r="F4779" i="10" s="1"/>
  <c r="B4778" i="10"/>
  <c r="F4778" i="10" s="1"/>
  <c r="B4777" i="10"/>
  <c r="F4777" i="10" s="1"/>
  <c r="B4746" i="10"/>
  <c r="F4746" i="10" s="1"/>
  <c r="B4745" i="10"/>
  <c r="F4745" i="10" s="1"/>
  <c r="B4713" i="10"/>
  <c r="F4713" i="10" s="1"/>
  <c r="B4712" i="10"/>
  <c r="F4712" i="10" s="1"/>
  <c r="B4711" i="10"/>
  <c r="F4711" i="10" s="1"/>
  <c r="B4678" i="10"/>
  <c r="F4678" i="10" s="1"/>
  <c r="B4677" i="10"/>
  <c r="B4647" i="10"/>
  <c r="F4647" i="10" s="1"/>
  <c r="B4646" i="10"/>
  <c r="F4646" i="10" s="1"/>
  <c r="B4645" i="10"/>
  <c r="F4645" i="10" s="1"/>
  <c r="B4644" i="10"/>
  <c r="F4644" i="10" s="1"/>
  <c r="B4613" i="10"/>
  <c r="F4613" i="10" s="1"/>
  <c r="B4612" i="10"/>
  <c r="F4612" i="10" s="1"/>
  <c r="B4611" i="10"/>
  <c r="F4611" i="10" s="1"/>
  <c r="B4610" i="10"/>
  <c r="F4610" i="10" s="1"/>
  <c r="B5140" i="10"/>
  <c r="F5140" i="10" s="1"/>
  <c r="B5139" i="10"/>
  <c r="F5139" i="10" s="1"/>
  <c r="B5111" i="10"/>
  <c r="F5111" i="10" s="1"/>
  <c r="B5110" i="10"/>
  <c r="F5110" i="10" s="1"/>
  <c r="B5109" i="10"/>
  <c r="F5109" i="10" s="1"/>
  <c r="B5077" i="10"/>
  <c r="F5077" i="10" s="1"/>
  <c r="B5076" i="10"/>
  <c r="F5076" i="10" s="1"/>
  <c r="B5075" i="10"/>
  <c r="F5075" i="10" s="1"/>
  <c r="B5046" i="10"/>
  <c r="F5046" i="10" s="1"/>
  <c r="B5045" i="10"/>
  <c r="F5045" i="10" s="1"/>
  <c r="B5044" i="10"/>
  <c r="F5044" i="10" s="1"/>
  <c r="B5014" i="10"/>
  <c r="F5014" i="10" s="1"/>
  <c r="B4983" i="10"/>
  <c r="F4983" i="10" s="1"/>
  <c r="B4951" i="10"/>
  <c r="F4951" i="10" s="1"/>
  <c r="B4950" i="10"/>
  <c r="F4950" i="10" s="1"/>
  <c r="B4949" i="10"/>
  <c r="F4949" i="10" s="1"/>
  <c r="B4921" i="10"/>
  <c r="F4921" i="10" s="1"/>
  <c r="B4888" i="10"/>
  <c r="F4888" i="10" s="1"/>
  <c r="B4859" i="10"/>
  <c r="B4828" i="10"/>
  <c r="F4828" i="10" s="1"/>
  <c r="B4795" i="10"/>
  <c r="F4795" i="10" s="1"/>
  <c r="B4762" i="10"/>
  <c r="F4762" i="10" s="1"/>
  <c r="B4761" i="10"/>
  <c r="F4761" i="10" s="1"/>
  <c r="B4732" i="10"/>
  <c r="F4732" i="10" s="1"/>
  <c r="B4731" i="10"/>
  <c r="F4731" i="10" s="1"/>
  <c r="B4701" i="10"/>
  <c r="F4701" i="10" s="1"/>
  <c r="B4664" i="10"/>
  <c r="F4664" i="10" s="1"/>
  <c r="B4632" i="10"/>
  <c r="F4632" i="10" s="1"/>
  <c r="B4631" i="10"/>
  <c r="F4631" i="10" s="1"/>
  <c r="B4597" i="10"/>
  <c r="F4597" i="10" s="1"/>
  <c r="B4596" i="10"/>
  <c r="F4596" i="10" s="1"/>
  <c r="B4595" i="10"/>
  <c r="F4595" i="10" s="1"/>
  <c r="B4577" i="10"/>
  <c r="F4577" i="10" s="1"/>
  <c r="B4544" i="10"/>
  <c r="F4544" i="10" s="1"/>
  <c r="B4543" i="10"/>
  <c r="F4543" i="10" s="1"/>
  <c r="B4542" i="10"/>
  <c r="F4542" i="10" s="1"/>
  <c r="B4541" i="10"/>
  <c r="F4541" i="10" s="1"/>
  <c r="B4530" i="10"/>
  <c r="F4530" i="10" s="1"/>
  <c r="B4513" i="10"/>
  <c r="F4513" i="10" s="1"/>
  <c r="B4512" i="10"/>
  <c r="B4511" i="10"/>
  <c r="F4511" i="10" s="1"/>
  <c r="B4500" i="10"/>
  <c r="F4500" i="10" s="1"/>
  <c r="B4499" i="10"/>
  <c r="F4499" i="10" s="1"/>
  <c r="B4479" i="10"/>
  <c r="F4479" i="10" s="1"/>
  <c r="B4478" i="10"/>
  <c r="F4478" i="10" s="1"/>
  <c r="B4477" i="10"/>
  <c r="F4477" i="10" s="1"/>
  <c r="B4466" i="10"/>
  <c r="F4466" i="10" s="1"/>
  <c r="B4447" i="10"/>
  <c r="F4447" i="10" s="1"/>
  <c r="B4445" i="10"/>
  <c r="F4445" i="10" s="1"/>
  <c r="B4444" i="10"/>
  <c r="F4444" i="10" s="1"/>
  <c r="B4443" i="10"/>
  <c r="F4443" i="10" s="1"/>
  <c r="B4442" i="10"/>
  <c r="F4442" i="10" s="1"/>
  <c r="B4430" i="10"/>
  <c r="F4430" i="10" s="1"/>
  <c r="B4429" i="10"/>
  <c r="F4429" i="10" s="1"/>
  <c r="B4408" i="10"/>
  <c r="F4408" i="10" s="1"/>
  <c r="B4407" i="10"/>
  <c r="F4407" i="10" s="1"/>
  <c r="B4379" i="10"/>
  <c r="F4379" i="10" s="1"/>
  <c r="B4377" i="10"/>
  <c r="F4377" i="10" s="1"/>
  <c r="B4363" i="10"/>
  <c r="F4363" i="10" s="1"/>
  <c r="B4362" i="10"/>
  <c r="F4362" i="10" s="1"/>
  <c r="B4361" i="10"/>
  <c r="F4361" i="10" s="1"/>
  <c r="B4344" i="10"/>
  <c r="F4344" i="10" s="1"/>
  <c r="B4328" i="10"/>
  <c r="F4328" i="10" s="1"/>
  <c r="B4327" i="10"/>
  <c r="B4325" i="10"/>
  <c r="F4325" i="10" s="1"/>
  <c r="B4324" i="10"/>
  <c r="F4324" i="10" s="1"/>
  <c r="B4323" i="10"/>
  <c r="F4323" i="10" s="1"/>
  <c r="B4322" i="10"/>
  <c r="F4322" i="10" s="1"/>
  <c r="B4321" i="10"/>
  <c r="F4321" i="10" s="1"/>
  <c r="B4320" i="10"/>
  <c r="F4320" i="10" s="1"/>
  <c r="B4319" i="10"/>
  <c r="B4304" i="10"/>
  <c r="F4304" i="10" s="1"/>
  <c r="B4303" i="10"/>
  <c r="F4303" i="10" s="1"/>
  <c r="B4301" i="10"/>
  <c r="F4301" i="10" s="1"/>
  <c r="B4264" i="10"/>
  <c r="F4264" i="10" s="1"/>
  <c r="B4263" i="10"/>
  <c r="F4263" i="10" s="1"/>
  <c r="B4261" i="10"/>
  <c r="F4261" i="10" s="1"/>
  <c r="B4259" i="10"/>
  <c r="F4259" i="10" s="1"/>
  <c r="B4257" i="10"/>
  <c r="F4257" i="10" s="1"/>
  <c r="B4256" i="10"/>
  <c r="F4256" i="10" s="1"/>
  <c r="B4255" i="10"/>
  <c r="F4255" i="10" s="1"/>
  <c r="B4239" i="10"/>
  <c r="F4239" i="10" s="1"/>
  <c r="B4238" i="10"/>
  <c r="F4238" i="10" s="1"/>
  <c r="B4236" i="10"/>
  <c r="F4236" i="10" s="1"/>
  <c r="B4234" i="10"/>
  <c r="F4234" i="10" s="1"/>
  <c r="B4233" i="10"/>
  <c r="F4233" i="10" s="1"/>
  <c r="B4200" i="10"/>
  <c r="F4200" i="10" s="1"/>
  <c r="B4198" i="10"/>
  <c r="F4198" i="10" s="1"/>
  <c r="B4194" i="10"/>
  <c r="F4194" i="10" s="1"/>
  <c r="B4192" i="10"/>
  <c r="F4192" i="10" s="1"/>
  <c r="B4178" i="10"/>
  <c r="F4178" i="10" s="1"/>
  <c r="B4176" i="10"/>
  <c r="F4176" i="10" s="1"/>
  <c r="B4135" i="10"/>
  <c r="F4135" i="10" s="1"/>
  <c r="B4134" i="10"/>
  <c r="F4134" i="10" s="1"/>
  <c r="B4132" i="10"/>
  <c r="F4132" i="10" s="1"/>
  <c r="B4094" i="10"/>
  <c r="F4094" i="10" s="1"/>
  <c r="B4093" i="10"/>
  <c r="F4093" i="10" s="1"/>
  <c r="B4060" i="10"/>
  <c r="F4060" i="10" s="1"/>
  <c r="B4058" i="10"/>
  <c r="F4058" i="10" s="1"/>
  <c r="B4011" i="10"/>
  <c r="F4011" i="10" s="1"/>
  <c r="B4009" i="10"/>
  <c r="F4009" i="10" s="1"/>
  <c r="B3983" i="10"/>
  <c r="F3983" i="10" s="1"/>
  <c r="B3981" i="10"/>
  <c r="F3981" i="10" s="1"/>
  <c r="B3979" i="10"/>
  <c r="F3979" i="10" s="1"/>
  <c r="B3978" i="10"/>
  <c r="F3978" i="10" s="1"/>
  <c r="B3939" i="10"/>
  <c r="F3939" i="10" s="1"/>
  <c r="B3937" i="10"/>
  <c r="F3937" i="10" s="1"/>
  <c r="B3917" i="10"/>
  <c r="F3917" i="10" s="1"/>
  <c r="B3916" i="10"/>
  <c r="F3916" i="10" s="1"/>
  <c r="B3888" i="10"/>
  <c r="F3888" i="10" s="1"/>
  <c r="B3868" i="10"/>
  <c r="F3868" i="10" s="1"/>
  <c r="B3867" i="10"/>
  <c r="F3867" i="10" s="1"/>
  <c r="B3866" i="10"/>
  <c r="F3866" i="10" s="1"/>
  <c r="B3865" i="10"/>
  <c r="F3865" i="10" s="1"/>
  <c r="B3864" i="10"/>
  <c r="F3864" i="10" s="1"/>
  <c r="B3836" i="10"/>
  <c r="F3836" i="10" s="1"/>
  <c r="B3834" i="10"/>
  <c r="B3785" i="10"/>
  <c r="F3785" i="10" s="1"/>
  <c r="B3784" i="10"/>
  <c r="F3784" i="10" s="1"/>
  <c r="B3783" i="10"/>
  <c r="F3783" i="10" s="1"/>
  <c r="B3782" i="10"/>
  <c r="B3781" i="10"/>
  <c r="F3781" i="10" s="1"/>
  <c r="B3780" i="10"/>
  <c r="F3780" i="10" s="1"/>
  <c r="B3767" i="10"/>
  <c r="F3767" i="10" s="1"/>
  <c r="B3766" i="10"/>
  <c r="F3766" i="10" s="1"/>
  <c r="B3764" i="10"/>
  <c r="F3764" i="10" s="1"/>
  <c r="B5137" i="10"/>
  <c r="F5137" i="10" s="1"/>
  <c r="B5135" i="10"/>
  <c r="B5123" i="10"/>
  <c r="B5122" i="10"/>
  <c r="F5122" i="10" s="1"/>
  <c r="B5121" i="10"/>
  <c r="F5121" i="10" s="1"/>
  <c r="B5120" i="10"/>
  <c r="F5120" i="10" s="1"/>
  <c r="B5107" i="10"/>
  <c r="F5107" i="10" s="1"/>
  <c r="B5106" i="10"/>
  <c r="F5106" i="10" s="1"/>
  <c r="B5105" i="10"/>
  <c r="F5105" i="10" s="1"/>
  <c r="B5104" i="10"/>
  <c r="F5104" i="10" s="1"/>
  <c r="B5091" i="10"/>
  <c r="F5091" i="10" s="1"/>
  <c r="B5090" i="10"/>
  <c r="F5090" i="10" s="1"/>
  <c r="B5089" i="10"/>
  <c r="F5089" i="10" s="1"/>
  <c r="B5088" i="10"/>
  <c r="F5088" i="10" s="1"/>
  <c r="B5087" i="10"/>
  <c r="F5087" i="10" s="1"/>
  <c r="B5086" i="10"/>
  <c r="F5086" i="10" s="1"/>
  <c r="B5073" i="10"/>
  <c r="F5073" i="10" s="1"/>
  <c r="B5071" i="10"/>
  <c r="F5071" i="10" s="1"/>
  <c r="B5059" i="10"/>
  <c r="F5059" i="10" s="1"/>
  <c r="B5058" i="10"/>
  <c r="F5058" i="10" s="1"/>
  <c r="B5057" i="10"/>
  <c r="B5056" i="10"/>
  <c r="F5056" i="10" s="1"/>
  <c r="B5055" i="10"/>
  <c r="F5055" i="10" s="1"/>
  <c r="B5054" i="10"/>
  <c r="F5054" i="10" s="1"/>
  <c r="B5042" i="10"/>
  <c r="F5042" i="10" s="1"/>
  <c r="B5041" i="10"/>
  <c r="F5041" i="10" s="1"/>
  <c r="B5040" i="10"/>
  <c r="F5040" i="10" s="1"/>
  <c r="B5028" i="10"/>
  <c r="F5028" i="10" s="1"/>
  <c r="B5027" i="10"/>
  <c r="F5027" i="10" s="1"/>
  <c r="B5026" i="10"/>
  <c r="F5026" i="10" s="1"/>
  <c r="B5025" i="10"/>
  <c r="F5025" i="10" s="1"/>
  <c r="B5024" i="10"/>
  <c r="F5024" i="10" s="1"/>
  <c r="B5023" i="10"/>
  <c r="B5012" i="10"/>
  <c r="F5012" i="10" s="1"/>
  <c r="B5011" i="10"/>
  <c r="F5011" i="10" s="1"/>
  <c r="B5010" i="10"/>
  <c r="F5010" i="10" s="1"/>
  <c r="B5009" i="10"/>
  <c r="F5009" i="10" s="1"/>
  <c r="B4995" i="10"/>
  <c r="F4995" i="10" s="1"/>
  <c r="B4994" i="10"/>
  <c r="F4994" i="10" s="1"/>
  <c r="B4993" i="10"/>
  <c r="F4993" i="10" s="1"/>
  <c r="B4992" i="10"/>
  <c r="F4992" i="10" s="1"/>
  <c r="B4991" i="10"/>
  <c r="F4991" i="10" s="1"/>
  <c r="B4980" i="10"/>
  <c r="F4980" i="10" s="1"/>
  <c r="B4979" i="10"/>
  <c r="F4979" i="10" s="1"/>
  <c r="B4978" i="10"/>
  <c r="B4977" i="10"/>
  <c r="F4977" i="10" s="1"/>
  <c r="B4976" i="10"/>
  <c r="F4976" i="10" s="1"/>
  <c r="B4965" i="10"/>
  <c r="F4965" i="10" s="1"/>
  <c r="B4964" i="10"/>
  <c r="F4964" i="10" s="1"/>
  <c r="B4963" i="10"/>
  <c r="F4963" i="10" s="1"/>
  <c r="B4962" i="10"/>
  <c r="F4962" i="10" s="1"/>
  <c r="B4961" i="10"/>
  <c r="F4961" i="10" s="1"/>
  <c r="B4960" i="10"/>
  <c r="F4960" i="10" s="1"/>
  <c r="B4947" i="10"/>
  <c r="F4947" i="10" s="1"/>
  <c r="B4946" i="10"/>
  <c r="B4945" i="10"/>
  <c r="F4945" i="10" s="1"/>
  <c r="B4944" i="10"/>
  <c r="F4944" i="10" s="1"/>
  <c r="B4943" i="10"/>
  <c r="F4943" i="10" s="1"/>
  <c r="B4933" i="10"/>
  <c r="F4933" i="10" s="1"/>
  <c r="B4932" i="10"/>
  <c r="F4932" i="10" s="1"/>
  <c r="B4931" i="10"/>
  <c r="F4931" i="10" s="1"/>
  <c r="B4930" i="10"/>
  <c r="F4930" i="10" s="1"/>
  <c r="B4929" i="10"/>
  <c r="F4929" i="10" s="1"/>
  <c r="B4918" i="10"/>
  <c r="F4918" i="10" s="1"/>
  <c r="B4917" i="10"/>
  <c r="F4917" i="10" s="1"/>
  <c r="B4916" i="10"/>
  <c r="F4916" i="10" s="1"/>
  <c r="B4915" i="10"/>
  <c r="F4915" i="10" s="1"/>
  <c r="B4901" i="10"/>
  <c r="F4901" i="10" s="1"/>
  <c r="B4900" i="10"/>
  <c r="F4900" i="10" s="1"/>
  <c r="B4899" i="10"/>
  <c r="F4899" i="10" s="1"/>
  <c r="B4898" i="10"/>
  <c r="F4898" i="10" s="1"/>
  <c r="B4897" i="10"/>
  <c r="F4897" i="10" s="1"/>
  <c r="B4885" i="10"/>
  <c r="F4885" i="10" s="1"/>
  <c r="B4884" i="10"/>
  <c r="B4883" i="10"/>
  <c r="F4883" i="10" s="1"/>
  <c r="B4882" i="10"/>
  <c r="F4882" i="10" s="1"/>
  <c r="B4881" i="10"/>
  <c r="F4881" i="10" s="1"/>
  <c r="B4880" i="10"/>
  <c r="B4871" i="10"/>
  <c r="F4871" i="10" s="1"/>
  <c r="B4870" i="10"/>
  <c r="F4870" i="10" s="1"/>
  <c r="B4869" i="10"/>
  <c r="F4869" i="10" s="1"/>
  <c r="B4868" i="10"/>
  <c r="F4868" i="10" s="1"/>
  <c r="B4867" i="10"/>
  <c r="F4867" i="10" s="1"/>
  <c r="B4857" i="10"/>
  <c r="F4857" i="10" s="1"/>
  <c r="B4856" i="10"/>
  <c r="F4856" i="10" s="1"/>
  <c r="B4855" i="10"/>
  <c r="B4841" i="10"/>
  <c r="F4841" i="10" s="1"/>
  <c r="B4840" i="10"/>
  <c r="F4840" i="10" s="1"/>
  <c r="B4839" i="10"/>
  <c r="F4839" i="10" s="1"/>
  <c r="B4838" i="10"/>
  <c r="F4838" i="10" s="1"/>
  <c r="B4837" i="10"/>
  <c r="F4837" i="10" s="1"/>
  <c r="B4836" i="10"/>
  <c r="F4836" i="10" s="1"/>
  <c r="B4825" i="10"/>
  <c r="F4825" i="10" s="1"/>
  <c r="B4824" i="10"/>
  <c r="F4824" i="10" s="1"/>
  <c r="B4823" i="10"/>
  <c r="F4823" i="10" s="1"/>
  <c r="B4822" i="10"/>
  <c r="F4822" i="10" s="1"/>
  <c r="B4821" i="10"/>
  <c r="F4821" i="10" s="1"/>
  <c r="B4820" i="10"/>
  <c r="F4820" i="10" s="1"/>
  <c r="B4809" i="10"/>
  <c r="F4809" i="10" s="1"/>
  <c r="B4808" i="10"/>
  <c r="F4808" i="10" s="1"/>
  <c r="B4807" i="10"/>
  <c r="F4807" i="10" s="1"/>
  <c r="B4806" i="10"/>
  <c r="B4805" i="10"/>
  <c r="F4805" i="10" s="1"/>
  <c r="B4792" i="10"/>
  <c r="F4792" i="10" s="1"/>
  <c r="B4791" i="10"/>
  <c r="F4791" i="10" s="1"/>
  <c r="B4790" i="10"/>
  <c r="B4789" i="10"/>
  <c r="F4789" i="10" s="1"/>
  <c r="B4788" i="10"/>
  <c r="F4788" i="10" s="1"/>
  <c r="B4775" i="10"/>
  <c r="F4775" i="10" s="1"/>
  <c r="B4774" i="10"/>
  <c r="F4774" i="10" s="1"/>
  <c r="B4773" i="10"/>
  <c r="F4773" i="10" s="1"/>
  <c r="B4759" i="10"/>
  <c r="F4759" i="10" s="1"/>
  <c r="B4757" i="10"/>
  <c r="F4757" i="10" s="1"/>
  <c r="B4756" i="10"/>
  <c r="F4756" i="10" s="1"/>
  <c r="B4755" i="10"/>
  <c r="B4754" i="10"/>
  <c r="F4754" i="10" s="1"/>
  <c r="B4753" i="10"/>
  <c r="F4753" i="10" s="1"/>
  <c r="B4742" i="10"/>
  <c r="F4742" i="10" s="1"/>
  <c r="B4741" i="10"/>
  <c r="F4741" i="10" s="1"/>
  <c r="B4729" i="10"/>
  <c r="F4729" i="10" s="1"/>
  <c r="B4727" i="10"/>
  <c r="F4727" i="10" s="1"/>
  <c r="B4726" i="10"/>
  <c r="F4726" i="10" s="1"/>
  <c r="B4725" i="10"/>
  <c r="F4725" i="10" s="1"/>
  <c r="B4724" i="10"/>
  <c r="F4724" i="10" s="1"/>
  <c r="B4698" i="10"/>
  <c r="F4698" i="10" s="1"/>
  <c r="B4697" i="10"/>
  <c r="F4697" i="10" s="1"/>
  <c r="B4696" i="10"/>
  <c r="F4696" i="10" s="1"/>
  <c r="B4695" i="10"/>
  <c r="F4695" i="10" s="1"/>
  <c r="B4694" i="10"/>
  <c r="F4694" i="10" s="1"/>
  <c r="B4693" i="10"/>
  <c r="F4693" i="10" s="1"/>
  <c r="B4692" i="10"/>
  <c r="F4692" i="10" s="1"/>
  <c r="B4691" i="10"/>
  <c r="F4691" i="10" s="1"/>
  <c r="B4690" i="10"/>
  <c r="F4690" i="10" s="1"/>
  <c r="B4674" i="10"/>
  <c r="F4674" i="10" s="1"/>
  <c r="B4673" i="10"/>
  <c r="F4673" i="10" s="1"/>
  <c r="B4661" i="10"/>
  <c r="F4661" i="10" s="1"/>
  <c r="B4660" i="10"/>
  <c r="F4660" i="10" s="1"/>
  <c r="B4659" i="10"/>
  <c r="F4659" i="10" s="1"/>
  <c r="B4658" i="10"/>
  <c r="B4657" i="10"/>
  <c r="F4657" i="10" s="1"/>
  <c r="B4656" i="10"/>
  <c r="F4656" i="10" s="1"/>
  <c r="B4629" i="10"/>
  <c r="F4629" i="10" s="1"/>
  <c r="B4627" i="10"/>
  <c r="F4627" i="10" s="1"/>
  <c r="B4626" i="10"/>
  <c r="F4626" i="10" s="1"/>
  <c r="B4625" i="10"/>
  <c r="F4625" i="10" s="1"/>
  <c r="B4624" i="10"/>
  <c r="F4624" i="10" s="1"/>
  <c r="B4623" i="10"/>
  <c r="F4623" i="10" s="1"/>
  <c r="B4622" i="10"/>
  <c r="F4622" i="10" s="1"/>
  <c r="B4593" i="10"/>
  <c r="F4593" i="10" s="1"/>
  <c r="B4592" i="10"/>
  <c r="F4592" i="10" s="1"/>
  <c r="B4591" i="10"/>
  <c r="F4591" i="10" s="1"/>
  <c r="B4590" i="10"/>
  <c r="F4590" i="10" s="1"/>
  <c r="B4589" i="10"/>
  <c r="F4589" i="10" s="1"/>
  <c r="B4588" i="10"/>
  <c r="F4588" i="10" s="1"/>
  <c r="B4574" i="10"/>
  <c r="F4574" i="10" s="1"/>
  <c r="B4573" i="10"/>
  <c r="F4573" i="10" s="1"/>
  <c r="B4562" i="10"/>
  <c r="F4562" i="10" s="1"/>
  <c r="B4561" i="10"/>
  <c r="F4561" i="10" s="1"/>
  <c r="B4560" i="10"/>
  <c r="F4560" i="10" s="1"/>
  <c r="B4559" i="10"/>
  <c r="F4559" i="10" s="1"/>
  <c r="B4558" i="10"/>
  <c r="F4558" i="10" s="1"/>
  <c r="B4557" i="10"/>
  <c r="F4557" i="10" s="1"/>
  <c r="B4556" i="10"/>
  <c r="F4556" i="10" s="1"/>
  <c r="B4555" i="10"/>
  <c r="F4555" i="10" s="1"/>
  <c r="B4554" i="10"/>
  <c r="B4553" i="10"/>
  <c r="F4553" i="10" s="1"/>
  <c r="B4528" i="10"/>
  <c r="F4528" i="10" s="1"/>
  <c r="B4527" i="10"/>
  <c r="F4527" i="10" s="1"/>
  <c r="B4526" i="10"/>
  <c r="F4526" i="10" s="1"/>
  <c r="B4525" i="10"/>
  <c r="F4525" i="10" s="1"/>
  <c r="B4524" i="10"/>
  <c r="F4524" i="10" s="1"/>
  <c r="B4523" i="10"/>
  <c r="F4523" i="10" s="1"/>
  <c r="B4522" i="10"/>
  <c r="B4521" i="10"/>
  <c r="F4521" i="10" s="1"/>
  <c r="B4509" i="10"/>
  <c r="F4509" i="10" s="1"/>
  <c r="B4497" i="10"/>
  <c r="F4497" i="10" s="1"/>
  <c r="B4496" i="10"/>
  <c r="F4496" i="10" s="1"/>
  <c r="B4495" i="10"/>
  <c r="F4495" i="10" s="1"/>
  <c r="B4494" i="10"/>
  <c r="F4494" i="10" s="1"/>
  <c r="B4493" i="10"/>
  <c r="F4493" i="10" s="1"/>
  <c r="B4492" i="10"/>
  <c r="F4492" i="10" s="1"/>
  <c r="B4491" i="10"/>
  <c r="F4491" i="10" s="1"/>
  <c r="B4490" i="10"/>
  <c r="F4490" i="10" s="1"/>
  <c r="B4464" i="10"/>
  <c r="F4464" i="10" s="1"/>
  <c r="B4463" i="10"/>
  <c r="F4463" i="10" s="1"/>
  <c r="B4462" i="10"/>
  <c r="F4462" i="10" s="1"/>
  <c r="B4461" i="10"/>
  <c r="F4461" i="10" s="1"/>
  <c r="B4460" i="10"/>
  <c r="F4460" i="10" s="1"/>
  <c r="B4459" i="10"/>
  <c r="F4459" i="10" s="1"/>
  <c r="B4458" i="10"/>
  <c r="B4440" i="10"/>
  <c r="F4440" i="10" s="1"/>
  <c r="B4439" i="10"/>
  <c r="F4439" i="10" s="1"/>
  <c r="B4427" i="10"/>
  <c r="B4426" i="10"/>
  <c r="F4426" i="10" s="1"/>
  <c r="B4425" i="10"/>
  <c r="F4425" i="10" s="1"/>
  <c r="B4424" i="10"/>
  <c r="F4424" i="10" s="1"/>
  <c r="B4423" i="10"/>
  <c r="F4423" i="10" s="1"/>
  <c r="B4421" i="10"/>
  <c r="F4421" i="10" s="1"/>
  <c r="B4420" i="10"/>
  <c r="F4420" i="10" s="1"/>
  <c r="B4419" i="10"/>
  <c r="F4419" i="10" s="1"/>
  <c r="B4418" i="10"/>
  <c r="F4418" i="10" s="1"/>
  <c r="B4391" i="10"/>
  <c r="F4391" i="10" s="1"/>
  <c r="B4390" i="10"/>
  <c r="F4390" i="10" s="1"/>
  <c r="B4389" i="10"/>
  <c r="F4389" i="10" s="1"/>
  <c r="B4388" i="10"/>
  <c r="F4388" i="10" s="1"/>
  <c r="B4387" i="10"/>
  <c r="F4387" i="10" s="1"/>
  <c r="B4375" i="10"/>
  <c r="F4375" i="10" s="1"/>
  <c r="B4374" i="10"/>
  <c r="F4374" i="10" s="1"/>
  <c r="B4341" i="10"/>
  <c r="F4341" i="10" s="1"/>
  <c r="B4340" i="10"/>
  <c r="B4339" i="10"/>
  <c r="F4339" i="10" s="1"/>
  <c r="B4338" i="10"/>
  <c r="F4338" i="10" s="1"/>
  <c r="B4316" i="10"/>
  <c r="F4316" i="10" s="1"/>
  <c r="B4315" i="10"/>
  <c r="F4315" i="10" s="1"/>
  <c r="B4314" i="10"/>
  <c r="F4314" i="10" s="1"/>
  <c r="B4299" i="10"/>
  <c r="F4299" i="10" s="1"/>
  <c r="B4298" i="10"/>
  <c r="F4298" i="10" s="1"/>
  <c r="B4277" i="10"/>
  <c r="F4277" i="10" s="1"/>
  <c r="B4276" i="10"/>
  <c r="F4276" i="10" s="1"/>
  <c r="B4275" i="10"/>
  <c r="F4275" i="10" s="1"/>
  <c r="B4274" i="10"/>
  <c r="F4274" i="10" s="1"/>
  <c r="B4252" i="10"/>
  <c r="F4252" i="10" s="1"/>
  <c r="B4251" i="10"/>
  <c r="F4251" i="10" s="1"/>
  <c r="B4250" i="10"/>
  <c r="F4250" i="10" s="1"/>
  <c r="B4231" i="10"/>
  <c r="B4230" i="10"/>
  <c r="F4230" i="10" s="1"/>
  <c r="B4214" i="10"/>
  <c r="B4213" i="10"/>
  <c r="F4213" i="10" s="1"/>
  <c r="B4212" i="10"/>
  <c r="F4212" i="10" s="1"/>
  <c r="B4211" i="10"/>
  <c r="F4211" i="10" s="1"/>
  <c r="B4210" i="10"/>
  <c r="F4210" i="10" s="1"/>
  <c r="B4209" i="10"/>
  <c r="F4209" i="10" s="1"/>
  <c r="B4208" i="10"/>
  <c r="F4208" i="10" s="1"/>
  <c r="B4190" i="10"/>
  <c r="B4189" i="10"/>
  <c r="F4189" i="10" s="1"/>
  <c r="B4188" i="10"/>
  <c r="F4188" i="10" s="1"/>
  <c r="B4172" i="10"/>
  <c r="F4172" i="10" s="1"/>
  <c r="B4170" i="10"/>
  <c r="F4170" i="10" s="1"/>
  <c r="B4152" i="10"/>
  <c r="F4152" i="10" s="1"/>
  <c r="B4151" i="10"/>
  <c r="F4151" i="10" s="1"/>
  <c r="B4150" i="10"/>
  <c r="F4150" i="10" s="1"/>
  <c r="B4149" i="10"/>
  <c r="F4149" i="10" s="1"/>
  <c r="B4130" i="10"/>
  <c r="F4130" i="10" s="1"/>
  <c r="B4129" i="10"/>
  <c r="F4129" i="10" s="1"/>
  <c r="B4128" i="10"/>
  <c r="F4128" i="10" s="1"/>
  <c r="B4126" i="10"/>
  <c r="F4126" i="10" s="1"/>
  <c r="B4110" i="10"/>
  <c r="F4110" i="10" s="1"/>
  <c r="B4091" i="10"/>
  <c r="F4091" i="10" s="1"/>
  <c r="B4090" i="10"/>
  <c r="F4090" i="10" s="1"/>
  <c r="B4088" i="10"/>
  <c r="F4088" i="10" s="1"/>
  <c r="B4087" i="10"/>
  <c r="B4086" i="10"/>
  <c r="F4086" i="10" s="1"/>
  <c r="B4085" i="10"/>
  <c r="F4085" i="10" s="1"/>
  <c r="B4072" i="10"/>
  <c r="F4072" i="10" s="1"/>
  <c r="B4071" i="10"/>
  <c r="F4071" i="10" s="1"/>
  <c r="B4070" i="10"/>
  <c r="F4070" i="10" s="1"/>
  <c r="B4069" i="10"/>
  <c r="F4069" i="10" s="1"/>
  <c r="B4032" i="10"/>
  <c r="B4031" i="10"/>
  <c r="F4031" i="10" s="1"/>
  <c r="B4030" i="10"/>
  <c r="F4030" i="10" s="1"/>
  <c r="B4029" i="10"/>
  <c r="F4029" i="10" s="1"/>
  <c r="B4028" i="10"/>
  <c r="F4028" i="10" s="1"/>
  <c r="B4026" i="10"/>
  <c r="F4026" i="10" s="1"/>
  <c r="B4025" i="10"/>
  <c r="F4025" i="10" s="1"/>
  <c r="B4024" i="10"/>
  <c r="F4024" i="10" s="1"/>
  <c r="B4023" i="10"/>
  <c r="F4023" i="10" s="1"/>
  <c r="B4006" i="10"/>
  <c r="F4006" i="10" s="1"/>
  <c r="B4004" i="10"/>
  <c r="F4004" i="10" s="1"/>
  <c r="B4003" i="10"/>
  <c r="F4003" i="10" s="1"/>
  <c r="B4002" i="10"/>
  <c r="F4002" i="10" s="1"/>
  <c r="B4001" i="10"/>
  <c r="F4001" i="10" s="1"/>
  <c r="B4000" i="10"/>
  <c r="F4000" i="10" s="1"/>
  <c r="B3998" i="10"/>
  <c r="F3998" i="10" s="1"/>
  <c r="B3976" i="10"/>
  <c r="F3976" i="10" s="1"/>
  <c r="B3975" i="10"/>
  <c r="F3975" i="10" s="1"/>
  <c r="B3959" i="10"/>
  <c r="F3959" i="10" s="1"/>
  <c r="B3958" i="10"/>
  <c r="F3958" i="10" s="1"/>
  <c r="B3956" i="10"/>
  <c r="F3956" i="10" s="1"/>
  <c r="B3955" i="10"/>
  <c r="F3955" i="10" s="1"/>
  <c r="B3954" i="10"/>
  <c r="F3954" i="10" s="1"/>
  <c r="B3953" i="10"/>
  <c r="B3932" i="10"/>
  <c r="F3932" i="10" s="1"/>
  <c r="B3931" i="10"/>
  <c r="F3931" i="10" s="1"/>
  <c r="B3930" i="10"/>
  <c r="F3930" i="10" s="1"/>
  <c r="B3929" i="10"/>
  <c r="F3929" i="10" s="1"/>
  <c r="B3900" i="10"/>
  <c r="F3900" i="10" s="1"/>
  <c r="B3899" i="10"/>
  <c r="F3899" i="10" s="1"/>
  <c r="B3898" i="10"/>
  <c r="F3898" i="10" s="1"/>
  <c r="B3896" i="10"/>
  <c r="F3896" i="10" s="1"/>
  <c r="B3881" i="10"/>
  <c r="B3880" i="10"/>
  <c r="F3880" i="10" s="1"/>
  <c r="B3862" i="10"/>
  <c r="F3862" i="10" s="1"/>
  <c r="B3850" i="10"/>
  <c r="F3850" i="10" s="1"/>
  <c r="B3849" i="10"/>
  <c r="F3849" i="10" s="1"/>
  <c r="B3848" i="10"/>
  <c r="F3848" i="10" s="1"/>
  <c r="B3847" i="10"/>
  <c r="F3847" i="10" s="1"/>
  <c r="B3846" i="10"/>
  <c r="F3846" i="10" s="1"/>
  <c r="B3829" i="10"/>
  <c r="F3829" i="10" s="1"/>
  <c r="B3828" i="10"/>
  <c r="F3828" i="10" s="1"/>
  <c r="B3827" i="10"/>
  <c r="F3827" i="10" s="1"/>
  <c r="B3799" i="10"/>
  <c r="F3799" i="10" s="1"/>
  <c r="B3798" i="10"/>
  <c r="F3798" i="10" s="1"/>
  <c r="B3796" i="10"/>
  <c r="F3796" i="10" s="1"/>
  <c r="B3795" i="10"/>
  <c r="F3795" i="10" s="1"/>
  <c r="B3794" i="10"/>
  <c r="F3794" i="10" s="1"/>
  <c r="B3778" i="10"/>
  <c r="F3778" i="10" s="1"/>
  <c r="B3777" i="10"/>
  <c r="F3777" i="10" s="1"/>
  <c r="B3776" i="10"/>
  <c r="F3776" i="10" s="1"/>
  <c r="B3762" i="10"/>
  <c r="F3762" i="10" s="1"/>
  <c r="B3746" i="10"/>
  <c r="F3746" i="10" s="1"/>
  <c r="B3745" i="10"/>
  <c r="F3745" i="10" s="1"/>
  <c r="B3744" i="10"/>
  <c r="F3744" i="10" s="1"/>
  <c r="B3743" i="10"/>
  <c r="F3743" i="10" s="1"/>
  <c r="B3742" i="10"/>
  <c r="F3742" i="10" s="1"/>
  <c r="B3730" i="10"/>
  <c r="F3730" i="10" s="1"/>
  <c r="B3729" i="10"/>
  <c r="F3729" i="10" s="1"/>
  <c r="B3728" i="10"/>
  <c r="F3728" i="10" s="1"/>
  <c r="B3704" i="10"/>
  <c r="F3704" i="10" s="1"/>
  <c r="B3703" i="10"/>
  <c r="B3702" i="10"/>
  <c r="F3702" i="10" s="1"/>
  <c r="B3701" i="10"/>
  <c r="F3701" i="10" s="1"/>
  <c r="B3688" i="10"/>
  <c r="F3688" i="10" s="1"/>
  <c r="B3686" i="10"/>
  <c r="F3686" i="10" s="1"/>
  <c r="B3677" i="10"/>
  <c r="F3677" i="10" s="1"/>
  <c r="B3676" i="10"/>
  <c r="F3676" i="10" s="1"/>
  <c r="B3675" i="10"/>
  <c r="F3675" i="10" s="1"/>
  <c r="B3666" i="10"/>
  <c r="F3666" i="10" s="1"/>
  <c r="B3665" i="10"/>
  <c r="F3665" i="10" s="1"/>
  <c r="B3656" i="10"/>
  <c r="F3656" i="10" s="1"/>
  <c r="B3654" i="10"/>
  <c r="F3654" i="10" s="1"/>
  <c r="B3645" i="10"/>
  <c r="F3645" i="10" s="1"/>
  <c r="B3644" i="10"/>
  <c r="F3644" i="10" s="1"/>
  <c r="B3643" i="10"/>
  <c r="F3643" i="10" s="1"/>
  <c r="B3634" i="10"/>
  <c r="F3634" i="10" s="1"/>
  <c r="B3633" i="10"/>
  <c r="F3633" i="10" s="1"/>
  <c r="B3632" i="10"/>
  <c r="F3632" i="10" s="1"/>
  <c r="B3623" i="10"/>
  <c r="F3623" i="10" s="1"/>
  <c r="B3622" i="10"/>
  <c r="F3622" i="10" s="1"/>
  <c r="B3621" i="10"/>
  <c r="F3621" i="10" s="1"/>
  <c r="B3613" i="10"/>
  <c r="F3613" i="10" s="1"/>
  <c r="B3612" i="10"/>
  <c r="F3612" i="10" s="1"/>
  <c r="B3603" i="10"/>
  <c r="F3603" i="10" s="1"/>
  <c r="B3602" i="10"/>
  <c r="F3602" i="10" s="1"/>
  <c r="B3601" i="10"/>
  <c r="F3601" i="10" s="1"/>
  <c r="B3592" i="10"/>
  <c r="F3592" i="10" s="1"/>
  <c r="B3591" i="10"/>
  <c r="F3591" i="10" s="1"/>
  <c r="B3582" i="10"/>
  <c r="B3580" i="10"/>
  <c r="F3580" i="10" s="1"/>
  <c r="B3570" i="10"/>
  <c r="F3570" i="10" s="1"/>
  <c r="B3569" i="10"/>
  <c r="F3569" i="10" s="1"/>
  <c r="B3568" i="10"/>
  <c r="F3568" i="10" s="1"/>
  <c r="B3558" i="10"/>
  <c r="F3558" i="10" s="1"/>
  <c r="B3557" i="10"/>
  <c r="F3557" i="10" s="1"/>
  <c r="B3556" i="10"/>
  <c r="B3555" i="10"/>
  <c r="F3555" i="10" s="1"/>
  <c r="B3536" i="10"/>
  <c r="F3536" i="10" s="1"/>
  <c r="B3535" i="10"/>
  <c r="F3535" i="10" s="1"/>
  <c r="B3534" i="10"/>
  <c r="F3534" i="10" s="1"/>
  <c r="B3533" i="10"/>
  <c r="F3533" i="10" s="1"/>
  <c r="B3516" i="10"/>
  <c r="F3516" i="10" s="1"/>
  <c r="B3505" i="10"/>
  <c r="F3505" i="10" s="1"/>
  <c r="B3494" i="10"/>
  <c r="B3484" i="10"/>
  <c r="F3484" i="10" s="1"/>
  <c r="B3483" i="10"/>
  <c r="F3483" i="10" s="1"/>
  <c r="B3473" i="10"/>
  <c r="F3473" i="10" s="1"/>
  <c r="B3462" i="10"/>
  <c r="F3462" i="10" s="1"/>
  <c r="B3451" i="10"/>
  <c r="B3441" i="10"/>
  <c r="F3441" i="10" s="1"/>
  <c r="B3430" i="10"/>
  <c r="F3430" i="10" s="1"/>
  <c r="B3419" i="10"/>
  <c r="F3419" i="10" s="1"/>
  <c r="B3409" i="10"/>
  <c r="F3409" i="10" s="1"/>
  <c r="B3398" i="10"/>
  <c r="F3398" i="10" s="1"/>
  <c r="B3388" i="10"/>
  <c r="F3388" i="10" s="1"/>
  <c r="B3387" i="10"/>
  <c r="B3377" i="10"/>
  <c r="F3377" i="10" s="1"/>
  <c r="B3366" i="10"/>
  <c r="F3366" i="10" s="1"/>
  <c r="B3365" i="10"/>
  <c r="F3365" i="10" s="1"/>
  <c r="B3355" i="10"/>
  <c r="F3355" i="10" s="1"/>
  <c r="B3345" i="10"/>
  <c r="F3345" i="10" s="1"/>
  <c r="B3344" i="10"/>
  <c r="F3344" i="10" s="1"/>
  <c r="B3334" i="10"/>
  <c r="F3334" i="10" s="1"/>
  <c r="B3324" i="10"/>
  <c r="F3324" i="10" s="1"/>
  <c r="B3313" i="10"/>
  <c r="F3313" i="10" s="1"/>
  <c r="B3312" i="10"/>
  <c r="F3312" i="10" s="1"/>
  <c r="B3302" i="10"/>
  <c r="F3302" i="10" s="1"/>
  <c r="B3292" i="10"/>
  <c r="F3292" i="10" s="1"/>
  <c r="B3281" i="10"/>
  <c r="F3281" i="10" s="1"/>
  <c r="B3280" i="10"/>
  <c r="F3280" i="10" s="1"/>
  <c r="B3270" i="10"/>
  <c r="F3270" i="10" s="1"/>
  <c r="B3260" i="10"/>
  <c r="F3260" i="10" s="1"/>
  <c r="B3249" i="10"/>
  <c r="F3249" i="10" s="1"/>
  <c r="B3248" i="10"/>
  <c r="F3248" i="10" s="1"/>
  <c r="B3238" i="10"/>
  <c r="F3238" i="10" s="1"/>
  <c r="B3237" i="10"/>
  <c r="B3228" i="10"/>
  <c r="F3228" i="10" s="1"/>
  <c r="B3214" i="10"/>
  <c r="F3214" i="10" s="1"/>
  <c r="B3196" i="10"/>
  <c r="F3196" i="10" s="1"/>
  <c r="B3181" i="10"/>
  <c r="F3181" i="10" s="1"/>
  <c r="B3180" i="10"/>
  <c r="F3180" i="10" s="1"/>
  <c r="B3165" i="10"/>
  <c r="F3165" i="10" s="1"/>
  <c r="B3164" i="10"/>
  <c r="F3164" i="10" s="1"/>
  <c r="B3149" i="10"/>
  <c r="F3149" i="10" s="1"/>
  <c r="B3148" i="10"/>
  <c r="F3148" i="10" s="1"/>
  <c r="B3133" i="10"/>
  <c r="F3133" i="10" s="1"/>
  <c r="B3132" i="10"/>
  <c r="F3132" i="10" s="1"/>
  <c r="B3117" i="10"/>
  <c r="F3117" i="10" s="1"/>
  <c r="B3116" i="10"/>
  <c r="B3101" i="10"/>
  <c r="F3101" i="10" s="1"/>
  <c r="B3100" i="10"/>
  <c r="F3100" i="10" s="1"/>
  <c r="B3086" i="10"/>
  <c r="F3086" i="10" s="1"/>
  <c r="B3084" i="10"/>
  <c r="F3084" i="10" s="1"/>
  <c r="B3070" i="10"/>
  <c r="F3070" i="10" s="1"/>
  <c r="B3068" i="10"/>
  <c r="F3068" i="10" s="1"/>
  <c r="B3053" i="10"/>
  <c r="F3053" i="10" s="1"/>
  <c r="B3052" i="10"/>
  <c r="F3052" i="10" s="1"/>
  <c r="B3037" i="10"/>
  <c r="F3037" i="10" s="1"/>
  <c r="B3036" i="10"/>
  <c r="F3036" i="10" s="1"/>
  <c r="B3021" i="10"/>
  <c r="B3020" i="10"/>
  <c r="F3020" i="10" s="1"/>
  <c r="B3006" i="10"/>
  <c r="F3006" i="10" s="1"/>
  <c r="B3004" i="10"/>
  <c r="F3004" i="10" s="1"/>
  <c r="B2990" i="10"/>
  <c r="F2990" i="10" s="1"/>
  <c r="B2988" i="10"/>
  <c r="F2988" i="10" s="1"/>
  <c r="B2974" i="10"/>
  <c r="F2974" i="10" s="1"/>
  <c r="B2957" i="10"/>
  <c r="B2956" i="10"/>
  <c r="F2956" i="10" s="1"/>
  <c r="B2944" i="10"/>
  <c r="F2944" i="10" s="1"/>
  <c r="B2943" i="10"/>
  <c r="F2943" i="10" s="1"/>
  <c r="B2942" i="10"/>
  <c r="B2928" i="10"/>
  <c r="F2928" i="10" s="1"/>
  <c r="B2926" i="10"/>
  <c r="F2926" i="10" s="1"/>
  <c r="B2912" i="10"/>
  <c r="F2912" i="10" s="1"/>
  <c r="B2910" i="10"/>
  <c r="F2910" i="10" s="1"/>
  <c r="B2896" i="10"/>
  <c r="F2896" i="10" s="1"/>
  <c r="B2880" i="10"/>
  <c r="B2878" i="10"/>
  <c r="F2878" i="10" s="1"/>
  <c r="B2864" i="10"/>
  <c r="B2862" i="10"/>
  <c r="F2862" i="10" s="1"/>
  <c r="B2848" i="10"/>
  <c r="B2846" i="10"/>
  <c r="F2846" i="10" s="1"/>
  <c r="B2831" i="10"/>
  <c r="F2831" i="10" s="1"/>
  <c r="B2830" i="10"/>
  <c r="F2830" i="10" s="1"/>
  <c r="B2829" i="10"/>
  <c r="F2829" i="10" s="1"/>
  <c r="B2801" i="10"/>
  <c r="F2801" i="10" s="1"/>
  <c r="B2800" i="10"/>
  <c r="F2800" i="10" s="1"/>
  <c r="B2799" i="10"/>
  <c r="F2799" i="10" s="1"/>
  <c r="B2766" i="10"/>
  <c r="F2766" i="10" s="1"/>
  <c r="B2765" i="10"/>
  <c r="F2765" i="10" s="1"/>
  <c r="B2764" i="10"/>
  <c r="B2738" i="10"/>
  <c r="F2738" i="10" s="1"/>
  <c r="B2736" i="10"/>
  <c r="F2736" i="10" s="1"/>
  <c r="B2735" i="10"/>
  <c r="F2735" i="10" s="1"/>
  <c r="B2734" i="10"/>
  <c r="F2734" i="10" s="1"/>
  <c r="B2708" i="10"/>
  <c r="F2708" i="10" s="1"/>
  <c r="B2707" i="10"/>
  <c r="F2707" i="10" s="1"/>
  <c r="B2705" i="10"/>
  <c r="F2705" i="10" s="1"/>
  <c r="B2655" i="10"/>
  <c r="F2655" i="10" s="1"/>
  <c r="B2653" i="10"/>
  <c r="B2652" i="10"/>
  <c r="F2652" i="10" s="1"/>
  <c r="B2651" i="10"/>
  <c r="F2651" i="10" s="1"/>
  <c r="B2650" i="10"/>
  <c r="F2650" i="10" s="1"/>
  <c r="B2649" i="10"/>
  <c r="F2649" i="10" s="1"/>
  <c r="B2608" i="10"/>
  <c r="F2608" i="10" s="1"/>
  <c r="B2607" i="10"/>
  <c r="F2607" i="10" s="1"/>
  <c r="B2606" i="10"/>
  <c r="F2606" i="10" s="1"/>
  <c r="B2605" i="10"/>
  <c r="F2605" i="10" s="1"/>
  <c r="B2604" i="10"/>
  <c r="F2604" i="10" s="1"/>
  <c r="B2603" i="10"/>
  <c r="F2603" i="10" s="1"/>
  <c r="B2602" i="10"/>
  <c r="F2602" i="10" s="1"/>
  <c r="B2601" i="10"/>
  <c r="F2601" i="10" s="1"/>
  <c r="B2562" i="10"/>
  <c r="F2562" i="10" s="1"/>
  <c r="B2561" i="10"/>
  <c r="F2561" i="10" s="1"/>
  <c r="B2522" i="10"/>
  <c r="F2522" i="10" s="1"/>
  <c r="B2521" i="10"/>
  <c r="F2521" i="10" s="1"/>
  <c r="B2488" i="10"/>
  <c r="F2488" i="10" s="1"/>
  <c r="B2487" i="10"/>
  <c r="F2487" i="10" s="1"/>
  <c r="B2486" i="10"/>
  <c r="F2486" i="10" s="1"/>
  <c r="B2450" i="10"/>
  <c r="F2450" i="10" s="1"/>
  <c r="B2449" i="10"/>
  <c r="F2449" i="10" s="1"/>
  <c r="B2411" i="10"/>
  <c r="F2411" i="10" s="1"/>
  <c r="B2409" i="10"/>
  <c r="F2409" i="10" s="1"/>
  <c r="B2408" i="10"/>
  <c r="F2408" i="10" s="1"/>
  <c r="B2407" i="10"/>
  <c r="F2407" i="10" s="1"/>
  <c r="B2406" i="10"/>
  <c r="F2406" i="10" s="1"/>
  <c r="B2405" i="10"/>
  <c r="F2405" i="10" s="1"/>
  <c r="B2362" i="10"/>
  <c r="F2362" i="10" s="1"/>
  <c r="B2361" i="10"/>
  <c r="F2361" i="10" s="1"/>
  <c r="B2307" i="10"/>
  <c r="F2307" i="10" s="1"/>
  <c r="B2305" i="10"/>
  <c r="F2305" i="10" s="1"/>
  <c r="B2304" i="10"/>
  <c r="F2304" i="10" s="1"/>
  <c r="B2303" i="10"/>
  <c r="B2302" i="10"/>
  <c r="F2302" i="10" s="1"/>
  <c r="B2301" i="10"/>
  <c r="F2301" i="10" s="1"/>
  <c r="B2238" i="10"/>
  <c r="F2238" i="10" s="1"/>
  <c r="B2237" i="10"/>
  <c r="F2237" i="10" s="1"/>
  <c r="B2235" i="10"/>
  <c r="F2235" i="10" s="1"/>
  <c r="B2233" i="10"/>
  <c r="F2233" i="10" s="1"/>
  <c r="B2232" i="10"/>
  <c r="F2232" i="10" s="1"/>
  <c r="B2231" i="10"/>
  <c r="B2230" i="10"/>
  <c r="F2230" i="10" s="1"/>
  <c r="B2229" i="10"/>
  <c r="F2229" i="10" s="1"/>
  <c r="B2228" i="10"/>
  <c r="F2228" i="10" s="1"/>
  <c r="B2174" i="10"/>
  <c r="B2173" i="10"/>
  <c r="F2173" i="10" s="1"/>
  <c r="B2171" i="10"/>
  <c r="F2171" i="10" s="1"/>
  <c r="B2169" i="10"/>
  <c r="F2169" i="10" s="1"/>
  <c r="B2168" i="10"/>
  <c r="F2168" i="10" s="1"/>
  <c r="B2167" i="10"/>
  <c r="F2167" i="10" s="1"/>
  <c r="B2166" i="10"/>
  <c r="F2166" i="10" s="1"/>
  <c r="B2165" i="10"/>
  <c r="F2165" i="10" s="1"/>
  <c r="B2164" i="10"/>
  <c r="F2164" i="10" s="1"/>
  <c r="B2112" i="10"/>
  <c r="F2112" i="10" s="1"/>
  <c r="B2111" i="10"/>
  <c r="F2111" i="10" s="1"/>
  <c r="B2109" i="10"/>
  <c r="B2108" i="10"/>
  <c r="F2108" i="10" s="1"/>
  <c r="B2107" i="10"/>
  <c r="F2107" i="10" s="1"/>
  <c r="B2105" i="10"/>
  <c r="B2076" i="10"/>
  <c r="F2076" i="10" s="1"/>
  <c r="B2075" i="10"/>
  <c r="B2073" i="10"/>
  <c r="F2073" i="10" s="1"/>
  <c r="B2072" i="10"/>
  <c r="F2072" i="10" s="1"/>
  <c r="B2071" i="10"/>
  <c r="B2044" i="10"/>
  <c r="F2044" i="10" s="1"/>
  <c r="B2043" i="10"/>
  <c r="F2043" i="10" s="1"/>
  <c r="B2041" i="10"/>
  <c r="F2041" i="10" s="1"/>
  <c r="B2040" i="10"/>
  <c r="F2040" i="10" s="1"/>
  <c r="B2038" i="10"/>
  <c r="F2038" i="10" s="1"/>
  <c r="B2011" i="10"/>
  <c r="F2011" i="10" s="1"/>
  <c r="B2010" i="10"/>
  <c r="B2008" i="10"/>
  <c r="F2008" i="10" s="1"/>
  <c r="B2007" i="10"/>
  <c r="F2007" i="10" s="1"/>
  <c r="B2006" i="10"/>
  <c r="F2006" i="10" s="1"/>
  <c r="B1979" i="10"/>
  <c r="F1979" i="10" s="1"/>
  <c r="B1978" i="10"/>
  <c r="F1978" i="10" s="1"/>
  <c r="B1976" i="10"/>
  <c r="F1976" i="10" s="1"/>
  <c r="B1975" i="10"/>
  <c r="F1975" i="10" s="1"/>
  <c r="B1974" i="10"/>
  <c r="F1974" i="10" s="1"/>
  <c r="B1946" i="10"/>
  <c r="B1945" i="10"/>
  <c r="F1945" i="10" s="1"/>
  <c r="B1944" i="10"/>
  <c r="F1944" i="10" s="1"/>
  <c r="B1942" i="10"/>
  <c r="F1942" i="10" s="1"/>
  <c r="B1914" i="10"/>
  <c r="F1914" i="10" s="1"/>
  <c r="B1913" i="10"/>
  <c r="B1912" i="10"/>
  <c r="F1912" i="10" s="1"/>
  <c r="B1910" i="10"/>
  <c r="F1910" i="10" s="1"/>
  <c r="B1883" i="10"/>
  <c r="F1883" i="10" s="1"/>
  <c r="B1882" i="10"/>
  <c r="F1882" i="10" s="1"/>
  <c r="B1880" i="10"/>
  <c r="F1880" i="10" s="1"/>
  <c r="B1879" i="10"/>
  <c r="F1879" i="10" s="1"/>
  <c r="B1878" i="10"/>
  <c r="F1878" i="10" s="1"/>
  <c r="B1850" i="10"/>
  <c r="F1850" i="10" s="1"/>
  <c r="B1849" i="10"/>
  <c r="F1849" i="10" s="1"/>
  <c r="B1848" i="10"/>
  <c r="F1848" i="10" s="1"/>
  <c r="B1846" i="10"/>
  <c r="F1846" i="10" s="1"/>
  <c r="B1819" i="10"/>
  <c r="B1818" i="10"/>
  <c r="F1818" i="10" s="1"/>
  <c r="B1816" i="10"/>
  <c r="F1816" i="10" s="1"/>
  <c r="B1815" i="10"/>
  <c r="B1814" i="10"/>
  <c r="F1814" i="10" s="1"/>
  <c r="B1787" i="10"/>
  <c r="F1787" i="10" s="1"/>
  <c r="B1786" i="10"/>
  <c r="B1784" i="10"/>
  <c r="F1784" i="10" s="1"/>
  <c r="B1783" i="10"/>
  <c r="F1783" i="10" s="1"/>
  <c r="B1782" i="10"/>
  <c r="F1782" i="10" s="1"/>
  <c r="B1781" i="10"/>
  <c r="F1781" i="10" s="1"/>
  <c r="B5117" i="10"/>
  <c r="F5117" i="10" s="1"/>
  <c r="B5083" i="10"/>
  <c r="F5083" i="10" s="1"/>
  <c r="B5068" i="10"/>
  <c r="F5068" i="10" s="1"/>
  <c r="B5021" i="10"/>
  <c r="F5021" i="10" s="1"/>
  <c r="B4958" i="10"/>
  <c r="F4958" i="10" s="1"/>
  <c r="B4786" i="10"/>
  <c r="F4786" i="10" s="1"/>
  <c r="B4785" i="10"/>
  <c r="F4785" i="10" s="1"/>
  <c r="B4769" i="10"/>
  <c r="F4769" i="10" s="1"/>
  <c r="B4751" i="10"/>
  <c r="F4751" i="10" s="1"/>
  <c r="B4721" i="10"/>
  <c r="B4688" i="10"/>
  <c r="F4688" i="10" s="1"/>
  <c r="B4687" i="10"/>
  <c r="F4687" i="10" s="1"/>
  <c r="B4686" i="10"/>
  <c r="F4686" i="10" s="1"/>
  <c r="B4685" i="10"/>
  <c r="F4685" i="10" s="1"/>
  <c r="B4684" i="10"/>
  <c r="F4684" i="10" s="1"/>
  <c r="B4653" i="10"/>
  <c r="F4653" i="10" s="1"/>
  <c r="B4640" i="10"/>
  <c r="F4640" i="10" s="1"/>
  <c r="B4619" i="10"/>
  <c r="F4619" i="10" s="1"/>
  <c r="B4606" i="10"/>
  <c r="F4606" i="10" s="1"/>
  <c r="B4605" i="10"/>
  <c r="F4605" i="10" s="1"/>
  <c r="B4585" i="10"/>
  <c r="F4585" i="10" s="1"/>
  <c r="B4584" i="10"/>
  <c r="F4584" i="10" s="1"/>
  <c r="B4583" i="10"/>
  <c r="F4583" i="10" s="1"/>
  <c r="B4571" i="10"/>
  <c r="F4571" i="10" s="1"/>
  <c r="B4519" i="10"/>
  <c r="F4519" i="10" s="1"/>
  <c r="B4488" i="10"/>
  <c r="F4488" i="10" s="1"/>
  <c r="B4487" i="10"/>
  <c r="F4487" i="10" s="1"/>
  <c r="B4486" i="10"/>
  <c r="F4486" i="10" s="1"/>
  <c r="B4485" i="10"/>
  <c r="F4485" i="10" s="1"/>
  <c r="B4474" i="10"/>
  <c r="F4474" i="10" s="1"/>
  <c r="B4456" i="10"/>
  <c r="F4456" i="10" s="1"/>
  <c r="B4455" i="10"/>
  <c r="F4455" i="10" s="1"/>
  <c r="B4454" i="10"/>
  <c r="F4454" i="10" s="1"/>
  <c r="B4453" i="10"/>
  <c r="F4453" i="10" s="1"/>
  <c r="B4416" i="10"/>
  <c r="F4416" i="10" s="1"/>
  <c r="B4415" i="10"/>
  <c r="F4415" i="10" s="1"/>
  <c r="B4413" i="10"/>
  <c r="B4403" i="10"/>
  <c r="F4403" i="10" s="1"/>
  <c r="B4384" i="10"/>
  <c r="F4384" i="10" s="1"/>
  <c r="B4383" i="10"/>
  <c r="F4383" i="10" s="1"/>
  <c r="B4372" i="10"/>
  <c r="F4372" i="10" s="1"/>
  <c r="B4358" i="10"/>
  <c r="B4357" i="10"/>
  <c r="F4357" i="10" s="1"/>
  <c r="B4355" i="10"/>
  <c r="F4355" i="10" s="1"/>
  <c r="B4354" i="10"/>
  <c r="F4354" i="10" s="1"/>
  <c r="B4353" i="10"/>
  <c r="F4353" i="10" s="1"/>
  <c r="B4352" i="10"/>
  <c r="F4352" i="10" s="1"/>
  <c r="B4351" i="10"/>
  <c r="F4351" i="10" s="1"/>
  <c r="B4336" i="10"/>
  <c r="F4336" i="10" s="1"/>
  <c r="B4335" i="10"/>
  <c r="F4335" i="10" s="1"/>
  <c r="B4333" i="10"/>
  <c r="F4333" i="10" s="1"/>
  <c r="B4312" i="10"/>
  <c r="B4296" i="10"/>
  <c r="F4296" i="10" s="1"/>
  <c r="B4295" i="10"/>
  <c r="F4295" i="10" s="1"/>
  <c r="B4293" i="10"/>
  <c r="F4293" i="10" s="1"/>
  <c r="B4292" i="10"/>
  <c r="F4292" i="10" s="1"/>
  <c r="B4291" i="10"/>
  <c r="F4291" i="10" s="1"/>
  <c r="B4290" i="10"/>
  <c r="B4289" i="10"/>
  <c r="F4289" i="10" s="1"/>
  <c r="B4288" i="10"/>
  <c r="F4288" i="10" s="1"/>
  <c r="B4287" i="10"/>
  <c r="F4287" i="10" s="1"/>
  <c r="B4272" i="10"/>
  <c r="F4272" i="10" s="1"/>
  <c r="B4271" i="10"/>
  <c r="F4271" i="10" s="1"/>
  <c r="B4269" i="10"/>
  <c r="F4269" i="10" s="1"/>
  <c r="B4248" i="10"/>
  <c r="F4248" i="10" s="1"/>
  <c r="B4227" i="10"/>
  <c r="B4226" i="10"/>
  <c r="F4226" i="10" s="1"/>
  <c r="B4225" i="10"/>
  <c r="F4225" i="10" s="1"/>
  <c r="B4224" i="10"/>
  <c r="F4224" i="10" s="1"/>
  <c r="B4222" i="10"/>
  <c r="F4222" i="10" s="1"/>
  <c r="B4206" i="10"/>
  <c r="F4206" i="10" s="1"/>
  <c r="B4205" i="10"/>
  <c r="F4205" i="10" s="1"/>
  <c r="B4204" i="10"/>
  <c r="F4204" i="10" s="1"/>
  <c r="B4203" i="10"/>
  <c r="F4203" i="10" s="1"/>
  <c r="B4168" i="10"/>
  <c r="F4168" i="10" s="1"/>
  <c r="B4167" i="10"/>
  <c r="B4166" i="10"/>
  <c r="F4166" i="10" s="1"/>
  <c r="B4165" i="10"/>
  <c r="F4165" i="10" s="1"/>
  <c r="B4164" i="10"/>
  <c r="F4164" i="10" s="1"/>
  <c r="B4162" i="10"/>
  <c r="F4162" i="10" s="1"/>
  <c r="B4161" i="10"/>
  <c r="F4161" i="10" s="1"/>
  <c r="B4160" i="10"/>
  <c r="F4160" i="10" s="1"/>
  <c r="B4146" i="10"/>
  <c r="F4146" i="10" s="1"/>
  <c r="B4145" i="10"/>
  <c r="F4145" i="10" s="1"/>
  <c r="B4144" i="10"/>
  <c r="F4144" i="10" s="1"/>
  <c r="B4143" i="10"/>
  <c r="F4143" i="10" s="1"/>
  <c r="B4142" i="10"/>
  <c r="F4142" i="10" s="1"/>
  <c r="B4140" i="10"/>
  <c r="F4140" i="10" s="1"/>
  <c r="B4124" i="10"/>
  <c r="F4124" i="10" s="1"/>
  <c r="B4123" i="10"/>
  <c r="F4123" i="10" s="1"/>
  <c r="B4108" i="10"/>
  <c r="F4108" i="10" s="1"/>
  <c r="B4107" i="10"/>
  <c r="F4107" i="10" s="1"/>
  <c r="B4106" i="10"/>
  <c r="F4106" i="10" s="1"/>
  <c r="B4104" i="10"/>
  <c r="F4104" i="10" s="1"/>
  <c r="B4083" i="10"/>
  <c r="F4083" i="10" s="1"/>
  <c r="B4082" i="10"/>
  <c r="F4082" i="10" s="1"/>
  <c r="B4080" i="10"/>
  <c r="F4080" i="10" s="1"/>
  <c r="B4050" i="10"/>
  <c r="B4049" i="10"/>
  <c r="F4049" i="10" s="1"/>
  <c r="B4048" i="10"/>
  <c r="F4048" i="10" s="1"/>
  <c r="B4046" i="10"/>
  <c r="F4046" i="10" s="1"/>
  <c r="B4045" i="10"/>
  <c r="F4045" i="10" s="1"/>
  <c r="B4044" i="10"/>
  <c r="F4044" i="10" s="1"/>
  <c r="B4021" i="10"/>
  <c r="F4021" i="10" s="1"/>
  <c r="B4020" i="10"/>
  <c r="F4020" i="10" s="1"/>
  <c r="B4018" i="10"/>
  <c r="F4018" i="10" s="1"/>
  <c r="B4017" i="10"/>
  <c r="F4017" i="10" s="1"/>
  <c r="B3996" i="10"/>
  <c r="F3996" i="10" s="1"/>
  <c r="B3973" i="10"/>
  <c r="F3973" i="10" s="1"/>
  <c r="B3972" i="10"/>
  <c r="F3972" i="10" s="1"/>
  <c r="B3970" i="10"/>
  <c r="F3970" i="10" s="1"/>
  <c r="B3969" i="10"/>
  <c r="F3969" i="10" s="1"/>
  <c r="B3968" i="10"/>
  <c r="F3968" i="10" s="1"/>
  <c r="B3967" i="10"/>
  <c r="F3967" i="10" s="1"/>
  <c r="B3951" i="10"/>
  <c r="F3951" i="10" s="1"/>
  <c r="B3950" i="10"/>
  <c r="F3950" i="10" s="1"/>
  <c r="B3948" i="10"/>
  <c r="F3948" i="10" s="1"/>
  <c r="B3947" i="10"/>
  <c r="F3947" i="10" s="1"/>
  <c r="B3946" i="10"/>
  <c r="F3946" i="10" s="1"/>
  <c r="B3945" i="10"/>
  <c r="F3945" i="10" s="1"/>
  <c r="B3913" i="10"/>
  <c r="F3913" i="10" s="1"/>
  <c r="B3912" i="10"/>
  <c r="F3912" i="10" s="1"/>
  <c r="B3911" i="10"/>
  <c r="F3911" i="10" s="1"/>
  <c r="B3910" i="10"/>
  <c r="F3910" i="10" s="1"/>
  <c r="B3909" i="10"/>
  <c r="F3909" i="10" s="1"/>
  <c r="B3894" i="10"/>
  <c r="F3894" i="10" s="1"/>
  <c r="B3893" i="10"/>
  <c r="F3893" i="10" s="1"/>
  <c r="B3892" i="10"/>
  <c r="F3892" i="10" s="1"/>
  <c r="B3891" i="10"/>
  <c r="F3891" i="10" s="1"/>
  <c r="B3860" i="10"/>
  <c r="F3860" i="10" s="1"/>
  <c r="B3859" i="10"/>
  <c r="F3859" i="10" s="1"/>
  <c r="B3858" i="10"/>
  <c r="F3858" i="10" s="1"/>
  <c r="B3843" i="10"/>
  <c r="F3843" i="10" s="1"/>
  <c r="B3842" i="10"/>
  <c r="F3842" i="10" s="1"/>
  <c r="B3841" i="10"/>
  <c r="F3841" i="10" s="1"/>
  <c r="B3840" i="10"/>
  <c r="F3840" i="10" s="1"/>
  <c r="B3825" i="10"/>
  <c r="F3825" i="10" s="1"/>
  <c r="B3811" i="10"/>
  <c r="F3811" i="10" s="1"/>
  <c r="B3810" i="10"/>
  <c r="F3810" i="10" s="1"/>
  <c r="B3809" i="10"/>
  <c r="F3809" i="10" s="1"/>
  <c r="B3808" i="10"/>
  <c r="F3808" i="10" s="1"/>
  <c r="B3807" i="10"/>
  <c r="F3807" i="10" s="1"/>
  <c r="B3792" i="10"/>
  <c r="F3792" i="10" s="1"/>
  <c r="B3790" i="10"/>
  <c r="F3790" i="10" s="1"/>
  <c r="B3789" i="10"/>
  <c r="B3788" i="10"/>
  <c r="F3788" i="10" s="1"/>
  <c r="B3760" i="10"/>
  <c r="F3760" i="10" s="1"/>
  <c r="B3759" i="10"/>
  <c r="F3759" i="10" s="1"/>
  <c r="B3758" i="10"/>
  <c r="F3758" i="10" s="1"/>
  <c r="B3756" i="10"/>
  <c r="B3740" i="10"/>
  <c r="F3740" i="10" s="1"/>
  <c r="B3739" i="10"/>
  <c r="F3739" i="10" s="1"/>
  <c r="B3714" i="10"/>
  <c r="F3714" i="10" s="1"/>
  <c r="B3713" i="10"/>
  <c r="F3713" i="10" s="1"/>
  <c r="B3712" i="10"/>
  <c r="F3712" i="10" s="1"/>
  <c r="B3711" i="10"/>
  <c r="F3711" i="10" s="1"/>
  <c r="B3698" i="10"/>
  <c r="F3698" i="10" s="1"/>
  <c r="B3697" i="10"/>
  <c r="F3697" i="10" s="1"/>
  <c r="B3684" i="10"/>
  <c r="F3684" i="10" s="1"/>
  <c r="B3652" i="10"/>
  <c r="F3652" i="10" s="1"/>
  <c r="B3630" i="10"/>
  <c r="F3630" i="10" s="1"/>
  <c r="B3578" i="10"/>
  <c r="B3566" i="10"/>
  <c r="F3566" i="10" s="1"/>
  <c r="B3552" i="10"/>
  <c r="F3552" i="10" s="1"/>
  <c r="B3531" i="10"/>
  <c r="F3531" i="10" s="1"/>
  <c r="B3514" i="10"/>
  <c r="F3514" i="10" s="1"/>
  <c r="B3513" i="10"/>
  <c r="F3513" i="10" s="1"/>
  <c r="B3502" i="10"/>
  <c r="F3502" i="10" s="1"/>
  <c r="B3492" i="10"/>
  <c r="F3492" i="10" s="1"/>
  <c r="B3491" i="10"/>
  <c r="F3491" i="10" s="1"/>
  <c r="B3481" i="10"/>
  <c r="F3481" i="10" s="1"/>
  <c r="B3470" i="10"/>
  <c r="F3470" i="10" s="1"/>
  <c r="B3460" i="10"/>
  <c r="F3460" i="10" s="1"/>
  <c r="B3459" i="10"/>
  <c r="F3459" i="10" s="1"/>
  <c r="B3449" i="10"/>
  <c r="F3449" i="10" s="1"/>
  <c r="B3448" i="10"/>
  <c r="B3439" i="10"/>
  <c r="F3439" i="10" s="1"/>
  <c r="B3428" i="10"/>
  <c r="F3428" i="10" s="1"/>
  <c r="B3427" i="10"/>
  <c r="F3427" i="10" s="1"/>
  <c r="B3417" i="10"/>
  <c r="F3417" i="10" s="1"/>
  <c r="B3416" i="10"/>
  <c r="B3407" i="10"/>
  <c r="B3396" i="10"/>
  <c r="F3396" i="10" s="1"/>
  <c r="B3395" i="10"/>
  <c r="F3395" i="10" s="1"/>
  <c r="B3385" i="10"/>
  <c r="F3385" i="10" s="1"/>
  <c r="B3374" i="10"/>
  <c r="F3374" i="10" s="1"/>
  <c r="B3363" i="10"/>
  <c r="F3363" i="10" s="1"/>
  <c r="B3353" i="10"/>
  <c r="F3353" i="10" s="1"/>
  <c r="B3352" i="10"/>
  <c r="F3352" i="10" s="1"/>
  <c r="B3342" i="10"/>
  <c r="B3332" i="10"/>
  <c r="F3332" i="10" s="1"/>
  <c r="B3321" i="10"/>
  <c r="F3321" i="10" s="1"/>
  <c r="B3320" i="10"/>
  <c r="F3320" i="10" s="1"/>
  <c r="B3310" i="10"/>
  <c r="F3310" i="10" s="1"/>
  <c r="B3300" i="10"/>
  <c r="F3300" i="10" s="1"/>
  <c r="B3289" i="10"/>
  <c r="F3289" i="10" s="1"/>
  <c r="B3288" i="10"/>
  <c r="F3288" i="10" s="1"/>
  <c r="B3278" i="10"/>
  <c r="B3268" i="10"/>
  <c r="F3268" i="10" s="1"/>
  <c r="B3258" i="10"/>
  <c r="F3258" i="10" s="1"/>
  <c r="B3257" i="10"/>
  <c r="F3257" i="10" s="1"/>
  <c r="B3246" i="10"/>
  <c r="F3246" i="10" s="1"/>
  <c r="B3245" i="10"/>
  <c r="F3245" i="10" s="1"/>
  <c r="B3235" i="10"/>
  <c r="F3235" i="10" s="1"/>
  <c r="B3225" i="10"/>
  <c r="F3225" i="10" s="1"/>
  <c r="B3224" i="10"/>
  <c r="F3224" i="10" s="1"/>
  <c r="B3223" i="10"/>
  <c r="F3223" i="10" s="1"/>
  <c r="B3222" i="10"/>
  <c r="B3211" i="10"/>
  <c r="F3211" i="10" s="1"/>
  <c r="B3210" i="10"/>
  <c r="B3209" i="10"/>
  <c r="F3209" i="10" s="1"/>
  <c r="B3208" i="10"/>
  <c r="F3208" i="10" s="1"/>
  <c r="B3206" i="10"/>
  <c r="B3194" i="10"/>
  <c r="F3194" i="10" s="1"/>
  <c r="B3192" i="10"/>
  <c r="F3192" i="10" s="1"/>
  <c r="B3177" i="10"/>
  <c r="F3177" i="10" s="1"/>
  <c r="B3176" i="10"/>
  <c r="F3176" i="10" s="1"/>
  <c r="B3161" i="10"/>
  <c r="F3161" i="10" s="1"/>
  <c r="B3160" i="10"/>
  <c r="F3160" i="10" s="1"/>
  <c r="B3145" i="10"/>
  <c r="F3145" i="10" s="1"/>
  <c r="B3144" i="10"/>
  <c r="F3144" i="10" s="1"/>
  <c r="B3129" i="10"/>
  <c r="F3129" i="10" s="1"/>
  <c r="B3128" i="10"/>
  <c r="F3128" i="10" s="1"/>
  <c r="B3113" i="10"/>
  <c r="F3113" i="10" s="1"/>
  <c r="B3112" i="10"/>
  <c r="F3112" i="10" s="1"/>
  <c r="B3097" i="10"/>
  <c r="F3097" i="10" s="1"/>
  <c r="B3096" i="10"/>
  <c r="F3096" i="10" s="1"/>
  <c r="B3082" i="10"/>
  <c r="F3082" i="10" s="1"/>
  <c r="B3081" i="10"/>
  <c r="F3081" i="10" s="1"/>
  <c r="B3080" i="10"/>
  <c r="F3080" i="10" s="1"/>
  <c r="B3066" i="10"/>
  <c r="F3066" i="10" s="1"/>
  <c r="B3065" i="10"/>
  <c r="F3065" i="10" s="1"/>
  <c r="B3064" i="10"/>
  <c r="B3049" i="10"/>
  <c r="F3049" i="10" s="1"/>
  <c r="B3048" i="10"/>
  <c r="F3048" i="10" s="1"/>
  <c r="B3033" i="10"/>
  <c r="F3033" i="10" s="1"/>
  <c r="B3032" i="10"/>
  <c r="F3032" i="10" s="1"/>
  <c r="B3017" i="10"/>
  <c r="F3017" i="10" s="1"/>
  <c r="B3016" i="10"/>
  <c r="F3016" i="10" s="1"/>
  <c r="B3002" i="10"/>
  <c r="F3002" i="10" s="1"/>
  <c r="B3000" i="10"/>
  <c r="F3000" i="10" s="1"/>
  <c r="B2986" i="10"/>
  <c r="B2984" i="10"/>
  <c r="F2984" i="10" s="1"/>
  <c r="B2970" i="10"/>
  <c r="B2969" i="10"/>
  <c r="F2969" i="10" s="1"/>
  <c r="B2954" i="10"/>
  <c r="F2954" i="10" s="1"/>
  <c r="B2953" i="10"/>
  <c r="F2953" i="10" s="1"/>
  <c r="B2939" i="10"/>
  <c r="B2938" i="10"/>
  <c r="F2938" i="10" s="1"/>
  <c r="B2924" i="10"/>
  <c r="F2924" i="10" s="1"/>
  <c r="B2922" i="10"/>
  <c r="F2922" i="10" s="1"/>
  <c r="B2908" i="10"/>
  <c r="F2908" i="10" s="1"/>
  <c r="B2906" i="10"/>
  <c r="F2906" i="10" s="1"/>
  <c r="B2892" i="10"/>
  <c r="F2892" i="10" s="1"/>
  <c r="B2891" i="10"/>
  <c r="F2891" i="10" s="1"/>
  <c r="B2890" i="10"/>
  <c r="F2890" i="10" s="1"/>
  <c r="B2876" i="10"/>
  <c r="F2876" i="10" s="1"/>
  <c r="B2874" i="10"/>
  <c r="F2874" i="10" s="1"/>
  <c r="B2860" i="10"/>
  <c r="F2860" i="10" s="1"/>
  <c r="B2858" i="10"/>
  <c r="F2858" i="10" s="1"/>
  <c r="B2844" i="10"/>
  <c r="F2844" i="10" s="1"/>
  <c r="B2842" i="10"/>
  <c r="F2842" i="10" s="1"/>
  <c r="B2826" i="10"/>
  <c r="F2826" i="10" s="1"/>
  <c r="B2825" i="10"/>
  <c r="F2825" i="10" s="1"/>
  <c r="B2824" i="10"/>
  <c r="F2824" i="10" s="1"/>
  <c r="B2822" i="10"/>
  <c r="F2822" i="10" s="1"/>
  <c r="B2793" i="10"/>
  <c r="F2793" i="10" s="1"/>
  <c r="B2792" i="10"/>
  <c r="F2792" i="10" s="1"/>
  <c r="B2760" i="10"/>
  <c r="B2759" i="10"/>
  <c r="F2759" i="10" s="1"/>
  <c r="B2758" i="10"/>
  <c r="F2758" i="10" s="1"/>
  <c r="B2728" i="10"/>
  <c r="F2728" i="10" s="1"/>
  <c r="B2727" i="10"/>
  <c r="F2727" i="10" s="1"/>
  <c r="B2726" i="10"/>
  <c r="F2726" i="10" s="1"/>
  <c r="B2701" i="10"/>
  <c r="F2701" i="10" s="1"/>
  <c r="B2699" i="10"/>
  <c r="F2699" i="10" s="1"/>
  <c r="B2698" i="10"/>
  <c r="B2697" i="10"/>
  <c r="F2697" i="10" s="1"/>
  <c r="B2639" i="10"/>
  <c r="F2639" i="10" s="1"/>
  <c r="B2638" i="10"/>
  <c r="B2637" i="10"/>
  <c r="F2637" i="10" s="1"/>
  <c r="B2636" i="10"/>
  <c r="F2636" i="10" s="1"/>
  <c r="B2635" i="10"/>
  <c r="F2635" i="10" s="1"/>
  <c r="B2594" i="10"/>
  <c r="F2594" i="10" s="1"/>
  <c r="B2593" i="10"/>
  <c r="F2593" i="10" s="1"/>
  <c r="B2555" i="10"/>
  <c r="F2555" i="10" s="1"/>
  <c r="B2553" i="10"/>
  <c r="F2553" i="10" s="1"/>
  <c r="B2552" i="10"/>
  <c r="F2552" i="10" s="1"/>
  <c r="B2551" i="10"/>
  <c r="F2551" i="10" s="1"/>
  <c r="B2550" i="10"/>
  <c r="B2514" i="10"/>
  <c r="F2514" i="10" s="1"/>
  <c r="B2513" i="10"/>
  <c r="F2513" i="10" s="1"/>
  <c r="B2480" i="10"/>
  <c r="F2480" i="10" s="1"/>
  <c r="B2479" i="10"/>
  <c r="F2479" i="10" s="1"/>
  <c r="B2478" i="10"/>
  <c r="F2478" i="10" s="1"/>
  <c r="B2477" i="10"/>
  <c r="F2477" i="10" s="1"/>
  <c r="B2476" i="10"/>
  <c r="F2476" i="10" s="1"/>
  <c r="B2475" i="10"/>
  <c r="F2475" i="10" s="1"/>
  <c r="B2474" i="10"/>
  <c r="F2474" i="10" s="1"/>
  <c r="B2473" i="10"/>
  <c r="F2473" i="10" s="1"/>
  <c r="B2442" i="10"/>
  <c r="F2442" i="10" s="1"/>
  <c r="B2441" i="10"/>
  <c r="F2441" i="10" s="1"/>
  <c r="B2397" i="10"/>
  <c r="F2397" i="10" s="1"/>
  <c r="B2395" i="10"/>
  <c r="F2395" i="10" s="1"/>
  <c r="B2394" i="10"/>
  <c r="F2394" i="10" s="1"/>
  <c r="B2393" i="10"/>
  <c r="F2393" i="10" s="1"/>
  <c r="B2355" i="10"/>
  <c r="F2355" i="10" s="1"/>
  <c r="B2353" i="10"/>
  <c r="F2353" i="10" s="1"/>
  <c r="B2352" i="10"/>
  <c r="B2351" i="10"/>
  <c r="F2351" i="10" s="1"/>
  <c r="B2350" i="10"/>
  <c r="F2350" i="10" s="1"/>
  <c r="B2349" i="10"/>
  <c r="F2349" i="10" s="1"/>
  <c r="B2291" i="10"/>
  <c r="F2291" i="10" s="1"/>
  <c r="B2289" i="10"/>
  <c r="F2289" i="10" s="1"/>
  <c r="B2288" i="10"/>
  <c r="F2288" i="10" s="1"/>
  <c r="B2287" i="10"/>
  <c r="F2287" i="10" s="1"/>
  <c r="B2286" i="10"/>
  <c r="B2285" i="10"/>
  <c r="F2285" i="10" s="1"/>
  <c r="B2283" i="10"/>
  <c r="F2283" i="10" s="1"/>
  <c r="B2281" i="10"/>
  <c r="F2281" i="10" s="1"/>
  <c r="B2280" i="10"/>
  <c r="F2280" i="10" s="1"/>
  <c r="B2279" i="10"/>
  <c r="F2279" i="10" s="1"/>
  <c r="B2222" i="10"/>
  <c r="F2222" i="10" s="1"/>
  <c r="B2221" i="10"/>
  <c r="F2221" i="10" s="1"/>
  <c r="B2219" i="10"/>
  <c r="F2219" i="10" s="1"/>
  <c r="B2217" i="10"/>
  <c r="F2217" i="10" s="1"/>
  <c r="B2216" i="10"/>
  <c r="F2216" i="10" s="1"/>
  <c r="B2215" i="10"/>
  <c r="F2215" i="10" s="1"/>
  <c r="B4480" i="10"/>
  <c r="F4480" i="10" s="1"/>
  <c r="B5133" i="10"/>
  <c r="F5133" i="10" s="1"/>
  <c r="B5118" i="10"/>
  <c r="F5118" i="10" s="1"/>
  <c r="B5102" i="10"/>
  <c r="B5101" i="10"/>
  <c r="F5101" i="10" s="1"/>
  <c r="B5084" i="10"/>
  <c r="F5084" i="10" s="1"/>
  <c r="B5069" i="10"/>
  <c r="F5069" i="10" s="1"/>
  <c r="B5006" i="10"/>
  <c r="F5006" i="10" s="1"/>
  <c r="B5005" i="10"/>
  <c r="F5005" i="10" s="1"/>
  <c r="B4974" i="10"/>
  <c r="B4973" i="10"/>
  <c r="F4973" i="10" s="1"/>
  <c r="B4957" i="10"/>
  <c r="F4957" i="10" s="1"/>
  <c r="B4912" i="10"/>
  <c r="F4912" i="10" s="1"/>
  <c r="B4911" i="10"/>
  <c r="F4911" i="10" s="1"/>
  <c r="B4803" i="10"/>
  <c r="F4803" i="10" s="1"/>
  <c r="B4802" i="10"/>
  <c r="F4802" i="10" s="1"/>
  <c r="B4770" i="10"/>
  <c r="F4770" i="10" s="1"/>
  <c r="B4739" i="10"/>
  <c r="F4739" i="10" s="1"/>
  <c r="B4722" i="10"/>
  <c r="F4722" i="10" s="1"/>
  <c r="B4720" i="10"/>
  <c r="F4720" i="10" s="1"/>
  <c r="B4719" i="10"/>
  <c r="F4719" i="10" s="1"/>
  <c r="B4718" i="10"/>
  <c r="F4718" i="10" s="1"/>
  <c r="B4671" i="10"/>
  <c r="F4671" i="10" s="1"/>
  <c r="B4652" i="10"/>
  <c r="F4652" i="10" s="1"/>
  <c r="B4651" i="10"/>
  <c r="F4651" i="10" s="1"/>
  <c r="B4639" i="10"/>
  <c r="F4639" i="10" s="1"/>
  <c r="B4620" i="10"/>
  <c r="F4620" i="10" s="1"/>
  <c r="B4618" i="10"/>
  <c r="F4618" i="10" s="1"/>
  <c r="B4617" i="10"/>
  <c r="B4551" i="10"/>
  <c r="F4551" i="10" s="1"/>
  <c r="B4550" i="10"/>
  <c r="F4550" i="10" s="1"/>
  <c r="B4538" i="10"/>
  <c r="F4538" i="10" s="1"/>
  <c r="B4518" i="10"/>
  <c r="B6" i="10"/>
  <c r="F6" i="10" s="1"/>
  <c r="B5" i="10"/>
  <c r="F5" i="10" s="1"/>
  <c r="B4" i="10"/>
  <c r="F4" i="10" s="1"/>
  <c r="B3" i="10"/>
  <c r="F3" i="10" s="1"/>
  <c r="B2" i="10"/>
  <c r="F2" i="10" s="1"/>
  <c r="B5131" i="10"/>
  <c r="F5131" i="10" s="1"/>
  <c r="B5129" i="10"/>
  <c r="F5129" i="10" s="1"/>
  <c r="B5128" i="10"/>
  <c r="F5128" i="10" s="1"/>
  <c r="B5127" i="10"/>
  <c r="F5127" i="10" s="1"/>
  <c r="B5115" i="10"/>
  <c r="F5115" i="10" s="1"/>
  <c r="B5114" i="10"/>
  <c r="F5114" i="10" s="1"/>
  <c r="B5113" i="10"/>
  <c r="F5113" i="10" s="1"/>
  <c r="B5099" i="10"/>
  <c r="F5099" i="10" s="1"/>
  <c r="B5098" i="10"/>
  <c r="F5098" i="10" s="1"/>
  <c r="B5097" i="10"/>
  <c r="F5097" i="10" s="1"/>
  <c r="B5096" i="10"/>
  <c r="F5096" i="10" s="1"/>
  <c r="B5081" i="10"/>
  <c r="F5081" i="10" s="1"/>
  <c r="B5080" i="10"/>
  <c r="F5080" i="10" s="1"/>
  <c r="B5079" i="10"/>
  <c r="F5079" i="10" s="1"/>
  <c r="B5066" i="10"/>
  <c r="F5066" i="10" s="1"/>
  <c r="B5065" i="10"/>
  <c r="F5065" i="10" s="1"/>
  <c r="B5064" i="10"/>
  <c r="F5064" i="10" s="1"/>
  <c r="B5050" i="10"/>
  <c r="F5050" i="10" s="1"/>
  <c r="B5049" i="10"/>
  <c r="F5049" i="10" s="1"/>
  <c r="B5048" i="10"/>
  <c r="F5048" i="10" s="1"/>
  <c r="B5047" i="10"/>
  <c r="F5047" i="10" s="1"/>
  <c r="B5036" i="10"/>
  <c r="F5036" i="10" s="1"/>
  <c r="B5035" i="10"/>
  <c r="F5035" i="10" s="1"/>
  <c r="B5034" i="10"/>
  <c r="F5034" i="10" s="1"/>
  <c r="B5033" i="10"/>
  <c r="F5033" i="10" s="1"/>
  <c r="B5032" i="10"/>
  <c r="F5032" i="10" s="1"/>
  <c r="B5019" i="10"/>
  <c r="F5019" i="10" s="1"/>
  <c r="B5017" i="10"/>
  <c r="F5017" i="10" s="1"/>
  <c r="B5016" i="10"/>
  <c r="F5016" i="10" s="1"/>
  <c r="B5015" i="10"/>
  <c r="F5015" i="10" s="1"/>
  <c r="B5003" i="10"/>
  <c r="F5003" i="10" s="1"/>
  <c r="B5002" i="10"/>
  <c r="F5002" i="10" s="1"/>
  <c r="B5001" i="10"/>
  <c r="F5001" i="10" s="1"/>
  <c r="B4987" i="10"/>
  <c r="F4987" i="10" s="1"/>
  <c r="B4986" i="10"/>
  <c r="F4986" i="10" s="1"/>
  <c r="B4985" i="10"/>
  <c r="F4985" i="10" s="1"/>
  <c r="B4984" i="10"/>
  <c r="F4984" i="10" s="1"/>
  <c r="B4971" i="10"/>
  <c r="F4971" i="10" s="1"/>
  <c r="B4970" i="10"/>
  <c r="F4970" i="10" s="1"/>
  <c r="B4969" i="10"/>
  <c r="F4969" i="10" s="1"/>
  <c r="B4955" i="10"/>
  <c r="F4955" i="10" s="1"/>
  <c r="B4954" i="10"/>
  <c r="F4954" i="10" s="1"/>
  <c r="B4953" i="10"/>
  <c r="B4939" i="10"/>
  <c r="F4939" i="10" s="1"/>
  <c r="B4938" i="10"/>
  <c r="F4938" i="10" s="1"/>
  <c r="B4937" i="10"/>
  <c r="F4937" i="10" s="1"/>
  <c r="B4925" i="10"/>
  <c r="F4925" i="10" s="1"/>
  <c r="B4924" i="10"/>
  <c r="F4924" i="10" s="1"/>
  <c r="B4923" i="10"/>
  <c r="F4923" i="10" s="1"/>
  <c r="B4922" i="10"/>
  <c r="F4922" i="10" s="1"/>
  <c r="B4909" i="10"/>
  <c r="F4909" i="10" s="1"/>
  <c r="B4907" i="10"/>
  <c r="B4906" i="10"/>
  <c r="F4906" i="10" s="1"/>
  <c r="B4905" i="10"/>
  <c r="F4905" i="10" s="1"/>
  <c r="B4893" i="10"/>
  <c r="F4893" i="10" s="1"/>
  <c r="B4892" i="10"/>
  <c r="F4892" i="10" s="1"/>
  <c r="B4891" i="10"/>
  <c r="F4891" i="10" s="1"/>
  <c r="B4890" i="10"/>
  <c r="F4890" i="10" s="1"/>
  <c r="B4889" i="10"/>
  <c r="B4877" i="10"/>
  <c r="F4877" i="10" s="1"/>
  <c r="B4876" i="10"/>
  <c r="F4876" i="10" s="1"/>
  <c r="B4875" i="10"/>
  <c r="F4875" i="10" s="1"/>
  <c r="B4863" i="10"/>
  <c r="F4863" i="10" s="1"/>
  <c r="B4862" i="10"/>
  <c r="F4862" i="10" s="1"/>
  <c r="B4861" i="10"/>
  <c r="F4861" i="10" s="1"/>
  <c r="B4860" i="10"/>
  <c r="F4860" i="10" s="1"/>
  <c r="B4851" i="10"/>
  <c r="F4851" i="10" s="1"/>
  <c r="B4850" i="10"/>
  <c r="F4850" i="10" s="1"/>
  <c r="B4849" i="10"/>
  <c r="F4849" i="10" s="1"/>
  <c r="B4848" i="10"/>
  <c r="F4848" i="10" s="1"/>
  <c r="B4847" i="10"/>
  <c r="F4847" i="10" s="1"/>
  <c r="B4846" i="10"/>
  <c r="F4846" i="10" s="1"/>
  <c r="B4845" i="10"/>
  <c r="F4845" i="10" s="1"/>
  <c r="B4833" i="10"/>
  <c r="F4833" i="10" s="1"/>
  <c r="B4832" i="10"/>
  <c r="F4832" i="10" s="1"/>
  <c r="B4831" i="10"/>
  <c r="F4831" i="10" s="1"/>
  <c r="B4830" i="10"/>
  <c r="F4830" i="10" s="1"/>
  <c r="B4829" i="10"/>
  <c r="F4829" i="10" s="1"/>
  <c r="B4817" i="10"/>
  <c r="F4817" i="10" s="1"/>
  <c r="B4816" i="10"/>
  <c r="F4816" i="10" s="1"/>
  <c r="B4815" i="10"/>
  <c r="F4815" i="10" s="1"/>
  <c r="B4800" i="10"/>
  <c r="F4800" i="10" s="1"/>
  <c r="B4799" i="10"/>
  <c r="F4799" i="10" s="1"/>
  <c r="B4798" i="10"/>
  <c r="F4798" i="10" s="1"/>
  <c r="B4797" i="10"/>
  <c r="F4797" i="10" s="1"/>
  <c r="B4796" i="10"/>
  <c r="F4796" i="10" s="1"/>
  <c r="B4783" i="10"/>
  <c r="F4783" i="10" s="1"/>
  <c r="B4782" i="10"/>
  <c r="F4782" i="10" s="1"/>
  <c r="B4781" i="10"/>
  <c r="F4781" i="10" s="1"/>
  <c r="B4767" i="10"/>
  <c r="F4767" i="10" s="1"/>
  <c r="B4765" i="10"/>
  <c r="F4765" i="10" s="1"/>
  <c r="B4764" i="10"/>
  <c r="F4764" i="10" s="1"/>
  <c r="B4763" i="10"/>
  <c r="F4763" i="10" s="1"/>
  <c r="B4748" i="10"/>
  <c r="F4748" i="10" s="1"/>
  <c r="B4747" i="10"/>
  <c r="F4747" i="10" s="1"/>
  <c r="B4737" i="10"/>
  <c r="B4735" i="10"/>
  <c r="F4735" i="10" s="1"/>
  <c r="B4734" i="10"/>
  <c r="F4734" i="10" s="1"/>
  <c r="B4733" i="10"/>
  <c r="F4733" i="10" s="1"/>
  <c r="B4716" i="10"/>
  <c r="B4715" i="10"/>
  <c r="F4715" i="10" s="1"/>
  <c r="B4714" i="10"/>
  <c r="F4714" i="10" s="1"/>
  <c r="B4706" i="10"/>
  <c r="B4705" i="10"/>
  <c r="F4705" i="10" s="1"/>
  <c r="B4704" i="10"/>
  <c r="F4704" i="10" s="1"/>
  <c r="B4703" i="10"/>
  <c r="F4703" i="10" s="1"/>
  <c r="B4702" i="10"/>
  <c r="F4702" i="10" s="1"/>
  <c r="B4682" i="10"/>
  <c r="F4682" i="10" s="1"/>
  <c r="B4681" i="10"/>
  <c r="F4681" i="10" s="1"/>
  <c r="B4680" i="10"/>
  <c r="F4680" i="10" s="1"/>
  <c r="B4679" i="10"/>
  <c r="F4679" i="10" s="1"/>
  <c r="B4669" i="10"/>
  <c r="B4667" i="10"/>
  <c r="F4667" i="10" s="1"/>
  <c r="B4666" i="10"/>
  <c r="F4666" i="10" s="1"/>
  <c r="B4665" i="10"/>
  <c r="F4665" i="10" s="1"/>
  <c r="B4649" i="10"/>
  <c r="F4649" i="10" s="1"/>
  <c r="B4637" i="10"/>
  <c r="F4637" i="10" s="1"/>
  <c r="B4636" i="10"/>
  <c r="F4636" i="10" s="1"/>
  <c r="B4635" i="10"/>
  <c r="F4635" i="10" s="1"/>
  <c r="B4634" i="10"/>
  <c r="F4634" i="10" s="1"/>
  <c r="B4633" i="10"/>
  <c r="F4633" i="10" s="1"/>
  <c r="B4615" i="10"/>
  <c r="F4615" i="10" s="1"/>
  <c r="B4603" i="10"/>
  <c r="F4603" i="10" s="1"/>
  <c r="B4602" i="10"/>
  <c r="B4601" i="10"/>
  <c r="F4601" i="10" s="1"/>
  <c r="B4600" i="10"/>
  <c r="F4600" i="10" s="1"/>
  <c r="B4599" i="10"/>
  <c r="F4599" i="10" s="1"/>
  <c r="B4598" i="10"/>
  <c r="F4598" i="10" s="1"/>
  <c r="B4581" i="10"/>
  <c r="F4581" i="10" s="1"/>
  <c r="B4580" i="10"/>
  <c r="F4580" i="10" s="1"/>
  <c r="B4579" i="10"/>
  <c r="B4578" i="10"/>
  <c r="F4578" i="10" s="1"/>
  <c r="B4569" i="10"/>
  <c r="F4569" i="10" s="1"/>
  <c r="B4568" i="10"/>
  <c r="F4568" i="10" s="1"/>
  <c r="B4567" i="10"/>
  <c r="F4567" i="10" s="1"/>
  <c r="B4566" i="10"/>
  <c r="B4565" i="10"/>
  <c r="F4565" i="10" s="1"/>
  <c r="B4564" i="10"/>
  <c r="F4564" i="10" s="1"/>
  <c r="B4548" i="10"/>
  <c r="F4548" i="10" s="1"/>
  <c r="B4547" i="10"/>
  <c r="F4547" i="10" s="1"/>
  <c r="B4546" i="10"/>
  <c r="F4546" i="10" s="1"/>
  <c r="B4545" i="10"/>
  <c r="F4545" i="10" s="1"/>
  <c r="B4536" i="10"/>
  <c r="F4536" i="10" s="1"/>
  <c r="B4535" i="10"/>
  <c r="F4535" i="10" s="1"/>
  <c r="B4534" i="10"/>
  <c r="F4534" i="10" s="1"/>
  <c r="B4533" i="10"/>
  <c r="F4533" i="10" s="1"/>
  <c r="B4532" i="10"/>
  <c r="F4532" i="10" s="1"/>
  <c r="B4531" i="10"/>
  <c r="F4531" i="10" s="1"/>
  <c r="B4516" i="10"/>
  <c r="F4516" i="10" s="1"/>
  <c r="B4515" i="10"/>
  <c r="F4515" i="10" s="1"/>
  <c r="B4514" i="10"/>
  <c r="F4514" i="10" s="1"/>
  <c r="B4506" i="10"/>
  <c r="F4506" i="10" s="1"/>
  <c r="B4505" i="10"/>
  <c r="F4505" i="10" s="1"/>
  <c r="B4504" i="10"/>
  <c r="F4504" i="10" s="1"/>
  <c r="B4503" i="10"/>
  <c r="F4503" i="10" s="1"/>
  <c r="B4502" i="10"/>
  <c r="F4502" i="10" s="1"/>
  <c r="B4501" i="10"/>
  <c r="F4501" i="10" s="1"/>
  <c r="B4483" i="10"/>
  <c r="B4482" i="10"/>
  <c r="F4482" i="10" s="1"/>
  <c r="B4481" i="10"/>
  <c r="B4472" i="10"/>
  <c r="F4472" i="10" s="1"/>
  <c r="B4471" i="10"/>
  <c r="F4471" i="10" s="1"/>
  <c r="B4470" i="10"/>
  <c r="B4469" i="10"/>
  <c r="F4469" i="10" s="1"/>
  <c r="B4468" i="10"/>
  <c r="F4468" i="10" s="1"/>
  <c r="B4467" i="10"/>
  <c r="F4467" i="10" s="1"/>
  <c r="B4451" i="10"/>
  <c r="F4451" i="10" s="1"/>
  <c r="B4450" i="10"/>
  <c r="F4450" i="10" s="1"/>
  <c r="B4449" i="10"/>
  <c r="F4449" i="10" s="1"/>
  <c r="B4448" i="10"/>
  <c r="F4448" i="10" s="1"/>
  <c r="B4435" i="10"/>
  <c r="F4435" i="10" s="1"/>
  <c r="B4434" i="10"/>
  <c r="F4434" i="10" s="1"/>
  <c r="B4433" i="10"/>
  <c r="F4433" i="10" s="1"/>
  <c r="B4432" i="10"/>
  <c r="F4432" i="10" s="1"/>
  <c r="B4431" i="10"/>
  <c r="B4411" i="10"/>
  <c r="F4411" i="10" s="1"/>
  <c r="B4410" i="10"/>
  <c r="F4410" i="10" s="1"/>
  <c r="B4409" i="10"/>
  <c r="F4409" i="10" s="1"/>
  <c r="B4401" i="10"/>
  <c r="F4401" i="10" s="1"/>
  <c r="B4399" i="10"/>
  <c r="F4399" i="10" s="1"/>
  <c r="B4398" i="10"/>
  <c r="F4398" i="10" s="1"/>
  <c r="B4397" i="10"/>
  <c r="F4397" i="10" s="1"/>
  <c r="B4396" i="10"/>
  <c r="F4396" i="10" s="1"/>
  <c r="B4395" i="10"/>
  <c r="F4395" i="10" s="1"/>
  <c r="B4393" i="10"/>
  <c r="F4393" i="10" s="1"/>
  <c r="B4381" i="10"/>
  <c r="F4381" i="10" s="1"/>
  <c r="B4380" i="10"/>
  <c r="F4380" i="10" s="1"/>
  <c r="B4370" i="10"/>
  <c r="F4370" i="10" s="1"/>
  <c r="B4369" i="10"/>
  <c r="F4369" i="10" s="1"/>
  <c r="B4368" i="10"/>
  <c r="F4368" i="10" s="1"/>
  <c r="B4367" i="10"/>
  <c r="F4367" i="10" s="1"/>
  <c r="B4366" i="10"/>
  <c r="F4366" i="10" s="1"/>
  <c r="B4365" i="10"/>
  <c r="F4365" i="10" s="1"/>
  <c r="B4348" i="10"/>
  <c r="F4348" i="10" s="1"/>
  <c r="B4347" i="10"/>
  <c r="B4346" i="10"/>
  <c r="F4346" i="10" s="1"/>
  <c r="B4345" i="10"/>
  <c r="F4345" i="10" s="1"/>
  <c r="B4331" i="10"/>
  <c r="F4331" i="10" s="1"/>
  <c r="B4330" i="10"/>
  <c r="F4330" i="10" s="1"/>
  <c r="B4329" i="10"/>
  <c r="F4329" i="10" s="1"/>
  <c r="B4309" i="10"/>
  <c r="F4309" i="10" s="1"/>
  <c r="B4308" i="10"/>
  <c r="F4308" i="10" s="1"/>
  <c r="B4307" i="10"/>
  <c r="B4306" i="10"/>
  <c r="F4306" i="10" s="1"/>
  <c r="B4305" i="10"/>
  <c r="F4305" i="10" s="1"/>
  <c r="B4284" i="10"/>
  <c r="F4284" i="10" s="1"/>
  <c r="B4283" i="10"/>
  <c r="B4282" i="10"/>
  <c r="F4282" i="10" s="1"/>
  <c r="B4281" i="10"/>
  <c r="F4281" i="10" s="1"/>
  <c r="B4267" i="10"/>
  <c r="F4267" i="10" s="1"/>
  <c r="B4266" i="10"/>
  <c r="B4265" i="10"/>
  <c r="F4265" i="10" s="1"/>
  <c r="B4246" i="10"/>
  <c r="F4246" i="10" s="1"/>
  <c r="B4245" i="10"/>
  <c r="F4245" i="10" s="1"/>
  <c r="B4244" i="10"/>
  <c r="F4244" i="10" s="1"/>
  <c r="B4242" i="10"/>
  <c r="F4242" i="10" s="1"/>
  <c r="B4241" i="10"/>
  <c r="F4241" i="10" s="1"/>
  <c r="B4240" i="10"/>
  <c r="F4240" i="10" s="1"/>
  <c r="B4220" i="10"/>
  <c r="F4220" i="10" s="1"/>
  <c r="B4219" i="10"/>
  <c r="F4219" i="10" s="1"/>
  <c r="B4218" i="10"/>
  <c r="F4218" i="10" s="1"/>
  <c r="B4217" i="10"/>
  <c r="F4217" i="10" s="1"/>
  <c r="B4184" i="10"/>
  <c r="B4183" i="10"/>
  <c r="F4183" i="10" s="1"/>
  <c r="B4182" i="10"/>
  <c r="F4182" i="10" s="1"/>
  <c r="B4181" i="10"/>
  <c r="F4181" i="10" s="1"/>
  <c r="B4158" i="10"/>
  <c r="F4158" i="10" s="1"/>
  <c r="B4157" i="10"/>
  <c r="F4157" i="10" s="1"/>
  <c r="B4156" i="10"/>
  <c r="F4156" i="10" s="1"/>
  <c r="B4138" i="10"/>
  <c r="F4138" i="10" s="1"/>
  <c r="B4137" i="10"/>
  <c r="F4137" i="10" s="1"/>
  <c r="B4121" i="10"/>
  <c r="F4121" i="10" s="1"/>
  <c r="B4120" i="10"/>
  <c r="F4120" i="10" s="1"/>
  <c r="B4119" i="10"/>
  <c r="F4119" i="10" s="1"/>
  <c r="B4118" i="10"/>
  <c r="F4118" i="10" s="1"/>
  <c r="B4117" i="10"/>
  <c r="F4117" i="10" s="1"/>
  <c r="B4102" i="10"/>
  <c r="F4102" i="10" s="1"/>
  <c r="B4101" i="10"/>
  <c r="F4101" i="10" s="1"/>
  <c r="B4100" i="10"/>
  <c r="F4100" i="10" s="1"/>
  <c r="B4099" i="10"/>
  <c r="F4099" i="10" s="1"/>
  <c r="B4098" i="10"/>
  <c r="F4098" i="10" s="1"/>
  <c r="B4096" i="10"/>
  <c r="F4096" i="10" s="1"/>
  <c r="B4078" i="10"/>
  <c r="F4078" i="10" s="1"/>
  <c r="B4065" i="10"/>
  <c r="F4065" i="10" s="1"/>
  <c r="B4064" i="10"/>
  <c r="F4064" i="10" s="1"/>
  <c r="B4063" i="10"/>
  <c r="F4063" i="10" s="1"/>
  <c r="B4062" i="10"/>
  <c r="F4062" i="10" s="1"/>
  <c r="B4061" i="10"/>
  <c r="F4061" i="10" s="1"/>
  <c r="B4042" i="10"/>
  <c r="F4042" i="10" s="1"/>
  <c r="B4041" i="10"/>
  <c r="F4041" i="10" s="1"/>
  <c r="B4040" i="10"/>
  <c r="F4040" i="10" s="1"/>
  <c r="B4039" i="10"/>
  <c r="B4038" i="10"/>
  <c r="F4038" i="10" s="1"/>
  <c r="B4037" i="10"/>
  <c r="F4037" i="10" s="1"/>
  <c r="B4036" i="10"/>
  <c r="F4036" i="10" s="1"/>
  <c r="B3994" i="10"/>
  <c r="F3994" i="10" s="1"/>
  <c r="B3993" i="10"/>
  <c r="F3993" i="10" s="1"/>
  <c r="B3992" i="10"/>
  <c r="F3992" i="10" s="1"/>
  <c r="B3991" i="10"/>
  <c r="F3991" i="10" s="1"/>
  <c r="B3990" i="10"/>
  <c r="F3990" i="10" s="1"/>
  <c r="B3989" i="10"/>
  <c r="F3989" i="10" s="1"/>
  <c r="B3988" i="10"/>
  <c r="F3988" i="10" s="1"/>
  <c r="B3964" i="10"/>
  <c r="F3964" i="10" s="1"/>
  <c r="B3963" i="10"/>
  <c r="F3963" i="10" s="1"/>
  <c r="B3962" i="10"/>
  <c r="F3962" i="10" s="1"/>
  <c r="B3961" i="10"/>
  <c r="F3961" i="10" s="1"/>
  <c r="B3943" i="10"/>
  <c r="F3943" i="10" s="1"/>
  <c r="B3942" i="10"/>
  <c r="F3942" i="10" s="1"/>
  <c r="B3925" i="10"/>
  <c r="F3925" i="10" s="1"/>
  <c r="B3924" i="10"/>
  <c r="F3924" i="10" s="1"/>
  <c r="B3923" i="10"/>
  <c r="F3923" i="10" s="1"/>
  <c r="B3922" i="10"/>
  <c r="F3922" i="10" s="1"/>
  <c r="B3921" i="10"/>
  <c r="F3921" i="10" s="1"/>
  <c r="B3907" i="10"/>
  <c r="F3907" i="10" s="1"/>
  <c r="B3906" i="10"/>
  <c r="F3906" i="10" s="1"/>
  <c r="B3904" i="10"/>
  <c r="F3904" i="10" s="1"/>
  <c r="B3876" i="10"/>
  <c r="F3876" i="10" s="1"/>
  <c r="B3875" i="10"/>
  <c r="F3875" i="10" s="1"/>
  <c r="B3874" i="10"/>
  <c r="F3874" i="10" s="1"/>
  <c r="B3873" i="10"/>
  <c r="F3873" i="10" s="1"/>
  <c r="B3872" i="10"/>
  <c r="F3872" i="10" s="1"/>
  <c r="B3870" i="10"/>
  <c r="B3856" i="10"/>
  <c r="F3856" i="10" s="1"/>
  <c r="B3855" i="10"/>
  <c r="F3855" i="10" s="1"/>
  <c r="B3854" i="10"/>
  <c r="F3854" i="10" s="1"/>
  <c r="B3853" i="10"/>
  <c r="F3853" i="10" s="1"/>
  <c r="B3822" i="10"/>
  <c r="B3821" i="10"/>
  <c r="F3821" i="10" s="1"/>
  <c r="B3820" i="10"/>
  <c r="F3820" i="10" s="1"/>
  <c r="B3819" i="10"/>
  <c r="F3819" i="10" s="1"/>
  <c r="B3805" i="10"/>
  <c r="F3805" i="10" s="1"/>
  <c r="B3804" i="10"/>
  <c r="F3804" i="10" s="1"/>
  <c r="B3802" i="10"/>
  <c r="F3802" i="10" s="1"/>
  <c r="B3801" i="10"/>
  <c r="F3801" i="10" s="1"/>
  <c r="B3786" i="10"/>
  <c r="F3786" i="10" s="1"/>
  <c r="B3773" i="10"/>
  <c r="B3772" i="10"/>
  <c r="F3772" i="10" s="1"/>
  <c r="B3770" i="10"/>
  <c r="F3770" i="10" s="1"/>
  <c r="B3769" i="10"/>
  <c r="F3769" i="10" s="1"/>
  <c r="B3768" i="10"/>
  <c r="F3768" i="10" s="1"/>
  <c r="B3754" i="10"/>
  <c r="F3754" i="10" s="1"/>
  <c r="B3753" i="10"/>
  <c r="F3753" i="10" s="1"/>
  <c r="B3752" i="10"/>
  <c r="F3752" i="10" s="1"/>
  <c r="B3750" i="10"/>
  <c r="B3725" i="10"/>
  <c r="F3725" i="10" s="1"/>
  <c r="B3724" i="10"/>
  <c r="F3724" i="10" s="1"/>
  <c r="B3722" i="10"/>
  <c r="F3722" i="10" s="1"/>
  <c r="B3709" i="10"/>
  <c r="F3709" i="10" s="1"/>
  <c r="B3708" i="10"/>
  <c r="F3708" i="10" s="1"/>
  <c r="B3682" i="10"/>
  <c r="B3681" i="10"/>
  <c r="F3681" i="10" s="1"/>
  <c r="B3672" i="10"/>
  <c r="F3672" i="10" s="1"/>
  <c r="B3670" i="10"/>
  <c r="F3670" i="10" s="1"/>
  <c r="B3661" i="10"/>
  <c r="F3661" i="10" s="1"/>
  <c r="B3660" i="10"/>
  <c r="B3659" i="10"/>
  <c r="F3659" i="10" s="1"/>
  <c r="B3650" i="10"/>
  <c r="F3650" i="10" s="1"/>
  <c r="B3649" i="10"/>
  <c r="F3649" i="10" s="1"/>
  <c r="B3640" i="10"/>
  <c r="F3640" i="10" s="1"/>
  <c r="B3638" i="10"/>
  <c r="F3638" i="10" s="1"/>
  <c r="B3628" i="10"/>
  <c r="F3628" i="10" s="1"/>
  <c r="B3627" i="10"/>
  <c r="F3627" i="10" s="1"/>
  <c r="B3618" i="10"/>
  <c r="F3618" i="10" s="1"/>
  <c r="B3617" i="10"/>
  <c r="F3617" i="10" s="1"/>
  <c r="B3616" i="10"/>
  <c r="F3616" i="10" s="1"/>
  <c r="B3608" i="10"/>
  <c r="F3608" i="10" s="1"/>
  <c r="B3607" i="10"/>
  <c r="F3607" i="10" s="1"/>
  <c r="B3598" i="10"/>
  <c r="F3598" i="10" s="1"/>
  <c r="B3596" i="10"/>
  <c r="F3596" i="10" s="1"/>
  <c r="B3587" i="10"/>
  <c r="F3587" i="10" s="1"/>
  <c r="B3586" i="10"/>
  <c r="F3586" i="10" s="1"/>
  <c r="B3585" i="10"/>
  <c r="F3585" i="10" s="1"/>
  <c r="B3576" i="10"/>
  <c r="F3576" i="10" s="1"/>
  <c r="B3574" i="10"/>
  <c r="F3574" i="10" s="1"/>
  <c r="B3564" i="10"/>
  <c r="F3564" i="10" s="1"/>
  <c r="B3563" i="10"/>
  <c r="F3563" i="10" s="1"/>
  <c r="B3562" i="10"/>
  <c r="F3562" i="10" s="1"/>
  <c r="B3550" i="10"/>
  <c r="B3549" i="10"/>
  <c r="F3549" i="10" s="1"/>
  <c r="B3542" i="10"/>
  <c r="F3542" i="10" s="1"/>
  <c r="B3541" i="10"/>
  <c r="F3541" i="10" s="1"/>
  <c r="B3540" i="10"/>
  <c r="F3540" i="10" s="1"/>
  <c r="B3529" i="10"/>
  <c r="F3529" i="10" s="1"/>
  <c r="B3528" i="10"/>
  <c r="F3528" i="10" s="1"/>
  <c r="B3521" i="10"/>
  <c r="F3521" i="10" s="1"/>
  <c r="B3510" i="10"/>
  <c r="F3510" i="10" s="1"/>
  <c r="B3500" i="10"/>
  <c r="F3500" i="10" s="1"/>
  <c r="B3499" i="10"/>
  <c r="F3499" i="10" s="1"/>
  <c r="B3489" i="10"/>
  <c r="F3489" i="10" s="1"/>
  <c r="B3478" i="10"/>
  <c r="F3478" i="10" s="1"/>
  <c r="B3468" i="10"/>
  <c r="B3467" i="10"/>
  <c r="F3467" i="10" s="1"/>
  <c r="B3457" i="10"/>
  <c r="F3457" i="10" s="1"/>
  <c r="B3456" i="10"/>
  <c r="F3456" i="10" s="1"/>
  <c r="B3446" i="10"/>
  <c r="F3446" i="10" s="1"/>
  <c r="B3436" i="10"/>
  <c r="F3436" i="10" s="1"/>
  <c r="B3425" i="10"/>
  <c r="F3425" i="10" s="1"/>
  <c r="B3424" i="10"/>
  <c r="F3424" i="10" s="1"/>
  <c r="B3414" i="10"/>
  <c r="F3414" i="10" s="1"/>
  <c r="B3404" i="10"/>
  <c r="F3404" i="10" s="1"/>
  <c r="B3393" i="10"/>
  <c r="F3393" i="10" s="1"/>
  <c r="B3382" i="10"/>
  <c r="F3382" i="10" s="1"/>
  <c r="B3372" i="10"/>
  <c r="B3371" i="10"/>
  <c r="F3371" i="10" s="1"/>
  <c r="B3360" i="10"/>
  <c r="F3360" i="10" s="1"/>
  <c r="B3350" i="10"/>
  <c r="F3350" i="10" s="1"/>
  <c r="B3340" i="10"/>
  <c r="F3340" i="10" s="1"/>
  <c r="B3329" i="10"/>
  <c r="F3329" i="10" s="1"/>
  <c r="B3328" i="10"/>
  <c r="F3328" i="10" s="1"/>
  <c r="B3318" i="10"/>
  <c r="F3318" i="10" s="1"/>
  <c r="B3308" i="10"/>
  <c r="F3308" i="10" s="1"/>
  <c r="B3297" i="10"/>
  <c r="B3296" i="10"/>
  <c r="F3296" i="10" s="1"/>
  <c r="B3286" i="10"/>
  <c r="F3286" i="10" s="1"/>
  <c r="B3276" i="10"/>
  <c r="F3276" i="10" s="1"/>
  <c r="B3265" i="10"/>
  <c r="F3265" i="10" s="1"/>
  <c r="B3254" i="10"/>
  <c r="F3254" i="10" s="1"/>
  <c r="B3243" i="10"/>
  <c r="F3243" i="10" s="1"/>
  <c r="B3233" i="10"/>
  <c r="F3233" i="10" s="1"/>
  <c r="B3232" i="10"/>
  <c r="B3220" i="10"/>
  <c r="F3220" i="10" s="1"/>
  <c r="B3204" i="10"/>
  <c r="F3204" i="10" s="1"/>
  <c r="B3202" i="10"/>
  <c r="F3202" i="10" s="1"/>
  <c r="B3201" i="10"/>
  <c r="F3201" i="10" s="1"/>
  <c r="B3190" i="10"/>
  <c r="F3190" i="10" s="1"/>
  <c r="B3189" i="10"/>
  <c r="F3189" i="10" s="1"/>
  <c r="B3188" i="10"/>
  <c r="F3188" i="10" s="1"/>
  <c r="B3174" i="10"/>
  <c r="F3174" i="10" s="1"/>
  <c r="B3172" i="10"/>
  <c r="F3172" i="10" s="1"/>
  <c r="B3158" i="10"/>
  <c r="F3158" i="10" s="1"/>
  <c r="B3156" i="10"/>
  <c r="B3141" i="10"/>
  <c r="F3141" i="10" s="1"/>
  <c r="B3140" i="10"/>
  <c r="F3140" i="10" s="1"/>
  <c r="B3125" i="10"/>
  <c r="F3125" i="10" s="1"/>
  <c r="B3124" i="10"/>
  <c r="F3124" i="10" s="1"/>
  <c r="B3110" i="10"/>
  <c r="F3110" i="10" s="1"/>
  <c r="B3108" i="10"/>
  <c r="F3108" i="10" s="1"/>
  <c r="B3093" i="10"/>
  <c r="F3093" i="10" s="1"/>
  <c r="B3092" i="10"/>
  <c r="B3077" i="10"/>
  <c r="F3077" i="10" s="1"/>
  <c r="B3076" i="10"/>
  <c r="F3076" i="10" s="1"/>
  <c r="B3061" i="10"/>
  <c r="F3061" i="10" s="1"/>
  <c r="B3060" i="10"/>
  <c r="B3045" i="10"/>
  <c r="B3044" i="10"/>
  <c r="F3044" i="10" s="1"/>
  <c r="B3030" i="10"/>
  <c r="B3028" i="10"/>
  <c r="F3028" i="10" s="1"/>
  <c r="B3014" i="10"/>
  <c r="F3014" i="10" s="1"/>
  <c r="B3012" i="10"/>
  <c r="F3012" i="10" s="1"/>
  <c r="B2998" i="10"/>
  <c r="F2998" i="10" s="1"/>
  <c r="B2996" i="10"/>
  <c r="F2996" i="10" s="1"/>
  <c r="B2982" i="10"/>
  <c r="F2982" i="10" s="1"/>
  <c r="B2980" i="10"/>
  <c r="F2980" i="10" s="1"/>
  <c r="B2979" i="10"/>
  <c r="F2979" i="10" s="1"/>
  <c r="B2966" i="10"/>
  <c r="B2964" i="10"/>
  <c r="F2964" i="10" s="1"/>
  <c r="B2951" i="10"/>
  <c r="F2951" i="10" s="1"/>
  <c r="B2950" i="10"/>
  <c r="F2950" i="10" s="1"/>
  <c r="B2936" i="10"/>
  <c r="F2936" i="10" s="1"/>
  <c r="B2935" i="10"/>
  <c r="F2935" i="10" s="1"/>
  <c r="B2920" i="10"/>
  <c r="F2920" i="10" s="1"/>
  <c r="B2919" i="10"/>
  <c r="F2919" i="10" s="1"/>
  <c r="B2904" i="10"/>
  <c r="F2904" i="10" s="1"/>
  <c r="B2903" i="10"/>
  <c r="B2888" i="10"/>
  <c r="F2888" i="10" s="1"/>
  <c r="B2886" i="10"/>
  <c r="F2886" i="10" s="1"/>
  <c r="B2872" i="10"/>
  <c r="F2872" i="10" s="1"/>
  <c r="B2870" i="10"/>
  <c r="F2870" i="10" s="1"/>
  <c r="B2856" i="10"/>
  <c r="F2856" i="10" s="1"/>
  <c r="B2854" i="10"/>
  <c r="F2854" i="10" s="1"/>
  <c r="B2840" i="10"/>
  <c r="F2840" i="10" s="1"/>
  <c r="B2838" i="10"/>
  <c r="F2838" i="10" s="1"/>
  <c r="B2817" i="10"/>
  <c r="F2817" i="10" s="1"/>
  <c r="B2816" i="10"/>
  <c r="F2816" i="10" s="1"/>
  <c r="B2815" i="10"/>
  <c r="F2815" i="10" s="1"/>
  <c r="B2784" i="10"/>
  <c r="F2784" i="10" s="1"/>
  <c r="B2783" i="10"/>
  <c r="F2783" i="10" s="1"/>
  <c r="B2782" i="10"/>
  <c r="B2754" i="10"/>
  <c r="F2754" i="10" s="1"/>
  <c r="B2752" i="10"/>
  <c r="F2752" i="10" s="1"/>
  <c r="B2751" i="10"/>
  <c r="F2751" i="10" s="1"/>
  <c r="B2750" i="10"/>
  <c r="B2722" i="10"/>
  <c r="F2722" i="10" s="1"/>
  <c r="B2721" i="10"/>
  <c r="F2721" i="10" s="1"/>
  <c r="B2687" i="10"/>
  <c r="F2687" i="10" s="1"/>
  <c r="B2685" i="10"/>
  <c r="F2685" i="10" s="1"/>
  <c r="B2684" i="10"/>
  <c r="F2684" i="10" s="1"/>
  <c r="B2683" i="10"/>
  <c r="B2682" i="10"/>
  <c r="F2682" i="10" s="1"/>
  <c r="B2681" i="10"/>
  <c r="F2681" i="10" s="1"/>
  <c r="B2631" i="10"/>
  <c r="F2631" i="10" s="1"/>
  <c r="B2630" i="10"/>
  <c r="F2630" i="10" s="1"/>
  <c r="B2629" i="10"/>
  <c r="F2629" i="10" s="1"/>
  <c r="B2587" i="10"/>
  <c r="F2587" i="10" s="1"/>
  <c r="B2585" i="10"/>
  <c r="F2585" i="10" s="1"/>
  <c r="B2584" i="10"/>
  <c r="F2584" i="10" s="1"/>
  <c r="B2583" i="10"/>
  <c r="F2583" i="10" s="1"/>
  <c r="B2582" i="10"/>
  <c r="F2582" i="10" s="1"/>
  <c r="B2544" i="10"/>
  <c r="F2544" i="10" s="1"/>
  <c r="B2543" i="10"/>
  <c r="B2542" i="10"/>
  <c r="F2542" i="10" s="1"/>
  <c r="B2541" i="10"/>
  <c r="F2541" i="10" s="1"/>
  <c r="B2540" i="10"/>
  <c r="F2540" i="10" s="1"/>
  <c r="B2539" i="10"/>
  <c r="F2539" i="10" s="1"/>
  <c r="B2538" i="10"/>
  <c r="F2538" i="10" s="1"/>
  <c r="B2537" i="10"/>
  <c r="B2536" i="10"/>
  <c r="F2536" i="10" s="1"/>
  <c r="B2506" i="10"/>
  <c r="F2506" i="10" s="1"/>
  <c r="B2505" i="10"/>
  <c r="F2505" i="10" s="1"/>
  <c r="B2466" i="10"/>
  <c r="F2466" i="10" s="1"/>
  <c r="B2465" i="10"/>
  <c r="F2465" i="10" s="1"/>
  <c r="B2434" i="10"/>
  <c r="B2433" i="10"/>
  <c r="F2433" i="10" s="1"/>
  <c r="B2389" i="10"/>
  <c r="B2387" i="10"/>
  <c r="F2387" i="10" s="1"/>
  <c r="B2386" i="10"/>
  <c r="F2386" i="10" s="1"/>
  <c r="B2385" i="10"/>
  <c r="F2385" i="10" s="1"/>
  <c r="B2339" i="10"/>
  <c r="F2339" i="10" s="1"/>
  <c r="B2337" i="10"/>
  <c r="F2337" i="10" s="1"/>
  <c r="B2336" i="10"/>
  <c r="F2336" i="10" s="1"/>
  <c r="B2335" i="10"/>
  <c r="F2335" i="10" s="1"/>
  <c r="B2334" i="10"/>
  <c r="B2333" i="10"/>
  <c r="B2270" i="10"/>
  <c r="F2270" i="10" s="1"/>
  <c r="B2269" i="10"/>
  <c r="F2269" i="10" s="1"/>
  <c r="B2267" i="10"/>
  <c r="B2265" i="10"/>
  <c r="F2265" i="10" s="1"/>
  <c r="B2264" i="10"/>
  <c r="F2264" i="10" s="1"/>
  <c r="B2263" i="10"/>
  <c r="F2263" i="10" s="1"/>
  <c r="B2262" i="10"/>
  <c r="F2262" i="10" s="1"/>
  <c r="B2261" i="10"/>
  <c r="F2261" i="10" s="1"/>
  <c r="B2260" i="10"/>
  <c r="F2260" i="10" s="1"/>
  <c r="B2206" i="10"/>
  <c r="F2206" i="10" s="1"/>
  <c r="B2205" i="10"/>
  <c r="B2203" i="10"/>
  <c r="F2203" i="10" s="1"/>
  <c r="B2201" i="10"/>
  <c r="B2200" i="10"/>
  <c r="F2200" i="10" s="1"/>
  <c r="B2199" i="10"/>
  <c r="F2199" i="10" s="1"/>
  <c r="B2198" i="10"/>
  <c r="F2198" i="10" s="1"/>
  <c r="B2197" i="10"/>
  <c r="B2196" i="10"/>
  <c r="F2196" i="10" s="1"/>
  <c r="B2142" i="10"/>
  <c r="F2142" i="10" s="1"/>
  <c r="B2141" i="10"/>
  <c r="B2139" i="10"/>
  <c r="F2139" i="10" s="1"/>
  <c r="B2137" i="10"/>
  <c r="F2137" i="10" s="1"/>
  <c r="B2136" i="10"/>
  <c r="F2136" i="10" s="1"/>
  <c r="B2135" i="10"/>
  <c r="F2135" i="10" s="1"/>
  <c r="B2134" i="10"/>
  <c r="F2134" i="10" s="1"/>
  <c r="B2133" i="10"/>
  <c r="F2133" i="10" s="1"/>
  <c r="B2132" i="10"/>
  <c r="F2132" i="10" s="1"/>
  <c r="B2092" i="10"/>
  <c r="B2091" i="10"/>
  <c r="F2091" i="10" s="1"/>
  <c r="B2089" i="10"/>
  <c r="F2089" i="10" s="1"/>
  <c r="B2088" i="10"/>
  <c r="B2087" i="10"/>
  <c r="F2087" i="10" s="1"/>
  <c r="B2060" i="10"/>
  <c r="F2060" i="10" s="1"/>
  <c r="B2059" i="10"/>
  <c r="F2059" i="10" s="1"/>
  <c r="B2057" i="10"/>
  <c r="F2057" i="10" s="1"/>
  <c r="B2056" i="10"/>
  <c r="F2056" i="10" s="1"/>
  <c r="B2055" i="10"/>
  <c r="F2055" i="10" s="1"/>
  <c r="B2027" i="10"/>
  <c r="F2027" i="10" s="1"/>
  <c r="B2026" i="10"/>
  <c r="F2026" i="10" s="1"/>
  <c r="B2024" i="10"/>
  <c r="F2024" i="10" s="1"/>
  <c r="B2023" i="10"/>
  <c r="F2023" i="10" s="1"/>
  <c r="B2022" i="10"/>
  <c r="F2022" i="10" s="1"/>
  <c r="B1995" i="10"/>
  <c r="F1995" i="10" s="1"/>
  <c r="B1994" i="10"/>
  <c r="F1994" i="10" s="1"/>
  <c r="B1992" i="10"/>
  <c r="F1992" i="10" s="1"/>
  <c r="B1991" i="10"/>
  <c r="F1991" i="10" s="1"/>
  <c r="B1990" i="10"/>
  <c r="F1990" i="10" s="1"/>
  <c r="B1963" i="10"/>
  <c r="B1962" i="10"/>
  <c r="F1962" i="10" s="1"/>
  <c r="B1960" i="10"/>
  <c r="F1960" i="10" s="1"/>
  <c r="B1959" i="10"/>
  <c r="F1959" i="10" s="1"/>
  <c r="B1958" i="10"/>
  <c r="F1958" i="10" s="1"/>
  <c r="B1930" i="10"/>
  <c r="F1930" i="10" s="1"/>
  <c r="B1929" i="10"/>
  <c r="F1929" i="10" s="1"/>
  <c r="B1928" i="10"/>
  <c r="F1928" i="10" s="1"/>
  <c r="B1926" i="10"/>
  <c r="F1926" i="10" s="1"/>
  <c r="B1899" i="10"/>
  <c r="F1899" i="10" s="1"/>
  <c r="B1898" i="10"/>
  <c r="F1898" i="10" s="1"/>
  <c r="B1896" i="10"/>
  <c r="B1895" i="10"/>
  <c r="F1895" i="10" s="1"/>
  <c r="B1894" i="10"/>
  <c r="F1894" i="10" s="1"/>
  <c r="B1867" i="10"/>
  <c r="F1867" i="10" s="1"/>
  <c r="B1866" i="10"/>
  <c r="F1866" i="10" s="1"/>
  <c r="B1864" i="10"/>
  <c r="B1863" i="10"/>
  <c r="F1863" i="10" s="1"/>
  <c r="B1862" i="10"/>
  <c r="F1862" i="10" s="1"/>
  <c r="B1835" i="10"/>
  <c r="F1835" i="10" s="1"/>
  <c r="B1834" i="10"/>
  <c r="F1834" i="10" s="1"/>
  <c r="B1832" i="10"/>
  <c r="B1831" i="10"/>
  <c r="F1831" i="10" s="1"/>
  <c r="B1830" i="10"/>
  <c r="F1830" i="10" s="1"/>
  <c r="B1803" i="10"/>
  <c r="F1803" i="10" s="1"/>
  <c r="B1802" i="10"/>
  <c r="F1802" i="10" s="1"/>
  <c r="B1800" i="10"/>
  <c r="F1800" i="10" s="1"/>
  <c r="B1799" i="10"/>
  <c r="F1799" i="10" s="1"/>
  <c r="B1798" i="10"/>
  <c r="F1798" i="10" s="1"/>
  <c r="B1797" i="10"/>
  <c r="B1771" i="10"/>
  <c r="F1771" i="10" s="1"/>
  <c r="B1770" i="10"/>
  <c r="F1770" i="10" s="1"/>
  <c r="B1768" i="10"/>
  <c r="F1768" i="10" s="1"/>
  <c r="B1767" i="10"/>
  <c r="F1767" i="10" s="1"/>
  <c r="B1766" i="10"/>
  <c r="F1766" i="10" s="1"/>
  <c r="B1765" i="10"/>
  <c r="B4280" i="10"/>
  <c r="F4280" i="10" s="1"/>
  <c r="B4260" i="10"/>
  <c r="F4260" i="10" s="1"/>
  <c r="B4258" i="10"/>
  <c r="F4258" i="10" s="1"/>
  <c r="B4235" i="10"/>
  <c r="F4235" i="10" s="1"/>
  <c r="B4199" i="10"/>
  <c r="F4199" i="10" s="1"/>
  <c r="B4197" i="10"/>
  <c r="F4197" i="10" s="1"/>
  <c r="B4196" i="10"/>
  <c r="F4196" i="10" s="1"/>
  <c r="B4193" i="10"/>
  <c r="F4193" i="10" s="1"/>
  <c r="B4177" i="10"/>
  <c r="F4177" i="10" s="1"/>
  <c r="B4175" i="10"/>
  <c r="F4175" i="10" s="1"/>
  <c r="B4174" i="10"/>
  <c r="F4174" i="10" s="1"/>
  <c r="B4136" i="10"/>
  <c r="F4136" i="10" s="1"/>
  <c r="B4115" i="10"/>
  <c r="F4115" i="10" s="1"/>
  <c r="B4114" i="10"/>
  <c r="F4114" i="10" s="1"/>
  <c r="B4112" i="10"/>
  <c r="F4112" i="10" s="1"/>
  <c r="B4076" i="10"/>
  <c r="B4075" i="10"/>
  <c r="F4075" i="10" s="1"/>
  <c r="B4074" i="10"/>
  <c r="F4074" i="10" s="1"/>
  <c r="B4057" i="10"/>
  <c r="F4057" i="10" s="1"/>
  <c r="B4056" i="10"/>
  <c r="B4055" i="10"/>
  <c r="F4055" i="10" s="1"/>
  <c r="B4054" i="10"/>
  <c r="F4054" i="10" s="1"/>
  <c r="B4035" i="10"/>
  <c r="F4035" i="10" s="1"/>
  <c r="B4034" i="10"/>
  <c r="F4034" i="10" s="1"/>
  <c r="B4014" i="10"/>
  <c r="F4014" i="10" s="1"/>
  <c r="B4012" i="10"/>
  <c r="F4012" i="10" s="1"/>
  <c r="B4010" i="10"/>
  <c r="F4010" i="10" s="1"/>
  <c r="B4008" i="10"/>
  <c r="F4008" i="10" s="1"/>
  <c r="B3986" i="10"/>
  <c r="F3986" i="10" s="1"/>
  <c r="B3984" i="10"/>
  <c r="F3984" i="10" s="1"/>
  <c r="B3982" i="10"/>
  <c r="F3982" i="10" s="1"/>
  <c r="B3980" i="10"/>
  <c r="F3980" i="10" s="1"/>
  <c r="B3938" i="10"/>
  <c r="F3938" i="10" s="1"/>
  <c r="B3936" i="10"/>
  <c r="F3936" i="10" s="1"/>
  <c r="B3935" i="10"/>
  <c r="F3935" i="10" s="1"/>
  <c r="B3918" i="10"/>
  <c r="F3918" i="10" s="1"/>
  <c r="B3902" i="10"/>
  <c r="F3902" i="10" s="1"/>
  <c r="B3887" i="10"/>
  <c r="F3887" i="10" s="1"/>
  <c r="B3886" i="10"/>
  <c r="F3886" i="10" s="1"/>
  <c r="B3885" i="10"/>
  <c r="F3885" i="10" s="1"/>
  <c r="B3884" i="10"/>
  <c r="F3884" i="10" s="1"/>
  <c r="B3835" i="10"/>
  <c r="F3835" i="10" s="1"/>
  <c r="B3833" i="10"/>
  <c r="F3833" i="10" s="1"/>
  <c r="B3832" i="10"/>
  <c r="F3832" i="10" s="1"/>
  <c r="B3817" i="10"/>
  <c r="F3817" i="10" s="1"/>
  <c r="B3816" i="10"/>
  <c r="F3816" i="10" s="1"/>
  <c r="B3815" i="10"/>
  <c r="F3815" i="10" s="1"/>
  <c r="B3814" i="10"/>
  <c r="F3814" i="10" s="1"/>
  <c r="B3748" i="10"/>
  <c r="F3748" i="10" s="1"/>
  <c r="B3735" i="10"/>
  <c r="F3735" i="10" s="1"/>
  <c r="B3734" i="10"/>
  <c r="F3734" i="10" s="1"/>
  <c r="B3733" i="10"/>
  <c r="F3733" i="10" s="1"/>
  <c r="B3732" i="10"/>
  <c r="F3732" i="10" s="1"/>
  <c r="B3720" i="10"/>
  <c r="F3720" i="10" s="1"/>
  <c r="B3719" i="10"/>
  <c r="F3719" i="10" s="1"/>
  <c r="B3718" i="10"/>
  <c r="F3718" i="10" s="1"/>
  <c r="B3694" i="10"/>
  <c r="F3694" i="10" s="1"/>
  <c r="B3692" i="10"/>
  <c r="F3692" i="10" s="1"/>
  <c r="B3691" i="10"/>
  <c r="F3691" i="10" s="1"/>
  <c r="B3690" i="10"/>
  <c r="F3690" i="10" s="1"/>
  <c r="B3668" i="10"/>
  <c r="F3668" i="10" s="1"/>
  <c r="B3636" i="10"/>
  <c r="F3636" i="10" s="1"/>
  <c r="B3594" i="10"/>
  <c r="F3594" i="10" s="1"/>
  <c r="B3572" i="10"/>
  <c r="F3572" i="10" s="1"/>
  <c r="B3547" i="10"/>
  <c r="F3547" i="10" s="1"/>
  <c r="B3526" i="10"/>
  <c r="F3526" i="10" s="1"/>
  <c r="B3519" i="10"/>
  <c r="F3519" i="10" s="1"/>
  <c r="B3508" i="10"/>
  <c r="F3508" i="10" s="1"/>
  <c r="B3507" i="10"/>
  <c r="F3507" i="10" s="1"/>
  <c r="B3497" i="10"/>
  <c r="F3497" i="10" s="1"/>
  <c r="B3486" i="10"/>
  <c r="F3486" i="10" s="1"/>
  <c r="B3476" i="10"/>
  <c r="F3476" i="10" s="1"/>
  <c r="B3475" i="10"/>
  <c r="B3465" i="10"/>
  <c r="F3465" i="10" s="1"/>
  <c r="B3454" i="10"/>
  <c r="F3454" i="10" s="1"/>
  <c r="B3453" i="10"/>
  <c r="F3453" i="10" s="1"/>
  <c r="B3444" i="10"/>
  <c r="F3444" i="10" s="1"/>
  <c r="B3434" i="10"/>
  <c r="F3434" i="10" s="1"/>
  <c r="B3433" i="10"/>
  <c r="F3433" i="10" s="1"/>
  <c r="B3422" i="10"/>
  <c r="F3422" i="10" s="1"/>
  <c r="B3421" i="10"/>
  <c r="F3421" i="10" s="1"/>
  <c r="B3412" i="10"/>
  <c r="F3412" i="10" s="1"/>
  <c r="B3402" i="10"/>
  <c r="F3402" i="10" s="1"/>
  <c r="B3401" i="10"/>
  <c r="F3401" i="10" s="1"/>
  <c r="B3390" i="10"/>
  <c r="F3390" i="10" s="1"/>
  <c r="B3380" i="10"/>
  <c r="F3380" i="10" s="1"/>
  <c r="B3379" i="10"/>
  <c r="F3379" i="10" s="1"/>
  <c r="B3369" i="10"/>
  <c r="B3368" i="10"/>
  <c r="F3368" i="10" s="1"/>
  <c r="B3358" i="10"/>
  <c r="F3358" i="10" s="1"/>
  <c r="B3357" i="10"/>
  <c r="F3357" i="10" s="1"/>
  <c r="B3348" i="10"/>
  <c r="F3348" i="10" s="1"/>
  <c r="B3337" i="10"/>
  <c r="F3337" i="10" s="1"/>
  <c r="B3336" i="10"/>
  <c r="B3326" i="10"/>
  <c r="F3326" i="10" s="1"/>
  <c r="B3316" i="10"/>
  <c r="F3316" i="10" s="1"/>
  <c r="B3305" i="10"/>
  <c r="B3304" i="10"/>
  <c r="F3304" i="10" s="1"/>
  <c r="B3294" i="10"/>
  <c r="F3294" i="10" s="1"/>
  <c r="B3284" i="10"/>
  <c r="F3284" i="10" s="1"/>
  <c r="B3273" i="10"/>
  <c r="F3273" i="10" s="1"/>
  <c r="B3272" i="10"/>
  <c r="F3272" i="10" s="1"/>
  <c r="B3263" i="10"/>
  <c r="F3263" i="10" s="1"/>
  <c r="B3252" i="10"/>
  <c r="F3252" i="10" s="1"/>
  <c r="B3251" i="10"/>
  <c r="F3251" i="10" s="1"/>
  <c r="B3240" i="10"/>
  <c r="F3240" i="10" s="1"/>
  <c r="B3230" i="10"/>
  <c r="F3230" i="10" s="1"/>
  <c r="B3217" i="10"/>
  <c r="F3217" i="10" s="1"/>
  <c r="B3216" i="10"/>
  <c r="B3199" i="10"/>
  <c r="F3199" i="10" s="1"/>
  <c r="B3198" i="10"/>
  <c r="F3198" i="10" s="1"/>
  <c r="B3186" i="10"/>
  <c r="F3186" i="10" s="1"/>
  <c r="B3185" i="10"/>
  <c r="F3185" i="10" s="1"/>
  <c r="B3184" i="10"/>
  <c r="F3184" i="10" s="1"/>
  <c r="B3170" i="10"/>
  <c r="F3170" i="10" s="1"/>
  <c r="B3169" i="10"/>
  <c r="F3169" i="10" s="1"/>
  <c r="B3168" i="10"/>
  <c r="F3168" i="10" s="1"/>
  <c r="B3154" i="10"/>
  <c r="F3154" i="10" s="1"/>
  <c r="B3153" i="10"/>
  <c r="F3153" i="10" s="1"/>
  <c r="B3152" i="10"/>
  <c r="F3152" i="10" s="1"/>
  <c r="B3137" i="10"/>
  <c r="B3136" i="10"/>
  <c r="F3136" i="10" s="1"/>
  <c r="B3121" i="10"/>
  <c r="F3121" i="10" s="1"/>
  <c r="B3120" i="10"/>
  <c r="F3120" i="10" s="1"/>
  <c r="B3106" i="10"/>
  <c r="F3106" i="10" s="1"/>
  <c r="B3105" i="10"/>
  <c r="F3105" i="10" s="1"/>
  <c r="B3104" i="10"/>
  <c r="F3104" i="10" s="1"/>
  <c r="B3089" i="10"/>
  <c r="F3089" i="10" s="1"/>
  <c r="B3088" i="10"/>
  <c r="B3073" i="10"/>
  <c r="F3073" i="10" s="1"/>
  <c r="B3072" i="10"/>
  <c r="F3072" i="10" s="1"/>
  <c r="B3057" i="10"/>
  <c r="F3057" i="10" s="1"/>
  <c r="B3056" i="10"/>
  <c r="F3056" i="10" s="1"/>
  <c r="B3041" i="10"/>
  <c r="F3041" i="10" s="1"/>
  <c r="B3040" i="10"/>
  <c r="F3040" i="10" s="1"/>
  <c r="B3026" i="10"/>
  <c r="F3026" i="10" s="1"/>
  <c r="B3025" i="10"/>
  <c r="F3025" i="10" s="1"/>
  <c r="B3024" i="10"/>
  <c r="F3024" i="10" s="1"/>
  <c r="B3010" i="10"/>
  <c r="F3010" i="10" s="1"/>
  <c r="B3008" i="10"/>
  <c r="F3008" i="10" s="1"/>
  <c r="B2994" i="10"/>
  <c r="F2994" i="10" s="1"/>
  <c r="B2992" i="10"/>
  <c r="F2992" i="10" s="1"/>
  <c r="B2977" i="10"/>
  <c r="F2977" i="10" s="1"/>
  <c r="B2976" i="10"/>
  <c r="F2976" i="10" s="1"/>
  <c r="B2962" i="10"/>
  <c r="B2961" i="10"/>
  <c r="F2961" i="10" s="1"/>
  <c r="B2960" i="10"/>
  <c r="F2960" i="10" s="1"/>
  <c r="B2948" i="10"/>
  <c r="F2948" i="10" s="1"/>
  <c r="B2932" i="10"/>
  <c r="F2932" i="10" s="1"/>
  <c r="B2930" i="10"/>
  <c r="F2930" i="10" s="1"/>
  <c r="B2916" i="10"/>
  <c r="F2916" i="10" s="1"/>
  <c r="B2914" i="10"/>
  <c r="B2900" i="10"/>
  <c r="F2900" i="10" s="1"/>
  <c r="B2898" i="10"/>
  <c r="F2898" i="10" s="1"/>
  <c r="B2884" i="10"/>
  <c r="F2884" i="10" s="1"/>
  <c r="B2883" i="10"/>
  <c r="F2883" i="10" s="1"/>
  <c r="B2868" i="10"/>
  <c r="F2868" i="10" s="1"/>
  <c r="B2867" i="10"/>
  <c r="F2867" i="10" s="1"/>
  <c r="B2852" i="10"/>
  <c r="F2852" i="10" s="1"/>
  <c r="B2851" i="10"/>
  <c r="F2851" i="10" s="1"/>
  <c r="B2836" i="10"/>
  <c r="F2836" i="10" s="1"/>
  <c r="B2835" i="10"/>
  <c r="F2835" i="10" s="1"/>
  <c r="B2809" i="10"/>
  <c r="F2809" i="10" s="1"/>
  <c r="B2808" i="10"/>
  <c r="F2808" i="10" s="1"/>
  <c r="B2806" i="10"/>
  <c r="F2806" i="10" s="1"/>
  <c r="B2776" i="10"/>
  <c r="F2776" i="10" s="1"/>
  <c r="B2774" i="10"/>
  <c r="F2774" i="10" s="1"/>
  <c r="B2773" i="10"/>
  <c r="F2773" i="10" s="1"/>
  <c r="B2772" i="10"/>
  <c r="F2772" i="10" s="1"/>
  <c r="B2744" i="10"/>
  <c r="B2743" i="10"/>
  <c r="F2743" i="10" s="1"/>
  <c r="B2742" i="10"/>
  <c r="F2742" i="10" s="1"/>
  <c r="B2715" i="10"/>
  <c r="F2715" i="10" s="1"/>
  <c r="B2714" i="10"/>
  <c r="F2714" i="10" s="1"/>
  <c r="B2713" i="10"/>
  <c r="F2713" i="10" s="1"/>
  <c r="B2671" i="10"/>
  <c r="F2671" i="10" s="1"/>
  <c r="B2669" i="10"/>
  <c r="F2669" i="10" s="1"/>
  <c r="B2668" i="10"/>
  <c r="B2667" i="10"/>
  <c r="F2667" i="10" s="1"/>
  <c r="B2666" i="10"/>
  <c r="F2666" i="10" s="1"/>
  <c r="B2665" i="10"/>
  <c r="F2665" i="10" s="1"/>
  <c r="B2619" i="10"/>
  <c r="F2619" i="10" s="1"/>
  <c r="B2617" i="10"/>
  <c r="F2617" i="10" s="1"/>
  <c r="B2616" i="10"/>
  <c r="B2615" i="10"/>
  <c r="F2615" i="10" s="1"/>
  <c r="B2614" i="10"/>
  <c r="F2614" i="10" s="1"/>
  <c r="B2576" i="10"/>
  <c r="F2576" i="10" s="1"/>
  <c r="B2575" i="10"/>
  <c r="F2575" i="10" s="1"/>
  <c r="B2574" i="10"/>
  <c r="F2574" i="10" s="1"/>
  <c r="B2573" i="10"/>
  <c r="F2573" i="10" s="1"/>
  <c r="B2572" i="10"/>
  <c r="F2572" i="10" s="1"/>
  <c r="B2571" i="10"/>
  <c r="F2571" i="10" s="1"/>
  <c r="B2570" i="10"/>
  <c r="B2569" i="10"/>
  <c r="F2569" i="10" s="1"/>
  <c r="B2530" i="10"/>
  <c r="F2530" i="10" s="1"/>
  <c r="B2529" i="10"/>
  <c r="F2529" i="10" s="1"/>
  <c r="B2499" i="10"/>
  <c r="F2499" i="10" s="1"/>
  <c r="B2497" i="10"/>
  <c r="B2496" i="10"/>
  <c r="F2496" i="10" s="1"/>
  <c r="B2495" i="10"/>
  <c r="F2495" i="10" s="1"/>
  <c r="B2494" i="10"/>
  <c r="F2494" i="10" s="1"/>
  <c r="B2458" i="10"/>
  <c r="F2458" i="10" s="1"/>
  <c r="B2457" i="10"/>
  <c r="F2457" i="10" s="1"/>
  <c r="B2427" i="10"/>
  <c r="F2427" i="10" s="1"/>
  <c r="B2425" i="10"/>
  <c r="F2425" i="10" s="1"/>
  <c r="B2424" i="10"/>
  <c r="F2424" i="10" s="1"/>
  <c r="B2423" i="10"/>
  <c r="F2423" i="10" s="1"/>
  <c r="B2422" i="10"/>
  <c r="F2422" i="10" s="1"/>
  <c r="B2421" i="10"/>
  <c r="B2375" i="10"/>
  <c r="F2375" i="10" s="1"/>
  <c r="B2373" i="10"/>
  <c r="F2373" i="10" s="1"/>
  <c r="B2372" i="10"/>
  <c r="F2372" i="10" s="1"/>
  <c r="B2371" i="10"/>
  <c r="B2370" i="10"/>
  <c r="F2370" i="10" s="1"/>
  <c r="B2369" i="10"/>
  <c r="F2369" i="10" s="1"/>
  <c r="B2323" i="10"/>
  <c r="F2323" i="10" s="1"/>
  <c r="B2321" i="10"/>
  <c r="F2321" i="10" s="1"/>
  <c r="B2320" i="10"/>
  <c r="F2320" i="10" s="1"/>
  <c r="B2319" i="10"/>
  <c r="F2319" i="10" s="1"/>
  <c r="B2318" i="10"/>
  <c r="F2318" i="10" s="1"/>
  <c r="B2317" i="10"/>
  <c r="F2317" i="10" s="1"/>
  <c r="B2254" i="10"/>
  <c r="F2254" i="10" s="1"/>
  <c r="B2253" i="10"/>
  <c r="F2253" i="10" s="1"/>
  <c r="B2251" i="10"/>
  <c r="F2251" i="10" s="1"/>
  <c r="B2249" i="10"/>
  <c r="F2249" i="10" s="1"/>
  <c r="B2248" i="10"/>
  <c r="B2247" i="10"/>
  <c r="F2247" i="10" s="1"/>
  <c r="B2190" i="10"/>
  <c r="F2190" i="10" s="1"/>
  <c r="B2189" i="10"/>
  <c r="F2189" i="10" s="1"/>
  <c r="B2187" i="10"/>
  <c r="F2187" i="10" s="1"/>
  <c r="B2185" i="10"/>
  <c r="F2185" i="10" s="1"/>
  <c r="B2184" i="10"/>
  <c r="F2184" i="10" s="1"/>
  <c r="B2183" i="10"/>
  <c r="F2183" i="10" s="1"/>
  <c r="B2182" i="10"/>
  <c r="F2182" i="10" s="1"/>
  <c r="B2181" i="10"/>
  <c r="F2181" i="10" s="1"/>
  <c r="B2180" i="10"/>
  <c r="F2180" i="10" s="1"/>
  <c r="B2812" i="10"/>
  <c r="F2812" i="10" s="1"/>
  <c r="B2810" i="10"/>
  <c r="F2810" i="10" s="1"/>
  <c r="B2796" i="10"/>
  <c r="F2796" i="10" s="1"/>
  <c r="B2794" i="10"/>
  <c r="F2794" i="10" s="1"/>
  <c r="B2779" i="10"/>
  <c r="B2778" i="10"/>
  <c r="F2778" i="10" s="1"/>
  <c r="B2777" i="10"/>
  <c r="F2777" i="10" s="1"/>
  <c r="B2762" i="10"/>
  <c r="F2762" i="10" s="1"/>
  <c r="B2761" i="10"/>
  <c r="F2761" i="10" s="1"/>
  <c r="B2747" i="10"/>
  <c r="F2747" i="10" s="1"/>
  <c r="B2746" i="10"/>
  <c r="F2746" i="10" s="1"/>
  <c r="B2731" i="10"/>
  <c r="F2731" i="10" s="1"/>
  <c r="B2730" i="10"/>
  <c r="F2730" i="10" s="1"/>
  <c r="B2718" i="10"/>
  <c r="F2718" i="10" s="1"/>
  <c r="B2717" i="10"/>
  <c r="F2717" i="10" s="1"/>
  <c r="B2703" i="10"/>
  <c r="F2703" i="10" s="1"/>
  <c r="B2702" i="10"/>
  <c r="F2702" i="10" s="1"/>
  <c r="B2677" i="10"/>
  <c r="F2677" i="10" s="1"/>
  <c r="B2676" i="10"/>
  <c r="F2676" i="10" s="1"/>
  <c r="B2675" i="10"/>
  <c r="F2675" i="10" s="1"/>
  <c r="B2674" i="10"/>
  <c r="B2673" i="10"/>
  <c r="F2673" i="10" s="1"/>
  <c r="B2645" i="10"/>
  <c r="F2645" i="10" s="1"/>
  <c r="B2644" i="10"/>
  <c r="B2643" i="10"/>
  <c r="F2643" i="10" s="1"/>
  <c r="B2642" i="10"/>
  <c r="F2642" i="10" s="1"/>
  <c r="B2641" i="10"/>
  <c r="F2641" i="10" s="1"/>
  <c r="B2625" i="10"/>
  <c r="F2625" i="10" s="1"/>
  <c r="B2624" i="10"/>
  <c r="F2624" i="10" s="1"/>
  <c r="B2623" i="10"/>
  <c r="F2623" i="10" s="1"/>
  <c r="B2622" i="10"/>
  <c r="F2622" i="10" s="1"/>
  <c r="B2621" i="10"/>
  <c r="F2621" i="10" s="1"/>
  <c r="B2598" i="10"/>
  <c r="B2597" i="10"/>
  <c r="B2596" i="10"/>
  <c r="F2596" i="10" s="1"/>
  <c r="B2595" i="10"/>
  <c r="F2595" i="10" s="1"/>
  <c r="B2579" i="10"/>
  <c r="F2579" i="10" s="1"/>
  <c r="B2578" i="10"/>
  <c r="F2578" i="10" s="1"/>
  <c r="B2577" i="10"/>
  <c r="F2577" i="10" s="1"/>
  <c r="B2558" i="10"/>
  <c r="B2557" i="10"/>
  <c r="F2557" i="10" s="1"/>
  <c r="B2556" i="10"/>
  <c r="F2556" i="10" s="1"/>
  <c r="B2534" i="10"/>
  <c r="F2534" i="10" s="1"/>
  <c r="B2533" i="10"/>
  <c r="B2532" i="10"/>
  <c r="F2532" i="10" s="1"/>
  <c r="B2531" i="10"/>
  <c r="F2531" i="10" s="1"/>
  <c r="B2518" i="10"/>
  <c r="F2518" i="10" s="1"/>
  <c r="B2517" i="10"/>
  <c r="F2517" i="10" s="1"/>
  <c r="B2516" i="10"/>
  <c r="F2516" i="10" s="1"/>
  <c r="B2515" i="10"/>
  <c r="B2502" i="10"/>
  <c r="F2502" i="10" s="1"/>
  <c r="B2501" i="10"/>
  <c r="F2501" i="10" s="1"/>
  <c r="B2500" i="10"/>
  <c r="F2500" i="10" s="1"/>
  <c r="B2483" i="10"/>
  <c r="F2483" i="10" s="1"/>
  <c r="B2482" i="10"/>
  <c r="F2482" i="10" s="1"/>
  <c r="B2481" i="10"/>
  <c r="F2481" i="10" s="1"/>
  <c r="B2462" i="10"/>
  <c r="F2462" i="10" s="1"/>
  <c r="B2461" i="10"/>
  <c r="F2461" i="10" s="1"/>
  <c r="B2460" i="10"/>
  <c r="F2460" i="10" s="1"/>
  <c r="B2459" i="10"/>
  <c r="F2459" i="10" s="1"/>
  <c r="B2446" i="10"/>
  <c r="F2446" i="10" s="1"/>
  <c r="B2445" i="10"/>
  <c r="F2445" i="10" s="1"/>
  <c r="B2444" i="10"/>
  <c r="F2444" i="10" s="1"/>
  <c r="B2443" i="10"/>
  <c r="F2443" i="10" s="1"/>
  <c r="B2430" i="10"/>
  <c r="F2430" i="10" s="1"/>
  <c r="B2429" i="10"/>
  <c r="F2429" i="10" s="1"/>
  <c r="B2428" i="10"/>
  <c r="F2428" i="10" s="1"/>
  <c r="B2401" i="10"/>
  <c r="B2400" i="10"/>
  <c r="F2400" i="10" s="1"/>
  <c r="B2399" i="10"/>
  <c r="F2399" i="10" s="1"/>
  <c r="B2398" i="10"/>
  <c r="F2398" i="10" s="1"/>
  <c r="B2383" i="10"/>
  <c r="B2382" i="10"/>
  <c r="F2382" i="10" s="1"/>
  <c r="B2381" i="10"/>
  <c r="F2381" i="10" s="1"/>
  <c r="B2380" i="10"/>
  <c r="F2380" i="10" s="1"/>
  <c r="B2379" i="10"/>
  <c r="F2379" i="10" s="1"/>
  <c r="B2378" i="10"/>
  <c r="F2378" i="10" s="1"/>
  <c r="B2377" i="10"/>
  <c r="F2377" i="10" s="1"/>
  <c r="B2376" i="10"/>
  <c r="F2376" i="10" s="1"/>
  <c r="B2358" i="10"/>
  <c r="B2357" i="10"/>
  <c r="F2357" i="10" s="1"/>
  <c r="B2356" i="10"/>
  <c r="F2356" i="10" s="1"/>
  <c r="B2329" i="10"/>
  <c r="F2329" i="10" s="1"/>
  <c r="B2328" i="10"/>
  <c r="F2328" i="10" s="1"/>
  <c r="B2327" i="10"/>
  <c r="F2327" i="10" s="1"/>
  <c r="B2326" i="10"/>
  <c r="F2326" i="10" s="1"/>
  <c r="B2325" i="10"/>
  <c r="F2325" i="10" s="1"/>
  <c r="B2324" i="10"/>
  <c r="B2297" i="10"/>
  <c r="F2297" i="10" s="1"/>
  <c r="B2296" i="10"/>
  <c r="F2296" i="10" s="1"/>
  <c r="B2295" i="10"/>
  <c r="F2295" i="10" s="1"/>
  <c r="B2294" i="10"/>
  <c r="B2293" i="10"/>
  <c r="F2293" i="10" s="1"/>
  <c r="B2292" i="10"/>
  <c r="F2292" i="10" s="1"/>
  <c r="B2257" i="10"/>
  <c r="F2257" i="10" s="1"/>
  <c r="B2256" i="10"/>
  <c r="B2255" i="10"/>
  <c r="F2255" i="10" s="1"/>
  <c r="B2225" i="10"/>
  <c r="F2225" i="10" s="1"/>
  <c r="B2224" i="10"/>
  <c r="F2224" i="10" s="1"/>
  <c r="B2223" i="10"/>
  <c r="F2223" i="10" s="1"/>
  <c r="B2193" i="10"/>
  <c r="F2193" i="10" s="1"/>
  <c r="B2192" i="10"/>
  <c r="F2192" i="10" s="1"/>
  <c r="B2191" i="10"/>
  <c r="F2191" i="10" s="1"/>
  <c r="B2161" i="10"/>
  <c r="F2161" i="10" s="1"/>
  <c r="B2160" i="10"/>
  <c r="F2160" i="10" s="1"/>
  <c r="B2159" i="10"/>
  <c r="F2159" i="10" s="1"/>
  <c r="B2129" i="10"/>
  <c r="F2129" i="10" s="1"/>
  <c r="B2128" i="10"/>
  <c r="F2128" i="10" s="1"/>
  <c r="B2127" i="10"/>
  <c r="F2127" i="10" s="1"/>
  <c r="B2103" i="10"/>
  <c r="F2103" i="10" s="1"/>
  <c r="B2102" i="10"/>
  <c r="F2102" i="10" s="1"/>
  <c r="B2036" i="10"/>
  <c r="F2036" i="10" s="1"/>
  <c r="B2019" i="10"/>
  <c r="F2019" i="10" s="1"/>
  <c r="B2003" i="10"/>
  <c r="B1987" i="10"/>
  <c r="F1987" i="10" s="1"/>
  <c r="B1940" i="10"/>
  <c r="F1940" i="10" s="1"/>
  <c r="B1924" i="10"/>
  <c r="F1924" i="10" s="1"/>
  <c r="B1908" i="10"/>
  <c r="F1908" i="10" s="1"/>
  <c r="B1891" i="10"/>
  <c r="F1891" i="10" s="1"/>
  <c r="B1875" i="10"/>
  <c r="F1875" i="10" s="1"/>
  <c r="B1844" i="10"/>
  <c r="F1844" i="10" s="1"/>
  <c r="B1699" i="10"/>
  <c r="F1699" i="10" s="1"/>
  <c r="B1668" i="10"/>
  <c r="F1668" i="10" s="1"/>
  <c r="B1620" i="10"/>
  <c r="F1620" i="10" s="1"/>
  <c r="B1604" i="10"/>
  <c r="F1604" i="10" s="1"/>
  <c r="B1588" i="10"/>
  <c r="F1588" i="10" s="1"/>
  <c r="B1554" i="10"/>
  <c r="F1554" i="10" s="1"/>
  <c r="B1538" i="10"/>
  <c r="F1538" i="10" s="1"/>
  <c r="B1523" i="10"/>
  <c r="F1523" i="10" s="1"/>
  <c r="B1522" i="10"/>
  <c r="F1522" i="10" s="1"/>
  <c r="B1520" i="10"/>
  <c r="F1520" i="10" s="1"/>
  <c r="B1503" i="10"/>
  <c r="F1503" i="10" s="1"/>
  <c r="B1502" i="10"/>
  <c r="B1490" i="10"/>
  <c r="F1490" i="10" s="1"/>
  <c r="B1489" i="10"/>
  <c r="F1489" i="10" s="1"/>
  <c r="B1488" i="10"/>
  <c r="B1487" i="10"/>
  <c r="F1487" i="10" s="1"/>
  <c r="B1474" i="10"/>
  <c r="F1474" i="10" s="1"/>
  <c r="B1473" i="10"/>
  <c r="F1473" i="10" s="1"/>
  <c r="B1472" i="10"/>
  <c r="B1458" i="10"/>
  <c r="F1458" i="10" s="1"/>
  <c r="B1457" i="10"/>
  <c r="B1456" i="10"/>
  <c r="F1456" i="10" s="1"/>
  <c r="B1455" i="10"/>
  <c r="F1455" i="10" s="1"/>
  <c r="B1442" i="10"/>
  <c r="F1442" i="10" s="1"/>
  <c r="B1420" i="10"/>
  <c r="F1420" i="10" s="1"/>
  <c r="B1399" i="10"/>
  <c r="F1399" i="10" s="1"/>
  <c r="B1398" i="10"/>
  <c r="F1398" i="10" s="1"/>
  <c r="B1397" i="10"/>
  <c r="F1397" i="10" s="1"/>
  <c r="B1396" i="10"/>
  <c r="F1396" i="10" s="1"/>
  <c r="B1383" i="10"/>
  <c r="F1383" i="10" s="1"/>
  <c r="B1382" i="10"/>
  <c r="F1382" i="10" s="1"/>
  <c r="B1381" i="10"/>
  <c r="F1381" i="10" s="1"/>
  <c r="B1380" i="10"/>
  <c r="F1380" i="10" s="1"/>
  <c r="B1367" i="10"/>
  <c r="F1367" i="10" s="1"/>
  <c r="B1366" i="10"/>
  <c r="F1366" i="10" s="1"/>
  <c r="B1365" i="10"/>
  <c r="F1365" i="10" s="1"/>
  <c r="B1364" i="10"/>
  <c r="F1364" i="10" s="1"/>
  <c r="B1363" i="10"/>
  <c r="F1363" i="10" s="1"/>
  <c r="B1362" i="10"/>
  <c r="F1362" i="10" s="1"/>
  <c r="B1361" i="10"/>
  <c r="F1361" i="10" s="1"/>
  <c r="B1360" i="10"/>
  <c r="F1360" i="10" s="1"/>
  <c r="B1346" i="10"/>
  <c r="F1346" i="10" s="1"/>
  <c r="B1345" i="10"/>
  <c r="F1345" i="10" s="1"/>
  <c r="B1344" i="10"/>
  <c r="F1344" i="10" s="1"/>
  <c r="B1342" i="10"/>
  <c r="F1342" i="10" s="1"/>
  <c r="B1341" i="10"/>
  <c r="F1341" i="10" s="1"/>
  <c r="B1340" i="10"/>
  <c r="F1340" i="10" s="1"/>
  <c r="B1318" i="10"/>
  <c r="F1318" i="10" s="1"/>
  <c r="B1316" i="10"/>
  <c r="F1316" i="10" s="1"/>
  <c r="B1315" i="10"/>
  <c r="F1315" i="10" s="1"/>
  <c r="B1314" i="10"/>
  <c r="F1314" i="10" s="1"/>
  <c r="B1313" i="10"/>
  <c r="B1312" i="10"/>
  <c r="F1312" i="10" s="1"/>
  <c r="B1289" i="10"/>
  <c r="F1289" i="10" s="1"/>
  <c r="B1288" i="10"/>
  <c r="F1288" i="10" s="1"/>
  <c r="B1287" i="10"/>
  <c r="F1287" i="10" s="1"/>
  <c r="B1286" i="10"/>
  <c r="F1286" i="10" s="1"/>
  <c r="B1285" i="10"/>
  <c r="F1285" i="10" s="1"/>
  <c r="B1284" i="10"/>
  <c r="F1284" i="10" s="1"/>
  <c r="B1257" i="10"/>
  <c r="B1256" i="10"/>
  <c r="F1256" i="10" s="1"/>
  <c r="B1255" i="10"/>
  <c r="F1255" i="10" s="1"/>
  <c r="B1254" i="10"/>
  <c r="F1254" i="10" s="1"/>
  <c r="B1253" i="10"/>
  <c r="B1252" i="10"/>
  <c r="F1252" i="10" s="1"/>
  <c r="B1225" i="10"/>
  <c r="F1225" i="10" s="1"/>
  <c r="B1224" i="10"/>
  <c r="F1224" i="10" s="1"/>
  <c r="B1223" i="10"/>
  <c r="F1223" i="10" s="1"/>
  <c r="B1222" i="10"/>
  <c r="F1222" i="10" s="1"/>
  <c r="B1221" i="10"/>
  <c r="F1221" i="10" s="1"/>
  <c r="B1220" i="10"/>
  <c r="F1220" i="10" s="1"/>
  <c r="B1219" i="10"/>
  <c r="F1219" i="10" s="1"/>
  <c r="B1218" i="10"/>
  <c r="F1218" i="10" s="1"/>
  <c r="B1217" i="10"/>
  <c r="F1217" i="10" s="1"/>
  <c r="B1216" i="10"/>
  <c r="F1216" i="10" s="1"/>
  <c r="B1194" i="10"/>
  <c r="F1194" i="10" s="1"/>
  <c r="B1192" i="10"/>
  <c r="F1192" i="10" s="1"/>
  <c r="B1191" i="10"/>
  <c r="F1191" i="10" s="1"/>
  <c r="B1190" i="10"/>
  <c r="F1190" i="10" s="1"/>
  <c r="B1189" i="10"/>
  <c r="F1189" i="10" s="1"/>
  <c r="B1188" i="10"/>
  <c r="F1188" i="10" s="1"/>
  <c r="B1162" i="10"/>
  <c r="F1162" i="10" s="1"/>
  <c r="B1160" i="10"/>
  <c r="F1160" i="10" s="1"/>
  <c r="B1159" i="10"/>
  <c r="F1159" i="10" s="1"/>
  <c r="B1158" i="10"/>
  <c r="F1158" i="10" s="1"/>
  <c r="B1157" i="10"/>
  <c r="F1157" i="10" s="1"/>
  <c r="B1156" i="10"/>
  <c r="F1156" i="10" s="1"/>
  <c r="B1138" i="10"/>
  <c r="F1138" i="10" s="1"/>
  <c r="B1136" i="10"/>
  <c r="F1136" i="10" s="1"/>
  <c r="B1122" i="10"/>
  <c r="F1122" i="10" s="1"/>
  <c r="B1120" i="10"/>
  <c r="F1120" i="10" s="1"/>
  <c r="B1105" i="10"/>
  <c r="F1105" i="10" s="1"/>
  <c r="B1104" i="10"/>
  <c r="F1104" i="10" s="1"/>
  <c r="B1089" i="10"/>
  <c r="F1089" i="10" s="1"/>
  <c r="B1088" i="10"/>
  <c r="F1088" i="10" s="1"/>
  <c r="B1074" i="10"/>
  <c r="F1074" i="10" s="1"/>
  <c r="B1072" i="10"/>
  <c r="F1072" i="10" s="1"/>
  <c r="B1058" i="10"/>
  <c r="F1058" i="10" s="1"/>
  <c r="B1056" i="10"/>
  <c r="B1041" i="10"/>
  <c r="F1041" i="10" s="1"/>
  <c r="B1040" i="10"/>
  <c r="B1025" i="10"/>
  <c r="F1025" i="10" s="1"/>
  <c r="B1024" i="10"/>
  <c r="F1024" i="10" s="1"/>
  <c r="B1011" i="10"/>
  <c r="B1009" i="10"/>
  <c r="F1009" i="10" s="1"/>
  <c r="B1008" i="10"/>
  <c r="F1008" i="10" s="1"/>
  <c r="B994" i="10"/>
  <c r="F994" i="10" s="1"/>
  <c r="B993" i="10"/>
  <c r="F993" i="10" s="1"/>
  <c r="B978" i="10"/>
  <c r="F978" i="10" s="1"/>
  <c r="B977" i="10"/>
  <c r="F977" i="10" s="1"/>
  <c r="B976" i="10"/>
  <c r="F976" i="10" s="1"/>
  <c r="B963" i="10"/>
  <c r="F963" i="10" s="1"/>
  <c r="B962" i="10"/>
  <c r="F962" i="10" s="1"/>
  <c r="B961" i="10"/>
  <c r="F961" i="10" s="1"/>
  <c r="B960" i="10"/>
  <c r="B945" i="10"/>
  <c r="F945" i="10" s="1"/>
  <c r="B929" i="10"/>
  <c r="F929" i="10" s="1"/>
  <c r="B896" i="10"/>
  <c r="F896" i="10" s="1"/>
  <c r="B878" i="10"/>
  <c r="F878" i="10" s="1"/>
  <c r="B877" i="10"/>
  <c r="F877" i="10" s="1"/>
  <c r="B859" i="10"/>
  <c r="F859" i="10" s="1"/>
  <c r="B834" i="10"/>
  <c r="F834" i="10" s="1"/>
  <c r="B833" i="10"/>
  <c r="B815" i="10"/>
  <c r="F815" i="10" s="1"/>
  <c r="B813" i="10"/>
  <c r="B812" i="10"/>
  <c r="F812" i="10" s="1"/>
  <c r="B811" i="10"/>
  <c r="F811" i="10" s="1"/>
  <c r="B810" i="10"/>
  <c r="F810" i="10" s="1"/>
  <c r="B2157" i="10"/>
  <c r="F2157" i="10" s="1"/>
  <c r="B2155" i="10"/>
  <c r="F2155" i="10" s="1"/>
  <c r="B2153" i="10"/>
  <c r="F2153" i="10" s="1"/>
  <c r="B2152" i="10"/>
  <c r="B2151" i="10"/>
  <c r="F2151" i="10" s="1"/>
  <c r="B2150" i="10"/>
  <c r="F2150" i="10" s="1"/>
  <c r="B2149" i="10"/>
  <c r="F2149" i="10" s="1"/>
  <c r="B2148" i="10"/>
  <c r="F2148" i="10" s="1"/>
  <c r="B2125" i="10"/>
  <c r="F2125" i="10" s="1"/>
  <c r="B2123" i="10"/>
  <c r="F2123" i="10" s="1"/>
  <c r="B2121" i="10"/>
  <c r="F2121" i="10" s="1"/>
  <c r="B2120" i="10"/>
  <c r="B2119" i="10"/>
  <c r="F2119" i="10" s="1"/>
  <c r="B2118" i="10"/>
  <c r="F2118" i="10" s="1"/>
  <c r="B2117" i="10"/>
  <c r="F2117" i="10" s="1"/>
  <c r="B2116" i="10"/>
  <c r="F2116" i="10" s="1"/>
  <c r="B2099" i="10"/>
  <c r="B2097" i="10"/>
  <c r="F2097" i="10" s="1"/>
  <c r="B2096" i="10"/>
  <c r="F2096" i="10" s="1"/>
  <c r="B2095" i="10"/>
  <c r="B2083" i="10"/>
  <c r="F2083" i="10" s="1"/>
  <c r="B2081" i="10"/>
  <c r="F2081" i="10" s="1"/>
  <c r="B2080" i="10"/>
  <c r="F2080" i="10" s="1"/>
  <c r="B2079" i="10"/>
  <c r="F2079" i="10" s="1"/>
  <c r="B2067" i="10"/>
  <c r="F2067" i="10" s="1"/>
  <c r="B2065" i="10"/>
  <c r="F2065" i="10" s="1"/>
  <c r="B2064" i="10"/>
  <c r="F2064" i="10" s="1"/>
  <c r="B2063" i="10"/>
  <c r="F2063" i="10" s="1"/>
  <c r="B2051" i="10"/>
  <c r="F2051" i="10" s="1"/>
  <c r="B2049" i="10"/>
  <c r="F2049" i="10" s="1"/>
  <c r="B2048" i="10"/>
  <c r="F2048" i="10" s="1"/>
  <c r="B2047" i="10"/>
  <c r="B2033" i="10"/>
  <c r="F2033" i="10" s="1"/>
  <c r="B2032" i="10"/>
  <c r="F2032" i="10" s="1"/>
  <c r="B2030" i="10"/>
  <c r="F2030" i="10" s="1"/>
  <c r="B2017" i="10"/>
  <c r="F2017" i="10" s="1"/>
  <c r="B2016" i="10"/>
  <c r="F2016" i="10" s="1"/>
  <c r="B2014" i="10"/>
  <c r="F2014" i="10" s="1"/>
  <c r="B2001" i="10"/>
  <c r="F2001" i="10" s="1"/>
  <c r="B2000" i="10"/>
  <c r="B1998" i="10"/>
  <c r="F1998" i="10" s="1"/>
  <c r="B1985" i="10"/>
  <c r="F1985" i="10" s="1"/>
  <c r="B1984" i="10"/>
  <c r="F1984" i="10" s="1"/>
  <c r="B1982" i="10"/>
  <c r="F1982" i="10" s="1"/>
  <c r="B1970" i="10"/>
  <c r="F1970" i="10" s="1"/>
  <c r="B1968" i="10"/>
  <c r="F1968" i="10" s="1"/>
  <c r="B1967" i="10"/>
  <c r="B1966" i="10"/>
  <c r="F1966" i="10" s="1"/>
  <c r="B1954" i="10"/>
  <c r="F1954" i="10" s="1"/>
  <c r="B1952" i="10"/>
  <c r="F1952" i="10" s="1"/>
  <c r="B1951" i="10"/>
  <c r="F1951" i="10" s="1"/>
  <c r="B1950" i="10"/>
  <c r="F1950" i="10" s="1"/>
  <c r="B1938" i="10"/>
  <c r="F1938" i="10" s="1"/>
  <c r="B1936" i="10"/>
  <c r="F1936" i="10" s="1"/>
  <c r="B1935" i="10"/>
  <c r="F1935" i="10" s="1"/>
  <c r="B1934" i="10"/>
  <c r="F1934" i="10" s="1"/>
  <c r="B1922" i="10"/>
  <c r="F1922" i="10" s="1"/>
  <c r="B1920" i="10"/>
  <c r="F1920" i="10" s="1"/>
  <c r="B1919" i="10"/>
  <c r="F1919" i="10" s="1"/>
  <c r="B1918" i="10"/>
  <c r="F1918" i="10" s="1"/>
  <c r="B1905" i="10"/>
  <c r="F1905" i="10" s="1"/>
  <c r="B1904" i="10"/>
  <c r="F1904" i="10" s="1"/>
  <c r="B1902" i="10"/>
  <c r="F1902" i="10" s="1"/>
  <c r="B1889" i="10"/>
  <c r="F1889" i="10" s="1"/>
  <c r="B1888" i="10"/>
  <c r="F1888" i="10" s="1"/>
  <c r="B1886" i="10"/>
  <c r="F1886" i="10" s="1"/>
  <c r="B1873" i="10"/>
  <c r="F1873" i="10" s="1"/>
  <c r="B1872" i="10"/>
  <c r="F1872" i="10" s="1"/>
  <c r="B1870" i="10"/>
  <c r="B1858" i="10"/>
  <c r="F1858" i="10" s="1"/>
  <c r="B1856" i="10"/>
  <c r="F1856" i="10" s="1"/>
  <c r="B1855" i="10"/>
  <c r="B1854" i="10"/>
  <c r="F1854" i="10" s="1"/>
  <c r="B1842" i="10"/>
  <c r="F1842" i="10" s="1"/>
  <c r="B1840" i="10"/>
  <c r="B1839" i="10"/>
  <c r="F1839" i="10" s="1"/>
  <c r="B1838" i="10"/>
  <c r="F1838" i="10" s="1"/>
  <c r="B1826" i="10"/>
  <c r="F1826" i="10" s="1"/>
  <c r="B1824" i="10"/>
  <c r="F1824" i="10" s="1"/>
  <c r="B1823" i="10"/>
  <c r="F1823" i="10" s="1"/>
  <c r="B1822" i="10"/>
  <c r="B1810" i="10"/>
  <c r="F1810" i="10" s="1"/>
  <c r="B1808" i="10"/>
  <c r="B1807" i="10"/>
  <c r="F1807" i="10" s="1"/>
  <c r="B1806" i="10"/>
  <c r="F1806" i="10" s="1"/>
  <c r="B1805" i="10"/>
  <c r="F1805" i="10" s="1"/>
  <c r="B1794" i="10"/>
  <c r="F1794" i="10" s="1"/>
  <c r="B1792" i="10"/>
  <c r="B1791" i="10"/>
  <c r="F1791" i="10" s="1"/>
  <c r="B1790" i="10"/>
  <c r="F1790" i="10" s="1"/>
  <c r="B1789" i="10"/>
  <c r="F1789" i="10" s="1"/>
  <c r="B1778" i="10"/>
  <c r="F1778" i="10" s="1"/>
  <c r="B1776" i="10"/>
  <c r="B1775" i="10"/>
  <c r="F1775" i="10" s="1"/>
  <c r="B1774" i="10"/>
  <c r="F1774" i="10" s="1"/>
  <c r="B1773" i="10"/>
  <c r="F1773" i="10" s="1"/>
  <c r="B1762" i="10"/>
  <c r="F1762" i="10" s="1"/>
  <c r="B1760" i="10"/>
  <c r="F1760" i="10" s="1"/>
  <c r="B1759" i="10"/>
  <c r="B1758" i="10"/>
  <c r="F1758" i="10" s="1"/>
  <c r="B1757" i="10"/>
  <c r="F1757" i="10" s="1"/>
  <c r="B1746" i="10"/>
  <c r="F1746" i="10" s="1"/>
  <c r="B1744" i="10"/>
  <c r="F1744" i="10" s="1"/>
  <c r="B1743" i="10"/>
  <c r="B1742" i="10"/>
  <c r="F1742" i="10" s="1"/>
  <c r="B1741" i="10"/>
  <c r="F1741" i="10" s="1"/>
  <c r="B1730" i="10"/>
  <c r="F1730" i="10" s="1"/>
  <c r="B1728" i="10"/>
  <c r="F1728" i="10" s="1"/>
  <c r="B1727" i="10"/>
  <c r="F1727" i="10" s="1"/>
  <c r="B1726" i="10"/>
  <c r="F1726" i="10" s="1"/>
  <c r="B1725" i="10"/>
  <c r="F1725" i="10" s="1"/>
  <c r="B1714" i="10"/>
  <c r="F1714" i="10" s="1"/>
  <c r="B1712" i="10"/>
  <c r="F1712" i="10" s="1"/>
  <c r="B1711" i="10"/>
  <c r="F1711" i="10" s="1"/>
  <c r="B1710" i="10"/>
  <c r="F1710" i="10" s="1"/>
  <c r="B1709" i="10"/>
  <c r="F1709" i="10" s="1"/>
  <c r="B1697" i="10"/>
  <c r="B1696" i="10"/>
  <c r="F1696" i="10" s="1"/>
  <c r="B1695" i="10"/>
  <c r="F1695" i="10" s="1"/>
  <c r="B1694" i="10"/>
  <c r="F1694" i="10" s="1"/>
  <c r="B1682" i="10"/>
  <c r="B1681" i="10"/>
  <c r="F1681" i="10" s="1"/>
  <c r="B1680" i="10"/>
  <c r="F1680" i="10" s="1"/>
  <c r="B1679" i="10"/>
  <c r="F1679" i="10" s="1"/>
  <c r="B1678" i="10"/>
  <c r="B1666" i="10"/>
  <c r="F1666" i="10" s="1"/>
  <c r="B1664" i="10"/>
  <c r="F1664" i="10" s="1"/>
  <c r="B1663" i="10"/>
  <c r="F1663" i="10" s="1"/>
  <c r="B1662" i="10"/>
  <c r="B1661" i="10"/>
  <c r="F1661" i="10" s="1"/>
  <c r="B1650" i="10"/>
  <c r="B1648" i="10"/>
  <c r="F1648" i="10" s="1"/>
  <c r="B1647" i="10"/>
  <c r="F1647" i="10" s="1"/>
  <c r="B1646" i="10"/>
  <c r="F1646" i="10" s="1"/>
  <c r="B1645" i="10"/>
  <c r="F1645" i="10" s="1"/>
  <c r="B1634" i="10"/>
  <c r="F1634" i="10" s="1"/>
  <c r="B1632" i="10"/>
  <c r="F1632" i="10" s="1"/>
  <c r="B1631" i="10"/>
  <c r="F1631" i="10" s="1"/>
  <c r="B1630" i="10"/>
  <c r="F1630" i="10" s="1"/>
  <c r="B1629" i="10"/>
  <c r="F1629" i="10" s="1"/>
  <c r="B1618" i="10"/>
  <c r="B1617" i="10"/>
  <c r="F1617" i="10" s="1"/>
  <c r="B1616" i="10"/>
  <c r="F1616" i="10" s="1"/>
  <c r="B1615" i="10"/>
  <c r="F1615" i="10" s="1"/>
  <c r="B1614" i="10"/>
  <c r="F1614" i="10" s="1"/>
  <c r="B1602" i="10"/>
  <c r="F1602" i="10" s="1"/>
  <c r="B1600" i="10"/>
  <c r="F1600" i="10" s="1"/>
  <c r="B1599" i="10"/>
  <c r="F1599" i="10" s="1"/>
  <c r="B1598" i="10"/>
  <c r="B1597" i="10"/>
  <c r="F1597" i="10" s="1"/>
  <c r="B1586" i="10"/>
  <c r="F1586" i="10" s="1"/>
  <c r="B1585" i="10"/>
  <c r="F1585" i="10" s="1"/>
  <c r="B1584" i="10"/>
  <c r="F1584" i="10" s="1"/>
  <c r="B1583" i="10"/>
  <c r="F1583" i="10" s="1"/>
  <c r="B1582" i="10"/>
  <c r="B1568" i="10"/>
  <c r="B1567" i="10"/>
  <c r="F1567" i="10" s="1"/>
  <c r="B1566" i="10"/>
  <c r="F1566" i="10" s="1"/>
  <c r="B1565" i="10"/>
  <c r="F1565" i="10" s="1"/>
  <c r="B1552" i="10"/>
  <c r="F1552" i="10" s="1"/>
  <c r="B1551" i="10"/>
  <c r="F1551" i="10" s="1"/>
  <c r="B1550" i="10"/>
  <c r="F1550" i="10" s="1"/>
  <c r="B1548" i="10"/>
  <c r="F1548" i="10" s="1"/>
  <c r="B1535" i="10"/>
  <c r="F1535" i="10" s="1"/>
  <c r="B1534" i="10"/>
  <c r="F1534" i="10" s="1"/>
  <c r="B1533" i="10"/>
  <c r="F1533" i="10" s="1"/>
  <c r="B1532" i="10"/>
  <c r="B1531" i="10"/>
  <c r="F1531" i="10" s="1"/>
  <c r="B1518" i="10"/>
  <c r="B1500" i="10"/>
  <c r="F1500" i="10" s="1"/>
  <c r="B1499" i="10"/>
  <c r="B1485" i="10"/>
  <c r="B1484" i="10"/>
  <c r="F1484" i="10" s="1"/>
  <c r="B1469" i="10"/>
  <c r="F1469" i="10" s="1"/>
  <c r="B1468" i="10"/>
  <c r="F1468" i="10" s="1"/>
  <c r="B1453" i="10"/>
  <c r="F1453" i="10" s="1"/>
  <c r="B1452" i="10"/>
  <c r="F1452" i="10" s="1"/>
  <c r="B1439" i="10"/>
  <c r="F1439" i="10" s="1"/>
  <c r="B1438" i="10"/>
  <c r="B1437" i="10"/>
  <c r="F1437" i="10" s="1"/>
  <c r="B1436" i="10"/>
  <c r="F1436" i="10" s="1"/>
  <c r="B1435" i="10"/>
  <c r="F1435" i="10" s="1"/>
  <c r="B1434" i="10"/>
  <c r="B1433" i="10"/>
  <c r="F1433" i="10" s="1"/>
  <c r="B1432" i="10"/>
  <c r="F1432" i="10" s="1"/>
  <c r="B1418" i="10"/>
  <c r="F1418" i="10" s="1"/>
  <c r="B1417" i="10"/>
  <c r="F1417" i="10" s="1"/>
  <c r="B1416" i="10"/>
  <c r="F1416" i="10" s="1"/>
  <c r="B1414" i="10"/>
  <c r="B1413" i="10"/>
  <c r="F1413" i="10" s="1"/>
  <c r="B1412" i="10"/>
  <c r="F1412" i="10" s="1"/>
  <c r="B1394" i="10"/>
  <c r="F1394" i="10" s="1"/>
  <c r="B1378" i="10"/>
  <c r="F1378" i="10" s="1"/>
  <c r="B1358" i="10"/>
  <c r="F1358" i="10" s="1"/>
  <c r="B1356" i="10"/>
  <c r="B1355" i="10"/>
  <c r="F1355" i="10" s="1"/>
  <c r="B1354" i="10"/>
  <c r="F1354" i="10" s="1"/>
  <c r="B1338" i="10"/>
  <c r="F1338" i="10" s="1"/>
  <c r="B1310" i="10"/>
  <c r="B1308" i="10"/>
  <c r="F1308" i="10" s="1"/>
  <c r="B1307" i="10"/>
  <c r="F1307" i="10" s="1"/>
  <c r="B1306" i="10"/>
  <c r="F1306" i="10" s="1"/>
  <c r="B1281" i="10"/>
  <c r="F1281" i="10" s="1"/>
  <c r="B1280" i="10"/>
  <c r="F1280" i="10" s="1"/>
  <c r="B1279" i="10"/>
  <c r="F1279" i="10" s="1"/>
  <c r="B1278" i="10"/>
  <c r="F1278" i="10" s="1"/>
  <c r="B1277" i="10"/>
  <c r="F1277" i="10" s="1"/>
  <c r="B1276" i="10"/>
  <c r="F1276" i="10" s="1"/>
  <c r="B1249" i="10"/>
  <c r="F1249" i="10" s="1"/>
  <c r="B1248" i="10"/>
  <c r="F1248" i="10" s="1"/>
  <c r="B1247" i="10"/>
  <c r="F1247" i="10" s="1"/>
  <c r="B1246" i="10"/>
  <c r="B1245" i="10"/>
  <c r="F1245" i="10" s="1"/>
  <c r="B1244" i="10"/>
  <c r="F1244" i="10" s="1"/>
  <c r="B1214" i="10"/>
  <c r="B1212" i="10"/>
  <c r="F1212" i="10" s="1"/>
  <c r="B1211" i="10"/>
  <c r="F1211" i="10" s="1"/>
  <c r="B1210" i="10"/>
  <c r="F1210" i="10" s="1"/>
  <c r="B1186" i="10"/>
  <c r="F1186" i="10" s="1"/>
  <c r="B1184" i="10"/>
  <c r="B1183" i="10"/>
  <c r="F1183" i="10" s="1"/>
  <c r="B1182" i="10"/>
  <c r="F1182" i="10" s="1"/>
  <c r="B1181" i="10"/>
  <c r="F1181" i="10" s="1"/>
  <c r="B1180" i="10"/>
  <c r="B1154" i="10"/>
  <c r="B1152" i="10"/>
  <c r="F1152" i="10" s="1"/>
  <c r="B1151" i="10"/>
  <c r="F1151" i="10" s="1"/>
  <c r="B1150" i="10"/>
  <c r="B1149" i="10"/>
  <c r="F1149" i="10" s="1"/>
  <c r="B1148" i="10"/>
  <c r="F1148" i="10" s="1"/>
  <c r="B1134" i="10"/>
  <c r="B1133" i="10"/>
  <c r="F1133" i="10" s="1"/>
  <c r="B1132" i="10"/>
  <c r="F1132" i="10" s="1"/>
  <c r="B1131" i="10"/>
  <c r="F1131" i="10" s="1"/>
  <c r="B1118" i="10"/>
  <c r="B1116" i="10"/>
  <c r="F1116" i="10" s="1"/>
  <c r="B1115" i="10"/>
  <c r="F1115" i="10" s="1"/>
  <c r="B1101" i="10"/>
  <c r="F1101" i="10" s="1"/>
  <c r="B1100" i="10"/>
  <c r="B1085" i="10"/>
  <c r="F1085" i="10" s="1"/>
  <c r="B1084" i="10"/>
  <c r="B1070" i="10"/>
  <c r="F1070" i="10" s="1"/>
  <c r="B1068" i="10"/>
  <c r="F1068" i="10" s="1"/>
  <c r="B1067" i="10"/>
  <c r="F1067" i="10" s="1"/>
  <c r="B1054" i="10"/>
  <c r="F1054" i="10" s="1"/>
  <c r="B1052" i="10"/>
  <c r="F1052" i="10" s="1"/>
  <c r="B1037" i="10"/>
  <c r="B1036" i="10"/>
  <c r="F1036" i="10" s="1"/>
  <c r="B1021" i="10"/>
  <c r="F1021" i="10" s="1"/>
  <c r="B1020" i="10"/>
  <c r="F1020" i="10" s="1"/>
  <c r="B1006" i="10"/>
  <c r="F1006" i="10" s="1"/>
  <c r="B1005" i="10"/>
  <c r="F1005" i="10" s="1"/>
  <c r="B990" i="10"/>
  <c r="F990" i="10" s="1"/>
  <c r="B989" i="10"/>
  <c r="F989" i="10" s="1"/>
  <c r="B974" i="10"/>
  <c r="B973" i="10"/>
  <c r="F973" i="10" s="1"/>
  <c r="B958" i="10"/>
  <c r="F958" i="10" s="1"/>
  <c r="B957" i="10"/>
  <c r="F957" i="10" s="1"/>
  <c r="B956" i="10"/>
  <c r="F956" i="10" s="1"/>
  <c r="B943" i="10"/>
  <c r="F943" i="10" s="1"/>
  <c r="B942" i="10"/>
  <c r="F942" i="10" s="1"/>
  <c r="B941" i="10"/>
  <c r="F941" i="10" s="1"/>
  <c r="B927" i="10"/>
  <c r="F927" i="10" s="1"/>
  <c r="B925" i="10"/>
  <c r="F925" i="10" s="1"/>
  <c r="B911" i="10"/>
  <c r="F911" i="10" s="1"/>
  <c r="B909" i="10"/>
  <c r="F909" i="10" s="1"/>
  <c r="B894" i="10"/>
  <c r="B893" i="10"/>
  <c r="F893" i="10" s="1"/>
  <c r="B875" i="10"/>
  <c r="F875" i="10" s="1"/>
  <c r="B874" i="10"/>
  <c r="F874" i="10" s="1"/>
  <c r="B850" i="10"/>
  <c r="F850" i="10" s="1"/>
  <c r="B849" i="10"/>
  <c r="B831" i="10"/>
  <c r="F831" i="10" s="1"/>
  <c r="B830" i="10"/>
  <c r="F830" i="10" s="1"/>
  <c r="B804" i="10"/>
  <c r="F804" i="10" s="1"/>
  <c r="B768" i="10"/>
  <c r="F768" i="10" s="1"/>
  <c r="B731" i="10"/>
  <c r="F731" i="10" s="1"/>
  <c r="B671" i="10"/>
  <c r="F671" i="10" s="1"/>
  <c r="B670" i="10"/>
  <c r="F670" i="10" s="1"/>
  <c r="B669" i="10"/>
  <c r="B668" i="10"/>
  <c r="F668" i="10" s="1"/>
  <c r="B667" i="10"/>
  <c r="F667" i="10" s="1"/>
  <c r="B607" i="10"/>
  <c r="F607" i="10" s="1"/>
  <c r="B606" i="10"/>
  <c r="F606" i="10" s="1"/>
  <c r="B605" i="10"/>
  <c r="F605" i="10" s="1"/>
  <c r="B604" i="10"/>
  <c r="F604" i="10" s="1"/>
  <c r="B603" i="10"/>
  <c r="F603" i="10" s="1"/>
  <c r="B560" i="10"/>
  <c r="F560" i="10" s="1"/>
  <c r="B559" i="10"/>
  <c r="B528" i="10"/>
  <c r="F528" i="10" s="1"/>
  <c r="B527" i="10"/>
  <c r="F527" i="10" s="1"/>
  <c r="B496" i="10"/>
  <c r="F496" i="10" s="1"/>
  <c r="B472" i="10"/>
  <c r="F472" i="10" s="1"/>
  <c r="B449" i="10"/>
  <c r="F449" i="10" s="1"/>
  <c r="B448" i="10"/>
  <c r="F448" i="10" s="1"/>
  <c r="B2833" i="10"/>
  <c r="B2832" i="10"/>
  <c r="F2832" i="10" s="1"/>
  <c r="B2820" i="10"/>
  <c r="F2820" i="10" s="1"/>
  <c r="B2818" i="10"/>
  <c r="F2818" i="10" s="1"/>
  <c r="B2804" i="10"/>
  <c r="F2804" i="10" s="1"/>
  <c r="B2802" i="10"/>
  <c r="F2802" i="10" s="1"/>
  <c r="B2788" i="10"/>
  <c r="F2788" i="10" s="1"/>
  <c r="B2787" i="10"/>
  <c r="B2786" i="10"/>
  <c r="F2786" i="10" s="1"/>
  <c r="B2769" i="10"/>
  <c r="B2768" i="10"/>
  <c r="F2768" i="10" s="1"/>
  <c r="B2756" i="10"/>
  <c r="F2756" i="10" s="1"/>
  <c r="B2740" i="10"/>
  <c r="F2740" i="10" s="1"/>
  <c r="B2724" i="10"/>
  <c r="F2724" i="10" s="1"/>
  <c r="B2710" i="10"/>
  <c r="F2710" i="10" s="1"/>
  <c r="B2709" i="10"/>
  <c r="F2709" i="10" s="1"/>
  <c r="B2695" i="10"/>
  <c r="F2695" i="10" s="1"/>
  <c r="B2694" i="10"/>
  <c r="B2693" i="10"/>
  <c r="F2693" i="10" s="1"/>
  <c r="B2692" i="10"/>
  <c r="F2692" i="10" s="1"/>
  <c r="B2691" i="10"/>
  <c r="F2691" i="10" s="1"/>
  <c r="B2690" i="10"/>
  <c r="F2690" i="10" s="1"/>
  <c r="B2689" i="10"/>
  <c r="F2689" i="10" s="1"/>
  <c r="B2661" i="10"/>
  <c r="F2661" i="10" s="1"/>
  <c r="B2660" i="10"/>
  <c r="F2660" i="10" s="1"/>
  <c r="B2659" i="10"/>
  <c r="B2658" i="10"/>
  <c r="F2658" i="10" s="1"/>
  <c r="B2657" i="10"/>
  <c r="F2657" i="10" s="1"/>
  <c r="B2633" i="10"/>
  <c r="B2611" i="10"/>
  <c r="F2611" i="10" s="1"/>
  <c r="B2610" i="10"/>
  <c r="F2610" i="10" s="1"/>
  <c r="B2609" i="10"/>
  <c r="F2609" i="10" s="1"/>
  <c r="B2590" i="10"/>
  <c r="F2590" i="10" s="1"/>
  <c r="B2589" i="10"/>
  <c r="F2589" i="10" s="1"/>
  <c r="B2566" i="10"/>
  <c r="F2566" i="10" s="1"/>
  <c r="B2565" i="10"/>
  <c r="F2565" i="10" s="1"/>
  <c r="B2564" i="10"/>
  <c r="B2563" i="10"/>
  <c r="F2563" i="10" s="1"/>
  <c r="B2547" i="10"/>
  <c r="F2547" i="10" s="1"/>
  <c r="B2546" i="10"/>
  <c r="F2546" i="10" s="1"/>
  <c r="B2545" i="10"/>
  <c r="F2545" i="10" s="1"/>
  <c r="B2526" i="10"/>
  <c r="F2526" i="10" s="1"/>
  <c r="B2525" i="10"/>
  <c r="F2525" i="10" s="1"/>
  <c r="B2524" i="10"/>
  <c r="F2524" i="10" s="1"/>
  <c r="B2523" i="10"/>
  <c r="F2523" i="10" s="1"/>
  <c r="B2510" i="10"/>
  <c r="F2510" i="10" s="1"/>
  <c r="B2509" i="10"/>
  <c r="F2509" i="10" s="1"/>
  <c r="B2508" i="10"/>
  <c r="B2507" i="10"/>
  <c r="F2507" i="10" s="1"/>
  <c r="B2491" i="10"/>
  <c r="F2491" i="10" s="1"/>
  <c r="B2490" i="10"/>
  <c r="F2490" i="10" s="1"/>
  <c r="B2489" i="10"/>
  <c r="F2489" i="10" s="1"/>
  <c r="B2470" i="10"/>
  <c r="F2470" i="10" s="1"/>
  <c r="B2469" i="10"/>
  <c r="F2469" i="10" s="1"/>
  <c r="B2468" i="10"/>
  <c r="F2468" i="10" s="1"/>
  <c r="B2467" i="10"/>
  <c r="F2467" i="10" s="1"/>
  <c r="B2454" i="10"/>
  <c r="B2453" i="10"/>
  <c r="F2453" i="10" s="1"/>
  <c r="B2452" i="10"/>
  <c r="F2452" i="10" s="1"/>
  <c r="B2451" i="10"/>
  <c r="F2451" i="10" s="1"/>
  <c r="B2438" i="10"/>
  <c r="F2438" i="10" s="1"/>
  <c r="B2437" i="10"/>
  <c r="F2437" i="10" s="1"/>
  <c r="B2436" i="10"/>
  <c r="F2436" i="10" s="1"/>
  <c r="B2435" i="10"/>
  <c r="F2435" i="10" s="1"/>
  <c r="B2417" i="10"/>
  <c r="F2417" i="10" s="1"/>
  <c r="B2416" i="10"/>
  <c r="B2415" i="10"/>
  <c r="F2415" i="10" s="1"/>
  <c r="B2414" i="10"/>
  <c r="F2414" i="10" s="1"/>
  <c r="B2413" i="10"/>
  <c r="F2413" i="10" s="1"/>
  <c r="B2412" i="10"/>
  <c r="F2412" i="10" s="1"/>
  <c r="B2391" i="10"/>
  <c r="F2391" i="10" s="1"/>
  <c r="B2390" i="10"/>
  <c r="F2390" i="10" s="1"/>
  <c r="B2366" i="10"/>
  <c r="F2366" i="10" s="1"/>
  <c r="B2365" i="10"/>
  <c r="F2365" i="10" s="1"/>
  <c r="B2364" i="10"/>
  <c r="F2364" i="10" s="1"/>
  <c r="B2363" i="10"/>
  <c r="F2363" i="10" s="1"/>
  <c r="B2345" i="10"/>
  <c r="F2345" i="10" s="1"/>
  <c r="B2344" i="10"/>
  <c r="F2344" i="10" s="1"/>
  <c r="B2343" i="10"/>
  <c r="F2343" i="10" s="1"/>
  <c r="B2342" i="10"/>
  <c r="F2342" i="10" s="1"/>
  <c r="B2341" i="10"/>
  <c r="F2341" i="10" s="1"/>
  <c r="B2340" i="10"/>
  <c r="F2340" i="10" s="1"/>
  <c r="B2313" i="10"/>
  <c r="F2313" i="10" s="1"/>
  <c r="B2312" i="10"/>
  <c r="F2312" i="10" s="1"/>
  <c r="B2311" i="10"/>
  <c r="F2311" i="10" s="1"/>
  <c r="B2310" i="10"/>
  <c r="F2310" i="10" s="1"/>
  <c r="B2309" i="10"/>
  <c r="F2309" i="10" s="1"/>
  <c r="B2308" i="10"/>
  <c r="B2277" i="10"/>
  <c r="F2277" i="10" s="1"/>
  <c r="B2276" i="10"/>
  <c r="F2276" i="10" s="1"/>
  <c r="B2275" i="10"/>
  <c r="F2275" i="10" s="1"/>
  <c r="B2273" i="10"/>
  <c r="F2273" i="10" s="1"/>
  <c r="B2272" i="10"/>
  <c r="F2272" i="10" s="1"/>
  <c r="B2271" i="10"/>
  <c r="B2245" i="10"/>
  <c r="F2245" i="10" s="1"/>
  <c r="B2244" i="10"/>
  <c r="F2244" i="10" s="1"/>
  <c r="B2243" i="10"/>
  <c r="B2241" i="10"/>
  <c r="F2241" i="10" s="1"/>
  <c r="B2240" i="10"/>
  <c r="F2240" i="10" s="1"/>
  <c r="B2239" i="10"/>
  <c r="B2213" i="10"/>
  <c r="B2212" i="10"/>
  <c r="F2212" i="10" s="1"/>
  <c r="B2211" i="10"/>
  <c r="F2211" i="10" s="1"/>
  <c r="B2209" i="10"/>
  <c r="B2208" i="10"/>
  <c r="F2208" i="10" s="1"/>
  <c r="B2207" i="10"/>
  <c r="F2207" i="10" s="1"/>
  <c r="B2177" i="10"/>
  <c r="F2177" i="10" s="1"/>
  <c r="B2176" i="10"/>
  <c r="F2176" i="10" s="1"/>
  <c r="B2175" i="10"/>
  <c r="F2175" i="10" s="1"/>
  <c r="B2145" i="10"/>
  <c r="F2145" i="10" s="1"/>
  <c r="B2144" i="10"/>
  <c r="F2144" i="10" s="1"/>
  <c r="B2143" i="10"/>
  <c r="F2143" i="10" s="1"/>
  <c r="B2114" i="10"/>
  <c r="F2114" i="10" s="1"/>
  <c r="B2113" i="10"/>
  <c r="B2028" i="10"/>
  <c r="F2028" i="10" s="1"/>
  <c r="B2012" i="10"/>
  <c r="F2012" i="10" s="1"/>
  <c r="B1996" i="10"/>
  <c r="F1996" i="10" s="1"/>
  <c r="B1980" i="10"/>
  <c r="F1980" i="10" s="1"/>
  <c r="B1947" i="10"/>
  <c r="F1947" i="10" s="1"/>
  <c r="B1931" i="10"/>
  <c r="F1931" i="10" s="1"/>
  <c r="B1915" i="10"/>
  <c r="F1915" i="10" s="1"/>
  <c r="B1900" i="10"/>
  <c r="B1884" i="10"/>
  <c r="F1884" i="10" s="1"/>
  <c r="B1868" i="10"/>
  <c r="F1868" i="10" s="1"/>
  <c r="B1851" i="10"/>
  <c r="F1851" i="10" s="1"/>
  <c r="B1692" i="10"/>
  <c r="F1692" i="10" s="1"/>
  <c r="B1675" i="10"/>
  <c r="F1675" i="10" s="1"/>
  <c r="B1627" i="10"/>
  <c r="F1627" i="10" s="1"/>
  <c r="B1611" i="10"/>
  <c r="B1595" i="10"/>
  <c r="F1595" i="10" s="1"/>
  <c r="B1579" i="10"/>
  <c r="F1579" i="10" s="1"/>
  <c r="B1578" i="10"/>
  <c r="F1578" i="10" s="1"/>
  <c r="B1562" i="10"/>
  <c r="F1562" i="10" s="1"/>
  <c r="B1528" i="10"/>
  <c r="F1528" i="10" s="1"/>
  <c r="B1516" i="10"/>
  <c r="F1516" i="10" s="1"/>
  <c r="B1514" i="10"/>
  <c r="F1514" i="10" s="1"/>
  <c r="B1512" i="10"/>
  <c r="F1512" i="10" s="1"/>
  <c r="B1511" i="10"/>
  <c r="B1510" i="10"/>
  <c r="F1510" i="10" s="1"/>
  <c r="B1509" i="10"/>
  <c r="F1509" i="10" s="1"/>
  <c r="B1497" i="10"/>
  <c r="F1497" i="10" s="1"/>
  <c r="B1496" i="10"/>
  <c r="F1496" i="10" s="1"/>
  <c r="B1481" i="10"/>
  <c r="F1481" i="10" s="1"/>
  <c r="B1480" i="10"/>
  <c r="F1480" i="10" s="1"/>
  <c r="B1465" i="10"/>
  <c r="F1465" i="10" s="1"/>
  <c r="B1464" i="10"/>
  <c r="F1464" i="10" s="1"/>
  <c r="B1450" i="10"/>
  <c r="F1450" i="10" s="1"/>
  <c r="B1449" i="10"/>
  <c r="F1449" i="10" s="1"/>
  <c r="B1430" i="10"/>
  <c r="F1430" i="10" s="1"/>
  <c r="B1428" i="10"/>
  <c r="F1428" i="10" s="1"/>
  <c r="B1427" i="10"/>
  <c r="F1427" i="10" s="1"/>
  <c r="B1426" i="10"/>
  <c r="F1426" i="10" s="1"/>
  <c r="B1410" i="10"/>
  <c r="F1410" i="10" s="1"/>
  <c r="B1408" i="10"/>
  <c r="B1406" i="10"/>
  <c r="F1406" i="10" s="1"/>
  <c r="B1405" i="10"/>
  <c r="F1405" i="10" s="1"/>
  <c r="B1404" i="10"/>
  <c r="B1391" i="10"/>
  <c r="F1391" i="10" s="1"/>
  <c r="B1390" i="10"/>
  <c r="F1390" i="10" s="1"/>
  <c r="B1389" i="10"/>
  <c r="B1388" i="10"/>
  <c r="F1388" i="10" s="1"/>
  <c r="B1375" i="10"/>
  <c r="F1375" i="10" s="1"/>
  <c r="B1374" i="10"/>
  <c r="F1374" i="10" s="1"/>
  <c r="B1373" i="10"/>
  <c r="B1372" i="10"/>
  <c r="F1372" i="10" s="1"/>
  <c r="B1352" i="10"/>
  <c r="F1352" i="10" s="1"/>
  <c r="B1351" i="10"/>
  <c r="F1351" i="10" s="1"/>
  <c r="B1335" i="10"/>
  <c r="B1334" i="10"/>
  <c r="F1334" i="10" s="1"/>
  <c r="B1333" i="10"/>
  <c r="F1333" i="10" s="1"/>
  <c r="B1332" i="10"/>
  <c r="F1332" i="10" s="1"/>
  <c r="B1331" i="10"/>
  <c r="B1330" i="10"/>
  <c r="F1330" i="10" s="1"/>
  <c r="B1329" i="10"/>
  <c r="F1329" i="10" s="1"/>
  <c r="B1328" i="10"/>
  <c r="F1328" i="10" s="1"/>
  <c r="B1304" i="10"/>
  <c r="F1304" i="10" s="1"/>
  <c r="B1302" i="10"/>
  <c r="F1302" i="10" s="1"/>
  <c r="B1301" i="10"/>
  <c r="F1301" i="10" s="1"/>
  <c r="B1300" i="10"/>
  <c r="F1300" i="10" s="1"/>
  <c r="B1273" i="10"/>
  <c r="F1273" i="10" s="1"/>
  <c r="B1272" i="10"/>
  <c r="F1272" i="10" s="1"/>
  <c r="B1271" i="10"/>
  <c r="F1271" i="10" s="1"/>
  <c r="B1270" i="10"/>
  <c r="F1270" i="10" s="1"/>
  <c r="B1269" i="10"/>
  <c r="F1269" i="10" s="1"/>
  <c r="B1268" i="10"/>
  <c r="F1268" i="10" s="1"/>
  <c r="B1241" i="10"/>
  <c r="F1241" i="10" s="1"/>
  <c r="B1240" i="10"/>
  <c r="F1240" i="10" s="1"/>
  <c r="B1239" i="10"/>
  <c r="B1238" i="10"/>
  <c r="F1238" i="10" s="1"/>
  <c r="B1237" i="10"/>
  <c r="F1237" i="10" s="1"/>
  <c r="B1236" i="10"/>
  <c r="F1236" i="10" s="1"/>
  <c r="B1208" i="10"/>
  <c r="F1208" i="10" s="1"/>
  <c r="B1206" i="10"/>
  <c r="F1206" i="10" s="1"/>
  <c r="B1205" i="10"/>
  <c r="F1205" i="10" s="1"/>
  <c r="B1204" i="10"/>
  <c r="F1204" i="10" s="1"/>
  <c r="B1178" i="10"/>
  <c r="F1178" i="10" s="1"/>
  <c r="B1176" i="10"/>
  <c r="F1176" i="10" s="1"/>
  <c r="B1175" i="10"/>
  <c r="B1174" i="10"/>
  <c r="F1174" i="10" s="1"/>
  <c r="B1173" i="10"/>
  <c r="F1173" i="10" s="1"/>
  <c r="B1172" i="10"/>
  <c r="F1172" i="10" s="1"/>
  <c r="B1146" i="10"/>
  <c r="F1146" i="10" s="1"/>
  <c r="B1144" i="10"/>
  <c r="F1144" i="10" s="1"/>
  <c r="B1129" i="10"/>
  <c r="F1129" i="10" s="1"/>
  <c r="B1128" i="10"/>
  <c r="F1128" i="10" s="1"/>
  <c r="B1113" i="10"/>
  <c r="F1113" i="10" s="1"/>
  <c r="B1112" i="10"/>
  <c r="F1112" i="10" s="1"/>
  <c r="B1097" i="10"/>
  <c r="B1096" i="10"/>
  <c r="F1096" i="10" s="1"/>
  <c r="B1082" i="10"/>
  <c r="F1082" i="10" s="1"/>
  <c r="B1080" i="10"/>
  <c r="F1080" i="10" s="1"/>
  <c r="B1065" i="10"/>
  <c r="F1065" i="10" s="1"/>
  <c r="B1064" i="10"/>
  <c r="F1064" i="10" s="1"/>
  <c r="B1050" i="10"/>
  <c r="B1048" i="10"/>
  <c r="F1048" i="10" s="1"/>
  <c r="B1033" i="10"/>
  <c r="F1033" i="10" s="1"/>
  <c r="B1032" i="10"/>
  <c r="B1018" i="10"/>
  <c r="F1018" i="10" s="1"/>
  <c r="B1017" i="10"/>
  <c r="F1017" i="10" s="1"/>
  <c r="B1002" i="10"/>
  <c r="F1002" i="10" s="1"/>
  <c r="B1001" i="10"/>
  <c r="B986" i="10"/>
  <c r="F986" i="10" s="1"/>
  <c r="B985" i="10"/>
  <c r="F985" i="10" s="1"/>
  <c r="B984" i="10"/>
  <c r="F984" i="10" s="1"/>
  <c r="B970" i="10"/>
  <c r="B969" i="10"/>
  <c r="F969" i="10" s="1"/>
  <c r="B954" i="10"/>
  <c r="F954" i="10" s="1"/>
  <c r="B953" i="10"/>
  <c r="F953" i="10" s="1"/>
  <c r="B939" i="10"/>
  <c r="F939" i="10" s="1"/>
  <c r="B937" i="10"/>
  <c r="B936" i="10"/>
  <c r="F936" i="10" s="1"/>
  <c r="B923" i="10"/>
  <c r="B922" i="10"/>
  <c r="F922" i="10" s="1"/>
  <c r="B921" i="10"/>
  <c r="F921" i="10" s="1"/>
  <c r="B907" i="10"/>
  <c r="F907" i="10" s="1"/>
  <c r="B906" i="10"/>
  <c r="F906" i="10" s="1"/>
  <c r="B905" i="10"/>
  <c r="F905" i="10" s="1"/>
  <c r="B891" i="10"/>
  <c r="B866" i="10"/>
  <c r="F866" i="10" s="1"/>
  <c r="B865" i="10"/>
  <c r="F865" i="10" s="1"/>
  <c r="B846" i="10"/>
  <c r="F846" i="10" s="1"/>
  <c r="B845" i="10"/>
  <c r="F845" i="10" s="1"/>
  <c r="B828" i="10"/>
  <c r="F828" i="10" s="1"/>
  <c r="B827" i="10"/>
  <c r="B825" i="10"/>
  <c r="F825" i="10" s="1"/>
  <c r="B798" i="10"/>
  <c r="F798" i="10" s="1"/>
  <c r="B797" i="10"/>
  <c r="F797" i="10" s="1"/>
  <c r="B796" i="10"/>
  <c r="F796" i="10" s="1"/>
  <c r="B795" i="10"/>
  <c r="B1754" i="10"/>
  <c r="F1754" i="10" s="1"/>
  <c r="B1752" i="10"/>
  <c r="F1752" i="10" s="1"/>
  <c r="B1751" i="10"/>
  <c r="F1751" i="10" s="1"/>
  <c r="B1750" i="10"/>
  <c r="F1750" i="10" s="1"/>
  <c r="B1749" i="10"/>
  <c r="B1738" i="10"/>
  <c r="F1738" i="10" s="1"/>
  <c r="B1736" i="10"/>
  <c r="F1736" i="10" s="1"/>
  <c r="B1735" i="10"/>
  <c r="F1735" i="10" s="1"/>
  <c r="B1734" i="10"/>
  <c r="B1733" i="10"/>
  <c r="F1733" i="10" s="1"/>
  <c r="B1722" i="10"/>
  <c r="F1722" i="10" s="1"/>
  <c r="B1720" i="10"/>
  <c r="F1720" i="10" s="1"/>
  <c r="B1719" i="10"/>
  <c r="F1719" i="10" s="1"/>
  <c r="B1718" i="10"/>
  <c r="F1718" i="10" s="1"/>
  <c r="B1717" i="10"/>
  <c r="F1717" i="10" s="1"/>
  <c r="B1706" i="10"/>
  <c r="F1706" i="10" s="1"/>
  <c r="B1704" i="10"/>
  <c r="F1704" i="10" s="1"/>
  <c r="B1703" i="10"/>
  <c r="F1703" i="10" s="1"/>
  <c r="B1702" i="10"/>
  <c r="B1701" i="10"/>
  <c r="F1701" i="10" s="1"/>
  <c r="B1690" i="10"/>
  <c r="F1690" i="10" s="1"/>
  <c r="B1689" i="10"/>
  <c r="F1689" i="10" s="1"/>
  <c r="B1688" i="10"/>
  <c r="B1687" i="10"/>
  <c r="F1687" i="10" s="1"/>
  <c r="B1686" i="10"/>
  <c r="F1686" i="10" s="1"/>
  <c r="B1673" i="10"/>
  <c r="F1673" i="10" s="1"/>
  <c r="B1672" i="10"/>
  <c r="B1670" i="10"/>
  <c r="F1670" i="10" s="1"/>
  <c r="B1658" i="10"/>
  <c r="F1658" i="10" s="1"/>
  <c r="B1656" i="10"/>
  <c r="F1656" i="10" s="1"/>
  <c r="B1655" i="10"/>
  <c r="F1655" i="10" s="1"/>
  <c r="B1654" i="10"/>
  <c r="F1654" i="10" s="1"/>
  <c r="B1653" i="10"/>
  <c r="F1653" i="10" s="1"/>
  <c r="B1642" i="10"/>
  <c r="F1642" i="10" s="1"/>
  <c r="B1640" i="10"/>
  <c r="B1639" i="10"/>
  <c r="F1639" i="10" s="1"/>
  <c r="B1638" i="10"/>
  <c r="F1638" i="10" s="1"/>
  <c r="B1637" i="10"/>
  <c r="F1637" i="10" s="1"/>
  <c r="B1625" i="10"/>
  <c r="F1625" i="10" s="1"/>
  <c r="B1624" i="10"/>
  <c r="F1624" i="10" s="1"/>
  <c r="B1623" i="10"/>
  <c r="F1623" i="10" s="1"/>
  <c r="B1622" i="10"/>
  <c r="F1622" i="10" s="1"/>
  <c r="B1609" i="10"/>
  <c r="F1609" i="10" s="1"/>
  <c r="B1608" i="10"/>
  <c r="F1608" i="10" s="1"/>
  <c r="B1606" i="10"/>
  <c r="F1606" i="10" s="1"/>
  <c r="B1593" i="10"/>
  <c r="F1593" i="10" s="1"/>
  <c r="B1592" i="10"/>
  <c r="F1592" i="10" s="1"/>
  <c r="B1591" i="10"/>
  <c r="F1591" i="10" s="1"/>
  <c r="B1590" i="10"/>
  <c r="F1590" i="10" s="1"/>
  <c r="B1576" i="10"/>
  <c r="F1576" i="10" s="1"/>
  <c r="B1575" i="10"/>
  <c r="F1575" i="10" s="1"/>
  <c r="B1574" i="10"/>
  <c r="B1573" i="10"/>
  <c r="F1573" i="10" s="1"/>
  <c r="B1572" i="10"/>
  <c r="F1572" i="10" s="1"/>
  <c r="B1560" i="10"/>
  <c r="B1558" i="10"/>
  <c r="F1558" i="10" s="1"/>
  <c r="B1557" i="10"/>
  <c r="F1557" i="10" s="1"/>
  <c r="B1556" i="10"/>
  <c r="F1556" i="10" s="1"/>
  <c r="B1544" i="10"/>
  <c r="F1544" i="10" s="1"/>
  <c r="B1542" i="10"/>
  <c r="B1541" i="10"/>
  <c r="F1541" i="10" s="1"/>
  <c r="B1540" i="10"/>
  <c r="F1540" i="10" s="1"/>
  <c r="B1526" i="10"/>
  <c r="F1526" i="10" s="1"/>
  <c r="B1507" i="10"/>
  <c r="F1507" i="10" s="1"/>
  <c r="B1506" i="10"/>
  <c r="F1506" i="10" s="1"/>
  <c r="B1494" i="10"/>
  <c r="F1494" i="10" s="1"/>
  <c r="B1478" i="10"/>
  <c r="F1478" i="10" s="1"/>
  <c r="B1477" i="10"/>
  <c r="F1477" i="10" s="1"/>
  <c r="B1462" i="10"/>
  <c r="F1462" i="10" s="1"/>
  <c r="B1446" i="10"/>
  <c r="F1446" i="10" s="1"/>
  <c r="B1444" i="10"/>
  <c r="B1424" i="10"/>
  <c r="B1423" i="10"/>
  <c r="F1423" i="10" s="1"/>
  <c r="B1402" i="10"/>
  <c r="F1402" i="10" s="1"/>
  <c r="B1386" i="10"/>
  <c r="B1370" i="10"/>
  <c r="B1348" i="10"/>
  <c r="F1348" i="10" s="1"/>
  <c r="B1326" i="10"/>
  <c r="F1326" i="10" s="1"/>
  <c r="B1325" i="10"/>
  <c r="F1325" i="10" s="1"/>
  <c r="B1324" i="10"/>
  <c r="B1323" i="10"/>
  <c r="F1323" i="10" s="1"/>
  <c r="B1322" i="10"/>
  <c r="F1322" i="10" s="1"/>
  <c r="B1321" i="10"/>
  <c r="F1321" i="10" s="1"/>
  <c r="B1320" i="10"/>
  <c r="B1298" i="10"/>
  <c r="F1298" i="10" s="1"/>
  <c r="B1296" i="10"/>
  <c r="F1296" i="10" s="1"/>
  <c r="B1295" i="10"/>
  <c r="F1295" i="10" s="1"/>
  <c r="B1294" i="10"/>
  <c r="F1294" i="10" s="1"/>
  <c r="B1293" i="10"/>
  <c r="F1293" i="10" s="1"/>
  <c r="B1292" i="10"/>
  <c r="F1292" i="10" s="1"/>
  <c r="B1291" i="10"/>
  <c r="F1291" i="10" s="1"/>
  <c r="B1265" i="10"/>
  <c r="F1265" i="10" s="1"/>
  <c r="B1264" i="10"/>
  <c r="F1264" i="10" s="1"/>
  <c r="B1263" i="10"/>
  <c r="F1263" i="10" s="1"/>
  <c r="B1262" i="10"/>
  <c r="F1262" i="10" s="1"/>
  <c r="B1261" i="10"/>
  <c r="F1261" i="10" s="1"/>
  <c r="B1260" i="10"/>
  <c r="F1260" i="10" s="1"/>
  <c r="B1233" i="10"/>
  <c r="F1233" i="10" s="1"/>
  <c r="B1232" i="10"/>
  <c r="B1231" i="10"/>
  <c r="F1231" i="10" s="1"/>
  <c r="B1230" i="10"/>
  <c r="F1230" i="10" s="1"/>
  <c r="B1229" i="10"/>
  <c r="F1229" i="10" s="1"/>
  <c r="B1228" i="10"/>
  <c r="B1202" i="10"/>
  <c r="F1202" i="10" s="1"/>
  <c r="B1200" i="10"/>
  <c r="B1199" i="10"/>
  <c r="F1199" i="10" s="1"/>
  <c r="B1198" i="10"/>
  <c r="F1198" i="10" s="1"/>
  <c r="B1197" i="10"/>
  <c r="F1197" i="10" s="1"/>
  <c r="B1196" i="10"/>
  <c r="B1170" i="10"/>
  <c r="F1170" i="10" s="1"/>
  <c r="B1168" i="10"/>
  <c r="B1167" i="10"/>
  <c r="F1167" i="10" s="1"/>
  <c r="B1166" i="10"/>
  <c r="F1166" i="10" s="1"/>
  <c r="B1165" i="10"/>
  <c r="F1165" i="10" s="1"/>
  <c r="B1164" i="10"/>
  <c r="B1142" i="10"/>
  <c r="F1142" i="10" s="1"/>
  <c r="B1141" i="10"/>
  <c r="F1141" i="10" s="1"/>
  <c r="B1125" i="10"/>
  <c r="F1125" i="10" s="1"/>
  <c r="B1124" i="10"/>
  <c r="B1109" i="10"/>
  <c r="F1109" i="10" s="1"/>
  <c r="B1108" i="10"/>
  <c r="B1093" i="10"/>
  <c r="F1093" i="10" s="1"/>
  <c r="B1092" i="10"/>
  <c r="F1092" i="10" s="1"/>
  <c r="B1078" i="10"/>
  <c r="B1076" i="10"/>
  <c r="F1076" i="10" s="1"/>
  <c r="B1061" i="10"/>
  <c r="F1061" i="10" s="1"/>
  <c r="B1060" i="10"/>
  <c r="F1060" i="10" s="1"/>
  <c r="B1046" i="10"/>
  <c r="F1046" i="10" s="1"/>
  <c r="B1044" i="10"/>
  <c r="F1044" i="10" s="1"/>
  <c r="B1043" i="10"/>
  <c r="F1043" i="10" s="1"/>
  <c r="B1029" i="10"/>
  <c r="B1028" i="10"/>
  <c r="F1028" i="10" s="1"/>
  <c r="B1015" i="10"/>
  <c r="F1015" i="10" s="1"/>
  <c r="B1013" i="10"/>
  <c r="F1013" i="10" s="1"/>
  <c r="B998" i="10"/>
  <c r="B997" i="10"/>
  <c r="F997" i="10" s="1"/>
  <c r="B982" i="10"/>
  <c r="B981" i="10"/>
  <c r="F981" i="10" s="1"/>
  <c r="B967" i="10"/>
  <c r="B965" i="10"/>
  <c r="F965" i="10" s="1"/>
  <c r="B950" i="10"/>
  <c r="F950" i="10" s="1"/>
  <c r="B949" i="10"/>
  <c r="F949" i="10" s="1"/>
  <c r="B948" i="10"/>
  <c r="F948" i="10" s="1"/>
  <c r="B947" i="10"/>
  <c r="B934" i="10"/>
  <c r="B933" i="10"/>
  <c r="F933" i="10" s="1"/>
  <c r="B931" i="10"/>
  <c r="F931" i="10" s="1"/>
  <c r="B919" i="10"/>
  <c r="F919" i="10" s="1"/>
  <c r="B917" i="10"/>
  <c r="F917" i="10" s="1"/>
  <c r="B916" i="10"/>
  <c r="F916" i="10" s="1"/>
  <c r="B915" i="10"/>
  <c r="F915" i="10" s="1"/>
  <c r="B914" i="10"/>
  <c r="F914" i="10" s="1"/>
  <c r="B903" i="10"/>
  <c r="F903" i="10" s="1"/>
  <c r="B901" i="10"/>
  <c r="F901" i="10" s="1"/>
  <c r="B900" i="10"/>
  <c r="B899" i="10"/>
  <c r="F899" i="10" s="1"/>
  <c r="B898" i="10"/>
  <c r="F898" i="10" s="1"/>
  <c r="B882" i="10"/>
  <c r="F882" i="10" s="1"/>
  <c r="B881" i="10"/>
  <c r="F881" i="10" s="1"/>
  <c r="B862" i="10"/>
  <c r="F862" i="10" s="1"/>
  <c r="B861" i="10"/>
  <c r="F861" i="10" s="1"/>
  <c r="B843" i="10"/>
  <c r="F843" i="10" s="1"/>
  <c r="B842" i="10"/>
  <c r="F842" i="10" s="1"/>
  <c r="B818" i="10"/>
  <c r="F818" i="10" s="1"/>
  <c r="B817" i="10"/>
  <c r="F817" i="10" s="1"/>
  <c r="B789" i="10"/>
  <c r="F789" i="10" s="1"/>
  <c r="B752" i="10"/>
  <c r="F752" i="10" s="1"/>
  <c r="B704" i="10"/>
  <c r="F704" i="10" s="1"/>
  <c r="B703" i="10"/>
  <c r="F703" i="10" s="1"/>
  <c r="B639" i="10"/>
  <c r="F639" i="10" s="1"/>
  <c r="B638" i="10"/>
  <c r="F638" i="10" s="1"/>
  <c r="B637" i="10"/>
  <c r="B636" i="10"/>
  <c r="F636" i="10" s="1"/>
  <c r="B635" i="10"/>
  <c r="F635" i="10" s="1"/>
  <c r="B576" i="10"/>
  <c r="F576" i="10" s="1"/>
  <c r="B575" i="10"/>
  <c r="F575" i="10" s="1"/>
  <c r="B544" i="10"/>
  <c r="F544" i="10" s="1"/>
  <c r="B543" i="10"/>
  <c r="F543" i="10" s="1"/>
  <c r="B512" i="10"/>
  <c r="B511" i="10"/>
  <c r="F511" i="10" s="1"/>
  <c r="B483" i="10"/>
  <c r="F483" i="10" s="1"/>
  <c r="B482" i="10"/>
  <c r="F482" i="10" s="1"/>
  <c r="B480" i="10"/>
  <c r="F480" i="10" s="1"/>
  <c r="B459" i="10"/>
  <c r="F459" i="10" s="1"/>
  <c r="B458" i="10"/>
  <c r="F458" i="10" s="1"/>
  <c r="B457" i="10"/>
  <c r="F457" i="10" s="1"/>
  <c r="B801" i="10"/>
  <c r="F801" i="10" s="1"/>
  <c r="B799" i="10"/>
  <c r="B785" i="10"/>
  <c r="B784" i="10"/>
  <c r="F784" i="10" s="1"/>
  <c r="B783" i="10"/>
  <c r="F783" i="10" s="1"/>
  <c r="B782" i="10"/>
  <c r="F782" i="10" s="1"/>
  <c r="B765" i="10"/>
  <c r="F765" i="10" s="1"/>
  <c r="B764" i="10"/>
  <c r="F764" i="10" s="1"/>
  <c r="B763" i="10"/>
  <c r="F763" i="10" s="1"/>
  <c r="B749" i="10"/>
  <c r="F749" i="10" s="1"/>
  <c r="B748" i="10"/>
  <c r="B747" i="10"/>
  <c r="F747" i="10" s="1"/>
  <c r="B728" i="10"/>
  <c r="B727" i="10"/>
  <c r="F727" i="10" s="1"/>
  <c r="B726" i="10"/>
  <c r="F726" i="10" s="1"/>
  <c r="B700" i="10"/>
  <c r="F700" i="10" s="1"/>
  <c r="B699" i="10"/>
  <c r="B698" i="10"/>
  <c r="F698" i="10" s="1"/>
  <c r="B697" i="10"/>
  <c r="F697" i="10" s="1"/>
  <c r="B696" i="10"/>
  <c r="F696" i="10" s="1"/>
  <c r="B695" i="10"/>
  <c r="B665" i="10"/>
  <c r="F665" i="10" s="1"/>
  <c r="B663" i="10"/>
  <c r="F663" i="10" s="1"/>
  <c r="B662" i="10"/>
  <c r="F662" i="10" s="1"/>
  <c r="B661" i="10"/>
  <c r="B660" i="10"/>
  <c r="F660" i="10" s="1"/>
  <c r="B659" i="10"/>
  <c r="F659" i="10" s="1"/>
  <c r="B633" i="10"/>
  <c r="F633" i="10" s="1"/>
  <c r="B631" i="10"/>
  <c r="F631" i="10" s="1"/>
  <c r="B630" i="10"/>
  <c r="B629" i="10"/>
  <c r="F629" i="10" s="1"/>
  <c r="B628" i="10"/>
  <c r="F628" i="10" s="1"/>
  <c r="B627" i="10"/>
  <c r="F627" i="10" s="1"/>
  <c r="B601" i="10"/>
  <c r="B599" i="10"/>
  <c r="F599" i="10" s="1"/>
  <c r="B598" i="10"/>
  <c r="F598" i="10" s="1"/>
  <c r="B597" i="10"/>
  <c r="B596" i="10"/>
  <c r="F596" i="10" s="1"/>
  <c r="B595" i="10"/>
  <c r="F595" i="10" s="1"/>
  <c r="B573" i="10"/>
  <c r="F573" i="10" s="1"/>
  <c r="B556" i="10"/>
  <c r="B555" i="10"/>
  <c r="F555" i="10" s="1"/>
  <c r="B540" i="10"/>
  <c r="F540" i="10" s="1"/>
  <c r="B539" i="10"/>
  <c r="F539" i="10" s="1"/>
  <c r="B524" i="10"/>
  <c r="F524" i="10" s="1"/>
  <c r="B523" i="10"/>
  <c r="B509" i="10"/>
  <c r="B508" i="10"/>
  <c r="F508" i="10" s="1"/>
  <c r="B494" i="10"/>
  <c r="F494" i="10" s="1"/>
  <c r="B493" i="10"/>
  <c r="F493" i="10" s="1"/>
  <c r="B492" i="10"/>
  <c r="B490" i="10"/>
  <c r="F490" i="10" s="1"/>
  <c r="B478" i="10"/>
  <c r="F478" i="10" s="1"/>
  <c r="B468" i="10"/>
  <c r="F468" i="10" s="1"/>
  <c r="B455" i="10"/>
  <c r="F455" i="10" s="1"/>
  <c r="B436" i="10"/>
  <c r="F436" i="10" s="1"/>
  <c r="B434" i="10"/>
  <c r="F434" i="10" s="1"/>
  <c r="B433" i="10"/>
  <c r="F433" i="10" s="1"/>
  <c r="B432" i="10"/>
  <c r="F432" i="10" s="1"/>
  <c r="B411" i="10"/>
  <c r="F411" i="10" s="1"/>
  <c r="B410" i="10"/>
  <c r="F410" i="10" s="1"/>
  <c r="B396" i="10"/>
  <c r="F396" i="10" s="1"/>
  <c r="B394" i="10"/>
  <c r="B393" i="10"/>
  <c r="F393" i="10" s="1"/>
  <c r="B392" i="10"/>
  <c r="F392" i="10" s="1"/>
  <c r="B374" i="10"/>
  <c r="F374" i="10" s="1"/>
  <c r="B345" i="10"/>
  <c r="B344" i="10"/>
  <c r="F344" i="10" s="1"/>
  <c r="B342" i="10"/>
  <c r="F342" i="10" s="1"/>
  <c r="B341" i="10"/>
  <c r="B340" i="10"/>
  <c r="F340" i="10" s="1"/>
  <c r="B334" i="10"/>
  <c r="F334" i="10" s="1"/>
  <c r="B333" i="10"/>
  <c r="B332" i="10"/>
  <c r="F332" i="10" s="1"/>
  <c r="B288" i="10"/>
  <c r="F288" i="10" s="1"/>
  <c r="B286" i="10"/>
  <c r="F286" i="10" s="1"/>
  <c r="B257" i="10"/>
  <c r="B256" i="10"/>
  <c r="F256" i="10" s="1"/>
  <c r="B254" i="10"/>
  <c r="F254" i="10" s="1"/>
  <c r="B253" i="10"/>
  <c r="F253" i="10" s="1"/>
  <c r="B233" i="10"/>
  <c r="F233" i="10" s="1"/>
  <c r="B232" i="10"/>
  <c r="F232" i="10" s="1"/>
  <c r="B230" i="10"/>
  <c r="B209" i="10"/>
  <c r="F209" i="10" s="1"/>
  <c r="B208" i="10"/>
  <c r="F208" i="10" s="1"/>
  <c r="B206" i="10"/>
  <c r="F206" i="10" s="1"/>
  <c r="B187" i="10"/>
  <c r="F187" i="10" s="1"/>
  <c r="B186" i="10"/>
  <c r="F186" i="10" s="1"/>
  <c r="B143" i="10"/>
  <c r="F143" i="10" s="1"/>
  <c r="B91" i="10"/>
  <c r="F91" i="10" s="1"/>
  <c r="B46" i="10"/>
  <c r="F46" i="10" s="1"/>
  <c r="B45" i="10"/>
  <c r="F45" i="10" s="1"/>
  <c r="B779" i="10"/>
  <c r="F779" i="10" s="1"/>
  <c r="B778" i="10"/>
  <c r="B777" i="10"/>
  <c r="F777" i="10" s="1"/>
  <c r="B776" i="10"/>
  <c r="F776" i="10" s="1"/>
  <c r="B761" i="10"/>
  <c r="B760" i="10"/>
  <c r="F760" i="10" s="1"/>
  <c r="B745" i="10"/>
  <c r="B744" i="10"/>
  <c r="F744" i="10" s="1"/>
  <c r="B743" i="10"/>
  <c r="F743" i="10" s="1"/>
  <c r="B742" i="10"/>
  <c r="F742" i="10" s="1"/>
  <c r="B741" i="10"/>
  <c r="B740" i="10"/>
  <c r="F740" i="10" s="1"/>
  <c r="B739" i="10"/>
  <c r="F739" i="10" s="1"/>
  <c r="B723" i="10"/>
  <c r="F723" i="10" s="1"/>
  <c r="B722" i="10"/>
  <c r="F722" i="10" s="1"/>
  <c r="B721" i="10"/>
  <c r="F721" i="10" s="1"/>
  <c r="B720" i="10"/>
  <c r="F720" i="10" s="1"/>
  <c r="B719" i="10"/>
  <c r="F719" i="10" s="1"/>
  <c r="B692" i="10"/>
  <c r="B691" i="10"/>
  <c r="F691" i="10" s="1"/>
  <c r="B690" i="10"/>
  <c r="F690" i="10" s="1"/>
  <c r="B689" i="10"/>
  <c r="F689" i="10" s="1"/>
  <c r="B688" i="10"/>
  <c r="B687" i="10"/>
  <c r="F687" i="10" s="1"/>
  <c r="B657" i="10"/>
  <c r="B655" i="10"/>
  <c r="F655" i="10" s="1"/>
  <c r="B654" i="10"/>
  <c r="F654" i="10" s="1"/>
  <c r="B653" i="10"/>
  <c r="F653" i="10" s="1"/>
  <c r="B652" i="10"/>
  <c r="F652" i="10" s="1"/>
  <c r="B651" i="10"/>
  <c r="F651" i="10" s="1"/>
  <c r="B625" i="10"/>
  <c r="F625" i="10" s="1"/>
  <c r="B623" i="10"/>
  <c r="F623" i="10" s="1"/>
  <c r="B622" i="10"/>
  <c r="F622" i="10" s="1"/>
  <c r="B621" i="10"/>
  <c r="F621" i="10" s="1"/>
  <c r="B620" i="10"/>
  <c r="F620" i="10" s="1"/>
  <c r="B619" i="10"/>
  <c r="F619" i="10" s="1"/>
  <c r="B593" i="10"/>
  <c r="F593" i="10" s="1"/>
  <c r="B591" i="10"/>
  <c r="F591" i="10" s="1"/>
  <c r="B590" i="10"/>
  <c r="B589" i="10"/>
  <c r="F589" i="10" s="1"/>
  <c r="B588" i="10"/>
  <c r="F588" i="10" s="1"/>
  <c r="B587" i="10"/>
  <c r="F587" i="10" s="1"/>
  <c r="B585" i="10"/>
  <c r="F585" i="10" s="1"/>
  <c r="B569" i="10"/>
  <c r="F569" i="10" s="1"/>
  <c r="B568" i="10"/>
  <c r="F568" i="10" s="1"/>
  <c r="B567" i="10"/>
  <c r="F567" i="10" s="1"/>
  <c r="B566" i="10"/>
  <c r="B552" i="10"/>
  <c r="F552" i="10" s="1"/>
  <c r="B551" i="10"/>
  <c r="F551" i="10" s="1"/>
  <c r="B536" i="10"/>
  <c r="B535" i="10"/>
  <c r="F535" i="10" s="1"/>
  <c r="B520" i="10"/>
  <c r="F520" i="10" s="1"/>
  <c r="B519" i="10"/>
  <c r="B506" i="10"/>
  <c r="B504" i="10"/>
  <c r="F504" i="10" s="1"/>
  <c r="B488" i="10"/>
  <c r="F488" i="10" s="1"/>
  <c r="B487" i="10"/>
  <c r="F487" i="10" s="1"/>
  <c r="B466" i="10"/>
  <c r="F466" i="10" s="1"/>
  <c r="B465" i="10"/>
  <c r="F465" i="10" s="1"/>
  <c r="B464" i="10"/>
  <c r="F464" i="10" s="1"/>
  <c r="B463" i="10"/>
  <c r="B462" i="10"/>
  <c r="F462" i="10" s="1"/>
  <c r="B444" i="10"/>
  <c r="B443" i="10"/>
  <c r="F443" i="10" s="1"/>
  <c r="B429" i="10"/>
  <c r="F429" i="10" s="1"/>
  <c r="B428" i="10"/>
  <c r="B390" i="10"/>
  <c r="F390" i="10" s="1"/>
  <c r="B389" i="10"/>
  <c r="F389" i="10" s="1"/>
  <c r="B388" i="10"/>
  <c r="F388" i="10" s="1"/>
  <c r="B387" i="10"/>
  <c r="B386" i="10"/>
  <c r="F386" i="10" s="1"/>
  <c r="B370" i="10"/>
  <c r="F370" i="10" s="1"/>
  <c r="B368" i="10"/>
  <c r="F368" i="10" s="1"/>
  <c r="B367" i="10"/>
  <c r="F367" i="10" s="1"/>
  <c r="B366" i="10"/>
  <c r="F366" i="10" s="1"/>
  <c r="B330" i="10"/>
  <c r="F330" i="10" s="1"/>
  <c r="B328" i="10"/>
  <c r="F328" i="10" s="1"/>
  <c r="B327" i="10"/>
  <c r="F327" i="10" s="1"/>
  <c r="B326" i="10"/>
  <c r="B325" i="10"/>
  <c r="F325" i="10" s="1"/>
  <c r="B324" i="10"/>
  <c r="F324" i="10" s="1"/>
  <c r="B284" i="10"/>
  <c r="B283" i="10"/>
  <c r="F283" i="10" s="1"/>
  <c r="B282" i="10"/>
  <c r="F282" i="10" s="1"/>
  <c r="B281" i="10"/>
  <c r="F281" i="10" s="1"/>
  <c r="B280" i="10"/>
  <c r="B278" i="10"/>
  <c r="F278" i="10" s="1"/>
  <c r="B887" i="10"/>
  <c r="F887" i="10" s="1"/>
  <c r="B886" i="10"/>
  <c r="F886" i="10" s="1"/>
  <c r="B885" i="10"/>
  <c r="B884" i="10"/>
  <c r="F884" i="10" s="1"/>
  <c r="B883" i="10"/>
  <c r="F883" i="10" s="1"/>
  <c r="B871" i="10"/>
  <c r="F871" i="10" s="1"/>
  <c r="B870" i="10"/>
  <c r="B869" i="10"/>
  <c r="F869" i="10" s="1"/>
  <c r="B867" i="10"/>
  <c r="F867" i="10" s="1"/>
  <c r="B855" i="10"/>
  <c r="F855" i="10" s="1"/>
  <c r="B854" i="10"/>
  <c r="F854" i="10" s="1"/>
  <c r="B853" i="10"/>
  <c r="B852" i="10"/>
  <c r="F852" i="10" s="1"/>
  <c r="B851" i="10"/>
  <c r="F851" i="10" s="1"/>
  <c r="B839" i="10"/>
  <c r="F839" i="10" s="1"/>
  <c r="B838" i="10"/>
  <c r="F838" i="10" s="1"/>
  <c r="B837" i="10"/>
  <c r="F837" i="10" s="1"/>
  <c r="B835" i="10"/>
  <c r="F835" i="10" s="1"/>
  <c r="B823" i="10"/>
  <c r="F823" i="10" s="1"/>
  <c r="B821" i="10"/>
  <c r="F821" i="10" s="1"/>
  <c r="B819" i="10"/>
  <c r="F819" i="10" s="1"/>
  <c r="B808" i="10"/>
  <c r="F808" i="10" s="1"/>
  <c r="B807" i="10"/>
  <c r="F807" i="10" s="1"/>
  <c r="B806" i="10"/>
  <c r="B805" i="10"/>
  <c r="F805" i="10" s="1"/>
  <c r="B793" i="10"/>
  <c r="F793" i="10" s="1"/>
  <c r="B792" i="10"/>
  <c r="B791" i="10"/>
  <c r="F791" i="10" s="1"/>
  <c r="B790" i="10"/>
  <c r="F790" i="10" s="1"/>
  <c r="B773" i="10"/>
  <c r="F773" i="10" s="1"/>
  <c r="B772" i="10"/>
  <c r="F772" i="10" s="1"/>
  <c r="B771" i="10"/>
  <c r="B770" i="10"/>
  <c r="F770" i="10" s="1"/>
  <c r="B769" i="10"/>
  <c r="F769" i="10" s="1"/>
  <c r="B757" i="10"/>
  <c r="F757" i="10" s="1"/>
  <c r="B756" i="10"/>
  <c r="F756" i="10" s="1"/>
  <c r="B755" i="10"/>
  <c r="F755" i="10" s="1"/>
  <c r="B754" i="10"/>
  <c r="B753" i="10"/>
  <c r="F753" i="10" s="1"/>
  <c r="B736" i="10"/>
  <c r="F736" i="10" s="1"/>
  <c r="B735" i="10"/>
  <c r="F735" i="10" s="1"/>
  <c r="B734" i="10"/>
  <c r="B733" i="10"/>
  <c r="F733" i="10" s="1"/>
  <c r="B732" i="10"/>
  <c r="F732" i="10" s="1"/>
  <c r="B715" i="10"/>
  <c r="F715" i="10" s="1"/>
  <c r="B714" i="10"/>
  <c r="B713" i="10"/>
  <c r="F713" i="10" s="1"/>
  <c r="B712" i="10"/>
  <c r="F712" i="10" s="1"/>
  <c r="B711" i="10"/>
  <c r="F711" i="10" s="1"/>
  <c r="B709" i="10"/>
  <c r="F709" i="10" s="1"/>
  <c r="B708" i="10"/>
  <c r="F708" i="10" s="1"/>
  <c r="B707" i="10"/>
  <c r="F707" i="10" s="1"/>
  <c r="B706" i="10"/>
  <c r="F706" i="10" s="1"/>
  <c r="B705" i="10"/>
  <c r="F705" i="10" s="1"/>
  <c r="B684" i="10"/>
  <c r="F684" i="10" s="1"/>
  <c r="B683" i="10"/>
  <c r="F683" i="10" s="1"/>
  <c r="B682" i="10"/>
  <c r="F682" i="10" s="1"/>
  <c r="B681" i="10"/>
  <c r="B680" i="10"/>
  <c r="F680" i="10" s="1"/>
  <c r="B679" i="10"/>
  <c r="F679" i="10" s="1"/>
  <c r="B678" i="10"/>
  <c r="F678" i="10" s="1"/>
  <c r="B677" i="10"/>
  <c r="B676" i="10"/>
  <c r="F676" i="10" s="1"/>
  <c r="B675" i="10"/>
  <c r="F675" i="10" s="1"/>
  <c r="B674" i="10"/>
  <c r="F674" i="10" s="1"/>
  <c r="B673" i="10"/>
  <c r="B649" i="10"/>
  <c r="B647" i="10"/>
  <c r="F647" i="10" s="1"/>
  <c r="B646" i="10"/>
  <c r="F646" i="10" s="1"/>
  <c r="B645" i="10"/>
  <c r="B644" i="10"/>
  <c r="F644" i="10" s="1"/>
  <c r="B643" i="10"/>
  <c r="F643" i="10" s="1"/>
  <c r="B642" i="10"/>
  <c r="F642" i="10" s="1"/>
  <c r="B641" i="10"/>
  <c r="B617" i="10"/>
  <c r="F617" i="10" s="1"/>
  <c r="B615" i="10"/>
  <c r="F615" i="10" s="1"/>
  <c r="B614" i="10"/>
  <c r="F614" i="10" s="1"/>
  <c r="B613" i="10"/>
  <c r="F613" i="10" s="1"/>
  <c r="B612" i="10"/>
  <c r="B611" i="10"/>
  <c r="F611" i="10" s="1"/>
  <c r="B610" i="10"/>
  <c r="F610" i="10" s="1"/>
  <c r="B609" i="10"/>
  <c r="F609" i="10" s="1"/>
  <c r="B583" i="10"/>
  <c r="F583" i="10" s="1"/>
  <c r="B581" i="10"/>
  <c r="B580" i="10"/>
  <c r="F580" i="10" s="1"/>
  <c r="B579" i="10"/>
  <c r="F579" i="10" s="1"/>
  <c r="B577" i="10"/>
  <c r="B564" i="10"/>
  <c r="F564" i="10" s="1"/>
  <c r="B563" i="10"/>
  <c r="F563" i="10" s="1"/>
  <c r="B561" i="10"/>
  <c r="F561" i="10" s="1"/>
  <c r="B548" i="10"/>
  <c r="F548" i="10" s="1"/>
  <c r="B547" i="10"/>
  <c r="F547" i="10" s="1"/>
  <c r="B545" i="10"/>
  <c r="F545" i="10" s="1"/>
  <c r="B532" i="10"/>
  <c r="F532" i="10" s="1"/>
  <c r="B531" i="10"/>
  <c r="F531" i="10" s="1"/>
  <c r="B529" i="10"/>
  <c r="B516" i="10"/>
  <c r="F516" i="10" s="1"/>
  <c r="B515" i="10"/>
  <c r="F515" i="10" s="1"/>
  <c r="B513" i="10"/>
  <c r="F513" i="10" s="1"/>
  <c r="B502" i="10"/>
  <c r="F502" i="10" s="1"/>
  <c r="B500" i="10"/>
  <c r="F500" i="10" s="1"/>
  <c r="B499" i="10"/>
  <c r="B498" i="10"/>
  <c r="F498" i="10" s="1"/>
  <c r="B485" i="10"/>
  <c r="B484" i="10"/>
  <c r="F484" i="10" s="1"/>
  <c r="B474" i="10"/>
  <c r="F474" i="10" s="1"/>
  <c r="B473" i="10"/>
  <c r="B452" i="10"/>
  <c r="F452" i="10" s="1"/>
  <c r="B451" i="10"/>
  <c r="F451" i="10" s="1"/>
  <c r="B450" i="10"/>
  <c r="F450" i="10" s="1"/>
  <c r="B441" i="10"/>
  <c r="B425" i="10"/>
  <c r="B424" i="10"/>
  <c r="F424" i="10" s="1"/>
  <c r="B406" i="10"/>
  <c r="F406" i="10" s="1"/>
  <c r="B379" i="10"/>
  <c r="F379" i="10" s="1"/>
  <c r="B378" i="10"/>
  <c r="F378" i="10" s="1"/>
  <c r="B364" i="10"/>
  <c r="F364" i="10" s="1"/>
  <c r="B362" i="10"/>
  <c r="B361" i="10"/>
  <c r="F361" i="10" s="1"/>
  <c r="B360" i="10"/>
  <c r="F360" i="10" s="1"/>
  <c r="B359" i="10"/>
  <c r="F359" i="10" s="1"/>
  <c r="B358" i="10"/>
  <c r="F358" i="10" s="1"/>
  <c r="B357" i="10"/>
  <c r="F357" i="10" s="1"/>
  <c r="B317" i="10"/>
  <c r="F317" i="10" s="1"/>
  <c r="B316" i="10"/>
  <c r="F316" i="10" s="1"/>
  <c r="B314" i="10"/>
  <c r="F314" i="10" s="1"/>
  <c r="B313" i="10"/>
  <c r="F313" i="10" s="1"/>
  <c r="B312" i="10"/>
  <c r="B311" i="10"/>
  <c r="F311" i="10" s="1"/>
  <c r="B310" i="10"/>
  <c r="F310" i="10" s="1"/>
  <c r="B309" i="10"/>
  <c r="F309" i="10" s="1"/>
  <c r="B308" i="10"/>
  <c r="B307" i="10"/>
  <c r="F307" i="10" s="1"/>
  <c r="B306" i="10"/>
  <c r="F306" i="10" s="1"/>
  <c r="B305" i="10"/>
  <c r="F305" i="10" s="1"/>
  <c r="B304" i="10"/>
  <c r="B269" i="10"/>
  <c r="F269" i="10" s="1"/>
  <c r="B268" i="10"/>
  <c r="F268" i="10" s="1"/>
  <c r="B242" i="10"/>
  <c r="F242" i="10" s="1"/>
  <c r="B221" i="10"/>
  <c r="F221" i="10" s="1"/>
  <c r="B220" i="10"/>
  <c r="F220" i="10" s="1"/>
  <c r="B197" i="10"/>
  <c r="F197" i="10" s="1"/>
  <c r="B196" i="10"/>
  <c r="F196" i="10" s="1"/>
  <c r="B195" i="10"/>
  <c r="F195" i="10" s="1"/>
  <c r="B165" i="10"/>
  <c r="F165" i="10" s="1"/>
  <c r="B70" i="10"/>
  <c r="F70" i="10" s="1"/>
  <c r="B68" i="10"/>
  <c r="B66" i="10"/>
  <c r="F66" i="10" s="1"/>
  <c r="B16" i="10"/>
  <c r="F16" i="10" s="1"/>
  <c r="B15" i="10"/>
  <c r="F15" i="10" s="1"/>
  <c r="B14" i="10"/>
  <c r="F14" i="10" s="1"/>
  <c r="B13" i="10"/>
  <c r="F13" i="10" s="1"/>
  <c r="B11" i="10"/>
  <c r="F11" i="10" s="1"/>
  <c r="B10" i="10"/>
  <c r="F10" i="10" s="1"/>
  <c r="B9" i="10"/>
  <c r="F9" i="10" s="1"/>
  <c r="B8" i="10"/>
  <c r="B7" i="10"/>
  <c r="F7" i="10" s="1"/>
  <c r="B438" i="10"/>
  <c r="B422" i="10"/>
  <c r="B421" i="10"/>
  <c r="F421" i="10" s="1"/>
  <c r="B420" i="10"/>
  <c r="F420" i="10" s="1"/>
  <c r="B419" i="10"/>
  <c r="F419" i="10" s="1"/>
  <c r="B418" i="10"/>
  <c r="B402" i="10"/>
  <c r="F402" i="10" s="1"/>
  <c r="B400" i="10"/>
  <c r="F400" i="10" s="1"/>
  <c r="B399" i="10"/>
  <c r="F399" i="10" s="1"/>
  <c r="B398" i="10"/>
  <c r="F398" i="10" s="1"/>
  <c r="B355" i="10"/>
  <c r="B354" i="10"/>
  <c r="F354" i="10" s="1"/>
  <c r="B353" i="10"/>
  <c r="F353" i="10" s="1"/>
  <c r="B352" i="10"/>
  <c r="F352" i="10" s="1"/>
  <c r="B302" i="10"/>
  <c r="F302" i="10" s="1"/>
  <c r="B301" i="10"/>
  <c r="F301" i="10" s="1"/>
  <c r="B300" i="10"/>
  <c r="F300" i="10" s="1"/>
  <c r="B299" i="10"/>
  <c r="F299" i="10" s="1"/>
  <c r="B298" i="10"/>
  <c r="F298" i="10" s="1"/>
  <c r="B240" i="10"/>
  <c r="F240" i="10" s="1"/>
  <c r="B238" i="10"/>
  <c r="F238" i="10" s="1"/>
  <c r="B228" i="10"/>
  <c r="B204" i="10"/>
  <c r="B183" i="10"/>
  <c r="F183" i="10" s="1"/>
  <c r="B182" i="10"/>
  <c r="B181" i="10"/>
  <c r="F181" i="10" s="1"/>
  <c r="B180" i="10"/>
  <c r="F180" i="10" s="1"/>
  <c r="B161" i="10"/>
  <c r="F161" i="10" s="1"/>
  <c r="B157" i="10"/>
  <c r="F157" i="10" s="1"/>
  <c r="B153" i="10"/>
  <c r="F153" i="10" s="1"/>
  <c r="B88" i="10"/>
  <c r="F88" i="10" s="1"/>
  <c r="B43" i="10"/>
  <c r="F43" i="10" s="1"/>
  <c r="B42" i="10"/>
  <c r="B41" i="10"/>
  <c r="F41" i="10" s="1"/>
  <c r="B39" i="10"/>
  <c r="F39" i="10" s="1"/>
  <c r="B38" i="10"/>
  <c r="F38" i="10" s="1"/>
  <c r="B37" i="10"/>
  <c r="F37" i="10" s="1"/>
  <c r="B35" i="10"/>
  <c r="F35" i="10" s="1"/>
  <c r="B430" i="10"/>
  <c r="F430" i="10" s="1"/>
  <c r="B416" i="10"/>
  <c r="F416" i="10" s="1"/>
  <c r="B414" i="10"/>
  <c r="F414" i="10" s="1"/>
  <c r="B413" i="10"/>
  <c r="F413" i="10" s="1"/>
  <c r="B412" i="10"/>
  <c r="F412" i="10" s="1"/>
  <c r="B404" i="10"/>
  <c r="F404" i="10" s="1"/>
  <c r="B403" i="10"/>
  <c r="F403" i="10" s="1"/>
  <c r="B384" i="10"/>
  <c r="B383" i="10"/>
  <c r="F383" i="10" s="1"/>
  <c r="B382" i="10"/>
  <c r="F382" i="10" s="1"/>
  <c r="B381" i="10"/>
  <c r="F381" i="10" s="1"/>
  <c r="B380" i="10"/>
  <c r="B372" i="10"/>
  <c r="F372" i="10" s="1"/>
  <c r="B350" i="10"/>
  <c r="F350" i="10" s="1"/>
  <c r="B349" i="10"/>
  <c r="B348" i="10"/>
  <c r="F348" i="10" s="1"/>
  <c r="B347" i="10"/>
  <c r="F347" i="10" s="1"/>
  <c r="B346" i="10"/>
  <c r="F346" i="10" s="1"/>
  <c r="B322" i="10"/>
  <c r="F322" i="10" s="1"/>
  <c r="B296" i="10"/>
  <c r="F296" i="10" s="1"/>
  <c r="B294" i="10"/>
  <c r="B293" i="10"/>
  <c r="F293" i="10" s="1"/>
  <c r="B292" i="10"/>
  <c r="F292" i="10" s="1"/>
  <c r="B276" i="10"/>
  <c r="B275" i="10"/>
  <c r="F275" i="10" s="1"/>
  <c r="B264" i="10"/>
  <c r="F264" i="10" s="1"/>
  <c r="B262" i="10"/>
  <c r="F262" i="10" s="1"/>
  <c r="B261" i="10"/>
  <c r="F261" i="10" s="1"/>
  <c r="B260" i="10"/>
  <c r="B250" i="10"/>
  <c r="F250" i="10" s="1"/>
  <c r="B236" i="10"/>
  <c r="F236" i="10" s="1"/>
  <c r="B216" i="10"/>
  <c r="B214" i="10"/>
  <c r="F214" i="10" s="1"/>
  <c r="B213" i="10"/>
  <c r="F213" i="10" s="1"/>
  <c r="B212" i="10"/>
  <c r="B192" i="10"/>
  <c r="B190" i="10"/>
  <c r="F190" i="10" s="1"/>
  <c r="B189" i="10"/>
  <c r="F189" i="10" s="1"/>
  <c r="B147" i="10"/>
  <c r="F147" i="10" s="1"/>
  <c r="B59" i="10"/>
  <c r="F59" i="10" s="1"/>
  <c r="B33" i="10"/>
  <c r="F33" i="10" s="1"/>
  <c r="B32" i="10"/>
  <c r="F32" i="10" s="1"/>
  <c r="B31" i="10"/>
  <c r="B30" i="10"/>
  <c r="F30" i="10" s="1"/>
  <c r="B29" i="10"/>
  <c r="F29" i="10" s="1"/>
  <c r="B28" i="10"/>
  <c r="F28" i="10" s="1"/>
  <c r="B27" i="10"/>
  <c r="B26" i="10"/>
  <c r="F26" i="10" s="1"/>
  <c r="B25" i="10"/>
  <c r="F25" i="10" s="1"/>
  <c r="B24" i="10"/>
  <c r="F24" i="10" s="1"/>
  <c r="B23" i="10"/>
  <c r="B21" i="10"/>
  <c r="F21" i="10" s="1"/>
  <c r="B20" i="10"/>
  <c r="F20" i="10" s="1"/>
  <c r="B19" i="10"/>
  <c r="F19" i="10" s="1"/>
  <c r="B339" i="10"/>
  <c r="F339" i="10" s="1"/>
  <c r="B338" i="10"/>
  <c r="F338" i="10" s="1"/>
  <c r="B337" i="10"/>
  <c r="B336" i="10"/>
  <c r="F336" i="10" s="1"/>
  <c r="B319" i="10"/>
  <c r="F319" i="10" s="1"/>
  <c r="B318" i="10"/>
  <c r="F318" i="10" s="1"/>
  <c r="B290" i="10"/>
  <c r="F290" i="10" s="1"/>
  <c r="B273" i="10"/>
  <c r="F273" i="10" s="1"/>
  <c r="B272" i="10"/>
  <c r="F272" i="10" s="1"/>
  <c r="B270" i="10"/>
  <c r="F270" i="10" s="1"/>
  <c r="B247" i="10"/>
  <c r="F247" i="10" s="1"/>
  <c r="B246" i="10"/>
  <c r="F246" i="10" s="1"/>
  <c r="B245" i="10"/>
  <c r="F245" i="10" s="1"/>
  <c r="B244" i="10"/>
  <c r="B224" i="10"/>
  <c r="F224" i="10" s="1"/>
  <c r="B222" i="10"/>
  <c r="F222" i="10" s="1"/>
  <c r="B200" i="10"/>
  <c r="F200" i="10" s="1"/>
  <c r="B198" i="10"/>
  <c r="B176" i="10"/>
  <c r="B175" i="10"/>
  <c r="F175" i="10" s="1"/>
  <c r="B174" i="10"/>
  <c r="F174" i="10" s="1"/>
  <c r="B173" i="10"/>
  <c r="F173" i="10" s="1"/>
  <c r="B171" i="10"/>
  <c r="F171" i="10" s="1"/>
  <c r="B167" i="10"/>
  <c r="F167" i="10" s="1"/>
  <c r="B82" i="10"/>
  <c r="F82" i="10" s="1"/>
  <c r="B80" i="10"/>
  <c r="B76" i="10"/>
  <c r="B72" i="10"/>
  <c r="F72" i="10" s="1"/>
  <c r="B57" i="10"/>
  <c r="F57" i="10" s="1"/>
  <c r="B56" i="10"/>
  <c r="F56" i="10" s="1"/>
  <c r="B55" i="10"/>
  <c r="B54" i="10"/>
  <c r="F54" i="10" s="1"/>
  <c r="B53" i="10"/>
  <c r="F53" i="10" s="1"/>
  <c r="B52" i="10"/>
  <c r="F52" i="10" s="1"/>
  <c r="B51" i="10"/>
  <c r="B49" i="10"/>
  <c r="F49" i="10" s="1"/>
  <c r="B48" i="10"/>
  <c r="F48" i="10" s="1"/>
  <c r="B47" i="10"/>
  <c r="B17" i="10"/>
  <c r="F17" i="10" s="1"/>
  <c r="B5112" i="10"/>
  <c r="F5112" i="10" s="1"/>
  <c r="B5038" i="10"/>
  <c r="F5038" i="10" s="1"/>
  <c r="B5018" i="10"/>
  <c r="F5018" i="10" s="1"/>
  <c r="B4982" i="10"/>
  <c r="F4982" i="10" s="1"/>
  <c r="B4908" i="10"/>
  <c r="F4908" i="10" s="1"/>
  <c r="B4894" i="10"/>
  <c r="F4894" i="10" s="1"/>
  <c r="B4794" i="10"/>
  <c r="B4744" i="10"/>
  <c r="F4744" i="10" s="1"/>
  <c r="B5136" i="10"/>
  <c r="F5136" i="10" s="1"/>
  <c r="B5078" i="10"/>
  <c r="F5078" i="10" s="1"/>
  <c r="B5030" i="10"/>
  <c r="B5008" i="10"/>
  <c r="F5008" i="10" s="1"/>
  <c r="B4988" i="10"/>
  <c r="F4988" i="10" s="1"/>
  <c r="B4968" i="10"/>
  <c r="F4968" i="10" s="1"/>
  <c r="B4940" i="10"/>
  <c r="F4940" i="10" s="1"/>
  <c r="B4914" i="10"/>
  <c r="F4914" i="10" s="1"/>
  <c r="B4886" i="10"/>
  <c r="F4886" i="10" s="1"/>
  <c r="B4842" i="10"/>
  <c r="F4842" i="10" s="1"/>
  <c r="B4814" i="10"/>
  <c r="F4814" i="10" s="1"/>
  <c r="B4780" i="10"/>
  <c r="F4780" i="10" s="1"/>
  <c r="B4766" i="10"/>
  <c r="F4766" i="10" s="1"/>
  <c r="B4736" i="10"/>
  <c r="F4736" i="10" s="1"/>
  <c r="B4708" i="10"/>
  <c r="F4708" i="10" s="1"/>
  <c r="B4676" i="10"/>
  <c r="F4676" i="10" s="1"/>
  <c r="B4662" i="10"/>
  <c r="F4662" i="10" s="1"/>
  <c r="B4648" i="10"/>
  <c r="F4648" i="10" s="1"/>
  <c r="B4628" i="10"/>
  <c r="F4628" i="10" s="1"/>
  <c r="B4874" i="10"/>
  <c r="F4874" i="10" s="1"/>
  <c r="B4614" i="10"/>
  <c r="F4614" i="10" s="1"/>
  <c r="B5124" i="10"/>
  <c r="F5124" i="10" s="1"/>
  <c r="B5130" i="10"/>
  <c r="F5130" i="10" s="1"/>
  <c r="B5000" i="10"/>
  <c r="F5000" i="10" s="1"/>
  <c r="B4952" i="10"/>
  <c r="F4952" i="10" s="1"/>
  <c r="B4934" i="10"/>
  <c r="F4934" i="10" s="1"/>
  <c r="B4920" i="10"/>
  <c r="F4920" i="10" s="1"/>
  <c r="B4854" i="10"/>
  <c r="F4854" i="10" s="1"/>
  <c r="B4826" i="10"/>
  <c r="F4826" i="10" s="1"/>
  <c r="B4772" i="10"/>
  <c r="F4772" i="10" s="1"/>
  <c r="B4758" i="10"/>
  <c r="F4758" i="10" s="1"/>
  <c r="B4728" i="10"/>
  <c r="F4728" i="10" s="1"/>
  <c r="B4700" i="10"/>
  <c r="F4700" i="10" s="1"/>
  <c r="B4668" i="10"/>
  <c r="F4668" i="10" s="1"/>
  <c r="B4654" i="10"/>
  <c r="F4654" i="10" s="1"/>
  <c r="B4586" i="10"/>
  <c r="F4586" i="10" s="1"/>
  <c r="B5072" i="10"/>
  <c r="F5072" i="10" s="1"/>
  <c r="B4642" i="10"/>
  <c r="F4642" i="10" s="1"/>
  <c r="B5052" i="10"/>
  <c r="F5052" i="10" s="1"/>
  <c r="B4926" i="10"/>
  <c r="F4926" i="10" s="1"/>
  <c r="B4902" i="10"/>
  <c r="F4902" i="10" s="1"/>
  <c r="B4864" i="10"/>
  <c r="F4864" i="10" s="1"/>
  <c r="B4750" i="10"/>
  <c r="F4750" i="10" s="1"/>
  <c r="B4608" i="10"/>
  <c r="B4576" i="10"/>
  <c r="F4576" i="10" s="1"/>
  <c r="B4350" i="10"/>
  <c r="F4350" i="10" s="1"/>
  <c r="B4318" i="10"/>
  <c r="F4318" i="10" s="1"/>
  <c r="B4286" i="10"/>
  <c r="F4286" i="10" s="1"/>
  <c r="B4254" i="10"/>
  <c r="F4254" i="10" s="1"/>
  <c r="B4195" i="10"/>
  <c r="F4195" i="10" s="1"/>
  <c r="B4141" i="10"/>
  <c r="F4141" i="10" s="1"/>
  <c r="B3933" i="10"/>
  <c r="F3933" i="10" s="1"/>
  <c r="B3927" i="10"/>
  <c r="F3927" i="10" s="1"/>
  <c r="B3831" i="10"/>
  <c r="F3831" i="10" s="1"/>
  <c r="B3823" i="10"/>
  <c r="F3823" i="10" s="1"/>
  <c r="B3803" i="10"/>
  <c r="F3803" i="10" s="1"/>
  <c r="B3765" i="10"/>
  <c r="F3765" i="10" s="1"/>
  <c r="B3757" i="10"/>
  <c r="F3757" i="10" s="1"/>
  <c r="B3751" i="10"/>
  <c r="F3751" i="10" s="1"/>
  <c r="B3679" i="10"/>
  <c r="F3679" i="10" s="1"/>
  <c r="B3647" i="10"/>
  <c r="F3647" i="10" s="1"/>
  <c r="B3299" i="10"/>
  <c r="F3299" i="10" s="1"/>
  <c r="B3267" i="10"/>
  <c r="F3267" i="10" s="1"/>
  <c r="B3213" i="10"/>
  <c r="B2933" i="10"/>
  <c r="F2933" i="10" s="1"/>
  <c r="B2733" i="10"/>
  <c r="B1903" i="10"/>
  <c r="B1761" i="10"/>
  <c r="F1761" i="10" s="1"/>
  <c r="B1671" i="10"/>
  <c r="F1671" i="10" s="1"/>
  <c r="B1545" i="10"/>
  <c r="F1545" i="10" s="1"/>
  <c r="B1409" i="10"/>
  <c r="F1409" i="10" s="1"/>
  <c r="B1117" i="10"/>
  <c r="F1117" i="10" s="1"/>
  <c r="B1111" i="10"/>
  <c r="F1111" i="10" s="1"/>
  <c r="B710" i="10"/>
  <c r="B526" i="10"/>
  <c r="F526" i="10" s="1"/>
  <c r="B375" i="10"/>
  <c r="F375" i="10" s="1"/>
  <c r="B219" i="10"/>
  <c r="F219" i="10" s="1"/>
  <c r="B4406" i="10"/>
  <c r="B4386" i="10"/>
  <c r="F4386" i="10" s="1"/>
  <c r="B4364" i="10"/>
  <c r="B4342" i="10"/>
  <c r="F4342" i="10" s="1"/>
  <c r="B4310" i="10"/>
  <c r="F4310" i="10" s="1"/>
  <c r="B4278" i="10"/>
  <c r="F4278" i="10" s="1"/>
  <c r="B4243" i="10"/>
  <c r="F4243" i="10" s="1"/>
  <c r="B4223" i="10"/>
  <c r="F4223" i="10" s="1"/>
  <c r="B4187" i="10"/>
  <c r="F4187" i="10" s="1"/>
  <c r="B4155" i="10"/>
  <c r="F4155" i="10" s="1"/>
  <c r="B4133" i="10"/>
  <c r="F4133" i="10" s="1"/>
  <c r="B4113" i="10"/>
  <c r="F4113" i="10" s="1"/>
  <c r="B4081" i="10"/>
  <c r="F4081" i="10" s="1"/>
  <c r="B4067" i="10"/>
  <c r="F4067" i="10" s="1"/>
  <c r="B4047" i="10"/>
  <c r="F4047" i="10" s="1"/>
  <c r="B3965" i="10"/>
  <c r="F3965" i="10" s="1"/>
  <c r="B3905" i="10"/>
  <c r="F3905" i="10" s="1"/>
  <c r="B3897" i="10"/>
  <c r="F3897" i="10" s="1"/>
  <c r="B3737" i="10"/>
  <c r="F3737" i="10" s="1"/>
  <c r="B3715" i="10"/>
  <c r="F3715" i="10" s="1"/>
  <c r="B3693" i="10"/>
  <c r="F3693" i="10" s="1"/>
  <c r="B3687" i="10"/>
  <c r="F3687" i="10" s="1"/>
  <c r="B3655" i="10"/>
  <c r="F3655" i="10" s="1"/>
  <c r="B3605" i="10"/>
  <c r="F3605" i="10" s="1"/>
  <c r="B3561" i="10"/>
  <c r="F3561" i="10" s="1"/>
  <c r="B3517" i="10"/>
  <c r="F3517" i="10" s="1"/>
  <c r="B3511" i="10"/>
  <c r="F3511" i="10" s="1"/>
  <c r="B3479" i="10"/>
  <c r="F3479" i="10" s="1"/>
  <c r="B3405" i="10"/>
  <c r="F3405" i="10" s="1"/>
  <c r="B3399" i="10"/>
  <c r="B3361" i="10"/>
  <c r="F3361" i="10" s="1"/>
  <c r="B3339" i="10"/>
  <c r="F3339" i="10" s="1"/>
  <c r="B3307" i="10"/>
  <c r="F3307" i="10" s="1"/>
  <c r="B3275" i="10"/>
  <c r="F3275" i="10" s="1"/>
  <c r="B3241" i="10"/>
  <c r="F3241" i="10" s="1"/>
  <c r="B3183" i="10"/>
  <c r="F3183" i="10" s="1"/>
  <c r="B3099" i="10"/>
  <c r="F3099" i="10" s="1"/>
  <c r="B2887" i="10"/>
  <c r="B2785" i="10"/>
  <c r="F2785" i="10" s="1"/>
  <c r="B2745" i="10"/>
  <c r="F2745" i="10" s="1"/>
  <c r="B2706" i="10"/>
  <c r="F2706" i="10" s="1"/>
  <c r="B4414" i="10"/>
  <c r="F4414" i="10" s="1"/>
  <c r="B4394" i="10"/>
  <c r="F4394" i="10" s="1"/>
  <c r="B4229" i="10"/>
  <c r="F4229" i="10" s="1"/>
  <c r="B4163" i="10"/>
  <c r="F4163" i="10" s="1"/>
  <c r="B3999" i="10"/>
  <c r="B3883" i="10"/>
  <c r="F3883" i="10" s="1"/>
  <c r="B3707" i="10"/>
  <c r="F3707" i="10" s="1"/>
  <c r="B3597" i="10"/>
  <c r="F3597" i="10" s="1"/>
  <c r="B3553" i="10"/>
  <c r="F3553" i="10" s="1"/>
  <c r="B3471" i="10"/>
  <c r="F3471" i="10" s="1"/>
  <c r="B3331" i="10"/>
  <c r="F3331" i="10" s="1"/>
  <c r="B2875" i="10"/>
  <c r="F2875" i="10" s="1"/>
  <c r="B2771" i="10"/>
  <c r="F2771" i="10" s="1"/>
  <c r="B2632" i="10"/>
  <c r="F2632" i="10" s="1"/>
  <c r="B2620" i="10"/>
  <c r="F2620" i="10" s="1"/>
  <c r="B2484" i="10"/>
  <c r="F2484" i="10" s="1"/>
  <c r="B2472" i="10"/>
  <c r="F2472" i="10" s="1"/>
  <c r="B2078" i="10"/>
  <c r="B2066" i="10"/>
  <c r="F2066" i="10" s="1"/>
  <c r="B2046" i="10"/>
  <c r="F2046" i="10" s="1"/>
  <c r="B2005" i="10"/>
  <c r="F2005" i="10" s="1"/>
  <c r="B1677" i="10"/>
  <c r="F1677" i="10" s="1"/>
  <c r="B1657" i="10"/>
  <c r="F1657" i="10" s="1"/>
  <c r="B1243" i="10"/>
  <c r="F1243" i="10" s="1"/>
  <c r="B1201" i="10"/>
  <c r="F1201" i="10" s="1"/>
  <c r="B1169" i="10"/>
  <c r="F1169" i="10" s="1"/>
  <c r="B1045" i="10"/>
  <c r="F1045" i="10" s="1"/>
  <c r="B1039" i="10"/>
  <c r="F1039" i="10" s="1"/>
  <c r="B972" i="10"/>
  <c r="F972" i="10" s="1"/>
  <c r="B932" i="10"/>
  <c r="F932" i="10" s="1"/>
  <c r="B918" i="10"/>
  <c r="F918" i="10" s="1"/>
  <c r="B868" i="10"/>
  <c r="F868" i="10" s="1"/>
  <c r="B632" i="10"/>
  <c r="F632" i="10" s="1"/>
  <c r="B558" i="10"/>
  <c r="F558" i="10" s="1"/>
  <c r="B64" i="10"/>
  <c r="F64" i="10" s="1"/>
  <c r="B36" i="10"/>
  <c r="F36" i="10" s="1"/>
  <c r="B4400" i="10"/>
  <c r="F4400" i="10" s="1"/>
  <c r="B4378" i="10"/>
  <c r="F4378" i="10" s="1"/>
  <c r="B4356" i="10"/>
  <c r="F4356" i="10" s="1"/>
  <c r="B4334" i="10"/>
  <c r="F4334" i="10" s="1"/>
  <c r="B4302" i="10"/>
  <c r="F4302" i="10" s="1"/>
  <c r="B4270" i="10"/>
  <c r="F4270" i="10" s="1"/>
  <c r="B4215" i="10"/>
  <c r="F4215" i="10" s="1"/>
  <c r="B4179" i="10"/>
  <c r="F4179" i="10" s="1"/>
  <c r="B4147" i="10"/>
  <c r="F4147" i="10" s="1"/>
  <c r="B4127" i="10"/>
  <c r="F4127" i="10" s="1"/>
  <c r="B4105" i="10"/>
  <c r="F4105" i="10" s="1"/>
  <c r="B4059" i="10"/>
  <c r="F4059" i="10" s="1"/>
  <c r="B4013" i="10"/>
  <c r="F4013" i="10" s="1"/>
  <c r="B3957" i="10"/>
  <c r="F3957" i="10" s="1"/>
  <c r="B3877" i="10"/>
  <c r="F3877" i="10" s="1"/>
  <c r="B3871" i="10"/>
  <c r="F3871" i="10" s="1"/>
  <c r="B3851" i="10"/>
  <c r="B3797" i="10"/>
  <c r="F3797" i="10" s="1"/>
  <c r="B3791" i="10"/>
  <c r="F3791" i="10" s="1"/>
  <c r="B3771" i="10"/>
  <c r="F3771" i="10" s="1"/>
  <c r="B3723" i="10"/>
  <c r="F3723" i="10" s="1"/>
  <c r="B3663" i="10"/>
  <c r="B3625" i="10"/>
  <c r="F3625" i="10" s="1"/>
  <c r="B3581" i="10"/>
  <c r="F3581" i="10" s="1"/>
  <c r="B3575" i="10"/>
  <c r="B3537" i="10"/>
  <c r="F3537" i="10" s="1"/>
  <c r="B3487" i="10"/>
  <c r="F3487" i="10" s="1"/>
  <c r="B3437" i="10"/>
  <c r="F3437" i="10" s="1"/>
  <c r="B3431" i="10"/>
  <c r="F3431" i="10" s="1"/>
  <c r="B3375" i="10"/>
  <c r="B3347" i="10"/>
  <c r="F3347" i="10" s="1"/>
  <c r="B3315" i="10"/>
  <c r="F3315" i="10" s="1"/>
  <c r="B3283" i="10"/>
  <c r="B3261" i="10"/>
  <c r="F3261" i="10" s="1"/>
  <c r="B3255" i="10"/>
  <c r="F3255" i="10" s="1"/>
  <c r="B3227" i="10"/>
  <c r="F3227" i="10" s="1"/>
  <c r="B3143" i="10"/>
  <c r="B3059" i="10"/>
  <c r="F3059" i="10" s="1"/>
  <c r="B3009" i="10"/>
  <c r="F3009" i="10" s="1"/>
  <c r="B2967" i="10"/>
  <c r="F2967" i="10" s="1"/>
  <c r="B2907" i="10"/>
  <c r="F2907" i="10" s="1"/>
  <c r="B2813" i="10"/>
  <c r="F2813" i="10" s="1"/>
  <c r="B2712" i="10"/>
  <c r="F2712" i="10" s="1"/>
  <c r="B4438" i="10"/>
  <c r="F4438" i="10" s="1"/>
  <c r="B4089" i="10"/>
  <c r="F4089" i="10" s="1"/>
  <c r="B4053" i="10"/>
  <c r="F4053" i="10" s="1"/>
  <c r="B4019" i="10"/>
  <c r="F4019" i="10" s="1"/>
  <c r="B3941" i="10"/>
  <c r="F3941" i="10" s="1"/>
  <c r="B3919" i="10"/>
  <c r="F3919" i="10" s="1"/>
  <c r="B3845" i="10"/>
  <c r="F3845" i="10" s="1"/>
  <c r="B3839" i="10"/>
  <c r="F3839" i="10" s="1"/>
  <c r="B3503" i="10"/>
  <c r="F3503" i="10" s="1"/>
  <c r="B3443" i="10"/>
  <c r="F3443" i="10" s="1"/>
  <c r="B3391" i="10"/>
  <c r="B3127" i="10"/>
  <c r="F3127" i="10" s="1"/>
  <c r="B3043" i="10"/>
  <c r="F3043" i="10" s="1"/>
  <c r="B2993" i="10"/>
  <c r="F2993" i="10" s="1"/>
  <c r="B2680" i="10"/>
  <c r="F2680" i="10" s="1"/>
  <c r="B2664" i="10"/>
  <c r="F2664" i="10" s="1"/>
  <c r="B2648" i="10"/>
  <c r="B2456" i="10"/>
  <c r="B2440" i="10"/>
  <c r="F2440" i="10" s="1"/>
  <c r="B2098" i="10"/>
  <c r="F2098" i="10" s="1"/>
  <c r="B1943" i="10"/>
  <c r="F1943" i="10" s="1"/>
  <c r="B1857" i="10"/>
  <c r="F1857" i="10" s="1"/>
  <c r="B1793" i="10"/>
  <c r="F1793" i="10" s="1"/>
  <c r="B1729" i="10"/>
  <c r="F1729" i="10" s="1"/>
  <c r="B1309" i="10"/>
  <c r="F1309" i="10" s="1"/>
  <c r="B1275" i="10"/>
  <c r="F1275" i="10" s="1"/>
  <c r="B1073" i="10"/>
  <c r="F1073" i="10" s="1"/>
  <c r="B938" i="10"/>
  <c r="F938" i="10" s="1"/>
  <c r="B836" i="10"/>
  <c r="F836" i="10" s="1"/>
  <c r="B788" i="10"/>
  <c r="B664" i="10"/>
  <c r="F664" i="10" s="1"/>
  <c r="B600" i="10"/>
  <c r="F600" i="10" s="1"/>
  <c r="B471" i="10"/>
  <c r="F471" i="10" s="1"/>
  <c r="B363" i="10"/>
  <c r="F363" i="10" s="1"/>
  <c r="B329" i="10"/>
  <c r="F329" i="10" s="1"/>
  <c r="B179" i="10"/>
  <c r="F179" i="10" s="1"/>
  <c r="B40" i="10"/>
  <c r="F40" i="10" s="1"/>
  <c r="B4446" i="10"/>
  <c r="F4446" i="10" s="1"/>
  <c r="B4422" i="10"/>
  <c r="F4422" i="10" s="1"/>
  <c r="B4326" i="10"/>
  <c r="F4326" i="10" s="1"/>
  <c r="B4294" i="10"/>
  <c r="F4294" i="10" s="1"/>
  <c r="B4262" i="10"/>
  <c r="F4262" i="10" s="1"/>
  <c r="B4237" i="10"/>
  <c r="F4237" i="10" s="1"/>
  <c r="B4171" i="10"/>
  <c r="F4171" i="10" s="1"/>
  <c r="B4097" i="10"/>
  <c r="F4097" i="10" s="1"/>
  <c r="B4027" i="10"/>
  <c r="F4027" i="10" s="1"/>
  <c r="B4005" i="10"/>
  <c r="F4005" i="10" s="1"/>
  <c r="B3985" i="10"/>
  <c r="F3985" i="10" s="1"/>
  <c r="B3971" i="10"/>
  <c r="F3971" i="10" s="1"/>
  <c r="B3949" i="10"/>
  <c r="F3949" i="10" s="1"/>
  <c r="B3699" i="10"/>
  <c r="F3699" i="10" s="1"/>
  <c r="B3671" i="10"/>
  <c r="F3671" i="10" s="1"/>
  <c r="B3639" i="10"/>
  <c r="F3639" i="10" s="1"/>
  <c r="B3611" i="10"/>
  <c r="B3589" i="10"/>
  <c r="F3589" i="10" s="1"/>
  <c r="B3545" i="10"/>
  <c r="F3545" i="10" s="1"/>
  <c r="B3523" i="10"/>
  <c r="F3523" i="10" s="1"/>
  <c r="B3495" i="10"/>
  <c r="F3495" i="10" s="1"/>
  <c r="B3463" i="10"/>
  <c r="F3463" i="10" s="1"/>
  <c r="B3411" i="10"/>
  <c r="F3411" i="10" s="1"/>
  <c r="B3383" i="10"/>
  <c r="F3383" i="10" s="1"/>
  <c r="B3323" i="10"/>
  <c r="F3323" i="10" s="1"/>
  <c r="B3291" i="10"/>
  <c r="F3291" i="10" s="1"/>
  <c r="B3219" i="10"/>
  <c r="F3219" i="10" s="1"/>
  <c r="B3203" i="10"/>
  <c r="F3203" i="10" s="1"/>
  <c r="B2849" i="10"/>
  <c r="F2849" i="10" s="1"/>
  <c r="B3147" i="10"/>
  <c r="F3147" i="10" s="1"/>
  <c r="B3131" i="10"/>
  <c r="F3131" i="10" s="1"/>
  <c r="B3115" i="10"/>
  <c r="F3115" i="10" s="1"/>
  <c r="B3109" i="10"/>
  <c r="F3109" i="10" s="1"/>
  <c r="B3103" i="10"/>
  <c r="F3103" i="10" s="1"/>
  <c r="B3075" i="10"/>
  <c r="F3075" i="10" s="1"/>
  <c r="B3069" i="10"/>
  <c r="B3063" i="10"/>
  <c r="F3063" i="10" s="1"/>
  <c r="B3047" i="10"/>
  <c r="F3047" i="10" s="1"/>
  <c r="B3019" i="10"/>
  <c r="F3019" i="10" s="1"/>
  <c r="B3013" i="10"/>
  <c r="F3013" i="10" s="1"/>
  <c r="B2997" i="10"/>
  <c r="F2997" i="10" s="1"/>
  <c r="B2981" i="10"/>
  <c r="F2981" i="10" s="1"/>
  <c r="B2973" i="10"/>
  <c r="F2973" i="10" s="1"/>
  <c r="B2941" i="10"/>
  <c r="F2941" i="10" s="1"/>
  <c r="B2923" i="10"/>
  <c r="F2923" i="10" s="1"/>
  <c r="B2911" i="10"/>
  <c r="F2911" i="10" s="1"/>
  <c r="B2895" i="10"/>
  <c r="F2895" i="10" s="1"/>
  <c r="B2865" i="10"/>
  <c r="F2865" i="10" s="1"/>
  <c r="B2839" i="10"/>
  <c r="F2839" i="10" s="1"/>
  <c r="B2827" i="10"/>
  <c r="F2827" i="10" s="1"/>
  <c r="B2803" i="10"/>
  <c r="F2803" i="10" s="1"/>
  <c r="B2749" i="10"/>
  <c r="F2749" i="10" s="1"/>
  <c r="B2723" i="10"/>
  <c r="F2723" i="10" s="1"/>
  <c r="B2716" i="10"/>
  <c r="F2716" i="10" s="1"/>
  <c r="B2592" i="10"/>
  <c r="F2592" i="10" s="1"/>
  <c r="B2396" i="10"/>
  <c r="B2368" i="10"/>
  <c r="F2368" i="10" s="1"/>
  <c r="B3193" i="10"/>
  <c r="F3193" i="10" s="1"/>
  <c r="B3163" i="10"/>
  <c r="F3163" i="10" s="1"/>
  <c r="B3157" i="10"/>
  <c r="F3157" i="10" s="1"/>
  <c r="B3151" i="10"/>
  <c r="F3151" i="10" s="1"/>
  <c r="B3135" i="10"/>
  <c r="F3135" i="10" s="1"/>
  <c r="B3119" i="10"/>
  <c r="F3119" i="10" s="1"/>
  <c r="B3091" i="10"/>
  <c r="F3091" i="10" s="1"/>
  <c r="B3085" i="10"/>
  <c r="F3085" i="10" s="1"/>
  <c r="B3079" i="10"/>
  <c r="F3079" i="10" s="1"/>
  <c r="B3051" i="10"/>
  <c r="F3051" i="10" s="1"/>
  <c r="B3035" i="10"/>
  <c r="F3035" i="10" s="1"/>
  <c r="B3029" i="10"/>
  <c r="F3029" i="10" s="1"/>
  <c r="B3023" i="10"/>
  <c r="F3023" i="10" s="1"/>
  <c r="B3001" i="10"/>
  <c r="F3001" i="10" s="1"/>
  <c r="B2985" i="10"/>
  <c r="F2985" i="10" s="1"/>
  <c r="B2927" i="10"/>
  <c r="B2901" i="10"/>
  <c r="F2901" i="10" s="1"/>
  <c r="B2881" i="10"/>
  <c r="F2881" i="10" s="1"/>
  <c r="B2855" i="10"/>
  <c r="F2855" i="10" s="1"/>
  <c r="B2843" i="10"/>
  <c r="F2843" i="10" s="1"/>
  <c r="B2819" i="10"/>
  <c r="F2819" i="10" s="1"/>
  <c r="B2807" i="10"/>
  <c r="F2807" i="10" s="1"/>
  <c r="B2791" i="10"/>
  <c r="B2739" i="10"/>
  <c r="F2739" i="10" s="1"/>
  <c r="B2700" i="10"/>
  <c r="F2700" i="10" s="1"/>
  <c r="B2688" i="10"/>
  <c r="F2688" i="10" s="1"/>
  <c r="B2672" i="10"/>
  <c r="F2672" i="10" s="1"/>
  <c r="B2656" i="10"/>
  <c r="F2656" i="10" s="1"/>
  <c r="B2640" i="10"/>
  <c r="F2640" i="10" s="1"/>
  <c r="B2628" i="10"/>
  <c r="F2628" i="10" s="1"/>
  <c r="B2580" i="10"/>
  <c r="F2580" i="10" s="1"/>
  <c r="B2568" i="10"/>
  <c r="F2568" i="10" s="1"/>
  <c r="B2420" i="10"/>
  <c r="F2420" i="10" s="1"/>
  <c r="B2404" i="10"/>
  <c r="F2404" i="10" s="1"/>
  <c r="B3207" i="10"/>
  <c r="F3207" i="10" s="1"/>
  <c r="B3179" i="10"/>
  <c r="F3179" i="10" s="1"/>
  <c r="B3173" i="10"/>
  <c r="F3173" i="10" s="1"/>
  <c r="B3167" i="10"/>
  <c r="F3167" i="10" s="1"/>
  <c r="B3139" i="10"/>
  <c r="F3139" i="10" s="1"/>
  <c r="B3123" i="10"/>
  <c r="F3123" i="10" s="1"/>
  <c r="B3095" i="10"/>
  <c r="F3095" i="10" s="1"/>
  <c r="B3055" i="10"/>
  <c r="F3055" i="10" s="1"/>
  <c r="B3039" i="10"/>
  <c r="F3039" i="10" s="1"/>
  <c r="B3005" i="10"/>
  <c r="F3005" i="10" s="1"/>
  <c r="B2989" i="10"/>
  <c r="F2989" i="10" s="1"/>
  <c r="B2959" i="10"/>
  <c r="F2959" i="10" s="1"/>
  <c r="B2947" i="10"/>
  <c r="F2947" i="10" s="1"/>
  <c r="B2917" i="10"/>
  <c r="F2917" i="10" s="1"/>
  <c r="B2871" i="10"/>
  <c r="F2871" i="10" s="1"/>
  <c r="B2859" i="10"/>
  <c r="F2859" i="10" s="1"/>
  <c r="B2823" i="10"/>
  <c r="F2823" i="10" s="1"/>
  <c r="B2797" i="10"/>
  <c r="F2797" i="10" s="1"/>
  <c r="B2781" i="10"/>
  <c r="F2781" i="10" s="1"/>
  <c r="B2767" i="10"/>
  <c r="F2767" i="10" s="1"/>
  <c r="B2755" i="10"/>
  <c r="B2729" i="10"/>
  <c r="F2729" i="10" s="1"/>
  <c r="B2720" i="10"/>
  <c r="F2720" i="10" s="1"/>
  <c r="B2612" i="10"/>
  <c r="F2612" i="10" s="1"/>
  <c r="B2600" i="10"/>
  <c r="F2600" i="10" s="1"/>
  <c r="B2588" i="10"/>
  <c r="F2588" i="10" s="1"/>
  <c r="B2528" i="10"/>
  <c r="B2512" i="10"/>
  <c r="F2512" i="10" s="1"/>
  <c r="B2348" i="10"/>
  <c r="F2348" i="10" s="1"/>
  <c r="B2332" i="10"/>
  <c r="F2332" i="10" s="1"/>
  <c r="B2316" i="10"/>
  <c r="B2300" i="10"/>
  <c r="F2300" i="10" s="1"/>
  <c r="B2284" i="10"/>
  <c r="F2284" i="10" s="1"/>
  <c r="B2268" i="10"/>
  <c r="F2268" i="10" s="1"/>
  <c r="B2252" i="10"/>
  <c r="B2236" i="10"/>
  <c r="F2236" i="10" s="1"/>
  <c r="B2220" i="10"/>
  <c r="B2204" i="10"/>
  <c r="F2204" i="10" s="1"/>
  <c r="B2188" i="10"/>
  <c r="F2188" i="10" s="1"/>
  <c r="B2172" i="10"/>
  <c r="F2172" i="10" s="1"/>
  <c r="B2156" i="10"/>
  <c r="F2156" i="10" s="1"/>
  <c r="B2140" i="10"/>
  <c r="F2140" i="10" s="1"/>
  <c r="B2124" i="10"/>
  <c r="F2124" i="10" s="1"/>
  <c r="B2965" i="10"/>
  <c r="F2965" i="10" s="1"/>
  <c r="B2945" i="10"/>
  <c r="F2945" i="10" s="1"/>
  <c r="B2931" i="10"/>
  <c r="F2931" i="10" s="1"/>
  <c r="B2899" i="10"/>
  <c r="F2899" i="10" s="1"/>
  <c r="B2879" i="10"/>
  <c r="F2879" i="10" s="1"/>
  <c r="B2847" i="10"/>
  <c r="F2847" i="10" s="1"/>
  <c r="B2811" i="10"/>
  <c r="F2811" i="10" s="1"/>
  <c r="B2789" i="10"/>
  <c r="F2789" i="10" s="1"/>
  <c r="B2737" i="10"/>
  <c r="F2737" i="10" s="1"/>
  <c r="B2678" i="10"/>
  <c r="F2678" i="10" s="1"/>
  <c r="B2662" i="10"/>
  <c r="F2662" i="10" s="1"/>
  <c r="B2646" i="10"/>
  <c r="F2646" i="10" s="1"/>
  <c r="B2626" i="10"/>
  <c r="F2626" i="10" s="1"/>
  <c r="B2586" i="10"/>
  <c r="B2418" i="10"/>
  <c r="F2418" i="10" s="1"/>
  <c r="B2402" i="10"/>
  <c r="F2402" i="10" s="1"/>
  <c r="B2346" i="10"/>
  <c r="F2346" i="10" s="1"/>
  <c r="B2330" i="10"/>
  <c r="F2330" i="10" s="1"/>
  <c r="B2314" i="10"/>
  <c r="B2298" i="10"/>
  <c r="F2298" i="10" s="1"/>
  <c r="B2282" i="10"/>
  <c r="F2282" i="10" s="1"/>
  <c r="B2266" i="10"/>
  <c r="F2266" i="10" s="1"/>
  <c r="B2250" i="10"/>
  <c r="F2250" i="10" s="1"/>
  <c r="B2234" i="10"/>
  <c r="F2234" i="10" s="1"/>
  <c r="B2218" i="10"/>
  <c r="F2218" i="10" s="1"/>
  <c r="B2202" i="10"/>
  <c r="F2202" i="10" s="1"/>
  <c r="B2186" i="10"/>
  <c r="F2186" i="10" s="1"/>
  <c r="B2170" i="10"/>
  <c r="F2170" i="10" s="1"/>
  <c r="B2154" i="10"/>
  <c r="F2154" i="10" s="1"/>
  <c r="B2138" i="10"/>
  <c r="F2138" i="10" s="1"/>
  <c r="B2122" i="10"/>
  <c r="F2122" i="10" s="1"/>
  <c r="B2110" i="10"/>
  <c r="F2110" i="10" s="1"/>
  <c r="B1969" i="10"/>
  <c r="F1969" i="10" s="1"/>
  <c r="B1949" i="10"/>
  <c r="F1949" i="10" s="1"/>
  <c r="B1829" i="10"/>
  <c r="F1829" i="10" s="1"/>
  <c r="B1817" i="10"/>
  <c r="F1817" i="10" s="1"/>
  <c r="B2560" i="10"/>
  <c r="F2560" i="10" s="1"/>
  <c r="B2548" i="10"/>
  <c r="B2520" i="10"/>
  <c r="F2520" i="10" s="1"/>
  <c r="B2504" i="10"/>
  <c r="B2492" i="10"/>
  <c r="F2492" i="10" s="1"/>
  <c r="B2464" i="10"/>
  <c r="F2464" i="10" s="1"/>
  <c r="B2448" i="10"/>
  <c r="B2432" i="10"/>
  <c r="F2432" i="10" s="1"/>
  <c r="B2388" i="10"/>
  <c r="F2388" i="10" s="1"/>
  <c r="B2360" i="10"/>
  <c r="F2360" i="10" s="1"/>
  <c r="B2106" i="10"/>
  <c r="F2106" i="10" s="1"/>
  <c r="B2094" i="10"/>
  <c r="F2094" i="10" s="1"/>
  <c r="B2082" i="10"/>
  <c r="F2082" i="10" s="1"/>
  <c r="B2062" i="10"/>
  <c r="F2062" i="10" s="1"/>
  <c r="B2050" i="10"/>
  <c r="F2050" i="10" s="1"/>
  <c r="B2009" i="10"/>
  <c r="F2009" i="10" s="1"/>
  <c r="B1993" i="10"/>
  <c r="F1993" i="10" s="1"/>
  <c r="B1907" i="10"/>
  <c r="F1907" i="10" s="1"/>
  <c r="B1861" i="10"/>
  <c r="F1861" i="10" s="1"/>
  <c r="B2971" i="10"/>
  <c r="F2971" i="10" s="1"/>
  <c r="B2915" i="10"/>
  <c r="F2915" i="10" s="1"/>
  <c r="B2893" i="10"/>
  <c r="F2893" i="10" s="1"/>
  <c r="B2863" i="10"/>
  <c r="F2863" i="10" s="1"/>
  <c r="B2795" i="10"/>
  <c r="F2795" i="10" s="1"/>
  <c r="B2775" i="10"/>
  <c r="F2775" i="10" s="1"/>
  <c r="B2753" i="10"/>
  <c r="F2753" i="10" s="1"/>
  <c r="B2686" i="10"/>
  <c r="F2686" i="10" s="1"/>
  <c r="B2670" i="10"/>
  <c r="F2670" i="10" s="1"/>
  <c r="B2654" i="10"/>
  <c r="F2654" i="10" s="1"/>
  <c r="B2618" i="10"/>
  <c r="F2618" i="10" s="1"/>
  <c r="B2554" i="10"/>
  <c r="F2554" i="10" s="1"/>
  <c r="B2498" i="10"/>
  <c r="F2498" i="10" s="1"/>
  <c r="B2426" i="10"/>
  <c r="F2426" i="10" s="1"/>
  <c r="B2410" i="10"/>
  <c r="F2410" i="10" s="1"/>
  <c r="B2374" i="10"/>
  <c r="F2374" i="10" s="1"/>
  <c r="B2354" i="10"/>
  <c r="F2354" i="10" s="1"/>
  <c r="B2338" i="10"/>
  <c r="F2338" i="10" s="1"/>
  <c r="B2322" i="10"/>
  <c r="F2322" i="10" s="1"/>
  <c r="B2306" i="10"/>
  <c r="F2306" i="10" s="1"/>
  <c r="B2290" i="10"/>
  <c r="B2274" i="10"/>
  <c r="F2274" i="10" s="1"/>
  <c r="B2258" i="10"/>
  <c r="F2258" i="10" s="1"/>
  <c r="B2242" i="10"/>
  <c r="F2242" i="10" s="1"/>
  <c r="B2226" i="10"/>
  <c r="F2226" i="10" s="1"/>
  <c r="B2210" i="10"/>
  <c r="F2210" i="10" s="1"/>
  <c r="B2194" i="10"/>
  <c r="F2194" i="10" s="1"/>
  <c r="B2178" i="10"/>
  <c r="F2178" i="10" s="1"/>
  <c r="B2162" i="10"/>
  <c r="F2162" i="10" s="1"/>
  <c r="B2146" i="10"/>
  <c r="F2146" i="10" s="1"/>
  <c r="B2130" i="10"/>
  <c r="F2130" i="10" s="1"/>
  <c r="B2100" i="10"/>
  <c r="F2100" i="10" s="1"/>
  <c r="B2039" i="10"/>
  <c r="F2039" i="10" s="1"/>
  <c r="B2021" i="10"/>
  <c r="F2021" i="10" s="1"/>
  <c r="B2015" i="10"/>
  <c r="F2015" i="10" s="1"/>
  <c r="B1999" i="10"/>
  <c r="F1999" i="10" s="1"/>
  <c r="B1965" i="10"/>
  <c r="F1965" i="10" s="1"/>
  <c r="B1953" i="10"/>
  <c r="F1953" i="10" s="1"/>
  <c r="B1937" i="10"/>
  <c r="F1937" i="10" s="1"/>
  <c r="B1897" i="10"/>
  <c r="F1897" i="10" s="1"/>
  <c r="B1833" i="10"/>
  <c r="F1833" i="10" s="1"/>
  <c r="B1813" i="10"/>
  <c r="F1813" i="10" s="1"/>
  <c r="B2086" i="10"/>
  <c r="F2086" i="10" s="1"/>
  <c r="B2070" i="10"/>
  <c r="F2070" i="10" s="1"/>
  <c r="B2054" i="10"/>
  <c r="F2054" i="10" s="1"/>
  <c r="B2031" i="10"/>
  <c r="F2031" i="10" s="1"/>
  <c r="B2025" i="10"/>
  <c r="F2025" i="10" s="1"/>
  <c r="B1973" i="10"/>
  <c r="B1957" i="10"/>
  <c r="F1957" i="10" s="1"/>
  <c r="B1917" i="10"/>
  <c r="F1917" i="10" s="1"/>
  <c r="B1911" i="10"/>
  <c r="F1911" i="10" s="1"/>
  <c r="B1877" i="10"/>
  <c r="F1877" i="10" s="1"/>
  <c r="B1871" i="10"/>
  <c r="F1871" i="10" s="1"/>
  <c r="B1865" i="10"/>
  <c r="F1865" i="10" s="1"/>
  <c r="B1837" i="10"/>
  <c r="F1837" i="10" s="1"/>
  <c r="B1821" i="10"/>
  <c r="F1821" i="10" s="1"/>
  <c r="B1785" i="10"/>
  <c r="F1785" i="10" s="1"/>
  <c r="B1753" i="10"/>
  <c r="F1753" i="10" s="1"/>
  <c r="B1721" i="10"/>
  <c r="F1721" i="10" s="1"/>
  <c r="B1649" i="10"/>
  <c r="F1649" i="10" s="1"/>
  <c r="B1521" i="10"/>
  <c r="B1467" i="10"/>
  <c r="F1467" i="10" s="1"/>
  <c r="B2090" i="10"/>
  <c r="F2090" i="10" s="1"/>
  <c r="B2074" i="10"/>
  <c r="F2074" i="10" s="1"/>
  <c r="B2058" i="10"/>
  <c r="F2058" i="10" s="1"/>
  <c r="B2042" i="10"/>
  <c r="F2042" i="10" s="1"/>
  <c r="B2035" i="10"/>
  <c r="F2035" i="10" s="1"/>
  <c r="B1989" i="10"/>
  <c r="B1983" i="10"/>
  <c r="B1977" i="10"/>
  <c r="F1977" i="10" s="1"/>
  <c r="B1961" i="10"/>
  <c r="F1961" i="10" s="1"/>
  <c r="B1933" i="10"/>
  <c r="F1933" i="10" s="1"/>
  <c r="B1927" i="10"/>
  <c r="F1927" i="10" s="1"/>
  <c r="B1921" i="10"/>
  <c r="F1921" i="10" s="1"/>
  <c r="B1893" i="10"/>
  <c r="F1893" i="10" s="1"/>
  <c r="B1887" i="10"/>
  <c r="F1887" i="10" s="1"/>
  <c r="B1881" i="10"/>
  <c r="F1881" i="10" s="1"/>
  <c r="B1853" i="10"/>
  <c r="F1853" i="10" s="1"/>
  <c r="B1847" i="10"/>
  <c r="F1847" i="10" s="1"/>
  <c r="B1841" i="10"/>
  <c r="F1841" i="10" s="1"/>
  <c r="B1825" i="10"/>
  <c r="F1825" i="10" s="1"/>
  <c r="B1809" i="10"/>
  <c r="F1809" i="10" s="1"/>
  <c r="B1777" i="10"/>
  <c r="F1777" i="10" s="1"/>
  <c r="B1745" i="10"/>
  <c r="F1745" i="10" s="1"/>
  <c r="B1713" i="10"/>
  <c r="B1641" i="10"/>
  <c r="F1641" i="10" s="1"/>
  <c r="B1601" i="10"/>
  <c r="F1601" i="10" s="1"/>
  <c r="B1581" i="10"/>
  <c r="F1581" i="10" s="1"/>
  <c r="B1515" i="10"/>
  <c r="B1493" i="10"/>
  <c r="F1493" i="10" s="1"/>
  <c r="B1461" i="10"/>
  <c r="F1461" i="10" s="1"/>
  <c r="B1441" i="10"/>
  <c r="B1429" i="10"/>
  <c r="F1429" i="10" s="1"/>
  <c r="B1801" i="10"/>
  <c r="F1801" i="10" s="1"/>
  <c r="B1769" i="10"/>
  <c r="B1737" i="10"/>
  <c r="F1737" i="10" s="1"/>
  <c r="B1705" i="10"/>
  <c r="F1705" i="10" s="1"/>
  <c r="B1685" i="10"/>
  <c r="F1685" i="10" s="1"/>
  <c r="B1665" i="10"/>
  <c r="F1665" i="10" s="1"/>
  <c r="B1633" i="10"/>
  <c r="F1633" i="10" s="1"/>
  <c r="B1613" i="10"/>
  <c r="F1613" i="10" s="1"/>
  <c r="B1607" i="10"/>
  <c r="F1607" i="10" s="1"/>
  <c r="B1559" i="10"/>
  <c r="F1559" i="10" s="1"/>
  <c r="B1525" i="10"/>
  <c r="F1525" i="10" s="1"/>
  <c r="B1471" i="10"/>
  <c r="F1471" i="10" s="1"/>
  <c r="B1447" i="10"/>
  <c r="F1447" i="10" s="1"/>
  <c r="B1401" i="10"/>
  <c r="B1385" i="10"/>
  <c r="F1385" i="10" s="1"/>
  <c r="B1369" i="10"/>
  <c r="F1369" i="10" s="1"/>
  <c r="B1357" i="10"/>
  <c r="F1357" i="10" s="1"/>
  <c r="B1543" i="10"/>
  <c r="F1543" i="10" s="1"/>
  <c r="B1513" i="10"/>
  <c r="F1513" i="10" s="1"/>
  <c r="B1491" i="10"/>
  <c r="F1491" i="10" s="1"/>
  <c r="B1459" i="10"/>
  <c r="F1459" i="10" s="1"/>
  <c r="B1445" i="10"/>
  <c r="F1445" i="10" s="1"/>
  <c r="B1407" i="10"/>
  <c r="F1407" i="10" s="1"/>
  <c r="B1317" i="10"/>
  <c r="B1297" i="10"/>
  <c r="F1297" i="10" s="1"/>
  <c r="B1283" i="10"/>
  <c r="F1283" i="10" s="1"/>
  <c r="B1251" i="10"/>
  <c r="F1251" i="10" s="1"/>
  <c r="B1177" i="10"/>
  <c r="F1177" i="10" s="1"/>
  <c r="B1145" i="10"/>
  <c r="F1145" i="10" s="1"/>
  <c r="B1571" i="10"/>
  <c r="F1571" i="10" s="1"/>
  <c r="B1537" i="10"/>
  <c r="F1537" i="10" s="1"/>
  <c r="B1505" i="10"/>
  <c r="F1505" i="10" s="1"/>
  <c r="B1483" i="10"/>
  <c r="F1483" i="10" s="1"/>
  <c r="B1421" i="10"/>
  <c r="B1393" i="10"/>
  <c r="F1393" i="10" s="1"/>
  <c r="B1377" i="10"/>
  <c r="F1377" i="10" s="1"/>
  <c r="B1349" i="10"/>
  <c r="F1349" i="10" s="1"/>
  <c r="B1337" i="10"/>
  <c r="F1337" i="10" s="1"/>
  <c r="B1259" i="10"/>
  <c r="B1227" i="10"/>
  <c r="F1227" i="10" s="1"/>
  <c r="B1207" i="10"/>
  <c r="F1207" i="10" s="1"/>
  <c r="B1185" i="10"/>
  <c r="F1185" i="10" s="1"/>
  <c r="B1153" i="10"/>
  <c r="F1153" i="10" s="1"/>
  <c r="B1139" i="10"/>
  <c r="F1139" i="10" s="1"/>
  <c r="B1095" i="10"/>
  <c r="F1095" i="10" s="1"/>
  <c r="B1023" i="10"/>
  <c r="F1023" i="10" s="1"/>
  <c r="B996" i="10"/>
  <c r="F996" i="10" s="1"/>
  <c r="B1563" i="10"/>
  <c r="F1563" i="10" s="1"/>
  <c r="B1549" i="10"/>
  <c r="F1549" i="10" s="1"/>
  <c r="B1529" i="10"/>
  <c r="F1529" i="10" s="1"/>
  <c r="B1475" i="10"/>
  <c r="F1475" i="10" s="1"/>
  <c r="B1415" i="10"/>
  <c r="F1415" i="10" s="1"/>
  <c r="B1343" i="10"/>
  <c r="F1343" i="10" s="1"/>
  <c r="B1303" i="10"/>
  <c r="B1267" i="10"/>
  <c r="F1267" i="10" s="1"/>
  <c r="B1235" i="10"/>
  <c r="B1213" i="10"/>
  <c r="F1213" i="10" s="1"/>
  <c r="B1193" i="10"/>
  <c r="F1193" i="10" s="1"/>
  <c r="B1161" i="10"/>
  <c r="B1137" i="10"/>
  <c r="B1127" i="10"/>
  <c r="F1127" i="10" s="1"/>
  <c r="B1121" i="10"/>
  <c r="B1099" i="10"/>
  <c r="F1099" i="10" s="1"/>
  <c r="B1077" i="10"/>
  <c r="F1077" i="10" s="1"/>
  <c r="B1049" i="10"/>
  <c r="F1049" i="10" s="1"/>
  <c r="B1027" i="10"/>
  <c r="F1027" i="10" s="1"/>
  <c r="B1000" i="10"/>
  <c r="F1000" i="10" s="1"/>
  <c r="B910" i="10"/>
  <c r="B822" i="10"/>
  <c r="F822" i="10" s="1"/>
  <c r="B718" i="10"/>
  <c r="F718" i="10" s="1"/>
  <c r="B1103" i="10"/>
  <c r="B1087" i="10"/>
  <c r="B1081" i="10"/>
  <c r="F1081" i="10" s="1"/>
  <c r="B1053" i="10"/>
  <c r="B1031" i="10"/>
  <c r="F1031" i="10" s="1"/>
  <c r="B1010" i="10"/>
  <c r="F1010" i="10" s="1"/>
  <c r="B1004" i="10"/>
  <c r="F1004" i="10" s="1"/>
  <c r="B988" i="10"/>
  <c r="B902" i="10"/>
  <c r="F902" i="10" s="1"/>
  <c r="B864" i="10"/>
  <c r="F864" i="10" s="1"/>
  <c r="B1107" i="10"/>
  <c r="F1107" i="10" s="1"/>
  <c r="B1091" i="10"/>
  <c r="F1091" i="10" s="1"/>
  <c r="B1069" i="10"/>
  <c r="B1063" i="10"/>
  <c r="F1063" i="10" s="1"/>
  <c r="B1057" i="10"/>
  <c r="F1057" i="10" s="1"/>
  <c r="B1035" i="10"/>
  <c r="F1035" i="10" s="1"/>
  <c r="B1014" i="10"/>
  <c r="F1014" i="10" s="1"/>
  <c r="B992" i="10"/>
  <c r="F992" i="10" s="1"/>
  <c r="B980" i="10"/>
  <c r="F980" i="10" s="1"/>
  <c r="B966" i="10"/>
  <c r="F966" i="10" s="1"/>
  <c r="B952" i="10"/>
  <c r="F952" i="10" s="1"/>
  <c r="B926" i="10"/>
  <c r="F926" i="10" s="1"/>
  <c r="B890" i="10"/>
  <c r="F890" i="10" s="1"/>
  <c r="B858" i="10"/>
  <c r="F858" i="10" s="1"/>
  <c r="B802" i="10"/>
  <c r="F802" i="10" s="1"/>
  <c r="B766" i="10"/>
  <c r="F766" i="10" s="1"/>
  <c r="B750" i="10"/>
  <c r="F750" i="10" s="1"/>
  <c r="B738" i="10"/>
  <c r="F738" i="10" s="1"/>
  <c r="B888" i="10"/>
  <c r="F888" i="10" s="1"/>
  <c r="B856" i="10"/>
  <c r="F856" i="10" s="1"/>
  <c r="B820" i="10"/>
  <c r="F820" i="10" s="1"/>
  <c r="B800" i="10"/>
  <c r="F800" i="10" s="1"/>
  <c r="B786" i="10"/>
  <c r="F786" i="10" s="1"/>
  <c r="B716" i="10"/>
  <c r="F716" i="10" s="1"/>
  <c r="B686" i="10"/>
  <c r="F686" i="10" s="1"/>
  <c r="B672" i="10"/>
  <c r="F672" i="10" s="1"/>
  <c r="B640" i="10"/>
  <c r="F640" i="10" s="1"/>
  <c r="B608" i="10"/>
  <c r="B582" i="10"/>
  <c r="F582" i="10" s="1"/>
  <c r="B880" i="10"/>
  <c r="F880" i="10" s="1"/>
  <c r="B848" i="10"/>
  <c r="F848" i="10" s="1"/>
  <c r="B814" i="10"/>
  <c r="F814" i="10" s="1"/>
  <c r="B774" i="10"/>
  <c r="F774" i="10" s="1"/>
  <c r="B758" i="10"/>
  <c r="B730" i="10"/>
  <c r="B694" i="10"/>
  <c r="F694" i="10" s="1"/>
  <c r="B648" i="10"/>
  <c r="F648" i="10" s="1"/>
  <c r="B616" i="10"/>
  <c r="B578" i="10"/>
  <c r="F578" i="10" s="1"/>
  <c r="B542" i="10"/>
  <c r="B505" i="10"/>
  <c r="F505" i="10" s="1"/>
  <c r="B872" i="10"/>
  <c r="F872" i="10" s="1"/>
  <c r="B840" i="10"/>
  <c r="F840" i="10" s="1"/>
  <c r="B826" i="10"/>
  <c r="F826" i="10" s="1"/>
  <c r="B780" i="10"/>
  <c r="F780" i="10" s="1"/>
  <c r="B724" i="10"/>
  <c r="F724" i="10" s="1"/>
  <c r="B702" i="10"/>
  <c r="B656" i="10"/>
  <c r="F656" i="10" s="1"/>
  <c r="B624" i="10"/>
  <c r="F624" i="10" s="1"/>
  <c r="B592" i="10"/>
  <c r="F592" i="10" s="1"/>
  <c r="B572" i="10"/>
  <c r="F572" i="10" s="1"/>
  <c r="B570" i="10"/>
  <c r="B562" i="10"/>
  <c r="F562" i="10" s="1"/>
  <c r="B546" i="10"/>
  <c r="B530" i="10"/>
  <c r="F530" i="10" s="1"/>
  <c r="B514" i="10"/>
  <c r="F514" i="10" s="1"/>
  <c r="B481" i="10"/>
  <c r="F481" i="10" s="1"/>
  <c r="B550" i="10"/>
  <c r="F550" i="10" s="1"/>
  <c r="B534" i="10"/>
  <c r="F534" i="10" s="1"/>
  <c r="B518" i="10"/>
  <c r="F518" i="10" s="1"/>
  <c r="B497" i="10"/>
  <c r="F497" i="10" s="1"/>
  <c r="B371" i="10"/>
  <c r="F371" i="10" s="1"/>
  <c r="B586" i="10"/>
  <c r="B554" i="10"/>
  <c r="F554" i="10" s="1"/>
  <c r="B538" i="10"/>
  <c r="F538" i="10" s="1"/>
  <c r="B522" i="10"/>
  <c r="F522" i="10" s="1"/>
  <c r="B501" i="10"/>
  <c r="F501" i="10" s="1"/>
  <c r="B477" i="10"/>
  <c r="F477" i="10" s="1"/>
  <c r="B427" i="10"/>
  <c r="F427" i="10" s="1"/>
  <c r="B415" i="10"/>
  <c r="B491" i="10"/>
  <c r="F491" i="10" s="1"/>
  <c r="B469" i="10"/>
  <c r="F469" i="10" s="1"/>
  <c r="B369" i="10"/>
  <c r="F369" i="10" s="1"/>
  <c r="B335" i="10"/>
  <c r="F335" i="10" s="1"/>
  <c r="B315" i="10"/>
  <c r="F315" i="10" s="1"/>
  <c r="B263" i="10"/>
  <c r="F263" i="10" s="1"/>
  <c r="B461" i="10"/>
  <c r="F461" i="10" s="1"/>
  <c r="B447" i="10"/>
  <c r="F447" i="10" s="1"/>
  <c r="B435" i="10"/>
  <c r="B407" i="10"/>
  <c r="F407" i="10" s="1"/>
  <c r="B395" i="10"/>
  <c r="F395" i="10" s="1"/>
  <c r="B343" i="10"/>
  <c r="F343" i="10" s="1"/>
  <c r="B289" i="10"/>
  <c r="F289" i="10" s="1"/>
  <c r="B235" i="10"/>
  <c r="F235" i="10" s="1"/>
  <c r="B203" i="10"/>
  <c r="F203" i="10" s="1"/>
  <c r="B439" i="10"/>
  <c r="F439" i="10" s="1"/>
  <c r="B401" i="10"/>
  <c r="B321" i="10"/>
  <c r="F321" i="10" s="1"/>
  <c r="B295" i="10"/>
  <c r="F295" i="10" s="1"/>
  <c r="B287" i="10"/>
  <c r="B267" i="10"/>
  <c r="F267" i="10" s="1"/>
  <c r="B239" i="10"/>
  <c r="F239" i="10" s="1"/>
  <c r="B223" i="10"/>
  <c r="F223" i="10" s="1"/>
  <c r="B207" i="10"/>
  <c r="F207" i="10" s="1"/>
  <c r="B191" i="10"/>
  <c r="F191" i="10" s="1"/>
  <c r="B185" i="10"/>
  <c r="B78" i="10"/>
  <c r="F78" i="10" s="1"/>
  <c r="B74" i="10"/>
  <c r="F74" i="10" s="1"/>
  <c r="B50" i="10"/>
  <c r="F50" i="10" s="1"/>
  <c r="B279" i="10"/>
  <c r="F279" i="10" s="1"/>
  <c r="B271" i="10"/>
  <c r="F271" i="10" s="1"/>
  <c r="B255" i="10"/>
  <c r="F255" i="10" s="1"/>
  <c r="B249" i="10"/>
  <c r="F249" i="10" s="1"/>
  <c r="B243" i="10"/>
  <c r="F243" i="10" s="1"/>
  <c r="B227" i="10"/>
  <c r="F227" i="10" s="1"/>
  <c r="B211" i="10"/>
  <c r="F211" i="10" s="1"/>
  <c r="B159" i="10"/>
  <c r="F159" i="10" s="1"/>
  <c r="B155" i="10"/>
  <c r="F155" i="10" s="1"/>
  <c r="B151" i="10"/>
  <c r="F151" i="10" s="1"/>
  <c r="B12" i="10"/>
  <c r="B259" i="10"/>
  <c r="F259" i="10" s="1"/>
  <c r="B231" i="10"/>
  <c r="F231" i="10" s="1"/>
  <c r="B215" i="10"/>
  <c r="F215" i="10" s="1"/>
  <c r="B199" i="10"/>
  <c r="F199" i="10" s="1"/>
  <c r="B169" i="10"/>
  <c r="F169" i="10" s="1"/>
  <c r="B22" i="10"/>
  <c r="F22" i="10" s="1"/>
  <c r="B172" i="10"/>
  <c r="F172" i="10" s="1"/>
  <c r="B168" i="10"/>
  <c r="B164" i="10"/>
  <c r="B160" i="10"/>
  <c r="F160" i="10" s="1"/>
  <c r="B156" i="10"/>
  <c r="F156" i="10" s="1"/>
  <c r="B152" i="10"/>
  <c r="F152" i="10" s="1"/>
  <c r="B148" i="10"/>
  <c r="F148" i="10" s="1"/>
  <c r="B144" i="10"/>
  <c r="F144" i="10" s="1"/>
  <c r="B170" i="10"/>
  <c r="F170" i="10" s="1"/>
  <c r="B166" i="10"/>
  <c r="F166" i="10" s="1"/>
  <c r="B162" i="10"/>
  <c r="F162" i="10" s="1"/>
  <c r="B158" i="10"/>
  <c r="F158" i="10" s="1"/>
  <c r="B154" i="10"/>
  <c r="F154" i="10" s="1"/>
  <c r="B150" i="10"/>
  <c r="F150" i="10" s="1"/>
  <c r="B146" i="10"/>
  <c r="F146" i="10" s="1"/>
  <c r="B142" i="10"/>
  <c r="F142" i="10" s="1"/>
  <c r="B141" i="10"/>
  <c r="F141" i="10" s="1"/>
  <c r="B140" i="10"/>
  <c r="F140" i="10" s="1"/>
  <c r="B139" i="10"/>
  <c r="F139" i="10" s="1"/>
  <c r="B138" i="10"/>
  <c r="F138" i="10" s="1"/>
  <c r="B137" i="10"/>
  <c r="F137" i="10" s="1"/>
  <c r="B136" i="10"/>
  <c r="F136" i="10" s="1"/>
  <c r="B135" i="10"/>
  <c r="F135" i="10" s="1"/>
  <c r="B134" i="10"/>
  <c r="F134" i="10" s="1"/>
  <c r="B133" i="10"/>
  <c r="F133" i="10" s="1"/>
  <c r="B132" i="10"/>
  <c r="F132" i="10" s="1"/>
  <c r="B131" i="10"/>
  <c r="F131" i="10" s="1"/>
  <c r="B130" i="10"/>
  <c r="B129" i="10"/>
  <c r="F129" i="10" s="1"/>
  <c r="B128" i="10"/>
  <c r="F128" i="10" s="1"/>
  <c r="B127" i="10"/>
  <c r="F127" i="10" s="1"/>
  <c r="B126" i="10"/>
  <c r="F126" i="10" s="1"/>
  <c r="B125" i="10"/>
  <c r="F125" i="10" s="1"/>
  <c r="B124" i="10"/>
  <c r="F124" i="10" s="1"/>
  <c r="B123" i="10"/>
  <c r="F123" i="10" s="1"/>
  <c r="B122" i="10"/>
  <c r="F122" i="10" s="1"/>
  <c r="B121" i="10"/>
  <c r="F121" i="10" s="1"/>
  <c r="B120" i="10"/>
  <c r="F120" i="10" s="1"/>
  <c r="B119" i="10"/>
  <c r="F119" i="10" s="1"/>
  <c r="B118" i="10"/>
  <c r="F118" i="10" s="1"/>
  <c r="B117" i="10"/>
  <c r="F117" i="10" s="1"/>
  <c r="B116" i="10"/>
  <c r="F116" i="10" s="1"/>
  <c r="B115" i="10"/>
  <c r="F115" i="10" s="1"/>
  <c r="B114" i="10"/>
  <c r="B113" i="10"/>
  <c r="F113" i="10" s="1"/>
  <c r="B112" i="10"/>
  <c r="F112" i="10" s="1"/>
  <c r="B111" i="10"/>
  <c r="F111" i="10" s="1"/>
  <c r="B110" i="10"/>
  <c r="F110" i="10" s="1"/>
  <c r="B109" i="10"/>
  <c r="F109" i="10" s="1"/>
  <c r="B108" i="10"/>
  <c r="F108" i="10" s="1"/>
  <c r="B107" i="10"/>
  <c r="F107" i="10" s="1"/>
  <c r="B106" i="10"/>
  <c r="F106" i="10" s="1"/>
  <c r="B105" i="10"/>
  <c r="F105" i="10" s="1"/>
  <c r="B104" i="10"/>
  <c r="F104" i="10" s="1"/>
  <c r="B103" i="10"/>
  <c r="F103" i="10" s="1"/>
  <c r="B102" i="10"/>
  <c r="F102" i="10" s="1"/>
  <c r="B101" i="10"/>
  <c r="F101" i="10" s="1"/>
  <c r="B100" i="10"/>
  <c r="F100" i="10" s="1"/>
  <c r="B99" i="10"/>
  <c r="F99" i="10" s="1"/>
  <c r="B98" i="10"/>
  <c r="B97" i="10"/>
  <c r="F97" i="10" s="1"/>
  <c r="B96" i="10"/>
  <c r="F96" i="10" s="1"/>
  <c r="B95" i="10"/>
  <c r="F95" i="10" s="1"/>
  <c r="B94" i="10"/>
  <c r="F94" i="10" s="1"/>
  <c r="B93" i="10"/>
  <c r="F93" i="10" s="1"/>
  <c r="B92" i="10"/>
  <c r="F92" i="10" s="1"/>
  <c r="B89" i="10"/>
  <c r="F89" i="10" s="1"/>
  <c r="B85" i="10"/>
  <c r="F85" i="10" s="1"/>
  <c r="B81" i="10"/>
  <c r="F81" i="10" s="1"/>
  <c r="B77" i="10"/>
  <c r="F77" i="10" s="1"/>
  <c r="B73" i="10"/>
  <c r="F73" i="10" s="1"/>
  <c r="B69" i="10"/>
  <c r="F69" i="10" s="1"/>
  <c r="B65" i="10"/>
  <c r="F65" i="10" s="1"/>
  <c r="B61" i="10"/>
  <c r="B87" i="10"/>
  <c r="F87" i="10" s="1"/>
  <c r="B83" i="10"/>
  <c r="F83" i="10" s="1"/>
  <c r="B79" i="10"/>
  <c r="F79" i="10" s="1"/>
  <c r="B75" i="10"/>
  <c r="F75" i="10" s="1"/>
  <c r="B71" i="10"/>
  <c r="F71" i="10" s="1"/>
  <c r="B67" i="10"/>
  <c r="F67" i="10" s="1"/>
  <c r="B63" i="10"/>
  <c r="F63" i="10" s="1"/>
  <c r="A2" i="7"/>
  <c r="B2" i="7"/>
  <c r="C2" i="7"/>
  <c r="D2" i="7" s="1"/>
  <c r="E2" i="7"/>
  <c r="A3" i="7"/>
  <c r="B3" i="7"/>
  <c r="C3" i="7"/>
  <c r="D3" i="7" s="1"/>
  <c r="E3" i="7"/>
  <c r="A4" i="7"/>
  <c r="B4" i="7"/>
  <c r="C4" i="7"/>
  <c r="D4" i="7" s="1"/>
  <c r="E4" i="7"/>
  <c r="A5" i="7"/>
  <c r="B5" i="7"/>
  <c r="C5" i="7"/>
  <c r="D5" i="7" s="1"/>
  <c r="E5" i="7"/>
  <c r="A6" i="7"/>
  <c r="B6" i="7"/>
  <c r="C6" i="7"/>
  <c r="D6" i="7" s="1"/>
  <c r="E6" i="7"/>
  <c r="A7" i="7"/>
  <c r="B7" i="7"/>
  <c r="C7" i="7"/>
  <c r="D7" i="7" s="1"/>
  <c r="E7" i="7"/>
  <c r="A8" i="7"/>
  <c r="B8" i="7"/>
  <c r="C8" i="7"/>
  <c r="D8" i="7" s="1"/>
  <c r="E8" i="7"/>
  <c r="A9" i="7"/>
  <c r="B9" i="7"/>
  <c r="C9" i="7"/>
  <c r="E9" i="7"/>
  <c r="A10" i="7"/>
  <c r="B10" i="7"/>
  <c r="C10" i="7"/>
  <c r="D10" i="7" s="1"/>
  <c r="E10" i="7"/>
  <c r="A11" i="7"/>
  <c r="B11" i="7"/>
  <c r="C11" i="7"/>
  <c r="D11" i="7" s="1"/>
  <c r="E11" i="7"/>
  <c r="A12" i="7"/>
  <c r="B12" i="7"/>
  <c r="C12" i="7"/>
  <c r="D12" i="7" s="1"/>
  <c r="E12" i="7"/>
  <c r="A13" i="7"/>
  <c r="B13" i="7"/>
  <c r="C13" i="7"/>
  <c r="D13" i="7" s="1"/>
  <c r="E13" i="7"/>
  <c r="A14" i="7"/>
  <c r="B14" i="7"/>
  <c r="C14" i="7"/>
  <c r="D14" i="7" s="1"/>
  <c r="E14" i="7"/>
  <c r="A15" i="7"/>
  <c r="B15" i="7"/>
  <c r="C15" i="7"/>
  <c r="D15" i="7" s="1"/>
  <c r="E15" i="7"/>
  <c r="A16" i="7"/>
  <c r="B16" i="7"/>
  <c r="C16" i="7"/>
  <c r="D16" i="7" s="1"/>
  <c r="E16" i="7"/>
  <c r="A17" i="7"/>
  <c r="B17" i="7"/>
  <c r="C17" i="7"/>
  <c r="D17" i="7" s="1"/>
  <c r="E17" i="7"/>
  <c r="A18" i="7"/>
  <c r="B18" i="7"/>
  <c r="C18" i="7"/>
  <c r="D18" i="7" s="1"/>
  <c r="E18" i="7"/>
  <c r="A19" i="7"/>
  <c r="B19" i="7"/>
  <c r="C19" i="7"/>
  <c r="D19" i="7" s="1"/>
  <c r="E19" i="7"/>
  <c r="A20" i="7"/>
  <c r="B20" i="7"/>
  <c r="C20" i="7"/>
  <c r="D20" i="7" s="1"/>
  <c r="E20" i="7"/>
  <c r="A21" i="7"/>
  <c r="B21" i="7"/>
  <c r="C21" i="7"/>
  <c r="D21" i="7" s="1"/>
  <c r="E21" i="7"/>
  <c r="A22" i="7"/>
  <c r="B22" i="7"/>
  <c r="C22" i="7"/>
  <c r="D22" i="7" s="1"/>
  <c r="E22" i="7"/>
  <c r="A23" i="7"/>
  <c r="B23" i="7"/>
  <c r="C23" i="7"/>
  <c r="E23" i="7"/>
  <c r="A24" i="7"/>
  <c r="B24" i="7"/>
  <c r="C24" i="7"/>
  <c r="D24" i="7" s="1"/>
  <c r="E24" i="7"/>
  <c r="A25" i="7"/>
  <c r="B25" i="7"/>
  <c r="C25" i="7"/>
  <c r="D25" i="7" s="1"/>
  <c r="E25" i="7"/>
  <c r="A26" i="7"/>
  <c r="B26" i="7"/>
  <c r="C26" i="7"/>
  <c r="D26" i="7" s="1"/>
  <c r="E26" i="7"/>
  <c r="A27" i="7"/>
  <c r="B27" i="7"/>
  <c r="C27" i="7"/>
  <c r="D27" i="7" s="1"/>
  <c r="E27" i="7"/>
  <c r="A28" i="7"/>
  <c r="B28" i="7"/>
  <c r="C28" i="7"/>
  <c r="D28" i="7" s="1"/>
  <c r="E28" i="7"/>
  <c r="A29" i="7"/>
  <c r="B29" i="7"/>
  <c r="C29" i="7"/>
  <c r="E29" i="7"/>
  <c r="A30" i="7"/>
  <c r="B30" i="7"/>
  <c r="C30" i="7"/>
  <c r="D30" i="7" s="1"/>
  <c r="E30" i="7"/>
  <c r="A31" i="7"/>
  <c r="B31" i="7"/>
  <c r="C31" i="7"/>
  <c r="D31" i="7" s="1"/>
  <c r="E31" i="7"/>
  <c r="A32" i="7"/>
  <c r="B32" i="7"/>
  <c r="C32" i="7"/>
  <c r="D32" i="7" s="1"/>
  <c r="E32" i="7"/>
  <c r="A33" i="7"/>
  <c r="B33" i="7"/>
  <c r="C33" i="7"/>
  <c r="D33" i="7" s="1"/>
  <c r="E33" i="7"/>
  <c r="A34" i="7"/>
  <c r="B34" i="7"/>
  <c r="C34" i="7"/>
  <c r="D34" i="7" s="1"/>
  <c r="E34" i="7"/>
  <c r="A35" i="7"/>
  <c r="B35" i="7"/>
  <c r="C35" i="7"/>
  <c r="E35" i="7"/>
  <c r="A36" i="7"/>
  <c r="B36" i="7"/>
  <c r="C36" i="7"/>
  <c r="D36" i="7" s="1"/>
  <c r="E36" i="7"/>
  <c r="A37" i="7"/>
  <c r="B37" i="7"/>
  <c r="C37" i="7"/>
  <c r="D37" i="7" s="1"/>
  <c r="E37" i="7"/>
  <c r="A38" i="7"/>
  <c r="B38" i="7"/>
  <c r="C38" i="7"/>
  <c r="D38" i="7" s="1"/>
  <c r="E38" i="7"/>
  <c r="A39" i="7"/>
  <c r="B39" i="7"/>
  <c r="C39" i="7"/>
  <c r="D39" i="7" s="1"/>
  <c r="E39" i="7"/>
  <c r="A40" i="7"/>
  <c r="B40" i="7"/>
  <c r="C40" i="7"/>
  <c r="D40" i="7" s="1"/>
  <c r="E40" i="7"/>
  <c r="A41" i="7"/>
  <c r="B41" i="7"/>
  <c r="C41" i="7"/>
  <c r="D41" i="7" s="1"/>
  <c r="E41" i="7"/>
  <c r="A42" i="7"/>
  <c r="B42" i="7"/>
  <c r="C42" i="7"/>
  <c r="D42" i="7" s="1"/>
  <c r="E42" i="7"/>
  <c r="A43" i="7"/>
  <c r="B43" i="7"/>
  <c r="C43" i="7"/>
  <c r="D43" i="7" s="1"/>
  <c r="E43" i="7"/>
  <c r="A44" i="7"/>
  <c r="B44" i="7"/>
  <c r="C44" i="7"/>
  <c r="D44" i="7" s="1"/>
  <c r="E44" i="7"/>
  <c r="A45" i="7"/>
  <c r="B45" i="7"/>
  <c r="C45" i="7"/>
  <c r="D45" i="7" s="1"/>
  <c r="E45" i="7"/>
  <c r="A46" i="7"/>
  <c r="B46" i="7"/>
  <c r="C46" i="7"/>
  <c r="D46" i="7" s="1"/>
  <c r="E46" i="7"/>
  <c r="A47" i="7"/>
  <c r="B47" i="7"/>
  <c r="C47" i="7"/>
  <c r="D47" i="7" s="1"/>
  <c r="E47" i="7"/>
  <c r="A48" i="7"/>
  <c r="B48" i="7"/>
  <c r="C48" i="7"/>
  <c r="D48" i="7" s="1"/>
  <c r="E48" i="7"/>
  <c r="A49" i="7"/>
  <c r="B49" i="7"/>
  <c r="C49" i="7"/>
  <c r="E49" i="7"/>
  <c r="A50" i="7"/>
  <c r="B50" i="7"/>
  <c r="C50" i="7"/>
  <c r="D50" i="7" s="1"/>
  <c r="E50" i="7"/>
  <c r="A51" i="7"/>
  <c r="B51" i="7"/>
  <c r="C51" i="7"/>
  <c r="D51" i="7" s="1"/>
  <c r="E51" i="7"/>
  <c r="A52" i="7"/>
  <c r="B52" i="7"/>
  <c r="C52" i="7"/>
  <c r="D52" i="7" s="1"/>
  <c r="E52" i="7"/>
  <c r="A53" i="7"/>
  <c r="B53" i="7"/>
  <c r="C53" i="7"/>
  <c r="D53" i="7" s="1"/>
  <c r="E53" i="7"/>
  <c r="A54" i="7"/>
  <c r="B54" i="7"/>
  <c r="C54" i="7"/>
  <c r="D54" i="7" s="1"/>
  <c r="E54" i="7"/>
  <c r="A55" i="7"/>
  <c r="B55" i="7"/>
  <c r="C55" i="7"/>
  <c r="D55" i="7" s="1"/>
  <c r="E55" i="7"/>
  <c r="A56" i="7"/>
  <c r="B56" i="7"/>
  <c r="C56" i="7"/>
  <c r="D56" i="7" s="1"/>
  <c r="E56" i="7"/>
  <c r="A57" i="7"/>
  <c r="B57" i="7"/>
  <c r="C57" i="7"/>
  <c r="D57" i="7" s="1"/>
  <c r="E57" i="7"/>
  <c r="A58" i="7"/>
  <c r="B58" i="7"/>
  <c r="C58" i="7"/>
  <c r="D58" i="7" s="1"/>
  <c r="E58" i="7"/>
  <c r="A59" i="7"/>
  <c r="B59" i="7"/>
  <c r="C59" i="7"/>
  <c r="D59" i="7" s="1"/>
  <c r="E59" i="7"/>
  <c r="A60" i="7"/>
  <c r="B60" i="7"/>
  <c r="C60" i="7"/>
  <c r="D60" i="7" s="1"/>
  <c r="E60" i="7"/>
  <c r="A61" i="7"/>
  <c r="B61" i="7"/>
  <c r="C61" i="7"/>
  <c r="D61" i="7" s="1"/>
  <c r="E61" i="7"/>
  <c r="A62" i="7"/>
  <c r="B62" i="7"/>
  <c r="C62" i="7"/>
  <c r="D62" i="7" s="1"/>
  <c r="E62" i="7"/>
  <c r="A63" i="7"/>
  <c r="B63" i="7"/>
  <c r="C63" i="7"/>
  <c r="E63" i="7"/>
  <c r="A64" i="7"/>
  <c r="B64" i="7"/>
  <c r="C64" i="7"/>
  <c r="D64" i="7" s="1"/>
  <c r="E64" i="7"/>
  <c r="A65" i="7"/>
  <c r="B65" i="7"/>
  <c r="C65" i="7"/>
  <c r="D65" i="7" s="1"/>
  <c r="E65" i="7"/>
  <c r="A66" i="7"/>
  <c r="B66" i="7"/>
  <c r="C66" i="7"/>
  <c r="D66" i="7" s="1"/>
  <c r="E66" i="7"/>
  <c r="A67" i="7"/>
  <c r="B67" i="7"/>
  <c r="C67" i="7"/>
  <c r="D67" i="7" s="1"/>
  <c r="E67" i="7"/>
  <c r="A68" i="7"/>
  <c r="B68" i="7"/>
  <c r="C68" i="7"/>
  <c r="D68" i="7" s="1"/>
  <c r="E68" i="7"/>
  <c r="A69" i="7"/>
  <c r="B69" i="7"/>
  <c r="C69" i="7"/>
  <c r="E69" i="7"/>
  <c r="A70" i="7"/>
  <c r="B70" i="7"/>
  <c r="C70" i="7"/>
  <c r="D70" i="7" s="1"/>
  <c r="E70" i="7"/>
  <c r="A71" i="7"/>
  <c r="B71" i="7"/>
  <c r="C71" i="7"/>
  <c r="D71" i="7" s="1"/>
  <c r="E71" i="7"/>
  <c r="A72" i="7"/>
  <c r="B72" i="7"/>
  <c r="C72" i="7"/>
  <c r="D72" i="7" s="1"/>
  <c r="E72" i="7"/>
  <c r="A73" i="7"/>
  <c r="B73" i="7"/>
  <c r="C73" i="7"/>
  <c r="D73" i="7" s="1"/>
  <c r="E73" i="7"/>
  <c r="A74" i="7"/>
  <c r="B74" i="7"/>
  <c r="C74" i="7"/>
  <c r="D74" i="7" s="1"/>
  <c r="E74" i="7"/>
  <c r="A75" i="7"/>
  <c r="B75" i="7"/>
  <c r="C75" i="7"/>
  <c r="E75" i="7"/>
  <c r="A76" i="7"/>
  <c r="B76" i="7"/>
  <c r="C76" i="7"/>
  <c r="D76" i="7" s="1"/>
  <c r="E76" i="7"/>
  <c r="A77" i="7"/>
  <c r="B77" i="7"/>
  <c r="C77" i="7"/>
  <c r="D77" i="7" s="1"/>
  <c r="E77" i="7"/>
  <c r="A78" i="7"/>
  <c r="B78" i="7"/>
  <c r="C78" i="7"/>
  <c r="D78" i="7" s="1"/>
  <c r="E78" i="7"/>
  <c r="A79" i="7"/>
  <c r="B79" i="7"/>
  <c r="C79" i="7"/>
  <c r="D79" i="7" s="1"/>
  <c r="E79" i="7"/>
  <c r="A80" i="7"/>
  <c r="B80" i="7"/>
  <c r="C80" i="7"/>
  <c r="D80" i="7" s="1"/>
  <c r="E80" i="7"/>
  <c r="A81" i="7"/>
  <c r="B81" i="7"/>
  <c r="C81" i="7"/>
  <c r="D81" i="7" s="1"/>
  <c r="E81" i="7"/>
  <c r="A82" i="7"/>
  <c r="B82" i="7"/>
  <c r="C82" i="7"/>
  <c r="D82" i="7" s="1"/>
  <c r="E82" i="7"/>
  <c r="A83" i="7"/>
  <c r="B83" i="7"/>
  <c r="C83" i="7"/>
  <c r="D83" i="7" s="1"/>
  <c r="E83" i="7"/>
  <c r="A84" i="7"/>
  <c r="B84" i="7"/>
  <c r="C84" i="7"/>
  <c r="D84" i="7" s="1"/>
  <c r="E84" i="7"/>
  <c r="A85" i="7"/>
  <c r="B85" i="7"/>
  <c r="C85" i="7"/>
  <c r="D85" i="7" s="1"/>
  <c r="E85" i="7"/>
  <c r="A86" i="7"/>
  <c r="B86" i="7"/>
  <c r="C86" i="7"/>
  <c r="D86" i="7" s="1"/>
  <c r="E86" i="7"/>
  <c r="A87" i="7"/>
  <c r="B87" i="7"/>
  <c r="C87" i="7"/>
  <c r="D87" i="7" s="1"/>
  <c r="E87" i="7"/>
  <c r="A88" i="7"/>
  <c r="B88" i="7"/>
  <c r="C88" i="7"/>
  <c r="D88" i="7" s="1"/>
  <c r="E88" i="7"/>
  <c r="A89" i="7"/>
  <c r="B89" i="7"/>
  <c r="C89" i="7"/>
  <c r="E89" i="7"/>
  <c r="A90" i="7"/>
  <c r="B90" i="7"/>
  <c r="C90" i="7"/>
  <c r="D90" i="7" s="1"/>
  <c r="E90" i="7"/>
  <c r="A91" i="7"/>
  <c r="B91" i="7"/>
  <c r="C91" i="7"/>
  <c r="D91" i="7" s="1"/>
  <c r="E91" i="7"/>
  <c r="A92" i="7"/>
  <c r="B92" i="7"/>
  <c r="C92" i="7"/>
  <c r="D92" i="7" s="1"/>
  <c r="E92" i="7"/>
  <c r="A93" i="7"/>
  <c r="B93" i="7"/>
  <c r="C93" i="7"/>
  <c r="D93" i="7" s="1"/>
  <c r="E93" i="7"/>
  <c r="A94" i="7"/>
  <c r="B94" i="7"/>
  <c r="C94" i="7"/>
  <c r="D94" i="7" s="1"/>
  <c r="E94" i="7"/>
  <c r="A95" i="7"/>
  <c r="B95" i="7"/>
  <c r="C95" i="7"/>
  <c r="D95" i="7" s="1"/>
  <c r="E95" i="7"/>
  <c r="A96" i="7"/>
  <c r="B96" i="7"/>
  <c r="C96" i="7"/>
  <c r="D96" i="7" s="1"/>
  <c r="E96" i="7"/>
  <c r="A97" i="7"/>
  <c r="B97" i="7"/>
  <c r="C97" i="7"/>
  <c r="E97" i="7"/>
  <c r="A98" i="7"/>
  <c r="B98" i="7"/>
  <c r="C98" i="7"/>
  <c r="D98" i="7" s="1"/>
  <c r="E98" i="7"/>
  <c r="A99" i="7"/>
  <c r="B99" i="7"/>
  <c r="C99" i="7"/>
  <c r="D99" i="7" s="1"/>
  <c r="E99" i="7"/>
  <c r="A100" i="7"/>
  <c r="B100" i="7"/>
  <c r="C100" i="7"/>
  <c r="D100" i="7" s="1"/>
  <c r="E100" i="7"/>
  <c r="A101" i="7"/>
  <c r="B101" i="7"/>
  <c r="C101" i="7"/>
  <c r="D101" i="7" s="1"/>
  <c r="E101" i="7"/>
  <c r="A102" i="7"/>
  <c r="B102" i="7"/>
  <c r="C102" i="7"/>
  <c r="D102" i="7" s="1"/>
  <c r="E102" i="7"/>
  <c r="A103" i="7"/>
  <c r="B103" i="7"/>
  <c r="C103" i="7"/>
  <c r="D103" i="7" s="1"/>
  <c r="E103" i="7"/>
  <c r="A104" i="7"/>
  <c r="B104" i="7"/>
  <c r="C104" i="7"/>
  <c r="D104" i="7" s="1"/>
  <c r="E104" i="7"/>
  <c r="A105" i="7"/>
  <c r="B105" i="7"/>
  <c r="C105" i="7"/>
  <c r="E105" i="7"/>
  <c r="A106" i="7"/>
  <c r="B106" i="7"/>
  <c r="C106" i="7"/>
  <c r="D106" i="7" s="1"/>
  <c r="E106" i="7"/>
  <c r="A107" i="7"/>
  <c r="B107" i="7"/>
  <c r="C107" i="7"/>
  <c r="D107" i="7" s="1"/>
  <c r="E107" i="7"/>
  <c r="A108" i="7"/>
  <c r="B108" i="7"/>
  <c r="C108" i="7"/>
  <c r="D108" i="7" s="1"/>
  <c r="E108" i="7"/>
  <c r="A109" i="7"/>
  <c r="B109" i="7"/>
  <c r="C109" i="7"/>
  <c r="D109" i="7" s="1"/>
  <c r="E109" i="7"/>
  <c r="A110" i="7"/>
  <c r="B110" i="7"/>
  <c r="C110" i="7"/>
  <c r="D110" i="7" s="1"/>
  <c r="E110" i="7"/>
  <c r="A111" i="7"/>
  <c r="B111" i="7"/>
  <c r="C111" i="7"/>
  <c r="D111" i="7" s="1"/>
  <c r="E111" i="7"/>
  <c r="A112" i="7"/>
  <c r="B112" i="7"/>
  <c r="C112" i="7"/>
  <c r="D112" i="7" s="1"/>
  <c r="E112" i="7"/>
  <c r="A113" i="7"/>
  <c r="B113" i="7"/>
  <c r="C113" i="7"/>
  <c r="D113" i="7" s="1"/>
  <c r="E113" i="7"/>
  <c r="A114" i="7"/>
  <c r="B114" i="7"/>
  <c r="C114" i="7"/>
  <c r="D114" i="7" s="1"/>
  <c r="E114" i="7"/>
  <c r="A115" i="7"/>
  <c r="B115" i="7"/>
  <c r="C115" i="7"/>
  <c r="D115" i="7" s="1"/>
  <c r="E115" i="7"/>
  <c r="A116" i="7"/>
  <c r="B116" i="7"/>
  <c r="C116" i="7"/>
  <c r="D116" i="7" s="1"/>
  <c r="E116" i="7"/>
  <c r="A117" i="7"/>
  <c r="B117" i="7"/>
  <c r="C117" i="7"/>
  <c r="D117" i="7" s="1"/>
  <c r="E117" i="7"/>
  <c r="A118" i="7"/>
  <c r="B118" i="7"/>
  <c r="C118" i="7"/>
  <c r="D118" i="7" s="1"/>
  <c r="E118" i="7"/>
  <c r="A119" i="7"/>
  <c r="B119" i="7"/>
  <c r="C119" i="7"/>
  <c r="E119" i="7"/>
  <c r="A120" i="7"/>
  <c r="B120" i="7"/>
  <c r="C120" i="7"/>
  <c r="D120" i="7" s="1"/>
  <c r="E120" i="7"/>
  <c r="A121" i="7"/>
  <c r="B121" i="7"/>
  <c r="C121" i="7"/>
  <c r="D121" i="7" s="1"/>
  <c r="E121" i="7"/>
  <c r="A122" i="7"/>
  <c r="B122" i="7"/>
  <c r="C122" i="7"/>
  <c r="D122" i="7" s="1"/>
  <c r="E122" i="7"/>
  <c r="A123" i="7"/>
  <c r="B123" i="7"/>
  <c r="C123" i="7"/>
  <c r="D123" i="7" s="1"/>
  <c r="E123" i="7"/>
  <c r="A124" i="7"/>
  <c r="B124" i="7"/>
  <c r="C124" i="7"/>
  <c r="D124" i="7" s="1"/>
  <c r="E124" i="7"/>
  <c r="A125" i="7"/>
  <c r="B125" i="7"/>
  <c r="C125" i="7"/>
  <c r="D125" i="7" s="1"/>
  <c r="E125" i="7"/>
  <c r="A126" i="7"/>
  <c r="B126" i="7"/>
  <c r="C126" i="7"/>
  <c r="D126" i="7" s="1"/>
  <c r="E126" i="7"/>
  <c r="A127" i="7"/>
  <c r="B127" i="7"/>
  <c r="C127" i="7"/>
  <c r="E127" i="7"/>
  <c r="A128" i="7"/>
  <c r="B128" i="7"/>
  <c r="C128" i="7"/>
  <c r="D128" i="7" s="1"/>
  <c r="E128" i="7"/>
  <c r="A129" i="7"/>
  <c r="B129" i="7"/>
  <c r="C129" i="7"/>
  <c r="D129" i="7" s="1"/>
  <c r="E129" i="7"/>
  <c r="A130" i="7"/>
  <c r="B130" i="7"/>
  <c r="C130" i="7"/>
  <c r="D130" i="7" s="1"/>
  <c r="E130" i="7"/>
  <c r="A131" i="7"/>
  <c r="B131" i="7"/>
  <c r="C131" i="7"/>
  <c r="D131" i="7" s="1"/>
  <c r="E131" i="7"/>
  <c r="A132" i="7"/>
  <c r="B132" i="7"/>
  <c r="C132" i="7"/>
  <c r="D132" i="7" s="1"/>
  <c r="E132" i="7"/>
  <c r="A133" i="7"/>
  <c r="B133" i="7"/>
  <c r="C133" i="7"/>
  <c r="D133" i="7" s="1"/>
  <c r="E133" i="7"/>
  <c r="A134" i="7"/>
  <c r="B134" i="7"/>
  <c r="C134" i="7"/>
  <c r="D134" i="7" s="1"/>
  <c r="E134" i="7"/>
  <c r="A135" i="7"/>
  <c r="B135" i="7"/>
  <c r="C135" i="7"/>
  <c r="E135" i="7"/>
  <c r="A136" i="7"/>
  <c r="B136" i="7"/>
  <c r="C136" i="7"/>
  <c r="D136" i="7" s="1"/>
  <c r="E136" i="7"/>
  <c r="A137" i="7"/>
  <c r="B137" i="7"/>
  <c r="C137" i="7"/>
  <c r="D137" i="7" s="1"/>
  <c r="E137" i="7"/>
  <c r="A138" i="7"/>
  <c r="B138" i="7"/>
  <c r="C138" i="7"/>
  <c r="D138" i="7" s="1"/>
  <c r="E138" i="7"/>
  <c r="A139" i="7"/>
  <c r="B139" i="7"/>
  <c r="C139" i="7"/>
  <c r="D139" i="7" s="1"/>
  <c r="E139" i="7"/>
  <c r="A140" i="7"/>
  <c r="B140" i="7"/>
  <c r="C140" i="7"/>
  <c r="D140" i="7" s="1"/>
  <c r="E140" i="7"/>
  <c r="A141" i="7"/>
  <c r="B141" i="7"/>
  <c r="C141" i="7"/>
  <c r="D141" i="7" s="1"/>
  <c r="E141" i="7"/>
  <c r="A142" i="7"/>
  <c r="B142" i="7"/>
  <c r="C142" i="7"/>
  <c r="D142" i="7" s="1"/>
  <c r="E142" i="7"/>
  <c r="A143" i="7"/>
  <c r="B143" i="7"/>
  <c r="C143" i="7"/>
  <c r="E143" i="7"/>
  <c r="A144" i="7"/>
  <c r="B144" i="7"/>
  <c r="C144" i="7"/>
  <c r="D144" i="7" s="1"/>
  <c r="E144" i="7"/>
  <c r="A145" i="7"/>
  <c r="B145" i="7"/>
  <c r="C145" i="7"/>
  <c r="D145" i="7" s="1"/>
  <c r="E145" i="7"/>
  <c r="A146" i="7"/>
  <c r="B146" i="7"/>
  <c r="C146" i="7"/>
  <c r="D146" i="7" s="1"/>
  <c r="E146" i="7"/>
  <c r="A147" i="7"/>
  <c r="B147" i="7"/>
  <c r="C147" i="7"/>
  <c r="D147" i="7" s="1"/>
  <c r="E147" i="7"/>
  <c r="A148" i="7"/>
  <c r="B148" i="7"/>
  <c r="C148" i="7"/>
  <c r="D148" i="7" s="1"/>
  <c r="E148" i="7"/>
  <c r="A149" i="7"/>
  <c r="B149" i="7"/>
  <c r="C149" i="7"/>
  <c r="E149" i="7"/>
  <c r="A150" i="7"/>
  <c r="B150" i="7"/>
  <c r="C150" i="7"/>
  <c r="D150" i="7" s="1"/>
  <c r="E150" i="7"/>
  <c r="A151" i="7"/>
  <c r="B151" i="7"/>
  <c r="C151" i="7"/>
  <c r="D151" i="7" s="1"/>
  <c r="E151" i="7"/>
  <c r="A152" i="7"/>
  <c r="B152" i="7"/>
  <c r="C152" i="7"/>
  <c r="D152" i="7" s="1"/>
  <c r="E152" i="7"/>
  <c r="A153" i="7"/>
  <c r="B153" i="7"/>
  <c r="C153" i="7"/>
  <c r="D153" i="7" s="1"/>
  <c r="E153" i="7"/>
  <c r="A154" i="7"/>
  <c r="B154" i="7"/>
  <c r="C154" i="7"/>
  <c r="D154" i="7" s="1"/>
  <c r="E154" i="7"/>
  <c r="A155" i="7"/>
  <c r="B155" i="7"/>
  <c r="C155" i="7"/>
  <c r="E155" i="7"/>
  <c r="A156" i="7"/>
  <c r="B156" i="7"/>
  <c r="C156" i="7"/>
  <c r="D156" i="7" s="1"/>
  <c r="E156" i="7"/>
  <c r="A157" i="7"/>
  <c r="B157" i="7"/>
  <c r="C157" i="7"/>
  <c r="D157" i="7" s="1"/>
  <c r="E157" i="7"/>
  <c r="A158" i="7"/>
  <c r="B158" i="7"/>
  <c r="C158" i="7"/>
  <c r="D158" i="7" s="1"/>
  <c r="E158" i="7"/>
  <c r="A159" i="7"/>
  <c r="B159" i="7"/>
  <c r="C159" i="7"/>
  <c r="D159" i="7" s="1"/>
  <c r="E159" i="7"/>
  <c r="A160" i="7"/>
  <c r="B160" i="7"/>
  <c r="C160" i="7"/>
  <c r="D160" i="7" s="1"/>
  <c r="E160" i="7"/>
  <c r="A161" i="7"/>
  <c r="B161" i="7"/>
  <c r="C161" i="7"/>
  <c r="D161" i="7" s="1"/>
  <c r="E161" i="7"/>
  <c r="A162" i="7"/>
  <c r="B162" i="7"/>
  <c r="C162" i="7"/>
  <c r="D162" i="7" s="1"/>
  <c r="E162" i="7"/>
  <c r="A163" i="7"/>
  <c r="B163" i="7"/>
  <c r="C163" i="7"/>
  <c r="D163" i="7" s="1"/>
  <c r="E163" i="7"/>
  <c r="A164" i="7"/>
  <c r="B164" i="7"/>
  <c r="C164" i="7"/>
  <c r="D164" i="7" s="1"/>
  <c r="E164" i="7"/>
  <c r="A165" i="7"/>
  <c r="B165" i="7"/>
  <c r="C165" i="7"/>
  <c r="D165" i="7" s="1"/>
  <c r="E165" i="7"/>
  <c r="A166" i="7"/>
  <c r="B166" i="7"/>
  <c r="C166" i="7"/>
  <c r="D166" i="7" s="1"/>
  <c r="E166" i="7"/>
  <c r="A167" i="7"/>
  <c r="B167" i="7"/>
  <c r="C167" i="7"/>
  <c r="D167" i="7" s="1"/>
  <c r="E167" i="7"/>
  <c r="A168" i="7"/>
  <c r="B168" i="7"/>
  <c r="C168" i="7"/>
  <c r="D168" i="7" s="1"/>
  <c r="E168" i="7"/>
  <c r="A169" i="7"/>
  <c r="B169" i="7"/>
  <c r="C169" i="7"/>
  <c r="E169" i="7"/>
  <c r="A170" i="7"/>
  <c r="B170" i="7"/>
  <c r="C170" i="7"/>
  <c r="D170" i="7" s="1"/>
  <c r="E170" i="7"/>
  <c r="A171" i="7"/>
  <c r="B171" i="7"/>
  <c r="C171" i="7"/>
  <c r="D171" i="7" s="1"/>
  <c r="E171" i="7"/>
  <c r="A172" i="7"/>
  <c r="B172" i="7"/>
  <c r="C172" i="7"/>
  <c r="D172" i="7" s="1"/>
  <c r="E172" i="7"/>
  <c r="A173" i="7"/>
  <c r="B173" i="7"/>
  <c r="C173" i="7"/>
  <c r="D173" i="7" s="1"/>
  <c r="E173" i="7"/>
  <c r="A174" i="7"/>
  <c r="B174" i="7"/>
  <c r="C174" i="7"/>
  <c r="D174" i="7" s="1"/>
  <c r="E174" i="7"/>
  <c r="A175" i="7"/>
  <c r="B175" i="7"/>
  <c r="C175" i="7"/>
  <c r="D175" i="7" s="1"/>
  <c r="E175" i="7"/>
  <c r="A176" i="7"/>
  <c r="B176" i="7"/>
  <c r="C176" i="7"/>
  <c r="D176" i="7" s="1"/>
  <c r="E176" i="7"/>
  <c r="A177" i="7"/>
  <c r="B177" i="7"/>
  <c r="C177" i="7"/>
  <c r="E177" i="7"/>
  <c r="A178" i="7"/>
  <c r="B178" i="7"/>
  <c r="C178" i="7"/>
  <c r="D178" i="7" s="1"/>
  <c r="E178" i="7"/>
  <c r="A179" i="7"/>
  <c r="B179" i="7"/>
  <c r="C179" i="7"/>
  <c r="D179" i="7" s="1"/>
  <c r="E179" i="7"/>
  <c r="A180" i="7"/>
  <c r="B180" i="7"/>
  <c r="C180" i="7"/>
  <c r="D180" i="7" s="1"/>
  <c r="E180" i="7"/>
  <c r="A181" i="7"/>
  <c r="B181" i="7"/>
  <c r="C181" i="7"/>
  <c r="D181" i="7" s="1"/>
  <c r="E181" i="7"/>
  <c r="A182" i="7"/>
  <c r="B182" i="7"/>
  <c r="C182" i="7"/>
  <c r="D182" i="7" s="1"/>
  <c r="E182" i="7"/>
  <c r="A183" i="7"/>
  <c r="B183" i="7"/>
  <c r="C183" i="7"/>
  <c r="D183" i="7" s="1"/>
  <c r="E183" i="7"/>
  <c r="A184" i="7"/>
  <c r="B184" i="7"/>
  <c r="C184" i="7"/>
  <c r="D184" i="7" s="1"/>
  <c r="E184" i="7"/>
  <c r="A185" i="7"/>
  <c r="B185" i="7"/>
  <c r="C185" i="7"/>
  <c r="E185" i="7"/>
  <c r="A186" i="7"/>
  <c r="B186" i="7"/>
  <c r="C186" i="7"/>
  <c r="D186" i="7" s="1"/>
  <c r="E186" i="7"/>
  <c r="A187" i="7"/>
  <c r="B187" i="7"/>
  <c r="C187" i="7"/>
  <c r="D187" i="7" s="1"/>
  <c r="E187" i="7"/>
  <c r="A188" i="7"/>
  <c r="B188" i="7"/>
  <c r="C188" i="7"/>
  <c r="D188" i="7" s="1"/>
  <c r="E188" i="7"/>
  <c r="A189" i="7"/>
  <c r="B189" i="7"/>
  <c r="C189" i="7"/>
  <c r="D189" i="7" s="1"/>
  <c r="E189" i="7"/>
  <c r="A190" i="7"/>
  <c r="B190" i="7"/>
  <c r="C190" i="7"/>
  <c r="D190" i="7" s="1"/>
  <c r="E190" i="7"/>
  <c r="A191" i="7"/>
  <c r="B191" i="7"/>
  <c r="C191" i="7"/>
  <c r="D191" i="7" s="1"/>
  <c r="E191" i="7"/>
  <c r="A192" i="7"/>
  <c r="B192" i="7"/>
  <c r="C192" i="7"/>
  <c r="D192" i="7" s="1"/>
  <c r="E192" i="7"/>
  <c r="A193" i="7"/>
  <c r="B193" i="7"/>
  <c r="C193" i="7"/>
  <c r="D193" i="7" s="1"/>
  <c r="E193" i="7"/>
  <c r="A194" i="7"/>
  <c r="B194" i="7"/>
  <c r="C194" i="7"/>
  <c r="D194" i="7" s="1"/>
  <c r="E194" i="7"/>
  <c r="A195" i="7"/>
  <c r="B195" i="7"/>
  <c r="C195" i="7"/>
  <c r="D195" i="7" s="1"/>
  <c r="E195" i="7"/>
  <c r="A196" i="7"/>
  <c r="B196" i="7"/>
  <c r="C196" i="7"/>
  <c r="D196" i="7" s="1"/>
  <c r="E196" i="7"/>
  <c r="A197" i="7"/>
  <c r="B197" i="7"/>
  <c r="C197" i="7"/>
  <c r="D197" i="7" s="1"/>
  <c r="E197" i="7"/>
  <c r="A198" i="7"/>
  <c r="B198" i="7"/>
  <c r="C198" i="7"/>
  <c r="D198" i="7" s="1"/>
  <c r="E198" i="7"/>
  <c r="A199" i="7"/>
  <c r="B199" i="7"/>
  <c r="C199" i="7"/>
  <c r="D199" i="7" s="1"/>
  <c r="E199" i="7"/>
  <c r="A200" i="7"/>
  <c r="B200" i="7"/>
  <c r="C200" i="7"/>
  <c r="D200" i="7" s="1"/>
  <c r="E200" i="7"/>
  <c r="A201" i="7"/>
  <c r="B201" i="7"/>
  <c r="C201" i="7"/>
  <c r="D201" i="7" s="1"/>
  <c r="E201" i="7"/>
  <c r="A202" i="7"/>
  <c r="B202" i="7"/>
  <c r="C202" i="7"/>
  <c r="D202" i="7" s="1"/>
  <c r="E202" i="7"/>
  <c r="A203" i="7"/>
  <c r="B203" i="7"/>
  <c r="C203" i="7"/>
  <c r="D203" i="7" s="1"/>
  <c r="E203" i="7"/>
  <c r="A204" i="7"/>
  <c r="B204" i="7"/>
  <c r="C204" i="7"/>
  <c r="D204" i="7" s="1"/>
  <c r="E204" i="7"/>
  <c r="A205" i="7"/>
  <c r="B205" i="7"/>
  <c r="C205" i="7"/>
  <c r="D205" i="7" s="1"/>
  <c r="E205" i="7"/>
  <c r="A206" i="7"/>
  <c r="B206" i="7"/>
  <c r="C206" i="7"/>
  <c r="D206" i="7" s="1"/>
  <c r="E206" i="7"/>
  <c r="A207" i="7"/>
  <c r="B207" i="7"/>
  <c r="C207" i="7"/>
  <c r="D207" i="7" s="1"/>
  <c r="E207" i="7"/>
  <c r="A208" i="7"/>
  <c r="B208" i="7"/>
  <c r="C208" i="7"/>
  <c r="D208" i="7" s="1"/>
  <c r="E208" i="7"/>
  <c r="A209" i="7"/>
  <c r="B209" i="7"/>
  <c r="C209" i="7"/>
  <c r="D209" i="7" s="1"/>
  <c r="E209" i="7"/>
  <c r="A210" i="7"/>
  <c r="B210" i="7"/>
  <c r="C210" i="7"/>
  <c r="D210" i="7" s="1"/>
  <c r="E210" i="7"/>
  <c r="A211" i="7"/>
  <c r="B211" i="7"/>
  <c r="C211" i="7"/>
  <c r="D211" i="7" s="1"/>
  <c r="E211" i="7"/>
  <c r="A212" i="7"/>
  <c r="B212" i="7"/>
  <c r="C212" i="7"/>
  <c r="D212" i="7" s="1"/>
  <c r="E212" i="7"/>
  <c r="A213" i="7"/>
  <c r="B213" i="7"/>
  <c r="C213" i="7"/>
  <c r="D213" i="7" s="1"/>
  <c r="E213" i="7"/>
  <c r="A214" i="7"/>
  <c r="B214" i="7"/>
  <c r="C214" i="7"/>
  <c r="D214" i="7" s="1"/>
  <c r="E214" i="7"/>
  <c r="A215" i="7"/>
  <c r="B215" i="7"/>
  <c r="C215" i="7"/>
  <c r="E215" i="7"/>
  <c r="A216" i="7"/>
  <c r="B216" i="7"/>
  <c r="C216" i="7"/>
  <c r="D216" i="7" s="1"/>
  <c r="E216" i="7"/>
  <c r="A217" i="7"/>
  <c r="B217" i="7"/>
  <c r="C217" i="7"/>
  <c r="D217" i="7" s="1"/>
  <c r="E217" i="7"/>
  <c r="A218" i="7"/>
  <c r="B218" i="7"/>
  <c r="C218" i="7"/>
  <c r="D218" i="7" s="1"/>
  <c r="E218" i="7"/>
  <c r="A219" i="7"/>
  <c r="B219" i="7"/>
  <c r="C219" i="7"/>
  <c r="D219" i="7" s="1"/>
  <c r="E219" i="7"/>
  <c r="A220" i="7"/>
  <c r="B220" i="7"/>
  <c r="C220" i="7"/>
  <c r="D220" i="7" s="1"/>
  <c r="E220" i="7"/>
  <c r="A221" i="7"/>
  <c r="B221" i="7"/>
  <c r="C221" i="7"/>
  <c r="D221" i="7" s="1"/>
  <c r="E221" i="7"/>
  <c r="A222" i="7"/>
  <c r="B222" i="7"/>
  <c r="C222" i="7"/>
  <c r="D222" i="7" s="1"/>
  <c r="E222" i="7"/>
  <c r="A223" i="7"/>
  <c r="B223" i="7"/>
  <c r="C223" i="7"/>
  <c r="D223" i="7" s="1"/>
  <c r="E223" i="7"/>
  <c r="A224" i="7"/>
  <c r="B224" i="7"/>
  <c r="C224" i="7"/>
  <c r="D224" i="7" s="1"/>
  <c r="E224" i="7"/>
  <c r="A225" i="7"/>
  <c r="B225" i="7"/>
  <c r="C225" i="7"/>
  <c r="D225" i="7" s="1"/>
  <c r="E225" i="7"/>
  <c r="A226" i="7"/>
  <c r="B226" i="7"/>
  <c r="C226" i="7"/>
  <c r="D226" i="7" s="1"/>
  <c r="E226" i="7"/>
  <c r="A227" i="7"/>
  <c r="B227" i="7"/>
  <c r="C227" i="7"/>
  <c r="D227" i="7" s="1"/>
  <c r="E227" i="7"/>
  <c r="A228" i="7"/>
  <c r="B228" i="7"/>
  <c r="C228" i="7"/>
  <c r="D228" i="7" s="1"/>
  <c r="E228" i="7"/>
  <c r="A229" i="7"/>
  <c r="B229" i="7"/>
  <c r="C229" i="7"/>
  <c r="D229" i="7" s="1"/>
  <c r="E229" i="7"/>
  <c r="A230" i="7"/>
  <c r="B230" i="7"/>
  <c r="C230" i="7"/>
  <c r="D230" i="7" s="1"/>
  <c r="E230" i="7"/>
  <c r="A231" i="7"/>
  <c r="B231" i="7"/>
  <c r="C231" i="7"/>
  <c r="D231" i="7" s="1"/>
  <c r="E231" i="7"/>
  <c r="A232" i="7"/>
  <c r="B232" i="7"/>
  <c r="C232" i="7"/>
  <c r="D232" i="7" s="1"/>
  <c r="E232" i="7"/>
  <c r="A233" i="7"/>
  <c r="B233" i="7"/>
  <c r="C233" i="7"/>
  <c r="D233" i="7" s="1"/>
  <c r="E233" i="7"/>
  <c r="A234" i="7"/>
  <c r="B234" i="7"/>
  <c r="C234" i="7"/>
  <c r="D234" i="7" s="1"/>
  <c r="E234" i="7"/>
  <c r="A235" i="7"/>
  <c r="B235" i="7"/>
  <c r="C235" i="7"/>
  <c r="D235" i="7" s="1"/>
  <c r="E235" i="7"/>
  <c r="A236" i="7"/>
  <c r="B236" i="7"/>
  <c r="C236" i="7"/>
  <c r="D236" i="7" s="1"/>
  <c r="E236" i="7"/>
  <c r="A237" i="7"/>
  <c r="B237" i="7"/>
  <c r="C237" i="7"/>
  <c r="D237" i="7" s="1"/>
  <c r="E237" i="7"/>
  <c r="A238" i="7"/>
  <c r="B238" i="7"/>
  <c r="C238" i="7"/>
  <c r="D238" i="7" s="1"/>
  <c r="E238" i="7"/>
  <c r="A239" i="7"/>
  <c r="B239" i="7"/>
  <c r="C239" i="7"/>
  <c r="D239" i="7" s="1"/>
  <c r="E239" i="7"/>
  <c r="A240" i="7"/>
  <c r="B240" i="7"/>
  <c r="C240" i="7"/>
  <c r="D240" i="7" s="1"/>
  <c r="E240" i="7"/>
  <c r="A241" i="7"/>
  <c r="B241" i="7"/>
  <c r="C241" i="7"/>
  <c r="D241" i="7" s="1"/>
  <c r="E241" i="7"/>
  <c r="A242" i="7"/>
  <c r="B242" i="7"/>
  <c r="C242" i="7"/>
  <c r="D242" i="7" s="1"/>
  <c r="E242" i="7"/>
  <c r="A243" i="7"/>
  <c r="B243" i="7"/>
  <c r="C243" i="7"/>
  <c r="D243" i="7" s="1"/>
  <c r="E243" i="7"/>
  <c r="A244" i="7"/>
  <c r="B244" i="7"/>
  <c r="C244" i="7"/>
  <c r="D244" i="7" s="1"/>
  <c r="E244" i="7"/>
  <c r="A245" i="7"/>
  <c r="B245" i="7"/>
  <c r="C245" i="7"/>
  <c r="D245" i="7" s="1"/>
  <c r="E245" i="7"/>
  <c r="A246" i="7"/>
  <c r="B246" i="7"/>
  <c r="C246" i="7"/>
  <c r="D246" i="7" s="1"/>
  <c r="E246" i="7"/>
  <c r="A247" i="7"/>
  <c r="B247" i="7"/>
  <c r="C247" i="7"/>
  <c r="D247" i="7" s="1"/>
  <c r="E247" i="7"/>
  <c r="A248" i="7"/>
  <c r="B248" i="7"/>
  <c r="C248" i="7"/>
  <c r="D248" i="7" s="1"/>
  <c r="E248" i="7"/>
  <c r="A249" i="7"/>
  <c r="B249" i="7"/>
  <c r="C249" i="7"/>
  <c r="D249" i="7" s="1"/>
  <c r="E249" i="7"/>
  <c r="A250" i="7"/>
  <c r="B250" i="7"/>
  <c r="C250" i="7"/>
  <c r="D250" i="7" s="1"/>
  <c r="E250" i="7"/>
  <c r="A251" i="7"/>
  <c r="B251" i="7"/>
  <c r="C251" i="7"/>
  <c r="D251" i="7" s="1"/>
  <c r="E251" i="7"/>
  <c r="A252" i="7"/>
  <c r="B252" i="7"/>
  <c r="C252" i="7"/>
  <c r="D252" i="7" s="1"/>
  <c r="E252" i="7"/>
  <c r="A253" i="7"/>
  <c r="B253" i="7"/>
  <c r="C253" i="7"/>
  <c r="E253" i="7"/>
  <c r="A254" i="7"/>
  <c r="B254" i="7"/>
  <c r="C254" i="7"/>
  <c r="D254" i="7" s="1"/>
  <c r="E254" i="7"/>
  <c r="A255" i="7"/>
  <c r="B255" i="7"/>
  <c r="C255" i="7"/>
  <c r="D255" i="7" s="1"/>
  <c r="E255" i="7"/>
  <c r="A256" i="7"/>
  <c r="B256" i="7"/>
  <c r="C256" i="7"/>
  <c r="D256" i="7" s="1"/>
  <c r="E256" i="7"/>
  <c r="A257" i="7"/>
  <c r="B257" i="7"/>
  <c r="C257" i="7"/>
  <c r="D257" i="7" s="1"/>
  <c r="E257" i="7"/>
  <c r="A258" i="7"/>
  <c r="B258" i="7"/>
  <c r="C258" i="7"/>
  <c r="D258" i="7" s="1"/>
  <c r="E258" i="7"/>
  <c r="A259" i="7"/>
  <c r="B259" i="7"/>
  <c r="C259" i="7"/>
  <c r="D259" i="7" s="1"/>
  <c r="E259" i="7"/>
  <c r="A260" i="7"/>
  <c r="B260" i="7"/>
  <c r="C260" i="7"/>
  <c r="D260" i="7" s="1"/>
  <c r="E260" i="7"/>
  <c r="A261" i="7"/>
  <c r="B261" i="7"/>
  <c r="C261" i="7"/>
  <c r="D261" i="7" s="1"/>
  <c r="E261" i="7"/>
  <c r="A262" i="7"/>
  <c r="B262" i="7"/>
  <c r="C262" i="7"/>
  <c r="D262" i="7" s="1"/>
  <c r="E262" i="7"/>
  <c r="A263" i="7"/>
  <c r="B263" i="7"/>
  <c r="C263" i="7"/>
  <c r="D263" i="7" s="1"/>
  <c r="E263" i="7"/>
  <c r="A264" i="7"/>
  <c r="B264" i="7"/>
  <c r="C264" i="7"/>
  <c r="D264" i="7" s="1"/>
  <c r="E264" i="7"/>
  <c r="A265" i="7"/>
  <c r="B265" i="7"/>
  <c r="C265" i="7"/>
  <c r="D265" i="7" s="1"/>
  <c r="E265" i="7"/>
  <c r="A266" i="7"/>
  <c r="B266" i="7"/>
  <c r="C266" i="7"/>
  <c r="D266" i="7" s="1"/>
  <c r="E266" i="7"/>
  <c r="A267" i="7"/>
  <c r="B267" i="7"/>
  <c r="C267" i="7"/>
  <c r="E267" i="7"/>
  <c r="A268" i="7"/>
  <c r="B268" i="7"/>
  <c r="C268" i="7"/>
  <c r="D268" i="7" s="1"/>
  <c r="E268" i="7"/>
  <c r="A269" i="7"/>
  <c r="B269" i="7"/>
  <c r="C269" i="7"/>
  <c r="D269" i="7" s="1"/>
  <c r="E269" i="7"/>
  <c r="A270" i="7"/>
  <c r="B270" i="7"/>
  <c r="C270" i="7"/>
  <c r="D270" i="7" s="1"/>
  <c r="E270" i="7"/>
  <c r="A271" i="7"/>
  <c r="B271" i="7"/>
  <c r="C271" i="7"/>
  <c r="D271" i="7" s="1"/>
  <c r="E271" i="7"/>
  <c r="A272" i="7"/>
  <c r="B272" i="7"/>
  <c r="C272" i="7"/>
  <c r="D272" i="7" s="1"/>
  <c r="E272" i="7"/>
  <c r="A273" i="7"/>
  <c r="B273" i="7"/>
  <c r="C273" i="7"/>
  <c r="D273" i="7" s="1"/>
  <c r="E273" i="7"/>
  <c r="A274" i="7"/>
  <c r="B274" i="7"/>
  <c r="C274" i="7"/>
  <c r="D274" i="7" s="1"/>
  <c r="E274" i="7"/>
  <c r="A275" i="7"/>
  <c r="B275" i="7"/>
  <c r="C275" i="7"/>
  <c r="D275" i="7" s="1"/>
  <c r="E275" i="7"/>
  <c r="A276" i="7"/>
  <c r="B276" i="7"/>
  <c r="C276" i="7"/>
  <c r="D276" i="7" s="1"/>
  <c r="E276" i="7"/>
  <c r="A277" i="7"/>
  <c r="B277" i="7"/>
  <c r="C277" i="7"/>
  <c r="D277" i="7" s="1"/>
  <c r="E277" i="7"/>
  <c r="A278" i="7"/>
  <c r="B278" i="7"/>
  <c r="C278" i="7"/>
  <c r="D278" i="7" s="1"/>
  <c r="E278" i="7"/>
  <c r="A279" i="7"/>
  <c r="B279" i="7"/>
  <c r="C279" i="7"/>
  <c r="E279" i="7"/>
  <c r="A280" i="7"/>
  <c r="B280" i="7"/>
  <c r="C280" i="7"/>
  <c r="D280" i="7" s="1"/>
  <c r="E280" i="7"/>
  <c r="A281" i="7"/>
  <c r="B281" i="7"/>
  <c r="C281" i="7"/>
  <c r="D281" i="7" s="1"/>
  <c r="E281" i="7"/>
  <c r="A282" i="7"/>
  <c r="B282" i="7"/>
  <c r="C282" i="7"/>
  <c r="D282" i="7" s="1"/>
  <c r="E282" i="7"/>
  <c r="A283" i="7"/>
  <c r="B283" i="7"/>
  <c r="C283" i="7"/>
  <c r="D283" i="7" s="1"/>
  <c r="E283" i="7"/>
  <c r="A284" i="7"/>
  <c r="B284" i="7"/>
  <c r="C284" i="7"/>
  <c r="D284" i="7" s="1"/>
  <c r="E284" i="7"/>
  <c r="A285" i="7"/>
  <c r="B285" i="7"/>
  <c r="C285" i="7"/>
  <c r="D285" i="7" s="1"/>
  <c r="E285" i="7"/>
  <c r="A286" i="7"/>
  <c r="B286" i="7"/>
  <c r="C286" i="7"/>
  <c r="D286" i="7" s="1"/>
  <c r="E286" i="7"/>
  <c r="A287" i="7"/>
  <c r="B287" i="7"/>
  <c r="C287" i="7"/>
  <c r="D287" i="7" s="1"/>
  <c r="E287" i="7"/>
  <c r="A288" i="7"/>
  <c r="B288" i="7"/>
  <c r="C288" i="7"/>
  <c r="D288" i="7" s="1"/>
  <c r="E288" i="7"/>
  <c r="A289" i="7"/>
  <c r="B289" i="7"/>
  <c r="C289" i="7"/>
  <c r="D289" i="7" s="1"/>
  <c r="E289" i="7"/>
  <c r="A290" i="7"/>
  <c r="B290" i="7"/>
  <c r="C290" i="7"/>
  <c r="D290" i="7" s="1"/>
  <c r="E290" i="7"/>
  <c r="A291" i="7"/>
  <c r="B291" i="7"/>
  <c r="C291" i="7"/>
  <c r="D291" i="7" s="1"/>
  <c r="E291" i="7"/>
  <c r="A292" i="7"/>
  <c r="B292" i="7"/>
  <c r="C292" i="7"/>
  <c r="D292" i="7" s="1"/>
  <c r="E292" i="7"/>
  <c r="A293" i="7"/>
  <c r="B293" i="7"/>
  <c r="C293" i="7"/>
  <c r="D293" i="7" s="1"/>
  <c r="E293" i="7"/>
  <c r="A294" i="7"/>
  <c r="B294" i="7"/>
  <c r="C294" i="7"/>
  <c r="D294" i="7" s="1"/>
  <c r="E294" i="7"/>
  <c r="A295" i="7"/>
  <c r="B295" i="7"/>
  <c r="C295" i="7"/>
  <c r="D295" i="7" s="1"/>
  <c r="E295" i="7"/>
  <c r="A296" i="7"/>
  <c r="B296" i="7"/>
  <c r="C296" i="7"/>
  <c r="D296" i="7" s="1"/>
  <c r="E296" i="7"/>
  <c r="A297" i="7"/>
  <c r="B297" i="7"/>
  <c r="C297" i="7"/>
  <c r="D297" i="7" s="1"/>
  <c r="E297" i="7"/>
  <c r="A298" i="7"/>
  <c r="B298" i="7"/>
  <c r="C298" i="7"/>
  <c r="D298" i="7" s="1"/>
  <c r="E298" i="7"/>
  <c r="A299" i="7"/>
  <c r="B299" i="7"/>
  <c r="C299" i="7"/>
  <c r="D299" i="7" s="1"/>
  <c r="E299" i="7"/>
  <c r="A300" i="7"/>
  <c r="B300" i="7"/>
  <c r="C300" i="7"/>
  <c r="D300" i="7" s="1"/>
  <c r="E300" i="7"/>
  <c r="A301" i="7"/>
  <c r="B301" i="7"/>
  <c r="C301" i="7"/>
  <c r="D301" i="7" s="1"/>
  <c r="E301" i="7"/>
  <c r="A302" i="7"/>
  <c r="B302" i="7"/>
  <c r="C302" i="7"/>
  <c r="D302" i="7" s="1"/>
  <c r="E302" i="7"/>
  <c r="A303" i="7"/>
  <c r="B303" i="7"/>
  <c r="C303" i="7"/>
  <c r="E303" i="7"/>
  <c r="A304" i="7"/>
  <c r="B304" i="7"/>
  <c r="C304" i="7"/>
  <c r="D304" i="7" s="1"/>
  <c r="E304" i="7"/>
  <c r="A305" i="7"/>
  <c r="B305" i="7"/>
  <c r="C305" i="7"/>
  <c r="D305" i="7" s="1"/>
  <c r="E305" i="7"/>
  <c r="A306" i="7"/>
  <c r="B306" i="7"/>
  <c r="C306" i="7"/>
  <c r="D306" i="7" s="1"/>
  <c r="E306" i="7"/>
  <c r="A307" i="7"/>
  <c r="B307" i="7"/>
  <c r="C307" i="7"/>
  <c r="E307" i="7"/>
  <c r="A308" i="7"/>
  <c r="B308" i="7"/>
  <c r="C308" i="7"/>
  <c r="D308" i="7" s="1"/>
  <c r="E308" i="7"/>
  <c r="A309" i="7"/>
  <c r="B309" i="7"/>
  <c r="C309" i="7"/>
  <c r="D309" i="7" s="1"/>
  <c r="E309" i="7"/>
  <c r="A310" i="7"/>
  <c r="B310" i="7"/>
  <c r="C310" i="7"/>
  <c r="D310" i="7" s="1"/>
  <c r="E310" i="7"/>
  <c r="A311" i="7"/>
  <c r="B311" i="7"/>
  <c r="C311" i="7"/>
  <c r="D311" i="7" s="1"/>
  <c r="E311" i="7"/>
  <c r="A312" i="7"/>
  <c r="B312" i="7"/>
  <c r="C312" i="7"/>
  <c r="D312" i="7" s="1"/>
  <c r="E312" i="7"/>
  <c r="A313" i="7"/>
  <c r="B313" i="7"/>
  <c r="C313" i="7"/>
  <c r="D313" i="7" s="1"/>
  <c r="E313" i="7"/>
  <c r="A314" i="7"/>
  <c r="B314" i="7"/>
  <c r="C314" i="7"/>
  <c r="D314" i="7" s="1"/>
  <c r="E314" i="7"/>
  <c r="A315" i="7"/>
  <c r="B315" i="7"/>
  <c r="C315" i="7"/>
  <c r="D315" i="7" s="1"/>
  <c r="E315" i="7"/>
  <c r="A316" i="7"/>
  <c r="B316" i="7"/>
  <c r="C316" i="7"/>
  <c r="D316" i="7" s="1"/>
  <c r="E316" i="7"/>
  <c r="A317" i="7"/>
  <c r="B317" i="7"/>
  <c r="C317" i="7"/>
  <c r="D317" i="7" s="1"/>
  <c r="E317" i="7"/>
  <c r="A318" i="7"/>
  <c r="B318" i="7"/>
  <c r="C318" i="7"/>
  <c r="D318" i="7" s="1"/>
  <c r="E318" i="7"/>
  <c r="A319" i="7"/>
  <c r="B319" i="7"/>
  <c r="C319" i="7"/>
  <c r="D319" i="7" s="1"/>
  <c r="E319" i="7"/>
  <c r="A320" i="7"/>
  <c r="B320" i="7"/>
  <c r="C320" i="7"/>
  <c r="D320" i="7" s="1"/>
  <c r="E320" i="7"/>
  <c r="A321" i="7"/>
  <c r="B321" i="7"/>
  <c r="C321" i="7"/>
  <c r="D321" i="7" s="1"/>
  <c r="E321" i="7"/>
  <c r="A322" i="7"/>
  <c r="B322" i="7"/>
  <c r="C322" i="7"/>
  <c r="D322" i="7" s="1"/>
  <c r="E322" i="7"/>
  <c r="A323" i="7"/>
  <c r="B323" i="7"/>
  <c r="C323" i="7"/>
  <c r="D323" i="7" s="1"/>
  <c r="E323" i="7"/>
  <c r="A324" i="7"/>
  <c r="B324" i="7"/>
  <c r="C324" i="7"/>
  <c r="D324" i="7" s="1"/>
  <c r="E324" i="7"/>
  <c r="A325" i="7"/>
  <c r="B325" i="7"/>
  <c r="C325" i="7"/>
  <c r="D325" i="7" s="1"/>
  <c r="E325" i="7"/>
  <c r="A326" i="7"/>
  <c r="B326" i="7"/>
  <c r="C326" i="7"/>
  <c r="D326" i="7" s="1"/>
  <c r="E326" i="7"/>
  <c r="A327" i="7"/>
  <c r="B327" i="7"/>
  <c r="C327" i="7"/>
  <c r="D327" i="7" s="1"/>
  <c r="E327" i="7"/>
  <c r="A328" i="7"/>
  <c r="B328" i="7"/>
  <c r="C328" i="7"/>
  <c r="D328" i="7" s="1"/>
  <c r="E328" i="7"/>
  <c r="A329" i="7"/>
  <c r="B329" i="7"/>
  <c r="C329" i="7"/>
  <c r="E329" i="7"/>
  <c r="A330" i="7"/>
  <c r="B330" i="7"/>
  <c r="C330" i="7"/>
  <c r="D330" i="7" s="1"/>
  <c r="E330" i="7"/>
  <c r="A331" i="7"/>
  <c r="B331" i="7"/>
  <c r="C331" i="7"/>
  <c r="D331" i="7" s="1"/>
  <c r="E331" i="7"/>
  <c r="A332" i="7"/>
  <c r="B332" i="7"/>
  <c r="C332" i="7"/>
  <c r="D332" i="7" s="1"/>
  <c r="E332" i="7"/>
  <c r="A333" i="7"/>
  <c r="B333" i="7"/>
  <c r="C333" i="7"/>
  <c r="D333" i="7" s="1"/>
  <c r="E333" i="7"/>
  <c r="A334" i="7"/>
  <c r="B334" i="7"/>
  <c r="C334" i="7"/>
  <c r="D334" i="7" s="1"/>
  <c r="E334" i="7"/>
  <c r="A335" i="7"/>
  <c r="B335" i="7"/>
  <c r="C335" i="7"/>
  <c r="E335" i="7"/>
  <c r="A336" i="7"/>
  <c r="B336" i="7"/>
  <c r="C336" i="7"/>
  <c r="D336" i="7" s="1"/>
  <c r="E336" i="7"/>
  <c r="A337" i="7"/>
  <c r="B337" i="7"/>
  <c r="C337" i="7"/>
  <c r="D337" i="7" s="1"/>
  <c r="E337" i="7"/>
  <c r="A338" i="7"/>
  <c r="B338" i="7"/>
  <c r="C338" i="7"/>
  <c r="D338" i="7" s="1"/>
  <c r="E338" i="7"/>
  <c r="A339" i="7"/>
  <c r="B339" i="7"/>
  <c r="C339" i="7"/>
  <c r="E339" i="7"/>
  <c r="A340" i="7"/>
  <c r="B340" i="7"/>
  <c r="C340" i="7"/>
  <c r="D340" i="7" s="1"/>
  <c r="E340" i="7"/>
  <c r="A341" i="7"/>
  <c r="B341" i="7"/>
  <c r="C341" i="7"/>
  <c r="D341" i="7" s="1"/>
  <c r="E341" i="7"/>
  <c r="A342" i="7"/>
  <c r="B342" i="7"/>
  <c r="C342" i="7"/>
  <c r="D342" i="7" s="1"/>
  <c r="E342" i="7"/>
  <c r="A343" i="7"/>
  <c r="B343" i="7"/>
  <c r="C343" i="7"/>
  <c r="D343" i="7" s="1"/>
  <c r="E343" i="7"/>
  <c r="A344" i="7"/>
  <c r="B344" i="7"/>
  <c r="C344" i="7"/>
  <c r="D344" i="7" s="1"/>
  <c r="E344" i="7"/>
  <c r="A345" i="7"/>
  <c r="B345" i="7"/>
  <c r="C345" i="7"/>
  <c r="D345" i="7" s="1"/>
  <c r="E345" i="7"/>
  <c r="A346" i="7"/>
  <c r="B346" i="7"/>
  <c r="C346" i="7"/>
  <c r="D346" i="7" s="1"/>
  <c r="E346" i="7"/>
  <c r="A347" i="7"/>
  <c r="B347" i="7"/>
  <c r="C347" i="7"/>
  <c r="D347" i="7" s="1"/>
  <c r="E347" i="7"/>
  <c r="A348" i="7"/>
  <c r="B348" i="7"/>
  <c r="C348" i="7"/>
  <c r="E348" i="7"/>
  <c r="A349" i="7"/>
  <c r="B349" i="7"/>
  <c r="C349" i="7"/>
  <c r="D349" i="7" s="1"/>
  <c r="E349" i="7"/>
  <c r="A350" i="7"/>
  <c r="B350" i="7"/>
  <c r="C350" i="7"/>
  <c r="D350" i="7" s="1"/>
  <c r="E350" i="7"/>
  <c r="A351" i="7"/>
  <c r="B351" i="7"/>
  <c r="C351" i="7"/>
  <c r="D351" i="7" s="1"/>
  <c r="E351" i="7"/>
  <c r="A352" i="7"/>
  <c r="B352" i="7"/>
  <c r="C352" i="7"/>
  <c r="D352" i="7" s="1"/>
  <c r="E352" i="7"/>
  <c r="A353" i="7"/>
  <c r="B353" i="7"/>
  <c r="C353" i="7"/>
  <c r="D353" i="7" s="1"/>
  <c r="E353" i="7"/>
  <c r="A354" i="7"/>
  <c r="B354" i="7"/>
  <c r="C354" i="7"/>
  <c r="D354" i="7" s="1"/>
  <c r="E354" i="7"/>
  <c r="A355" i="7"/>
  <c r="B355" i="7"/>
  <c r="C355" i="7"/>
  <c r="E355" i="7"/>
  <c r="A356" i="7"/>
  <c r="B356" i="7"/>
  <c r="C356" i="7"/>
  <c r="D356" i="7" s="1"/>
  <c r="E356" i="7"/>
  <c r="A357" i="7"/>
  <c r="B357" i="7"/>
  <c r="C357" i="7"/>
  <c r="D357" i="7" s="1"/>
  <c r="E357" i="7"/>
  <c r="A358" i="7"/>
  <c r="B358" i="7"/>
  <c r="C358" i="7"/>
  <c r="D358" i="7" s="1"/>
  <c r="E358" i="7"/>
  <c r="A359" i="7"/>
  <c r="B359" i="7"/>
  <c r="C359" i="7"/>
  <c r="E359" i="7"/>
  <c r="A360" i="7"/>
  <c r="B360" i="7"/>
  <c r="C360" i="7"/>
  <c r="D360" i="7" s="1"/>
  <c r="E360" i="7"/>
  <c r="A361" i="7"/>
  <c r="B361" i="7"/>
  <c r="C361" i="7"/>
  <c r="D361" i="7" s="1"/>
  <c r="E361" i="7"/>
  <c r="A362" i="7"/>
  <c r="B362" i="7"/>
  <c r="C362" i="7"/>
  <c r="D362" i="7" s="1"/>
  <c r="E362" i="7"/>
  <c r="A363" i="7"/>
  <c r="B363" i="7"/>
  <c r="C363" i="7"/>
  <c r="D363" i="7" s="1"/>
  <c r="E363" i="7"/>
  <c r="A364" i="7"/>
  <c r="B364" i="7"/>
  <c r="C364" i="7"/>
  <c r="D364" i="7" s="1"/>
  <c r="E364" i="7"/>
  <c r="A365" i="7"/>
  <c r="B365" i="7"/>
  <c r="C365" i="7"/>
  <c r="D365" i="7" s="1"/>
  <c r="E365" i="7"/>
  <c r="A366" i="7"/>
  <c r="B366" i="7"/>
  <c r="C366" i="7"/>
  <c r="D366" i="7" s="1"/>
  <c r="E366" i="7"/>
  <c r="A367" i="7"/>
  <c r="B367" i="7"/>
  <c r="C367" i="7"/>
  <c r="E367" i="7"/>
  <c r="A368" i="7"/>
  <c r="B368" i="7"/>
  <c r="C368" i="7"/>
  <c r="D368" i="7" s="1"/>
  <c r="E368" i="7"/>
  <c r="A369" i="7"/>
  <c r="B369" i="7"/>
  <c r="C369" i="7"/>
  <c r="D369" i="7" s="1"/>
  <c r="E369" i="7"/>
  <c r="A370" i="7"/>
  <c r="B370" i="7"/>
  <c r="C370" i="7"/>
  <c r="D370" i="7" s="1"/>
  <c r="E370" i="7"/>
  <c r="A371" i="7"/>
  <c r="B371" i="7"/>
  <c r="C371" i="7"/>
  <c r="D371" i="7" s="1"/>
  <c r="E371" i="7"/>
  <c r="A372" i="7"/>
  <c r="B372" i="7"/>
  <c r="C372" i="7"/>
  <c r="D372" i="7" s="1"/>
  <c r="E372" i="7"/>
  <c r="A373" i="7"/>
  <c r="B373" i="7"/>
  <c r="C373" i="7"/>
  <c r="D373" i="7" s="1"/>
  <c r="E373" i="7"/>
  <c r="A374" i="7"/>
  <c r="B374" i="7"/>
  <c r="C374" i="7"/>
  <c r="D374" i="7" s="1"/>
  <c r="E374" i="7"/>
  <c r="A375" i="7"/>
  <c r="B375" i="7"/>
  <c r="C375" i="7"/>
  <c r="D375" i="7" s="1"/>
  <c r="E375" i="7"/>
  <c r="A376" i="7"/>
  <c r="B376" i="7"/>
  <c r="C376" i="7"/>
  <c r="D376" i="7" s="1"/>
  <c r="E376" i="7"/>
  <c r="A377" i="7"/>
  <c r="B377" i="7"/>
  <c r="C377" i="7"/>
  <c r="D377" i="7" s="1"/>
  <c r="E377" i="7"/>
  <c r="A378" i="7"/>
  <c r="B378" i="7"/>
  <c r="C378" i="7"/>
  <c r="D378" i="7" s="1"/>
  <c r="E378" i="7"/>
  <c r="A379" i="7"/>
  <c r="B379" i="7"/>
  <c r="C379" i="7"/>
  <c r="E379" i="7"/>
  <c r="A380" i="7"/>
  <c r="B380" i="7"/>
  <c r="C380" i="7"/>
  <c r="D380" i="7" s="1"/>
  <c r="E380" i="7"/>
  <c r="A381" i="7"/>
  <c r="B381" i="7"/>
  <c r="C381" i="7"/>
  <c r="D381" i="7" s="1"/>
  <c r="E381" i="7"/>
  <c r="A382" i="7"/>
  <c r="B382" i="7"/>
  <c r="C382" i="7"/>
  <c r="E382" i="7"/>
  <c r="A383" i="7"/>
  <c r="B383" i="7"/>
  <c r="C383" i="7"/>
  <c r="E383" i="7"/>
  <c r="A384" i="7"/>
  <c r="B384" i="7"/>
  <c r="C384" i="7"/>
  <c r="D384" i="7" s="1"/>
  <c r="E384" i="7"/>
  <c r="A385" i="7"/>
  <c r="B385" i="7"/>
  <c r="C385" i="7"/>
  <c r="D385" i="7" s="1"/>
  <c r="E385" i="7"/>
  <c r="A386" i="7"/>
  <c r="B386" i="7"/>
  <c r="C386" i="7"/>
  <c r="D386" i="7" s="1"/>
  <c r="E386" i="7"/>
  <c r="A387" i="7"/>
  <c r="B387" i="7"/>
  <c r="C387" i="7"/>
  <c r="E387" i="7"/>
  <c r="A388" i="7"/>
  <c r="B388" i="7"/>
  <c r="C388" i="7"/>
  <c r="D388" i="7" s="1"/>
  <c r="E388" i="7"/>
  <c r="A389" i="7"/>
  <c r="B389" i="7"/>
  <c r="C389" i="7"/>
  <c r="D389" i="7" s="1"/>
  <c r="E389" i="7"/>
  <c r="A390" i="7"/>
  <c r="B390" i="7"/>
  <c r="C390" i="7"/>
  <c r="D390" i="7" s="1"/>
  <c r="E390" i="7"/>
  <c r="A391" i="7"/>
  <c r="B391" i="7"/>
  <c r="C391" i="7"/>
  <c r="D391" i="7" s="1"/>
  <c r="E391" i="7"/>
  <c r="A392" i="7"/>
  <c r="B392" i="7"/>
  <c r="C392" i="7"/>
  <c r="D392" i="7" s="1"/>
  <c r="E392" i="7"/>
  <c r="A393" i="7"/>
  <c r="B393" i="7"/>
  <c r="C393" i="7"/>
  <c r="D393" i="7" s="1"/>
  <c r="E393" i="7"/>
  <c r="A394" i="7"/>
  <c r="B394" i="7"/>
  <c r="C394" i="7"/>
  <c r="D394" i="7" s="1"/>
  <c r="E394" i="7"/>
  <c r="A395" i="7"/>
  <c r="B395" i="7"/>
  <c r="C395" i="7"/>
  <c r="D395" i="7" s="1"/>
  <c r="E395" i="7"/>
  <c r="A396" i="7"/>
  <c r="B396" i="7"/>
  <c r="C396" i="7"/>
  <c r="D396" i="7" s="1"/>
  <c r="E396" i="7"/>
  <c r="A397" i="7"/>
  <c r="B397" i="7"/>
  <c r="C397" i="7"/>
  <c r="D397" i="7" s="1"/>
  <c r="E397" i="7"/>
  <c r="A398" i="7"/>
  <c r="B398" i="7"/>
  <c r="C398" i="7"/>
  <c r="D398" i="7" s="1"/>
  <c r="E398" i="7"/>
  <c r="A399" i="7"/>
  <c r="B399" i="7"/>
  <c r="C399" i="7"/>
  <c r="E399" i="7"/>
  <c r="A400" i="7"/>
  <c r="B400" i="7"/>
  <c r="C400" i="7"/>
  <c r="D400" i="7" s="1"/>
  <c r="E400" i="7"/>
  <c r="A401" i="7"/>
  <c r="B401" i="7"/>
  <c r="C401" i="7"/>
  <c r="D401" i="7" s="1"/>
  <c r="E401" i="7"/>
  <c r="A402" i="7"/>
  <c r="B402" i="7"/>
  <c r="C402" i="7"/>
  <c r="D402" i="7" s="1"/>
  <c r="E402" i="7"/>
  <c r="A403" i="7"/>
  <c r="B403" i="7"/>
  <c r="C403" i="7"/>
  <c r="D403" i="7" s="1"/>
  <c r="E403" i="7"/>
  <c r="A404" i="7"/>
  <c r="B404" i="7"/>
  <c r="C404" i="7"/>
  <c r="D404" i="7" s="1"/>
  <c r="E404" i="7"/>
  <c r="A405" i="7"/>
  <c r="B405" i="7"/>
  <c r="C405" i="7"/>
  <c r="D405" i="7" s="1"/>
  <c r="E405" i="7"/>
  <c r="A406" i="7"/>
  <c r="B406" i="7"/>
  <c r="C406" i="7"/>
  <c r="D406" i="7" s="1"/>
  <c r="E406" i="7"/>
  <c r="A407" i="7"/>
  <c r="B407" i="7"/>
  <c r="C407" i="7"/>
  <c r="D407" i="7" s="1"/>
  <c r="E407" i="7"/>
  <c r="A408" i="7"/>
  <c r="B408" i="7"/>
  <c r="C408" i="7"/>
  <c r="D408" i="7" s="1"/>
  <c r="E408" i="7"/>
  <c r="A409" i="7"/>
  <c r="B409" i="7"/>
  <c r="C409" i="7"/>
  <c r="D409" i="7" s="1"/>
  <c r="E409" i="7"/>
  <c r="A410" i="7"/>
  <c r="B410" i="7"/>
  <c r="C410" i="7"/>
  <c r="D410" i="7" s="1"/>
  <c r="E410" i="7"/>
  <c r="A411" i="7"/>
  <c r="B411" i="7"/>
  <c r="C411" i="7"/>
  <c r="D411" i="7" s="1"/>
  <c r="E411" i="7"/>
  <c r="A412" i="7"/>
  <c r="B412" i="7"/>
  <c r="C412" i="7"/>
  <c r="D412" i="7" s="1"/>
  <c r="E412" i="7"/>
  <c r="A413" i="7"/>
  <c r="B413" i="7"/>
  <c r="C413" i="7"/>
  <c r="D413" i="7" s="1"/>
  <c r="E413" i="7"/>
  <c r="A414" i="7"/>
  <c r="B414" i="7"/>
  <c r="C414" i="7"/>
  <c r="D414" i="7" s="1"/>
  <c r="E414" i="7"/>
  <c r="A415" i="7"/>
  <c r="B415" i="7"/>
  <c r="C415" i="7"/>
  <c r="D415" i="7" s="1"/>
  <c r="E415" i="7"/>
  <c r="A416" i="7"/>
  <c r="B416" i="7"/>
  <c r="C416" i="7"/>
  <c r="D416" i="7" s="1"/>
  <c r="E416" i="7"/>
  <c r="A417" i="7"/>
  <c r="B417" i="7"/>
  <c r="C417" i="7"/>
  <c r="D417" i="7" s="1"/>
  <c r="E417" i="7"/>
  <c r="A418" i="7"/>
  <c r="B418" i="7"/>
  <c r="C418" i="7"/>
  <c r="E418" i="7"/>
  <c r="A419" i="7"/>
  <c r="B419" i="7"/>
  <c r="C419" i="7"/>
  <c r="D419" i="7" s="1"/>
  <c r="E419" i="7"/>
  <c r="A420" i="7"/>
  <c r="B420" i="7"/>
  <c r="C420" i="7"/>
  <c r="D420" i="7" s="1"/>
  <c r="E420" i="7"/>
  <c r="A421" i="7"/>
  <c r="B421" i="7"/>
  <c r="C421" i="7"/>
  <c r="D421" i="7" s="1"/>
  <c r="E421" i="7"/>
  <c r="A422" i="7"/>
  <c r="B422" i="7"/>
  <c r="C422" i="7"/>
  <c r="D422" i="7" s="1"/>
  <c r="E422" i="7"/>
  <c r="A423" i="7"/>
  <c r="B423" i="7"/>
  <c r="C423" i="7"/>
  <c r="E423" i="7"/>
  <c r="A424" i="7"/>
  <c r="B424" i="7"/>
  <c r="C424" i="7"/>
  <c r="D424" i="7" s="1"/>
  <c r="E424" i="7"/>
  <c r="A425" i="7"/>
  <c r="B425" i="7"/>
  <c r="C425" i="7"/>
  <c r="D425" i="7" s="1"/>
  <c r="E425" i="7"/>
  <c r="A426" i="7"/>
  <c r="B426" i="7"/>
  <c r="C426" i="7"/>
  <c r="D426" i="7" s="1"/>
  <c r="E426" i="7"/>
  <c r="A427" i="7"/>
  <c r="B427" i="7"/>
  <c r="C427" i="7"/>
  <c r="D427" i="7" s="1"/>
  <c r="E427" i="7"/>
  <c r="A428" i="7"/>
  <c r="B428" i="7"/>
  <c r="C428" i="7"/>
  <c r="D428" i="7" s="1"/>
  <c r="E428" i="7"/>
  <c r="A429" i="7"/>
  <c r="B429" i="7"/>
  <c r="C429" i="7"/>
  <c r="D429" i="7" s="1"/>
  <c r="E429" i="7"/>
  <c r="A430" i="7"/>
  <c r="B430" i="7"/>
  <c r="C430" i="7"/>
  <c r="D430" i="7" s="1"/>
  <c r="E430" i="7"/>
  <c r="A431" i="7"/>
  <c r="B431" i="7"/>
  <c r="C431" i="7"/>
  <c r="D431" i="7" s="1"/>
  <c r="E431" i="7"/>
  <c r="A432" i="7"/>
  <c r="B432" i="7"/>
  <c r="C432" i="7"/>
  <c r="D432" i="7" s="1"/>
  <c r="E432" i="7"/>
  <c r="A433" i="7"/>
  <c r="B433" i="7"/>
  <c r="C433" i="7"/>
  <c r="D433" i="7" s="1"/>
  <c r="E433" i="7"/>
  <c r="A434" i="7"/>
  <c r="B434" i="7"/>
  <c r="C434" i="7"/>
  <c r="D434" i="7" s="1"/>
  <c r="E434" i="7"/>
  <c r="A435" i="7"/>
  <c r="B435" i="7"/>
  <c r="C435" i="7"/>
  <c r="D435" i="7" s="1"/>
  <c r="E435" i="7"/>
  <c r="A436" i="7"/>
  <c r="B436" i="7"/>
  <c r="C436" i="7"/>
  <c r="D436" i="7" s="1"/>
  <c r="E436" i="7"/>
  <c r="A437" i="7"/>
  <c r="B437" i="7"/>
  <c r="C437" i="7"/>
  <c r="D437" i="7" s="1"/>
  <c r="E437" i="7"/>
  <c r="A438" i="7"/>
  <c r="B438" i="7"/>
  <c r="C438" i="7"/>
  <c r="D438" i="7" s="1"/>
  <c r="E438" i="7"/>
  <c r="A439" i="7"/>
  <c r="B439" i="7"/>
  <c r="C439" i="7"/>
  <c r="D439" i="7" s="1"/>
  <c r="E439" i="7"/>
  <c r="A440" i="7"/>
  <c r="B440" i="7"/>
  <c r="C440" i="7"/>
  <c r="D440" i="7" s="1"/>
  <c r="E440" i="7"/>
  <c r="A441" i="7"/>
  <c r="B441" i="7"/>
  <c r="C441" i="7"/>
  <c r="D441" i="7" s="1"/>
  <c r="E441" i="7"/>
  <c r="A442" i="7"/>
  <c r="B442" i="7"/>
  <c r="C442" i="7"/>
  <c r="D442" i="7" s="1"/>
  <c r="E442" i="7"/>
  <c r="A443" i="7"/>
  <c r="B443" i="7"/>
  <c r="C443" i="7"/>
  <c r="E443" i="7"/>
  <c r="A444" i="7"/>
  <c r="B444" i="7"/>
  <c r="C444" i="7"/>
  <c r="D444" i="7" s="1"/>
  <c r="E444" i="7"/>
  <c r="A445" i="7"/>
  <c r="B445" i="7"/>
  <c r="C445" i="7"/>
  <c r="D445" i="7" s="1"/>
  <c r="E445" i="7"/>
  <c r="A446" i="7"/>
  <c r="B446" i="7"/>
  <c r="C446" i="7"/>
  <c r="D446" i="7" s="1"/>
  <c r="E446" i="7"/>
  <c r="A447" i="7"/>
  <c r="B447" i="7"/>
  <c r="C447" i="7"/>
  <c r="D447" i="7" s="1"/>
  <c r="E447" i="7"/>
  <c r="A448" i="7"/>
  <c r="B448" i="7"/>
  <c r="C448" i="7"/>
  <c r="D448" i="7" s="1"/>
  <c r="E448" i="7"/>
  <c r="A449" i="7"/>
  <c r="B449" i="7"/>
  <c r="C449" i="7"/>
  <c r="D449" i="7" s="1"/>
  <c r="E449" i="7"/>
  <c r="A450" i="7"/>
  <c r="B450" i="7"/>
  <c r="C450" i="7"/>
  <c r="D450" i="7" s="1"/>
  <c r="E450" i="7"/>
  <c r="A451" i="7"/>
  <c r="B451" i="7"/>
  <c r="C451" i="7"/>
  <c r="E451" i="7"/>
  <c r="A452" i="7"/>
  <c r="B452" i="7"/>
  <c r="C452" i="7"/>
  <c r="D452" i="7" s="1"/>
  <c r="E452" i="7"/>
  <c r="A453" i="7"/>
  <c r="B453" i="7"/>
  <c r="C453" i="7"/>
  <c r="D453" i="7" s="1"/>
  <c r="E453" i="7"/>
  <c r="A454" i="7"/>
  <c r="B454" i="7"/>
  <c r="C454" i="7"/>
  <c r="E454" i="7"/>
  <c r="A455" i="7"/>
  <c r="B455" i="7"/>
  <c r="C455" i="7"/>
  <c r="D455" i="7" s="1"/>
  <c r="E455" i="7"/>
  <c r="A456" i="7"/>
  <c r="B456" i="7"/>
  <c r="C456" i="7"/>
  <c r="D456" i="7" s="1"/>
  <c r="E456" i="7"/>
  <c r="A457" i="7"/>
  <c r="B457" i="7"/>
  <c r="C457" i="7"/>
  <c r="D457" i="7" s="1"/>
  <c r="E457" i="7"/>
  <c r="A458" i="7"/>
  <c r="B458" i="7"/>
  <c r="C458" i="7"/>
  <c r="D458" i="7" s="1"/>
  <c r="E458" i="7"/>
  <c r="A459" i="7"/>
  <c r="B459" i="7"/>
  <c r="C459" i="7"/>
  <c r="E459" i="7"/>
  <c r="A460" i="7"/>
  <c r="B460" i="7"/>
  <c r="C460" i="7"/>
  <c r="D460" i="7" s="1"/>
  <c r="E460" i="7"/>
  <c r="A461" i="7"/>
  <c r="B461" i="7"/>
  <c r="C461" i="7"/>
  <c r="D461" i="7" s="1"/>
  <c r="E461" i="7"/>
  <c r="A462" i="7"/>
  <c r="B462" i="7"/>
  <c r="C462" i="7"/>
  <c r="D462" i="7" s="1"/>
  <c r="E462" i="7"/>
  <c r="A463" i="7"/>
  <c r="B463" i="7"/>
  <c r="C463" i="7"/>
  <c r="D463" i="7" s="1"/>
  <c r="E463" i="7"/>
  <c r="A464" i="7"/>
  <c r="B464" i="7"/>
  <c r="C464" i="7"/>
  <c r="D464" i="7" s="1"/>
  <c r="E464" i="7"/>
  <c r="A465" i="7"/>
  <c r="B465" i="7"/>
  <c r="C465" i="7"/>
  <c r="D465" i="7" s="1"/>
  <c r="E465" i="7"/>
  <c r="A466" i="7"/>
  <c r="B466" i="7"/>
  <c r="C466" i="7"/>
  <c r="D466" i="7" s="1"/>
  <c r="E466" i="7"/>
  <c r="A467" i="7"/>
  <c r="B467" i="7"/>
  <c r="C467" i="7"/>
  <c r="D467" i="7" s="1"/>
  <c r="E467" i="7"/>
  <c r="A468" i="7"/>
  <c r="B468" i="7"/>
  <c r="C468" i="7"/>
  <c r="D468" i="7" s="1"/>
  <c r="E468" i="7"/>
  <c r="A469" i="7"/>
  <c r="B469" i="7"/>
  <c r="C469" i="7"/>
  <c r="D469" i="7" s="1"/>
  <c r="E469" i="7"/>
  <c r="A470" i="7"/>
  <c r="B470" i="7"/>
  <c r="C470" i="7"/>
  <c r="D470" i="7" s="1"/>
  <c r="E470" i="7"/>
  <c r="A471" i="7"/>
  <c r="B471" i="7"/>
  <c r="C471" i="7"/>
  <c r="D471" i="7" s="1"/>
  <c r="E471" i="7"/>
  <c r="A472" i="7"/>
  <c r="B472" i="7"/>
  <c r="C472" i="7"/>
  <c r="D472" i="7" s="1"/>
  <c r="E472" i="7"/>
  <c r="A473" i="7"/>
  <c r="B473" i="7"/>
  <c r="C473" i="7"/>
  <c r="D473" i="7" s="1"/>
  <c r="E473" i="7"/>
  <c r="A474" i="7"/>
  <c r="B474" i="7"/>
  <c r="C474" i="7"/>
  <c r="E474" i="7"/>
  <c r="A475" i="7"/>
  <c r="B475" i="7"/>
  <c r="C475" i="7"/>
  <c r="D475" i="7" s="1"/>
  <c r="E475" i="7"/>
  <c r="A476" i="7"/>
  <c r="B476" i="7"/>
  <c r="C476" i="7"/>
  <c r="D476" i="7" s="1"/>
  <c r="E476" i="7"/>
  <c r="A477" i="7"/>
  <c r="B477" i="7"/>
  <c r="C477" i="7"/>
  <c r="D477" i="7" s="1"/>
  <c r="E477" i="7"/>
  <c r="A478" i="7"/>
  <c r="B478" i="7"/>
  <c r="C478" i="7"/>
  <c r="D478" i="7" s="1"/>
  <c r="E478" i="7"/>
  <c r="A479" i="7"/>
  <c r="B479" i="7"/>
  <c r="C479" i="7"/>
  <c r="E479" i="7"/>
  <c r="A480" i="7"/>
  <c r="B480" i="7"/>
  <c r="C480" i="7"/>
  <c r="D480" i="7" s="1"/>
  <c r="E480" i="7"/>
  <c r="A481" i="7"/>
  <c r="B481" i="7"/>
  <c r="C481" i="7"/>
  <c r="D481" i="7" s="1"/>
  <c r="E481" i="7"/>
  <c r="A482" i="7"/>
  <c r="B482" i="7"/>
  <c r="C482" i="7"/>
  <c r="D482" i="7" s="1"/>
  <c r="E482" i="7"/>
  <c r="A483" i="7"/>
  <c r="B483" i="7"/>
  <c r="C483" i="7"/>
  <c r="E483" i="7"/>
  <c r="A484" i="7"/>
  <c r="B484" i="7"/>
  <c r="C484" i="7"/>
  <c r="D484" i="7" s="1"/>
  <c r="E484" i="7"/>
  <c r="A485" i="7"/>
  <c r="B485" i="7"/>
  <c r="C485" i="7"/>
  <c r="D485" i="7" s="1"/>
  <c r="E485" i="7"/>
  <c r="A486" i="7"/>
  <c r="B486" i="7"/>
  <c r="C486" i="7"/>
  <c r="D486" i="7" s="1"/>
  <c r="E486" i="7"/>
  <c r="A487" i="7"/>
  <c r="B487" i="7"/>
  <c r="C487" i="7"/>
  <c r="E487" i="7"/>
  <c r="A488" i="7"/>
  <c r="B488" i="7"/>
  <c r="C488" i="7"/>
  <c r="D488" i="7" s="1"/>
  <c r="E488" i="7"/>
  <c r="A489" i="7"/>
  <c r="B489" i="7"/>
  <c r="C489" i="7"/>
  <c r="D489" i="7" s="1"/>
  <c r="E489" i="7"/>
  <c r="A490" i="7"/>
  <c r="B490" i="7"/>
  <c r="C490" i="7"/>
  <c r="D490" i="7" s="1"/>
  <c r="E490" i="7"/>
  <c r="A491" i="7"/>
  <c r="B491" i="7"/>
  <c r="C491" i="7"/>
  <c r="E491" i="7"/>
  <c r="A492" i="7"/>
  <c r="B492" i="7"/>
  <c r="C492" i="7"/>
  <c r="D492" i="7" s="1"/>
  <c r="E492" i="7"/>
  <c r="A493" i="7"/>
  <c r="B493" i="7"/>
  <c r="C493" i="7"/>
  <c r="D493" i="7" s="1"/>
  <c r="E493" i="7"/>
  <c r="A494" i="7"/>
  <c r="B494" i="7"/>
  <c r="C494" i="7"/>
  <c r="D494" i="7" s="1"/>
  <c r="E494" i="7"/>
  <c r="A495" i="7"/>
  <c r="B495" i="7"/>
  <c r="C495" i="7"/>
  <c r="E495" i="7"/>
  <c r="A496" i="7"/>
  <c r="B496" i="7"/>
  <c r="C496" i="7"/>
  <c r="D496" i="7" s="1"/>
  <c r="E496" i="7"/>
  <c r="A497" i="7"/>
  <c r="B497" i="7"/>
  <c r="C497" i="7"/>
  <c r="D497" i="7" s="1"/>
  <c r="E497" i="7"/>
  <c r="A498" i="7"/>
  <c r="B498" i="7"/>
  <c r="C498" i="7"/>
  <c r="D498" i="7" s="1"/>
  <c r="E498" i="7"/>
  <c r="A499" i="7"/>
  <c r="B499" i="7"/>
  <c r="C499" i="7"/>
  <c r="E499" i="7"/>
  <c r="A500" i="7"/>
  <c r="B500" i="7"/>
  <c r="C500" i="7"/>
  <c r="D500" i="7" s="1"/>
  <c r="E500" i="7"/>
  <c r="A501" i="7"/>
  <c r="B501" i="7"/>
  <c r="C501" i="7"/>
  <c r="D501" i="7" s="1"/>
  <c r="E501" i="7"/>
  <c r="A502" i="7"/>
  <c r="B502" i="7"/>
  <c r="C502" i="7"/>
  <c r="D502" i="7" s="1"/>
  <c r="E502" i="7"/>
  <c r="A503" i="7"/>
  <c r="B503" i="7"/>
  <c r="C503" i="7"/>
  <c r="E503" i="7"/>
  <c r="A504" i="7"/>
  <c r="B504" i="7"/>
  <c r="C504" i="7"/>
  <c r="D504" i="7" s="1"/>
  <c r="E504" i="7"/>
  <c r="A505" i="7"/>
  <c r="B505" i="7"/>
  <c r="C505" i="7"/>
  <c r="D505" i="7" s="1"/>
  <c r="E505" i="7"/>
  <c r="A506" i="7"/>
  <c r="B506" i="7"/>
  <c r="C506" i="7"/>
  <c r="D506" i="7" s="1"/>
  <c r="E506" i="7"/>
  <c r="A507" i="7"/>
  <c r="B507" i="7"/>
  <c r="C507" i="7"/>
  <c r="E507" i="7"/>
  <c r="A508" i="7"/>
  <c r="B508" i="7"/>
  <c r="C508" i="7"/>
  <c r="D508" i="7" s="1"/>
  <c r="E508" i="7"/>
  <c r="A509" i="7"/>
  <c r="B509" i="7"/>
  <c r="C509" i="7"/>
  <c r="D509" i="7" s="1"/>
  <c r="E509" i="7"/>
  <c r="A510" i="7"/>
  <c r="B510" i="7"/>
  <c r="C510" i="7"/>
  <c r="D510" i="7" s="1"/>
  <c r="E510" i="7"/>
  <c r="A511" i="7"/>
  <c r="B511" i="7"/>
  <c r="C511" i="7"/>
  <c r="E511" i="7"/>
  <c r="A512" i="7"/>
  <c r="B512" i="7"/>
  <c r="C512" i="7"/>
  <c r="D512" i="7" s="1"/>
  <c r="E512" i="7"/>
  <c r="A513" i="7"/>
  <c r="B513" i="7"/>
  <c r="C513" i="7"/>
  <c r="D513" i="7" s="1"/>
  <c r="E513" i="7"/>
  <c r="A514" i="7"/>
  <c r="B514" i="7"/>
  <c r="C514" i="7"/>
  <c r="D514" i="7" s="1"/>
  <c r="E514" i="7"/>
  <c r="A515" i="7"/>
  <c r="B515" i="7"/>
  <c r="C515" i="7"/>
  <c r="E515" i="7"/>
  <c r="A516" i="7"/>
  <c r="B516" i="7"/>
  <c r="C516" i="7"/>
  <c r="D516" i="7" s="1"/>
  <c r="E516" i="7"/>
  <c r="A517" i="7"/>
  <c r="B517" i="7"/>
  <c r="C517" i="7"/>
  <c r="D517" i="7" s="1"/>
  <c r="E517" i="7"/>
  <c r="A518" i="7"/>
  <c r="B518" i="7"/>
  <c r="C518" i="7"/>
  <c r="D518" i="7" s="1"/>
  <c r="E518" i="7"/>
  <c r="A519" i="7"/>
  <c r="B519" i="7"/>
  <c r="C519" i="7"/>
  <c r="E519" i="7"/>
  <c r="A520" i="7"/>
  <c r="B520" i="7"/>
  <c r="C520" i="7"/>
  <c r="D520" i="7" s="1"/>
  <c r="E520" i="7"/>
  <c r="A521" i="7"/>
  <c r="B521" i="7"/>
  <c r="C521" i="7"/>
  <c r="D521" i="7" s="1"/>
  <c r="E521" i="7"/>
  <c r="A522" i="7"/>
  <c r="B522" i="7"/>
  <c r="C522" i="7"/>
  <c r="D522" i="7" s="1"/>
  <c r="E522" i="7"/>
  <c r="A523" i="7"/>
  <c r="B523" i="7"/>
  <c r="C523" i="7"/>
  <c r="E523" i="7"/>
  <c r="A524" i="7"/>
  <c r="B524" i="7"/>
  <c r="C524" i="7"/>
  <c r="D524" i="7" s="1"/>
  <c r="E524" i="7"/>
  <c r="A525" i="7"/>
  <c r="B525" i="7"/>
  <c r="C525" i="7"/>
  <c r="D525" i="7" s="1"/>
  <c r="E525" i="7"/>
  <c r="A526" i="7"/>
  <c r="B526" i="7"/>
  <c r="C526" i="7"/>
  <c r="D526" i="7" s="1"/>
  <c r="E526" i="7"/>
  <c r="A527" i="7"/>
  <c r="B527" i="7"/>
  <c r="C527" i="7"/>
  <c r="E527" i="7"/>
  <c r="A528" i="7"/>
  <c r="B528" i="7"/>
  <c r="C528" i="7"/>
  <c r="D528" i="7" s="1"/>
  <c r="E528" i="7"/>
  <c r="A529" i="7"/>
  <c r="B529" i="7"/>
  <c r="C529" i="7"/>
  <c r="D529" i="7" s="1"/>
  <c r="E529" i="7"/>
  <c r="A530" i="7"/>
  <c r="B530" i="7"/>
  <c r="C530" i="7"/>
  <c r="D530" i="7" s="1"/>
  <c r="E530" i="7"/>
  <c r="A531" i="7"/>
  <c r="B531" i="7"/>
  <c r="C531" i="7"/>
  <c r="E531" i="7"/>
  <c r="A532" i="7"/>
  <c r="B532" i="7"/>
  <c r="C532" i="7"/>
  <c r="D532" i="7" s="1"/>
  <c r="E532" i="7"/>
  <c r="A533" i="7"/>
  <c r="B533" i="7"/>
  <c r="C533" i="7"/>
  <c r="D533" i="7" s="1"/>
  <c r="E533" i="7"/>
  <c r="A534" i="7"/>
  <c r="B534" i="7"/>
  <c r="C534" i="7"/>
  <c r="D534" i="7" s="1"/>
  <c r="E534" i="7"/>
  <c r="A535" i="7"/>
  <c r="B535" i="7"/>
  <c r="C535" i="7"/>
  <c r="E535" i="7"/>
  <c r="A536" i="7"/>
  <c r="B536" i="7"/>
  <c r="C536" i="7"/>
  <c r="D536" i="7" s="1"/>
  <c r="E536" i="7"/>
  <c r="A537" i="7"/>
  <c r="B537" i="7"/>
  <c r="C537" i="7"/>
  <c r="D537" i="7" s="1"/>
  <c r="E537" i="7"/>
  <c r="A538" i="7"/>
  <c r="B538" i="7"/>
  <c r="C538" i="7"/>
  <c r="D538" i="7" s="1"/>
  <c r="E538" i="7"/>
  <c r="A539" i="7"/>
  <c r="B539" i="7"/>
  <c r="C539" i="7"/>
  <c r="E539" i="7"/>
  <c r="A540" i="7"/>
  <c r="B540" i="7"/>
  <c r="C540" i="7"/>
  <c r="D540" i="7" s="1"/>
  <c r="E540" i="7"/>
  <c r="A541" i="7"/>
  <c r="B541" i="7"/>
  <c r="C541" i="7"/>
  <c r="D541" i="7" s="1"/>
  <c r="E541" i="7"/>
  <c r="A542" i="7"/>
  <c r="B542" i="7"/>
  <c r="C542" i="7"/>
  <c r="D542" i="7" s="1"/>
  <c r="E542" i="7"/>
  <c r="A543" i="7"/>
  <c r="B543" i="7"/>
  <c r="C543" i="7"/>
  <c r="E543" i="7"/>
  <c r="A544" i="7"/>
  <c r="B544" i="7"/>
  <c r="C544" i="7"/>
  <c r="D544" i="7" s="1"/>
  <c r="E544" i="7"/>
  <c r="A545" i="7"/>
  <c r="B545" i="7"/>
  <c r="C545" i="7"/>
  <c r="D545" i="7" s="1"/>
  <c r="E545" i="7"/>
  <c r="A546" i="7"/>
  <c r="B546" i="7"/>
  <c r="C546" i="7"/>
  <c r="D546" i="7" s="1"/>
  <c r="E546" i="7"/>
  <c r="A547" i="7"/>
  <c r="B547" i="7"/>
  <c r="C547" i="7"/>
  <c r="E547" i="7"/>
  <c r="A548" i="7"/>
  <c r="B548" i="7"/>
  <c r="C548" i="7"/>
  <c r="D548" i="7" s="1"/>
  <c r="E548" i="7"/>
  <c r="A549" i="7"/>
  <c r="B549" i="7"/>
  <c r="C549" i="7"/>
  <c r="D549" i="7" s="1"/>
  <c r="E549" i="7"/>
  <c r="A550" i="7"/>
  <c r="B550" i="7"/>
  <c r="C550" i="7"/>
  <c r="D550" i="7" s="1"/>
  <c r="E550" i="7"/>
  <c r="A551" i="7"/>
  <c r="B551" i="7"/>
  <c r="C551" i="7"/>
  <c r="E551" i="7"/>
  <c r="A552" i="7"/>
  <c r="B552" i="7"/>
  <c r="C552" i="7"/>
  <c r="D552" i="7" s="1"/>
  <c r="E552" i="7"/>
  <c r="A553" i="7"/>
  <c r="B553" i="7"/>
  <c r="C553" i="7"/>
  <c r="D553" i="7" s="1"/>
  <c r="E553" i="7"/>
  <c r="A554" i="7"/>
  <c r="B554" i="7"/>
  <c r="C554" i="7"/>
  <c r="D554" i="7" s="1"/>
  <c r="E554" i="7"/>
  <c r="A555" i="7"/>
  <c r="B555" i="7"/>
  <c r="C555" i="7"/>
  <c r="E555" i="7"/>
  <c r="A556" i="7"/>
  <c r="B556" i="7"/>
  <c r="C556" i="7"/>
  <c r="D556" i="7" s="1"/>
  <c r="E556" i="7"/>
  <c r="A557" i="7"/>
  <c r="B557" i="7"/>
  <c r="C557" i="7"/>
  <c r="D557" i="7" s="1"/>
  <c r="E557" i="7"/>
  <c r="A558" i="7"/>
  <c r="B558" i="7"/>
  <c r="C558" i="7"/>
  <c r="D558" i="7" s="1"/>
  <c r="E558" i="7"/>
  <c r="A559" i="7"/>
  <c r="B559" i="7"/>
  <c r="C559" i="7"/>
  <c r="E559" i="7"/>
  <c r="A560" i="7"/>
  <c r="B560" i="7"/>
  <c r="C560" i="7"/>
  <c r="D560" i="7" s="1"/>
  <c r="E560" i="7"/>
  <c r="A561" i="7"/>
  <c r="B561" i="7"/>
  <c r="C561" i="7"/>
  <c r="D561" i="7" s="1"/>
  <c r="E561" i="7"/>
  <c r="A562" i="7"/>
  <c r="B562" i="7"/>
  <c r="C562" i="7"/>
  <c r="D562" i="7" s="1"/>
  <c r="E562" i="7"/>
  <c r="A563" i="7"/>
  <c r="B563" i="7"/>
  <c r="C563" i="7"/>
  <c r="E563" i="7"/>
  <c r="A564" i="7"/>
  <c r="B564" i="7"/>
  <c r="C564" i="7"/>
  <c r="D564" i="7" s="1"/>
  <c r="E564" i="7"/>
  <c r="A565" i="7"/>
  <c r="B565" i="7"/>
  <c r="C565" i="7"/>
  <c r="D565" i="7" s="1"/>
  <c r="E565" i="7"/>
  <c r="A566" i="7"/>
  <c r="B566" i="7"/>
  <c r="C566" i="7"/>
  <c r="D566" i="7" s="1"/>
  <c r="E566" i="7"/>
  <c r="A567" i="7"/>
  <c r="B567" i="7"/>
  <c r="C567" i="7"/>
  <c r="E567" i="7"/>
  <c r="A568" i="7"/>
  <c r="B568" i="7"/>
  <c r="C568" i="7"/>
  <c r="D568" i="7" s="1"/>
  <c r="E568" i="7"/>
  <c r="A569" i="7"/>
  <c r="B569" i="7"/>
  <c r="C569" i="7"/>
  <c r="D569" i="7" s="1"/>
  <c r="E569" i="7"/>
  <c r="A570" i="7"/>
  <c r="B570" i="7"/>
  <c r="C570" i="7"/>
  <c r="D570" i="7" s="1"/>
  <c r="E570" i="7"/>
  <c r="A571" i="7"/>
  <c r="B571" i="7"/>
  <c r="C571" i="7"/>
  <c r="E571" i="7"/>
  <c r="A572" i="7"/>
  <c r="B572" i="7"/>
  <c r="C572" i="7"/>
  <c r="D572" i="7" s="1"/>
  <c r="E572" i="7"/>
  <c r="A573" i="7"/>
  <c r="B573" i="7"/>
  <c r="C573" i="7"/>
  <c r="D573" i="7" s="1"/>
  <c r="E573" i="7"/>
  <c r="A574" i="7"/>
  <c r="B574" i="7"/>
  <c r="C574" i="7"/>
  <c r="D574" i="7" s="1"/>
  <c r="E574" i="7"/>
  <c r="A575" i="7"/>
  <c r="B575" i="7"/>
  <c r="C575" i="7"/>
  <c r="E575" i="7"/>
  <c r="A576" i="7"/>
  <c r="B576" i="7"/>
  <c r="C576" i="7"/>
  <c r="D576" i="7" s="1"/>
  <c r="E576" i="7"/>
  <c r="A577" i="7"/>
  <c r="B577" i="7"/>
  <c r="C577" i="7"/>
  <c r="D577" i="7" s="1"/>
  <c r="E577" i="7"/>
  <c r="A578" i="7"/>
  <c r="B578" i="7"/>
  <c r="C578" i="7"/>
  <c r="D578" i="7" s="1"/>
  <c r="E578" i="7"/>
  <c r="A579" i="7"/>
  <c r="B579" i="7"/>
  <c r="C579" i="7"/>
  <c r="E579" i="7"/>
  <c r="A580" i="7"/>
  <c r="B580" i="7"/>
  <c r="C580" i="7"/>
  <c r="D580" i="7" s="1"/>
  <c r="E580" i="7"/>
  <c r="A581" i="7"/>
  <c r="B581" i="7"/>
  <c r="C581" i="7"/>
  <c r="D581" i="7" s="1"/>
  <c r="E581" i="7"/>
  <c r="A582" i="7"/>
  <c r="B582" i="7"/>
  <c r="C582" i="7"/>
  <c r="D582" i="7" s="1"/>
  <c r="E582" i="7"/>
  <c r="A583" i="7"/>
  <c r="B583" i="7"/>
  <c r="C583" i="7"/>
  <c r="E583" i="7"/>
  <c r="A584" i="7"/>
  <c r="B584" i="7"/>
  <c r="C584" i="7"/>
  <c r="D584" i="7" s="1"/>
  <c r="E584" i="7"/>
  <c r="A585" i="7"/>
  <c r="B585" i="7"/>
  <c r="C585" i="7"/>
  <c r="D585" i="7" s="1"/>
  <c r="E585" i="7"/>
  <c r="A586" i="7"/>
  <c r="B586" i="7"/>
  <c r="C586" i="7"/>
  <c r="D586" i="7" s="1"/>
  <c r="E586" i="7"/>
  <c r="A587" i="7"/>
  <c r="B587" i="7"/>
  <c r="C587" i="7"/>
  <c r="E587" i="7"/>
  <c r="A588" i="7"/>
  <c r="B588" i="7"/>
  <c r="C588" i="7"/>
  <c r="D588" i="7" s="1"/>
  <c r="E588" i="7"/>
  <c r="A589" i="7"/>
  <c r="B589" i="7"/>
  <c r="C589" i="7"/>
  <c r="D589" i="7" s="1"/>
  <c r="E589" i="7"/>
  <c r="A590" i="7"/>
  <c r="B590" i="7"/>
  <c r="C590" i="7"/>
  <c r="D590" i="7" s="1"/>
  <c r="E590" i="7"/>
  <c r="A591" i="7"/>
  <c r="B591" i="7"/>
  <c r="C591" i="7"/>
  <c r="E591" i="7"/>
  <c r="A592" i="7"/>
  <c r="B592" i="7"/>
  <c r="C592" i="7"/>
  <c r="D592" i="7" s="1"/>
  <c r="E592" i="7"/>
  <c r="A593" i="7"/>
  <c r="B593" i="7"/>
  <c r="C593" i="7"/>
  <c r="D593" i="7" s="1"/>
  <c r="E593" i="7"/>
  <c r="A594" i="7"/>
  <c r="B594" i="7"/>
  <c r="C594" i="7"/>
  <c r="D594" i="7" s="1"/>
  <c r="E594" i="7"/>
  <c r="A595" i="7"/>
  <c r="B595" i="7"/>
  <c r="C595" i="7"/>
  <c r="E595" i="7"/>
  <c r="A596" i="7"/>
  <c r="B596" i="7"/>
  <c r="C596" i="7"/>
  <c r="D596" i="7" s="1"/>
  <c r="E596" i="7"/>
  <c r="A597" i="7"/>
  <c r="B597" i="7"/>
  <c r="C597" i="7"/>
  <c r="D597" i="7" s="1"/>
  <c r="E597" i="7"/>
  <c r="A598" i="7"/>
  <c r="B598" i="7"/>
  <c r="C598" i="7"/>
  <c r="D598" i="7" s="1"/>
  <c r="E598" i="7"/>
  <c r="A599" i="7"/>
  <c r="B599" i="7"/>
  <c r="C599" i="7"/>
  <c r="E599" i="7"/>
  <c r="A600" i="7"/>
  <c r="B600" i="7"/>
  <c r="C600" i="7"/>
  <c r="D600" i="7" s="1"/>
  <c r="E600" i="7"/>
  <c r="A601" i="7"/>
  <c r="B601" i="7"/>
  <c r="C601" i="7"/>
  <c r="D601" i="7" s="1"/>
  <c r="E601" i="7"/>
  <c r="A602" i="7"/>
  <c r="B602" i="7"/>
  <c r="C602" i="7"/>
  <c r="D602" i="7" s="1"/>
  <c r="E602" i="7"/>
  <c r="A603" i="7"/>
  <c r="B603" i="7"/>
  <c r="C603" i="7"/>
  <c r="E603" i="7"/>
  <c r="A604" i="7"/>
  <c r="B604" i="7"/>
  <c r="C604" i="7"/>
  <c r="D604" i="7" s="1"/>
  <c r="E604" i="7"/>
  <c r="A605" i="7"/>
  <c r="B605" i="7"/>
  <c r="C605" i="7"/>
  <c r="D605" i="7" s="1"/>
  <c r="E605" i="7"/>
  <c r="A606" i="7"/>
  <c r="B606" i="7"/>
  <c r="C606" i="7"/>
  <c r="D606" i="7" s="1"/>
  <c r="E606" i="7"/>
  <c r="A607" i="7"/>
  <c r="B607" i="7"/>
  <c r="C607" i="7"/>
  <c r="E607" i="7"/>
  <c r="A608" i="7"/>
  <c r="B608" i="7"/>
  <c r="C608" i="7"/>
  <c r="D608" i="7" s="1"/>
  <c r="E608" i="7"/>
  <c r="A609" i="7"/>
  <c r="B609" i="7"/>
  <c r="C609" i="7"/>
  <c r="D609" i="7" s="1"/>
  <c r="E609" i="7"/>
  <c r="A610" i="7"/>
  <c r="B610" i="7"/>
  <c r="C610" i="7"/>
  <c r="D610" i="7" s="1"/>
  <c r="E610" i="7"/>
  <c r="A611" i="7"/>
  <c r="B611" i="7"/>
  <c r="C611" i="7"/>
  <c r="E611" i="7"/>
  <c r="A612" i="7"/>
  <c r="B612" i="7"/>
  <c r="C612" i="7"/>
  <c r="D612" i="7" s="1"/>
  <c r="E612" i="7"/>
  <c r="A613" i="7"/>
  <c r="B613" i="7"/>
  <c r="C613" i="7"/>
  <c r="D613" i="7" s="1"/>
  <c r="E613" i="7"/>
  <c r="A614" i="7"/>
  <c r="B614" i="7"/>
  <c r="C614" i="7"/>
  <c r="D614" i="7" s="1"/>
  <c r="E614" i="7"/>
  <c r="A615" i="7"/>
  <c r="B615" i="7"/>
  <c r="C615" i="7"/>
  <c r="E615" i="7"/>
  <c r="A616" i="7"/>
  <c r="B616" i="7"/>
  <c r="C616" i="7"/>
  <c r="D616" i="7" s="1"/>
  <c r="E616" i="7"/>
  <c r="A617" i="7"/>
  <c r="B617" i="7"/>
  <c r="C617" i="7"/>
  <c r="D617" i="7" s="1"/>
  <c r="E617" i="7"/>
  <c r="A618" i="7"/>
  <c r="B618" i="7"/>
  <c r="C618" i="7"/>
  <c r="D618" i="7" s="1"/>
  <c r="E618" i="7"/>
  <c r="A619" i="7"/>
  <c r="B619" i="7"/>
  <c r="C619" i="7"/>
  <c r="E619" i="7"/>
  <c r="A620" i="7"/>
  <c r="B620" i="7"/>
  <c r="C620" i="7"/>
  <c r="D620" i="7" s="1"/>
  <c r="E620" i="7"/>
  <c r="A621" i="7"/>
  <c r="B621" i="7"/>
  <c r="C621" i="7"/>
  <c r="D621" i="7" s="1"/>
  <c r="E621" i="7"/>
  <c r="A622" i="7"/>
  <c r="B622" i="7"/>
  <c r="C622" i="7"/>
  <c r="D622" i="7" s="1"/>
  <c r="E622" i="7"/>
  <c r="A623" i="7"/>
  <c r="B623" i="7"/>
  <c r="C623" i="7"/>
  <c r="E623" i="7"/>
  <c r="A624" i="7"/>
  <c r="B624" i="7"/>
  <c r="C624" i="7"/>
  <c r="D624" i="7" s="1"/>
  <c r="E624" i="7"/>
  <c r="A625" i="7"/>
  <c r="B625" i="7"/>
  <c r="C625" i="7"/>
  <c r="D625" i="7" s="1"/>
  <c r="E625" i="7"/>
  <c r="A626" i="7"/>
  <c r="B626" i="7"/>
  <c r="C626" i="7"/>
  <c r="D626" i="7" s="1"/>
  <c r="E626" i="7"/>
  <c r="A627" i="7"/>
  <c r="B627" i="7"/>
  <c r="C627" i="7"/>
  <c r="E627" i="7"/>
  <c r="A628" i="7"/>
  <c r="B628" i="7"/>
  <c r="C628" i="7"/>
  <c r="D628" i="7" s="1"/>
  <c r="E628" i="7"/>
  <c r="A629" i="7"/>
  <c r="B629" i="7"/>
  <c r="C629" i="7"/>
  <c r="D629" i="7" s="1"/>
  <c r="E629" i="7"/>
  <c r="A630" i="7"/>
  <c r="B630" i="7"/>
  <c r="C630" i="7"/>
  <c r="D630" i="7" s="1"/>
  <c r="E630" i="7"/>
  <c r="A631" i="7"/>
  <c r="B631" i="7"/>
  <c r="C631" i="7"/>
  <c r="E631" i="7"/>
  <c r="A632" i="7"/>
  <c r="B632" i="7"/>
  <c r="C632" i="7"/>
  <c r="D632" i="7" s="1"/>
  <c r="E632" i="7"/>
  <c r="A633" i="7"/>
  <c r="B633" i="7"/>
  <c r="C633" i="7"/>
  <c r="D633" i="7" s="1"/>
  <c r="E633" i="7"/>
  <c r="A634" i="7"/>
  <c r="B634" i="7"/>
  <c r="C634" i="7"/>
  <c r="D634" i="7" s="1"/>
  <c r="E634" i="7"/>
  <c r="A635" i="7"/>
  <c r="B635" i="7"/>
  <c r="C635" i="7"/>
  <c r="E635" i="7"/>
  <c r="A636" i="7"/>
  <c r="B636" i="7"/>
  <c r="C636" i="7"/>
  <c r="D636" i="7" s="1"/>
  <c r="E636" i="7"/>
  <c r="A637" i="7"/>
  <c r="B637" i="7"/>
  <c r="C637" i="7"/>
  <c r="D637" i="7" s="1"/>
  <c r="E637" i="7"/>
  <c r="A638" i="7"/>
  <c r="B638" i="7"/>
  <c r="C638" i="7"/>
  <c r="D638" i="7" s="1"/>
  <c r="E638" i="7"/>
  <c r="A639" i="7"/>
  <c r="B639" i="7"/>
  <c r="C639" i="7"/>
  <c r="E639" i="7"/>
  <c r="A640" i="7"/>
  <c r="B640" i="7"/>
  <c r="C640" i="7"/>
  <c r="D640" i="7" s="1"/>
  <c r="E640" i="7"/>
  <c r="A641" i="7"/>
  <c r="B641" i="7"/>
  <c r="C641" i="7"/>
  <c r="D641" i="7" s="1"/>
  <c r="E641" i="7"/>
  <c r="A642" i="7"/>
  <c r="B642" i="7"/>
  <c r="C642" i="7"/>
  <c r="D642" i="7" s="1"/>
  <c r="E642" i="7"/>
  <c r="A643" i="7"/>
  <c r="B643" i="7"/>
  <c r="C643" i="7"/>
  <c r="E643" i="7"/>
  <c r="A644" i="7"/>
  <c r="B644" i="7"/>
  <c r="C644" i="7"/>
  <c r="D644" i="7" s="1"/>
  <c r="E644" i="7"/>
  <c r="A645" i="7"/>
  <c r="B645" i="7"/>
  <c r="C645" i="7"/>
  <c r="D645" i="7" s="1"/>
  <c r="E645" i="7"/>
  <c r="A646" i="7"/>
  <c r="B646" i="7"/>
  <c r="C646" i="7"/>
  <c r="D646" i="7" s="1"/>
  <c r="E646" i="7"/>
  <c r="A647" i="7"/>
  <c r="B647" i="7"/>
  <c r="C647" i="7"/>
  <c r="E647" i="7"/>
  <c r="A648" i="7"/>
  <c r="B648" i="7"/>
  <c r="C648" i="7"/>
  <c r="D648" i="7" s="1"/>
  <c r="E648" i="7"/>
  <c r="A649" i="7"/>
  <c r="B649" i="7"/>
  <c r="C649" i="7"/>
  <c r="D649" i="7" s="1"/>
  <c r="E649" i="7"/>
  <c r="A650" i="7"/>
  <c r="B650" i="7"/>
  <c r="C650" i="7"/>
  <c r="D650" i="7" s="1"/>
  <c r="E650" i="7"/>
  <c r="A651" i="7"/>
  <c r="B651" i="7"/>
  <c r="C651" i="7"/>
  <c r="E651" i="7"/>
  <c r="A652" i="7"/>
  <c r="B652" i="7"/>
  <c r="C652" i="7"/>
  <c r="D652" i="7" s="1"/>
  <c r="E652" i="7"/>
  <c r="A653" i="7"/>
  <c r="B653" i="7"/>
  <c r="C653" i="7"/>
  <c r="D653" i="7" s="1"/>
  <c r="E653" i="7"/>
  <c r="A654" i="7"/>
  <c r="B654" i="7"/>
  <c r="C654" i="7"/>
  <c r="D654" i="7" s="1"/>
  <c r="E654" i="7"/>
  <c r="A655" i="7"/>
  <c r="B655" i="7"/>
  <c r="C655" i="7"/>
  <c r="E655" i="7"/>
  <c r="A656" i="7"/>
  <c r="B656" i="7"/>
  <c r="C656" i="7"/>
  <c r="D656" i="7" s="1"/>
  <c r="E656" i="7"/>
  <c r="A657" i="7"/>
  <c r="B657" i="7"/>
  <c r="C657" i="7"/>
  <c r="D657" i="7" s="1"/>
  <c r="E657" i="7"/>
  <c r="A658" i="7"/>
  <c r="B658" i="7"/>
  <c r="C658" i="7"/>
  <c r="D658" i="7" s="1"/>
  <c r="E658" i="7"/>
  <c r="A659" i="7"/>
  <c r="B659" i="7"/>
  <c r="C659" i="7"/>
  <c r="E659" i="7"/>
  <c r="A660" i="7"/>
  <c r="B660" i="7"/>
  <c r="C660" i="7"/>
  <c r="D660" i="7" s="1"/>
  <c r="E660" i="7"/>
  <c r="A661" i="7"/>
  <c r="B661" i="7"/>
  <c r="C661" i="7"/>
  <c r="D661" i="7" s="1"/>
  <c r="E661" i="7"/>
  <c r="A662" i="7"/>
  <c r="B662" i="7"/>
  <c r="C662" i="7"/>
  <c r="D662" i="7" s="1"/>
  <c r="E662" i="7"/>
  <c r="A663" i="7"/>
  <c r="B663" i="7"/>
  <c r="C663" i="7"/>
  <c r="E663" i="7"/>
  <c r="A664" i="7"/>
  <c r="B664" i="7"/>
  <c r="C664" i="7"/>
  <c r="D664" i="7" s="1"/>
  <c r="E664" i="7"/>
  <c r="A665" i="7"/>
  <c r="B665" i="7"/>
  <c r="C665" i="7"/>
  <c r="D665" i="7" s="1"/>
  <c r="E665" i="7"/>
  <c r="A666" i="7"/>
  <c r="B666" i="7"/>
  <c r="C666" i="7"/>
  <c r="D666" i="7" s="1"/>
  <c r="E666" i="7"/>
  <c r="A667" i="7"/>
  <c r="B667" i="7"/>
  <c r="C667" i="7"/>
  <c r="E667" i="7"/>
  <c r="A668" i="7"/>
  <c r="B668" i="7"/>
  <c r="C668" i="7"/>
  <c r="D668" i="7" s="1"/>
  <c r="E668" i="7"/>
  <c r="A669" i="7"/>
  <c r="B669" i="7"/>
  <c r="C669" i="7"/>
  <c r="D669" i="7" s="1"/>
  <c r="E669" i="7"/>
  <c r="A670" i="7"/>
  <c r="B670" i="7"/>
  <c r="C670" i="7"/>
  <c r="D670" i="7" s="1"/>
  <c r="E670" i="7"/>
  <c r="A671" i="7"/>
  <c r="B671" i="7"/>
  <c r="C671" i="7"/>
  <c r="D671" i="7" s="1"/>
  <c r="E671" i="7"/>
  <c r="A672" i="7"/>
  <c r="B672" i="7"/>
  <c r="C672" i="7"/>
  <c r="D672" i="7" s="1"/>
  <c r="E672" i="7"/>
  <c r="A673" i="7"/>
  <c r="B673" i="7"/>
  <c r="C673" i="7"/>
  <c r="D673" i="7" s="1"/>
  <c r="E673" i="7"/>
  <c r="A674" i="7"/>
  <c r="B674" i="7"/>
  <c r="C674" i="7"/>
  <c r="D674" i="7" s="1"/>
  <c r="E674" i="7"/>
  <c r="A675" i="7"/>
  <c r="B675" i="7"/>
  <c r="C675" i="7"/>
  <c r="E675" i="7"/>
  <c r="A676" i="7"/>
  <c r="B676" i="7"/>
  <c r="C676" i="7"/>
  <c r="D676" i="7" s="1"/>
  <c r="E676" i="7"/>
  <c r="A677" i="7"/>
  <c r="B677" i="7"/>
  <c r="C677" i="7"/>
  <c r="D677" i="7" s="1"/>
  <c r="E677" i="7"/>
  <c r="A678" i="7"/>
  <c r="B678" i="7"/>
  <c r="C678" i="7"/>
  <c r="D678" i="7" s="1"/>
  <c r="E678" i="7"/>
  <c r="A679" i="7"/>
  <c r="B679" i="7"/>
  <c r="C679" i="7"/>
  <c r="D679" i="7" s="1"/>
  <c r="E679" i="7"/>
  <c r="A680" i="7"/>
  <c r="B680" i="7"/>
  <c r="C680" i="7"/>
  <c r="D680" i="7" s="1"/>
  <c r="E680" i="7"/>
  <c r="A681" i="7"/>
  <c r="B681" i="7"/>
  <c r="C681" i="7"/>
  <c r="D681" i="7" s="1"/>
  <c r="E681" i="7"/>
  <c r="A682" i="7"/>
  <c r="B682" i="7"/>
  <c r="C682" i="7"/>
  <c r="D682" i="7" s="1"/>
  <c r="E682" i="7"/>
  <c r="A683" i="7"/>
  <c r="B683" i="7"/>
  <c r="C683" i="7"/>
  <c r="D683" i="7" s="1"/>
  <c r="E683" i="7"/>
  <c r="A684" i="7"/>
  <c r="B684" i="7"/>
  <c r="C684" i="7"/>
  <c r="D684" i="7" s="1"/>
  <c r="E684" i="7"/>
  <c r="A685" i="7"/>
  <c r="B685" i="7"/>
  <c r="C685" i="7"/>
  <c r="D685" i="7" s="1"/>
  <c r="E685" i="7"/>
  <c r="A686" i="7"/>
  <c r="B686" i="7"/>
  <c r="C686" i="7"/>
  <c r="D686" i="7" s="1"/>
  <c r="E686" i="7"/>
  <c r="A687" i="7"/>
  <c r="B687" i="7"/>
  <c r="C687" i="7"/>
  <c r="D687" i="7" s="1"/>
  <c r="E687" i="7"/>
  <c r="A688" i="7"/>
  <c r="B688" i="7"/>
  <c r="C688" i="7"/>
  <c r="D688" i="7" s="1"/>
  <c r="E688" i="7"/>
  <c r="A689" i="7"/>
  <c r="B689" i="7"/>
  <c r="C689" i="7"/>
  <c r="D689" i="7" s="1"/>
  <c r="E689" i="7"/>
  <c r="A690" i="7"/>
  <c r="B690" i="7"/>
  <c r="C690" i="7"/>
  <c r="D690" i="7" s="1"/>
  <c r="E690" i="7"/>
  <c r="A691" i="7"/>
  <c r="B691" i="7"/>
  <c r="C691" i="7"/>
  <c r="D691" i="7" s="1"/>
  <c r="E691" i="7"/>
  <c r="A692" i="7"/>
  <c r="B692" i="7"/>
  <c r="C692" i="7"/>
  <c r="D692" i="7" s="1"/>
  <c r="E692" i="7"/>
  <c r="A693" i="7"/>
  <c r="B693" i="7"/>
  <c r="C693" i="7"/>
  <c r="D693" i="7" s="1"/>
  <c r="E693" i="7"/>
  <c r="A694" i="7"/>
  <c r="B694" i="7"/>
  <c r="C694" i="7"/>
  <c r="D694" i="7" s="1"/>
  <c r="E694" i="7"/>
  <c r="A695" i="7"/>
  <c r="B695" i="7"/>
  <c r="C695" i="7"/>
  <c r="D695" i="7" s="1"/>
  <c r="E695" i="7"/>
  <c r="A696" i="7"/>
  <c r="B696" i="7"/>
  <c r="C696" i="7"/>
  <c r="D696" i="7" s="1"/>
  <c r="E696" i="7"/>
  <c r="A697" i="7"/>
  <c r="B697" i="7"/>
  <c r="C697" i="7"/>
  <c r="D697" i="7" s="1"/>
  <c r="E697" i="7"/>
  <c r="A698" i="7"/>
  <c r="B698" i="7"/>
  <c r="C698" i="7"/>
  <c r="D698" i="7" s="1"/>
  <c r="E698" i="7"/>
  <c r="A699" i="7"/>
  <c r="B699" i="7"/>
  <c r="C699" i="7"/>
  <c r="D699" i="7" s="1"/>
  <c r="E699" i="7"/>
  <c r="A700" i="7"/>
  <c r="B700" i="7"/>
  <c r="C700" i="7"/>
  <c r="D700" i="7" s="1"/>
  <c r="E700" i="7"/>
  <c r="A701" i="7"/>
  <c r="B701" i="7"/>
  <c r="C701" i="7"/>
  <c r="D701" i="7" s="1"/>
  <c r="E701" i="7"/>
  <c r="A702" i="7"/>
  <c r="B702" i="7"/>
  <c r="C702" i="7"/>
  <c r="D702" i="7" s="1"/>
  <c r="E702" i="7"/>
  <c r="A703" i="7"/>
  <c r="B703" i="7"/>
  <c r="C703" i="7"/>
  <c r="D703" i="7" s="1"/>
  <c r="E703" i="7"/>
  <c r="A704" i="7"/>
  <c r="B704" i="7"/>
  <c r="C704" i="7"/>
  <c r="D704" i="7" s="1"/>
  <c r="E704" i="7"/>
  <c r="A705" i="7"/>
  <c r="B705" i="7"/>
  <c r="C705" i="7"/>
  <c r="D705" i="7" s="1"/>
  <c r="E705" i="7"/>
  <c r="A706" i="7"/>
  <c r="B706" i="7"/>
  <c r="C706" i="7"/>
  <c r="D706" i="7" s="1"/>
  <c r="E706" i="7"/>
  <c r="A707" i="7"/>
  <c r="B707" i="7"/>
  <c r="C707" i="7"/>
  <c r="D707" i="7" s="1"/>
  <c r="E707" i="7"/>
  <c r="A708" i="7"/>
  <c r="B708" i="7"/>
  <c r="C708" i="7"/>
  <c r="D708" i="7" s="1"/>
  <c r="E708" i="7"/>
  <c r="A709" i="7"/>
  <c r="B709" i="7"/>
  <c r="C709" i="7"/>
  <c r="D709" i="7" s="1"/>
  <c r="E709" i="7"/>
  <c r="A710" i="7"/>
  <c r="B710" i="7"/>
  <c r="C710" i="7"/>
  <c r="D710" i="7" s="1"/>
  <c r="E710" i="7"/>
  <c r="A711" i="7"/>
  <c r="B711" i="7"/>
  <c r="C711" i="7"/>
  <c r="D711" i="7" s="1"/>
  <c r="E711" i="7"/>
  <c r="A712" i="7"/>
  <c r="B712" i="7"/>
  <c r="C712" i="7"/>
  <c r="D712" i="7" s="1"/>
  <c r="E712" i="7"/>
  <c r="A713" i="7"/>
  <c r="B713" i="7"/>
  <c r="C713" i="7"/>
  <c r="D713" i="7" s="1"/>
  <c r="E713" i="7"/>
  <c r="A714" i="7"/>
  <c r="B714" i="7"/>
  <c r="C714" i="7"/>
  <c r="D714" i="7" s="1"/>
  <c r="E714" i="7"/>
  <c r="A715" i="7"/>
  <c r="B715" i="7"/>
  <c r="C715" i="7"/>
  <c r="D715" i="7" s="1"/>
  <c r="E715" i="7"/>
  <c r="A716" i="7"/>
  <c r="B716" i="7"/>
  <c r="C716" i="7"/>
  <c r="D716" i="7" s="1"/>
  <c r="E716" i="7"/>
  <c r="A717" i="7"/>
  <c r="B717" i="7"/>
  <c r="C717" i="7"/>
  <c r="D717" i="7" s="1"/>
  <c r="E717" i="7"/>
  <c r="A718" i="7"/>
  <c r="B718" i="7"/>
  <c r="C718" i="7"/>
  <c r="D718" i="7" s="1"/>
  <c r="E718" i="7"/>
  <c r="A719" i="7"/>
  <c r="B719" i="7"/>
  <c r="C719" i="7"/>
  <c r="D719" i="7" s="1"/>
  <c r="E719" i="7"/>
  <c r="A720" i="7"/>
  <c r="B720" i="7"/>
  <c r="C720" i="7"/>
  <c r="D720" i="7" s="1"/>
  <c r="E720" i="7"/>
  <c r="A721" i="7"/>
  <c r="B721" i="7"/>
  <c r="C721" i="7"/>
  <c r="D721" i="7" s="1"/>
  <c r="E721" i="7"/>
  <c r="A722" i="7"/>
  <c r="B722" i="7"/>
  <c r="C722" i="7"/>
  <c r="D722" i="7" s="1"/>
  <c r="E722" i="7"/>
  <c r="A723" i="7"/>
  <c r="B723" i="7"/>
  <c r="C723" i="7"/>
  <c r="D723" i="7" s="1"/>
  <c r="E723" i="7"/>
  <c r="A724" i="7"/>
  <c r="B724" i="7"/>
  <c r="C724" i="7"/>
  <c r="D724" i="7" s="1"/>
  <c r="E724" i="7"/>
  <c r="A725" i="7"/>
  <c r="B725" i="7"/>
  <c r="C725" i="7"/>
  <c r="D725" i="7" s="1"/>
  <c r="E725" i="7"/>
  <c r="A726" i="7"/>
  <c r="B726" i="7"/>
  <c r="C726" i="7"/>
  <c r="D726" i="7" s="1"/>
  <c r="E726" i="7"/>
  <c r="A727" i="7"/>
  <c r="B727" i="7"/>
  <c r="C727" i="7"/>
  <c r="D727" i="7" s="1"/>
  <c r="E727" i="7"/>
  <c r="A728" i="7"/>
  <c r="B728" i="7"/>
  <c r="C728" i="7"/>
  <c r="D728" i="7" s="1"/>
  <c r="E728" i="7"/>
  <c r="A729" i="7"/>
  <c r="B729" i="7"/>
  <c r="C729" i="7"/>
  <c r="D729" i="7" s="1"/>
  <c r="E729" i="7"/>
  <c r="A730" i="7"/>
  <c r="B730" i="7"/>
  <c r="C730" i="7"/>
  <c r="D730" i="7" s="1"/>
  <c r="E730" i="7"/>
  <c r="A731" i="7"/>
  <c r="B731" i="7"/>
  <c r="C731" i="7"/>
  <c r="D731" i="7" s="1"/>
  <c r="E731" i="7"/>
  <c r="A732" i="7"/>
  <c r="B732" i="7"/>
  <c r="C732" i="7"/>
  <c r="D732" i="7" s="1"/>
  <c r="E732" i="7"/>
  <c r="A733" i="7"/>
  <c r="B733" i="7"/>
  <c r="C733" i="7"/>
  <c r="D733" i="7" s="1"/>
  <c r="E733" i="7"/>
  <c r="A734" i="7"/>
  <c r="B734" i="7"/>
  <c r="C734" i="7"/>
  <c r="D734" i="7" s="1"/>
  <c r="E734" i="7"/>
  <c r="A735" i="7"/>
  <c r="B735" i="7"/>
  <c r="C735" i="7"/>
  <c r="D735" i="7" s="1"/>
  <c r="E735" i="7"/>
  <c r="A736" i="7"/>
  <c r="B736" i="7"/>
  <c r="C736" i="7"/>
  <c r="D736" i="7" s="1"/>
  <c r="E736" i="7"/>
  <c r="A737" i="7"/>
  <c r="B737" i="7"/>
  <c r="C737" i="7"/>
  <c r="D737" i="7" s="1"/>
  <c r="E737" i="7"/>
  <c r="A738" i="7"/>
  <c r="B738" i="7"/>
  <c r="C738" i="7"/>
  <c r="D738" i="7" s="1"/>
  <c r="E738" i="7"/>
  <c r="A739" i="7"/>
  <c r="B739" i="7"/>
  <c r="C739" i="7"/>
  <c r="D739" i="7" s="1"/>
  <c r="E739" i="7"/>
  <c r="A740" i="7"/>
  <c r="B740" i="7"/>
  <c r="C740" i="7"/>
  <c r="D740" i="7" s="1"/>
  <c r="E740" i="7"/>
  <c r="A741" i="7"/>
  <c r="B741" i="7"/>
  <c r="C741" i="7"/>
  <c r="D741" i="7" s="1"/>
  <c r="E741" i="7"/>
  <c r="A742" i="7"/>
  <c r="B742" i="7"/>
  <c r="C742" i="7"/>
  <c r="D742" i="7" s="1"/>
  <c r="E742" i="7"/>
  <c r="A743" i="7"/>
  <c r="B743" i="7"/>
  <c r="C743" i="7"/>
  <c r="D743" i="7" s="1"/>
  <c r="E743" i="7"/>
  <c r="A744" i="7"/>
  <c r="B744" i="7"/>
  <c r="C744" i="7"/>
  <c r="D744" i="7" s="1"/>
  <c r="E744" i="7"/>
  <c r="A745" i="7"/>
  <c r="B745" i="7"/>
  <c r="C745" i="7"/>
  <c r="D745" i="7" s="1"/>
  <c r="E745" i="7"/>
  <c r="A746" i="7"/>
  <c r="B746" i="7"/>
  <c r="C746" i="7"/>
  <c r="D746" i="7" s="1"/>
  <c r="E746" i="7"/>
  <c r="A747" i="7"/>
  <c r="B747" i="7"/>
  <c r="C747" i="7"/>
  <c r="D747" i="7" s="1"/>
  <c r="E747" i="7"/>
  <c r="A748" i="7"/>
  <c r="B748" i="7"/>
  <c r="C748" i="7"/>
  <c r="D748" i="7" s="1"/>
  <c r="E748" i="7"/>
  <c r="A749" i="7"/>
  <c r="B749" i="7"/>
  <c r="C749" i="7"/>
  <c r="D749" i="7" s="1"/>
  <c r="E749" i="7"/>
  <c r="A750" i="7"/>
  <c r="B750" i="7"/>
  <c r="C750" i="7"/>
  <c r="D750" i="7" s="1"/>
  <c r="E750" i="7"/>
  <c r="A751" i="7"/>
  <c r="B751" i="7"/>
  <c r="C751" i="7"/>
  <c r="D751" i="7" s="1"/>
  <c r="E751" i="7"/>
  <c r="A752" i="7"/>
  <c r="B752" i="7"/>
  <c r="C752" i="7"/>
  <c r="D752" i="7" s="1"/>
  <c r="E752" i="7"/>
  <c r="A753" i="7"/>
  <c r="B753" i="7"/>
  <c r="C753" i="7"/>
  <c r="D753" i="7" s="1"/>
  <c r="E753" i="7"/>
  <c r="A754" i="7"/>
  <c r="B754" i="7"/>
  <c r="C754" i="7"/>
  <c r="D754" i="7" s="1"/>
  <c r="E754" i="7"/>
  <c r="A755" i="7"/>
  <c r="B755" i="7"/>
  <c r="C755" i="7"/>
  <c r="D755" i="7" s="1"/>
  <c r="E755" i="7"/>
  <c r="A756" i="7"/>
  <c r="B756" i="7"/>
  <c r="C756" i="7"/>
  <c r="D756" i="7" s="1"/>
  <c r="E756" i="7"/>
  <c r="A757" i="7"/>
  <c r="B757" i="7"/>
  <c r="C757" i="7"/>
  <c r="D757" i="7" s="1"/>
  <c r="E757" i="7"/>
  <c r="A758" i="7"/>
  <c r="B758" i="7"/>
  <c r="C758" i="7"/>
  <c r="D758" i="7" s="1"/>
  <c r="E758" i="7"/>
  <c r="A759" i="7"/>
  <c r="B759" i="7"/>
  <c r="C759" i="7"/>
  <c r="D759" i="7" s="1"/>
  <c r="E759" i="7"/>
  <c r="A760" i="7"/>
  <c r="B760" i="7"/>
  <c r="C760" i="7"/>
  <c r="D760" i="7" s="1"/>
  <c r="E760" i="7"/>
  <c r="A761" i="7"/>
  <c r="B761" i="7"/>
  <c r="C761" i="7"/>
  <c r="D761" i="7" s="1"/>
  <c r="E761" i="7"/>
  <c r="A762" i="7"/>
  <c r="B762" i="7"/>
  <c r="C762" i="7"/>
  <c r="D762" i="7" s="1"/>
  <c r="E762" i="7"/>
  <c r="A763" i="7"/>
  <c r="B763" i="7"/>
  <c r="C763" i="7"/>
  <c r="D763" i="7" s="1"/>
  <c r="E763" i="7"/>
  <c r="A764" i="7"/>
  <c r="B764" i="7"/>
  <c r="C764" i="7"/>
  <c r="D764" i="7" s="1"/>
  <c r="E764" i="7"/>
  <c r="A765" i="7"/>
  <c r="B765" i="7"/>
  <c r="C765" i="7"/>
  <c r="D765" i="7" s="1"/>
  <c r="E765" i="7"/>
  <c r="A766" i="7"/>
  <c r="B766" i="7"/>
  <c r="C766" i="7"/>
  <c r="D766" i="7" s="1"/>
  <c r="E766" i="7"/>
  <c r="A767" i="7"/>
  <c r="B767" i="7"/>
  <c r="C767" i="7"/>
  <c r="D767" i="7" s="1"/>
  <c r="E767" i="7"/>
  <c r="A768" i="7"/>
  <c r="B768" i="7"/>
  <c r="C768" i="7"/>
  <c r="D768" i="7" s="1"/>
  <c r="E768" i="7"/>
  <c r="A769" i="7"/>
  <c r="B769" i="7"/>
  <c r="C769" i="7"/>
  <c r="D769" i="7" s="1"/>
  <c r="E769" i="7"/>
  <c r="A770" i="7"/>
  <c r="B770" i="7"/>
  <c r="C770" i="7"/>
  <c r="D770" i="7" s="1"/>
  <c r="E770" i="7"/>
  <c r="A771" i="7"/>
  <c r="B771" i="7"/>
  <c r="C771" i="7"/>
  <c r="D771" i="7" s="1"/>
  <c r="E771" i="7"/>
  <c r="A772" i="7"/>
  <c r="B772" i="7"/>
  <c r="C772" i="7"/>
  <c r="D772" i="7" s="1"/>
  <c r="E772" i="7"/>
  <c r="A773" i="7"/>
  <c r="B773" i="7"/>
  <c r="C773" i="7"/>
  <c r="D773" i="7" s="1"/>
  <c r="E773" i="7"/>
  <c r="A774" i="7"/>
  <c r="B774" i="7"/>
  <c r="C774" i="7"/>
  <c r="D774" i="7" s="1"/>
  <c r="E774" i="7"/>
  <c r="A775" i="7"/>
  <c r="B775" i="7"/>
  <c r="C775" i="7"/>
  <c r="D775" i="7" s="1"/>
  <c r="E775" i="7"/>
  <c r="A776" i="7"/>
  <c r="B776" i="7"/>
  <c r="C776" i="7"/>
  <c r="D776" i="7" s="1"/>
  <c r="E776" i="7"/>
  <c r="A777" i="7"/>
  <c r="B777" i="7"/>
  <c r="C777" i="7"/>
  <c r="D777" i="7" s="1"/>
  <c r="E777" i="7"/>
  <c r="A778" i="7"/>
  <c r="B778" i="7"/>
  <c r="C778" i="7"/>
  <c r="D778" i="7" s="1"/>
  <c r="E778" i="7"/>
  <c r="A779" i="7"/>
  <c r="B779" i="7"/>
  <c r="C779" i="7"/>
  <c r="D779" i="7" s="1"/>
  <c r="E779" i="7"/>
  <c r="A780" i="7"/>
  <c r="B780" i="7"/>
  <c r="C780" i="7"/>
  <c r="D780" i="7" s="1"/>
  <c r="E780" i="7"/>
  <c r="A781" i="7"/>
  <c r="B781" i="7"/>
  <c r="C781" i="7"/>
  <c r="D781" i="7" s="1"/>
  <c r="E781" i="7"/>
  <c r="A782" i="7"/>
  <c r="B782" i="7"/>
  <c r="C782" i="7"/>
  <c r="D782" i="7" s="1"/>
  <c r="E782" i="7"/>
  <c r="A783" i="7"/>
  <c r="B783" i="7"/>
  <c r="C783" i="7"/>
  <c r="D783" i="7" s="1"/>
  <c r="E783" i="7"/>
  <c r="A784" i="7"/>
  <c r="B784" i="7"/>
  <c r="C784" i="7"/>
  <c r="D784" i="7" s="1"/>
  <c r="E784" i="7"/>
  <c r="A785" i="7"/>
  <c r="B785" i="7"/>
  <c r="C785" i="7"/>
  <c r="D785" i="7" s="1"/>
  <c r="E785" i="7"/>
  <c r="A786" i="7"/>
  <c r="B786" i="7"/>
  <c r="C786" i="7"/>
  <c r="D786" i="7" s="1"/>
  <c r="E786" i="7"/>
  <c r="A787" i="7"/>
  <c r="B787" i="7"/>
  <c r="C787" i="7"/>
  <c r="D787" i="7" s="1"/>
  <c r="E787" i="7"/>
  <c r="A788" i="7"/>
  <c r="B788" i="7"/>
  <c r="C788" i="7"/>
  <c r="D788" i="7" s="1"/>
  <c r="E788" i="7"/>
  <c r="A789" i="7"/>
  <c r="B789" i="7"/>
  <c r="C789" i="7"/>
  <c r="D789" i="7" s="1"/>
  <c r="E789" i="7"/>
  <c r="A790" i="7"/>
  <c r="B790" i="7"/>
  <c r="C790" i="7"/>
  <c r="D790" i="7" s="1"/>
  <c r="E790" i="7"/>
  <c r="A791" i="7"/>
  <c r="B791" i="7"/>
  <c r="C791" i="7"/>
  <c r="D791" i="7" s="1"/>
  <c r="E791" i="7"/>
  <c r="A792" i="7"/>
  <c r="B792" i="7"/>
  <c r="C792" i="7"/>
  <c r="D792" i="7" s="1"/>
  <c r="E792" i="7"/>
  <c r="A793" i="7"/>
  <c r="B793" i="7"/>
  <c r="C793" i="7"/>
  <c r="D793" i="7" s="1"/>
  <c r="E793" i="7"/>
  <c r="A794" i="7"/>
  <c r="B794" i="7"/>
  <c r="C794" i="7"/>
  <c r="D794" i="7" s="1"/>
  <c r="E794" i="7"/>
  <c r="A795" i="7"/>
  <c r="B795" i="7"/>
  <c r="C795" i="7"/>
  <c r="D795" i="7" s="1"/>
  <c r="E795" i="7"/>
  <c r="A796" i="7"/>
  <c r="B796" i="7"/>
  <c r="C796" i="7"/>
  <c r="D796" i="7" s="1"/>
  <c r="E796" i="7"/>
  <c r="A797" i="7"/>
  <c r="B797" i="7"/>
  <c r="C797" i="7"/>
  <c r="D797" i="7" s="1"/>
  <c r="E797" i="7"/>
  <c r="A798" i="7"/>
  <c r="B798" i="7"/>
  <c r="C798" i="7"/>
  <c r="D798" i="7" s="1"/>
  <c r="E798" i="7"/>
  <c r="A799" i="7"/>
  <c r="B799" i="7"/>
  <c r="C799" i="7"/>
  <c r="D799" i="7" s="1"/>
  <c r="E799" i="7"/>
  <c r="A800" i="7"/>
  <c r="B800" i="7"/>
  <c r="C800" i="7"/>
  <c r="D800" i="7" s="1"/>
  <c r="E800" i="7"/>
  <c r="A801" i="7"/>
  <c r="B801" i="7"/>
  <c r="C801" i="7"/>
  <c r="D801" i="7" s="1"/>
  <c r="E801" i="7"/>
  <c r="A802" i="7"/>
  <c r="B802" i="7"/>
  <c r="C802" i="7"/>
  <c r="D802" i="7" s="1"/>
  <c r="E802" i="7"/>
  <c r="A803" i="7"/>
  <c r="B803" i="7"/>
  <c r="C803" i="7"/>
  <c r="D803" i="7" s="1"/>
  <c r="E803" i="7"/>
  <c r="A804" i="7"/>
  <c r="B804" i="7"/>
  <c r="C804" i="7"/>
  <c r="D804" i="7" s="1"/>
  <c r="E804" i="7"/>
  <c r="A805" i="7"/>
  <c r="B805" i="7"/>
  <c r="C805" i="7"/>
  <c r="D805" i="7" s="1"/>
  <c r="E805" i="7"/>
  <c r="A806" i="7"/>
  <c r="B806" i="7"/>
  <c r="C806" i="7"/>
  <c r="D806" i="7" s="1"/>
  <c r="E806" i="7"/>
  <c r="A807" i="7"/>
  <c r="B807" i="7"/>
  <c r="C807" i="7"/>
  <c r="D807" i="7" s="1"/>
  <c r="E807" i="7"/>
  <c r="A808" i="7"/>
  <c r="B808" i="7"/>
  <c r="C808" i="7"/>
  <c r="D808" i="7" s="1"/>
  <c r="E808" i="7"/>
  <c r="A809" i="7"/>
  <c r="B809" i="7"/>
  <c r="C809" i="7"/>
  <c r="D809" i="7" s="1"/>
  <c r="E809" i="7"/>
  <c r="A810" i="7"/>
  <c r="B810" i="7"/>
  <c r="C810" i="7"/>
  <c r="D810" i="7" s="1"/>
  <c r="E810" i="7"/>
  <c r="A811" i="7"/>
  <c r="B811" i="7"/>
  <c r="C811" i="7"/>
  <c r="D811" i="7" s="1"/>
  <c r="E811" i="7"/>
  <c r="A812" i="7"/>
  <c r="B812" i="7"/>
  <c r="C812" i="7"/>
  <c r="D812" i="7" s="1"/>
  <c r="E812" i="7"/>
  <c r="A813" i="7"/>
  <c r="B813" i="7"/>
  <c r="C813" i="7"/>
  <c r="D813" i="7" s="1"/>
  <c r="E813" i="7"/>
  <c r="A814" i="7"/>
  <c r="B814" i="7"/>
  <c r="C814" i="7"/>
  <c r="D814" i="7" s="1"/>
  <c r="E814" i="7"/>
  <c r="A815" i="7"/>
  <c r="B815" i="7"/>
  <c r="C815" i="7"/>
  <c r="D815" i="7" s="1"/>
  <c r="E815" i="7"/>
  <c r="A816" i="7"/>
  <c r="B816" i="7"/>
  <c r="C816" i="7"/>
  <c r="D816" i="7" s="1"/>
  <c r="E816" i="7"/>
  <c r="A817" i="7"/>
  <c r="B817" i="7"/>
  <c r="C817" i="7"/>
  <c r="D817" i="7" s="1"/>
  <c r="E817" i="7"/>
  <c r="A818" i="7"/>
  <c r="B818" i="7"/>
  <c r="C818" i="7"/>
  <c r="D818" i="7" s="1"/>
  <c r="E818" i="7"/>
  <c r="A819" i="7"/>
  <c r="B819" i="7"/>
  <c r="C819" i="7"/>
  <c r="D819" i="7" s="1"/>
  <c r="E819" i="7"/>
  <c r="A820" i="7"/>
  <c r="B820" i="7"/>
  <c r="C820" i="7"/>
  <c r="D820" i="7" s="1"/>
  <c r="E820" i="7"/>
  <c r="A821" i="7"/>
  <c r="B821" i="7"/>
  <c r="C821" i="7"/>
  <c r="D821" i="7" s="1"/>
  <c r="E821" i="7"/>
  <c r="A822" i="7"/>
  <c r="B822" i="7"/>
  <c r="C822" i="7"/>
  <c r="D822" i="7" s="1"/>
  <c r="E822" i="7"/>
  <c r="A823" i="7"/>
  <c r="B823" i="7"/>
  <c r="C823" i="7"/>
  <c r="D823" i="7" s="1"/>
  <c r="E823" i="7"/>
  <c r="A824" i="7"/>
  <c r="B824" i="7"/>
  <c r="C824" i="7"/>
  <c r="D824" i="7" s="1"/>
  <c r="E824" i="7"/>
  <c r="A825" i="7"/>
  <c r="B825" i="7"/>
  <c r="C825" i="7"/>
  <c r="D825" i="7" s="1"/>
  <c r="E825" i="7"/>
  <c r="A826" i="7"/>
  <c r="B826" i="7"/>
  <c r="C826" i="7"/>
  <c r="D826" i="7" s="1"/>
  <c r="E826" i="7"/>
  <c r="A827" i="7"/>
  <c r="B827" i="7"/>
  <c r="C827" i="7"/>
  <c r="D827" i="7" s="1"/>
  <c r="E827" i="7"/>
  <c r="A828" i="7"/>
  <c r="B828" i="7"/>
  <c r="C828" i="7"/>
  <c r="D828" i="7" s="1"/>
  <c r="E828" i="7"/>
  <c r="A829" i="7"/>
  <c r="B829" i="7"/>
  <c r="C829" i="7"/>
  <c r="D829" i="7" s="1"/>
  <c r="E829" i="7"/>
  <c r="A830" i="7"/>
  <c r="B830" i="7"/>
  <c r="C830" i="7"/>
  <c r="D830" i="7" s="1"/>
  <c r="E830" i="7"/>
  <c r="A831" i="7"/>
  <c r="B831" i="7"/>
  <c r="C831" i="7"/>
  <c r="D831" i="7" s="1"/>
  <c r="E831" i="7"/>
  <c r="A832" i="7"/>
  <c r="B832" i="7"/>
  <c r="C832" i="7"/>
  <c r="D832" i="7" s="1"/>
  <c r="E832" i="7"/>
  <c r="A833" i="7"/>
  <c r="B833" i="7"/>
  <c r="C833" i="7"/>
  <c r="D833" i="7" s="1"/>
  <c r="E833" i="7"/>
  <c r="A834" i="7"/>
  <c r="B834" i="7"/>
  <c r="C834" i="7"/>
  <c r="D834" i="7" s="1"/>
  <c r="E834" i="7"/>
  <c r="A835" i="7"/>
  <c r="B835" i="7"/>
  <c r="C835" i="7"/>
  <c r="D835" i="7" s="1"/>
  <c r="E835" i="7"/>
  <c r="A836" i="7"/>
  <c r="B836" i="7"/>
  <c r="C836" i="7"/>
  <c r="D836" i="7" s="1"/>
  <c r="E836" i="7"/>
  <c r="A837" i="7"/>
  <c r="B837" i="7"/>
  <c r="C837" i="7"/>
  <c r="D837" i="7" s="1"/>
  <c r="E837" i="7"/>
  <c r="A838" i="7"/>
  <c r="B838" i="7"/>
  <c r="C838" i="7"/>
  <c r="D838" i="7" s="1"/>
  <c r="E838" i="7"/>
  <c r="A839" i="7"/>
  <c r="B839" i="7"/>
  <c r="C839" i="7"/>
  <c r="D839" i="7" s="1"/>
  <c r="E839" i="7"/>
  <c r="A840" i="7"/>
  <c r="B840" i="7"/>
  <c r="C840" i="7"/>
  <c r="D840" i="7" s="1"/>
  <c r="E840" i="7"/>
  <c r="A841" i="7"/>
  <c r="B841" i="7"/>
  <c r="C841" i="7"/>
  <c r="D841" i="7" s="1"/>
  <c r="E841" i="7"/>
  <c r="A842" i="7"/>
  <c r="B842" i="7"/>
  <c r="C842" i="7"/>
  <c r="D842" i="7" s="1"/>
  <c r="E842" i="7"/>
  <c r="A843" i="7"/>
  <c r="B843" i="7"/>
  <c r="C843" i="7"/>
  <c r="D843" i="7" s="1"/>
  <c r="E843" i="7"/>
  <c r="A844" i="7"/>
  <c r="B844" i="7"/>
  <c r="C844" i="7"/>
  <c r="D844" i="7" s="1"/>
  <c r="E844" i="7"/>
  <c r="A845" i="7"/>
  <c r="B845" i="7"/>
  <c r="C845" i="7"/>
  <c r="D845" i="7" s="1"/>
  <c r="E845" i="7"/>
  <c r="A846" i="7"/>
  <c r="B846" i="7"/>
  <c r="C846" i="7"/>
  <c r="D846" i="7" s="1"/>
  <c r="E846" i="7"/>
  <c r="A847" i="7"/>
  <c r="B847" i="7"/>
  <c r="C847" i="7"/>
  <c r="D847" i="7" s="1"/>
  <c r="E847" i="7"/>
  <c r="A848" i="7"/>
  <c r="B848" i="7"/>
  <c r="C848" i="7"/>
  <c r="D848" i="7" s="1"/>
  <c r="E848" i="7"/>
  <c r="A849" i="7"/>
  <c r="B849" i="7"/>
  <c r="C849" i="7"/>
  <c r="D849" i="7" s="1"/>
  <c r="E849" i="7"/>
  <c r="A850" i="7"/>
  <c r="B850" i="7"/>
  <c r="C850" i="7"/>
  <c r="D850" i="7" s="1"/>
  <c r="E850" i="7"/>
  <c r="A851" i="7"/>
  <c r="B851" i="7"/>
  <c r="C851" i="7"/>
  <c r="D851" i="7" s="1"/>
  <c r="E851" i="7"/>
  <c r="A852" i="7"/>
  <c r="B852" i="7"/>
  <c r="C852" i="7"/>
  <c r="D852" i="7" s="1"/>
  <c r="E852" i="7"/>
  <c r="A853" i="7"/>
  <c r="B853" i="7"/>
  <c r="C853" i="7"/>
  <c r="D853" i="7" s="1"/>
  <c r="E853" i="7"/>
  <c r="A854" i="7"/>
  <c r="B854" i="7"/>
  <c r="C854" i="7"/>
  <c r="D854" i="7" s="1"/>
  <c r="E854" i="7"/>
  <c r="A855" i="7"/>
  <c r="B855" i="7"/>
  <c r="C855" i="7"/>
  <c r="D855" i="7" s="1"/>
  <c r="E855" i="7"/>
  <c r="A856" i="7"/>
  <c r="B856" i="7"/>
  <c r="C856" i="7"/>
  <c r="D856" i="7" s="1"/>
  <c r="E856" i="7"/>
  <c r="A857" i="7"/>
  <c r="B857" i="7"/>
  <c r="C857" i="7"/>
  <c r="D857" i="7" s="1"/>
  <c r="E857" i="7"/>
  <c r="A858" i="7"/>
  <c r="B858" i="7"/>
  <c r="C858" i="7"/>
  <c r="D858" i="7" s="1"/>
  <c r="E858" i="7"/>
  <c r="A859" i="7"/>
  <c r="B859" i="7"/>
  <c r="C859" i="7"/>
  <c r="D859" i="7" s="1"/>
  <c r="E859" i="7"/>
  <c r="A860" i="7"/>
  <c r="B860" i="7"/>
  <c r="C860" i="7"/>
  <c r="D860" i="7" s="1"/>
  <c r="E860" i="7"/>
  <c r="A861" i="7"/>
  <c r="B861" i="7"/>
  <c r="C861" i="7"/>
  <c r="D861" i="7" s="1"/>
  <c r="E861" i="7"/>
  <c r="A862" i="7"/>
  <c r="B862" i="7"/>
  <c r="C862" i="7"/>
  <c r="D862" i="7" s="1"/>
  <c r="E862" i="7"/>
  <c r="A863" i="7"/>
  <c r="B863" i="7"/>
  <c r="C863" i="7"/>
  <c r="D863" i="7" s="1"/>
  <c r="E863" i="7"/>
  <c r="A864" i="7"/>
  <c r="B864" i="7"/>
  <c r="C864" i="7"/>
  <c r="D864" i="7" s="1"/>
  <c r="E864" i="7"/>
  <c r="A865" i="7"/>
  <c r="B865" i="7"/>
  <c r="C865" i="7"/>
  <c r="D865" i="7" s="1"/>
  <c r="E865" i="7"/>
  <c r="A866" i="7"/>
  <c r="B866" i="7"/>
  <c r="C866" i="7"/>
  <c r="D866" i="7" s="1"/>
  <c r="E866" i="7"/>
  <c r="A867" i="7"/>
  <c r="B867" i="7"/>
  <c r="C867" i="7"/>
  <c r="D867" i="7" s="1"/>
  <c r="E867" i="7"/>
  <c r="A868" i="7"/>
  <c r="B868" i="7"/>
  <c r="C868" i="7"/>
  <c r="D868" i="7" s="1"/>
  <c r="E868" i="7"/>
  <c r="A869" i="7"/>
  <c r="B869" i="7"/>
  <c r="C869" i="7"/>
  <c r="D869" i="7" s="1"/>
  <c r="E869" i="7"/>
  <c r="A870" i="7"/>
  <c r="B870" i="7"/>
  <c r="C870" i="7"/>
  <c r="D870" i="7" s="1"/>
  <c r="E870" i="7"/>
  <c r="A871" i="7"/>
  <c r="B871" i="7"/>
  <c r="C871" i="7"/>
  <c r="D871" i="7" s="1"/>
  <c r="E871" i="7"/>
  <c r="A872" i="7"/>
  <c r="B872" i="7"/>
  <c r="C872" i="7"/>
  <c r="D872" i="7" s="1"/>
  <c r="E872" i="7"/>
  <c r="A873" i="7"/>
  <c r="B873" i="7"/>
  <c r="C873" i="7"/>
  <c r="D873" i="7" s="1"/>
  <c r="E873" i="7"/>
  <c r="A874" i="7"/>
  <c r="B874" i="7"/>
  <c r="C874" i="7"/>
  <c r="D874" i="7" s="1"/>
  <c r="E874" i="7"/>
  <c r="A875" i="7"/>
  <c r="B875" i="7"/>
  <c r="C875" i="7"/>
  <c r="D875" i="7" s="1"/>
  <c r="E875" i="7"/>
  <c r="A876" i="7"/>
  <c r="B876" i="7"/>
  <c r="C876" i="7"/>
  <c r="D876" i="7" s="1"/>
  <c r="E876" i="7"/>
  <c r="A877" i="7"/>
  <c r="B877" i="7"/>
  <c r="C877" i="7"/>
  <c r="D877" i="7" s="1"/>
  <c r="E877" i="7"/>
  <c r="A878" i="7"/>
  <c r="B878" i="7"/>
  <c r="C878" i="7"/>
  <c r="D878" i="7" s="1"/>
  <c r="E878" i="7"/>
  <c r="A879" i="7"/>
  <c r="B879" i="7"/>
  <c r="C879" i="7"/>
  <c r="D879" i="7" s="1"/>
  <c r="E879" i="7"/>
  <c r="A880" i="7"/>
  <c r="B880" i="7"/>
  <c r="C880" i="7"/>
  <c r="D880" i="7" s="1"/>
  <c r="E880" i="7"/>
  <c r="A881" i="7"/>
  <c r="B881" i="7"/>
  <c r="C881" i="7"/>
  <c r="D881" i="7" s="1"/>
  <c r="E881" i="7"/>
  <c r="A882" i="7"/>
  <c r="B882" i="7"/>
  <c r="C882" i="7"/>
  <c r="D882" i="7" s="1"/>
  <c r="E882" i="7"/>
  <c r="A883" i="7"/>
  <c r="B883" i="7"/>
  <c r="C883" i="7"/>
  <c r="D883" i="7" s="1"/>
  <c r="E883" i="7"/>
  <c r="A884" i="7"/>
  <c r="B884" i="7"/>
  <c r="C884" i="7"/>
  <c r="D884" i="7" s="1"/>
  <c r="E884" i="7"/>
  <c r="A885" i="7"/>
  <c r="B885" i="7"/>
  <c r="C885" i="7"/>
  <c r="D885" i="7" s="1"/>
  <c r="E885" i="7"/>
  <c r="A886" i="7"/>
  <c r="B886" i="7"/>
  <c r="C886" i="7"/>
  <c r="D886" i="7" s="1"/>
  <c r="E886" i="7"/>
  <c r="A887" i="7"/>
  <c r="B887" i="7"/>
  <c r="C887" i="7"/>
  <c r="D887" i="7" s="1"/>
  <c r="E887" i="7"/>
  <c r="A888" i="7"/>
  <c r="B888" i="7"/>
  <c r="C888" i="7"/>
  <c r="D888" i="7" s="1"/>
  <c r="E888" i="7"/>
  <c r="A889" i="7"/>
  <c r="B889" i="7"/>
  <c r="C889" i="7"/>
  <c r="D889" i="7" s="1"/>
  <c r="E889" i="7"/>
  <c r="A890" i="7"/>
  <c r="B890" i="7"/>
  <c r="C890" i="7"/>
  <c r="D890" i="7" s="1"/>
  <c r="E890" i="7"/>
  <c r="A891" i="7"/>
  <c r="B891" i="7"/>
  <c r="C891" i="7"/>
  <c r="D891" i="7" s="1"/>
  <c r="E891" i="7"/>
  <c r="A892" i="7"/>
  <c r="B892" i="7"/>
  <c r="C892" i="7"/>
  <c r="D892" i="7" s="1"/>
  <c r="E892" i="7"/>
  <c r="A893" i="7"/>
  <c r="B893" i="7"/>
  <c r="C893" i="7"/>
  <c r="D893" i="7" s="1"/>
  <c r="E893" i="7"/>
  <c r="A894" i="7"/>
  <c r="B894" i="7"/>
  <c r="C894" i="7"/>
  <c r="D894" i="7" s="1"/>
  <c r="E894" i="7"/>
  <c r="A895" i="7"/>
  <c r="B895" i="7"/>
  <c r="C895" i="7"/>
  <c r="D895" i="7" s="1"/>
  <c r="E895" i="7"/>
  <c r="A896" i="7"/>
  <c r="B896" i="7"/>
  <c r="C896" i="7"/>
  <c r="D896" i="7" s="1"/>
  <c r="E896" i="7"/>
  <c r="A897" i="7"/>
  <c r="B897" i="7"/>
  <c r="C897" i="7"/>
  <c r="D897" i="7" s="1"/>
  <c r="E897" i="7"/>
  <c r="A898" i="7"/>
  <c r="B898" i="7"/>
  <c r="C898" i="7"/>
  <c r="D898" i="7" s="1"/>
  <c r="E898" i="7"/>
  <c r="A899" i="7"/>
  <c r="B899" i="7"/>
  <c r="C899" i="7"/>
  <c r="D899" i="7" s="1"/>
  <c r="E899" i="7"/>
  <c r="A900" i="7"/>
  <c r="B900" i="7"/>
  <c r="C900" i="7"/>
  <c r="D900" i="7" s="1"/>
  <c r="E900" i="7"/>
  <c r="A901" i="7"/>
  <c r="B901" i="7"/>
  <c r="C901" i="7"/>
  <c r="D901" i="7" s="1"/>
  <c r="E901" i="7"/>
  <c r="A902" i="7"/>
  <c r="B902" i="7"/>
  <c r="C902" i="7"/>
  <c r="D902" i="7" s="1"/>
  <c r="E902" i="7"/>
  <c r="A903" i="7"/>
  <c r="B903" i="7"/>
  <c r="C903" i="7"/>
  <c r="D903" i="7" s="1"/>
  <c r="E903" i="7"/>
  <c r="A904" i="7"/>
  <c r="B904" i="7"/>
  <c r="C904" i="7"/>
  <c r="D904" i="7" s="1"/>
  <c r="E904" i="7"/>
  <c r="A905" i="7"/>
  <c r="B905" i="7"/>
  <c r="C905" i="7"/>
  <c r="D905" i="7" s="1"/>
  <c r="E905" i="7"/>
  <c r="A906" i="7"/>
  <c r="B906" i="7"/>
  <c r="C906" i="7"/>
  <c r="D906" i="7" s="1"/>
  <c r="E906" i="7"/>
  <c r="A907" i="7"/>
  <c r="B907" i="7"/>
  <c r="C907" i="7"/>
  <c r="D907" i="7" s="1"/>
  <c r="E907" i="7"/>
  <c r="A908" i="7"/>
  <c r="B908" i="7"/>
  <c r="C908" i="7"/>
  <c r="D908" i="7" s="1"/>
  <c r="E908" i="7"/>
  <c r="A909" i="7"/>
  <c r="B909" i="7"/>
  <c r="C909" i="7"/>
  <c r="D909" i="7" s="1"/>
  <c r="E909" i="7"/>
  <c r="A910" i="7"/>
  <c r="B910" i="7"/>
  <c r="C910" i="7"/>
  <c r="D910" i="7" s="1"/>
  <c r="E910" i="7"/>
  <c r="A911" i="7"/>
  <c r="B911" i="7"/>
  <c r="C911" i="7"/>
  <c r="D911" i="7" s="1"/>
  <c r="E911" i="7"/>
  <c r="A912" i="7"/>
  <c r="B912" i="7"/>
  <c r="C912" i="7"/>
  <c r="D912" i="7" s="1"/>
  <c r="E912" i="7"/>
  <c r="A913" i="7"/>
  <c r="B913" i="7"/>
  <c r="C913" i="7"/>
  <c r="D913" i="7" s="1"/>
  <c r="E913" i="7"/>
  <c r="A914" i="7"/>
  <c r="B914" i="7"/>
  <c r="C914" i="7"/>
  <c r="D914" i="7" s="1"/>
  <c r="E914" i="7"/>
  <c r="A915" i="7"/>
  <c r="B915" i="7"/>
  <c r="C915" i="7"/>
  <c r="D915" i="7" s="1"/>
  <c r="E915" i="7"/>
  <c r="A916" i="7"/>
  <c r="B916" i="7"/>
  <c r="C916" i="7"/>
  <c r="D916" i="7" s="1"/>
  <c r="E916" i="7"/>
  <c r="A917" i="7"/>
  <c r="B917" i="7"/>
  <c r="C917" i="7"/>
  <c r="D917" i="7" s="1"/>
  <c r="E917" i="7"/>
  <c r="A918" i="7"/>
  <c r="B918" i="7"/>
  <c r="C918" i="7"/>
  <c r="D918" i="7" s="1"/>
  <c r="E918" i="7"/>
  <c r="A919" i="7"/>
  <c r="B919" i="7"/>
  <c r="C919" i="7"/>
  <c r="D919" i="7" s="1"/>
  <c r="E919" i="7"/>
  <c r="A920" i="7"/>
  <c r="B920" i="7"/>
  <c r="C920" i="7"/>
  <c r="D920" i="7" s="1"/>
  <c r="E920" i="7"/>
  <c r="A921" i="7"/>
  <c r="B921" i="7"/>
  <c r="C921" i="7"/>
  <c r="D921" i="7" s="1"/>
  <c r="E921" i="7"/>
  <c r="A922" i="7"/>
  <c r="B922" i="7"/>
  <c r="C922" i="7"/>
  <c r="D922" i="7" s="1"/>
  <c r="E922" i="7"/>
  <c r="A923" i="7"/>
  <c r="B923" i="7"/>
  <c r="C923" i="7"/>
  <c r="D923" i="7" s="1"/>
  <c r="E923" i="7"/>
  <c r="A924" i="7"/>
  <c r="B924" i="7"/>
  <c r="C924" i="7"/>
  <c r="D924" i="7" s="1"/>
  <c r="E924" i="7"/>
  <c r="A925" i="7"/>
  <c r="B925" i="7"/>
  <c r="C925" i="7"/>
  <c r="D925" i="7" s="1"/>
  <c r="E925" i="7"/>
  <c r="A926" i="7"/>
  <c r="B926" i="7"/>
  <c r="C926" i="7"/>
  <c r="D926" i="7" s="1"/>
  <c r="E926" i="7"/>
  <c r="A927" i="7"/>
  <c r="B927" i="7"/>
  <c r="C927" i="7"/>
  <c r="D927" i="7" s="1"/>
  <c r="E927" i="7"/>
  <c r="A928" i="7"/>
  <c r="B928" i="7"/>
  <c r="C928" i="7"/>
  <c r="D928" i="7" s="1"/>
  <c r="E928" i="7"/>
  <c r="A929" i="7"/>
  <c r="B929" i="7"/>
  <c r="C929" i="7"/>
  <c r="D929" i="7" s="1"/>
  <c r="E929" i="7"/>
  <c r="A930" i="7"/>
  <c r="B930" i="7"/>
  <c r="C930" i="7"/>
  <c r="D930" i="7" s="1"/>
  <c r="E930" i="7"/>
  <c r="A931" i="7"/>
  <c r="B931" i="7"/>
  <c r="C931" i="7"/>
  <c r="D931" i="7" s="1"/>
  <c r="E931" i="7"/>
  <c r="A932" i="7"/>
  <c r="B932" i="7"/>
  <c r="C932" i="7"/>
  <c r="D932" i="7" s="1"/>
  <c r="E932" i="7"/>
  <c r="A933" i="7"/>
  <c r="B933" i="7"/>
  <c r="C933" i="7"/>
  <c r="D933" i="7" s="1"/>
  <c r="E933" i="7"/>
  <c r="A934" i="7"/>
  <c r="B934" i="7"/>
  <c r="C934" i="7"/>
  <c r="D934" i="7" s="1"/>
  <c r="E934" i="7"/>
  <c r="A935" i="7"/>
  <c r="B935" i="7"/>
  <c r="C935" i="7"/>
  <c r="D935" i="7" s="1"/>
  <c r="E935" i="7"/>
  <c r="A936" i="7"/>
  <c r="B936" i="7"/>
  <c r="C936" i="7"/>
  <c r="D936" i="7" s="1"/>
  <c r="E936" i="7"/>
  <c r="A937" i="7"/>
  <c r="B937" i="7"/>
  <c r="C937" i="7"/>
  <c r="D937" i="7" s="1"/>
  <c r="E937" i="7"/>
  <c r="A938" i="7"/>
  <c r="B938" i="7"/>
  <c r="C938" i="7"/>
  <c r="D938" i="7" s="1"/>
  <c r="E938" i="7"/>
  <c r="A939" i="7"/>
  <c r="B939" i="7"/>
  <c r="C939" i="7"/>
  <c r="D939" i="7" s="1"/>
  <c r="E939" i="7"/>
  <c r="A940" i="7"/>
  <c r="B940" i="7"/>
  <c r="C940" i="7"/>
  <c r="D940" i="7" s="1"/>
  <c r="E940" i="7"/>
  <c r="A941" i="7"/>
  <c r="B941" i="7"/>
  <c r="C941" i="7"/>
  <c r="D941" i="7" s="1"/>
  <c r="E941" i="7"/>
  <c r="A942" i="7"/>
  <c r="B942" i="7"/>
  <c r="C942" i="7"/>
  <c r="D942" i="7" s="1"/>
  <c r="E942" i="7"/>
  <c r="A943" i="7"/>
  <c r="B943" i="7"/>
  <c r="C943" i="7"/>
  <c r="D943" i="7" s="1"/>
  <c r="E943" i="7"/>
  <c r="A944" i="7"/>
  <c r="B944" i="7"/>
  <c r="C944" i="7"/>
  <c r="D944" i="7" s="1"/>
  <c r="E944" i="7"/>
  <c r="A945" i="7"/>
  <c r="B945" i="7"/>
  <c r="C945" i="7"/>
  <c r="D945" i="7" s="1"/>
  <c r="E945" i="7"/>
  <c r="A946" i="7"/>
  <c r="B946" i="7"/>
  <c r="C946" i="7"/>
  <c r="D946" i="7" s="1"/>
  <c r="E946" i="7"/>
  <c r="A947" i="7"/>
  <c r="B947" i="7"/>
  <c r="C947" i="7"/>
  <c r="D947" i="7" s="1"/>
  <c r="E947" i="7"/>
  <c r="A948" i="7"/>
  <c r="B948" i="7"/>
  <c r="C948" i="7"/>
  <c r="D948" i="7" s="1"/>
  <c r="E948" i="7"/>
  <c r="A949" i="7"/>
  <c r="B949" i="7"/>
  <c r="C949" i="7"/>
  <c r="D949" i="7" s="1"/>
  <c r="E949" i="7"/>
  <c r="A950" i="7"/>
  <c r="B950" i="7"/>
  <c r="C950" i="7"/>
  <c r="D950" i="7" s="1"/>
  <c r="E950" i="7"/>
  <c r="A951" i="7"/>
  <c r="B951" i="7"/>
  <c r="C951" i="7"/>
  <c r="D951" i="7" s="1"/>
  <c r="E951" i="7"/>
  <c r="A952" i="7"/>
  <c r="B952" i="7"/>
  <c r="C952" i="7"/>
  <c r="D952" i="7" s="1"/>
  <c r="E952" i="7"/>
  <c r="A953" i="7"/>
  <c r="B953" i="7"/>
  <c r="C953" i="7"/>
  <c r="D953" i="7" s="1"/>
  <c r="E953" i="7"/>
  <c r="A954" i="7"/>
  <c r="B954" i="7"/>
  <c r="C954" i="7"/>
  <c r="D954" i="7" s="1"/>
  <c r="E954" i="7"/>
  <c r="A955" i="7"/>
  <c r="B955" i="7"/>
  <c r="C955" i="7"/>
  <c r="D955" i="7" s="1"/>
  <c r="E955" i="7"/>
  <c r="A956" i="7"/>
  <c r="B956" i="7"/>
  <c r="C956" i="7"/>
  <c r="D956" i="7" s="1"/>
  <c r="E956" i="7"/>
  <c r="A957" i="7"/>
  <c r="B957" i="7"/>
  <c r="C957" i="7"/>
  <c r="D957" i="7" s="1"/>
  <c r="E957" i="7"/>
  <c r="A958" i="7"/>
  <c r="B958" i="7"/>
  <c r="C958" i="7"/>
  <c r="D958" i="7" s="1"/>
  <c r="E958" i="7"/>
  <c r="A959" i="7"/>
  <c r="B959" i="7"/>
  <c r="C959" i="7"/>
  <c r="D959" i="7" s="1"/>
  <c r="E959" i="7"/>
  <c r="A960" i="7"/>
  <c r="B960" i="7"/>
  <c r="C960" i="7"/>
  <c r="D960" i="7" s="1"/>
  <c r="E960" i="7"/>
  <c r="A961" i="7"/>
  <c r="B961" i="7"/>
  <c r="C961" i="7"/>
  <c r="D961" i="7" s="1"/>
  <c r="E961" i="7"/>
  <c r="A962" i="7"/>
  <c r="B962" i="7"/>
  <c r="C962" i="7"/>
  <c r="D962" i="7" s="1"/>
  <c r="E962" i="7"/>
  <c r="A963" i="7"/>
  <c r="B963" i="7"/>
  <c r="C963" i="7"/>
  <c r="D963" i="7" s="1"/>
  <c r="E963" i="7"/>
  <c r="A964" i="7"/>
  <c r="B964" i="7"/>
  <c r="C964" i="7"/>
  <c r="D964" i="7" s="1"/>
  <c r="E964" i="7"/>
  <c r="A965" i="7"/>
  <c r="B965" i="7"/>
  <c r="C965" i="7"/>
  <c r="D965" i="7" s="1"/>
  <c r="E965" i="7"/>
  <c r="A966" i="7"/>
  <c r="B966" i="7"/>
  <c r="C966" i="7"/>
  <c r="D966" i="7" s="1"/>
  <c r="E966" i="7"/>
  <c r="A967" i="7"/>
  <c r="B967" i="7"/>
  <c r="C967" i="7"/>
  <c r="D967" i="7" s="1"/>
  <c r="E967" i="7"/>
  <c r="A968" i="7"/>
  <c r="B968" i="7"/>
  <c r="C968" i="7"/>
  <c r="D968" i="7" s="1"/>
  <c r="E968" i="7"/>
  <c r="A969" i="7"/>
  <c r="B969" i="7"/>
  <c r="C969" i="7"/>
  <c r="D969" i="7" s="1"/>
  <c r="E969" i="7"/>
  <c r="A970" i="7"/>
  <c r="B970" i="7"/>
  <c r="C970" i="7"/>
  <c r="D970" i="7" s="1"/>
  <c r="E970" i="7"/>
  <c r="A971" i="7"/>
  <c r="B971" i="7"/>
  <c r="C971" i="7"/>
  <c r="D971" i="7" s="1"/>
  <c r="E971" i="7"/>
  <c r="A972" i="7"/>
  <c r="B972" i="7"/>
  <c r="C972" i="7"/>
  <c r="D972" i="7" s="1"/>
  <c r="E972" i="7"/>
  <c r="A973" i="7"/>
  <c r="B973" i="7"/>
  <c r="C973" i="7"/>
  <c r="D973" i="7" s="1"/>
  <c r="E973" i="7"/>
  <c r="A974" i="7"/>
  <c r="B974" i="7"/>
  <c r="C974" i="7"/>
  <c r="D974" i="7" s="1"/>
  <c r="E974" i="7"/>
  <c r="A975" i="7"/>
  <c r="B975" i="7"/>
  <c r="C975" i="7"/>
  <c r="D975" i="7" s="1"/>
  <c r="E975" i="7"/>
  <c r="A976" i="7"/>
  <c r="B976" i="7"/>
  <c r="C976" i="7"/>
  <c r="D976" i="7" s="1"/>
  <c r="E976" i="7"/>
  <c r="A977" i="7"/>
  <c r="B977" i="7"/>
  <c r="C977" i="7"/>
  <c r="D977" i="7" s="1"/>
  <c r="E977" i="7"/>
  <c r="A978" i="7"/>
  <c r="B978" i="7"/>
  <c r="C978" i="7"/>
  <c r="D978" i="7" s="1"/>
  <c r="E978" i="7"/>
  <c r="A979" i="7"/>
  <c r="B979" i="7"/>
  <c r="C979" i="7"/>
  <c r="D979" i="7" s="1"/>
  <c r="E979" i="7"/>
  <c r="A980" i="7"/>
  <c r="B980" i="7"/>
  <c r="C980" i="7"/>
  <c r="D980" i="7" s="1"/>
  <c r="E980" i="7"/>
  <c r="A981" i="7"/>
  <c r="B981" i="7"/>
  <c r="C981" i="7"/>
  <c r="D981" i="7" s="1"/>
  <c r="E981" i="7"/>
  <c r="A982" i="7"/>
  <c r="B982" i="7"/>
  <c r="C982" i="7"/>
  <c r="D982" i="7" s="1"/>
  <c r="E982" i="7"/>
  <c r="A983" i="7"/>
  <c r="B983" i="7"/>
  <c r="C983" i="7"/>
  <c r="D983" i="7" s="1"/>
  <c r="E983" i="7"/>
  <c r="A984" i="7"/>
  <c r="B984" i="7"/>
  <c r="C984" i="7"/>
  <c r="D984" i="7" s="1"/>
  <c r="E984" i="7"/>
  <c r="A985" i="7"/>
  <c r="B985" i="7"/>
  <c r="C985" i="7"/>
  <c r="D985" i="7" s="1"/>
  <c r="E985" i="7"/>
  <c r="A986" i="7"/>
  <c r="B986" i="7"/>
  <c r="C986" i="7"/>
  <c r="D986" i="7" s="1"/>
  <c r="E986" i="7"/>
  <c r="A987" i="7"/>
  <c r="B987" i="7"/>
  <c r="C987" i="7"/>
  <c r="D987" i="7" s="1"/>
  <c r="E987" i="7"/>
  <c r="A988" i="7"/>
  <c r="B988" i="7"/>
  <c r="C988" i="7"/>
  <c r="D988" i="7" s="1"/>
  <c r="E988" i="7"/>
  <c r="A989" i="7"/>
  <c r="B989" i="7"/>
  <c r="C989" i="7"/>
  <c r="D989" i="7" s="1"/>
  <c r="E989" i="7"/>
  <c r="A990" i="7"/>
  <c r="B990" i="7"/>
  <c r="C990" i="7"/>
  <c r="D990" i="7" s="1"/>
  <c r="E990" i="7"/>
  <c r="A991" i="7"/>
  <c r="B991" i="7"/>
  <c r="C991" i="7"/>
  <c r="D991" i="7" s="1"/>
  <c r="E991" i="7"/>
  <c r="A992" i="7"/>
  <c r="B992" i="7"/>
  <c r="C992" i="7"/>
  <c r="D992" i="7" s="1"/>
  <c r="E992" i="7"/>
  <c r="A993" i="7"/>
  <c r="B993" i="7"/>
  <c r="C993" i="7"/>
  <c r="D993" i="7" s="1"/>
  <c r="E993" i="7"/>
  <c r="A994" i="7"/>
  <c r="B994" i="7"/>
  <c r="C994" i="7"/>
  <c r="D994" i="7" s="1"/>
  <c r="E994" i="7"/>
  <c r="A995" i="7"/>
  <c r="B995" i="7"/>
  <c r="C995" i="7"/>
  <c r="D995" i="7" s="1"/>
  <c r="E995" i="7"/>
  <c r="A996" i="7"/>
  <c r="B996" i="7"/>
  <c r="C996" i="7"/>
  <c r="D996" i="7" s="1"/>
  <c r="E996" i="7"/>
  <c r="A997" i="7"/>
  <c r="B997" i="7"/>
  <c r="C997" i="7"/>
  <c r="D997" i="7" s="1"/>
  <c r="E997" i="7"/>
  <c r="A998" i="7"/>
  <c r="B998" i="7"/>
  <c r="C998" i="7"/>
  <c r="D998" i="7" s="1"/>
  <c r="E998" i="7"/>
  <c r="A999" i="7"/>
  <c r="B999" i="7"/>
  <c r="C999" i="7"/>
  <c r="D999" i="7" s="1"/>
  <c r="E999" i="7"/>
  <c r="A1000" i="7"/>
  <c r="B1000" i="7"/>
  <c r="C1000" i="7"/>
  <c r="D1000" i="7" s="1"/>
  <c r="E1000" i="7"/>
  <c r="A1001" i="7"/>
  <c r="B1001" i="7"/>
  <c r="C1001" i="7"/>
  <c r="D1001" i="7" s="1"/>
  <c r="E1001" i="7"/>
  <c r="A1002" i="7"/>
  <c r="B1002" i="7"/>
  <c r="C1002" i="7"/>
  <c r="D1002" i="7" s="1"/>
  <c r="E1002" i="7"/>
  <c r="A1003" i="7"/>
  <c r="B1003" i="7"/>
  <c r="C1003" i="7"/>
  <c r="D1003" i="7" s="1"/>
  <c r="E1003" i="7"/>
  <c r="A1004" i="7"/>
  <c r="B1004" i="7"/>
  <c r="C1004" i="7"/>
  <c r="D1004" i="7" s="1"/>
  <c r="E1004" i="7"/>
  <c r="A1005" i="7"/>
  <c r="B1005" i="7"/>
  <c r="C1005" i="7"/>
  <c r="D1005" i="7" s="1"/>
  <c r="E1005" i="7"/>
  <c r="A1006" i="7"/>
  <c r="B1006" i="7"/>
  <c r="C1006" i="7"/>
  <c r="D1006" i="7" s="1"/>
  <c r="E1006" i="7"/>
  <c r="A1007" i="7"/>
  <c r="B1007" i="7"/>
  <c r="C1007" i="7"/>
  <c r="D1007" i="7" s="1"/>
  <c r="E1007" i="7"/>
  <c r="A1008" i="7"/>
  <c r="B1008" i="7"/>
  <c r="C1008" i="7"/>
  <c r="D1008" i="7" s="1"/>
  <c r="E1008" i="7"/>
  <c r="A1009" i="7"/>
  <c r="B1009" i="7"/>
  <c r="C1009" i="7"/>
  <c r="D1009" i="7" s="1"/>
  <c r="E1009" i="7"/>
  <c r="A1010" i="7"/>
  <c r="B1010" i="7"/>
  <c r="C1010" i="7"/>
  <c r="D1010" i="7" s="1"/>
  <c r="E1010" i="7"/>
  <c r="A1011" i="7"/>
  <c r="B1011" i="7"/>
  <c r="C1011" i="7"/>
  <c r="D1011" i="7" s="1"/>
  <c r="E1011" i="7"/>
  <c r="A1012" i="7"/>
  <c r="B1012" i="7"/>
  <c r="C1012" i="7"/>
  <c r="D1012" i="7" s="1"/>
  <c r="E1012" i="7"/>
  <c r="A1013" i="7"/>
  <c r="B1013" i="7"/>
  <c r="C1013" i="7"/>
  <c r="D1013" i="7" s="1"/>
  <c r="E1013" i="7"/>
  <c r="A1014" i="7"/>
  <c r="B1014" i="7"/>
  <c r="C1014" i="7"/>
  <c r="D1014" i="7" s="1"/>
  <c r="E1014" i="7"/>
  <c r="A1015" i="7"/>
  <c r="B1015" i="7"/>
  <c r="C1015" i="7"/>
  <c r="D1015" i="7" s="1"/>
  <c r="E1015" i="7"/>
  <c r="A1016" i="7"/>
  <c r="B1016" i="7"/>
  <c r="C1016" i="7"/>
  <c r="D1016" i="7" s="1"/>
  <c r="E1016" i="7"/>
  <c r="A1017" i="7"/>
  <c r="B1017" i="7"/>
  <c r="C1017" i="7"/>
  <c r="D1017" i="7" s="1"/>
  <c r="E1017" i="7"/>
  <c r="A1018" i="7"/>
  <c r="B1018" i="7"/>
  <c r="C1018" i="7"/>
  <c r="D1018" i="7" s="1"/>
  <c r="E1018" i="7"/>
  <c r="A1019" i="7"/>
  <c r="B1019" i="7"/>
  <c r="C1019" i="7"/>
  <c r="D1019" i="7" s="1"/>
  <c r="E1019" i="7"/>
  <c r="A1020" i="7"/>
  <c r="B1020" i="7"/>
  <c r="C1020" i="7"/>
  <c r="D1020" i="7" s="1"/>
  <c r="E1020" i="7"/>
  <c r="A1021" i="7"/>
  <c r="B1021" i="7"/>
  <c r="C1021" i="7"/>
  <c r="D1021" i="7" s="1"/>
  <c r="E1021" i="7"/>
  <c r="A1022" i="7"/>
  <c r="B1022" i="7"/>
  <c r="C1022" i="7"/>
  <c r="D1022" i="7" s="1"/>
  <c r="E1022" i="7"/>
  <c r="A1023" i="7"/>
  <c r="B1023" i="7"/>
  <c r="C1023" i="7"/>
  <c r="D1023" i="7" s="1"/>
  <c r="E1023" i="7"/>
  <c r="A1024" i="7"/>
  <c r="B1024" i="7"/>
  <c r="C1024" i="7"/>
  <c r="D1024" i="7" s="1"/>
  <c r="E1024" i="7"/>
  <c r="A1025" i="7"/>
  <c r="B1025" i="7"/>
  <c r="C1025" i="7"/>
  <c r="D1025" i="7" s="1"/>
  <c r="E1025" i="7"/>
  <c r="A1026" i="7"/>
  <c r="B1026" i="7"/>
  <c r="C1026" i="7"/>
  <c r="D1026" i="7" s="1"/>
  <c r="E1026" i="7"/>
  <c r="A1027" i="7"/>
  <c r="B1027" i="7"/>
  <c r="C1027" i="7"/>
  <c r="D1027" i="7" s="1"/>
  <c r="E1027" i="7"/>
  <c r="A1028" i="7"/>
  <c r="B1028" i="7"/>
  <c r="C1028" i="7"/>
  <c r="D1028" i="7" s="1"/>
  <c r="E1028" i="7"/>
  <c r="A1029" i="7"/>
  <c r="B1029" i="7"/>
  <c r="C1029" i="7"/>
  <c r="D1029" i="7" s="1"/>
  <c r="E1029" i="7"/>
  <c r="A1030" i="7"/>
  <c r="B1030" i="7"/>
  <c r="C1030" i="7"/>
  <c r="D1030" i="7" s="1"/>
  <c r="E1030" i="7"/>
  <c r="A1031" i="7"/>
  <c r="B1031" i="7"/>
  <c r="C1031" i="7"/>
  <c r="D1031" i="7" s="1"/>
  <c r="E1031" i="7"/>
  <c r="A1032" i="7"/>
  <c r="B1032" i="7"/>
  <c r="C1032" i="7"/>
  <c r="D1032" i="7" s="1"/>
  <c r="E1032" i="7"/>
  <c r="A1033" i="7"/>
  <c r="B1033" i="7"/>
  <c r="C1033" i="7"/>
  <c r="D1033" i="7" s="1"/>
  <c r="E1033" i="7"/>
  <c r="A1034" i="7"/>
  <c r="B1034" i="7"/>
  <c r="C1034" i="7"/>
  <c r="D1034" i="7" s="1"/>
  <c r="E1034" i="7"/>
  <c r="A1035" i="7"/>
  <c r="B1035" i="7"/>
  <c r="C1035" i="7"/>
  <c r="D1035" i="7" s="1"/>
  <c r="E1035" i="7"/>
  <c r="A1036" i="7"/>
  <c r="B1036" i="7"/>
  <c r="C1036" i="7"/>
  <c r="D1036" i="7" s="1"/>
  <c r="E1036" i="7"/>
  <c r="A1037" i="7"/>
  <c r="B1037" i="7"/>
  <c r="C1037" i="7"/>
  <c r="D1037" i="7" s="1"/>
  <c r="E1037" i="7"/>
  <c r="A1038" i="7"/>
  <c r="B1038" i="7"/>
  <c r="C1038" i="7"/>
  <c r="D1038" i="7" s="1"/>
  <c r="E1038" i="7"/>
  <c r="A1039" i="7"/>
  <c r="B1039" i="7"/>
  <c r="C1039" i="7"/>
  <c r="D1039" i="7" s="1"/>
  <c r="E1039" i="7"/>
  <c r="A1040" i="7"/>
  <c r="B1040" i="7"/>
  <c r="C1040" i="7"/>
  <c r="D1040" i="7" s="1"/>
  <c r="E1040" i="7"/>
  <c r="A1041" i="7"/>
  <c r="B1041" i="7"/>
  <c r="C1041" i="7"/>
  <c r="D1041" i="7" s="1"/>
  <c r="E1041" i="7"/>
  <c r="A1042" i="7"/>
  <c r="B1042" i="7"/>
  <c r="C1042" i="7"/>
  <c r="D1042" i="7" s="1"/>
  <c r="E1042" i="7"/>
  <c r="A1043" i="7"/>
  <c r="B1043" i="7"/>
  <c r="C1043" i="7"/>
  <c r="D1043" i="7" s="1"/>
  <c r="E1043" i="7"/>
  <c r="A1044" i="7"/>
  <c r="B1044" i="7"/>
  <c r="C1044" i="7"/>
  <c r="D1044" i="7" s="1"/>
  <c r="E1044" i="7"/>
  <c r="A1045" i="7"/>
  <c r="B1045" i="7"/>
  <c r="C1045" i="7"/>
  <c r="D1045" i="7" s="1"/>
  <c r="E1045" i="7"/>
  <c r="A1046" i="7"/>
  <c r="B1046" i="7"/>
  <c r="C1046" i="7"/>
  <c r="D1046" i="7" s="1"/>
  <c r="E1046" i="7"/>
  <c r="A1047" i="7"/>
  <c r="B1047" i="7"/>
  <c r="C1047" i="7"/>
  <c r="D1047" i="7" s="1"/>
  <c r="E1047" i="7"/>
  <c r="A1048" i="7"/>
  <c r="B1048" i="7"/>
  <c r="C1048" i="7"/>
  <c r="D1048" i="7" s="1"/>
  <c r="E1048" i="7"/>
  <c r="A1049" i="7"/>
  <c r="B1049" i="7"/>
  <c r="C1049" i="7"/>
  <c r="D1049" i="7" s="1"/>
  <c r="E1049" i="7"/>
  <c r="A1050" i="7"/>
  <c r="B1050" i="7"/>
  <c r="C1050" i="7"/>
  <c r="D1050" i="7" s="1"/>
  <c r="E1050" i="7"/>
  <c r="A1051" i="7"/>
  <c r="B1051" i="7"/>
  <c r="C1051" i="7"/>
  <c r="D1051" i="7" s="1"/>
  <c r="E1051" i="7"/>
  <c r="A1052" i="7"/>
  <c r="B1052" i="7"/>
  <c r="C1052" i="7"/>
  <c r="D1052" i="7" s="1"/>
  <c r="E1052" i="7"/>
  <c r="A1053" i="7"/>
  <c r="B1053" i="7"/>
  <c r="C1053" i="7"/>
  <c r="D1053" i="7" s="1"/>
  <c r="E1053" i="7"/>
  <c r="A1054" i="7"/>
  <c r="B1054" i="7"/>
  <c r="C1054" i="7"/>
  <c r="D1054" i="7" s="1"/>
  <c r="E1054" i="7"/>
  <c r="A1055" i="7"/>
  <c r="B1055" i="7"/>
  <c r="C1055" i="7"/>
  <c r="D1055" i="7" s="1"/>
  <c r="E1055" i="7"/>
  <c r="A1056" i="7"/>
  <c r="B1056" i="7"/>
  <c r="C1056" i="7"/>
  <c r="D1056" i="7" s="1"/>
  <c r="E1056" i="7"/>
  <c r="A1057" i="7"/>
  <c r="B1057" i="7"/>
  <c r="C1057" i="7"/>
  <c r="D1057" i="7" s="1"/>
  <c r="E1057" i="7"/>
  <c r="A1058" i="7"/>
  <c r="B1058" i="7"/>
  <c r="C1058" i="7"/>
  <c r="D1058" i="7" s="1"/>
  <c r="E1058" i="7"/>
  <c r="A1059" i="7"/>
  <c r="B1059" i="7"/>
  <c r="C1059" i="7"/>
  <c r="D1059" i="7" s="1"/>
  <c r="E1059" i="7"/>
  <c r="A1060" i="7"/>
  <c r="B1060" i="7"/>
  <c r="C1060" i="7"/>
  <c r="D1060" i="7" s="1"/>
  <c r="E1060" i="7"/>
  <c r="A1061" i="7"/>
  <c r="B1061" i="7"/>
  <c r="C1061" i="7"/>
  <c r="D1061" i="7" s="1"/>
  <c r="E1061" i="7"/>
  <c r="A1062" i="7"/>
  <c r="B1062" i="7"/>
  <c r="C1062" i="7"/>
  <c r="D1062" i="7" s="1"/>
  <c r="E1062" i="7"/>
  <c r="A1063" i="7"/>
  <c r="B1063" i="7"/>
  <c r="C1063" i="7"/>
  <c r="D1063" i="7" s="1"/>
  <c r="E1063" i="7"/>
  <c r="A1064" i="7"/>
  <c r="B1064" i="7"/>
  <c r="C1064" i="7"/>
  <c r="D1064" i="7" s="1"/>
  <c r="E1064" i="7"/>
  <c r="A1065" i="7"/>
  <c r="B1065" i="7"/>
  <c r="C1065" i="7"/>
  <c r="D1065" i="7" s="1"/>
  <c r="E1065" i="7"/>
  <c r="A1066" i="7"/>
  <c r="B1066" i="7"/>
  <c r="C1066" i="7"/>
  <c r="D1066" i="7" s="1"/>
  <c r="E1066" i="7"/>
  <c r="A1067" i="7"/>
  <c r="B1067" i="7"/>
  <c r="C1067" i="7"/>
  <c r="D1067" i="7" s="1"/>
  <c r="E1067" i="7"/>
  <c r="A1068" i="7"/>
  <c r="B1068" i="7"/>
  <c r="C1068" i="7"/>
  <c r="D1068" i="7" s="1"/>
  <c r="E1068" i="7"/>
  <c r="A1069" i="7"/>
  <c r="B1069" i="7"/>
  <c r="C1069" i="7"/>
  <c r="D1069" i="7" s="1"/>
  <c r="E1069" i="7"/>
  <c r="A1070" i="7"/>
  <c r="B1070" i="7"/>
  <c r="C1070" i="7"/>
  <c r="D1070" i="7" s="1"/>
  <c r="E1070" i="7"/>
  <c r="A1071" i="7"/>
  <c r="B1071" i="7"/>
  <c r="C1071" i="7"/>
  <c r="D1071" i="7" s="1"/>
  <c r="E1071" i="7"/>
  <c r="A1072" i="7"/>
  <c r="B1072" i="7"/>
  <c r="C1072" i="7"/>
  <c r="D1072" i="7" s="1"/>
  <c r="E1072" i="7"/>
  <c r="A1073" i="7"/>
  <c r="B1073" i="7"/>
  <c r="C1073" i="7"/>
  <c r="D1073" i="7" s="1"/>
  <c r="E1073" i="7"/>
  <c r="A1074" i="7"/>
  <c r="B1074" i="7"/>
  <c r="C1074" i="7"/>
  <c r="D1074" i="7" s="1"/>
  <c r="E1074" i="7"/>
  <c r="A1075" i="7"/>
  <c r="B1075" i="7"/>
  <c r="C1075" i="7"/>
  <c r="D1075" i="7" s="1"/>
  <c r="E1075" i="7"/>
  <c r="A1076" i="7"/>
  <c r="B1076" i="7"/>
  <c r="C1076" i="7"/>
  <c r="D1076" i="7" s="1"/>
  <c r="E1076" i="7"/>
  <c r="A1077" i="7"/>
  <c r="B1077" i="7"/>
  <c r="C1077" i="7"/>
  <c r="D1077" i="7" s="1"/>
  <c r="E1077" i="7"/>
  <c r="A1078" i="7"/>
  <c r="B1078" i="7"/>
  <c r="C1078" i="7"/>
  <c r="D1078" i="7" s="1"/>
  <c r="E1078" i="7"/>
  <c r="A1079" i="7"/>
  <c r="B1079" i="7"/>
  <c r="C1079" i="7"/>
  <c r="D1079" i="7" s="1"/>
  <c r="E1079" i="7"/>
  <c r="A1080" i="7"/>
  <c r="B1080" i="7"/>
  <c r="C1080" i="7"/>
  <c r="D1080" i="7" s="1"/>
  <c r="E1080" i="7"/>
  <c r="A1081" i="7"/>
  <c r="B1081" i="7"/>
  <c r="C1081" i="7"/>
  <c r="D1081" i="7" s="1"/>
  <c r="E1081" i="7"/>
  <c r="A1082" i="7"/>
  <c r="B1082" i="7"/>
  <c r="C1082" i="7"/>
  <c r="D1082" i="7" s="1"/>
  <c r="E1082" i="7"/>
  <c r="A1083" i="7"/>
  <c r="B1083" i="7"/>
  <c r="C1083" i="7"/>
  <c r="D1083" i="7" s="1"/>
  <c r="E1083" i="7"/>
  <c r="A1084" i="7"/>
  <c r="B1084" i="7"/>
  <c r="C1084" i="7"/>
  <c r="D1084" i="7" s="1"/>
  <c r="E1084" i="7"/>
  <c r="A1085" i="7"/>
  <c r="B1085" i="7"/>
  <c r="C1085" i="7"/>
  <c r="D1085" i="7" s="1"/>
  <c r="E1085" i="7"/>
  <c r="A1086" i="7"/>
  <c r="B1086" i="7"/>
  <c r="C1086" i="7"/>
  <c r="D1086" i="7" s="1"/>
  <c r="E1086" i="7"/>
  <c r="A1087" i="7"/>
  <c r="B1087" i="7"/>
  <c r="C1087" i="7"/>
  <c r="D1087" i="7" s="1"/>
  <c r="E1087" i="7"/>
  <c r="A1088" i="7"/>
  <c r="B1088" i="7"/>
  <c r="C1088" i="7"/>
  <c r="D1088" i="7" s="1"/>
  <c r="E1088" i="7"/>
  <c r="A1089" i="7"/>
  <c r="B1089" i="7"/>
  <c r="C1089" i="7"/>
  <c r="D1089" i="7" s="1"/>
  <c r="E1089" i="7"/>
  <c r="A1090" i="7"/>
  <c r="B1090" i="7"/>
  <c r="C1090" i="7"/>
  <c r="D1090" i="7" s="1"/>
  <c r="E1090" i="7"/>
  <c r="E1" i="7"/>
  <c r="C1" i="7"/>
  <c r="D1" i="7" s="1"/>
  <c r="B1" i="7"/>
  <c r="A1" i="7"/>
  <c r="S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1"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1" i="5"/>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1" i="4"/>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1" i="3"/>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 i="1"/>
  <c r="D2291" i="8" l="1"/>
  <c r="H986" i="7"/>
  <c r="H985" i="7"/>
  <c r="H982" i="7"/>
  <c r="H918" i="7"/>
  <c r="H1078" i="7"/>
  <c r="H1020" i="7"/>
  <c r="H950" i="7"/>
  <c r="H820" i="7"/>
  <c r="H772" i="7"/>
  <c r="H709" i="7"/>
  <c r="H421" i="7"/>
  <c r="H420" i="7"/>
  <c r="H314" i="7"/>
  <c r="H1079" i="7"/>
  <c r="H762" i="7"/>
  <c r="H566" i="7"/>
  <c r="H565" i="7"/>
  <c r="H378" i="7"/>
  <c r="H110" i="7"/>
  <c r="H1064" i="7"/>
  <c r="H1062" i="7"/>
  <c r="H1039" i="7"/>
  <c r="H1000" i="7"/>
  <c r="H998" i="7"/>
  <c r="H969" i="7"/>
  <c r="H934" i="7"/>
  <c r="H836" i="7"/>
  <c r="H804" i="7"/>
  <c r="H677" i="7"/>
  <c r="H650" i="7"/>
  <c r="H649" i="7"/>
  <c r="H514" i="7"/>
  <c r="H513" i="7"/>
  <c r="H342" i="7"/>
  <c r="H341" i="7"/>
  <c r="H468" i="7"/>
  <c r="H467" i="7"/>
  <c r="H466" i="7"/>
  <c r="H465" i="7"/>
  <c r="H298" i="7"/>
  <c r="H1086" i="7"/>
  <c r="H1072" i="7"/>
  <c r="H1060" i="7"/>
  <c r="H1047" i="7"/>
  <c r="H1046" i="7"/>
  <c r="H1032" i="7"/>
  <c r="H1031" i="7"/>
  <c r="H1015" i="7"/>
  <c r="H1014" i="7"/>
  <c r="H1013" i="7"/>
  <c r="H994" i="7"/>
  <c r="H993" i="7"/>
  <c r="H977" i="7"/>
  <c r="H976" i="7"/>
  <c r="H960" i="7"/>
  <c r="H959" i="7"/>
  <c r="H943" i="7"/>
  <c r="H927" i="7"/>
  <c r="H911" i="7"/>
  <c r="H895" i="7"/>
  <c r="H879" i="7"/>
  <c r="H863" i="7"/>
  <c r="H860" i="7"/>
  <c r="H846" i="7"/>
  <c r="H830" i="7"/>
  <c r="H814" i="7"/>
  <c r="H789" i="7"/>
  <c r="H788" i="7"/>
  <c r="H672" i="7"/>
  <c r="H671" i="7"/>
  <c r="H670" i="7"/>
  <c r="H629" i="7"/>
  <c r="H1065" i="7"/>
  <c r="H1071" i="7"/>
  <c r="H1048" i="7"/>
  <c r="H766" i="7"/>
  <c r="H754" i="7"/>
  <c r="H753" i="7"/>
  <c r="H752" i="7"/>
  <c r="H751" i="7"/>
  <c r="H738" i="7"/>
  <c r="H737" i="7"/>
  <c r="H736" i="7"/>
  <c r="H735" i="7"/>
  <c r="H713" i="7"/>
  <c r="H712" i="7"/>
  <c r="H680" i="7"/>
  <c r="H641" i="7"/>
  <c r="H600" i="7"/>
  <c r="H1001" i="7"/>
  <c r="H970" i="7"/>
  <c r="H951" i="7"/>
  <c r="H935" i="7"/>
  <c r="H919" i="7"/>
  <c r="H903" i="7"/>
  <c r="H887" i="7"/>
  <c r="H871" i="7"/>
  <c r="H855" i="7"/>
  <c r="H837" i="7"/>
  <c r="H821" i="7"/>
  <c r="H805" i="7"/>
  <c r="H773" i="7"/>
  <c r="H1053" i="7"/>
  <c r="H1040" i="7"/>
  <c r="H1021" i="7"/>
  <c r="H881" i="7"/>
  <c r="H782" i="7"/>
  <c r="H744" i="7"/>
  <c r="H728" i="7"/>
  <c r="H696" i="7"/>
  <c r="H618" i="7"/>
  <c r="H617" i="7"/>
  <c r="H526" i="7"/>
  <c r="H525" i="7"/>
  <c r="H477" i="7"/>
  <c r="H476" i="7"/>
  <c r="H432" i="7"/>
  <c r="H376" i="7"/>
  <c r="H356" i="7"/>
  <c r="H354" i="7"/>
  <c r="H353" i="7"/>
  <c r="H352" i="7"/>
  <c r="H257" i="7"/>
  <c r="H247" i="7"/>
  <c r="H246" i="7"/>
  <c r="H229" i="7"/>
  <c r="H20" i="7"/>
  <c r="H7" i="7"/>
  <c r="H6" i="7"/>
  <c r="H538" i="7"/>
  <c r="H446" i="7"/>
  <c r="H445" i="7"/>
  <c r="H444" i="7"/>
  <c r="H282" i="7"/>
  <c r="H281" i="7"/>
  <c r="H255" i="7"/>
  <c r="H190" i="7"/>
  <c r="H132" i="7"/>
  <c r="H116" i="7"/>
  <c r="H94" i="7"/>
  <c r="H57" i="7"/>
  <c r="H598" i="7"/>
  <c r="H597" i="7"/>
  <c r="H553" i="7"/>
  <c r="H504" i="7"/>
  <c r="H502" i="7"/>
  <c r="H501" i="7"/>
  <c r="H455" i="7"/>
  <c r="H440" i="7"/>
  <c r="H412" i="7"/>
  <c r="H411" i="7"/>
  <c r="H410" i="7"/>
  <c r="H409" i="7"/>
  <c r="H408" i="7"/>
  <c r="H371" i="7"/>
  <c r="H332" i="7"/>
  <c r="H331" i="7"/>
  <c r="H291" i="7"/>
  <c r="H290" i="7"/>
  <c r="H262" i="7"/>
  <c r="H235" i="7"/>
  <c r="H234" i="7"/>
  <c r="H222" i="7"/>
  <c r="H221" i="7"/>
  <c r="H209" i="7"/>
  <c r="H197" i="7"/>
  <c r="H196" i="7"/>
  <c r="H175" i="7"/>
  <c r="H174" i="7"/>
  <c r="H138" i="7"/>
  <c r="H64" i="7"/>
  <c r="H46" i="7"/>
  <c r="H26" i="7"/>
  <c r="H14" i="7"/>
  <c r="H1030" i="7"/>
  <c r="H902" i="7"/>
  <c r="H413" i="7"/>
  <c r="H333" i="7"/>
  <c r="H47" i="7"/>
  <c r="H15" i="7"/>
  <c r="H757" i="7"/>
  <c r="H1084" i="7"/>
  <c r="H1069" i="7"/>
  <c r="H1063" i="7"/>
  <c r="H1059" i="7"/>
  <c r="H1052" i="7"/>
  <c r="H1045" i="7"/>
  <c r="H1044" i="7"/>
  <c r="H1038" i="7"/>
  <c r="H1037" i="7"/>
  <c r="H1029" i="7"/>
  <c r="H1019" i="7"/>
  <c r="H1012" i="7"/>
  <c r="H1011" i="7"/>
  <c r="H1010" i="7"/>
  <c r="H1009" i="7"/>
  <c r="H1008" i="7"/>
  <c r="H1007" i="7"/>
  <c r="H999" i="7"/>
  <c r="H992" i="7"/>
  <c r="H984" i="7"/>
  <c r="H983" i="7"/>
  <c r="H981" i="7"/>
  <c r="H975" i="7"/>
  <c r="H968" i="7"/>
  <c r="H958" i="7"/>
  <c r="H957" i="7"/>
  <c r="H956" i="7"/>
  <c r="H949" i="7"/>
  <c r="H948" i="7"/>
  <c r="H942" i="7"/>
  <c r="H941" i="7"/>
  <c r="H940" i="7"/>
  <c r="H933" i="7"/>
  <c r="H932" i="7"/>
  <c r="H926" i="7"/>
  <c r="H925" i="7"/>
  <c r="H924" i="7"/>
  <c r="H917" i="7"/>
  <c r="H916" i="7"/>
  <c r="H910" i="7"/>
  <c r="H909" i="7"/>
  <c r="H908" i="7"/>
  <c r="H901" i="7"/>
  <c r="H900" i="7"/>
  <c r="H894" i="7"/>
  <c r="H893" i="7"/>
  <c r="H892" i="7"/>
  <c r="H886" i="7"/>
  <c r="H885" i="7"/>
  <c r="H884" i="7"/>
  <c r="H878" i="7"/>
  <c r="H877" i="7"/>
  <c r="H876" i="7"/>
  <c r="H870" i="7"/>
  <c r="H869" i="7"/>
  <c r="H868" i="7"/>
  <c r="H862" i="7"/>
  <c r="H861" i="7"/>
  <c r="H854" i="7"/>
  <c r="H853" i="7"/>
  <c r="H852" i="7"/>
  <c r="H845" i="7"/>
  <c r="H844" i="7"/>
  <c r="H843" i="7"/>
  <c r="H842" i="7"/>
  <c r="H835" i="7"/>
  <c r="H829" i="7"/>
  <c r="H828" i="7"/>
  <c r="H827" i="7"/>
  <c r="H826" i="7"/>
  <c r="H819" i="7"/>
  <c r="H813" i="7"/>
  <c r="H812" i="7"/>
  <c r="H811" i="7"/>
  <c r="H810" i="7"/>
  <c r="H803" i="7"/>
  <c r="H797" i="7"/>
  <c r="H796" i="7"/>
  <c r="H795" i="7"/>
  <c r="H794" i="7"/>
  <c r="H787" i="7"/>
  <c r="H781" i="7"/>
  <c r="H780" i="7"/>
  <c r="H779" i="7"/>
  <c r="H778" i="7"/>
  <c r="H771" i="7"/>
  <c r="H765" i="7"/>
  <c r="H764" i="7"/>
  <c r="H763" i="7"/>
  <c r="H722" i="7"/>
  <c r="H690" i="7"/>
  <c r="H652" i="7"/>
  <c r="H609" i="7"/>
  <c r="H568" i="7"/>
  <c r="H516" i="7"/>
  <c r="H469" i="7"/>
  <c r="H422" i="7"/>
  <c r="H380" i="7"/>
  <c r="H343" i="7"/>
  <c r="H315" i="7"/>
  <c r="H299" i="7"/>
  <c r="H268" i="7"/>
  <c r="H240" i="7"/>
  <c r="H693" i="7"/>
  <c r="H961" i="7"/>
  <c r="H798" i="7"/>
  <c r="H159" i="7"/>
  <c r="H37" i="7"/>
  <c r="H27" i="7"/>
  <c r="H1085" i="7"/>
  <c r="H1077" i="7"/>
  <c r="H1070" i="7"/>
  <c r="H1090" i="7"/>
  <c r="H1083" i="7"/>
  <c r="H1082" i="7"/>
  <c r="H1076" i="7"/>
  <c r="H1068" i="7"/>
  <c r="H1067" i="7"/>
  <c r="H1058" i="7"/>
  <c r="H1057" i="7"/>
  <c r="H1056" i="7"/>
  <c r="H1051" i="7"/>
  <c r="H1050" i="7"/>
  <c r="H1043" i="7"/>
  <c r="H1042" i="7"/>
  <c r="H1036" i="7"/>
  <c r="H1028" i="7"/>
  <c r="H1027" i="7"/>
  <c r="H1026" i="7"/>
  <c r="H1018" i="7"/>
  <c r="H1017" i="7"/>
  <c r="H1006" i="7"/>
  <c r="H997" i="7"/>
  <c r="H996" i="7"/>
  <c r="H991" i="7"/>
  <c r="H990" i="7"/>
  <c r="H989" i="7"/>
  <c r="H980" i="7"/>
  <c r="H979" i="7"/>
  <c r="H974" i="7"/>
  <c r="H973" i="7"/>
  <c r="H972" i="7"/>
  <c r="H967" i="7"/>
  <c r="H965" i="7"/>
  <c r="H955" i="7"/>
  <c r="H947" i="7"/>
  <c r="H939" i="7"/>
  <c r="H931" i="7"/>
  <c r="H923" i="7"/>
  <c r="H915" i="7"/>
  <c r="H907" i="7"/>
  <c r="H899" i="7"/>
  <c r="H891" i="7"/>
  <c r="H883" i="7"/>
  <c r="H875" i="7"/>
  <c r="H867" i="7"/>
  <c r="H859" i="7"/>
  <c r="H851" i="7"/>
  <c r="H841" i="7"/>
  <c r="H840" i="7"/>
  <c r="H834" i="7"/>
  <c r="H825" i="7"/>
  <c r="H824" i="7"/>
  <c r="H818" i="7"/>
  <c r="H809" i="7"/>
  <c r="H808" i="7"/>
  <c r="H802" i="7"/>
  <c r="H793" i="7"/>
  <c r="H792" i="7"/>
  <c r="H786" i="7"/>
  <c r="H777" i="7"/>
  <c r="H776" i="7"/>
  <c r="H770" i="7"/>
  <c r="H761" i="7"/>
  <c r="H760" i="7"/>
  <c r="H759" i="7"/>
  <c r="H758" i="7"/>
  <c r="H745" i="7"/>
  <c r="H743" i="7"/>
  <c r="H742" i="7"/>
  <c r="H741" i="7"/>
  <c r="H729" i="7"/>
  <c r="H721" i="7"/>
  <c r="H697" i="7"/>
  <c r="H661" i="7"/>
  <c r="H645" i="7"/>
  <c r="H620" i="7"/>
  <c r="H577" i="7"/>
  <c r="H528" i="7"/>
  <c r="H478" i="7"/>
  <c r="H433" i="7"/>
  <c r="H390" i="7"/>
  <c r="H357" i="7"/>
  <c r="H275" i="7"/>
  <c r="H248" i="7"/>
  <c r="H1080" i="7"/>
  <c r="H987" i="7"/>
  <c r="H681" i="7"/>
  <c r="H966" i="7"/>
  <c r="H1089" i="7"/>
  <c r="H1088" i="7"/>
  <c r="H1087" i="7"/>
  <c r="H1081" i="7"/>
  <c r="H1075" i="7"/>
  <c r="H1074" i="7"/>
  <c r="H1073" i="7"/>
  <c r="H1066" i="7"/>
  <c r="H1061" i="7"/>
  <c r="H1055" i="7"/>
  <c r="H1054" i="7"/>
  <c r="H1049" i="7"/>
  <c r="H1041" i="7"/>
  <c r="H1035" i="7"/>
  <c r="H1034" i="7"/>
  <c r="H1033" i="7"/>
  <c r="H1025" i="7"/>
  <c r="H1024" i="7"/>
  <c r="H1023" i="7"/>
  <c r="H1022" i="7"/>
  <c r="H1016" i="7"/>
  <c r="H1005" i="7"/>
  <c r="H1004" i="7"/>
  <c r="H1003" i="7"/>
  <c r="H1002" i="7"/>
  <c r="H995" i="7"/>
  <c r="H988" i="7"/>
  <c r="H978" i="7"/>
  <c r="H971" i="7"/>
  <c r="H964" i="7"/>
  <c r="H963" i="7"/>
  <c r="H962" i="7"/>
  <c r="H954" i="7"/>
  <c r="H953" i="7"/>
  <c r="H952" i="7"/>
  <c r="H946" i="7"/>
  <c r="H945" i="7"/>
  <c r="H944" i="7"/>
  <c r="H938" i="7"/>
  <c r="H937" i="7"/>
  <c r="H936" i="7"/>
  <c r="H930" i="7"/>
  <c r="H929" i="7"/>
  <c r="H928" i="7"/>
  <c r="H922" i="7"/>
  <c r="H921" i="7"/>
  <c r="H920" i="7"/>
  <c r="H914" i="7"/>
  <c r="H913" i="7"/>
  <c r="H912" i="7"/>
  <c r="H906" i="7"/>
  <c r="H905" i="7"/>
  <c r="H904" i="7"/>
  <c r="H898" i="7"/>
  <c r="H897" i="7"/>
  <c r="H896" i="7"/>
  <c r="H890" i="7"/>
  <c r="H889" i="7"/>
  <c r="H888" i="7"/>
  <c r="H882" i="7"/>
  <c r="H880" i="7"/>
  <c r="H874" i="7"/>
  <c r="H873" i="7"/>
  <c r="H872" i="7"/>
  <c r="H866" i="7"/>
  <c r="H865" i="7"/>
  <c r="H864" i="7"/>
  <c r="H858" i="7"/>
  <c r="H857" i="7"/>
  <c r="H856" i="7"/>
  <c r="H850" i="7"/>
  <c r="H849" i="7"/>
  <c r="H848" i="7"/>
  <c r="H847" i="7"/>
  <c r="H839" i="7"/>
  <c r="H838" i="7"/>
  <c r="H833" i="7"/>
  <c r="H832" i="7"/>
  <c r="H831" i="7"/>
  <c r="H823" i="7"/>
  <c r="H822" i="7"/>
  <c r="H817" i="7"/>
  <c r="H816" i="7"/>
  <c r="H815" i="7"/>
  <c r="H807" i="7"/>
  <c r="H806" i="7"/>
  <c r="H801" i="7"/>
  <c r="H800" i="7"/>
  <c r="H799" i="7"/>
  <c r="H791" i="7"/>
  <c r="H790" i="7"/>
  <c r="H785" i="7"/>
  <c r="H784" i="7"/>
  <c r="H783" i="7"/>
  <c r="H775" i="7"/>
  <c r="H774" i="7"/>
  <c r="H769" i="7"/>
  <c r="H768" i="7"/>
  <c r="H767" i="7"/>
  <c r="H727" i="7"/>
  <c r="H726" i="7"/>
  <c r="H725" i="7"/>
  <c r="H706" i="7"/>
  <c r="H673" i="7"/>
  <c r="H613" i="7"/>
  <c r="H585" i="7"/>
  <c r="H540" i="7"/>
  <c r="H489" i="7"/>
  <c r="H447" i="7"/>
  <c r="H397" i="7"/>
  <c r="H363" i="7"/>
  <c r="H323" i="7"/>
  <c r="H306" i="7"/>
  <c r="H283" i="7"/>
  <c r="H256" i="7"/>
  <c r="H720" i="7"/>
  <c r="H719" i="7"/>
  <c r="H711" i="7"/>
  <c r="H710" i="7"/>
  <c r="H705" i="7"/>
  <c r="H704" i="7"/>
  <c r="H703" i="7"/>
  <c r="H695" i="7"/>
  <c r="H694" i="7"/>
  <c r="H689" i="7"/>
  <c r="H688" i="7"/>
  <c r="H687" i="7"/>
  <c r="H679" i="7"/>
  <c r="H678" i="7"/>
  <c r="H669" i="7"/>
  <c r="H660" i="7"/>
  <c r="H658" i="7"/>
  <c r="H648" i="7"/>
  <c r="H646" i="7"/>
  <c r="H640" i="7"/>
  <c r="H638" i="7"/>
  <c r="H637" i="7"/>
  <c r="H628" i="7"/>
  <c r="H626" i="7"/>
  <c r="H616" i="7"/>
  <c r="H614" i="7"/>
  <c r="H608" i="7"/>
  <c r="H606" i="7"/>
  <c r="H605" i="7"/>
  <c r="H596" i="7"/>
  <c r="H594" i="7"/>
  <c r="H593" i="7"/>
  <c r="H584" i="7"/>
  <c r="H582" i="7"/>
  <c r="H576" i="7"/>
  <c r="H574" i="7"/>
  <c r="H573" i="7"/>
  <c r="H564" i="7"/>
  <c r="H562" i="7"/>
  <c r="H561" i="7"/>
  <c r="H552" i="7"/>
  <c r="H550" i="7"/>
  <c r="H549" i="7"/>
  <c r="H537" i="7"/>
  <c r="H524" i="7"/>
  <c r="H522" i="7"/>
  <c r="H512" i="7"/>
  <c r="H510" i="7"/>
  <c r="H509" i="7"/>
  <c r="H500" i="7"/>
  <c r="H498" i="7"/>
  <c r="H497" i="7"/>
  <c r="H488" i="7"/>
  <c r="H486" i="7"/>
  <c r="H485" i="7"/>
  <c r="H475" i="7"/>
  <c r="H464" i="7"/>
  <c r="H453" i="7"/>
  <c r="H452" i="7"/>
  <c r="H442" i="7"/>
  <c r="H441" i="7"/>
  <c r="H439" i="7"/>
  <c r="H438" i="7"/>
  <c r="H437" i="7"/>
  <c r="H431" i="7"/>
  <c r="H430" i="7"/>
  <c r="H429" i="7"/>
  <c r="H419" i="7"/>
  <c r="H407" i="7"/>
  <c r="H406" i="7"/>
  <c r="H405" i="7"/>
  <c r="H404" i="7"/>
  <c r="H396" i="7"/>
  <c r="H395" i="7"/>
  <c r="H394" i="7"/>
  <c r="H393" i="7"/>
  <c r="H389" i="7"/>
  <c r="H388" i="7"/>
  <c r="H377" i="7"/>
  <c r="H375" i="7"/>
  <c r="H370" i="7"/>
  <c r="H362" i="7"/>
  <c r="H361" i="7"/>
  <c r="H351" i="7"/>
  <c r="H350" i="7"/>
  <c r="H349" i="7"/>
  <c r="H340" i="7"/>
  <c r="H338" i="7"/>
  <c r="H337" i="7"/>
  <c r="H330" i="7"/>
  <c r="H322" i="7"/>
  <c r="H321" i="7"/>
  <c r="H320" i="7"/>
  <c r="H313" i="7"/>
  <c r="H312" i="7"/>
  <c r="H311" i="7"/>
  <c r="H305" i="7"/>
  <c r="H297" i="7"/>
  <c r="H289" i="7"/>
  <c r="H280" i="7"/>
  <c r="H274" i="7"/>
  <c r="H273" i="7"/>
  <c r="H272" i="7"/>
  <c r="H266" i="7"/>
  <c r="H261" i="7"/>
  <c r="H254" i="7"/>
  <c r="H245" i="7"/>
  <c r="H244" i="7"/>
  <c r="H239" i="7"/>
  <c r="H238" i="7"/>
  <c r="H193" i="7"/>
  <c r="H180" i="7"/>
  <c r="H144" i="7"/>
  <c r="H129" i="7"/>
  <c r="H122" i="7"/>
  <c r="H111" i="7"/>
  <c r="H100" i="7"/>
  <c r="H90" i="7"/>
  <c r="H79" i="7"/>
  <c r="H70" i="7"/>
  <c r="H756" i="7"/>
  <c r="H750" i="7"/>
  <c r="H740" i="7"/>
  <c r="H734" i="7"/>
  <c r="H724" i="7"/>
  <c r="H718" i="7"/>
  <c r="H708" i="7"/>
  <c r="H702" i="7"/>
  <c r="H692" i="7"/>
  <c r="H686" i="7"/>
  <c r="H676" i="7"/>
  <c r="H668" i="7"/>
  <c r="H666" i="7"/>
  <c r="H665" i="7"/>
  <c r="H657" i="7"/>
  <c r="H636" i="7"/>
  <c r="H634" i="7"/>
  <c r="H633" i="7"/>
  <c r="H625" i="7"/>
  <c r="H604" i="7"/>
  <c r="H602" i="7"/>
  <c r="H592" i="7"/>
  <c r="H590" i="7"/>
  <c r="H589" i="7"/>
  <c r="H581" i="7"/>
  <c r="H572" i="7"/>
  <c r="H570" i="7"/>
  <c r="H560" i="7"/>
  <c r="H558" i="7"/>
  <c r="H557" i="7"/>
  <c r="H548" i="7"/>
  <c r="H546" i="7"/>
  <c r="H545" i="7"/>
  <c r="H536" i="7"/>
  <c r="H534" i="7"/>
  <c r="H533" i="7"/>
  <c r="H521" i="7"/>
  <c r="H508" i="7"/>
  <c r="H506" i="7"/>
  <c r="H496" i="7"/>
  <c r="H494" i="7"/>
  <c r="H493" i="7"/>
  <c r="H484" i="7"/>
  <c r="H482" i="7"/>
  <c r="H473" i="7"/>
  <c r="H463" i="7"/>
  <c r="H462" i="7"/>
  <c r="H461" i="7"/>
  <c r="H460" i="7"/>
  <c r="H450" i="7"/>
  <c r="H449" i="7"/>
  <c r="H436" i="7"/>
  <c r="H435" i="7"/>
  <c r="H428" i="7"/>
  <c r="H427" i="7"/>
  <c r="H426" i="7"/>
  <c r="H417" i="7"/>
  <c r="H403" i="7"/>
  <c r="H402" i="7"/>
  <c r="H401" i="7"/>
  <c r="H392" i="7"/>
  <c r="H386" i="7"/>
  <c r="H385" i="7"/>
  <c r="H384" i="7"/>
  <c r="H374" i="7"/>
  <c r="H373" i="7"/>
  <c r="H369" i="7"/>
  <c r="H368" i="7"/>
  <c r="H360" i="7"/>
  <c r="H347" i="7"/>
  <c r="H336" i="7"/>
  <c r="H328" i="7"/>
  <c r="H327" i="7"/>
  <c r="H326" i="7"/>
  <c r="H319" i="7"/>
  <c r="H318" i="7"/>
  <c r="H317" i="7"/>
  <c r="H310" i="7"/>
  <c r="H309" i="7"/>
  <c r="H304" i="7"/>
  <c r="H296" i="7"/>
  <c r="H295" i="7"/>
  <c r="H288" i="7"/>
  <c r="H287" i="7"/>
  <c r="H278" i="7"/>
  <c r="H271" i="7"/>
  <c r="H270" i="7"/>
  <c r="H265" i="7"/>
  <c r="H264" i="7"/>
  <c r="H260" i="7"/>
  <c r="H259" i="7"/>
  <c r="H258" i="7"/>
  <c r="H252" i="7"/>
  <c r="H243" i="7"/>
  <c r="H237" i="7"/>
  <c r="H230" i="7"/>
  <c r="H228" i="7"/>
  <c r="H227" i="7"/>
  <c r="H226" i="7"/>
  <c r="H216" i="7"/>
  <c r="H203" i="7"/>
  <c r="H186" i="7"/>
  <c r="H164" i="7"/>
  <c r="H150" i="7"/>
  <c r="H128" i="7"/>
  <c r="H52" i="7"/>
  <c r="H42" i="7"/>
  <c r="H32" i="7"/>
  <c r="H21" i="7"/>
  <c r="H8" i="7"/>
  <c r="H755" i="7"/>
  <c r="H749" i="7"/>
  <c r="H748" i="7"/>
  <c r="H747" i="7"/>
  <c r="H746" i="7"/>
  <c r="H739" i="7"/>
  <c r="H733" i="7"/>
  <c r="H732" i="7"/>
  <c r="H731" i="7"/>
  <c r="H730" i="7"/>
  <c r="H723" i="7"/>
  <c r="H717" i="7"/>
  <c r="H716" i="7"/>
  <c r="H715" i="7"/>
  <c r="H714" i="7"/>
  <c r="H707" i="7"/>
  <c r="H701" i="7"/>
  <c r="H700" i="7"/>
  <c r="H699" i="7"/>
  <c r="H698" i="7"/>
  <c r="H691" i="7"/>
  <c r="H685" i="7"/>
  <c r="H684" i="7"/>
  <c r="H683" i="7"/>
  <c r="H682" i="7"/>
  <c r="H674" i="7"/>
  <c r="H664" i="7"/>
  <c r="H662" i="7"/>
  <c r="H656" i="7"/>
  <c r="H654" i="7"/>
  <c r="H653" i="7"/>
  <c r="H644" i="7"/>
  <c r="H642" i="7"/>
  <c r="H632" i="7"/>
  <c r="H630" i="7"/>
  <c r="H624" i="7"/>
  <c r="H622" i="7"/>
  <c r="H621" i="7"/>
  <c r="H612" i="7"/>
  <c r="H610" i="7"/>
  <c r="H601" i="7"/>
  <c r="H588" i="7"/>
  <c r="H586" i="7"/>
  <c r="H580" i="7"/>
  <c r="H578" i="7"/>
  <c r="H569" i="7"/>
  <c r="H556" i="7"/>
  <c r="H554" i="7"/>
  <c r="H544" i="7"/>
  <c r="H542" i="7"/>
  <c r="H541" i="7"/>
  <c r="H532" i="7"/>
  <c r="H530" i="7"/>
  <c r="H529" i="7"/>
  <c r="H520" i="7"/>
  <c r="H518" i="7"/>
  <c r="H517" i="7"/>
  <c r="H505" i="7"/>
  <c r="H492" i="7"/>
  <c r="H490" i="7"/>
  <c r="H481" i="7"/>
  <c r="H480" i="7"/>
  <c r="H472" i="7"/>
  <c r="H471" i="7"/>
  <c r="H470" i="7"/>
  <c r="H458" i="7"/>
  <c r="H457" i="7"/>
  <c r="H456" i="7"/>
  <c r="H448" i="7"/>
  <c r="H434" i="7"/>
  <c r="H425" i="7"/>
  <c r="H424" i="7"/>
  <c r="H416" i="7"/>
  <c r="H415" i="7"/>
  <c r="H414" i="7"/>
  <c r="H400" i="7"/>
  <c r="H398" i="7"/>
  <c r="H391" i="7"/>
  <c r="H381" i="7"/>
  <c r="H372" i="7"/>
  <c r="H366" i="7"/>
  <c r="H365" i="7"/>
  <c r="H364" i="7"/>
  <c r="H358" i="7"/>
  <c r="H346" i="7"/>
  <c r="H345" i="7"/>
  <c r="H344" i="7"/>
  <c r="H334" i="7"/>
  <c r="H325" i="7"/>
  <c r="H324" i="7"/>
  <c r="H316" i="7"/>
  <c r="H308" i="7"/>
  <c r="H302" i="7"/>
  <c r="H301" i="7"/>
  <c r="H300" i="7"/>
  <c r="H294" i="7"/>
  <c r="H293" i="7"/>
  <c r="H292" i="7"/>
  <c r="H286" i="7"/>
  <c r="H285" i="7"/>
  <c r="H284" i="7"/>
  <c r="H277" i="7"/>
  <c r="H276" i="7"/>
  <c r="H269" i="7"/>
  <c r="H263" i="7"/>
  <c r="H251" i="7"/>
  <c r="H250" i="7"/>
  <c r="H249" i="7"/>
  <c r="H242" i="7"/>
  <c r="H241" i="7"/>
  <c r="H236" i="7"/>
  <c r="H191" i="7"/>
  <c r="H170" i="7"/>
  <c r="H154" i="7"/>
  <c r="H133" i="7"/>
  <c r="H117" i="7"/>
  <c r="H106" i="7"/>
  <c r="H95" i="7"/>
  <c r="H84" i="7"/>
  <c r="H74" i="7"/>
  <c r="H65" i="7"/>
  <c r="H58" i="7"/>
  <c r="H214" i="7"/>
  <c r="H213" i="7"/>
  <c r="H208" i="7"/>
  <c r="H207" i="7"/>
  <c r="H202" i="7"/>
  <c r="H195" i="7"/>
  <c r="H189" i="7"/>
  <c r="H184" i="7"/>
  <c r="H179" i="7"/>
  <c r="H173" i="7"/>
  <c r="H168" i="7"/>
  <c r="H163" i="7"/>
  <c r="H158" i="7"/>
  <c r="H153" i="7"/>
  <c r="H148" i="7"/>
  <c r="H142" i="7"/>
  <c r="H137" i="7"/>
  <c r="H131" i="7"/>
  <c r="H126" i="7"/>
  <c r="H121" i="7"/>
  <c r="H115" i="7"/>
  <c r="H109" i="7"/>
  <c r="H104" i="7"/>
  <c r="H99" i="7"/>
  <c r="H93" i="7"/>
  <c r="H88" i="7"/>
  <c r="H83" i="7"/>
  <c r="H78" i="7"/>
  <c r="H73" i="7"/>
  <c r="H68" i="7"/>
  <c r="H62" i="7"/>
  <c r="H56" i="7"/>
  <c r="H51" i="7"/>
  <c r="H45" i="7"/>
  <c r="H41" i="7"/>
  <c r="H40" i="7"/>
  <c r="H36" i="7"/>
  <c r="H31" i="7"/>
  <c r="H25" i="7"/>
  <c r="H19" i="7"/>
  <c r="H13" i="7"/>
  <c r="H12" i="7"/>
  <c r="H5" i="7"/>
  <c r="H4" i="7"/>
  <c r="H233" i="7"/>
  <c r="H232" i="7"/>
  <c r="H225" i="7"/>
  <c r="H224" i="7"/>
  <c r="H220" i="7"/>
  <c r="H219" i="7"/>
  <c r="H218" i="7"/>
  <c r="H212" i="7"/>
  <c r="H206" i="7"/>
  <c r="H201" i="7"/>
  <c r="H194" i="7"/>
  <c r="H188" i="7"/>
  <c r="H183" i="7"/>
  <c r="H182" i="7"/>
  <c r="H178" i="7"/>
  <c r="H172" i="7"/>
  <c r="H167" i="7"/>
  <c r="H166" i="7"/>
  <c r="H162" i="7"/>
  <c r="H157" i="7"/>
  <c r="H152" i="7"/>
  <c r="H147" i="7"/>
  <c r="H146" i="7"/>
  <c r="H141" i="7"/>
  <c r="H140" i="7"/>
  <c r="H136" i="7"/>
  <c r="H130" i="7"/>
  <c r="H125" i="7"/>
  <c r="H124" i="7"/>
  <c r="H120" i="7"/>
  <c r="H114" i="7"/>
  <c r="H113" i="7"/>
  <c r="H108" i="7"/>
  <c r="H103" i="7"/>
  <c r="H102" i="7"/>
  <c r="H98" i="7"/>
  <c r="H92" i="7"/>
  <c r="H87" i="7"/>
  <c r="H86" i="7"/>
  <c r="H82" i="7"/>
  <c r="H77" i="7"/>
  <c r="H72" i="7"/>
  <c r="H67" i="7"/>
  <c r="H66" i="7"/>
  <c r="H61" i="7"/>
  <c r="H60" i="7"/>
  <c r="H55" i="7"/>
  <c r="H54" i="7"/>
  <c r="H50" i="7"/>
  <c r="H44" i="7"/>
  <c r="H39" i="7"/>
  <c r="H34" i="7"/>
  <c r="H30" i="7"/>
  <c r="H24" i="7"/>
  <c r="H18" i="7"/>
  <c r="H17" i="7"/>
  <c r="H11" i="7"/>
  <c r="H3" i="7"/>
  <c r="H231" i="7"/>
  <c r="H223" i="7"/>
  <c r="H217" i="7"/>
  <c r="H211" i="7"/>
  <c r="H210" i="7"/>
  <c r="H205" i="7"/>
  <c r="H204" i="7"/>
  <c r="H200" i="7"/>
  <c r="H199" i="7"/>
  <c r="H198" i="7"/>
  <c r="H192" i="7"/>
  <c r="H187" i="7"/>
  <c r="H181" i="7"/>
  <c r="H176" i="7"/>
  <c r="H171" i="7"/>
  <c r="H165" i="7"/>
  <c r="H161" i="7"/>
  <c r="H160" i="7"/>
  <c r="H156" i="7"/>
  <c r="H151" i="7"/>
  <c r="H145" i="7"/>
  <c r="H139" i="7"/>
  <c r="H134" i="7"/>
  <c r="H123" i="7"/>
  <c r="H118" i="7"/>
  <c r="H112" i="7"/>
  <c r="H107" i="7"/>
  <c r="H101" i="7"/>
  <c r="H96" i="7"/>
  <c r="H91" i="7"/>
  <c r="H85" i="7"/>
  <c r="H81" i="7"/>
  <c r="H80" i="7"/>
  <c r="H76" i="7"/>
  <c r="H71" i="7"/>
  <c r="H59" i="7"/>
  <c r="H53" i="7"/>
  <c r="H48" i="7"/>
  <c r="H43" i="7"/>
  <c r="H38" i="7"/>
  <c r="H33" i="7"/>
  <c r="H28" i="7"/>
  <c r="H22" i="7"/>
  <c r="H16" i="7"/>
  <c r="H10" i="7"/>
  <c r="H2" i="7"/>
  <c r="D443" i="7"/>
  <c r="H443" i="7" s="1"/>
  <c r="D423" i="7"/>
  <c r="H423" i="7" s="1"/>
  <c r="D303" i="7"/>
  <c r="H303" i="7" s="1"/>
  <c r="D355" i="7"/>
  <c r="H355" i="7" s="1"/>
  <c r="D307" i="7"/>
  <c r="H307" i="7" s="1"/>
  <c r="D459" i="7"/>
  <c r="H459" i="7" s="1"/>
  <c r="D474" i="7"/>
  <c r="H474" i="7" s="1"/>
  <c r="D367" i="7"/>
  <c r="H367" i="7" s="1"/>
  <c r="D359" i="7"/>
  <c r="H359" i="7" s="1"/>
  <c r="D329" i="7"/>
  <c r="H329" i="7" s="1"/>
  <c r="H1" i="7"/>
  <c r="D454" i="7"/>
  <c r="H454" i="7" s="1"/>
  <c r="D418" i="7"/>
  <c r="H418" i="7" s="1"/>
  <c r="D387" i="7"/>
  <c r="H387" i="7" s="1"/>
  <c r="D379" i="7"/>
  <c r="H379" i="7" s="1"/>
  <c r="D479" i="7"/>
  <c r="H479" i="7" s="1"/>
  <c r="D383" i="7"/>
  <c r="H383" i="7" s="1"/>
  <c r="D382" i="7"/>
  <c r="H382" i="7" s="1"/>
  <c r="D279" i="7"/>
  <c r="H279" i="7" s="1"/>
  <c r="D267" i="7"/>
  <c r="H267" i="7" s="1"/>
  <c r="D483" i="7"/>
  <c r="H483" i="7" s="1"/>
  <c r="D451" i="7"/>
  <c r="H451" i="7" s="1"/>
  <c r="D348" i="7"/>
  <c r="H348" i="7" s="1"/>
  <c r="D335" i="7"/>
  <c r="H335" i="7" s="1"/>
  <c r="D253" i="7"/>
  <c r="H253" i="7" s="1"/>
  <c r="D215" i="7"/>
  <c r="H215" i="7" s="1"/>
  <c r="D399" i="7"/>
  <c r="H399" i="7" s="1"/>
  <c r="D339" i="7"/>
  <c r="H339" i="7" s="1"/>
  <c r="D185" i="7"/>
  <c r="H185" i="7" s="1"/>
  <c r="D169" i="7"/>
  <c r="H169" i="7" s="1"/>
  <c r="D155" i="7"/>
  <c r="H155" i="7" s="1"/>
  <c r="D177" i="7"/>
  <c r="H177" i="7" s="1"/>
  <c r="D149" i="7"/>
  <c r="H149" i="7" s="1"/>
  <c r="D143" i="7"/>
  <c r="H143" i="7" s="1"/>
  <c r="D135" i="7"/>
  <c r="H135" i="7" s="1"/>
  <c r="D127" i="7"/>
  <c r="H127" i="7" s="1"/>
  <c r="D119" i="7"/>
  <c r="H119" i="7" s="1"/>
  <c r="D105" i="7"/>
  <c r="H105" i="7" s="1"/>
  <c r="D97" i="7"/>
  <c r="H97" i="7" s="1"/>
  <c r="D89" i="7"/>
  <c r="H89" i="7" s="1"/>
  <c r="D75" i="7"/>
  <c r="H75" i="7" s="1"/>
  <c r="D69" i="7"/>
  <c r="H69" i="7" s="1"/>
  <c r="D63" i="7"/>
  <c r="H63" i="7" s="1"/>
  <c r="D49" i="7"/>
  <c r="H49" i="7" s="1"/>
  <c r="D35" i="7"/>
  <c r="H35" i="7" s="1"/>
  <c r="D29" i="7"/>
  <c r="H29" i="7" s="1"/>
  <c r="D23" i="7"/>
  <c r="H23" i="7" s="1"/>
  <c r="D9" i="7"/>
  <c r="H9" i="7" s="1"/>
  <c r="D663" i="7"/>
  <c r="H663" i="7" s="1"/>
  <c r="D659" i="7"/>
  <c r="H659" i="7" s="1"/>
  <c r="D655" i="7"/>
  <c r="H655" i="7" s="1"/>
  <c r="D651" i="7"/>
  <c r="H651" i="7" s="1"/>
  <c r="D647" i="7"/>
  <c r="H647" i="7" s="1"/>
  <c r="D643" i="7"/>
  <c r="H643" i="7" s="1"/>
  <c r="D639" i="7"/>
  <c r="H639" i="7" s="1"/>
  <c r="D635" i="7"/>
  <c r="H635" i="7" s="1"/>
  <c r="D631" i="7"/>
  <c r="H631" i="7" s="1"/>
  <c r="D627" i="7"/>
  <c r="H627" i="7" s="1"/>
  <c r="D623" i="7"/>
  <c r="H623" i="7" s="1"/>
  <c r="D619" i="7"/>
  <c r="H619" i="7" s="1"/>
  <c r="D615" i="7"/>
  <c r="H615" i="7" s="1"/>
  <c r="D611" i="7"/>
  <c r="H611" i="7" s="1"/>
  <c r="D607" i="7"/>
  <c r="H607" i="7" s="1"/>
  <c r="D603" i="7"/>
  <c r="H603" i="7" s="1"/>
  <c r="D599" i="7"/>
  <c r="H599" i="7" s="1"/>
  <c r="D595" i="7"/>
  <c r="H595" i="7" s="1"/>
  <c r="D591" i="7"/>
  <c r="H591" i="7" s="1"/>
  <c r="D587" i="7"/>
  <c r="H587" i="7" s="1"/>
  <c r="D583" i="7"/>
  <c r="H583" i="7" s="1"/>
  <c r="D579" i="7"/>
  <c r="H579" i="7" s="1"/>
  <c r="D575" i="7"/>
  <c r="H575" i="7" s="1"/>
  <c r="D571" i="7"/>
  <c r="H571" i="7" s="1"/>
  <c r="D567" i="7"/>
  <c r="H567" i="7" s="1"/>
  <c r="D563" i="7"/>
  <c r="H563" i="7" s="1"/>
  <c r="D559" i="7"/>
  <c r="H559" i="7" s="1"/>
  <c r="D555" i="7"/>
  <c r="H555" i="7" s="1"/>
  <c r="D551" i="7"/>
  <c r="H551" i="7" s="1"/>
  <c r="D547" i="7"/>
  <c r="H547" i="7" s="1"/>
  <c r="D543" i="7"/>
  <c r="H543" i="7" s="1"/>
  <c r="D539" i="7"/>
  <c r="H539" i="7" s="1"/>
  <c r="D535" i="7"/>
  <c r="H535" i="7" s="1"/>
  <c r="D531" i="7"/>
  <c r="H531" i="7" s="1"/>
  <c r="D527" i="7"/>
  <c r="H527" i="7" s="1"/>
  <c r="D523" i="7"/>
  <c r="H523" i="7" s="1"/>
  <c r="D519" i="7"/>
  <c r="H519" i="7" s="1"/>
  <c r="D515" i="7"/>
  <c r="H515" i="7" s="1"/>
  <c r="D511" i="7"/>
  <c r="H511" i="7" s="1"/>
  <c r="D507" i="7"/>
  <c r="H507" i="7" s="1"/>
  <c r="D503" i="7"/>
  <c r="H503" i="7" s="1"/>
  <c r="D499" i="7"/>
  <c r="H499" i="7" s="1"/>
  <c r="D495" i="7"/>
  <c r="H495" i="7" s="1"/>
  <c r="D491" i="7"/>
  <c r="H491" i="7" s="1"/>
  <c r="D487" i="7"/>
  <c r="H487" i="7" s="1"/>
  <c r="D675" i="7"/>
  <c r="H675" i="7" s="1"/>
  <c r="D667" i="7"/>
  <c r="H667" i="7" s="1"/>
  <c r="D319" i="6"/>
  <c r="D311" i="6"/>
  <c r="D307" i="6"/>
  <c r="D305" i="6"/>
  <c r="D303" i="6"/>
  <c r="D299" i="6"/>
  <c r="D297" i="6"/>
  <c r="D295" i="6"/>
  <c r="D291" i="6"/>
  <c r="D287" i="6"/>
  <c r="D279" i="6"/>
  <c r="D275" i="6"/>
  <c r="D271" i="6"/>
  <c r="D267" i="6"/>
  <c r="D265" i="6"/>
  <c r="D263" i="6"/>
  <c r="D259" i="6"/>
  <c r="D257" i="6"/>
  <c r="D249" i="6"/>
  <c r="D247" i="6"/>
  <c r="D243" i="6"/>
  <c r="D296" i="6"/>
  <c r="D292" i="6"/>
  <c r="D288" i="6"/>
  <c r="D278" i="6"/>
  <c r="D276" i="6"/>
  <c r="D264" i="6"/>
  <c r="D262" i="6"/>
  <c r="D260" i="6"/>
  <c r="D258" i="6"/>
  <c r="D256" i="6"/>
  <c r="D254" i="6"/>
  <c r="D252" i="6"/>
  <c r="D250" i="6"/>
  <c r="D248" i="6"/>
  <c r="D246" i="6"/>
  <c r="D244" i="6"/>
  <c r="D242" i="6"/>
  <c r="D240" i="6"/>
  <c r="D238" i="6"/>
  <c r="D236" i="6"/>
  <c r="D232" i="6"/>
  <c r="D230" i="6"/>
  <c r="D228" i="6"/>
  <c r="D226" i="6"/>
  <c r="D222" i="6"/>
  <c r="D220" i="6"/>
  <c r="D218" i="6"/>
  <c r="D216" i="6"/>
  <c r="D210" i="6"/>
  <c r="D208" i="6"/>
  <c r="D206" i="6"/>
  <c r="D204" i="6"/>
  <c r="D202" i="6"/>
  <c r="D200" i="6"/>
  <c r="D196" i="6"/>
  <c r="D194" i="6"/>
  <c r="D192" i="6"/>
  <c r="D190" i="6"/>
  <c r="D186" i="6"/>
  <c r="D184" i="6"/>
  <c r="D182" i="6"/>
  <c r="D180" i="6"/>
  <c r="D176" i="6"/>
  <c r="D174" i="6"/>
  <c r="D172" i="6"/>
  <c r="D170" i="6"/>
  <c r="D168" i="6"/>
  <c r="D162" i="6"/>
  <c r="D320" i="6"/>
  <c r="D316" i="6"/>
  <c r="D304" i="6"/>
  <c r="D302" i="6"/>
  <c r="D298" i="6"/>
  <c r="D294" i="6"/>
  <c r="D290" i="6"/>
  <c r="D286" i="6"/>
  <c r="D266" i="6"/>
  <c r="D225" i="6"/>
  <c r="D213" i="6"/>
  <c r="D209" i="6"/>
  <c r="D195" i="6"/>
  <c r="D183" i="6"/>
  <c r="D173" i="6"/>
  <c r="D161" i="6"/>
  <c r="D159" i="6"/>
  <c r="D157" i="6"/>
  <c r="D151" i="6"/>
  <c r="D133" i="6"/>
  <c r="D127" i="6"/>
  <c r="D105" i="6"/>
  <c r="D69" i="6"/>
  <c r="D61" i="6"/>
  <c r="D57" i="6"/>
  <c r="D53" i="6"/>
  <c r="D41" i="6"/>
  <c r="D37" i="6"/>
  <c r="D29" i="6"/>
  <c r="D5" i="6"/>
  <c r="D160" i="6"/>
  <c r="D158" i="6"/>
  <c r="D156" i="6"/>
  <c r="D154" i="6"/>
  <c r="D148" i="6"/>
  <c r="D144" i="6"/>
  <c r="D142" i="6"/>
  <c r="D140" i="6"/>
  <c r="D138" i="6"/>
  <c r="D136" i="6"/>
  <c r="D134" i="6"/>
  <c r="D132" i="6"/>
  <c r="D128" i="6"/>
  <c r="D126" i="6"/>
  <c r="D120" i="6"/>
  <c r="D118" i="6"/>
  <c r="D116" i="6"/>
  <c r="D114" i="6"/>
  <c r="D108" i="6"/>
  <c r="D104" i="6"/>
  <c r="D102" i="6"/>
  <c r="D100" i="6"/>
  <c r="D98" i="6"/>
  <c r="D96" i="6"/>
  <c r="D94" i="6"/>
  <c r="D86" i="6"/>
  <c r="D84" i="6"/>
  <c r="D82" i="6"/>
  <c r="D80" i="6"/>
  <c r="D78" i="6"/>
  <c r="D74" i="6"/>
  <c r="D72" i="6"/>
  <c r="D70" i="6"/>
  <c r="D68" i="6"/>
  <c r="D64" i="6"/>
  <c r="D62" i="6"/>
  <c r="D60" i="6"/>
  <c r="D58" i="6"/>
  <c r="D56" i="6"/>
  <c r="D54" i="6"/>
  <c r="D52" i="6"/>
  <c r="D50" i="6"/>
  <c r="D48" i="6"/>
  <c r="D46" i="6"/>
  <c r="D44" i="6"/>
  <c r="D42" i="6"/>
  <c r="D40" i="6"/>
  <c r="D38" i="6"/>
  <c r="D36" i="6"/>
  <c r="D34" i="6"/>
  <c r="D30" i="6"/>
  <c r="D26" i="6"/>
  <c r="D24" i="6"/>
  <c r="D22" i="6"/>
  <c r="D20" i="6"/>
  <c r="D18" i="6"/>
  <c r="D16" i="6"/>
  <c r="D14" i="6"/>
  <c r="D12" i="6"/>
  <c r="D6" i="6"/>
  <c r="D4" i="6"/>
  <c r="D277" i="6"/>
  <c r="D273" i="6"/>
  <c r="D221" i="6"/>
  <c r="D205" i="6"/>
  <c r="D141" i="6"/>
  <c r="D137" i="6"/>
  <c r="D135" i="6"/>
  <c r="D229" i="6"/>
  <c r="D153" i="6"/>
  <c r="D49" i="6"/>
  <c r="D45" i="6"/>
  <c r="D13" i="6"/>
  <c r="D261" i="6"/>
  <c r="D237" i="6"/>
  <c r="D193" i="6"/>
  <c r="D314" i="6"/>
  <c r="D310" i="6"/>
  <c r="D282" i="6"/>
  <c r="D280" i="6"/>
  <c r="D272" i="6"/>
  <c r="D178" i="6"/>
  <c r="D201" i="6"/>
  <c r="D164" i="6"/>
  <c r="D181" i="6"/>
  <c r="D129" i="6"/>
  <c r="D122" i="6"/>
  <c r="D125" i="6"/>
  <c r="D110" i="6"/>
  <c r="D113" i="6"/>
  <c r="D88" i="6"/>
  <c r="D89" i="6"/>
  <c r="D77" i="6"/>
  <c r="D281" i="6"/>
  <c r="D233" i="6"/>
  <c r="D121" i="6"/>
  <c r="D293" i="6"/>
  <c r="D289" i="6"/>
  <c r="D308" i="6"/>
  <c r="D306" i="6"/>
  <c r="D284" i="6"/>
  <c r="D270" i="6"/>
  <c r="D268" i="6"/>
  <c r="D234" i="6"/>
  <c r="D269" i="6"/>
  <c r="D212" i="6"/>
  <c r="D241" i="6"/>
  <c r="D152" i="6"/>
  <c r="D169" i="6"/>
  <c r="D150" i="6"/>
  <c r="D106" i="6"/>
  <c r="D109" i="6"/>
  <c r="D92" i="6"/>
  <c r="D93" i="6"/>
  <c r="D1" i="6"/>
  <c r="D317" i="6"/>
  <c r="D189" i="6"/>
  <c r="D149" i="6"/>
  <c r="D117" i="6"/>
  <c r="D81" i="6"/>
  <c r="D231" i="6"/>
  <c r="D227" i="6"/>
  <c r="D219" i="6"/>
  <c r="D215" i="6"/>
  <c r="D211" i="6"/>
  <c r="D203" i="6"/>
  <c r="D199" i="6"/>
  <c r="D191" i="6"/>
  <c r="D187" i="6"/>
  <c r="D179" i="6"/>
  <c r="D175" i="6"/>
  <c r="D171" i="6"/>
  <c r="D163" i="6"/>
  <c r="D155" i="6"/>
  <c r="D143" i="6"/>
  <c r="D139" i="6"/>
  <c r="D131" i="6"/>
  <c r="D119" i="6"/>
  <c r="D115" i="6"/>
  <c r="D111" i="6"/>
  <c r="D99" i="6"/>
  <c r="D95" i="6"/>
  <c r="D91" i="6"/>
  <c r="D83" i="6"/>
  <c r="D79" i="6"/>
  <c r="D75" i="6"/>
  <c r="D71" i="6"/>
  <c r="D67" i="6"/>
  <c r="D55" i="6"/>
  <c r="D51" i="6"/>
  <c r="D47" i="6"/>
  <c r="D43" i="6"/>
  <c r="D39" i="6"/>
  <c r="D35" i="6"/>
  <c r="D31" i="6"/>
  <c r="D27" i="6"/>
  <c r="D19" i="6"/>
  <c r="D15" i="6"/>
  <c r="D11" i="6"/>
  <c r="D7" i="6"/>
  <c r="D245" i="6"/>
  <c r="J152" i="2"/>
  <c r="J153" i="2" s="1"/>
  <c r="J154" i="2" s="1"/>
  <c r="J155" i="2" s="1"/>
  <c r="J156" i="2" s="1"/>
  <c r="J157" i="2" s="1"/>
  <c r="J158" i="2" s="1"/>
  <c r="J159" i="2" s="1"/>
  <c r="J160" i="2" s="1"/>
  <c r="J161" i="2" s="1"/>
  <c r="J162" i="2" s="1"/>
  <c r="J163" i="2" s="1"/>
  <c r="J164" i="2" s="1"/>
  <c r="J165" i="2" s="1"/>
  <c r="J166" i="2" s="1"/>
  <c r="J167" i="2" s="1"/>
  <c r="J168" i="2" s="1"/>
  <c r="J169" i="2" s="1"/>
  <c r="J170" i="2" s="1"/>
  <c r="J171" i="2" s="1"/>
  <c r="J172" i="2" s="1"/>
  <c r="J173" i="2" s="1"/>
  <c r="J174" i="2" s="1"/>
  <c r="J175" i="2" s="1"/>
  <c r="J176" i="2" s="1"/>
  <c r="J177" i="2" s="1"/>
  <c r="J178" i="2" s="1"/>
  <c r="J179" i="2" s="1"/>
  <c r="J180" i="2" s="1"/>
  <c r="J181" i="2" s="1"/>
  <c r="J182" i="2" s="1"/>
  <c r="J183" i="2" s="1"/>
  <c r="J184" i="2" s="1"/>
  <c r="J185" i="2" s="1"/>
  <c r="J186" i="2" s="1"/>
  <c r="J187" i="2" s="1"/>
  <c r="J188" i="2" s="1"/>
  <c r="J189" i="2" s="1"/>
  <c r="J190" i="2" s="1"/>
  <c r="J191" i="2" s="1"/>
  <c r="J192" i="2" s="1"/>
  <c r="J193" i="2" s="1"/>
  <c r="J194" i="2" s="1"/>
  <c r="J195" i="2" s="1"/>
  <c r="J196" i="2" s="1"/>
  <c r="J197" i="2" s="1"/>
  <c r="J198" i="2" s="1"/>
  <c r="J199" i="2" s="1"/>
  <c r="J200" i="2" s="1"/>
  <c r="J201" i="2" s="1"/>
  <c r="J202" i="2" s="1"/>
  <c r="J203" i="2" s="1"/>
  <c r="J204" i="2" s="1"/>
  <c r="J205" i="2" s="1"/>
  <c r="J206" i="2" s="1"/>
  <c r="J207" i="2" s="1"/>
  <c r="J208" i="2" s="1"/>
  <c r="J209" i="2" s="1"/>
  <c r="J210" i="2" s="1"/>
  <c r="J211" i="2" s="1"/>
  <c r="J212" i="2" s="1"/>
  <c r="J213" i="2" s="1"/>
  <c r="J214" i="2" s="1"/>
  <c r="J215" i="2" s="1"/>
  <c r="J216" i="2" s="1"/>
  <c r="J217" i="2" s="1"/>
  <c r="J218" i="2" s="1"/>
  <c r="J219" i="2" s="1"/>
  <c r="J220" i="2" s="1"/>
  <c r="J221" i="2" s="1"/>
  <c r="J222" i="2" s="1"/>
  <c r="J223" i="2" s="1"/>
  <c r="J224" i="2" s="1"/>
  <c r="J225" i="2" s="1"/>
  <c r="J226" i="2" s="1"/>
  <c r="J227" i="2" s="1"/>
  <c r="J228" i="2" s="1"/>
  <c r="J229" i="2" s="1"/>
  <c r="J230" i="2" s="1"/>
  <c r="J231" i="2" s="1"/>
  <c r="J232" i="2" s="1"/>
  <c r="J233" i="2" s="1"/>
  <c r="J234" i="2" s="1"/>
  <c r="J235" i="2" s="1"/>
  <c r="J236" i="2" s="1"/>
  <c r="J237" i="2" s="1"/>
  <c r="J238" i="2" s="1"/>
  <c r="J239" i="2" s="1"/>
  <c r="J240" i="2" s="1"/>
  <c r="J241" i="2" s="1"/>
  <c r="J242" i="2" s="1"/>
  <c r="J243" i="2" s="1"/>
  <c r="J244" i="2" s="1"/>
  <c r="J245" i="2" s="1"/>
  <c r="J246" i="2" s="1"/>
  <c r="J247" i="2"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 i="2"/>
  <c r="D2313" i="8" l="1"/>
  <c r="D2303" i="8"/>
  <c r="D2324" i="8"/>
  <c r="D2393" i="8"/>
  <c r="D2434" i="8"/>
  <c r="D2513" i="8"/>
  <c r="D2549" i="8"/>
  <c r="D2592" i="8"/>
  <c r="D2699" i="8"/>
  <c r="D2784" i="8"/>
  <c r="D2215" i="8"/>
  <c r="D2122" i="8"/>
  <c r="D2090" i="8"/>
  <c r="D2070" i="8"/>
  <c r="D2056" i="8"/>
  <c r="D2034" i="8"/>
  <c r="D2006" i="8"/>
  <c r="D1994" i="8"/>
  <c r="D1980" i="8"/>
  <c r="D1969" i="8"/>
  <c r="D1958" i="8"/>
  <c r="D1934" i="8"/>
  <c r="D1901" i="8"/>
  <c r="D1877" i="8"/>
  <c r="D1843" i="8"/>
  <c r="D1803" i="8"/>
  <c r="D1794" i="8"/>
  <c r="D1783" i="8"/>
  <c r="D1772" i="8"/>
  <c r="D1751" i="8"/>
  <c r="D1742" i="8"/>
  <c r="D1716" i="8"/>
  <c r="D2271" i="8"/>
  <c r="D2262" i="8"/>
  <c r="D2250" i="8"/>
  <c r="D2239" i="8"/>
  <c r="D2229" i="8"/>
  <c r="D2219" i="8"/>
  <c r="D2209" i="8"/>
  <c r="D2197" i="8"/>
  <c r="D2184" i="8"/>
  <c r="D2173" i="8"/>
  <c r="D2162" i="8"/>
  <c r="D2138" i="8"/>
  <c r="D2126" i="8"/>
  <c r="D2116" i="8"/>
  <c r="D2104" i="8"/>
  <c r="D2092" i="8"/>
  <c r="D2074" i="8"/>
  <c r="D2063" i="8"/>
  <c r="D2050" i="8"/>
  <c r="D2038" i="8"/>
  <c r="D2017" i="8"/>
  <c r="D1999" i="8"/>
  <c r="D1987" i="8"/>
  <c r="D1973" i="8"/>
  <c r="D1962" i="8"/>
  <c r="D1918" i="8"/>
  <c r="D1906" i="8"/>
  <c r="D1895" i="8"/>
  <c r="D1882" i="8"/>
  <c r="D1859" i="8"/>
  <c r="D1831" i="8"/>
  <c r="D1819" i="8"/>
  <c r="D1807" i="8"/>
  <c r="D1797" i="8"/>
  <c r="D1788" i="8"/>
  <c r="D1777" i="8"/>
  <c r="D1756" i="8"/>
  <c r="D1747" i="8"/>
  <c r="D1736" i="8"/>
  <c r="D1723" i="8"/>
  <c r="D1707" i="8"/>
  <c r="D1700" i="8"/>
  <c r="D1690" i="8"/>
  <c r="D1679" i="8"/>
  <c r="D1665" i="8"/>
  <c r="D1653" i="8"/>
  <c r="D1641" i="8"/>
  <c r="D1612" i="8"/>
  <c r="D1600" i="8"/>
  <c r="D1581" i="8"/>
  <c r="D1569" i="8"/>
  <c r="D1545" i="8"/>
  <c r="D1531" i="8"/>
  <c r="D1521" i="8"/>
  <c r="D1500" i="8"/>
  <c r="D1491" i="8"/>
  <c r="D1472" i="8"/>
  <c r="D1463" i="8"/>
  <c r="D1440" i="8"/>
  <c r="D1421" i="8"/>
  <c r="D1409" i="8"/>
  <c r="D1397" i="8"/>
  <c r="D1383" i="8"/>
  <c r="D1370" i="8"/>
  <c r="D1359" i="8"/>
  <c r="D1346" i="8"/>
  <c r="D1335" i="8"/>
  <c r="D1306" i="8"/>
  <c r="D1294" i="8"/>
  <c r="D1267" i="8"/>
  <c r="D1246" i="8"/>
  <c r="D1232" i="8"/>
  <c r="D1221" i="8"/>
  <c r="D1210" i="8"/>
  <c r="D1198" i="8"/>
  <c r="D1169" i="8"/>
  <c r="D2231" i="8"/>
  <c r="D2221" i="8"/>
  <c r="D2211" i="8"/>
  <c r="D2199" i="8"/>
  <c r="D2187" i="8"/>
  <c r="D2176" i="8"/>
  <c r="D2165" i="8"/>
  <c r="D2153" i="8"/>
  <c r="D2141" i="8"/>
  <c r="D2118" i="8"/>
  <c r="D2107" i="8"/>
  <c r="D2093" i="8"/>
  <c r="D2086" i="8"/>
  <c r="D2076" i="8"/>
  <c r="D2065" i="8"/>
  <c r="D2053" i="8"/>
  <c r="D2041" i="8"/>
  <c r="D2029" i="8"/>
  <c r="D2019" i="8"/>
  <c r="D2010" i="8"/>
  <c r="D2001" i="8"/>
  <c r="D1989" i="8"/>
  <c r="D1975" i="8"/>
  <c r="D1964" i="8"/>
  <c r="D1941" i="8"/>
  <c r="D1930" i="8"/>
  <c r="D1921" i="8"/>
  <c r="D1909" i="8"/>
  <c r="D1897" i="8"/>
  <c r="D1885" i="8"/>
  <c r="D1871" i="8"/>
  <c r="D1862" i="8"/>
  <c r="D1851" i="8"/>
  <c r="D1832" i="8"/>
  <c r="D1822" i="8"/>
  <c r="D1809" i="8"/>
  <c r="D1790" i="8"/>
  <c r="D1778" i="8"/>
  <c r="D1759" i="8"/>
  <c r="D1748" i="8"/>
  <c r="D1738" i="8"/>
  <c r="D1726" i="8"/>
  <c r="D1710" i="8"/>
  <c r="D1702" i="8"/>
  <c r="D1681" i="8"/>
  <c r="D1668" i="8"/>
  <c r="D1655" i="8"/>
  <c r="D1644" i="8"/>
  <c r="D1624" i="8"/>
  <c r="D1613" i="8"/>
  <c r="D1603" i="8"/>
  <c r="D1593" i="8"/>
  <c r="D1583" i="8"/>
  <c r="D1559" i="8"/>
  <c r="D1548" i="8"/>
  <c r="D1534" i="8"/>
  <c r="D1522" i="8"/>
  <c r="D1513" i="8"/>
  <c r="D1501" i="8"/>
  <c r="D1481" i="8"/>
  <c r="D1474" i="8"/>
  <c r="D1465" i="8"/>
  <c r="D1454" i="8"/>
  <c r="D1443" i="8"/>
  <c r="D1431" i="8"/>
  <c r="D1411" i="8"/>
  <c r="D1400" i="8"/>
  <c r="D1386" i="8"/>
  <c r="D1349" i="8"/>
  <c r="D1328" i="8"/>
  <c r="D1308" i="8"/>
  <c r="D1296" i="8"/>
  <c r="D1283" i="8"/>
  <c r="D1270" i="8"/>
  <c r="D1248" i="8"/>
  <c r="D1233" i="8"/>
  <c r="D1223" i="8"/>
  <c r="D1200" i="8"/>
  <c r="D1186" i="8"/>
  <c r="D1171" i="8"/>
  <c r="D1158" i="8"/>
  <c r="D1136" i="8"/>
  <c r="D1126" i="8"/>
  <c r="D1117" i="8"/>
  <c r="D1106" i="8"/>
  <c r="D1081" i="8"/>
  <c r="D1056" i="8"/>
  <c r="D1032" i="8"/>
  <c r="D1014" i="8"/>
  <c r="D993" i="8"/>
  <c r="D979" i="8"/>
  <c r="D969" i="8"/>
  <c r="D957" i="8"/>
  <c r="D948" i="8"/>
  <c r="D922" i="8"/>
  <c r="D901" i="8"/>
  <c r="D881" i="8"/>
  <c r="D862" i="8"/>
  <c r="D849" i="8"/>
  <c r="D837" i="8"/>
  <c r="D818" i="8"/>
  <c r="D809" i="8"/>
  <c r="D788" i="8"/>
  <c r="D774" i="8"/>
  <c r="D760" i="8"/>
  <c r="D746" i="8"/>
  <c r="D735" i="8"/>
  <c r="D713" i="8"/>
  <c r="D701" i="8"/>
  <c r="D677" i="8"/>
  <c r="D664" i="8"/>
  <c r="D644" i="8"/>
  <c r="D631" i="8"/>
  <c r="D608" i="8"/>
  <c r="D594" i="8"/>
  <c r="D583" i="8"/>
  <c r="D571" i="8"/>
  <c r="D562" i="8"/>
  <c r="D551" i="8"/>
  <c r="D538" i="8"/>
  <c r="D529" i="8"/>
  <c r="D505" i="8"/>
  <c r="D492" i="8"/>
  <c r="D482" i="8"/>
  <c r="D458" i="8"/>
  <c r="D449" i="8"/>
  <c r="D439" i="8"/>
  <c r="D428" i="8"/>
  <c r="D414" i="8"/>
  <c r="D402" i="8"/>
  <c r="D379" i="8"/>
  <c r="D369" i="8"/>
  <c r="D356" i="8"/>
  <c r="D344" i="8"/>
  <c r="D331" i="8"/>
  <c r="D307" i="8"/>
  <c r="D295" i="8"/>
  <c r="D281" i="8"/>
  <c r="D269" i="8"/>
  <c r="D258" i="8"/>
  <c r="D248" i="8"/>
  <c r="D221" i="8"/>
  <c r="D209" i="8"/>
  <c r="D201" i="8"/>
  <c r="D188" i="8"/>
  <c r="D180" i="8"/>
  <c r="D2270" i="8"/>
  <c r="D2261" i="8"/>
  <c r="D2248" i="8"/>
  <c r="D2237" i="8"/>
  <c r="D2195" i="8"/>
  <c r="D2149" i="8"/>
  <c r="D2136" i="8"/>
  <c r="D2125" i="8"/>
  <c r="D2114" i="8"/>
  <c r="D2102" i="8"/>
  <c r="D2091" i="8"/>
  <c r="D2083" i="8"/>
  <c r="D2061" i="8"/>
  <c r="D2026" i="8"/>
  <c r="D1985" i="8"/>
  <c r="D1972" i="8"/>
  <c r="D1960" i="8"/>
  <c r="D1949" i="8"/>
  <c r="D1939" i="8"/>
  <c r="D1927" i="8"/>
  <c r="D1916" i="8"/>
  <c r="D1905" i="8"/>
  <c r="D1838" i="8"/>
  <c r="D1829" i="8"/>
  <c r="D1817" i="8"/>
  <c r="D1796" i="8"/>
  <c r="D1734" i="8"/>
  <c r="D1721" i="8"/>
  <c r="D1706" i="8"/>
  <c r="D1698" i="8"/>
  <c r="D1688" i="8"/>
  <c r="D1663" i="8"/>
  <c r="D1651" i="8"/>
  <c r="D1632" i="8"/>
  <c r="D1693" i="8"/>
  <c r="D1683" i="8"/>
  <c r="D1670" i="8"/>
  <c r="D1656" i="8"/>
  <c r="D1646" i="8"/>
  <c r="D1625" i="8"/>
  <c r="D1615" i="8"/>
  <c r="D1573" i="8"/>
  <c r="D1550" i="8"/>
  <c r="D1536" i="8"/>
  <c r="D1524" i="8"/>
  <c r="D1493" i="8"/>
  <c r="D1483" i="8"/>
  <c r="D1456" i="8"/>
  <c r="D1444" i="8"/>
  <c r="D1433" i="8"/>
  <c r="D1423" i="8"/>
  <c r="D1412" i="8"/>
  <c r="D1401" i="8"/>
  <c r="D1387" i="8"/>
  <c r="D1374" i="8"/>
  <c r="D1350" i="8"/>
  <c r="D1337" i="8"/>
  <c r="D1329" i="8"/>
  <c r="D1319" i="8"/>
  <c r="D1284" i="8"/>
  <c r="D1271" i="8"/>
  <c r="D1250" i="8"/>
  <c r="D1235" i="8"/>
  <c r="D1188" i="8"/>
  <c r="D1173" i="8"/>
  <c r="D1160" i="8"/>
  <c r="D1138" i="8"/>
  <c r="D1095" i="8"/>
  <c r="D1083" i="8"/>
  <c r="D1071" i="8"/>
  <c r="D1058" i="8"/>
  <c r="D1045" i="8"/>
  <c r="D1033" i="8"/>
  <c r="D1025" i="8"/>
  <c r="D1003" i="8"/>
  <c r="D995" i="8"/>
  <c r="D981" i="8"/>
  <c r="D971" i="8"/>
  <c r="D949" i="8"/>
  <c r="D937" i="8"/>
  <c r="D924" i="8"/>
  <c r="D911" i="8"/>
  <c r="D1155" i="8"/>
  <c r="D1146" i="8"/>
  <c r="D1134" i="8"/>
  <c r="D1115" i="8"/>
  <c r="D1103" i="8"/>
  <c r="D1092" i="8"/>
  <c r="D1078" i="8"/>
  <c r="D1068" i="8"/>
  <c r="D1053" i="8"/>
  <c r="D1041" i="8"/>
  <c r="D1031" i="8"/>
  <c r="D1000" i="8"/>
  <c r="D990" i="8"/>
  <c r="D978" i="8"/>
  <c r="D967" i="8"/>
  <c r="D955" i="8"/>
  <c r="D946" i="8"/>
  <c r="D933" i="8"/>
  <c r="D919" i="8"/>
  <c r="D898" i="8"/>
  <c r="D878" i="8"/>
  <c r="D869" i="8"/>
  <c r="D859" i="8"/>
  <c r="D848" i="8"/>
  <c r="D835" i="8"/>
  <c r="D807" i="8"/>
  <c r="D785" i="8"/>
  <c r="D771" i="8"/>
  <c r="D757" i="8"/>
  <c r="D743" i="8"/>
  <c r="D721" i="8"/>
  <c r="D698" i="8"/>
  <c r="D687" i="8"/>
  <c r="D674" i="8"/>
  <c r="D662" i="8"/>
  <c r="D652" i="8"/>
  <c r="D643" i="8"/>
  <c r="D628" i="8"/>
  <c r="D618" i="8"/>
  <c r="D605" i="8"/>
  <c r="D580" i="8"/>
  <c r="D569" i="8"/>
  <c r="D561" i="8"/>
  <c r="D549" i="8"/>
  <c r="D516" i="8"/>
  <c r="D503" i="8"/>
  <c r="D481" i="8"/>
  <c r="D469" i="8"/>
  <c r="D456" i="8"/>
  <c r="D436" i="8"/>
  <c r="D425" i="8"/>
  <c r="D411" i="8"/>
  <c r="D400" i="8"/>
  <c r="D378" i="8"/>
  <c r="D367" i="8"/>
  <c r="D355" i="8"/>
  <c r="D158" i="8"/>
  <c r="D145" i="8"/>
  <c r="D131" i="8"/>
  <c r="D109" i="8"/>
  <c r="D97" i="8"/>
  <c r="D80" i="8"/>
  <c r="D73" i="8"/>
  <c r="D59" i="8"/>
  <c r="D50" i="8"/>
  <c r="D28" i="8"/>
  <c r="D16" i="8"/>
  <c r="D10" i="8"/>
  <c r="D2286" i="8"/>
  <c r="D2321" i="8"/>
  <c r="D2348" i="8"/>
  <c r="D2358" i="8"/>
  <c r="D2370" i="8"/>
  <c r="D2390" i="8"/>
  <c r="D2420" i="8"/>
  <c r="D2441" i="8"/>
  <c r="D2451" i="8"/>
  <c r="D2461" i="8"/>
  <c r="D2472" i="8"/>
  <c r="D2510" i="8"/>
  <c r="D2547" i="8"/>
  <c r="D2559" i="8"/>
  <c r="D2570" i="8"/>
  <c r="D2580" i="8"/>
  <c r="D2589" i="8"/>
  <c r="D2610" i="8"/>
  <c r="D2622" i="8"/>
  <c r="D2646" i="8"/>
  <c r="D2685" i="8"/>
  <c r="D2695" i="8"/>
  <c r="D2730" i="8"/>
  <c r="D2743" i="8"/>
  <c r="D2754" i="8"/>
  <c r="D2772" i="8"/>
  <c r="D2782" i="8"/>
  <c r="D2790" i="8"/>
  <c r="D172" i="8"/>
  <c r="D120" i="8"/>
  <c r="D99" i="8"/>
  <c r="D79" i="8"/>
  <c r="D40" i="8"/>
  <c r="D15" i="8"/>
  <c r="D1621" i="8"/>
  <c r="D1611" i="8"/>
  <c r="D1598" i="8"/>
  <c r="D1579" i="8"/>
  <c r="D1567" i="8"/>
  <c r="D1543" i="8"/>
  <c r="D1530" i="8"/>
  <c r="D1519" i="8"/>
  <c r="D1509" i="8"/>
  <c r="D1489" i="8"/>
  <c r="D1479" i="8"/>
  <c r="D1470" i="8"/>
  <c r="D1428" i="8"/>
  <c r="D1419" i="8"/>
  <c r="D1395" i="8"/>
  <c r="D1381" i="8"/>
  <c r="D1358" i="8"/>
  <c r="D1344" i="8"/>
  <c r="D1325" i="8"/>
  <c r="D1316" i="8"/>
  <c r="D1304" i="8"/>
  <c r="D1292" i="8"/>
  <c r="D1280" i="8"/>
  <c r="D1266" i="8"/>
  <c r="D1244" i="8"/>
  <c r="D1230" i="8"/>
  <c r="D1220" i="8"/>
  <c r="D1196" i="8"/>
  <c r="D1182" i="8"/>
  <c r="D1167" i="8"/>
  <c r="D1153" i="8"/>
  <c r="D1132" i="8"/>
  <c r="D1124" i="8"/>
  <c r="D1113" i="8"/>
  <c r="D1101" i="8"/>
  <c r="D1066" i="8"/>
  <c r="D1051" i="8"/>
  <c r="D1039" i="8"/>
  <c r="D1030" i="8"/>
  <c r="D1020" i="8"/>
  <c r="D1011" i="8"/>
  <c r="D999" i="8"/>
  <c r="D988" i="8"/>
  <c r="D965" i="8"/>
  <c r="D931" i="8"/>
  <c r="D918" i="8"/>
  <c r="D909" i="8"/>
  <c r="D896" i="8"/>
  <c r="D877" i="8"/>
  <c r="D846" i="8"/>
  <c r="D833" i="8"/>
  <c r="D825" i="8"/>
  <c r="D815" i="8"/>
  <c r="D783" i="8"/>
  <c r="D769" i="8"/>
  <c r="D755" i="8"/>
  <c r="D742" i="8"/>
  <c r="D731" i="8"/>
  <c r="D719" i="8"/>
  <c r="D712" i="8"/>
  <c r="D696" i="8"/>
  <c r="D685" i="8"/>
  <c r="D661" i="8"/>
  <c r="D641" i="8"/>
  <c r="D616" i="8"/>
  <c r="D592" i="8"/>
  <c r="D559" i="8"/>
  <c r="D548" i="8"/>
  <c r="D536" i="8"/>
  <c r="D525" i="8"/>
  <c r="D514" i="8"/>
  <c r="D501" i="8"/>
  <c r="D479" i="8"/>
  <c r="D467" i="8"/>
  <c r="D435" i="8"/>
  <c r="D424" i="8"/>
  <c r="D398" i="8"/>
  <c r="D388" i="8"/>
  <c r="D376" i="8"/>
  <c r="D365" i="8"/>
  <c r="D353" i="8"/>
  <c r="D339" i="8"/>
  <c r="D327" i="8"/>
  <c r="D314" i="8"/>
  <c r="D290" i="8"/>
  <c r="D277" i="8"/>
  <c r="D244" i="8"/>
  <c r="D216" i="8"/>
  <c r="D194" i="8"/>
  <c r="D160" i="8"/>
  <c r="D138" i="8"/>
  <c r="D93" i="8"/>
  <c r="D34" i="8"/>
  <c r="D905" i="8"/>
  <c r="D894" i="8"/>
  <c r="D874" i="8"/>
  <c r="D854" i="8"/>
  <c r="D843" i="8"/>
  <c r="D830" i="8"/>
  <c r="D823" i="8"/>
  <c r="D803" i="8"/>
  <c r="D779" i="8"/>
  <c r="D764" i="8"/>
  <c r="D750" i="8"/>
  <c r="D728" i="8"/>
  <c r="D707" i="8"/>
  <c r="D692" i="8"/>
  <c r="D647" i="8"/>
  <c r="D637" i="8"/>
  <c r="D624" i="8"/>
  <c r="D614" i="8"/>
  <c r="D600" i="8"/>
  <c r="D575" i="8"/>
  <c r="D543" i="8"/>
  <c r="D532" i="8"/>
  <c r="D511" i="8"/>
  <c r="D498" i="8"/>
  <c r="D476" i="8"/>
  <c r="D462" i="8"/>
  <c r="D445" i="8"/>
  <c r="D433" i="8"/>
  <c r="D419" i="8"/>
  <c r="D406" i="8"/>
  <c r="D395" i="8"/>
  <c r="D384" i="8"/>
  <c r="D361" i="8"/>
  <c r="D350" i="8"/>
  <c r="D336" i="8"/>
  <c r="D323" i="8"/>
  <c r="D312" i="8"/>
  <c r="D300" i="8"/>
  <c r="D285" i="8"/>
  <c r="D263" i="8"/>
  <c r="D252" i="8"/>
  <c r="D232" i="8"/>
  <c r="D213" i="8"/>
  <c r="D204" i="8"/>
  <c r="D182" i="8"/>
  <c r="D171" i="8"/>
  <c r="D162" i="8"/>
  <c r="D149" i="8"/>
  <c r="D137" i="8"/>
  <c r="D102" i="8"/>
  <c r="D92" i="8"/>
  <c r="D86" i="8"/>
  <c r="D75" i="8"/>
  <c r="D63" i="8"/>
  <c r="D33" i="8"/>
  <c r="D20" i="8"/>
  <c r="D3" i="8"/>
  <c r="D2295" i="8"/>
  <c r="D2305" i="8"/>
  <c r="D2328" i="8"/>
  <c r="D2354" i="8"/>
  <c r="D2365" i="8"/>
  <c r="D2376" i="8"/>
  <c r="D2386" i="8"/>
  <c r="D2406" i="8"/>
  <c r="D2416" i="8"/>
  <c r="D2427" i="8"/>
  <c r="D2437" i="8"/>
  <c r="D2447" i="8"/>
  <c r="D2456" i="8"/>
  <c r="D2479" i="8"/>
  <c r="D2488" i="8"/>
  <c r="D2495" i="8"/>
  <c r="D2505" i="8"/>
  <c r="D2526" i="8"/>
  <c r="D2543" i="8"/>
  <c r="D2554" i="8"/>
  <c r="D2567" i="8"/>
  <c r="D2596" i="8"/>
  <c r="D2606" i="8"/>
  <c r="D2618" i="8"/>
  <c r="D2629" i="8"/>
  <c r="D2653" i="8"/>
  <c r="D2663" i="8"/>
  <c r="D2681" i="8"/>
  <c r="D2691" i="8"/>
  <c r="D2703" i="8"/>
  <c r="D2714" i="8"/>
  <c r="D2725" i="8"/>
  <c r="D2738" i="8"/>
  <c r="D2751" i="8"/>
  <c r="D2777" i="8"/>
  <c r="D345" i="8"/>
  <c r="D332" i="8"/>
  <c r="D319" i="8"/>
  <c r="D308" i="8"/>
  <c r="D270" i="8"/>
  <c r="D259" i="8"/>
  <c r="D249" i="8"/>
  <c r="D238" i="8"/>
  <c r="D210" i="8"/>
  <c r="D202" i="8"/>
  <c r="D189" i="8"/>
  <c r="D168" i="8"/>
  <c r="D146" i="8"/>
  <c r="D132" i="8"/>
  <c r="D118" i="8"/>
  <c r="D89" i="8"/>
  <c r="D81" i="8"/>
  <c r="D74" i="8"/>
  <c r="D60" i="8"/>
  <c r="D51" i="8"/>
  <c r="D38" i="8"/>
  <c r="D29" i="8"/>
  <c r="D17" i="8"/>
  <c r="D3026" i="8"/>
  <c r="D3187" i="8"/>
  <c r="D2906" i="8"/>
  <c r="D3027" i="8"/>
  <c r="D3220" i="8"/>
  <c r="D2836" i="8"/>
  <c r="D2924" i="8"/>
  <c r="D3018" i="8"/>
  <c r="D3093" i="8"/>
  <c r="D3182" i="8"/>
  <c r="D3264" i="8"/>
  <c r="D3421" i="8"/>
  <c r="D3108" i="8"/>
  <c r="D3266" i="8"/>
  <c r="D3120" i="8"/>
  <c r="D2797" i="8"/>
  <c r="D2885" i="8"/>
  <c r="D2978" i="8"/>
  <c r="D3206" i="8"/>
  <c r="D2826" i="8"/>
  <c r="D3047" i="8"/>
  <c r="D3243" i="8"/>
  <c r="D2935" i="8"/>
  <c r="D3029" i="8"/>
  <c r="D3194" i="8"/>
  <c r="D3437" i="8"/>
  <c r="D3129" i="8"/>
  <c r="D3287" i="8"/>
  <c r="D2876" i="8"/>
  <c r="D2811" i="8"/>
  <c r="D2896" i="8"/>
  <c r="D3073" i="8"/>
  <c r="D3240" i="8"/>
  <c r="D3320" i="8"/>
  <c r="D3394" i="8"/>
  <c r="D3483" i="8"/>
  <c r="D3645" i="8"/>
  <c r="D3324" i="8"/>
  <c r="D3595" i="8"/>
  <c r="D3734" i="8"/>
  <c r="D3896" i="8"/>
  <c r="D3599" i="8"/>
  <c r="D3747" i="8"/>
  <c r="D3906" i="8"/>
  <c r="D3982" i="8"/>
  <c r="D4065" i="8"/>
  <c r="D4301" i="8"/>
  <c r="D4146" i="8"/>
  <c r="D4444" i="8"/>
  <c r="D4364" i="8"/>
  <c r="D4175" i="8"/>
  <c r="D4753" i="8"/>
  <c r="D4916" i="8"/>
  <c r="D5082" i="8"/>
  <c r="D4354" i="8"/>
  <c r="D4582" i="8"/>
  <c r="D4630" i="8"/>
  <c r="D4629" i="8"/>
  <c r="D5128" i="8"/>
  <c r="D4832" i="8"/>
  <c r="D3504" i="8"/>
  <c r="D3582" i="8"/>
  <c r="D3372" i="8"/>
  <c r="D3509" i="8"/>
  <c r="D3653" i="8"/>
  <c r="D3763" i="8"/>
  <c r="D3837" i="8"/>
  <c r="D3997" i="8"/>
  <c r="D2804" i="8"/>
  <c r="D3469" i="8"/>
  <c r="D3655" i="8"/>
  <c r="D3848" i="8"/>
  <c r="D3930" i="8"/>
  <c r="D4006" i="8"/>
  <c r="D4095" i="8"/>
  <c r="D4419" i="8"/>
  <c r="D4198" i="8"/>
  <c r="D4651" i="8"/>
  <c r="D4130" i="8"/>
  <c r="D4468" i="8"/>
  <c r="D4228" i="8"/>
  <c r="D4443" i="8"/>
  <c r="D4634" i="8"/>
  <c r="D4969" i="8"/>
  <c r="D4122" i="8"/>
  <c r="D4344" i="8"/>
  <c r="D5001" i="8"/>
  <c r="D4737" i="8"/>
  <c r="D4736" i="8"/>
  <c r="D4999" i="8"/>
  <c r="D4600" i="8"/>
  <c r="D3448" i="8"/>
  <c r="D3610" i="8"/>
  <c r="D3420" i="8"/>
  <c r="D3703" i="8"/>
  <c r="D4024" i="8"/>
  <c r="D3518" i="8"/>
  <c r="D3706" i="8"/>
  <c r="D3789" i="8"/>
  <c r="D3876" i="8"/>
  <c r="D3957" i="8"/>
  <c r="D4035" i="8"/>
  <c r="D4083" i="8"/>
  <c r="D4247" i="8"/>
  <c r="D4704" i="8"/>
  <c r="D4867" i="8"/>
  <c r="D5037" i="8"/>
  <c r="D4232" i="8"/>
  <c r="D4115" i="8"/>
  <c r="D4296" i="8"/>
  <c r="D4509" i="8"/>
  <c r="D4850" i="8"/>
  <c r="D5022" i="8"/>
  <c r="D4224" i="8"/>
  <c r="D4117" i="8"/>
  <c r="D4455" i="8"/>
  <c r="D5074" i="8"/>
  <c r="D4838" i="8"/>
  <c r="D4980" i="8"/>
  <c r="D3477" i="8"/>
  <c r="D3638" i="8"/>
  <c r="D3314" i="8"/>
  <c r="D3449" i="8"/>
  <c r="D3728" i="8"/>
  <c r="D3805" i="8"/>
  <c r="D3891" i="8"/>
  <c r="D3966" i="8"/>
  <c r="D4051" i="8"/>
  <c r="D3381" i="8"/>
  <c r="D3586" i="8"/>
  <c r="D3741" i="8"/>
  <c r="D3814" i="8"/>
  <c r="D3900" i="8"/>
  <c r="D4286" i="8"/>
  <c r="D4135" i="8"/>
  <c r="D4291" i="8"/>
  <c r="D4426" i="8"/>
  <c r="D4421" i="8"/>
  <c r="D4299" i="8"/>
  <c r="D4973" i="8"/>
  <c r="D4697" i="8"/>
  <c r="D5114" i="8"/>
  <c r="D3059" i="8"/>
  <c r="D3134" i="8"/>
  <c r="D3212" i="8"/>
  <c r="D3290" i="8"/>
  <c r="D2923" i="8"/>
  <c r="D2971" i="8"/>
  <c r="D3257" i="8"/>
  <c r="D2813" i="8"/>
  <c r="D2856" i="8"/>
  <c r="D2898" i="8"/>
  <c r="D2944" i="8"/>
  <c r="D2990" i="8"/>
  <c r="D3423" i="8"/>
  <c r="D3506" i="8"/>
  <c r="D3584" i="8"/>
  <c r="D2343" i="8"/>
  <c r="D2382" i="8"/>
  <c r="D2425" i="8"/>
  <c r="D2454" i="8"/>
  <c r="D2530" i="8"/>
  <c r="D2585" i="8"/>
  <c r="D2637" i="8"/>
  <c r="D2659" i="8"/>
  <c r="D2688" i="8"/>
  <c r="D2734" i="8"/>
  <c r="D2257" i="8"/>
  <c r="D2203" i="8"/>
  <c r="D2110" i="8"/>
  <c r="D2353" i="8"/>
  <c r="D2385" i="8"/>
  <c r="D2415" i="8"/>
  <c r="D2478" i="8"/>
  <c r="D2504" i="8"/>
  <c r="D2534" i="8"/>
  <c r="D2566" i="8"/>
  <c r="D2595" i="8"/>
  <c r="D2628" i="8"/>
  <c r="D2724" i="8"/>
  <c r="D2786" i="8"/>
  <c r="D2253" i="8"/>
  <c r="D2222" i="8"/>
  <c r="D2189" i="8"/>
  <c r="D2155" i="8"/>
  <c r="D2119" i="8"/>
  <c r="D2087" i="8"/>
  <c r="D2054" i="8"/>
  <c r="D1991" i="8"/>
  <c r="D1954" i="8"/>
  <c r="D1922" i="8"/>
  <c r="D1824" i="8"/>
  <c r="D1780" i="8"/>
  <c r="D1769" i="8"/>
  <c r="D1749" i="8"/>
  <c r="D1728" i="8"/>
  <c r="D1712" i="8"/>
  <c r="D2281" i="8"/>
  <c r="D2259" i="8"/>
  <c r="D2246" i="8"/>
  <c r="D2227" i="8"/>
  <c r="D2217" i="8"/>
  <c r="D2206" i="8"/>
  <c r="D2194" i="8"/>
  <c r="D2181" i="8"/>
  <c r="D2159" i="8"/>
  <c r="D2148" i="8"/>
  <c r="D2112" i="8"/>
  <c r="D2100" i="8"/>
  <c r="D2081" i="8"/>
  <c r="D2059" i="8"/>
  <c r="D2048" i="8"/>
  <c r="D2036" i="8"/>
  <c r="D2015" i="8"/>
  <c r="D2008" i="8"/>
  <c r="D1996" i="8"/>
  <c r="D1983" i="8"/>
  <c r="D1971" i="8"/>
  <c r="D1947" i="8"/>
  <c r="D1937" i="8"/>
  <c r="D1926" i="8"/>
  <c r="D1914" i="8"/>
  <c r="D1903" i="8"/>
  <c r="D1892" i="8"/>
  <c r="D1879" i="8"/>
  <c r="D1856" i="8"/>
  <c r="D1846" i="8"/>
  <c r="D1816" i="8"/>
  <c r="D1805" i="8"/>
  <c r="D1785" i="8"/>
  <c r="D1765" i="8"/>
  <c r="D1754" i="8"/>
  <c r="D1744" i="8"/>
  <c r="D1733" i="8"/>
  <c r="D1719" i="8"/>
  <c r="D1696" i="8"/>
  <c r="D1676" i="8"/>
  <c r="D1661" i="8"/>
  <c r="D1638" i="8"/>
  <c r="D1630" i="8"/>
  <c r="D1609" i="8"/>
  <c r="D1577" i="8"/>
  <c r="D1566" i="8"/>
  <c r="D1541" i="8"/>
  <c r="D1498" i="8"/>
  <c r="D1487" i="8"/>
  <c r="D1450" i="8"/>
  <c r="D1406" i="8"/>
  <c r="D1393" i="8"/>
  <c r="D1379" i="8"/>
  <c r="D1367" i="8"/>
  <c r="D1357" i="8"/>
  <c r="D1343" i="8"/>
  <c r="D1333" i="8"/>
  <c r="D1323" i="8"/>
  <c r="D1314" i="8"/>
  <c r="D1303" i="8"/>
  <c r="D1278" i="8"/>
  <c r="D1265" i="8"/>
  <c r="D1256" i="8"/>
  <c r="D1242" i="8"/>
  <c r="D1218" i="8"/>
  <c r="D1207" i="8"/>
  <c r="D1194" i="8"/>
  <c r="D1180" i="8"/>
  <c r="D1166" i="8"/>
  <c r="D2249" i="8"/>
  <c r="D2238" i="8"/>
  <c r="D2208" i="8"/>
  <c r="D2196" i="8"/>
  <c r="D2183" i="8"/>
  <c r="D2172" i="8"/>
  <c r="D2161" i="8"/>
  <c r="D2150" i="8"/>
  <c r="D2137" i="8"/>
  <c r="D2115" i="8"/>
  <c r="D2103" i="8"/>
  <c r="D2084" i="8"/>
  <c r="D2073" i="8"/>
  <c r="D2062" i="8"/>
  <c r="D2049" i="8"/>
  <c r="D2016" i="8"/>
  <c r="D2009" i="8"/>
  <c r="D1998" i="8"/>
  <c r="D1986" i="8"/>
  <c r="D1961" i="8"/>
  <c r="D1950" i="8"/>
  <c r="D1940" i="8"/>
  <c r="D1917" i="8"/>
  <c r="D1894" i="8"/>
  <c r="D1881" i="8"/>
  <c r="D1869" i="8"/>
  <c r="D1858" i="8"/>
  <c r="D1848" i="8"/>
  <c r="D1830" i="8"/>
  <c r="D1818" i="8"/>
  <c r="D1787" i="8"/>
  <c r="D1776" i="8"/>
  <c r="D1746" i="8"/>
  <c r="D1735" i="8"/>
  <c r="D1722" i="8"/>
  <c r="D1699" i="8"/>
  <c r="D1689" i="8"/>
  <c r="D1678" i="8"/>
  <c r="D1664" i="8"/>
  <c r="D1652" i="8"/>
  <c r="D1640" i="8"/>
  <c r="D1633" i="8"/>
  <c r="D1622" i="8"/>
  <c r="D1599" i="8"/>
  <c r="D1590" i="8"/>
  <c r="D1580" i="8"/>
  <c r="D1568" i="8"/>
  <c r="D1556" i="8"/>
  <c r="D1544" i="8"/>
  <c r="D1520" i="8"/>
  <c r="D1510" i="8"/>
  <c r="D1499" i="8"/>
  <c r="D1490" i="8"/>
  <c r="D1471" i="8"/>
  <c r="D1452" i="8"/>
  <c r="D1439" i="8"/>
  <c r="D1429" i="8"/>
  <c r="D1420" i="8"/>
  <c r="D1408" i="8"/>
  <c r="D1396" i="8"/>
  <c r="D1382" i="8"/>
  <c r="D1369" i="8"/>
  <c r="D1345" i="8"/>
  <c r="D1326" i="8"/>
  <c r="D1305" i="8"/>
  <c r="D1293" i="8"/>
  <c r="D1281" i="8"/>
  <c r="D1258" i="8"/>
  <c r="D1245" i="8"/>
  <c r="D1231" i="8"/>
  <c r="D1209" i="8"/>
  <c r="D1197" i="8"/>
  <c r="D1183" i="8"/>
  <c r="D1168" i="8"/>
  <c r="D1154" i="8"/>
  <c r="D1145" i="8"/>
  <c r="D1133" i="8"/>
  <c r="D1125" i="8"/>
  <c r="D1114" i="8"/>
  <c r="D1102" i="8"/>
  <c r="D1091" i="8"/>
  <c r="D1067" i="8"/>
  <c r="D1052" i="8"/>
  <c r="D1040" i="8"/>
  <c r="D1021" i="8"/>
  <c r="D1012" i="8"/>
  <c r="D989" i="8"/>
  <c r="D977" i="8"/>
  <c r="D966" i="8"/>
  <c r="D945" i="8"/>
  <c r="D932" i="8"/>
  <c r="D897" i="8"/>
  <c r="D888" i="8"/>
  <c r="D868" i="8"/>
  <c r="D858" i="8"/>
  <c r="D847" i="8"/>
  <c r="D834" i="8"/>
  <c r="D826" i="8"/>
  <c r="D816" i="8"/>
  <c r="D806" i="8"/>
  <c r="D784" i="8"/>
  <c r="D770" i="8"/>
  <c r="D756" i="8"/>
  <c r="D732" i="8"/>
  <c r="D720" i="8"/>
  <c r="D697" i="8"/>
  <c r="D686" i="8"/>
  <c r="D673" i="8"/>
  <c r="D651" i="8"/>
  <c r="D642" i="8"/>
  <c r="D627" i="8"/>
  <c r="D617" i="8"/>
  <c r="D604" i="8"/>
  <c r="D579" i="8"/>
  <c r="D568" i="8"/>
  <c r="D560" i="8"/>
  <c r="D526" i="8"/>
  <c r="D515" i="8"/>
  <c r="D502" i="8"/>
  <c r="D490" i="8"/>
  <c r="D480" i="8"/>
  <c r="D468" i="8"/>
  <c r="D410" i="8"/>
  <c r="D399" i="8"/>
  <c r="D389" i="8"/>
  <c r="D377" i="8"/>
  <c r="D366" i="8"/>
  <c r="D354" i="8"/>
  <c r="D340" i="8"/>
  <c r="D328" i="8"/>
  <c r="D315" i="8"/>
  <c r="D304" i="8"/>
  <c r="D291" i="8"/>
  <c r="D278" i="8"/>
  <c r="D266" i="8"/>
  <c r="D255" i="8"/>
  <c r="D245" i="8"/>
  <c r="D236" i="8"/>
  <c r="D228" i="8"/>
  <c r="D217" i="8"/>
  <c r="D208" i="8"/>
  <c r="D198" i="8"/>
  <c r="D185" i="8"/>
  <c r="D2279" i="8"/>
  <c r="D2267" i="8"/>
  <c r="D2258" i="8"/>
  <c r="D2245" i="8"/>
  <c r="D2225" i="8"/>
  <c r="D2204" i="8"/>
  <c r="D2192" i="8"/>
  <c r="D2180" i="8"/>
  <c r="D2169" i="8"/>
  <c r="D2158" i="8"/>
  <c r="D2147" i="8"/>
  <c r="D2133" i="8"/>
  <c r="D2123" i="8"/>
  <c r="D2111" i="8"/>
  <c r="D2098" i="8"/>
  <c r="D2057" i="8"/>
  <c r="D2046" i="8"/>
  <c r="D2035" i="8"/>
  <c r="D2024" i="8"/>
  <c r="D2013" i="8"/>
  <c r="D1981" i="8"/>
  <c r="D1970" i="8"/>
  <c r="D1945" i="8"/>
  <c r="D1935" i="8"/>
  <c r="D1902" i="8"/>
  <c r="D1890" i="8"/>
  <c r="D1867" i="8"/>
  <c r="D1854" i="8"/>
  <c r="D1844" i="8"/>
  <c r="D1815" i="8"/>
  <c r="D1804" i="8"/>
  <c r="D1773" i="8"/>
  <c r="D1763" i="8"/>
  <c r="D1752" i="8"/>
  <c r="D1732" i="8"/>
  <c r="D1717" i="8"/>
  <c r="D1704" i="8"/>
  <c r="D1674" i="8"/>
  <c r="D1649" i="8"/>
  <c r="D1636" i="8"/>
  <c r="D1629" i="8"/>
  <c r="D1701" i="8"/>
  <c r="D1666" i="8"/>
  <c r="D1642" i="8"/>
  <c r="D1634" i="8"/>
  <c r="D1623" i="8"/>
  <c r="D1601" i="8"/>
  <c r="D1591" i="8"/>
  <c r="D1570" i="8"/>
  <c r="D1557" i="8"/>
  <c r="D1546" i="8"/>
  <c r="D1532" i="8"/>
  <c r="D1511" i="8"/>
  <c r="D1464" i="8"/>
  <c r="D1453" i="8"/>
  <c r="D1441" i="8"/>
  <c r="D1430" i="8"/>
  <c r="D1410" i="8"/>
  <c r="D1398" i="8"/>
  <c r="D1384" i="8"/>
  <c r="D1371" i="8"/>
  <c r="D1360" i="8"/>
  <c r="D1347" i="8"/>
  <c r="D1327" i="8"/>
  <c r="D1307" i="8"/>
  <c r="D1282" i="8"/>
  <c r="D1268" i="8"/>
  <c r="D1211" i="8"/>
  <c r="D1184" i="8"/>
  <c r="D1170" i="8"/>
  <c r="D1156" i="8"/>
  <c r="D1135" i="8"/>
  <c r="D1116" i="8"/>
  <c r="D1104" i="8"/>
  <c r="D1093" i="8"/>
  <c r="D1079" i="8"/>
  <c r="D1054" i="8"/>
  <c r="D1042" i="8"/>
  <c r="D1022" i="8"/>
  <c r="D1013" i="8"/>
  <c r="D1001" i="8"/>
  <c r="D991" i="8"/>
  <c r="D968" i="8"/>
  <c r="D947" i="8"/>
  <c r="D934" i="8"/>
  <c r="D920" i="8"/>
  <c r="D1152" i="8"/>
  <c r="D1143" i="8"/>
  <c r="D1100" i="8"/>
  <c r="D1089" i="8"/>
  <c r="D1076" i="8"/>
  <c r="D1065" i="8"/>
  <c r="D1028" i="8"/>
  <c r="D975" i="8"/>
  <c r="D963" i="8"/>
  <c r="D954" i="8"/>
  <c r="D943" i="8"/>
  <c r="D930" i="8"/>
  <c r="D916" i="8"/>
  <c r="D895" i="8"/>
  <c r="D875" i="8"/>
  <c r="D866" i="8"/>
  <c r="D814" i="8"/>
  <c r="D805" i="8"/>
  <c r="D796" i="8"/>
  <c r="D781" i="8"/>
  <c r="D767" i="8"/>
  <c r="D753" i="8"/>
  <c r="D730" i="8"/>
  <c r="D710" i="8"/>
  <c r="D683" i="8"/>
  <c r="D659" i="8"/>
  <c r="D649" i="8"/>
  <c r="D640" i="8"/>
  <c r="D626" i="8"/>
  <c r="D615" i="8"/>
  <c r="D602" i="8"/>
  <c r="D578" i="8"/>
  <c r="D566" i="8"/>
  <c r="D557" i="8"/>
  <c r="D546" i="8"/>
  <c r="D534" i="8"/>
  <c r="D524" i="8"/>
  <c r="D513" i="8"/>
  <c r="D489" i="8"/>
  <c r="D465" i="8"/>
  <c r="D455" i="8"/>
  <c r="D422" i="8"/>
  <c r="D397" i="8"/>
  <c r="D364" i="8"/>
  <c r="D176" i="8"/>
  <c r="D164" i="8"/>
  <c r="D154" i="8"/>
  <c r="D141" i="8"/>
  <c r="D115" i="8"/>
  <c r="D106" i="8"/>
  <c r="D87" i="8"/>
  <c r="D69" i="8"/>
  <c r="D57" i="8"/>
  <c r="D46" i="8"/>
  <c r="D36" i="8"/>
  <c r="D25" i="8"/>
  <c r="D2290" i="8"/>
  <c r="D2302" i="8"/>
  <c r="D2312" i="8"/>
  <c r="D2323" i="8"/>
  <c r="D2333" i="8"/>
  <c r="D2342" i="8"/>
  <c r="D2351" i="8"/>
  <c r="D2400" i="8"/>
  <c r="D2424" i="8"/>
  <c r="D2433" i="8"/>
  <c r="D2443" i="8"/>
  <c r="D2474" i="8"/>
  <c r="D2573" i="8"/>
  <c r="D2584" i="8"/>
  <c r="D2602" i="8"/>
  <c r="D2625" i="8"/>
  <c r="D2636" i="8"/>
  <c r="D2658" i="8"/>
  <c r="D2676" i="8"/>
  <c r="D2698" i="8"/>
  <c r="D2709" i="8"/>
  <c r="D2733" i="8"/>
  <c r="D2747" i="8"/>
  <c r="D2756" i="8"/>
  <c r="D2763" i="8"/>
  <c r="D2774" i="8"/>
  <c r="D212" i="8"/>
  <c r="D167" i="8"/>
  <c r="D140" i="8"/>
  <c r="D35" i="8"/>
  <c r="D1619" i="8"/>
  <c r="D1607" i="8"/>
  <c r="D1589" i="8"/>
  <c r="D1518" i="8"/>
  <c r="D1507" i="8"/>
  <c r="D1460" i="8"/>
  <c r="D1448" i="8"/>
  <c r="D1427" i="8"/>
  <c r="D1417" i="8"/>
  <c r="D1404" i="8"/>
  <c r="D1365" i="8"/>
  <c r="D1355" i="8"/>
  <c r="D1341" i="8"/>
  <c r="D1312" i="8"/>
  <c r="D1301" i="8"/>
  <c r="D1289" i="8"/>
  <c r="D1276" i="8"/>
  <c r="D1263" i="8"/>
  <c r="D1254" i="8"/>
  <c r="D1240" i="8"/>
  <c r="D1228" i="8"/>
  <c r="D1216" i="8"/>
  <c r="D1205" i="8"/>
  <c r="D1178" i="8"/>
  <c r="D1151" i="8"/>
  <c r="D1142" i="8"/>
  <c r="D1129" i="8"/>
  <c r="D1122" i="8"/>
  <c r="D1110" i="8"/>
  <c r="D1099" i="8"/>
  <c r="D1063" i="8"/>
  <c r="D1049" i="8"/>
  <c r="D1008" i="8"/>
  <c r="D986" i="8"/>
  <c r="D961" i="8"/>
  <c r="D952" i="8"/>
  <c r="D941" i="8"/>
  <c r="D928" i="8"/>
  <c r="D915" i="8"/>
  <c r="D906" i="8"/>
  <c r="D885" i="8"/>
  <c r="D855" i="8"/>
  <c r="D844" i="8"/>
  <c r="D831" i="8"/>
  <c r="D813" i="8"/>
  <c r="D804" i="8"/>
  <c r="D794" i="8"/>
  <c r="D780" i="8"/>
  <c r="D765" i="8"/>
  <c r="D751" i="8"/>
  <c r="D740" i="8"/>
  <c r="D729" i="8"/>
  <c r="D717" i="8"/>
  <c r="D708" i="8"/>
  <c r="D693" i="8"/>
  <c r="D670" i="8"/>
  <c r="D638" i="8"/>
  <c r="D625" i="8"/>
  <c r="D589" i="8"/>
  <c r="D576" i="8"/>
  <c r="D555" i="8"/>
  <c r="D544" i="8"/>
  <c r="D533" i="8"/>
  <c r="D499" i="8"/>
  <c r="D487" i="8"/>
  <c r="D477" i="8"/>
  <c r="D463" i="8"/>
  <c r="D453" i="8"/>
  <c r="D446" i="8"/>
  <c r="D420" i="8"/>
  <c r="D407" i="8"/>
  <c r="D396" i="8"/>
  <c r="D385" i="8"/>
  <c r="D373" i="8"/>
  <c r="D362" i="8"/>
  <c r="D324" i="8"/>
  <c r="D286" i="8"/>
  <c r="D253" i="8"/>
  <c r="D241" i="8"/>
  <c r="D233" i="8"/>
  <c r="D226" i="8"/>
  <c r="D214" i="8"/>
  <c r="D191" i="8"/>
  <c r="D157" i="8"/>
  <c r="D130" i="8"/>
  <c r="D108" i="8"/>
  <c r="D72" i="8"/>
  <c r="D49" i="8"/>
  <c r="D11" i="8"/>
  <c r="D903" i="8"/>
  <c r="D891" i="8"/>
  <c r="D850" i="8"/>
  <c r="D839" i="8"/>
  <c r="D829" i="8"/>
  <c r="D800" i="8"/>
  <c r="D790" i="8"/>
  <c r="D776" i="8"/>
  <c r="D762" i="8"/>
  <c r="D747" i="8"/>
  <c r="D736" i="8"/>
  <c r="D715" i="8"/>
  <c r="D703" i="8"/>
  <c r="D689" i="8"/>
  <c r="D678" i="8"/>
  <c r="D666" i="8"/>
  <c r="D633" i="8"/>
  <c r="D610" i="8"/>
  <c r="D596" i="8"/>
  <c r="D585" i="8"/>
  <c r="D564" i="8"/>
  <c r="D540" i="8"/>
  <c r="D530" i="8"/>
  <c r="D519" i="8"/>
  <c r="D507" i="8"/>
  <c r="D494" i="8"/>
  <c r="D483" i="8"/>
  <c r="D473" i="8"/>
  <c r="D441" i="8"/>
  <c r="D430" i="8"/>
  <c r="D415" i="8"/>
  <c r="D381" i="8"/>
  <c r="D370" i="8"/>
  <c r="D357" i="8"/>
  <c r="D346" i="8"/>
  <c r="D333" i="8"/>
  <c r="D309" i="8"/>
  <c r="D296" i="8"/>
  <c r="D260" i="8"/>
  <c r="D250" i="8"/>
  <c r="D239" i="8"/>
  <c r="D229" i="8"/>
  <c r="D222" i="8"/>
  <c r="D211" i="8"/>
  <c r="D190" i="8"/>
  <c r="D159" i="8"/>
  <c r="D147" i="8"/>
  <c r="D133" i="8"/>
  <c r="D119" i="8"/>
  <c r="D110" i="8"/>
  <c r="D98" i="8"/>
  <c r="D82" i="8"/>
  <c r="D39" i="8"/>
  <c r="D30" i="8"/>
  <c r="D18" i="8"/>
  <c r="D2285" i="8"/>
  <c r="D2309" i="8"/>
  <c r="D2330" i="8"/>
  <c r="D2347" i="8"/>
  <c r="D2357" i="8"/>
  <c r="D2369" i="8"/>
  <c r="D2388" i="8"/>
  <c r="D2408" i="8"/>
  <c r="D2419" i="8"/>
  <c r="D2430" i="8"/>
  <c r="D2459" i="8"/>
  <c r="D2482" i="8"/>
  <c r="D2490" i="8"/>
  <c r="D2508" i="8"/>
  <c r="D2536" i="8"/>
  <c r="D2545" i="8"/>
  <c r="D2598" i="8"/>
  <c r="D2609" i="8"/>
  <c r="D2632" i="8"/>
  <c r="D2644" i="8"/>
  <c r="D2655" i="8"/>
  <c r="D2666" i="8"/>
  <c r="D2684" i="8"/>
  <c r="D2705" i="8"/>
  <c r="D2715" i="8"/>
  <c r="D2728" i="8"/>
  <c r="D2741" i="8"/>
  <c r="D2753" i="8"/>
  <c r="D2760" i="8"/>
  <c r="D2780" i="8"/>
  <c r="D341" i="8"/>
  <c r="D316" i="8"/>
  <c r="D305" i="8"/>
  <c r="D292" i="8"/>
  <c r="D279" i="8"/>
  <c r="D267" i="8"/>
  <c r="D246" i="8"/>
  <c r="D218" i="8"/>
  <c r="D186" i="8"/>
  <c r="D177" i="8"/>
  <c r="D165" i="8"/>
  <c r="D155" i="8"/>
  <c r="D142" i="8"/>
  <c r="D128" i="8"/>
  <c r="D116" i="8"/>
  <c r="D95" i="8"/>
  <c r="D88" i="8"/>
  <c r="D77" i="8"/>
  <c r="D70" i="8"/>
  <c r="D47" i="8"/>
  <c r="D26" i="8"/>
  <c r="D3063" i="8"/>
  <c r="D2927" i="8"/>
  <c r="D3068" i="8"/>
  <c r="D3262" i="8"/>
  <c r="D2949" i="8"/>
  <c r="D3112" i="8"/>
  <c r="D3204" i="8"/>
  <c r="D2996" i="8"/>
  <c r="D3154" i="8"/>
  <c r="D2794" i="8"/>
  <c r="D2985" i="8"/>
  <c r="D2910" i="8"/>
  <c r="D2999" i="8"/>
  <c r="D3080" i="8"/>
  <c r="D3082" i="8"/>
  <c r="D3237" i="8"/>
  <c r="D2849" i="8"/>
  <c r="D2939" i="8"/>
  <c r="D3086" i="8"/>
  <c r="D3282" i="8"/>
  <c r="D2961" i="8"/>
  <c r="D3048" i="8"/>
  <c r="D3123" i="8"/>
  <c r="D3215" i="8"/>
  <c r="D3175" i="8"/>
  <c r="D2810" i="8"/>
  <c r="D2899" i="8"/>
  <c r="D3016" i="8"/>
  <c r="D3195" i="8"/>
  <c r="D2832" i="8"/>
  <c r="D2919" i="8"/>
  <c r="D3089" i="8"/>
  <c r="D3176" i="8"/>
  <c r="D3336" i="8"/>
  <c r="D3415" i="8"/>
  <c r="D3500" i="8"/>
  <c r="D3361" i="8"/>
  <c r="D3641" i="8"/>
  <c r="D3758" i="8"/>
  <c r="D3833" i="8"/>
  <c r="D3915" i="8"/>
  <c r="D3992" i="8"/>
  <c r="D4074" i="8"/>
  <c r="D3457" i="8"/>
  <c r="D3646" i="8"/>
  <c r="D3766" i="8"/>
  <c r="D4003" i="8"/>
  <c r="D4085" i="8"/>
  <c r="D4187" i="8"/>
  <c r="D4479" i="8"/>
  <c r="D4810" i="8"/>
  <c r="D4972" i="8"/>
  <c r="D5131" i="8"/>
  <c r="D4447" i="8"/>
  <c r="D4218" i="8"/>
  <c r="D4623" i="8"/>
  <c r="D4793" i="8"/>
  <c r="D4958" i="8"/>
  <c r="D5125" i="8"/>
  <c r="D4436" i="8"/>
  <c r="D4325" i="8"/>
  <c r="D4673" i="8"/>
  <c r="D4712" i="8"/>
  <c r="D4576" i="8"/>
  <c r="D3445" i="8"/>
  <c r="D3604" i="8"/>
  <c r="D3692" i="8"/>
  <c r="D3410" i="8"/>
  <c r="D3943" i="8"/>
  <c r="D3697" i="8"/>
  <c r="D3870" i="8"/>
  <c r="D3950" i="8"/>
  <c r="D4504" i="8"/>
  <c r="D4378" i="8"/>
  <c r="D4531" i="8"/>
  <c r="D4858" i="8"/>
  <c r="D4211" i="8"/>
  <c r="D4271" i="8"/>
  <c r="D4494" i="8"/>
  <c r="D4679" i="8"/>
  <c r="D4841" i="8"/>
  <c r="D4204" i="8"/>
  <c r="D4105" i="8"/>
  <c r="D4431" i="8"/>
  <c r="D4780" i="8"/>
  <c r="D5064" i="8"/>
  <c r="D4822" i="8"/>
  <c r="D4819" i="8"/>
  <c r="D4690" i="8"/>
  <c r="D3472" i="8"/>
  <c r="D3633" i="8"/>
  <c r="D3193" i="8"/>
  <c r="D3580" i="8"/>
  <c r="D3886" i="8"/>
  <c r="D3811" i="8"/>
  <c r="D3971" i="8"/>
  <c r="D4054" i="8"/>
  <c r="D4425" i="8"/>
  <c r="D4575" i="8"/>
  <c r="D4748" i="8"/>
  <c r="D4909" i="8"/>
  <c r="D4321" i="8"/>
  <c r="D4158" i="8"/>
  <c r="D4555" i="8"/>
  <c r="D4732" i="8"/>
  <c r="D4308" i="8"/>
  <c r="D4197" i="8"/>
  <c r="D4541" i="8"/>
  <c r="D4881" i="8"/>
  <c r="D4585" i="8"/>
  <c r="D5112" i="8"/>
  <c r="D3663" i="8"/>
  <c r="D3353" i="8"/>
  <c r="D3628" i="8"/>
  <c r="D3753" i="8"/>
  <c r="D3910" i="8"/>
  <c r="D3419" i="8"/>
  <c r="D3634" i="8"/>
  <c r="D3921" i="8"/>
  <c r="D4079" i="8"/>
  <c r="D4375" i="8"/>
  <c r="D4177" i="8"/>
  <c r="D4324" i="8"/>
  <c r="D4471" i="8"/>
  <c r="D4627" i="8"/>
  <c r="D4799" i="8"/>
  <c r="D4998" i="8"/>
  <c r="D4385" i="8"/>
  <c r="D5036" i="8"/>
  <c r="D4643" i="8"/>
  <c r="D2992" i="8"/>
  <c r="D3066" i="8"/>
  <c r="D3147" i="8"/>
  <c r="D3218" i="8"/>
  <c r="D3300" i="8"/>
  <c r="D2837" i="8"/>
  <c r="D2881" i="8"/>
  <c r="D2979" i="8"/>
  <c r="D3072" i="8"/>
  <c r="D3161" i="8"/>
  <c r="D3265" i="8"/>
  <c r="D2816" i="8"/>
  <c r="D2863" i="8"/>
  <c r="D2905" i="8"/>
  <c r="D2950" i="8"/>
  <c r="D3040" i="8"/>
  <c r="D3114" i="8"/>
  <c r="D3160" i="8"/>
  <c r="D3364" i="8"/>
  <c r="D3446" i="8"/>
  <c r="D3526" i="8"/>
  <c r="D3606" i="8"/>
  <c r="D2360" i="8"/>
  <c r="D2401" i="8"/>
  <c r="D2484" i="8"/>
  <c r="D2523" i="8"/>
  <c r="D2563" i="8"/>
  <c r="D2603" i="8"/>
  <c r="D2649" i="8"/>
  <c r="D2710" i="8"/>
  <c r="D2757" i="8"/>
  <c r="D2278" i="8"/>
  <c r="D2236" i="8"/>
  <c r="D2336" i="8"/>
  <c r="D2364" i="8"/>
  <c r="D2426" i="8"/>
  <c r="D2455" i="8"/>
  <c r="D2515" i="8"/>
  <c r="D2577" i="8"/>
  <c r="D2605" i="8"/>
  <c r="D2640" i="8"/>
  <c r="D2702" i="8"/>
  <c r="D2750" i="8"/>
  <c r="D2768" i="8"/>
  <c r="D2274" i="8"/>
  <c r="D2213" i="8"/>
  <c r="D2129" i="8"/>
  <c r="D2095" i="8"/>
  <c r="D2067" i="8"/>
  <c r="D2031" i="8"/>
  <c r="D1966" i="8"/>
  <c r="D1910" i="8"/>
  <c r="D1864" i="8"/>
  <c r="D2284" i="8"/>
  <c r="D2283" i="8"/>
  <c r="D2762" i="8"/>
  <c r="D2755" i="8"/>
  <c r="D2746" i="8"/>
  <c r="D2732" i="8"/>
  <c r="D2719" i="8"/>
  <c r="D2697" i="8"/>
  <c r="D2687" i="8"/>
  <c r="D2675" i="8"/>
  <c r="D2657" i="8"/>
  <c r="D2635" i="8"/>
  <c r="D2612" i="8"/>
  <c r="D2601" i="8"/>
  <c r="D2591" i="8"/>
  <c r="D2583" i="8"/>
  <c r="D2572" i="8"/>
  <c r="D2562" i="8"/>
  <c r="D2540" i="8"/>
  <c r="D2529" i="8"/>
  <c r="D2522" i="8"/>
  <c r="D2512" i="8"/>
  <c r="D2500" i="8"/>
  <c r="D2483" i="8"/>
  <c r="D2463" i="8"/>
  <c r="D2453" i="8"/>
  <c r="D2423" i="8"/>
  <c r="D2410" i="8"/>
  <c r="D2392" i="8"/>
  <c r="D2381" i="8"/>
  <c r="D2359" i="8"/>
  <c r="D2350" i="8"/>
  <c r="D2341" i="8"/>
  <c r="D2332" i="8"/>
  <c r="D2322" i="8"/>
  <c r="D2301" i="8"/>
  <c r="D2289" i="8"/>
  <c r="D5124" i="8"/>
  <c r="D5007" i="8"/>
  <c r="D4828" i="8"/>
  <c r="D4747" i="8"/>
  <c r="D4573" i="8"/>
  <c r="D5096" i="8"/>
  <c r="D4920" i="8"/>
  <c r="D4794" i="8"/>
  <c r="D4708" i="8"/>
  <c r="D4795" i="8"/>
  <c r="D4711" i="8"/>
  <c r="D4624" i="8"/>
  <c r="D5047" i="8"/>
  <c r="D4839" i="8"/>
  <c r="D4669" i="8"/>
  <c r="D4490" i="8"/>
  <c r="D4403" i="8"/>
  <c r="D4319" i="8"/>
  <c r="D4151" i="8"/>
  <c r="D4089" i="8"/>
  <c r="D4261" i="8"/>
  <c r="D4179" i="8"/>
  <c r="D5123" i="8"/>
  <c r="D5080" i="8"/>
  <c r="D4869" i="8"/>
  <c r="D4831" i="8"/>
  <c r="D4791" i="8"/>
  <c r="D4750" i="8"/>
  <c r="D4664" i="8"/>
  <c r="D4622" i="8"/>
  <c r="D4533" i="8"/>
  <c r="D4477" i="8"/>
  <c r="D4173" i="8"/>
  <c r="D4090" i="8"/>
  <c r="D4442" i="8"/>
  <c r="D4357" i="8"/>
  <c r="D4272" i="8"/>
  <c r="D4185" i="8"/>
  <c r="D5129" i="8"/>
  <c r="D5090" i="8"/>
  <c r="D5053" i="8"/>
  <c r="D5008" i="8"/>
  <c r="D4930" i="8"/>
  <c r="D4887" i="8"/>
  <c r="D4844" i="8"/>
  <c r="D4806" i="8"/>
  <c r="D4681" i="8"/>
  <c r="D4636" i="8"/>
  <c r="D4590" i="8"/>
  <c r="D4554" i="8"/>
  <c r="D4441" i="8"/>
  <c r="D4400" i="8"/>
  <c r="D4367" i="8"/>
  <c r="D4270" i="8"/>
  <c r="D4184" i="8"/>
  <c r="D4144" i="8"/>
  <c r="D4104" i="8"/>
  <c r="D4476" i="8"/>
  <c r="D4214" i="8"/>
  <c r="D4063" i="8"/>
  <c r="D4045" i="8"/>
  <c r="D4021" i="8"/>
  <c r="D4001" i="8"/>
  <c r="D3981" i="8"/>
  <c r="D3923" i="8"/>
  <c r="D3863" i="8"/>
  <c r="D3820" i="8"/>
  <c r="D3779" i="8"/>
  <c r="D3684" i="8"/>
  <c r="D3643" i="8"/>
  <c r="D3534" i="8"/>
  <c r="D3496" i="8"/>
  <c r="D3454" i="8"/>
  <c r="D3351" i="8"/>
  <c r="D4011" i="8"/>
  <c r="D3990" i="8"/>
  <c r="D3970" i="8"/>
  <c r="D3956" i="8"/>
  <c r="D3936" i="8"/>
  <c r="D3914" i="8"/>
  <c r="D3895" i="8"/>
  <c r="D3875" i="8"/>
  <c r="D3810" i="8"/>
  <c r="D3757" i="8"/>
  <c r="D3733" i="8"/>
  <c r="D3637" i="8"/>
  <c r="D3591" i="8"/>
  <c r="D3535" i="8"/>
  <c r="D3456" i="8"/>
  <c r="D3436" i="8"/>
  <c r="D3397" i="8"/>
  <c r="D3360" i="8"/>
  <c r="D3322" i="8"/>
  <c r="D3705" i="8"/>
  <c r="D3644" i="8"/>
  <c r="D3596" i="8"/>
  <c r="D3537" i="8"/>
  <c r="D3482" i="8"/>
  <c r="D3458" i="8"/>
  <c r="D3441" i="8"/>
  <c r="D3413" i="8"/>
  <c r="D3392" i="8"/>
  <c r="D3358" i="8"/>
  <c r="D3335" i="8"/>
  <c r="D3277" i="8"/>
  <c r="D3238" i="8"/>
  <c r="D3199" i="8"/>
  <c r="D3174" i="8"/>
  <c r="D3151" i="8"/>
  <c r="D3088" i="8"/>
  <c r="D3071" i="8"/>
  <c r="D3032" i="8"/>
  <c r="D3012" i="8"/>
  <c r="D2989" i="8"/>
  <c r="D2966" i="8"/>
  <c r="D2940" i="8"/>
  <c r="D2895" i="8"/>
  <c r="D2875" i="8"/>
  <c r="D3292" i="8"/>
  <c r="D3253" i="8"/>
  <c r="D3191" i="8"/>
  <c r="D3055" i="8"/>
  <c r="D3014" i="8"/>
  <c r="D2970" i="8"/>
  <c r="D2945" i="8"/>
  <c r="D2920" i="8"/>
  <c r="D2897" i="8"/>
  <c r="D2854" i="8"/>
  <c r="D2809" i="8"/>
  <c r="D3249" i="8"/>
  <c r="D3209" i="8"/>
  <c r="D3173" i="8"/>
  <c r="D3127" i="8"/>
  <c r="D3053" i="8"/>
  <c r="D3013" i="8"/>
  <c r="D4945" i="8"/>
  <c r="D4886" i="8"/>
  <c r="D4825" i="8"/>
  <c r="D4741" i="8"/>
  <c r="D4567" i="8"/>
  <c r="D5094" i="8"/>
  <c r="D4918" i="8"/>
  <c r="D4859" i="8"/>
  <c r="D4788" i="8"/>
  <c r="D4536" i="8"/>
  <c r="D4790" i="8"/>
  <c r="D4621" i="8"/>
  <c r="D5045" i="8"/>
  <c r="D4981" i="8"/>
  <c r="D4912" i="8"/>
  <c r="D4835" i="8"/>
  <c r="D4751" i="8"/>
  <c r="D4662" i="8"/>
  <c r="D4571" i="8"/>
  <c r="D4395" i="8"/>
  <c r="D4311" i="8"/>
  <c r="D4227" i="8"/>
  <c r="D4081" i="8"/>
  <c r="D4342" i="8"/>
  <c r="D4255" i="8"/>
  <c r="D4174" i="8"/>
  <c r="D5078" i="8"/>
  <c r="D4911" i="8"/>
  <c r="D4746" i="8"/>
  <c r="D4705" i="8"/>
  <c r="D4661" i="8"/>
  <c r="D4570" i="8"/>
  <c r="D4473" i="8"/>
  <c r="D4427" i="8"/>
  <c r="D4377" i="8"/>
  <c r="D4323" i="8"/>
  <c r="D4254" i="8"/>
  <c r="D4170" i="8"/>
  <c r="D4129" i="8"/>
  <c r="D4087" i="8"/>
  <c r="D4432" i="8"/>
  <c r="D4351" i="8"/>
  <c r="D4264" i="8"/>
  <c r="D5126" i="8"/>
  <c r="D5088" i="8"/>
  <c r="D5050" i="8"/>
  <c r="D5004" i="8"/>
  <c r="D4968" i="8"/>
  <c r="D4926" i="8"/>
  <c r="D4884" i="8"/>
  <c r="D4803" i="8"/>
  <c r="D4767" i="8"/>
  <c r="D4722" i="8"/>
  <c r="D4677" i="8"/>
  <c r="D4633" i="8"/>
  <c r="D4588" i="8"/>
  <c r="D4551" i="8"/>
  <c r="D4519" i="8"/>
  <c r="D4475" i="8"/>
  <c r="D4437" i="8"/>
  <c r="D4365" i="8"/>
  <c r="D4328" i="8"/>
  <c r="D4181" i="8"/>
  <c r="D4100" i="8"/>
  <c r="D4383" i="8"/>
  <c r="D4293" i="8"/>
  <c r="D4127" i="8"/>
  <c r="D4082" i="8"/>
  <c r="D4061" i="8"/>
  <c r="D4043" i="8"/>
  <c r="D3980" i="8"/>
  <c r="D3963" i="8"/>
  <c r="D3945" i="8"/>
  <c r="D3903" i="8"/>
  <c r="D3861" i="8"/>
  <c r="D3840" i="8"/>
  <c r="D3818" i="8"/>
  <c r="D3744" i="8"/>
  <c r="D3722" i="8"/>
  <c r="D3681" i="8"/>
  <c r="D3639" i="8"/>
  <c r="D3593" i="8"/>
  <c r="D3532" i="8"/>
  <c r="D3494" i="8"/>
  <c r="D3386" i="8"/>
  <c r="D3347" i="8"/>
  <c r="D4033" i="8"/>
  <c r="D4009" i="8"/>
  <c r="D3989" i="8"/>
  <c r="D3969" i="8"/>
  <c r="D3955" i="8"/>
  <c r="D3935" i="8"/>
  <c r="D3893" i="8"/>
  <c r="D3873" i="8"/>
  <c r="D3852" i="8"/>
  <c r="D3830" i="8"/>
  <c r="D3808" i="8"/>
  <c r="D3787" i="8"/>
  <c r="D3731" i="8"/>
  <c r="D3677" i="8"/>
  <c r="D3635" i="8"/>
  <c r="D3571" i="8"/>
  <c r="D3434" i="8"/>
  <c r="D3393" i="8"/>
  <c r="D3359" i="8"/>
  <c r="D3704" i="8"/>
  <c r="D3683" i="8"/>
  <c r="D3642" i="8"/>
  <c r="D3617" i="8"/>
  <c r="D3575" i="8"/>
  <c r="D3555" i="8"/>
  <c r="D3517" i="8"/>
  <c r="D3498" i="8"/>
  <c r="D3480" i="8"/>
  <c r="D3440" i="8"/>
  <c r="D3390" i="8"/>
  <c r="D3376" i="8"/>
  <c r="D3356" i="8"/>
  <c r="D3334" i="8"/>
  <c r="D3318" i="8"/>
  <c r="D3275" i="8"/>
  <c r="D3259" i="8"/>
  <c r="D3236" i="8"/>
  <c r="D3172" i="8"/>
  <c r="D3150" i="8"/>
  <c r="D3105" i="8"/>
  <c r="D3069" i="8"/>
  <c r="D3051" i="8"/>
  <c r="D3010" i="8"/>
  <c r="D2987" i="8"/>
  <c r="D2964" i="8"/>
  <c r="D2916" i="8"/>
  <c r="D2894" i="8"/>
  <c r="D2873" i="8"/>
  <c r="D2852" i="8"/>
  <c r="D2808" i="8"/>
  <c r="D3288" i="8"/>
  <c r="D3189" i="8"/>
  <c r="D3136" i="8"/>
  <c r="D3090" i="8"/>
  <c r="D3011" i="8"/>
  <c r="D2943" i="8"/>
  <c r="D2918" i="8"/>
  <c r="D2874" i="8"/>
  <c r="D2853" i="8"/>
  <c r="D2830" i="8"/>
  <c r="D3284" i="8"/>
  <c r="D3245" i="8"/>
  <c r="D3124" i="8"/>
  <c r="D3087" i="8"/>
  <c r="D5117" i="8"/>
  <c r="D4940" i="8"/>
  <c r="D4883" i="8"/>
  <c r="D4821" i="8"/>
  <c r="D4650" i="8"/>
  <c r="D5092" i="8"/>
  <c r="D5043" i="8"/>
  <c r="D4914" i="8"/>
  <c r="D4855" i="8"/>
  <c r="D4782" i="8"/>
  <c r="D4615" i="8"/>
  <c r="D4530" i="8"/>
  <c r="D4617" i="8"/>
  <c r="D4977" i="8"/>
  <c r="D4906" i="8"/>
  <c r="D4656" i="8"/>
  <c r="D4478" i="8"/>
  <c r="D4391" i="8"/>
  <c r="D4306" i="8"/>
  <c r="D4139" i="8"/>
  <c r="D4510" i="8"/>
  <c r="D4423" i="8"/>
  <c r="D4169" i="8"/>
  <c r="D5118" i="8"/>
  <c r="D5075" i="8"/>
  <c r="D5041" i="8"/>
  <c r="D4952" i="8"/>
  <c r="D4907" i="8"/>
  <c r="D4827" i="8"/>
  <c r="D4785" i="8"/>
  <c r="D4744" i="8"/>
  <c r="D4703" i="8"/>
  <c r="D4658" i="8"/>
  <c r="D4618" i="8"/>
  <c r="D4320" i="8"/>
  <c r="D4250" i="8"/>
  <c r="D4212" i="8"/>
  <c r="D4084" i="8"/>
  <c r="D4429" i="8"/>
  <c r="D4346" i="8"/>
  <c r="D4258" i="8"/>
  <c r="D5086" i="8"/>
  <c r="D5048" i="8"/>
  <c r="D5002" i="8"/>
  <c r="D4966" i="8"/>
  <c r="D4923" i="8"/>
  <c r="D4763" i="8"/>
  <c r="D4718" i="8"/>
  <c r="D4674" i="8"/>
  <c r="D4587" i="8"/>
  <c r="D4515" i="8"/>
  <c r="D4361" i="8"/>
  <c r="D4326" i="8"/>
  <c r="D4292" i="8"/>
  <c r="D4263" i="8"/>
  <c r="D4220" i="8"/>
  <c r="D4180" i="8"/>
  <c r="D4138" i="8"/>
  <c r="D4380" i="8"/>
  <c r="D4288" i="8"/>
  <c r="D4080" i="8"/>
  <c r="D4018" i="8"/>
  <c r="D3998" i="8"/>
  <c r="D3978" i="8"/>
  <c r="D3962" i="8"/>
  <c r="D3882" i="8"/>
  <c r="D3859" i="8"/>
  <c r="D3838" i="8"/>
  <c r="D3816" i="8"/>
  <c r="D3797" i="8"/>
  <c r="D3743" i="8"/>
  <c r="D3721" i="8"/>
  <c r="D3589" i="8"/>
  <c r="D3422" i="8"/>
  <c r="D3343" i="8"/>
  <c r="D3306" i="8"/>
  <c r="D4072" i="8"/>
  <c r="D4031" i="8"/>
  <c r="D4007" i="8"/>
  <c r="D3987" i="8"/>
  <c r="D3967" i="8"/>
  <c r="D3953" i="8"/>
  <c r="D3933" i="8"/>
  <c r="D3912" i="8"/>
  <c r="D3850" i="8"/>
  <c r="D3829" i="8"/>
  <c r="D3806" i="8"/>
  <c r="D3755" i="8"/>
  <c r="D3730" i="8"/>
  <c r="D3711" i="8"/>
  <c r="D3674" i="8"/>
  <c r="D3632" i="8"/>
  <c r="D3569" i="8"/>
  <c r="D3530" i="8"/>
  <c r="D3492" i="8"/>
  <c r="D3432" i="8"/>
  <c r="D3389" i="8"/>
  <c r="D3702" i="8"/>
  <c r="D3682" i="8"/>
  <c r="D3665" i="8"/>
  <c r="D3640" i="8"/>
  <c r="D3594" i="8"/>
  <c r="D3554" i="8"/>
  <c r="D3497" i="8"/>
  <c r="D3478" i="8"/>
  <c r="D3455" i="8"/>
  <c r="D3438" i="8"/>
  <c r="D3375" i="8"/>
  <c r="D3355" i="8"/>
  <c r="D3317" i="8"/>
  <c r="D3297" i="8"/>
  <c r="D3234" i="8"/>
  <c r="D3196" i="8"/>
  <c r="D3170" i="8"/>
  <c r="D3148" i="8"/>
  <c r="D3125" i="8"/>
  <c r="D3104" i="8"/>
  <c r="D3085" i="8"/>
  <c r="D3067" i="8"/>
  <c r="D3049" i="8"/>
  <c r="D3009" i="8"/>
  <c r="D2962" i="8"/>
  <c r="D2937" i="8"/>
  <c r="D2915" i="8"/>
  <c r="D2893" i="8"/>
  <c r="D2871" i="8"/>
  <c r="D2850" i="8"/>
  <c r="D2807" i="8"/>
  <c r="D3285" i="8"/>
  <c r="D3247" i="8"/>
  <c r="D3186" i="8"/>
  <c r="D3132" i="8"/>
  <c r="D3050" i="8"/>
  <c r="D3008" i="8"/>
  <c r="D2967" i="8"/>
  <c r="D2941" i="8"/>
  <c r="D2917" i="8"/>
  <c r="D2872" i="8"/>
  <c r="D2851" i="8"/>
  <c r="D2828" i="8"/>
  <c r="D2806" i="8"/>
  <c r="D3281" i="8"/>
  <c r="D3241" i="8"/>
  <c r="D3207" i="8"/>
  <c r="D3168" i="8"/>
  <c r="D3084" i="8"/>
  <c r="D3006" i="8"/>
  <c r="D5063" i="8"/>
  <c r="D4814" i="8"/>
  <c r="D5122" i="8"/>
  <c r="D4910" i="8"/>
  <c r="D4610" i="8"/>
  <c r="D4901" i="8"/>
  <c r="D4217" i="8"/>
  <c r="D4334" i="8"/>
  <c r="D5072" i="8"/>
  <c r="D4740" i="8"/>
  <c r="D4374" i="8"/>
  <c r="D4166" i="8"/>
  <c r="D2789" i="8"/>
  <c r="D2781" i="8"/>
  <c r="D2771" i="8"/>
  <c r="D2742" i="8"/>
  <c r="D2729" i="8"/>
  <c r="D2716" i="8"/>
  <c r="D2706" i="8"/>
  <c r="D2694" i="8"/>
  <c r="D2667" i="8"/>
  <c r="D2645" i="8"/>
  <c r="D2621" i="8"/>
  <c r="D2599" i="8"/>
  <c r="D2579" i="8"/>
  <c r="D2569" i="8"/>
  <c r="D2558" i="8"/>
  <c r="D2546" i="8"/>
  <c r="D2537" i="8"/>
  <c r="D2519" i="8"/>
  <c r="D2509" i="8"/>
  <c r="D2471" i="8"/>
  <c r="D2460" i="8"/>
  <c r="D2440" i="8"/>
  <c r="D2431" i="8"/>
  <c r="D2409" i="8"/>
  <c r="D2398" i="8"/>
  <c r="D2389" i="8"/>
  <c r="D2379" i="8"/>
  <c r="D2339" i="8"/>
  <c r="D2331" i="8"/>
  <c r="D2320" i="8"/>
  <c r="D2310" i="8"/>
  <c r="D2298" i="8"/>
  <c r="D5059" i="8"/>
  <c r="D4990" i="8"/>
  <c r="D4934" i="8"/>
  <c r="D4874" i="8"/>
  <c r="D4807" i="8"/>
  <c r="D4726" i="8"/>
  <c r="D4640" i="8"/>
  <c r="D5120" i="8"/>
  <c r="D5032" i="8"/>
  <c r="D4905" i="8"/>
  <c r="D4774" i="8"/>
  <c r="D4692" i="8"/>
  <c r="D4602" i="8"/>
  <c r="D4522" i="8"/>
  <c r="D4776" i="8"/>
  <c r="D4695" i="8"/>
  <c r="D4604" i="8"/>
  <c r="D5030" i="8"/>
  <c r="D4895" i="8"/>
  <c r="D4646" i="8"/>
  <c r="D4556" i="8"/>
  <c r="D4469" i="8"/>
  <c r="D4213" i="8"/>
  <c r="D4498" i="8"/>
  <c r="D4412" i="8"/>
  <c r="D4330" i="8"/>
  <c r="D4238" i="8"/>
  <c r="D4160" i="8"/>
  <c r="D5111" i="8"/>
  <c r="D5033" i="8"/>
  <c r="D4988" i="8"/>
  <c r="D4904" i="8"/>
  <c r="D4823" i="8"/>
  <c r="D4781" i="8"/>
  <c r="D4738" i="8"/>
  <c r="D4699" i="8"/>
  <c r="D4611" i="8"/>
  <c r="D4563" i="8"/>
  <c r="D4521" i="8"/>
  <c r="D4369" i="8"/>
  <c r="D4312" i="8"/>
  <c r="D4245" i="8"/>
  <c r="D4165" i="8"/>
  <c r="D4506" i="8"/>
  <c r="D4420" i="8"/>
  <c r="D4336" i="8"/>
  <c r="D4246" i="8"/>
  <c r="D5119" i="8"/>
  <c r="D5044" i="8"/>
  <c r="D4996" i="8"/>
  <c r="D4960" i="8"/>
  <c r="D4876" i="8"/>
  <c r="D4758" i="8"/>
  <c r="D4670" i="8"/>
  <c r="D4581" i="8"/>
  <c r="D4544" i="8"/>
  <c r="D4507" i="8"/>
  <c r="D4430" i="8"/>
  <c r="D4390" i="8"/>
  <c r="D4257" i="8"/>
  <c r="D4092" i="8"/>
  <c r="D4459" i="8"/>
  <c r="D4368" i="8"/>
  <c r="D4280" i="8"/>
  <c r="D4193" i="8"/>
  <c r="D4078" i="8"/>
  <c r="D4058" i="8"/>
  <c r="D4039" i="8"/>
  <c r="D4016" i="8"/>
  <c r="D3975" i="8"/>
  <c r="D3961" i="8"/>
  <c r="D3940" i="8"/>
  <c r="D3919" i="8"/>
  <c r="D3881" i="8"/>
  <c r="D3835" i="8"/>
  <c r="D3813" i="8"/>
  <c r="D3793" i="8"/>
  <c r="D3777" i="8"/>
  <c r="D3761" i="8"/>
  <c r="D3739" i="8"/>
  <c r="D3717" i="8"/>
  <c r="D3672" i="8"/>
  <c r="D3630" i="8"/>
  <c r="D3561" i="8"/>
  <c r="D3525" i="8"/>
  <c r="D3487" i="8"/>
  <c r="D3337" i="8"/>
  <c r="D3233" i="8"/>
  <c r="D4069" i="8"/>
  <c r="D3965" i="8"/>
  <c r="D3949" i="8"/>
  <c r="D3929" i="8"/>
  <c r="D3909" i="8"/>
  <c r="D3869" i="8"/>
  <c r="D3847" i="8"/>
  <c r="D3804" i="8"/>
  <c r="D3784" i="8"/>
  <c r="D3770" i="8"/>
  <c r="D3751" i="8"/>
  <c r="D3726" i="8"/>
  <c r="D3625" i="8"/>
  <c r="D3565" i="8"/>
  <c r="D3527" i="8"/>
  <c r="D3488" i="8"/>
  <c r="D3428" i="8"/>
  <c r="D3387" i="8"/>
  <c r="D3349" i="8"/>
  <c r="D3309" i="8"/>
  <c r="D3679" i="8"/>
  <c r="D3662" i="8"/>
  <c r="D3590" i="8"/>
  <c r="D3574" i="8"/>
  <c r="D3551" i="8"/>
  <c r="D3513" i="8"/>
  <c r="D3495" i="8"/>
  <c r="D3475" i="8"/>
  <c r="D3452" i="8"/>
  <c r="D3435" i="8"/>
  <c r="D3409" i="8"/>
  <c r="D3373" i="8"/>
  <c r="D3313" i="8"/>
  <c r="D3272" i="8"/>
  <c r="D3256" i="8"/>
  <c r="D3213" i="8"/>
  <c r="D3192" i="8"/>
  <c r="D3169" i="8"/>
  <c r="D3102" i="8"/>
  <c r="D3064" i="8"/>
  <c r="D3046" i="8"/>
  <c r="D3028" i="8"/>
  <c r="D3005" i="8"/>
  <c r="D2959" i="8"/>
  <c r="D2933" i="8"/>
  <c r="D2913" i="8"/>
  <c r="D2890" i="8"/>
  <c r="D2869" i="8"/>
  <c r="D2827" i="8"/>
  <c r="D2803" i="8"/>
  <c r="D3279" i="8"/>
  <c r="D3239" i="8"/>
  <c r="D3181" i="8"/>
  <c r="D2963" i="8"/>
  <c r="D2938" i="8"/>
  <c r="D2800" i="8"/>
  <c r="D3274" i="8"/>
  <c r="D3205" i="8"/>
  <c r="D3162" i="8"/>
  <c r="D3000" i="8"/>
  <c r="D5107" i="8"/>
  <c r="D5055" i="8"/>
  <c r="D4987" i="8"/>
  <c r="D4929" i="8"/>
  <c r="D4870" i="8"/>
  <c r="D4721" i="8"/>
  <c r="D5085" i="8"/>
  <c r="D5026" i="8"/>
  <c r="D4963" i="8"/>
  <c r="D4845" i="8"/>
  <c r="D4770" i="8"/>
  <c r="D4684" i="8"/>
  <c r="D4595" i="8"/>
  <c r="D4518" i="8"/>
  <c r="D4688" i="8"/>
  <c r="D4596" i="8"/>
  <c r="D4514" i="8"/>
  <c r="D5024" i="8"/>
  <c r="D4965" i="8"/>
  <c r="D4890" i="8"/>
  <c r="D4730" i="8"/>
  <c r="D4639" i="8"/>
  <c r="D4552" i="8"/>
  <c r="D4465" i="8"/>
  <c r="D4290" i="8"/>
  <c r="D4207" i="8"/>
  <c r="D4123" i="8"/>
  <c r="D4493" i="8"/>
  <c r="D4406" i="8"/>
  <c r="D4153" i="8"/>
  <c r="D5109" i="8"/>
  <c r="D5069" i="8"/>
  <c r="D5029" i="8"/>
  <c r="D4985" i="8"/>
  <c r="D4944" i="8"/>
  <c r="D4900" i="8"/>
  <c r="D4856" i="8"/>
  <c r="D4820" i="8"/>
  <c r="D4778" i="8"/>
  <c r="D4653" i="8"/>
  <c r="D4609" i="8"/>
  <c r="D4561" i="8"/>
  <c r="D4517" i="8"/>
  <c r="D4413" i="8"/>
  <c r="D4363" i="8"/>
  <c r="D4243" i="8"/>
  <c r="D4201" i="8"/>
  <c r="D4162" i="8"/>
  <c r="D4121" i="8"/>
  <c r="D4501" i="8"/>
  <c r="D4414" i="8"/>
  <c r="D4240" i="8"/>
  <c r="D5116" i="8"/>
  <c r="D5042" i="8"/>
  <c r="D4995" i="8"/>
  <c r="D4956" i="8"/>
  <c r="D4915" i="8"/>
  <c r="D4875" i="8"/>
  <c r="D4755" i="8"/>
  <c r="D4709" i="8"/>
  <c r="D4666" i="8"/>
  <c r="D4577" i="8"/>
  <c r="D4505" i="8"/>
  <c r="D4467" i="8"/>
  <c r="D4355" i="8"/>
  <c r="D4318" i="8"/>
  <c r="D4252" i="8"/>
  <c r="D4210" i="8"/>
  <c r="D4171" i="8"/>
  <c r="D4131" i="8"/>
  <c r="D4088" i="8"/>
  <c r="D4452" i="8"/>
  <c r="D4188" i="8"/>
  <c r="D4114" i="8"/>
  <c r="D4076" i="8"/>
  <c r="D4037" i="8"/>
  <c r="D4014" i="8"/>
  <c r="D3994" i="8"/>
  <c r="D3959" i="8"/>
  <c r="D3938" i="8"/>
  <c r="D3880" i="8"/>
  <c r="D3856" i="8"/>
  <c r="D3834" i="8"/>
  <c r="D3792" i="8"/>
  <c r="D3775" i="8"/>
  <c r="D3760" i="8"/>
  <c r="D3737" i="8"/>
  <c r="D3716" i="8"/>
  <c r="D3670" i="8"/>
  <c r="D3627" i="8"/>
  <c r="D3559" i="8"/>
  <c r="D3522" i="8"/>
  <c r="D3145" i="8"/>
  <c r="D4027" i="8"/>
  <c r="D4005" i="8"/>
  <c r="D3985" i="8"/>
  <c r="D3888" i="8"/>
  <c r="D3867" i="8"/>
  <c r="D3825" i="8"/>
  <c r="D3802" i="8"/>
  <c r="D3769" i="8"/>
  <c r="D3750" i="8"/>
  <c r="D3623" i="8"/>
  <c r="D3583" i="8"/>
  <c r="D3563" i="8"/>
  <c r="D3524" i="8"/>
  <c r="D3426" i="8"/>
  <c r="D3385" i="8"/>
  <c r="D3345" i="8"/>
  <c r="D3307" i="8"/>
  <c r="D3678" i="8"/>
  <c r="D3660" i="8"/>
  <c r="D3636" i="8"/>
  <c r="D3613" i="8"/>
  <c r="D3588" i="8"/>
  <c r="D3549" i="8"/>
  <c r="D3531" i="8"/>
  <c r="D3512" i="8"/>
  <c r="D3493" i="8"/>
  <c r="D3473" i="8"/>
  <c r="D3451" i="8"/>
  <c r="D3433" i="8"/>
  <c r="D3408" i="8"/>
  <c r="D3388" i="8"/>
  <c r="D3352" i="8"/>
  <c r="D3330" i="8"/>
  <c r="D3311" i="8"/>
  <c r="D3293" i="8"/>
  <c r="D3270" i="8"/>
  <c r="D3231" i="8"/>
  <c r="D3211" i="8"/>
  <c r="D3167" i="8"/>
  <c r="D3144" i="8"/>
  <c r="D3121" i="8"/>
  <c r="D3100" i="8"/>
  <c r="D3081" i="8"/>
  <c r="D3045" i="8"/>
  <c r="D3003" i="8"/>
  <c r="D2982" i="8"/>
  <c r="D2958" i="8"/>
  <c r="D2911" i="8"/>
  <c r="D2888" i="8"/>
  <c r="D2868" i="8"/>
  <c r="D2847" i="8"/>
  <c r="D2825" i="8"/>
  <c r="D2801" i="8"/>
  <c r="D3276" i="8"/>
  <c r="D3235" i="8"/>
  <c r="D3177" i="8"/>
  <c r="D3126" i="8"/>
  <c r="D3044" i="8"/>
  <c r="D2988" i="8"/>
  <c r="D2936" i="8"/>
  <c r="D2889" i="8"/>
  <c r="D2846" i="8"/>
  <c r="D2823" i="8"/>
  <c r="D2798" i="8"/>
  <c r="D3203" i="8"/>
  <c r="D3159" i="8"/>
  <c r="D2998" i="8"/>
  <c r="D4983" i="8"/>
  <c r="D4924" i="8"/>
  <c r="D4865" i="8"/>
  <c r="D4796" i="8"/>
  <c r="D4714" i="8"/>
  <c r="D4542" i="8"/>
  <c r="D5115" i="8"/>
  <c r="D5083" i="8"/>
  <c r="D5021" i="8"/>
  <c r="D4959" i="8"/>
  <c r="D4899" i="8"/>
  <c r="D4764" i="8"/>
  <c r="D4678" i="8"/>
  <c r="D4682" i="8"/>
  <c r="D4591" i="8"/>
  <c r="D5079" i="8"/>
  <c r="D4961" i="8"/>
  <c r="D4632" i="8"/>
  <c r="D4545" i="8"/>
  <c r="D4462" i="8"/>
  <c r="D4202" i="8"/>
  <c r="D4120" i="8"/>
  <c r="D4485" i="8"/>
  <c r="D4399" i="8"/>
  <c r="D4317" i="8"/>
  <c r="D4229" i="8"/>
  <c r="D4147" i="8"/>
  <c r="D5106" i="8"/>
  <c r="D5068" i="8"/>
  <c r="D5025" i="8"/>
  <c r="D4982" i="8"/>
  <c r="D4942" i="8"/>
  <c r="D4897" i="8"/>
  <c r="D4853" i="8"/>
  <c r="D4818" i="8"/>
  <c r="D4777" i="8"/>
  <c r="D4733" i="8"/>
  <c r="D4696" i="8"/>
  <c r="D4649" i="8"/>
  <c r="D4605" i="8"/>
  <c r="D4557" i="8"/>
  <c r="D4513" i="8"/>
  <c r="D4410" i="8"/>
  <c r="D4360" i="8"/>
  <c r="D4302" i="8"/>
  <c r="D4239" i="8"/>
  <c r="D4161" i="8"/>
  <c r="D4118" i="8"/>
  <c r="D4495" i="8"/>
  <c r="D4409" i="8"/>
  <c r="D4327" i="8"/>
  <c r="D4236" i="8"/>
  <c r="D4157" i="8"/>
  <c r="D5113" i="8"/>
  <c r="D5073" i="8"/>
  <c r="D5039" i="8"/>
  <c r="D4954" i="8"/>
  <c r="D4913" i="8"/>
  <c r="D4871" i="8"/>
  <c r="D4833" i="8"/>
  <c r="D4792" i="8"/>
  <c r="D4663" i="8"/>
  <c r="D4620" i="8"/>
  <c r="D4540" i="8"/>
  <c r="D4503" i="8"/>
  <c r="D4352" i="8"/>
  <c r="D4314" i="8"/>
  <c r="D4287" i="8"/>
  <c r="D4128" i="8"/>
  <c r="D4086" i="8"/>
  <c r="D4445" i="8"/>
  <c r="D4356" i="8"/>
  <c r="D4269" i="8"/>
  <c r="D4182" i="8"/>
  <c r="D4075" i="8"/>
  <c r="D4055" i="8"/>
  <c r="D4013" i="8"/>
  <c r="D3972" i="8"/>
  <c r="D3916" i="8"/>
  <c r="D3897" i="8"/>
  <c r="D3878" i="8"/>
  <c r="D3854" i="8"/>
  <c r="D3812" i="8"/>
  <c r="D3791" i="8"/>
  <c r="D3774" i="8"/>
  <c r="D3735" i="8"/>
  <c r="D3714" i="8"/>
  <c r="D3668" i="8"/>
  <c r="D3622" i="8"/>
  <c r="D3557" i="8"/>
  <c r="D3521" i="8"/>
  <c r="D3484" i="8"/>
  <c r="D3412" i="8"/>
  <c r="D3374" i="8"/>
  <c r="D3333" i="8"/>
  <c r="D3103" i="8"/>
  <c r="D4066" i="8"/>
  <c r="D4049" i="8"/>
  <c r="D3984" i="8"/>
  <c r="D3907" i="8"/>
  <c r="D3866" i="8"/>
  <c r="D3844" i="8"/>
  <c r="D3749" i="8"/>
  <c r="D3708" i="8"/>
  <c r="D3447" i="8"/>
  <c r="D3424" i="8"/>
  <c r="D3305" i="8"/>
  <c r="D3676" i="8"/>
  <c r="D3658" i="8"/>
  <c r="D3572" i="8"/>
  <c r="D3529" i="8"/>
  <c r="D3510" i="8"/>
  <c r="D3450" i="8"/>
  <c r="D3431" i="8"/>
  <c r="D3370" i="8"/>
  <c r="D3350" i="8"/>
  <c r="D3310" i="8"/>
  <c r="D3291" i="8"/>
  <c r="D3269" i="8"/>
  <c r="D3255" i="8"/>
  <c r="D3165" i="8"/>
  <c r="D3142" i="8"/>
  <c r="D3119" i="8"/>
  <c r="D3025" i="8"/>
  <c r="D3001" i="8"/>
  <c r="D2980" i="8"/>
  <c r="D2956" i="8"/>
  <c r="D2931" i="8"/>
  <c r="D2886" i="8"/>
  <c r="D2867" i="8"/>
  <c r="D2845" i="8"/>
  <c r="D2824" i="8"/>
  <c r="D2799" i="8"/>
  <c r="D3232" i="8"/>
  <c r="D3171" i="8"/>
  <c r="D3122" i="8"/>
  <c r="D3041" i="8"/>
  <c r="D2986" i="8"/>
  <c r="D2960" i="8"/>
  <c r="D2932" i="8"/>
  <c r="D2912" i="8"/>
  <c r="D2887" i="8"/>
  <c r="D2844" i="8"/>
  <c r="D2822" i="8"/>
  <c r="D2796" i="8"/>
  <c r="D3229" i="8"/>
  <c r="D3157" i="8"/>
  <c r="D3111" i="8"/>
  <c r="D3039" i="8"/>
  <c r="D2997" i="8"/>
  <c r="D4993" i="8"/>
  <c r="D4731" i="8"/>
  <c r="D4852" i="8"/>
  <c r="D4526" i="8"/>
  <c r="D4528" i="8"/>
  <c r="D4824" i="8"/>
  <c r="D4472" i="8"/>
  <c r="D4132" i="8"/>
  <c r="D5035" i="8"/>
  <c r="D4701" i="8"/>
  <c r="D4316" i="8"/>
  <c r="D4124" i="8"/>
  <c r="D4251" i="8"/>
  <c r="D5046" i="8"/>
  <c r="D2769" i="8"/>
  <c r="D2739" i="8"/>
  <c r="D2726" i="8"/>
  <c r="D2692" i="8"/>
  <c r="D2654" i="8"/>
  <c r="D2641" i="8"/>
  <c r="D2630" i="8"/>
  <c r="D2578" i="8"/>
  <c r="D2555" i="8"/>
  <c r="D2516" i="8"/>
  <c r="D2506" i="8"/>
  <c r="D2496" i="8"/>
  <c r="D2468" i="8"/>
  <c r="D2457" i="8"/>
  <c r="D2448" i="8"/>
  <c r="D2417" i="8"/>
  <c r="D2395" i="8"/>
  <c r="D2387" i="8"/>
  <c r="D2366" i="8"/>
  <c r="D2337" i="8"/>
  <c r="D2317" i="8"/>
  <c r="D2306" i="8"/>
  <c r="D2296" i="8"/>
  <c r="D2891" i="8"/>
  <c r="D5098" i="8"/>
  <c r="D4975" i="8"/>
  <c r="D4917" i="8"/>
  <c r="D4860" i="8"/>
  <c r="D4787" i="8"/>
  <c r="D4619" i="8"/>
  <c r="D4537" i="8"/>
  <c r="D5076" i="8"/>
  <c r="D5012" i="8"/>
  <c r="D4953" i="8"/>
  <c r="D4893" i="8"/>
  <c r="D4754" i="8"/>
  <c r="D4665" i="8"/>
  <c r="D4578" i="8"/>
  <c r="D4836" i="8"/>
  <c r="D4756" i="8"/>
  <c r="D4671" i="8"/>
  <c r="D4580" i="8"/>
  <c r="D5014" i="8"/>
  <c r="D4877" i="8"/>
  <c r="D4710" i="8"/>
  <c r="D4539" i="8"/>
  <c r="D4449" i="8"/>
  <c r="D4362" i="8"/>
  <c r="D4276" i="8"/>
  <c r="D4192" i="8"/>
  <c r="D4474" i="8"/>
  <c r="D4388" i="8"/>
  <c r="D4303" i="8"/>
  <c r="D4219" i="8"/>
  <c r="D4976" i="8"/>
  <c r="D4892" i="8"/>
  <c r="D4849" i="8"/>
  <c r="D4812" i="8"/>
  <c r="D4729" i="8"/>
  <c r="D4689" i="8"/>
  <c r="D4597" i="8"/>
  <c r="D4553" i="8"/>
  <c r="D4456" i="8"/>
  <c r="D4402" i="8"/>
  <c r="D4353" i="8"/>
  <c r="D4281" i="8"/>
  <c r="D4194" i="8"/>
  <c r="D4154" i="8"/>
  <c r="D4113" i="8"/>
  <c r="D4397" i="8"/>
  <c r="D4313" i="8"/>
  <c r="D4145" i="8"/>
  <c r="D5031" i="8"/>
  <c r="D4951" i="8"/>
  <c r="D4864" i="8"/>
  <c r="D4786" i="8"/>
  <c r="D4616" i="8"/>
  <c r="D4572" i="8"/>
  <c r="D4499" i="8"/>
  <c r="D4463" i="8"/>
  <c r="D4347" i="8"/>
  <c r="D4307" i="8"/>
  <c r="D4244" i="8"/>
  <c r="D4341" i="8"/>
  <c r="D4256" i="8"/>
  <c r="D4172" i="8"/>
  <c r="D4103" i="8"/>
  <c r="D4053" i="8"/>
  <c r="D4034" i="8"/>
  <c r="D4010" i="8"/>
  <c r="D3894" i="8"/>
  <c r="D3874" i="8"/>
  <c r="D3831" i="8"/>
  <c r="D3809" i="8"/>
  <c r="D3788" i="8"/>
  <c r="D3756" i="8"/>
  <c r="D3732" i="8"/>
  <c r="D3666" i="8"/>
  <c r="D3618" i="8"/>
  <c r="D3553" i="8"/>
  <c r="D3406" i="8"/>
  <c r="D3371" i="8"/>
  <c r="D4064" i="8"/>
  <c r="D4046" i="8"/>
  <c r="D4022" i="8"/>
  <c r="D4002" i="8"/>
  <c r="D3924" i="8"/>
  <c r="D3905" i="8"/>
  <c r="D3885" i="8"/>
  <c r="D3864" i="8"/>
  <c r="D3842" i="8"/>
  <c r="D3821" i="8"/>
  <c r="D3799" i="8"/>
  <c r="D3780" i="8"/>
  <c r="D3746" i="8"/>
  <c r="D3724" i="8"/>
  <c r="D3699" i="8"/>
  <c r="D3615" i="8"/>
  <c r="D3578" i="8"/>
  <c r="D3556" i="8"/>
  <c r="D3516" i="8"/>
  <c r="D3479" i="8"/>
  <c r="D3444" i="8"/>
  <c r="D3417" i="8"/>
  <c r="D3380" i="8"/>
  <c r="D3713" i="8"/>
  <c r="D3695" i="8"/>
  <c r="D3673" i="8"/>
  <c r="D3654" i="8"/>
  <c r="D3631" i="8"/>
  <c r="D3608" i="8"/>
  <c r="D3585" i="8"/>
  <c r="D3568" i="8"/>
  <c r="D3547" i="8"/>
  <c r="D3508" i="8"/>
  <c r="D3491" i="8"/>
  <c r="D3470" i="8"/>
  <c r="D3427" i="8"/>
  <c r="D3404" i="8"/>
  <c r="D3367" i="8"/>
  <c r="D3346" i="8"/>
  <c r="D3328" i="8"/>
  <c r="D3308" i="8"/>
  <c r="D3163" i="8"/>
  <c r="D3140" i="8"/>
  <c r="D3116" i="8"/>
  <c r="D3043" i="8"/>
  <c r="D2976" i="8"/>
  <c r="D2953" i="8"/>
  <c r="D2908" i="8"/>
  <c r="D2884" i="8"/>
  <c r="D2841" i="8"/>
  <c r="D2821" i="8"/>
  <c r="D2795" i="8"/>
  <c r="D3228" i="8"/>
  <c r="D3166" i="8"/>
  <c r="D3115" i="8"/>
  <c r="D2983" i="8"/>
  <c r="D2957" i="8"/>
  <c r="D2930" i="8"/>
  <c r="D2865" i="8"/>
  <c r="D2818" i="8"/>
  <c r="D2792" i="8"/>
  <c r="D3263" i="8"/>
  <c r="D3224" i="8"/>
  <c r="D3200" i="8"/>
  <c r="D3152" i="8"/>
  <c r="D3106" i="8"/>
  <c r="D3035" i="8"/>
  <c r="D2995" i="8"/>
  <c r="D5040" i="8"/>
  <c r="D4783" i="8"/>
  <c r="D4700" i="8"/>
  <c r="D4613" i="8"/>
  <c r="D4532" i="8"/>
  <c r="D5108" i="8"/>
  <c r="D5071" i="8"/>
  <c r="D5009" i="8"/>
  <c r="D4745" i="8"/>
  <c r="D4660" i="8"/>
  <c r="D4574" i="8"/>
  <c r="D4830" i="8"/>
  <c r="D4749" i="8"/>
  <c r="D4950" i="8"/>
  <c r="D4868" i="8"/>
  <c r="D4706" i="8"/>
  <c r="D4535" i="8"/>
  <c r="D4440" i="8"/>
  <c r="D4358" i="8"/>
  <c r="D4110" i="8"/>
  <c r="D4470" i="8"/>
  <c r="D4295" i="8"/>
  <c r="D5101" i="8"/>
  <c r="D5019" i="8"/>
  <c r="D4935" i="8"/>
  <c r="D4891" i="8"/>
  <c r="D4846" i="8"/>
  <c r="D4808" i="8"/>
  <c r="D4769" i="8"/>
  <c r="D4725" i="8"/>
  <c r="D4685" i="8"/>
  <c r="D4641" i="8"/>
  <c r="D4594" i="8"/>
  <c r="D4549" i="8"/>
  <c r="D4502" i="8"/>
  <c r="D4451" i="8"/>
  <c r="D4350" i="8"/>
  <c r="D4277" i="8"/>
  <c r="D4234" i="8"/>
  <c r="D4191" i="8"/>
  <c r="D4109" i="8"/>
  <c r="D4389" i="8"/>
  <c r="D4305" i="8"/>
  <c r="D5027" i="8"/>
  <c r="D4986" i="8"/>
  <c r="D4948" i="8"/>
  <c r="D4784" i="8"/>
  <c r="D4742" i="8"/>
  <c r="D4655" i="8"/>
  <c r="D4612" i="8"/>
  <c r="D4568" i="8"/>
  <c r="D4496" i="8"/>
  <c r="D4461" i="8"/>
  <c r="D4381" i="8"/>
  <c r="D4343" i="8"/>
  <c r="D4241" i="8"/>
  <c r="D4203" i="8"/>
  <c r="D4164" i="8"/>
  <c r="D4338" i="8"/>
  <c r="D4249" i="8"/>
  <c r="D4052" i="8"/>
  <c r="D4032" i="8"/>
  <c r="D4008" i="8"/>
  <c r="D3988" i="8"/>
  <c r="D3968" i="8"/>
  <c r="D3954" i="8"/>
  <c r="D3934" i="8"/>
  <c r="D3913" i="8"/>
  <c r="D3892" i="8"/>
  <c r="D3872" i="8"/>
  <c r="D3851" i="8"/>
  <c r="D3807" i="8"/>
  <c r="D3786" i="8"/>
  <c r="D3772" i="8"/>
  <c r="D3701" i="8"/>
  <c r="D3664" i="8"/>
  <c r="D3550" i="8"/>
  <c r="D3474" i="8"/>
  <c r="D3403" i="8"/>
  <c r="D2934" i="8"/>
  <c r="D4062" i="8"/>
  <c r="D4044" i="8"/>
  <c r="D4020" i="8"/>
  <c r="D4000" i="8"/>
  <c r="D3946" i="8"/>
  <c r="D3922" i="8"/>
  <c r="D3904" i="8"/>
  <c r="D3884" i="8"/>
  <c r="D3862" i="8"/>
  <c r="D3841" i="8"/>
  <c r="D3819" i="8"/>
  <c r="D3798" i="8"/>
  <c r="D3765" i="8"/>
  <c r="D3745" i="8"/>
  <c r="D3723" i="8"/>
  <c r="D3698" i="8"/>
  <c r="D3659" i="8"/>
  <c r="D3612" i="8"/>
  <c r="D3577" i="8"/>
  <c r="D3552" i="8"/>
  <c r="D3514" i="8"/>
  <c r="D3476" i="8"/>
  <c r="D3414" i="8"/>
  <c r="D3377" i="8"/>
  <c r="D3693" i="8"/>
  <c r="D3629" i="8"/>
  <c r="D3566" i="8"/>
  <c r="D3545" i="8"/>
  <c r="D3489" i="8"/>
  <c r="D3468" i="8"/>
  <c r="D3425" i="8"/>
  <c r="D3402" i="8"/>
  <c r="D3384" i="8"/>
  <c r="D3344" i="8"/>
  <c r="D3286" i="8"/>
  <c r="D3267" i="8"/>
  <c r="D3251" i="8"/>
  <c r="D3227" i="8"/>
  <c r="D3185" i="8"/>
  <c r="D3139" i="8"/>
  <c r="D3094" i="8"/>
  <c r="D3079" i="8"/>
  <c r="D3061" i="8"/>
  <c r="D3042" i="8"/>
  <c r="D2974" i="8"/>
  <c r="D2951" i="8"/>
  <c r="D2928" i="8"/>
  <c r="D2907" i="8"/>
  <c r="D2882" i="8"/>
  <c r="D2840" i="8"/>
  <c r="D2819" i="8"/>
  <c r="D2793" i="8"/>
  <c r="D3226" i="8"/>
  <c r="D3113" i="8"/>
  <c r="D3074" i="8"/>
  <c r="D3033" i="8"/>
  <c r="D2981" i="8"/>
  <c r="D2955" i="8"/>
  <c r="D2909" i="8"/>
  <c r="D2883" i="8"/>
  <c r="D2839" i="8"/>
  <c r="D2817" i="8"/>
  <c r="D3302" i="8"/>
  <c r="D3261" i="8"/>
  <c r="D3197" i="8"/>
  <c r="D3070" i="8"/>
  <c r="D3031" i="8"/>
  <c r="D2994" i="8"/>
  <c r="D5089" i="8"/>
  <c r="D5034" i="8"/>
  <c r="D4908" i="8"/>
  <c r="D4851" i="8"/>
  <c r="D4608" i="8"/>
  <c r="D5070" i="8"/>
  <c r="D5003" i="8"/>
  <c r="D4943" i="8"/>
  <c r="D4888" i="8"/>
  <c r="D4739" i="8"/>
  <c r="D4826" i="8"/>
  <c r="D4743" i="8"/>
  <c r="D4657" i="8"/>
  <c r="D4569" i="8"/>
  <c r="D5067" i="8"/>
  <c r="D5005" i="8"/>
  <c r="D4947" i="8"/>
  <c r="D4863" i="8"/>
  <c r="D4702" i="8"/>
  <c r="D4529" i="8"/>
  <c r="D4434" i="8"/>
  <c r="D4266" i="8"/>
  <c r="D4107" i="8"/>
  <c r="D4466" i="8"/>
  <c r="D4209" i="8"/>
  <c r="D4126" i="8"/>
  <c r="D5060" i="8"/>
  <c r="D5015" i="8"/>
  <c r="D4971" i="8"/>
  <c r="D4932" i="8"/>
  <c r="D4843" i="8"/>
  <c r="D4805" i="8"/>
  <c r="D4723" i="8"/>
  <c r="D4638" i="8"/>
  <c r="D4548" i="8"/>
  <c r="D4448" i="8"/>
  <c r="D4396" i="8"/>
  <c r="D4345" i="8"/>
  <c r="D4274" i="8"/>
  <c r="D4231" i="8"/>
  <c r="D4148" i="8"/>
  <c r="D4387" i="8"/>
  <c r="D4215" i="8"/>
  <c r="D4134" i="8"/>
  <c r="D4984" i="8"/>
  <c r="D4946" i="8"/>
  <c r="D4902" i="8"/>
  <c r="D4861" i="8"/>
  <c r="D4566" i="8"/>
  <c r="D4534" i="8"/>
  <c r="D4492" i="8"/>
  <c r="D4458" i="8"/>
  <c r="D4417" i="8"/>
  <c r="D4304" i="8"/>
  <c r="D4512" i="8"/>
  <c r="D4424" i="8"/>
  <c r="D4071" i="8"/>
  <c r="D4030" i="8"/>
  <c r="D3952" i="8"/>
  <c r="D3932" i="8"/>
  <c r="D3911" i="8"/>
  <c r="D3871" i="8"/>
  <c r="D3828" i="8"/>
  <c r="D3785" i="8"/>
  <c r="D3771" i="8"/>
  <c r="D3754" i="8"/>
  <c r="D3729" i="8"/>
  <c r="D3661" i="8"/>
  <c r="D3614" i="8"/>
  <c r="D3548" i="8"/>
  <c r="D3365" i="8"/>
  <c r="D3326" i="8"/>
  <c r="D2848" i="8"/>
  <c r="D4060" i="8"/>
  <c r="D4042" i="8"/>
  <c r="D4019" i="8"/>
  <c r="D3999" i="8"/>
  <c r="D3979" i="8"/>
  <c r="D3944" i="8"/>
  <c r="D3902" i="8"/>
  <c r="D3883" i="8"/>
  <c r="D3860" i="8"/>
  <c r="D3839" i="8"/>
  <c r="D3817" i="8"/>
  <c r="D3778" i="8"/>
  <c r="D3764" i="8"/>
  <c r="D3696" i="8"/>
  <c r="D3657" i="8"/>
  <c r="D3609" i="8"/>
  <c r="D3576" i="8"/>
  <c r="D3511" i="8"/>
  <c r="D3443" i="8"/>
  <c r="D2766" i="8"/>
  <c r="D2736" i="8"/>
  <c r="D2722" i="8"/>
  <c r="D2711" i="8"/>
  <c r="D2701" i="8"/>
  <c r="D2689" i="8"/>
  <c r="D2679" i="8"/>
  <c r="D2670" i="8"/>
  <c r="D2661" i="8"/>
  <c r="D2651" i="8"/>
  <c r="D2639" i="8"/>
  <c r="D2626" i="8"/>
  <c r="D2615" i="8"/>
  <c r="D2593" i="8"/>
  <c r="D2551" i="8"/>
  <c r="D2532" i="8"/>
  <c r="D2503" i="8"/>
  <c r="D2493" i="8"/>
  <c r="D2486" i="8"/>
  <c r="D2476" i="8"/>
  <c r="D2466" i="8"/>
  <c r="D2445" i="8"/>
  <c r="D2436" i="8"/>
  <c r="D2413" i="8"/>
  <c r="D2403" i="8"/>
  <c r="D2362" i="8"/>
  <c r="D2344" i="8"/>
  <c r="D2334" i="8"/>
  <c r="D2326" i="8"/>
  <c r="D2315" i="8"/>
  <c r="D3065" i="8"/>
  <c r="D5023" i="8"/>
  <c r="D4962" i="8"/>
  <c r="D4903" i="8"/>
  <c r="D4768" i="8"/>
  <c r="D4593" i="8"/>
  <c r="D4516" i="8"/>
  <c r="D5103" i="8"/>
  <c r="D5065" i="8"/>
  <c r="D4939" i="8"/>
  <c r="D4816" i="8"/>
  <c r="D4559" i="8"/>
  <c r="D4817" i="8"/>
  <c r="D4734" i="8"/>
  <c r="D4648" i="8"/>
  <c r="D5061" i="8"/>
  <c r="D4997" i="8"/>
  <c r="D4936" i="8"/>
  <c r="D4857" i="8"/>
  <c r="D4693" i="8"/>
  <c r="D4598" i="8"/>
  <c r="D4520" i="8"/>
  <c r="D4428" i="8"/>
  <c r="D4253" i="8"/>
  <c r="D4101" i="8"/>
  <c r="D4457" i="8"/>
  <c r="D4373" i="8"/>
  <c r="D4285" i="8"/>
  <c r="D4108" i="8"/>
  <c r="D5091" i="8"/>
  <c r="D5054" i="8"/>
  <c r="D5010" i="8"/>
  <c r="D4967" i="8"/>
  <c r="D4925" i="8"/>
  <c r="D4882" i="8"/>
  <c r="D4840" i="8"/>
  <c r="D4801" i="8"/>
  <c r="D4761" i="8"/>
  <c r="D4717" i="8"/>
  <c r="D4675" i="8"/>
  <c r="D4631" i="8"/>
  <c r="D4586" i="8"/>
  <c r="D4439" i="8"/>
  <c r="D4340" i="8"/>
  <c r="D4268" i="8"/>
  <c r="D4226" i="8"/>
  <c r="D4183" i="8"/>
  <c r="D4142" i="8"/>
  <c r="D4102" i="8"/>
  <c r="D4379" i="8"/>
  <c r="D4205" i="8"/>
  <c r="D4125" i="8"/>
  <c r="D5099" i="8"/>
  <c r="D5020" i="8"/>
  <c r="D4896" i="8"/>
  <c r="D4854" i="8"/>
  <c r="D4735" i="8"/>
  <c r="D4694" i="8"/>
  <c r="D4647" i="8"/>
  <c r="D4603" i="8"/>
  <c r="D4562" i="8"/>
  <c r="D4486" i="8"/>
  <c r="D4453" i="8"/>
  <c r="D4411" i="8"/>
  <c r="D4376" i="8"/>
  <c r="D4339" i="8"/>
  <c r="D4298" i="8"/>
  <c r="D4235" i="8"/>
  <c r="D4195" i="8"/>
  <c r="D4156" i="8"/>
  <c r="D4500" i="8"/>
  <c r="D4322" i="8"/>
  <c r="D4155" i="8"/>
  <c r="D4091" i="8"/>
  <c r="D4068" i="8"/>
  <c r="D4028" i="8"/>
  <c r="D3964" i="8"/>
  <c r="D3948" i="8"/>
  <c r="D3928" i="8"/>
  <c r="D3889" i="8"/>
  <c r="D3868" i="8"/>
  <c r="D3846" i="8"/>
  <c r="D3826" i="8"/>
  <c r="D3803" i="8"/>
  <c r="D3783" i="8"/>
  <c r="D3694" i="8"/>
  <c r="D3505" i="8"/>
  <c r="D3466" i="8"/>
  <c r="D3395" i="8"/>
  <c r="D3321" i="8"/>
  <c r="D4059" i="8"/>
  <c r="D4040" i="8"/>
  <c r="D4017" i="8"/>
  <c r="D3996" i="8"/>
  <c r="D3976" i="8"/>
  <c r="D3941" i="8"/>
  <c r="D3920" i="8"/>
  <c r="D3899" i="8"/>
  <c r="D3858" i="8"/>
  <c r="D3836" i="8"/>
  <c r="D3794" i="8"/>
  <c r="D3762" i="8"/>
  <c r="D3740" i="8"/>
  <c r="D3718" i="8"/>
  <c r="D3652" i="8"/>
  <c r="D3603" i="8"/>
  <c r="D3507" i="8"/>
  <c r="D3442" i="8"/>
  <c r="D3407" i="8"/>
  <c r="D3369" i="8"/>
  <c r="D3329" i="8"/>
  <c r="D3690" i="8"/>
  <c r="D3669" i="8"/>
  <c r="D3650" i="8"/>
  <c r="D3624" i="8"/>
  <c r="D3602" i="8"/>
  <c r="D3581" i="8"/>
  <c r="D3560" i="8"/>
  <c r="D3542" i="8"/>
  <c r="D3523" i="8"/>
  <c r="D3503" i="8"/>
  <c r="D3463" i="8"/>
  <c r="D3399" i="8"/>
  <c r="D3382" i="8"/>
  <c r="D3341" i="8"/>
  <c r="D3323" i="8"/>
  <c r="D3303" i="8"/>
  <c r="D3283" i="8"/>
  <c r="D3246" i="8"/>
  <c r="D3223" i="8"/>
  <c r="D3202" i="8"/>
  <c r="D3133" i="8"/>
  <c r="D3110" i="8"/>
  <c r="D3092" i="8"/>
  <c r="D3077" i="8"/>
  <c r="D3057" i="8"/>
  <c r="D3037" i="8"/>
  <c r="D2993" i="8"/>
  <c r="D2947" i="8"/>
  <c r="D2902" i="8"/>
  <c r="D2860" i="8"/>
  <c r="D2835" i="8"/>
  <c r="D2814" i="8"/>
  <c r="D3216" i="8"/>
  <c r="D3153" i="8"/>
  <c r="D3024" i="8"/>
  <c r="D2975" i="8"/>
  <c r="D2925" i="8"/>
  <c r="D2904" i="8"/>
  <c r="D2861" i="8"/>
  <c r="D3296" i="8"/>
  <c r="D3258" i="8"/>
  <c r="D3217" i="8"/>
  <c r="D3141" i="8"/>
  <c r="D3095" i="8"/>
  <c r="D3022" i="8"/>
  <c r="D5081" i="8"/>
  <c r="D4957" i="8"/>
  <c r="D4766" i="8"/>
  <c r="D4676" i="8"/>
  <c r="D5130" i="8"/>
  <c r="D4809" i="8"/>
  <c r="D4724" i="8"/>
  <c r="D4811" i="8"/>
  <c r="D4728" i="8"/>
  <c r="D5056" i="8"/>
  <c r="D4994" i="8"/>
  <c r="D4933" i="8"/>
  <c r="D4771" i="8"/>
  <c r="D4686" i="8"/>
  <c r="D4592" i="8"/>
  <c r="D4508" i="8"/>
  <c r="D4422" i="8"/>
  <c r="D4167" i="8"/>
  <c r="D4098" i="8"/>
  <c r="D4450" i="8"/>
  <c r="D4366" i="8"/>
  <c r="D4279" i="8"/>
  <c r="D5051" i="8"/>
  <c r="D5006" i="8"/>
  <c r="D4964" i="8"/>
  <c r="D4922" i="8"/>
  <c r="D4880" i="8"/>
  <c r="D4797" i="8"/>
  <c r="D4760" i="8"/>
  <c r="D4713" i="8"/>
  <c r="D4628" i="8"/>
  <c r="D4583" i="8"/>
  <c r="D4488" i="8"/>
  <c r="D4435" i="8"/>
  <c r="D4386" i="8"/>
  <c r="D4337" i="8"/>
  <c r="D4265" i="8"/>
  <c r="D4223" i="8"/>
  <c r="D4140" i="8"/>
  <c r="D4099" i="8"/>
  <c r="D4460" i="8"/>
  <c r="D4200" i="8"/>
  <c r="D5097" i="8"/>
  <c r="D5062" i="8"/>
  <c r="D5017" i="8"/>
  <c r="D4978" i="8"/>
  <c r="D4938" i="8"/>
  <c r="D4894" i="8"/>
  <c r="D4775" i="8"/>
  <c r="D4691" i="8"/>
  <c r="D4644" i="8"/>
  <c r="D4599" i="8"/>
  <c r="D4560" i="8"/>
  <c r="D4527" i="8"/>
  <c r="D4484" i="8"/>
  <c r="D4335" i="8"/>
  <c r="D4297" i="8"/>
  <c r="D4278" i="8"/>
  <c r="D4233" i="8"/>
  <c r="D4111" i="8"/>
  <c r="D4491" i="8"/>
  <c r="D4404" i="8"/>
  <c r="D4315" i="8"/>
  <c r="D4149" i="8"/>
  <c r="D4067" i="8"/>
  <c r="D4050" i="8"/>
  <c r="D4026" i="8"/>
  <c r="D3947" i="8"/>
  <c r="D3927" i="8"/>
  <c r="D3908" i="8"/>
  <c r="D3887" i="8"/>
  <c r="D3845" i="8"/>
  <c r="D3824" i="8"/>
  <c r="D3768" i="8"/>
  <c r="D3691" i="8"/>
  <c r="D3605" i="8"/>
  <c r="D3462" i="8"/>
  <c r="D3391" i="8"/>
  <c r="D3357" i="8"/>
  <c r="D3319" i="8"/>
  <c r="D4077" i="8"/>
  <c r="D4057" i="8"/>
  <c r="D4038" i="8"/>
  <c r="D4015" i="8"/>
  <c r="D3995" i="8"/>
  <c r="D3974" i="8"/>
  <c r="D3960" i="8"/>
  <c r="D3939" i="8"/>
  <c r="D3918" i="8"/>
  <c r="D3898" i="8"/>
  <c r="D3857" i="8"/>
  <c r="D3776" i="8"/>
  <c r="D3738" i="8"/>
  <c r="D3647" i="8"/>
  <c r="D3464" i="8"/>
  <c r="D3405" i="8"/>
  <c r="D3366" i="8"/>
  <c r="D3327" i="8"/>
  <c r="D3709" i="8"/>
  <c r="D3689" i="8"/>
  <c r="D3667" i="8"/>
  <c r="D3648" i="8"/>
  <c r="D3601" i="8"/>
  <c r="D3579" i="8"/>
  <c r="D3541" i="8"/>
  <c r="D3418" i="8"/>
  <c r="D3339" i="8"/>
  <c r="D3244" i="8"/>
  <c r="D3201" i="8"/>
  <c r="D3180" i="8"/>
  <c r="D3155" i="8"/>
  <c r="D3131" i="8"/>
  <c r="D3075" i="8"/>
  <c r="D3056" i="8"/>
  <c r="D3036" i="8"/>
  <c r="D3015" i="8"/>
  <c r="D2900" i="8"/>
  <c r="D2878" i="8"/>
  <c r="D2858" i="8"/>
  <c r="D2834" i="8"/>
  <c r="D3149" i="8"/>
  <c r="D3062" i="8"/>
  <c r="D3021" i="8"/>
  <c r="D2879" i="8"/>
  <c r="D2859" i="8"/>
  <c r="D2833" i="8"/>
  <c r="D3294" i="8"/>
  <c r="D3214" i="8"/>
  <c r="D3138" i="8"/>
  <c r="D3020" i="8"/>
  <c r="D2973" i="8"/>
  <c r="D5077" i="8"/>
  <c r="D5016" i="8"/>
  <c r="D4837" i="8"/>
  <c r="D4759" i="8"/>
  <c r="D4584" i="8"/>
  <c r="D5100" i="8"/>
  <c r="D5057" i="8"/>
  <c r="D4931" i="8"/>
  <c r="D4872" i="8"/>
  <c r="D4802" i="8"/>
  <c r="D4719" i="8"/>
  <c r="D4635" i="8"/>
  <c r="D4804" i="8"/>
  <c r="D4637" i="8"/>
  <c r="D4550" i="8"/>
  <c r="D4992" i="8"/>
  <c r="D4927" i="8"/>
  <c r="D4847" i="8"/>
  <c r="D4680" i="8"/>
  <c r="D4416" i="8"/>
  <c r="D4332" i="8"/>
  <c r="D4242" i="8"/>
  <c r="D4163" i="8"/>
  <c r="D4359" i="8"/>
  <c r="D4275" i="8"/>
  <c r="D4189" i="8"/>
  <c r="D5127" i="8"/>
  <c r="D5084" i="8"/>
  <c r="D4919" i="8"/>
  <c r="D4878" i="8"/>
  <c r="D4757" i="8"/>
  <c r="D4625" i="8"/>
  <c r="D4579" i="8"/>
  <c r="D4538" i="8"/>
  <c r="D4433" i="8"/>
  <c r="D4384" i="8"/>
  <c r="D4262" i="8"/>
  <c r="D4222" i="8"/>
  <c r="D4178" i="8"/>
  <c r="D4136" i="8"/>
  <c r="D4097" i="8"/>
  <c r="D4371" i="8"/>
  <c r="D4284" i="8"/>
  <c r="D4112" i="8"/>
  <c r="D5095" i="8"/>
  <c r="D5058" i="8"/>
  <c r="D5013" i="8"/>
  <c r="D4974" i="8"/>
  <c r="D4813" i="8"/>
  <c r="D4772" i="8"/>
  <c r="D4687" i="8"/>
  <c r="D4642" i="8"/>
  <c r="D4558" i="8"/>
  <c r="D4525" i="8"/>
  <c r="D4483" i="8"/>
  <c r="D4446" i="8"/>
  <c r="D4405" i="8"/>
  <c r="D4372" i="8"/>
  <c r="D4333" i="8"/>
  <c r="D4230" i="8"/>
  <c r="D4150" i="8"/>
  <c r="D4487" i="8"/>
  <c r="D4398" i="8"/>
  <c r="D4309" i="8"/>
  <c r="D4225" i="8"/>
  <c r="D4143" i="8"/>
  <c r="D4048" i="8"/>
  <c r="D4025" i="8"/>
  <c r="D4004" i="8"/>
  <c r="D3983" i="8"/>
  <c r="D3926" i="8"/>
  <c r="D3865" i="8"/>
  <c r="D3823" i="8"/>
  <c r="D3801" i="8"/>
  <c r="D3782" i="8"/>
  <c r="D3767" i="8"/>
  <c r="D3748" i="8"/>
  <c r="D3725" i="8"/>
  <c r="D3649" i="8"/>
  <c r="D3538" i="8"/>
  <c r="D3501" i="8"/>
  <c r="D3460" i="8"/>
  <c r="D3354" i="8"/>
  <c r="D3316" i="8"/>
  <c r="D4056" i="8"/>
  <c r="D4036" i="8"/>
  <c r="D3993" i="8"/>
  <c r="D3973" i="8"/>
  <c r="D3958" i="8"/>
  <c r="D3937" i="8"/>
  <c r="D3917" i="8"/>
  <c r="D3879" i="8"/>
  <c r="D3855" i="8"/>
  <c r="D3759" i="8"/>
  <c r="D3736" i="8"/>
  <c r="D3715" i="8"/>
  <c r="D3685" i="8"/>
  <c r="D3597" i="8"/>
  <c r="D3540" i="8"/>
  <c r="D3439" i="8"/>
  <c r="D3363" i="8"/>
  <c r="D3325" i="8"/>
  <c r="D3688" i="8"/>
  <c r="D3621" i="8"/>
  <c r="D3600" i="8"/>
  <c r="D3558" i="8"/>
  <c r="D3539" i="8"/>
  <c r="D3502" i="8"/>
  <c r="D3485" i="8"/>
  <c r="D3461" i="8"/>
  <c r="D3416" i="8"/>
  <c r="D3396" i="8"/>
  <c r="D3379" i="8"/>
  <c r="D3338" i="8"/>
  <c r="D3301" i="8"/>
  <c r="D3280" i="8"/>
  <c r="D3242" i="8"/>
  <c r="D3221" i="8"/>
  <c r="D2308" i="8"/>
  <c r="D2346" i="8"/>
  <c r="D2368" i="8"/>
  <c r="D2397" i="8"/>
  <c r="D2429" i="8"/>
  <c r="D2439" i="8"/>
  <c r="D2450" i="8"/>
  <c r="D2458" i="8"/>
  <c r="D2470" i="8"/>
  <c r="D2481" i="8"/>
  <c r="D2489" i="8"/>
  <c r="D2518" i="8"/>
  <c r="D2527" i="8"/>
  <c r="D2544" i="8"/>
  <c r="D2557" i="8"/>
  <c r="D2588" i="8"/>
  <c r="D2608" i="8"/>
  <c r="D2620" i="8"/>
  <c r="D2643" i="8"/>
  <c r="D2665" i="8"/>
  <c r="D2673" i="8"/>
  <c r="D2683" i="8"/>
  <c r="D2693" i="8"/>
  <c r="D2727" i="8"/>
  <c r="D2740" i="8"/>
  <c r="D2779" i="8"/>
  <c r="D2788" i="8"/>
  <c r="D2272" i="8"/>
  <c r="D2251" i="8"/>
  <c r="D2240" i="8"/>
  <c r="D2198" i="8"/>
  <c r="D2185" i="8"/>
  <c r="D2174" i="8"/>
  <c r="D2163" i="8"/>
  <c r="D2151" i="8"/>
  <c r="D2139" i="8"/>
  <c r="D2127" i="8"/>
  <c r="D2117" i="8"/>
  <c r="D2105" i="8"/>
  <c r="D2075" i="8"/>
  <c r="D2064" i="8"/>
  <c r="D2051" i="8"/>
  <c r="D2039" i="8"/>
  <c r="D2027" i="8"/>
  <c r="D2018" i="8"/>
  <c r="D1974" i="8"/>
  <c r="D1963" i="8"/>
  <c r="D1951" i="8"/>
  <c r="D1928" i="8"/>
  <c r="D1919" i="8"/>
  <c r="D1907" i="8"/>
  <c r="D1883" i="8"/>
  <c r="D1860" i="8"/>
  <c r="D1849" i="8"/>
  <c r="D1820" i="8"/>
  <c r="D1808" i="8"/>
  <c r="D1798" i="8"/>
  <c r="D1757" i="8"/>
  <c r="D1737" i="8"/>
  <c r="D1724" i="8"/>
  <c r="D1708" i="8"/>
  <c r="D2277" i="8"/>
  <c r="D2265" i="8"/>
  <c r="D2256" i="8"/>
  <c r="D2244" i="8"/>
  <c r="D2235" i="8"/>
  <c r="D2223" i="8"/>
  <c r="D2191" i="8"/>
  <c r="D2178" i="8"/>
  <c r="D2168" i="8"/>
  <c r="D2157" i="8"/>
  <c r="D2146" i="8"/>
  <c r="D2131" i="8"/>
  <c r="D2121" i="8"/>
  <c r="D2097" i="8"/>
  <c r="D2069" i="8"/>
  <c r="D2055" i="8"/>
  <c r="D2045" i="8"/>
  <c r="D2033" i="8"/>
  <c r="D2023" i="8"/>
  <c r="D2005" i="8"/>
  <c r="D1993" i="8"/>
  <c r="D1979" i="8"/>
  <c r="D1968" i="8"/>
  <c r="D1957" i="8"/>
  <c r="D1944" i="8"/>
  <c r="D1933" i="8"/>
  <c r="D1924" i="8"/>
  <c r="D1912" i="8"/>
  <c r="D1889" i="8"/>
  <c r="D1876" i="8"/>
  <c r="D1842" i="8"/>
  <c r="D1836" i="8"/>
  <c r="D1814" i="8"/>
  <c r="D1793" i="8"/>
  <c r="D1782" i="8"/>
  <c r="D1762" i="8"/>
  <c r="D1741" i="8"/>
  <c r="D1731" i="8"/>
  <c r="D1715" i="8"/>
  <c r="D1703" i="8"/>
  <c r="D1695" i="8"/>
  <c r="D1686" i="8"/>
  <c r="D1672" i="8"/>
  <c r="D1658" i="8"/>
  <c r="D1647" i="8"/>
  <c r="D1627" i="8"/>
  <c r="D1618" i="8"/>
  <c r="D1587" i="8"/>
  <c r="D1575" i="8"/>
  <c r="D1563" i="8"/>
  <c r="D1553" i="8"/>
  <c r="D1539" i="8"/>
  <c r="D1526" i="8"/>
  <c r="D1517" i="8"/>
  <c r="D1505" i="8"/>
  <c r="D1476" i="8"/>
  <c r="D1458" i="8"/>
  <c r="D1446" i="8"/>
  <c r="D1435" i="8"/>
  <c r="D1425" i="8"/>
  <c r="D1415" i="8"/>
  <c r="D1390" i="8"/>
  <c r="D1376" i="8"/>
  <c r="D1364" i="8"/>
  <c r="D1353" i="8"/>
  <c r="D1340" i="8"/>
  <c r="D1310" i="8"/>
  <c r="D1299" i="8"/>
  <c r="D1287" i="8"/>
  <c r="D1274" i="8"/>
  <c r="D1238" i="8"/>
  <c r="D1226" i="8"/>
  <c r="D1215" i="8"/>
  <c r="D1191" i="8"/>
  <c r="D1176" i="8"/>
  <c r="D2280" i="8"/>
  <c r="D2268" i="8"/>
  <c r="D2226" i="8"/>
  <c r="D2216" i="8"/>
  <c r="D2205" i="8"/>
  <c r="D2193" i="8"/>
  <c r="D2170" i="8"/>
  <c r="D2134" i="8"/>
  <c r="D2124" i="8"/>
  <c r="D2099" i="8"/>
  <c r="D2080" i="8"/>
  <c r="D2071" i="8"/>
  <c r="D2058" i="8"/>
  <c r="D2047" i="8"/>
  <c r="D2025" i="8"/>
  <c r="D2014" i="8"/>
  <c r="D2007" i="8"/>
  <c r="D1995" i="8"/>
  <c r="D1982" i="8"/>
  <c r="D1959" i="8"/>
  <c r="D1946" i="8"/>
  <c r="D1936" i="8"/>
  <c r="D1925" i="8"/>
  <c r="D1913" i="8"/>
  <c r="D1891" i="8"/>
  <c r="D1878" i="8"/>
  <c r="D1855" i="8"/>
  <c r="D1845" i="8"/>
  <c r="D1837" i="8"/>
  <c r="D1827" i="8"/>
  <c r="D1784" i="8"/>
  <c r="D1774" i="8"/>
  <c r="D1764" i="8"/>
  <c r="D1753" i="8"/>
  <c r="D1743" i="8"/>
  <c r="D1718" i="8"/>
  <c r="D1675" i="8"/>
  <c r="D1660" i="8"/>
  <c r="D1650" i="8"/>
  <c r="D1637" i="8"/>
  <c r="D1608" i="8"/>
  <c r="D1597" i="8"/>
  <c r="D1576" i="8"/>
  <c r="D1565" i="8"/>
  <c r="D1555" i="8"/>
  <c r="D1540" i="8"/>
  <c r="D1528" i="8"/>
  <c r="D1508" i="8"/>
  <c r="D1497" i="8"/>
  <c r="D1486" i="8"/>
  <c r="D1468" i="8"/>
  <c r="D1461" i="8"/>
  <c r="D1449" i="8"/>
  <c r="D1437" i="8"/>
  <c r="D1405" i="8"/>
  <c r="D1392" i="8"/>
  <c r="D1378" i="8"/>
  <c r="D1366" i="8"/>
  <c r="D1356" i="8"/>
  <c r="D1342" i="8"/>
  <c r="D1332" i="8"/>
  <c r="D1322" i="8"/>
  <c r="D1313" i="8"/>
  <c r="D1302" i="8"/>
  <c r="D1290" i="8"/>
  <c r="D1277" i="8"/>
  <c r="D1264" i="8"/>
  <c r="D1255" i="8"/>
  <c r="D1241" i="8"/>
  <c r="D1229" i="8"/>
  <c r="D1217" i="8"/>
  <c r="D1206" i="8"/>
  <c r="D1193" i="8"/>
  <c r="D1179" i="8"/>
  <c r="D1165" i="8"/>
  <c r="D1130" i="8"/>
  <c r="D1111" i="8"/>
  <c r="D1088" i="8"/>
  <c r="D1075" i="8"/>
  <c r="D1064" i="8"/>
  <c r="D1038" i="8"/>
  <c r="D1009" i="8"/>
  <c r="D997" i="8"/>
  <c r="D974" i="8"/>
  <c r="D962" i="8"/>
  <c r="D953" i="8"/>
  <c r="D942" i="8"/>
  <c r="D929" i="8"/>
  <c r="D907" i="8"/>
  <c r="D886" i="8"/>
  <c r="D865" i="8"/>
  <c r="D856" i="8"/>
  <c r="D845" i="8"/>
  <c r="D795" i="8"/>
  <c r="D766" i="8"/>
  <c r="D752" i="8"/>
  <c r="D709" i="8"/>
  <c r="D694" i="8"/>
  <c r="D682" i="8"/>
  <c r="D671" i="8"/>
  <c r="D658" i="8"/>
  <c r="D648" i="8"/>
  <c r="D639" i="8"/>
  <c r="D601" i="8"/>
  <c r="D590" i="8"/>
  <c r="D577" i="8"/>
  <c r="D565" i="8"/>
  <c r="D556" i="8"/>
  <c r="D545" i="8"/>
  <c r="D523" i="8"/>
  <c r="D512" i="8"/>
  <c r="D488" i="8"/>
  <c r="D478" i="8"/>
  <c r="D464" i="8"/>
  <c r="D454" i="8"/>
  <c r="D447" i="8"/>
  <c r="D434" i="8"/>
  <c r="D421" i="8"/>
  <c r="D408" i="8"/>
  <c r="D386" i="8"/>
  <c r="D374" i="8"/>
  <c r="D363" i="8"/>
  <c r="D351" i="8"/>
  <c r="D337" i="8"/>
  <c r="D313" i="8"/>
  <c r="D301" i="8"/>
  <c r="D287" i="8"/>
  <c r="D274" i="8"/>
  <c r="D242" i="8"/>
  <c r="D227" i="8"/>
  <c r="D205" i="8"/>
  <c r="D195" i="8"/>
  <c r="D2275" i="8"/>
  <c r="D2264" i="8"/>
  <c r="D2254" i="8"/>
  <c r="D2242" i="8"/>
  <c r="D2234" i="8"/>
  <c r="D2214" i="8"/>
  <c r="D2190" i="8"/>
  <c r="D2177" i="8"/>
  <c r="D2144" i="8"/>
  <c r="D2130" i="8"/>
  <c r="D2120" i="8"/>
  <c r="D2109" i="8"/>
  <c r="D2088" i="8"/>
  <c r="D2078" i="8"/>
  <c r="D2043" i="8"/>
  <c r="D2021" i="8"/>
  <c r="D2012" i="8"/>
  <c r="D2003" i="8"/>
  <c r="D1977" i="8"/>
  <c r="D1955" i="8"/>
  <c r="D1931" i="8"/>
  <c r="D1923" i="8"/>
  <c r="D1911" i="8"/>
  <c r="D1900" i="8"/>
  <c r="D1887" i="8"/>
  <c r="D1874" i="8"/>
  <c r="D1865" i="8"/>
  <c r="D1834" i="8"/>
  <c r="D1825" i="8"/>
  <c r="D1812" i="8"/>
  <c r="D1801" i="8"/>
  <c r="D1781" i="8"/>
  <c r="D1770" i="8"/>
  <c r="D1739" i="8"/>
  <c r="D1729" i="8"/>
  <c r="D1713" i="8"/>
  <c r="D1684" i="8"/>
  <c r="D1657" i="8"/>
  <c r="D1635" i="8"/>
  <c r="D1626" i="8"/>
  <c r="D1697" i="8"/>
  <c r="D1677" i="8"/>
  <c r="D1662" i="8"/>
  <c r="D1639" i="8"/>
  <c r="D1631" i="8"/>
  <c r="D1620" i="8"/>
  <c r="D1610" i="8"/>
  <c r="D1578" i="8"/>
  <c r="D1542" i="8"/>
  <c r="D1529" i="8"/>
  <c r="D1488" i="8"/>
  <c r="D1478" i="8"/>
  <c r="D1469" i="8"/>
  <c r="D1462" i="8"/>
  <c r="D1451" i="8"/>
  <c r="D1438" i="8"/>
  <c r="D1418" i="8"/>
  <c r="D1407" i="8"/>
  <c r="D1394" i="8"/>
  <c r="D1380" i="8"/>
  <c r="D1368" i="8"/>
  <c r="D1334" i="8"/>
  <c r="D1324" i="8"/>
  <c r="D1315" i="8"/>
  <c r="D1291" i="8"/>
  <c r="D1279" i="8"/>
  <c r="D1257" i="8"/>
  <c r="D1243" i="8"/>
  <c r="D1219" i="8"/>
  <c r="D1208" i="8"/>
  <c r="D1195" i="8"/>
  <c r="D1181" i="8"/>
  <c r="D1144" i="8"/>
  <c r="D1131" i="8"/>
  <c r="D1123" i="8"/>
  <c r="D1112" i="8"/>
  <c r="D1090" i="8"/>
  <c r="D1077" i="8"/>
  <c r="D1050" i="8"/>
  <c r="D1029" i="8"/>
  <c r="D1010" i="8"/>
  <c r="D998" i="8"/>
  <c r="D987" i="8"/>
  <c r="D976" i="8"/>
  <c r="D964" i="8"/>
  <c r="D944" i="8"/>
  <c r="D917" i="8"/>
  <c r="D1163" i="8"/>
  <c r="D1149" i="8"/>
  <c r="D1140" i="8"/>
  <c r="D1108" i="8"/>
  <c r="D1097" i="8"/>
  <c r="D1086" i="8"/>
  <c r="D1073" i="8"/>
  <c r="D1061" i="8"/>
  <c r="D1047" i="8"/>
  <c r="D1036" i="8"/>
  <c r="D1018" i="8"/>
  <c r="D1006" i="8"/>
  <c r="D984" i="8"/>
  <c r="D939" i="8"/>
  <c r="D926" i="8"/>
  <c r="D914" i="8"/>
  <c r="D904" i="8"/>
  <c r="D873" i="8"/>
  <c r="D864" i="8"/>
  <c r="D853" i="8"/>
  <c r="D842" i="8"/>
  <c r="D822" i="8"/>
  <c r="D793" i="8"/>
  <c r="D778" i="8"/>
  <c r="D749" i="8"/>
  <c r="D739" i="8"/>
  <c r="D727" i="8"/>
  <c r="D716" i="8"/>
  <c r="D706" i="8"/>
  <c r="D691" i="8"/>
  <c r="D681" i="8"/>
  <c r="D669" i="8"/>
  <c r="D657" i="8"/>
  <c r="D636" i="8"/>
  <c r="D623" i="8"/>
  <c r="D613" i="8"/>
  <c r="D599" i="8"/>
  <c r="D588" i="8"/>
  <c r="D554" i="8"/>
  <c r="D542" i="8"/>
  <c r="D522" i="8"/>
  <c r="D510" i="8"/>
  <c r="D497" i="8"/>
  <c r="D486" i="8"/>
  <c r="D475" i="8"/>
  <c r="D461" i="8"/>
  <c r="D452" i="8"/>
  <c r="D444" i="8"/>
  <c r="D418" i="8"/>
  <c r="D405" i="8"/>
  <c r="D394" i="8"/>
  <c r="D383" i="8"/>
  <c r="D372" i="8"/>
  <c r="D360" i="8"/>
  <c r="D173" i="8"/>
  <c r="D151" i="8"/>
  <c r="D139" i="8"/>
  <c r="D124" i="8"/>
  <c r="D103" i="8"/>
  <c r="D65" i="8"/>
  <c r="D54" i="8"/>
  <c r="D43" i="8"/>
  <c r="D22" i="8"/>
  <c r="D5" i="8"/>
  <c r="D2293" i="8"/>
  <c r="D2304" i="8"/>
  <c r="D2316" i="8"/>
  <c r="D2327" i="8"/>
  <c r="D2335" i="8"/>
  <c r="D2352" i="8"/>
  <c r="D2363" i="8"/>
  <c r="D2374" i="8"/>
  <c r="D2384" i="8"/>
  <c r="D2404" i="8"/>
  <c r="D2414" i="8"/>
  <c r="D2446" i="8"/>
  <c r="D2467" i="8"/>
  <c r="D2477" i="8"/>
  <c r="D2487" i="8"/>
  <c r="D2494" i="8"/>
  <c r="D2524" i="8"/>
  <c r="D2533" i="8"/>
  <c r="D2542" i="8"/>
  <c r="D2552" i="8"/>
  <c r="D2565" i="8"/>
  <c r="D2576" i="8"/>
  <c r="D2586" i="8"/>
  <c r="D2594" i="8"/>
  <c r="D2604" i="8"/>
  <c r="D2616" i="8"/>
  <c r="D2627" i="8"/>
  <c r="D2652" i="8"/>
  <c r="D2662" i="8"/>
  <c r="D2671" i="8"/>
  <c r="D2680" i="8"/>
  <c r="D2690" i="8"/>
  <c r="D2712" i="8"/>
  <c r="D2723" i="8"/>
  <c r="D2749" i="8"/>
  <c r="D2759" i="8"/>
  <c r="D2767" i="8"/>
  <c r="D2775" i="8"/>
  <c r="D163" i="8"/>
  <c r="D134" i="8"/>
  <c r="D111" i="8"/>
  <c r="D90" i="8"/>
  <c r="D52" i="8"/>
  <c r="D9" i="8"/>
  <c r="D1616" i="8"/>
  <c r="D1594" i="8"/>
  <c r="D1585" i="8"/>
  <c r="D1561" i="8"/>
  <c r="D1551" i="8"/>
  <c r="D1537" i="8"/>
  <c r="D1525" i="8"/>
  <c r="D1515" i="8"/>
  <c r="D1503" i="8"/>
  <c r="D1494" i="8"/>
  <c r="D1484" i="8"/>
  <c r="D1467" i="8"/>
  <c r="D1457" i="8"/>
  <c r="D1445" i="8"/>
  <c r="D1424" i="8"/>
  <c r="D1413" i="8"/>
  <c r="D1402" i="8"/>
  <c r="D1388" i="8"/>
  <c r="D1375" i="8"/>
  <c r="D1351" i="8"/>
  <c r="D1338" i="8"/>
  <c r="D1330" i="8"/>
  <c r="D1298" i="8"/>
  <c r="D1285" i="8"/>
  <c r="D1272" i="8"/>
  <c r="D1260" i="8"/>
  <c r="D1251" i="8"/>
  <c r="D1236" i="8"/>
  <c r="D1213" i="8"/>
  <c r="D1202" i="8"/>
  <c r="D1189" i="8"/>
  <c r="D1174" i="8"/>
  <c r="D1161" i="8"/>
  <c r="D1147" i="8"/>
  <c r="D1139" i="8"/>
  <c r="D1127" i="8"/>
  <c r="D1119" i="8"/>
  <c r="D1084" i="8"/>
  <c r="D1059" i="8"/>
  <c r="D1046" i="8"/>
  <c r="D1034" i="8"/>
  <c r="D1026" i="8"/>
  <c r="D1016" i="8"/>
  <c r="D1004" i="8"/>
  <c r="D982" i="8"/>
  <c r="D972" i="8"/>
  <c r="D950" i="8"/>
  <c r="D938" i="8"/>
  <c r="D912" i="8"/>
  <c r="D892" i="8"/>
  <c r="D883" i="8"/>
  <c r="D863" i="8"/>
  <c r="D851" i="8"/>
  <c r="D840" i="8"/>
  <c r="D820" i="8"/>
  <c r="D811" i="8"/>
  <c r="D801" i="8"/>
  <c r="D791" i="8"/>
  <c r="D777" i="8"/>
  <c r="D763" i="8"/>
  <c r="D737" i="8"/>
  <c r="D725" i="8"/>
  <c r="D704" i="8"/>
  <c r="D679" i="8"/>
  <c r="D667" i="8"/>
  <c r="D655" i="8"/>
  <c r="D634" i="8"/>
  <c r="D621" i="8"/>
  <c r="D611" i="8"/>
  <c r="D597" i="8"/>
  <c r="D586" i="8"/>
  <c r="D573" i="8"/>
  <c r="D552" i="8"/>
  <c r="D520" i="8"/>
  <c r="D508" i="8"/>
  <c r="D495" i="8"/>
  <c r="D484" i="8"/>
  <c r="D450" i="8"/>
  <c r="D442" i="8"/>
  <c r="D431" i="8"/>
  <c r="D416" i="8"/>
  <c r="D393" i="8"/>
  <c r="D358" i="8"/>
  <c r="D347" i="8"/>
  <c r="D334" i="8"/>
  <c r="D320" i="8"/>
  <c r="D310" i="8"/>
  <c r="D297" i="8"/>
  <c r="D282" i="8"/>
  <c r="D271" i="8"/>
  <c r="D261" i="8"/>
  <c r="D223" i="8"/>
  <c r="D200" i="8"/>
  <c r="D187" i="8"/>
  <c r="D150" i="8"/>
  <c r="D123" i="8"/>
  <c r="D64" i="8"/>
  <c r="D42" i="8"/>
  <c r="D24" i="8"/>
  <c r="D899" i="8"/>
  <c r="D889" i="8"/>
  <c r="D879" i="8"/>
  <c r="D870" i="8"/>
  <c r="D860" i="8"/>
  <c r="D827" i="8"/>
  <c r="D817" i="8"/>
  <c r="D797" i="8"/>
  <c r="D786" i="8"/>
  <c r="D772" i="8"/>
  <c r="D758" i="8"/>
  <c r="D744" i="8"/>
  <c r="D733" i="8"/>
  <c r="D722" i="8"/>
  <c r="D699" i="8"/>
  <c r="D688" i="8"/>
  <c r="D675" i="8"/>
  <c r="D653" i="8"/>
  <c r="D629" i="8"/>
  <c r="D619" i="8"/>
  <c r="D606" i="8"/>
  <c r="D593" i="8"/>
  <c r="D581" i="8"/>
  <c r="D570" i="8"/>
  <c r="D550" i="8"/>
  <c r="D527" i="8"/>
  <c r="D491" i="8"/>
  <c r="D470" i="8"/>
  <c r="D457" i="8"/>
  <c r="D437" i="8"/>
  <c r="D426" i="8"/>
  <c r="D412" i="8"/>
  <c r="D390" i="8"/>
  <c r="D342" i="8"/>
  <c r="D329" i="8"/>
  <c r="D317" i="8"/>
  <c r="D293" i="8"/>
  <c r="D256" i="8"/>
  <c r="D247" i="8"/>
  <c r="D219" i="8"/>
  <c r="D199" i="8"/>
  <c r="D178" i="8"/>
  <c r="D166" i="8"/>
  <c r="D156" i="8"/>
  <c r="D143" i="8"/>
  <c r="D129" i="8"/>
  <c r="D107" i="8"/>
  <c r="D78" i="8"/>
  <c r="D71" i="8"/>
  <c r="D48" i="8"/>
  <c r="D37" i="8"/>
  <c r="D27" i="8"/>
  <c r="D8" i="8"/>
  <c r="D2288" i="8"/>
  <c r="D2300" i="8"/>
  <c r="D2340" i="8"/>
  <c r="D2372" i="8"/>
  <c r="D2399" i="8"/>
  <c r="D2422" i="8"/>
  <c r="D2442" i="8"/>
  <c r="D2492" i="8"/>
  <c r="D2499" i="8"/>
  <c r="D2511" i="8"/>
  <c r="D2521" i="8"/>
  <c r="D2528" i="8"/>
  <c r="D2539" i="8"/>
  <c r="D2561" i="8"/>
  <c r="D2571" i="8"/>
  <c r="D2582" i="8"/>
  <c r="D2590" i="8"/>
  <c r="D2624" i="8"/>
  <c r="D2634" i="8"/>
  <c r="D2648" i="8"/>
  <c r="D2656" i="8"/>
  <c r="D2668" i="8"/>
  <c r="D2708" i="8"/>
  <c r="D2718" i="8"/>
  <c r="D2731" i="8"/>
  <c r="D2745" i="8"/>
  <c r="D2761" i="8"/>
  <c r="D352" i="8"/>
  <c r="D325" i="8"/>
  <c r="D302" i="8"/>
  <c r="D288" i="8"/>
  <c r="D275" i="8"/>
  <c r="D264" i="8"/>
  <c r="D254" i="8"/>
  <c r="D243" i="8"/>
  <c r="D234" i="8"/>
  <c r="D215" i="8"/>
  <c r="D206" i="8"/>
  <c r="D196" i="8"/>
  <c r="D183" i="8"/>
  <c r="D174" i="8"/>
  <c r="D152" i="8"/>
  <c r="D125" i="8"/>
  <c r="D76" i="8"/>
  <c r="D66" i="8"/>
  <c r="D55" i="8"/>
  <c r="D44" i="8"/>
  <c r="D13" i="8"/>
  <c r="D6" i="8"/>
  <c r="D3098" i="8"/>
  <c r="D3260" i="8"/>
  <c r="D2862" i="8"/>
  <c r="D2952" i="8"/>
  <c r="D3304" i="8"/>
  <c r="D2972" i="8"/>
  <c r="D3135" i="8"/>
  <c r="D3225" i="8"/>
  <c r="D2820" i="8"/>
  <c r="D3038" i="8"/>
  <c r="D3230" i="8"/>
  <c r="D2843" i="8"/>
  <c r="D2929" i="8"/>
  <c r="D3023" i="8"/>
  <c r="D3097" i="8"/>
  <c r="D3188" i="8"/>
  <c r="D3268" i="8"/>
  <c r="D3348" i="8"/>
  <c r="D3429" i="8"/>
  <c r="D3118" i="8"/>
  <c r="D2870" i="8"/>
  <c r="D2965" i="8"/>
  <c r="D3130" i="8"/>
  <c r="D2805" i="8"/>
  <c r="D2892" i="8"/>
  <c r="D2984" i="8"/>
  <c r="D3146" i="8"/>
  <c r="D3315" i="8"/>
  <c r="D3210" i="8"/>
  <c r="D2831" i="8"/>
  <c r="D2922" i="8"/>
  <c r="D3058" i="8"/>
  <c r="D2855" i="8"/>
  <c r="D2942" i="8"/>
  <c r="D3034" i="8"/>
  <c r="D3107" i="8"/>
  <c r="D3278" i="8"/>
  <c r="D3520" i="8"/>
  <c r="D3598" i="8"/>
  <c r="D3686" i="8"/>
  <c r="D3400" i="8"/>
  <c r="D4012" i="8"/>
  <c r="D3312" i="8"/>
  <c r="D3499" i="8"/>
  <c r="D3687" i="8"/>
  <c r="D3781" i="8"/>
  <c r="D4023" i="8"/>
  <c r="D4137" i="8"/>
  <c r="D4482" i="8"/>
  <c r="D4370" i="8"/>
  <c r="D4523" i="8"/>
  <c r="D4683" i="8"/>
  <c r="D4848" i="8"/>
  <c r="D5011" i="8"/>
  <c r="D4190" i="8"/>
  <c r="D4094" i="8"/>
  <c r="D4481" i="8"/>
  <c r="D4668" i="8"/>
  <c r="D4834" i="8"/>
  <c r="D5000" i="8"/>
  <c r="D4093" i="8"/>
  <c r="D4408" i="8"/>
  <c r="D4762" i="8"/>
  <c r="D5049" i="8"/>
  <c r="D4800" i="8"/>
  <c r="D4798" i="8"/>
  <c r="D5052" i="8"/>
  <c r="D4667" i="8"/>
  <c r="D3465" i="8"/>
  <c r="D3543" i="8"/>
  <c r="D3626" i="8"/>
  <c r="D3720" i="8"/>
  <c r="D3796" i="8"/>
  <c r="D3362" i="8"/>
  <c r="D3546" i="8"/>
  <c r="D3727" i="8"/>
  <c r="D3890" i="8"/>
  <c r="D4116" i="8"/>
  <c r="D4283" i="8"/>
  <c r="D4415" i="8"/>
  <c r="D4565" i="8"/>
  <c r="D4898" i="8"/>
  <c r="D5066" i="8"/>
  <c r="D4294" i="8"/>
  <c r="D4543" i="8"/>
  <c r="D4720" i="8"/>
  <c r="D4885" i="8"/>
  <c r="D4289" i="8"/>
  <c r="D4176" i="8"/>
  <c r="D4524" i="8"/>
  <c r="D4564" i="8"/>
  <c r="D5104" i="8"/>
  <c r="D4773" i="8"/>
  <c r="D5028" i="8"/>
  <c r="D3570" i="8"/>
  <c r="D3656" i="8"/>
  <c r="D3340" i="8"/>
  <c r="D3822" i="8"/>
  <c r="D3620" i="8"/>
  <c r="D3832" i="8"/>
  <c r="D3991" i="8"/>
  <c r="D4073" i="8"/>
  <c r="D4348" i="8"/>
  <c r="D4168" i="8"/>
  <c r="D4310" i="8"/>
  <c r="D4464" i="8"/>
  <c r="D4789" i="8"/>
  <c r="D5110" i="8"/>
  <c r="D4401" i="8"/>
  <c r="D4196" i="8"/>
  <c r="D4407" i="8"/>
  <c r="D4601" i="8"/>
  <c r="D5105" i="8"/>
  <c r="D4393" i="8"/>
  <c r="D4282" i="8"/>
  <c r="D4626" i="8"/>
  <c r="D4955" i="8"/>
  <c r="D4672" i="8"/>
  <c r="D4862" i="8"/>
  <c r="D3515" i="8"/>
  <c r="D3592" i="8"/>
  <c r="D3680" i="8"/>
  <c r="D3671" i="8"/>
  <c r="D3849" i="8"/>
  <c r="D3931" i="8"/>
  <c r="D3273" i="8"/>
  <c r="D3490" i="8"/>
  <c r="D3942" i="8"/>
  <c r="D4119" i="8"/>
  <c r="D4216" i="8"/>
  <c r="D4511" i="8"/>
  <c r="D5121" i="8"/>
  <c r="D4206" i="8"/>
  <c r="D4614" i="8"/>
  <c r="D4949" i="8"/>
  <c r="D4418" i="8"/>
  <c r="D4698" i="8"/>
  <c r="D4970" i="8"/>
  <c r="D4879" i="8"/>
  <c r="D3017" i="8"/>
  <c r="D3179" i="8"/>
  <c r="D3254" i="8"/>
  <c r="D2812" i="8"/>
  <c r="D2857" i="8"/>
  <c r="D2901" i="8"/>
  <c r="D2948" i="8"/>
  <c r="D3101" i="8"/>
  <c r="D3198" i="8"/>
  <c r="D2877" i="8"/>
  <c r="D2921" i="8"/>
  <c r="D2969" i="8"/>
  <c r="D3054" i="8"/>
  <c r="D3178" i="8"/>
  <c r="D3383" i="8"/>
  <c r="D3467" i="8"/>
  <c r="D3544" i="8"/>
  <c r="D3712" i="8"/>
  <c r="D2411" i="8"/>
  <c r="D2464" i="8"/>
  <c r="D2501" i="8"/>
  <c r="D2574" i="8"/>
  <c r="D2613" i="8"/>
  <c r="D2677" i="8"/>
  <c r="D2720" i="8"/>
  <c r="D2764" i="8"/>
  <c r="D2266" i="8"/>
  <c r="D2224" i="8"/>
  <c r="D2179" i="8"/>
  <c r="D2132" i="8"/>
  <c r="D2294" i="8"/>
  <c r="D2375" i="8"/>
  <c r="D2405" i="8"/>
  <c r="D2525" i="8"/>
  <c r="D2553" i="8"/>
  <c r="D2617" i="8"/>
  <c r="D2713" i="8"/>
  <c r="D2737" i="8"/>
  <c r="D2776" i="8"/>
  <c r="D2263" i="8"/>
  <c r="D2233" i="8"/>
  <c r="D2201" i="8"/>
  <c r="D2143" i="8"/>
  <c r="D2077" i="8"/>
  <c r="D1976" i="8"/>
  <c r="D1943" i="8"/>
  <c r="D1899" i="8"/>
  <c r="D1873" i="8"/>
  <c r="D1811" i="8"/>
  <c r="D2297" i="8"/>
  <c r="D2319" i="8"/>
  <c r="D2356" i="8"/>
  <c r="D2378" i="8"/>
  <c r="D2" i="8"/>
  <c r="D2287" i="8"/>
  <c r="D2299" i="8"/>
  <c r="D2311" i="8"/>
  <c r="D2349" i="8"/>
  <c r="D2371" i="8"/>
  <c r="D2380" i="8"/>
  <c r="D2391" i="8"/>
  <c r="D2421" i="8"/>
  <c r="D2432" i="8"/>
  <c r="D2452" i="8"/>
  <c r="D2462" i="8"/>
  <c r="D2473" i="8"/>
  <c r="D2491" i="8"/>
  <c r="D2498" i="8"/>
  <c r="D2520" i="8"/>
  <c r="D2538" i="8"/>
  <c r="D2548" i="8"/>
  <c r="D2560" i="8"/>
  <c r="D2581" i="8"/>
  <c r="D2600" i="8"/>
  <c r="D2611" i="8"/>
  <c r="D2623" i="8"/>
  <c r="D2633" i="8"/>
  <c r="D2647" i="8"/>
  <c r="D2674" i="8"/>
  <c r="D2686" i="8"/>
  <c r="D2696" i="8"/>
  <c r="D2707" i="8"/>
  <c r="D2717" i="8"/>
  <c r="D2744" i="8"/>
  <c r="D2773" i="8"/>
  <c r="D2783" i="8"/>
  <c r="D2282" i="8"/>
  <c r="D2269" i="8"/>
  <c r="D2260" i="8"/>
  <c r="D2247" i="8"/>
  <c r="D2228" i="8"/>
  <c r="D2218" i="8"/>
  <c r="D2207" i="8"/>
  <c r="D2182" i="8"/>
  <c r="D2171" i="8"/>
  <c r="D2160" i="8"/>
  <c r="D2135" i="8"/>
  <c r="D2113" i="8"/>
  <c r="D2101" i="8"/>
  <c r="D2082" i="8"/>
  <c r="D2072" i="8"/>
  <c r="D2060" i="8"/>
  <c r="D2037" i="8"/>
  <c r="D1997" i="8"/>
  <c r="D1984" i="8"/>
  <c r="D1948" i="8"/>
  <c r="D1938" i="8"/>
  <c r="D1915" i="8"/>
  <c r="D1904" i="8"/>
  <c r="D1893" i="8"/>
  <c r="D1880" i="8"/>
  <c r="D1868" i="8"/>
  <c r="D1857" i="8"/>
  <c r="D1847" i="8"/>
  <c r="D1828" i="8"/>
  <c r="D1806" i="8"/>
  <c r="D1795" i="8"/>
  <c r="D1786" i="8"/>
  <c r="D1775" i="8"/>
  <c r="D1766" i="8"/>
  <c r="D1755" i="8"/>
  <c r="D1745" i="8"/>
  <c r="D1720" i="8"/>
  <c r="D1705" i="8"/>
  <c r="D2232" i="8"/>
  <c r="D2212" i="8"/>
  <c r="D2200" i="8"/>
  <c r="D2188" i="8"/>
  <c r="D2166" i="8"/>
  <c r="D2154" i="8"/>
  <c r="D2142" i="8"/>
  <c r="D2128" i="8"/>
  <c r="D2108" i="8"/>
  <c r="D2094" i="8"/>
  <c r="D2066" i="8"/>
  <c r="D2042" i="8"/>
  <c r="D2030" i="8"/>
  <c r="D2020" i="8"/>
  <c r="D2011" i="8"/>
  <c r="D2002" i="8"/>
  <c r="D1990" i="8"/>
  <c r="D1965" i="8"/>
  <c r="D1953" i="8"/>
  <c r="D1942" i="8"/>
  <c r="D1898" i="8"/>
  <c r="D1886" i="8"/>
  <c r="D1872" i="8"/>
  <c r="D1863" i="8"/>
  <c r="D1852" i="8"/>
  <c r="D1840" i="8"/>
  <c r="D1833" i="8"/>
  <c r="D1823" i="8"/>
  <c r="D1810" i="8"/>
  <c r="D1800" i="8"/>
  <c r="D1791" i="8"/>
  <c r="D1779" i="8"/>
  <c r="D1768" i="8"/>
  <c r="D1760" i="8"/>
  <c r="D1727" i="8"/>
  <c r="D1711" i="8"/>
  <c r="D1692" i="8"/>
  <c r="D1682" i="8"/>
  <c r="D1669" i="8"/>
  <c r="D1645" i="8"/>
  <c r="D1614" i="8"/>
  <c r="D1604" i="8"/>
  <c r="D1584" i="8"/>
  <c r="D1572" i="8"/>
  <c r="D1560" i="8"/>
  <c r="D1549" i="8"/>
  <c r="D1535" i="8"/>
  <c r="D1523" i="8"/>
  <c r="D1514" i="8"/>
  <c r="D1502" i="8"/>
  <c r="D1492" i="8"/>
  <c r="D1482" i="8"/>
  <c r="D1475" i="8"/>
  <c r="D1466" i="8"/>
  <c r="D1455" i="8"/>
  <c r="D1432" i="8"/>
  <c r="D1422" i="8"/>
  <c r="D1373" i="8"/>
  <c r="D1362" i="8"/>
  <c r="D1318" i="8"/>
  <c r="D1309" i="8"/>
  <c r="D1297" i="8"/>
  <c r="D1259" i="8"/>
  <c r="D1249" i="8"/>
  <c r="D1234" i="8"/>
  <c r="D1224" i="8"/>
  <c r="D1212" i="8"/>
  <c r="D1201" i="8"/>
  <c r="D1187" i="8"/>
  <c r="D1172" i="8"/>
  <c r="D2276" i="8"/>
  <c r="D2255" i="8"/>
  <c r="D2243" i="8"/>
  <c r="D2202" i="8"/>
  <c r="D2167" i="8"/>
  <c r="D2156" i="8"/>
  <c r="D2145" i="8"/>
  <c r="D2096" i="8"/>
  <c r="D2089" i="8"/>
  <c r="D2079" i="8"/>
  <c r="D2068" i="8"/>
  <c r="D2044" i="8"/>
  <c r="D2032" i="8"/>
  <c r="D2022" i="8"/>
  <c r="D2004" i="8"/>
  <c r="D1992" i="8"/>
  <c r="D1978" i="8"/>
  <c r="D1967" i="8"/>
  <c r="D1956" i="8"/>
  <c r="D1932" i="8"/>
  <c r="D1888" i="8"/>
  <c r="D1875" i="8"/>
  <c r="D1866" i="8"/>
  <c r="D1853" i="8"/>
  <c r="D1841" i="8"/>
  <c r="D1835" i="8"/>
  <c r="D1826" i="8"/>
  <c r="D1813" i="8"/>
  <c r="D1802" i="8"/>
  <c r="D1792" i="8"/>
  <c r="D1771" i="8"/>
  <c r="D1761" i="8"/>
  <c r="D1750" i="8"/>
  <c r="D1740" i="8"/>
  <c r="D1730" i="8"/>
  <c r="D1714" i="8"/>
  <c r="D1694" i="8"/>
  <c r="D1685" i="8"/>
  <c r="D1671" i="8"/>
  <c r="D1617" i="8"/>
  <c r="D1605" i="8"/>
  <c r="D1595" i="8"/>
  <c r="D1586" i="8"/>
  <c r="D1574" i="8"/>
  <c r="D1562" i="8"/>
  <c r="D1552" i="8"/>
  <c r="D1538" i="8"/>
  <c r="D1516" i="8"/>
  <c r="D1504" i="8"/>
  <c r="D1495" i="8"/>
  <c r="D1485" i="8"/>
  <c r="D1434" i="8"/>
  <c r="D1414" i="8"/>
  <c r="D1403" i="8"/>
  <c r="D1389" i="8"/>
  <c r="D1363" i="8"/>
  <c r="D1352" i="8"/>
  <c r="D1339" i="8"/>
  <c r="D1320" i="8"/>
  <c r="D1286" i="8"/>
  <c r="D1273" i="8"/>
  <c r="D1261" i="8"/>
  <c r="D1252" i="8"/>
  <c r="D1237" i="8"/>
  <c r="D1225" i="8"/>
  <c r="D1214" i="8"/>
  <c r="D1203" i="8"/>
  <c r="D1190" i="8"/>
  <c r="D1175" i="8"/>
  <c r="D1162" i="8"/>
  <c r="D1148" i="8"/>
  <c r="D1128" i="8"/>
  <c r="D1120" i="8"/>
  <c r="D1096" i="8"/>
  <c r="D1085" i="8"/>
  <c r="D1072" i="8"/>
  <c r="D1060" i="8"/>
  <c r="D1035" i="8"/>
  <c r="D1027" i="8"/>
  <c r="D1017" i="8"/>
  <c r="D1005" i="8"/>
  <c r="D983" i="8"/>
  <c r="D959" i="8"/>
  <c r="D925" i="8"/>
  <c r="D913" i="8"/>
  <c r="D893" i="8"/>
  <c r="D884" i="8"/>
  <c r="D872" i="8"/>
  <c r="D852" i="8"/>
  <c r="D841" i="8"/>
  <c r="D821" i="8"/>
  <c r="D812" i="8"/>
  <c r="D802" i="8"/>
  <c r="D792" i="8"/>
  <c r="D748" i="8"/>
  <c r="D738" i="8"/>
  <c r="D726" i="8"/>
  <c r="D705" i="8"/>
  <c r="D690" i="8"/>
  <c r="D680" i="8"/>
  <c r="D668" i="8"/>
  <c r="D656" i="8"/>
  <c r="D646" i="8"/>
  <c r="D635" i="8"/>
  <c r="D622" i="8"/>
  <c r="D612" i="8"/>
  <c r="D598" i="8"/>
  <c r="D587" i="8"/>
  <c r="D574" i="8"/>
  <c r="D553" i="8"/>
  <c r="D541" i="8"/>
  <c r="D531" i="8"/>
  <c r="D521" i="8"/>
  <c r="D509" i="8"/>
  <c r="D496" i="8"/>
  <c r="D485" i="8"/>
  <c r="D474" i="8"/>
  <c r="D460" i="8"/>
  <c r="D451" i="8"/>
  <c r="D443" i="8"/>
  <c r="D432" i="8"/>
  <c r="D417" i="8"/>
  <c r="D404" i="8"/>
  <c r="D382" i="8"/>
  <c r="D371" i="8"/>
  <c r="D359" i="8"/>
  <c r="D348" i="8"/>
  <c r="D335" i="8"/>
  <c r="D321" i="8"/>
  <c r="D311" i="8"/>
  <c r="D298" i="8"/>
  <c r="D283" i="8"/>
  <c r="D272" i="8"/>
  <c r="D230" i="8"/>
  <c r="D224" i="8"/>
  <c r="D192" i="8"/>
  <c r="D2273" i="8"/>
  <c r="D2252" i="8"/>
  <c r="D2241" i="8"/>
  <c r="D2230" i="8"/>
  <c r="D2220" i="8"/>
  <c r="D2210" i="8"/>
  <c r="D2186" i="8"/>
  <c r="D2175" i="8"/>
  <c r="D2164" i="8"/>
  <c r="D2152" i="8"/>
  <c r="D2140" i="8"/>
  <c r="D2106" i="8"/>
  <c r="D2085" i="8"/>
  <c r="D2052" i="8"/>
  <c r="D2040" i="8"/>
  <c r="D2028" i="8"/>
  <c r="D2000" i="8"/>
  <c r="D1988" i="8"/>
  <c r="D1952" i="8"/>
  <c r="D1929" i="8"/>
  <c r="D1920" i="8"/>
  <c r="D1908" i="8"/>
  <c r="D1896" i="8"/>
  <c r="D1884" i="8"/>
  <c r="D1870" i="8"/>
  <c r="D1861" i="8"/>
  <c r="D1850" i="8"/>
  <c r="D1839" i="8"/>
  <c r="D1821" i="8"/>
  <c r="D1799" i="8"/>
  <c r="D1789" i="8"/>
  <c r="D1767" i="8"/>
  <c r="D1758" i="8"/>
  <c r="D1725" i="8"/>
  <c r="D1709" i="8"/>
  <c r="D1691" i="8"/>
  <c r="D1680" i="8"/>
  <c r="D1667" i="8"/>
  <c r="D1654" i="8"/>
  <c r="D1643" i="8"/>
  <c r="D1687" i="8"/>
  <c r="D1673" i="8"/>
  <c r="D1659" i="8"/>
  <c r="D1648" i="8"/>
  <c r="D1628" i="8"/>
  <c r="D1606" i="8"/>
  <c r="D1596" i="8"/>
  <c r="D1588" i="8"/>
  <c r="D1564" i="8"/>
  <c r="D1554" i="8"/>
  <c r="D1527" i="8"/>
  <c r="D1506" i="8"/>
  <c r="D1496" i="8"/>
  <c r="D1477" i="8"/>
  <c r="D1459" i="8"/>
  <c r="D1447" i="8"/>
  <c r="D1436" i="8"/>
  <c r="D1426" i="8"/>
  <c r="D1416" i="8"/>
  <c r="D1391" i="8"/>
  <c r="D1377" i="8"/>
  <c r="D1354" i="8"/>
  <c r="D1331" i="8"/>
  <c r="D1321" i="8"/>
  <c r="D1311" i="8"/>
  <c r="D1300" i="8"/>
  <c r="D1288" i="8"/>
  <c r="D1275" i="8"/>
  <c r="D1262" i="8"/>
  <c r="D1253" i="8"/>
  <c r="D1239" i="8"/>
  <c r="D1227" i="8"/>
  <c r="D1204" i="8"/>
  <c r="D1192" i="8"/>
  <c r="D1177" i="8"/>
  <c r="D1164" i="8"/>
  <c r="D1150" i="8"/>
  <c r="D1141" i="8"/>
  <c r="D1121" i="8"/>
  <c r="D1109" i="8"/>
  <c r="D1098" i="8"/>
  <c r="D1087" i="8"/>
  <c r="D1074" i="8"/>
  <c r="D1062" i="8"/>
  <c r="D1048" i="8"/>
  <c r="D1037" i="8"/>
  <c r="D1019" i="8"/>
  <c r="D1007" i="8"/>
  <c r="D996" i="8"/>
  <c r="D985" i="8"/>
  <c r="D973" i="8"/>
  <c r="D960" i="8"/>
  <c r="D951" i="8"/>
  <c r="D940" i="8"/>
  <c r="D927" i="8"/>
  <c r="D1159" i="8"/>
  <c r="D1137" i="8"/>
  <c r="D1118" i="8"/>
  <c r="D1107" i="8"/>
  <c r="D1094" i="8"/>
  <c r="D1082" i="8"/>
  <c r="D1070" i="8"/>
  <c r="D1057" i="8"/>
  <c r="D1044" i="8"/>
  <c r="D1024" i="8"/>
  <c r="D1015" i="8"/>
  <c r="D994" i="8"/>
  <c r="D980" i="8"/>
  <c r="D970" i="8"/>
  <c r="D958" i="8"/>
  <c r="D936" i="8"/>
  <c r="D923" i="8"/>
  <c r="D902" i="8"/>
  <c r="D890" i="8"/>
  <c r="D882" i="8"/>
  <c r="D871" i="8"/>
  <c r="D838" i="8"/>
  <c r="D828" i="8"/>
  <c r="D819" i="8"/>
  <c r="D810" i="8"/>
  <c r="D799" i="8"/>
  <c r="D789" i="8"/>
  <c r="D775" i="8"/>
  <c r="D761" i="8"/>
  <c r="D724" i="8"/>
  <c r="D714" i="8"/>
  <c r="D702" i="8"/>
  <c r="D665" i="8"/>
  <c r="D645" i="8"/>
  <c r="D632" i="8"/>
  <c r="D620" i="8"/>
  <c r="D609" i="8"/>
  <c r="D595" i="8"/>
  <c r="D584" i="8"/>
  <c r="D572" i="8"/>
  <c r="D563" i="8"/>
  <c r="D539" i="8"/>
  <c r="D518" i="8"/>
  <c r="D506" i="8"/>
  <c r="D493" i="8"/>
  <c r="D472" i="8"/>
  <c r="D459" i="8"/>
  <c r="D440" i="8"/>
  <c r="D429" i="8"/>
  <c r="D403" i="8"/>
  <c r="D392" i="8"/>
  <c r="D380" i="8"/>
  <c r="D169" i="8"/>
  <c r="D161" i="8"/>
  <c r="D148" i="8"/>
  <c r="D135" i="8"/>
  <c r="D121" i="8"/>
  <c r="D112" i="8"/>
  <c r="D100" i="8"/>
  <c r="D91" i="8"/>
  <c r="D84" i="8"/>
  <c r="D61" i="8"/>
  <c r="D31" i="8"/>
  <c r="D12" i="8"/>
  <c r="D2307" i="8"/>
  <c r="D2318" i="8"/>
  <c r="D2329" i="8"/>
  <c r="D2338" i="8"/>
  <c r="D2345" i="8"/>
  <c r="D2355" i="8"/>
  <c r="D2367" i="8"/>
  <c r="D2377" i="8"/>
  <c r="D2396" i="8"/>
  <c r="D2407" i="8"/>
  <c r="D2418" i="8"/>
  <c r="D2428" i="8"/>
  <c r="D2438" i="8"/>
  <c r="D2449" i="8"/>
  <c r="D2469" i="8"/>
  <c r="D2480" i="8"/>
  <c r="D2497" i="8"/>
  <c r="D2507" i="8"/>
  <c r="D2517" i="8"/>
  <c r="D2535" i="8"/>
  <c r="D2556" i="8"/>
  <c r="D2568" i="8"/>
  <c r="D2587" i="8"/>
  <c r="D2597" i="8"/>
  <c r="D2607" i="8"/>
  <c r="D2619" i="8"/>
  <c r="D2631" i="8"/>
  <c r="D2642" i="8"/>
  <c r="D2664" i="8"/>
  <c r="D2672" i="8"/>
  <c r="D2682" i="8"/>
  <c r="D2704" i="8"/>
  <c r="D2752" i="8"/>
  <c r="D2770" i="8"/>
  <c r="D2778" i="8"/>
  <c r="D2787" i="8"/>
  <c r="D179" i="8"/>
  <c r="D153" i="8"/>
  <c r="D127" i="8"/>
  <c r="D105" i="8"/>
  <c r="D68" i="8"/>
  <c r="D45" i="8"/>
  <c r="D21" i="8"/>
  <c r="D4" i="8"/>
  <c r="D1602" i="8"/>
  <c r="D1592" i="8"/>
  <c r="D1582" i="8"/>
  <c r="D1571" i="8"/>
  <c r="D1558" i="8"/>
  <c r="D1547" i="8"/>
  <c r="D1533" i="8"/>
  <c r="D1512" i="8"/>
  <c r="D1480" i="8"/>
  <c r="D1473" i="8"/>
  <c r="D1442" i="8"/>
  <c r="D1399" i="8"/>
  <c r="D1385" i="8"/>
  <c r="D1372" i="8"/>
  <c r="D1361" i="8"/>
  <c r="D1348" i="8"/>
  <c r="D1336" i="8"/>
  <c r="D1317" i="8"/>
  <c r="D1295" i="8"/>
  <c r="D1269" i="8"/>
  <c r="D1247" i="8"/>
  <c r="D1222" i="8"/>
  <c r="D1199" i="8"/>
  <c r="D1185" i="8"/>
  <c r="D1157" i="8"/>
  <c r="D1105" i="8"/>
  <c r="D1080" i="8"/>
  <c r="D1069" i="8"/>
  <c r="D1055" i="8"/>
  <c r="D1043" i="8"/>
  <c r="D1023" i="8"/>
  <c r="D1002" i="8"/>
  <c r="D992" i="8"/>
  <c r="D956" i="8"/>
  <c r="D935" i="8"/>
  <c r="D921" i="8"/>
  <c r="D910" i="8"/>
  <c r="D900" i="8"/>
  <c r="D880" i="8"/>
  <c r="D861" i="8"/>
  <c r="D836" i="8"/>
  <c r="D808" i="8"/>
  <c r="D798" i="8"/>
  <c r="D787" i="8"/>
  <c r="D773" i="8"/>
  <c r="D759" i="8"/>
  <c r="D745" i="8"/>
  <c r="D734" i="8"/>
  <c r="D723" i="8"/>
  <c r="D700" i="8"/>
  <c r="D676" i="8"/>
  <c r="D663" i="8"/>
  <c r="D654" i="8"/>
  <c r="D630" i="8"/>
  <c r="D607" i="8"/>
  <c r="D582" i="8"/>
  <c r="D537" i="8"/>
  <c r="D528" i="8"/>
  <c r="D517" i="8"/>
  <c r="D504" i="8"/>
  <c r="D471" i="8"/>
  <c r="D448" i="8"/>
  <c r="D438" i="8"/>
  <c r="D427" i="8"/>
  <c r="D413" i="8"/>
  <c r="D401" i="8"/>
  <c r="D391" i="8"/>
  <c r="D368" i="8"/>
  <c r="D343" i="8"/>
  <c r="D330" i="8"/>
  <c r="D318" i="8"/>
  <c r="D306" i="8"/>
  <c r="D294" i="8"/>
  <c r="D280" i="8"/>
  <c r="D268" i="8"/>
  <c r="D257" i="8"/>
  <c r="D237" i="8"/>
  <c r="D220" i="8"/>
  <c r="D144" i="8"/>
  <c r="D117" i="8"/>
  <c r="D96" i="8"/>
  <c r="D83" i="8"/>
  <c r="D58" i="8"/>
  <c r="D908" i="8"/>
  <c r="D887" i="8"/>
  <c r="D876" i="8"/>
  <c r="D867" i="8"/>
  <c r="D857" i="8"/>
  <c r="D832" i="8"/>
  <c r="D824" i="8"/>
  <c r="D782" i="8"/>
  <c r="D768" i="8"/>
  <c r="D754" i="8"/>
  <c r="D741" i="8"/>
  <c r="D718" i="8"/>
  <c r="D711" i="8"/>
  <c r="D695" i="8"/>
  <c r="D684" i="8"/>
  <c r="D672" i="8"/>
  <c r="D660" i="8"/>
  <c r="D650" i="8"/>
  <c r="D603" i="8"/>
  <c r="D591" i="8"/>
  <c r="D567" i="8"/>
  <c r="D558" i="8"/>
  <c r="D547" i="8"/>
  <c r="D535" i="8"/>
  <c r="D500" i="8"/>
  <c r="D466" i="8"/>
  <c r="D423" i="8"/>
  <c r="D409" i="8"/>
  <c r="D387" i="8"/>
  <c r="D375" i="8"/>
  <c r="D338" i="8"/>
  <c r="D326" i="8"/>
  <c r="D303" i="8"/>
  <c r="D289" i="8"/>
  <c r="D276" i="8"/>
  <c r="D265" i="8"/>
  <c r="D235" i="8"/>
  <c r="D207" i="8"/>
  <c r="D197" i="8"/>
  <c r="D184" i="8"/>
  <c r="D175" i="8"/>
  <c r="D126" i="8"/>
  <c r="D114" i="8"/>
  <c r="D104" i="8"/>
  <c r="D94" i="8"/>
  <c r="D67" i="8"/>
  <c r="D56" i="8"/>
  <c r="D23" i="8"/>
  <c r="D14" i="8"/>
  <c r="D7" i="8"/>
  <c r="D2292" i="8"/>
  <c r="D2314" i="8"/>
  <c r="D2325" i="8"/>
  <c r="D2361" i="8"/>
  <c r="D2373" i="8"/>
  <c r="D2383" i="8"/>
  <c r="D2394" i="8"/>
  <c r="D2402" i="8"/>
  <c r="D2412" i="8"/>
  <c r="D2435" i="8"/>
  <c r="D2444" i="8"/>
  <c r="D2465" i="8"/>
  <c r="D2475" i="8"/>
  <c r="D2485" i="8"/>
  <c r="D2502" i="8"/>
  <c r="D2514" i="8"/>
  <c r="D2531" i="8"/>
  <c r="D2541" i="8"/>
  <c r="D2550" i="8"/>
  <c r="D2564" i="8"/>
  <c r="D2575" i="8"/>
  <c r="D2614" i="8"/>
  <c r="D2638" i="8"/>
  <c r="D2650" i="8"/>
  <c r="D2660" i="8"/>
  <c r="D2669" i="8"/>
  <c r="D2678" i="8"/>
  <c r="D2700" i="8"/>
  <c r="D2721" i="8"/>
  <c r="D2735" i="8"/>
  <c r="D2748" i="8"/>
  <c r="D2758" i="8"/>
  <c r="D2765" i="8"/>
  <c r="D2785" i="8"/>
  <c r="D349" i="8"/>
  <c r="D322" i="8"/>
  <c r="D299" i="8"/>
  <c r="D284" i="8"/>
  <c r="D273" i="8"/>
  <c r="D262" i="8"/>
  <c r="D251" i="8"/>
  <c r="D240" i="8"/>
  <c r="D231" i="8"/>
  <c r="D225" i="8"/>
  <c r="D203" i="8"/>
  <c r="D193" i="8"/>
  <c r="D181" i="8"/>
  <c r="D170" i="8"/>
  <c r="D136" i="8"/>
  <c r="D122" i="8"/>
  <c r="D113" i="8"/>
  <c r="D101" i="8"/>
  <c r="D85" i="8"/>
  <c r="D62" i="8"/>
  <c r="D53" i="8"/>
  <c r="D41" i="8"/>
  <c r="D32" i="8"/>
  <c r="D19" i="8"/>
  <c r="D2991" i="8"/>
  <c r="D3143" i="8"/>
  <c r="D3298" i="8"/>
  <c r="D2977" i="8"/>
  <c r="D3156" i="8"/>
  <c r="D2903" i="8"/>
  <c r="D3158" i="8"/>
  <c r="D3248" i="8"/>
  <c r="D3076" i="8"/>
  <c r="D2842" i="8"/>
  <c r="D3078" i="8"/>
  <c r="D3271" i="8"/>
  <c r="D2866" i="8"/>
  <c r="D3117" i="8"/>
  <c r="D3208" i="8"/>
  <c r="D3289" i="8"/>
  <c r="D3368" i="8"/>
  <c r="D3004" i="8"/>
  <c r="D3164" i="8"/>
  <c r="D2802" i="8"/>
  <c r="D3002" i="8"/>
  <c r="D3183" i="8"/>
  <c r="D2829" i="8"/>
  <c r="D2914" i="8"/>
  <c r="D3007" i="8"/>
  <c r="D3083" i="8"/>
  <c r="D3332" i="8"/>
  <c r="D3411" i="8"/>
  <c r="D3091" i="8"/>
  <c r="D3252" i="8"/>
  <c r="D2946" i="8"/>
  <c r="D3096" i="8"/>
  <c r="D3295" i="8"/>
  <c r="D2968" i="8"/>
  <c r="D3052" i="8"/>
  <c r="D3128" i="8"/>
  <c r="D3219" i="8"/>
  <c r="D3299" i="8"/>
  <c r="D3378" i="8"/>
  <c r="D3459" i="8"/>
  <c r="D3619" i="8"/>
  <c r="D3707" i="8"/>
  <c r="D3573" i="8"/>
  <c r="D3790" i="8"/>
  <c r="D3877" i="8"/>
  <c r="D3536" i="8"/>
  <c r="D3800" i="8"/>
  <c r="D4047" i="8"/>
  <c r="D4221" i="8"/>
  <c r="D4273" i="8"/>
  <c r="D4727" i="8"/>
  <c r="D4889" i="8"/>
  <c r="D4133" i="8"/>
  <c r="D4331" i="8"/>
  <c r="D4707" i="8"/>
  <c r="D4873" i="8"/>
  <c r="D4267" i="8"/>
  <c r="D4159" i="8"/>
  <c r="D4497" i="8"/>
  <c r="D4842" i="8"/>
  <c r="D4547" i="8"/>
  <c r="D4866" i="8"/>
  <c r="D4752" i="8"/>
  <c r="D3486" i="8"/>
  <c r="D3562" i="8"/>
  <c r="D3651" i="8"/>
  <c r="D3331" i="8"/>
  <c r="D3471" i="8"/>
  <c r="D3607" i="8"/>
  <c r="D3742" i="8"/>
  <c r="D3815" i="8"/>
  <c r="D3901" i="8"/>
  <c r="D3977" i="8"/>
  <c r="D3398" i="8"/>
  <c r="D3611" i="8"/>
  <c r="D3752" i="8"/>
  <c r="D3827" i="8"/>
  <c r="D3986" i="8"/>
  <c r="D4070" i="8"/>
  <c r="D4329" i="8"/>
  <c r="D4300" i="8"/>
  <c r="D4454" i="8"/>
  <c r="D4607" i="8"/>
  <c r="D4779" i="8"/>
  <c r="D5102" i="8"/>
  <c r="D4382" i="8"/>
  <c r="D4186" i="8"/>
  <c r="D4394" i="8"/>
  <c r="D4589" i="8"/>
  <c r="D4765" i="8"/>
  <c r="D4928" i="8"/>
  <c r="D5093" i="8"/>
  <c r="D4260" i="8"/>
  <c r="D4606" i="8"/>
  <c r="D4654" i="8"/>
  <c r="D4652" i="8"/>
  <c r="D4941" i="8"/>
  <c r="D5087" i="8"/>
  <c r="D3587" i="8"/>
  <c r="D3675" i="8"/>
  <c r="D3519" i="8"/>
  <c r="D3843" i="8"/>
  <c r="D3925" i="8"/>
  <c r="D3481" i="8"/>
  <c r="D3773" i="8"/>
  <c r="D3853" i="8"/>
  <c r="D4106" i="8"/>
  <c r="D4438" i="8"/>
  <c r="D4208" i="8"/>
  <c r="D4349" i="8"/>
  <c r="D4659" i="8"/>
  <c r="D4829" i="8"/>
  <c r="D4991" i="8"/>
  <c r="D4152" i="8"/>
  <c r="D4489" i="8"/>
  <c r="D4237" i="8"/>
  <c r="D4645" i="8"/>
  <c r="D4815" i="8"/>
  <c r="D4979" i="8"/>
  <c r="D4141" i="8"/>
  <c r="D4480" i="8"/>
  <c r="D4716" i="8"/>
  <c r="D5018" i="8"/>
  <c r="D3453" i="8"/>
  <c r="D3533" i="8"/>
  <c r="D3616" i="8"/>
  <c r="D3700" i="8"/>
  <c r="D3430" i="8"/>
  <c r="D3567" i="8"/>
  <c r="D3710" i="8"/>
  <c r="D3951" i="8"/>
  <c r="D4029" i="8"/>
  <c r="D3342" i="8"/>
  <c r="D3528" i="8"/>
  <c r="D3719" i="8"/>
  <c r="D3795" i="8"/>
  <c r="D4041" i="8"/>
  <c r="D4199" i="8"/>
  <c r="D4096" i="8"/>
  <c r="D4259" i="8"/>
  <c r="D4392" i="8"/>
  <c r="D4546" i="8"/>
  <c r="D4715" i="8"/>
  <c r="D4921" i="8"/>
  <c r="D4248" i="8"/>
  <c r="D4989" i="8"/>
  <c r="D5038" i="8"/>
  <c r="D4937" i="8"/>
  <c r="D3099" i="8"/>
  <c r="D3190" i="8"/>
  <c r="D2815" i="8"/>
  <c r="D2864" i="8"/>
  <c r="D2954" i="8"/>
  <c r="D3030" i="8"/>
  <c r="D3109" i="8"/>
  <c r="D3222" i="8"/>
  <c r="D2791" i="8"/>
  <c r="D2838" i="8"/>
  <c r="D2880" i="8"/>
  <c r="D2926" i="8"/>
  <c r="D3019" i="8"/>
  <c r="D3060" i="8"/>
  <c r="D3137" i="8"/>
  <c r="D3184" i="8"/>
  <c r="D3250" i="8"/>
  <c r="D3401" i="8"/>
  <c r="D3564" i="8"/>
  <c r="L247" i="6"/>
  <c r="L43" i="6"/>
  <c r="L199" i="6"/>
  <c r="L189" i="6"/>
  <c r="L212" i="6"/>
  <c r="L293" i="6"/>
  <c r="L110" i="6"/>
  <c r="L282" i="6"/>
  <c r="L135" i="6"/>
  <c r="L6" i="6"/>
  <c r="L30" i="6"/>
  <c r="L62" i="6"/>
  <c r="L100" i="6"/>
  <c r="L132" i="6"/>
  <c r="L195" i="6"/>
  <c r="L316" i="6"/>
  <c r="L184" i="6"/>
  <c r="L208" i="6"/>
  <c r="L236" i="6"/>
  <c r="L252" i="6"/>
  <c r="L276" i="6"/>
  <c r="L259" i="6"/>
  <c r="L11" i="6"/>
  <c r="L75" i="6"/>
  <c r="L175" i="6"/>
  <c r="L231" i="6"/>
  <c r="L150" i="6"/>
  <c r="L308" i="6"/>
  <c r="L178" i="6"/>
  <c r="L45" i="6"/>
  <c r="L277" i="6"/>
  <c r="L22" i="6"/>
  <c r="L46" i="6"/>
  <c r="L70" i="6"/>
  <c r="L120" i="6"/>
  <c r="L148" i="6"/>
  <c r="L41" i="6"/>
  <c r="L192" i="6"/>
  <c r="L200" i="6"/>
  <c r="L226" i="6"/>
  <c r="L244" i="6"/>
  <c r="L260" i="6"/>
  <c r="L296" i="6"/>
  <c r="L271" i="6"/>
  <c r="L27" i="6"/>
  <c r="L91" i="6"/>
  <c r="L155" i="6"/>
  <c r="L215" i="6"/>
  <c r="L92" i="6"/>
  <c r="L268" i="6"/>
  <c r="L237" i="6"/>
  <c r="L205" i="6"/>
  <c r="L14" i="6"/>
  <c r="L38" i="6"/>
  <c r="L54" i="6"/>
  <c r="L80" i="6"/>
  <c r="L140" i="6"/>
  <c r="L160" i="6"/>
  <c r="L161" i="6"/>
  <c r="L294" i="6"/>
  <c r="L174" i="6"/>
  <c r="L218" i="6"/>
  <c r="L307" i="6"/>
  <c r="L15" i="6"/>
  <c r="L95" i="6"/>
  <c r="L131" i="6"/>
  <c r="L163" i="6"/>
  <c r="L179" i="6"/>
  <c r="L203" i="6"/>
  <c r="L219" i="6"/>
  <c r="L81" i="6"/>
  <c r="L317" i="6"/>
  <c r="L109" i="6"/>
  <c r="L169" i="6"/>
  <c r="L269" i="6"/>
  <c r="L270" i="6"/>
  <c r="L233" i="6"/>
  <c r="L89" i="6"/>
  <c r="L125" i="6"/>
  <c r="L181" i="6"/>
  <c r="L310" i="6"/>
  <c r="L261" i="6"/>
  <c r="L49" i="6"/>
  <c r="L137" i="6"/>
  <c r="L16" i="6"/>
  <c r="L24" i="6"/>
  <c r="L40" i="6"/>
  <c r="L48" i="6"/>
  <c r="L56" i="6"/>
  <c r="L64" i="6"/>
  <c r="L72" i="6"/>
  <c r="L82" i="6"/>
  <c r="L94" i="6"/>
  <c r="L102" i="6"/>
  <c r="L114" i="6"/>
  <c r="L126" i="6"/>
  <c r="L134" i="6"/>
  <c r="L142" i="6"/>
  <c r="L154" i="6"/>
  <c r="L5" i="6"/>
  <c r="L29" i="6"/>
  <c r="L53" i="6"/>
  <c r="L69" i="6"/>
  <c r="L105" i="6"/>
  <c r="L151" i="6"/>
  <c r="L173" i="6"/>
  <c r="L209" i="6"/>
  <c r="L266" i="6"/>
  <c r="L298" i="6"/>
  <c r="L168" i="6"/>
  <c r="L176" i="6"/>
  <c r="L186" i="6"/>
  <c r="L194" i="6"/>
  <c r="L202" i="6"/>
  <c r="L210" i="6"/>
  <c r="L220" i="6"/>
  <c r="L228" i="6"/>
  <c r="L238" i="6"/>
  <c r="L246" i="6"/>
  <c r="L254" i="6"/>
  <c r="L262" i="6"/>
  <c r="L278" i="6"/>
  <c r="L249" i="6"/>
  <c r="L263" i="6"/>
  <c r="L275" i="6"/>
  <c r="L287" i="6"/>
  <c r="L299" i="6"/>
  <c r="L311" i="6"/>
  <c r="L297" i="6"/>
  <c r="L245" i="6"/>
  <c r="L31" i="6"/>
  <c r="L47" i="6"/>
  <c r="L79" i="6"/>
  <c r="L111" i="6"/>
  <c r="L19" i="6"/>
  <c r="L35" i="6"/>
  <c r="L51" i="6"/>
  <c r="L67" i="6"/>
  <c r="L83" i="6"/>
  <c r="L99" i="6"/>
  <c r="L115" i="6"/>
  <c r="L139" i="6"/>
  <c r="L187" i="6"/>
  <c r="L117" i="6"/>
  <c r="L106" i="6"/>
  <c r="L152" i="6"/>
  <c r="L234" i="6"/>
  <c r="L284" i="6"/>
  <c r="L289" i="6"/>
  <c r="L281" i="6"/>
  <c r="L88" i="6"/>
  <c r="L122" i="6"/>
  <c r="L164" i="6"/>
  <c r="L272" i="6"/>
  <c r="L314" i="6"/>
  <c r="L13" i="6"/>
  <c r="L153" i="6"/>
  <c r="L141" i="6"/>
  <c r="L221" i="6"/>
  <c r="L18" i="6"/>
  <c r="L26" i="6"/>
  <c r="L34" i="6"/>
  <c r="L42" i="6"/>
  <c r="L50" i="6"/>
  <c r="L58" i="6"/>
  <c r="L74" i="6"/>
  <c r="L84" i="6"/>
  <c r="L96" i="6"/>
  <c r="L104" i="6"/>
  <c r="L116" i="6"/>
  <c r="L128" i="6"/>
  <c r="L136" i="6"/>
  <c r="L144" i="6"/>
  <c r="L156" i="6"/>
  <c r="L57" i="6"/>
  <c r="L127" i="6"/>
  <c r="L157" i="6"/>
  <c r="L213" i="6"/>
  <c r="L286" i="6"/>
  <c r="L302" i="6"/>
  <c r="L320" i="6"/>
  <c r="L170" i="6"/>
  <c r="L180" i="6"/>
  <c r="L196" i="6"/>
  <c r="L204" i="6"/>
  <c r="L222" i="6"/>
  <c r="L230" i="6"/>
  <c r="L240" i="6"/>
  <c r="L248" i="6"/>
  <c r="L256" i="6"/>
  <c r="L264" i="6"/>
  <c r="L288" i="6"/>
  <c r="L265" i="6"/>
  <c r="L279" i="6"/>
  <c r="L291" i="6"/>
  <c r="L303" i="6"/>
  <c r="L7" i="6"/>
  <c r="L39" i="6"/>
  <c r="L55" i="6"/>
  <c r="L71" i="6"/>
  <c r="L119" i="6"/>
  <c r="L143" i="6"/>
  <c r="L171" i="6"/>
  <c r="L191" i="6"/>
  <c r="L211" i="6"/>
  <c r="L227" i="6"/>
  <c r="L149" i="6"/>
  <c r="L93" i="6"/>
  <c r="L241" i="6"/>
  <c r="L306" i="6"/>
  <c r="L121" i="6"/>
  <c r="L77" i="6"/>
  <c r="L113" i="6"/>
  <c r="L129" i="6"/>
  <c r="L201" i="6"/>
  <c r="L280" i="6"/>
  <c r="L193" i="6"/>
  <c r="L229" i="6"/>
  <c r="L273" i="6"/>
  <c r="L4" i="6"/>
  <c r="L12" i="6"/>
  <c r="L20" i="6"/>
  <c r="L36" i="6"/>
  <c r="L44" i="6"/>
  <c r="L52" i="6"/>
  <c r="L60" i="6"/>
  <c r="L68" i="6"/>
  <c r="L78" i="6"/>
  <c r="L86" i="6"/>
  <c r="L98" i="6"/>
  <c r="L108" i="6"/>
  <c r="L118" i="6"/>
  <c r="L138" i="6"/>
  <c r="L158" i="6"/>
  <c r="L37" i="6"/>
  <c r="L61" i="6"/>
  <c r="L133" i="6"/>
  <c r="L159" i="6"/>
  <c r="L183" i="6"/>
  <c r="L225" i="6"/>
  <c r="L290" i="6"/>
  <c r="L304" i="6"/>
  <c r="L162" i="6"/>
  <c r="L172" i="6"/>
  <c r="L182" i="6"/>
  <c r="L190" i="6"/>
  <c r="L206" i="6"/>
  <c r="L216" i="6"/>
  <c r="L232" i="6"/>
  <c r="L242" i="6"/>
  <c r="L250" i="6"/>
  <c r="L258" i="6"/>
  <c r="L292" i="6"/>
  <c r="L243" i="6"/>
  <c r="L257" i="6"/>
  <c r="L267" i="6"/>
  <c r="L295" i="6"/>
  <c r="L305" i="6"/>
  <c r="L319" i="6"/>
  <c r="L1" i="6"/>
  <c r="M155" i="2"/>
  <c r="M152"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 i="1"/>
  <c r="M156" i="2" l="1"/>
  <c r="M153" i="2"/>
  <c r="M154" i="2"/>
  <c r="M157" i="2" l="1"/>
  <c r="M158" i="2" l="1"/>
  <c r="M159" i="2" l="1"/>
  <c r="M160" i="2" l="1"/>
  <c r="M161" i="2" l="1"/>
  <c r="M162" i="2" l="1"/>
  <c r="M163" i="2" l="1"/>
  <c r="M164" i="2" l="1"/>
  <c r="M165" i="2" l="1"/>
  <c r="M166" i="2" l="1"/>
  <c r="M167" i="2" l="1"/>
  <c r="M168" i="2" l="1"/>
  <c r="M169" i="2" l="1"/>
  <c r="M170" i="2" l="1"/>
  <c r="M171" i="2" l="1"/>
  <c r="M172" i="2" l="1"/>
  <c r="M173" i="2" l="1"/>
  <c r="M174" i="2" l="1"/>
  <c r="M175" i="2" l="1"/>
  <c r="M176" i="2" l="1"/>
  <c r="M177" i="2" l="1"/>
  <c r="M178" i="2" l="1"/>
  <c r="M179" i="2" l="1"/>
  <c r="M180" i="2" l="1"/>
  <c r="M181" i="2" l="1"/>
  <c r="M182" i="2" l="1"/>
  <c r="M183" i="2" l="1"/>
  <c r="M184" i="2" l="1"/>
  <c r="M185" i="2" l="1"/>
  <c r="M186" i="2" l="1"/>
  <c r="M187" i="2" l="1"/>
  <c r="M188" i="2" l="1"/>
  <c r="M189" i="2" l="1"/>
  <c r="M190" i="2" l="1"/>
  <c r="M191" i="2" l="1"/>
  <c r="M192" i="2" l="1"/>
  <c r="M193" i="2" l="1"/>
  <c r="M194" i="2" l="1"/>
  <c r="M195" i="2" l="1"/>
  <c r="M196" i="2" l="1"/>
  <c r="M197" i="2" l="1"/>
  <c r="M198" i="2" l="1"/>
  <c r="M199" i="2" l="1"/>
  <c r="M200" i="2" l="1"/>
  <c r="M201" i="2" l="1"/>
  <c r="M202" i="2" l="1"/>
  <c r="M203" i="2" l="1"/>
  <c r="M204" i="2" l="1"/>
  <c r="M205" i="2" l="1"/>
  <c r="M206" i="2" l="1"/>
  <c r="M207" i="2" l="1"/>
  <c r="M208" i="2" l="1"/>
  <c r="M209" i="2" l="1"/>
  <c r="M210" i="2" l="1"/>
  <c r="M211" i="2" l="1"/>
  <c r="M212" i="2" l="1"/>
  <c r="M213" i="2" l="1"/>
  <c r="M214" i="2" l="1"/>
  <c r="M215" i="2" l="1"/>
  <c r="M216" i="2" l="1"/>
  <c r="M217" i="2" l="1"/>
  <c r="M218" i="2" l="1"/>
  <c r="M219" i="2" l="1"/>
  <c r="M220" i="2" l="1"/>
  <c r="M221" i="2" l="1"/>
  <c r="M222" i="2" l="1"/>
  <c r="M223" i="2" l="1"/>
  <c r="M224" i="2" l="1"/>
  <c r="M225" i="2" l="1"/>
  <c r="M226" i="2" l="1"/>
  <c r="M227" i="2" l="1"/>
  <c r="M228" i="2" l="1"/>
  <c r="M229" i="2" l="1"/>
  <c r="M230" i="2" l="1"/>
  <c r="M231" i="2" l="1"/>
  <c r="M232" i="2" l="1"/>
  <c r="M233" i="2" l="1"/>
  <c r="M234" i="2" l="1"/>
  <c r="M235" i="2" l="1"/>
  <c r="M236" i="2" l="1"/>
  <c r="M237" i="2" l="1"/>
  <c r="M238" i="2" l="1"/>
  <c r="M239" i="2" l="1"/>
  <c r="M240" i="2" l="1"/>
  <c r="M241" i="2" l="1"/>
  <c r="M242" i="2" l="1"/>
  <c r="M243" i="2" l="1"/>
  <c r="M244" i="2" l="1"/>
  <c r="M245" i="2" l="1"/>
  <c r="M247" i="2" l="1"/>
  <c r="M246" i="2"/>
</calcChain>
</file>

<file path=xl/sharedStrings.xml><?xml version="1.0" encoding="utf-8"?>
<sst xmlns="http://schemas.openxmlformats.org/spreadsheetml/2006/main" count="44044" uniqueCount="42078">
  <si>
    <t> Lena</t>
  </si>
  <si>
    <t> Jakub</t>
  </si>
  <si>
    <t> Julia</t>
  </si>
  <si>
    <t> Kacper</t>
  </si>
  <si>
    <t> Zuzanna</t>
  </si>
  <si>
    <t> Filip</t>
  </si>
  <si>
    <t> Maja</t>
  </si>
  <si>
    <t> Szymon</t>
  </si>
  <si>
    <t> Zofia</t>
  </si>
  <si>
    <t> Amelia</t>
  </si>
  <si>
    <t> Antoni</t>
  </si>
  <si>
    <t> Hanna</t>
  </si>
  <si>
    <t> Michał</t>
  </si>
  <si>
    <t> Aleksandra</t>
  </si>
  <si>
    <t> Wojciech</t>
  </si>
  <si>
    <t> Wiktoria</t>
  </si>
  <si>
    <t> Mateusz</t>
  </si>
  <si>
    <t> Natalia</t>
  </si>
  <si>
    <t> Bartosz</t>
  </si>
  <si>
    <t> Oliwia</t>
  </si>
  <si>
    <t> Adam</t>
  </si>
  <si>
    <t> Alicja</t>
  </si>
  <si>
    <t> Franciszek</t>
  </si>
  <si>
    <t> Nikola</t>
  </si>
  <si>
    <t> Piotr</t>
  </si>
  <si>
    <t> Maria</t>
  </si>
  <si>
    <t> Aleksander</t>
  </si>
  <si>
    <t> Emilia</t>
  </si>
  <si>
    <t> Mikołaj</t>
  </si>
  <si>
    <t> Anna</t>
  </si>
  <si>
    <t> Wiktor</t>
  </si>
  <si>
    <t> Nadia</t>
  </si>
  <si>
    <t> Igor</t>
  </si>
  <si>
    <t> Gabriela</t>
  </si>
  <si>
    <t> Marcel</t>
  </si>
  <si>
    <t> Martyna</t>
  </si>
  <si>
    <t> Dawid</t>
  </si>
  <si>
    <t> Antonina</t>
  </si>
  <si>
    <t> Alan</t>
  </si>
  <si>
    <t> Milena</t>
  </si>
  <si>
    <t> Oliwier</t>
  </si>
  <si>
    <t> Magdalena</t>
  </si>
  <si>
    <t> Maciej</t>
  </si>
  <si>
    <t> Laura</t>
  </si>
  <si>
    <t> Oskar</t>
  </si>
  <si>
    <t> Weronika</t>
  </si>
  <si>
    <t> Karol</t>
  </si>
  <si>
    <t> Karolina</t>
  </si>
  <si>
    <t> Tomasz</t>
  </si>
  <si>
    <t>Zimna</t>
  </si>
  <si>
    <t>Wojdak</t>
  </si>
  <si>
    <t>Kukuła</t>
  </si>
  <si>
    <t>Świercz</t>
  </si>
  <si>
    <t>Białobrzeski</t>
  </si>
  <si>
    <t>Mac</t>
  </si>
  <si>
    <t>Szymczuk</t>
  </si>
  <si>
    <t>Kloc</t>
  </si>
  <si>
    <t>Kotula</t>
  </si>
  <si>
    <t>Skowroński</t>
  </si>
  <si>
    <t>Jezierski</t>
  </si>
  <si>
    <t>Suchodolski</t>
  </si>
  <si>
    <t>Szymczak</t>
  </si>
  <si>
    <t>Piwowarski</t>
  </si>
  <si>
    <t>Kozieł</t>
  </si>
  <si>
    <t>Orzechowski</t>
  </si>
  <si>
    <t>Szabelski</t>
  </si>
  <si>
    <t>Stachnik</t>
  </si>
  <si>
    <t>Serwin</t>
  </si>
  <si>
    <t>Pomorski</t>
  </si>
  <si>
    <t>Dombek</t>
  </si>
  <si>
    <t>Ignaciuk</t>
  </si>
  <si>
    <t>Chojnowski</t>
  </si>
  <si>
    <t>Plewka</t>
  </si>
  <si>
    <t>Wagner</t>
  </si>
  <si>
    <t>Stryjewski</t>
  </si>
  <si>
    <t>Cieśla</t>
  </si>
  <si>
    <t>Bartyzel</t>
  </si>
  <si>
    <t>Buła</t>
  </si>
  <si>
    <t>Figurski</t>
  </si>
  <si>
    <t>Adamski</t>
  </si>
  <si>
    <t>Witkiewicz</t>
  </si>
  <si>
    <t>Skrzyński</t>
  </si>
  <si>
    <t>Borysewicz</t>
  </si>
  <si>
    <t>Struś</t>
  </si>
  <si>
    <t>Giemza</t>
  </si>
  <si>
    <t>Strach</t>
  </si>
  <si>
    <t>Nogalski</t>
  </si>
  <si>
    <t>Piskorz</t>
  </si>
  <si>
    <t>Bajon</t>
  </si>
  <si>
    <t>Waluś</t>
  </si>
  <si>
    <t>Matysiak</t>
  </si>
  <si>
    <t>Janikowski</t>
  </si>
  <si>
    <t>Jaczewski</t>
  </si>
  <si>
    <t>Federowicz</t>
  </si>
  <si>
    <t>Wierzbiński</t>
  </si>
  <si>
    <t>Płóciennik</t>
  </si>
  <si>
    <t>Kościelny</t>
  </si>
  <si>
    <t>Kulig</t>
  </si>
  <si>
    <t>Soja</t>
  </si>
  <si>
    <t>Buczkowski</t>
  </si>
  <si>
    <t>Grabarz</t>
  </si>
  <si>
    <t>Słowikowski</t>
  </si>
  <si>
    <t>Gawenda</t>
  </si>
  <si>
    <t>Szymula</t>
  </si>
  <si>
    <t>Toporowski</t>
  </si>
  <si>
    <t>Waś</t>
  </si>
  <si>
    <t>Wiecha</t>
  </si>
  <si>
    <t>Kubis</t>
  </si>
  <si>
    <t>Anders</t>
  </si>
  <si>
    <t>Bonk</t>
  </si>
  <si>
    <t>Furmańczyk</t>
  </si>
  <si>
    <t>Kępiński</t>
  </si>
  <si>
    <t>Sienicki</t>
  </si>
  <si>
    <t>Przybyło</t>
  </si>
  <si>
    <t>Szuba</t>
  </si>
  <si>
    <t>Adamczyk</t>
  </si>
  <si>
    <t>Ołdak</t>
  </si>
  <si>
    <t>Politowski</t>
  </si>
  <si>
    <t>Dziubiński</t>
  </si>
  <si>
    <t>Żądło</t>
  </si>
  <si>
    <t>Janik</t>
  </si>
  <si>
    <t>Pliszka</t>
  </si>
  <si>
    <t>Szczepankiewicz</t>
  </si>
  <si>
    <t>Oleszkiewicz</t>
  </si>
  <si>
    <t>Fabian</t>
  </si>
  <si>
    <t>Kapczyński</t>
  </si>
  <si>
    <t>Radzik</t>
  </si>
  <si>
    <t>Kazimierczak</t>
  </si>
  <si>
    <t>Korniluk</t>
  </si>
  <si>
    <t>Książek</t>
  </si>
  <si>
    <t>Świerk</t>
  </si>
  <si>
    <t>Bednarek</t>
  </si>
  <si>
    <t>Urbanek</t>
  </si>
  <si>
    <t>Głażewski</t>
  </si>
  <si>
    <t>Szymankiewicz</t>
  </si>
  <si>
    <t>Jaroń</t>
  </si>
  <si>
    <t>Bajda</t>
  </si>
  <si>
    <t>Toporek</t>
  </si>
  <si>
    <t>Ukleja</t>
  </si>
  <si>
    <t>Andrzejewski</t>
  </si>
  <si>
    <t>Mleczko</t>
  </si>
  <si>
    <t>Wichrowski</t>
  </si>
  <si>
    <t>Dmowski</t>
  </si>
  <si>
    <t>Paluch</t>
  </si>
  <si>
    <t>Kostrzewa</t>
  </si>
  <si>
    <t>Skrzypczyński</t>
  </si>
  <si>
    <t>Doniec</t>
  </si>
  <si>
    <t>Radoń</t>
  </si>
  <si>
    <t>Wilczewski</t>
  </si>
  <si>
    <t>Warszawa</t>
  </si>
  <si>
    <t>Kraków</t>
  </si>
  <si>
    <t>Szczecin</t>
  </si>
  <si>
    <t>Łódź</t>
  </si>
  <si>
    <t>Wrocław</t>
  </si>
  <si>
    <t>Zielona Góra</t>
  </si>
  <si>
    <t>Gdańsk</t>
  </si>
  <si>
    <t>Poznań</t>
  </si>
  <si>
    <t>Świnoujście</t>
  </si>
  <si>
    <t>Dąbrowa Górnicza</t>
  </si>
  <si>
    <t>Ulica 27 Grudnia w Poznaniu 131/25</t>
  </si>
  <si>
    <t>Ulica 28 Czerwca 1956 r. 181/42</t>
  </si>
  <si>
    <t>Pasaż Apollo w Poznaniu 171</t>
  </si>
  <si>
    <t>Ulica Zdzisława Bernata w Poznaniu 144/46</t>
  </si>
  <si>
    <t>Ulica Ryszarda Berwińskiego w Poznaniu 166/24</t>
  </si>
  <si>
    <t>Ulica Bukowska w Poznaniu 97</t>
  </si>
  <si>
    <t>Ulica Edmunda Calliera w Poznaniu 9/39</t>
  </si>
  <si>
    <t>Chwaliszewo (Poznań) 246/45</t>
  </si>
  <si>
    <t>Czartoria (Poznań) 218</t>
  </si>
  <si>
    <t>Ulica Czechosłowacka w Poznaniu 221/48</t>
  </si>
  <si>
    <t>Ulica Świętego Czesława w Poznaniu 69/7</t>
  </si>
  <si>
    <t>Ulica Jana Henryka Dąbrowskiego w Poznaniu 31/44</t>
  </si>
  <si>
    <t>Ulica Długa w Poznaniu 203/31</t>
  </si>
  <si>
    <t>Ulica Dominikańska w Poznaniu 125/33</t>
  </si>
  <si>
    <t>Droga Dębińska 22/8</t>
  </si>
  <si>
    <t>Ulica Franciszkańska w Poznaniu 197/31</t>
  </si>
  <si>
    <t>Ulica Aleksandra Fredry w Poznaniu 240/9</t>
  </si>
  <si>
    <t>Ulica Gajowa w Poznaniu 247/49</t>
  </si>
  <si>
    <t>Garbary (Poznań) 37</t>
  </si>
  <si>
    <t>Ulica Gąsiorowskich w Poznaniu 21</t>
  </si>
  <si>
    <t>Ulica Głogowska w Poznaniu 149</t>
  </si>
  <si>
    <t>Ulica Gnieźnieńska w Poznaniu 110/35</t>
  </si>
  <si>
    <t>Ulica Gołębia w Poznaniu 165/31</t>
  </si>
  <si>
    <t>Ulica Górna Wilda w Poznaniu 75/18</t>
  </si>
  <si>
    <t>Ulica Graniczna w Poznaniu 237/30</t>
  </si>
  <si>
    <t>Grochowe Łąki 187</t>
  </si>
  <si>
    <t>Ulica Grunwaldzka w Poznaniu 230/34</t>
  </si>
  <si>
    <t>Ulica Gwarna w Poznaniu 1</t>
  </si>
  <si>
    <t>Ulica Hetmańska w Poznaniu 31</t>
  </si>
  <si>
    <t>Ulica Prymasa Augusta Hlonda w Poznaniu 186/20</t>
  </si>
  <si>
    <t>Ulica Świętego Jacka w Poznaniu 182</t>
  </si>
  <si>
    <t>Ulica Królowej Jadwigi w Poznaniu 82/13</t>
  </si>
  <si>
    <t>Ulica Jana Pawła II w Poznaniu 206</t>
  </si>
  <si>
    <t>Ulica Kanałowa w Poznaniu 74</t>
  </si>
  <si>
    <t>Ulica Kazimierza Kantaka w Poznaniu 225/25</t>
  </si>
  <si>
    <t>Ulica Stanisława Karwowskiego w Poznaniu 36/17</t>
  </si>
  <si>
    <t>Ulica Kącik w Poznaniu 53/13</t>
  </si>
  <si>
    <t>Ulica Klasztorna w Poznaniu 205/5</t>
  </si>
  <si>
    <t>Ulica Klin w Poznaniu 167</t>
  </si>
  <si>
    <t>Ulica Kolejowa w Poznaniu 201/17</t>
  </si>
  <si>
    <t>Ulica Juliusza Kossaka w Poznaniu 238</t>
  </si>
  <si>
    <t>Ulica Tadeusza Kościuszki w Poznaniu 81/38</t>
  </si>
  <si>
    <t>Ulica Kozia w Poznaniu 96</t>
  </si>
  <si>
    <t>Ulica Krakowska w Poznaniu 50/32</t>
  </si>
  <si>
    <t>Ulica Kramarska w Poznaniu 78/36</t>
  </si>
  <si>
    <t>Ulica Bolesława Krzywoustego w Poznaniu 11</t>
  </si>
  <si>
    <t>Ulica Kurzanoga w Poznaniu 95</t>
  </si>
  <si>
    <t>Ulica Kwiatowa w Poznaniu 165</t>
  </si>
  <si>
    <t>Ulica Lechicka w Poznaniu 243/2</t>
  </si>
  <si>
    <t>Ulica św. Leonarda w Poznaniu 106/5</t>
  </si>
  <si>
    <t>Ulica 23 Lutego w Poznaniu 230/28</t>
  </si>
  <si>
    <t>Ulica Karola Libelta w Poznaniu 2/25</t>
  </si>
  <si>
    <t>Ulica Ludgardy w Poznaniu 76</t>
  </si>
  <si>
    <t>Ulica Lutycka w Poznaniu 190/46</t>
  </si>
  <si>
    <t>Ulica Józefa Łukaszewicza w Poznaniu 171</t>
  </si>
  <si>
    <t>Ulica Antoniego Małeckiego w Poznaniu 140</t>
  </si>
  <si>
    <t>Ulica Małopolska w Poznaniu 128/5</t>
  </si>
  <si>
    <t>Ulica Święty Marcin 98/18</t>
  </si>
  <si>
    <t>Aleje Karola Marcinkowskiego w Poznaniu 26</t>
  </si>
  <si>
    <t>Ulica Masztalarska w Poznaniu 77</t>
  </si>
  <si>
    <t>Ulica Młyńska w Poznaniu 159/25</t>
  </si>
  <si>
    <t>Ulica Mokra w Poznaniu 61/40</t>
  </si>
  <si>
    <t>Ulica Marcelego Mottego w Poznaniu 174</t>
  </si>
  <si>
    <t>Ulica Murna w Poznaniu 220/35</t>
  </si>
  <si>
    <t>Aleja Niepodległości w Poznaniu 103/4</t>
  </si>
  <si>
    <t>Trasa Niestachowska 212/32</t>
  </si>
  <si>
    <t>Ulica Obornicka w Poznaniu 132/31</t>
  </si>
  <si>
    <t>Ulica Obozowa w Poznaniu 87</t>
  </si>
  <si>
    <t>Ulica Ogrodowa w Poznaniu 196/31</t>
  </si>
  <si>
    <t>Ulica Ostrów Tumski w Poznaniu 194/36</t>
  </si>
  <si>
    <t>Ulica Ostrówek w Poznaniu 165/43</t>
  </si>
  <si>
    <t>Ulica Ignacego Paderewskiego w Poznaniu 97/1</t>
  </si>
  <si>
    <t>Ulica Piątkowska w Poznaniu 186/44</t>
  </si>
  <si>
    <t>Ulica Podgórna w Poznaniu 14/32</t>
  </si>
  <si>
    <t>Pokrzywno (Poznań) 247/36</t>
  </si>
  <si>
    <t>Ulica Poplińskich w Poznaniu 114/7</t>
  </si>
  <si>
    <t>Ulica Półwiejska w Poznaniu 3/12</t>
  </si>
  <si>
    <t>Ulica Przemysłowa w Poznaniu 102/43</t>
  </si>
  <si>
    <t>Ulica Przepadek w Poznaniu 190</t>
  </si>
  <si>
    <t>Ulica Jana Baptysty Quadro w Poznaniu 70/39</t>
  </si>
  <si>
    <t>I rama komunikacyjna w Poznaniu 173/7</t>
  </si>
  <si>
    <t>II rama komunikacyjna w Poznaniu 26</t>
  </si>
  <si>
    <t>III rama komunikacyjna w Poznaniu 202/23</t>
  </si>
  <si>
    <t>Ulica Franciszka Ratajczaka w Poznaniu 137/31</t>
  </si>
  <si>
    <t>Ulica Władysława Reymonta w Poznaniu 77</t>
  </si>
  <si>
    <t>Ulica Franklina Roosevelta w Poznaniu 81/47</t>
  </si>
  <si>
    <t>Ulica Różany Targ w Poznaniu 53</t>
  </si>
  <si>
    <t>Rybaki (Poznań) 152/47</t>
  </si>
  <si>
    <t>Ulica Rynkowa w Poznaniu 62/14</t>
  </si>
  <si>
    <t>Ulica Emilii Sczanieckiej w Poznaniu 250/47</t>
  </si>
  <si>
    <t>Ulica Henryka Siemiradzkiego w Poznaniu 27</t>
  </si>
  <si>
    <t>Ulica Sieroca w Poznaniu 217/7</t>
  </si>
  <si>
    <t>Ulica Władysława Sikorskiego w Poznaniu 40</t>
  </si>
  <si>
    <t>Ulica Składowa w Poznaniu 215/34</t>
  </si>
  <si>
    <t>Aleje Solidarności w Poznaniu 215/32</t>
  </si>
  <si>
    <t>Ulica Stawna w Poznaniu 248/9</t>
  </si>
  <si>
    <t>Ulica Józefa Strusia w Poznaniu 169/15</t>
  </si>
  <si>
    <t>Ulica Strzelecka w Poznaniu 176</t>
  </si>
  <si>
    <t>Ulica Szewska w Poznaniu 234/7</t>
  </si>
  <si>
    <t>Ulica Szkolna w Poznaniu 6</t>
  </si>
  <si>
    <t>Ulica Ślusarska w Poznaniu 247</t>
  </si>
  <si>
    <t>Ulica Świętosławska w Poznaniu 84</t>
  </si>
  <si>
    <t>Ulica Stanisława Taczaka w Poznaniu 150</t>
  </si>
  <si>
    <t>Ulica Towarowa w Poznaniu 80</t>
  </si>
  <si>
    <t>Trasa Piastowska 217/50</t>
  </si>
  <si>
    <t>Trasa Piekary 100/44</t>
  </si>
  <si>
    <t>Ulica Umultowska w Poznaniu 104/23</t>
  </si>
  <si>
    <t>Ulica Warszawska w Poznaniu 230/2</t>
  </si>
  <si>
    <t>Ulica Wenecjańska w Poznaniu 157/46</t>
  </si>
  <si>
    <t>Ulica Wielka w Poznaniu 59</t>
  </si>
  <si>
    <t>Aleja Wielkopolska w Poznaniu 78/17</t>
  </si>
  <si>
    <t>Ulica Wierzbięcice w Poznaniu 208</t>
  </si>
  <si>
    <t>Wilczak (Poznań) 37/11</t>
  </si>
  <si>
    <t>Ulica Winiarska w Poznaniu 225/7</t>
  </si>
  <si>
    <t>Winogrady 113/31</t>
  </si>
  <si>
    <t>Ulica Wodna w Poznaniu 172</t>
  </si>
  <si>
    <t>Ulica Woźna w Poznaniu 216/33</t>
  </si>
  <si>
    <t>Ulica Wrocławska w Poznaniu 137/36</t>
  </si>
  <si>
    <t>Ulica Wroniecka w Poznaniu 116/47</t>
  </si>
  <si>
    <t>Ulica Wysoka w Poznaniu 33</t>
  </si>
  <si>
    <t>Ulica Za Bramką w Poznaniu 103/40</t>
  </si>
  <si>
    <t>Ulica Ludwika Zamenhofa w Poznaniu 7/49</t>
  </si>
  <si>
    <t>Ulica Zamkowa w Poznaniu 30</t>
  </si>
  <si>
    <t>Zawady (Poznań) 250</t>
  </si>
  <si>
    <t>Ulica Zwierzyniecka w Poznaniu 176/41</t>
  </si>
  <si>
    <t>Ulica Żydowska w Poznaniu 216</t>
  </si>
  <si>
    <t>I rama komunikacyjna w Poznaniu 9/25</t>
  </si>
  <si>
    <t>Ulica Warszawska w Poznaniu 212/10</t>
  </si>
  <si>
    <t>Ulica Małopolska w Poznaniu 81/18</t>
  </si>
  <si>
    <t>Ulica 27 Grudnia w Poznaniu 245</t>
  </si>
  <si>
    <t>Ulica Święty Marcin 134</t>
  </si>
  <si>
    <t>Ulica Ogrodowa w Poznaniu 163/34</t>
  </si>
  <si>
    <t>Trasa Piastowska 180/20</t>
  </si>
  <si>
    <t>Trasa Niestachowska 222</t>
  </si>
  <si>
    <t>Ulica Dominikańska w Poznaniu 105/15</t>
  </si>
  <si>
    <t>Ulica Ludgardy w Poznaniu 72</t>
  </si>
  <si>
    <t>Ulica Lechicka w Poznaniu 154/21</t>
  </si>
  <si>
    <t>Trasa Piastowska 188/44</t>
  </si>
  <si>
    <t>Ulica Przepadek w Poznaniu 176</t>
  </si>
  <si>
    <t>Ulica Klin w Poznaniu 122</t>
  </si>
  <si>
    <t>Ulica 27 Grudnia w Poznaniu 154</t>
  </si>
  <si>
    <t>Ulica Stawna w Poznaniu 45</t>
  </si>
  <si>
    <t>Ulica Jana Henryka Dąbrowskiego w Poznaniu 92</t>
  </si>
  <si>
    <t>Ulica Szewska w Poznaniu 121/25</t>
  </si>
  <si>
    <t>Zawady (Poznań) 126</t>
  </si>
  <si>
    <t>Ulica Piątkowska w Poznaniu 94</t>
  </si>
  <si>
    <t>Ulica Henryka Siemiradzkiego w Poznaniu 203</t>
  </si>
  <si>
    <t>Ulica Klasztorna w Poznaniu 230/49</t>
  </si>
  <si>
    <t>Ulica Franklina Roosevelta w Poznaniu 215/42</t>
  </si>
  <si>
    <t>Ulica Małopolska w Poznaniu 105/19</t>
  </si>
  <si>
    <t> ZofiaBiałobrzeski</t>
  </si>
  <si>
    <t> ZofiaBiałobrzeski123</t>
  </si>
  <si>
    <t> ZofiaBiałobrzeski@gmail.com</t>
  </si>
  <si>
    <t> AlanBuczkowski</t>
  </si>
  <si>
    <t> AlanBuczkowski123</t>
  </si>
  <si>
    <t> AlanBuczkowski@gmail.com</t>
  </si>
  <si>
    <t> AlicjaSzymczak</t>
  </si>
  <si>
    <t> AlicjaSzymczak123</t>
  </si>
  <si>
    <t> AlicjaSzymczak@gmail.com</t>
  </si>
  <si>
    <t> AntoniWilczewski</t>
  </si>
  <si>
    <t> AntoniWilczewski123</t>
  </si>
  <si>
    <t> AntoniWilczewski@gmail.com</t>
  </si>
  <si>
    <t> WeronikaPiskorz</t>
  </si>
  <si>
    <t> WeronikaPiskorz123</t>
  </si>
  <si>
    <t> WeronikaPiskorz@gmail.com</t>
  </si>
  <si>
    <t> MikołajJanik</t>
  </si>
  <si>
    <t> MikołajJanik123</t>
  </si>
  <si>
    <t> MikołajJanik@gmail.com</t>
  </si>
  <si>
    <t> ZofiaSkrzypczyński</t>
  </si>
  <si>
    <t> ZofiaSkrzypczyński123</t>
  </si>
  <si>
    <t> ZofiaSkrzypczyński@gmail.com</t>
  </si>
  <si>
    <t> AnnaKozieł</t>
  </si>
  <si>
    <t> AnnaKozieł123</t>
  </si>
  <si>
    <t> AnnaKozieł@gmail.com</t>
  </si>
  <si>
    <t> JuliaRadoń</t>
  </si>
  <si>
    <t> JuliaRadoń123</t>
  </si>
  <si>
    <t> JuliaRadoń@gmail.com</t>
  </si>
  <si>
    <t> IgorWojdak</t>
  </si>
  <si>
    <t> IgorWojdak123</t>
  </si>
  <si>
    <t> IgorWojdak@gmail.com</t>
  </si>
  <si>
    <t> NataliaFederowicz</t>
  </si>
  <si>
    <t> NataliaFederowicz123</t>
  </si>
  <si>
    <t> NataliaFederowicz@gmail.com</t>
  </si>
  <si>
    <t> WiktoriaPomorski</t>
  </si>
  <si>
    <t> WiktoriaPomorski123</t>
  </si>
  <si>
    <t> WiktoriaPomorski@gmail.com</t>
  </si>
  <si>
    <t> MikołajBorysewicz</t>
  </si>
  <si>
    <t> MikołajBorysewicz123</t>
  </si>
  <si>
    <t> MikołajBorysewicz@gmail.com</t>
  </si>
  <si>
    <t> AleksandraBajon</t>
  </si>
  <si>
    <t> AleksandraBajon123</t>
  </si>
  <si>
    <t> AleksandraBajon@gmail.com</t>
  </si>
  <si>
    <t> AlanStryjewski</t>
  </si>
  <si>
    <t> AlanStryjewski123</t>
  </si>
  <si>
    <t> AlanStryjewski@gmail.com</t>
  </si>
  <si>
    <t> AntoniBonk</t>
  </si>
  <si>
    <t> AntoniBonk123</t>
  </si>
  <si>
    <t> AntoniBonk@gmail.com</t>
  </si>
  <si>
    <t> KacperSkrzypczyński</t>
  </si>
  <si>
    <t> KacperSkrzypczyński123</t>
  </si>
  <si>
    <t> KacperSkrzypczyński@gmail.com</t>
  </si>
  <si>
    <t> AleksandraGawenda</t>
  </si>
  <si>
    <t> AleksandraGawenda123</t>
  </si>
  <si>
    <t> AleksandraGawenda@gmail.com</t>
  </si>
  <si>
    <t> AmeliaSzymula</t>
  </si>
  <si>
    <t> AmeliaSzymula123</t>
  </si>
  <si>
    <t> AmeliaSzymula@gmail.com</t>
  </si>
  <si>
    <t> OskarNogalski</t>
  </si>
  <si>
    <t> OskarNogalski123</t>
  </si>
  <si>
    <t> OskarNogalski@gmail.com</t>
  </si>
  <si>
    <t> AmeliaKotula</t>
  </si>
  <si>
    <t> AmeliaKotula123</t>
  </si>
  <si>
    <t> AmeliaKotula@gmail.com</t>
  </si>
  <si>
    <t> AlicjaUrbanek</t>
  </si>
  <si>
    <t> AlicjaUrbanek123</t>
  </si>
  <si>
    <t> AlicjaUrbanek@gmail.com</t>
  </si>
  <si>
    <t> WiktoriaDmowski</t>
  </si>
  <si>
    <t> WiktoriaDmowski123</t>
  </si>
  <si>
    <t> WiktoriaDmowski@gmail.com</t>
  </si>
  <si>
    <t> FilipŚwiercz</t>
  </si>
  <si>
    <t> FilipŚwiercz123</t>
  </si>
  <si>
    <t> FilipŚwiercz@gmail.com</t>
  </si>
  <si>
    <t> KarolKozieł</t>
  </si>
  <si>
    <t> KarolKozieł123</t>
  </si>
  <si>
    <t> KarolKozieł@gmail.com</t>
  </si>
  <si>
    <t> PiotrBuczkowski</t>
  </si>
  <si>
    <t> PiotrBuczkowski123</t>
  </si>
  <si>
    <t> PiotrBuczkowski@gmail.com</t>
  </si>
  <si>
    <t> GabrielaBednarek</t>
  </si>
  <si>
    <t> GabrielaBednarek123</t>
  </si>
  <si>
    <t> GabrielaBednarek@gmail.com</t>
  </si>
  <si>
    <t> ZofiaGłażewski</t>
  </si>
  <si>
    <t> ZofiaGłażewski123</t>
  </si>
  <si>
    <t> ZofiaGłażewski@gmail.com</t>
  </si>
  <si>
    <t> TomaszToporowski</t>
  </si>
  <si>
    <t> TomaszToporowski123</t>
  </si>
  <si>
    <t> TomaszToporowski@gmail.com</t>
  </si>
  <si>
    <t> AlanPaluch</t>
  </si>
  <si>
    <t> AlanPaluch123</t>
  </si>
  <si>
    <t> AlanPaluch@gmail.com</t>
  </si>
  <si>
    <t> JuliaWojdak</t>
  </si>
  <si>
    <t> JuliaWojdak123</t>
  </si>
  <si>
    <t> JuliaWojdak@gmail.com</t>
  </si>
  <si>
    <t> MajaDoniec</t>
  </si>
  <si>
    <t> MajaDoniec123</t>
  </si>
  <si>
    <t> MajaDoniec@gmail.com</t>
  </si>
  <si>
    <t> KarolinaPaluch</t>
  </si>
  <si>
    <t> KarolinaPaluch123</t>
  </si>
  <si>
    <t> KarolinaPaluch@gmail.com</t>
  </si>
  <si>
    <t> NataliaSzczepankiewicz</t>
  </si>
  <si>
    <t> NataliaSzczepankiewicz123</t>
  </si>
  <si>
    <t> NataliaSzczepankiewicz@gmail.com</t>
  </si>
  <si>
    <t> KacperSoja</t>
  </si>
  <si>
    <t> KacperSoja123</t>
  </si>
  <si>
    <t> KacperSoja@gmail.com</t>
  </si>
  <si>
    <t> MateuszKępiński</t>
  </si>
  <si>
    <t> MateuszKępiński123</t>
  </si>
  <si>
    <t> MateuszKępiński@gmail.com</t>
  </si>
  <si>
    <t> MariaKulig</t>
  </si>
  <si>
    <t> MariaKulig123</t>
  </si>
  <si>
    <t> MariaKulig@gmail.com</t>
  </si>
  <si>
    <t> MikołajKsiążek</t>
  </si>
  <si>
    <t> MikołajKsiążek123</t>
  </si>
  <si>
    <t> MikołajKsiążek@gmail.com</t>
  </si>
  <si>
    <t> MateuszBednarek</t>
  </si>
  <si>
    <t> MateuszBednarek123</t>
  </si>
  <si>
    <t> MateuszBednarek@gmail.com</t>
  </si>
  <si>
    <t> EmiliaJanikowski</t>
  </si>
  <si>
    <t> EmiliaJanikowski123</t>
  </si>
  <si>
    <t> EmiliaJanikowski@gmail.com</t>
  </si>
  <si>
    <t> MikołajSzymula</t>
  </si>
  <si>
    <t> MikołajSzymula123</t>
  </si>
  <si>
    <t> MikołajSzymula@gmail.com</t>
  </si>
  <si>
    <t> GabrielaIgnaciuk</t>
  </si>
  <si>
    <t> GabrielaIgnaciuk123</t>
  </si>
  <si>
    <t> GabrielaIgnaciuk@gmail.com</t>
  </si>
  <si>
    <t> OliwierSkrzyński</t>
  </si>
  <si>
    <t> OliwierSkrzyński123</t>
  </si>
  <si>
    <t> OliwierSkrzyński@gmail.com</t>
  </si>
  <si>
    <t> MichałZimna</t>
  </si>
  <si>
    <t> MichałZimna123</t>
  </si>
  <si>
    <t> MichałZimna@gmail.com</t>
  </si>
  <si>
    <t> WeronikaGiemza</t>
  </si>
  <si>
    <t> WeronikaGiemza123</t>
  </si>
  <si>
    <t> WeronikaGiemza@gmail.com</t>
  </si>
  <si>
    <t> GabrielaDziubiński</t>
  </si>
  <si>
    <t> GabrielaDziubiński123</t>
  </si>
  <si>
    <t> GabrielaDziubiński@gmail.com</t>
  </si>
  <si>
    <t> AntoniPiskorz</t>
  </si>
  <si>
    <t> AntoniPiskorz123</t>
  </si>
  <si>
    <t> AntoniPiskorz@gmail.com</t>
  </si>
  <si>
    <t> KarolinaSkrzyński</t>
  </si>
  <si>
    <t> KarolinaSkrzyński123</t>
  </si>
  <si>
    <t> KarolinaSkrzyński@gmail.com</t>
  </si>
  <si>
    <t> AlanFurmańczyk</t>
  </si>
  <si>
    <t> AlanFurmańczyk123</t>
  </si>
  <si>
    <t> AlanFurmańczyk@gmail.com</t>
  </si>
  <si>
    <t> AmeliaFigurski</t>
  </si>
  <si>
    <t> AmeliaFigurski123</t>
  </si>
  <si>
    <t> AmeliaFigurski@gmail.com</t>
  </si>
  <si>
    <t> MaciejWagner</t>
  </si>
  <si>
    <t> MaciejWagner123</t>
  </si>
  <si>
    <t> MaciejWagner@gmail.com</t>
  </si>
  <si>
    <t> KarolinaGawenda</t>
  </si>
  <si>
    <t> KarolinaGawenda123</t>
  </si>
  <si>
    <t> KarolinaGawenda@gmail.com</t>
  </si>
  <si>
    <t> MichałSuchodolski</t>
  </si>
  <si>
    <t> MichałSuchodolski123</t>
  </si>
  <si>
    <t> MichałSuchodolski@gmail.com</t>
  </si>
  <si>
    <t> ZuzannaŻądło</t>
  </si>
  <si>
    <t> ZuzannaŻądło123</t>
  </si>
  <si>
    <t> ZuzannaŻądło@gmail.com</t>
  </si>
  <si>
    <t> TomaszPiwowarski</t>
  </si>
  <si>
    <t> TomaszPiwowarski123</t>
  </si>
  <si>
    <t> TomaszPiwowarski@gmail.com</t>
  </si>
  <si>
    <t> OskarZimna</t>
  </si>
  <si>
    <t> OskarZimna123</t>
  </si>
  <si>
    <t> OskarZimna@gmail.com</t>
  </si>
  <si>
    <t> AleksandraMleczko</t>
  </si>
  <si>
    <t> AleksandraMleczko123</t>
  </si>
  <si>
    <t> AleksandraMleczko@gmail.com</t>
  </si>
  <si>
    <t> WiktoriaChojnowski</t>
  </si>
  <si>
    <t> WiktoriaChojnowski123</t>
  </si>
  <si>
    <t> WiktoriaChojnowski@gmail.com</t>
  </si>
  <si>
    <t> JuliaSzymankiewicz</t>
  </si>
  <si>
    <t> JuliaSzymankiewicz123</t>
  </si>
  <si>
    <t> JuliaSzymankiewicz@gmail.com</t>
  </si>
  <si>
    <t> AleksanderPiwowarski</t>
  </si>
  <si>
    <t> AleksanderPiwowarski123</t>
  </si>
  <si>
    <t> AleksanderPiwowarski@gmail.com</t>
  </si>
  <si>
    <t> OliwierBajon</t>
  </si>
  <si>
    <t> OliwierBajon123</t>
  </si>
  <si>
    <t> OliwierBajon@gmail.com</t>
  </si>
  <si>
    <t> KarolinaAdamczyk</t>
  </si>
  <si>
    <t> KarolinaAdamczyk123</t>
  </si>
  <si>
    <t> KarolinaAdamczyk@gmail.com</t>
  </si>
  <si>
    <t> DawidSuchodolski</t>
  </si>
  <si>
    <t> DawidSuchodolski123</t>
  </si>
  <si>
    <t> DawidSuchodolski@gmail.com</t>
  </si>
  <si>
    <t> MichałAnders</t>
  </si>
  <si>
    <t> MichałAnders123</t>
  </si>
  <si>
    <t> MichałAnders@gmail.com</t>
  </si>
  <si>
    <t> MateuszDziubiński</t>
  </si>
  <si>
    <t> MateuszDziubiński123</t>
  </si>
  <si>
    <t> MateuszDziubiński@gmail.com</t>
  </si>
  <si>
    <t> AntoniFurmańczyk</t>
  </si>
  <si>
    <t> AntoniFurmańczyk123</t>
  </si>
  <si>
    <t> AntoniFurmańczyk@gmail.com</t>
  </si>
  <si>
    <t> IgorSoja</t>
  </si>
  <si>
    <t> IgorSoja123</t>
  </si>
  <si>
    <t> IgorSoja@gmail.com</t>
  </si>
  <si>
    <t> MajaKapczyński</t>
  </si>
  <si>
    <t> MajaKapczyński123</t>
  </si>
  <si>
    <t> MajaKapczyński@gmail.com</t>
  </si>
  <si>
    <t> WiktoriaStruś</t>
  </si>
  <si>
    <t> WiktoriaStruś123</t>
  </si>
  <si>
    <t> WiktoriaStruś@gmail.com</t>
  </si>
  <si>
    <t> AlanOłdak</t>
  </si>
  <si>
    <t> AlanOłdak123</t>
  </si>
  <si>
    <t> AlanOłdak@gmail.com</t>
  </si>
  <si>
    <t> MarcelJaczewski</t>
  </si>
  <si>
    <t> MarcelJaczewski123</t>
  </si>
  <si>
    <t> MarcelJaczewski@gmail.com</t>
  </si>
  <si>
    <t> WiktoriaGawenda</t>
  </si>
  <si>
    <t> WiktoriaGawenda123</t>
  </si>
  <si>
    <t> WiktoriaGawenda@gmail.com</t>
  </si>
  <si>
    <t> BartoszWojdak</t>
  </si>
  <si>
    <t> BartoszWojdak123</t>
  </si>
  <si>
    <t> BartoszWojdak@gmail.com</t>
  </si>
  <si>
    <t> TomaszSzymula</t>
  </si>
  <si>
    <t> TomaszSzymula123</t>
  </si>
  <si>
    <t> TomaszSzymula@gmail.com</t>
  </si>
  <si>
    <t> JuliaUkleja</t>
  </si>
  <si>
    <t> JuliaUkleja123</t>
  </si>
  <si>
    <t> JuliaUkleja@gmail.com</t>
  </si>
  <si>
    <t> AdamGawenda</t>
  </si>
  <si>
    <t> AdamGawenda123</t>
  </si>
  <si>
    <t> AdamGawenda@gmail.com</t>
  </si>
  <si>
    <t> NikolaKotula</t>
  </si>
  <si>
    <t> NikolaKotula123</t>
  </si>
  <si>
    <t> NikolaKotula@gmail.com</t>
  </si>
  <si>
    <t> AleksanderSoja</t>
  </si>
  <si>
    <t> AleksanderSoja123</t>
  </si>
  <si>
    <t> AleksanderSoja@gmail.com</t>
  </si>
  <si>
    <t> AleksanderFurmańczyk</t>
  </si>
  <si>
    <t> AleksanderFurmańczyk123</t>
  </si>
  <si>
    <t> AleksanderFurmańczyk@gmail.com</t>
  </si>
  <si>
    <t> OliwierDmowski</t>
  </si>
  <si>
    <t> OliwierDmowski123</t>
  </si>
  <si>
    <t> OliwierDmowski@gmail.com</t>
  </si>
  <si>
    <t> LenaŚwierk</t>
  </si>
  <si>
    <t> LenaŚwierk123</t>
  </si>
  <si>
    <t> LenaŚwierk@gmail.com</t>
  </si>
  <si>
    <t> AnnaKsiążek</t>
  </si>
  <si>
    <t> AnnaKsiążek123</t>
  </si>
  <si>
    <t> AnnaKsiążek@gmail.com</t>
  </si>
  <si>
    <t> SzymonNogalski</t>
  </si>
  <si>
    <t> SzymonNogalski123</t>
  </si>
  <si>
    <t> SzymonNogalski@gmail.com</t>
  </si>
  <si>
    <t> ZofiaMatysiak</t>
  </si>
  <si>
    <t> ZofiaMatysiak123</t>
  </si>
  <si>
    <t> ZofiaMatysiak@gmail.com</t>
  </si>
  <si>
    <t> AleksanderŚwierk</t>
  </si>
  <si>
    <t> AleksanderŚwierk123</t>
  </si>
  <si>
    <t> AleksanderŚwierk@gmail.com</t>
  </si>
  <si>
    <t> FilipSkowroński</t>
  </si>
  <si>
    <t> FilipSkowroński123</t>
  </si>
  <si>
    <t> FilipSkowroński@gmail.com</t>
  </si>
  <si>
    <t> AlanWojdak</t>
  </si>
  <si>
    <t> AlanWojdak123</t>
  </si>
  <si>
    <t> AlanWojdak@gmail.com</t>
  </si>
  <si>
    <t> MikołajMac</t>
  </si>
  <si>
    <t> MikołajMac123</t>
  </si>
  <si>
    <t> MikołajMac@gmail.com</t>
  </si>
  <si>
    <t> GabrielaPaluch</t>
  </si>
  <si>
    <t> GabrielaPaluch123</t>
  </si>
  <si>
    <t> GabrielaPaluch@gmail.com</t>
  </si>
  <si>
    <t> MichałPiskorz</t>
  </si>
  <si>
    <t> MichałPiskorz123</t>
  </si>
  <si>
    <t> MichałPiskorz@gmail.com</t>
  </si>
  <si>
    <t> MikołajSzabelski</t>
  </si>
  <si>
    <t> MikołajSzabelski123</t>
  </si>
  <si>
    <t> MikołajSzabelski@gmail.com</t>
  </si>
  <si>
    <t> MikołajWagner</t>
  </si>
  <si>
    <t> MikołajWagner123</t>
  </si>
  <si>
    <t> MikołajWagner@gmail.com</t>
  </si>
  <si>
    <t> MikołajUkleja</t>
  </si>
  <si>
    <t> MikołajUkleja123</t>
  </si>
  <si>
    <t> MikołajUkleja@gmail.com</t>
  </si>
  <si>
    <t> NataliaAdamski</t>
  </si>
  <si>
    <t> NataliaAdamski123</t>
  </si>
  <si>
    <t> NataliaAdamski@gmail.com</t>
  </si>
  <si>
    <t> KacperPlewka</t>
  </si>
  <si>
    <t> KacperPlewka123</t>
  </si>
  <si>
    <t> KacperPlewka@gmail.com</t>
  </si>
  <si>
    <t> AdamStryjewski</t>
  </si>
  <si>
    <t> AdamStryjewski123</t>
  </si>
  <si>
    <t> AdamStryjewski@gmail.com</t>
  </si>
  <si>
    <t> GabrielaKulig</t>
  </si>
  <si>
    <t> GabrielaKulig123</t>
  </si>
  <si>
    <t> GabrielaKulig@gmail.com</t>
  </si>
  <si>
    <t> OliwiaOleszkiewicz</t>
  </si>
  <si>
    <t> OliwiaOleszkiewicz123</t>
  </si>
  <si>
    <t> OliwiaOleszkiewicz@gmail.com</t>
  </si>
  <si>
    <t> KarolinaKozieł</t>
  </si>
  <si>
    <t> KarolinaKozieł123</t>
  </si>
  <si>
    <t> KarolinaKozieł@gmail.com</t>
  </si>
  <si>
    <t> JakubWojdak</t>
  </si>
  <si>
    <t> JakubWojdak123</t>
  </si>
  <si>
    <t> JakubWojdak@gmail.com</t>
  </si>
  <si>
    <t> JuliaSzymczuk</t>
  </si>
  <si>
    <t> JuliaSzymczuk123</t>
  </si>
  <si>
    <t> JuliaSzymczuk@gmail.com</t>
  </si>
  <si>
    <t> NikolaGrabarz</t>
  </si>
  <si>
    <t> NikolaGrabarz123</t>
  </si>
  <si>
    <t> NikolaGrabarz@gmail.com</t>
  </si>
  <si>
    <t> WeronikaSuchodolski</t>
  </si>
  <si>
    <t> WeronikaSuchodolski123</t>
  </si>
  <si>
    <t> WeronikaSuchodolski@gmail.com</t>
  </si>
  <si>
    <t> EmiliaAdamski</t>
  </si>
  <si>
    <t> EmiliaAdamski123</t>
  </si>
  <si>
    <t> EmiliaAdamski@gmail.com</t>
  </si>
  <si>
    <t> ZofiaBednarek</t>
  </si>
  <si>
    <t> ZofiaBednarek123</t>
  </si>
  <si>
    <t> ZofiaBednarek@gmail.com</t>
  </si>
  <si>
    <t> HannaNogalski</t>
  </si>
  <si>
    <t> HannaNogalski123</t>
  </si>
  <si>
    <t> HannaNogalski@gmail.com</t>
  </si>
  <si>
    <t> AlanFabian</t>
  </si>
  <si>
    <t> AlanFabian123</t>
  </si>
  <si>
    <t> AlanFabian@gmail.com</t>
  </si>
  <si>
    <t> IgorSzuba</t>
  </si>
  <si>
    <t> IgorSzuba123</t>
  </si>
  <si>
    <t> IgorSzuba@gmail.com</t>
  </si>
  <si>
    <t> WiktorToporek</t>
  </si>
  <si>
    <t> WiktorToporek123</t>
  </si>
  <si>
    <t> WiktorToporek@gmail.com</t>
  </si>
  <si>
    <t> ZofiaUrbanek</t>
  </si>
  <si>
    <t> ZofiaUrbanek123</t>
  </si>
  <si>
    <t> ZofiaUrbanek@gmail.com</t>
  </si>
  <si>
    <t> NikolaKozieł</t>
  </si>
  <si>
    <t> NikolaKozieł123</t>
  </si>
  <si>
    <t> NikolaKozieł@gmail.com</t>
  </si>
  <si>
    <t> ZofiaKozieł</t>
  </si>
  <si>
    <t> ZofiaKozieł123</t>
  </si>
  <si>
    <t> ZofiaKozieł@gmail.com</t>
  </si>
  <si>
    <t> WiktoriaSienicki</t>
  </si>
  <si>
    <t> WiktoriaSienicki123</t>
  </si>
  <si>
    <t> WiktoriaSienicki@gmail.com</t>
  </si>
  <si>
    <t> JuliaJezierski</t>
  </si>
  <si>
    <t> JuliaJezierski123</t>
  </si>
  <si>
    <t> JuliaJezierski@gmail.com</t>
  </si>
  <si>
    <t> EmiliaGawenda</t>
  </si>
  <si>
    <t> EmiliaGawenda123</t>
  </si>
  <si>
    <t> EmiliaGawenda@gmail.com</t>
  </si>
  <si>
    <t> HannaKukuła</t>
  </si>
  <si>
    <t> HannaKukuła123</t>
  </si>
  <si>
    <t> HannaKukuła@gmail.com</t>
  </si>
  <si>
    <t> PiotrCieśla</t>
  </si>
  <si>
    <t> PiotrCieśla123</t>
  </si>
  <si>
    <t> PiotrCieśla@gmail.com</t>
  </si>
  <si>
    <t> OskarSzabelski</t>
  </si>
  <si>
    <t> OskarSzabelski123</t>
  </si>
  <si>
    <t> OskarSzabelski@gmail.com</t>
  </si>
  <si>
    <t> KacperPrzybyło</t>
  </si>
  <si>
    <t> KacperPrzybyło123</t>
  </si>
  <si>
    <t> KacperPrzybyło@gmail.com</t>
  </si>
  <si>
    <t> HannaJanik</t>
  </si>
  <si>
    <t> HannaJanik123</t>
  </si>
  <si>
    <t> HannaJanik@gmail.com</t>
  </si>
  <si>
    <t> AleksanderKsiążek</t>
  </si>
  <si>
    <t> AleksanderKsiążek123</t>
  </si>
  <si>
    <t> AleksanderKsiążek@gmail.com</t>
  </si>
  <si>
    <t> KarolWichrowski</t>
  </si>
  <si>
    <t> KarolWichrowski123</t>
  </si>
  <si>
    <t> KarolWichrowski@gmail.com</t>
  </si>
  <si>
    <t> MariaFederowicz</t>
  </si>
  <si>
    <t> MariaFederowicz123</t>
  </si>
  <si>
    <t> MariaFederowicz@gmail.com</t>
  </si>
  <si>
    <t> ZofiaJanik</t>
  </si>
  <si>
    <t> ZofiaJanik123</t>
  </si>
  <si>
    <t> ZofiaJanik@gmail.com</t>
  </si>
  <si>
    <t> JuliaCieśla</t>
  </si>
  <si>
    <t> JuliaCieśla123</t>
  </si>
  <si>
    <t> JuliaCieśla@gmail.com</t>
  </si>
  <si>
    <t> AnnaBuczkowski</t>
  </si>
  <si>
    <t> AnnaBuczkowski123</t>
  </si>
  <si>
    <t> AnnaBuczkowski@gmail.com</t>
  </si>
  <si>
    <t> AntoniStrach</t>
  </si>
  <si>
    <t> AntoniStrach123</t>
  </si>
  <si>
    <t> AntoniStrach@gmail.com</t>
  </si>
  <si>
    <t> FilipSkrzypczyński</t>
  </si>
  <si>
    <t> FilipSkrzypczyński123</t>
  </si>
  <si>
    <t> FilipSkrzypczyński@gmail.com</t>
  </si>
  <si>
    <t> TomaszKostrzewa</t>
  </si>
  <si>
    <t> TomaszKostrzewa123</t>
  </si>
  <si>
    <t> TomaszKostrzewa@gmail.com</t>
  </si>
  <si>
    <t> HannaPlewka</t>
  </si>
  <si>
    <t> HannaPlewka123</t>
  </si>
  <si>
    <t> HannaPlewka@gmail.com</t>
  </si>
  <si>
    <t> MilenaWilczewski</t>
  </si>
  <si>
    <t> MilenaWilczewski123</t>
  </si>
  <si>
    <t> MilenaWilczewski@gmail.com</t>
  </si>
  <si>
    <t> NataliaGrabarz</t>
  </si>
  <si>
    <t> NataliaGrabarz123</t>
  </si>
  <si>
    <t> NataliaGrabarz@gmail.com</t>
  </si>
  <si>
    <t> WiktoriaAnders</t>
  </si>
  <si>
    <t> WiktoriaAnders123</t>
  </si>
  <si>
    <t> WiktoriaAnders@gmail.com</t>
  </si>
  <si>
    <t> HannaCieśla</t>
  </si>
  <si>
    <t> HannaCieśla123</t>
  </si>
  <si>
    <t> HannaCieśla@gmail.com</t>
  </si>
  <si>
    <t> FranciszekSuchodolski</t>
  </si>
  <si>
    <t> FranciszekSuchodolski123</t>
  </si>
  <si>
    <t> FranciszekSuchodolski@gmail.com</t>
  </si>
  <si>
    <t> NadiaBartyzel</t>
  </si>
  <si>
    <t> NadiaBartyzel123</t>
  </si>
  <si>
    <t> NadiaBartyzel@gmail.com</t>
  </si>
  <si>
    <t> KarolinaPlewka</t>
  </si>
  <si>
    <t> KarolinaPlewka123</t>
  </si>
  <si>
    <t> KarolinaPlewka@gmail.com</t>
  </si>
  <si>
    <t> HannaMleczko</t>
  </si>
  <si>
    <t> HannaMleczko123</t>
  </si>
  <si>
    <t> HannaMleczko@gmail.com</t>
  </si>
  <si>
    <t> DawidGrabarz</t>
  </si>
  <si>
    <t> DawidGrabarz123</t>
  </si>
  <si>
    <t> DawidGrabarz@gmail.com</t>
  </si>
  <si>
    <t> FilipStrach</t>
  </si>
  <si>
    <t> FilipStrach123</t>
  </si>
  <si>
    <t> FilipStrach@gmail.com</t>
  </si>
  <si>
    <t> JuliaPliszka</t>
  </si>
  <si>
    <t> JuliaPliszka123</t>
  </si>
  <si>
    <t> JuliaPliszka@gmail.com</t>
  </si>
  <si>
    <t> NikolaKsiążek</t>
  </si>
  <si>
    <t> NikolaKsiążek123</t>
  </si>
  <si>
    <t> NikolaKsiążek@gmail.com</t>
  </si>
  <si>
    <t> MariaAdamski</t>
  </si>
  <si>
    <t> MariaAdamski123</t>
  </si>
  <si>
    <t> MariaAdamski@gmail.com</t>
  </si>
  <si>
    <t> NikolaSuchodolski</t>
  </si>
  <si>
    <t> NikolaSuchodolski123</t>
  </si>
  <si>
    <t> NikolaSuchodolski@gmail.com</t>
  </si>
  <si>
    <t> MarcelFederowicz</t>
  </si>
  <si>
    <t> MarcelFederowicz123</t>
  </si>
  <si>
    <t> MarcelFederowicz@gmail.com</t>
  </si>
  <si>
    <t> ZuzannaGiemza</t>
  </si>
  <si>
    <t> ZuzannaGiemza123</t>
  </si>
  <si>
    <t> ZuzannaGiemza@gmail.com</t>
  </si>
  <si>
    <t> LauraJezierski</t>
  </si>
  <si>
    <t> LauraJezierski123</t>
  </si>
  <si>
    <t> LauraJezierski@gmail.com</t>
  </si>
  <si>
    <t> NataliaMleczko</t>
  </si>
  <si>
    <t> NataliaMleczko123</t>
  </si>
  <si>
    <t> NataliaMleczko@gmail.com</t>
  </si>
  <si>
    <t> MaciejToporek</t>
  </si>
  <si>
    <t> MaciejToporek123</t>
  </si>
  <si>
    <t> MaciejToporek@gmail.com</t>
  </si>
  <si>
    <t> EmiliaDmowski</t>
  </si>
  <si>
    <t> EmiliaDmowski123</t>
  </si>
  <si>
    <t> EmiliaDmowski@gmail.com</t>
  </si>
  <si>
    <t> PiotrStruś</t>
  </si>
  <si>
    <t> PiotrStruś123</t>
  </si>
  <si>
    <t> PiotrStruś@gmail.com</t>
  </si>
  <si>
    <t> AntoninaSzymczuk</t>
  </si>
  <si>
    <t> AntoninaSzymczuk123</t>
  </si>
  <si>
    <t> AntoninaSzymczuk@gmail.com</t>
  </si>
  <si>
    <t> FranciszekJanikowski</t>
  </si>
  <si>
    <t> FranciszekJanikowski123</t>
  </si>
  <si>
    <t> FranciszekJanikowski@gmail.com</t>
  </si>
  <si>
    <t> SzymonPłóciennik</t>
  </si>
  <si>
    <t> SzymonPłóciennik123</t>
  </si>
  <si>
    <t> SzymonPłóciennik@gmail.com</t>
  </si>
  <si>
    <t> ZofiaCieśla</t>
  </si>
  <si>
    <t> ZofiaCieśla123</t>
  </si>
  <si>
    <t> ZofiaCieśla@gmail.com</t>
  </si>
  <si>
    <t> KarolinaSkowroński</t>
  </si>
  <si>
    <t> KarolinaSkowroński123</t>
  </si>
  <si>
    <t> KarolinaSkowroński@gmail.com</t>
  </si>
  <si>
    <t> NataliaPomorski</t>
  </si>
  <si>
    <t> NataliaPomorski123</t>
  </si>
  <si>
    <t> NataliaPomorski@gmail.com</t>
  </si>
  <si>
    <t> HannaGiemza</t>
  </si>
  <si>
    <t> HannaGiemza123</t>
  </si>
  <si>
    <t> HannaGiemza@gmail.com</t>
  </si>
  <si>
    <t> AmeliaOłdak</t>
  </si>
  <si>
    <t> AmeliaOłdak123</t>
  </si>
  <si>
    <t> AmeliaOłdak@gmail.com</t>
  </si>
  <si>
    <t> EmiliaSkrzyński</t>
  </si>
  <si>
    <t> EmiliaSkrzyński123</t>
  </si>
  <si>
    <t> EmiliaSkrzyński@gmail.com</t>
  </si>
  <si>
    <t> MaciejSzabelski</t>
  </si>
  <si>
    <t> MaciejSzabelski123</t>
  </si>
  <si>
    <t> MaciejSzabelski@gmail.com</t>
  </si>
  <si>
    <t> MateuszSkowroński</t>
  </si>
  <si>
    <t> MateuszSkowroński123</t>
  </si>
  <si>
    <t> MateuszSkowroński@gmail.com</t>
  </si>
  <si>
    <t> FranciszekRadzik</t>
  </si>
  <si>
    <t> FranciszekRadzik123</t>
  </si>
  <si>
    <t> FranciszekRadzik@gmail.com</t>
  </si>
  <si>
    <t> BartoszSkrzypczyński</t>
  </si>
  <si>
    <t> BartoszSkrzypczyński123</t>
  </si>
  <si>
    <t> BartoszSkrzypczyński@gmail.com</t>
  </si>
  <si>
    <t> AntoninaBuczkowski</t>
  </si>
  <si>
    <t> AntoninaBuczkowski123</t>
  </si>
  <si>
    <t> AntoninaBuczkowski@gmail.com</t>
  </si>
  <si>
    <t> MajaDombek</t>
  </si>
  <si>
    <t> MajaDombek123</t>
  </si>
  <si>
    <t> MajaDombek@gmail.com</t>
  </si>
  <si>
    <t> EmiliaKostrzewa</t>
  </si>
  <si>
    <t> EmiliaKostrzewa123</t>
  </si>
  <si>
    <t> EmiliaKostrzewa@gmail.com</t>
  </si>
  <si>
    <t> MajaAnders</t>
  </si>
  <si>
    <t> MajaAnders123</t>
  </si>
  <si>
    <t> MajaAnders@gmail.com</t>
  </si>
  <si>
    <t> NataliaJanikowski</t>
  </si>
  <si>
    <t> NataliaJanikowski123</t>
  </si>
  <si>
    <t> NataliaJanikowski@gmail.com</t>
  </si>
  <si>
    <t> JakubAndrzejewski</t>
  </si>
  <si>
    <t> JakubAndrzejewski123</t>
  </si>
  <si>
    <t> JakubAndrzejewski@gmail.com</t>
  </si>
  <si>
    <t> AdamSzymankiewicz</t>
  </si>
  <si>
    <t> AdamSzymankiewicz123</t>
  </si>
  <si>
    <t> AdamSzymankiewicz@gmail.com</t>
  </si>
  <si>
    <t> AntoninaGawenda</t>
  </si>
  <si>
    <t> AntoninaGawenda123</t>
  </si>
  <si>
    <t> AntoninaGawenda@gmail.com</t>
  </si>
  <si>
    <t> ZuzannaGłażewski</t>
  </si>
  <si>
    <t> ZuzannaGłażewski123</t>
  </si>
  <si>
    <t> ZuzannaGłażewski@gmail.com</t>
  </si>
  <si>
    <t> MajaChojnowski</t>
  </si>
  <si>
    <t> MajaChojnowski123</t>
  </si>
  <si>
    <t> MajaChojnowski@gmail.com</t>
  </si>
  <si>
    <t> LauraJanikowski</t>
  </si>
  <si>
    <t> LauraJanikowski123</t>
  </si>
  <si>
    <t> LauraJanikowski@gmail.com</t>
  </si>
  <si>
    <t> WiktoriaKulig</t>
  </si>
  <si>
    <t> WiktoriaKulig123</t>
  </si>
  <si>
    <t> WiktoriaKulig@gmail.com</t>
  </si>
  <si>
    <t> AleksandraSłowikowski</t>
  </si>
  <si>
    <t> AleksandraSłowikowski123</t>
  </si>
  <si>
    <t> AleksandraSłowikowski@gmail.com</t>
  </si>
  <si>
    <t> ZofiaJaroń</t>
  </si>
  <si>
    <t> ZofiaJaroń123</t>
  </si>
  <si>
    <t> ZofiaJaroń@gmail.com</t>
  </si>
  <si>
    <t> FranciszekWaś</t>
  </si>
  <si>
    <t> FranciszekWaś123</t>
  </si>
  <si>
    <t> FranciszekWaś@gmail.com</t>
  </si>
  <si>
    <t> MajaUkleja</t>
  </si>
  <si>
    <t> MajaUkleja123</t>
  </si>
  <si>
    <t> MajaUkleja@gmail.com</t>
  </si>
  <si>
    <t> WiktorWagner</t>
  </si>
  <si>
    <t> WiktorWagner123</t>
  </si>
  <si>
    <t> WiktorWagner@gmail.com</t>
  </si>
  <si>
    <t> MikołajFabian</t>
  </si>
  <si>
    <t> MikołajFabian123</t>
  </si>
  <si>
    <t> MikołajFabian@gmail.com</t>
  </si>
  <si>
    <t> MateuszKsiążek</t>
  </si>
  <si>
    <t> MateuszKsiążek123</t>
  </si>
  <si>
    <t> MateuszKsiążek@gmail.com</t>
  </si>
  <si>
    <t> TomaszSkrzypczyński</t>
  </si>
  <si>
    <t> TomaszSkrzypczyński123</t>
  </si>
  <si>
    <t> TomaszSkrzypczyński@gmail.com</t>
  </si>
  <si>
    <t> ZuzannaSerwin</t>
  </si>
  <si>
    <t> ZuzannaSerwin123</t>
  </si>
  <si>
    <t> ZuzannaSerwin@gmail.com</t>
  </si>
  <si>
    <t> KacperFederowicz</t>
  </si>
  <si>
    <t> KacperFederowicz123</t>
  </si>
  <si>
    <t> KacperFederowicz@gmail.com</t>
  </si>
  <si>
    <t> AlanCieśla</t>
  </si>
  <si>
    <t> AlanCieśla123</t>
  </si>
  <si>
    <t> AlanCieśla@gmail.com</t>
  </si>
  <si>
    <t> OliwierSzabelski</t>
  </si>
  <si>
    <t> OliwierSzabelski123</t>
  </si>
  <si>
    <t> OliwierSzabelski@gmail.com</t>
  </si>
  <si>
    <t> MajaSoja</t>
  </si>
  <si>
    <t> MajaSoja123</t>
  </si>
  <si>
    <t> MajaSoja@gmail.com</t>
  </si>
  <si>
    <t> MaciejŚwierk</t>
  </si>
  <si>
    <t> MaciejŚwierk123</t>
  </si>
  <si>
    <t> MaciejŚwierk@gmail.com</t>
  </si>
  <si>
    <t> MajaŻądło</t>
  </si>
  <si>
    <t> MajaŻądło123</t>
  </si>
  <si>
    <t> MajaŻądło@gmail.com</t>
  </si>
  <si>
    <t> MilenaChojnowski</t>
  </si>
  <si>
    <t> MilenaChojnowski123</t>
  </si>
  <si>
    <t> MilenaChojnowski@gmail.com</t>
  </si>
  <si>
    <t> KarolŚwiercz</t>
  </si>
  <si>
    <t> KarolŚwiercz123</t>
  </si>
  <si>
    <t> KarolŚwiercz@gmail.com</t>
  </si>
  <si>
    <t> MagdalenaSkrzypczyński</t>
  </si>
  <si>
    <t> MagdalenaSkrzypczyński123</t>
  </si>
  <si>
    <t> MagdalenaSkrzypczyński@gmail.com</t>
  </si>
  <si>
    <t> GabrielaFederowicz</t>
  </si>
  <si>
    <t> GabrielaFederowicz123</t>
  </si>
  <si>
    <t> GabrielaFederowicz@gmail.com</t>
  </si>
  <si>
    <t> AleksanderWagner</t>
  </si>
  <si>
    <t> AleksanderWagner123</t>
  </si>
  <si>
    <t> AleksanderWagner@gmail.com</t>
  </si>
  <si>
    <t> AntoniSienicki</t>
  </si>
  <si>
    <t> AntoniSienicki123</t>
  </si>
  <si>
    <t> AntoniSienicki@gmail.com</t>
  </si>
  <si>
    <t> AmeliaGawenda</t>
  </si>
  <si>
    <t> AmeliaGawenda123</t>
  </si>
  <si>
    <t> AmeliaGawenda@gmail.com</t>
  </si>
  <si>
    <t> WiktoriaCieśla</t>
  </si>
  <si>
    <t> WiktoriaCieśla123</t>
  </si>
  <si>
    <t> WiktoriaCieśla@gmail.com</t>
  </si>
  <si>
    <t> NadiaBonk</t>
  </si>
  <si>
    <t> NadiaBonk123</t>
  </si>
  <si>
    <t> NadiaBonk@gmail.com</t>
  </si>
  <si>
    <t> LenaDombek</t>
  </si>
  <si>
    <t> LenaDombek123</t>
  </si>
  <si>
    <t> LenaDombek@gmail.com</t>
  </si>
  <si>
    <t> WiktorBonk</t>
  </si>
  <si>
    <t> WiktorBonk123</t>
  </si>
  <si>
    <t> WiktorBonk@gmail.com</t>
  </si>
  <si>
    <t> AntoninaToporowski</t>
  </si>
  <si>
    <t> AntoninaToporowski123</t>
  </si>
  <si>
    <t> AntoninaToporowski@gmail.com</t>
  </si>
  <si>
    <t> MaciejSzczepankiewicz</t>
  </si>
  <si>
    <t> MaciejSzczepankiewicz123</t>
  </si>
  <si>
    <t> MaciejSzczepankiewicz@gmail.com</t>
  </si>
  <si>
    <t> AlicjaSoja</t>
  </si>
  <si>
    <t> AlicjaSoja123</t>
  </si>
  <si>
    <t> AlicjaSoja@gmail.com</t>
  </si>
  <si>
    <t> TomaszBednarek</t>
  </si>
  <si>
    <t> TomaszBednarek123</t>
  </si>
  <si>
    <t> TomaszBednarek@gmail.com</t>
  </si>
  <si>
    <t> AntoninaSzymczak</t>
  </si>
  <si>
    <t> AntoninaSzymczak123</t>
  </si>
  <si>
    <t> AntoninaSzymczak@gmail.com</t>
  </si>
  <si>
    <t> NadiaSuchodolski</t>
  </si>
  <si>
    <t> NadiaSuchodolski123</t>
  </si>
  <si>
    <t> NadiaSuchodolski@gmail.com</t>
  </si>
  <si>
    <t> AmeliaSzymankiewicz</t>
  </si>
  <si>
    <t> AmeliaSzymankiewicz123</t>
  </si>
  <si>
    <t> AmeliaSzymankiewicz@gmail.com</t>
  </si>
  <si>
    <t> DawidFurmańczyk</t>
  </si>
  <si>
    <t> DawidFurmańczyk123</t>
  </si>
  <si>
    <t> DawidFurmańczyk@gmail.com</t>
  </si>
  <si>
    <t> WiktoriaFabian</t>
  </si>
  <si>
    <t> WiktoriaFabian123</t>
  </si>
  <si>
    <t> WiktoriaFabian@gmail.com</t>
  </si>
  <si>
    <t> OliwierSkrzypczyński</t>
  </si>
  <si>
    <t> OliwierSkrzypczyński123</t>
  </si>
  <si>
    <t> OliwierSkrzypczyński@gmail.com</t>
  </si>
  <si>
    <t> ZofiaStruś</t>
  </si>
  <si>
    <t> ZofiaStruś123</t>
  </si>
  <si>
    <t> ZofiaStruś@gmail.com</t>
  </si>
  <si>
    <t> IgorSzymczuk</t>
  </si>
  <si>
    <t> IgorSzymczuk123</t>
  </si>
  <si>
    <t> IgorSzymczuk@gmail.com</t>
  </si>
  <si>
    <t> NataliaKukuła</t>
  </si>
  <si>
    <t> NataliaKukuła123</t>
  </si>
  <si>
    <t> NataliaKukuła@gmail.com</t>
  </si>
  <si>
    <t> ZuzannaKępiński</t>
  </si>
  <si>
    <t> ZuzannaKępiński123</t>
  </si>
  <si>
    <t> ZuzannaKępiński@gmail.com</t>
  </si>
  <si>
    <t> AleksanderSkrzyński</t>
  </si>
  <si>
    <t> AleksanderSkrzyński123</t>
  </si>
  <si>
    <t> AleksanderSkrzyński@gmail.com</t>
  </si>
  <si>
    <t> WiktoriaPliszka</t>
  </si>
  <si>
    <t> WiktoriaPliszka123</t>
  </si>
  <si>
    <t> WiktoriaPliszka@gmail.com</t>
  </si>
  <si>
    <t> EmiliaToporek</t>
  </si>
  <si>
    <t> EmiliaToporek123</t>
  </si>
  <si>
    <t> EmiliaToporek@gmail.com</t>
  </si>
  <si>
    <t> AnnaStachnik</t>
  </si>
  <si>
    <t> AnnaStachnik123</t>
  </si>
  <si>
    <t> AnnaStachnik@gmail.com</t>
  </si>
  <si>
    <t> EmiliaUrbanek</t>
  </si>
  <si>
    <t> EmiliaUrbanek123</t>
  </si>
  <si>
    <t> EmiliaUrbanek@gmail.com</t>
  </si>
  <si>
    <t> FranciszekKsiążek</t>
  </si>
  <si>
    <t> FranciszekKsiążek123</t>
  </si>
  <si>
    <t> FranciszekKsiążek@gmail.com</t>
  </si>
  <si>
    <t> MajaWagner</t>
  </si>
  <si>
    <t> MajaWagner123</t>
  </si>
  <si>
    <t> MajaWagner@gmail.com</t>
  </si>
  <si>
    <t> WiktoriaPolitowski</t>
  </si>
  <si>
    <t> WiktoriaPolitowski123</t>
  </si>
  <si>
    <t> WiktoriaPolitowski@gmail.com</t>
  </si>
  <si>
    <t> MichałRadoń</t>
  </si>
  <si>
    <t> MichałRadoń123</t>
  </si>
  <si>
    <t> MichałRadoń@gmail.com</t>
  </si>
  <si>
    <t> MartynaGawenda</t>
  </si>
  <si>
    <t> MartynaGawenda123</t>
  </si>
  <si>
    <t> MartynaGawenda@gmail.com</t>
  </si>
  <si>
    <t> WojciechDoniec</t>
  </si>
  <si>
    <t> WojciechDoniec123</t>
  </si>
  <si>
    <t> WojciechDoniec@gmail.com</t>
  </si>
  <si>
    <t> MateuszSzczepankiewicz</t>
  </si>
  <si>
    <t> MateuszSzczepankiewicz123</t>
  </si>
  <si>
    <t> MateuszSzczepankiewicz@gmail.com</t>
  </si>
  <si>
    <t> IgorGiemza</t>
  </si>
  <si>
    <t> IgorGiemza123</t>
  </si>
  <si>
    <t> IgorGiemza@gmail.com</t>
  </si>
  <si>
    <t> MikołajSuchodolski</t>
  </si>
  <si>
    <t> MikołajSuchodolski123</t>
  </si>
  <si>
    <t> MikołajSuchodolski@gmail.com</t>
  </si>
  <si>
    <t> LenaChojnowski</t>
  </si>
  <si>
    <t> LenaChojnowski123</t>
  </si>
  <si>
    <t> LenaChojnowski@gmail.com</t>
  </si>
  <si>
    <t> SzymonToporowski</t>
  </si>
  <si>
    <t> SzymonToporowski123</t>
  </si>
  <si>
    <t> SzymonToporowski@gmail.com</t>
  </si>
  <si>
    <t> NikolaChojnowski</t>
  </si>
  <si>
    <t> NikolaChojnowski123</t>
  </si>
  <si>
    <t> NikolaChojnowski@gmail.com</t>
  </si>
  <si>
    <t> NataliaPaluch</t>
  </si>
  <si>
    <t> NataliaPaluch123</t>
  </si>
  <si>
    <t> NataliaPaluch@gmail.com</t>
  </si>
  <si>
    <t> AnnaCieśla</t>
  </si>
  <si>
    <t> AnnaCieśla123</t>
  </si>
  <si>
    <t> AnnaCieśla@gmail.com</t>
  </si>
  <si>
    <t> MariaNogalski</t>
  </si>
  <si>
    <t> MariaNogalski123</t>
  </si>
  <si>
    <t> MariaNogalski@gmail.com</t>
  </si>
  <si>
    <t> EmiliaBorysewicz</t>
  </si>
  <si>
    <t> EmiliaBorysewicz123</t>
  </si>
  <si>
    <t> EmiliaBorysewicz@gmail.com</t>
  </si>
  <si>
    <t> KarolinaAdamski</t>
  </si>
  <si>
    <t> KarolinaAdamski123</t>
  </si>
  <si>
    <t> KarolinaAdamski@gmail.com</t>
  </si>
  <si>
    <t>Lena</t>
  </si>
  <si>
    <t>Julia</t>
  </si>
  <si>
    <t>Zuzanna</t>
  </si>
  <si>
    <t>Maja</t>
  </si>
  <si>
    <t>Zofia</t>
  </si>
  <si>
    <t>Amelia</t>
  </si>
  <si>
    <t>Hanna</t>
  </si>
  <si>
    <t>Aleksandra</t>
  </si>
  <si>
    <t>Wiktoria</t>
  </si>
  <si>
    <t>Natalia</t>
  </si>
  <si>
    <t>Oliwia</t>
  </si>
  <si>
    <t>Alicja</t>
  </si>
  <si>
    <t>Nikola</t>
  </si>
  <si>
    <t>Maria</t>
  </si>
  <si>
    <t>Emilia</t>
  </si>
  <si>
    <t>Anna</t>
  </si>
  <si>
    <t>Nadia</t>
  </si>
  <si>
    <t>Gabriela</t>
  </si>
  <si>
    <t>Martyna</t>
  </si>
  <si>
    <t>Antonina</t>
  </si>
  <si>
    <t>Milena</t>
  </si>
  <si>
    <t>Magdalena</t>
  </si>
  <si>
    <t>Laura</t>
  </si>
  <si>
    <t>Weronika</t>
  </si>
  <si>
    <t>Karolina</t>
  </si>
  <si>
    <t>Jakub</t>
  </si>
  <si>
    <t>Kacper</t>
  </si>
  <si>
    <t>Filip</t>
  </si>
  <si>
    <t>Szymon</t>
  </si>
  <si>
    <t>Jan</t>
  </si>
  <si>
    <t>Antoni</t>
  </si>
  <si>
    <t>Michał</t>
  </si>
  <si>
    <t>Wojciech</t>
  </si>
  <si>
    <t>Mateusz</t>
  </si>
  <si>
    <t>Bartosz</t>
  </si>
  <si>
    <t>Adam</t>
  </si>
  <si>
    <t>Franciszek</t>
  </si>
  <si>
    <t>Piotr</t>
  </si>
  <si>
    <t>Aleksander</t>
  </si>
  <si>
    <t>Mikołaj</t>
  </si>
  <si>
    <t>Wiktor</t>
  </si>
  <si>
    <t>Igor</t>
  </si>
  <si>
    <t>Marcel</t>
  </si>
  <si>
    <t>Dawid</t>
  </si>
  <si>
    <t>Alan</t>
  </si>
  <si>
    <t>Oliwier</t>
  </si>
  <si>
    <t>Maciej</t>
  </si>
  <si>
    <t>Oskar</t>
  </si>
  <si>
    <t>Karol</t>
  </si>
  <si>
    <t>Tomasz</t>
  </si>
  <si>
    <t>1</t>
  </si>
  <si>
    <t>NULL</t>
  </si>
  <si>
    <t>2</t>
  </si>
  <si>
    <t>3</t>
  </si>
  <si>
    <t>4</t>
  </si>
  <si>
    <t>5</t>
  </si>
  <si>
    <t>6</t>
  </si>
  <si>
    <t>7</t>
  </si>
  <si>
    <t>8</t>
  </si>
  <si>
    <t>9</t>
  </si>
  <si>
    <t>10</t>
  </si>
  <si>
    <t>11</t>
  </si>
  <si>
    <t>12</t>
  </si>
  <si>
    <t>13</t>
  </si>
  <si>
    <t>14</t>
  </si>
  <si>
    <t>15</t>
  </si>
  <si>
    <t>16</t>
  </si>
  <si>
    <t>17</t>
  </si>
  <si>
    <t>FranciszekJaroń</t>
  </si>
  <si>
    <t>ZofiaKozieł</t>
  </si>
  <si>
    <t>KacperRadoń</t>
  </si>
  <si>
    <t>KacperRadoń123</t>
  </si>
  <si>
    <t>ZofiaDombek</t>
  </si>
  <si>
    <t>ZofiaDombek123</t>
  </si>
  <si>
    <t>GabrielaSzymczak</t>
  </si>
  <si>
    <t>GabrielaSzymczak123</t>
  </si>
  <si>
    <t>JuliaAdamczyk</t>
  </si>
  <si>
    <t>JuliaAdamczyk123</t>
  </si>
  <si>
    <t>SzymonFurmańczyk</t>
  </si>
  <si>
    <t>SzymonFurmańczyk123</t>
  </si>
  <si>
    <t>NataliaToporowski</t>
  </si>
  <si>
    <t>NataliaToporowski123</t>
  </si>
  <si>
    <t>MateuszNogalski</t>
  </si>
  <si>
    <t>MateuszNogalski123</t>
  </si>
  <si>
    <t>OliwierKotula</t>
  </si>
  <si>
    <t>OliwierKotula123</t>
  </si>
  <si>
    <t>MichałDoniec</t>
  </si>
  <si>
    <t>MichałDoniec123</t>
  </si>
  <si>
    <t>KarolZimna</t>
  </si>
  <si>
    <t>KarolZimna123</t>
  </si>
  <si>
    <t>AlanNogalski</t>
  </si>
  <si>
    <t>AlanNogalski123</t>
  </si>
  <si>
    <t>WiktoriaAdamski</t>
  </si>
  <si>
    <t>WiktoriaAdamski123</t>
  </si>
  <si>
    <t>MajaSzymczak</t>
  </si>
  <si>
    <t>MajaSzymczak123</t>
  </si>
  <si>
    <t>GabrielaAdamczyk</t>
  </si>
  <si>
    <t>GabrielaAdamczyk123</t>
  </si>
  <si>
    <t>OskarGawenda</t>
  </si>
  <si>
    <t>OskarGawenda123</t>
  </si>
  <si>
    <t>KarolinaNogalski</t>
  </si>
  <si>
    <t>KarolinaNogalski123</t>
  </si>
  <si>
    <t>MartynaBonk</t>
  </si>
  <si>
    <t>MartynaBonk123</t>
  </si>
  <si>
    <t>FranciszekSkrzypczyński</t>
  </si>
  <si>
    <t>FranciszekSkrzypczyński123</t>
  </si>
  <si>
    <t>DawidSoja</t>
  </si>
  <si>
    <t>DawidSoja123</t>
  </si>
  <si>
    <t>AleksanderMac</t>
  </si>
  <si>
    <t>AleksanderMac123</t>
  </si>
  <si>
    <t>DawidRadoń</t>
  </si>
  <si>
    <t>DawidRadoń123</t>
  </si>
  <si>
    <t>TomaszMac</t>
  </si>
  <si>
    <t>TomaszMac123</t>
  </si>
  <si>
    <t>NikolaŻądło</t>
  </si>
  <si>
    <t>NikolaŻądło123</t>
  </si>
  <si>
    <t>OliwiaChojnowski</t>
  </si>
  <si>
    <t>OliwiaChojnowski123</t>
  </si>
  <si>
    <t>ZofiaDoniec</t>
  </si>
  <si>
    <t>ZofiaDoniec123</t>
  </si>
  <si>
    <t>ZofiaMleczko</t>
  </si>
  <si>
    <t>ZofiaMleczko123</t>
  </si>
  <si>
    <t>AntoniJanikowski</t>
  </si>
  <si>
    <t>AntoniJanikowski123</t>
  </si>
  <si>
    <t>MaciejKubis</t>
  </si>
  <si>
    <t>MaciejKubis123</t>
  </si>
  <si>
    <t>AnnaToporek</t>
  </si>
  <si>
    <t>AnnaToporek123</t>
  </si>
  <si>
    <t>AleksanderPlewka</t>
  </si>
  <si>
    <t>AleksanderPlewka123</t>
  </si>
  <si>
    <t>JuliaZimna</t>
  </si>
  <si>
    <t>JuliaZimna123</t>
  </si>
  <si>
    <t>ZofiaKozieł123</t>
  </si>
  <si>
    <t>MajaFurmańczyk</t>
  </si>
  <si>
    <t>MajaFurmańczyk123</t>
  </si>
  <si>
    <t>NataliaKostrzewa</t>
  </si>
  <si>
    <t>NataliaKostrzewa123</t>
  </si>
  <si>
    <t>KarolinaBajon</t>
  </si>
  <si>
    <t>KarolinaBajon123</t>
  </si>
  <si>
    <t>TomaszJanikowski</t>
  </si>
  <si>
    <t>TomaszJanikowski123</t>
  </si>
  <si>
    <t>IgorRadoń</t>
  </si>
  <si>
    <t>IgorRadoń123</t>
  </si>
  <si>
    <t>WiktorGiemza</t>
  </si>
  <si>
    <t>WiktorGiemza123</t>
  </si>
  <si>
    <t>AmeliaStachnik</t>
  </si>
  <si>
    <t>AmeliaStachnik123</t>
  </si>
  <si>
    <t>PiotrPłóciennik</t>
  </si>
  <si>
    <t>PiotrPłóciennik123</t>
  </si>
  <si>
    <t>HannaWojdak</t>
  </si>
  <si>
    <t>HannaWojdak123</t>
  </si>
  <si>
    <t>LauraKloc</t>
  </si>
  <si>
    <t>LauraKloc123</t>
  </si>
  <si>
    <t>AleksandraBartyzel</t>
  </si>
  <si>
    <t>AleksandraBartyzel123</t>
  </si>
  <si>
    <t>NataliaAdamski</t>
  </si>
  <si>
    <t>NataliaAdamski123</t>
  </si>
  <si>
    <t>AntoninaKukuła</t>
  </si>
  <si>
    <t>AntoninaKukuła123</t>
  </si>
  <si>
    <t>EmiliaKapczyński</t>
  </si>
  <si>
    <t>EmiliaKapczyński123</t>
  </si>
  <si>
    <t>MateuszGrabarz</t>
  </si>
  <si>
    <t>MateuszGrabarz123</t>
  </si>
  <si>
    <t>FranciszekBiałobrzeski</t>
  </si>
  <si>
    <t>FranciszekBiałobrzeski123</t>
  </si>
  <si>
    <t>ZofiaRadoń</t>
  </si>
  <si>
    <t>ZofiaRadoń123</t>
  </si>
  <si>
    <t>MarcelKostrzewa</t>
  </si>
  <si>
    <t>MarcelKostrzewa123</t>
  </si>
  <si>
    <t>MikołajSkrzyński</t>
  </si>
  <si>
    <t>MikołajSkrzyński123</t>
  </si>
  <si>
    <t>TomaszKościelny</t>
  </si>
  <si>
    <t>TomaszKościelny123</t>
  </si>
  <si>
    <t>FranciszekJaroń123</t>
  </si>
  <si>
    <t>Temat Temat 293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</si>
  <si>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705</t>
  </si>
  <si>
    <t>2019-12-3 17:35:54:36995</t>
  </si>
  <si>
    <t>Temat Temat 228</t>
  </si>
  <si>
    <t>Treść Treść Treść Treść Treść Treść Treść Treść Treść Treść Treść Treść Treść Treść Treść Treść Treść Treść 545</t>
  </si>
  <si>
    <t>2019-8-10 9:7:29:34896</t>
  </si>
  <si>
    <t>Temat Temat 122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</si>
  <si>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869</t>
  </si>
  <si>
    <t>2019-11-18 13:26:30:77008</t>
  </si>
  <si>
    <t>2019-11-6 10:43:49:45328</t>
  </si>
  <si>
    <t>Temat Temat Temat Temat 276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</si>
  <si>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921</t>
  </si>
  <si>
    <t>2019-2-16 6:41:24:99773</t>
  </si>
  <si>
    <t>2019-1-22 22:42:32:42552</t>
  </si>
  <si>
    <t>Temat Temat 135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</si>
  <si>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698</t>
  </si>
  <si>
    <t>2018-11-26 14:22:42:26325</t>
  </si>
  <si>
    <t>Temat Temat Temat Temat 158</t>
  </si>
  <si>
    <t>Treść Treść Treść Treść Treść Treść Treść Treść Treść Treść Treść Treść 632</t>
  </si>
  <si>
    <t>2018-10-28 6:22:38:38695</t>
  </si>
  <si>
    <t>2018-8-17 22:48:48:69742</t>
  </si>
  <si>
    <t>Temat 295</t>
  </si>
  <si>
    <t>Treść Treść Treść Treść Treść Treść Treść Treść Treść Treść Treść Treść Treść Treść Treść Treść Treść Treść Treść Treść Treść Treść Treść Treść Treść Treść 706</t>
  </si>
  <si>
    <t>2019-9-22 21:2:39:34135</t>
  </si>
  <si>
    <t>2018-6-24 9:50:27:43864</t>
  </si>
  <si>
    <t>Temat 255</t>
  </si>
  <si>
    <t>Treść Treść Treść Treść Treść Treść Treść Treść Treść Treść Treść Treść Treść Treść Treść Treść Treść Treść Treść 540</t>
  </si>
  <si>
    <t>2018-7-20 8:39:27:46840</t>
  </si>
  <si>
    <t>2018-7-19 8:10:26:72176</t>
  </si>
  <si>
    <t>Temat Temat Temat Temat 248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</si>
  <si>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655</t>
  </si>
  <si>
    <t>2018-10-21 22:53:42:97027</t>
  </si>
  <si>
    <t>2019-3-17 11:34:10:84978</t>
  </si>
  <si>
    <t>Temat Temat 194</t>
  </si>
  <si>
    <t>Treść Treść Treść Treść Treść Treść Treść Treść Treść Treść Treść Treść Treść Treść 874</t>
  </si>
  <si>
    <t>2018-2-3 11:8:19:14911</t>
  </si>
  <si>
    <t>Temat 285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</si>
  <si>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719</t>
  </si>
  <si>
    <t>2019-10-4 10:31:6:22744</t>
  </si>
  <si>
    <t>2019-1-10 14:41:39:62459</t>
  </si>
  <si>
    <t>Temat 279</t>
  </si>
  <si>
    <t>Treść Treść Treść Treść Treść Treść Treść Treść Treść Treść Treść Treść Treść Treść Treść Treść Treść Treść Treść Treść Treść Treść Treść Treść Treść Treść Treść Treść Treść Treść Treść Treść Treść 864</t>
  </si>
  <si>
    <t>2019-5-2 12:11:3:62121</t>
  </si>
  <si>
    <t>Temat 175</t>
  </si>
  <si>
    <t>Treść Treść Treść Treść Treść Treść Treść Treść Treść Treść Treść Treść Treść Treść Treść Treść Treść Treść Treść Treść Treść Treść Treść Treść Treść Treść Treść Treść Treść Treść Treść 897</t>
  </si>
  <si>
    <t>2018-11-23 13:22:54:44920</t>
  </si>
  <si>
    <t>2019-6-2 11:23:53:80389</t>
  </si>
  <si>
    <t>Temat 129</t>
  </si>
  <si>
    <t>Treść Treść Treść Treść Treść Treść Treść Treść Treść Treść Treść Treść Treść Treść Treść Treść Treść Treść Treść Treść Treść Treść Treść Treść Treść Treść 619</t>
  </si>
  <si>
    <t>2018-8-11 14:54:15:71553</t>
  </si>
  <si>
    <t>Temat Temat Temat Temat Temat 295</t>
  </si>
  <si>
    <t>Treść Treść Treść Treść Treść Treść Treść Treść Treść Treść Treść Treść Treść Treść Treść Treść Treść Treść Treść Treść Treść Treść Treść Treść Treść Treść Treść 896</t>
  </si>
  <si>
    <t>2018-6-22 10:25:3:25416</t>
  </si>
  <si>
    <t>Temat Temat Temat 100</t>
  </si>
  <si>
    <t>Treść Treść Treść Treść Treść Treść Treść Treść Treść Treść Treść Treść Treść 500</t>
  </si>
  <si>
    <t>2019-12-16 21:4:11:49423</t>
  </si>
  <si>
    <t>2018-12-6 11:26:52:40358</t>
  </si>
  <si>
    <t>Temat Temat Temat 178</t>
  </si>
  <si>
    <t>Treść Treść Treść Treść Treść Treść Treść Treść Treść Treść Treść Treść Treść 503</t>
  </si>
  <si>
    <t>2019-6-19 17:31:16:62577</t>
  </si>
  <si>
    <t>2018-1-25 18:36:1:34675</t>
  </si>
  <si>
    <t>Temat Temat Temat Temat 115</t>
  </si>
  <si>
    <t>Treść Treść Treść Treść Treść Treść Treść Treść Treść Treść Treść Treść Treść Treść Treść Treść Treść Treść Treść Treść 885</t>
  </si>
  <si>
    <t>2018-7-20 12:49:40:35686</t>
  </si>
  <si>
    <t>Temat Temat Temat Temat 102</t>
  </si>
  <si>
    <t>Treść Treść Treść Treść Treść Treść Treść Treść Treść Treść Treść Treść Treść Treść Treść Treść Treść Treść Treść Treść Treść Treść Treść Treść Treść Treść Treść Treść Treść Treść Treść Treść Treść 978</t>
  </si>
  <si>
    <t>2018-7-24 8:56:13:41047</t>
  </si>
  <si>
    <t>Treść Treść Treść Treść Treść Treść Treść Treść Treść Treść Treść Treść Treść 897</t>
  </si>
  <si>
    <t>2019-12-6 7:47:17:57966</t>
  </si>
  <si>
    <t>2018-5-27 21:5:39:77025</t>
  </si>
  <si>
    <t>Temat Temat Temat Temat 161</t>
  </si>
  <si>
    <t>Treść Treść Treść Treść Treść Treść Treść Treść Treść Treść Treść Treść Treść 998</t>
  </si>
  <si>
    <t>2019-9-18 14:37:50:70197</t>
  </si>
  <si>
    <t>Temat Temat 106</t>
  </si>
  <si>
    <t>Treść Treść Treść Treść Treść Treść Treść Treść Treść Treść Treść Treść Treść Treść Treść Treść Treść Treść Treść 876</t>
  </si>
  <si>
    <t>2018-8-17 20:16:52:82663</t>
  </si>
  <si>
    <t>2019-3-5 16:38:54:34690</t>
  </si>
  <si>
    <t>Temat Temat Temat Temat 266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</si>
  <si>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703</t>
  </si>
  <si>
    <t>2018-7-2 20:2:23:10430</t>
  </si>
  <si>
    <t>Temat Temat Temat 271</t>
  </si>
  <si>
    <t>Treść Treść Treść Treść Treść Treść Treść Treść Treść Treść Treść Treść Treść Treść Treść Treść Treść Treść Treść Treść Treść Treść Treść Treść Treść Treść Treść Treść Treść Treść Treść Treść 977</t>
  </si>
  <si>
    <t>2018-10-10 10:9:6:29734</t>
  </si>
  <si>
    <t>2019-11-4 17:17:3:16137</t>
  </si>
  <si>
    <t>Temat 266</t>
  </si>
  <si>
    <t>Treść Treść Treść Treść Treść Treść Treść Treść Treść Treść Treść Treść Treść Treść Treść Treść Treść Treść Treść Treść Treść Treść Treść Treść Treść Treść Treść Treść Treść 976</t>
  </si>
  <si>
    <t>2018-9-2 6:10:22:96369</t>
  </si>
  <si>
    <t>2018-7-22 14:2:19:72072</t>
  </si>
  <si>
    <t>Temat Temat Temat 277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</si>
  <si>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785</t>
  </si>
  <si>
    <t>2019-4-11 15:10:55:15883</t>
  </si>
  <si>
    <t>Temat Temat 120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</si>
  <si>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948</t>
  </si>
  <si>
    <t>2019-2-12 7:27:8:62477</t>
  </si>
  <si>
    <t>2018-4-13 15:37:7:73966</t>
  </si>
  <si>
    <t>Temat 267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</si>
  <si>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524</t>
  </si>
  <si>
    <t>2019-2-9 7:42:21:55066</t>
  </si>
  <si>
    <t>2019-4-18 16:15:22:47922</t>
  </si>
  <si>
    <t>Temat Temat Temat Temat 261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</si>
  <si>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516</t>
  </si>
  <si>
    <t>2019-5-26 22:53:47:69169</t>
  </si>
  <si>
    <t>Temat Temat Temat Temat 251</t>
  </si>
  <si>
    <t>Treść Treść Treść Treść Treść Treść Treść Treść Treść Treść Treść Treść Treść Treść Treść Treść Treść Treść Treść Treść Treść Treść Treść Treść Treść Treść Treść Treść Treść Treść 730</t>
  </si>
  <si>
    <t>2019-6-2 6:43:40:90289</t>
  </si>
  <si>
    <t>Temat 149</t>
  </si>
  <si>
    <t>Treść Treść Treść Treść Treść Treść Treść Treść Treść Treść Treść Treść Treść Treść Treść Treść Treść Treść Treść 629</t>
  </si>
  <si>
    <t>2018-12-24 6:49:26:93626</t>
  </si>
  <si>
    <t>Temat Temat Temat Temat Temat 143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</si>
  <si>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940</t>
  </si>
  <si>
    <t>2019-1-13 13:11:56:32523</t>
  </si>
  <si>
    <t>Temat Temat Temat Temat Temat 129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</si>
  <si>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531</t>
  </si>
  <si>
    <t>2018-6-18 20:26:13:59004</t>
  </si>
  <si>
    <t>2019-8-3 8:12:1:84215</t>
  </si>
  <si>
    <t>Temat 179</t>
  </si>
  <si>
    <t>Treść Treść Treść Treść Treść Treść Treść Treść Treść Treść Treść Treść Treść Treść Treść Treść Treść Treść Treść Treść Treść Treść Treść Treść Treść Treść 587</t>
  </si>
  <si>
    <t>2018-4-11 19:58:5:85573</t>
  </si>
  <si>
    <t>2018-4-26 17:56:43:48162</t>
  </si>
  <si>
    <t>Temat Temat Temat 222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</si>
  <si>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742</t>
  </si>
  <si>
    <t>2019-1-18 15:44:45:98431</t>
  </si>
  <si>
    <t>2018-10-21 20:36:8:46218</t>
  </si>
  <si>
    <t>Temat Temat Temat 135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</si>
  <si>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902</t>
  </si>
  <si>
    <t>2019-5-21 15:19:18:32519</t>
  </si>
  <si>
    <t>Temat 131</t>
  </si>
  <si>
    <t>Treść Treść Treść Treść Treść Treść Treść Treść Treść Treść Treść Treść Treść Treść Treść Treść Treść Treść Treść Treść Treść Treść Treść 745</t>
  </si>
  <si>
    <t>2019-8-1 20:6:40:37327</t>
  </si>
  <si>
    <t>2019-12-22 17:33:40:14044</t>
  </si>
  <si>
    <t>Temat Temat Temat Temat 225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</si>
  <si>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586</t>
  </si>
  <si>
    <t>2018-4-12 11:43:42:61842</t>
  </si>
  <si>
    <t>Temat Temat Temat 300</t>
  </si>
  <si>
    <t>Treść Treść Treść Treść Treść Treść Treść Treść Treść Treść Treść Treść Treść Treść 738</t>
  </si>
  <si>
    <t>2018-6-7 22:24:13:45470</t>
  </si>
  <si>
    <t>Temat Temat Temat Temat 140</t>
  </si>
  <si>
    <t>Treść Treść Treść Treść Treść Treść Treść Treść Treść Treść Treść Treść Treść Treść Treść Treść Treść Treść Treść 793</t>
  </si>
  <si>
    <t>2018-11-22 17:8:28:80229</t>
  </si>
  <si>
    <t>Temat Temat Temat Temat Temat 298</t>
  </si>
  <si>
    <t>Treść Treść Treść Treść Treść Treść Treść Treść Treść Treść Treść Treść Treść Treść Treść Treść Treść Treść Treść Treść Treść Treść Treść Treść Treść 579</t>
  </si>
  <si>
    <t>2018-5-18 20:53:43:24881</t>
  </si>
  <si>
    <t>2019-4-22 13:7:24:19739</t>
  </si>
  <si>
    <t>Temat Temat Temat Temat 176</t>
  </si>
  <si>
    <t>Treść Treść Treść Treść Treść Treść Treść Treść Treść Treść Treść Treść Treść Treść Treść Treść Treść Treść Treść Treść Treść Treść Treść Treść Treść Treść Treść Treść Treść 551</t>
  </si>
  <si>
    <t>2018-3-28 8:6:20:69682</t>
  </si>
  <si>
    <t>2019-8-12 17:13:1:81346</t>
  </si>
  <si>
    <t>Temat Temat Temat Temat Temat 211</t>
  </si>
  <si>
    <t>Treść Treść Treść Treść Treść Treść Treść Treść Treść Treść Treść Treść Treść Treść Treść Treść Treść Treść Treść Treść Treść Treść Treść Treść Treść Treść Treść Treść Treść Treść 963</t>
  </si>
  <si>
    <t>2018-3-13 22:25:4:54467</t>
  </si>
  <si>
    <t>2018-5-22 7:25:47:56653</t>
  </si>
  <si>
    <t>Temat Temat 201</t>
  </si>
  <si>
    <t>Treść Treść Treść Treść Treść Treść Treść Treść Treść Treść Treść Treść Treść Treść Treść Treść Treść Treść Treść Treść Treść Treść Treść Treść Treść Treść Treść Treść 982</t>
  </si>
  <si>
    <t>2019-3-12 17:57:48:18096</t>
  </si>
  <si>
    <t>2018-5-4 6:8:19:92845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</si>
  <si>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616</t>
  </si>
  <si>
    <t>2018-12-14 14:37:29:67691</t>
  </si>
  <si>
    <t>Temat Temat Temat Temat 257</t>
  </si>
  <si>
    <t>Treść Treść Treść Treść Treść Treść Treść Treść Treść Treść Treść Treść Treść Treść Treść Treść Treść Treść Treść Treść Treść Treść Treść Treść Treść Treść Treść Treść Treść Treść Treść 881</t>
  </si>
  <si>
    <t>2019-5-4 21:25:42:46239</t>
  </si>
  <si>
    <t>Temat Temat Temat Temat Temat 149</t>
  </si>
  <si>
    <t>Treść Treść Treść Treść Treść Treść Treść Treść Treść Treść Treść Treść Treść Treść Treść Treść 985</t>
  </si>
  <si>
    <t>2019-10-17 14:17:6:74464</t>
  </si>
  <si>
    <t>2018-1-9 8:1:6:19923</t>
  </si>
  <si>
    <t>Temat Temat Temat 250</t>
  </si>
  <si>
    <t>Treść Treść Treść Treść Treść Treść Treść Treść Treść Treść Treść Treść Treść Treść Treść Treść Treść Treść Treść Treść Treść Treść Treść Treść Treść Treść Treść Treść Treść Treść 687</t>
  </si>
  <si>
    <t>2019-5-25 20:56:1:82077</t>
  </si>
  <si>
    <t>Temat 277</t>
  </si>
  <si>
    <t>Treść Treść Treść Treść Treść Treść Treść Treść Treść Treść Treść Treść Treść Treść Treść Treść 689</t>
  </si>
  <si>
    <t>2018-2-13 21:47:37:66351</t>
  </si>
  <si>
    <t>Temat Temat 208</t>
  </si>
  <si>
    <t>Treść Treść Treść Treść Treść Treść Treść Treść Treść Treść Treść Treść Treść Treść Treść Treść Treść Treść Treść Treść Treść Treść Treść Treść 564</t>
  </si>
  <si>
    <t>2018-9-19 21:55:59:40282</t>
  </si>
  <si>
    <t>2019-5-13 19:3:23:79492</t>
  </si>
  <si>
    <t>Temat Temat Temat 142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</si>
  <si>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951</t>
  </si>
  <si>
    <t>2018-3-6 19:23:21:75782</t>
  </si>
  <si>
    <t>2018-2-15 7:34:38:76060</t>
  </si>
  <si>
    <t>Temat Temat 286</t>
  </si>
  <si>
    <t>Treść Treść Treść Treść Treść Treść Treść Treść Treść Treść Treść Treść Treść Treść Treść Treść Treść Treść Treść Treść Treść Treść 902</t>
  </si>
  <si>
    <t>2018-11-13 14:28:34:62246</t>
  </si>
  <si>
    <t>2018-10-15 20:17:3:68950</t>
  </si>
  <si>
    <t>Temat Temat Temat Temat 165</t>
  </si>
  <si>
    <t>Treść Treść Treść Treść Treść Treść Treść Treść Treść Treść Treść Treść Treść Treść Treść Treść Treść Treść Treść Treść Treść Treść Treść Treść Treść Treść Treść Treść Treść Treść Treść Treść 763</t>
  </si>
  <si>
    <t>2019-12-17 7:16:48:56510</t>
  </si>
  <si>
    <t>2019-4-28 10:3:35:42500</t>
  </si>
  <si>
    <t>Temat Temat 192</t>
  </si>
  <si>
    <t>Treść Treść Treść Treść Treść Treść Treść Treść Treść Treść Treść Treść Treść Treść Treść Treść Treść Treść Treść Treść Treść Treść Treść Treść Treść 580</t>
  </si>
  <si>
    <t>2019-1-7 13:57:13:91870</t>
  </si>
  <si>
    <t>2018-2-7 12:44:25:42531</t>
  </si>
  <si>
    <t>Temat Temat 260</t>
  </si>
  <si>
    <t>Treść Treść Treść Treść Treść Treść Treść Treść Treść Treść Treść Treść Treść Treść Treść Treść Treść Treść Treść Treść Treść 532</t>
  </si>
  <si>
    <t>2018-7-17 13:36:24:79749</t>
  </si>
  <si>
    <t>Temat Temat Temat 197</t>
  </si>
  <si>
    <t>Treść Treść Treść Treść Treść Treść Treść Treść Treść Treść Treść 938</t>
  </si>
  <si>
    <t>2019-6-2 14:27:18:45819</t>
  </si>
  <si>
    <t>2019-3-12 6:6:27:82160</t>
  </si>
  <si>
    <t>Temat 158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</si>
  <si>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946</t>
  </si>
  <si>
    <t>2018-11-14 9:54:52:39013</t>
  </si>
  <si>
    <t>2019-4-23 7:33:30:85373</t>
  </si>
  <si>
    <t>Temat Temat Temat 119</t>
  </si>
  <si>
    <t>Treść Treść Treść Treść Treść Treść Treść Treść Treść Treść Treść Treść Treść Treść Treść Treść Treść Treść 935</t>
  </si>
  <si>
    <t>2018-9-21 18:29:26:62588</t>
  </si>
  <si>
    <t>Temat Temat Temat 237</t>
  </si>
  <si>
    <t>Treść Treść Treść Treść Treść Treść Treść Treść Treść Treść Treść Treść Treść Treść Treść Treść Treść Treść Treść Treść Treść Treść Treść Treść Treść Treść Treść Treść 600</t>
  </si>
  <si>
    <t>2018-1-13 9:20:48:48066</t>
  </si>
  <si>
    <t>2019-12-14 19:34:38:27724</t>
  </si>
  <si>
    <t>Temat Temat Temat Temat 236</t>
  </si>
  <si>
    <t>Treść Treść Treść Treść Treść Treść Treść Treść Treść Treść Treść Treść Treść Treść Treść Treść Treść Treść Treść Treść Treść Treść Treść Treść Treść Treść Treść Treść 500</t>
  </si>
  <si>
    <t>2019-12-28 12:33:35:55582</t>
  </si>
  <si>
    <t>Temat Temat Temat Temat 285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</si>
  <si>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784</t>
  </si>
  <si>
    <t>2018-8-13 10:4:10:78714</t>
  </si>
  <si>
    <t>2019-11-8 21:48:4:59050</t>
  </si>
  <si>
    <t>Temat Temat Temat Temat Temat 201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</si>
  <si>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925</t>
  </si>
  <si>
    <t>2018-5-6 7:35:9:34305</t>
  </si>
  <si>
    <t>2018-10-23 20:8:1:37992</t>
  </si>
  <si>
    <t>Temat Temat Temat Temat Temat 152</t>
  </si>
  <si>
    <t>Treść Treść Treść Treść Treść Treść Treść Treść Treść Treść Treść Treść Treść Treść Treść 693</t>
  </si>
  <si>
    <t>2019-2-1 9:38:52:12503</t>
  </si>
  <si>
    <t>2019-4-8 6:44:9:67104</t>
  </si>
  <si>
    <t>Temat Temat Temat Temat 132</t>
  </si>
  <si>
    <t>Treść Treść Treść Treść Treść Treść Treść Treść Treść Treść Treść Treść Treść Treść Treść Treść Treść Treść Treść Treść Treść Treść Treść 980</t>
  </si>
  <si>
    <t>2018-12-1 8:41:17:29301</t>
  </si>
  <si>
    <t>Temat Temat Temat Temat Temat 170</t>
  </si>
  <si>
    <t>Treść Treść Treść Treść Treść Treść Treść Treść Treść Treść 700</t>
  </si>
  <si>
    <t>2018-11-14 6:7:21:13771</t>
  </si>
  <si>
    <t>2018-7-1 8:27:50:45053</t>
  </si>
  <si>
    <t>Temat 113</t>
  </si>
  <si>
    <t>Treść Treść Treść Treść Treść Treść Treść Treść Treść Treść Treść Treść Treść Treść Treść Treść Treść Treść Treść Treść Treść 828</t>
  </si>
  <si>
    <t>2019-1-6 14:55:2:33618</t>
  </si>
  <si>
    <t>2018-4-12 19:55:54:91560</t>
  </si>
  <si>
    <t>Temat Temat Temat 235</t>
  </si>
  <si>
    <t>Treść Treść Treść Treść Treść Treść Treść Treść Treść Treść Treść Treść Treść Treść Treść Treść Treść Treść Treść Treść Treść Treść Treść Treść Treść 617</t>
  </si>
  <si>
    <t>2018-7-23 8:38:51:61801</t>
  </si>
  <si>
    <t>2018-3-10 12:40:27:38767</t>
  </si>
  <si>
    <t>Temat Temat 104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</si>
  <si>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695</t>
  </si>
  <si>
    <t>2019-4-22 22:9:38:51645</t>
  </si>
  <si>
    <t>2019-6-13 10:16:8:87634</t>
  </si>
  <si>
    <t>Temat Temat Temat Temat Temat 148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</si>
  <si>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921</t>
  </si>
  <si>
    <t>2019-2-25 12:53:4:99116</t>
  </si>
  <si>
    <t>2018-7-13 18:44:20:69795</t>
  </si>
  <si>
    <t>Temat Temat 175</t>
  </si>
  <si>
    <t>Treść Treść Treść Treść Treść Treść Treść Treść Treść Treść Treść Treść Treść Treść Treść Treść Treść Treść Treść Treść Treść Treść Treść Treść Treść Treść Treść Treść Treść Treść Treść Treść 682</t>
  </si>
  <si>
    <t>2018-4-4 7:49:50:48160</t>
  </si>
  <si>
    <t>2019-5-7 20:16:21:85159</t>
  </si>
  <si>
    <t>Temat Temat Temat 130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</si>
  <si>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846</t>
  </si>
  <si>
    <t>2019-9-27 20:25:45:76226</t>
  </si>
  <si>
    <t>Temat 177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</si>
  <si>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520</t>
  </si>
  <si>
    <t>2019-6-19 10:23:17:48122</t>
  </si>
  <si>
    <t>2018-5-16 19:13:24:78207</t>
  </si>
  <si>
    <t>Treść Treść Treść Treść Treść Treść Treść Treść Treść Treść Treść Treść Treść Treść Treść Treść Treść Treść Treść Treść Treść Treść Treść Treść Treść Treść Treść Treść Treść Treść 957</t>
  </si>
  <si>
    <t>2018-8-3 8:5:26:73635</t>
  </si>
  <si>
    <t>Temat 237</t>
  </si>
  <si>
    <t>Treść Treść Treść Treść Treść Treść Treść Treść Treść Treść Treść Treść Treść Treść Treść Treść Treść Treść Treść Treść 745</t>
  </si>
  <si>
    <t>2018-3-26 17:1:36:91485</t>
  </si>
  <si>
    <t>2018-2-22 14:51:35:44380</t>
  </si>
  <si>
    <t>Treść Treść Treść Treść Treść Treść Treść Treść Treść Treść Treść Treść Treść Treść Treść Treść Treść Treść Treść Treść Treść Treść Treść Treść Treść Treść Treść Treść Treść Treść Treść 985</t>
  </si>
  <si>
    <t>2018-4-9 22:53:38:31429</t>
  </si>
  <si>
    <t>2019-11-17 6:10:27:88981</t>
  </si>
  <si>
    <t>Temat 169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</si>
  <si>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806</t>
  </si>
  <si>
    <t>2018-12-14 15:19:24:39433</t>
  </si>
  <si>
    <t>2019-8-20 16:16:51:74936</t>
  </si>
  <si>
    <t>Temat 225</t>
  </si>
  <si>
    <t>Treść Treść Treść Treść Treść Treść Treść Treść Treść Treść Treść Treść Treść Treść Treść Treść Treść Treść Treść Treść Treść Treść Treść Treść Treść Treść Treść Treść 858</t>
  </si>
  <si>
    <t>2018-11-18 14:27:45:95750</t>
  </si>
  <si>
    <t>2019-6-13 6:49:32:67794</t>
  </si>
  <si>
    <t>Temat Temat Temat 182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</si>
  <si>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t>
  </si>
  <si>
    <t>2018-11-26 20:32:30:24389</t>
  </si>
  <si>
    <t>2019-3-4 17:13:51:80098</t>
  </si>
  <si>
    <t>Temat Temat 295</t>
  </si>
  <si>
    <t>Treść Treść Treść Treść Treść Treść Treść Treść Treść Treść Treść Treść Treść Treść Treść Treść Treść Treść Treść Treść Treść Treść Treść Treść Treść Treść Treść Treść Treść Treść Treść Treść 562</t>
  </si>
  <si>
    <t>2018-1-9 16:20:45:17025</t>
  </si>
  <si>
    <t>2019-6-20 6:55:37:82656</t>
  </si>
  <si>
    <t>Temat Temat Temat 210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</si>
  <si>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861</t>
  </si>
  <si>
    <t>2019-11-6 14:39:1:44162</t>
  </si>
  <si>
    <t>2019-5-12 10:11:9:17606</t>
  </si>
  <si>
    <t>Temat Temat Temat Temat 184</t>
  </si>
  <si>
    <t>Treść Treść Treść Treść Treść Treść Treść Treść Treść Treść Treść Treść Treść Treść Treść Treść Treść Treść Treść Treść Treść Treść Treść Treść Treść Treść Treść Treść Treść 596</t>
  </si>
  <si>
    <t>2019-5-10 6:54:23:75058</t>
  </si>
  <si>
    <t>2018-8-27 10:46:7:10622</t>
  </si>
  <si>
    <t>Temat Temat Temat Temat 104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</si>
  <si>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700</t>
  </si>
  <si>
    <t>2019-1-19 10:41:43:63879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</si>
  <si>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752</t>
  </si>
  <si>
    <t>2019-10-4 18:34:13:79021</t>
  </si>
  <si>
    <t>2019-4-25 8:38:6:29136</t>
  </si>
  <si>
    <t>Temat 242</t>
  </si>
  <si>
    <t>Treść Treść Treść Treść Treść Treść Treść Treść Treść Treść Treść Treść Treść Treść Treść Treść Treść Treść Treść Treść Treść Treść Treść 842</t>
  </si>
  <si>
    <t>2019-9-27 19:38:25:17664</t>
  </si>
  <si>
    <t>Temat 245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</si>
  <si>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621</t>
  </si>
  <si>
    <t>2018-6-10 22:23:3:88653</t>
  </si>
  <si>
    <t>2018-6-28 17:9:21:29993</t>
  </si>
  <si>
    <t>Temat Temat Temat 129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</si>
  <si>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585</t>
  </si>
  <si>
    <t>2019-12-11 19:43:48:13482</t>
  </si>
  <si>
    <t>Temat Temat 297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</si>
  <si>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644</t>
  </si>
  <si>
    <t>2018-11-2 11:54:57:63540</t>
  </si>
  <si>
    <t>2019-1-18 19:7:9:98905</t>
  </si>
  <si>
    <t>Temat Temat Temat Temat Temat 250</t>
  </si>
  <si>
    <t>Treść Treść Treść Treść Treść Treść Treść Treść Treść Treść Treść Treść Treść Treść Treść Treść Treść Treść Treść Treść Treść Treść Treść Treść Treść Treść Treść Treść Treść Treść 875</t>
  </si>
  <si>
    <t>2019-7-18 17:17:55:73484</t>
  </si>
  <si>
    <t>Temat Temat Temat Temat Temat 285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</si>
  <si>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676</t>
  </si>
  <si>
    <t>2018-5-6 6:49:7:23010</t>
  </si>
  <si>
    <t>Temat Temat 186</t>
  </si>
  <si>
    <t>Treść Treść Treść Treść Treść Treść Treść Treść Treść Treść Treść Treść Treść Treść Treść Treść Treść Treść 720</t>
  </si>
  <si>
    <t>2019-10-27 9:43:6:30611</t>
  </si>
  <si>
    <t>2019-2-5 12:11:42:13583</t>
  </si>
  <si>
    <t>Temat Temat Temat Temat Temat 109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</si>
  <si>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543</t>
  </si>
  <si>
    <t>2018-4-20 11:8:26:86194</t>
  </si>
  <si>
    <t>Temat Temat Temat 255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</si>
  <si>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699</t>
  </si>
  <si>
    <t>2018-10-22 19:3:29:54716</t>
  </si>
  <si>
    <t>2018-4-26 22:5:34:87213</t>
  </si>
  <si>
    <t>Temat Temat Temat Temat 134</t>
  </si>
  <si>
    <t>Treść Treść Treść Treść Treść Treść Treść Treść Treść Treść Treść Treść Treść Treść Treść Treść Treść Treść Treść Treść Treść Treść Treść Treść 533</t>
  </si>
  <si>
    <t>2018-3-21 11:41:57:19030</t>
  </si>
  <si>
    <t>Temat Temat Temat Temat Temat 294</t>
  </si>
  <si>
    <t>Treść Treść Treść Treść Treść Treść Treść Treść Treść Treść Treść Treść Treść Treść Treść Treść Treść Treść Treść Treść Treść Treść 689</t>
  </si>
  <si>
    <t>2018-11-26 13:19:11:58321</t>
  </si>
  <si>
    <t>2018-11-10 16:48:53:37467</t>
  </si>
  <si>
    <t>Temat Temat Temat Temat Temat 274</t>
  </si>
  <si>
    <t>Treść Treść Treść Treść Treść Treść Treść Treść Treść Treść Treść Treść Treść Treść Treść Treść Treść Treść Treść Treść Treść Treść Treść Treść 980</t>
  </si>
  <si>
    <t>2018-4-9 18:38:2:69080</t>
  </si>
  <si>
    <t>2018-6-28 21:59:14:77928</t>
  </si>
  <si>
    <t>Temat Temat Temat 226</t>
  </si>
  <si>
    <t>Treść Treść Treść Treść Treść Treść Treść Treść Treść Treść Treść Treść Treść Treść Treść Treść Treść Treść Treść Treść Treść 864</t>
  </si>
  <si>
    <t>2019-9-6 16:6:9:34381</t>
  </si>
  <si>
    <t>Temat Temat Temat 236</t>
  </si>
  <si>
    <t>Treść Treść Treść Treść Treść Treść Treść Treść Treść Treść Treść 620</t>
  </si>
  <si>
    <t>2019-12-7 12:11:8:84234</t>
  </si>
  <si>
    <t>2019-7-19 17:58:14:42104</t>
  </si>
  <si>
    <t>Temat Temat Temat Temat 292</t>
  </si>
  <si>
    <t>Treść Treść Treść Treść Treść Treść Treść Treść Treść Treść Treść Treść Treść Treść Treść Treść Treść Treść Treść Treść Treść Treść Treść Treść 612</t>
  </si>
  <si>
    <t>2019-7-25 18:49:35:82499</t>
  </si>
  <si>
    <t>Treść Treść Treść Treść Treść Treść Treść Treść Treść Treść Treść Treść Treść Treść Treść Treść Treść Treść Treść 686</t>
  </si>
  <si>
    <t>2018-12-12 17:6:26:28195</t>
  </si>
  <si>
    <t>2018-2-25 8:16:49:33564</t>
  </si>
  <si>
    <t>Temat Temat Temat Temat 192</t>
  </si>
  <si>
    <t>Treść Treść Treść Treść Treść Treść Treść Treść Treść Treść Treść Treść Treść Treść 851</t>
  </si>
  <si>
    <t>2018-4-27 21:28:10:22414</t>
  </si>
  <si>
    <t>2018-6-10 21:47:7:82395</t>
  </si>
  <si>
    <t>Temat 146</t>
  </si>
  <si>
    <t>Treść Treść Treść Treść Treść Treść Treść Treść Treść Treść Treść Treść Treść 640</t>
  </si>
  <si>
    <t>2019-2-8 21:48:11:62698</t>
  </si>
  <si>
    <t>Temat Temat Temat 101</t>
  </si>
  <si>
    <t>Treść Treść Treść Treść Treść Treść Treść Treść Treść Treść Treść Treść Treść Treść Treść Treść Treść Treść Treść Treść Treść 777</t>
  </si>
  <si>
    <t>2018-3-7 20:1:1:61201</t>
  </si>
  <si>
    <t>2018-11-4 17:52:10:90496</t>
  </si>
  <si>
    <t>Temat 105</t>
  </si>
  <si>
    <t>Treść Treść Treść Treść Treść Treść Treść Treść Treść Treść Treść Treść Treść Treść Treść Treść Treść Treść Treść Treść Treść Treść Treść Treść Treść Treść Treść Treść Treść Treść 648</t>
  </si>
  <si>
    <t>2018-12-16 19:48:23:32525</t>
  </si>
  <si>
    <t>2019-4-6 19:55:53:97916</t>
  </si>
  <si>
    <t>Temat Temat Temat Temat 171</t>
  </si>
  <si>
    <t>Treść Treść Treść Treść Treść Treść Treść Treść Treść Treść Treść Treść Treść Treść 656</t>
  </si>
  <si>
    <t>2019-8-1 14:52:56:88434</t>
  </si>
  <si>
    <t>2018-4-16 6:16:21:24344</t>
  </si>
  <si>
    <t>Temat Temat Temat Temat 123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</si>
  <si>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584</t>
  </si>
  <si>
    <t>2018-1-13 14:6:53:84522</t>
  </si>
  <si>
    <t>2018-9-17 8:44:51:11874</t>
  </si>
  <si>
    <t>Temat Temat 246</t>
  </si>
  <si>
    <t>Treść Treść Treść Treść Treść Treść Treść Treść Treść Treść Treść Treść Treść Treść Treść Treść Treść Treść Treść Treść Treść Treść Treść Treść Treść Treść Treść 633</t>
  </si>
  <si>
    <t>2019-7-26 21:17:54:69527</t>
  </si>
  <si>
    <t>Temat Temat Temat 269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</si>
  <si>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962</t>
  </si>
  <si>
    <t>2019-12-5 20:53:3:59380</t>
  </si>
  <si>
    <t>Temat 270</t>
  </si>
  <si>
    <t>Treść Treść Treść Treść Treść Treść Treść Treść Treść Treść 947</t>
  </si>
  <si>
    <t>2019-11-26 14:46:2:99993</t>
  </si>
  <si>
    <t>Temat Temat Temat Temat 100</t>
  </si>
  <si>
    <t>Treść Treść Treść Treść Treść Treść Treść Treść Treść Treść Treść Treść 760</t>
  </si>
  <si>
    <t>2019-6-6 22:40:20:58312</t>
  </si>
  <si>
    <t>Temat Temat Temat Temat Temat 101</t>
  </si>
  <si>
    <t>Treść Treść Treść Treść Treść Treść Treść Treść Treść Treść Treść Treść Treść Treść Treść Treść Treść Treść 687</t>
  </si>
  <si>
    <t>2018-6-9 7:40:17:85947</t>
  </si>
  <si>
    <t>2019-5-19 19:37:36:60378</t>
  </si>
  <si>
    <t>Temat Temat Temat 252</t>
  </si>
  <si>
    <t>Treść Treść Treść Treść Treść Treść Treść Treść Treść Treść Treść Treść Treść Treść Treść Treść Treść Treść Treść Treść Treść Treść Treść Treść Treść 713</t>
  </si>
  <si>
    <t>2018-12-12 9:16:13:94649</t>
  </si>
  <si>
    <t>Temat Temat 130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</si>
  <si>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t>
  </si>
  <si>
    <t>2018-12-28 19:48:15:21878</t>
  </si>
  <si>
    <t>2018-4-9 9:58:30:18152</t>
  </si>
  <si>
    <t>Treść Treść Treść Treść Treść Treść Treść Treść Treść Treść Treść Treść Treść Treść Treść Treść Treść Treść Treść Treść Treść Treść Treść Treść Treść Treść Treść Treść Treść Treść Treść Treść 884</t>
  </si>
  <si>
    <t>2019-6-4 10:31:26:96666</t>
  </si>
  <si>
    <t>2018-1-27 13:54:14:64192</t>
  </si>
  <si>
    <t>Temat Temat Temat 204</t>
  </si>
  <si>
    <t>Treść Treść Treść Treść Treść Treść Treść Treść Treść Treść Treść Treść Treść Treść Treść Treść Treść Treść Treść Treść Treść Treść Treść Treść 684</t>
  </si>
  <si>
    <t>2018-12-19 8:14:13:68832</t>
  </si>
  <si>
    <t>Temat Temat Temat 274</t>
  </si>
  <si>
    <t>Treść Treść Treść Treść Treść Treść Treść Treść Treść Treść Treść Treść Treść Treść Treść Treść Treść Treść Treść Treść Treść Treść Treść Treść Treść Treść Treść Treść 565</t>
  </si>
  <si>
    <t>2019-11-3 21:29:48:39941</t>
  </si>
  <si>
    <t>2018-4-9 8:24:19:65612</t>
  </si>
  <si>
    <t>Temat Temat Temat Temat Temat 248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</si>
  <si>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634</t>
  </si>
  <si>
    <t>2018-9-17 16:39:11:17755</t>
  </si>
  <si>
    <t>Temat Temat Temat 219</t>
  </si>
  <si>
    <t>Treść Treść Treść Treść Treść Treść Treść Treść Treść Treść Treść Treść Treść Treść Treść Treść Treść Treść Treść Treść Treść 708</t>
  </si>
  <si>
    <t>2019-9-11 10:18:21:62685</t>
  </si>
  <si>
    <t>2019-1-13 6:32:47:88816</t>
  </si>
  <si>
    <t>Temat Temat Temat 295</t>
  </si>
  <si>
    <t>Treść Treść Treść Treść Treść Treść Treść Treść Treść Treść Treść 922</t>
  </si>
  <si>
    <t>2019-11-24 16:16:36:19367</t>
  </si>
  <si>
    <t>2018-6-14 18:58:10:21367</t>
  </si>
  <si>
    <t>Temat Temat Temat 198</t>
  </si>
  <si>
    <t>Treść Treść Treść Treść Treść Treść Treść Treść Treść Treść Treść Treść Treść Treść Treść Treść Treść Treść Treść Treść Treść Treść Treść Treść Treść Treść Treść Treść Treść 898</t>
  </si>
  <si>
    <t>2018-5-13 14:17:53:63557</t>
  </si>
  <si>
    <t>Temat Temat Temat 203</t>
  </si>
  <si>
    <t>Treść Treść Treść Treść Treść Treść Treść Treść Treść Treść Treść Treść Treść Treść Treść Treść Treść Treść Treść 756</t>
  </si>
  <si>
    <t>2018-6-21 6:12:28:69456</t>
  </si>
  <si>
    <t>Temat Temat Temat Temat 235</t>
  </si>
  <si>
    <t>Treść Treść Treść Treść Treść Treść Treść Treść Treść Treść Treść Treść Treść Treść Treść 560</t>
  </si>
  <si>
    <t>2019-6-8 16:59:57:26705</t>
  </si>
  <si>
    <t>2018-12-7 17:4:32:40083</t>
  </si>
  <si>
    <t>Temat Temat Temat Temat Temat 134</t>
  </si>
  <si>
    <t>Treść Treść Treść Treść Treść Treść Treść Treść Treść Treść Treść Treść Treść Treść Treść Treść Treść Treść 717</t>
  </si>
  <si>
    <t>2019-5-23 20:17:43:38299</t>
  </si>
  <si>
    <t>2018-11-3 15:11:18:89472</t>
  </si>
  <si>
    <t>Temat Temat 294</t>
  </si>
  <si>
    <t>Treść Treść Treść Treść Treść Treść Treść Treść Treść Treść Treść Treść Treść Treść Treść Treść Treść Treść Treść Treść Treść Treść Treść Treść Treść 976</t>
  </si>
  <si>
    <t>2018-2-13 16:24:58:88288</t>
  </si>
  <si>
    <t>2018-11-11 13:13:39:15743</t>
  </si>
  <si>
    <t>Temat Temat 262</t>
  </si>
  <si>
    <t>Treść Treść Treść Treść Treść Treść Treść Treść Treść Treść Treść Treść Treść Treść Treść Treść Treść Treść Treść Treść 796</t>
  </si>
  <si>
    <t>2018-7-2 7:31:29:54232</t>
  </si>
  <si>
    <t>2018-10-16 18:48:40:92370</t>
  </si>
  <si>
    <t>Treść Treść Treść Treść Treść Treść Treść Treść Treść Treść Treść Treść Treść Treść 805</t>
  </si>
  <si>
    <t>2019-2-5 22:48:28:13987</t>
  </si>
  <si>
    <t>2018-6-23 18:22:46:13596</t>
  </si>
  <si>
    <t>Temat Temat Temat 103</t>
  </si>
  <si>
    <t>Treść Treść Treść Treść Treść Treść Treść Treść Treść Treść Treść Treść Treść Treść Treść Treść Treść Treść Treść Treść Treść Treść Treść Treść Treść Treść Treść Treść Treść 995</t>
  </si>
  <si>
    <t>2019-9-10 11:43:50:95477</t>
  </si>
  <si>
    <t>2018-11-28 8:58:20:26928</t>
  </si>
  <si>
    <t>Temat Temat Temat Temat Temat 277</t>
  </si>
  <si>
    <t>Treść Treść Treść Treść Treść Treść Treść Treść Treść Treść Treść Treść Treść Treść Treść Treść Treść Treść Treść Treść Treść Treść Treść Treść Treść Treść Treść Treść Treść Treść Treść Treść 766</t>
  </si>
  <si>
    <t>2018-11-1 14:53:56:89615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</si>
  <si>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687</t>
  </si>
  <si>
    <t>2018-9-6 20:6:19:80155</t>
  </si>
  <si>
    <t>Temat Temat Temat Temat Temat 221</t>
  </si>
  <si>
    <t>Treść Treść Treść Treść Treść Treść Treść Treść Treść Treść Treść Treść Treść Treść 546</t>
  </si>
  <si>
    <t>2018-9-18 14:56:12:33581</t>
  </si>
  <si>
    <t>2019-4-7 6:6:37:78223</t>
  </si>
  <si>
    <t>Temat Temat 176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</si>
  <si>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720</t>
  </si>
  <si>
    <t>2019-10-5 21:48:53:95110</t>
  </si>
  <si>
    <t>2019-3-25 17:47:4:56172</t>
  </si>
  <si>
    <t>Temat Temat Temat Temat 168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</si>
  <si>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701</t>
  </si>
  <si>
    <t>2019-12-13 9:1:40:85717</t>
  </si>
  <si>
    <t>2019-4-12 20:55:7:44350</t>
  </si>
  <si>
    <t>Temat Temat 275</t>
  </si>
  <si>
    <t>Treść Treść Treść Treść Treść Treść Treść Treść Treść Treść Treść Treść Treść Treść Treść Treść Treść Treść Treść Treść Treść Treść Treść Treść Treść Treść Treść Treść Treść Treść 566</t>
  </si>
  <si>
    <t>2019-1-6 21:7:23:51562</t>
  </si>
  <si>
    <t>Temat Temat Temat Temat 297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</si>
  <si>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670</t>
  </si>
  <si>
    <t>2018-1-12 19:42:57:43170</t>
  </si>
  <si>
    <t>Treść Treść Treść Treść Treść Treść Treść Treść Treść Treść Treść Treść Treść Treść Treść Treść Treść Treść Treść Treść Treść Treść Treść Treść Treść Treść Treść 538</t>
  </si>
  <si>
    <t>2019-6-13 20:57:19:25644</t>
  </si>
  <si>
    <t>Treść Treść Treść Treść Treść Treść Treść Treść Treść Treść Treść Treść Treść Treść Treść Treść Treść Treść Treść Treść Treść Treść Treść 735</t>
  </si>
  <si>
    <t>2018-3-19 17:44:53:24627</t>
  </si>
  <si>
    <t>2018-1-27 20:46:21:37571</t>
  </si>
  <si>
    <t>Temat 145</t>
  </si>
  <si>
    <t>Treść Treść Treść Treść Treść Treść Treść Treść Treść Treść Treść Treść Treść Treść Treść 858</t>
  </si>
  <si>
    <t>2019-3-1 22:33:55:95687</t>
  </si>
  <si>
    <t>2018-8-4 14:31:20:76588</t>
  </si>
  <si>
    <t>Temat Temat Temat Temat Temat 273</t>
  </si>
  <si>
    <t>Treść Treść Treść Treść Treść Treść Treść Treść Treść Treść Treść Treść Treść Treść Treść Treść Treść Treść Treść Treść Treść Treść Treść Treść Treść Treść Treść Treść 744</t>
  </si>
  <si>
    <t>2019-4-8 17:43:51:56689</t>
  </si>
  <si>
    <t>Temat Temat Temat Temat 274</t>
  </si>
  <si>
    <t>Treść Treść Treść Treść Treść Treść Treść Treść Treść Treść Treść Treść Treść Treść Treść Treść Treść Treść Treść Treść Treść Treść 657</t>
  </si>
  <si>
    <t>2018-4-5 12:59:55:27221</t>
  </si>
  <si>
    <t>2018-8-2 6:22:8:90240</t>
  </si>
  <si>
    <t>Temat Temat 300</t>
  </si>
  <si>
    <t>Treść Treść Treść Treść Treść Treść Treść Treść Treść Treść Treść Treść Treść Treść Treść Treść Treść Treść Treść Treść Treść Treść Treść Treść Treść Treść Treść Treść Treść Treść Treść Treść 614</t>
  </si>
  <si>
    <t>2019-3-18 20:54:3:29107</t>
  </si>
  <si>
    <t>2018-11-14 6:3:3:23547</t>
  </si>
  <si>
    <t>Temat 188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</si>
  <si>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885</t>
  </si>
  <si>
    <t>2018-2-18 9:13:24:84257</t>
  </si>
  <si>
    <t>2018-3-2 8:21:31:55227</t>
  </si>
  <si>
    <t>Temat Temat 132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</si>
  <si>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723</t>
  </si>
  <si>
    <t>2019-8-14 16:33:37:49838</t>
  </si>
  <si>
    <t>2019-2-16 15:32:7:54232</t>
  </si>
  <si>
    <t>Temat Temat Temat 131</t>
  </si>
  <si>
    <t>Treść Treść Treść Treść Treść Treść Treść Treść Treść Treść Treść Treść Treść Treść Treść Treść Treść Treść 949</t>
  </si>
  <si>
    <t>2019-4-8 17:3:12:36550</t>
  </si>
  <si>
    <t>2018-11-14 11:33:13:33217</t>
  </si>
  <si>
    <t>Temat Temat 225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</si>
  <si>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853</t>
  </si>
  <si>
    <t>2018-7-15 22:3:10:45318</t>
  </si>
  <si>
    <t>2019-10-17 7:57:26:93799</t>
  </si>
  <si>
    <t>Temat Temat Temat 172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</si>
  <si>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891</t>
  </si>
  <si>
    <t>2018-3-5 7:52:49:36121</t>
  </si>
  <si>
    <t>2018-6-12 17:50:24:74118</t>
  </si>
  <si>
    <t>Temat Temat Temat Temat 219</t>
  </si>
  <si>
    <t>Treść Treść Treść Treść Treść Treść Treść Treść Treść Treść Treść Treść Treść Treść Treść Treść Treść Treść Treść Treść Treść Treść Treść 646</t>
  </si>
  <si>
    <t>2018-1-18 20:13:16:57718</t>
  </si>
  <si>
    <t>Temat Temat Temat Temat Temat 297</t>
  </si>
  <si>
    <t>Treść Treść Treść Treść Treść Treść Treść Treść Treść Treść Treść Treść Treść Treść Treść Treść Treść Treść Treść Treść Treść Treść 777</t>
  </si>
  <si>
    <t>2019-8-1 15:12:42:50904</t>
  </si>
  <si>
    <t>2019-10-23 17:43:59:20167</t>
  </si>
  <si>
    <t>Temat Temat Temat Temat 202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</si>
  <si>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571</t>
  </si>
  <si>
    <t>2019-10-26 10:6:14:80106</t>
  </si>
  <si>
    <t>2018-8-5 18:50:59:45572</t>
  </si>
  <si>
    <t>Temat Temat Temat Temat 291</t>
  </si>
  <si>
    <t>Treść Treść Treść Treść Treść Treść Treść Treść Treść Treść Treść 913</t>
  </si>
  <si>
    <t>2018-7-11 12:16:35:56122</t>
  </si>
  <si>
    <t>Temat Temat Temat 200</t>
  </si>
  <si>
    <t>Treść Treść Treść Treść Treść Treść Treść Treść Treść Treść Treść Treść Treść Treść Treść Treść Treść Treść Treść Treść Treść Treść Treść Treść 521</t>
  </si>
  <si>
    <t>2018-8-5 22:29:1:51178</t>
  </si>
  <si>
    <t>Temat Temat Temat 185</t>
  </si>
  <si>
    <t>Treść Treść Treść Treść Treść Treść Treść Treść Treść Treść Treść Treść Treść Treść Treść Treść Treść Treść Treść Treść Treść Treść Treść Treść Treść Treść Treść Treść Treść Treść Treść Treść 795</t>
  </si>
  <si>
    <t>2018-9-1 13:30:53:98934</t>
  </si>
  <si>
    <t>Temat Temat Temat Temat 149</t>
  </si>
  <si>
    <t>Treść Treść Treść Treść Treść Treść Treść Treść Treść Treść Treść Treść Treść Treść Treść Treść Treść Treść Treść Treść Treść Treść Treść Treść Treść Treść Treść Treść 927</t>
  </si>
  <si>
    <t>2019-6-4 20:42:14:60662</t>
  </si>
  <si>
    <t>Temat Temat Temat 223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</si>
  <si>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572</t>
  </si>
  <si>
    <t>2018-1-4 21:50:9:72466</t>
  </si>
  <si>
    <t>2018-6-4 6:42:22:53309</t>
  </si>
  <si>
    <t>Temat 201</t>
  </si>
  <si>
    <t>Treść Treść Treść Treść Treść Treść Treść Treść Treść Treść Treść Treść Treść Treść Treść Treść Treść Treść Treść Treść Treść Treść Treść Treść Treść Treść Treść Treść Treść Treść Treść Treść 981</t>
  </si>
  <si>
    <t>2018-2-27 10:29:43:42364</t>
  </si>
  <si>
    <t>Treść Treść Treść Treść Treść Treść Treść Treść Treść Treść Treść Treść Treść Treść Treść Treść Treść Treść Treść Treść Treść Treść Treść Treść Treść Treść Treść 664</t>
  </si>
  <si>
    <t>2019-8-8 9:47:34:80411</t>
  </si>
  <si>
    <t>2019-9-18 16:16:54:60148</t>
  </si>
  <si>
    <t>Temat Temat Temat 184</t>
  </si>
  <si>
    <t>Treść Treść Treść Treść Treść Treść Treść Treść Treść Treść Treść Treść Treść Treść Treść Treść Treść Treść Treść Treść 963</t>
  </si>
  <si>
    <t>2018-7-24 16:50:31:18732</t>
  </si>
  <si>
    <t>Temat Temat 215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</si>
  <si>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759</t>
  </si>
  <si>
    <t>2018-3-27 9:56:52:78549</t>
  </si>
  <si>
    <t>2019-6-15 19:27:59:97806</t>
  </si>
  <si>
    <t>Temat Temat 279</t>
  </si>
  <si>
    <t>Treść Treść Treść Treść Treść Treść Treść Treść Treść Treść Treść Treść Treść Treść Treść Treść Treść Treść Treść Treść Treść Treść Treść Treść Treść Treść Treść Treść Treść Treść Treść Treść 984</t>
  </si>
  <si>
    <t>2019-10-24 19:59:58:52586</t>
  </si>
  <si>
    <t>2019-8-27 17:7:12:34916</t>
  </si>
  <si>
    <t>Temat Temat Temat Temat 220</t>
  </si>
  <si>
    <t>Treść Treść Treść Treść Treść Treść Treść Treść Treść Treść Treść Treść Treść Treść Treść Treść Treść Treść Treść Treść Treść Treść Treść Treść Treść Treść Treść Treść Treść Treść Treść Treść 656</t>
  </si>
  <si>
    <t>2019-8-21 10:3:2:21231</t>
  </si>
  <si>
    <t>Temat Temat Temat Temat Temat 218</t>
  </si>
  <si>
    <t>Treść Treść Treść Treść Treść Treść Treść Treść Treść Treść Treść Treść Treść Treść Treść Treść Treść 767</t>
  </si>
  <si>
    <t>2019-1-27 14:30:32:12240</t>
  </si>
  <si>
    <t>2019-12-25 13:2:52:40447</t>
  </si>
  <si>
    <t>Temat Temat Temat Temat Temat 169</t>
  </si>
  <si>
    <t>Treść Treść Treść Treść Treść Treść Treść Treść Treść Treść 903</t>
  </si>
  <si>
    <t>2018-12-23 18:49:10:11677</t>
  </si>
  <si>
    <t>Temat Temat Temat Temat 226</t>
  </si>
  <si>
    <t>Treść Treść Treść Treść Treść Treść Treść Treść Treść Treść Treść Treść Treść Treść Treść Treść Treść Treść Treść Treść Treść Treść Treść Treść 661</t>
  </si>
  <si>
    <t>2019-1-13 14:33:58:15572</t>
  </si>
  <si>
    <t>Treść Treść Treść Treść Treść Treść Treść Treść Treść Treść Treść Treść 512</t>
  </si>
  <si>
    <t>2019-10-5 18:42:14:19029</t>
  </si>
  <si>
    <t>Temat Temat Temat 218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</si>
  <si>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562</t>
  </si>
  <si>
    <t>2019-10-15 22:40:52:85312</t>
  </si>
  <si>
    <t>2019-7-19 18:56:14:67672</t>
  </si>
  <si>
    <t>Temat 233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</si>
  <si>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754</t>
  </si>
  <si>
    <t>2018-7-4 22:40:32:15971</t>
  </si>
  <si>
    <t>2019-1-15 9:12:47:71584</t>
  </si>
  <si>
    <t>Temat Temat Temat Temat 194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</si>
  <si>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989</t>
  </si>
  <si>
    <t>2019-8-3 6:54:1:74514</t>
  </si>
  <si>
    <t>2019-1-24 18:10:34:12369</t>
  </si>
  <si>
    <t>Temat Temat Temat Temat Temat 121</t>
  </si>
  <si>
    <t>Treść Treść Treść Treść Treść Treść Treść Treść Treść Treść Treść Treść Treść Treść Treść Treść Treść Treść Treść Treść Treść Treść Treść Treść Treść Treść 826</t>
  </si>
  <si>
    <t>2019-8-25 9:5:44:98351</t>
  </si>
  <si>
    <t>2018-2-1 22:33:12:32715</t>
  </si>
  <si>
    <t>Temat 299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</si>
  <si>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632</t>
  </si>
  <si>
    <t>2019-4-22 6:15:58:60876</t>
  </si>
  <si>
    <t>Temat Temat Temat Temat 242</t>
  </si>
  <si>
    <t>Treść Treść Treść Treść Treść Treść Treść Treść Treść Treść Treść Treść Treść Treść Treść Treść Treść Treść Treść Treść Treść Treść Treść Treść Treść Treść Treść Treść Treść 830</t>
  </si>
  <si>
    <t>2018-4-26 20:15:10:58134</t>
  </si>
  <si>
    <t>Treść Treść Treść Treść Treść Treść Treść Treść Treść Treść Treść 792</t>
  </si>
  <si>
    <t>2018-8-4 13:33:34:95695</t>
  </si>
  <si>
    <t>2018-6-21 19:55:26:66394</t>
  </si>
  <si>
    <t>Treść Treść Treść Treść Treść Treść Treść Treść Treść Treść Treść Treść Treść Treść Treść Treść Treść Treść Treść Treść 906</t>
  </si>
  <si>
    <t>2019-10-16 16:45:30:77931</t>
  </si>
  <si>
    <t>2019-12-11 19:2:20:96212</t>
  </si>
  <si>
    <t>Temat 221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</si>
  <si>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622</t>
  </si>
  <si>
    <t>2019-8-15 7:57:54:38329</t>
  </si>
  <si>
    <t>2018-5-13 13:5:3:47413</t>
  </si>
  <si>
    <t>Temat Temat 278</t>
  </si>
  <si>
    <t>Treść Treść Treść Treść Treść Treść Treść Treść Treść Treść Treść Treść Treść Treść Treść Treść Treść Treść Treść Treść Treść Treść Treść Treść Treść 908</t>
  </si>
  <si>
    <t>2019-5-3 21:36:30:70012</t>
  </si>
  <si>
    <t>2019-1-10 16:53:8:96629</t>
  </si>
  <si>
    <t>Treść Treść Treść Treść Treść Treść Treść Treść Treść Treść Treść Treść Treść Treść Treść Treść Treść Treść Treść Treść Treść Treść Treść Treść Treść Treść Treść 801</t>
  </si>
  <si>
    <t>2019-9-3 17:8:16:17260</t>
  </si>
  <si>
    <t>2019-10-6 13:11:34:93315</t>
  </si>
  <si>
    <t>Temat 132</t>
  </si>
  <si>
    <t>Treść Treść Treść Treść Treść Treść Treść Treść Treść Treść Treść Treść Treść Treść Treść Treść Treść Treść Treść Treść Treść 673</t>
  </si>
  <si>
    <t>2018-1-25 19:21:35:82102</t>
  </si>
  <si>
    <t>Temat Temat Temat 168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</si>
  <si>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695</t>
  </si>
  <si>
    <t>2019-10-9 13:16:32:98038</t>
  </si>
  <si>
    <t>2018-12-6 19:37:41:87669</t>
  </si>
  <si>
    <t>Temat 155</t>
  </si>
  <si>
    <t>Treść Treść Treść Treść Treść Treść Treść Treść Treść Treść Treść Treść Treść Treść Treść Treść Treść 992</t>
  </si>
  <si>
    <t>2019-8-5 13:1:53:52625</t>
  </si>
  <si>
    <t>Temat 150</t>
  </si>
  <si>
    <t>Treść Treść Treść Treść Treść Treść Treść Treść Treść Treść Treść Treść Treść Treść Treść Treść Treść Treść Treść Treść Treść 591</t>
  </si>
  <si>
    <t>2018-4-26 14:4:15:75410</t>
  </si>
  <si>
    <t>2019-2-25 22:3:20:97176</t>
  </si>
  <si>
    <t>Temat Temat Temat 224</t>
  </si>
  <si>
    <t>Treść Treść Treść Treść Treść Treść Treść Treść Treść Treść Treść Treść Treść Treść Treść Treść Treść 869</t>
  </si>
  <si>
    <t>2019-6-19 16:26:51:44390</t>
  </si>
  <si>
    <t>Temat Temat Temat Temat 105</t>
  </si>
  <si>
    <t>Treść Treść Treść Treść Treść Treść Treść Treść Treść Treść Treść Treść Treść Treść Treść Treść Treść Treść Treść 653</t>
  </si>
  <si>
    <t>2019-6-2 6:38:37:58559</t>
  </si>
  <si>
    <t>2019-11-4 10:2:48:64938</t>
  </si>
  <si>
    <t>Temat Temat 182</t>
  </si>
  <si>
    <t>Treść Treść Treść Treść Treść Treść Treść Treść Treść Treść Treść Treść Treść Treść Treść Treść Treść Treść Treść Treść Treść Treść Treść Treść Treść Treść Treść Treść Treść Treść Treść Treść Treść 600</t>
  </si>
  <si>
    <t>2018-7-18 20:41:1:92966</t>
  </si>
  <si>
    <t>Temat Temat Temat Temat Temat 258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</si>
  <si>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566</t>
  </si>
  <si>
    <t>2018-3-16 16:29:28:34656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</si>
  <si>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789</t>
  </si>
  <si>
    <t>2018-10-20 8:36:51:64658</t>
  </si>
  <si>
    <t>2018-5-26 12:17:42:22602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</si>
  <si>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572</t>
  </si>
  <si>
    <t>2019-11-10 13:28:37:32264</t>
  </si>
  <si>
    <t>Temat Temat Temat Temat Temat 146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</si>
  <si>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872</t>
  </si>
  <si>
    <t>2018-6-16 17:57:30:53351</t>
  </si>
  <si>
    <t>2018-4-8 14:43:31:10436</t>
  </si>
  <si>
    <t>Treść Treść Treść Treść Treść Treść Treść Treść Treść Treść Treść Treść Treść Treść Treść Treść Treść Treść Treść Treść Treść Treść Treść Treść 555</t>
  </si>
  <si>
    <t>2018-9-27 16:32:27:12063</t>
  </si>
  <si>
    <t>2018-1-17 18:16:43:89969</t>
  </si>
  <si>
    <t>Temat Temat Temat Temat Temat 185</t>
  </si>
  <si>
    <t>Treść Treść Treść Treść Treść Treść Treść Treść Treść Treść Treść Treść 937</t>
  </si>
  <si>
    <t>2018-2-21 6:3:50:29116</t>
  </si>
  <si>
    <t>2018-9-19 9:59:41:28588</t>
  </si>
  <si>
    <t>Temat Temat Temat Temat 108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</si>
  <si>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944</t>
  </si>
  <si>
    <t>2018-10-17 20:37:21:20958</t>
  </si>
  <si>
    <t>2019-12-15 18:3:57:21815</t>
  </si>
  <si>
    <t>Temat Temat Temat 242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</si>
  <si>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881</t>
  </si>
  <si>
    <t>2019-12-2 19:28:41:68832</t>
  </si>
  <si>
    <t>2019-1-9 11:38:30:53735</t>
  </si>
  <si>
    <t>Temat 157</t>
  </si>
  <si>
    <t>Treść Treść Treść Treść Treść Treść Treść Treść Treść Treść Treść Treść Treść Treść Treść Treść Treść Treść Treść Treść Treść Treść 944</t>
  </si>
  <si>
    <t>2018-11-10 21:7:55:23616</t>
  </si>
  <si>
    <t>2018-2-17 10:7:39:68993</t>
  </si>
  <si>
    <t>Temat 269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</si>
  <si>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892</t>
  </si>
  <si>
    <t>2019-5-11 6:11:33:60262</t>
  </si>
  <si>
    <t>2019-11-28 10:45:27:76449</t>
  </si>
  <si>
    <t>Temat 223</t>
  </si>
  <si>
    <t>Treść Treść Treść Treść Treść Treść Treść Treść Treść Treść Treść Treść Treść Treść Treść Treść Treść Treść Treść Treść Treść Treść Treść Treść Treść Treść Treść Treść Treść Treść 974</t>
  </si>
  <si>
    <t>2018-11-20 20:9:54:73473</t>
  </si>
  <si>
    <t>2018-10-5 15:43:10:36221</t>
  </si>
  <si>
    <t>Temat Temat 157</t>
  </si>
  <si>
    <t>Treść Treść Treść Treść Treść Treść Treść Treść Treść Treść Treść Treść Treść Treść Treść Treść Treść Treść Treść Treść Treść Treść Treść Treść 636</t>
  </si>
  <si>
    <t>2019-10-12 21:6:31:32052</t>
  </si>
  <si>
    <t>Treść Treść Treść Treść Treść Treść Treść Treść Treść Treść Treść Treść Treść Treść Treść Treść Treść Treść Treść Treść Treść Treść Treść Treść Treść Treść Treść Treść Treść Treść Treść 838</t>
  </si>
  <si>
    <t>2019-8-1 18:14:57:41488</t>
  </si>
  <si>
    <t>2019-6-2 18:11:3:97150</t>
  </si>
  <si>
    <t>Temat Temat Temat Temat 150</t>
  </si>
  <si>
    <t>Treść Treść Treść Treść Treść Treść Treść Treść Treść Treść Treść Treść Treść Treść 765</t>
  </si>
  <si>
    <t>2018-6-3 13:21:58:79228</t>
  </si>
  <si>
    <t>Temat Temat Temat Temat 183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</si>
  <si>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583</t>
  </si>
  <si>
    <t>2018-10-13 22:31:55:52131</t>
  </si>
  <si>
    <t>Temat Temat Temat Temat Temat 213</t>
  </si>
  <si>
    <t>Treść Treść Treść Treść Treść Treść Treść Treść Treść Treść Treść Treść Treść Treść Treść Treść Treść Treść 581</t>
  </si>
  <si>
    <t>2018-7-6 10:59:40:66397</t>
  </si>
  <si>
    <t>Temat 294</t>
  </si>
  <si>
    <t>Treść Treść Treść Treść Treść Treść Treść Treść Treść Treść Treść Treść Treść Treść Treść Treść Treść Treść 954</t>
  </si>
  <si>
    <t>2019-6-10 11:36:36:22564</t>
  </si>
  <si>
    <t>Temat Temat Temat Temat 189</t>
  </si>
  <si>
    <t>Treść Treść Treść Treść Treść Treść Treść Treść Treść Treść Treść Treść Treść Treść Treść Treść Treść Treść Treść Treść Treść Treść Treść Treść Treść Treść Treść Treść Treść Treść Treść Treść Treść 706</t>
  </si>
  <si>
    <t>2018-1-9 19:14:30:87207</t>
  </si>
  <si>
    <t>2018-7-24 22:34:34:32869</t>
  </si>
  <si>
    <t>Temat Temat Temat 240</t>
  </si>
  <si>
    <t>Treść Treść Treść Treść Treść Treść Treść Treść Treść Treść Treść Treść Treść Treść Treść Treść Treść Treść Treść Treść Treść Treść 521</t>
  </si>
  <si>
    <t>2018-7-3 15:12:4:17859</t>
  </si>
  <si>
    <t>2018-2-17 8:13:41:87619</t>
  </si>
  <si>
    <t>Temat Temat Temat Temat Temat 147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</si>
  <si>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830</t>
  </si>
  <si>
    <t>2018-8-5 8:7:55:76295</t>
  </si>
  <si>
    <t>2018-6-19 7:5:46:19492</t>
  </si>
  <si>
    <t>Temat Temat Temat Temat Temat 205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</si>
  <si>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836</t>
  </si>
  <si>
    <t>2018-7-4 11:16:31:12591</t>
  </si>
  <si>
    <t>2018-6-27 13:25:2:56674</t>
  </si>
  <si>
    <t>Treść Treść Treść Treść Treść Treść Treść Treść Treść Treść Treść Treść Treść Treść Treść Treść Treść Treść Treść Treść Treść Treść 572</t>
  </si>
  <si>
    <t>2019-3-20 6:30:27:49308</t>
  </si>
  <si>
    <t>2019-2-28 21:40:29:41930</t>
  </si>
  <si>
    <t>Temat Temat Temat Temat Temat 164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</si>
  <si>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647</t>
  </si>
  <si>
    <t>2018-12-14 15:40:52:82123</t>
  </si>
  <si>
    <t>Temat Temat Temat Temat 256</t>
  </si>
  <si>
    <t>Treść Treść Treść Treść Treść Treść Treść Treść Treść Treść Treść Treść Treść Treść Treść Treść Treść Treść Treść Treść Treść Treść Treść Treść Treść Treść Treść Treść Treść Treść Treść Treść Treść 619</t>
  </si>
  <si>
    <t>2018-10-1 21:20:36:99423</t>
  </si>
  <si>
    <t>2018-9-16 20:29:9:35715</t>
  </si>
  <si>
    <t>Temat Temat 115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</si>
  <si>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810</t>
  </si>
  <si>
    <t>2019-6-5 9:15:59:64780</t>
  </si>
  <si>
    <t>Temat Temat Temat Temat Temat 190</t>
  </si>
  <si>
    <t>Treść Treść Treść Treść Treść Treść Treść Treść Treść Treść Treść Treść Treść Treść Treść Treść Treść Treść Treść Treść Treść Treść Treść Treść Treść Treść Treść 831</t>
  </si>
  <si>
    <t>2019-12-28 16:57:24:74283</t>
  </si>
  <si>
    <t>2018-3-25 6:35:9:98634</t>
  </si>
  <si>
    <t>Temat Temat Temat Temat 228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</si>
  <si>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958</t>
  </si>
  <si>
    <t>2019-3-24 11:29:42:11785</t>
  </si>
  <si>
    <t>Temat Temat Temat Temat Temat 300</t>
  </si>
  <si>
    <t>Treść Treść Treść Treść Treść Treść Treść Treść Treść Treść Treść Treść Treść Treść Treść Treść Treść Treść Treść Treść Treść Treść Treść Treść Treść 956</t>
  </si>
  <si>
    <t>2018-9-4 10:18:12:76396</t>
  </si>
  <si>
    <t>Temat Temat Temat Temat 293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</si>
  <si>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969</t>
  </si>
  <si>
    <t>2018-8-9 16:32:8:17944</t>
  </si>
  <si>
    <t>2018-6-14 13:36:15:90437</t>
  </si>
  <si>
    <t>Temat Temat 103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</si>
  <si>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682</t>
  </si>
  <si>
    <t>2018-10-25 13:35:38:94684</t>
  </si>
  <si>
    <t>2019-9-9 13:19:13:37419</t>
  </si>
  <si>
    <t>Treść Treść Treść Treść Treść Treść Treść Treść Treść Treść Treść Treść Treść Treść Treść Treść Treść Treść Treść 912</t>
  </si>
  <si>
    <t>2019-4-10 16:9:8:52639</t>
  </si>
  <si>
    <t>2019-9-18 21:43:2:82598</t>
  </si>
  <si>
    <t>Temat Temat 177</t>
  </si>
  <si>
    <t>Treść Treść Treść Treść Treść Treść Treść Treść Treść Treść Treść Treść Treść Treść 715</t>
  </si>
  <si>
    <t>2019-6-11 14:15:13:67971</t>
  </si>
  <si>
    <t>2019-10-24 13:11:37:43136</t>
  </si>
  <si>
    <t>Temat 224</t>
  </si>
  <si>
    <t>Treść Treść Treść Treść Treść Treść Treść Treść Treść Treść Treść Treść Treść Treść Treść Treść Treść Treść Treść Treść Treść Treść Treść Treść Treść Treść 942</t>
  </si>
  <si>
    <t>2018-4-25 22:16:13:19303</t>
  </si>
  <si>
    <t>2019-9-11 22:29:56:18178</t>
  </si>
  <si>
    <t>Temat Temat Temat Temat Temat 115</t>
  </si>
  <si>
    <t>Treść Treść Treść Treść Treść Treść Treść Treść Treść Treść Treść 897</t>
  </si>
  <si>
    <t>2019-10-5 22:40:30:85536</t>
  </si>
  <si>
    <t>Temat Temat Temat Temat Temat 249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</si>
  <si>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766</t>
  </si>
  <si>
    <t>2018-5-20 19:53:32:75615</t>
  </si>
  <si>
    <t>Temat Temat Temat 158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</si>
  <si>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645</t>
  </si>
  <si>
    <t>2019-1-25 9:52:8:71716</t>
  </si>
  <si>
    <t>2018-3-23 19:40:57:36213</t>
  </si>
  <si>
    <t>Temat Temat Temat 180</t>
  </si>
  <si>
    <t>Treść Treść Treść Treść Treść Treść Treść Treść Treść Treść Treść Treść Treść Treść Treść Treść Treść Treść Treść Treść Treść Treść Treść Treść Treść Treść Treść Treść Treść Treść Treść 887</t>
  </si>
  <si>
    <t>2018-3-24 20:32:19:47183</t>
  </si>
  <si>
    <t>2018-7-2 17:45:10:11226</t>
  </si>
  <si>
    <t>Temat Temat Temat Temat 267</t>
  </si>
  <si>
    <t>Treść Treść Treść Treść Treść Treść Treść Treść Treść Treść Treść Treść Treść Treść Treść Treść Treść Treść Treść Treść Treść Treść Treść Treść Treść Treść Treść Treść Treść Treść Treść Treść Treść 629</t>
  </si>
  <si>
    <t>2018-3-20 13:36:59:35462</t>
  </si>
  <si>
    <t>Temat Temat Temat Temat 243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</si>
  <si>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980</t>
  </si>
  <si>
    <t>2019-4-23 12:58:30:71859</t>
  </si>
  <si>
    <t>Temat Temat Temat 117</t>
  </si>
  <si>
    <t>Treść Treść Treść Treść Treść Treść Treść Treść Treść Treść Treść Treść Treść Treść Treść Treść 760</t>
  </si>
  <si>
    <t>2019-10-23 12:14:47:33478</t>
  </si>
  <si>
    <t>2018-9-2 20:52:36:63024</t>
  </si>
  <si>
    <t>Temat Temat Temat Temat 280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</si>
  <si>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669</t>
  </si>
  <si>
    <t>2019-11-3 8:54:48:25970</t>
  </si>
  <si>
    <t>Treść Treść Treść Treść Treść Treść Treść Treść Treść Treść Treść Treść Treść Treść Treść Treść Treść Treść Treść Treść Treść Treść Treść 811</t>
  </si>
  <si>
    <t>2019-3-12 20:6:14:65868</t>
  </si>
  <si>
    <t>2019-12-11 17:4:57:78680</t>
  </si>
  <si>
    <t>Treść Treść Treść Treść Treść Treść Treść Treść Treść Treść Treść Treść Treść Treść Treść Treść Treść 840</t>
  </si>
  <si>
    <t>2018-10-1 16:22:36:31898</t>
  </si>
  <si>
    <t>Temat Temat 254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</si>
  <si>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610</t>
  </si>
  <si>
    <t>2019-1-15 16:19:47:17624</t>
  </si>
  <si>
    <t>2018-4-10 19:44:13:48560</t>
  </si>
  <si>
    <t>Temat Temat 223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</si>
  <si>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681</t>
  </si>
  <si>
    <t>2018-5-11 12:1:42:32337</t>
  </si>
  <si>
    <t>Temat Temat Temat Temat 164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</si>
  <si>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880</t>
  </si>
  <si>
    <t>2019-6-13 11:6:48:45684</t>
  </si>
  <si>
    <t>Temat 263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</si>
  <si>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736</t>
  </si>
  <si>
    <t>2018-9-17 6:8:54:87780</t>
  </si>
  <si>
    <t>2018-6-21 20:38:25:45587</t>
  </si>
  <si>
    <t>Temat Temat Temat Temat 250</t>
  </si>
  <si>
    <t>Treść Treść Treść Treść Treść Treść Treść Treść Treść Treść Treść Treść Treść Treść Treść Treść Treść Treść Treść Treść Treść Treść Treść Treść Treść Treść Treść Treść Treść Treść 651</t>
  </si>
  <si>
    <t>2019-2-3 16:33:22:17073</t>
  </si>
  <si>
    <t>2019-3-26 16:38:16:45455</t>
  </si>
  <si>
    <t>Temat 187</t>
  </si>
  <si>
    <t>Treść Treść Treść Treść Treść Treść Treść Treść Treść Treść Treść Treść Treść Treść Treść Treść Treść Treść Treść Treść Treść Treść Treść 662</t>
  </si>
  <si>
    <t>2019-3-22 16:30:10:31756</t>
  </si>
  <si>
    <t>2018-9-18 11:33:24:38387</t>
  </si>
  <si>
    <t>Temat Temat Temat 105</t>
  </si>
  <si>
    <t>Treść Treść Treść Treść Treść Treść Treść Treść Treść Treść Treść Treść Treść Treść Treść Treść Treść 700</t>
  </si>
  <si>
    <t>2018-10-1 15:37:21:41670</t>
  </si>
  <si>
    <t>2019-4-2 6:18:59:93809</t>
  </si>
  <si>
    <t>Temat Temat 170</t>
  </si>
  <si>
    <t>Treść Treść Treść Treść Treść Treść Treść Treść Treść Treść Treść Treść Treść 702</t>
  </si>
  <si>
    <t>2019-2-11 22:35:43:23569</t>
  </si>
  <si>
    <t>2019-1-16 19:25:45:65604</t>
  </si>
  <si>
    <t>Temat 153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</si>
  <si>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503</t>
  </si>
  <si>
    <t>2018-8-21 12:55:1:37481</t>
  </si>
  <si>
    <t>2019-4-19 11:9:41:15408</t>
  </si>
  <si>
    <t>Treść Treść Treść Treść Treść Treść Treść Treść Treść Treść Treść Treść Treść Treść Treść Treść Treść Treść Treść Treść Treść Treść 560</t>
  </si>
  <si>
    <t>2018-6-5 20:10:34:57744</t>
  </si>
  <si>
    <t>2019-1-19 10:5:5:93529</t>
  </si>
  <si>
    <t>Temat Temat Temat Temat 238</t>
  </si>
  <si>
    <t>Treść Treść Treść Treść Treść Treść Treść Treść Treść Treść Treść Treść Treść Treść Treść Treść Treść 981</t>
  </si>
  <si>
    <t>2019-10-6 9:17:55:40270</t>
  </si>
  <si>
    <t>2019-7-15 22:43:40:30722</t>
  </si>
  <si>
    <t>Temat Temat Temat Temat Temat 280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</si>
  <si>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783</t>
  </si>
  <si>
    <t>2019-11-16 12:1:59:29008</t>
  </si>
  <si>
    <t>Temat Temat Temat Temat Temat 175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</si>
  <si>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929</t>
  </si>
  <si>
    <t>2018-3-27 13:25:57:96221</t>
  </si>
  <si>
    <t>Temat Temat Temat Temat Temat 257</t>
  </si>
  <si>
    <t>Treść Treść Treść Treść Treść Treść Treść Treść Treść Treść Treść Treść Treść Treść Treść Treść Treść Treść Treść Treść Treść Treść Treść Treść Treść Treść 778</t>
  </si>
  <si>
    <t>2019-10-2 14:17:29:99140</t>
  </si>
  <si>
    <t>2019-4-9 9:18:58:49319</t>
  </si>
  <si>
    <t>Temat Temat 162</t>
  </si>
  <si>
    <t>Treść Treść Treść Treść Treść Treść Treść Treść Treść Treść Treść 829</t>
  </si>
  <si>
    <t>2018-1-9 6:51:6:86049</t>
  </si>
  <si>
    <t>2018-7-28 21:57:35:67815</t>
  </si>
  <si>
    <t>Temat 122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</si>
  <si>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597</t>
  </si>
  <si>
    <t>2019-10-19 10:7:44:19424</t>
  </si>
  <si>
    <t>2018-5-27 13:57:45:68053</t>
  </si>
  <si>
    <t>Treść Treść Treść Treść Treść Treść Treść Treść Treść Treść Treść Treść Treść Treść Treść Treść Treść Treść Treść Treść Treść 769</t>
  </si>
  <si>
    <t>2018-7-23 18:58:21:44221</t>
  </si>
  <si>
    <t>Temat 191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</si>
  <si>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688</t>
  </si>
  <si>
    <t>2019-4-25 11:52:40:49419</t>
  </si>
  <si>
    <t>Temat 278</t>
  </si>
  <si>
    <t>Treść Treść Treść Treść Treść Treść Treść Treść Treść Treść 952</t>
  </si>
  <si>
    <t>2019-5-8 19:35:37:41170</t>
  </si>
  <si>
    <t>2018-2-2 8:11:10:97689</t>
  </si>
  <si>
    <t>Temat Temat 281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</si>
  <si>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735</t>
  </si>
  <si>
    <t>2018-7-9 12:22:44:83228</t>
  </si>
  <si>
    <t>Treść Treść Treść Treść Treść Treść Treść Treść Treść Treść Treść Treść Treść Treść Treść Treść Treść Treść Treść Treść Treść Treść Treść 538</t>
  </si>
  <si>
    <t>2019-12-11 16:29:4:89660</t>
  </si>
  <si>
    <t>2018-4-16 12:43:11:11394</t>
  </si>
  <si>
    <t>Temat Temat 210</t>
  </si>
  <si>
    <t>Treść Treść Treść Treść Treść Treść Treść Treść Treść Treść Treść Treść Treść Treść Treść Treść Treść Treść Treść Treść Treść Treść Treść Treść Treść Treść 956</t>
  </si>
  <si>
    <t>2019-10-25 9:51:7:73172</t>
  </si>
  <si>
    <t>2019-5-2 17:46:7:36522</t>
  </si>
  <si>
    <t>Treść Treść Treść Treść Treść Treść Treść Treść Treść Treść Treść Treść Treść Treść 731</t>
  </si>
  <si>
    <t>2019-7-18 10:25:18:75726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</si>
  <si>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572</t>
  </si>
  <si>
    <t>2019-12-13 8:25:31:33076</t>
  </si>
  <si>
    <t>2019-4-9 15:20:5:32043</t>
  </si>
  <si>
    <t>Temat Temat 269</t>
  </si>
  <si>
    <t>Treść Treść Treść Treść Treść Treść Treść Treść Treść Treść Treść Treść Treść Treść Treść Treść Treść Treść Treść Treść Treść Treść Treść Treść Treść 994</t>
  </si>
  <si>
    <t>2018-1-12 7:28:6:13166</t>
  </si>
  <si>
    <t>2019-11-7 8:58:33:57822</t>
  </si>
  <si>
    <t>Temat Temat Temat 297</t>
  </si>
  <si>
    <t>Treść Treść Treść Treść Treść Treść Treść Treść Treść Treść Treść 501</t>
  </si>
  <si>
    <t>2018-7-5 22:2:28:42532</t>
  </si>
  <si>
    <t>2018-9-24 10:44:59:88326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</si>
  <si>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945</t>
  </si>
  <si>
    <t>2018-10-2 17:25:51:56877</t>
  </si>
  <si>
    <t>2019-9-14 7:16:33:28538</t>
  </si>
  <si>
    <t>Temat Temat 149</t>
  </si>
  <si>
    <t>Treść Treść Treść Treść Treść Treść Treść Treść Treść Treść Treść Treść Treść Treść Treść Treść Treść Treść Treść Treść Treść Treść Treść Treść Treść Treść Treść Treść Treść 590</t>
  </si>
  <si>
    <t>2018-4-22 10:16:37:25595</t>
  </si>
  <si>
    <t>Temat 118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</si>
  <si>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865</t>
  </si>
  <si>
    <t>2019-4-8 21:26:23:38167</t>
  </si>
  <si>
    <t>2018-9-23 14:36:24:30619</t>
  </si>
  <si>
    <t>Temat 156</t>
  </si>
  <si>
    <t>Treść Treść Treść Treść Treść Treść Treść Treść Treść Treść Treść Treść Treść Treść Treść Treść Treść Treść Treść Treść Treść Treść Treść Treść 725</t>
  </si>
  <si>
    <t>2018-10-6 9:59:57:67039</t>
  </si>
  <si>
    <t>2018-2-22 18:53:26:29959</t>
  </si>
  <si>
    <t>Temat Temat 249</t>
  </si>
  <si>
    <t>Treść Treść Treść Treść Treść Treść Treść Treść Treść Treść Treść Treść Treść Treść Treść Treść Treść Treść Treść Treść Treść Treść Treść Treść Treść Treść Treść 947</t>
  </si>
  <si>
    <t>2019-5-6 21:31:32:44581</t>
  </si>
  <si>
    <t>2018-3-22 18:39:54:80448</t>
  </si>
  <si>
    <t>Treść Treść Treść Treść Treść Treść Treść Treść Treść Treść Treść Treść Treść Treść Treść Treść Treść Treść Treść Treść Treść Treść Treść Treść Treść Treść Treść Treść Treść 819</t>
  </si>
  <si>
    <t>2019-5-15 8:58:34:25898</t>
  </si>
  <si>
    <t>2018-3-26 9:48:11:76838</t>
  </si>
  <si>
    <t>Temat Temat Temat Temat Temat 191</t>
  </si>
  <si>
    <t>Treść Treść Treść Treść Treść Treść Treść Treść Treść Treść Treść Treść Treść Treść Treść Treść 873</t>
  </si>
  <si>
    <t>2019-1-1 22:22:4:71327</t>
  </si>
  <si>
    <t>2019-8-17 18:48:57:85344</t>
  </si>
  <si>
    <t>Temat Temat Temat Temat 173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</si>
  <si>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t>
  </si>
  <si>
    <t>2018-12-25 20:6:44:91945</t>
  </si>
  <si>
    <t>2019-3-13 14:28:48:57927</t>
  </si>
  <si>
    <t>Temat 154</t>
  </si>
  <si>
    <t>Treść Treść Treść Treść Treść Treść Treść Treść Treść Treść Treść Treść Treść Treść Treść Treść Treść Treść Treść Treść Treść Treść Treść Treść Treść Treść 801</t>
  </si>
  <si>
    <t>2019-11-7 8:39:10:23200</t>
  </si>
  <si>
    <t>2019-5-10 21:9:1:49120</t>
  </si>
  <si>
    <t>Temat Temat Temat 276</t>
  </si>
  <si>
    <t>Treść Treść Treść Treść Treść Treść Treść Treść Treść Treść Treść Treść Treść Treść 975</t>
  </si>
  <si>
    <t>2018-12-2 8:49:43:64022</t>
  </si>
  <si>
    <t>2018-7-23 19:38:18:41093</t>
  </si>
  <si>
    <t>Treść Treść Treść Treść Treść Treść Treść Treść Treść Treść Treść Treść Treść 792</t>
  </si>
  <si>
    <t>2019-4-25 11:1:35:82541</t>
  </si>
  <si>
    <t>2018-6-26 15:46:39:58051</t>
  </si>
  <si>
    <t>Temat Temat Temat 122</t>
  </si>
  <si>
    <t>Treść Treść Treść Treść Treść Treść Treść Treść Treść Treść Treść Treść Treść Treść Treść Treść Treść Treść Treść Treść Treść Treść Treść Treść Treść Treść Treść Treść 521</t>
  </si>
  <si>
    <t>2018-3-2 17:40:24:94714</t>
  </si>
  <si>
    <t>2019-12-4 12:31:48:59720</t>
  </si>
  <si>
    <t>Treść Treść Treść Treść Treść Treść Treść Treść Treść Treść Treść Treść Treść Treść Treść Treść Treść Treść Treść Treść Treść Treść Treść Treść Treść Treść Treść Treść Treść 835</t>
  </si>
  <si>
    <t>2018-11-27 14:52:39:92673</t>
  </si>
  <si>
    <t>2019-5-26 17:20:40:46065</t>
  </si>
  <si>
    <t>Temat 124</t>
  </si>
  <si>
    <t>Treść Treść Treść Treść Treść Treść Treść Treść Treść Treść Treść Treść Treść Treść Treść Treść Treść Treść Treść 518</t>
  </si>
  <si>
    <t>2019-6-10 11:48:26:83260</t>
  </si>
  <si>
    <t>2018-8-23 7:25:18:24190</t>
  </si>
  <si>
    <t>Temat Temat 231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</si>
  <si>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845</t>
  </si>
  <si>
    <t>2018-3-13 6:54:52:44779</t>
  </si>
  <si>
    <t>Temat Temat Temat Temat Temat 219</t>
  </si>
  <si>
    <t>Treść Treść Treść Treść Treść Treść Treść Treść Treść Treść Treść Treść Treść Treść Treść Treść Treść Treść Treść Treść Treść Treść 683</t>
  </si>
  <si>
    <t>2019-4-1 15:10:33:13882</t>
  </si>
  <si>
    <t>2019-12-9 17:5:39:70046</t>
  </si>
  <si>
    <t>Temat Temat Temat Temat 229</t>
  </si>
  <si>
    <t>Treść Treść Treść Treść Treść Treść Treść Treść Treść Treść 862</t>
  </si>
  <si>
    <t>2018-3-19 6:15:22:91387</t>
  </si>
  <si>
    <t>Temat Temat Temat Temat Temat 293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</si>
  <si>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551</t>
  </si>
  <si>
    <t>2018-8-10 11:28:58:26362</t>
  </si>
  <si>
    <t>2018-2-15 8:39:26:79579</t>
  </si>
  <si>
    <t>Temat Temat Temat Temat Temat 184</t>
  </si>
  <si>
    <t>Treść Treść Treść Treść Treść Treść Treść Treść Treść Treść Treść Treść Treść Treść Treść Treść Treść Treść Treść Treść Treść Treść Treść 944</t>
  </si>
  <si>
    <t>2019-5-20 22:45:54:93494</t>
  </si>
  <si>
    <t>2019-5-9 22:10:18:50931</t>
  </si>
  <si>
    <t>Temat Temat Temat Temat 190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</si>
  <si>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641</t>
  </si>
  <si>
    <t>2018-4-28 8:25:7:51381</t>
  </si>
  <si>
    <t>Treść Treść Treść Treść Treść Treść Treść Treść Treść Treść Treść Treść Treść Treść Treść Treść 919</t>
  </si>
  <si>
    <t>2018-6-20 20:54:39:79163</t>
  </si>
  <si>
    <t>2018-7-10 20:54:1:92944</t>
  </si>
  <si>
    <t>Temat Temat Temat 165</t>
  </si>
  <si>
    <t>Treść Treść Treść Treść Treść Treść Treść Treść Treść Treść Treść Treść Treść Treść Treść Treść Treść Treść Treść Treść Treść Treść Treść Treść Treść 731</t>
  </si>
  <si>
    <t>2019-2-24 20:49:29:38090</t>
  </si>
  <si>
    <t>Temat 219</t>
  </si>
  <si>
    <t>Treść Treść Treść Treść Treść Treść Treść Treść Treść Treść Treść Treść Treść Treść Treść Treść Treść Treść Treść Treść Treść Treść Treść Treść Treść Treść Treść Treść Treść Treść 778</t>
  </si>
  <si>
    <t>2018-8-20 17:30:50:57720</t>
  </si>
  <si>
    <t>2018-3-4 20:30:55:47078</t>
  </si>
  <si>
    <t>Treść Treść Treść Treść Treść Treść Treść Treść Treść Treść Treść 573</t>
  </si>
  <si>
    <t>2019-2-22 15:59:39:70323</t>
  </si>
  <si>
    <t>2018-5-6 7:30:52:37848</t>
  </si>
  <si>
    <t>Treść Treść Treść Treść Treść Treść Treść Treść Treść Treść Treść Treść Treść Treść Treść Treść Treść Treść Treść Treść Treść Treść Treść Treść Treść Treść Treść 529</t>
  </si>
  <si>
    <t>2019-2-14 20:29:41:28784</t>
  </si>
  <si>
    <t>2018-5-14 10:34:56:19283</t>
  </si>
  <si>
    <t>Temat Temat Temat Temat 247</t>
  </si>
  <si>
    <t>Treść Treść Treść Treść Treść Treść Treść Treść Treść Treść Treść Treść Treść Treść Treść Treść Treść Treść Treść Treść Treść Treść Treść Treść Treść Treść Treść Treść 945</t>
  </si>
  <si>
    <t>2018-11-28 22:4:11:26302</t>
  </si>
  <si>
    <t>Temat 182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</si>
  <si>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757</t>
  </si>
  <si>
    <t>2018-12-7 21:21:46:50729</t>
  </si>
  <si>
    <t>Temat 265</t>
  </si>
  <si>
    <t>Treść Treść Treść Treść Treść Treść Treść Treść Treść Treść Treść Treść Treść Treść Treść Treść Treść Treść Treść Treść Treść Treść Treść Treść Treść Treść Treść Treść 515</t>
  </si>
  <si>
    <t>2018-2-4 13:55:57:32331</t>
  </si>
  <si>
    <t>2019-2-12 9:27:26:29433</t>
  </si>
  <si>
    <t>Temat Temat 292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</si>
  <si>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916</t>
  </si>
  <si>
    <t>2019-5-22 17:40:40:71701</t>
  </si>
  <si>
    <t>Temat Temat 240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</si>
  <si>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1000</t>
  </si>
  <si>
    <t>2018-12-23 11:11:23:57583</t>
  </si>
  <si>
    <t>2019-1-19 14:51:35:36445</t>
  </si>
  <si>
    <t>Temat Temat 146</t>
  </si>
  <si>
    <t>Treść Treść Treść Treść Treść Treść Treść Treść Treść Treść 597</t>
  </si>
  <si>
    <t>2019-4-28 12:40:55:81896</t>
  </si>
  <si>
    <t>2019-10-23 14:56:48:72178</t>
  </si>
  <si>
    <t>Temat Temat 202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</si>
  <si>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746</t>
  </si>
  <si>
    <t>2019-12-24 15:57:57:69590</t>
  </si>
  <si>
    <t>2018-2-5 11:5:13:56271</t>
  </si>
  <si>
    <t>Temat Temat Temat Temat Temat 203</t>
  </si>
  <si>
    <t>Treść Treść Treść Treść Treść Treść Treść Treść Treść Treść Treść Treść Treść Treść Treść Treść Treść Treść Treść Treść Treść Treść Treść Treść Treść Treść Treść Treść Treść Treść Treść Treść Treść 842</t>
  </si>
  <si>
    <t>2018-6-10 20:36:51:12742</t>
  </si>
  <si>
    <t>2019-12-11 10:42:29:26093</t>
  </si>
  <si>
    <t>Treść Treść Treść Treść Treść Treść Treść Treść Treść Treść Treść Treść Treść Treść Treść Treść Treść Treść Treść Treść Treść Treść Treść Treść Treść 790</t>
  </si>
  <si>
    <t>2018-1-6 7:3:32:88934</t>
  </si>
  <si>
    <t>Temat Temat Temat 230</t>
  </si>
  <si>
    <t>Treść Treść Treść Treść Treść Treść Treść Treść Treść Treść Treść Treść Treść Treść Treść Treść Treść Treść Treść Treść Treść Treść 759</t>
  </si>
  <si>
    <t>2018-5-22 14:12:13:73011</t>
  </si>
  <si>
    <t>2019-3-16 11:13:25:71068</t>
  </si>
  <si>
    <t>Temat Temat 144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</si>
  <si>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962</t>
  </si>
  <si>
    <t>2019-7-12 12:54:1:50478</t>
  </si>
  <si>
    <t>2018-12-3 21:15:25:47179</t>
  </si>
  <si>
    <t>Temat Temat Temat 285</t>
  </si>
  <si>
    <t>Treść Treść Treść Treść Treść Treść Treść Treść Treść Treść Treść Treść Treść Treść Treść Treść Treść Treść Treść Treść 680</t>
  </si>
  <si>
    <t>2018-1-7 7:21:15:34862</t>
  </si>
  <si>
    <t>Temat Temat Temat Temat Temat 106</t>
  </si>
  <si>
    <t>Treść Treść Treść Treść Treść Treść Treść Treść Treść Treść Treść Treść Treść Treść Treść Treść Treść Treść Treść Treść Treść Treść Treść 587</t>
  </si>
  <si>
    <t>2018-12-25 7:46:14:35884</t>
  </si>
  <si>
    <t>2019-2-13 18:48:16:85087</t>
  </si>
  <si>
    <t>Temat Temat Temat Temat Temat 225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</si>
  <si>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821</t>
  </si>
  <si>
    <t>2018-8-26 16:27:7:21788</t>
  </si>
  <si>
    <t>2018-11-4 22:54:9:83011</t>
  </si>
  <si>
    <t>Temat Temat Temat Temat Temat 271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</si>
  <si>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785</t>
  </si>
  <si>
    <t>2018-2-21 22:6:13:50215</t>
  </si>
  <si>
    <t>2019-12-19 8:50:43:11724</t>
  </si>
  <si>
    <t>Temat Temat 150</t>
  </si>
  <si>
    <t>Treść Treść Treść Treść Treść Treść Treść Treść Treść Treść Treść Treść Treść 525</t>
  </si>
  <si>
    <t>2018-10-11 16:6:26:82989</t>
  </si>
  <si>
    <t>2018-10-8 22:2:29:54806</t>
  </si>
  <si>
    <t>Temat Temat Temat Temat Temat 176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</si>
  <si>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531</t>
  </si>
  <si>
    <t>2018-1-8 17:21:30:88249</t>
  </si>
  <si>
    <t>2019-2-21 15:58:57:42304</t>
  </si>
  <si>
    <t>Treść Treść Treść Treść Treść Treść Treść Treść Treść Treść Treść Treść Treść Treść Treść Treść Treść Treść Treść Treść Treść Treść Treść Treść Treść Treść Treść 722</t>
  </si>
  <si>
    <t>2019-2-2 12:20:56:33832</t>
  </si>
  <si>
    <t>2018-8-12 15:6:40:63708</t>
  </si>
  <si>
    <t>Temat Temat Temat Temat 107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</si>
  <si>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657</t>
  </si>
  <si>
    <t>2018-9-9 17:43:3:77783</t>
  </si>
  <si>
    <t>2018-10-17 16:2:42:66364</t>
  </si>
  <si>
    <t>Temat Temat Temat 161</t>
  </si>
  <si>
    <t>Treść Treść Treść Treść Treść Treść Treść Treść Treść Treść Treść 698</t>
  </si>
  <si>
    <t>2018-9-10 10:12:19:39945</t>
  </si>
  <si>
    <t>2018-6-9 7:48:11:21158</t>
  </si>
  <si>
    <t>Temat Temat Temat Temat Temat 299</t>
  </si>
  <si>
    <t>Treść Treść Treść Treść Treść Treść Treść Treść Treść Treść Treść Treść Treść Treść Treść Treść Treść Treść Treść Treść Treść Treść Treść 715</t>
  </si>
  <si>
    <t>2018-10-12 13:5:12:27981</t>
  </si>
  <si>
    <t>Temat Temat 191</t>
  </si>
  <si>
    <t>Treść Treść Treść Treść Treść Treść Treść Treść Treść Treść Treść Treść 803</t>
  </si>
  <si>
    <t>2019-9-27 19:45:46:47068</t>
  </si>
  <si>
    <t>Temat Temat Temat Temat 162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</si>
  <si>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793</t>
  </si>
  <si>
    <t>2018-11-28 8:13:45:48162</t>
  </si>
  <si>
    <t>2019-10-25 15:31:51:17219</t>
  </si>
  <si>
    <t>Temat 272</t>
  </si>
  <si>
    <t>Treść Treść Treść Treść Treść Treść Treść Treść Treść Treść Treść Treść Treść Treść Treść Treść Treść Treść Treść Treść Treść Treść Treść Treść Treść Treść Treść Treść Treść Treść 515</t>
  </si>
  <si>
    <t>2019-5-12 8:13:34:85294</t>
  </si>
  <si>
    <t>2018-12-2 18:14:2:68410</t>
  </si>
  <si>
    <t>Temat Temat 188</t>
  </si>
  <si>
    <t>Treść Treść Treść Treść Treść Treść Treść Treść Treść Treść Treść Treść Treść Treść Treść Treść Treść Treść 646</t>
  </si>
  <si>
    <t>2018-11-1 10:14:33:65997</t>
  </si>
  <si>
    <t>2019-9-18 20:56:4:51761</t>
  </si>
  <si>
    <t>Temat 283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</si>
  <si>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545</t>
  </si>
  <si>
    <t>2019-5-14 17:25:18:61473</t>
  </si>
  <si>
    <t>2018-2-28 12:58:53:81635</t>
  </si>
  <si>
    <t>Temat Temat Temat 123</t>
  </si>
  <si>
    <t>Treść Treść Treść Treść Treść Treść Treść Treść Treść Treść Treść Treść Treść Treść Treść Treść Treść Treść Treść 687</t>
  </si>
  <si>
    <t>2018-8-13 17:12:56:19470</t>
  </si>
  <si>
    <t>2019-6-2 15:13:42:46456</t>
  </si>
  <si>
    <t>Temat Temat Temat Temat 295</t>
  </si>
  <si>
    <t>Treść Treść Treść Treść Treść Treść Treść Treść Treść Treść Treść Treść Treść Treść Treść Treść Treść Treść Treść Treść Treść Treść Treść Treść Treść Treść Treść Treść Treść Treść Treść Treść 627</t>
  </si>
  <si>
    <t>2018-2-2 7:12:17:59880</t>
  </si>
  <si>
    <t>2019-12-10 13:23:51:45098</t>
  </si>
  <si>
    <t>Temat Temat Temat Temat Temat 263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</si>
  <si>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626</t>
  </si>
  <si>
    <t>2018-2-25 13:26:18:31789</t>
  </si>
  <si>
    <t>Temat 143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</si>
  <si>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613</t>
  </si>
  <si>
    <t>2019-2-8 9:32:22:70414</t>
  </si>
  <si>
    <t>Temat Temat Temat Temat 206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</si>
  <si>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739</t>
  </si>
  <si>
    <t>2018-3-9 9:27:40:31143</t>
  </si>
  <si>
    <t>2019-11-26 15:14:59:38825</t>
  </si>
  <si>
    <t>Temat Temat 273</t>
  </si>
  <si>
    <t>Treść Treść Treść Treść Treść Treść Treść Treść Treść Treść Treść Treść Treść Treść Treść 948</t>
  </si>
  <si>
    <t>2019-2-7 20:6:8:73891</t>
  </si>
  <si>
    <t>2018-4-11 7:14:15:64851</t>
  </si>
  <si>
    <t>Treść Treść Treść Treść Treść Treść Treść Treść Treść Treść Treść Treść Treść Treść Treść Treść Treść 555</t>
  </si>
  <si>
    <t>2018-11-22 13:5:15:28687</t>
  </si>
  <si>
    <t>2018-6-2 16:4:15:91114</t>
  </si>
  <si>
    <t>Treść Treść Treść Treść Treść Treść Treść Treść Treść Treść Treść Treść Treść Treść Treść Treść Treść Treść Treść Treść 619</t>
  </si>
  <si>
    <t>2018-2-10 13:57:34:37278</t>
  </si>
  <si>
    <t>2019-12-17 14:13:22:98471</t>
  </si>
  <si>
    <t>Temat Temat Temat 116</t>
  </si>
  <si>
    <t>Treść Treść Treść Treść Treść Treść Treść Treść Treść Treść Treść Treść Treść Treść Treść Treść Treść Treść Treść 711</t>
  </si>
  <si>
    <t>2018-5-10 13:33:2:44578</t>
  </si>
  <si>
    <t>Temat Temat Temat Temat Temat 154</t>
  </si>
  <si>
    <t>Treść Treść Treść Treść Treść Treść Treść Treść Treść Treść Treść Treść Treść 768</t>
  </si>
  <si>
    <t>2019-11-18 7:10:26:12111</t>
  </si>
  <si>
    <t>2019-3-8 12:50:55:64851</t>
  </si>
  <si>
    <t>Treść Treść Treść Treść Treść Treść Treść Treść Treść Treść Treść Treść Treść Treść 912</t>
  </si>
  <si>
    <t>2019-3-23 14:17:13:72872</t>
  </si>
  <si>
    <t>Temat 198</t>
  </si>
  <si>
    <t>Treść Treść Treść Treść Treść Treść Treść Treść Treść Treść Treść Treść Treść Treść Treść Treść 889</t>
  </si>
  <si>
    <t>2018-2-10 13:54:19:88379</t>
  </si>
  <si>
    <t>Temat Temat Temat Temat 278</t>
  </si>
  <si>
    <t>Treść Treść Treść Treść Treść Treść Treść Treść Treść Treść Treść Treść Treść Treść Treść Treść Treść Treść 504</t>
  </si>
  <si>
    <t>2019-2-21 8:15:55:80766</t>
  </si>
  <si>
    <t>Temat 229</t>
  </si>
  <si>
    <t>Treść Treść Treść Treść Treść Treść Treść Treść Treść Treść Treść Treść 821</t>
  </si>
  <si>
    <t>2018-12-22 20:2:11:52397</t>
  </si>
  <si>
    <t>2018-4-8 21:26:5:38632</t>
  </si>
  <si>
    <t>Temat Temat 216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</si>
  <si>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823</t>
  </si>
  <si>
    <t>2019-11-24 12:58:47:72172</t>
  </si>
  <si>
    <t>2019-3-11 15:38:51:46226</t>
  </si>
  <si>
    <t>Temat Temat 203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</si>
  <si>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980</t>
  </si>
  <si>
    <t>2019-9-15 16:5:25:98253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</si>
  <si>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t>
  </si>
  <si>
    <t>2018-12-15 14:48:11:85731</t>
  </si>
  <si>
    <t>2019-2-27 17:21:23:88570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</si>
  <si>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844</t>
  </si>
  <si>
    <t>2018-2-3 9:58:52:34094</t>
  </si>
  <si>
    <t>Treść Treść Treść Treść Treść Treść Treść Treść Treść Treść Treść Treść Treść Treść Treść Treść Treść 551</t>
  </si>
  <si>
    <t>2019-3-6 22:53:32:31805</t>
  </si>
  <si>
    <t>Temat Temat Temat Temat Temat 247</t>
  </si>
  <si>
    <t>Treść Treść Treść Treść Treść Treść Treść Treść Treść Treść Treść Treść Treść Treść Treść Treść Treść Treść Treść Treść Treść Treść Treść Treść Treść Treść 700</t>
  </si>
  <si>
    <t>2018-10-7 18:33:15:53518</t>
  </si>
  <si>
    <t>2018-8-15 22:28:51:55071</t>
  </si>
  <si>
    <t>Temat Temat 296</t>
  </si>
  <si>
    <t>Treść Treść Treść Treść Treść Treść Treść Treść Treść Treść 678</t>
  </si>
  <si>
    <t>2018-5-9 8:33:34:74400</t>
  </si>
  <si>
    <t>Temat Temat Temat Temat Temat 127</t>
  </si>
  <si>
    <t>2018-9-20 15:19:12:30416</t>
  </si>
  <si>
    <t>2019-4-24 12:37:13:43740</t>
  </si>
  <si>
    <t>Treść Treść Treść Treść Treść Treść Treść Treść Treść Treść Treść Treść Treść Treść Treść 772</t>
  </si>
  <si>
    <t>2018-7-14 20:50:29:99305</t>
  </si>
  <si>
    <t>2019-9-9 11:17:22:76054</t>
  </si>
  <si>
    <t>Temat Temat Temat Temat 199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</si>
  <si>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833</t>
  </si>
  <si>
    <t>2019-11-11 7:14:9:50534</t>
  </si>
  <si>
    <t>Temat Temat Temat Temat 224</t>
  </si>
  <si>
    <t>Treść Treść Treść Treść Treść Treść Treść Treść Treść Treść Treść Treść Treść Treść Treść Treść Treść Treść Treść Treść Treść Treść Treść Treść Treść Treść Treść Treść Treść Treść Treść Treść Treść 933</t>
  </si>
  <si>
    <t>2018-9-15 9:21:26:35524</t>
  </si>
  <si>
    <t>2018-1-9 17:24:37:68415</t>
  </si>
  <si>
    <t>2019-1-27 14:2:19:77265</t>
  </si>
  <si>
    <t>Temat 151</t>
  </si>
  <si>
    <t>Treść Treść Treść Treść Treść Treść Treść Treść Treść Treść Treść Treść Treść Treść Treść Treść Treść Treść Treść Treść Treść Treść Treść Treść Treść Treść Treść 1000</t>
  </si>
  <si>
    <t>2019-2-24 14:39:57:85564</t>
  </si>
  <si>
    <t>2019-11-16 21:28:26:38043</t>
  </si>
  <si>
    <t>Temat Temat 204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</si>
  <si>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762</t>
  </si>
  <si>
    <t>2019-4-15 12:8:28:59823</t>
  </si>
  <si>
    <t>2018-7-8 9:33:48:86019</t>
  </si>
  <si>
    <t>Temat Temat Temat Temat Temat 171</t>
  </si>
  <si>
    <t>Treść Treść Treść Treść Treść Treść Treść Treść Treść Treść Treść Treść Treść Treść Treść Treść Treść Treść Treść Treść Treść Treść Treść Treść Treść Treść Treść Treść Treść 913</t>
  </si>
  <si>
    <t>2019-5-17 12:27:42:55423</t>
  </si>
  <si>
    <t>2018-4-8 8:57:5:37616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</si>
  <si>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854</t>
  </si>
  <si>
    <t>2019-6-28 16:57:36:30534</t>
  </si>
  <si>
    <t>2019-2-28 19:58:36:64265</t>
  </si>
  <si>
    <t>2018-8-1 7:5:32:56219</t>
  </si>
  <si>
    <t>2018-1-9 22:17:18:96863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</si>
  <si>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708</t>
  </si>
  <si>
    <t>2019-3-7 13:1:37:20912</t>
  </si>
  <si>
    <t>Temat Temat Temat 107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</si>
  <si>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765</t>
  </si>
  <si>
    <t>2019-6-24 21:27:34:64145</t>
  </si>
  <si>
    <t>Temat Temat Temat Temat Temat 167</t>
  </si>
  <si>
    <t>2019-6-11 12:55:12:56612</t>
  </si>
  <si>
    <t>2018-2-5 20:16:20:89739</t>
  </si>
  <si>
    <t>Treść Treść Treść Treść Treść Treść Treść Treść Treść Treść Treść Treść Treść Treść Treść Treść 892</t>
  </si>
  <si>
    <t>2019-1-12 18:40:18:47107</t>
  </si>
  <si>
    <t>2018-1-25 6:22:11:38153</t>
  </si>
  <si>
    <t>Temat Temat Temat 213</t>
  </si>
  <si>
    <t>Treść Treść Treść Treść Treść Treść Treść Treść Treść Treść Treść Treść Treść Treść Treść Treść Treść Treść Treść Treść Treść Treść Treść Treść 608</t>
  </si>
  <si>
    <t>2018-2-7 9:13:31:42808</t>
  </si>
  <si>
    <t>2018-7-23 8:8:1:55475</t>
  </si>
  <si>
    <t>Treść Treść Treść Treść Treść Treść Treść Treść Treść Treść Treść Treść Treść Treść Treść 628</t>
  </si>
  <si>
    <t>2019-5-5 19:25:4:36630</t>
  </si>
  <si>
    <t>Treść Treść Treść Treść Treść Treść Treść Treść Treść Treść Treść Treść Treść Treść 858</t>
  </si>
  <si>
    <t>2019-7-1 8:21:30:84462</t>
  </si>
  <si>
    <t>2018-3-8 11:53:51:35517</t>
  </si>
  <si>
    <t>Temat 253</t>
  </si>
  <si>
    <t>Treść Treść Treść Treść Treść Treść Treść Treść Treść Treść Treść Treść 526</t>
  </si>
  <si>
    <t>2019-10-11 10:15:48:65820</t>
  </si>
  <si>
    <t>2018-9-25 18:39:21:59793</t>
  </si>
  <si>
    <t>Temat Temat 276</t>
  </si>
  <si>
    <t>Treść Treść Treść Treść Treść Treść Treść Treść Treść Treść Treść Treść Treść Treść Treść 741</t>
  </si>
  <si>
    <t>2019-5-24 19:28:47:41642</t>
  </si>
  <si>
    <t>2018-4-13 18:5:58:18622</t>
  </si>
  <si>
    <t>Temat Temat Temat Temat 167</t>
  </si>
  <si>
    <t>Treść Treść Treść Treść Treść Treść Treść Treść Treść Treść Treść Treść Treść Treść Treść Treść Treść Treść Treść 982</t>
  </si>
  <si>
    <t>2018-2-7 17:34:10:45901</t>
  </si>
  <si>
    <t>Treść Treść Treść Treść Treść Treść Treść Treść Treść Treść Treść Treść Treść Treść Treść Treść Treść Treść Treść Treść Treść Treść Treść Treść Treść Treść Treść Treść Treść 552</t>
  </si>
  <si>
    <t>2019-10-10 20:12:35:92683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</si>
  <si>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524</t>
  </si>
  <si>
    <t>2018-7-23 18:36:6:79881</t>
  </si>
  <si>
    <t>2018-8-5 20:8:9:54445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</si>
  <si>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728</t>
  </si>
  <si>
    <t>2018-3-3 21:22:18:90178</t>
  </si>
  <si>
    <t>2019-5-15 7:31:1:50437</t>
  </si>
  <si>
    <t>Temat Temat 125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</si>
  <si>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832</t>
  </si>
  <si>
    <t>2018-1-1 14:46:51:46719</t>
  </si>
  <si>
    <t>Temat Temat 218</t>
  </si>
  <si>
    <t>Treść Treść Treść Treść Treść Treść Treść Treść Treść Treść Treść Treść Treść Treść Treść Treść Treść Treść Treść Treść Treść Treść Treść Treść Treść Treść Treść Treść Treść 846</t>
  </si>
  <si>
    <t>2018-9-12 8:38:55:27424</t>
  </si>
  <si>
    <t>2018-7-23 19:59:22:79330</t>
  </si>
  <si>
    <t>Treść Treść Treść Treść Treść Treść Treść Treść Treść Treść Treść Treść Treść Treść Treść 738</t>
  </si>
  <si>
    <t>2019-4-5 19:23:49:11969</t>
  </si>
  <si>
    <t>2018-10-11 22:36:5:89606</t>
  </si>
  <si>
    <t>Treść Treść Treść Treść Treść Treść Treść Treść Treść Treść Treść Treść Treść Treść Treść Treść Treść Treść Treść Treść Treść Treść Treść Treść Treść Treść Treść Treść Treść Treść Treść Treść 618</t>
  </si>
  <si>
    <t>2018-10-26 16:20:37:38248</t>
  </si>
  <si>
    <t>2019-8-2 18:26:26:23633</t>
  </si>
  <si>
    <t>Temat Temat Temat Temat Temat 232</t>
  </si>
  <si>
    <t>Treść Treść Treść Treść Treść Treść Treść Treść Treść Treść Treść Treść Treść Treść Treść Treść Treść Treść Treść Treść Treść Treść Treść Treść Treść Treść Treść Treść Treść Treść Treść Treść Treść 759</t>
  </si>
  <si>
    <t>2018-8-25 8:28:43:12250</t>
  </si>
  <si>
    <t>Temat Temat Temat 264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</si>
  <si>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686</t>
  </si>
  <si>
    <t>2018-7-1 15:56:41:13315</t>
  </si>
  <si>
    <t>2019-12-5 8:39:37:62048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</si>
  <si>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723</t>
  </si>
  <si>
    <t>2018-10-24 6:51:42:61919</t>
  </si>
  <si>
    <t>Treść Treść Treść Treść Treść Treść Treść Treść Treść Treść Treść Treść Treść Treść Treść Treść Treść Treść Treść Treść Treść Treść 647</t>
  </si>
  <si>
    <t>2018-1-8 10:17:30:97324</t>
  </si>
  <si>
    <t>2019-8-9 12:43:31:36253</t>
  </si>
  <si>
    <t>Temat Temat Temat Temat Temat 124</t>
  </si>
  <si>
    <t>Treść Treść Treść Treść Treść Treść Treść Treść Treść Treść Treść Treść 594</t>
  </si>
  <si>
    <t>2019-9-8 11:23:47:38448</t>
  </si>
  <si>
    <t>2019-6-7 10:26:8:47698</t>
  </si>
  <si>
    <t>Treść Treść Treść Treść Treść Treść Treść Treść Treść Treść Treść Treść Treść Treść Treść Treść Treść Treść Treść Treść Treść Treść Treść Treść Treść Treść 616</t>
  </si>
  <si>
    <t>2018-7-11 12:22:28:25412</t>
  </si>
  <si>
    <t>2019-8-9 7:46:53:19672</t>
  </si>
  <si>
    <t>Treść Treść Treść Treść Treść Treść Treść Treść Treść Treść Treść Treść Treść Treść Treść Treść 653</t>
  </si>
  <si>
    <t>2018-6-19 15:19:36:41399</t>
  </si>
  <si>
    <t>2018-9-7 13:31:49:59442</t>
  </si>
  <si>
    <t>Temat Temat 198</t>
  </si>
  <si>
    <t>Treść Treść Treść Treść Treść Treść Treść Treść Treść Treść Treść Treść Treść Treść Treść Treść Treść Treść Treść Treść Treść Treść 825</t>
  </si>
  <si>
    <t>2018-12-7 14:7:50:60279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</si>
  <si>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794</t>
  </si>
  <si>
    <t>2019-3-14 15:52:44:51754</t>
  </si>
  <si>
    <t>2019-5-2 12:54:58:35094</t>
  </si>
  <si>
    <t>Temat 148</t>
  </si>
  <si>
    <t>Treść Treść Treść Treść Treść Treść Treść Treść Treść Treść Treść Treść Treść Treść Treść Treść Treść Treść Treść Treść Treść Treść Treść Treść Treść Treść Treść 629</t>
  </si>
  <si>
    <t>2019-10-1 12:47:49:64366</t>
  </si>
  <si>
    <t>2018-11-16 15:12:5:18930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</si>
  <si>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t>
  </si>
  <si>
    <t>2018-12-13 16:51:59:69470</t>
  </si>
  <si>
    <t>2019-6-18 7:26:50:73783</t>
  </si>
  <si>
    <t>Temat Temat Temat Temat Temat 114</t>
  </si>
  <si>
    <t>Treść Treść Treść Treść Treść Treść Treść Treść Treść Treść Treść Treść Treść Treść Treść Treść Treść Treść Treść Treść Treść Treść Treść Treść Treść Treść Treść Treść Treść 548</t>
  </si>
  <si>
    <t>2019-8-28 12:9:12:36402</t>
  </si>
  <si>
    <t>2019-4-14 8:39:50:93220</t>
  </si>
  <si>
    <t>Temat Temat Temat Temat 142</t>
  </si>
  <si>
    <t>Treść Treść Treść Treść Treść Treść Treść Treść Treść Treść Treść Treść Treść Treść 949</t>
  </si>
  <si>
    <t>2019-4-28 8:36:30:99057</t>
  </si>
  <si>
    <t>Temat Temat Temat Temat Temat 229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</si>
  <si>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622</t>
  </si>
  <si>
    <t>2019-3-22 15:39:3:48806</t>
  </si>
  <si>
    <t>2018-3-6 17:18:15:51238</t>
  </si>
  <si>
    <t>Temat Temat Temat Temat 128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</si>
  <si>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849</t>
  </si>
  <si>
    <t>2019-1-23 22:29:47:34751</t>
  </si>
  <si>
    <t>2019-3-11 15:58:22:84387</t>
  </si>
  <si>
    <t>Temat 120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</si>
  <si>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715</t>
  </si>
  <si>
    <t>2019-4-10 21:55:28:74218</t>
  </si>
  <si>
    <t>Temat Temat Temat 234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</si>
  <si>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649</t>
  </si>
  <si>
    <t>2019-9-9 9:21:34:98668</t>
  </si>
  <si>
    <t>Temat Temat Temat Temat Temat 131</t>
  </si>
  <si>
    <t>Treść Treść Treść Treść Treść Treść Treść Treść Treść Treść Treść Treść Treść Treść Treść Treść Treść Treść Treść Treść Treść Treść Treść Treść Treść 767</t>
  </si>
  <si>
    <t>2018-10-28 9:38:24:54327</t>
  </si>
  <si>
    <t>2019-6-12 18:59:48:16271</t>
  </si>
  <si>
    <t>Temat Temat Temat 113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</si>
  <si>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873</t>
  </si>
  <si>
    <t>2018-4-27 21:46:22:97068</t>
  </si>
  <si>
    <t>Temat 128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</si>
  <si>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593</t>
  </si>
  <si>
    <t>2019-3-2 19:12:44:63379</t>
  </si>
  <si>
    <t>Temat Temat Temat Temat 200</t>
  </si>
  <si>
    <t>Treść Treść Treść Treść Treść Treść Treść Treść Treść Treść Treść Treść Treść Treść Treść Treść Treść Treść Treść Treść Treść Treść Treść Treść Treść Treść Treść Treść Treść Treść 669</t>
  </si>
  <si>
    <t>2018-8-1 18:52:58:36710</t>
  </si>
  <si>
    <t>Temat 192</t>
  </si>
  <si>
    <t>Treść Treść Treść Treść Treść Treść Treść Treść Treść Treść Treść Treść Treść Treść Treść 807</t>
  </si>
  <si>
    <t>2019-11-8 10:50:47:30605</t>
  </si>
  <si>
    <t>Temat Temat 153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</si>
  <si>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902</t>
  </si>
  <si>
    <t>2018-11-2 7:25:58:75901</t>
  </si>
  <si>
    <t>2019-7-11 10:32:55:19085</t>
  </si>
  <si>
    <t>Temat Temat 158</t>
  </si>
  <si>
    <t>Treść Treść Treść Treść Treść Treść Treść Treść Treść Treść Treść Treść Treść Treść Treść Treść Treść Treść Treść Treść Treść Treść Treść 675</t>
  </si>
  <si>
    <t>2018-5-10 20:19:30:92349</t>
  </si>
  <si>
    <t>2018-10-23 18:50:21:45793</t>
  </si>
  <si>
    <t>Temat 176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</si>
  <si>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960</t>
  </si>
  <si>
    <t>2019-8-28 6:56:1:75322</t>
  </si>
  <si>
    <t>Treść Treść Treść Treść Treść Treść Treść Treść Treść Treść Treść Treść Treść Treść Treść Treść Treść Treść Treść Treść Treść Treść Treść Treść Treść Treść Treść Treść Treść Treść 915</t>
  </si>
  <si>
    <t>2019-5-5 6:55:48:94425</t>
  </si>
  <si>
    <t>2019-8-16 9:18:41:15451</t>
  </si>
  <si>
    <t>Temat Temat 265</t>
  </si>
  <si>
    <t>Treść Treść Treść Treść Treść Treść Treść Treść Treść Treść Treść 753</t>
  </si>
  <si>
    <t>2019-7-27 22:6:24:56806</t>
  </si>
  <si>
    <t>2019-3-8 13:38:52:88963</t>
  </si>
  <si>
    <t>Treść Treść Treść Treść Treść Treść Treść Treść Treść Treść Treść Treść Treść Treść Treść Treść 594</t>
  </si>
  <si>
    <t>2018-1-5 12:22:38:33474</t>
  </si>
  <si>
    <t>2018-12-13 19:26:54:10398</t>
  </si>
  <si>
    <t>Temat Temat Temat 259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</si>
  <si>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879</t>
  </si>
  <si>
    <t>2018-12-25 20:25:2:55167</t>
  </si>
  <si>
    <t>2018-12-9 11:47:43:45362</t>
  </si>
  <si>
    <t>Temat Temat Temat Temat Temat 252</t>
  </si>
  <si>
    <t>Treść Treść Treść Treść Treść Treść Treść Treść Treść Treść Treść Treść Treść 776</t>
  </si>
  <si>
    <t>2019-6-18 17:44:32:13701</t>
  </si>
  <si>
    <t>2019-4-23 6:27:34:43273</t>
  </si>
  <si>
    <t>Temat Temat Temat Temat 179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</si>
  <si>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686</t>
  </si>
  <si>
    <t>2018-6-27 7:40:10:27897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</si>
  <si>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927</t>
  </si>
  <si>
    <t>2019-9-21 10:54:50:49514</t>
  </si>
  <si>
    <t>2019-1-28 20:18:2:22601</t>
  </si>
  <si>
    <t>Temat Temat 101</t>
  </si>
  <si>
    <t>Treść Treść Treść Treść Treść Treść Treść Treść Treść Treść Treść Treść Treść Treść Treść Treść Treść Treść Treść Treść Treść Treść Treść Treść 544</t>
  </si>
  <si>
    <t>2019-5-23 17:5:37:32724</t>
  </si>
  <si>
    <t>Temat 139</t>
  </si>
  <si>
    <t>Treść Treść Treść Treść Treść Treść Treść Treść Treść Treść Treść Treść Treść Treść Treść Treść Treść Treść Treść Treść Treść Treść Treść Treść Treść Treść 676</t>
  </si>
  <si>
    <t>2018-8-22 14:40:29:29000</t>
  </si>
  <si>
    <t>2018-12-22 19:10:46:99511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</si>
  <si>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690</t>
  </si>
  <si>
    <t>2018-5-26 21:34:42:81289</t>
  </si>
  <si>
    <t>2019-4-16 19:6:46:42964</t>
  </si>
  <si>
    <t>Temat Temat 174</t>
  </si>
  <si>
    <t>Treść Treść Treść Treść Treść Treść Treść Treść Treść Treść Treść Treść Treść Treść Treść Treść Treść Treść Treść Treść Treść Treść Treść Treść Treść Treść Treść 965</t>
  </si>
  <si>
    <t>2019-11-22 7:1:53:91284</t>
  </si>
  <si>
    <t>2018-9-14 19:17:6:14756</t>
  </si>
  <si>
    <t>Temat Temat Temat Temat Temat 226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</si>
  <si>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651</t>
  </si>
  <si>
    <t>2019-8-17 14:16:5:51377</t>
  </si>
  <si>
    <t>2018-12-12 15:6:55:70884</t>
  </si>
  <si>
    <t>Temat Temat Temat Temat 294</t>
  </si>
  <si>
    <t>Treść Treść Treść Treść Treść Treść Treść Treść Treść Treść Treść Treść Treść Treść Treść 559</t>
  </si>
  <si>
    <t>2019-8-28 13:21:59:78234</t>
  </si>
  <si>
    <t>2019-11-12 17:16:28:73781</t>
  </si>
  <si>
    <t>Temat Temat Temat 206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</si>
  <si>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523</t>
  </si>
  <si>
    <t>2018-2-28 6:56:8:43099</t>
  </si>
  <si>
    <t>Temat 189</t>
  </si>
  <si>
    <t>Treść Treść Treść Treść Treść Treść Treść Treść Treść Treść 507</t>
  </si>
  <si>
    <t>2018-6-26 10:51:37:99428</t>
  </si>
  <si>
    <t>2019-5-22 15:41:7:68959</t>
  </si>
  <si>
    <t>Temat 256</t>
  </si>
  <si>
    <t>Treść Treść Treść Treść Treść Treść Treść Treść Treść Treść Treść Treść Treść 661</t>
  </si>
  <si>
    <t>2018-7-12 6:37:25:50705</t>
  </si>
  <si>
    <t>Temat Temat Temat Temat 130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</si>
  <si>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908</t>
  </si>
  <si>
    <t>2018-11-28 12:5:10:49893</t>
  </si>
  <si>
    <t>Temat Temat Temat 246</t>
  </si>
  <si>
    <t>Treść Treść Treść Treść Treść Treść Treść Treść Treść Treść Treść Treść Treść Treść Treść Treść 952</t>
  </si>
  <si>
    <t>2018-3-2 7:54:42:99462</t>
  </si>
  <si>
    <t>Temat Temat Temat 199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</si>
  <si>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539</t>
  </si>
  <si>
    <t>2018-8-8 16:7:27:21375</t>
  </si>
  <si>
    <t>Temat Temat 166</t>
  </si>
  <si>
    <t>Treść Treść Treść Treść Treść Treść Treść Treść Treść Treść Treść Treść Treść Treść Treść Treść Treść Treść Treść Treść Treść Treść Treść Treść Treść Treść Treść Treść 580</t>
  </si>
  <si>
    <t>2018-10-15 19:47:22:71581</t>
  </si>
  <si>
    <t>Temat Temat Temat 177</t>
  </si>
  <si>
    <t>Treść Treść Treść Treść Treść Treść Treść Treść Treść Treść Treść Treść Treść Treść Treść Treść Treść Treść Treść Treść Treść Treść Treść Treść Treść Treść Treść Treść Treść Treść Treść Treść Treść 536</t>
  </si>
  <si>
    <t>2019-12-27 17:53:32:25938</t>
  </si>
  <si>
    <t>2018-7-2 12:13:10:12316</t>
  </si>
  <si>
    <t>Temat Temat Temat Temat 185</t>
  </si>
  <si>
    <t>Treść Treść Treść Treść Treść Treść Treść Treść Treść Treść Treść Treść Treść Treść 875</t>
  </si>
  <si>
    <t>2018-1-7 7:54:57:35721</t>
  </si>
  <si>
    <t>Temat Temat Temat Temat 121</t>
  </si>
  <si>
    <t>Treść Treść Treść Treść Treść Treść Treść Treść Treść Treść Treść Treść Treść 707</t>
  </si>
  <si>
    <t>2019-11-4 7:39:48:46927</t>
  </si>
  <si>
    <t>2019-7-9 6:54:29:90956</t>
  </si>
  <si>
    <t>Treść Treść Treść Treść Treść Treść Treść Treść Treść Treść Treść Treść Treść Treść Treść Treść Treść Treść Treść Treść Treść Treść Treść Treść Treść 774</t>
  </si>
  <si>
    <t>2018-1-25 6:50:47:21573</t>
  </si>
  <si>
    <t>Temat Temat Temat 220</t>
  </si>
  <si>
    <t>Treść Treść Treść Treść Treść Treść Treść Treść Treść Treść Treść Treść Treść Treść Treść Treść Treść 647</t>
  </si>
  <si>
    <t>2019-4-14 16:2:29:72766</t>
  </si>
  <si>
    <t>Temat Temat Temat Temat Temat 204</t>
  </si>
  <si>
    <t>Treść Treść Treść Treść Treść Treść Treść Treść Treść Treść Treść Treść 672</t>
  </si>
  <si>
    <t>2018-2-2 18:15:29:19744</t>
  </si>
  <si>
    <t>2018-7-5 13:23:52:90419</t>
  </si>
  <si>
    <t>Temat Temat Temat Temat Temat 162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</si>
  <si>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511</t>
  </si>
  <si>
    <t>2018-6-10 8:3:42:24638</t>
  </si>
  <si>
    <t>2018-8-20 18:29:59:80907</t>
  </si>
  <si>
    <t>Temat Temat Temat 293</t>
  </si>
  <si>
    <t>Treść Treść Treść Treść Treść Treść Treść Treść Treść Treść Treść Treść Treść Treść Treść 663</t>
  </si>
  <si>
    <t>2018-12-17 18:21:26:22016</t>
  </si>
  <si>
    <t>2019-1-17 20:6:4:44516</t>
  </si>
  <si>
    <t>Temat Temat 243</t>
  </si>
  <si>
    <t>Treść Treść Treść Treść Treść Treść Treść Treść Treść Treść Treść Treść Treść Treść Treść Treść Treść Treść Treść 881</t>
  </si>
  <si>
    <t>2018-5-13 6:8:31:11775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</si>
  <si>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517</t>
  </si>
  <si>
    <t>2018-11-9 10:10:46:74112</t>
  </si>
  <si>
    <t>2018-2-21 12:36:34:22387</t>
  </si>
  <si>
    <t>Treść Treść Treść Treść Treść Treść Treść Treść Treść Treść Treść 581</t>
  </si>
  <si>
    <t>2018-8-22 16:55:25:94008</t>
  </si>
  <si>
    <t>2018-6-21 6:51:13:76998</t>
  </si>
  <si>
    <t>Treść Treść Treść Treść Treść Treść Treść Treść Treść Treść Treść Treść Treść Treść Treść Treść Treść Treść Treść Treść 531</t>
  </si>
  <si>
    <t>2019-4-25 18:17:41:18482</t>
  </si>
  <si>
    <t>Temat Temat Temat Temat Temat 182</t>
  </si>
  <si>
    <t>Treść Treść Treść Treść Treść Treść Treść Treść Treść Treść Treść Treść Treść Treść Treść 818</t>
  </si>
  <si>
    <t>2019-12-19 11:8:9:22995</t>
  </si>
  <si>
    <t>Temat Temat Temat Temat 109</t>
  </si>
  <si>
    <t>Treść Treść Treść Treść Treść Treść Treść Treść Treść Treść Treść Treść 666</t>
  </si>
  <si>
    <t>2019-11-3 14:37:35:97997</t>
  </si>
  <si>
    <t>2018-9-18 18:31:51:62864</t>
  </si>
  <si>
    <t>Temat Temat Temat Temat 290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</si>
  <si>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997</t>
  </si>
  <si>
    <t>2018-7-14 14:30:30:28304</t>
  </si>
  <si>
    <t>Temat Temat 156</t>
  </si>
  <si>
    <t>Treść Treść Treść Treść Treść Treść Treść Treść Treść Treść Treść Treść Treść Treść Treść Treść Treść Treść Treść Treść Treść Treść Treść Treść Treść Treść 789</t>
  </si>
  <si>
    <t>2018-4-21 16:40:51:28829</t>
  </si>
  <si>
    <t>2018-3-7 19:5:9:34486</t>
  </si>
  <si>
    <t>Temat Temat Temat 152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</si>
  <si>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862</t>
  </si>
  <si>
    <t>2018-12-16 9:25:44:96309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</si>
  <si>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903</t>
  </si>
  <si>
    <t>2018-2-26 20:17:39:32401</t>
  </si>
  <si>
    <t>2019-10-9 18:8:35:89083</t>
  </si>
  <si>
    <t>Temat Temat Temat Temat Temat 291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</si>
  <si>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940</t>
  </si>
  <si>
    <t>2019-5-6 22:15:37:80583</t>
  </si>
  <si>
    <t>2018-10-17 21:45:9:60892</t>
  </si>
  <si>
    <t>Temat Temat Temat 127</t>
  </si>
  <si>
    <t>2019-2-20 7:52:26:81472</t>
  </si>
  <si>
    <t>2019-6-20 15:1:43:34187</t>
  </si>
  <si>
    <t>Temat Temat Temat Temat Temat 159</t>
  </si>
  <si>
    <t>Treść Treść Treść Treść Treść Treść Treść Treść Treść Treść Treść Treść Treść Treść Treść Treść Treść Treść Treść Treść Treść Treść Treść Treść Treść Treść Treść Treść Treść Treść Treść 603</t>
  </si>
  <si>
    <t>2018-12-21 6:31:15:48852</t>
  </si>
  <si>
    <t>2018-9-21 17:3:49:19093</t>
  </si>
  <si>
    <t>Temat Temat 105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</si>
  <si>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610</t>
  </si>
  <si>
    <t>2018-7-22 20:42:45:92999</t>
  </si>
  <si>
    <t>2018-1-22 11:58:16:18805</t>
  </si>
  <si>
    <t>Temat Temat Temat Temat Temat 153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</si>
  <si>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790</t>
  </si>
  <si>
    <t>2019-7-21 7:20:28:68136</t>
  </si>
  <si>
    <t>2019-8-3 15:3:12:27633</t>
  </si>
  <si>
    <t>Temat Temat Temat Temat Temat 198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</si>
  <si>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550</t>
  </si>
  <si>
    <t>2019-7-3 13:25:14:96825</t>
  </si>
  <si>
    <t>2018-1-1 13:45:45:52170</t>
  </si>
  <si>
    <t>Temat Temat Temat 268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</si>
  <si>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778</t>
  </si>
  <si>
    <t>2019-4-12 16:20:32:38553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</si>
  <si>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904</t>
  </si>
  <si>
    <t>2018-2-12 21:38:6:24426</t>
  </si>
  <si>
    <t>2018-4-14 7:15:32:49882</t>
  </si>
  <si>
    <t>Temat Temat 126</t>
  </si>
  <si>
    <t>Treść Treść Treść Treść Treść Treść Treść Treść Treść Treść Treść Treść Treść Treść Treść Treść Treść Treść Treść Treść Treść Treść Treść Treść Treść 592</t>
  </si>
  <si>
    <t>2019-5-18 8:11:9:31706</t>
  </si>
  <si>
    <t>2019-6-1 16:34:30:17841</t>
  </si>
  <si>
    <t>Temat Temat 113</t>
  </si>
  <si>
    <t>Treść Treść Treść Treść Treść Treść Treść Treść Treść Treść Treść Treść Treść Treść Treść Treść Treść Treść Treść Treść Treść 583</t>
  </si>
  <si>
    <t>2019-10-12 18:44:21:23158</t>
  </si>
  <si>
    <t>Temat 288</t>
  </si>
  <si>
    <t>Treść Treść Treść Treść Treść Treść Treść Treść Treść Treść Treść Treść 552</t>
  </si>
  <si>
    <t>2019-10-28 21:51:35:47568</t>
  </si>
  <si>
    <t>2018-4-17 21:16:50:88472</t>
  </si>
  <si>
    <t>Treść Treść Treść Treść Treść Treść Treść Treść Treść Treść Treść Treść Treść Treść Treść Treść Treść Treść Treść Treść Treść Treść Treść Treść Treść Treść 873</t>
  </si>
  <si>
    <t>2019-6-21 10:57:25:59046</t>
  </si>
  <si>
    <t>2018-5-24 9:41:41:85818</t>
  </si>
  <si>
    <t>Temat Temat Temat Temat Temat 255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</si>
  <si>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584</t>
  </si>
  <si>
    <t>2019-1-25 14:16:15:85772</t>
  </si>
  <si>
    <t>Temat Temat Temat Temat Temat 125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</si>
  <si>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709</t>
  </si>
  <si>
    <t>2019-6-2 19:53:40:10397</t>
  </si>
  <si>
    <t>2018-3-4 10:16:6:20879</t>
  </si>
  <si>
    <t>Treść Treść Treść Treść Treść Treść Treść Treść Treść Treść Treść Treść Treść 716</t>
  </si>
  <si>
    <t>2018-9-12 20:4:14:28042</t>
  </si>
  <si>
    <t>2018-10-22 17:11:31:59462</t>
  </si>
  <si>
    <t>Temat Temat Temat 176</t>
  </si>
  <si>
    <t>Treść Treść Treść Treść Treść Treść Treść Treść Treść Treść Treść Treść Treść Treść 510</t>
  </si>
  <si>
    <t>2018-12-18 9:5:28:77098</t>
  </si>
  <si>
    <t>2018-5-21 10:47:36:58778</t>
  </si>
  <si>
    <t>Treść Treść Treść Treść Treść Treść Treść Treść Treść Treść Treść Treść Treść Treść Treść 828</t>
  </si>
  <si>
    <t>2018-4-26 17:31:50:28575</t>
  </si>
  <si>
    <t>Treść Treść Treść Treść Treść Treść Treść Treść Treść Treść Treść Treść 939</t>
  </si>
  <si>
    <t>2018-9-7 22:59:15:50382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</si>
  <si>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753</t>
  </si>
  <si>
    <t>2019-7-11 7:48:52:33717</t>
  </si>
  <si>
    <t>2019-5-10 6:34:36:15773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</si>
  <si>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684</t>
  </si>
  <si>
    <t>2018-7-8 9:53:26:70560</t>
  </si>
  <si>
    <t>Temat 234</t>
  </si>
  <si>
    <t>Treść Treść Treść Treść Treść Treść Treść Treść Treść Treść Treść Treść Treść Treść Treść Treść Treść Treść Treść Treść Treść Treść Treść Treść Treść Treść Treść Treść Treść Treść Treść Treść Treść 941</t>
  </si>
  <si>
    <t>2018-3-23 6:24:14:42603</t>
  </si>
  <si>
    <t>2019-12-27 22:20:40:20400</t>
  </si>
  <si>
    <t>Treść Treść Treść Treść Treść Treść Treść Treść Treść Treść Treść Treść Treść Treść Treść Treść Treść Treść Treść Treść Treść Treść Treść Treść Treść Treść Treść Treść Treść Treść Treść Treść Treść 703</t>
  </si>
  <si>
    <t>2018-12-15 6:9:12:39738</t>
  </si>
  <si>
    <t>2019-4-8 14:53:48:43134</t>
  </si>
  <si>
    <t>Temat Temat 108</t>
  </si>
  <si>
    <t>Treść Treść Treść Treść Treść Treść Treść Treść Treść Treść 731</t>
  </si>
  <si>
    <t>2018-2-14 22:1:24:58855</t>
  </si>
  <si>
    <t>2018-12-9 19:24:42:98884</t>
  </si>
  <si>
    <t>Temat 138</t>
  </si>
  <si>
    <t>Treść Treść Treść Treść Treść Treść Treść Treść Treść Treść Treść Treść Treść Treść Treść 864</t>
  </si>
  <si>
    <t>2018-5-16 16:1:32:45048</t>
  </si>
  <si>
    <t>2018-9-5 11:51:41:44031</t>
  </si>
  <si>
    <t>Treść Treść Treść Treść Treść Treść Treść Treść Treść Treść Treść Treść Treść Treść Treść Treść Treść Treść Treść Treść Treść Treść Treść Treść Treść Treść 726</t>
  </si>
  <si>
    <t>2018-9-6 17:49:13:32558</t>
  </si>
  <si>
    <t>Treść Treść Treść Treść Treść Treść Treść Treść Treść Treść Treść Treść Treść Treść Treść Treść Treść 793</t>
  </si>
  <si>
    <t>2018-4-27 9:48:45:34514</t>
  </si>
  <si>
    <t>Temat 281</t>
  </si>
  <si>
    <t>Treść Treść Treść Treść Treść Treść Treść Treść Treść Treść Treść Treść Treść Treść Treść Treść Treść Treść Treść Treść Treść Treść Treść Treść Treść Treść Treść Treść Treść 944</t>
  </si>
  <si>
    <t>2019-2-22 21:46:52:83251</t>
  </si>
  <si>
    <t>2018-11-22 22:26:4:44082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</si>
  <si>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549</t>
  </si>
  <si>
    <t>2018-4-20 9:56:18:20791</t>
  </si>
  <si>
    <t>2019-11-3 11:52:25:25415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</si>
  <si>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629</t>
  </si>
  <si>
    <t>2019-5-9 17:3:16:39061</t>
  </si>
  <si>
    <t>2019-2-17 19:57:28:80936</t>
  </si>
  <si>
    <t>Treść Treść Treść Treść Treść Treść Treść Treść Treść Treść 521</t>
  </si>
  <si>
    <t>2019-5-9 10:46:57:27219</t>
  </si>
  <si>
    <t>2019-6-25 13:43:59:18821</t>
  </si>
  <si>
    <t>Temat 290</t>
  </si>
  <si>
    <t>Treść Treść Treść Treść Treść Treść Treść Treść Treść Treść Treść Treść Treść Treść Treść Treść 718</t>
  </si>
  <si>
    <t>2018-12-18 12:58:17:34076</t>
  </si>
  <si>
    <t>2019-1-15 14:18:42:30635</t>
  </si>
  <si>
    <t>Temat 292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</si>
  <si>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818</t>
  </si>
  <si>
    <t>2018-7-17 13:5:8:47772</t>
  </si>
  <si>
    <t>2018-8-2 6:38:18:24061</t>
  </si>
  <si>
    <t>Temat 181</t>
  </si>
  <si>
    <t>2018-3-18 21:32:28:83764</t>
  </si>
  <si>
    <t>2018-9-13 11:43:28:38171</t>
  </si>
  <si>
    <t>Temat Temat Temat Temat Temat 210</t>
  </si>
  <si>
    <t>Treść Treść Treść Treść Treść Treść Treść Treść Treść Treść Treść Treść Treść Treść Treść Treść Treść Treść Treść Treść Treść Treść Treść Treść Treść Treść Treść Treść Treść Treść 931</t>
  </si>
  <si>
    <t>2018-2-12 22:47:8:63269</t>
  </si>
  <si>
    <t>2019-3-1 6:16:11:22848</t>
  </si>
  <si>
    <t>Temat Temat Temat Temat 135</t>
  </si>
  <si>
    <t>Treść Treść Treść Treść Treść Treść Treść Treść Treść Treść Treść Treść Treść 560</t>
  </si>
  <si>
    <t>2018-2-20 6:50:33:17899</t>
  </si>
  <si>
    <t>2018-1-12 14:33:54:94565</t>
  </si>
  <si>
    <t>Temat 117</t>
  </si>
  <si>
    <t>Treść Treść Treść Treść Treść Treść Treść Treść Treść Treść Treść Treść Treść Treść Treść Treść Treść Treść Treść Treść Treść Treść 819</t>
  </si>
  <si>
    <t>2019-6-14 13:5:44:63311</t>
  </si>
  <si>
    <t>2019-11-1 10:32:16:98480</t>
  </si>
  <si>
    <t>Temat Temat Temat Temat Temat 111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</si>
  <si>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889</t>
  </si>
  <si>
    <t>2018-8-12 7:31:1:14934</t>
  </si>
  <si>
    <t>2018-1-22 19:45:24:14928</t>
  </si>
  <si>
    <t>2019-7-22 17:3:14:85841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</si>
  <si>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540</t>
  </si>
  <si>
    <t>2018-1-14 10:34:26:88593</t>
  </si>
  <si>
    <t>2019-11-6 19:3:33:22920</t>
  </si>
  <si>
    <t>Temat Temat Temat Temat Temat 236</t>
  </si>
  <si>
    <t>Treść Treść Treść Treść Treść Treść Treść Treść Treść Treść Treść Treść Treść Treść Treść Treść Treść Treść Treść Treść Treść Treść Treść Treść Treść Treść 844</t>
  </si>
  <si>
    <t>2019-6-11 9:58:9:66487</t>
  </si>
  <si>
    <t>2019-11-19 20:23:23:96996</t>
  </si>
  <si>
    <t>Temat Temat Temat Temat Temat 112</t>
  </si>
  <si>
    <t>Treść Treść Treść Treść Treść Treść Treść Treść Treść Treść Treść Treść 881</t>
  </si>
  <si>
    <t>2018-10-9 21:35:11:85524</t>
  </si>
  <si>
    <t>2018-11-1 14:17:40:82725</t>
  </si>
  <si>
    <t>Temat Temat Temat 175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</si>
  <si>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952</t>
  </si>
  <si>
    <t>2018-11-16 16:12:30:39461</t>
  </si>
  <si>
    <t>Temat Temat Temat Temat Temat 235</t>
  </si>
  <si>
    <t>Treść Treść Treść Treść Treść Treść Treść Treść Treść Treść Treść Treść Treść Treść Treść Treść Treść Treść Treść Treść Treść Treść Treść Treść Treść Treść Treść Treść Treść Treść Treść Treść Treść 546</t>
  </si>
  <si>
    <t>2019-3-26 10:48:54:68250</t>
  </si>
  <si>
    <t>2019-6-7 12:47:42:41260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</si>
  <si>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528</t>
  </si>
  <si>
    <t>2019-1-22 19:44:4:28583</t>
  </si>
  <si>
    <t>Temat Temat Temat Temat 237</t>
  </si>
  <si>
    <t>Treść Treść Treść Treść Treść Treść Treść Treść Treść Treść Treść Treść Treść Treść Treść Treść Treść Treść Treść Treść Treść Treść Treść Treść 776</t>
  </si>
  <si>
    <t>2019-8-4 16:22:10:70762</t>
  </si>
  <si>
    <t>2018-10-9 8:25:18:99887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</si>
  <si>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623</t>
  </si>
  <si>
    <t>2018-5-1 6:30:10:87275</t>
  </si>
  <si>
    <t>Temat Temat Temat Temat 253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</si>
  <si>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658</t>
  </si>
  <si>
    <t>2018-3-18 12:26:28:92835</t>
  </si>
  <si>
    <t>Temat Temat 164</t>
  </si>
  <si>
    <t>Treść Treść Treść Treść Treść Treść Treść Treść Treść Treść 545</t>
  </si>
  <si>
    <t>2018-4-8 6:51:59:41445</t>
  </si>
  <si>
    <t>2019-7-8 9:36:49:27879</t>
  </si>
  <si>
    <t>Treść Treść Treść Treść Treść Treść Treść Treść Treść Treść Treść Treść Treść Treść Treść Treść 673</t>
  </si>
  <si>
    <t>2018-7-3 18:50:28:22366</t>
  </si>
  <si>
    <t>2018-1-16 7:42:55:27034</t>
  </si>
  <si>
    <t>Temat Temat 102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</si>
  <si>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t>
  </si>
  <si>
    <t>2019-7-22 18:1:5:51547</t>
  </si>
  <si>
    <t>2019-12-7 21:43:3:78545</t>
  </si>
  <si>
    <t>Temat Temat Temat Temat Temat 192</t>
  </si>
  <si>
    <t>Treść Treść Treść Treść Treść Treść Treść Treść Treść Treść Treść Treść Treść Treść Treść Treść Treść Treść Treść Treść Treść Treść Treść Treść Treść Treść Treść 642</t>
  </si>
  <si>
    <t>2018-4-13 15:21:49:12848</t>
  </si>
  <si>
    <t>2019-3-26 9:20:8:16848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</si>
  <si>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652</t>
  </si>
  <si>
    <t>2019-6-19 7:14:4:39516</t>
  </si>
  <si>
    <t>2018-1-2 20:43:59:38082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</si>
  <si>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947</t>
  </si>
  <si>
    <t>2019-3-28 18:29:6:76954</t>
  </si>
  <si>
    <t>2018-11-1 10:38:53:90719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</si>
  <si>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648</t>
  </si>
  <si>
    <t>2019-7-14 16:4:20:73602</t>
  </si>
  <si>
    <t>2018-4-22 14:16:31:83739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</si>
  <si>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710</t>
  </si>
  <si>
    <t>2019-6-21 13:31:6:88692</t>
  </si>
  <si>
    <t>2019-8-12 22:38:5:10855</t>
  </si>
  <si>
    <t>Treść Treść Treść Treść Treść Treść Treść Treść Treść Treść Treść 950</t>
  </si>
  <si>
    <t>2018-8-18 9:16:50:40480</t>
  </si>
  <si>
    <t>2018-10-12 15:12:9:99287</t>
  </si>
  <si>
    <t>Temat 173</t>
  </si>
  <si>
    <t>Treść Treść Treść Treść Treść Treść Treść Treść Treść Treść Treść Treść Treść Treść Treść Treść Treść Treść Treść Treść Treść Treść Treść Treść Treść Treść Treść Treść Treść 642</t>
  </si>
  <si>
    <t>2018-2-13 20:44:13:69895</t>
  </si>
  <si>
    <t>2018-3-27 19:13:9:56047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</si>
  <si>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911</t>
  </si>
  <si>
    <t>2019-10-15 20:19:24:35380</t>
  </si>
  <si>
    <t>Temat Temat Temat Temat 166</t>
  </si>
  <si>
    <t>Treść Treść Treść Treść Treść Treść Treść Treść Treść Treść Treść Treść Treść Treść Treść Treść Treść Treść Treść Treść Treść Treść Treść Treść Treść Treść Treść 927</t>
  </si>
  <si>
    <t>2019-7-20 7:7:52:45046</t>
  </si>
  <si>
    <t>Temat Temat Temat Temat 186</t>
  </si>
  <si>
    <t>Treść Treść Treść Treść Treść Treść Treść Treść Treść Treść Treść Treść Treść Treść Treść Treść Treść Treść Treść Treść Treść Treść Treść Treść Treść Treść Treść Treść Treść Treść 646</t>
  </si>
  <si>
    <t>2018-12-18 7:6:8:58069</t>
  </si>
  <si>
    <t>2019-9-19 22:27:23:61575</t>
  </si>
  <si>
    <t>Temat Temat Temat 281</t>
  </si>
  <si>
    <t>Treść Treść Treść Treść Treść Treść Treść Treść Treść Treść Treść Treść Treść Treść Treść Treść Treść Treść Treść Treść Treść Treść Treść Treść Treść Treść Treść Treść Treść Treść 910</t>
  </si>
  <si>
    <t>2018-1-21 14:45:20:48402</t>
  </si>
  <si>
    <t>2019-11-19 8:44:28:95866</t>
  </si>
  <si>
    <t>Treść Treść Treść Treść Treść Treść Treść Treść Treść Treść Treść Treść Treść Treść Treść Treść Treść Treść Treść Treść Treść Treść Treść Treść Treść Treść Treść 773</t>
  </si>
  <si>
    <t>2018-2-20 22:51:33:84279</t>
  </si>
  <si>
    <t>Temat 147</t>
  </si>
  <si>
    <t>Treść Treść Treść Treść Treść Treść Treść Treść Treść Treść Treść Treść Treść Treść Treść Treść Treść Treść Treść Treść Treść Treść Treść Treść Treść Treść Treść Treść Treść Treść Treść 820</t>
  </si>
  <si>
    <t>2019-11-25 16:28:53:46741</t>
  </si>
  <si>
    <t>2018-8-13 13:18:10:73743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</si>
  <si>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828</t>
  </si>
  <si>
    <t>2019-5-25 13:13:48:23121</t>
  </si>
  <si>
    <t>2018-6-28 19:35:4:59083</t>
  </si>
  <si>
    <t>Temat 193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</si>
  <si>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954</t>
  </si>
  <si>
    <t>2019-9-16 6:38:41:73916</t>
  </si>
  <si>
    <t>Temat Temat Temat Temat Temat 145</t>
  </si>
  <si>
    <t>Treść Treść Treść Treść Treść Treść Treść Treść Treść Treść Treść Treść Treść Treść Treść Treść Treść Treść Treść Treść Treść Treść Treść Treść Treść Treść Treść Treść Treść Treść Treść Treść Treść 743</t>
  </si>
  <si>
    <t>2018-12-4 17:58:19:75320</t>
  </si>
  <si>
    <t>2018-5-3 19:48:45:80845</t>
  </si>
  <si>
    <t>Temat 232</t>
  </si>
  <si>
    <t>Treść Treść Treść Treść Treść Treść Treść Treść Treść Treść Treść Treść Treść Treść Treść 657</t>
  </si>
  <si>
    <t>2018-5-25 15:42:48:52994</t>
  </si>
  <si>
    <t>2018-1-13 22:25:21:65292</t>
  </si>
  <si>
    <t>Temat Temat Temat Temat Temat 138</t>
  </si>
  <si>
    <t>Treść Treść Treść Treść Treść Treść Treść Treść Treść Treść Treść Treść Treść Treść Treść Treść Treść Treść Treść Treść Treść Treść Treść Treść Treść Treść Treść Treść Treść Treść Treść 774</t>
  </si>
  <si>
    <t>2018-12-28 9:9:35:75842</t>
  </si>
  <si>
    <t>2019-9-21 7:39:14:92491</t>
  </si>
  <si>
    <t>Temat Temat Temat Temat 131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</si>
  <si>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557</t>
  </si>
  <si>
    <t>2019-1-5 13:37:59:20415</t>
  </si>
  <si>
    <t>Temat Temat Temat Temat Temat 240</t>
  </si>
  <si>
    <t>Treść Treść Treść Treść Treść Treść Treść Treść Treść Treść Treść Treść Treść Treść Treść Treść Treść Treść Treść Treść Treść Treść Treść Treść 724</t>
  </si>
  <si>
    <t>2019-6-17 20:47:47:94050</t>
  </si>
  <si>
    <t>2018-1-12 7:50:7:98380</t>
  </si>
  <si>
    <t>Treść Treść Treść Treść Treść Treść Treść Treść Treść Treść Treść Treść Treść Treść Treść Treść Treść Treść Treść Treść Treść Treść Treść Treść Treść Treść Treść Treść 910</t>
  </si>
  <si>
    <t>2018-8-23 19:19:45:10008</t>
  </si>
  <si>
    <t>2019-11-11 20:19:45:96440</t>
  </si>
  <si>
    <t>Temat Temat Temat Temat Temat 246</t>
  </si>
  <si>
    <t>Treść Treść Treść Treść Treść Treść Treść Treść Treść Treść Treść Treść Treść Treść Treść Treść Treść Treść Treść Treść Treść Treść Treść Treść Treść 970</t>
  </si>
  <si>
    <t>2019-11-12 21:38:35:96947</t>
  </si>
  <si>
    <t>Treść Treść Treść Treść Treść Treść Treść Treść Treść Treść Treść Treść Treść Treść Treść Treść Treść Treść Treść Treść Treść 803</t>
  </si>
  <si>
    <t>2019-5-25 10:17:59:98984</t>
  </si>
  <si>
    <t>2019-1-18 11:18:37:64007</t>
  </si>
  <si>
    <t>Temat 230</t>
  </si>
  <si>
    <t>Treść Treść Treść Treść Treść Treść Treść Treść Treść Treść Treść Treść Treść Treść Treść Treść Treść Treść Treść Treść Treść Treść Treść Treść Treść Treść Treść Treść Treść Treść Treść Treść 744</t>
  </si>
  <si>
    <t>2018-4-27 22:55:18:32293</t>
  </si>
  <si>
    <t>2019-10-3 6:39:33:39635</t>
  </si>
  <si>
    <t>Treść Treść Treść Treść Treść Treść Treść Treść Treść Treść Treść Treść Treść Treść Treść Treść Treść Treść Treść Treść Treść Treść Treść Treść Treść Treść Treść Treść 650</t>
  </si>
  <si>
    <t>2019-5-6 7:20:18:66803</t>
  </si>
  <si>
    <t>Temat Temat 211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</si>
  <si>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631</t>
  </si>
  <si>
    <t>2019-6-23 16:19:22:15273</t>
  </si>
  <si>
    <t>Temat Temat Temat Temat Temat 180</t>
  </si>
  <si>
    <t>Treść Treść Treść Treść Treść Treść Treść Treść Treść Treść 943</t>
  </si>
  <si>
    <t>2019-8-15 12:31:4:65813</t>
  </si>
  <si>
    <t>Temat Temat Temat Temat 258</t>
  </si>
  <si>
    <t>Treść Treść Treść Treść Treść Treść Treść Treść Treść Treść Treść Treść Treść Treść Treść Treść Treść Treść Treść Treść Treść Treść Treść Treść Treść Treść Treść Treść Treść Treść 867</t>
  </si>
  <si>
    <t>2019-6-28 11:21:38:33159</t>
  </si>
  <si>
    <t>2018-8-13 20:28:35:80752</t>
  </si>
  <si>
    <t>Temat Temat 143</t>
  </si>
  <si>
    <t>Treść Treść Treść Treść Treść Treść Treść Treść Treść Treść Treść Treść Treść Treść Treść Treść Treść Treść Treść Treść Treść Treść Treść Treść Treść Treść Treść Treść Treść 956</t>
  </si>
  <si>
    <t>2019-6-17 7:39:12:15406</t>
  </si>
  <si>
    <t>Temat Temat Temat Temat Temat 244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</si>
  <si>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533</t>
  </si>
  <si>
    <t>2018-11-7 12:13:12:44543</t>
  </si>
  <si>
    <t>2018-8-20 6:44:45:45633</t>
  </si>
  <si>
    <t>Treść Treść Treść Treść Treść Treść Treść Treść Treść Treść Treść Treść Treść Treść Treść Treść Treść Treść Treść Treść Treść Treść Treść Treść Treść Treść Treść 555</t>
  </si>
  <si>
    <t>2019-7-10 12:12:16:55817</t>
  </si>
  <si>
    <t>2019-10-26 9:4:47:18774</t>
  </si>
  <si>
    <t>Temat Temat Temat Temat Temat 117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</si>
  <si>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865</t>
  </si>
  <si>
    <t>2019-11-23 17:52:59:51245</t>
  </si>
  <si>
    <t>2018-10-7 7:2:30:20688</t>
  </si>
  <si>
    <t>Temat Temat Temat Temat Temat 126</t>
  </si>
  <si>
    <t>Treść Treść Treść Treść Treść Treść Treść Treść Treść Treść Treść Treść Treść Treść Treść Treść Treść Treść Treść Treść Treść Treść Treść Treść Treść Treść Treść Treść Treść Treść Treść Treść Treść 673</t>
  </si>
  <si>
    <t>2018-5-18 8:48:30:16216</t>
  </si>
  <si>
    <t>Temat 127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</si>
  <si>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546</t>
  </si>
  <si>
    <t>2019-1-5 18:54:35:76986</t>
  </si>
  <si>
    <t>2019-9-8 10:8:10:61774</t>
  </si>
  <si>
    <t>Temat Temat 288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</si>
  <si>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t>
  </si>
  <si>
    <t>2019-7-18 22:17:48:37421</t>
  </si>
  <si>
    <t>2018-3-16 21:27:22:73348</t>
  </si>
  <si>
    <t>Temat Temat 227</t>
  </si>
  <si>
    <t>Treść Treść Treść Treść Treść Treść Treść Treść Treść Treść Treść Treść 854</t>
  </si>
  <si>
    <t>2018-12-2 19:32:22:36624</t>
  </si>
  <si>
    <t>Treść Treść Treść Treść Treść Treść Treść Treść Treść Treść Treść Treść Treść Treść Treść Treść Treść Treść Treść Treść Treść Treść Treść Treść Treść Treść Treść Treść 833</t>
  </si>
  <si>
    <t>2018-4-9 17:1:26:23419</t>
  </si>
  <si>
    <t>2019-2-28 9:16:35:73776</t>
  </si>
  <si>
    <t>Temat Temat Temat 227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</si>
  <si>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994</t>
  </si>
  <si>
    <t>2018-4-25 8:1:52:11283</t>
  </si>
  <si>
    <t>2019-3-5 12:14:4:36305</t>
  </si>
  <si>
    <t>Treść Treść Treść Treść Treść Treść Treść Treść Treść Treść Treść Treść Treść 533</t>
  </si>
  <si>
    <t>2019-10-13 12:51:51:30981</t>
  </si>
  <si>
    <t>2019-8-26 6:31:25:71013</t>
  </si>
  <si>
    <t>Treść Treść Treść Treść Treść Treść Treść Treść Treść Treść Treść Treść Treść Treść Treść Treść Treść Treść Treść Treść Treść Treść Treść Treść Treść Treść Treść Treść Treść Treść Treść Treść Treść 720</t>
  </si>
  <si>
    <t>2019-6-9 6:42:44:76414</t>
  </si>
  <si>
    <t>2019-6-22 15:56:27:59047</t>
  </si>
  <si>
    <t>Temat Temat Temat Temat Temat 234</t>
  </si>
  <si>
    <t>Treść Treść Treść Treść Treść Treść Treść Treść Treść Treść Treść Treść Treść Treść Treść Treść Treść Treść Treść Treść Treść Treść Treść Treść Treść Treść Treść Treść Treść Treść Treść 614</t>
  </si>
  <si>
    <t>2018-7-24 20:11:39:81279</t>
  </si>
  <si>
    <t>2018-7-7 7:16:51:46515</t>
  </si>
  <si>
    <t>Treść Treść Treść Treść Treść Treść Treść Treść Treść Treść Treść Treść Treść Treść Treść Treść Treść Treść Treść Treść Treść Treść Treść Treść Treść Treść Treść Treść Treść 873</t>
  </si>
  <si>
    <t>2019-5-18 6:11:2:90212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</si>
  <si>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620</t>
  </si>
  <si>
    <t>2018-2-1 10:26:24:45593</t>
  </si>
  <si>
    <t>2019-6-13 22:59:13:72662</t>
  </si>
  <si>
    <t>Temat Temat 245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</si>
  <si>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868</t>
  </si>
  <si>
    <t>2019-12-28 13:23:25:28913</t>
  </si>
  <si>
    <t>2019-5-26 12:49:3:11532</t>
  </si>
  <si>
    <t>Temat Temat 161</t>
  </si>
  <si>
    <t>Treść Treść Treść Treść Treść Treść Treść Treść Treść Treść Treść Treść Treść Treść Treść Treść Treść Treść Treść Treść Treść Treść 996</t>
  </si>
  <si>
    <t>2019-8-10 21:58:3:19073</t>
  </si>
  <si>
    <t>2019-6-1 6:46:15:67200</t>
  </si>
  <si>
    <t>Temat 259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</si>
  <si>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892</t>
  </si>
  <si>
    <t>2018-9-22 17:18:52:25283</t>
  </si>
  <si>
    <t>2018-3-26 14:59:49:58198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</si>
  <si>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557</t>
  </si>
  <si>
    <t>2018-4-12 13:43:57:11394</t>
  </si>
  <si>
    <t>2018-6-9 18:29:50:65636</t>
  </si>
  <si>
    <t>Temat Temat Temat Temat 211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</si>
  <si>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588</t>
  </si>
  <si>
    <t>2018-2-7 10:45:45:73225</t>
  </si>
  <si>
    <t>2018-3-11 7:12:12:15341</t>
  </si>
  <si>
    <t>Temat Temat Temat Temat 222</t>
  </si>
  <si>
    <t>Treść Treść Treść Treść Treść Treść Treść Treść Treść Treść Treść 751</t>
  </si>
  <si>
    <t>2019-12-9 10:17:4:49097</t>
  </si>
  <si>
    <t>2018-5-10 20:34:41:83597</t>
  </si>
  <si>
    <t>Temat Temat Temat 145</t>
  </si>
  <si>
    <t>Treść Treść Treść Treść Treść Treść Treść Treść Treść Treść Treść Treść Treść Treść Treść Treść Treść Treść Treść Treść Treść Treść Treść 511</t>
  </si>
  <si>
    <t>2019-4-2 18:45:42:34891</t>
  </si>
  <si>
    <t>Temat Temat Temat 134</t>
  </si>
  <si>
    <t>Treść Treść Treść Treść Treść Treść Treść Treść Treść Treść Treść Treść Treść Treść Treść Treść Treść 997</t>
  </si>
  <si>
    <t>2019-4-16 15:23:52:47843</t>
  </si>
  <si>
    <t>Temat Temat Temat Temat 153</t>
  </si>
  <si>
    <t>Treść Treść Treść Treść Treść Treść Treść Treść Treść Treść Treść Treść Treść Treść Treść Treść Treść Treść Treść Treść Treść Treść Treść Treść Treść Treść Treść Treść Treść 587</t>
  </si>
  <si>
    <t>2018-6-24 22:22:42:44779</t>
  </si>
  <si>
    <t>2019-10-19 15:9:9:69506</t>
  </si>
  <si>
    <t>Temat Temat Temat Temat 191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</si>
  <si>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851</t>
  </si>
  <si>
    <t>2018-11-4 11:4:26:18676</t>
  </si>
  <si>
    <t>2019-3-4 16:46:13:27715</t>
  </si>
  <si>
    <t>Temat Temat Temat Temat 196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</si>
  <si>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586</t>
  </si>
  <si>
    <t>2019-12-25 13:58:8:72563</t>
  </si>
  <si>
    <t>2018-9-25 18:41:59:14945</t>
  </si>
  <si>
    <t>Treść Treść Treść Treść Treść Treść Treść Treść Treść Treść Treść Treść Treść Treść 593</t>
  </si>
  <si>
    <t>2019-12-7 17:46:33:12587</t>
  </si>
  <si>
    <t>2019-7-7 22:57:31:12194</t>
  </si>
  <si>
    <t>Temat 240</t>
  </si>
  <si>
    <t>Treść Treść Treść Treść Treść Treść Treść Treść Treść Treść Treść Treść Treść Treść Treść Treść Treść 732</t>
  </si>
  <si>
    <t>2018-3-27 8:57:13:58616</t>
  </si>
  <si>
    <t>2018-2-13 16:29:13:14839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</si>
  <si>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923</t>
  </si>
  <si>
    <t>2018-4-6 6:16:30:81726</t>
  </si>
  <si>
    <t>2019-4-6 13:19:30:40222</t>
  </si>
  <si>
    <t>Temat Temat Temat Temat Temat 286</t>
  </si>
  <si>
    <t>Treść Treść Treść Treść Treść Treść Treść Treść Treść Treść Treść Treść Treść Treść Treść Treść Treść 701</t>
  </si>
  <si>
    <t>2019-4-1 16:20:7:30545</t>
  </si>
  <si>
    <t>2018-4-24 7:19:44:94094</t>
  </si>
  <si>
    <t>Treść Treść Treść Treść Treść Treść Treść Treść Treść Treść Treść 989</t>
  </si>
  <si>
    <t>2019-10-8 22:4:30:47025</t>
  </si>
  <si>
    <t>2018-6-28 13:26:10:25135</t>
  </si>
  <si>
    <t>Temat Temat Temat Temat 110</t>
  </si>
  <si>
    <t>Treść Treść Treść Treść Treść Treść Treść Treść Treść Treść Treść Treść Treść Treść Treść 883</t>
  </si>
  <si>
    <t>2018-6-17 7:11:30:95240</t>
  </si>
  <si>
    <t>2018-11-12 21:35:17:66703</t>
  </si>
  <si>
    <t>Temat Temat Temat Temat 154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</si>
  <si>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538</t>
  </si>
  <si>
    <t>2019-7-26 8:19:38:23175</t>
  </si>
  <si>
    <t>2019-6-12 15:53:41:47283</t>
  </si>
  <si>
    <t>Temat 215</t>
  </si>
  <si>
    <t>Treść Treść Treść Treść Treść Treść Treść Treść Treść Treść Treść Treść Treść Treść Treść Treść Treść Treść Treść Treść Treść Treść Treść Treść Treść Treść Treść Treść Treść Treść Treść Treść Treść 598</t>
  </si>
  <si>
    <t>2019-3-27 20:19:12:65380</t>
  </si>
  <si>
    <t>Treść Treść Treść Treść Treść Treść Treść Treść Treść Treść 826</t>
  </si>
  <si>
    <t>2019-3-5 13:3:27:24044</t>
  </si>
  <si>
    <t>2018-4-22 9:5:19:65370</t>
  </si>
  <si>
    <t>Temat Temat Temat Temat Temat 296</t>
  </si>
  <si>
    <t>Treść Treść Treść Treść Treść Treść Treść Treść Treść Treść Treść Treść Treść Treść Treść Treść Treść Treść Treść Treść Treść Treść Treść Treść Treść Treść Treść Treść Treść Treść Treść Treść Treść 577</t>
  </si>
  <si>
    <t>2018-10-16 15:25:31:14649</t>
  </si>
  <si>
    <t>Temat Temat Temat Temat Temat 231</t>
  </si>
  <si>
    <t>Treść Treść Treść Treść Treść Treść Treść Treść Treść Treść Treść Treść Treść Treść Treść Treść 912</t>
  </si>
  <si>
    <t>2018-6-3 21:48:59:51718</t>
  </si>
  <si>
    <t>2019-2-24 22:4:50:16926</t>
  </si>
  <si>
    <t>Temat Temat 224</t>
  </si>
  <si>
    <t>Treść Treść Treść Treść Treść Treść Treść Treść Treść Treść Treść Treść Treść Treść Treść Treść Treść Treść Treść Treść Treść Treść Treść Treść Treść Treść Treść Treść 701</t>
  </si>
  <si>
    <t>2019-11-19 22:14:18:16443</t>
  </si>
  <si>
    <t>2019-2-11 9:50:12:99693</t>
  </si>
  <si>
    <t>2019-6-21 20:20:2:56583</t>
  </si>
  <si>
    <t>2018-11-23 10:37:37:45701</t>
  </si>
  <si>
    <t>Temat Temat Temat Temat 263</t>
  </si>
  <si>
    <t>Treść Treść Treść Treść Treść Treść Treść Treść Treść Treść Treść Treść Treść Treść Treść Treść Treść 711</t>
  </si>
  <si>
    <t>2019-7-12 18:32:3:95501</t>
  </si>
  <si>
    <t>2019-8-19 8:2:53:59993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</si>
  <si>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801</t>
  </si>
  <si>
    <t>2019-8-8 16:42:52:11542</t>
  </si>
  <si>
    <t>2019-11-3 19:30:49:15982</t>
  </si>
  <si>
    <t>Temat 293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</si>
  <si>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884</t>
  </si>
  <si>
    <t>2018-9-11 7:50:44:81098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</si>
  <si>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943</t>
  </si>
  <si>
    <t>2018-4-27 21:5:36:12472</t>
  </si>
  <si>
    <t>Temat Temat Temat 153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</si>
  <si>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789</t>
  </si>
  <si>
    <t>2019-6-5 8:5:41:53538</t>
  </si>
  <si>
    <t>Treść Treść Treść Treść Treść Treść Treść Treść Treść Treść Treść Treść Treść Treść Treść Treść Treść Treść Treść Treść Treść Treść Treść Treść 647</t>
  </si>
  <si>
    <t>2019-7-21 18:42:25:19410</t>
  </si>
  <si>
    <t>Temat Temat 284</t>
  </si>
  <si>
    <t>Treść Treść Treść Treść Treść Treść Treść Treść Treść Treść Treść Treść Treść Treść Treść 501</t>
  </si>
  <si>
    <t>2018-11-22 8:13:4:81089</t>
  </si>
  <si>
    <t>2019-12-20 19:7:57:87778</t>
  </si>
  <si>
    <t>Temat 160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</si>
  <si>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950</t>
  </si>
  <si>
    <t>2018-7-22 15:25:12:92321</t>
  </si>
  <si>
    <t>Treść Treść Treść Treść Treść Treść Treść Treść Treść Treść Treść Treść Treść Treść Treść Treść Treść Treść Treść Treść Treść Treść Treść Treść 821</t>
  </si>
  <si>
    <t>2019-8-15 20:49:10:71983</t>
  </si>
  <si>
    <t>2018-8-4 10:16:24:92700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</si>
  <si>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528</t>
  </si>
  <si>
    <t>2018-7-27 6:56:29:47046</t>
  </si>
  <si>
    <t>2018-1-27 6:25:44:27103</t>
  </si>
  <si>
    <t>Temat Temat 127</t>
  </si>
  <si>
    <t>2018-10-5 10:20:51:20876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</si>
  <si>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710</t>
  </si>
  <si>
    <t>2018-4-24 6:2:44:46565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</si>
  <si>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630</t>
  </si>
  <si>
    <t>2018-12-18 7:34:8:21083</t>
  </si>
  <si>
    <t>2019-12-23 7:13:51:40587</t>
  </si>
  <si>
    <t>Treść Treść Treść Treść Treść Treść Treść Treść Treść Treść 568</t>
  </si>
  <si>
    <t>2019-8-26 8:56:1:92032</t>
  </si>
  <si>
    <t>Temat Temat Temat 125</t>
  </si>
  <si>
    <t>2019-8-2 16:55:39:40172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</si>
  <si>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654</t>
  </si>
  <si>
    <t>2019-1-17 21:57:15:17740</t>
  </si>
  <si>
    <t>2018-2-1 12:42:22:98744</t>
  </si>
  <si>
    <t>Treść Treść Treść Treść Treść Treść Treść Treść Treść Treść Treść Treść Treść Treść Treść Treść Treść Treść Treść Treść Treść Treść Treść Treść Treść Treść Treść Treść Treść Treść Treść Treść 689</t>
  </si>
  <si>
    <t>2019-10-6 18:59:48:78247</t>
  </si>
  <si>
    <t>2018-3-18 12:57:48:54123</t>
  </si>
  <si>
    <t>Temat Temat Temat Temat Temat 141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</si>
  <si>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601</t>
  </si>
  <si>
    <t>2019-2-8 8:55:34:13882</t>
  </si>
  <si>
    <t>2019-6-5 12:20:50:31151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</si>
  <si>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992</t>
  </si>
  <si>
    <t>2019-3-20 21:14:37:30546</t>
  </si>
  <si>
    <t>2019-9-17 17:43:44:10652</t>
  </si>
  <si>
    <t>Temat 101</t>
  </si>
  <si>
    <t>Treść Treść Treść Treść Treść Treść Treść Treść Treść Treść Treść Treść Treść Treść Treść Treść Treść Treść Treść Treść 612</t>
  </si>
  <si>
    <t>2019-11-15 18:35:37:82232</t>
  </si>
  <si>
    <t>Treść Treść Treść Treść Treść Treść Treść Treść Treść Treść Treść Treść Treść Treść Treść Treść Treść Treść Treść Treść Treść Treść Treść Treść 996</t>
  </si>
  <si>
    <t>2019-5-26 21:5:17:73194</t>
  </si>
  <si>
    <t>2019-12-26 21:2:31:57407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</si>
  <si>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987</t>
  </si>
  <si>
    <t>2018-7-27 11:49:6:96335</t>
  </si>
  <si>
    <t>2018-4-13 18:11:54:15898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</si>
  <si>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529</t>
  </si>
  <si>
    <t>2019-7-19 21:55:37:61450</t>
  </si>
  <si>
    <t>2019-4-13 11:59:24:27179</t>
  </si>
  <si>
    <t>Temat Temat Temat 115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</si>
  <si>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788</t>
  </si>
  <si>
    <t>2019-6-14 9:23:30:26921</t>
  </si>
  <si>
    <t>2018-5-28 16:24:30:45834</t>
  </si>
  <si>
    <t>Treść Treść Treść Treść Treść Treść Treść Treść Treść Treść 741</t>
  </si>
  <si>
    <t>2019-11-3 8:20:28:43938</t>
  </si>
  <si>
    <t>Treść Treść Treść Treść Treść Treść Treść Treść Treść Treść Treść Treść Treść Treść Treść Treść Treść Treść 601</t>
  </si>
  <si>
    <t>2018-8-24 19:13:5:62397</t>
  </si>
  <si>
    <t>2018-2-27 19:51:50:60775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</si>
  <si>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548</t>
  </si>
  <si>
    <t>2019-11-8 18:10:35:99892</t>
  </si>
  <si>
    <t>Temat 142</t>
  </si>
  <si>
    <t>Treść Treść Treść Treść Treść Treść Treść Treść Treść Treść Treść Treść Treść Treść Treść Treść Treść Treść Treść Treść Treść Treść Treść 555</t>
  </si>
  <si>
    <t>2018-12-6 10:51:53:49760</t>
  </si>
  <si>
    <t>Temat Temat Temat Temat 230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</si>
  <si>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941</t>
  </si>
  <si>
    <t>2018-2-24 20:42:6:48462</t>
  </si>
  <si>
    <t>Treść Treść Treść Treść Treść Treść Treść Treść Treść Treść Treść Treść Treść Treść Treść Treść Treść Treść 734</t>
  </si>
  <si>
    <t>2018-4-25 9:58:34:53079</t>
  </si>
  <si>
    <t>Temat Temat Temat 225</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</si>
  <si>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536</t>
  </si>
  <si>
    <t>2018-3-27 14:13:11:25814</t>
  </si>
  <si>
    <t>2018-4-18 22:31:13:36209</t>
  </si>
  <si>
    <t>Temat Temat Temat Temat 187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</si>
  <si>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579</t>
  </si>
  <si>
    <t>2018-7-28 8:35:46:31785</t>
  </si>
  <si>
    <t>2019-10-14 15:2:35:84988</t>
  </si>
  <si>
    <t>Temat Temat Temat 179</t>
  </si>
  <si>
    <t>Treść Treść Treść Treść Treść Treść Treść Treść Treść Treść Treść Treść Treść Treść Treść Treść Treść Treść Treść Treść Treść Treść Treść Treść Treść Treść Treść Treść Treść Treść Treść Treść Treść 835</t>
  </si>
  <si>
    <t>2019-11-16 13:29:7:92380</t>
  </si>
  <si>
    <t>2018-11-12 12:22:36:98961</t>
  </si>
  <si>
    <t>Temat Temat Temat Temat 273</t>
  </si>
  <si>
    <t>Treść Treść Treść Treść Treść Treść Treść Treść Treść Treść Treść Treść Treść Treść Treść Treść Treść Treść Treść Treść Treść Treść Treść Treść Treść Treść Treść Treść Treść Treść Treść Treść 962</t>
  </si>
  <si>
    <t>2018-9-26 21:38:25:66376</t>
  </si>
  <si>
    <t>2018-7-25 15:9:37:98626</t>
  </si>
  <si>
    <t>2018-5-7 14:22:27:28355</t>
  </si>
  <si>
    <t>2018-10-15 12:20:36:28110</t>
  </si>
  <si>
    <t>Treść Treść Treść Treść Treść Treść Treść Treść Treść Treść Treść Treść Treść Treść Treść Treść Treść Treść Treść Treść Treść Treść Treść Treść Treść Treść Treść Treść Treść Treść 547</t>
  </si>
  <si>
    <t>2018-12-21 17:25:16:37613</t>
  </si>
  <si>
    <t>2018-10-19 7:45:28:77960</t>
  </si>
  <si>
    <t>Temat Temat 263</t>
  </si>
  <si>
    <t>Treść Treść Treść Treść Treść Treść Treść Treść Treść Treść Treść Treść Treść Treść Treść Treść Treść Treść Treść Treść Treść Treść Treść Treść Treść Treść Treść Treść Treść Treść Treść Treść 998</t>
  </si>
  <si>
    <t>2018-5-10 22:56:8:59961</t>
  </si>
  <si>
    <t>2019-5-23 15:47:55:47640</t>
  </si>
  <si>
    <t>Treść Treść Treść Treść Treść Treść Treść Treść Treść Treść Treść Treść Treść Treść Treść Treść Treść Treść Treść Treść Treść Treść Treść Treść Treść Treść Treść Treść 508</t>
  </si>
  <si>
    <t>2019-4-7 20:56:4:32219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</si>
  <si>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510</t>
  </si>
  <si>
    <t>2019-3-21 9:45:3:12366</t>
  </si>
  <si>
    <t>2018-5-20 17:15:56:87039</t>
  </si>
  <si>
    <t>Temat Temat 230</t>
  </si>
  <si>
    <t>Treść Treść Treść Treść Treść Treść Treść Treść Treść Treść Treść Treść Treść Treść Treść Treść Treść Treść Treść Treść Treść Treść Treść Treść Treść Treść Treść Treść Treść Treść 668</t>
  </si>
  <si>
    <t>2019-10-19 6:18:32:29301</t>
  </si>
  <si>
    <t>2019-9-26 6:40:44:50408</t>
  </si>
  <si>
    <t>Temat Temat Temat 296</t>
  </si>
  <si>
    <t>Treść Treść Treść Treść Treść Treść Treść Treść Treść Treść Treść Treść Treść Treść Treść Treść Treść 798</t>
  </si>
  <si>
    <t>2018-8-25 15:47:42:25050</t>
  </si>
  <si>
    <t>2018-12-11 18:4:47:63088</t>
  </si>
  <si>
    <t>Treść Treść Treść Treść Treść Treść Treść Treść Treść Treść Treść Treść Treść Treść Treść Treść Treść Treść Treść Treść Treść Treść 627</t>
  </si>
  <si>
    <t>2018-7-10 8:41:58:34206</t>
  </si>
  <si>
    <t>Temat Temat Temat 143</t>
  </si>
  <si>
    <t>Treść Treść Treść Treść Treść Treść Treść Treść Treść Treść Treść Treść Treść Treść Treść Treść Treść Treść Treść Treść Treść 551</t>
  </si>
  <si>
    <t>2019-12-24 8:22:18:12957</t>
  </si>
  <si>
    <t>2019-12-6 22:28:48:60188</t>
  </si>
  <si>
    <t>Temat Temat Temat Temat Temat 290</t>
  </si>
  <si>
    <t>Treść Treść Treść Treść Treść Treść Treść Treść Treść Treść Treść Treść Treść Treść Treść Treść 714</t>
  </si>
  <si>
    <t>2019-8-24 7:35:1:23872</t>
  </si>
  <si>
    <t>2018-10-24 10:21:50:42057</t>
  </si>
  <si>
    <t>Temat Temat Temat Temat Temat 241</t>
  </si>
  <si>
    <t>Treść Treść Treść Treść Treść Treść Treść Treść Treść Treść Treść Treść Treść Treść Treść Treść Treść Treść Treść Treść Treść Treść Treść Treść Treść Treść Treść Treść Treść Treść 975</t>
  </si>
  <si>
    <t>2018-5-16 10:10:52:62610</t>
  </si>
  <si>
    <t>Temat Temat Temat 260</t>
  </si>
  <si>
    <t>Treść Treść Treść Treść Treść Treść Treść Treść Treść Treść Treść Treść Treść Treść Treść Treść 915</t>
  </si>
  <si>
    <t>2018-10-1 20:56:11:52584</t>
  </si>
  <si>
    <t>Treść Treść Treść Treść Treść Treść Treść Treść Treść Treść Treść Treść Treść Treść Treść Treść Treść 1000</t>
  </si>
  <si>
    <t>2019-6-15 11:28:48:26957</t>
  </si>
  <si>
    <t>2019-8-6 6:3:35:92659</t>
  </si>
  <si>
    <t>Temat Temat Temat 111</t>
  </si>
  <si>
    <t>Treść Treść Treść Treść Treść Treść Treść Treść Treść Treść Treść Treść Treść Treść 606</t>
  </si>
  <si>
    <t>2018-8-10 6:19:43:70682</t>
  </si>
  <si>
    <t>Temat 273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</si>
  <si>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770</t>
  </si>
  <si>
    <t>2018-10-11 7:27:10:81755</t>
  </si>
  <si>
    <t>2019-3-4 19:11:21:61942</t>
  </si>
  <si>
    <t>Treść Treść Treść Treść Treść Treść Treść Treść Treść Treść Treść Treść Treść Treść Treść Treść Treść 534</t>
  </si>
  <si>
    <t>2019-8-10 13:59:15:58059</t>
  </si>
  <si>
    <t>2019-9-22 14:22:19:96297</t>
  </si>
  <si>
    <t>Temat 250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</si>
  <si>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t>
  </si>
  <si>
    <t>2018-9-27 13:59:52:23089</t>
  </si>
  <si>
    <t>Treść Treść Treść Treść Treść Treść Treść Treść Treść Treść Treść Treść Treść Treść Treść Treść Treść Treść Treść 605</t>
  </si>
  <si>
    <t>2018-2-23 8:44:42:76818</t>
  </si>
  <si>
    <t>2019-3-21 19:13:51:47120</t>
  </si>
  <si>
    <t>Treść Treść Treść Treść Treść Treść Treść Treść Treść Treść Treść Treść Treść Treść Treść Treść Treść Treść Treść Treść Treść Treść Treść Treść Treść Treść Treść 799</t>
  </si>
  <si>
    <t>2018-11-9 9:1:56:29484</t>
  </si>
  <si>
    <t>Treść Treść Treść Treść Treść Treść Treść Treść Treść Treść Treść Treść Treść Treść Treść Treść Treść Treść Treść Treść Treść Treść 745</t>
  </si>
  <si>
    <t>2018-10-24 18:55:30:58091</t>
  </si>
  <si>
    <t>2018-12-17 18:40:18:83487</t>
  </si>
  <si>
    <t>Temat Temat Temat Temat 287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</si>
  <si>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910</t>
  </si>
  <si>
    <t>2018-10-19 20:43:6:37399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</si>
  <si>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965</t>
  </si>
  <si>
    <t>2019-4-16 18:2:25:10470</t>
  </si>
  <si>
    <t>Temat Temat Temat Temat Temat 253</t>
  </si>
  <si>
    <t>Treść Treść Treść Treść Treść Treść Treść Treść Treść Treść Treść Treść Treść Treść Treść Treść Treść Treść Treść Treść Treść Treść Treść Treść Treść 814</t>
  </si>
  <si>
    <t>2019-6-18 7:27:26:21197</t>
  </si>
  <si>
    <t>2018-5-6 20:25:36:78030</t>
  </si>
  <si>
    <t>Treść Treść Treść Treść Treść Treść Treść Treść Treść Treść Treść Treść Treść Treść Treść Treść Treść Treść Treść Treść Treść Treść Treść Treść Treść Treść Treść Treść Treść 938</t>
  </si>
  <si>
    <t>2019-12-24 12:11:7:29257</t>
  </si>
  <si>
    <t>Treść Treść Treść Treść Treść Treść Treść Treść Treść Treść Treść Treść Treść 680</t>
  </si>
  <si>
    <t>2019-5-12 17:31:56:50252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</si>
  <si>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850</t>
  </si>
  <si>
    <t>2019-2-16 20:43:24:19729</t>
  </si>
  <si>
    <t>2018-10-24 10:20:9:66166</t>
  </si>
  <si>
    <t>Treść Treść Treść Treść Treść Treść Treść Treść Treść Treść Treść Treść Treść Treść Treść Treść Treść Treść Treść Treść Treść Treść Treść Treść Treść Treść Treść Treść Treść Treść Treść 695</t>
  </si>
  <si>
    <t>2019-7-7 13:54:41:40209</t>
  </si>
  <si>
    <t>2018-3-7 21:50:14:42490</t>
  </si>
  <si>
    <t>Temat Temat Temat Temat Temat 102</t>
  </si>
  <si>
    <t>Treść Treść Treść Treść Treść Treść Treść Treść Treść Treść Treść Treść Treść Treść Treść Treść Treść 999</t>
  </si>
  <si>
    <t>2018-8-10 6:57:47:36365</t>
  </si>
  <si>
    <t>2019-12-20 20:30:21:97603</t>
  </si>
  <si>
    <t>Temat Temat 181</t>
  </si>
  <si>
    <t>Treść Treść Treść Treść Treść Treść Treść Treść Treść Treść Treść Treść 549</t>
  </si>
  <si>
    <t>2018-3-22 22:11:54:42552</t>
  </si>
  <si>
    <t>Treść Treść Treść Treść Treść Treść Treść Treść Treść Treść Treść Treść Treść Treść Treść Treść Treść Treść Treść Treść Treść Treść Treść Treść Treść Treść Treść 727</t>
  </si>
  <si>
    <t>2019-2-22 20:58:21:52652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</si>
  <si>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803</t>
  </si>
  <si>
    <t>2019-1-10 7:16:28:79196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</si>
  <si>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976</t>
  </si>
  <si>
    <t>2019-7-11 15:50:8:36158</t>
  </si>
  <si>
    <t>2018-11-8 14:15:52:52939</t>
  </si>
  <si>
    <t>Temat Temat Temat Temat Temat 165</t>
  </si>
  <si>
    <t>Treść Treść Treść Treść Treść Treść Treść Treść Treść Treść Treść Treść Treść Treść Treść Treść Treść Treść Treść Treść Treść Treść Treść Treść 823</t>
  </si>
  <si>
    <t>2018-1-5 17:8:59:87515</t>
  </si>
  <si>
    <t>2019-12-25 12:35:4:52002</t>
  </si>
  <si>
    <t>Temat Temat 116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</si>
  <si>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975</t>
  </si>
  <si>
    <t>2018-8-2 16:4:12:34943</t>
  </si>
  <si>
    <t>2018-6-8 8:26:28:38744</t>
  </si>
  <si>
    <t>Temat Temat Temat Temat 300</t>
  </si>
  <si>
    <t>Treść Treść Treść Treść Treść Treść Treść Treść Treść Treść Treść Treść Treść Treść Treść Treść Treść Treść Treść Treść Treść Treść Treść Treść Treść Treść Treść 512</t>
  </si>
  <si>
    <t>2018-1-2 13:14:42:44183</t>
  </si>
  <si>
    <t>2019-6-4 11:5:35:81632</t>
  </si>
  <si>
    <t>Treść Treść Treść Treść Treść Treść Treść Treść Treść Treść Treść Treść Treść Treść Treść Treść Treść Treść Treść Treść Treść Treść Treść Treść Treść Treść Treść Treść 715</t>
  </si>
  <si>
    <t>2019-3-21 21:3:33:82741</t>
  </si>
  <si>
    <t>Treść Treść Treść Treść Treść Treść Treść Treść Treść Treść Treść Treść Treść 723</t>
  </si>
  <si>
    <t>2019-6-22 11:23:59:54463</t>
  </si>
  <si>
    <t>2018-5-26 15:16:13:25795</t>
  </si>
  <si>
    <t>Treść Treść Treść Treść Treść Treść Treść Treść Treść Treść Treść Treść Treść Treść Treść Treść Treść Treść Treść Treść Treść Treść Treść Treść Treść Treść Treść Treść Treść Treść Treść 635</t>
  </si>
  <si>
    <t>2018-4-24 16:52:15:36258</t>
  </si>
  <si>
    <t>2019-11-5 13:25:21:83670</t>
  </si>
  <si>
    <t>Temat Temat Temat 170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</si>
  <si>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567</t>
  </si>
  <si>
    <t>2019-6-13 10:40:30:19013</t>
  </si>
  <si>
    <t>2018-8-9 22:45:47:34636</t>
  </si>
  <si>
    <t>Temat Temat Temat 167</t>
  </si>
  <si>
    <t>Treść Treść Treść Treść Treść Treść Treść Treść Treść Treść Treść Treść Treść Treść 898</t>
  </si>
  <si>
    <t>2018-3-5 21:46:15:40391</t>
  </si>
  <si>
    <t>2018-4-25 16:15:11:15549</t>
  </si>
  <si>
    <t>Temat Temat Temat Temat Temat 238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</si>
  <si>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820</t>
  </si>
  <si>
    <t>2018-9-12 19:22:33:22584</t>
  </si>
  <si>
    <t>2018-12-23 11:48:42:37447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</si>
  <si>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880</t>
  </si>
  <si>
    <t>2018-1-24 10:20:53:64337</t>
  </si>
  <si>
    <t>Treść Treść Treść Treść Treść Treść Treść Treść Treść Treść Treść Treść Treść Treść Treść Treść Treść Treść Treść 961</t>
  </si>
  <si>
    <t>2019-1-1 14:57:22:10735</t>
  </si>
  <si>
    <t>Treść Treść Treść Treść Treść Treść Treść Treść Treść Treść Treść Treść Treść Treść Treść Treść Treść Treść Treść 692</t>
  </si>
  <si>
    <t>2019-12-26 14:18:2:95540</t>
  </si>
  <si>
    <t>Treść Treść Treść Treść Treść Treść Treść Treść Treść Treść Treść Treść Treść Treść Treść Treść Treść Treść Treść Treść Treść Treść Treść Treść Treść Treść Treść Treść Treść Treść 682</t>
  </si>
  <si>
    <t>2018-10-7 7:10:35:81066</t>
  </si>
  <si>
    <t>Temat Temat Temat Temat 136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</si>
  <si>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848</t>
  </si>
  <si>
    <t>2019-6-23 15:2:51:65684</t>
  </si>
  <si>
    <t>2018-3-9 19:41:28:75806</t>
  </si>
  <si>
    <t>Treść Treść Treść Treść Treść Treść Treść Treść Treść Treść Treść Treść Treść Treść Treść Treść Treść Treść Treść Treść Treść Treść Treść Treść Treść Treść Treść Treść Treść 813</t>
  </si>
  <si>
    <t>2018-7-22 19:53:20:15509</t>
  </si>
  <si>
    <t>2019-2-15 14:23:39:10639</t>
  </si>
  <si>
    <t>Treść Treść Treść Treść Treść Treść Treść Treść Treść Treść Treść Treść Treść Treść Treść Treść Treść Treść Treść Treść Treść Treść Treść Treść Treść Treść Treść 510</t>
  </si>
  <si>
    <t>2018-4-8 15:36:26:64185</t>
  </si>
  <si>
    <t>Treść Treść Treść Treść Treść Treść Treść Treść Treść Treść Treść Treść Treść Treść Treść Treść Treść Treść Treść Treść Treść Treść Treść Treść Treść Treść 839</t>
  </si>
  <si>
    <t>2019-11-3 15:32:41:51252</t>
  </si>
  <si>
    <t>2019-3-6 16:33:3:25290</t>
  </si>
  <si>
    <t>Treść Treść Treść Treść Treść Treść Treść Treść Treść Treść Treść Treść Treść Treść Treść Treść Treść Treść Treść Treść Treść Treść Treść 934</t>
  </si>
  <si>
    <t>2018-2-20 14:7:52:98664</t>
  </si>
  <si>
    <t>Temat Temat Temat 273</t>
  </si>
  <si>
    <t>Treść Treść Treść Treść Treść Treść Treść Treść Treść Treść Treść Treść Treść Treść Treść Treść Treść Treść Treść Treść Treść Treść 847</t>
  </si>
  <si>
    <t>2018-8-16 7:25:2:67099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</si>
  <si>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582</t>
  </si>
  <si>
    <t>2019-4-23 18:15:15:63845</t>
  </si>
  <si>
    <t>Temat Temat 187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</si>
  <si>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618</t>
  </si>
  <si>
    <t>2019-2-13 18:40:46:15784</t>
  </si>
  <si>
    <t>Temat Temat Temat 151</t>
  </si>
  <si>
    <t>Treść Treść Treść Treść Treść Treść Treść Treść Treść Treść Treść Treść Treść Treść Treść Treść Treść Treść Treść Treść Treść Treść Treść Treść Treść Treść Treść Treść Treść Treść 866</t>
  </si>
  <si>
    <t>2019-2-17 19:20:4:19083</t>
  </si>
  <si>
    <t>Temat Temat Temat Temat Temat 223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</si>
  <si>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556</t>
  </si>
  <si>
    <t>2018-3-14 7:42:2:54554</t>
  </si>
  <si>
    <t>Temat 287</t>
  </si>
  <si>
    <t>Treść Treść Treść Treść Treść Treść Treść Treść Treść Treść Treść 604</t>
  </si>
  <si>
    <t>2019-8-27 12:48:45:69185</t>
  </si>
  <si>
    <t>2019-9-20 10:43:30:10576</t>
  </si>
  <si>
    <t>Temat Temat Temat 140</t>
  </si>
  <si>
    <t>Treść Treść Treść Treść Treść Treść Treść Treść Treść Treść Treść Treść Treść Treść Treść Treść 851</t>
  </si>
  <si>
    <t>2018-12-6 9:31:15:89348</t>
  </si>
  <si>
    <t>Treść Treść Treść Treść Treść Treść Treść Treść Treść Treść Treść Treść Treść Treść Treść 878</t>
  </si>
  <si>
    <t>2019-6-25 22:33:31:52900</t>
  </si>
  <si>
    <t>2019-11-9 8:44:52:31022</t>
  </si>
  <si>
    <t>Temat Temat Temat Temat 209</t>
  </si>
  <si>
    <t>Treść Treść Treść Treść Treść Treść Treść Treść Treść Treść Treść Treść Treść Treść Treść Treść Treść Treść Treść Treść Treść Treść Treść Treść Treść Treść Treść Treść Treść Treść Treść Treść 873</t>
  </si>
  <si>
    <t>2019-9-3 20:24:20:70300</t>
  </si>
  <si>
    <t>2019-3-28 6:15:15:47756</t>
  </si>
  <si>
    <t>Temat Temat Temat Temat Temat 272</t>
  </si>
  <si>
    <t>Treść Treść Treść Treść Treść Treść Treść Treść Treść Treść Treść Treść Treść Treść Treść Treść Treść Treść Treść Treść Treść Treść Treść Treść Treść Treść Treść Treść Treść Treść Treść 529</t>
  </si>
  <si>
    <t>2019-4-19 12:13:40:50897</t>
  </si>
  <si>
    <t>Temat 258</t>
  </si>
  <si>
    <t>Treść Treść Treść Treść Treść Treść Treść Treść Treść Treść Treść Treść Treść Treść Treść Treść Treść Treść Treść Treść Treść Treść Treść Treść Treść Treść Treść 750</t>
  </si>
  <si>
    <t>2018-7-12 22:20:43:24177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</si>
  <si>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848</t>
  </si>
  <si>
    <t>2019-6-26 15:50:39:75522</t>
  </si>
  <si>
    <t>Temat 195</t>
  </si>
  <si>
    <t>Treść Treść Treść Treść Treść Treść Treść Treść Treść Treść Treść Treść Treść Treść Treść Treść Treść Treść Treść Treść Treść Treść Treść Treść Treść Treść 598</t>
  </si>
  <si>
    <t>2018-11-3 22:55:52:43241</t>
  </si>
  <si>
    <t>2018-5-12 20:11:3:50912</t>
  </si>
  <si>
    <t>Temat Temat Temat Temat 227</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</si>
  <si>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638</t>
  </si>
  <si>
    <t>2018-9-27 8:39:48:73317</t>
  </si>
  <si>
    <t>2018-1-2 11:41:48:73116</t>
  </si>
  <si>
    <t>Temat Temat Temat Temat Temat 239</t>
  </si>
  <si>
    <t>Treść Treść Treść Treść Treść Treść Treść Treść Treść Treść Treść Treść Treść Treść Treść Treść Treść Treść Treść Treść Treść Treść 559</t>
  </si>
  <si>
    <t>2019-4-15 7:56:14:95901</t>
  </si>
  <si>
    <t>2018-10-11 21:58:30:39779</t>
  </si>
  <si>
    <t>Treść Treść Treść Treść Treść Treść Treść Treść Treść Treść Treść Treść Treść Treść Treść Treść Treść Treść Treść Treść Treść Treść 919</t>
  </si>
  <si>
    <t>2018-7-1 22:57:29:20641</t>
  </si>
  <si>
    <t>2018-5-12 17:6:9:23652</t>
  </si>
  <si>
    <t>Temat Temat 180</t>
  </si>
  <si>
    <t>Treść Treść Treść Treść Treść Treść Treść Treść Treść Treść Treść Treść Treść Treść Treść Treść Treść Treść Treść Treść Treść Treść Treść Treść 518</t>
  </si>
  <si>
    <t>2019-4-5 8:56:52:59397</t>
  </si>
  <si>
    <t>2018-5-6 8:13:43:93660</t>
  </si>
  <si>
    <t>Temat 168</t>
  </si>
  <si>
    <t>Treść Treść Treść Treść Treść Treść Treść Treść Treść Treść Treść Treść Treść Treść Treść Treść Treść Treść Treść Treść Treść Treść Treść Treść Treść Treść Treść Treść Treść Treść Treść Treść Treść 946</t>
  </si>
  <si>
    <t>2018-3-6 20:45:17:54102</t>
  </si>
  <si>
    <t>2018-4-14 21:54:56:13972</t>
  </si>
  <si>
    <t>Temat 126</t>
  </si>
  <si>
    <t>Treść Treść Treść Treść Treść Treść Treść Treść Treść Treść Treść Treść Treść Treść Treść Treść Treść Treść Treść Treść Treść Treść Treść Treść Treść 640</t>
  </si>
  <si>
    <t>2019-5-7 15:22:26:15570</t>
  </si>
  <si>
    <t>2018-4-9 9:11:16:83723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</si>
  <si>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564</t>
  </si>
  <si>
    <t>2018-8-22 10:33:22:46789</t>
  </si>
  <si>
    <t>2019-1-9 10:23:9:88474</t>
  </si>
  <si>
    <t>Temat Temat Temat Temat 145</t>
  </si>
  <si>
    <t>Treść Treść Treść Treść Treść Treść Treść Treść Treść Treść 652</t>
  </si>
  <si>
    <t>2019-3-10 22:7:21:77573</t>
  </si>
  <si>
    <t>2019-1-13 20:26:22:13362</t>
  </si>
  <si>
    <t>Temat 102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</si>
  <si>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534</t>
  </si>
  <si>
    <t>2018-5-1 13:32:5:36406</t>
  </si>
  <si>
    <t>2018-10-27 12:18:59:82080</t>
  </si>
  <si>
    <t>Temat Temat Temat Temat Temat 279</t>
  </si>
  <si>
    <t>Treść Treść Treść Treść Treść Treść Treść Treść Treść Treść Treść Treść Treść 925</t>
  </si>
  <si>
    <t>2019-5-24 6:11:38:15369</t>
  </si>
  <si>
    <t>Treść Treść Treść Treść Treść Treść Treść Treść Treść Treść Treść Treść 923</t>
  </si>
  <si>
    <t>2019-5-20 13:9:20:50844</t>
  </si>
  <si>
    <t>2019-10-2 19:54:34:66219</t>
  </si>
  <si>
    <t>Treść Treść Treść Treść Treść Treść Treść Treść Treść Treść Treść Treść Treść Treść Treść Treść Treść Treść Treść Treść Treść Treść Treść Treść Treść Treść Treść 915</t>
  </si>
  <si>
    <t>2018-5-13 6:23:28:76940</t>
  </si>
  <si>
    <t>2018-4-14 13:59:37:62796</t>
  </si>
  <si>
    <t>Temat 208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</si>
  <si>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533</t>
  </si>
  <si>
    <t>2018-3-20 17:5:10:94643</t>
  </si>
  <si>
    <t>Temat Temat Temat Temat Temat 181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</si>
  <si>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603</t>
  </si>
  <si>
    <t>2019-9-27 20:53:36:67924</t>
  </si>
  <si>
    <t>2018-12-25 9:5:47:62125</t>
  </si>
  <si>
    <t>Temat Temat 241</t>
  </si>
  <si>
    <t>Treść Treść Treść Treść Treść Treść Treść Treść Treść Treść Treść Treść Treść Treść 862</t>
  </si>
  <si>
    <t>2019-9-20 11:25:27:65458</t>
  </si>
  <si>
    <t>2018-9-6 20:3:41:79724</t>
  </si>
  <si>
    <t>Treść Treść Treść Treść Treść Treść Treść Treść Treść Treść Treść Treść Treść Treść Treść Treść Treść Treść Treść Treść Treść Treść Treść Treść Treść Treść Treść Treść Treść Treść 992</t>
  </si>
  <si>
    <t>2018-7-25 14:16:34:35352</t>
  </si>
  <si>
    <t>2018-8-9 12:53:17:40731</t>
  </si>
  <si>
    <t>Treść Treść Treść Treść Treść Treść Treść Treść Treść Treść Treść Treść Treść Treść Treść 685</t>
  </si>
  <si>
    <t>2019-7-28 22:18:8:71033</t>
  </si>
  <si>
    <t>Treść Treść Treść Treść Treść Treść Treść Treść Treść Treść Treść Treść 575</t>
  </si>
  <si>
    <t>2019-5-28 21:42:53:84015</t>
  </si>
  <si>
    <t>2019-2-18 15:32:20:79143</t>
  </si>
  <si>
    <t>Treść Treść Treść Treść Treść Treść Treść Treść Treść Treść Treść Treść Treść Treść Treść Treść Treść Treść Treść Treść Treść Treść Treść 763</t>
  </si>
  <si>
    <t>2019-1-3 15:30:19:82806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</si>
  <si>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799</t>
  </si>
  <si>
    <t>2018-9-18 7:57:5:76161</t>
  </si>
  <si>
    <t>2019-8-13 18:52:25:42689</t>
  </si>
  <si>
    <t>Treść Treść Treść Treść Treść Treść Treść Treść Treść Treść Treść Treść Treść Treść Treść Treść Treść Treść Treść Treść Treść Treść 623</t>
  </si>
  <si>
    <t>2018-9-27 15:40:52:77818</t>
  </si>
  <si>
    <t>2018-7-12 10:30:58:82933</t>
  </si>
  <si>
    <t>Temat Temat 155</t>
  </si>
  <si>
    <t>Treść Treść Treść Treść Treść Treść Treść Treść Treść Treść Treść Treść Treść 904</t>
  </si>
  <si>
    <t>2019-1-14 13:19:50:41514</t>
  </si>
  <si>
    <t>Temat 254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</si>
  <si>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974</t>
  </si>
  <si>
    <t>2018-10-20 13:24:30:64728</t>
  </si>
  <si>
    <t>Temat Temat Temat Temat Temat 178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</si>
  <si>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895</t>
  </si>
  <si>
    <t>2019-10-18 22:49:4:76994</t>
  </si>
  <si>
    <t>2018-9-15 14:22:30:85806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</si>
  <si>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571</t>
  </si>
  <si>
    <t>2019-4-18 21:21:11:55973</t>
  </si>
  <si>
    <t>2018-9-7 6:5:56:69289</t>
  </si>
  <si>
    <t>Temat Temat 160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</si>
  <si>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778</t>
  </si>
  <si>
    <t>2018-2-11 21:54:17:10621</t>
  </si>
  <si>
    <t>Treść Treść Treść Treść Treść Treść Treść Treść Treść Treść Treść Treść Treść Treść Treść Treść Treść Treść Treść Treść 587</t>
  </si>
  <si>
    <t>2018-6-3 18:42:10:17076</t>
  </si>
  <si>
    <t>2018-11-20 6:33:48:89535</t>
  </si>
  <si>
    <t>Treść Treść Treść Treść Treść Treść Treść Treść Treść Treść Treść Treść Treść Treść Treść Treść Treść Treść Treść Treść Treść Treść Treść Treść Treść Treść Treść 826</t>
  </si>
  <si>
    <t>2019-5-12 11:35:20:65655</t>
  </si>
  <si>
    <t>2018-12-22 19:40:37:79385</t>
  </si>
  <si>
    <t>Temat Temat Temat 280</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</si>
  <si>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970</t>
  </si>
  <si>
    <t>2019-3-15 16:49:22:71833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</si>
  <si>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812</t>
  </si>
  <si>
    <t>2018-2-11 19:7:3:78813</t>
  </si>
  <si>
    <t>2019-3-21 6:2:51:28846</t>
  </si>
  <si>
    <t>Treść Treść Treść Treść Treść Treść Treść Treść Treść Treść Treść Treść Treść Treść 929</t>
  </si>
  <si>
    <t>2019-12-25 17:48:21:94660</t>
  </si>
  <si>
    <t>2019-9-28 10:43:47:10396</t>
  </si>
  <si>
    <t>Treść Treść Treść Treść Treść Treść Treść Treść Treść Treść Treść Treść Treść 717</t>
  </si>
  <si>
    <t>2019-8-9 13:43:26:39425</t>
  </si>
  <si>
    <t>Treść Treść Treść Treść Treść Treść Treść Treść Treść Treść Treść Treść Treść Treść Treść Treść Treść Treść Treść Treść Treść Treść 588</t>
  </si>
  <si>
    <t>2018-7-23 18:19:32:21176</t>
  </si>
  <si>
    <t>Temat Temat 141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</si>
  <si>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938</t>
  </si>
  <si>
    <t>2019-11-5 17:22:2:88126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</si>
  <si>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638</t>
  </si>
  <si>
    <t>2019-1-7 15:29:51:49257</t>
  </si>
  <si>
    <t>2018-10-9 10:5:24:99671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</si>
  <si>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582</t>
  </si>
  <si>
    <t>2018-3-15 7:51:40:52538</t>
  </si>
  <si>
    <t>2019-6-17 18:35:6:81034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</si>
  <si>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767</t>
  </si>
  <si>
    <t>2018-10-26 17:58:18:27819</t>
  </si>
  <si>
    <t>2019-7-28 8:46:7:31611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</si>
  <si>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539</t>
  </si>
  <si>
    <t>2018-1-13 16:8:38:12844</t>
  </si>
  <si>
    <t>Temat Temat Temat Temat 174</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</si>
  <si>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795</t>
  </si>
  <si>
    <t>2019-2-5 14:47:15:64861</t>
  </si>
  <si>
    <t>2019-5-6 18:3:3:20941</t>
  </si>
  <si>
    <t>Treść Treść Treść Treść Treść Treść Treść Treść Treść Treść Treść Treść Treść Treść Treść Treść Treść Treść Treść Treść Treść Treść Treść Treść Treść Treść Treść Treść Treść Treść 772</t>
  </si>
  <si>
    <t>2018-5-23 6:59:39:74242</t>
  </si>
  <si>
    <t>2019-2-10 17:48:56:88582</t>
  </si>
  <si>
    <t>Temat Temat Temat Temat Temat 113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</si>
  <si>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754</t>
  </si>
  <si>
    <t>2019-8-9 18:50:4:53802</t>
  </si>
  <si>
    <t>2019-2-22 18:35:45:53846</t>
  </si>
  <si>
    <t>Temat Temat Temat Temat Temat 251</t>
  </si>
  <si>
    <t>Treść Treść Treść Treść Treść Treść Treść Treść Treść Treść Treść Treść Treść Treść Treść Treść Treść Treść Treść Treść Treść 722</t>
  </si>
  <si>
    <t>2018-10-27 16:4:44:26823</t>
  </si>
  <si>
    <t>2018-8-10 12:5:12:73001</t>
  </si>
  <si>
    <t>Temat Temat 259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</si>
  <si>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823</t>
  </si>
  <si>
    <t>2019-12-15 22:56:26:20018</t>
  </si>
  <si>
    <t>2019-9-22 21:9:54:54360</t>
  </si>
  <si>
    <t>Temat Temat Temat Temat Temat 206</t>
  </si>
  <si>
    <t>Treść Treść Treść Treść Treść Treść Treść Treść Treść Treść Treść Treść Treść Treść Treść Treść Treść Treść Treść Treść Treść Treść Treść Treść Treść Treść Treść Treść 571</t>
  </si>
  <si>
    <t>2019-5-14 19:1:12:46160</t>
  </si>
  <si>
    <t>Temat Temat Temat Temat 262</t>
  </si>
  <si>
    <t>Treść Treść Treść Treść Treść Treść Treść Treść Treść Treść 693</t>
  </si>
  <si>
    <t>2018-5-22 8:17:56:55122</t>
  </si>
  <si>
    <t>2019-4-11 11:13:17:64291</t>
  </si>
  <si>
    <t>Treść Treść Treść Treść Treść Treść Treść Treść Treść Treść Treść Treść Treść Treść Treść Treść 961</t>
  </si>
  <si>
    <t>2018-10-18 11:2:12:44917</t>
  </si>
  <si>
    <t>Temat Temat Temat Temat 283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</si>
  <si>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t>
  </si>
  <si>
    <t>2019-11-23 17:34:11:46928</t>
  </si>
  <si>
    <t>2018-8-20 13:1:5:55158</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</si>
  <si>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682</t>
  </si>
  <si>
    <t>2019-9-21 14:51:20:93715</t>
  </si>
  <si>
    <t>2018-7-17 10:28:31:43908</t>
  </si>
  <si>
    <t>Treść Treść Treść Treść Treść Treść Treść Treść Treść Treść Treść Treść Treść Treść Treść Treść Treść Treść Treść Treść Treść Treść Treść Treść Treść Treść Treść 930</t>
  </si>
  <si>
    <t>2019-12-28 6:42:35:49220</t>
  </si>
  <si>
    <t>2019-6-5 12:49:53:91317</t>
  </si>
  <si>
    <t>Temat Temat 183</t>
  </si>
  <si>
    <t>Treść Treść Treść Treść Treść Treść Treść Treść Treść Treść 679</t>
  </si>
  <si>
    <t>2018-12-9 6:27:40:27018</t>
  </si>
  <si>
    <t>Treść Treść Treść Treść Treść Treść Treść Treść Treść Treść Treść Treść Treść Treść Treść Treść Treść Treść Treść Treść Treść Treść Treść Treść Treść Treść Treść Treść Treść Treść Treść Treść Treść 592</t>
  </si>
  <si>
    <t>2019-12-18 19:58:10:54441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</si>
  <si>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960</t>
  </si>
  <si>
    <t>2018-7-28 13:4:43:27893</t>
  </si>
  <si>
    <t>2019-3-2 22:46:2:61419</t>
  </si>
  <si>
    <t>Treść Treść Treść Treść Treść Treść Treść Treść Treść Treść Treść Treść Treść Treść Treść Treść Treść Treść Treść Treść 984</t>
  </si>
  <si>
    <t>2019-4-9 10:37:59:60465</t>
  </si>
  <si>
    <t>2019-10-21 8:34:50:70112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</si>
  <si>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644</t>
  </si>
  <si>
    <t>2019-7-4 11:56:55:33892</t>
  </si>
  <si>
    <t>2018-5-4 7:8:58:91126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</si>
  <si>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695</t>
  </si>
  <si>
    <t>2019-10-10 7:38:27:56436</t>
  </si>
  <si>
    <t>Temat Temat Temat Temat Temat 142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</si>
  <si>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728</t>
  </si>
  <si>
    <t>2019-11-20 22:38:9:48039</t>
  </si>
  <si>
    <t>2018-1-6 14:15:20:57291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</si>
  <si>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937</t>
  </si>
  <si>
    <t>2019-4-28 8:23:20:56435</t>
  </si>
  <si>
    <t>2019-12-9 19:9:4:75798</t>
  </si>
  <si>
    <t>Temat Temat Temat Temat 103</t>
  </si>
  <si>
    <t>Treść Treść Treść Treść Treść Treść Treść Treść Treść Treść Treść Treść Treść 660</t>
  </si>
  <si>
    <t>2019-10-4 15:39:46:49192</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</si>
  <si>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919</t>
  </si>
  <si>
    <t>2019-3-3 10:18:56:86203</t>
  </si>
  <si>
    <t>2019-3-25 16:25:36:42153</t>
  </si>
  <si>
    <t>Treść Treść Treść Treść Treść Treść Treść Treść Treść Treść Treść Treść Treść Treść Treść Treść Treść Treść Treść Treść Treść Treść Treść Treść 685</t>
  </si>
  <si>
    <t>2018-3-20 11:37:40:46547</t>
  </si>
  <si>
    <t>2018-5-17 16:31:35:27000</t>
  </si>
  <si>
    <t>Temat Temat Temat Temat 156</t>
  </si>
  <si>
    <t>Treść Treść Treść Treść Treść Treść Treść Treść Treść Treść Treść Treść Treść Treść 941</t>
  </si>
  <si>
    <t>2019-4-25 7:12:37:43706</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</si>
  <si>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517</t>
  </si>
  <si>
    <t>2018-11-14 12:13:21:63663</t>
  </si>
  <si>
    <t>2018-5-3 12:49:34:74910</t>
  </si>
  <si>
    <t>Treść Treść Treść Treść Treść Treść Treść Treść Treść Treść Treść Treść Treść Treść Treść Treść Treść 609</t>
  </si>
  <si>
    <t>2018-6-1 16:11:7:33412</t>
  </si>
  <si>
    <t>2019-6-24 10:6:4:10022</t>
  </si>
  <si>
    <t>Temat Temat Temat Temat Temat 156</t>
  </si>
  <si>
    <t>Treść Treść Treść Treść Treść Treść Treść Treść Treść Treść Treść Treść Treść Treść Treść Treść Treść Treść 940</t>
  </si>
  <si>
    <t>2019-1-2 9:37:56:98163</t>
  </si>
  <si>
    <t>2018-9-8 17:49:8:20382</t>
  </si>
  <si>
    <t>Temat Temat Temat Temat 213</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</si>
  <si>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510</t>
  </si>
  <si>
    <t>2018-9-28 17:38:31:59806</t>
  </si>
  <si>
    <t>Treść Treść Treść Treść Treść Treść Treść Treść Treść Treść Treść Treść Treść Treść Treść Treść Treść Treść Treść Treść Treść Treść Treść Treść 672</t>
  </si>
  <si>
    <t>2019-10-4 8:20:59:45782</t>
  </si>
  <si>
    <t>2019-2-18 13:55:28:33331</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</si>
  <si>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559</t>
  </si>
  <si>
    <t>2018-3-7 22:57:18:30708</t>
  </si>
  <si>
    <t>2019-10-20 7:14:38:10702</t>
  </si>
  <si>
    <t>Temat Temat 107</t>
  </si>
  <si>
    <t>Treść Treść Treść Treść Treść Treść Treść Treść Treść Treść Treść Treść Treść Treść Treść Treść Treść Treść Treść Treść Treść Treść Treść Treść Treść Treść Treść Treść Treść Treść Treść Treść 819</t>
  </si>
  <si>
    <t>2019-4-3 20:52:23:89221</t>
  </si>
  <si>
    <t>2019-5-3 8:24:22:53097</t>
  </si>
  <si>
    <t>Treść Treść Treść Treść Treść Treść Treść Treść Treść Treść Treść Treść 525</t>
  </si>
  <si>
    <t>2019-10-13 9:40:57:69655</t>
  </si>
  <si>
    <t>Temat Temat Temat Temat 249</t>
  </si>
  <si>
    <t>Treść Treść Treść Treść Treść Treść Treść Treść Treść Treść Treść Treść Treść Treść Treść Treść Treść Treść Treść 715</t>
  </si>
  <si>
    <t>2018-10-13 22:33:34:93597</t>
  </si>
  <si>
    <t>Treść Treść Treść Treść Treść Treść Treść Treść Treść Treść Treść 611</t>
  </si>
  <si>
    <t>2019-4-20 15:42:12:20658</t>
  </si>
  <si>
    <t>2018-9-1 21:20:33:81422</t>
  </si>
  <si>
    <t>Temat Temat 299</t>
  </si>
  <si>
    <t>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868</t>
  </si>
  <si>
    <t>2019-7-15 6:57:52:75579</t>
  </si>
  <si>
    <t>2018-2-13 16:6:50:87896</t>
  </si>
  <si>
    <t>Treść Treść Treść Treść Treść Treść Treść Treść Treść Treść 857</t>
  </si>
  <si>
    <t>2019-7-18 11:31:34:71293</t>
  </si>
  <si>
    <t>2018-3-20 9:36:20:21243</t>
  </si>
  <si>
    <t>Temat Temat Temat Temat Temat 220</t>
  </si>
  <si>
    <t>Treść Treść Treść Treść Treść Treść Treść Treść Treść Treść 589</t>
  </si>
  <si>
    <t>2019-7-15 21:20:58:60763</t>
  </si>
  <si>
    <t>2018-2-17 10:9:23:94824</t>
  </si>
  <si>
    <t>Kolumna1</t>
  </si>
  <si>
    <t>Kolumna2</t>
  </si>
  <si>
    <t>Kolumna3</t>
  </si>
  <si>
    <t>Kolumna4</t>
  </si>
  <si>
    <t>INSERT INTO `obecnosci` (`ID_UCZNIA`, `ID_LEKCJI`, `ID_KATEGORII`) VALUES ('187', '27', '2');</t>
  </si>
  <si>
    <t>INSERT INTO `obecnosci` (`ID_UCZNIA`, `ID_LEKCJI`, `ID_KATEGORII`) VALUES ('221', '669', '2');</t>
  </si>
  <si>
    <t>INSERT INTO `obecnosci` (`ID_UCZNIA`, `ID_LEKCJI`, `ID_KATEGORII`) VALUES ('209', '241', '3');</t>
  </si>
  <si>
    <t>INSERT INTO `obecnosci` (`ID_UCZNIA`, `ID_LEKCJI`, `ID_KATEGORII`) VALUES ('162', '922', '1');</t>
  </si>
  <si>
    <t>INSERT INTO `obecnosci` (`ID_UCZNIA`, `ID_LEKCJI`, `ID_KATEGORII`) VALUES ('185', '233', '2');</t>
  </si>
  <si>
    <t>INSERT INTO `obecnosci` (`ID_UCZNIA`, `ID_LEKCJI`, `ID_KATEGORII`) VALUES ('171', '767', '3');</t>
  </si>
  <si>
    <t>INSERT INTO `obecnosci` (`ID_UCZNIA`, `ID_LEKCJI`, `ID_KATEGORII`) VALUES ('183', '489', '3');</t>
  </si>
  <si>
    <t>INSERT INTO `obecnosci` (`ID_UCZNIA`, `ID_LEKCJI`, `ID_KATEGORII`) VALUES ('262', '252', '2');</t>
  </si>
  <si>
    <t>INSERT INTO `obecnosci` (`ID_UCZNIA`, `ID_LEKCJI`, `ID_KATEGORII`) VALUES ('277', '375', '5');</t>
  </si>
  <si>
    <t>INSERT INTO `obecnosci` (`ID_UCZNIA`, `ID_LEKCJI`, `ID_KATEGORII`) VALUES ('271', '789', '2');</t>
  </si>
  <si>
    <t>INSERT INTO `obecnosci` (`ID_UCZNIA`, `ID_LEKCJI`, `ID_KATEGORII`) VALUES ('248', '619', '5');</t>
  </si>
  <si>
    <t>INSERT INTO `obecnosci` (`ID_UCZNIA`, `ID_LEKCJI`, `ID_KATEGORII`) VALUES ('290', '110', '3');</t>
  </si>
  <si>
    <t>INSERT INTO `obecnosci` (`ID_UCZNIA`, `ID_LEKCJI`, `ID_KATEGORII`) VALUES ('226', '373', '3');</t>
  </si>
  <si>
    <t>INSERT INTO `obecnosci` (`ID_UCZNIA`, `ID_LEKCJI`, `ID_KATEGORII`) VALUES ('193', '662', '1');</t>
  </si>
  <si>
    <t>INSERT INTO `obecnosci` (`ID_UCZNIA`, `ID_LEKCJI`, `ID_KATEGORII`) VALUES ('263', '53', '1');</t>
  </si>
  <si>
    <t>INSERT INTO `obecnosci` (`ID_UCZNIA`, `ID_LEKCJI`, `ID_KATEGORII`) VALUES ('208', '1010', '3');</t>
  </si>
  <si>
    <t>INSERT INTO `obecnosci` (`ID_UCZNIA`, `ID_LEKCJI`, `ID_KATEGORII`) VALUES ('232', '284', '3');</t>
  </si>
  <si>
    <t>INSERT INTO `obecnosci` (`ID_UCZNIA`, `ID_LEKCJI`, `ID_KATEGORII`) VALUES ('276', '943', '4');</t>
  </si>
  <si>
    <t>INSERT INTO `obecnosci` (`ID_UCZNIA`, `ID_LEKCJI`, `ID_KATEGORII`) VALUES ('242', '235', '1');</t>
  </si>
  <si>
    <t>INSERT INTO `obecnosci` (`ID_UCZNIA`, `ID_LEKCJI`, `ID_KATEGORII`) VALUES ('252', '214', '1');</t>
  </si>
  <si>
    <t>INSERT INTO `obecnosci` (`ID_UCZNIA`, `ID_LEKCJI`, `ID_KATEGORII`) VALUES ('220', '177', '2');</t>
  </si>
  <si>
    <t>INSERT INTO `obecnosci` (`ID_UCZNIA`, `ID_LEKCJI`, `ID_KATEGORII`) VALUES ('154', '487', '5');</t>
  </si>
  <si>
    <t>INSERT INTO `obecnosci` (`ID_UCZNIA`, `ID_LEKCJI`, `ID_KATEGORII`) VALUES ('246', '1', '5');</t>
  </si>
  <si>
    <t>INSERT INTO `obecnosci` (`ID_UCZNIA`, `ID_LEKCJI`, `ID_KATEGORII`) VALUES ('270', '336', '5');</t>
  </si>
  <si>
    <t>INSERT INTO `obecnosci` (`ID_UCZNIA`, `ID_LEKCJI`, `ID_KATEGORII`) VALUES ('251', '907', '2');</t>
  </si>
  <si>
    <t>INSERT INTO `obecnosci` (`ID_UCZNIA`, `ID_LEKCJI`, `ID_KATEGORII`) VALUES ('151', '824', '4');</t>
  </si>
  <si>
    <t>INSERT INTO `obecnosci` (`ID_UCZNIA`, `ID_LEKCJI`, `ID_KATEGORII`) VALUES ('203', '236', '2');</t>
  </si>
  <si>
    <t>INSERT INTO `obecnosci` (`ID_UCZNIA`, `ID_LEKCJI`, `ID_KATEGORII`) VALUES ('178', '266', '5');</t>
  </si>
  <si>
    <t>INSERT INTO `obecnosci` (`ID_UCZNIA`, `ID_LEKCJI`, `ID_KATEGORII`) VALUES ('225', '124', '2');</t>
  </si>
  <si>
    <t>INSERT INTO `obecnosci` (`ID_UCZNIA`, `ID_LEKCJI`, `ID_KATEGORII`) VALUES ('222', '224', '3');</t>
  </si>
  <si>
    <t>INSERT INTO `obecnosci` (`ID_UCZNIA`, `ID_LEKCJI`, `ID_KATEGORII`) VALUES ('229', '39', '3');</t>
  </si>
  <si>
    <t>INSERT INTO `obecnosci` (`ID_UCZNIA`, `ID_LEKCJI`, `ID_KATEGORII`) VALUES ('210', '512', '1');</t>
  </si>
  <si>
    <t>INSERT INTO `obecnosci` (`ID_UCZNIA`, `ID_LEKCJI`, `ID_KATEGORII`) VALUES ('286', '528', '1');</t>
  </si>
  <si>
    <t>INSERT INTO `obecnosci` (`ID_UCZNIA`, `ID_LEKCJI`, `ID_KATEGORII`) VALUES ('175', '144', '5');</t>
  </si>
  <si>
    <t>INSERT INTO `obecnosci` (`ID_UCZNIA`, `ID_LEKCJI`, `ID_KATEGORII`) VALUES ('296', '925', '2');</t>
  </si>
  <si>
    <t>INSERT INTO `obecnosci` (`ID_UCZNIA`, `ID_LEKCJI`, `ID_KATEGORII`) VALUES ('279', '1016', '4');</t>
  </si>
  <si>
    <t>INSERT INTO `obecnosci` (`ID_UCZNIA`, `ID_LEKCJI`, `ID_KATEGORII`) VALUES ('172', '648', '5');</t>
  </si>
  <si>
    <t>INSERT INTO `obecnosci` (`ID_UCZNIA`, `ID_LEKCJI`, `ID_KATEGORII`) VALUES ('269', '1018', '1');</t>
  </si>
  <si>
    <t>INSERT INTO `obecnosci` (`ID_UCZNIA`, `ID_LEKCJI`, `ID_KATEGORII`) VALUES ('165', '877', '5');</t>
  </si>
  <si>
    <t>INSERT INTO `obecnosci` (`ID_UCZNIA`, `ID_LEKCJI`, `ID_KATEGORII`) VALUES ('220', '403', '1');</t>
  </si>
  <si>
    <t>INSERT INTO `obecnosci` (`ID_UCZNIA`, `ID_LEKCJI`, `ID_KATEGORII`) VALUES ('206', '803', '2');</t>
  </si>
  <si>
    <t>INSERT INTO `obecnosci` (`ID_UCZNIA`, `ID_LEKCJI`, `ID_KATEGORII`) VALUES ('293', '298', '3');</t>
  </si>
  <si>
    <t>INSERT INTO `obecnosci` (`ID_UCZNIA`, `ID_LEKCJI`, `ID_KATEGORII`) VALUES ('174', '357', '4');</t>
  </si>
  <si>
    <t>INSERT INTO `obecnosci` (`ID_UCZNIA`, `ID_LEKCJI`, `ID_KATEGORII`) VALUES ('248', '97', '1');</t>
  </si>
  <si>
    <t>INSERT INTO `obecnosci` (`ID_UCZNIA`, `ID_LEKCJI`, `ID_KATEGORII`) VALUES ('221', '249', '3');</t>
  </si>
  <si>
    <t>INSERT INTO `obecnosci` (`ID_UCZNIA`, `ID_LEKCJI`, `ID_KATEGORII`) VALUES ('297', '217', '5');</t>
  </si>
  <si>
    <t>INSERT INTO `obecnosci` (`ID_UCZNIA`, `ID_LEKCJI`, `ID_KATEGORII`) VALUES ('168', '226', '4');</t>
  </si>
  <si>
    <t>INSERT INTO `obecnosci` (`ID_UCZNIA`, `ID_LEKCJI`, `ID_KATEGORII`) VALUES ('234', '1079', '5');</t>
  </si>
  <si>
    <t>INSERT INTO `obecnosci` (`ID_UCZNIA`, `ID_LEKCJI`, `ID_KATEGORII`) VALUES ('223', '168', '5');</t>
  </si>
  <si>
    <t>INSERT INTO `obecnosci` (`ID_UCZNIA`, `ID_LEKCJI`, `ID_KATEGORII`) VALUES ('172', '434', '5');</t>
  </si>
  <si>
    <t>INSERT INTO `obecnosci` (`ID_UCZNIA`, `ID_LEKCJI`, `ID_KATEGORII`) VALUES ('159', '354', '2');</t>
  </si>
  <si>
    <t>INSERT INTO `obecnosci` (`ID_UCZNIA`, `ID_LEKCJI`, `ID_KATEGORII`) VALUES ('164', '340', '4');</t>
  </si>
  <si>
    <t>INSERT INTO `obecnosci` (`ID_UCZNIA`, `ID_LEKCJI`, `ID_KATEGORII`) VALUES ('179', '567', '4');</t>
  </si>
  <si>
    <t>INSERT INTO `obecnosci` (`ID_UCZNIA`, `ID_LEKCJI`, `ID_KATEGORII`) VALUES ('219', '568', '1');</t>
  </si>
  <si>
    <t>INSERT INTO `obecnosci` (`ID_UCZNIA`, `ID_LEKCJI`, `ID_KATEGORII`) VALUES ('267', '221', '3');</t>
  </si>
  <si>
    <t>INSERT INTO `obecnosci` (`ID_UCZNIA`, `ID_LEKCJI`, `ID_KATEGORII`) VALUES ('179', '652', '5');</t>
  </si>
  <si>
    <t>INSERT INTO `obecnosci` (`ID_UCZNIA`, `ID_LEKCJI`, `ID_KATEGORII`) VALUES ('271', '275', '2');</t>
  </si>
  <si>
    <t>INSERT INTO `obecnosci` (`ID_UCZNIA`, `ID_LEKCJI`, `ID_KATEGORII`) VALUES ('213', '211', '5');</t>
  </si>
  <si>
    <t>INSERT INTO `obecnosci` (`ID_UCZNIA`, `ID_LEKCJI`, `ID_KATEGORII`) VALUES ('185', '898', '5');</t>
  </si>
  <si>
    <t>INSERT INTO `obecnosci` (`ID_UCZNIA`, `ID_LEKCJI`, `ID_KATEGORII`) VALUES ('281', '591', '5');</t>
  </si>
  <si>
    <t>INSERT INTO `obecnosci` (`ID_UCZNIA`, `ID_LEKCJI`, `ID_KATEGORII`) VALUES ('186', '99', '1');</t>
  </si>
  <si>
    <t>INSERT INTO `obecnosci` (`ID_UCZNIA`, `ID_LEKCJI`, `ID_KATEGORII`) VALUES ('249', '249', '4');</t>
  </si>
  <si>
    <t>INSERT INTO `obecnosci` (`ID_UCZNIA`, `ID_LEKCJI`, `ID_KATEGORII`) VALUES ('195', '733', '5');</t>
  </si>
  <si>
    <t>INSERT INTO `obecnosci` (`ID_UCZNIA`, `ID_LEKCJI`, `ID_KATEGORII`) VALUES ('289', '1059', '3');</t>
  </si>
  <si>
    <t>INSERT INTO `obecnosci` (`ID_UCZNIA`, `ID_LEKCJI`, `ID_KATEGORII`) VALUES ('243', '1012', '5');</t>
  </si>
  <si>
    <t>INSERT INTO `obecnosci` (`ID_UCZNIA`, `ID_LEKCJI`, `ID_KATEGORII`) VALUES ('169', '861', '2');</t>
  </si>
  <si>
    <t>INSERT INTO `obecnosci` (`ID_UCZNIA`, `ID_LEKCJI`, `ID_KATEGORII`) VALUES ('250', '648', '2');</t>
  </si>
  <si>
    <t>INSERT INTO `obecnosci` (`ID_UCZNIA`, `ID_LEKCJI`, `ID_KATEGORII`) VALUES ('154', '849', '5');</t>
  </si>
  <si>
    <t>INSERT INTO `obecnosci` (`ID_UCZNIA`, `ID_LEKCJI`, `ID_KATEGORII`) VALUES ('160', '946', '5');</t>
  </si>
  <si>
    <t>INSERT INTO `obecnosci` (`ID_UCZNIA`, `ID_LEKCJI`, `ID_KATEGORII`) VALUES ('295', '126', '3');</t>
  </si>
  <si>
    <t>INSERT INTO `obecnosci` (`ID_UCZNIA`, `ID_LEKCJI`, `ID_KATEGORII`) VALUES ('299', '246', '5');</t>
  </si>
  <si>
    <t>INSERT INTO `obecnosci` (`ID_UCZNIA`, `ID_LEKCJI`, `ID_KATEGORII`) VALUES ('208', '904', '3');</t>
  </si>
  <si>
    <t>INSERT INTO `obecnosci` (`ID_UCZNIA`, `ID_LEKCJI`, `ID_KATEGORII`) VALUES ('161', '447', '5');</t>
  </si>
  <si>
    <t>INSERT INTO `obecnosci` (`ID_UCZNIA`, `ID_LEKCJI`, `ID_KATEGORII`) VALUES ('264', '162', '5');</t>
  </si>
  <si>
    <t>INSERT INTO `obecnosci` (`ID_UCZNIA`, `ID_LEKCJI`, `ID_KATEGORII`) VALUES ('210', '238', '5');</t>
  </si>
  <si>
    <t>INSERT INTO `obecnosci` (`ID_UCZNIA`, `ID_LEKCJI`, `ID_KATEGORII`) VALUES ('246', '861', '5');</t>
  </si>
  <si>
    <t>INSERT INTO `obecnosci` (`ID_UCZNIA`, `ID_LEKCJI`, `ID_KATEGORII`) VALUES ('232', '690', '4');</t>
  </si>
  <si>
    <t>INSERT INTO `obecnosci` (`ID_UCZNIA`, `ID_LEKCJI`, `ID_KATEGORII`) VALUES ('254', '1076', '4');</t>
  </si>
  <si>
    <t>INSERT INTO `obecnosci` (`ID_UCZNIA`, `ID_LEKCJI`, `ID_KATEGORII`) VALUES ('154', '835', '3');</t>
  </si>
  <si>
    <t>INSERT INTO `obecnosci` (`ID_UCZNIA`, `ID_LEKCJI`, `ID_KATEGORII`) VALUES ('175', '583', '2');</t>
  </si>
  <si>
    <t>INSERT INTO `obecnosci` (`ID_UCZNIA`, `ID_LEKCJI`, `ID_KATEGORII`) VALUES ('194', '954', '3');</t>
  </si>
  <si>
    <t>INSERT INTO `obecnosci` (`ID_UCZNIA`, `ID_LEKCJI`, `ID_KATEGORII`) VALUES ('223', '390', '5');</t>
  </si>
  <si>
    <t>INSERT INTO `obecnosci` (`ID_UCZNIA`, `ID_LEKCJI`, `ID_KATEGORII`) VALUES ('261', '498', '3');</t>
  </si>
  <si>
    <t>INSERT INTO `obecnosci` (`ID_UCZNIA`, `ID_LEKCJI`, `ID_KATEGORII`) VALUES ('170', '102', '4');</t>
  </si>
  <si>
    <t>INSERT INTO `obecnosci` (`ID_UCZNIA`, `ID_LEKCJI`, `ID_KATEGORII`) VALUES ('241', '1015', '1');</t>
  </si>
  <si>
    <t>INSERT INTO `obecnosci` (`ID_UCZNIA`, `ID_LEKCJI`, `ID_KATEGORII`) VALUES ('295', '699', '3');</t>
  </si>
  <si>
    <t>INSERT INTO `obecnosci` (`ID_UCZNIA`, `ID_LEKCJI`, `ID_KATEGORII`) VALUES ('290', '906', '4');</t>
  </si>
  <si>
    <t>INSERT INTO `obecnosci` (`ID_UCZNIA`, `ID_LEKCJI`, `ID_KATEGORII`) VALUES ('268', '1003', '4');</t>
  </si>
  <si>
    <t>INSERT INTO `obecnosci` (`ID_UCZNIA`, `ID_LEKCJI`, `ID_KATEGORII`) VALUES ('200', '708', '5');</t>
  </si>
  <si>
    <t>INSERT INTO `obecnosci` (`ID_UCZNIA`, `ID_LEKCJI`, `ID_KATEGORII`) VALUES ('299', '859', '5');</t>
  </si>
  <si>
    <t>INSERT INTO `obecnosci` (`ID_UCZNIA`, `ID_LEKCJI`, `ID_KATEGORII`) VALUES ('175', '88', '5');</t>
  </si>
  <si>
    <t>INSERT INTO `obecnosci` (`ID_UCZNIA`, `ID_LEKCJI`, `ID_KATEGORII`) VALUES ('290', '282', '1');</t>
  </si>
  <si>
    <t>INSERT INTO `obecnosci` (`ID_UCZNIA`, `ID_LEKCJI`, `ID_KATEGORII`) VALUES ('160', '148', '2');</t>
  </si>
  <si>
    <t>INSERT INTO `obecnosci` (`ID_UCZNIA`, `ID_LEKCJI`, `ID_KATEGORII`) VALUES ('166', '403', '4');</t>
  </si>
  <si>
    <t>INSERT INTO `obecnosci` (`ID_UCZNIA`, `ID_LEKCJI`, `ID_KATEGORII`) VALUES ('175', '7', '1');</t>
  </si>
  <si>
    <t>INSERT INTO `obecnosci` (`ID_UCZNIA`, `ID_LEKCJI`, `ID_KATEGORII`) VALUES ('211', '233', '3');</t>
  </si>
  <si>
    <t>INSERT INTO `obecnosci` (`ID_UCZNIA`, `ID_LEKCJI`, `ID_KATEGORII`) VALUES ('261', '574', '4');</t>
  </si>
  <si>
    <t>INSERT INTO `obecnosci` (`ID_UCZNIA`, `ID_LEKCJI`, `ID_KATEGORII`) VALUES ('243', '871', '2');</t>
  </si>
  <si>
    <t>INSERT INTO `obecnosci` (`ID_UCZNIA`, `ID_LEKCJI`, `ID_KATEGORII`) VALUES ('299', '55', '3');</t>
  </si>
  <si>
    <t>INSERT INTO `obecnosci` (`ID_UCZNIA`, `ID_LEKCJI`, `ID_KATEGORII`) VALUES ('238', '570', '1');</t>
  </si>
  <si>
    <t>INSERT INTO `obecnosci` (`ID_UCZNIA`, `ID_LEKCJI`, `ID_KATEGORII`) VALUES ('172', '489', '2');</t>
  </si>
  <si>
    <t>INSERT INTO `obecnosci` (`ID_UCZNIA`, `ID_LEKCJI`, `ID_KATEGORII`) VALUES ('182', '48', '3');</t>
  </si>
  <si>
    <t>INSERT INTO `obecnosci` (`ID_UCZNIA`, `ID_LEKCJI`, `ID_KATEGORII`) VALUES ('151', '466', '1');</t>
  </si>
  <si>
    <t>INSERT INTO `obecnosci` (`ID_UCZNIA`, `ID_LEKCJI`, `ID_KATEGORII`) VALUES ('156', '95', '2');</t>
  </si>
  <si>
    <t>INSERT INTO `obecnosci` (`ID_UCZNIA`, `ID_LEKCJI`, `ID_KATEGORII`) VALUES ('152', '471', '5');</t>
  </si>
  <si>
    <t>INSERT INTO `obecnosci` (`ID_UCZNIA`, `ID_LEKCJI`, `ID_KATEGORII`) VALUES ('284', '1081', '4');</t>
  </si>
  <si>
    <t>INSERT INTO `obecnosci` (`ID_UCZNIA`, `ID_LEKCJI`, `ID_KATEGORII`) VALUES ('174', '530', '4');</t>
  </si>
  <si>
    <t>INSERT INTO `obecnosci` (`ID_UCZNIA`, `ID_LEKCJI`, `ID_KATEGORII`) VALUES ('274', '528', '4');</t>
  </si>
  <si>
    <t>INSERT INTO `obecnosci` (`ID_UCZNIA`, `ID_LEKCJI`, `ID_KATEGORII`) VALUES ('272', '1049', '4');</t>
  </si>
  <si>
    <t>INSERT INTO `obecnosci` (`ID_UCZNIA`, `ID_LEKCJI`, `ID_KATEGORII`) VALUES ('272', '691', '4');</t>
  </si>
  <si>
    <t>INSERT INTO `obecnosci` (`ID_UCZNIA`, `ID_LEKCJI`, `ID_KATEGORII`) VALUES ('183', '923', '2');</t>
  </si>
  <si>
    <t>INSERT INTO `obecnosci` (`ID_UCZNIA`, `ID_LEKCJI`, `ID_KATEGORII`) VALUES ('202', '263', '1');</t>
  </si>
  <si>
    <t>INSERT INTO `obecnosci` (`ID_UCZNIA`, `ID_LEKCJI`, `ID_KATEGORII`) VALUES ('216', '766', '2');</t>
  </si>
  <si>
    <t>INSERT INTO `obecnosci` (`ID_UCZNIA`, `ID_LEKCJI`, `ID_KATEGORII`) VALUES ('227', '248', '2');</t>
  </si>
  <si>
    <t>INSERT INTO `obecnosci` (`ID_UCZNIA`, `ID_LEKCJI`, `ID_KATEGORII`) VALUES ('294', '647', '3');</t>
  </si>
  <si>
    <t>INSERT INTO `obecnosci` (`ID_UCZNIA`, `ID_LEKCJI`, `ID_KATEGORII`) VALUES ('186', '795', '3');</t>
  </si>
  <si>
    <t>INSERT INTO `obecnosci` (`ID_UCZNIA`, `ID_LEKCJI`, `ID_KATEGORII`) VALUES ('264', '312', '2');</t>
  </si>
  <si>
    <t>INSERT INTO `obecnosci` (`ID_UCZNIA`, `ID_LEKCJI`, `ID_KATEGORII`) VALUES ('233', '163', '3');</t>
  </si>
  <si>
    <t>INSERT INTO `obecnosci` (`ID_UCZNIA`, `ID_LEKCJI`, `ID_KATEGORII`) VALUES ('212', '331', '4');</t>
  </si>
  <si>
    <t>INSERT INTO `obecnosci` (`ID_UCZNIA`, `ID_LEKCJI`, `ID_KATEGORII`) VALUES ('242', '536', '2');</t>
  </si>
  <si>
    <t>INSERT INTO `obecnosci` (`ID_UCZNIA`, `ID_LEKCJI`, `ID_KATEGORII`) VALUES ('292', '65', '2');</t>
  </si>
  <si>
    <t>INSERT INTO `obecnosci` (`ID_UCZNIA`, `ID_LEKCJI`, `ID_KATEGORII`) VALUES ('208', '611', '4');</t>
  </si>
  <si>
    <t>INSERT INTO `obecnosci` (`ID_UCZNIA`, `ID_LEKCJI`, `ID_KATEGORII`) VALUES ('168', '404', '1');</t>
  </si>
  <si>
    <t>INSERT INTO `obecnosci` (`ID_UCZNIA`, `ID_LEKCJI`, `ID_KATEGORII`) VALUES ('300', '801', '3');</t>
  </si>
  <si>
    <t>INSERT INTO `obecnosci` (`ID_UCZNIA`, `ID_LEKCJI`, `ID_KATEGORII`) VALUES ('244', '313', '1');</t>
  </si>
  <si>
    <t>INSERT INTO `obecnosci` (`ID_UCZNIA`, `ID_LEKCJI`, `ID_KATEGORII`) VALUES ('169', '379', '1');</t>
  </si>
  <si>
    <t>INSERT INTO `obecnosci` (`ID_UCZNIA`, `ID_LEKCJI`, `ID_KATEGORII`) VALUES ('244', '8', '1');</t>
  </si>
  <si>
    <t>INSERT INTO `obecnosci` (`ID_UCZNIA`, `ID_LEKCJI`, `ID_KATEGORII`) VALUES ('153', '26', '1');</t>
  </si>
  <si>
    <t>INSERT INTO `obecnosci` (`ID_UCZNIA`, `ID_LEKCJI`, `ID_KATEGORII`) VALUES ('163', '443', '5');</t>
  </si>
  <si>
    <t>INSERT INTO `obecnosci` (`ID_UCZNIA`, `ID_LEKCJI`, `ID_KATEGORII`) VALUES ('206', '393', '4');</t>
  </si>
  <si>
    <t>INSERT INTO `obecnosci` (`ID_UCZNIA`, `ID_LEKCJI`, `ID_KATEGORII`) VALUES ('265', '888', '2');</t>
  </si>
  <si>
    <t>INSERT INTO `obecnosci` (`ID_UCZNIA`, `ID_LEKCJI`, `ID_KATEGORII`) VALUES ('183', '528', '2');</t>
  </si>
  <si>
    <t>INSERT INTO `obecnosci` (`ID_UCZNIA`, `ID_LEKCJI`, `ID_KATEGORII`) VALUES ('237', '249', '5');</t>
  </si>
  <si>
    <t>INSERT INTO `obecnosci` (`ID_UCZNIA`, `ID_LEKCJI`, `ID_KATEGORII`) VALUES ('270', '759', '3');</t>
  </si>
  <si>
    <t>INSERT INTO `obecnosci` (`ID_UCZNIA`, `ID_LEKCJI`, `ID_KATEGORII`) VALUES ('245', '149', '4');</t>
  </si>
  <si>
    <t>INSERT INTO `obecnosci` (`ID_UCZNIA`, `ID_LEKCJI`, `ID_KATEGORII`) VALUES ('191', '332', '3');</t>
  </si>
  <si>
    <t>INSERT INTO `obecnosci` (`ID_UCZNIA`, `ID_LEKCJI`, `ID_KATEGORII`) VALUES ('209', '504', '1');</t>
  </si>
  <si>
    <t>INSERT INTO `obecnosci` (`ID_UCZNIA`, `ID_LEKCJI`, `ID_KATEGORII`) VALUES ('186', '806', '1');</t>
  </si>
  <si>
    <t>INSERT INTO `obecnosci` (`ID_UCZNIA`, `ID_LEKCJI`, `ID_KATEGORII`) VALUES ('213', '755', '3');</t>
  </si>
  <si>
    <t>INSERT INTO `obecnosci` (`ID_UCZNIA`, `ID_LEKCJI`, `ID_KATEGORII`) VALUES ('267', '47', '3');</t>
  </si>
  <si>
    <t>INSERT INTO `obecnosci` (`ID_UCZNIA`, `ID_LEKCJI`, `ID_KATEGORII`) VALUES ('246', '86', '5');</t>
  </si>
  <si>
    <t>INSERT INTO `obecnosci` (`ID_UCZNIA`, `ID_LEKCJI`, `ID_KATEGORII`) VALUES ('287', '758', '4');</t>
  </si>
  <si>
    <t>INSERT INTO `obecnosci` (`ID_UCZNIA`, `ID_LEKCJI`, `ID_KATEGORII`) VALUES ('184', '748', '1');</t>
  </si>
  <si>
    <t>INSERT INTO `obecnosci` (`ID_UCZNIA`, `ID_LEKCJI`, `ID_KATEGORII`) VALUES ('290', '235', '4');</t>
  </si>
  <si>
    <t>INSERT INTO `obecnosci` (`ID_UCZNIA`, `ID_LEKCJI`, `ID_KATEGORII`) VALUES ('278', '36', '4');</t>
  </si>
  <si>
    <t>INSERT INTO `obecnosci` (`ID_UCZNIA`, `ID_LEKCJI`, `ID_KATEGORII`) VALUES ('266', '1052', '2');</t>
  </si>
  <si>
    <t>INSERT INTO `obecnosci` (`ID_UCZNIA`, `ID_LEKCJI`, `ID_KATEGORII`) VALUES ('207', '76', '3');</t>
  </si>
  <si>
    <t>INSERT INTO `obecnosci` (`ID_UCZNIA`, `ID_LEKCJI`, `ID_KATEGORII`) VALUES ('220', '918', '4');</t>
  </si>
  <si>
    <t>INSERT INTO `obecnosci` (`ID_UCZNIA`, `ID_LEKCJI`, `ID_KATEGORII`) VALUES ('183', '1074', '1');</t>
  </si>
  <si>
    <t>INSERT INTO `obecnosci` (`ID_UCZNIA`, `ID_LEKCJI`, `ID_KATEGORII`) VALUES ('287', '138', '5');</t>
  </si>
  <si>
    <t>INSERT INTO `obecnosci` (`ID_UCZNIA`, `ID_LEKCJI`, `ID_KATEGORII`) VALUES ('232', '177', '5');</t>
  </si>
  <si>
    <t>INSERT INTO `obecnosci` (`ID_UCZNIA`, `ID_LEKCJI`, `ID_KATEGORII`) VALUES ('201', '1032', '1');</t>
  </si>
  <si>
    <t>INSERT INTO `obecnosci` (`ID_UCZNIA`, `ID_LEKCJI`, `ID_KATEGORII`) VALUES ('246', '812', '3');</t>
  </si>
  <si>
    <t>INSERT INTO `obecnosci` (`ID_UCZNIA`, `ID_LEKCJI`, `ID_KATEGORII`) VALUES ('225', '794', '1');</t>
  </si>
  <si>
    <t>INSERT INTO `obecnosci` (`ID_UCZNIA`, `ID_LEKCJI`, `ID_KATEGORII`) VALUES ('262', '733', '5');</t>
  </si>
  <si>
    <t>INSERT INTO `obecnosci` (`ID_UCZNIA`, `ID_LEKCJI`, `ID_KATEGORII`) VALUES ('245', '76', '5');</t>
  </si>
  <si>
    <t>INSERT INTO `obecnosci` (`ID_UCZNIA`, `ID_LEKCJI`, `ID_KATEGORII`) VALUES ('271', '567', '1');</t>
  </si>
  <si>
    <t>INSERT INTO `obecnosci` (`ID_UCZNIA`, `ID_LEKCJI`, `ID_KATEGORII`) VALUES ('202', '671', '2');</t>
  </si>
  <si>
    <t>INSERT INTO `obecnosci` (`ID_UCZNIA`, `ID_LEKCJI`, `ID_KATEGORII`) VALUES ('255', '450', '5');</t>
  </si>
  <si>
    <t>INSERT INTO `obecnosci` (`ID_UCZNIA`, `ID_LEKCJI`, `ID_KATEGORII`) VALUES ('269', '935', '3');</t>
  </si>
  <si>
    <t>INSERT INTO `obecnosci` (`ID_UCZNIA`, `ID_LEKCJI`, `ID_KATEGORII`) VALUES ('189', '259', '5');</t>
  </si>
  <si>
    <t>INSERT INTO `obecnosci` (`ID_UCZNIA`, `ID_LEKCJI`, `ID_KATEGORII`) VALUES ('172', '761', '3');</t>
  </si>
  <si>
    <t>INSERT INTO `obecnosci` (`ID_UCZNIA`, `ID_LEKCJI`, `ID_KATEGORII`) VALUES ('186', '708', '5');</t>
  </si>
  <si>
    <t>INSERT INTO `obecnosci` (`ID_UCZNIA`, `ID_LEKCJI`, `ID_KATEGORII`) VALUES ('168', '297', '2');</t>
  </si>
  <si>
    <t>INSERT INTO `obecnosci` (`ID_UCZNIA`, `ID_LEKCJI`, `ID_KATEGORII`) VALUES ('174', '60', '4');</t>
  </si>
  <si>
    <t>INSERT INTO `obecnosci` (`ID_UCZNIA`, `ID_LEKCJI`, `ID_KATEGORII`) VALUES ('204', '75', '4');</t>
  </si>
  <si>
    <t>INSERT INTO `obecnosci` (`ID_UCZNIA`, `ID_LEKCJI`, `ID_KATEGORII`) VALUES ('190', '1082', '2');</t>
  </si>
  <si>
    <t>INSERT INTO `obecnosci` (`ID_UCZNIA`, `ID_LEKCJI`, `ID_KATEGORII`) VALUES ('282', '529', '5');</t>
  </si>
  <si>
    <t>INSERT INTO `obecnosci` (`ID_UCZNIA`, `ID_LEKCJI`, `ID_KATEGORII`) VALUES ('153', '34', '2');</t>
  </si>
  <si>
    <t>INSERT INTO `obecnosci` (`ID_UCZNIA`, `ID_LEKCJI`, `ID_KATEGORII`) VALUES ('171', '509', '3');</t>
  </si>
  <si>
    <t>INSERT INTO `obecnosci` (`ID_UCZNIA`, `ID_LEKCJI`, `ID_KATEGORII`) VALUES ('281', '1027', '1');</t>
  </si>
  <si>
    <t>INSERT INTO `obecnosci` (`ID_UCZNIA`, `ID_LEKCJI`, `ID_KATEGORII`) VALUES ('260', '859', '5');</t>
  </si>
  <si>
    <t>INSERT INTO `obecnosci` (`ID_UCZNIA`, `ID_LEKCJI`, `ID_KATEGORII`) VALUES ('228', '73', '5');</t>
  </si>
  <si>
    <t>INSERT INTO `obecnosci` (`ID_UCZNIA`, `ID_LEKCJI`, `ID_KATEGORII`) VALUES ('205', '456', '2');</t>
  </si>
  <si>
    <t>INSERT INTO `obecnosci` (`ID_UCZNIA`, `ID_LEKCJI`, `ID_KATEGORII`) VALUES ('223', '851', '4');</t>
  </si>
  <si>
    <t>INSERT INTO `obecnosci` (`ID_UCZNIA`, `ID_LEKCJI`, `ID_KATEGORII`) VALUES ('199', '435', '4');</t>
  </si>
  <si>
    <t>INSERT INTO `obecnosci` (`ID_UCZNIA`, `ID_LEKCJI`, `ID_KATEGORII`) VALUES ('287', '599', '5');</t>
  </si>
  <si>
    <t>INSERT INTO `obecnosci` (`ID_UCZNIA`, `ID_LEKCJI`, `ID_KATEGORII`) VALUES ('156', '810', '1');</t>
  </si>
  <si>
    <t>INSERT INTO `obecnosci` (`ID_UCZNIA`, `ID_LEKCJI`, `ID_KATEGORII`) VALUES ('278', '90', '2');</t>
  </si>
  <si>
    <t>INSERT INTO `obecnosci` (`ID_UCZNIA`, `ID_LEKCJI`, `ID_KATEGORII`) VALUES ('153', '95', '3');</t>
  </si>
  <si>
    <t>INSERT INTO `obecnosci` (`ID_UCZNIA`, `ID_LEKCJI`, `ID_KATEGORII`) VALUES ('165', '957', '5');</t>
  </si>
  <si>
    <t>INSERT INTO `obecnosci` (`ID_UCZNIA`, `ID_LEKCJI`, `ID_KATEGORII`) VALUES ('218', '133', '1');</t>
  </si>
  <si>
    <t>INSERT INTO `obecnosci` (`ID_UCZNIA`, `ID_LEKCJI`, `ID_KATEGORII`) VALUES ('287', '346', '1');</t>
  </si>
  <si>
    <t>INSERT INTO `obecnosci` (`ID_UCZNIA`, `ID_LEKCJI`, `ID_KATEGORII`) VALUES ('234', '812', '5');</t>
  </si>
  <si>
    <t>INSERT INTO `obecnosci` (`ID_UCZNIA`, `ID_LEKCJI`, `ID_KATEGORII`) VALUES ('233', '288', '3');</t>
  </si>
  <si>
    <t>INSERT INTO `obecnosci` (`ID_UCZNIA`, `ID_LEKCJI`, `ID_KATEGORII`) VALUES ('260', '86', '3');</t>
  </si>
  <si>
    <t>INSERT INTO `obecnosci` (`ID_UCZNIA`, `ID_LEKCJI`, `ID_KATEGORII`) VALUES ('227', '257', '1');</t>
  </si>
  <si>
    <t>INSERT INTO `obecnosci` (`ID_UCZNIA`, `ID_LEKCJI`, `ID_KATEGORII`) VALUES ('266', '1010', '1');</t>
  </si>
  <si>
    <t>INSERT INTO `obecnosci` (`ID_UCZNIA`, `ID_LEKCJI`, `ID_KATEGORII`) VALUES ('246', '462', '5');</t>
  </si>
  <si>
    <t>INSERT INTO `obecnosci` (`ID_UCZNIA`, `ID_LEKCJI`, `ID_KATEGORII`) VALUES ('226', '784', '4');</t>
  </si>
  <si>
    <t>INSERT INTO `obecnosci` (`ID_UCZNIA`, `ID_LEKCJI`, `ID_KATEGORII`) VALUES ('244', '890', '4');</t>
  </si>
  <si>
    <t>INSERT INTO `obecnosci` (`ID_UCZNIA`, `ID_LEKCJI`, `ID_KATEGORII`) VALUES ('185', '348', '3');</t>
  </si>
  <si>
    <t>INSERT INTO `obecnosci` (`ID_UCZNIA`, `ID_LEKCJI`, `ID_KATEGORII`) VALUES ('261', '656', '5');</t>
  </si>
  <si>
    <t>INSERT INTO `obecnosci` (`ID_UCZNIA`, `ID_LEKCJI`, `ID_KATEGORII`) VALUES ('267', '1', '5');</t>
  </si>
  <si>
    <t>INSERT INTO `obecnosci` (`ID_UCZNIA`, `ID_LEKCJI`, `ID_KATEGORII`) VALUES ('277', '131', '4');</t>
  </si>
  <si>
    <t>INSERT INTO `obecnosci` (`ID_UCZNIA`, `ID_LEKCJI`, `ID_KATEGORII`) VALUES ('168', '715', '1');</t>
  </si>
  <si>
    <t>INSERT INTO `obecnosci` (`ID_UCZNIA`, `ID_LEKCJI`, `ID_KATEGORII`) VALUES ('178', '160', '2');</t>
  </si>
  <si>
    <t>INSERT INTO `obecnosci` (`ID_UCZNIA`, `ID_LEKCJI`, `ID_KATEGORII`) VALUES ('188', '606', '3');</t>
  </si>
  <si>
    <t>INSERT INTO `obecnosci` (`ID_UCZNIA`, `ID_LEKCJI`, `ID_KATEGORII`) VALUES ('265', '219', '5');</t>
  </si>
  <si>
    <t>INSERT INTO `obecnosci` (`ID_UCZNIA`, `ID_LEKCJI`, `ID_KATEGORII`) VALUES ('214', '365', '2');</t>
  </si>
  <si>
    <t>INSERT INTO `obecnosci` (`ID_UCZNIA`, `ID_LEKCJI`, `ID_KATEGORII`) VALUES ('244', '473', '5');</t>
  </si>
  <si>
    <t>INSERT INTO `obecnosci` (`ID_UCZNIA`, `ID_LEKCJI`, `ID_KATEGORII`) VALUES ('293', '319', '2');</t>
  </si>
  <si>
    <t>INSERT INTO `obecnosci` (`ID_UCZNIA`, `ID_LEKCJI`, `ID_KATEGORII`) VALUES ('274', '926', '5');</t>
  </si>
  <si>
    <t>INSERT INTO `obecnosci` (`ID_UCZNIA`, `ID_LEKCJI`, `ID_KATEGORII`) VALUES ('280', '631', '3');</t>
  </si>
  <si>
    <t>INSERT INTO `obecnosci` (`ID_UCZNIA`, `ID_LEKCJI`, `ID_KATEGORII`) VALUES ('241', '977', '3');</t>
  </si>
  <si>
    <t>INSERT INTO `obecnosci` (`ID_UCZNIA`, `ID_LEKCJI`, `ID_KATEGORII`) VALUES ('236', '974', '4');</t>
  </si>
  <si>
    <t>INSERT INTO `obecnosci` (`ID_UCZNIA`, `ID_LEKCJI`, `ID_KATEGORII`) VALUES ('236', '261', '4');</t>
  </si>
  <si>
    <t>INSERT INTO `obecnosci` (`ID_UCZNIA`, `ID_LEKCJI`, `ID_KATEGORII`) VALUES ('191', '246', '2');</t>
  </si>
  <si>
    <t>INSERT INTO `obecnosci` (`ID_UCZNIA`, `ID_LEKCJI`, `ID_KATEGORII`) VALUES ('205', '677', '4');</t>
  </si>
  <si>
    <t>INSERT INTO `obecnosci` (`ID_UCZNIA`, `ID_LEKCJI`, `ID_KATEGORII`) VALUES ('182', '807', '2');</t>
  </si>
  <si>
    <t>INSERT INTO `obecnosci` (`ID_UCZNIA`, `ID_LEKCJI`, `ID_KATEGORII`) VALUES ('207', '903', '4');</t>
  </si>
  <si>
    <t>INSERT INTO `obecnosci` (`ID_UCZNIA`, `ID_LEKCJI`, `ID_KATEGORII`) VALUES ('173', '1060', '3');</t>
  </si>
  <si>
    <t>INSERT INTO `obecnosci` (`ID_UCZNIA`, `ID_LEKCJI`, `ID_KATEGORII`) VALUES ('192', '920', '1');</t>
  </si>
  <si>
    <t>INSERT INTO `obecnosci` (`ID_UCZNIA`, `ID_LEKCJI`, `ID_KATEGORII`) VALUES ('264', '341', '1');</t>
  </si>
  <si>
    <t>INSERT INTO `obecnosci` (`ID_UCZNIA`, `ID_LEKCJI`, `ID_KATEGORII`) VALUES ('266', '598', '3');</t>
  </si>
  <si>
    <t>INSERT INTO `obecnosci` (`ID_UCZNIA`, `ID_LEKCJI`, `ID_KATEGORII`) VALUES ('199', '989', '4');</t>
  </si>
  <si>
    <t>INSERT INTO `obecnosci` (`ID_UCZNIA`, `ID_LEKCJI`, `ID_KATEGORII`) VALUES ('188', '553', '4');</t>
  </si>
  <si>
    <t>INSERT INTO `obecnosci` (`ID_UCZNIA`, `ID_LEKCJI`, `ID_KATEGORII`) VALUES ('203', '868', '3');</t>
  </si>
  <si>
    <t>INSERT INTO `obecnosci` (`ID_UCZNIA`, `ID_LEKCJI`, `ID_KATEGORII`) VALUES ('160', '577', '1');</t>
  </si>
  <si>
    <t>INSERT INTO `obecnosci` (`ID_UCZNIA`, `ID_LEKCJI`, `ID_KATEGORII`) VALUES ('171', '1018', '5');</t>
  </si>
  <si>
    <t>INSERT INTO `obecnosci` (`ID_UCZNIA`, `ID_LEKCJI`, `ID_KATEGORII`) VALUES ('265', '964', '4');</t>
  </si>
  <si>
    <t>INSERT INTO `obecnosci` (`ID_UCZNIA`, `ID_LEKCJI`, `ID_KATEGORII`) VALUES ('249', '609', '4');</t>
  </si>
  <si>
    <t>INSERT INTO `obecnosci` (`ID_UCZNIA`, `ID_LEKCJI`, `ID_KATEGORII`) VALUES ('244', '702', '5');</t>
  </si>
  <si>
    <t>INSERT INTO `obecnosci` (`ID_UCZNIA`, `ID_LEKCJI`, `ID_KATEGORII`) VALUES ('193', '104', '4');</t>
  </si>
  <si>
    <t>INSERT INTO `obecnosci` (`ID_UCZNIA`, `ID_LEKCJI`, `ID_KATEGORII`) VALUES ('165', '838', '3');</t>
  </si>
  <si>
    <t>INSERT INTO `obecnosci` (`ID_UCZNIA`, `ID_LEKCJI`, `ID_KATEGORII`) VALUES ('153', '216', '1');</t>
  </si>
  <si>
    <t>INSERT INTO `obecnosci` (`ID_UCZNIA`, `ID_LEKCJI`, `ID_KATEGORII`) VALUES ('211', '1033', '4');</t>
  </si>
  <si>
    <t>INSERT INTO `obecnosci` (`ID_UCZNIA`, `ID_LEKCJI`, `ID_KATEGORII`) VALUES ('195', '492', '5');</t>
  </si>
  <si>
    <t>INSERT INTO `obecnosci` (`ID_UCZNIA`, `ID_LEKCJI`, `ID_KATEGORII`) VALUES ('159', '177', '2');</t>
  </si>
  <si>
    <t>INSERT INTO `obecnosci` (`ID_UCZNIA`, `ID_LEKCJI`, `ID_KATEGORII`) VALUES ('215', '1090', '2');</t>
  </si>
  <si>
    <t>INSERT INTO `obecnosci` (`ID_UCZNIA`, `ID_LEKCJI`, `ID_KATEGORII`) VALUES ('171', '712', '5');</t>
  </si>
  <si>
    <t>INSERT INTO `obecnosci` (`ID_UCZNIA`, `ID_LEKCJI`, `ID_KATEGORII`) VALUES ('283', '994', '1');</t>
  </si>
  <si>
    <t>INSERT INTO `obecnosci` (`ID_UCZNIA`, `ID_LEKCJI`, `ID_KATEGORII`) VALUES ('155', '744', '5');</t>
  </si>
  <si>
    <t>INSERT INTO `obecnosci` (`ID_UCZNIA`, `ID_LEKCJI`, `ID_KATEGORII`) VALUES ('165', '132', '1');</t>
  </si>
  <si>
    <t>INSERT INTO `obecnosci` (`ID_UCZNIA`, `ID_LEKCJI`, `ID_KATEGORII`) VALUES ('168', '217', '5');</t>
  </si>
  <si>
    <t>INSERT INTO `obecnosci` (`ID_UCZNIA`, `ID_LEKCJI`, `ID_KATEGORII`) VALUES ('196', '494', '5');</t>
  </si>
  <si>
    <t>INSERT INTO `obecnosci` (`ID_UCZNIA`, `ID_LEKCJI`, `ID_KATEGORII`) VALUES ('172', '360', '3');</t>
  </si>
  <si>
    <t>INSERT INTO `obecnosci` (`ID_UCZNIA`, `ID_LEKCJI`, `ID_KATEGORII`) VALUES ('244', '880', '3');</t>
  </si>
  <si>
    <t>INSERT INTO `obecnosci` (`ID_UCZNIA`, `ID_LEKCJI`, `ID_KATEGORII`) VALUES ('230', '205', '1');</t>
  </si>
  <si>
    <t>INSERT INTO `obecnosci` (`ID_UCZNIA`, `ID_LEKCJI`, `ID_KATEGORII`) VALUES ('197', '238', '1');</t>
  </si>
  <si>
    <t>INSERT INTO `obecnosci` (`ID_UCZNIA`, `ID_LEKCJI`, `ID_KATEGORII`) VALUES ('159', '658', '2');</t>
  </si>
  <si>
    <t>INSERT INTO `obecnosci` (`ID_UCZNIA`, `ID_LEKCJI`, `ID_KATEGORII`) VALUES ('251', '385', '3');</t>
  </si>
  <si>
    <t>INSERT INTO `obecnosci` (`ID_UCZNIA`, `ID_LEKCJI`, `ID_KATEGORII`) VALUES ('223', '258', '2');</t>
  </si>
  <si>
    <t>INSERT INTO `obecnosci` (`ID_UCZNIA`, `ID_LEKCJI`, `ID_KATEGORII`) VALUES ('290', '648', '1');</t>
  </si>
  <si>
    <t>INSERT INTO `obecnosci` (`ID_UCZNIA`, `ID_LEKCJI`, `ID_KATEGORII`) VALUES ('184', '263', '1');</t>
  </si>
  <si>
    <t>INSERT INTO `obecnosci` (`ID_UCZNIA`, `ID_LEKCJI`, `ID_KATEGORII`) VALUES ('241', '984', '1');</t>
  </si>
  <si>
    <t>INSERT INTO `obecnosci` (`ID_UCZNIA`, `ID_LEKCJI`, `ID_KATEGORII`) VALUES ('269', '277', '1');</t>
  </si>
  <si>
    <t>INSERT INTO `obecnosci` (`ID_UCZNIA`, `ID_LEKCJI`, `ID_KATEGORII`) VALUES ('266', '146', '2');</t>
  </si>
  <si>
    <t>INSERT INTO `obecnosci` (`ID_UCZNIA`, `ID_LEKCJI`, `ID_KATEGORII`) VALUES ('286', '249', '4');</t>
  </si>
  <si>
    <t>INSERT INTO `obecnosci` (`ID_UCZNIA`, `ID_LEKCJI`, `ID_KATEGORII`) VALUES ('291', '921', '3');</t>
  </si>
  <si>
    <t>INSERT INTO `obecnosci` (`ID_UCZNIA`, `ID_LEKCJI`, `ID_KATEGORII`) VALUES ('171', '748', '3');</t>
  </si>
  <si>
    <t>INSERT INTO `obecnosci` (`ID_UCZNIA`, `ID_LEKCJI`, `ID_KATEGORII`) VALUES ('173', '494', '2');</t>
  </si>
  <si>
    <t>INSERT INTO `obecnosci` (`ID_UCZNIA`, `ID_LEKCJI`, `ID_KATEGORII`) VALUES ('176', '620', '1');</t>
  </si>
  <si>
    <t>INSERT INTO `obecnosci` (`ID_UCZNIA`, `ID_LEKCJI`, `ID_KATEGORII`) VALUES ('291', '3', '5');</t>
  </si>
  <si>
    <t>INSERT INTO `obecnosci` (`ID_UCZNIA`, `ID_LEKCJI`, `ID_KATEGORII`) VALUES ('276', '886', '5');</t>
  </si>
  <si>
    <t>INSERT INTO `obecnosci` (`ID_UCZNIA`, `ID_LEKCJI`, `ID_KATEGORII`) VALUES ('247', '666', '4');</t>
  </si>
  <si>
    <t>INSERT INTO `obecnosci` (`ID_UCZNIA`, `ID_LEKCJI`, `ID_KATEGORII`) VALUES ('171', '988', '1');</t>
  </si>
  <si>
    <t>INSERT INTO `obecnosci` (`ID_UCZNIA`, `ID_LEKCJI`, `ID_KATEGORII`) VALUES ('161', '605', '2');</t>
  </si>
  <si>
    <t>INSERT INTO `obecnosci` (`ID_UCZNIA`, `ID_LEKCJI`, `ID_KATEGORII`) VALUES ('291', '1044', '5');</t>
  </si>
  <si>
    <t>INSERT INTO `obecnosci` (`ID_UCZNIA`, `ID_LEKCJI`, `ID_KATEGORII`) VALUES ('151', '42', '2');</t>
  </si>
  <si>
    <t>INSERT INTO `obecnosci` (`ID_UCZNIA`, `ID_LEKCJI`, `ID_KATEGORII`) VALUES ('194', '475', '1');</t>
  </si>
  <si>
    <t>INSERT INTO `obecnosci` (`ID_UCZNIA`, `ID_LEKCJI`, `ID_KATEGORII`) VALUES ('294', '994', '1');</t>
  </si>
  <si>
    <t>INSERT INTO `obecnosci` (`ID_UCZNIA`, `ID_LEKCJI`, `ID_KATEGORII`) VALUES ('289', '444', '2');</t>
  </si>
  <si>
    <t>INSERT INTO `obecnosci` (`ID_UCZNIA`, `ID_LEKCJI`, `ID_KATEGORII`) VALUES ('215', '319', '5');</t>
  </si>
  <si>
    <t>INSERT INTO `obecnosci` (`ID_UCZNIA`, `ID_LEKCJI`, `ID_KATEGORII`) VALUES ('216', '1059', '4');</t>
  </si>
  <si>
    <t>INSERT INTO `obecnosci` (`ID_UCZNIA`, `ID_LEKCJI`, `ID_KATEGORII`) VALUES ('192', '132', '2');</t>
  </si>
  <si>
    <t>INSERT INTO `obecnosci` (`ID_UCZNIA`, `ID_LEKCJI`, `ID_KATEGORII`) VALUES ('250', '195', '3');</t>
  </si>
  <si>
    <t>INSERT INTO `obecnosci` (`ID_UCZNIA`, `ID_LEKCJI`, `ID_KATEGORII`) VALUES ('215', '932', '4');</t>
  </si>
  <si>
    <t>INSERT INTO `obecnosci` (`ID_UCZNIA`, `ID_LEKCJI`, `ID_KATEGORII`) VALUES ('235', '357', '5');</t>
  </si>
  <si>
    <t>INSERT INTO `obecnosci` (`ID_UCZNIA`, `ID_LEKCJI`, `ID_KATEGORII`) VALUES ('253', '213', '1');</t>
  </si>
  <si>
    <t>INSERT INTO `obecnosci` (`ID_UCZNIA`, `ID_LEKCJI`, `ID_KATEGORII`) VALUES ('183', '332', '1');</t>
  </si>
  <si>
    <t>INSERT INTO `obecnosci` (`ID_UCZNIA`, `ID_LEKCJI`, `ID_KATEGORII`) VALUES ('160', '945', '2');</t>
  </si>
  <si>
    <t>INSERT INTO `obecnosci` (`ID_UCZNIA`, `ID_LEKCJI`, `ID_KATEGORII`) VALUES ('277', '477', '2');</t>
  </si>
  <si>
    <t>INSERT INTO `obecnosci` (`ID_UCZNIA`, `ID_LEKCJI`, `ID_KATEGORII`) VALUES ('219', '428', '5');</t>
  </si>
  <si>
    <t>INSERT INTO `obecnosci` (`ID_UCZNIA`, `ID_LEKCJI`, `ID_KATEGORII`) VALUES ('215', '412', '5');</t>
  </si>
  <si>
    <t>INSERT INTO `obecnosci` (`ID_UCZNIA`, `ID_LEKCJI`, `ID_KATEGORII`) VALUES ('271', '865', '1');</t>
  </si>
  <si>
    <t>INSERT INTO `obecnosci` (`ID_UCZNIA`, `ID_LEKCJI`, `ID_KATEGORII`) VALUES ('183', '192', '4');</t>
  </si>
  <si>
    <t>INSERT INTO `obecnosci` (`ID_UCZNIA`, `ID_LEKCJI`, `ID_KATEGORII`) VALUES ('164', '156', '2');</t>
  </si>
  <si>
    <t>INSERT INTO `obecnosci` (`ID_UCZNIA`, `ID_LEKCJI`, `ID_KATEGORII`) VALUES ('213', '703', '2');</t>
  </si>
  <si>
    <t>INSERT INTO `obecnosci` (`ID_UCZNIA`, `ID_LEKCJI`, `ID_KATEGORII`) VALUES ('290', '380', '4');</t>
  </si>
  <si>
    <t>INSERT INTO `obecnosci` (`ID_UCZNIA`, `ID_LEKCJI`, `ID_KATEGORII`) VALUES ('271', '197', '1');</t>
  </si>
  <si>
    <t>INSERT INTO `obecnosci` (`ID_UCZNIA`, `ID_LEKCJI`, `ID_KATEGORII`) VALUES ('168', '462', '2');</t>
  </si>
  <si>
    <t>INSERT INTO `obecnosci` (`ID_UCZNIA`, `ID_LEKCJI`, `ID_KATEGORII`) VALUES ('299', '80', '1');</t>
  </si>
  <si>
    <t>INSERT INTO `obecnosci` (`ID_UCZNIA`, `ID_LEKCJI`, `ID_KATEGORII`) VALUES ('276', '411', '1');</t>
  </si>
  <si>
    <t>INSERT INTO `obecnosci` (`ID_UCZNIA`, `ID_LEKCJI`, `ID_KATEGORII`) VALUES ('194', '622', '2');</t>
  </si>
  <si>
    <t>INSERT INTO `obecnosci` (`ID_UCZNIA`, `ID_LEKCJI`, `ID_KATEGORII`) VALUES ('166', '837', '3');</t>
  </si>
  <si>
    <t>INSERT INTO `obecnosci` (`ID_UCZNIA`, `ID_LEKCJI`, `ID_KATEGORII`) VALUES ('171', '704', '4');</t>
  </si>
  <si>
    <t>INSERT INTO `obecnosci` (`ID_UCZNIA`, `ID_LEKCJI`, `ID_KATEGORII`) VALUES ('292', '607', '4');</t>
  </si>
  <si>
    <t>INSERT INTO `obecnosci` (`ID_UCZNIA`, `ID_LEKCJI`, `ID_KATEGORII`) VALUES ('234', '515', '3');</t>
  </si>
  <si>
    <t>INSERT INTO `obecnosci` (`ID_UCZNIA`, `ID_LEKCJI`, `ID_KATEGORII`) VALUES ('168', '362', '2');</t>
  </si>
  <si>
    <t>INSERT INTO `obecnosci` (`ID_UCZNIA`, `ID_LEKCJI`, `ID_KATEGORII`) VALUES ('166', '458', '4');</t>
  </si>
  <si>
    <t>INSERT INTO `obecnosci` (`ID_UCZNIA`, `ID_LEKCJI`, `ID_KATEGORII`) VALUES ('195', '722', '4');</t>
  </si>
  <si>
    <t>INSERT INTO `obecnosci` (`ID_UCZNIA`, `ID_LEKCJI`, `ID_KATEGORII`) VALUES ('261', '1014', '2');</t>
  </si>
  <si>
    <t>INSERT INTO `obecnosci` (`ID_UCZNIA`, `ID_LEKCJI`, `ID_KATEGORII`) VALUES ('300', '648', '3');</t>
  </si>
  <si>
    <t>INSERT INTO `obecnosci` (`ID_UCZNIA`, `ID_LEKCJI`, `ID_KATEGORII`) VALUES ('261', '70', '1');</t>
  </si>
  <si>
    <t>INSERT INTO `obecnosci` (`ID_UCZNIA`, `ID_LEKCJI`, `ID_KATEGORII`) VALUES ('246', '978', '1');</t>
  </si>
  <si>
    <t>INSERT INTO `obecnosci` (`ID_UCZNIA`, `ID_LEKCJI`, `ID_KATEGORII`) VALUES ('296', '235', '5');</t>
  </si>
  <si>
    <t>INSERT INTO `obecnosci` (`ID_UCZNIA`, `ID_LEKCJI`, `ID_KATEGORII`) VALUES ('209', '263', '1');</t>
  </si>
  <si>
    <t>INSERT INTO `obecnosci` (`ID_UCZNIA`, `ID_LEKCJI`, `ID_KATEGORII`) VALUES ('279', '65', '4');</t>
  </si>
  <si>
    <t>INSERT INTO `obecnosci` (`ID_UCZNIA`, `ID_LEKCJI`, `ID_KATEGORII`) VALUES ('239', '695', '4');</t>
  </si>
  <si>
    <t>INSERT INTO `obecnosci` (`ID_UCZNIA`, `ID_LEKCJI`, `ID_KATEGORII`) VALUES ('168', '552', '5');</t>
  </si>
  <si>
    <t>INSERT INTO `obecnosci` (`ID_UCZNIA`, `ID_LEKCJI`, `ID_KATEGORII`) VALUES ('199', '498', '5');</t>
  </si>
  <si>
    <t>INSERT INTO `obecnosci` (`ID_UCZNIA`, `ID_LEKCJI`, `ID_KATEGORII`) VALUES ('177', '642', '3');</t>
  </si>
  <si>
    <t>INSERT INTO `obecnosci` (`ID_UCZNIA`, `ID_LEKCJI`, `ID_KATEGORII`) VALUES ('205', '474', '4');</t>
  </si>
  <si>
    <t>INSERT INTO `obecnosci` (`ID_UCZNIA`, `ID_LEKCJI`, `ID_KATEGORII`) VALUES ('181', '1076', '5');</t>
  </si>
  <si>
    <t>INSERT INTO `obecnosci` (`ID_UCZNIA`, `ID_LEKCJI`, `ID_KATEGORII`) VALUES ('206', '900', '4');</t>
  </si>
  <si>
    <t>INSERT INTO `obecnosci` (`ID_UCZNIA`, `ID_LEKCJI`, `ID_KATEGORII`) VALUES ('200', '977', '4');</t>
  </si>
  <si>
    <t>INSERT INTO `obecnosci` (`ID_UCZNIA`, `ID_LEKCJI`, `ID_KATEGORII`) VALUES ('236', '124', '1');</t>
  </si>
  <si>
    <t>INSERT INTO `obecnosci` (`ID_UCZNIA`, `ID_LEKCJI`, `ID_KATEGORII`) VALUES ('229', '667', '3');</t>
  </si>
  <si>
    <t>INSERT INTO `obecnosci` (`ID_UCZNIA`, `ID_LEKCJI`, `ID_KATEGORII`) VALUES ('247', '329', '1');</t>
  </si>
  <si>
    <t>INSERT INTO `obecnosci` (`ID_UCZNIA`, `ID_LEKCJI`, `ID_KATEGORII`) VALUES ('266', '207', '2');</t>
  </si>
  <si>
    <t>INSERT INTO `obecnosci` (`ID_UCZNIA`, `ID_LEKCJI`, `ID_KATEGORII`) VALUES ('266', '708', '4');</t>
  </si>
  <si>
    <t>INSERT INTO `obecnosci` (`ID_UCZNIA`, `ID_LEKCJI`, `ID_KATEGORII`) VALUES ('274', '833', '4');</t>
  </si>
  <si>
    <t>INSERT INTO `obecnosci` (`ID_UCZNIA`, `ID_LEKCJI`, `ID_KATEGORII`) VALUES ('200', '626', '5');</t>
  </si>
  <si>
    <t>INSERT INTO `obecnosci` (`ID_UCZNIA`, `ID_LEKCJI`, `ID_KATEGORII`) VALUES ('299', '855', '3');</t>
  </si>
  <si>
    <t>INSERT INTO `obecnosci` (`ID_UCZNIA`, `ID_LEKCJI`, `ID_KATEGORII`) VALUES ('196', '1088', '3');</t>
  </si>
  <si>
    <t>INSERT INTO `obecnosci` (`ID_UCZNIA`, `ID_LEKCJI`, `ID_KATEGORII`) VALUES ('202', '902', '3');</t>
  </si>
  <si>
    <t>INSERT INTO `obecnosci` (`ID_UCZNIA`, `ID_LEKCJI`, `ID_KATEGORII`) VALUES ('277', '1028', '4');</t>
  </si>
  <si>
    <t>INSERT INTO `obecnosci` (`ID_UCZNIA`, `ID_LEKCJI`, `ID_KATEGORII`) VALUES ('165', '1000', '5');</t>
  </si>
  <si>
    <t>INSERT INTO `obecnosci` (`ID_UCZNIA`, `ID_LEKCJI`, `ID_KATEGORII`) VALUES ('246', '708', '4');</t>
  </si>
  <si>
    <t>INSERT INTO `obecnosci` (`ID_UCZNIA`, `ID_LEKCJI`, `ID_KATEGORII`) VALUES ('260', '749', '2');</t>
  </si>
  <si>
    <t>INSERT INTO `obecnosci` (`ID_UCZNIA`, `ID_LEKCJI`, `ID_KATEGORII`) VALUES ('260', '152', '3');</t>
  </si>
  <si>
    <t>INSERT INTO `obecnosci` (`ID_UCZNIA`, `ID_LEKCJI`, `ID_KATEGORII`) VALUES ('172', '231', '3');</t>
  </si>
  <si>
    <t>INSERT INTO `obecnosci` (`ID_UCZNIA`, `ID_LEKCJI`, `ID_KATEGORII`) VALUES ('191', '1044', '5');</t>
  </si>
  <si>
    <t>INSERT INTO `obecnosci` (`ID_UCZNIA`, `ID_LEKCJI`, `ID_KATEGORII`) VALUES ('225', '79', '3');</t>
  </si>
  <si>
    <t>INSERT INTO `obecnosci` (`ID_UCZNIA`, `ID_LEKCJI`, `ID_KATEGORII`) VALUES ('207', '798', '2');</t>
  </si>
  <si>
    <t>INSERT INTO `obecnosci` (`ID_UCZNIA`, `ID_LEKCJI`, `ID_KATEGORII`) VALUES ('189', '588', '5');</t>
  </si>
  <si>
    <t>INSERT INTO `obecnosci` (`ID_UCZNIA`, `ID_LEKCJI`, `ID_KATEGORII`) VALUES ('158', '88', '4');</t>
  </si>
  <si>
    <t>INSERT INTO `obecnosci` (`ID_UCZNIA`, `ID_LEKCJI`, `ID_KATEGORII`) VALUES ('281', '224', '1');</t>
  </si>
  <si>
    <t>INSERT INTO `obecnosci` (`ID_UCZNIA`, `ID_LEKCJI`, `ID_KATEGORII`) VALUES ('233', '956', '3');</t>
  </si>
  <si>
    <t>INSERT INTO `obecnosci` (`ID_UCZNIA`, `ID_LEKCJI`, `ID_KATEGORII`) VALUES ('244', '210', '3');</t>
  </si>
  <si>
    <t>INSERT INTO `obecnosci` (`ID_UCZNIA`, `ID_LEKCJI`, `ID_KATEGORII`) VALUES ('290', '307', '1');</t>
  </si>
  <si>
    <t>INSERT INTO `obecnosci` (`ID_UCZNIA`, `ID_LEKCJI`, `ID_KATEGORII`) VALUES ('250', '361', '3');</t>
  </si>
  <si>
    <t>INSERT INTO `obecnosci` (`ID_UCZNIA`, `ID_LEKCJI`, `ID_KATEGORII`) VALUES ('157', '709', '4');</t>
  </si>
  <si>
    <t>INSERT INTO `obecnosci` (`ID_UCZNIA`, `ID_LEKCJI`, `ID_KATEGORII`) VALUES ('270', '636', '1');</t>
  </si>
  <si>
    <t>INSERT INTO `obecnosci` (`ID_UCZNIA`, `ID_LEKCJI`, `ID_KATEGORII`) VALUES ('231', '856', '2');</t>
  </si>
  <si>
    <t>INSERT INTO `obecnosci` (`ID_UCZNIA`, `ID_LEKCJI`, `ID_KATEGORII`) VALUES ('187', '859', '3');</t>
  </si>
  <si>
    <t>INSERT INTO `obecnosci` (`ID_UCZNIA`, `ID_LEKCJI`, `ID_KATEGORII`) VALUES ('230', '213', '1');</t>
  </si>
  <si>
    <t>INSERT INTO `obecnosci` (`ID_UCZNIA`, `ID_LEKCJI`, `ID_KATEGORII`) VALUES ('265', '1060', '5');</t>
  </si>
  <si>
    <t>INSERT INTO `obecnosci` (`ID_UCZNIA`, `ID_LEKCJI`, `ID_KATEGORII`) VALUES ('290', '63', '1');</t>
  </si>
  <si>
    <t>INSERT INTO `obecnosci` (`ID_UCZNIA`, `ID_LEKCJI`, `ID_KATEGORII`) VALUES ('291', '89', '5');</t>
  </si>
  <si>
    <t>INSERT INTO `obecnosci` (`ID_UCZNIA`, `ID_LEKCJI`, `ID_KATEGORII`) VALUES ('270', '951', '4');</t>
  </si>
  <si>
    <t>INSERT INTO `obecnosci` (`ID_UCZNIA`, `ID_LEKCJI`, `ID_KATEGORII`) VALUES ('182', '470', '4');</t>
  </si>
  <si>
    <t>INSERT INTO `obecnosci` (`ID_UCZNIA`, `ID_LEKCJI`, `ID_KATEGORII`) VALUES ('294', '400', '3');</t>
  </si>
  <si>
    <t>INSERT INTO `obecnosci` (`ID_UCZNIA`, `ID_LEKCJI`, `ID_KATEGORII`) VALUES ('168', '985', '5');</t>
  </si>
  <si>
    <t>INSERT INTO `obecnosci` (`ID_UCZNIA`, `ID_LEKCJI`, `ID_KATEGORII`) VALUES ('265', '179', '3');</t>
  </si>
  <si>
    <t>INSERT INTO `obecnosci` (`ID_UCZNIA`, `ID_LEKCJI`, `ID_KATEGORII`) VALUES ('298', '19', '3');</t>
  </si>
  <si>
    <t>INSERT INTO `obecnosci` (`ID_UCZNIA`, `ID_LEKCJI`, `ID_KATEGORII`) VALUES ('211', '902', '2');</t>
  </si>
  <si>
    <t>INSERT INTO `obecnosci` (`ID_UCZNIA`, `ID_LEKCJI`, `ID_KATEGORII`) VALUES ('218', '785', '2');</t>
  </si>
  <si>
    <t>INSERT INTO `obecnosci` (`ID_UCZNIA`, `ID_LEKCJI`, `ID_KATEGORII`) VALUES ('268', '473', '5');</t>
  </si>
  <si>
    <t>INSERT INTO `obecnosci` (`ID_UCZNIA`, `ID_LEKCJI`, `ID_KATEGORII`) VALUES ('251', '857', '2');</t>
  </si>
  <si>
    <t>INSERT INTO `obecnosci` (`ID_UCZNIA`, `ID_LEKCJI`, `ID_KATEGORII`) VALUES ('254', '220', '3');</t>
  </si>
  <si>
    <t>INSERT INTO `obecnosci` (`ID_UCZNIA`, `ID_LEKCJI`, `ID_KATEGORII`) VALUES ('290', '352', '1');</t>
  </si>
  <si>
    <t>INSERT INTO `obecnosci` (`ID_UCZNIA`, `ID_LEKCJI`, `ID_KATEGORII`) VALUES ('197', '955', '2');</t>
  </si>
  <si>
    <t>INSERT INTO `obecnosci` (`ID_UCZNIA`, `ID_LEKCJI`, `ID_KATEGORII`) VALUES ('173', '208', '2');</t>
  </si>
  <si>
    <t>INSERT INTO `obecnosci` (`ID_UCZNIA`, `ID_LEKCJI`, `ID_KATEGORII`) VALUES ('293', '750', '4');</t>
  </si>
  <si>
    <t>INSERT INTO `obecnosci` (`ID_UCZNIA`, `ID_LEKCJI`, `ID_KATEGORII`) VALUES ('284', '411', '2');</t>
  </si>
  <si>
    <t>INSERT INTO `obecnosci` (`ID_UCZNIA`, `ID_LEKCJI`, `ID_KATEGORII`) VALUES ('178', '169', '5');</t>
  </si>
  <si>
    <t>INSERT INTO `obecnosci` (`ID_UCZNIA`, `ID_LEKCJI`, `ID_KATEGORII`) VALUES ('263', '763', '3');</t>
  </si>
  <si>
    <t>INSERT INTO `obecnosci` (`ID_UCZNIA`, `ID_LEKCJI`, `ID_KATEGORII`) VALUES ('290', '976', '1');</t>
  </si>
  <si>
    <t>INSERT INTO `obecnosci` (`ID_UCZNIA`, `ID_LEKCJI`, `ID_KATEGORII`) VALUES ('195', '905', '4');</t>
  </si>
  <si>
    <t>INSERT INTO `obecnosci` (`ID_UCZNIA`, `ID_LEKCJI`, `ID_KATEGORII`) VALUES ('207', '1051', '4');</t>
  </si>
  <si>
    <t>INSERT INTO `obecnosci` (`ID_UCZNIA`, `ID_LEKCJI`, `ID_KATEGORII`) VALUES ('242', '675', '5');</t>
  </si>
  <si>
    <t>INSERT INTO `obecnosci` (`ID_UCZNIA`, `ID_LEKCJI`, `ID_KATEGORII`) VALUES ('228', '1053', '1');</t>
  </si>
  <si>
    <t>INSERT INTO `obecnosci` (`ID_UCZNIA`, `ID_LEKCJI`, `ID_KATEGORII`) VALUES ('216', '79', '1');</t>
  </si>
  <si>
    <t>INSERT INTO `obecnosci` (`ID_UCZNIA`, `ID_LEKCJI`, `ID_KATEGORII`) VALUES ('244', '498', '4');</t>
  </si>
  <si>
    <t>INSERT INTO `obecnosci` (`ID_UCZNIA`, `ID_LEKCJI`, `ID_KATEGORII`) VALUES ('284', '416', '2');</t>
  </si>
  <si>
    <t>INSERT INTO `obecnosci` (`ID_UCZNIA`, `ID_LEKCJI`, `ID_KATEGORII`) VALUES ('260', '1081', '4');</t>
  </si>
  <si>
    <t>INSERT INTO `obecnosci` (`ID_UCZNIA`, `ID_LEKCJI`, `ID_KATEGORII`) VALUES ('197', '652', '5');</t>
  </si>
  <si>
    <t>INSERT INTO `obecnosci` (`ID_UCZNIA`, `ID_LEKCJI`, `ID_KATEGORII`) VALUES ('267', '341', '2');</t>
  </si>
  <si>
    <t>INSERT INTO `obecnosci` (`ID_UCZNIA`, `ID_LEKCJI`, `ID_KATEGORII`) VALUES ('277', '411', '1');</t>
  </si>
  <si>
    <t>INSERT INTO `obecnosci` (`ID_UCZNIA`, `ID_LEKCJI`, `ID_KATEGORII`) VALUES ('255', '312', '4');</t>
  </si>
  <si>
    <t>INSERT INTO `obecnosci` (`ID_UCZNIA`, `ID_LEKCJI`, `ID_KATEGORII`) VALUES ('151', '190', '4');</t>
  </si>
  <si>
    <t>INSERT INTO `obecnosci` (`ID_UCZNIA`, `ID_LEKCJI`, `ID_KATEGORII`) VALUES ('220', '809', '4');</t>
  </si>
  <si>
    <t>INSERT INTO `obecnosci` (`ID_UCZNIA`, `ID_LEKCJI`, `ID_KATEGORII`) VALUES ('284', '217', '2');</t>
  </si>
  <si>
    <t>INSERT INTO `obecnosci` (`ID_UCZNIA`, `ID_LEKCJI`, `ID_KATEGORII`) VALUES ('255', '593', '3');</t>
  </si>
  <si>
    <t>INSERT INTO `obecnosci` (`ID_UCZNIA`, `ID_LEKCJI`, `ID_KATEGORII`) VALUES ('155', '704', '2');</t>
  </si>
  <si>
    <t>INSERT INTO `obecnosci` (`ID_UCZNIA`, `ID_LEKCJI`, `ID_KATEGORII`) VALUES ('297', '68', '1');</t>
  </si>
  <si>
    <t>INSERT INTO `obecnosci` (`ID_UCZNIA`, `ID_LEKCJI`, `ID_KATEGORII`) VALUES ('265', '1051', '5');</t>
  </si>
  <si>
    <t>INSERT INTO `obecnosci` (`ID_UCZNIA`, `ID_LEKCJI`, `ID_KATEGORII`) VALUES ('225', '699', '3');</t>
  </si>
  <si>
    <t>INSERT INTO `obecnosci` (`ID_UCZNIA`, `ID_LEKCJI`, `ID_KATEGORII`) VALUES ('208', '108', '4');</t>
  </si>
  <si>
    <t>INSERT INTO `obecnosci` (`ID_UCZNIA`, `ID_LEKCJI`, `ID_KATEGORII`) VALUES ('245', '1014', '5');</t>
  </si>
  <si>
    <t>INSERT INTO `obecnosci` (`ID_UCZNIA`, `ID_LEKCJI`, `ID_KATEGORII`) VALUES ('157', '624', '3');</t>
  </si>
  <si>
    <t>INSERT INTO `obecnosci` (`ID_UCZNIA`, `ID_LEKCJI`, `ID_KATEGORII`) VALUES ('212', '988', '4');</t>
  </si>
  <si>
    <t>INSERT INTO `obecnosci` (`ID_UCZNIA`, `ID_LEKCJI`, `ID_KATEGORII`) VALUES ('267', '892', '2');</t>
  </si>
  <si>
    <t>INSERT INTO `obecnosci` (`ID_UCZNIA`, `ID_LEKCJI`, `ID_KATEGORII`) VALUES ('160', '257', '2');</t>
  </si>
  <si>
    <t>INSERT INTO `obecnosci` (`ID_UCZNIA`, `ID_LEKCJI`, `ID_KATEGORII`) VALUES ('212', '178', '4');</t>
  </si>
  <si>
    <t>INSERT INTO `obecnosci` (`ID_UCZNIA`, `ID_LEKCJI`, `ID_KATEGORII`) VALUES ('272', '1051', '5');</t>
  </si>
  <si>
    <t>INSERT INTO `obecnosci` (`ID_UCZNIA`, `ID_LEKCJI`, `ID_KATEGORII`) VALUES ('234', '498', '1');</t>
  </si>
  <si>
    <t>INSERT INTO `obecnosci` (`ID_UCZNIA`, `ID_LEKCJI`, `ID_KATEGORII`) VALUES ('218', '849', '4');</t>
  </si>
  <si>
    <t>INSERT INTO `obecnosci` (`ID_UCZNIA`, `ID_LEKCJI`, `ID_KATEGORII`) VALUES ('273', '259', '1');</t>
  </si>
  <si>
    <t>INSERT INTO `obecnosci` (`ID_UCZNIA`, `ID_LEKCJI`, `ID_KATEGORII`) VALUES ('278', '482', '3');</t>
  </si>
  <si>
    <t>INSERT INTO `obecnosci` (`ID_UCZNIA`, `ID_LEKCJI`, `ID_KATEGORII`) VALUES ('215', '598', '2');</t>
  </si>
  <si>
    <t>INSERT INTO `obecnosci` (`ID_UCZNIA`, `ID_LEKCJI`, `ID_KATEGORII`) VALUES ('261', '907', '1');</t>
  </si>
  <si>
    <t>INSERT INTO `obecnosci` (`ID_UCZNIA`, `ID_LEKCJI`, `ID_KATEGORII`) VALUES ('245', '681', '4');</t>
  </si>
  <si>
    <t>INSERT INTO `obecnosci` (`ID_UCZNIA`, `ID_LEKCJI`, `ID_KATEGORII`) VALUES ('197', '470', '5');</t>
  </si>
  <si>
    <t>INSERT INTO `obecnosci` (`ID_UCZNIA`, `ID_LEKCJI`, `ID_KATEGORII`) VALUES ('196', '224', '3');</t>
  </si>
  <si>
    <t>INSERT INTO `obecnosci` (`ID_UCZNIA`, `ID_LEKCJI`, `ID_KATEGORII`) VALUES ('263', '242', '4');</t>
  </si>
  <si>
    <t>INSERT INTO `obecnosci` (`ID_UCZNIA`, `ID_LEKCJI`, `ID_KATEGORII`) VALUES ('245', '880', '3');</t>
  </si>
  <si>
    <t>INSERT INTO `obecnosci` (`ID_UCZNIA`, `ID_LEKCJI`, `ID_KATEGORII`) VALUES ('216', '632', '4');</t>
  </si>
  <si>
    <t>INSERT INTO `obecnosci` (`ID_UCZNIA`, `ID_LEKCJI`, `ID_KATEGORII`) VALUES ('199', '228', '2');</t>
  </si>
  <si>
    <t>INSERT INTO `obecnosci` (`ID_UCZNIA`, `ID_LEKCJI`, `ID_KATEGORII`) VALUES ('178', '648', '1');</t>
  </si>
  <si>
    <t>INSERT INTO `obecnosci` (`ID_UCZNIA`, `ID_LEKCJI`, `ID_KATEGORII`) VALUES ('278', '369', '2');</t>
  </si>
  <si>
    <t>INSERT INTO `obecnosci` (`ID_UCZNIA`, `ID_LEKCJI`, `ID_KATEGORII`) VALUES ('253', '211', '5');</t>
  </si>
  <si>
    <t>INSERT INTO `obecnosci` (`ID_UCZNIA`, `ID_LEKCJI`, `ID_KATEGORII`) VALUES ('238', '997', '2');</t>
  </si>
  <si>
    <t>INSERT INTO `obecnosci` (`ID_UCZNIA`, `ID_LEKCJI`, `ID_KATEGORII`) VALUES ('264', '305', '5');</t>
  </si>
  <si>
    <t>INSERT INTO `obecnosci` (`ID_UCZNIA`, `ID_LEKCJI`, `ID_KATEGORII`) VALUES ('237', '381', '2');</t>
  </si>
  <si>
    <t>INSERT INTO `obecnosci` (`ID_UCZNIA`, `ID_LEKCJI`, `ID_KATEGORII`) VALUES ('178', '729', '2');</t>
  </si>
  <si>
    <t>INSERT INTO `obecnosci` (`ID_UCZNIA`, `ID_LEKCJI`, `ID_KATEGORII`) VALUES ('188', '16', '1');</t>
  </si>
  <si>
    <t>INSERT INTO `obecnosci` (`ID_UCZNIA`, `ID_LEKCJI`, `ID_KATEGORII`) VALUES ('169', '212', '2');</t>
  </si>
  <si>
    <t>INSERT INTO `obecnosci` (`ID_UCZNIA`, `ID_LEKCJI`, `ID_KATEGORII`) VALUES ('299', '707', '5');</t>
  </si>
  <si>
    <t>INSERT INTO `obecnosci` (`ID_UCZNIA`, `ID_LEKCJI`, `ID_KATEGORII`) VALUES ('180', '744', '4');</t>
  </si>
  <si>
    <t>INSERT INTO `obecnosci` (`ID_UCZNIA`, `ID_LEKCJI`, `ID_KATEGORII`) VALUES ('292', '645', '2');</t>
  </si>
  <si>
    <t>INSERT INTO `obecnosci` (`ID_UCZNIA`, `ID_LEKCJI`, `ID_KATEGORII`) VALUES ('158', '661', '2');</t>
  </si>
  <si>
    <t>INSERT INTO `obecnosci` (`ID_UCZNIA`, `ID_LEKCJI`, `ID_KATEGORII`) VALUES ('289', '1078', '2');</t>
  </si>
  <si>
    <t>INSERT INTO `obecnosci` (`ID_UCZNIA`, `ID_LEKCJI`, `ID_KATEGORII`) VALUES ('276', '609', '5');</t>
  </si>
  <si>
    <t>INSERT INTO `obecnosci` (`ID_UCZNIA`, `ID_LEKCJI`, `ID_KATEGORII`) VALUES ('156', '577', '4');</t>
  </si>
  <si>
    <t>INSERT INTO `obecnosci` (`ID_UCZNIA`, `ID_LEKCJI`, `ID_KATEGORII`) VALUES ('281', '397', '3');</t>
  </si>
  <si>
    <t>INSERT INTO `obecnosci` (`ID_UCZNIA`, `ID_LEKCJI`, `ID_KATEGORII`) VALUES ('154', '856', '3');</t>
  </si>
  <si>
    <t>INSERT INTO `obecnosci` (`ID_UCZNIA`, `ID_LEKCJI`, `ID_KATEGORII`) VALUES ('249', '307', '1');</t>
  </si>
  <si>
    <t>INSERT INTO `obecnosci` (`ID_UCZNIA`, `ID_LEKCJI`, `ID_KATEGORII`) VALUES ('196', '505', '3');</t>
  </si>
  <si>
    <t>INSERT INTO `obecnosci` (`ID_UCZNIA`, `ID_LEKCJI`, `ID_KATEGORII`) VALUES ('214', '775', '5');</t>
  </si>
  <si>
    <t>INSERT INTO `obecnosci` (`ID_UCZNIA`, `ID_LEKCJI`, `ID_KATEGORII`) VALUES ('239', '420', '3');</t>
  </si>
  <si>
    <t>INSERT INTO `obecnosci` (`ID_UCZNIA`, `ID_LEKCJI`, `ID_KATEGORII`) VALUES ('253', '39', '4');</t>
  </si>
  <si>
    <t>INSERT INTO `obecnosci` (`ID_UCZNIA`, `ID_LEKCJI`, `ID_KATEGORII`) VALUES ('291', '489', '5');</t>
  </si>
  <si>
    <t>INSERT INTO `obecnosci` (`ID_UCZNIA`, `ID_LEKCJI`, `ID_KATEGORII`) VALUES ('292', '246', '1');</t>
  </si>
  <si>
    <t>INSERT INTO `obecnosci` (`ID_UCZNIA`, `ID_LEKCJI`, `ID_KATEGORII`) VALUES ('263', '19', '3');</t>
  </si>
  <si>
    <t>INSERT INTO `obecnosci` (`ID_UCZNIA`, `ID_LEKCJI`, `ID_KATEGORII`) VALUES ('199', '637', '2');</t>
  </si>
  <si>
    <t>INSERT INTO `obecnosci` (`ID_UCZNIA`, `ID_LEKCJI`, `ID_KATEGORII`) VALUES ('218', '784', '2');</t>
  </si>
  <si>
    <t>INSERT INTO `obecnosci` (`ID_UCZNIA`, `ID_LEKCJI`, `ID_KATEGORII`) VALUES ('152', '215', '5');</t>
  </si>
  <si>
    <t>INSERT INTO `obecnosci` (`ID_UCZNIA`, `ID_LEKCJI`, `ID_KATEGORII`) VALUES ('285', '1073', '4');</t>
  </si>
  <si>
    <t>INSERT INTO `obecnosci` (`ID_UCZNIA`, `ID_LEKCJI`, `ID_KATEGORII`) VALUES ('214', '239', '5');</t>
  </si>
  <si>
    <t>INSERT INTO `obecnosci` (`ID_UCZNIA`, `ID_LEKCJI`, `ID_KATEGORII`) VALUES ('184', '775', '4');</t>
  </si>
  <si>
    <t>INSERT INTO `obecnosci` (`ID_UCZNIA`, `ID_LEKCJI`, `ID_KATEGORII`) VALUES ('248', '223', '2');</t>
  </si>
  <si>
    <t>INSERT INTO `obecnosci` (`ID_UCZNIA`, `ID_LEKCJI`, `ID_KATEGORII`) VALUES ('200', '691', '1');</t>
  </si>
  <si>
    <t>INSERT INTO `obecnosci` (`ID_UCZNIA`, `ID_LEKCJI`, `ID_KATEGORII`) VALUES ('199', '473', '5');</t>
  </si>
  <si>
    <t>INSERT INTO `obecnosci` (`ID_UCZNIA`, `ID_LEKCJI`, `ID_KATEGORII`) VALUES ('234', '841', '3');</t>
  </si>
  <si>
    <t>INSERT INTO `obecnosci` (`ID_UCZNIA`, `ID_LEKCJI`, `ID_KATEGORII`) VALUES ('264', '147', '3');</t>
  </si>
  <si>
    <t>INSERT INTO `obecnosci` (`ID_UCZNIA`, `ID_LEKCJI`, `ID_KATEGORII`) VALUES ('168', '694', '2');</t>
  </si>
  <si>
    <t>INSERT INTO `obecnosci` (`ID_UCZNIA`, `ID_LEKCJI`, `ID_KATEGORII`) VALUES ('174', '911', '2');</t>
  </si>
  <si>
    <t>INSERT INTO `obecnosci` (`ID_UCZNIA`, `ID_LEKCJI`, `ID_KATEGORII`) VALUES ('286', '187', '1');</t>
  </si>
  <si>
    <t>INSERT INTO `obecnosci` (`ID_UCZNIA`, `ID_LEKCJI`, `ID_KATEGORII`) VALUES ('169', '1056', '2');</t>
  </si>
  <si>
    <t>INSERT INTO `obecnosci` (`ID_UCZNIA`, `ID_LEKCJI`, `ID_KATEGORII`) VALUES ('282', '948', '5');</t>
  </si>
  <si>
    <t>INSERT INTO `obecnosci` (`ID_UCZNIA`, `ID_LEKCJI`, `ID_KATEGORII`) VALUES ('179', '441', '3');</t>
  </si>
  <si>
    <t>INSERT INTO `obecnosci` (`ID_UCZNIA`, `ID_LEKCJI`, `ID_KATEGORII`) VALUES ('220', '617', '2');</t>
  </si>
  <si>
    <t>INSERT INTO `obecnosci` (`ID_UCZNIA`, `ID_LEKCJI`, `ID_KATEGORII`) VALUES ('242', '136', '1');</t>
  </si>
  <si>
    <t>INSERT INTO `obecnosci` (`ID_UCZNIA`, `ID_LEKCJI`, `ID_KATEGORII`) VALUES ('232', '607', '5');</t>
  </si>
  <si>
    <t>INSERT INTO `obecnosci` (`ID_UCZNIA`, `ID_LEKCJI`, `ID_KATEGORII`) VALUES ('271', '252', '2');</t>
  </si>
  <si>
    <t>INSERT INTO `obecnosci` (`ID_UCZNIA`, `ID_LEKCJI`, `ID_KATEGORII`) VALUES ('258', '401', '4');</t>
  </si>
  <si>
    <t>INSERT INTO `obecnosci` (`ID_UCZNIA`, `ID_LEKCJI`, `ID_KATEGORII`) VALUES ('156', '582', '1');</t>
  </si>
  <si>
    <t>INSERT INTO `obecnosci` (`ID_UCZNIA`, `ID_LEKCJI`, `ID_KATEGORII`) VALUES ('239', '430', '1');</t>
  </si>
  <si>
    <t>INSERT INTO `obecnosci` (`ID_UCZNIA`, `ID_LEKCJI`, `ID_KATEGORII`) VALUES ('152', '51', '2');</t>
  </si>
  <si>
    <t>INSERT INTO `obecnosci` (`ID_UCZNIA`, `ID_LEKCJI`, `ID_KATEGORII`) VALUES ('198', '569', '4');</t>
  </si>
  <si>
    <t>INSERT INTO `obecnosci` (`ID_UCZNIA`, `ID_LEKCJI`, `ID_KATEGORII`) VALUES ('288', '652', '1');</t>
  </si>
  <si>
    <t>INSERT INTO `obecnosci` (`ID_UCZNIA`, `ID_LEKCJI`, `ID_KATEGORII`) VALUES ('271', '310', '1');</t>
  </si>
  <si>
    <t>INSERT INTO `obecnosci` (`ID_UCZNIA`, `ID_LEKCJI`, `ID_KATEGORII`) VALUES ('221', '35', '2');</t>
  </si>
  <si>
    <t>INSERT INTO `obecnosci` (`ID_UCZNIA`, `ID_LEKCJI`, `ID_KATEGORII`) VALUES ('235', '199', '1');</t>
  </si>
  <si>
    <t>INSERT INTO `obecnosci` (`ID_UCZNIA`, `ID_LEKCJI`, `ID_KATEGORII`) VALUES ('261', '1071', '1');</t>
  </si>
  <si>
    <t>INSERT INTO `obecnosci` (`ID_UCZNIA`, `ID_LEKCJI`, `ID_KATEGORII`) VALUES ('245', '142', '4');</t>
  </si>
  <si>
    <t>INSERT INTO `obecnosci` (`ID_UCZNIA`, `ID_LEKCJI`, `ID_KATEGORII`) VALUES ('297', '174', '3');</t>
  </si>
  <si>
    <t>INSERT INTO `obecnosci` (`ID_UCZNIA`, `ID_LEKCJI`, `ID_KATEGORII`) VALUES ('182', '975', '3');</t>
  </si>
  <si>
    <t>INSERT INTO `obecnosci` (`ID_UCZNIA`, `ID_LEKCJI`, `ID_KATEGORII`) VALUES ('187', '721', '5');</t>
  </si>
  <si>
    <t>INSERT INTO `obecnosci` (`ID_UCZNIA`, `ID_LEKCJI`, `ID_KATEGORII`) VALUES ('169', '734', '1');</t>
  </si>
  <si>
    <t>INSERT INTO `obecnosci` (`ID_UCZNIA`, `ID_LEKCJI`, `ID_KATEGORII`) VALUES ('253', '781', '1');</t>
  </si>
  <si>
    <t>INSERT INTO `obecnosci` (`ID_UCZNIA`, `ID_LEKCJI`, `ID_KATEGORII`) VALUES ('287', '978', '4');</t>
  </si>
  <si>
    <t>INSERT INTO `obecnosci` (`ID_UCZNIA`, `ID_LEKCJI`, `ID_KATEGORII`) VALUES ('259', '352', '2');</t>
  </si>
  <si>
    <t>INSERT INTO `obecnosci` (`ID_UCZNIA`, `ID_LEKCJI`, `ID_KATEGORII`) VALUES ('173', '9', '3');</t>
  </si>
  <si>
    <t>INSERT INTO `obecnosci` (`ID_UCZNIA`, `ID_LEKCJI`, `ID_KATEGORII`) VALUES ('241', '1002', '1');</t>
  </si>
  <si>
    <t>INSERT INTO `obecnosci` (`ID_UCZNIA`, `ID_LEKCJI`, `ID_KATEGORII`) VALUES ('294', '662', '1');</t>
  </si>
  <si>
    <t>INSERT INTO `obecnosci` (`ID_UCZNIA`, `ID_LEKCJI`, `ID_KATEGORII`) VALUES ('248', '888', '1');</t>
  </si>
  <si>
    <t>INSERT INTO `obecnosci` (`ID_UCZNIA`, `ID_LEKCJI`, `ID_KATEGORII`) VALUES ('270', '582', '2');</t>
  </si>
  <si>
    <t>INSERT INTO `obecnosci` (`ID_UCZNIA`, `ID_LEKCJI`, `ID_KATEGORII`) VALUES ('181', '715', '5');</t>
  </si>
  <si>
    <t>INSERT INTO `obecnosci` (`ID_UCZNIA`, `ID_LEKCJI`, `ID_KATEGORII`) VALUES ('259', '183', '2');</t>
  </si>
  <si>
    <t>INSERT INTO `obecnosci` (`ID_UCZNIA`, `ID_LEKCJI`, `ID_KATEGORII`) VALUES ('205', '1078', '4');</t>
  </si>
  <si>
    <t>INSERT INTO `obecnosci` (`ID_UCZNIA`, `ID_LEKCJI`, `ID_KATEGORII`) VALUES ('205', '1004', '4');</t>
  </si>
  <si>
    <t>INSERT INTO `obecnosci` (`ID_UCZNIA`, `ID_LEKCJI`, `ID_KATEGORII`) VALUES ('189', '549', '3');</t>
  </si>
  <si>
    <t>INSERT INTO `obecnosci` (`ID_UCZNIA`, `ID_LEKCJI`, `ID_KATEGORII`) VALUES ('254', '553', '1');</t>
  </si>
  <si>
    <t>INSERT INTO `obecnosci` (`ID_UCZNIA`, `ID_LEKCJI`, `ID_KATEGORII`) VALUES ('196', '901', '5');</t>
  </si>
  <si>
    <t>INSERT INTO `obecnosci` (`ID_UCZNIA`, `ID_LEKCJI`, `ID_KATEGORII`) VALUES ('282', '786', '1');</t>
  </si>
  <si>
    <t>INSERT INTO `obecnosci` (`ID_UCZNIA`, `ID_LEKCJI`, `ID_KATEGORII`) VALUES ('268', '272', '1');</t>
  </si>
  <si>
    <t>INSERT INTO `obecnosci` (`ID_UCZNIA`, `ID_LEKCJI`, `ID_KATEGORII`) VALUES ('194', '37', '2');</t>
  </si>
  <si>
    <t>INSERT INTO `obecnosci` (`ID_UCZNIA`, `ID_LEKCJI`, `ID_KATEGORII`) VALUES ('161', '358', '4');</t>
  </si>
  <si>
    <t>INSERT INTO `obecnosci` (`ID_UCZNIA`, `ID_LEKCJI`, `ID_KATEGORII`) VALUES ('219', '856', '4');</t>
  </si>
  <si>
    <t>INSERT INTO `obecnosci` (`ID_UCZNIA`, `ID_LEKCJI`, `ID_KATEGORII`) VALUES ('286', '68', '4');</t>
  </si>
  <si>
    <t>INSERT INTO `obecnosci` (`ID_UCZNIA`, `ID_LEKCJI`, `ID_KATEGORII`) VALUES ('277', '840', '1');</t>
  </si>
  <si>
    <t>INSERT INTO `obecnosci` (`ID_UCZNIA`, `ID_LEKCJI`, `ID_KATEGORII`) VALUES ('289', '764', '5');</t>
  </si>
  <si>
    <t>INSERT INTO `obecnosci` (`ID_UCZNIA`, `ID_LEKCJI`, `ID_KATEGORII`) VALUES ('182', '118', '4');</t>
  </si>
  <si>
    <t>INSERT INTO `obecnosci` (`ID_UCZNIA`, `ID_LEKCJI`, `ID_KATEGORII`) VALUES ('263', '226', '5');</t>
  </si>
  <si>
    <t>INSERT INTO `obecnosci` (`ID_UCZNIA`, `ID_LEKCJI`, `ID_KATEGORII`) VALUES ('248', '356', '3');</t>
  </si>
  <si>
    <t>INSERT INTO `obecnosci` (`ID_UCZNIA`, `ID_LEKCJI`, `ID_KATEGORII`) VALUES ('254', '894', '5');</t>
  </si>
  <si>
    <t>INSERT INTO `obecnosci` (`ID_UCZNIA`, `ID_LEKCJI`, `ID_KATEGORII`) VALUES ('164', '675', '5');</t>
  </si>
  <si>
    <t>INSERT INTO `obecnosci` (`ID_UCZNIA`, `ID_LEKCJI`, `ID_KATEGORII`) VALUES ('266', '377', '5');</t>
  </si>
  <si>
    <t>INSERT INTO `obecnosci` (`ID_UCZNIA`, `ID_LEKCJI`, `ID_KATEGORII`) VALUES ('187', '1043', '4');</t>
  </si>
  <si>
    <t>INSERT INTO `obecnosci` (`ID_UCZNIA`, `ID_LEKCJI`, `ID_KATEGORII`) VALUES ('233', '195', '4');</t>
  </si>
  <si>
    <t>INSERT INTO `obecnosci` (`ID_UCZNIA`, `ID_LEKCJI`, `ID_KATEGORII`) VALUES ('275', '798', '4');</t>
  </si>
  <si>
    <t>INSERT INTO `obecnosci` (`ID_UCZNIA`, `ID_LEKCJI`, `ID_KATEGORII`) VALUES ('238', '805', '3');</t>
  </si>
  <si>
    <t>INSERT INTO `obecnosci` (`ID_UCZNIA`, `ID_LEKCJI`, `ID_KATEGORII`) VALUES ('282', '358', '1');</t>
  </si>
  <si>
    <t>INSERT INTO `obecnosci` (`ID_UCZNIA`, `ID_LEKCJI`, `ID_KATEGORII`) VALUES ('283', '95', '3');</t>
  </si>
  <si>
    <t>INSERT INTO `obecnosci` (`ID_UCZNIA`, `ID_LEKCJI`, `ID_KATEGORII`) VALUES ('265', '491', '4');</t>
  </si>
  <si>
    <t>INSERT INTO `obecnosci` (`ID_UCZNIA`, `ID_LEKCJI`, `ID_KATEGORII`) VALUES ('176', '942', '5');</t>
  </si>
  <si>
    <t>INSERT INTO `obecnosci` (`ID_UCZNIA`, `ID_LEKCJI`, `ID_KATEGORII`) VALUES ('250', '517', '1');</t>
  </si>
  <si>
    <t>INSERT INTO `obecnosci` (`ID_UCZNIA`, `ID_LEKCJI`, `ID_KATEGORII`) VALUES ('181', '490', '1');</t>
  </si>
  <si>
    <t>INSERT INTO `obecnosci` (`ID_UCZNIA`, `ID_LEKCJI`, `ID_KATEGORII`) VALUES ('189', '1073', '1');</t>
  </si>
  <si>
    <t>INSERT INTO `obecnosci` (`ID_UCZNIA`, `ID_LEKCJI`, `ID_KATEGORII`) VALUES ('275', '1004', '3');</t>
  </si>
  <si>
    <t>INSERT INTO `obecnosci` (`ID_UCZNIA`, `ID_LEKCJI`, `ID_KATEGORII`) VALUES ('234', '900', '2');</t>
  </si>
  <si>
    <t>INSERT INTO `obecnosci` (`ID_UCZNIA`, `ID_LEKCJI`, `ID_KATEGORII`) VALUES ('178', '1084', '3');</t>
  </si>
  <si>
    <t>INSERT INTO `obecnosci` (`ID_UCZNIA`, `ID_LEKCJI`, `ID_KATEGORII`) VALUES ('190', '303', '1');</t>
  </si>
  <si>
    <t>INSERT INTO `obecnosci` (`ID_UCZNIA`, `ID_LEKCJI`, `ID_KATEGORII`) VALUES ('221', '543', '5');</t>
  </si>
  <si>
    <t>INSERT INTO `obecnosci` (`ID_UCZNIA`, `ID_LEKCJI`, `ID_KATEGORII`) VALUES ('281', '94', '3');</t>
  </si>
  <si>
    <t>INSERT INTO `obecnosci` (`ID_UCZNIA`, `ID_LEKCJI`, `ID_KATEGORII`) VALUES ('208', '1008', '3');</t>
  </si>
  <si>
    <t>INSERT INTO `obecnosci` (`ID_UCZNIA`, `ID_LEKCJI`, `ID_KATEGORII`) VALUES ('206', '539', '3');</t>
  </si>
  <si>
    <t>INSERT INTO `obecnosci` (`ID_UCZNIA`, `ID_LEKCJI`, `ID_KATEGORII`) VALUES ('251', '960', '1');</t>
  </si>
  <si>
    <t>INSERT INTO `obecnosci` (`ID_UCZNIA`, `ID_LEKCJI`, `ID_KATEGORII`) VALUES ('207', '819', '3');</t>
  </si>
  <si>
    <t>INSERT INTO `obecnosci` (`ID_UCZNIA`, `ID_LEKCJI`, `ID_KATEGORII`) VALUES ('189', '653', '4');</t>
  </si>
  <si>
    <t>INSERT INTO `obecnosci` (`ID_UCZNIA`, `ID_LEKCJI`, `ID_KATEGORII`) VALUES ('182', '496', '2');</t>
  </si>
  <si>
    <t>INSERT INTO `obecnosci` (`ID_UCZNIA`, `ID_LEKCJI`, `ID_KATEGORII`) VALUES ('210', '293', '5');</t>
  </si>
  <si>
    <t>INSERT INTO `obecnosci` (`ID_UCZNIA`, `ID_LEKCJI`, `ID_KATEGORII`) VALUES ('296', '1089', '4');</t>
  </si>
  <si>
    <t>INSERT INTO `obecnosci` (`ID_UCZNIA`, `ID_LEKCJI`, `ID_KATEGORII`) VALUES ('240', '498', '1');</t>
  </si>
  <si>
    <t>INSERT INTO `obecnosci` (`ID_UCZNIA`, `ID_LEKCJI`, `ID_KATEGORII`) VALUES ('153', '1051', '2');</t>
  </si>
  <si>
    <t>INSERT INTO `obecnosci` (`ID_UCZNIA`, `ID_LEKCJI`, `ID_KATEGORII`) VALUES ('241', '374', '3');</t>
  </si>
  <si>
    <t>INSERT INTO `obecnosci` (`ID_UCZNIA`, `ID_LEKCJI`, `ID_KATEGORII`) VALUES ('269', '263', '5');</t>
  </si>
  <si>
    <t>INSERT INTO `obecnosci` (`ID_UCZNIA`, `ID_LEKCJI`, `ID_KATEGORII`) VALUES ('284', '1076', '2');</t>
  </si>
  <si>
    <t>INSERT INTO `obecnosci` (`ID_UCZNIA`, `ID_LEKCJI`, `ID_KATEGORII`) VALUES ('294', '736', '4');</t>
  </si>
  <si>
    <t>INSERT INTO `obecnosci` (`ID_UCZNIA`, `ID_LEKCJI`, `ID_KATEGORII`) VALUES ('200', '837', '4');</t>
  </si>
  <si>
    <t>INSERT INTO `obecnosci` (`ID_UCZNIA`, `ID_LEKCJI`, `ID_KATEGORII`) VALUES ('191', '607', '3');</t>
  </si>
  <si>
    <t>INSERT INTO `obecnosci` (`ID_UCZNIA`, `ID_LEKCJI`, `ID_KATEGORII`) VALUES ('158', '300', '3');</t>
  </si>
  <si>
    <t>INSERT INTO `obecnosci` (`ID_UCZNIA`, `ID_LEKCJI`, `ID_KATEGORII`) VALUES ('187', '879', '5');</t>
  </si>
  <si>
    <t>INSERT INTO `obecnosci` (`ID_UCZNIA`, `ID_LEKCJI`, `ID_KATEGORII`) VALUES ('161', '212', '4');</t>
  </si>
  <si>
    <t>INSERT INTO `obecnosci` (`ID_UCZNIA`, `ID_LEKCJI`, `ID_KATEGORII`) VALUES ('201', '717', '5');</t>
  </si>
  <si>
    <t>INSERT INTO `obecnosci` (`ID_UCZNIA`, `ID_LEKCJI`, `ID_KATEGORII`) VALUES ('259', '1082', '5');</t>
  </si>
  <si>
    <t>INSERT INTO `obecnosci` (`ID_UCZNIA`, `ID_LEKCJI`, `ID_KATEGORII`) VALUES ('200', '153', '1');</t>
  </si>
  <si>
    <t>INSERT INTO `obecnosci` (`ID_UCZNIA`, `ID_LEKCJI`, `ID_KATEGORII`) VALUES ('249', '27', '5');</t>
  </si>
  <si>
    <t>INSERT INTO `obecnosci` (`ID_UCZNIA`, `ID_LEKCJI`, `ID_KATEGORII`) VALUES ('237', '922', '2');</t>
  </si>
  <si>
    <t>INSERT INTO `obecnosci` (`ID_UCZNIA`, `ID_LEKCJI`, `ID_KATEGORII`) VALUES ('283', '522', '4');</t>
  </si>
  <si>
    <t>INSERT INTO `obecnosci` (`ID_UCZNIA`, `ID_LEKCJI`, `ID_KATEGORII`) VALUES ('295', '4', '5');</t>
  </si>
  <si>
    <t>INSERT INTO `obecnosci` (`ID_UCZNIA`, `ID_LEKCJI`, `ID_KATEGORII`) VALUES ('203', '265', '3');</t>
  </si>
  <si>
    <t>INSERT INTO `obecnosci` (`ID_UCZNIA`, `ID_LEKCJI`, `ID_KATEGORII`) VALUES ('262', '143', '4');</t>
  </si>
  <si>
    <t>INSERT INTO `obecnosci` (`ID_UCZNIA`, `ID_LEKCJI`, `ID_KATEGORII`) VALUES ('197', '1059', '3');</t>
  </si>
  <si>
    <t>INSERT INTO `obecnosci` (`ID_UCZNIA`, `ID_LEKCJI`, `ID_KATEGORII`) VALUES ('264', '600', '4');</t>
  </si>
  <si>
    <t>INSERT INTO `obecnosci` (`ID_UCZNIA`, `ID_LEKCJI`, `ID_KATEGORII`) VALUES ('284', '905', '4');</t>
  </si>
  <si>
    <t>INSERT INTO `obecnosci` (`ID_UCZNIA`, `ID_LEKCJI`, `ID_KATEGORII`) VALUES ('263', '954', '4');</t>
  </si>
  <si>
    <t>INSERT INTO `obecnosci` (`ID_UCZNIA`, `ID_LEKCJI`, `ID_KATEGORII`) VALUES ('175', '522', '5');</t>
  </si>
  <si>
    <t>INSERT INTO `obecnosci` (`ID_UCZNIA`, `ID_LEKCJI`, `ID_KATEGORII`) VALUES ('252', '426', '1');</t>
  </si>
  <si>
    <t>INSERT INTO `obecnosci` (`ID_UCZNIA`, `ID_LEKCJI`, `ID_KATEGORII`) VALUES ('287', '548', '4');</t>
  </si>
  <si>
    <t>INSERT INTO `obecnosci` (`ID_UCZNIA`, `ID_LEKCJI`, `ID_KATEGORII`) VALUES ('297', '405', '3');</t>
  </si>
  <si>
    <t>INSERT INTO `obecnosci` (`ID_UCZNIA`, `ID_LEKCJI`, `ID_KATEGORII`) VALUES ('224', '966', '3');</t>
  </si>
  <si>
    <t>INSERT INTO `obecnosci` (`ID_UCZNIA`, `ID_LEKCJI`, `ID_KATEGORII`) VALUES ('197', '1046', '4');</t>
  </si>
  <si>
    <t>INSERT INTO `obecnosci` (`ID_UCZNIA`, `ID_LEKCJI`, `ID_KATEGORII`) VALUES ('274', '171', '3');</t>
  </si>
  <si>
    <t>INSERT INTO `obecnosci` (`ID_UCZNIA`, `ID_LEKCJI`, `ID_KATEGORII`) VALUES ('214', '978', '4');</t>
  </si>
  <si>
    <t>INSERT INTO `obecnosci` (`ID_UCZNIA`, `ID_LEKCJI`, `ID_KATEGORII`) VALUES ('162', '180', '2');</t>
  </si>
  <si>
    <t>INSERT INTO `obecnosci` (`ID_UCZNIA`, `ID_LEKCJI`, `ID_KATEGORII`) VALUES ('266', '1078', '2');</t>
  </si>
  <si>
    <t>INSERT INTO `obecnosci` (`ID_UCZNIA`, `ID_LEKCJI`, `ID_KATEGORII`) VALUES ('283', '802', '2');</t>
  </si>
  <si>
    <t>INSERT INTO `obecnosci` (`ID_UCZNIA`, `ID_LEKCJI`, `ID_KATEGORII`) VALUES ('229', '231', '1');</t>
  </si>
  <si>
    <t>INSERT INTO `obecnosci` (`ID_UCZNIA`, `ID_LEKCJI`, `ID_KATEGORII`) VALUES ('215', '105', '1');</t>
  </si>
  <si>
    <t>INSERT INTO `obecnosci` (`ID_UCZNIA`, `ID_LEKCJI`, `ID_KATEGORII`) VALUES ('276', '761', '5');</t>
  </si>
  <si>
    <t>INSERT INTO `obecnosci` (`ID_UCZNIA`, `ID_LEKCJI`, `ID_KATEGORII`) VALUES ('209', '957', '4');</t>
  </si>
  <si>
    <t>INSERT INTO `obecnosci` (`ID_UCZNIA`, `ID_LEKCJI`, `ID_KATEGORII`) VALUES ('280', '1089', '4');</t>
  </si>
  <si>
    <t>INSERT INTO `obecnosci` (`ID_UCZNIA`, `ID_LEKCJI`, `ID_KATEGORII`) VALUES ('200', '995', '5');</t>
  </si>
  <si>
    <t>INSERT INTO `obecnosci` (`ID_UCZNIA`, `ID_LEKCJI`, `ID_KATEGORII`) VALUES ('296', '394', '3');</t>
  </si>
  <si>
    <t>INSERT INTO `obecnosci` (`ID_UCZNIA`, `ID_LEKCJI`, `ID_KATEGORII`) VALUES ('173', '58', '3');</t>
  </si>
  <si>
    <t>INSERT INTO `obecnosci` (`ID_UCZNIA`, `ID_LEKCJI`, `ID_KATEGORII`) VALUES ('229', '826', '2');</t>
  </si>
  <si>
    <t>INSERT INTO `obecnosci` (`ID_UCZNIA`, `ID_LEKCJI`, `ID_KATEGORII`) VALUES ('208', '94', '1');</t>
  </si>
  <si>
    <t>INSERT INTO `obecnosci` (`ID_UCZNIA`, `ID_LEKCJI`, `ID_KATEGORII`) VALUES ('275', '757', '2');</t>
  </si>
  <si>
    <t>INSERT INTO `obecnosci` (`ID_UCZNIA`, `ID_LEKCJI`, `ID_KATEGORII`) VALUES ('273', '671', '3');</t>
  </si>
  <si>
    <t>INSERT INTO `obecnosci` (`ID_UCZNIA`, `ID_LEKCJI`, `ID_KATEGORII`) VALUES ('253', '883', '1');</t>
  </si>
  <si>
    <t>INSERT INTO `obecnosci` (`ID_UCZNIA`, `ID_LEKCJI`, `ID_KATEGORII`) VALUES ('269', '672', '4');</t>
  </si>
  <si>
    <t>INSERT INTO `obecnosci` (`ID_UCZNIA`, `ID_LEKCJI`, `ID_KATEGORII`) VALUES ('288', '812', '2');</t>
  </si>
  <si>
    <t>INSERT INTO `obecnosci` (`ID_UCZNIA`, `ID_LEKCJI`, `ID_KATEGORII`) VALUES ('253', '817', '2');</t>
  </si>
  <si>
    <t>INSERT INTO `obecnosci` (`ID_UCZNIA`, `ID_LEKCJI`, `ID_KATEGORII`) VALUES ('268', '858', '5');</t>
  </si>
  <si>
    <t>INSERT INTO `obecnosci` (`ID_UCZNIA`, `ID_LEKCJI`, `ID_KATEGORII`) VALUES ('176', '163', '3');</t>
  </si>
  <si>
    <t>INSERT INTO `obecnosci` (`ID_UCZNIA`, `ID_LEKCJI`, `ID_KATEGORII`) VALUES ('257', '158', '1');</t>
  </si>
  <si>
    <t>INSERT INTO `obecnosci` (`ID_UCZNIA`, `ID_LEKCJI`, `ID_KATEGORII`) VALUES ('215', '1023', '5');</t>
  </si>
  <si>
    <t>INSERT INTO `obecnosci` (`ID_UCZNIA`, `ID_LEKCJI`, `ID_KATEGORII`) VALUES ('165', '865', '2');</t>
  </si>
  <si>
    <t>INSERT INTO `obecnosci` (`ID_UCZNIA`, `ID_LEKCJI`, `ID_KATEGORII`) VALUES ('236', '724', '1');</t>
  </si>
  <si>
    <t>INSERT INTO `obecnosci` (`ID_UCZNIA`, `ID_LEKCJI`, `ID_KATEGORII`) VALUES ('264', '22', '4');</t>
  </si>
  <si>
    <t>INSERT INTO `obecnosci` (`ID_UCZNIA`, `ID_LEKCJI`, `ID_KATEGORII`) VALUES ('178', '836', '5');</t>
  </si>
  <si>
    <t>INSERT INTO `obecnosci` (`ID_UCZNIA`, `ID_LEKCJI`, `ID_KATEGORII`) VALUES ('202', '604', '4');</t>
  </si>
  <si>
    <t>INSERT INTO `obecnosci` (`ID_UCZNIA`, `ID_LEKCJI`, `ID_KATEGORII`) VALUES ('274', '773', '1');</t>
  </si>
  <si>
    <t>INSERT INTO `obecnosci` (`ID_UCZNIA`, `ID_LEKCJI`, `ID_KATEGORII`) VALUES ('179', '287', '3');</t>
  </si>
  <si>
    <t>INSERT INTO `obecnosci` (`ID_UCZNIA`, `ID_LEKCJI`, `ID_KATEGORII`) VALUES ('183', '391', '3');</t>
  </si>
  <si>
    <t>INSERT INTO `obecnosci` (`ID_UCZNIA`, `ID_LEKCJI`, `ID_KATEGORII`) VALUES ('242', '409', '2');</t>
  </si>
  <si>
    <t>INSERT INTO `obecnosci` (`ID_UCZNIA`, `ID_LEKCJI`, `ID_KATEGORII`) VALUES ('167', '354', '3');</t>
  </si>
  <si>
    <t>INSERT INTO `obecnosci` (`ID_UCZNIA`, `ID_LEKCJI`, `ID_KATEGORII`) VALUES ('256', '827', '2');</t>
  </si>
  <si>
    <t>INSERT INTO `obecnosci` (`ID_UCZNIA`, `ID_LEKCJI`, `ID_KATEGORII`) VALUES ('198', '543', '4');</t>
  </si>
  <si>
    <t>INSERT INTO `obecnosci` (`ID_UCZNIA`, `ID_LEKCJI`, `ID_KATEGORII`) VALUES ('165', '223', '5');</t>
  </si>
  <si>
    <t>INSERT INTO `obecnosci` (`ID_UCZNIA`, `ID_LEKCJI`, `ID_KATEGORII`) VALUES ('264', '37', '3');</t>
  </si>
  <si>
    <t>INSERT INTO `obecnosci` (`ID_UCZNIA`, `ID_LEKCJI`, `ID_KATEGORII`) VALUES ('252', '953', '3');</t>
  </si>
  <si>
    <t>INSERT INTO `obecnosci` (`ID_UCZNIA`, `ID_LEKCJI`, `ID_KATEGORII`) VALUES ('178', '66', '3');</t>
  </si>
  <si>
    <t>INSERT INTO `obecnosci` (`ID_UCZNIA`, `ID_LEKCJI`, `ID_KATEGORII`) VALUES ('164', '803', '1');</t>
  </si>
  <si>
    <t>INSERT INTO `obecnosci` (`ID_UCZNIA`, `ID_LEKCJI`, `ID_KATEGORII`) VALUES ('250', '40', '4');</t>
  </si>
  <si>
    <t>INSERT INTO `obecnosci` (`ID_UCZNIA`, `ID_LEKCJI`, `ID_KATEGORII`) VALUES ('216', '1023', '5');</t>
  </si>
  <si>
    <t>INSERT INTO `obecnosci` (`ID_UCZNIA`, `ID_LEKCJI`, `ID_KATEGORII`) VALUES ('190', '661', '2');</t>
  </si>
  <si>
    <t>INSERT INTO `obecnosci` (`ID_UCZNIA`, `ID_LEKCJI`, `ID_KATEGORII`) VALUES ('274', '603', '5');</t>
  </si>
  <si>
    <t>INSERT INTO `obecnosci` (`ID_UCZNIA`, `ID_LEKCJI`, `ID_KATEGORII`) VALUES ('247', '531', '5');</t>
  </si>
  <si>
    <t>INSERT INTO `obecnosci` (`ID_UCZNIA`, `ID_LEKCJI`, `ID_KATEGORII`) VALUES ('152', '447', '3');</t>
  </si>
  <si>
    <t>INSERT INTO `obecnosci` (`ID_UCZNIA`, `ID_LEKCJI`, `ID_KATEGORII`) VALUES ('275', '121', '2');</t>
  </si>
  <si>
    <t>INSERT INTO `obecnosci` (`ID_UCZNIA`, `ID_LEKCJI`, `ID_KATEGORII`) VALUES ('175', '636', '5');</t>
  </si>
  <si>
    <t>INSERT INTO `obecnosci` (`ID_UCZNIA`, `ID_LEKCJI`, `ID_KATEGORII`) VALUES ('181', '550', '4');</t>
  </si>
  <si>
    <t>INSERT INTO `obecnosci` (`ID_UCZNIA`, `ID_LEKCJI`, `ID_KATEGORII`) VALUES ('237', '180', '1');</t>
  </si>
  <si>
    <t>INSERT INTO `obecnosci` (`ID_UCZNIA`, `ID_LEKCJI`, `ID_KATEGORII`) VALUES ('268', '878', '1');</t>
  </si>
  <si>
    <t>INSERT INTO `obecnosci` (`ID_UCZNIA`, `ID_LEKCJI`, `ID_KATEGORII`) VALUES ('276', '478', '5');</t>
  </si>
  <si>
    <t>INSERT INTO `obecnosci` (`ID_UCZNIA`, `ID_LEKCJI`, `ID_KATEGORII`) VALUES ('193', '590', '4');</t>
  </si>
  <si>
    <t>INSERT INTO `obecnosci` (`ID_UCZNIA`, `ID_LEKCJI`, `ID_KATEGORII`) VALUES ('169', '324', '4');</t>
  </si>
  <si>
    <t>INSERT INTO `obecnosci` (`ID_UCZNIA`, `ID_LEKCJI`, `ID_KATEGORII`) VALUES ('159', '813', '1');</t>
  </si>
  <si>
    <t>INSERT INTO `obecnosci` (`ID_UCZNIA`, `ID_LEKCJI`, `ID_KATEGORII`) VALUES ('176', '755', '4');</t>
  </si>
  <si>
    <t>INSERT INTO `obecnosci` (`ID_UCZNIA`, `ID_LEKCJI`, `ID_KATEGORII`) VALUES ('294', '207', '1');</t>
  </si>
  <si>
    <t>INSERT INTO `obecnosci` (`ID_UCZNIA`, `ID_LEKCJI`, `ID_KATEGORII`) VALUES ('174', '177', '2');</t>
  </si>
  <si>
    <t>INSERT INTO `obecnosci` (`ID_UCZNIA`, `ID_LEKCJI`, `ID_KATEGORII`) VALUES ('188', '937', '3');</t>
  </si>
  <si>
    <t>INSERT INTO `obecnosci` (`ID_UCZNIA`, `ID_LEKCJI`, `ID_KATEGORII`) VALUES ('257', '480', '5');</t>
  </si>
  <si>
    <t>INSERT INTO `obecnosci` (`ID_UCZNIA`, `ID_LEKCJI`, `ID_KATEGORII`) VALUES ('220', '340', '2');</t>
  </si>
  <si>
    <t>INSERT INTO `obecnosci` (`ID_UCZNIA`, `ID_LEKCJI`, `ID_KATEGORII`) VALUES ('177', '226', '5');</t>
  </si>
  <si>
    <t>INSERT INTO `obecnosci` (`ID_UCZNIA`, `ID_LEKCJI`, `ID_KATEGORII`) VALUES ('287', '337', '4');</t>
  </si>
  <si>
    <t>INSERT INTO `obecnosci` (`ID_UCZNIA`, `ID_LEKCJI`, `ID_KATEGORII`) VALUES ('235', '181', '3');</t>
  </si>
  <si>
    <t>INSERT INTO `obecnosci` (`ID_UCZNIA`, `ID_LEKCJI`, `ID_KATEGORII`) VALUES ('197', '1080', '2');</t>
  </si>
  <si>
    <t>INSERT INTO `obecnosci` (`ID_UCZNIA`, `ID_LEKCJI`, `ID_KATEGORII`) VALUES ('189', '844', '4');</t>
  </si>
  <si>
    <t>INSERT INTO `obecnosci` (`ID_UCZNIA`, `ID_LEKCJI`, `ID_KATEGORII`) VALUES ('283', '1000', '2');</t>
  </si>
  <si>
    <t>INSERT INTO `obecnosci` (`ID_UCZNIA`, `ID_LEKCJI`, `ID_KATEGORII`) VALUES ('231', '551', '5');</t>
  </si>
  <si>
    <t>INSERT INTO `obecnosci` (`ID_UCZNIA`, `ID_LEKCJI`, `ID_KATEGORII`) VALUES ('207', '748', '3');</t>
  </si>
  <si>
    <t>INSERT INTO `obecnosci` (`ID_UCZNIA`, `ID_LEKCJI`, `ID_KATEGORII`) VALUES ('255', '999', '5');</t>
  </si>
  <si>
    <t>INSERT INTO `obecnosci` (`ID_UCZNIA`, `ID_LEKCJI`, `ID_KATEGORII`) VALUES ('260', '744', '4');</t>
  </si>
  <si>
    <t>INSERT INTO `obecnosci` (`ID_UCZNIA`, `ID_LEKCJI`, `ID_KATEGORII`) VALUES ('208', '361', '2');</t>
  </si>
  <si>
    <t>INSERT INTO `obecnosci` (`ID_UCZNIA`, `ID_LEKCJI`, `ID_KATEGORII`) VALUES ('260', '622', '5');</t>
  </si>
  <si>
    <t>INSERT INTO `obecnosci` (`ID_UCZNIA`, `ID_LEKCJI`, `ID_KATEGORII`) VALUES ('209', '366', '2');</t>
  </si>
  <si>
    <t>INSERT INTO `obecnosci` (`ID_UCZNIA`, `ID_LEKCJI`, `ID_KATEGORII`) VALUES ('189', '740', '1');</t>
  </si>
  <si>
    <t>INSERT INTO `obecnosci` (`ID_UCZNIA`, `ID_LEKCJI`, `ID_KATEGORII`) VALUES ('224', '918', '5');</t>
  </si>
  <si>
    <t>INSERT INTO `obecnosci` (`ID_UCZNIA`, `ID_LEKCJI`, `ID_KATEGORII`) VALUES ('207', '632', '4');</t>
  </si>
  <si>
    <t>INSERT INTO `obecnosci` (`ID_UCZNIA`, `ID_LEKCJI`, `ID_KATEGORII`) VALUES ('228', '5', '1');</t>
  </si>
  <si>
    <t>INSERT INTO `obecnosci` (`ID_UCZNIA`, `ID_LEKCJI`, `ID_KATEGORII`) VALUES ('216', '928', '1');</t>
  </si>
  <si>
    <t>INSERT INTO `obecnosci` (`ID_UCZNIA`, `ID_LEKCJI`, `ID_KATEGORII`) VALUES ('280', '874', '3');</t>
  </si>
  <si>
    <t>INSERT INTO `obecnosci` (`ID_UCZNIA`, `ID_LEKCJI`, `ID_KATEGORII`) VALUES ('273', '557', '5');</t>
  </si>
  <si>
    <t>INSERT INTO `obecnosci` (`ID_UCZNIA`, `ID_LEKCJI`, `ID_KATEGORII`) VALUES ('254', '137', '3');</t>
  </si>
  <si>
    <t>INSERT INTO `obecnosci` (`ID_UCZNIA`, `ID_LEKCJI`, `ID_KATEGORII`) VALUES ('182', '59', '5');</t>
  </si>
  <si>
    <t>INSERT INTO `obecnosci` (`ID_UCZNIA`, `ID_LEKCJI`, `ID_KATEGORII`) VALUES ('290', '1027', '3');</t>
  </si>
  <si>
    <t>INSERT INTO `obecnosci` (`ID_UCZNIA`, `ID_LEKCJI`, `ID_KATEGORII`) VALUES ('238', '33', '5');</t>
  </si>
  <si>
    <t>INSERT INTO `obecnosci` (`ID_UCZNIA`, `ID_LEKCJI`, `ID_KATEGORII`) VALUES ('245', '308', '4');</t>
  </si>
  <si>
    <t>INSERT INTO `obecnosci` (`ID_UCZNIA`, `ID_LEKCJI`, `ID_KATEGORII`) VALUES ('208', '69', '5');</t>
  </si>
  <si>
    <t>INSERT INTO `obecnosci` (`ID_UCZNIA`, `ID_LEKCJI`, `ID_KATEGORII`) VALUES ('273', '415', '3');</t>
  </si>
  <si>
    <t>INSERT INTO `obecnosci` (`ID_UCZNIA`, `ID_LEKCJI`, `ID_KATEGORII`) VALUES ('300', '284', '2');</t>
  </si>
  <si>
    <t>INSERT INTO `obecnosci` (`ID_UCZNIA`, `ID_LEKCJI`, `ID_KATEGORII`) VALUES ('279', '505', '4');</t>
  </si>
  <si>
    <t>INSERT INTO `obecnosci` (`ID_UCZNIA`, `ID_LEKCJI`, `ID_KATEGORII`) VALUES ('270', '223', '5');</t>
  </si>
  <si>
    <t>INSERT INTO `obecnosci` (`ID_UCZNIA`, `ID_LEKCJI`, `ID_KATEGORII`) VALUES ('260', '395', '5');</t>
  </si>
  <si>
    <t>INSERT INTO `obecnosci` (`ID_UCZNIA`, `ID_LEKCJI`, `ID_KATEGORII`) VALUES ('260', '385', '4');</t>
  </si>
  <si>
    <t>INSERT INTO `obecnosci` (`ID_UCZNIA`, `ID_LEKCJI`, `ID_KATEGORII`) VALUES ('287', '764', '1');</t>
  </si>
  <si>
    <t>INSERT INTO `obecnosci` (`ID_UCZNIA`, `ID_LEKCJI`, `ID_KATEGORII`) VALUES ('174', '63', '2');</t>
  </si>
  <si>
    <t>INSERT INTO `obecnosci` (`ID_UCZNIA`, `ID_LEKCJI`, `ID_KATEGORII`) VALUES ('246', '1080', '5');</t>
  </si>
  <si>
    <t>INSERT INTO `obecnosci` (`ID_UCZNIA`, `ID_LEKCJI`, `ID_KATEGORII`) VALUES ('210', '510', '1');</t>
  </si>
  <si>
    <t>INSERT INTO `obecnosci` (`ID_UCZNIA`, `ID_LEKCJI`, `ID_KATEGORII`) VALUES ('264', '18', '2');</t>
  </si>
  <si>
    <t>INSERT INTO `obecnosci` (`ID_UCZNIA`, `ID_LEKCJI`, `ID_KATEGORII`) VALUES ('248', '984', '2');</t>
  </si>
  <si>
    <t>INSERT INTO `obecnosci` (`ID_UCZNIA`, `ID_LEKCJI`, `ID_KATEGORII`) VALUES ('151', '979', '4');</t>
  </si>
  <si>
    <t>INSERT INTO `obecnosci` (`ID_UCZNIA`, `ID_LEKCJI`, `ID_KATEGORII`) VALUES ('162', '126', '4');</t>
  </si>
  <si>
    <t>INSERT INTO `obecnosci` (`ID_UCZNIA`, `ID_LEKCJI`, `ID_KATEGORII`) VALUES ('188', '1066', '2');</t>
  </si>
  <si>
    <t>INSERT INTO `obecnosci` (`ID_UCZNIA`, `ID_LEKCJI`, `ID_KATEGORII`) VALUES ('283', '973', '4');</t>
  </si>
  <si>
    <t>INSERT INTO `obecnosci` (`ID_UCZNIA`, `ID_LEKCJI`, `ID_KATEGORII`) VALUES ('156', '948', '3');</t>
  </si>
  <si>
    <t>INSERT INTO `obecnosci` (`ID_UCZNIA`, `ID_LEKCJI`, `ID_KATEGORII`) VALUES ('187', '162', '5');</t>
  </si>
  <si>
    <t>INSERT INTO `obecnosci` (`ID_UCZNIA`, `ID_LEKCJI`, `ID_KATEGORII`) VALUES ('193', '936', '3');</t>
  </si>
  <si>
    <t>INSERT INTO `obecnosci` (`ID_UCZNIA`, `ID_LEKCJI`, `ID_KATEGORII`) VALUES ('270', '844', '2');</t>
  </si>
  <si>
    <t>INSERT INTO `obecnosci` (`ID_UCZNIA`, `ID_LEKCJI`, `ID_KATEGORII`) VALUES ('186', '912', '4');</t>
  </si>
  <si>
    <t>INSERT INTO `obecnosci` (`ID_UCZNIA`, `ID_LEKCJI`, `ID_KATEGORII`) VALUES ('177', '360', '3');</t>
  </si>
  <si>
    <t>INSERT INTO `obecnosci` (`ID_UCZNIA`, `ID_LEKCJI`, `ID_KATEGORII`) VALUES ('297', '1066', '3');</t>
  </si>
  <si>
    <t>INSERT INTO `obecnosci` (`ID_UCZNIA`, `ID_LEKCJI`, `ID_KATEGORII`) VALUES ('199', '426', '5');</t>
  </si>
  <si>
    <t>INSERT INTO `obecnosci` (`ID_UCZNIA`, `ID_LEKCJI`, `ID_KATEGORII`) VALUES ('293', '970', '4');</t>
  </si>
  <si>
    <t>INSERT INTO `obecnosci` (`ID_UCZNIA`, `ID_LEKCJI`, `ID_KATEGORII`) VALUES ('292', '912', '2');</t>
  </si>
  <si>
    <t>INSERT INTO `obecnosci` (`ID_UCZNIA`, `ID_LEKCJI`, `ID_KATEGORII`) VALUES ('200', '269', '3');</t>
  </si>
  <si>
    <t>INSERT INTO `obecnosci` (`ID_UCZNIA`, `ID_LEKCJI`, `ID_KATEGORII`) VALUES ('249', '817', '1');</t>
  </si>
  <si>
    <t>INSERT INTO `obecnosci` (`ID_UCZNIA`, `ID_LEKCJI`, `ID_KATEGORII`) VALUES ('193', '576', '2');</t>
  </si>
  <si>
    <t>INSERT INTO `obecnosci` (`ID_UCZNIA`, `ID_LEKCJI`, `ID_KATEGORII`) VALUES ('249', '537', '1');</t>
  </si>
  <si>
    <t>INSERT INTO `obecnosci` (`ID_UCZNIA`, `ID_LEKCJI`, `ID_KATEGORII`) VALUES ('277', '316', '2');</t>
  </si>
  <si>
    <t>INSERT INTO `obecnosci` (`ID_UCZNIA`, `ID_LEKCJI`, `ID_KATEGORII`) VALUES ('199', '15', '1');</t>
  </si>
  <si>
    <t>INSERT INTO `obecnosci` (`ID_UCZNIA`, `ID_LEKCJI`, `ID_KATEGORII`) VALUES ('289', '862', '3');</t>
  </si>
  <si>
    <t>INSERT INTO `obecnosci` (`ID_UCZNIA`, `ID_LEKCJI`, `ID_KATEGORII`) VALUES ('266', '888', '5');</t>
  </si>
  <si>
    <t>INSERT INTO `obecnosci` (`ID_UCZNIA`, `ID_LEKCJI`, `ID_KATEGORII`) VALUES ('170', '874', '4');</t>
  </si>
  <si>
    <t>INSERT INTO `obecnosci` (`ID_UCZNIA`, `ID_LEKCJI`, `ID_KATEGORII`) VALUES ('164', '871', '5');</t>
  </si>
  <si>
    <t>INSERT INTO `obecnosci` (`ID_UCZNIA`, `ID_LEKCJI`, `ID_KATEGORII`) VALUES ('267', '653', '1');</t>
  </si>
  <si>
    <t>INSERT INTO `obecnosci` (`ID_UCZNIA`, `ID_LEKCJI`, `ID_KATEGORII`) VALUES ('294', '201', '1');</t>
  </si>
  <si>
    <t>INSERT INTO `obecnosci` (`ID_UCZNIA`, `ID_LEKCJI`, `ID_KATEGORII`) VALUES ('166', '845', '1');</t>
  </si>
  <si>
    <t>INSERT INTO `obecnosci` (`ID_UCZNIA`, `ID_LEKCJI`, `ID_KATEGORII`) VALUES ('277', '677', '4');</t>
  </si>
  <si>
    <t>INSERT INTO `obecnosci` (`ID_UCZNIA`, `ID_LEKCJI`, `ID_KATEGORII`) VALUES ('182', '159', '4');</t>
  </si>
  <si>
    <t>INSERT INTO `obecnosci` (`ID_UCZNIA`, `ID_LEKCJI`, `ID_KATEGORII`) VALUES ('295', '27', '3');</t>
  </si>
  <si>
    <t>INSERT INTO `obecnosci` (`ID_UCZNIA`, `ID_LEKCJI`, `ID_KATEGORII`) VALUES ('188', '689', '3');</t>
  </si>
  <si>
    <t>INSERT INTO `obecnosci` (`ID_UCZNIA`, `ID_LEKCJI`, `ID_KATEGORII`) VALUES ('300', '574', '5');</t>
  </si>
  <si>
    <t>INSERT INTO `obecnosci` (`ID_UCZNIA`, `ID_LEKCJI`, `ID_KATEGORII`) VALUES ('263', '822', '5');</t>
  </si>
  <si>
    <t>INSERT INTO `obecnosci` (`ID_UCZNIA`, `ID_LEKCJI`, `ID_KATEGORII`) VALUES ('202', '502', '5');</t>
  </si>
  <si>
    <t>INSERT INTO `obecnosci` (`ID_UCZNIA`, `ID_LEKCJI`, `ID_KATEGORII`) VALUES ('168', '485', '3');</t>
  </si>
  <si>
    <t>INSERT INTO `obecnosci` (`ID_UCZNIA`, `ID_LEKCJI`, `ID_KATEGORII`) VALUES ('271', '419', '5');</t>
  </si>
  <si>
    <t>INSERT INTO `obecnosci` (`ID_UCZNIA`, `ID_LEKCJI`, `ID_KATEGORII`) VALUES ('236', '166', '4');</t>
  </si>
  <si>
    <t>INSERT INTO `obecnosci` (`ID_UCZNIA`, `ID_LEKCJI`, `ID_KATEGORII`) VALUES ('179', '6', '3');</t>
  </si>
  <si>
    <t>INSERT INTO `obecnosci` (`ID_UCZNIA`, `ID_LEKCJI`, `ID_KATEGORII`) VALUES ('293', '572', '3');</t>
  </si>
  <si>
    <t>INSERT INTO `obecnosci` (`ID_UCZNIA`, `ID_LEKCJI`, `ID_KATEGORII`) VALUES ('293', '191', '4');</t>
  </si>
  <si>
    <t>INSERT INTO `obecnosci` (`ID_UCZNIA`, `ID_LEKCJI`, `ID_KATEGORII`) VALUES ('297', '645', '1');</t>
  </si>
  <si>
    <t>INSERT INTO `obecnosci` (`ID_UCZNIA`, `ID_LEKCJI`, `ID_KATEGORII`) VALUES ('266', '603', '4');</t>
  </si>
  <si>
    <t>INSERT INTO `obecnosci` (`ID_UCZNIA`, `ID_LEKCJI`, `ID_KATEGORII`) VALUES ('233', '1001', '2');</t>
  </si>
  <si>
    <t>INSERT INTO `obecnosci` (`ID_UCZNIA`, `ID_LEKCJI`, `ID_KATEGORII`) VALUES ('224', '902', '3');</t>
  </si>
  <si>
    <t>INSERT INTO `obecnosci` (`ID_UCZNIA`, `ID_LEKCJI`, `ID_KATEGORII`) VALUES ('225', '671', '3');</t>
  </si>
  <si>
    <t>INSERT INTO `obecnosci` (`ID_UCZNIA`, `ID_LEKCJI`, `ID_KATEGORII`) VALUES ('255', '1034', '2');</t>
  </si>
  <si>
    <t>INSERT INTO `obecnosci` (`ID_UCZNIA`, `ID_LEKCJI`, `ID_KATEGORII`) VALUES ('188', '871', '2');</t>
  </si>
  <si>
    <t>INSERT INTO `obecnosci` (`ID_UCZNIA`, `ID_LEKCJI`, `ID_KATEGORII`) VALUES ('233', '1002', '4');</t>
  </si>
  <si>
    <t>INSERT INTO `obecnosci` (`ID_UCZNIA`, `ID_LEKCJI`, `ID_KATEGORII`) VALUES ('281', '780', '2');</t>
  </si>
  <si>
    <t>INSERT INTO `obecnosci` (`ID_UCZNIA`, `ID_LEKCJI`, `ID_KATEGORII`) VALUES ('227', '800', '5');</t>
  </si>
  <si>
    <t>INSERT INTO `obecnosci` (`ID_UCZNIA`, `ID_LEKCJI`, `ID_KATEGORII`) VALUES ('270', '578', '1');</t>
  </si>
  <si>
    <t>INSERT INTO `obecnosci` (`ID_UCZNIA`, `ID_LEKCJI`, `ID_KATEGORII`) VALUES ('205', '1008', '5');</t>
  </si>
  <si>
    <t>INSERT INTO `obecnosci` (`ID_UCZNIA`, `ID_LEKCJI`, `ID_KATEGORII`) VALUES ('162', '57', '5');</t>
  </si>
  <si>
    <t>INSERT INTO `obecnosci` (`ID_UCZNIA`, `ID_LEKCJI`, `ID_KATEGORII`) VALUES ('269', '767', '3');</t>
  </si>
  <si>
    <t>INSERT INTO `obecnosci` (`ID_UCZNIA`, `ID_LEKCJI`, `ID_KATEGORII`) VALUES ('276', '1070', '2');</t>
  </si>
  <si>
    <t>INSERT INTO `obecnosci` (`ID_UCZNIA`, `ID_LEKCJI`, `ID_KATEGORII`) VALUES ('223', '784', '3');</t>
  </si>
  <si>
    <t>INSERT INTO `obecnosci` (`ID_UCZNIA`, `ID_LEKCJI`, `ID_KATEGORII`) VALUES ('277', '31', '4');</t>
  </si>
  <si>
    <t>INSERT INTO `obecnosci` (`ID_UCZNIA`, `ID_LEKCJI`, `ID_KATEGORII`) VALUES ('202', '535', '4');</t>
  </si>
  <si>
    <t>INSERT INTO `obecnosci` (`ID_UCZNIA`, `ID_LEKCJI`, `ID_KATEGORII`) VALUES ('160', '394', '3');</t>
  </si>
  <si>
    <t>INSERT INTO `obecnosci` (`ID_UCZNIA`, `ID_LEKCJI`, `ID_KATEGORII`) VALUES ('218', '443', '4');</t>
  </si>
  <si>
    <t>INSERT INTO `obecnosci` (`ID_UCZNIA`, `ID_LEKCJI`, `ID_KATEGORII`) VALUES ('191', '911', '3');</t>
  </si>
  <si>
    <t>INSERT INTO `obecnosci` (`ID_UCZNIA`, `ID_LEKCJI`, `ID_KATEGORII`) VALUES ('291', '1071', '4');</t>
  </si>
  <si>
    <t>INSERT INTO `obecnosci` (`ID_UCZNIA`, `ID_LEKCJI`, `ID_KATEGORII`) VALUES ('178', '429', '2');</t>
  </si>
  <si>
    <t>INSERT INTO `obecnosci` (`ID_UCZNIA`, `ID_LEKCJI`, `ID_KATEGORII`) VALUES ('264', '766', '3');</t>
  </si>
  <si>
    <t>INSERT INTO `obecnosci` (`ID_UCZNIA`, `ID_LEKCJI`, `ID_KATEGORII`) VALUES ('286', '375', '5');</t>
  </si>
  <si>
    <t>INSERT INTO `obecnosci` (`ID_UCZNIA`, `ID_LEKCJI`, `ID_KATEGORII`) VALUES ('231', '630', '1');</t>
  </si>
  <si>
    <t>INSERT INTO `obecnosci` (`ID_UCZNIA`, `ID_LEKCJI`, `ID_KATEGORII`) VALUES ('168', '984', '5');</t>
  </si>
  <si>
    <t>INSERT INTO `obecnosci` (`ID_UCZNIA`, `ID_LEKCJI`, `ID_KATEGORII`) VALUES ('160', '94', '1');</t>
  </si>
  <si>
    <t>INSERT INTO `obecnosci` (`ID_UCZNIA`, `ID_LEKCJI`, `ID_KATEGORII`) VALUES ('210', '53', '1');</t>
  </si>
  <si>
    <t>INSERT INTO `obecnosci` (`ID_UCZNIA`, `ID_LEKCJI`, `ID_KATEGORII`) VALUES ('159', '158', '3');</t>
  </si>
  <si>
    <t>INSERT INTO `obecnosci` (`ID_UCZNIA`, `ID_LEKCJI`, `ID_KATEGORII`) VALUES ('197', '821', '2');</t>
  </si>
  <si>
    <t>INSERT INTO `obecnosci` (`ID_UCZNIA`, `ID_LEKCJI`, `ID_KATEGORII`) VALUES ('262', '297', '1');</t>
  </si>
  <si>
    <t>INSERT INTO `obecnosci` (`ID_UCZNIA`, `ID_LEKCJI`, `ID_KATEGORII`) VALUES ('275', '255', '1');</t>
  </si>
  <si>
    <t>INSERT INTO `obecnosci` (`ID_UCZNIA`, `ID_LEKCJI`, `ID_KATEGORII`) VALUES ('275', '840', '3');</t>
  </si>
  <si>
    <t>INSERT INTO `obecnosci` (`ID_UCZNIA`, `ID_LEKCJI`, `ID_KATEGORII`) VALUES ('159', '554', '1');</t>
  </si>
  <si>
    <t>INSERT INTO `obecnosci` (`ID_UCZNIA`, `ID_LEKCJI`, `ID_KATEGORII`) VALUES ('210', '953', '1');</t>
  </si>
  <si>
    <t>INSERT INTO `obecnosci` (`ID_UCZNIA`, `ID_LEKCJI`, `ID_KATEGORII`) VALUES ('235', '597', '4');</t>
  </si>
  <si>
    <t>INSERT INTO `obecnosci` (`ID_UCZNIA`, `ID_LEKCJI`, `ID_KATEGORII`) VALUES ('285', '1087', '1');</t>
  </si>
  <si>
    <t>INSERT INTO `obecnosci` (`ID_UCZNIA`, `ID_LEKCJI`, `ID_KATEGORII`) VALUES ('168', '1060', '4');</t>
  </si>
  <si>
    <t>INSERT INTO `obecnosci` (`ID_UCZNIA`, `ID_LEKCJI`, `ID_KATEGORII`) VALUES ('260', '1074', '5');</t>
  </si>
  <si>
    <t>INSERT INTO `obecnosci` (`ID_UCZNIA`, `ID_LEKCJI`, `ID_KATEGORII`) VALUES ('196', '689', '4');</t>
  </si>
  <si>
    <t>INSERT INTO `obecnosci` (`ID_UCZNIA`, `ID_LEKCJI`, `ID_KATEGORII`) VALUES ('194', '555', '4');</t>
  </si>
  <si>
    <t>INSERT INTO `obecnosci` (`ID_UCZNIA`, `ID_LEKCJI`, `ID_KATEGORII`) VALUES ('155', '296', '4');</t>
  </si>
  <si>
    <t>INSERT INTO `obecnosci` (`ID_UCZNIA`, `ID_LEKCJI`, `ID_KATEGORII`) VALUES ('233', '619', '3');</t>
  </si>
  <si>
    <t>INSERT INTO `obecnosci` (`ID_UCZNIA`, `ID_LEKCJI`, `ID_KATEGORII`) VALUES ('182', '1025', '5');</t>
  </si>
  <si>
    <t>INSERT INTO `obecnosci` (`ID_UCZNIA`, `ID_LEKCJI`, `ID_KATEGORII`) VALUES ('196', '585', '5');</t>
  </si>
  <si>
    <t>INSERT INTO `obecnosci` (`ID_UCZNIA`, `ID_LEKCJI`, `ID_KATEGORII`) VALUES ('297', '750', '5');</t>
  </si>
  <si>
    <t>INSERT INTO `obecnosci` (`ID_UCZNIA`, `ID_LEKCJI`, `ID_KATEGORII`) VALUES ('207', '946', '4');</t>
  </si>
  <si>
    <t>INSERT INTO `obecnosci` (`ID_UCZNIA`, `ID_LEKCJI`, `ID_KATEGORII`) VALUES ('183', '55', '5');</t>
  </si>
  <si>
    <t>INSERT INTO `obecnosci` (`ID_UCZNIA`, `ID_LEKCJI`, `ID_KATEGORII`) VALUES ('176', '312', '1');</t>
  </si>
  <si>
    <t>INSERT INTO `obecnosci` (`ID_UCZNIA`, `ID_LEKCJI`, `ID_KATEGORII`) VALUES ('276', '500', '1');</t>
  </si>
  <si>
    <t>INSERT INTO `obecnosci` (`ID_UCZNIA`, `ID_LEKCJI`, `ID_KATEGORII`) VALUES ('295', '1004', '2');</t>
  </si>
  <si>
    <t>INSERT INTO `obecnosci` (`ID_UCZNIA`, `ID_LEKCJI`, `ID_KATEGORII`) VALUES ('284', '234', '3');</t>
  </si>
  <si>
    <t>INSERT INTO `obecnosci` (`ID_UCZNIA`, `ID_LEKCJI`, `ID_KATEGORII`) VALUES ('153', '15', '4');</t>
  </si>
  <si>
    <t>INSERT INTO `obecnosci` (`ID_UCZNIA`, `ID_LEKCJI`, `ID_KATEGORII`) VALUES ('241', '373', '3');</t>
  </si>
  <si>
    <t>INSERT INTO `obecnosci` (`ID_UCZNIA`, `ID_LEKCJI`, `ID_KATEGORII`) VALUES ('270', '893', '4');</t>
  </si>
  <si>
    <t>INSERT INTO `obecnosci` (`ID_UCZNIA`, `ID_LEKCJI`, `ID_KATEGORII`) VALUES ('231', '644', '3');</t>
  </si>
  <si>
    <t>INSERT INTO `obecnosci` (`ID_UCZNIA`, `ID_LEKCJI`, `ID_KATEGORII`) VALUES ('290', '907', '4');</t>
  </si>
  <si>
    <t>INSERT INTO `obecnosci` (`ID_UCZNIA`, `ID_LEKCJI`, `ID_KATEGORII`) VALUES ('252', '980', '3');</t>
  </si>
  <si>
    <t>INSERT INTO `obecnosci` (`ID_UCZNIA`, `ID_LEKCJI`, `ID_KATEGORII`) VALUES ('248', '360', '1');</t>
  </si>
  <si>
    <t>INSERT INTO `obecnosci` (`ID_UCZNIA`, `ID_LEKCJI`, `ID_KATEGORII`) VALUES ('172', '446', '1');</t>
  </si>
  <si>
    <t>INSERT INTO `obecnosci` (`ID_UCZNIA`, `ID_LEKCJI`, `ID_KATEGORII`) VALUES ('159', '415', '4');</t>
  </si>
  <si>
    <t>INSERT INTO `obecnosci` (`ID_UCZNIA`, `ID_LEKCJI`, `ID_KATEGORII`) VALUES ('298', '1055', '1');</t>
  </si>
  <si>
    <t>INSERT INTO `obecnosci` (`ID_UCZNIA`, `ID_LEKCJI`, `ID_KATEGORII`) VALUES ('173', '245', '1');</t>
  </si>
  <si>
    <t>INSERT INTO `obecnosci` (`ID_UCZNIA`, `ID_LEKCJI`, `ID_KATEGORII`) VALUES ('279', '958', '5');</t>
  </si>
  <si>
    <t>INSERT INTO `obecnosci` (`ID_UCZNIA`, `ID_LEKCJI`, `ID_KATEGORII`) VALUES ('187', '532', '3');</t>
  </si>
  <si>
    <t>INSERT INTO `obecnosci` (`ID_UCZNIA`, `ID_LEKCJI`, `ID_KATEGORII`) VALUES ('255', '382', '3');</t>
  </si>
  <si>
    <t>INSERT INTO `obecnosci` (`ID_UCZNIA`, `ID_LEKCJI`, `ID_KATEGORII`) VALUES ('219', '313', '2');</t>
  </si>
  <si>
    <t>INSERT INTO `obecnosci` (`ID_UCZNIA`, `ID_LEKCJI`, `ID_KATEGORII`) VALUES ('271', '874', '4');</t>
  </si>
  <si>
    <t>INSERT INTO `obecnosci` (`ID_UCZNIA`, `ID_LEKCJI`, `ID_KATEGORII`) VALUES ('189', '665', '1');</t>
  </si>
  <si>
    <t>INSERT INTO `obecnosci` (`ID_UCZNIA`, `ID_LEKCJI`, `ID_KATEGORII`) VALUES ('289', '518', '1');</t>
  </si>
  <si>
    <t>INSERT INTO `obecnosci` (`ID_UCZNIA`, `ID_LEKCJI`, `ID_KATEGORII`) VALUES ('216', '379', '3');</t>
  </si>
  <si>
    <t>INSERT INTO `obecnosci` (`ID_UCZNIA`, `ID_LEKCJI`, `ID_KATEGORII`) VALUES ('157', '390', '3');</t>
  </si>
  <si>
    <t>INSERT INTO `obecnosci` (`ID_UCZNIA`, `ID_LEKCJI`, `ID_KATEGORII`) VALUES ('251', '583', '4');</t>
  </si>
  <si>
    <t>INSERT INTO `obecnosci` (`ID_UCZNIA`, `ID_LEKCJI`, `ID_KATEGORII`) VALUES ('263', '898', '3');</t>
  </si>
  <si>
    <t>INSERT INTO `obecnosci` (`ID_UCZNIA`, `ID_LEKCJI`, `ID_KATEGORII`) VALUES ('273', '56', '3');</t>
  </si>
  <si>
    <t>INSERT INTO `obecnosci` (`ID_UCZNIA`, `ID_LEKCJI`, `ID_KATEGORII`) VALUES ('296', '52', '2');</t>
  </si>
  <si>
    <t>INSERT INTO `obecnosci` (`ID_UCZNIA`, `ID_LEKCJI`, `ID_KATEGORII`) VALUES ('219', '61', '3');</t>
  </si>
  <si>
    <t>INSERT INTO `obecnosci` (`ID_UCZNIA`, `ID_LEKCJI`, `ID_KATEGORII`) VALUES ('164', '611', '4');</t>
  </si>
  <si>
    <t>INSERT INTO `obecnosci` (`ID_UCZNIA`, `ID_LEKCJI`, `ID_KATEGORII`) VALUES ('198', '241', '2');</t>
  </si>
  <si>
    <t>INSERT INTO `obecnosci` (`ID_UCZNIA`, `ID_LEKCJI`, `ID_KATEGORII`) VALUES ('175', '417', '4');</t>
  </si>
  <si>
    <t>INSERT INTO `obecnosci` (`ID_UCZNIA`, `ID_LEKCJI`, `ID_KATEGORII`) VALUES ('212', '823', '2');</t>
  </si>
  <si>
    <t>INSERT INTO `obecnosci` (`ID_UCZNIA`, `ID_LEKCJI`, `ID_KATEGORII`) VALUES ('193', '273', '1');</t>
  </si>
  <si>
    <t>INSERT INTO `obecnosci` (`ID_UCZNIA`, `ID_LEKCJI`, `ID_KATEGORII`) VALUES ('201', '339', '3');</t>
  </si>
  <si>
    <t>INSERT INTO `obecnosci` (`ID_UCZNIA`, `ID_LEKCJI`, `ID_KATEGORII`) VALUES ('291', '268', '2');</t>
  </si>
  <si>
    <t>INSERT INTO `obecnosci` (`ID_UCZNIA`, `ID_LEKCJI`, `ID_KATEGORII`) VALUES ('169', '43', '3');</t>
  </si>
  <si>
    <t>INSERT INTO `obecnosci` (`ID_UCZNIA`, `ID_LEKCJI`, `ID_KATEGORII`) VALUES ('298', '113', '5');</t>
  </si>
  <si>
    <t>INSERT INTO `obecnosci` (`ID_UCZNIA`, `ID_LEKCJI`, `ID_KATEGORII`) VALUES ('239', '401', '2');</t>
  </si>
  <si>
    <t>INSERT INTO `obecnosci` (`ID_UCZNIA`, `ID_LEKCJI`, `ID_KATEGORII`) VALUES ('202', '975', '2');</t>
  </si>
  <si>
    <t>INSERT INTO `obecnosci` (`ID_UCZNIA`, `ID_LEKCJI`, `ID_KATEGORII`) VALUES ('285', '568', '5');</t>
  </si>
  <si>
    <t>INSERT INTO `obecnosci` (`ID_UCZNIA`, `ID_LEKCJI`, `ID_KATEGORII`) VALUES ('179', '754', '2');</t>
  </si>
  <si>
    <t>INSERT INTO `obecnosci` (`ID_UCZNIA`, `ID_LEKCJI`, `ID_KATEGORII`) VALUES ('188', '1036', '4');</t>
  </si>
  <si>
    <t>INSERT INTO `obecnosci` (`ID_UCZNIA`, `ID_LEKCJI`, `ID_KATEGORII`) VALUES ('286', '472', '4');</t>
  </si>
  <si>
    <t>INSERT INTO `obecnosci` (`ID_UCZNIA`, `ID_LEKCJI`, `ID_KATEGORII`) VALUES ('237', '657', '4');</t>
  </si>
  <si>
    <t>INSERT INTO `obecnosci` (`ID_UCZNIA`, `ID_LEKCJI`, `ID_KATEGORII`) VALUES ('251', '988', '3');</t>
  </si>
  <si>
    <t>INSERT INTO `obecnosci` (`ID_UCZNIA`, `ID_LEKCJI`, `ID_KATEGORII`) VALUES ('211', '363', '3');</t>
  </si>
  <si>
    <t>INSERT INTO `obecnosci` (`ID_UCZNIA`, `ID_LEKCJI`, `ID_KATEGORII`) VALUES ('250', '95', '4');</t>
  </si>
  <si>
    <t>INSERT INTO `obecnosci` (`ID_UCZNIA`, `ID_LEKCJI`, `ID_KATEGORII`) VALUES ('236', '398', '5');</t>
  </si>
  <si>
    <t>INSERT INTO `obecnosci` (`ID_UCZNIA`, `ID_LEKCJI`, `ID_KATEGORII`) VALUES ('194', '783', '4');</t>
  </si>
  <si>
    <t>INSERT INTO `obecnosci` (`ID_UCZNIA`, `ID_LEKCJI`, `ID_KATEGORII`) VALUES ('188', '1064', '1');</t>
  </si>
  <si>
    <t>INSERT INTO `obecnosci` (`ID_UCZNIA`, `ID_LEKCJI`, `ID_KATEGORII`) VALUES ('157', '162', '1');</t>
  </si>
  <si>
    <t>INSERT INTO `obecnosci` (`ID_UCZNIA`, `ID_LEKCJI`, `ID_KATEGORII`) VALUES ('178', '976', '5');</t>
  </si>
  <si>
    <t>INSERT INTO `obecnosci` (`ID_UCZNIA`, `ID_LEKCJI`, `ID_KATEGORII`) VALUES ('287', '515', '2');</t>
  </si>
  <si>
    <t>INSERT INTO `obecnosci` (`ID_UCZNIA`, `ID_LEKCJI`, `ID_KATEGORII`) VALUES ('237', '987', '3');</t>
  </si>
  <si>
    <t>INSERT INTO `obecnosci` (`ID_UCZNIA`, `ID_LEKCJI`, `ID_KATEGORII`) VALUES ('188', '424', '3');</t>
  </si>
  <si>
    <t>INSERT INTO `obecnosci` (`ID_UCZNIA`, `ID_LEKCJI`, `ID_KATEGORII`) VALUES ('176', '276', '4');</t>
  </si>
  <si>
    <t>INSERT INTO `obecnosci` (`ID_UCZNIA`, `ID_LEKCJI`, `ID_KATEGORII`) VALUES ('237', '623', '4');</t>
  </si>
  <si>
    <t>INSERT INTO `obecnosci` (`ID_UCZNIA`, `ID_LEKCJI`, `ID_KATEGORII`) VALUES ('297', '924', '4');</t>
  </si>
  <si>
    <t>INSERT INTO `obecnosci` (`ID_UCZNIA`, `ID_LEKCJI`, `ID_KATEGORII`) VALUES ('167', '725', '5');</t>
  </si>
  <si>
    <t>INSERT INTO `obecnosci` (`ID_UCZNIA`, `ID_LEKCJI`, `ID_KATEGORII`) VALUES ('235', '1001', '4');</t>
  </si>
  <si>
    <t>INSERT INTO `obecnosci` (`ID_UCZNIA`, `ID_LEKCJI`, `ID_KATEGORII`) VALUES ('152', '400', '1');</t>
  </si>
  <si>
    <t>INSERT INTO `obecnosci` (`ID_UCZNIA`, `ID_LEKCJI`, `ID_KATEGORII`) VALUES ('194', '380', '1');</t>
  </si>
  <si>
    <t>INSERT INTO `obecnosci` (`ID_UCZNIA`, `ID_LEKCJI`, `ID_KATEGORII`) VALUES ('297', '862', '5');</t>
  </si>
  <si>
    <t>INSERT INTO `obecnosci` (`ID_UCZNIA`, `ID_LEKCJI`, `ID_KATEGORII`) VALUES ('268', '198', '2');</t>
  </si>
  <si>
    <t>INSERT INTO `obecnosci` (`ID_UCZNIA`, `ID_LEKCJI`, `ID_KATEGORII`) VALUES ('164', '950', '4');</t>
  </si>
  <si>
    <t>INSERT INTO `obecnosci` (`ID_UCZNIA`, `ID_LEKCJI`, `ID_KATEGORII`) VALUES ('171', '161', '3');</t>
  </si>
  <si>
    <t>INSERT INTO `obecnosci` (`ID_UCZNIA`, `ID_LEKCJI`, `ID_KATEGORII`) VALUES ('179', '191', '1');</t>
  </si>
  <si>
    <t>INSERT INTO `obecnosci` (`ID_UCZNIA`, `ID_LEKCJI`, `ID_KATEGORII`) VALUES ('155', '1084', '4');</t>
  </si>
  <si>
    <t>INSERT INTO `obecnosci` (`ID_UCZNIA`, `ID_LEKCJI`, `ID_KATEGORII`) VALUES ('201', '132', '5');</t>
  </si>
  <si>
    <t>INSERT INTO `obecnosci` (`ID_UCZNIA`, `ID_LEKCJI`, `ID_KATEGORII`) VALUES ('264', '780', '3');</t>
  </si>
  <si>
    <t>INSERT INTO `obecnosci` (`ID_UCZNIA`, `ID_LEKCJI`, `ID_KATEGORII`) VALUES ('162', '438', '3');</t>
  </si>
  <si>
    <t>INSERT INTO `obecnosci` (`ID_UCZNIA`, `ID_LEKCJI`, `ID_KATEGORII`) VALUES ('247', '65', '3');</t>
  </si>
  <si>
    <t>INSERT INTO `obecnosci` (`ID_UCZNIA`, `ID_LEKCJI`, `ID_KATEGORII`) VALUES ('241', '669', '5');</t>
  </si>
  <si>
    <t>INSERT INTO `obecnosci` (`ID_UCZNIA`, `ID_LEKCJI`, `ID_KATEGORII`) VALUES ('229', '672', '5');</t>
  </si>
  <si>
    <t>INSERT INTO `obecnosci` (`ID_UCZNIA`, `ID_LEKCJI`, `ID_KATEGORII`) VALUES ('209', '986', '5');</t>
  </si>
  <si>
    <t>INSERT INTO `obecnosci` (`ID_UCZNIA`, `ID_LEKCJI`, `ID_KATEGORII`) VALUES ('157', '262', '1');</t>
  </si>
  <si>
    <t>INSERT INTO `obecnosci` (`ID_UCZNIA`, `ID_LEKCJI`, `ID_KATEGORII`) VALUES ('216', '962', '2');</t>
  </si>
  <si>
    <t>INSERT INTO `obecnosci` (`ID_UCZNIA`, `ID_LEKCJI`, `ID_KATEGORII`) VALUES ('239', '755', '4');</t>
  </si>
  <si>
    <t>INSERT INTO `obecnosci` (`ID_UCZNIA`, `ID_LEKCJI`, `ID_KATEGORII`) VALUES ('267', '129', '4');</t>
  </si>
  <si>
    <t>INSERT INTO `obecnosci` (`ID_UCZNIA`, `ID_LEKCJI`, `ID_KATEGORII`) VALUES ('167', '447', '5');</t>
  </si>
  <si>
    <t>INSERT INTO `obecnosci` (`ID_UCZNIA`, `ID_LEKCJI`, `ID_KATEGORII`) VALUES ('157', '1', '5');</t>
  </si>
  <si>
    <t>INSERT INTO `obecnosci` (`ID_UCZNIA`, `ID_LEKCJI`, `ID_KATEGORII`) VALUES ('228', '900', '5');</t>
  </si>
  <si>
    <t>INSERT INTO `obecnosci` (`ID_UCZNIA`, `ID_LEKCJI`, `ID_KATEGORII`) VALUES ('230', '1085', '3');</t>
  </si>
  <si>
    <t>INSERT INTO `obecnosci` (`ID_UCZNIA`, `ID_LEKCJI`, `ID_KATEGORII`) VALUES ('151', '547', '1');</t>
  </si>
  <si>
    <t>INSERT INTO `obecnosci` (`ID_UCZNIA`, `ID_LEKCJI`, `ID_KATEGORII`) VALUES ('232', '777', '1');</t>
  </si>
  <si>
    <t>INSERT INTO `obecnosci` (`ID_UCZNIA`, `ID_LEKCJI`, `ID_KATEGORII`) VALUES ('300', '1077', '3');</t>
  </si>
  <si>
    <t>INSERT INTO `obecnosci` (`ID_UCZNIA`, `ID_LEKCJI`, `ID_KATEGORII`) VALUES ('161', '729', '2');</t>
  </si>
  <si>
    <t>INSERT INTO `obecnosci` (`ID_UCZNIA`, `ID_LEKCJI`, `ID_KATEGORII`) VALUES ('293', '821', '4');</t>
  </si>
  <si>
    <t>INSERT INTO `obecnosci` (`ID_UCZNIA`, `ID_LEKCJI`, `ID_KATEGORII`) VALUES ('215', '534', '5');</t>
  </si>
  <si>
    <t>INSERT INTO `obecnosci` (`ID_UCZNIA`, `ID_LEKCJI`, `ID_KATEGORII`) VALUES ('159', '571', '1');</t>
  </si>
  <si>
    <t>INSERT INTO `obecnosci` (`ID_UCZNIA`, `ID_LEKCJI`, `ID_KATEGORII`) VALUES ('212', '880', '3');</t>
  </si>
  <si>
    <t>INSERT INTO `obecnosci` (`ID_UCZNIA`, `ID_LEKCJI`, `ID_KATEGORII`) VALUES ('213', '383', '3');</t>
  </si>
  <si>
    <t>INSERT INTO `obecnosci` (`ID_UCZNIA`, `ID_LEKCJI`, `ID_KATEGORII`) VALUES ('178', '436', '5');</t>
  </si>
  <si>
    <t>INSERT INTO `obecnosci` (`ID_UCZNIA`, `ID_LEKCJI`, `ID_KATEGORII`) VALUES ('240', '165', '1');</t>
  </si>
  <si>
    <t>INSERT INTO `obecnosci` (`ID_UCZNIA`, `ID_LEKCJI`, `ID_KATEGORII`) VALUES ('232', '526', '2');</t>
  </si>
  <si>
    <t>INSERT INTO `obecnosci` (`ID_UCZNIA`, `ID_LEKCJI`, `ID_KATEGORII`) VALUES ('225', '1002', '1');</t>
  </si>
  <si>
    <t>INSERT INTO `obecnosci` (`ID_UCZNIA`, `ID_LEKCJI`, `ID_KATEGORII`) VALUES ('294', '859', '3');</t>
  </si>
  <si>
    <t>INSERT INTO `obecnosci` (`ID_UCZNIA`, `ID_LEKCJI`, `ID_KATEGORII`) VALUES ('274', '400', '3');</t>
  </si>
  <si>
    <t>INSERT INTO `obecnosci` (`ID_UCZNIA`, `ID_LEKCJI`, `ID_KATEGORII`) VALUES ('260', '537', '4');</t>
  </si>
  <si>
    <t>INSERT INTO `obecnosci` (`ID_UCZNIA`, `ID_LEKCJI`, `ID_KATEGORII`) VALUES ('222', '708', '5');</t>
  </si>
  <si>
    <t>INSERT INTO `obecnosci` (`ID_UCZNIA`, `ID_LEKCJI`, `ID_KATEGORII`) VALUES ('298', '608', '5');</t>
  </si>
  <si>
    <t>INSERT INTO `obecnosci` (`ID_UCZNIA`, `ID_LEKCJI`, `ID_KATEGORII`) VALUES ('231', '645', '2');</t>
  </si>
  <si>
    <t>INSERT INTO `obecnosci` (`ID_UCZNIA`, `ID_LEKCJI`, `ID_KATEGORII`) VALUES ('288', '567', '4');</t>
  </si>
  <si>
    <t>INSERT INTO `obecnosci` (`ID_UCZNIA`, `ID_LEKCJI`, `ID_KATEGORII`) VALUES ('233', '912', '1');</t>
  </si>
  <si>
    <t>INSERT INTO `obecnosci` (`ID_UCZNIA`, `ID_LEKCJI`, `ID_KATEGORII`) VALUES ('228', '185', '4');</t>
  </si>
  <si>
    <t>INSERT INTO `obecnosci` (`ID_UCZNIA`, `ID_LEKCJI`, `ID_KATEGORII`) VALUES ('172', '207', '4');</t>
  </si>
  <si>
    <t>INSERT INTO `obecnosci` (`ID_UCZNIA`, `ID_LEKCJI`, `ID_KATEGORII`) VALUES ('258', '13', '2');</t>
  </si>
  <si>
    <t>INSERT INTO `obecnosci` (`ID_UCZNIA`, `ID_LEKCJI`, `ID_KATEGORII`) VALUES ('242', '412', '4');</t>
  </si>
  <si>
    <t>INSERT INTO `obecnosci` (`ID_UCZNIA`, `ID_LEKCJI`, `ID_KATEGORII`) VALUES ('237', '720', '2');</t>
  </si>
  <si>
    <t>INSERT INTO `obecnosci` (`ID_UCZNIA`, `ID_LEKCJI`, `ID_KATEGORII`) VALUES ('185', '795', '3');</t>
  </si>
  <si>
    <t>INSERT INTO `obecnosci` (`ID_UCZNIA`, `ID_LEKCJI`, `ID_KATEGORII`) VALUES ('179', '239', '3');</t>
  </si>
  <si>
    <t>INSERT INTO `obecnosci` (`ID_UCZNIA`, `ID_LEKCJI`, `ID_KATEGORII`) VALUES ('273', '562', '4');</t>
  </si>
  <si>
    <t>INSERT INTO `obecnosci` (`ID_UCZNIA`, `ID_LEKCJI`, `ID_KATEGORII`) VALUES ('227', '788', '1');</t>
  </si>
  <si>
    <t>INSERT INTO `obecnosci` (`ID_UCZNIA`, `ID_LEKCJI`, `ID_KATEGORII`) VALUES ('207', '588', '5');</t>
  </si>
  <si>
    <t>INSERT INTO `obecnosci` (`ID_UCZNIA`, `ID_LEKCJI`, `ID_KATEGORII`) VALUES ('159', '1029', '4');</t>
  </si>
  <si>
    <t>INSERT INTO `obecnosci` (`ID_UCZNIA`, `ID_LEKCJI`, `ID_KATEGORII`) VALUES ('198', '481', '3');</t>
  </si>
  <si>
    <t>INSERT INTO `obecnosci` (`ID_UCZNIA`, `ID_LEKCJI`, `ID_KATEGORII`) VALUES ('210', '807', '2');</t>
  </si>
  <si>
    <t>INSERT INTO `obecnosci` (`ID_UCZNIA`, `ID_LEKCJI`, `ID_KATEGORII`) VALUES ('286', '782', '4');</t>
  </si>
  <si>
    <t>INSERT INTO `obecnosci` (`ID_UCZNIA`, `ID_LEKCJI`, `ID_KATEGORII`) VALUES ('171', '634', '3');</t>
  </si>
  <si>
    <t>INSERT INTO `obecnosci` (`ID_UCZNIA`, `ID_LEKCJI`, `ID_KATEGORII`) VALUES ('291', '1047', '3');</t>
  </si>
  <si>
    <t>INSERT INTO `obecnosci` (`ID_UCZNIA`, `ID_LEKCJI`, `ID_KATEGORII`) VALUES ('269', '106', '5');</t>
  </si>
  <si>
    <t>INSERT INTO `obecnosci` (`ID_UCZNIA`, `ID_LEKCJI`, `ID_KATEGORII`) VALUES ('196', '198', '4');</t>
  </si>
  <si>
    <t>INSERT INTO `obecnosci` (`ID_UCZNIA`, `ID_LEKCJI`, `ID_KATEGORII`) VALUES ('188', '682', '4');</t>
  </si>
  <si>
    <t>INSERT INTO `obecnosci` (`ID_UCZNIA`, `ID_LEKCJI`, `ID_KATEGORII`) VALUES ('184', '239', '2');</t>
  </si>
  <si>
    <t>INSERT INTO `obecnosci` (`ID_UCZNIA`, `ID_LEKCJI`, `ID_KATEGORII`) VALUES ('163', '100', '3');</t>
  </si>
  <si>
    <t>INSERT INTO `obecnosci` (`ID_UCZNIA`, `ID_LEKCJI`, `ID_KATEGORII`) VALUES ('178', '745', '5');</t>
  </si>
  <si>
    <t>INSERT INTO `obecnosci` (`ID_UCZNIA`, `ID_LEKCJI`, `ID_KATEGORII`) VALUES ('293', '890', '4');</t>
  </si>
  <si>
    <t>INSERT INTO `obecnosci` (`ID_UCZNIA`, `ID_LEKCJI`, `ID_KATEGORII`) VALUES ('291', '701', '3');</t>
  </si>
  <si>
    <t>INSERT INTO `obecnosci` (`ID_UCZNIA`, `ID_LEKCJI`, `ID_KATEGORII`) VALUES ('231', '126', '3');</t>
  </si>
  <si>
    <t>INSERT INTO `obecnosci` (`ID_UCZNIA`, `ID_LEKCJI`, `ID_KATEGORII`) VALUES ('195', '419', '4');</t>
  </si>
  <si>
    <t>INSERT INTO `obecnosci` (`ID_UCZNIA`, `ID_LEKCJI`, `ID_KATEGORII`) VALUES ('167', '949', '4');</t>
  </si>
  <si>
    <t>INSERT INTO `obecnosci` (`ID_UCZNIA`, `ID_LEKCJI`, `ID_KATEGORII`) VALUES ('287', '991', '2');</t>
  </si>
  <si>
    <t>INSERT INTO `obecnosci` (`ID_UCZNIA`, `ID_LEKCJI`, `ID_KATEGORII`) VALUES ('214', '509', '3');</t>
  </si>
  <si>
    <t>INSERT INTO `obecnosci` (`ID_UCZNIA`, `ID_LEKCJI`, `ID_KATEGORII`) VALUES ('193', '607', '2');</t>
  </si>
  <si>
    <t>INSERT INTO `obecnosci` (`ID_UCZNIA`, `ID_LEKCJI`, `ID_KATEGORII`) VALUES ('204', '605', '1');</t>
  </si>
  <si>
    <t>INSERT INTO `obecnosci` (`ID_UCZNIA`, `ID_LEKCJI`, `ID_KATEGORII`) VALUES ('280', '458', '1');</t>
  </si>
  <si>
    <t>INSERT INTO `obecnosci` (`ID_UCZNIA`, `ID_LEKCJI`, `ID_KATEGORII`) VALUES ('225', '204', '2');</t>
  </si>
  <si>
    <t>INSERT INTO `obecnosci` (`ID_UCZNIA`, `ID_LEKCJI`, `ID_KATEGORII`) VALUES ('153', '660', '2');</t>
  </si>
  <si>
    <t>INSERT INTO `obecnosci` (`ID_UCZNIA`, `ID_LEKCJI`, `ID_KATEGORII`) VALUES ('266', '260', '2');</t>
  </si>
  <si>
    <t>INSERT INTO `obecnosci` (`ID_UCZNIA`, `ID_LEKCJI`, `ID_KATEGORII`) VALUES ('278', '556', '2');</t>
  </si>
  <si>
    <t>INSERT INTO `obecnosci` (`ID_UCZNIA`, `ID_LEKCJI`, `ID_KATEGORII`) VALUES ('197', '321', '3');</t>
  </si>
  <si>
    <t>INSERT INTO `obecnosci` (`ID_UCZNIA`, `ID_LEKCJI`, `ID_KATEGORII`) VALUES ('239', '790', '1');</t>
  </si>
  <si>
    <t>INSERT INTO `obecnosci` (`ID_UCZNIA`, `ID_LEKCJI`, `ID_KATEGORII`) VALUES ('162', '687', '5');</t>
  </si>
  <si>
    <t>INSERT INTO `obecnosci` (`ID_UCZNIA`, `ID_LEKCJI`, `ID_KATEGORII`) VALUES ('151', '751', '3');</t>
  </si>
  <si>
    <t>INSERT INTO `obecnosci` (`ID_UCZNIA`, `ID_LEKCJI`, `ID_KATEGORII`) VALUES ('219', '404', '2');</t>
  </si>
  <si>
    <t>INSERT INTO `obecnosci` (`ID_UCZNIA`, `ID_LEKCJI`, `ID_KATEGORII`) VALUES ('199', '981', '3');</t>
  </si>
  <si>
    <t>INSERT INTO `obecnosci` (`ID_UCZNIA`, `ID_LEKCJI`, `ID_KATEGORII`) VALUES ('214', '237', '2');</t>
  </si>
  <si>
    <t>INSERT INTO `obecnosci` (`ID_UCZNIA`, `ID_LEKCJI`, `ID_KATEGORII`) VALUES ('182', '383', '3');</t>
  </si>
  <si>
    <t>INSERT INTO `obecnosci` (`ID_UCZNIA`, `ID_LEKCJI`, `ID_KATEGORII`) VALUES ('258', '825', '5');</t>
  </si>
  <si>
    <t>INSERT INTO `obecnosci` (`ID_UCZNIA`, `ID_LEKCJI`, `ID_KATEGORII`) VALUES ('152', '120', '1');</t>
  </si>
  <si>
    <t>INSERT INTO `obecnosci` (`ID_UCZNIA`, `ID_LEKCJI`, `ID_KATEGORII`) VALUES ('237', '282', '4');</t>
  </si>
  <si>
    <t>INSERT INTO `obecnosci` (`ID_UCZNIA`, `ID_LEKCJI`, `ID_KATEGORII`) VALUES ('292', '245', '5');</t>
  </si>
  <si>
    <t>INSERT INTO `obecnosci` (`ID_UCZNIA`, `ID_LEKCJI`, `ID_KATEGORII`) VALUES ('192', '287', '5');</t>
  </si>
  <si>
    <t>INSERT INTO `obecnosci` (`ID_UCZNIA`, `ID_LEKCJI`, `ID_KATEGORII`) VALUES ('262', '329', '4');</t>
  </si>
  <si>
    <t>INSERT INTO `obecnosci` (`ID_UCZNIA`, `ID_LEKCJI`, `ID_KATEGORII`) VALUES ('249', '909', '3');</t>
  </si>
  <si>
    <t>INSERT INTO `obecnosci` (`ID_UCZNIA`, `ID_LEKCJI`, `ID_KATEGORII`) VALUES ('219', '409', '5');</t>
  </si>
  <si>
    <t>INSERT INTO `obecnosci` (`ID_UCZNIA`, `ID_LEKCJI`, `ID_KATEGORII`) VALUES ('164', '627', '5');</t>
  </si>
  <si>
    <t>INSERT INTO `obecnosci` (`ID_UCZNIA`, `ID_LEKCJI`, `ID_KATEGORII`) VALUES ('288', '410', '2');</t>
  </si>
  <si>
    <t>INSERT INTO `obecnosci` (`ID_UCZNIA`, `ID_LEKCJI`, `ID_KATEGORII`) VALUES ('288', '556', '1');</t>
  </si>
  <si>
    <t>INSERT INTO `obecnosci` (`ID_UCZNIA`, `ID_LEKCJI`, `ID_KATEGORII`) VALUES ('258', '1052', '1');</t>
  </si>
  <si>
    <t>INSERT INTO `obecnosci` (`ID_UCZNIA`, `ID_LEKCJI`, `ID_KATEGORII`) VALUES ('202', '736', '2');</t>
  </si>
  <si>
    <t>INSERT INTO `obecnosci` (`ID_UCZNIA`, `ID_LEKCJI`, `ID_KATEGORII`) VALUES ('216', '668', '5');</t>
  </si>
  <si>
    <t>INSERT INTO `obecnosci` (`ID_UCZNIA`, `ID_LEKCJI`, `ID_KATEGORII`) VALUES ('272', '706', '2');</t>
  </si>
  <si>
    <t>INSERT INTO `obecnosci` (`ID_UCZNIA`, `ID_LEKCJI`, `ID_KATEGORII`) VALUES ('200', '852', '2');</t>
  </si>
  <si>
    <t>INSERT INTO `obecnosci` (`ID_UCZNIA`, `ID_LEKCJI`, `ID_KATEGORII`) VALUES ('287', '649', '3');</t>
  </si>
  <si>
    <t>INSERT INTO `obecnosci` (`ID_UCZNIA`, `ID_LEKCJI`, `ID_KATEGORII`) VALUES ('273', '35', '5');</t>
  </si>
  <si>
    <t>INSERT INTO `obecnosci` (`ID_UCZNIA`, `ID_LEKCJI`, `ID_KATEGORII`) VALUES ('295', '1063', '3');</t>
  </si>
  <si>
    <t>INSERT INTO `obecnosci` (`ID_UCZNIA`, `ID_LEKCJI`, `ID_KATEGORII`) VALUES ('192', '462', '3');</t>
  </si>
  <si>
    <t>INSERT INTO `obecnosci` (`ID_UCZNIA`, `ID_LEKCJI`, `ID_KATEGORII`) VALUES ('189', '74', '1');</t>
  </si>
  <si>
    <t>INSERT INTO `obecnosci` (`ID_UCZNIA`, `ID_LEKCJI`, `ID_KATEGORII`) VALUES ('229', '332', '3');</t>
  </si>
  <si>
    <t>INSERT INTO `obecnosci` (`ID_UCZNIA`, `ID_LEKCJI`, `ID_KATEGORII`) VALUES ('263', '1053', '4');</t>
  </si>
  <si>
    <t>INSERT INTO `obecnosci` (`ID_UCZNIA`, `ID_LEKCJI`, `ID_KATEGORII`) VALUES ('176', '168', '2');</t>
  </si>
  <si>
    <t>INSERT INTO `obecnosci` (`ID_UCZNIA`, `ID_LEKCJI`, `ID_KATEGORII`) VALUES ('159', '1035', '2');</t>
  </si>
  <si>
    <t>INSERT INTO `obecnosci` (`ID_UCZNIA`, `ID_LEKCJI`, `ID_KATEGORII`) VALUES ('244', '331', '4');</t>
  </si>
  <si>
    <t>INSERT INTO `obecnosci` (`ID_UCZNIA`, `ID_LEKCJI`, `ID_KATEGORII`) VALUES ('199', '668', '1');</t>
  </si>
  <si>
    <t>INSERT INTO `obecnosci` (`ID_UCZNIA`, `ID_LEKCJI`, `ID_KATEGORII`) VALUES ('190', '2', '2');</t>
  </si>
  <si>
    <t>INSERT INTO `obecnosci` (`ID_UCZNIA`, `ID_LEKCJI`, `ID_KATEGORII`) VALUES ('157', '184', '1');</t>
  </si>
  <si>
    <t>INSERT INTO `obecnosci` (`ID_UCZNIA`, `ID_LEKCJI`, `ID_KATEGORII`) VALUES ('230', '858', '1');</t>
  </si>
  <si>
    <t>INSERT INTO `obecnosci` (`ID_UCZNIA`, `ID_LEKCJI`, `ID_KATEGORII`) VALUES ('255', '1067', '2');</t>
  </si>
  <si>
    <t>INSERT INTO `obecnosci` (`ID_UCZNIA`, `ID_LEKCJI`, `ID_KATEGORII`) VALUES ('196', '196', '4');</t>
  </si>
  <si>
    <t>INSERT INTO `obecnosci` (`ID_UCZNIA`, `ID_LEKCJI`, `ID_KATEGORII`) VALUES ('294', '225', '5');</t>
  </si>
  <si>
    <t>INSERT INTO `obecnosci` (`ID_UCZNIA`, `ID_LEKCJI`, `ID_KATEGORII`) VALUES ('157', '518', '1');</t>
  </si>
  <si>
    <t>INSERT INTO `obecnosci` (`ID_UCZNIA`, `ID_LEKCJI`, `ID_KATEGORII`) VALUES ('152', '871', '5');</t>
  </si>
  <si>
    <t>INSERT INTO `obecnosci` (`ID_UCZNIA`, `ID_LEKCJI`, `ID_KATEGORII`) VALUES ('210', '904', '5');</t>
  </si>
  <si>
    <t>INSERT INTO `obecnosci` (`ID_UCZNIA`, `ID_LEKCJI`, `ID_KATEGORII`) VALUES ('258', '991', '2');</t>
  </si>
  <si>
    <t>INSERT INTO `obecnosci` (`ID_UCZNIA`, `ID_LEKCJI`, `ID_KATEGORII`) VALUES ('236', '136', '2');</t>
  </si>
  <si>
    <t>INSERT INTO `obecnosci` (`ID_UCZNIA`, `ID_LEKCJI`, `ID_KATEGORII`) VALUES ('265', '77', '4');</t>
  </si>
  <si>
    <t>INSERT INTO `obecnosci` (`ID_UCZNIA`, `ID_LEKCJI`, `ID_KATEGORII`) VALUES ('193', '928', '4');</t>
  </si>
  <si>
    <t>INSERT INTO `obecnosci` (`ID_UCZNIA`, `ID_LEKCJI`, `ID_KATEGORII`) VALUES ('235', '581', '1');</t>
  </si>
  <si>
    <t>INSERT INTO `obecnosci` (`ID_UCZNIA`, `ID_LEKCJI`, `ID_KATEGORII`) VALUES ('161', '110', '1');</t>
  </si>
  <si>
    <t>INSERT INTO `obecnosci` (`ID_UCZNIA`, `ID_LEKCJI`, `ID_KATEGORII`) VALUES ('250', '851', '5');</t>
  </si>
  <si>
    <t>INSERT INTO `obecnosci` (`ID_UCZNIA`, `ID_LEKCJI`, `ID_KATEGORII`) VALUES ('210', '796', '4');</t>
  </si>
  <si>
    <t>INSERT INTO `obecnosci` (`ID_UCZNIA`, `ID_LEKCJI`, `ID_KATEGORII`) VALUES ('274', '547', '1');</t>
  </si>
  <si>
    <t>INSERT INTO `obecnosci` (`ID_UCZNIA`, `ID_LEKCJI`, `ID_KATEGORII`) VALUES ('234', '206', '4');</t>
  </si>
  <si>
    <t>INSERT INTO `obecnosci` (`ID_UCZNIA`, `ID_LEKCJI`, `ID_KATEGORII`) VALUES ('169', '230', '5');</t>
  </si>
  <si>
    <t>INSERT INTO `obecnosci` (`ID_UCZNIA`, `ID_LEKCJI`, `ID_KATEGORII`) VALUES ('296', '598', '5');</t>
  </si>
  <si>
    <t>INSERT INTO `obecnosci` (`ID_UCZNIA`, `ID_LEKCJI`, `ID_KATEGORII`) VALUES ('269', '619', '2');</t>
  </si>
  <si>
    <t>INSERT INTO `obecnosci` (`ID_UCZNIA`, `ID_LEKCJI`, `ID_KATEGORII`) VALUES ('263', '931', '1');</t>
  </si>
  <si>
    <t>INSERT INTO `obecnosci` (`ID_UCZNIA`, `ID_LEKCJI`, `ID_KATEGORII`) VALUES ('235', '465', '4');</t>
  </si>
  <si>
    <t>INSERT INTO `obecnosci` (`ID_UCZNIA`, `ID_LEKCJI`, `ID_KATEGORII`) VALUES ('171', '470', '5');</t>
  </si>
  <si>
    <t>INSERT INTO `obecnosci` (`ID_UCZNIA`, `ID_LEKCJI`, `ID_KATEGORII`) VALUES ('178', '537', '4');</t>
  </si>
  <si>
    <t>INSERT INTO `obecnosci` (`ID_UCZNIA`, `ID_LEKCJI`, `ID_KATEGORII`) VALUES ('284', '775', '3');</t>
  </si>
  <si>
    <t>INSERT INTO `obecnosci` (`ID_UCZNIA`, `ID_LEKCJI`, `ID_KATEGORII`) VALUES ('296', '33', '1');</t>
  </si>
  <si>
    <t>INSERT INTO `obecnosci` (`ID_UCZNIA`, `ID_LEKCJI`, `ID_KATEGORII`) VALUES ('269', '118', '1');</t>
  </si>
  <si>
    <t>INSERT INTO `obecnosci` (`ID_UCZNIA`, `ID_LEKCJI`, `ID_KATEGORII`) VALUES ('159', '532', '1');</t>
  </si>
  <si>
    <t>INSERT INTO `obecnosci` (`ID_UCZNIA`, `ID_LEKCJI`, `ID_KATEGORII`) VALUES ('181', '961', '3');</t>
  </si>
  <si>
    <t>INSERT INTO `obecnosci` (`ID_UCZNIA`, `ID_LEKCJI`, `ID_KATEGORII`) VALUES ('289', '849', '4');</t>
  </si>
  <si>
    <t>INSERT INTO `obecnosci` (`ID_UCZNIA`, `ID_LEKCJI`, `ID_KATEGORII`) VALUES ('299', '942', '4');</t>
  </si>
  <si>
    <t>INSERT INTO `obecnosci` (`ID_UCZNIA`, `ID_LEKCJI`, `ID_KATEGORII`) VALUES ('216', '158', '4');</t>
  </si>
  <si>
    <t>INSERT INTO `obecnosci` (`ID_UCZNIA`, `ID_LEKCJI`, `ID_KATEGORII`) VALUES ('208', '182', '2');</t>
  </si>
  <si>
    <t>INSERT INTO `obecnosci` (`ID_UCZNIA`, `ID_LEKCJI`, `ID_KATEGORII`) VALUES ('184', '334', '5');</t>
  </si>
  <si>
    <t>INSERT INTO `obecnosci` (`ID_UCZNIA`, `ID_LEKCJI`, `ID_KATEGORII`) VALUES ('278', '15', '4');</t>
  </si>
  <si>
    <t>INSERT INTO `obecnosci` (`ID_UCZNIA`, `ID_LEKCJI`, `ID_KATEGORII`) VALUES ('205', '767', '2');</t>
  </si>
  <si>
    <t>INSERT INTO `obecnosci` (`ID_UCZNIA`, `ID_LEKCJI`, `ID_KATEGORII`) VALUES ('218', '323', '2');</t>
  </si>
  <si>
    <t>INSERT INTO `obecnosci` (`ID_UCZNIA`, `ID_LEKCJI`, `ID_KATEGORII`) VALUES ('198', '46', '2');</t>
  </si>
  <si>
    <t>INSERT INTO `obecnosci` (`ID_UCZNIA`, `ID_LEKCJI`, `ID_KATEGORII`) VALUES ('218', '420', '2');</t>
  </si>
  <si>
    <t>INSERT INTO `obecnosci` (`ID_UCZNIA`, `ID_LEKCJI`, `ID_KATEGORII`) VALUES ('201', '968', '2');</t>
  </si>
  <si>
    <t>INSERT INTO `obecnosci` (`ID_UCZNIA`, `ID_LEKCJI`, `ID_KATEGORII`) VALUES ('297', '204', '3');</t>
  </si>
  <si>
    <t>INSERT INTO `obecnosci` (`ID_UCZNIA`, `ID_LEKCJI`, `ID_KATEGORII`) VALUES ('194', '1083', '5');</t>
  </si>
  <si>
    <t>INSERT INTO `obecnosci` (`ID_UCZNIA`, `ID_LEKCJI`, `ID_KATEGORII`) VALUES ('201', '181', '2');</t>
  </si>
  <si>
    <t>INSERT INTO `obecnosci` (`ID_UCZNIA`, `ID_LEKCJI`, `ID_KATEGORII`) VALUES ('246', '808', '3');</t>
  </si>
  <si>
    <t>INSERT INTO `obecnosci` (`ID_UCZNIA`, `ID_LEKCJI`, `ID_KATEGORII`) VALUES ('196', '545', '2');</t>
  </si>
  <si>
    <t>INSERT INTO `obecnosci` (`ID_UCZNIA`, `ID_LEKCJI`, `ID_KATEGORII`) VALUES ('169', '487', '3');</t>
  </si>
  <si>
    <t>INSERT INTO `obecnosci` (`ID_UCZNIA`, `ID_LEKCJI`, `ID_KATEGORII`) VALUES ('184', '762', '3');</t>
  </si>
  <si>
    <t>INSERT INTO `obecnosci` (`ID_UCZNIA`, `ID_LEKCJI`, `ID_KATEGORII`) VALUES ('228', '83', '4');</t>
  </si>
  <si>
    <t>INSERT INTO `obecnosci` (`ID_UCZNIA`, `ID_LEKCJI`, `ID_KATEGORII`) VALUES ('201', '586', '1');</t>
  </si>
  <si>
    <t>INSERT INTO `obecnosci` (`ID_UCZNIA`, `ID_LEKCJI`, `ID_KATEGORII`) VALUES ('186', '336', '1');</t>
  </si>
  <si>
    <t>INSERT INTO `obecnosci` (`ID_UCZNIA`, `ID_LEKCJI`, `ID_KATEGORII`) VALUES ('288', '305', '1');</t>
  </si>
  <si>
    <t>INSERT INTO `obecnosci` (`ID_UCZNIA`, `ID_LEKCJI`, `ID_KATEGORII`) VALUES ('209', '401', '5');</t>
  </si>
  <si>
    <t>INSERT INTO `obecnosci` (`ID_UCZNIA`, `ID_LEKCJI`, `ID_KATEGORII`) VALUES ('151', '1077', '2');</t>
  </si>
  <si>
    <t>INSERT INTO `obecnosci` (`ID_UCZNIA`, `ID_LEKCJI`, `ID_KATEGORII`) VALUES ('282', '899', '3');</t>
  </si>
  <si>
    <t>INSERT INTO `obecnosci` (`ID_UCZNIA`, `ID_LEKCJI`, `ID_KATEGORII`) VALUES ('164', '737', '2');</t>
  </si>
  <si>
    <t>INSERT INTO `obecnosci` (`ID_UCZNIA`, `ID_LEKCJI`, `ID_KATEGORII`) VALUES ('262', '610', '5');</t>
  </si>
  <si>
    <t>INSERT INTO `obecnosci` (`ID_UCZNIA`, `ID_LEKCJI`, `ID_KATEGORII`) VALUES ('276', '429', '3');</t>
  </si>
  <si>
    <t>INSERT INTO `obecnosci` (`ID_UCZNIA`, `ID_LEKCJI`, `ID_KATEGORII`) VALUES ('230', '700', '1');</t>
  </si>
  <si>
    <t>INSERT INTO `obecnosci` (`ID_UCZNIA`, `ID_LEKCJI`, `ID_KATEGORII`) VALUES ('278', '187', '4');</t>
  </si>
  <si>
    <t>INSERT INTO `obecnosci` (`ID_UCZNIA`, `ID_LEKCJI`, `ID_KATEGORII`) VALUES ('179', '701', '2');</t>
  </si>
  <si>
    <t>INSERT INTO `obecnosci` (`ID_UCZNIA`, `ID_LEKCJI`, `ID_KATEGORII`) VALUES ('230', '830', '4');</t>
  </si>
  <si>
    <t>INSERT INTO `obecnosci` (`ID_UCZNIA`, `ID_LEKCJI`, `ID_KATEGORII`) VALUES ('262', '916', '3');</t>
  </si>
  <si>
    <t>INSERT INTO `obecnosci` (`ID_UCZNIA`, `ID_LEKCJI`, `ID_KATEGORII`) VALUES ('234', '521', '3');</t>
  </si>
  <si>
    <t>INSERT INTO `obecnosci` (`ID_UCZNIA`, `ID_LEKCJI`, `ID_KATEGORII`) VALUES ('263', '179', '3');</t>
  </si>
  <si>
    <t>INSERT INTO `obecnosci` (`ID_UCZNIA`, `ID_LEKCJI`, `ID_KATEGORII`) VALUES ('295', '192', '5');</t>
  </si>
  <si>
    <t>INSERT INTO `obecnosci` (`ID_UCZNIA`, `ID_LEKCJI`, `ID_KATEGORII`) VALUES ('168', '82', '3');</t>
  </si>
  <si>
    <t>INSERT INTO `obecnosci` (`ID_UCZNIA`, `ID_LEKCJI`, `ID_KATEGORII`) VALUES ('266', '325', '5');</t>
  </si>
  <si>
    <t>INSERT INTO `obecnosci` (`ID_UCZNIA`, `ID_LEKCJI`, `ID_KATEGORII`) VALUES ('253', '947', '5');</t>
  </si>
  <si>
    <t>INSERT INTO `obecnosci` (`ID_UCZNIA`, `ID_LEKCJI`, `ID_KATEGORII`) VALUES ('280', '685', '4');</t>
  </si>
  <si>
    <t>INSERT INTO `obecnosci` (`ID_UCZNIA`, `ID_LEKCJI`, `ID_KATEGORII`) VALUES ('269', '623', '3');</t>
  </si>
  <si>
    <t>INSERT INTO `obecnosci` (`ID_UCZNIA`, `ID_LEKCJI`, `ID_KATEGORII`) VALUES ('215', '476', '3');</t>
  </si>
  <si>
    <t>INSERT INTO `obecnosci` (`ID_UCZNIA`, `ID_LEKCJI`, `ID_KATEGORII`) VALUES ('274', '1065', '2');</t>
  </si>
  <si>
    <t>INSERT INTO `obecnosci` (`ID_UCZNIA`, `ID_LEKCJI`, `ID_KATEGORII`) VALUES ('284', '244', '1');</t>
  </si>
  <si>
    <t>INSERT INTO `obecnosci` (`ID_UCZNIA`, `ID_LEKCJI`, `ID_KATEGORII`) VALUES ('156', '487', '4');</t>
  </si>
  <si>
    <t>INSERT INTO `obecnosci` (`ID_UCZNIA`, `ID_LEKCJI`, `ID_KATEGORII`) VALUES ('160', '436', '2');</t>
  </si>
  <si>
    <t>INSERT INTO `obecnosci` (`ID_UCZNIA`, `ID_LEKCJI`, `ID_KATEGORII`) VALUES ('158', '810', '4');</t>
  </si>
  <si>
    <t>INSERT INTO `obecnosci` (`ID_UCZNIA`, `ID_LEKCJI`, `ID_KATEGORII`) VALUES ('252', '206', '2');</t>
  </si>
  <si>
    <t>INSERT INTO `obecnosci` (`ID_UCZNIA`, `ID_LEKCJI`, `ID_KATEGORII`) VALUES ('154', '372', '3');</t>
  </si>
  <si>
    <t>INSERT INTO `obecnosci` (`ID_UCZNIA`, `ID_LEKCJI`, `ID_KATEGORII`) VALUES ('289', '591', '2');</t>
  </si>
  <si>
    <t>INSERT INTO `obecnosci` (`ID_UCZNIA`, `ID_LEKCJI`, `ID_KATEGORII`) VALUES ('212', '976', '2');</t>
  </si>
  <si>
    <t>INSERT INTO `obecnosci` (`ID_UCZNIA`, `ID_LEKCJI`, `ID_KATEGORII`) VALUES ('235', '382', '2');</t>
  </si>
  <si>
    <t>INSERT INTO `obecnosci` (`ID_UCZNIA`, `ID_LEKCJI`, `ID_KATEGORII`) VALUES ('224', '381', '4');</t>
  </si>
  <si>
    <t>INSERT INTO `obecnosci` (`ID_UCZNIA`, `ID_LEKCJI`, `ID_KATEGORII`) VALUES ('154', '227', '3');</t>
  </si>
  <si>
    <t>INSERT INTO `obecnosci` (`ID_UCZNIA`, `ID_LEKCJI`, `ID_KATEGORII`) VALUES ('155', '387', '4');</t>
  </si>
  <si>
    <t>INSERT INTO `obecnosci` (`ID_UCZNIA`, `ID_LEKCJI`, `ID_KATEGORII`) VALUES ('288', '463', '4');</t>
  </si>
  <si>
    <t>INSERT INTO `obecnosci` (`ID_UCZNIA`, `ID_LEKCJI`, `ID_KATEGORII`) VALUES ('167', '401', '3');</t>
  </si>
  <si>
    <t>INSERT INTO `obecnosci` (`ID_UCZNIA`, `ID_LEKCJI`, `ID_KATEGORII`) VALUES ('226', '1042', '4');</t>
  </si>
  <si>
    <t>INSERT INTO `obecnosci` (`ID_UCZNIA`, `ID_LEKCJI`, `ID_KATEGORII`) VALUES ('242', '450', '5');</t>
  </si>
  <si>
    <t>INSERT INTO `obecnosci` (`ID_UCZNIA`, `ID_LEKCJI`, `ID_KATEGORII`) VALUES ('236', '148', '4');</t>
  </si>
  <si>
    <t>INSERT INTO `obecnosci` (`ID_UCZNIA`, `ID_LEKCJI`, `ID_KATEGORII`) VALUES ('251', '245', '2');</t>
  </si>
  <si>
    <t>INSERT INTO `obecnosci` (`ID_UCZNIA`, `ID_LEKCJI`, `ID_KATEGORII`) VALUES ('166', '39', '3');</t>
  </si>
  <si>
    <t>INSERT INTO `obecnosci` (`ID_UCZNIA`, `ID_LEKCJI`, `ID_KATEGORII`) VALUES ('295', '811', '5');</t>
  </si>
  <si>
    <t>INSERT INTO `obecnosci` (`ID_UCZNIA`, `ID_LEKCJI`, `ID_KATEGORII`) VALUES ('253', '355', '4');</t>
  </si>
  <si>
    <t>INSERT INTO `obecnosci` (`ID_UCZNIA`, `ID_LEKCJI`, `ID_KATEGORII`) VALUES ('192', '1040', '1');</t>
  </si>
  <si>
    <t>INSERT INTO `obecnosci` (`ID_UCZNIA`, `ID_LEKCJI`, `ID_KATEGORII`) VALUES ('170', '618', '4');</t>
  </si>
  <si>
    <t>INSERT INTO `obecnosci` (`ID_UCZNIA`, `ID_LEKCJI`, `ID_KATEGORII`) VALUES ('193', '577', '3');</t>
  </si>
  <si>
    <t>INSERT INTO `obecnosci` (`ID_UCZNIA`, `ID_LEKCJI`, `ID_KATEGORII`) VALUES ('286', '34', '2');</t>
  </si>
  <si>
    <t>INSERT INTO `obecnosci` (`ID_UCZNIA`, `ID_LEKCJI`, `ID_KATEGORII`) VALUES ('250', '48', '5');</t>
  </si>
  <si>
    <t>INSERT INTO `obecnosci` (`ID_UCZNIA`, `ID_LEKCJI`, `ID_KATEGORII`) VALUES ('191', '136', '3');</t>
  </si>
  <si>
    <t>INSERT INTO `obecnosci` (`ID_UCZNIA`, `ID_LEKCJI`, `ID_KATEGORII`) VALUES ('298', '1061', '3');</t>
  </si>
  <si>
    <t>INSERT INTO `obecnosci` (`ID_UCZNIA`, `ID_LEKCJI`, `ID_KATEGORII`) VALUES ('183', '1079', '5');</t>
  </si>
  <si>
    <t>INSERT INTO `obecnosci` (`ID_UCZNIA`, `ID_LEKCJI`, `ID_KATEGORII`) VALUES ('166', '956', '5');</t>
  </si>
  <si>
    <t>INSERT INTO `obecnosci` (`ID_UCZNIA`, `ID_LEKCJI`, `ID_KATEGORII`) VALUES ('244', '848', '1');</t>
  </si>
  <si>
    <t>INSERT INTO `obecnosci` (`ID_UCZNIA`, `ID_LEKCJI`, `ID_KATEGORII`) VALUES ('234', '721', '5');</t>
  </si>
  <si>
    <t>INSERT INTO `obecnosci` (`ID_UCZNIA`, `ID_LEKCJI`, `ID_KATEGORII`) VALUES ('191', '902', '1');</t>
  </si>
  <si>
    <t>INSERT INTO `obecnosci` (`ID_UCZNIA`, `ID_LEKCJI`, `ID_KATEGORII`) VALUES ('265', '650', '2');</t>
  </si>
  <si>
    <t>INSERT INTO `obecnosci` (`ID_UCZNIA`, `ID_LEKCJI`, `ID_KATEGORII`) VALUES ('178', '883', '4');</t>
  </si>
  <si>
    <t>INSERT INTO `obecnosci` (`ID_UCZNIA`, `ID_LEKCJI`, `ID_KATEGORII`) VALUES ('198', '763', '1');</t>
  </si>
  <si>
    <t>INSERT INTO `obecnosci` (`ID_UCZNIA`, `ID_LEKCJI`, `ID_KATEGORII`) VALUES ('191', '813', '5');</t>
  </si>
  <si>
    <t>INSERT INTO `obecnosci` (`ID_UCZNIA`, `ID_LEKCJI`, `ID_KATEGORII`) VALUES ('254', '555', '3');</t>
  </si>
  <si>
    <t>INSERT INTO `obecnosci` (`ID_UCZNIA`, `ID_LEKCJI`, `ID_KATEGORII`) VALUES ('256', '179', '2');</t>
  </si>
  <si>
    <t>INSERT INTO `obecnosci` (`ID_UCZNIA`, `ID_LEKCJI`, `ID_KATEGORII`) VALUES ('292', '670', '5');</t>
  </si>
  <si>
    <t>INSERT INTO `obecnosci` (`ID_UCZNIA`, `ID_LEKCJI`, `ID_KATEGORII`) VALUES ('197', '511', '4');</t>
  </si>
  <si>
    <t>INSERT INTO `obecnosci` (`ID_UCZNIA`, `ID_LEKCJI`, `ID_KATEGORII`) VALUES ('260', '635', '5');</t>
  </si>
  <si>
    <t>INSERT INTO `obecnosci` (`ID_UCZNIA`, `ID_LEKCJI`, `ID_KATEGORII`) VALUES ('263', '1084', '2');</t>
  </si>
  <si>
    <t>INSERT INTO `obecnosci` (`ID_UCZNIA`, `ID_LEKCJI`, `ID_KATEGORII`) VALUES ('173', '29', '2');</t>
  </si>
  <si>
    <t>INSERT INTO `obecnosci` (`ID_UCZNIA`, `ID_LEKCJI`, `ID_KATEGORII`) VALUES ('194', '343', '2');</t>
  </si>
  <si>
    <t>INSERT INTO `obecnosci` (`ID_UCZNIA`, `ID_LEKCJI`, `ID_KATEGORII`) VALUES ('238', '437', '4');</t>
  </si>
  <si>
    <t>INSERT INTO `obecnosci` (`ID_UCZNIA`, `ID_LEKCJI`, `ID_KATEGORII`) VALUES ('228', '221', '5');</t>
  </si>
  <si>
    <t>INSERT INTO `obecnosci` (`ID_UCZNIA`, `ID_LEKCJI`, `ID_KATEGORII`) VALUES ('200', '789', '4');</t>
  </si>
  <si>
    <t>INSERT INTO `obecnosci` (`ID_UCZNIA`, `ID_LEKCJI`, `ID_KATEGORII`) VALUES ('294', '490', '4');</t>
  </si>
  <si>
    <t>INSERT INTO `obecnosci` (`ID_UCZNIA`, `ID_LEKCJI`, `ID_KATEGORII`) VALUES ('199', '102', '3');</t>
  </si>
  <si>
    <t>INSERT INTO `obecnosci` (`ID_UCZNIA`, `ID_LEKCJI`, `ID_KATEGORII`) VALUES ('296', '395', '5');</t>
  </si>
  <si>
    <t>INSERT INTO `obecnosci` (`ID_UCZNIA`, `ID_LEKCJI`, `ID_KATEGORII`) VALUES ('201', '1016', '5');</t>
  </si>
  <si>
    <t>INSERT INTO `obecnosci` (`ID_UCZNIA`, `ID_LEKCJI`, `ID_KATEGORII`) VALUES ('282', '475', '2');</t>
  </si>
  <si>
    <t>INSERT INTO `obecnosci` (`ID_UCZNIA`, `ID_LEKCJI`, `ID_KATEGORII`) VALUES ('236', '280', '2');</t>
  </si>
  <si>
    <t>INSERT INTO `obecnosci` (`ID_UCZNIA`, `ID_LEKCJI`, `ID_KATEGORII`) VALUES ('237', '293', '5');</t>
  </si>
  <si>
    <t>INSERT INTO `obecnosci` (`ID_UCZNIA`, `ID_LEKCJI`, `ID_KATEGORII`) VALUES ('220', '571', '5');</t>
  </si>
  <si>
    <t>INSERT INTO `obecnosci` (`ID_UCZNIA`, `ID_LEKCJI`, `ID_KATEGORII`) VALUES ('240', '686', '1');</t>
  </si>
  <si>
    <t>INSERT INTO `obecnosci` (`ID_UCZNIA`, `ID_LEKCJI`, `ID_KATEGORII`) VALUES ('243', '177', '2');</t>
  </si>
  <si>
    <t>INSERT INTO `obecnosci` (`ID_UCZNIA`, `ID_LEKCJI`, `ID_KATEGORII`) VALUES ('276', '288', '2');</t>
  </si>
  <si>
    <t>INSERT INTO `obecnosci` (`ID_UCZNIA`, `ID_LEKCJI`, `ID_KATEGORII`) VALUES ('170', '1028', '4');</t>
  </si>
  <si>
    <t>INSERT INTO `obecnosci` (`ID_UCZNIA`, `ID_LEKCJI`, `ID_KATEGORII`) VALUES ('231', '821', '4');</t>
  </si>
  <si>
    <t>INSERT INTO `obecnosci` (`ID_UCZNIA`, `ID_LEKCJI`, `ID_KATEGORII`) VALUES ('241', '456', '1');</t>
  </si>
  <si>
    <t>INSERT INTO `obecnosci` (`ID_UCZNIA`, `ID_LEKCJI`, `ID_KATEGORII`) VALUES ('289', '392', '4');</t>
  </si>
  <si>
    <t>INSERT INTO `obecnosci` (`ID_UCZNIA`, `ID_LEKCJI`, `ID_KATEGORII`) VALUES ('173', '511', '2');</t>
  </si>
  <si>
    <t>INSERT INTO `obecnosci` (`ID_UCZNIA`, `ID_LEKCJI`, `ID_KATEGORII`) VALUES ('247', '518', '1');</t>
  </si>
  <si>
    <t>INSERT INTO `obecnosci` (`ID_UCZNIA`, `ID_LEKCJI`, `ID_KATEGORII`) VALUES ('168', '99', '3');</t>
  </si>
  <si>
    <t>INSERT INTO `obecnosci` (`ID_UCZNIA`, `ID_LEKCJI`, `ID_KATEGORII`) VALUES ('229', '421', '2');</t>
  </si>
  <si>
    <t>INSERT INTO `obecnosci` (`ID_UCZNIA`, `ID_LEKCJI`, `ID_KATEGORII`) VALUES ('279', '840', '5');</t>
  </si>
  <si>
    <t>INSERT INTO `obecnosci` (`ID_UCZNIA`, `ID_LEKCJI`, `ID_KATEGORII`) VALUES ('249', '13', '1');</t>
  </si>
  <si>
    <t>INSERT INTO `obecnosci` (`ID_UCZNIA`, `ID_LEKCJI`, `ID_KATEGORII`) VALUES ('280', '671', '5');</t>
  </si>
  <si>
    <t>INSERT INTO `obecnosci` (`ID_UCZNIA`, `ID_LEKCJI`, `ID_KATEGORII`) VALUES ('275', '361', '1');</t>
  </si>
  <si>
    <t>INSERT INTO `obecnosci` (`ID_UCZNIA`, `ID_LEKCJI`, `ID_KATEGORII`) VALUES ('245', '666', '1');</t>
  </si>
  <si>
    <t>INSERT INTO `obecnosci` (`ID_UCZNIA`, `ID_LEKCJI`, `ID_KATEGORII`) VALUES ('159', '40', '5');</t>
  </si>
  <si>
    <t>INSERT INTO `obecnosci` (`ID_UCZNIA`, `ID_LEKCJI`, `ID_KATEGORII`) VALUES ('189', '254', '5');</t>
  </si>
  <si>
    <t>INSERT INTO `obecnosci` (`ID_UCZNIA`, `ID_LEKCJI`, `ID_KATEGORII`) VALUES ('192', '292', '3');</t>
  </si>
  <si>
    <t>INSERT INTO `obecnosci` (`ID_UCZNIA`, `ID_LEKCJI`, `ID_KATEGORII`) VALUES ('173', '233', '2');</t>
  </si>
  <si>
    <t>INSERT INTO `obecnosci` (`ID_UCZNIA`, `ID_LEKCJI`, `ID_KATEGORII`) VALUES ('228', '624', '2');</t>
  </si>
  <si>
    <t>INSERT INTO `obecnosci` (`ID_UCZNIA`, `ID_LEKCJI`, `ID_KATEGORII`) VALUES ('234', '74', '3');</t>
  </si>
  <si>
    <t>INSERT INTO `obecnosci` (`ID_UCZNIA`, `ID_LEKCJI`, `ID_KATEGORII`) VALUES ('230', '2', '4');</t>
  </si>
  <si>
    <t>INSERT INTO `obecnosci` (`ID_UCZNIA`, `ID_LEKCJI`, `ID_KATEGORII`) VALUES ('234', '337', '4');</t>
  </si>
  <si>
    <t>INSERT INTO `obecnosci` (`ID_UCZNIA`, `ID_LEKCJI`, `ID_KATEGORII`) VALUES ('153', '668', '3');</t>
  </si>
  <si>
    <t>INSERT INTO `obecnosci` (`ID_UCZNIA`, `ID_LEKCJI`, `ID_KATEGORII`) VALUES ('215', '1076', '1');</t>
  </si>
  <si>
    <t>INSERT INTO `obecnosci` (`ID_UCZNIA`, `ID_LEKCJI`, `ID_KATEGORII`) VALUES ('243', '926', '5');</t>
  </si>
  <si>
    <t>INSERT INTO `obecnosci` (`ID_UCZNIA`, `ID_LEKCJI`, `ID_KATEGORII`) VALUES ('213', '724', '1');</t>
  </si>
  <si>
    <t>INSERT INTO `obecnosci` (`ID_UCZNIA`, `ID_LEKCJI`, `ID_KATEGORII`) VALUES ('192', '36', '4');</t>
  </si>
  <si>
    <t>INSERT INTO `obecnosci` (`ID_UCZNIA`, `ID_LEKCJI`, `ID_KATEGORII`) VALUES ('264', '967', '3');</t>
  </si>
  <si>
    <t>INSERT INTO `obecnosci` (`ID_UCZNIA`, `ID_LEKCJI`, `ID_KATEGORII`) VALUES ('237', '1056', '5');</t>
  </si>
  <si>
    <t>INSERT INTO `obecnosci` (`ID_UCZNIA`, `ID_LEKCJI`, `ID_KATEGORII`) VALUES ('269', '658', '5');</t>
  </si>
  <si>
    <t>INSERT INTO `obecnosci` (`ID_UCZNIA`, `ID_LEKCJI`, `ID_KATEGORII`) VALUES ('259', '712', '3');</t>
  </si>
  <si>
    <t>INSERT INTO `obecnosci` (`ID_UCZNIA`, `ID_LEKCJI`, `ID_KATEGORII`) VALUES ('285', '766', '1');</t>
  </si>
  <si>
    <t>INSERT INTO `obecnosci` (`ID_UCZNIA`, `ID_LEKCJI`, `ID_KATEGORII`) VALUES ('231', '579', '3');</t>
  </si>
  <si>
    <t>INSERT INTO `obecnosci` (`ID_UCZNIA`, `ID_LEKCJI`, `ID_KATEGORII`) VALUES ('296', '171', '1');</t>
  </si>
  <si>
    <t>INSERT INTO `obecnosci` (`ID_UCZNIA`, `ID_LEKCJI`, `ID_KATEGORII`) VALUES ('187', '574', '1');</t>
  </si>
  <si>
    <t>INSERT INTO `obecnosci` (`ID_UCZNIA`, `ID_LEKCJI`, `ID_KATEGORII`) VALUES ('275', '542', '5');</t>
  </si>
  <si>
    <t>INSERT INTO `obecnosci` (`ID_UCZNIA`, `ID_LEKCJI`, `ID_KATEGORII`) VALUES ('299', '754', '4');</t>
  </si>
  <si>
    <t>INSERT INTO `obecnosci` (`ID_UCZNIA`, `ID_LEKCJI`, `ID_KATEGORII`) VALUES ('257', '652', '2');</t>
  </si>
  <si>
    <t>INSERT INTO `obecnosci` (`ID_UCZNIA`, `ID_LEKCJI`, `ID_KATEGORII`) VALUES ('216', '874', '1');</t>
  </si>
  <si>
    <t>INSERT INTO `obecnosci` (`ID_UCZNIA`, `ID_LEKCJI`, `ID_KATEGORII`) VALUES ('214', '640', '1');</t>
  </si>
  <si>
    <t>INSERT INTO `obecnosci` (`ID_UCZNIA`, `ID_LEKCJI`, `ID_KATEGORII`) VALUES ('276', '777', '4');</t>
  </si>
  <si>
    <t>INSERT INTO `obecnosci` (`ID_UCZNIA`, `ID_LEKCJI`, `ID_KATEGORII`) VALUES ('241', '396', '1');</t>
  </si>
  <si>
    <t>INSERT INTO `obecnosci` (`ID_UCZNIA`, `ID_LEKCJI`, `ID_KATEGORII`) VALUES ('180', '574', '1');</t>
  </si>
  <si>
    <t>INSERT INTO `obecnosci` (`ID_UCZNIA`, `ID_LEKCJI`, `ID_KATEGORII`) VALUES ('162', '901', '2');</t>
  </si>
  <si>
    <t>INSERT INTO `obecnosci` (`ID_UCZNIA`, `ID_LEKCJI`, `ID_KATEGORII`) VALUES ('226', '1073', '4');</t>
  </si>
  <si>
    <t>INSERT INTO `obecnosci` (`ID_UCZNIA`, `ID_LEKCJI`, `ID_KATEGORII`) VALUES ('163', '260', '4');</t>
  </si>
  <si>
    <t>INSERT INTO `obecnosci` (`ID_UCZNIA`, `ID_LEKCJI`, `ID_KATEGORII`) VALUES ('267', '966', '1');</t>
  </si>
  <si>
    <t>INSERT INTO `obecnosci` (`ID_UCZNIA`, `ID_LEKCJI`, `ID_KATEGORII`) VALUES ('166', '202', '2');</t>
  </si>
  <si>
    <t>INSERT INTO `obecnosci` (`ID_UCZNIA`, `ID_LEKCJI`, `ID_KATEGORII`) VALUES ('168', '834', '1');</t>
  </si>
  <si>
    <t>INSERT INTO `obecnosci` (`ID_UCZNIA`, `ID_LEKCJI`, `ID_KATEGORII`) VALUES ('276', '812', '3');</t>
  </si>
  <si>
    <t>INSERT INTO `obecnosci` (`ID_UCZNIA`, `ID_LEKCJI`, `ID_KATEGORII`) VALUES ('194', '625', '4');</t>
  </si>
  <si>
    <t>INSERT INTO `obecnosci` (`ID_UCZNIA`, `ID_LEKCJI`, `ID_KATEGORII`) VALUES ('265', '430', '4');</t>
  </si>
  <si>
    <t>INSERT INTO `obecnosci` (`ID_UCZNIA`, `ID_LEKCJI`, `ID_KATEGORII`) VALUES ('262', '358', '2');</t>
  </si>
  <si>
    <t>INSERT INTO `obecnosci` (`ID_UCZNIA`, `ID_LEKCJI`, `ID_KATEGORII`) VALUES ('268', '400', '1');</t>
  </si>
  <si>
    <t>INSERT INTO `obecnosci` (`ID_UCZNIA`, `ID_LEKCJI`, `ID_KATEGORII`) VALUES ('294', '583', '3');</t>
  </si>
  <si>
    <t>INSERT INTO `obecnosci` (`ID_UCZNIA`, `ID_LEKCJI`, `ID_KATEGORII`) VALUES ('228', '280', '2');</t>
  </si>
  <si>
    <t>INSERT INTO `obecnosci` (`ID_UCZNIA`, `ID_LEKCJI`, `ID_KATEGORII`) VALUES ('224', '888', '4');</t>
  </si>
  <si>
    <t>INSERT INTO `obecnosci` (`ID_UCZNIA`, `ID_LEKCJI`, `ID_KATEGORII`) VALUES ('283', '964', '5');</t>
  </si>
  <si>
    <t>INSERT INTO `obecnosci` (`ID_UCZNIA`, `ID_LEKCJI`, `ID_KATEGORII`) VALUES ('260', '673', '3');</t>
  </si>
  <si>
    <t>INSERT INTO `obecnosci` (`ID_UCZNIA`, `ID_LEKCJI`, `ID_KATEGORII`) VALUES ('245', '54', '5');</t>
  </si>
  <si>
    <t>INSERT INTO `obecnosci` (`ID_UCZNIA`, `ID_LEKCJI`, `ID_KATEGORII`) VALUES ('275', '233', '5');</t>
  </si>
  <si>
    <t>INSERT INTO `obecnosci` (`ID_UCZNIA`, `ID_LEKCJI`, `ID_KATEGORII`) VALUES ('213', '1066', '5');</t>
  </si>
  <si>
    <t>INSERT INTO `obecnosci` (`ID_UCZNIA`, `ID_LEKCJI`, `ID_KATEGORII`) VALUES ('190', '713', '4');</t>
  </si>
  <si>
    <t>INSERT INTO `obecnosci` (`ID_UCZNIA`, `ID_LEKCJI`, `ID_KATEGORII`) VALUES ('245', '437', '1');</t>
  </si>
  <si>
    <t>INSERT INTO `obecnosci` (`ID_UCZNIA`, `ID_LEKCJI`, `ID_KATEGORII`) VALUES ('230', '352', '4');</t>
  </si>
  <si>
    <t>INSERT INTO `obecnosci` (`ID_UCZNIA`, `ID_LEKCJI`, `ID_KATEGORII`) VALUES ('216', '342', '5');</t>
  </si>
  <si>
    <t>INSERT INTO `obecnosci` (`ID_UCZNIA`, `ID_LEKCJI`, `ID_KATEGORII`) VALUES ('248', '15', '4');</t>
  </si>
  <si>
    <t>INSERT INTO `obecnosci` (`ID_UCZNIA`, `ID_LEKCJI`, `ID_KATEGORII`) VALUES ('169', '139', '2');</t>
  </si>
  <si>
    <t>INSERT INTO `obecnosci` (`ID_UCZNIA`, `ID_LEKCJI`, `ID_KATEGORII`) VALUES ('179', '515', '2');</t>
  </si>
  <si>
    <t>INSERT INTO `obecnosci` (`ID_UCZNIA`, `ID_LEKCJI`, `ID_KATEGORII`) VALUES ('191', '194', '4');</t>
  </si>
  <si>
    <t>INSERT INTO `obecnosci` (`ID_UCZNIA`, `ID_LEKCJI`, `ID_KATEGORII`) VALUES ('155', '306', '1');</t>
  </si>
  <si>
    <t>INSERT INTO `obecnosci` (`ID_UCZNIA`, `ID_LEKCJI`, `ID_KATEGORII`) VALUES ('186', '363', '1');</t>
  </si>
  <si>
    <t>INSERT INTO `obecnosci` (`ID_UCZNIA`, `ID_LEKCJI`, `ID_KATEGORII`) VALUES ('189', '968', '5');</t>
  </si>
  <si>
    <t>INSERT INTO `obecnosci` (`ID_UCZNIA`, `ID_LEKCJI`, `ID_KATEGORII`) VALUES ('151', '155', '3');</t>
  </si>
  <si>
    <t>INSERT INTO `obecnosci` (`ID_UCZNIA`, `ID_LEKCJI`, `ID_KATEGORII`) VALUES ('183', '163', '5');</t>
  </si>
  <si>
    <t>INSERT INTO `obecnosci` (`ID_UCZNIA`, `ID_LEKCJI`, `ID_KATEGORII`) VALUES ('191', '929', '5');</t>
  </si>
  <si>
    <t>INSERT INTO `obecnosci` (`ID_UCZNIA`, `ID_LEKCJI`, `ID_KATEGORII`) VALUES ('274', '797', '5');</t>
  </si>
  <si>
    <t>INSERT INTO `obecnosci` (`ID_UCZNIA`, `ID_LEKCJI`, `ID_KATEGORII`) VALUES ('194', '580', '1');</t>
  </si>
  <si>
    <t>INSERT INTO `obecnosci` (`ID_UCZNIA`, `ID_LEKCJI`, `ID_KATEGORII`) VALUES ('152', '127', '1');</t>
  </si>
  <si>
    <t>INSERT INTO `obecnosci` (`ID_UCZNIA`, `ID_LEKCJI`, `ID_KATEGORII`) VALUES ('192', '656', '1');</t>
  </si>
  <si>
    <t>INSERT INTO `obecnosci` (`ID_UCZNIA`, `ID_LEKCJI`, `ID_KATEGORII`) VALUES ('258', '1085', '3');</t>
  </si>
  <si>
    <t>INSERT INTO `obecnosci` (`ID_UCZNIA`, `ID_LEKCJI`, `ID_KATEGORII`) VALUES ('244', '932', '5');</t>
  </si>
  <si>
    <t>INSERT INTO `obecnosci` (`ID_UCZNIA`, `ID_LEKCJI`, `ID_KATEGORII`) VALUES ('219', '252', '2');</t>
  </si>
  <si>
    <t>INSERT INTO `obecnosci` (`ID_UCZNIA`, `ID_LEKCJI`, `ID_KATEGORII`) VALUES ('165', '731', '3');</t>
  </si>
  <si>
    <t>INSERT INTO `obecnosci` (`ID_UCZNIA`, `ID_LEKCJI`, `ID_KATEGORII`) VALUES ('176', '1080', '4');</t>
  </si>
  <si>
    <t>INSERT INTO `obecnosci` (`ID_UCZNIA`, `ID_LEKCJI`, `ID_KATEGORII`) VALUES ('275', '227', '1');</t>
  </si>
  <si>
    <t>INSERT INTO `obecnosci` (`ID_UCZNIA`, `ID_LEKCJI`, `ID_KATEGORII`) VALUES ('210', '74', '3');</t>
  </si>
  <si>
    <t>INSERT INTO `obecnosci` (`ID_UCZNIA`, `ID_LEKCJI`, `ID_KATEGORII`) VALUES ('162', '1053', '1');</t>
  </si>
  <si>
    <t>INSERT INTO `obecnosci` (`ID_UCZNIA`, `ID_LEKCJI`, `ID_KATEGORII`) VALUES ('239', '526', '2');</t>
  </si>
  <si>
    <t>INSERT INTO `obecnosci` (`ID_UCZNIA`, `ID_LEKCJI`, `ID_KATEGORII`) VALUES ('229', '962', '4');</t>
  </si>
  <si>
    <t>INSERT INTO `obecnosci` (`ID_UCZNIA`, `ID_LEKCJI`, `ID_KATEGORII`) VALUES ('216', '200', '5');</t>
  </si>
  <si>
    <t>INSERT INTO `obecnosci` (`ID_UCZNIA`, `ID_LEKCJI`, `ID_KATEGORII`) VALUES ('293', '927', '2');</t>
  </si>
  <si>
    <t>INSERT INTO `obecnosci` (`ID_UCZNIA`, `ID_LEKCJI`, `ID_KATEGORII`) VALUES ('252', '20', '4');</t>
  </si>
  <si>
    <t>INSERT INTO `obecnosci` (`ID_UCZNIA`, `ID_LEKCJI`, `ID_KATEGORII`) VALUES ('172', '338', '5');</t>
  </si>
  <si>
    <t>INSERT INTO `obecnosci` (`ID_UCZNIA`, `ID_LEKCJI`, `ID_KATEGORII`) VALUES ('230', '736', '4');</t>
  </si>
  <si>
    <t>INSERT INTO `obecnosci` (`ID_UCZNIA`, `ID_LEKCJI`, `ID_KATEGORII`) VALUES ('226', '539', '3');</t>
  </si>
  <si>
    <t>INSERT INTO `obecnosci` (`ID_UCZNIA`, `ID_LEKCJI`, `ID_KATEGORII`) VALUES ('275', '397', '3');</t>
  </si>
  <si>
    <t>INSERT INTO `obecnosci` (`ID_UCZNIA`, `ID_LEKCJI`, `ID_KATEGORII`) VALUES ('256', '935', '5');</t>
  </si>
  <si>
    <t>INSERT INTO `obecnosci` (`ID_UCZNIA`, `ID_LEKCJI`, `ID_KATEGORII`) VALUES ('251', '15', '3');</t>
  </si>
  <si>
    <t>INSERT INTO `obecnosci` (`ID_UCZNIA`, `ID_LEKCJI`, `ID_KATEGORII`) VALUES ('285', '1012', '2');</t>
  </si>
  <si>
    <t>INSERT INTO `obecnosci` (`ID_UCZNIA`, `ID_LEKCJI`, `ID_KATEGORII`) VALUES ('156', '491', '1');</t>
  </si>
  <si>
    <t>INSERT INTO `obecnosci` (`ID_UCZNIA`, `ID_LEKCJI`, `ID_KATEGORII`) VALUES ('168', '398', '1');</t>
  </si>
  <si>
    <t>INSERT INTO `obecnosci` (`ID_UCZNIA`, `ID_LEKCJI`, `ID_KATEGORII`) VALUES ('240', '816', '2');</t>
  </si>
  <si>
    <t>INSERT INTO `obecnosci` (`ID_UCZNIA`, `ID_LEKCJI`, `ID_KATEGORII`) VALUES ('257', '968', '2');</t>
  </si>
  <si>
    <t>INSERT INTO `obecnosci` (`ID_UCZNIA`, `ID_LEKCJI`, `ID_KATEGORII`) VALUES ('249', '351', '4');</t>
  </si>
  <si>
    <t>INSERT INTO `obecnosci` (`ID_UCZNIA`, `ID_LEKCJI`, `ID_KATEGORII`) VALUES ('244', '457', '1');</t>
  </si>
  <si>
    <t>INSERT INTO `obecnosci` (`ID_UCZNIA`, `ID_LEKCJI`, `ID_KATEGORII`) VALUES ('228', '219', '1');</t>
  </si>
  <si>
    <t>INSERT INTO `obecnosci` (`ID_UCZNIA`, `ID_LEKCJI`, `ID_KATEGORII`) VALUES ('300', '431', '1');</t>
  </si>
  <si>
    <t>INSERT INTO `obecnosci` (`ID_UCZNIA`, `ID_LEKCJI`, `ID_KATEGORII`) VALUES ('155', '113', '4');</t>
  </si>
  <si>
    <t>INSERT INTO `obecnosci` (`ID_UCZNIA`, `ID_LEKCJI`, `ID_KATEGORII`) VALUES ('173', '138', '2');</t>
  </si>
  <si>
    <t>INSERT INTO `obecnosci` (`ID_UCZNIA`, `ID_LEKCJI`, `ID_KATEGORII`) VALUES ('299', '196', '1');</t>
  </si>
  <si>
    <t>INSERT INTO `obecnosci` (`ID_UCZNIA`, `ID_LEKCJI`, `ID_KATEGORII`) VALUES ('204', '20', '4');</t>
  </si>
  <si>
    <t>INSERT INTO `obecnosci` (`ID_UCZNIA`, `ID_LEKCJI`, `ID_KATEGORII`) VALUES ('212', '361', '5');</t>
  </si>
  <si>
    <t>INSERT INTO `obecnosci` (`ID_UCZNIA`, `ID_LEKCJI`, `ID_KATEGORII`) VALUES ('280', '225', '1');</t>
  </si>
  <si>
    <t>INSERT INTO `obecnosci` (`ID_UCZNIA`, `ID_LEKCJI`, `ID_KATEGORII`) VALUES ('251', '553', '4');</t>
  </si>
  <si>
    <t>INSERT INTO `obecnosci` (`ID_UCZNIA`, `ID_LEKCJI`, `ID_KATEGORII`) VALUES ('276', '547', '2');</t>
  </si>
  <si>
    <t>INSERT INTO `obecnosci` (`ID_UCZNIA`, `ID_LEKCJI`, `ID_KATEGORII`) VALUES ('234', '827', '2');</t>
  </si>
  <si>
    <t>INSERT INTO `obecnosci` (`ID_UCZNIA`, `ID_LEKCJI`, `ID_KATEGORII`) VALUES ('170', '755', '3');</t>
  </si>
  <si>
    <t>INSERT INTO `obecnosci` (`ID_UCZNIA`, `ID_LEKCJI`, `ID_KATEGORII`) VALUES ('200', '304', '4');</t>
  </si>
  <si>
    <t>INSERT INTO `obecnosci` (`ID_UCZNIA`, `ID_LEKCJI`, `ID_KATEGORII`) VALUES ('219', '812', '5');</t>
  </si>
  <si>
    <t>INSERT INTO `obecnosci` (`ID_UCZNIA`, `ID_LEKCJI`, `ID_KATEGORII`) VALUES ('236', '1031', '2');</t>
  </si>
  <si>
    <t>INSERT INTO `obecnosci` (`ID_UCZNIA`, `ID_LEKCJI`, `ID_KATEGORII`) VALUES ('274', '860', '1');</t>
  </si>
  <si>
    <t>INSERT INTO `obecnosci` (`ID_UCZNIA`, `ID_LEKCJI`, `ID_KATEGORII`) VALUES ('254', '855', '4');</t>
  </si>
  <si>
    <t>INSERT INTO `obecnosci` (`ID_UCZNIA`, `ID_LEKCJI`, `ID_KATEGORII`) VALUES ('272', '944', '2');</t>
  </si>
  <si>
    <t>INSERT INTO `obecnosci` (`ID_UCZNIA`, `ID_LEKCJI`, `ID_KATEGORII`) VALUES ('265', '903', '5');</t>
  </si>
  <si>
    <t>INSERT INTO `obecnosci` (`ID_UCZNIA`, `ID_LEKCJI`, `ID_KATEGORII`) VALUES ('187', '690', '4');</t>
  </si>
  <si>
    <t>INSERT INTO `obecnosci` (`ID_UCZNIA`, `ID_LEKCJI`, `ID_KATEGORII`) VALUES ('297', '1', '1');</t>
  </si>
  <si>
    <t>INSERT INTO `obecnosci` (`ID_UCZNIA`, `ID_LEKCJI`, `ID_KATEGORII`) VALUES ('234', '372', '1');</t>
  </si>
  <si>
    <t>INSERT INTO `obecnosci` (`ID_UCZNIA`, `ID_LEKCJI`, `ID_KATEGORII`) VALUES ('267', '246', '5');</t>
  </si>
  <si>
    <t>INSERT INTO `obecnosci` (`ID_UCZNIA`, `ID_LEKCJI`, `ID_KATEGORII`) VALUES ('292', '842', '5');</t>
  </si>
  <si>
    <t>INSERT INTO `obecnosci` (`ID_UCZNIA`, `ID_LEKCJI`, `ID_KATEGORII`) VALUES ('293', '441', '1');</t>
  </si>
  <si>
    <t>INSERT INTO `obecnosci` (`ID_UCZNIA`, `ID_LEKCJI`, `ID_KATEGORII`) VALUES ('292', '159', '5');</t>
  </si>
  <si>
    <t>INSERT INTO `obecnosci` (`ID_UCZNIA`, `ID_LEKCJI`, `ID_KATEGORII`) VALUES ('154', '411', '5');</t>
  </si>
  <si>
    <t>INSERT INTO `obecnosci` (`ID_UCZNIA`, `ID_LEKCJI`, `ID_KATEGORII`) VALUES ('184', '458', '5');</t>
  </si>
  <si>
    <t>INSERT INTO `obecnosci` (`ID_UCZNIA`, `ID_LEKCJI`, `ID_KATEGORII`) VALUES ('167', '542', '4');</t>
  </si>
  <si>
    <t>INSERT INTO `obecnosci` (`ID_UCZNIA`, `ID_LEKCJI`, `ID_KATEGORII`) VALUES ('187', '1077', '4');</t>
  </si>
  <si>
    <t>INSERT INTO `obecnosci` (`ID_UCZNIA`, `ID_LEKCJI`, `ID_KATEGORII`) VALUES ('265', '696', '3');</t>
  </si>
  <si>
    <t>INSERT INTO `obecnosci` (`ID_UCZNIA`, `ID_LEKCJI`, `ID_KATEGORII`) VALUES ('268', '423', '3');</t>
  </si>
  <si>
    <t>INSERT INTO `obecnosci` (`ID_UCZNIA`, `ID_LEKCJI`, `ID_KATEGORII`) VALUES ('295', '249', '3');</t>
  </si>
  <si>
    <t>INSERT INTO `obecnosci` (`ID_UCZNIA`, `ID_LEKCJI`, `ID_KATEGORII`) VALUES ('205', '736', '2');</t>
  </si>
  <si>
    <t>INSERT INTO `obecnosci` (`ID_UCZNIA`, `ID_LEKCJI`, `ID_KATEGORII`) VALUES ('265', '1053', '4');</t>
  </si>
  <si>
    <t>INSERT INTO `obecnosci` (`ID_UCZNIA`, `ID_LEKCJI`, `ID_KATEGORII`) VALUES ('269', '590', '1');</t>
  </si>
  <si>
    <t>INSERT INTO `obecnosci` (`ID_UCZNIA`, `ID_LEKCJI`, `ID_KATEGORII`) VALUES ('254', '607', '1');</t>
  </si>
  <si>
    <t>INSERT INTO `obecnosci` (`ID_UCZNIA`, `ID_LEKCJI`, `ID_KATEGORII`) VALUES ('167', '1012', '2');</t>
  </si>
  <si>
    <t>INSERT INTO `obecnosci` (`ID_UCZNIA`, `ID_LEKCJI`, `ID_KATEGORII`) VALUES ('202', '638', '3');</t>
  </si>
  <si>
    <t>INSERT INTO `obecnosci` (`ID_UCZNIA`, `ID_LEKCJI`, `ID_KATEGORII`) VALUES ('210', '959', '5');</t>
  </si>
  <si>
    <t>INSERT INTO `obecnosci` (`ID_UCZNIA`, `ID_LEKCJI`, `ID_KATEGORII`) VALUES ('195', '446', '4');</t>
  </si>
  <si>
    <t>INSERT INTO `obecnosci` (`ID_UCZNIA`, `ID_LEKCJI`, `ID_KATEGORII`) VALUES ('178', '837', '5');</t>
  </si>
  <si>
    <t>INSERT INTO `obecnosci` (`ID_UCZNIA`, `ID_LEKCJI`, `ID_KATEGORII`) VALUES ('217', '110', '4');</t>
  </si>
  <si>
    <t>INSERT INTO `obecnosci` (`ID_UCZNIA`, `ID_LEKCJI`, `ID_KATEGORII`) VALUES ('298', '329', '3');</t>
  </si>
  <si>
    <t>INSERT INTO `obecnosci` (`ID_UCZNIA`, `ID_LEKCJI`, `ID_KATEGORII`) VALUES ('284', '853', '3');</t>
  </si>
  <si>
    <t>INSERT INTO `obecnosci` (`ID_UCZNIA`, `ID_LEKCJI`, `ID_KATEGORII`) VALUES ('162', '167', '1');</t>
  </si>
  <si>
    <t>INSERT INTO `obecnosci` (`ID_UCZNIA`, `ID_LEKCJI`, `ID_KATEGORII`) VALUES ('240', '276', '3');</t>
  </si>
  <si>
    <t>INSERT INTO `obecnosci` (`ID_UCZNIA`, `ID_LEKCJI`, `ID_KATEGORII`) VALUES ('163', '186', '2');</t>
  </si>
  <si>
    <t>INSERT INTO `obecnosci` (`ID_UCZNIA`, `ID_LEKCJI`, `ID_KATEGORII`) VALUES ('260', '614', '4');</t>
  </si>
  <si>
    <t>INSERT INTO `obecnosci` (`ID_UCZNIA`, `ID_LEKCJI`, `ID_KATEGORII`) VALUES ('194', '564', '4');</t>
  </si>
  <si>
    <t>INSERT INTO `obecnosci` (`ID_UCZNIA`, `ID_LEKCJI`, `ID_KATEGORII`) VALUES ('297', '1050', '1');</t>
  </si>
  <si>
    <t>INSERT INTO `obecnosci` (`ID_UCZNIA`, `ID_LEKCJI`, `ID_KATEGORII`) VALUES ('190', '803', '3');</t>
  </si>
  <si>
    <t>INSERT INTO `obecnosci` (`ID_UCZNIA`, `ID_LEKCJI`, `ID_KATEGORII`) VALUES ('153', '874', '2');</t>
  </si>
  <si>
    <t>INSERT INTO `obecnosci` (`ID_UCZNIA`, `ID_LEKCJI`, `ID_KATEGORII`) VALUES ('160', '555', '1');</t>
  </si>
  <si>
    <t>INSERT INTO `obecnosci` (`ID_UCZNIA`, `ID_LEKCJI`, `ID_KATEGORII`) VALUES ('183', '1010', '2');</t>
  </si>
  <si>
    <t>INSERT INTO `obecnosci` (`ID_UCZNIA`, `ID_LEKCJI`, `ID_KATEGORII`) VALUES ('199', '323', '3');</t>
  </si>
  <si>
    <t>INSERT INTO `obecnosci` (`ID_UCZNIA`, `ID_LEKCJI`, `ID_KATEGORII`) VALUES ('178', '737', '4');</t>
  </si>
  <si>
    <t>INSERT INTO `obecnosci` (`ID_UCZNIA`, `ID_LEKCJI`, `ID_KATEGORII`) VALUES ('160', '409', '4');</t>
  </si>
  <si>
    <t>INSERT INTO `obecnosci` (`ID_UCZNIA`, `ID_LEKCJI`, `ID_KATEGORII`) VALUES ('210', '1080', '4');</t>
  </si>
  <si>
    <t>INSERT INTO `obecnosci` (`ID_UCZNIA`, `ID_LEKCJI`, `ID_KATEGORII`) VALUES ('155', '929', '3');</t>
  </si>
  <si>
    <t>INSERT INTO `obecnosci` (`ID_UCZNIA`, `ID_LEKCJI`, `ID_KATEGORII`) VALUES ('164', '294', '5');</t>
  </si>
  <si>
    <t>INSERT INTO `obecnosci` (`ID_UCZNIA`, `ID_LEKCJI`, `ID_KATEGORII`) VALUES ('179', '1023', '4');</t>
  </si>
  <si>
    <t>INSERT INTO `obecnosci` (`ID_UCZNIA`, `ID_LEKCJI`, `ID_KATEGORII`) VALUES ('196', '24', '2');</t>
  </si>
  <si>
    <t>INSERT INTO `obecnosci` (`ID_UCZNIA`, `ID_LEKCJI`, `ID_KATEGORII`) VALUES ('168', '868', '1');</t>
  </si>
  <si>
    <t>INSERT INTO `obecnosci` (`ID_UCZNIA`, `ID_LEKCJI`, `ID_KATEGORII`) VALUES ('187', '818', '4');</t>
  </si>
  <si>
    <t>INSERT INTO `obecnosci` (`ID_UCZNIA`, `ID_LEKCJI`, `ID_KATEGORII`) VALUES ('173', '658', '3');</t>
  </si>
  <si>
    <t>INSERT INTO `obecnosci` (`ID_UCZNIA`, `ID_LEKCJI`, `ID_KATEGORII`) VALUES ('254', '194', '4');</t>
  </si>
  <si>
    <t>INSERT INTO `obecnosci` (`ID_UCZNIA`, `ID_LEKCJI`, `ID_KATEGORII`) VALUES ('151', '939', '5');</t>
  </si>
  <si>
    <t>INSERT INTO `obecnosci` (`ID_UCZNIA`, `ID_LEKCJI`, `ID_KATEGORII`) VALUES ('294', '325', '5');</t>
  </si>
  <si>
    <t>INSERT INTO `obecnosci` (`ID_UCZNIA`, `ID_LEKCJI`, `ID_KATEGORII`) VALUES ('198', '76', '3');</t>
  </si>
  <si>
    <t>INSERT INTO `obecnosci` (`ID_UCZNIA`, `ID_LEKCJI`, `ID_KATEGORII`) VALUES ('203', '777', '5');</t>
  </si>
  <si>
    <t>INSERT INTO `obecnosci` (`ID_UCZNIA`, `ID_LEKCJI`, `ID_KATEGORII`) VALUES ('235', '773', '4');</t>
  </si>
  <si>
    <t>INSERT INTO `obecnosci` (`ID_UCZNIA`, `ID_LEKCJI`, `ID_KATEGORII`) VALUES ('275', '484', '4');</t>
  </si>
  <si>
    <t>INSERT INTO `obecnosci` (`ID_UCZNIA`, `ID_LEKCJI`, `ID_KATEGORII`) VALUES ('226', '421', '1');</t>
  </si>
  <si>
    <t>INSERT INTO `obecnosci` (`ID_UCZNIA`, `ID_LEKCJI`, `ID_KATEGORII`) VALUES ('174', '188', '2');</t>
  </si>
  <si>
    <t>INSERT INTO `obecnosci` (`ID_UCZNIA`, `ID_LEKCJI`, `ID_KATEGORII`) VALUES ('159', '994', '4');</t>
  </si>
  <si>
    <t>INSERT INTO `obecnosci` (`ID_UCZNIA`, `ID_LEKCJI`, `ID_KATEGORII`) VALUES ('258', '161', '5');</t>
  </si>
  <si>
    <t>INSERT INTO `obecnosci` (`ID_UCZNIA`, `ID_LEKCJI`, `ID_KATEGORII`) VALUES ('165', '666', '5');</t>
  </si>
  <si>
    <t>INSERT INTO `obecnosci` (`ID_UCZNIA`, `ID_LEKCJI`, `ID_KATEGORII`) VALUES ('290', '398', '2');</t>
  </si>
  <si>
    <t>INSERT INTO `obecnosci` (`ID_UCZNIA`, `ID_LEKCJI`, `ID_KATEGORII`) VALUES ('185', '1086', '5');</t>
  </si>
  <si>
    <t>INSERT INTO `obecnosci` (`ID_UCZNIA`, `ID_LEKCJI`, `ID_KATEGORII`) VALUES ('200', '1025', '3');</t>
  </si>
  <si>
    <t>INSERT INTO `obecnosci` (`ID_UCZNIA`, `ID_LEKCJI`, `ID_KATEGORII`) VALUES ('255', '690', '4');</t>
  </si>
  <si>
    <t>INSERT INTO `obecnosci` (`ID_UCZNIA`, `ID_LEKCJI`, `ID_KATEGORII`) VALUES ('203', '909', '4');</t>
  </si>
  <si>
    <t>INSERT INTO `obecnosci` (`ID_UCZNIA`, `ID_LEKCJI`, `ID_KATEGORII`) VALUES ('264', '933', '5');</t>
  </si>
  <si>
    <t>INSERT INTO `obecnosci` (`ID_UCZNIA`, `ID_LEKCJI`, `ID_KATEGORII`) VALUES ('202', '224', '4');</t>
  </si>
  <si>
    <t>INSERT INTO `obecnosci` (`ID_UCZNIA`, `ID_LEKCJI`, `ID_KATEGORII`) VALUES ('165', '128', '1');</t>
  </si>
  <si>
    <t>INSERT INTO `obecnosci` (`ID_UCZNIA`, `ID_LEKCJI`, `ID_KATEGORII`) VALUES ('216', '433', '2');</t>
  </si>
  <si>
    <t>INSERT INTO `obecnosci` (`ID_UCZNIA`, `ID_LEKCJI`, `ID_KATEGORII`) VALUES ('207', '1020', '1');</t>
  </si>
  <si>
    <t>INSERT INTO `obecnosci` (`ID_UCZNIA`, `ID_LEKCJI`, `ID_KATEGORII`) VALUES ('260', '276', '1');</t>
  </si>
  <si>
    <t>INSERT INTO `obecnosci` (`ID_UCZNIA`, `ID_LEKCJI`, `ID_KATEGORII`) VALUES ('268', '992', '1');</t>
  </si>
  <si>
    <t>INSERT INTO `obecnosci` (`ID_UCZNIA`, `ID_LEKCJI`, `ID_KATEGORII`) VALUES ('255', '552', '2');</t>
  </si>
  <si>
    <t>INSERT INTO `obecnosci` (`ID_UCZNIA`, `ID_LEKCJI`, `ID_KATEGORII`) VALUES ('171', '677', '5');</t>
  </si>
  <si>
    <t>INSERT INTO `obecnosci` (`ID_UCZNIA`, `ID_LEKCJI`, `ID_KATEGORII`) VALUES ('262', '526', '3');</t>
  </si>
  <si>
    <t>INSERT INTO `obecnosci` (`ID_UCZNIA`, `ID_LEKCJI`, `ID_KATEGORII`) VALUES ('214', '221', '4');</t>
  </si>
  <si>
    <t>INSERT INTO `obecnosci` (`ID_UCZNIA`, `ID_LEKCJI`, `ID_KATEGORII`) VALUES ('275', '369', '2');</t>
  </si>
  <si>
    <t>INSERT INTO `obecnosci` (`ID_UCZNIA`, `ID_LEKCJI`, `ID_KATEGORII`) VALUES ('154', '157', '4');</t>
  </si>
  <si>
    <t>INSERT INTO `obecnosci` (`ID_UCZNIA`, `ID_LEKCJI`, `ID_KATEGORII`) VALUES ('196', '298', '1');</t>
  </si>
  <si>
    <t>INSERT INTO `obecnosci` (`ID_UCZNIA`, `ID_LEKCJI`, `ID_KATEGORII`) VALUES ('255', '361', '1');</t>
  </si>
  <si>
    <t>INSERT INTO `obecnosci` (`ID_UCZNIA`, `ID_LEKCJI`, `ID_KATEGORII`) VALUES ('248', '56', '3');</t>
  </si>
  <si>
    <t>INSERT INTO `obecnosci` (`ID_UCZNIA`, `ID_LEKCJI`, `ID_KATEGORII`) VALUES ('206', '600', '5');</t>
  </si>
  <si>
    <t>INSERT INTO `obecnosci` (`ID_UCZNIA`, `ID_LEKCJI`, `ID_KATEGORII`) VALUES ('270', '815', '5');</t>
  </si>
  <si>
    <t>INSERT INTO `obecnosci` (`ID_UCZNIA`, `ID_LEKCJI`, `ID_KATEGORII`) VALUES ('219', '432', '1');</t>
  </si>
  <si>
    <t>INSERT INTO `obecnosci` (`ID_UCZNIA`, `ID_LEKCJI`, `ID_KATEGORII`) VALUES ('195', '564', '4');</t>
  </si>
  <si>
    <t>INSERT INTO `obecnosci` (`ID_UCZNIA`, `ID_LEKCJI`, `ID_KATEGORII`) VALUES ('263', '50', '5');</t>
  </si>
  <si>
    <t>INSERT INTO `obecnosci` (`ID_UCZNIA`, `ID_LEKCJI`, `ID_KATEGORII`) VALUES ('280', '478', '3');</t>
  </si>
  <si>
    <t>INSERT INTO `obecnosci` (`ID_UCZNIA`, `ID_LEKCJI`, `ID_KATEGORII`) VALUES ('298', '877', '4');</t>
  </si>
  <si>
    <t>INSERT INTO `obecnosci` (`ID_UCZNIA`, `ID_LEKCJI`, `ID_KATEGORII`) VALUES ('264', '161', '5');</t>
  </si>
  <si>
    <t>INSERT INTO `obecnosci` (`ID_UCZNIA`, `ID_LEKCJI`, `ID_KATEGORII`) VALUES ('152', '431', '3');</t>
  </si>
  <si>
    <t>INSERT INTO `obecnosci` (`ID_UCZNIA`, `ID_LEKCJI`, `ID_KATEGORII`) VALUES ('268', '346', '1');</t>
  </si>
  <si>
    <t>INSERT INTO `obecnosci` (`ID_UCZNIA`, `ID_LEKCJI`, `ID_KATEGORII`) VALUES ('228', '311', '3');</t>
  </si>
  <si>
    <t>INSERT INTO `obecnosci` (`ID_UCZNIA`, `ID_LEKCJI`, `ID_KATEGORII`) VALUES ('178', '199', '5');</t>
  </si>
  <si>
    <t>INSERT INTO `obecnosci` (`ID_UCZNIA`, `ID_LEKCJI`, `ID_KATEGORII`) VALUES ('155', '391', '4');</t>
  </si>
  <si>
    <t>INSERT INTO `obecnosci` (`ID_UCZNIA`, `ID_LEKCJI`, `ID_KATEGORII`) VALUES ('289', '701', '2');</t>
  </si>
  <si>
    <t>INSERT INTO `obecnosci` (`ID_UCZNIA`, `ID_LEKCJI`, `ID_KATEGORII`) VALUES ('278', '4', '5');</t>
  </si>
  <si>
    <t>INSERT INTO `obecnosci` (`ID_UCZNIA`, `ID_LEKCJI`, `ID_KATEGORII`) VALUES ('209', '99', '1');</t>
  </si>
  <si>
    <t>INSERT INTO `obecnosci` (`ID_UCZNIA`, `ID_LEKCJI`, `ID_KATEGORII`) VALUES ('221', '289', '2');</t>
  </si>
  <si>
    <t>INSERT INTO `obecnosci` (`ID_UCZNIA`, `ID_LEKCJI`, `ID_KATEGORII`) VALUES ('274', '288', '1');</t>
  </si>
  <si>
    <t>INSERT INTO `obecnosci` (`ID_UCZNIA`, `ID_LEKCJI`, `ID_KATEGORII`) VALUES ('152', '352', '4');</t>
  </si>
  <si>
    <t>INSERT INTO `obecnosci` (`ID_UCZNIA`, `ID_LEKCJI`, `ID_KATEGORII`) VALUES ('299', '787', '1');</t>
  </si>
  <si>
    <t>INSERT INTO `obecnosci` (`ID_UCZNIA`, `ID_LEKCJI`, `ID_KATEGORII`) VALUES ('177', '737', '2');</t>
  </si>
  <si>
    <t>INSERT INTO `obecnosci` (`ID_UCZNIA`, `ID_LEKCJI`, `ID_KATEGORII`) VALUES ('245', '611', '3');</t>
  </si>
  <si>
    <t>INSERT INTO `obecnosci` (`ID_UCZNIA`, `ID_LEKCJI`, `ID_KATEGORII`) VALUES ('198', '289', '1');</t>
  </si>
  <si>
    <t>INSERT INTO `obecnosci` (`ID_UCZNIA`, `ID_LEKCJI`, `ID_KATEGORII`) VALUES ('269', '555', '4');</t>
  </si>
  <si>
    <t>INSERT INTO `obecnosci` (`ID_UCZNIA`, `ID_LEKCJI`, `ID_KATEGORII`) VALUES ('165', '951', '1');</t>
  </si>
  <si>
    <t>INSERT INTO `obecnosci` (`ID_UCZNIA`, `ID_LEKCJI`, `ID_KATEGORII`) VALUES ('164', '590', '2');</t>
  </si>
  <si>
    <t>INSERT INTO `obecnosci` (`ID_UCZNIA`, `ID_LEKCJI`, `ID_KATEGORII`) VALUES ('223', '614', '2');</t>
  </si>
  <si>
    <t>INSERT INTO `obecnosci` (`ID_UCZNIA`, `ID_LEKCJI`, `ID_KATEGORII`) VALUES ('216', '144', '4');</t>
  </si>
  <si>
    <t>INSERT INTO `obecnosci` (`ID_UCZNIA`, `ID_LEKCJI`, `ID_KATEGORII`) VALUES ('193', '40', '4');</t>
  </si>
  <si>
    <t>INSERT INTO `obecnosci` (`ID_UCZNIA`, `ID_LEKCJI`, `ID_KATEGORII`) VALUES ('197', '235', '1');</t>
  </si>
  <si>
    <t>INSERT INTO `obecnosci` (`ID_UCZNIA`, `ID_LEKCJI`, `ID_KATEGORII`) VALUES ('296', '653', '3');</t>
  </si>
  <si>
    <t>INSERT INTO `obecnosci` (`ID_UCZNIA`, `ID_LEKCJI`, `ID_KATEGORII`) VALUES ('183', '682', '5');</t>
  </si>
  <si>
    <t>INSERT INTO `obecnosci` (`ID_UCZNIA`, `ID_LEKCJI`, `ID_KATEGORII`) VALUES ('254', '709', '5');</t>
  </si>
  <si>
    <t>INSERT INTO `obecnosci` (`ID_UCZNIA`, `ID_LEKCJI`, `ID_KATEGORII`) VALUES ('190', '684', '4');</t>
  </si>
  <si>
    <t>INSERT INTO `obecnosci` (`ID_UCZNIA`, `ID_LEKCJI`, `ID_KATEGORII`) VALUES ('168', '805', '1');</t>
  </si>
  <si>
    <t>INSERT INTO `obecnosci` (`ID_UCZNIA`, `ID_LEKCJI`, `ID_KATEGORII`) VALUES ('259', '536', '4');</t>
  </si>
  <si>
    <t>INSERT INTO `obecnosci` (`ID_UCZNIA`, `ID_LEKCJI`, `ID_KATEGORII`) VALUES ('217', '410', '3');</t>
  </si>
  <si>
    <t>INSERT INTO `obecnosci` (`ID_UCZNIA`, `ID_LEKCJI`, `ID_KATEGORII`) VALUES ('154', '60', '2');</t>
  </si>
  <si>
    <t>INSERT INTO `obecnosci` (`ID_UCZNIA`, `ID_LEKCJI`, `ID_KATEGORII`) VALUES ('151', '189', '2');</t>
  </si>
  <si>
    <t>INSERT INTO `obecnosci` (`ID_UCZNIA`, `ID_LEKCJI`, `ID_KATEGORII`) VALUES ('220', '5', '3');</t>
  </si>
  <si>
    <t>INSERT INTO `obecnosci` (`ID_UCZNIA`, `ID_LEKCJI`, `ID_KATEGORII`) VALUES ('153', '335', '2');</t>
  </si>
  <si>
    <t>INSERT INTO `obecnosci` (`ID_UCZNIA`, `ID_LEKCJI`, `ID_KATEGORII`) VALUES ('224', '664', '1');</t>
  </si>
  <si>
    <t>INSERT INTO `obecnosci` (`ID_UCZNIA`, `ID_LEKCJI`, `ID_KATEGORII`) VALUES ('158', '1021', '3');</t>
  </si>
  <si>
    <t>INSERT INTO `obecnosci` (`ID_UCZNIA`, `ID_LEKCJI`, `ID_KATEGORII`) VALUES ('201', '209', '1');</t>
  </si>
  <si>
    <t>INSERT INTO `obecnosci` (`ID_UCZNIA`, `ID_LEKCJI`, `ID_KATEGORII`) VALUES ('275', '792', '3');</t>
  </si>
  <si>
    <t>INSERT INTO `obecnosci` (`ID_UCZNIA`, `ID_LEKCJI`, `ID_KATEGORII`) VALUES ('210', '995', '3');</t>
  </si>
  <si>
    <t>INSERT INTO `obecnosci` (`ID_UCZNIA`, `ID_LEKCJI`, `ID_KATEGORII`) VALUES ('288', '370', '1');</t>
  </si>
  <si>
    <t>INSERT INTO `obecnosci` (`ID_UCZNIA`, `ID_LEKCJI`, `ID_KATEGORII`) VALUES ('248', '364', '1');</t>
  </si>
  <si>
    <t>INSERT INTO `obecnosci` (`ID_UCZNIA`, `ID_LEKCJI`, `ID_KATEGORII`) VALUES ('228', '818', '2');</t>
  </si>
  <si>
    <t>INSERT INTO `obecnosci` (`ID_UCZNIA`, `ID_LEKCJI`, `ID_KATEGORII`) VALUES ('297', '10', '4');</t>
  </si>
  <si>
    <t>INSERT INTO `obecnosci` (`ID_UCZNIA`, `ID_LEKCJI`, `ID_KATEGORII`) VALUES ('260', '943', '5');</t>
  </si>
  <si>
    <t>INSERT INTO `obecnosci` (`ID_UCZNIA`, `ID_LEKCJI`, `ID_KATEGORII`) VALUES ('220', '393', '3');</t>
  </si>
  <si>
    <t>INSERT INTO `obecnosci` (`ID_UCZNIA`, `ID_LEKCJI`, `ID_KATEGORII`) VALUES ('250', '35', '3');</t>
  </si>
  <si>
    <t>INSERT INTO `obecnosci` (`ID_UCZNIA`, `ID_LEKCJI`, `ID_KATEGORII`) VALUES ('191', '666', '2');</t>
  </si>
  <si>
    <t>INSERT INTO `obecnosci` (`ID_UCZNIA`, `ID_LEKCJI`, `ID_KATEGORII`) VALUES ('162', '769', '4');</t>
  </si>
  <si>
    <t>INSERT INTO `obecnosci` (`ID_UCZNIA`, `ID_LEKCJI`, `ID_KATEGORII`) VALUES ('239', '388', '5');</t>
  </si>
  <si>
    <t>INSERT INTO `obecnosci` (`ID_UCZNIA`, `ID_LEKCJI`, `ID_KATEGORII`) VALUES ('245', '112', '3');</t>
  </si>
  <si>
    <t>INSERT INTO `obecnosci` (`ID_UCZNIA`, `ID_LEKCJI`, `ID_KATEGORII`) VALUES ('232', '387', '3');</t>
  </si>
  <si>
    <t>INSERT INTO `obecnosci` (`ID_UCZNIA`, `ID_LEKCJI`, `ID_KATEGORII`) VALUES ('214', '677', '4');</t>
  </si>
  <si>
    <t>INSERT INTO `obecnosci` (`ID_UCZNIA`, `ID_LEKCJI`, `ID_KATEGORII`) VALUES ('202', '819', '5');</t>
  </si>
  <si>
    <t>INSERT INTO `obecnosci` (`ID_UCZNIA`, `ID_LEKCJI`, `ID_KATEGORII`) VALUES ('256', '440', '1');</t>
  </si>
  <si>
    <t>INSERT INTO `obecnosci` (`ID_UCZNIA`, `ID_LEKCJI`, `ID_KATEGORII`) VALUES ('184', '492', '5');</t>
  </si>
  <si>
    <t>INSERT INTO `obecnosci` (`ID_UCZNIA`, `ID_LEKCJI`, `ID_KATEGORII`) VALUES ('194', '271', '4');</t>
  </si>
  <si>
    <t>INSERT INTO `obecnosci` (`ID_UCZNIA`, `ID_LEKCJI`, `ID_KATEGORII`) VALUES ('258', '121', '3');</t>
  </si>
  <si>
    <t>INSERT INTO `obecnosci` (`ID_UCZNIA`, `ID_LEKCJI`, `ID_KATEGORII`) VALUES ('211', '770', '1');</t>
  </si>
  <si>
    <t>INSERT INTO `obecnosci` (`ID_UCZNIA`, `ID_LEKCJI`, `ID_KATEGORII`) VALUES ('180', '309', '5');</t>
  </si>
  <si>
    <t>INSERT INTO `obecnosci` (`ID_UCZNIA`, `ID_LEKCJI`, `ID_KATEGORII`) VALUES ('191', '564', '4');</t>
  </si>
  <si>
    <t>INSERT INTO `obecnosci` (`ID_UCZNIA`, `ID_LEKCJI`, `ID_KATEGORII`) VALUES ('268', '428', '1');</t>
  </si>
  <si>
    <t>INSERT INTO `obecnosci` (`ID_UCZNIA`, `ID_LEKCJI`, `ID_KATEGORII`) VALUES ('251', '510', '5');</t>
  </si>
  <si>
    <t>INSERT INTO `obecnosci` (`ID_UCZNIA`, `ID_LEKCJI`, `ID_KATEGORII`) VALUES ('267', '1062', '5');</t>
  </si>
  <si>
    <t>INSERT INTO `obecnosci` (`ID_UCZNIA`, `ID_LEKCJI`, `ID_KATEGORII`) VALUES ('275', '598', '2');</t>
  </si>
  <si>
    <t>INSERT INTO `obecnosci` (`ID_UCZNIA`, `ID_LEKCJI`, `ID_KATEGORII`) VALUES ('228', '975', '1');</t>
  </si>
  <si>
    <t>INSERT INTO `obecnosci` (`ID_UCZNIA`, `ID_LEKCJI`, `ID_KATEGORII`) VALUES ('240', '636', '4');</t>
  </si>
  <si>
    <t>INSERT INTO `obecnosci` (`ID_UCZNIA`, `ID_LEKCJI`, `ID_KATEGORII`) VALUES ('283', '29', '2');</t>
  </si>
  <si>
    <t>INSERT INTO `obecnosci` (`ID_UCZNIA`, `ID_LEKCJI`, `ID_KATEGORII`) VALUES ('258', '109', '3');</t>
  </si>
  <si>
    <t>INSERT INTO `obecnosci` (`ID_UCZNIA`, `ID_LEKCJI`, `ID_KATEGORII`) VALUES ('204', '978', '2');</t>
  </si>
  <si>
    <t>INSERT INTO `obecnosci` (`ID_UCZNIA`, `ID_LEKCJI`, `ID_KATEGORII`) VALUES ('283', '464', '4');</t>
  </si>
  <si>
    <t>INSERT INTO `obecnosci` (`ID_UCZNIA`, `ID_LEKCJI`, `ID_KATEGORII`) VALUES ('184', '932', '1');</t>
  </si>
  <si>
    <t>INSERT INTO `obecnosci` (`ID_UCZNIA`, `ID_LEKCJI`, `ID_KATEGORII`) VALUES ('293', '626', '3');</t>
  </si>
  <si>
    <t>INSERT INTO `obecnosci` (`ID_UCZNIA`, `ID_LEKCJI`, `ID_KATEGORII`) VALUES ('291', '863', '1');</t>
  </si>
  <si>
    <t>INSERT INTO `obecnosci` (`ID_UCZNIA`, `ID_LEKCJI`, `ID_KATEGORII`) VALUES ('190', '173', '4');</t>
  </si>
  <si>
    <t>INSERT INTO `obecnosci` (`ID_UCZNIA`, `ID_LEKCJI`, `ID_KATEGORII`) VALUES ('263', '969', '5');</t>
  </si>
  <si>
    <t>INSERT INTO `obecnosci` (`ID_UCZNIA`, `ID_LEKCJI`, `ID_KATEGORII`) VALUES ('266', '501', '2');</t>
  </si>
  <si>
    <t>INSERT INTO `obecnosci` (`ID_UCZNIA`, `ID_LEKCJI`, `ID_KATEGORII`) VALUES ('252', '905', '5');</t>
  </si>
  <si>
    <t>INSERT INTO `obecnosci` (`ID_UCZNIA`, `ID_LEKCJI`, `ID_KATEGORII`) VALUES ('255', '969', '1');</t>
  </si>
  <si>
    <t>INSERT INTO `obecnosci` (`ID_UCZNIA`, `ID_LEKCJI`, `ID_KATEGORII`) VALUES ('225', '1054', '3');</t>
  </si>
  <si>
    <t>INSERT INTO `obecnosci` (`ID_UCZNIA`, `ID_LEKCJI`, `ID_KATEGORII`) VALUES ('281', '530', '3');</t>
  </si>
  <si>
    <t>INSERT INTO `obecnosci` (`ID_UCZNIA`, `ID_LEKCJI`, `ID_KATEGORII`) VALUES ('273', '523', '3');</t>
  </si>
  <si>
    <t>INSERT INTO `obecnosci` (`ID_UCZNIA`, `ID_LEKCJI`, `ID_KATEGORII`) VALUES ('165', '733', '2');</t>
  </si>
  <si>
    <t>INSERT INTO `obecnosci` (`ID_UCZNIA`, `ID_LEKCJI`, `ID_KATEGORII`) VALUES ('155', '559', '1');</t>
  </si>
  <si>
    <t>INSERT INTO `obecnosci` (`ID_UCZNIA`, `ID_LEKCJI`, `ID_KATEGORII`) VALUES ('204', '60', '2');</t>
  </si>
  <si>
    <t>INSERT INTO `obecnosci` (`ID_UCZNIA`, `ID_LEKCJI`, `ID_KATEGORII`) VALUES ('208', '1051', '4');</t>
  </si>
  <si>
    <t>INSERT INTO `obecnosci` (`ID_UCZNIA`, `ID_LEKCJI`, `ID_KATEGORII`) VALUES ('294', '262', '2');</t>
  </si>
  <si>
    <t>INSERT INTO `obecnosci` (`ID_UCZNIA`, `ID_LEKCJI`, `ID_KATEGORII`) VALUES ('211', '414', '5');</t>
  </si>
  <si>
    <t>INSERT INTO `obecnosci` (`ID_UCZNIA`, `ID_LEKCJI`, `ID_KATEGORII`) VALUES ('239', '563', '4');</t>
  </si>
  <si>
    <t>INSERT INTO `obecnosci` (`ID_UCZNIA`, `ID_LEKCJI`, `ID_KATEGORII`) VALUES ('187', '431', '2');</t>
  </si>
  <si>
    <t>INSERT INTO `obecnosci` (`ID_UCZNIA`, `ID_LEKCJI`, `ID_KATEGORII`) VALUES ('184', '194', '1');</t>
  </si>
  <si>
    <t>INSERT INTO `obecnosci` (`ID_UCZNIA`, `ID_LEKCJI`, `ID_KATEGORII`) VALUES ('224', '1024', '2');</t>
  </si>
  <si>
    <t>INSERT INTO `obecnosci` (`ID_UCZNIA`, `ID_LEKCJI`, `ID_KATEGORII`) VALUES ('152', '733', '3');</t>
  </si>
  <si>
    <t>INSERT INTO `obecnosci` (`ID_UCZNIA`, `ID_LEKCJI`, `ID_KATEGORII`) VALUES ('284', '6', '2');</t>
  </si>
  <si>
    <t>INSERT INTO `obecnosci` (`ID_UCZNIA`, `ID_LEKCJI`, `ID_KATEGORII`) VALUES ('238', '264', '5');</t>
  </si>
  <si>
    <t>INSERT INTO `obecnosci` (`ID_UCZNIA`, `ID_LEKCJI`, `ID_KATEGORII`) VALUES ('286', '30', '1');</t>
  </si>
  <si>
    <t>INSERT INTO `obecnosci` (`ID_UCZNIA`, `ID_LEKCJI`, `ID_KATEGORII`) VALUES ('174', '929', '4');</t>
  </si>
  <si>
    <t>INSERT INTO `obecnosci` (`ID_UCZNIA`, `ID_LEKCJI`, `ID_KATEGORII`) VALUES ('255', '334', '4');</t>
  </si>
  <si>
    <t>INSERT INTO `obecnosci` (`ID_UCZNIA`, `ID_LEKCJI`, `ID_KATEGORII`) VALUES ('243', '497', '2');</t>
  </si>
  <si>
    <t>INSERT INTO `obecnosci` (`ID_UCZNIA`, `ID_LEKCJI`, `ID_KATEGORII`) VALUES ('288', '205', '3');</t>
  </si>
  <si>
    <t>INSERT INTO `obecnosci` (`ID_UCZNIA`, `ID_LEKCJI`, `ID_KATEGORII`) VALUES ('276', '994', '4');</t>
  </si>
  <si>
    <t>INSERT INTO `obecnosci` (`ID_UCZNIA`, `ID_LEKCJI`, `ID_KATEGORII`) VALUES ('158', '193', '1');</t>
  </si>
  <si>
    <t>INSERT INTO `obecnosci` (`ID_UCZNIA`, `ID_LEKCJI`, `ID_KATEGORII`) VALUES ('167', '303', '3');</t>
  </si>
  <si>
    <t>INSERT INTO `obecnosci` (`ID_UCZNIA`, `ID_LEKCJI`, `ID_KATEGORII`) VALUES ('280', '156', '4');</t>
  </si>
  <si>
    <t>INSERT INTO `obecnosci` (`ID_UCZNIA`, `ID_LEKCJI`, `ID_KATEGORII`) VALUES ('252', '549', '4');</t>
  </si>
  <si>
    <t>INSERT INTO `obecnosci` (`ID_UCZNIA`, `ID_LEKCJI`, `ID_KATEGORII`) VALUES ('248', '342', '2');</t>
  </si>
  <si>
    <t>INSERT INTO `obecnosci` (`ID_UCZNIA`, `ID_LEKCJI`, `ID_KATEGORII`) VALUES ('214', '587', '3');</t>
  </si>
  <si>
    <t>INSERT INTO `obecnosci` (`ID_UCZNIA`, `ID_LEKCJI`, `ID_KATEGORII`) VALUES ('249', '9', '5');</t>
  </si>
  <si>
    <t>INSERT INTO `obecnosci` (`ID_UCZNIA`, `ID_LEKCJI`, `ID_KATEGORII`) VALUES ('186', '154', '3');</t>
  </si>
  <si>
    <t>INSERT INTO `obecnosci` (`ID_UCZNIA`, `ID_LEKCJI`, `ID_KATEGORII`) VALUES ('267', '757', '5');</t>
  </si>
  <si>
    <t>INSERT INTO `obecnosci` (`ID_UCZNIA`, `ID_LEKCJI`, `ID_KATEGORII`) VALUES ('268', '980', '5');</t>
  </si>
  <si>
    <t>INSERT INTO `obecnosci` (`ID_UCZNIA`, `ID_LEKCJI`, `ID_KATEGORII`) VALUES ('282', '814', '3');</t>
  </si>
  <si>
    <t>INSERT INTO `obecnosci` (`ID_UCZNIA`, `ID_LEKCJI`, `ID_KATEGORII`) VALUES ('174', '675', '4');</t>
  </si>
  <si>
    <t>INSERT INTO `obecnosci` (`ID_UCZNIA`, `ID_LEKCJI`, `ID_KATEGORII`) VALUES ('275', '952', '5');</t>
  </si>
  <si>
    <t>INSERT INTO `obecnosci` (`ID_UCZNIA`, `ID_LEKCJI`, `ID_KATEGORII`) VALUES ('221', '317', '5');</t>
  </si>
  <si>
    <t>INSERT INTO `obecnosci` (`ID_UCZNIA`, `ID_LEKCJI`, `ID_KATEGORII`) VALUES ('188', '155', '1');</t>
  </si>
  <si>
    <t>INSERT INTO `obecnosci` (`ID_UCZNIA`, `ID_LEKCJI`, `ID_KATEGORII`) VALUES ('223', '900', '5');</t>
  </si>
  <si>
    <t>INSERT INTO `obecnosci` (`ID_UCZNIA`, `ID_LEKCJI`, `ID_KATEGORII`) VALUES ('254', '415', '4');</t>
  </si>
  <si>
    <t>INSERT INTO `obecnosci` (`ID_UCZNIA`, `ID_LEKCJI`, `ID_KATEGORII`) VALUES ('288', '148', '1');</t>
  </si>
  <si>
    <t>INSERT INTO `obecnosci` (`ID_UCZNIA`, `ID_LEKCJI`, `ID_KATEGORII`) VALUES ('178', '641', '4');</t>
  </si>
  <si>
    <t>INSERT INTO `obecnosci` (`ID_UCZNIA`, `ID_LEKCJI`, `ID_KATEGORII`) VALUES ('211', '872', '1');</t>
  </si>
  <si>
    <t>INSERT INTO `obecnosci` (`ID_UCZNIA`, `ID_LEKCJI`, `ID_KATEGORII`) VALUES ('153', '983', '4');</t>
  </si>
  <si>
    <t>INSERT INTO `obecnosci` (`ID_UCZNIA`, `ID_LEKCJI`, `ID_KATEGORII`) VALUES ('281', '329', '5');</t>
  </si>
  <si>
    <t>INSERT INTO `obecnosci` (`ID_UCZNIA`, `ID_LEKCJI`, `ID_KATEGORII`) VALUES ('291', '326', '1');</t>
  </si>
  <si>
    <t>INSERT INTO `obecnosci` (`ID_UCZNIA`, `ID_LEKCJI`, `ID_KATEGORII`) VALUES ('188', '963', '4');</t>
  </si>
  <si>
    <t>INSERT INTO `obecnosci` (`ID_UCZNIA`, `ID_LEKCJI`, `ID_KATEGORII`) VALUES ('198', '483', '4');</t>
  </si>
  <si>
    <t>INSERT INTO `obecnosci` (`ID_UCZNIA`, `ID_LEKCJI`, `ID_KATEGORII`) VALUES ('283', '1058', '2');</t>
  </si>
  <si>
    <t>INSERT INTO `obecnosci` (`ID_UCZNIA`, `ID_LEKCJI`, `ID_KATEGORII`) VALUES ('193', '1007', '3');</t>
  </si>
  <si>
    <t>INSERT INTO `obecnosci` (`ID_UCZNIA`, `ID_LEKCJI`, `ID_KATEGORII`) VALUES ('181', '672', '2');</t>
  </si>
  <si>
    <t>INSERT INTO `obecnosci` (`ID_UCZNIA`, `ID_LEKCJI`, `ID_KATEGORII`) VALUES ('191', '924', '5');</t>
  </si>
  <si>
    <t>INSERT INTO `obecnosci` (`ID_UCZNIA`, `ID_LEKCJI`, `ID_KATEGORII`) VALUES ('191', '874', '2');</t>
  </si>
  <si>
    <t>INSERT INTO `obecnosci` (`ID_UCZNIA`, `ID_LEKCJI`, `ID_KATEGORII`) VALUES ('258', '866', '2');</t>
  </si>
  <si>
    <t>INSERT INTO `obecnosci` (`ID_UCZNIA`, `ID_LEKCJI`, `ID_KATEGORII`) VALUES ('242', '555', '3');</t>
  </si>
  <si>
    <t>INSERT INTO `obecnosci` (`ID_UCZNIA`, `ID_LEKCJI`, `ID_KATEGORII`) VALUES ('214', '1', '3');</t>
  </si>
  <si>
    <t>INSERT INTO `obecnosci` (`ID_UCZNIA`, `ID_LEKCJI`, `ID_KATEGORII`) VALUES ('263', '965', '3');</t>
  </si>
  <si>
    <t>INSERT INTO `obecnosci` (`ID_UCZNIA`, `ID_LEKCJI`, `ID_KATEGORII`) VALUES ('165', '308', '3');</t>
  </si>
  <si>
    <t>INSERT INTO `obecnosci` (`ID_UCZNIA`, `ID_LEKCJI`, `ID_KATEGORII`) VALUES ('203', '933', '2');</t>
  </si>
  <si>
    <t>INSERT INTO `obecnosci` (`ID_UCZNIA`, `ID_LEKCJI`, `ID_KATEGORII`) VALUES ('151', '360', '5');</t>
  </si>
  <si>
    <t>INSERT INTO `obecnosci` (`ID_UCZNIA`, `ID_LEKCJI`, `ID_KATEGORII`) VALUES ('240', '525', '5');</t>
  </si>
  <si>
    <t>INSERT INTO `obecnosci` (`ID_UCZNIA`, `ID_LEKCJI`, `ID_KATEGORII`) VALUES ('225', '57', '3');</t>
  </si>
  <si>
    <t>INSERT INTO `obecnosci` (`ID_UCZNIA`, `ID_LEKCJI`, `ID_KATEGORII`) VALUES ('222', '262', '1');</t>
  </si>
  <si>
    <t>INSERT INTO `obecnosci` (`ID_UCZNIA`, `ID_LEKCJI`, `ID_KATEGORII`) VALUES ('151', '187', '3');</t>
  </si>
  <si>
    <t>INSERT INTO `obecnosci` (`ID_UCZNIA`, `ID_LEKCJI`, `ID_KATEGORII`) VALUES ('172', '797', '1');</t>
  </si>
  <si>
    <t>INSERT INTO `obecnosci` (`ID_UCZNIA`, `ID_LEKCJI`, `ID_KATEGORII`) VALUES ('204', '1071', '3');</t>
  </si>
  <si>
    <t>INSERT INTO `obecnosci` (`ID_UCZNIA`, `ID_LEKCJI`, `ID_KATEGORII`) VALUES ('262', '968', '3');</t>
  </si>
  <si>
    <t>INSERT INTO `obecnosci` (`ID_UCZNIA`, `ID_LEKCJI`, `ID_KATEGORII`) VALUES ('200', '1010', '4');</t>
  </si>
  <si>
    <t>INSERT INTO `obecnosci` (`ID_UCZNIA`, `ID_LEKCJI`, `ID_KATEGORII`) VALUES ('248', '1083', '5');</t>
  </si>
  <si>
    <t>INSERT INTO `obecnosci` (`ID_UCZNIA`, `ID_LEKCJI`, `ID_KATEGORII`) VALUES ('251', '552', '2');</t>
  </si>
  <si>
    <t>INSERT INTO `obecnosci` (`ID_UCZNIA`, `ID_LEKCJI`, `ID_KATEGORII`) VALUES ('288', '594', '3');</t>
  </si>
  <si>
    <t>INSERT INTO `obecnosci` (`ID_UCZNIA`, `ID_LEKCJI`, `ID_KATEGORII`) VALUES ('182', '818', '5');</t>
  </si>
  <si>
    <t>INSERT INTO `obecnosci` (`ID_UCZNIA`, `ID_LEKCJI`, `ID_KATEGORII`) VALUES ('154', '889', '2');</t>
  </si>
  <si>
    <t>INSERT INTO `obecnosci` (`ID_UCZNIA`, `ID_LEKCJI`, `ID_KATEGORII`) VALUES ('151', '331', '1');</t>
  </si>
  <si>
    <t>INSERT INTO `obecnosci` (`ID_UCZNIA`, `ID_LEKCJI`, `ID_KATEGORII`) VALUES ('247', '723', '4');</t>
  </si>
  <si>
    <t>INSERT INTO `obecnosci` (`ID_UCZNIA`, `ID_LEKCJI`, `ID_KATEGORII`) VALUES ('248', '141', '4');</t>
  </si>
  <si>
    <t>INSERT INTO `obecnosci` (`ID_UCZNIA`, `ID_LEKCJI`, `ID_KATEGORII`) VALUES ('194', '972', '3');</t>
  </si>
  <si>
    <t>INSERT INTO `obecnosci` (`ID_UCZNIA`, `ID_LEKCJI`, `ID_KATEGORII`) VALUES ('195', '546', '4');</t>
  </si>
  <si>
    <t>INSERT INTO `obecnosci` (`ID_UCZNIA`, `ID_LEKCJI`, `ID_KATEGORII`) VALUES ('165', '148', '1');</t>
  </si>
  <si>
    <t>INSERT INTO `obecnosci` (`ID_UCZNIA`, `ID_LEKCJI`, `ID_KATEGORII`) VALUES ('190', '308', '5');</t>
  </si>
  <si>
    <t>INSERT INTO `obecnosci` (`ID_UCZNIA`, `ID_LEKCJI`, `ID_KATEGORII`) VALUES ('300', '314', '2');</t>
  </si>
  <si>
    <t>INSERT INTO `obecnosci` (`ID_UCZNIA`, `ID_LEKCJI`, `ID_KATEGORII`) VALUES ('168', '930', '3');</t>
  </si>
  <si>
    <t>INSERT INTO `obecnosci` (`ID_UCZNIA`, `ID_LEKCJI`, `ID_KATEGORII`) VALUES ('265', '316', '4');</t>
  </si>
  <si>
    <t>INSERT INTO `obecnosci` (`ID_UCZNIA`, `ID_LEKCJI`, `ID_KATEGORII`) VALUES ('292', '816', '5');</t>
  </si>
  <si>
    <t>INSERT INTO `obecnosci` (`ID_UCZNIA`, `ID_LEKCJI`, `ID_KATEGORII`) VALUES ('229', '436', '3');</t>
  </si>
  <si>
    <t>INSERT INTO `obecnosci` (`ID_UCZNIA`, `ID_LEKCJI`, `ID_KATEGORII`) VALUES ('261', '933', '1');</t>
  </si>
  <si>
    <t>INSERT INTO `obecnosci` (`ID_UCZNIA`, `ID_LEKCJI`, `ID_KATEGORII`) VALUES ('296', '276', '1');</t>
  </si>
  <si>
    <t>INSERT INTO `obecnosci` (`ID_UCZNIA`, `ID_LEKCJI`, `ID_KATEGORII`) VALUES ('259', '205', '5');</t>
  </si>
  <si>
    <t>INSERT INTO `obecnosci` (`ID_UCZNIA`, `ID_LEKCJI`, `ID_KATEGORII`) VALUES ('223', '996', '2');</t>
  </si>
  <si>
    <t>INSERT INTO `obecnosci` (`ID_UCZNIA`, `ID_LEKCJI`, `ID_KATEGORII`) VALUES ('193', '651', '5');</t>
  </si>
  <si>
    <t>INSERT INTO `obecnosci` (`ID_UCZNIA`, `ID_LEKCJI`, `ID_KATEGORII`) VALUES ('171', '360', '5');</t>
  </si>
  <si>
    <t>INSERT INTO `obecnosci` (`ID_UCZNIA`, `ID_LEKCJI`, `ID_KATEGORII`) VALUES ('265', '136', '3');</t>
  </si>
  <si>
    <t>INSERT INTO `obecnosci` (`ID_UCZNIA`, `ID_LEKCJI`, `ID_KATEGORII`) VALUES ('184', '1013', '4');</t>
  </si>
  <si>
    <t>INSERT INTO `obecnosci` (`ID_UCZNIA`, `ID_LEKCJI`, `ID_KATEGORII`) VALUES ('247', '618', '2');</t>
  </si>
  <si>
    <t>INSERT INTO `obecnosci` (`ID_UCZNIA`, `ID_LEKCJI`, `ID_KATEGORII`) VALUES ('198', '66', '1');</t>
  </si>
  <si>
    <t>INSERT INTO `obecnosci` (`ID_UCZNIA`, `ID_LEKCJI`, `ID_KATEGORII`) VALUES ('187', '679', '3');</t>
  </si>
  <si>
    <t>INSERT INTO `obecnosci` (`ID_UCZNIA`, `ID_LEKCJI`, `ID_KATEGORII`) VALUES ('170', '717', '3');</t>
  </si>
  <si>
    <t>INSERT INTO `obecnosci` (`ID_UCZNIA`, `ID_LEKCJI`, `ID_KATEGORII`) VALUES ('296', '743', '3');</t>
  </si>
  <si>
    <t>INSERT INTO `obecnosci` (`ID_UCZNIA`, `ID_LEKCJI`, `ID_KATEGORII`) VALUES ('178', '849', '5');</t>
  </si>
  <si>
    <t>INSERT INTO `obecnosci` (`ID_UCZNIA`, `ID_LEKCJI`, `ID_KATEGORII`) VALUES ('214', '77', '3');</t>
  </si>
  <si>
    <t>INSERT INTO `obecnosci` (`ID_UCZNIA`, `ID_LEKCJI`, `ID_KATEGORII`) VALUES ('248', '1089', '1');</t>
  </si>
  <si>
    <t>INSERT INTO `obecnosci` (`ID_UCZNIA`, `ID_LEKCJI`, `ID_KATEGORII`) VALUES ('214', '576', '2');</t>
  </si>
  <si>
    <t>INSERT INTO `obecnosci` (`ID_UCZNIA`, `ID_LEKCJI`, `ID_KATEGORII`) VALUES ('275', '135', '3');</t>
  </si>
  <si>
    <t>INSERT INTO `obecnosci` (`ID_UCZNIA`, `ID_LEKCJI`, `ID_KATEGORII`) VALUES ('210', '1050', '4');</t>
  </si>
  <si>
    <t>INSERT INTO `obecnosci` (`ID_UCZNIA`, `ID_LEKCJI`, `ID_KATEGORII`) VALUES ('261', '1076', '1');</t>
  </si>
  <si>
    <t>INSERT INTO `obecnosci` (`ID_UCZNIA`, `ID_LEKCJI`, `ID_KATEGORII`) VALUES ('232', '237', '2');</t>
  </si>
  <si>
    <t>INSERT INTO `obecnosci` (`ID_UCZNIA`, `ID_LEKCJI`, `ID_KATEGORII`) VALUES ('198', '772', '1');</t>
  </si>
  <si>
    <t>INSERT INTO `obecnosci` (`ID_UCZNIA`, `ID_LEKCJI`, `ID_KATEGORII`) VALUES ('245', '556', '2');</t>
  </si>
  <si>
    <t>INSERT INTO `obecnosci` (`ID_UCZNIA`, `ID_LEKCJI`, `ID_KATEGORII`) VALUES ('165', '488', '2');</t>
  </si>
  <si>
    <t>INSERT INTO `obecnosci` (`ID_UCZNIA`, `ID_LEKCJI`, `ID_KATEGORII`) VALUES ('290', '192', '2');</t>
  </si>
  <si>
    <t>INSERT INTO `obecnosci` (`ID_UCZNIA`, `ID_LEKCJI`, `ID_KATEGORII`) VALUES ('231', '26', '3');</t>
  </si>
  <si>
    <t>INSERT INTO `obecnosci` (`ID_UCZNIA`, `ID_LEKCJI`, `ID_KATEGORII`) VALUES ('288', '987', '2');</t>
  </si>
  <si>
    <t>INSERT INTO `obecnosci` (`ID_UCZNIA`, `ID_LEKCJI`, `ID_KATEGORII`) VALUES ('220', '842', '1');</t>
  </si>
  <si>
    <t>INSERT INTO `obecnosci` (`ID_UCZNIA`, `ID_LEKCJI`, `ID_KATEGORII`) VALUES ('160', '366', '3');</t>
  </si>
  <si>
    <t>INSERT INTO `obecnosci` (`ID_UCZNIA`, `ID_LEKCJI`, `ID_KATEGORII`) VALUES ('238', '398', '3');</t>
  </si>
  <si>
    <t>INSERT INTO `obecnosci` (`ID_UCZNIA`, `ID_LEKCJI`, `ID_KATEGORII`) VALUES ('211', '601', '2');</t>
  </si>
  <si>
    <t>INSERT INTO `obecnosci` (`ID_UCZNIA`, `ID_LEKCJI`, `ID_KATEGORII`) VALUES ('233', '924', '3');</t>
  </si>
  <si>
    <t>INSERT INTO `obecnosci` (`ID_UCZNIA`, `ID_LEKCJI`, `ID_KATEGORII`) VALUES ('234', '766', '2');</t>
  </si>
  <si>
    <t>INSERT INTO `obecnosci` (`ID_UCZNIA`, `ID_LEKCJI`, `ID_KATEGORII`) VALUES ('167', '819', '2');</t>
  </si>
  <si>
    <t>INSERT INTO `obecnosci` (`ID_UCZNIA`, `ID_LEKCJI`, `ID_KATEGORII`) VALUES ('230', '783', '2');</t>
  </si>
  <si>
    <t>INSERT INTO `obecnosci` (`ID_UCZNIA`, `ID_LEKCJI`, `ID_KATEGORII`) VALUES ('162', '97', '5');</t>
  </si>
  <si>
    <t>INSERT INTO `obecnosci` (`ID_UCZNIA`, `ID_LEKCJI`, `ID_KATEGORII`) VALUES ('188', '860', '4');</t>
  </si>
  <si>
    <t>INSERT INTO `obecnosci` (`ID_UCZNIA`, `ID_LEKCJI`, `ID_KATEGORII`) VALUES ('245', '829', '2');</t>
  </si>
  <si>
    <t>INSERT INTO `obecnosci` (`ID_UCZNIA`, `ID_LEKCJI`, `ID_KATEGORII`) VALUES ('229', '1059', '3');</t>
  </si>
  <si>
    <t>INSERT INTO `obecnosci` (`ID_UCZNIA`, `ID_LEKCJI`, `ID_KATEGORII`) VALUES ('286', '311', '2');</t>
  </si>
  <si>
    <t>INSERT INTO `obecnosci` (`ID_UCZNIA`, `ID_LEKCJI`, `ID_KATEGORII`) VALUES ('299', '709', '4');</t>
  </si>
  <si>
    <t>INSERT INTO `obecnosci` (`ID_UCZNIA`, `ID_LEKCJI`, `ID_KATEGORII`) VALUES ('279', '380', '4');</t>
  </si>
  <si>
    <t>INSERT INTO `obecnosci` (`ID_UCZNIA`, `ID_LEKCJI`, `ID_KATEGORII`) VALUES ('191', '592', '5');</t>
  </si>
  <si>
    <t>INSERT INTO `obecnosci` (`ID_UCZNIA`, `ID_LEKCJI`, `ID_KATEGORII`) VALUES ('178', '156', '5');</t>
  </si>
  <si>
    <t>INSERT INTO `obecnosci` (`ID_UCZNIA`, `ID_LEKCJI`, `ID_KATEGORII`) VALUES ('197', '1086', '4');</t>
  </si>
  <si>
    <t>INSERT INTO `obecnosci` (`ID_UCZNIA`, `ID_LEKCJI`, `ID_KATEGORII`) VALUES ('223', '479', '5');</t>
  </si>
  <si>
    <t>INSERT INTO `obecnosci` (`ID_UCZNIA`, `ID_LEKCJI`, `ID_KATEGORII`) VALUES ('257', '768', '1');</t>
  </si>
  <si>
    <t>INSERT INTO `obecnosci` (`ID_UCZNIA`, `ID_LEKCJI`, `ID_KATEGORII`) VALUES ('187', '367', '3');</t>
  </si>
  <si>
    <t>INSERT INTO `obecnosci` (`ID_UCZNIA`, `ID_LEKCJI`, `ID_KATEGORII`) VALUES ('191', '37', '4');</t>
  </si>
  <si>
    <t>INSERT INTO `obecnosci` (`ID_UCZNIA`, `ID_LEKCJI`, `ID_KATEGORII`) VALUES ('270', '575', '3');</t>
  </si>
  <si>
    <t>INSERT INTO `obecnosci` (`ID_UCZNIA`, `ID_LEKCJI`, `ID_KATEGORII`) VALUES ('171', '755', '5');</t>
  </si>
  <si>
    <t>INSERT INTO `obecnosci` (`ID_UCZNIA`, `ID_LEKCJI`, `ID_KATEGORII`) VALUES ('177', '500', '5');</t>
  </si>
  <si>
    <t>INSERT INTO `obecnosci` (`ID_UCZNIA`, `ID_LEKCJI`, `ID_KATEGORII`) VALUES ('219', '736', '1');</t>
  </si>
  <si>
    <t>INSERT INTO `obecnosci` (`ID_UCZNIA`, `ID_LEKCJI`, `ID_KATEGORII`) VALUES ('206', '9', '2');</t>
  </si>
  <si>
    <t>INSERT INTO `obecnosci` (`ID_UCZNIA`, `ID_LEKCJI`, `ID_KATEGORII`) VALUES ('258', '314', '2');</t>
  </si>
  <si>
    <t>INSERT INTO `obecnosci` (`ID_UCZNIA`, `ID_LEKCJI`, `ID_KATEGORII`) VALUES ('158', '914', '4');</t>
  </si>
  <si>
    <t>INSERT INTO `obecnosci` (`ID_UCZNIA`, `ID_LEKCJI`, `ID_KATEGORII`) VALUES ('299', '575', '2');</t>
  </si>
  <si>
    <t>INSERT INTO `obecnosci` (`ID_UCZNIA`, `ID_LEKCJI`, `ID_KATEGORII`) VALUES ('168', '569', '4');</t>
  </si>
  <si>
    <t>INSERT INTO `obecnosci` (`ID_UCZNIA`, `ID_LEKCJI`, `ID_KATEGORII`) VALUES ('255', '751', '4');</t>
  </si>
  <si>
    <t>INSERT INTO `obecnosci` (`ID_UCZNIA`, `ID_LEKCJI`, `ID_KATEGORII`) VALUES ('156', '990', '3');</t>
  </si>
  <si>
    <t>INSERT INTO `obecnosci` (`ID_UCZNIA`, `ID_LEKCJI`, `ID_KATEGORII`) VALUES ('158', '265', '4');</t>
  </si>
  <si>
    <t>INSERT INTO `obecnosci` (`ID_UCZNIA`, `ID_LEKCJI`, `ID_KATEGORII`) VALUES ('189', '810', '1');</t>
  </si>
  <si>
    <t>INSERT INTO `obecnosci` (`ID_UCZNIA`, `ID_LEKCJI`, `ID_KATEGORII`) VALUES ('189', '988', '3');</t>
  </si>
  <si>
    <t>INSERT INTO `obecnosci` (`ID_UCZNIA`, `ID_LEKCJI`, `ID_KATEGORII`) VALUES ('215', '525', '3');</t>
  </si>
  <si>
    <t>INSERT INTO `obecnosci` (`ID_UCZNIA`, `ID_LEKCJI`, `ID_KATEGORII`) VALUES ('203', '240', '2');</t>
  </si>
  <si>
    <t>INSERT INTO `obecnosci` (`ID_UCZNIA`, `ID_LEKCJI`, `ID_KATEGORII`) VALUES ('213', '1', '4');</t>
  </si>
  <si>
    <t>INSERT INTO `obecnosci` (`ID_UCZNIA`, `ID_LEKCJI`, `ID_KATEGORII`) VALUES ('228', '886', '2');</t>
  </si>
  <si>
    <t>INSERT INTO `obecnosci` (`ID_UCZNIA`, `ID_LEKCJI`, `ID_KATEGORII`) VALUES ('181', '31', '5');</t>
  </si>
  <si>
    <t>INSERT INTO `obecnosci` (`ID_UCZNIA`, `ID_LEKCJI`, `ID_KATEGORII`) VALUES ('153', '92', '4');</t>
  </si>
  <si>
    <t>INSERT INTO `obecnosci` (`ID_UCZNIA`, `ID_LEKCJI`, `ID_KATEGORII`) VALUES ('239', '234', '3');</t>
  </si>
  <si>
    <t>INSERT INTO `obecnosci` (`ID_UCZNIA`, `ID_LEKCJI`, `ID_KATEGORII`) VALUES ('251', '31', '1');</t>
  </si>
  <si>
    <t>INSERT INTO `obecnosci` (`ID_UCZNIA`, `ID_LEKCJI`, `ID_KATEGORII`) VALUES ('275', '713', '2');</t>
  </si>
  <si>
    <t>INSERT INTO `obecnosci` (`ID_UCZNIA`, `ID_LEKCJI`, `ID_KATEGORII`) VALUES ('159', '213', '2');</t>
  </si>
  <si>
    <t>INSERT INTO `obecnosci` (`ID_UCZNIA`, `ID_LEKCJI`, `ID_KATEGORII`) VALUES ('244', '635', '2');</t>
  </si>
  <si>
    <t>INSERT INTO `obecnosci` (`ID_UCZNIA`, `ID_LEKCJI`, `ID_KATEGORII`) VALUES ('189', '677', '5');</t>
  </si>
  <si>
    <t>INSERT INTO `obecnosci` (`ID_UCZNIA`, `ID_LEKCJI`, `ID_KATEGORII`) VALUES ('177', '913', '5');</t>
  </si>
  <si>
    <t>INSERT INTO `obecnosci` (`ID_UCZNIA`, `ID_LEKCJI`, `ID_KATEGORII`) VALUES ('258', '542', '4');</t>
  </si>
  <si>
    <t>INSERT INTO `obecnosci` (`ID_UCZNIA`, `ID_LEKCJI`, `ID_KATEGORII`) VALUES ('174', '403', '4');</t>
  </si>
  <si>
    <t>INSERT INTO `obecnosci` (`ID_UCZNIA`, `ID_LEKCJI`, `ID_KATEGORII`) VALUES ('152', '1071', '1');</t>
  </si>
  <si>
    <t>INSERT INTO `obecnosci` (`ID_UCZNIA`, `ID_LEKCJI`, `ID_KATEGORII`) VALUES ('289', '117', '4');</t>
  </si>
  <si>
    <t>INSERT INTO `obecnosci` (`ID_UCZNIA`, `ID_LEKCJI`, `ID_KATEGORII`) VALUES ('183', '1005', '5');</t>
  </si>
  <si>
    <t>INSERT INTO `obecnosci` (`ID_UCZNIA`, `ID_LEKCJI`, `ID_KATEGORII`) VALUES ('220', '417', '5');</t>
  </si>
  <si>
    <t>INSERT INTO `obecnosci` (`ID_UCZNIA`, `ID_LEKCJI`, `ID_KATEGORII`) VALUES ('184', '429', '5');</t>
  </si>
  <si>
    <t>INSERT INTO `obecnosci` (`ID_UCZNIA`, `ID_LEKCJI`, `ID_KATEGORII`) VALUES ('227', '383', '1');</t>
  </si>
  <si>
    <t>INSERT INTO `obecnosci` (`ID_UCZNIA`, `ID_LEKCJI`, `ID_KATEGORII`) VALUES ('292', '710', '5');</t>
  </si>
  <si>
    <t>INSERT INTO `obecnosci` (`ID_UCZNIA`, `ID_LEKCJI`, `ID_KATEGORII`) VALUES ('259', '398', '4');</t>
  </si>
  <si>
    <t>INSERT INTO `obecnosci` (`ID_UCZNIA`, `ID_LEKCJI`, `ID_KATEGORII`) VALUES ('216', '637', '2');</t>
  </si>
  <si>
    <t>INSERT INTO `obecnosci` (`ID_UCZNIA`, `ID_LEKCJI`, `ID_KATEGORII`) VALUES ('166', '839', '2');</t>
  </si>
  <si>
    <t>INSERT INTO `obecnosci` (`ID_UCZNIA`, `ID_LEKCJI`, `ID_KATEGORII`) VALUES ('170', '116', '2');</t>
  </si>
  <si>
    <t>INSERT INTO `obecnosci` (`ID_UCZNIA`, `ID_LEKCJI`, `ID_KATEGORII`) VALUES ('265', '201', '3');</t>
  </si>
  <si>
    <t>INSERT INTO `obecnosci` (`ID_UCZNIA`, `ID_LEKCJI`, `ID_KATEGORII`) VALUES ('272', '189', '1');</t>
  </si>
  <si>
    <t>INSERT INTO `obecnosci` (`ID_UCZNIA`, `ID_LEKCJI`, `ID_KATEGORII`) VALUES ('184', '352', '2');</t>
  </si>
  <si>
    <t>INSERT INTO `obecnosci` (`ID_UCZNIA`, `ID_LEKCJI`, `ID_KATEGORII`) VALUES ('204', '559', '2');</t>
  </si>
  <si>
    <t>INSERT INTO `obecnosci` (`ID_UCZNIA`, `ID_LEKCJI`, `ID_KATEGORII`) VALUES ('212', '818', '3');</t>
  </si>
  <si>
    <t>INSERT INTO `obecnosci` (`ID_UCZNIA`, `ID_LEKCJI`, `ID_KATEGORII`) VALUES ('175', '1028', '3');</t>
  </si>
  <si>
    <t>INSERT INTO `obecnosci` (`ID_UCZNIA`, `ID_LEKCJI`, `ID_KATEGORII`) VALUES ('190', '587', '5');</t>
  </si>
  <si>
    <t>INSERT INTO `obecnosci` (`ID_UCZNIA`, `ID_LEKCJI`, `ID_KATEGORII`) VALUES ('167', '929', '5');</t>
  </si>
  <si>
    <t>INSERT INTO `obecnosci` (`ID_UCZNIA`, `ID_LEKCJI`, `ID_KATEGORII`) VALUES ('219', '362', '1');</t>
  </si>
  <si>
    <t>INSERT INTO `obecnosci` (`ID_UCZNIA`, `ID_LEKCJI`, `ID_KATEGORII`) VALUES ('222', '795', '5');</t>
  </si>
  <si>
    <t>INSERT INTO `obecnosci` (`ID_UCZNIA`, `ID_LEKCJI`, `ID_KATEGORII`) VALUES ('230', '929', '5');</t>
  </si>
  <si>
    <t>INSERT INTO `obecnosci` (`ID_UCZNIA`, `ID_LEKCJI`, `ID_KATEGORII`) VALUES ('299', '779', '4');</t>
  </si>
  <si>
    <t>INSERT INTO `obecnosci` (`ID_UCZNIA`, `ID_LEKCJI`, `ID_KATEGORII`) VALUES ('274', '141', '3');</t>
  </si>
  <si>
    <t>INSERT INTO `obecnosci` (`ID_UCZNIA`, `ID_LEKCJI`, `ID_KATEGORII`) VALUES ('160', '647', '2');</t>
  </si>
  <si>
    <t>INSERT INTO `obecnosci` (`ID_UCZNIA`, `ID_LEKCJI`, `ID_KATEGORII`) VALUES ('227', '682', '5');</t>
  </si>
  <si>
    <t>INSERT INTO `obecnosci` (`ID_UCZNIA`, `ID_LEKCJI`, `ID_KATEGORII`) VALUES ('186', '517', '4');</t>
  </si>
  <si>
    <t>INSERT INTO `obecnosci` (`ID_UCZNIA`, `ID_LEKCJI`, `ID_KATEGORII`) VALUES ('224', '434', '2');</t>
  </si>
  <si>
    <t>INSERT INTO `obecnosci` (`ID_UCZNIA`, `ID_LEKCJI`, `ID_KATEGORII`) VALUES ('156', '807', '4');</t>
  </si>
  <si>
    <t>INSERT INTO `obecnosci` (`ID_UCZNIA`, `ID_LEKCJI`, `ID_KATEGORII`) VALUES ('245', '1051', '1');</t>
  </si>
  <si>
    <t>INSERT INTO `obecnosci` (`ID_UCZNIA`, `ID_LEKCJI`, `ID_KATEGORII`) VALUES ('227', '249', '4');</t>
  </si>
  <si>
    <t>INSERT INTO `obecnosci` (`ID_UCZNIA`, `ID_LEKCJI`, `ID_KATEGORII`) VALUES ('201', '423', '1');</t>
  </si>
  <si>
    <t>INSERT INTO `obecnosci` (`ID_UCZNIA`, `ID_LEKCJI`, `ID_KATEGORII`) VALUES ('282', '306', '1');</t>
  </si>
  <si>
    <t>INSERT INTO `obecnosci` (`ID_UCZNIA`, `ID_LEKCJI`, `ID_KATEGORII`) VALUES ('286', '94', '4');</t>
  </si>
  <si>
    <t>INSERT INTO `obecnosci` (`ID_UCZNIA`, `ID_LEKCJI`, `ID_KATEGORII`) VALUES ('163', '216', '5');</t>
  </si>
  <si>
    <t>INSERT INTO `obecnosci` (`ID_UCZNIA`, `ID_LEKCJI`, `ID_KATEGORII`) VALUES ('154', '45', '3');</t>
  </si>
  <si>
    <t>INSERT INTO `obecnosci` (`ID_UCZNIA`, `ID_LEKCJI`, `ID_KATEGORII`) VALUES ('290', '799', '1');</t>
  </si>
  <si>
    <t>INSERT INTO `obecnosci` (`ID_UCZNIA`, `ID_LEKCJI`, `ID_KATEGORII`) VALUES ('272', '918', '5');</t>
  </si>
  <si>
    <t>INSERT INTO `obecnosci` (`ID_UCZNIA`, `ID_LEKCJI`, `ID_KATEGORII`) VALUES ('175', '1060', '1');</t>
  </si>
  <si>
    <t>INSERT INTO `obecnosci` (`ID_UCZNIA`, `ID_LEKCJI`, `ID_KATEGORII`) VALUES ('288', '212', '5');</t>
  </si>
  <si>
    <t>INSERT INTO `obecnosci` (`ID_UCZNIA`, `ID_LEKCJI`, `ID_KATEGORII`) VALUES ('277', '26', '3');</t>
  </si>
  <si>
    <t>INSERT INTO `obecnosci` (`ID_UCZNIA`, `ID_LEKCJI`, `ID_KATEGORII`) VALUES ('300', '352', '2');</t>
  </si>
  <si>
    <t>INSERT INTO `obecnosci` (`ID_UCZNIA`, `ID_LEKCJI`, `ID_KATEGORII`) VALUES ('296', '1042', '1');</t>
  </si>
  <si>
    <t>INSERT INTO `obecnosci` (`ID_UCZNIA`, `ID_LEKCJI`, `ID_KATEGORII`) VALUES ('234', '830', '2');</t>
  </si>
  <si>
    <t>INSERT INTO `obecnosci` (`ID_UCZNIA`, `ID_LEKCJI`, `ID_KATEGORII`) VALUES ('176', '221', '5');</t>
  </si>
  <si>
    <t>INSERT INTO `obecnosci` (`ID_UCZNIA`, `ID_LEKCJI`, `ID_KATEGORII`) VALUES ('189', '539', '2');</t>
  </si>
  <si>
    <t>INSERT INTO `obecnosci` (`ID_UCZNIA`, `ID_LEKCJI`, `ID_KATEGORII`) VALUES ('211', '1007', '4');</t>
  </si>
  <si>
    <t>INSERT INTO `obecnosci` (`ID_UCZNIA`, `ID_LEKCJI`, `ID_KATEGORII`) VALUES ('216', '912', '3');</t>
  </si>
  <si>
    <t>INSERT INTO `obecnosci` (`ID_UCZNIA`, `ID_LEKCJI`, `ID_KATEGORII`) VALUES ('283', '107', '3');</t>
  </si>
  <si>
    <t>INSERT INTO `obecnosci` (`ID_UCZNIA`, `ID_LEKCJI`, `ID_KATEGORII`) VALUES ('300', '281', '1');</t>
  </si>
  <si>
    <t>INSERT INTO `obecnosci` (`ID_UCZNIA`, `ID_LEKCJI`, `ID_KATEGORII`) VALUES ('255', '325', '4');</t>
  </si>
  <si>
    <t>INSERT INTO `obecnosci` (`ID_UCZNIA`, `ID_LEKCJI`, `ID_KATEGORII`) VALUES ('242', '736', '2');</t>
  </si>
  <si>
    <t>INSERT INTO `obecnosci` (`ID_UCZNIA`, `ID_LEKCJI`, `ID_KATEGORII`) VALUES ('236', '1020', '5');</t>
  </si>
  <si>
    <t>INSERT INTO `obecnosci` (`ID_UCZNIA`, `ID_LEKCJI`, `ID_KATEGORII`) VALUES ('246', '695', '4');</t>
  </si>
  <si>
    <t>INSERT INTO `obecnosci` (`ID_UCZNIA`, `ID_LEKCJI`, `ID_KATEGORII`) VALUES ('299', '675', '3');</t>
  </si>
  <si>
    <t>INSERT INTO `obecnosci` (`ID_UCZNIA`, `ID_LEKCJI`, `ID_KATEGORII`) VALUES ('190', '239', '1');</t>
  </si>
  <si>
    <t>INSERT INTO `obecnosci` (`ID_UCZNIA`, `ID_LEKCJI`, `ID_KATEGORII`) VALUES ('164', '947', '2');</t>
  </si>
  <si>
    <t>INSERT INTO `obecnosci` (`ID_UCZNIA`, `ID_LEKCJI`, `ID_KATEGORII`) VALUES ('191', '867', '5');</t>
  </si>
  <si>
    <t>INSERT INTO `obecnosci` (`ID_UCZNIA`, `ID_LEKCJI`, `ID_KATEGORII`) VALUES ('218', '32', '5');</t>
  </si>
  <si>
    <t>INSERT INTO `obecnosci` (`ID_UCZNIA`, `ID_LEKCJI`, `ID_KATEGORII`) VALUES ('297', '587', '2');</t>
  </si>
  <si>
    <t>INSERT INTO `obecnosci` (`ID_UCZNIA`, `ID_LEKCJI`, `ID_KATEGORII`) VALUES ('187', '784', '2');</t>
  </si>
  <si>
    <t>INSERT INTO `obecnosci` (`ID_UCZNIA`, `ID_LEKCJI`, `ID_KATEGORII`) VALUES ('202', '515', '2');</t>
  </si>
  <si>
    <t>INSERT INTO `obecnosci` (`ID_UCZNIA`, `ID_LEKCJI`, `ID_KATEGORII`) VALUES ('245', '796', '2');</t>
  </si>
  <si>
    <t>INSERT INTO `obecnosci` (`ID_UCZNIA`, `ID_LEKCJI`, `ID_KATEGORII`) VALUES ('208', '23', '2');</t>
  </si>
  <si>
    <t>INSERT INTO `obecnosci` (`ID_UCZNIA`, `ID_LEKCJI`, `ID_KATEGORII`) VALUES ('228', '924', '4');</t>
  </si>
  <si>
    <t>INSERT INTO `obecnosci` (`ID_UCZNIA`, `ID_LEKCJI`, `ID_KATEGORII`) VALUES ('175', '994', '2');</t>
  </si>
  <si>
    <t>INSERT INTO `obecnosci` (`ID_UCZNIA`, `ID_LEKCJI`, `ID_KATEGORII`) VALUES ('256', '698', '2');</t>
  </si>
  <si>
    <t>INSERT INTO `obecnosci` (`ID_UCZNIA`, `ID_LEKCJI`, `ID_KATEGORII`) VALUES ('248', '762', '5');</t>
  </si>
  <si>
    <t>INSERT INTO `obecnosci` (`ID_UCZNIA`, `ID_LEKCJI`, `ID_KATEGORII`) VALUES ('153', '974', '3');</t>
  </si>
  <si>
    <t>INSERT INTO `obecnosci` (`ID_UCZNIA`, `ID_LEKCJI`, `ID_KATEGORII`) VALUES ('285', '380', '3');</t>
  </si>
  <si>
    <t>INSERT INTO `obecnosci` (`ID_UCZNIA`, `ID_LEKCJI`, `ID_KATEGORII`) VALUES ('236', '842', '1');</t>
  </si>
  <si>
    <t>INSERT INTO `obecnosci` (`ID_UCZNIA`, `ID_LEKCJI`, `ID_KATEGORII`) VALUES ('248', '1', '2');</t>
  </si>
  <si>
    <t>INSERT INTO `obecnosci` (`ID_UCZNIA`, `ID_LEKCJI`, `ID_KATEGORII`) VALUES ('185', '202', '3');</t>
  </si>
  <si>
    <t>INSERT INTO `obecnosci` (`ID_UCZNIA`, `ID_LEKCJI`, `ID_KATEGORII`) VALUES ('259', '117', '4');</t>
  </si>
  <si>
    <t>INSERT INTO `obecnosci` (`ID_UCZNIA`, `ID_LEKCJI`, `ID_KATEGORII`) VALUES ('219', '995', '2');</t>
  </si>
  <si>
    <t>INSERT INTO `obecnosci` (`ID_UCZNIA`, `ID_LEKCJI`, `ID_KATEGORII`) VALUES ('220', '776', '2');</t>
  </si>
  <si>
    <t>INSERT INTO `obecnosci` (`ID_UCZNIA`, `ID_LEKCJI`, `ID_KATEGORII`) VALUES ('274', '220', '5');</t>
  </si>
  <si>
    <t>INSERT INTO `obecnosci` (`ID_UCZNIA`, `ID_LEKCJI`, `ID_KATEGORII`) VALUES ('178', '948', '2');</t>
  </si>
  <si>
    <t>INSERT INTO `obecnosci` (`ID_UCZNIA`, `ID_LEKCJI`, `ID_KATEGORII`) VALUES ('226', '1000', '5');</t>
  </si>
  <si>
    <t>INSERT INTO `obecnosci` (`ID_UCZNIA`, `ID_LEKCJI`, `ID_KATEGORII`) VALUES ('184', '559', '3');</t>
  </si>
  <si>
    <t>INSERT INTO `obecnosci` (`ID_UCZNIA`, `ID_LEKCJI`, `ID_KATEGORII`) VALUES ('168', '997', '3');</t>
  </si>
  <si>
    <t>INSERT INTO `obecnosci` (`ID_UCZNIA`, `ID_LEKCJI`, `ID_KATEGORII`) VALUES ('284', '473', '3');</t>
  </si>
  <si>
    <t>INSERT INTO `obecnosci` (`ID_UCZNIA`, `ID_LEKCJI`, `ID_KATEGORII`) VALUES ('214', '169', '2');</t>
  </si>
  <si>
    <t>INSERT INTO `obecnosci` (`ID_UCZNIA`, `ID_LEKCJI`, `ID_KATEGORII`) VALUES ('181', '584', '2');</t>
  </si>
  <si>
    <t>INSERT INTO `obecnosci` (`ID_UCZNIA`, `ID_LEKCJI`, `ID_KATEGORII`) VALUES ('179', '733', '1');</t>
  </si>
  <si>
    <t>INSERT INTO `obecnosci` (`ID_UCZNIA`, `ID_LEKCJI`, `ID_KATEGORII`) VALUES ('256', '582', '1');</t>
  </si>
  <si>
    <t>INSERT INTO `obecnosci` (`ID_UCZNIA`, `ID_LEKCJI`, `ID_KATEGORII`) VALUES ('154', '321', '1');</t>
  </si>
  <si>
    <t>INSERT INTO `obecnosci` (`ID_UCZNIA`, `ID_LEKCJI`, `ID_KATEGORII`) VALUES ('182', '773', '2');</t>
  </si>
  <si>
    <t>INSERT INTO `obecnosci` (`ID_UCZNIA`, `ID_LEKCJI`, `ID_KATEGORII`) VALUES ('285', '668', '5');</t>
  </si>
  <si>
    <t>INSERT INTO `obecnosci` (`ID_UCZNIA`, `ID_LEKCJI`, `ID_KATEGORII`) VALUES ('227', '529', '1');</t>
  </si>
  <si>
    <t>INSERT INTO `obecnosci` (`ID_UCZNIA`, `ID_LEKCJI`, `ID_KATEGORII`) VALUES ('217', '1074', '1');</t>
  </si>
  <si>
    <t>INSERT INTO `obecnosci` (`ID_UCZNIA`, `ID_LEKCJI`, `ID_KATEGORII`) VALUES ('254', '36', '5');</t>
  </si>
  <si>
    <t>INSERT INTO `obecnosci` (`ID_UCZNIA`, `ID_LEKCJI`, `ID_KATEGORII`) VALUES ('230', '129', '4');</t>
  </si>
  <si>
    <t>INSERT INTO `obecnosci` (`ID_UCZNIA`, `ID_LEKCJI`, `ID_KATEGORII`) VALUES ('222', '909', '1');</t>
  </si>
  <si>
    <t>INSERT INTO `obecnosci` (`ID_UCZNIA`, `ID_LEKCJI`, `ID_KATEGORII`) VALUES ('281', '528', '3');</t>
  </si>
  <si>
    <t>INSERT INTO `obecnosci` (`ID_UCZNIA`, `ID_LEKCJI`, `ID_KATEGORII`) VALUES ('282', '579', '2');</t>
  </si>
  <si>
    <t>INSERT INTO `obecnosci` (`ID_UCZNIA`, `ID_LEKCJI`, `ID_KATEGORII`) VALUES ('188', '401', '3');</t>
  </si>
  <si>
    <t>INSERT INTO `obecnosci` (`ID_UCZNIA`, `ID_LEKCJI`, `ID_KATEGORII`) VALUES ('273', '800', '3');</t>
  </si>
  <si>
    <t>INSERT INTO `obecnosci` (`ID_UCZNIA`, `ID_LEKCJI`, `ID_KATEGORII`) VALUES ('216', '988', '5');</t>
  </si>
  <si>
    <t>INSERT INTO `obecnosci` (`ID_UCZNIA`, `ID_LEKCJI`, `ID_KATEGORII`) VALUES ('176', '438', '1');</t>
  </si>
  <si>
    <t>INSERT INTO `obecnosci` (`ID_UCZNIA`, `ID_LEKCJI`, `ID_KATEGORII`) VALUES ('261', '353', '5');</t>
  </si>
  <si>
    <t>INSERT INTO `obecnosci` (`ID_UCZNIA`, `ID_LEKCJI`, `ID_KATEGORII`) VALUES ('219', '894', '1');</t>
  </si>
  <si>
    <t>INSERT INTO `obecnosci` (`ID_UCZNIA`, `ID_LEKCJI`, `ID_KATEGORII`) VALUES ('257', '66', '3');</t>
  </si>
  <si>
    <t>INSERT INTO `obecnosci` (`ID_UCZNIA`, `ID_LEKCJI`, `ID_KATEGORII`) VALUES ('256', '484', '3');</t>
  </si>
  <si>
    <t>INSERT INTO `obecnosci` (`ID_UCZNIA`, `ID_LEKCJI`, `ID_KATEGORII`) VALUES ('276', '895', '1');</t>
  </si>
  <si>
    <t>INSERT INTO `obecnosci` (`ID_UCZNIA`, `ID_LEKCJI`, `ID_KATEGORII`) VALUES ('198', '515', '1');</t>
  </si>
  <si>
    <t>INSERT INTO `obecnosci` (`ID_UCZNIA`, `ID_LEKCJI`, `ID_KATEGORII`) VALUES ('281', '577', '3');</t>
  </si>
  <si>
    <t>INSERT INTO `obecnosci` (`ID_UCZNIA`, `ID_LEKCJI`, `ID_KATEGORII`) VALUES ('160', '622', '2');</t>
  </si>
  <si>
    <t>INSERT INTO `obecnosci` (`ID_UCZNIA`, `ID_LEKCJI`, `ID_KATEGORII`) VALUES ('234', '246', '5');</t>
  </si>
  <si>
    <t>INSERT INTO `obecnosci` (`ID_UCZNIA`, `ID_LEKCJI`, `ID_KATEGORII`) VALUES ('180', '567', '1');</t>
  </si>
  <si>
    <t>INSERT INTO `obecnosci` (`ID_UCZNIA`, `ID_LEKCJI`, `ID_KATEGORII`) VALUES ('214', '1040', '2');</t>
  </si>
  <si>
    <t>INSERT INTO `obecnosci` (`ID_UCZNIA`, `ID_LEKCJI`, `ID_KATEGORII`) VALUES ('249', '472', '5');</t>
  </si>
  <si>
    <t>INSERT INTO `obecnosci` (`ID_UCZNIA`, `ID_LEKCJI`, `ID_KATEGORII`) VALUES ('202', '755', '1');</t>
  </si>
  <si>
    <t>INSERT INTO `obecnosci` (`ID_UCZNIA`, `ID_LEKCJI`, `ID_KATEGORII`) VALUES ('254', '297', '3');</t>
  </si>
  <si>
    <t>INSERT INTO `obecnosci` (`ID_UCZNIA`, `ID_LEKCJI`, `ID_KATEGORII`) VALUES ('241', '186', '4');</t>
  </si>
  <si>
    <t>INSERT INTO `obecnosci` (`ID_UCZNIA`, `ID_LEKCJI`, `ID_KATEGORII`) VALUES ('196', '184', '3');</t>
  </si>
  <si>
    <t>INSERT INTO `obecnosci` (`ID_UCZNIA`, `ID_LEKCJI`, `ID_KATEGORII`) VALUES ('212', '492', '3');</t>
  </si>
  <si>
    <t>INSERT INTO `obecnosci` (`ID_UCZNIA`, `ID_LEKCJI`, `ID_KATEGORII`) VALUES ('267', '704', '3');</t>
  </si>
  <si>
    <t>INSERT INTO `obecnosci` (`ID_UCZNIA`, `ID_LEKCJI`, `ID_KATEGORII`) VALUES ('151', '936', '5');</t>
  </si>
  <si>
    <t>INSERT INTO `obecnosci` (`ID_UCZNIA`, `ID_LEKCJI`, `ID_KATEGORII`) VALUES ('166', '681', '4');</t>
  </si>
  <si>
    <t>INSERT INTO `obecnosci` (`ID_UCZNIA`, `ID_LEKCJI`, `ID_KATEGORII`) VALUES ('300', '90', '3');</t>
  </si>
  <si>
    <t>INSERT INTO `obecnosci` (`ID_UCZNIA`, `ID_LEKCJI`, `ID_KATEGORII`) VALUES ('207', '516', '1');</t>
  </si>
  <si>
    <t>INSERT INTO `obecnosci` (`ID_UCZNIA`, `ID_LEKCJI`, `ID_KATEGORII`) VALUES ('174', '664', '3');</t>
  </si>
  <si>
    <t>INSERT INTO `obecnosci` (`ID_UCZNIA`, `ID_LEKCJI`, `ID_KATEGORII`) VALUES ('158', '1045', '5');</t>
  </si>
  <si>
    <t>INSERT INTO `obecnosci` (`ID_UCZNIA`, `ID_LEKCJI`, `ID_KATEGORII`) VALUES ('158', '1090', '5');</t>
  </si>
  <si>
    <t>INSERT INTO `obecnosci` (`ID_UCZNIA`, `ID_LEKCJI`, `ID_KATEGORII`) VALUES ('265', '335', '5');</t>
  </si>
  <si>
    <t>INSERT INTO `obecnosci` (`ID_UCZNIA`, `ID_LEKCJI`, `ID_KATEGORII`) VALUES ('273', '696', '1');</t>
  </si>
  <si>
    <t>INSERT INTO `obecnosci` (`ID_UCZNIA`, `ID_LEKCJI`, `ID_KATEGORII`) VALUES ('188', '877', '2');</t>
  </si>
  <si>
    <t>INSERT INTO `obecnosci` (`ID_UCZNIA`, `ID_LEKCJI`, `ID_KATEGORII`) VALUES ('195', '346', '3');</t>
  </si>
  <si>
    <t>INSERT INTO `obecnosci` (`ID_UCZNIA`, `ID_LEKCJI`, `ID_KATEGORII`) VALUES ('234', '416', '4');</t>
  </si>
  <si>
    <t>INSERT INTO `obecnosci` (`ID_UCZNIA`, `ID_LEKCJI`, `ID_KATEGORII`) VALUES ('180', '87', '1');</t>
  </si>
  <si>
    <t>INSERT INTO `obecnosci` (`ID_UCZNIA`, `ID_LEKCJI`, `ID_KATEGORII`) VALUES ('154', '976', '4');</t>
  </si>
  <si>
    <t>INSERT INTO `obecnosci` (`ID_UCZNIA`, `ID_LEKCJI`, `ID_KATEGORII`) VALUES ('184', '18', '1');</t>
  </si>
  <si>
    <t>INSERT INTO `obecnosci` (`ID_UCZNIA`, `ID_LEKCJI`, `ID_KATEGORII`) VALUES ('297', '724', '4');</t>
  </si>
  <si>
    <t>INSERT INTO `obecnosci` (`ID_UCZNIA`, `ID_LEKCJI`, `ID_KATEGORII`) VALUES ('200', '730', '1');</t>
  </si>
  <si>
    <t>INSERT INTO `obecnosci` (`ID_UCZNIA`, `ID_LEKCJI`, `ID_KATEGORII`) VALUES ('206', '341', '3');</t>
  </si>
  <si>
    <t>INSERT INTO `obecnosci` (`ID_UCZNIA`, `ID_LEKCJI`, `ID_KATEGORII`) VALUES ('178', '413', '2');</t>
  </si>
  <si>
    <t>INSERT INTO `obecnosci` (`ID_UCZNIA`, `ID_LEKCJI`, `ID_KATEGORII`) VALUES ('203', '365', '5');</t>
  </si>
  <si>
    <t>INSERT INTO `obecnosci` (`ID_UCZNIA`, `ID_LEKCJI`, `ID_KATEGORII`) VALUES ('244', '566', '5');</t>
  </si>
  <si>
    <t>INSERT INTO `obecnosci` (`ID_UCZNIA`, `ID_LEKCJI`, `ID_KATEGORII`) VALUES ('284', '894', '3');</t>
  </si>
  <si>
    <t>INSERT INTO `obecnosci` (`ID_UCZNIA`, `ID_LEKCJI`, `ID_KATEGORII`) VALUES ('155', '829', '3');</t>
  </si>
  <si>
    <t>INSERT INTO `obecnosci` (`ID_UCZNIA`, `ID_LEKCJI`, `ID_KATEGORII`) VALUES ('158', '836', '5');</t>
  </si>
  <si>
    <t>INSERT INTO `obecnosci` (`ID_UCZNIA`, `ID_LEKCJI`, `ID_KATEGORII`) VALUES ('290', '624', '5');</t>
  </si>
  <si>
    <t>INSERT INTO `obecnosci` (`ID_UCZNIA`, `ID_LEKCJI`, `ID_KATEGORII`) VALUES ('228', '568', '4');</t>
  </si>
  <si>
    <t>INSERT INTO `obecnosci` (`ID_UCZNIA`, `ID_LEKCJI`, `ID_KATEGORII`) VALUES ('281', '623', '2');</t>
  </si>
  <si>
    <t>INSERT INTO `obecnosci` (`ID_UCZNIA`, `ID_LEKCJI`, `ID_KATEGORII`) VALUES ('198', '506', '4');</t>
  </si>
  <si>
    <t>INSERT INTO `obecnosci` (`ID_UCZNIA`, `ID_LEKCJI`, `ID_KATEGORII`) VALUES ('204', '325', '1');</t>
  </si>
  <si>
    <t>INSERT INTO `obecnosci` (`ID_UCZNIA`, `ID_LEKCJI`, `ID_KATEGORII`) VALUES ('175', '856', '3');</t>
  </si>
  <si>
    <t>INSERT INTO `obecnosci` (`ID_UCZNIA`, `ID_LEKCJI`, `ID_KATEGORII`) VALUES ('252', '417', '2');</t>
  </si>
  <si>
    <t>INSERT INTO `obecnosci` (`ID_UCZNIA`, `ID_LEKCJI`, `ID_KATEGORII`) VALUES ('289', '281', '5');</t>
  </si>
  <si>
    <t>INSERT INTO `obecnosci` (`ID_UCZNIA`, `ID_LEKCJI`, `ID_KATEGORII`) VALUES ('260', '192', '4');</t>
  </si>
  <si>
    <t>INSERT INTO `obecnosci` (`ID_UCZNIA`, `ID_LEKCJI`, `ID_KATEGORII`) VALUES ('297', '768', '3');</t>
  </si>
  <si>
    <t>INSERT INTO `obecnosci` (`ID_UCZNIA`, `ID_LEKCJI`, `ID_KATEGORII`) VALUES ('196', '837', '2');</t>
  </si>
  <si>
    <t>INSERT INTO `obecnosci` (`ID_UCZNIA`, `ID_LEKCJI`, `ID_KATEGORII`) VALUES ('172', '830', '5');</t>
  </si>
  <si>
    <t>INSERT INTO `obecnosci` (`ID_UCZNIA`, `ID_LEKCJI`, `ID_KATEGORII`) VALUES ('217', '310', '4');</t>
  </si>
  <si>
    <t>INSERT INTO `obecnosci` (`ID_UCZNIA`, `ID_LEKCJI`, `ID_KATEGORII`) VALUES ('221', '43', '2');</t>
  </si>
  <si>
    <t>INSERT INTO `obecnosci` (`ID_UCZNIA`, `ID_LEKCJI`, `ID_KATEGORII`) VALUES ('252', '531', '4');</t>
  </si>
  <si>
    <t>INSERT INTO `obecnosci` (`ID_UCZNIA`, `ID_LEKCJI`, `ID_KATEGORII`) VALUES ('211', '17', '5');</t>
  </si>
  <si>
    <t>INSERT INTO `obecnosci` (`ID_UCZNIA`, `ID_LEKCJI`, `ID_KATEGORII`) VALUES ('225', '263', '1');</t>
  </si>
  <si>
    <t>INSERT INTO `obecnosci` (`ID_UCZNIA`, `ID_LEKCJI`, `ID_KATEGORII`) VALUES ('291', '949', '5');</t>
  </si>
  <si>
    <t>INSERT INTO `obecnosci` (`ID_UCZNIA`, `ID_LEKCJI`, `ID_KATEGORII`) VALUES ('191', '487', '2');</t>
  </si>
  <si>
    <t>INSERT INTO `obecnosci` (`ID_UCZNIA`, `ID_LEKCJI`, `ID_KATEGORII`) VALUES ('184', '718', '2');</t>
  </si>
  <si>
    <t>INSERT INTO `obecnosci` (`ID_UCZNIA`, `ID_LEKCJI`, `ID_KATEGORII`) VALUES ('268', '246', '5');</t>
  </si>
  <si>
    <t>INSERT INTO `obecnosci` (`ID_UCZNIA`, `ID_LEKCJI`, `ID_KATEGORII`) VALUES ('261', '254', '3');</t>
  </si>
  <si>
    <t>INSERT INTO `obecnosci` (`ID_UCZNIA`, `ID_LEKCJI`, `ID_KATEGORII`) VALUES ('166', '190', '4');</t>
  </si>
  <si>
    <t>INSERT INTO `obecnosci` (`ID_UCZNIA`, `ID_LEKCJI`, `ID_KATEGORII`) VALUES ('212', '172', '1');</t>
  </si>
  <si>
    <t>INSERT INTO `obecnosci` (`ID_UCZNIA`, `ID_LEKCJI`, `ID_KATEGORII`) VALUES ('266', '747', '4');</t>
  </si>
  <si>
    <t>INSERT INTO `obecnosci` (`ID_UCZNIA`, `ID_LEKCJI`, `ID_KATEGORII`) VALUES ('197', '476', '4');</t>
  </si>
  <si>
    <t>INSERT INTO `obecnosci` (`ID_UCZNIA`, `ID_LEKCJI`, `ID_KATEGORII`) VALUES ('169', '520', '3');</t>
  </si>
  <si>
    <t>INSERT INTO `obecnosci` (`ID_UCZNIA`, `ID_LEKCJI`, `ID_KATEGORII`) VALUES ('265', '569', '2');</t>
  </si>
  <si>
    <t>INSERT INTO `obecnosci` (`ID_UCZNIA`, `ID_LEKCJI`, `ID_KATEGORII`) VALUES ('212', '69', '2');</t>
  </si>
  <si>
    <t>INSERT INTO `obecnosci` (`ID_UCZNIA`, `ID_LEKCJI`, `ID_KATEGORII`) VALUES ('219', '776', '3');</t>
  </si>
  <si>
    <t>INSERT INTO `obecnosci` (`ID_UCZNIA`, `ID_LEKCJI`, `ID_KATEGORII`) VALUES ('269', '514', '1');</t>
  </si>
  <si>
    <t>INSERT INTO `obecnosci` (`ID_UCZNIA`, `ID_LEKCJI`, `ID_KATEGORII`) VALUES ('280', '98', '1');</t>
  </si>
  <si>
    <t>INSERT INTO `obecnosci` (`ID_UCZNIA`, `ID_LEKCJI`, `ID_KATEGORII`) VALUES ('173', '271', '5');</t>
  </si>
  <si>
    <t>INSERT INTO `obecnosci` (`ID_UCZNIA`, `ID_LEKCJI`, `ID_KATEGORII`) VALUES ('200', '438', '1');</t>
  </si>
  <si>
    <t>INSERT INTO `obecnosci` (`ID_UCZNIA`, `ID_LEKCJI`, `ID_KATEGORII`) VALUES ('156', '364', '4');</t>
  </si>
  <si>
    <t>INSERT INTO `obecnosci` (`ID_UCZNIA`, `ID_LEKCJI`, `ID_KATEGORII`) VALUES ('296', '929', '3');</t>
  </si>
  <si>
    <t>INSERT INTO `obecnosci` (`ID_UCZNIA`, `ID_LEKCJI`, `ID_KATEGORII`) VALUES ('216', '1006', '1');</t>
  </si>
  <si>
    <t>INSERT INTO `obecnosci` (`ID_UCZNIA`, `ID_LEKCJI`, `ID_KATEGORII`) VALUES ('290', '525', '3');</t>
  </si>
  <si>
    <t>INSERT INTO `obecnosci` (`ID_UCZNIA`, `ID_LEKCJI`, `ID_KATEGORII`) VALUES ('209', '1010', '1');</t>
  </si>
  <si>
    <t>INSERT INTO `obecnosci` (`ID_UCZNIA`, `ID_LEKCJI`, `ID_KATEGORII`) VALUES ('248', '395', '4');</t>
  </si>
  <si>
    <t>INSERT INTO `obecnosci` (`ID_UCZNIA`, `ID_LEKCJI`, `ID_KATEGORII`) VALUES ('225', '554', '5');</t>
  </si>
  <si>
    <t>INSERT INTO `obecnosci` (`ID_UCZNIA`, `ID_LEKCJI`, `ID_KATEGORII`) VALUES ('173', '671', '5');</t>
  </si>
  <si>
    <t>INSERT INTO `obecnosci` (`ID_UCZNIA`, `ID_LEKCJI`, `ID_KATEGORII`) VALUES ('209', '1066', '3');</t>
  </si>
  <si>
    <t>INSERT INTO `obecnosci` (`ID_UCZNIA`, `ID_LEKCJI`, `ID_KATEGORII`) VALUES ('228', '181', '3');</t>
  </si>
  <si>
    <t>INSERT INTO `obecnosci` (`ID_UCZNIA`, `ID_LEKCJI`, `ID_KATEGORII`) VALUES ('249', '197', '5');</t>
  </si>
  <si>
    <t>INSERT INTO `obecnosci` (`ID_UCZNIA`, `ID_LEKCJI`, `ID_KATEGORII`) VALUES ('276', '618', '3');</t>
  </si>
  <si>
    <t>INSERT INTO `obecnosci` (`ID_UCZNIA`, `ID_LEKCJI`, `ID_KATEGORII`) VALUES ('194', '850', '5');</t>
  </si>
  <si>
    <t>INSERT INTO `obecnosci` (`ID_UCZNIA`, `ID_LEKCJI`, `ID_KATEGORII`) VALUES ('286', '386', '1');</t>
  </si>
  <si>
    <t>INSERT INTO `obecnosci` (`ID_UCZNIA`, `ID_LEKCJI`, `ID_KATEGORII`) VALUES ('220', '469', '4');</t>
  </si>
  <si>
    <t>INSERT INTO `obecnosci` (`ID_UCZNIA`, `ID_LEKCJI`, `ID_KATEGORII`) VALUES ('168', '350', '4');</t>
  </si>
  <si>
    <t>INSERT INTO `obecnosci` (`ID_UCZNIA`, `ID_LEKCJI`, `ID_KATEGORII`) VALUES ('192', '706', '3');</t>
  </si>
  <si>
    <t>INSERT INTO `obecnosci` (`ID_UCZNIA`, `ID_LEKCJI`, `ID_KATEGORII`) VALUES ('192', '499', '5');</t>
  </si>
  <si>
    <t>INSERT INTO `obecnosci` (`ID_UCZNIA`, `ID_LEKCJI`, `ID_KATEGORII`) VALUES ('234', '823', '1');</t>
  </si>
  <si>
    <t>INSERT INTO `obecnosci` (`ID_UCZNIA`, `ID_LEKCJI`, `ID_KATEGORII`) VALUES ('202', '612', '3');</t>
  </si>
  <si>
    <t>INSERT INTO `obecnosci` (`ID_UCZNIA`, `ID_LEKCJI`, `ID_KATEGORII`) VALUES ('222', '136', '5');</t>
  </si>
  <si>
    <t>INSERT INTO `obecnosci` (`ID_UCZNIA`, `ID_LEKCJI`, `ID_KATEGORII`) VALUES ('233', '164', '3');</t>
  </si>
  <si>
    <t>INSERT INTO `obecnosci` (`ID_UCZNIA`, `ID_LEKCJI`, `ID_KATEGORII`) VALUES ('210', '1044', '4');</t>
  </si>
  <si>
    <t>INSERT INTO `obecnosci` (`ID_UCZNIA`, `ID_LEKCJI`, `ID_KATEGORII`) VALUES ('191', '553', '5');</t>
  </si>
  <si>
    <t>INSERT INTO `obecnosci` (`ID_UCZNIA`, `ID_LEKCJI`, `ID_KATEGORII`) VALUES ('206', '249', '3');</t>
  </si>
  <si>
    <t>INSERT INTO `obecnosci` (`ID_UCZNIA`, `ID_LEKCJI`, `ID_KATEGORII`) VALUES ('222', '414', '2');</t>
  </si>
  <si>
    <t>INSERT INTO `obecnosci` (`ID_UCZNIA`, `ID_LEKCJI`, `ID_KATEGORII`) VALUES ('172', '324', '2');</t>
  </si>
  <si>
    <t>INSERT INTO `obecnosci` (`ID_UCZNIA`, `ID_LEKCJI`, `ID_KATEGORII`) VALUES ('239', '479', '3');</t>
  </si>
  <si>
    <t>INSERT INTO `obecnosci` (`ID_UCZNIA`, `ID_LEKCJI`, `ID_KATEGORII`) VALUES ('273', '647', '5');</t>
  </si>
  <si>
    <t>INSERT INTO `obecnosci` (`ID_UCZNIA`, `ID_LEKCJI`, `ID_KATEGORII`) VALUES ('263', '811', '1');</t>
  </si>
  <si>
    <t>INSERT INTO `obecnosci` (`ID_UCZNIA`, `ID_LEKCJI`, `ID_KATEGORII`) VALUES ('266', '592', '4');</t>
  </si>
  <si>
    <t>INSERT INTO `obecnosci` (`ID_UCZNIA`, `ID_LEKCJI`, `ID_KATEGORII`) VALUES ('240', '19', '3');</t>
  </si>
  <si>
    <t>INSERT INTO `obecnosci` (`ID_UCZNIA`, `ID_LEKCJI`, `ID_KATEGORII`) VALUES ('205', '660', '1');</t>
  </si>
  <si>
    <t>INSERT INTO `obecnosci` (`ID_UCZNIA`, `ID_LEKCJI`, `ID_KATEGORII`) VALUES ('233', '654', '5');</t>
  </si>
  <si>
    <t>INSERT INTO `obecnosci` (`ID_UCZNIA`, `ID_LEKCJI`, `ID_KATEGORII`) VALUES ('197', '1028', '4');</t>
  </si>
  <si>
    <t>INSERT INTO `obecnosci` (`ID_UCZNIA`, `ID_LEKCJI`, `ID_KATEGORII`) VALUES ('259', '586', '3');</t>
  </si>
  <si>
    <t>INSERT INTO `obecnosci` (`ID_UCZNIA`, `ID_LEKCJI`, `ID_KATEGORII`) VALUES ('188', '451', '5');</t>
  </si>
  <si>
    <t>INSERT INTO `obecnosci` (`ID_UCZNIA`, `ID_LEKCJI`, `ID_KATEGORII`) VALUES ('204', '431', '1');</t>
  </si>
  <si>
    <t>INSERT INTO `obecnosci` (`ID_UCZNIA`, `ID_LEKCJI`, `ID_KATEGORII`) VALUES ('189', '537', '1');</t>
  </si>
  <si>
    <t>INSERT INTO `obecnosci` (`ID_UCZNIA`, `ID_LEKCJI`, `ID_KATEGORII`) VALUES ('215', '707', '3');</t>
  </si>
  <si>
    <t>INSERT INTO `obecnosci` (`ID_UCZNIA`, `ID_LEKCJI`, `ID_KATEGORII`) VALUES ('183', '748', '2');</t>
  </si>
  <si>
    <t>INSERT INTO `obecnosci` (`ID_UCZNIA`, `ID_LEKCJI`, `ID_KATEGORII`) VALUES ('268', '312', '3');</t>
  </si>
  <si>
    <t>INSERT INTO `obecnosci` (`ID_UCZNIA`, `ID_LEKCJI`, `ID_KATEGORII`) VALUES ('296', '331', '1');</t>
  </si>
  <si>
    <t>INSERT INTO `obecnosci` (`ID_UCZNIA`, `ID_LEKCJI`, `ID_KATEGORII`) VALUES ('219', '274', '4');</t>
  </si>
  <si>
    <t>INSERT INTO `obecnosci` (`ID_UCZNIA`, `ID_LEKCJI`, `ID_KATEGORII`) VALUES ('237', '553', '1');</t>
  </si>
  <si>
    <t>INSERT INTO `obecnosci` (`ID_UCZNIA`, `ID_LEKCJI`, `ID_KATEGORII`) VALUES ('186', '876', '3');</t>
  </si>
  <si>
    <t>INSERT INTO `obecnosci` (`ID_UCZNIA`, `ID_LEKCJI`, `ID_KATEGORII`) VALUES ('235', '487', '3');</t>
  </si>
  <si>
    <t>INSERT INTO `obecnosci` (`ID_UCZNIA`, `ID_LEKCJI`, `ID_KATEGORII`) VALUES ('157', '194', '3');</t>
  </si>
  <si>
    <t>INSERT INTO `obecnosci` (`ID_UCZNIA`, `ID_LEKCJI`, `ID_KATEGORII`) VALUES ('299', '290', '3');</t>
  </si>
  <si>
    <t>INSERT INTO `obecnosci` (`ID_UCZNIA`, `ID_LEKCJI`, `ID_KATEGORII`) VALUES ('267', '355', '1');</t>
  </si>
  <si>
    <t>INSERT INTO `obecnosci` (`ID_UCZNIA`, `ID_LEKCJI`, `ID_KATEGORII`) VALUES ('254', '519', '2');</t>
  </si>
  <si>
    <t>INSERT INTO `obecnosci` (`ID_UCZNIA`, `ID_LEKCJI`, `ID_KATEGORII`) VALUES ('206', '959', '2');</t>
  </si>
  <si>
    <t>INSERT INTO `obecnosci` (`ID_UCZNIA`, `ID_LEKCJI`, `ID_KATEGORII`) VALUES ('260', '217', '2');</t>
  </si>
  <si>
    <t>INSERT INTO `obecnosci` (`ID_UCZNIA`, `ID_LEKCJI`, `ID_KATEGORII`) VALUES ('237', '824', '5');</t>
  </si>
  <si>
    <t>INSERT INTO `obecnosci` (`ID_UCZNIA`, `ID_LEKCJI`, `ID_KATEGORII`) VALUES ('283', '315', '5');</t>
  </si>
  <si>
    <t>INSERT INTO `obecnosci` (`ID_UCZNIA`, `ID_LEKCJI`, `ID_KATEGORII`) VALUES ('195', '781', '1');</t>
  </si>
  <si>
    <t>INSERT INTO `obecnosci` (`ID_UCZNIA`, `ID_LEKCJI`, `ID_KATEGORII`) VALUES ('234', '89', '4');</t>
  </si>
  <si>
    <t>INSERT INTO `obecnosci` (`ID_UCZNIA`, `ID_LEKCJI`, `ID_KATEGORII`) VALUES ('173', '701', '1');</t>
  </si>
  <si>
    <t>INSERT INTO `obecnosci` (`ID_UCZNIA`, `ID_LEKCJI`, `ID_KATEGORII`) VALUES ('158', '334', '1');</t>
  </si>
  <si>
    <t>INSERT INTO `obecnosci` (`ID_UCZNIA`, `ID_LEKCJI`, `ID_KATEGORII`) VALUES ('218', '427', '1');</t>
  </si>
  <si>
    <t>INSERT INTO `obecnosci` (`ID_UCZNIA`, `ID_LEKCJI`, `ID_KATEGORII`) VALUES ('207', '307', '5');</t>
  </si>
  <si>
    <t>INSERT INTO `obecnosci` (`ID_UCZNIA`, `ID_LEKCJI`, `ID_KATEGORII`) VALUES ('214', '548', '4');</t>
  </si>
  <si>
    <t>INSERT INTO `obecnosci` (`ID_UCZNIA`, `ID_LEKCJI`, `ID_KATEGORII`) VALUES ('241', '691', '3');</t>
  </si>
  <si>
    <t>INSERT INTO `obecnosci` (`ID_UCZNIA`, `ID_LEKCJI`, `ID_KATEGORII`) VALUES ('212', '201', '3');</t>
  </si>
  <si>
    <t>INSERT INTO `obecnosci` (`ID_UCZNIA`, `ID_LEKCJI`, `ID_KATEGORII`) VALUES ('157', '228', '2');</t>
  </si>
  <si>
    <t>INSERT INTO `obecnosci` (`ID_UCZNIA`, `ID_LEKCJI`, `ID_KATEGORII`) VALUES ('156', '643', '4');</t>
  </si>
  <si>
    <t>INSERT INTO `obecnosci` (`ID_UCZNIA`, `ID_LEKCJI`, `ID_KATEGORII`) VALUES ('244', '292', '3');</t>
  </si>
  <si>
    <t>INSERT INTO `obecnosci` (`ID_UCZNIA`, `ID_LEKCJI`, `ID_KATEGORII`) VALUES ('164', '614', '3');</t>
  </si>
  <si>
    <t>INSERT INTO `obecnosci` (`ID_UCZNIA`, `ID_LEKCJI`, `ID_KATEGORII`) VALUES ('222', '788', '1');</t>
  </si>
  <si>
    <t>INSERT INTO `obecnosci` (`ID_UCZNIA`, `ID_LEKCJI`, `ID_KATEGORII`) VALUES ('298', '856', '2');</t>
  </si>
  <si>
    <t>INSERT INTO `obecnosci` (`ID_UCZNIA`, `ID_LEKCJI`, `ID_KATEGORII`) VALUES ('288', '746', '5');</t>
  </si>
  <si>
    <t>INSERT INTO `obecnosci` (`ID_UCZNIA`, `ID_LEKCJI`, `ID_KATEGORII`) VALUES ('209', '486', '4');</t>
  </si>
  <si>
    <t>INSERT INTO `obecnosci` (`ID_UCZNIA`, `ID_LEKCJI`, `ID_KATEGORII`) VALUES ('227', '1058', '1');</t>
  </si>
  <si>
    <t>INSERT INTO `obecnosci` (`ID_UCZNIA`, `ID_LEKCJI`, `ID_KATEGORII`) VALUES ('292', '327', '1');</t>
  </si>
  <si>
    <t>INSERT INTO `obecnosci` (`ID_UCZNIA`, `ID_LEKCJI`, `ID_KATEGORII`) VALUES ('291', '788', '2');</t>
  </si>
  <si>
    <t>INSERT INTO `obecnosci` (`ID_UCZNIA`, `ID_LEKCJI`, `ID_KATEGORII`) VALUES ('193', '668', '5');</t>
  </si>
  <si>
    <t>INSERT INTO `obecnosci` (`ID_UCZNIA`, `ID_LEKCJI`, `ID_KATEGORII`) VALUES ('206', '5', '4');</t>
  </si>
  <si>
    <t>INSERT INTO `obecnosci` (`ID_UCZNIA`, `ID_LEKCJI`, `ID_KATEGORII`) VALUES ('236', '827', '1');</t>
  </si>
  <si>
    <t>INSERT INTO `obecnosci` (`ID_UCZNIA`, `ID_LEKCJI`, `ID_KATEGORII`) VALUES ('194', '963', '4');</t>
  </si>
  <si>
    <t>INSERT INTO `obecnosci` (`ID_UCZNIA`, `ID_LEKCJI`, `ID_KATEGORII`) VALUES ('192', '125', '2');</t>
  </si>
  <si>
    <t>INSERT INTO `obecnosci` (`ID_UCZNIA`, `ID_LEKCJI`, `ID_KATEGORII`) VALUES ('189', '930', '4');</t>
  </si>
  <si>
    <t>INSERT INTO `obecnosci` (`ID_UCZNIA`, `ID_LEKCJI`, `ID_KATEGORII`) VALUES ('161', '777', '3');</t>
  </si>
  <si>
    <t>INSERT INTO `obecnosci` (`ID_UCZNIA`, `ID_LEKCJI`, `ID_KATEGORII`) VALUES ('263', '436', '2');</t>
  </si>
  <si>
    <t>INSERT INTO `obecnosci` (`ID_UCZNIA`, `ID_LEKCJI`, `ID_KATEGORII`) VALUES ('167', '617', '3');</t>
  </si>
  <si>
    <t>INSERT INTO `obecnosci` (`ID_UCZNIA`, `ID_LEKCJI`, `ID_KATEGORII`) VALUES ('297', '330', '3');</t>
  </si>
  <si>
    <t>INSERT INTO `obecnosci` (`ID_UCZNIA`, `ID_LEKCJI`, `ID_KATEGORII`) VALUES ('158', '936', '5');</t>
  </si>
  <si>
    <t>INSERT INTO `obecnosci` (`ID_UCZNIA`, `ID_LEKCJI`, `ID_KATEGORII`) VALUES ('293', '956', '1');</t>
  </si>
  <si>
    <t>INSERT INTO `obecnosci` (`ID_UCZNIA`, `ID_LEKCJI`, `ID_KATEGORII`) VALUES ('207', '935', '1');</t>
  </si>
  <si>
    <t>INSERT INTO `obecnosci` (`ID_UCZNIA`, `ID_LEKCJI`, `ID_KATEGORII`) VALUES ('272', '343', '5');</t>
  </si>
  <si>
    <t>INSERT INTO `obecnosci` (`ID_UCZNIA`, `ID_LEKCJI`, `ID_KATEGORII`) VALUES ('158', '204', '4');</t>
  </si>
  <si>
    <t>INSERT INTO `obecnosci` (`ID_UCZNIA`, `ID_LEKCJI`, `ID_KATEGORII`) VALUES ('296', '392', '5');</t>
  </si>
  <si>
    <t>INSERT INTO `obecnosci` (`ID_UCZNIA`, `ID_LEKCJI`, `ID_KATEGORII`) VALUES ('272', '271', '2');</t>
  </si>
  <si>
    <t>INSERT INTO `obecnosci` (`ID_UCZNIA`, `ID_LEKCJI`, `ID_KATEGORII`) VALUES ('292', '1051', '3');</t>
  </si>
  <si>
    <t>INSERT INTO `obecnosci` (`ID_UCZNIA`, `ID_LEKCJI`, `ID_KATEGORII`) VALUES ('156', '1016', '4');</t>
  </si>
  <si>
    <t>INSERT INTO `obecnosci` (`ID_UCZNIA`, `ID_LEKCJI`, `ID_KATEGORII`) VALUES ('290', '62', '2');</t>
  </si>
  <si>
    <t>INSERT INTO `obecnosci` (`ID_UCZNIA`, `ID_LEKCJI`, `ID_KATEGORII`) VALUES ('152', '847', '4');</t>
  </si>
  <si>
    <t>INSERT INTO `obecnosci` (`ID_UCZNIA`, `ID_LEKCJI`, `ID_KATEGORII`) VALUES ('204', '448', '5');</t>
  </si>
  <si>
    <t>INSERT INTO `obecnosci` (`ID_UCZNIA`, `ID_LEKCJI`, `ID_KATEGORII`) VALUES ('271', '531', '4');</t>
  </si>
  <si>
    <t>INSERT INTO `obecnosci` (`ID_UCZNIA`, `ID_LEKCJI`, `ID_KATEGORII`) VALUES ('171', '474', '1');</t>
  </si>
  <si>
    <t>INSERT INTO `obecnosci` (`ID_UCZNIA`, `ID_LEKCJI`, `ID_KATEGORII`) VALUES ('262', '454', '1');</t>
  </si>
  <si>
    <t>INSERT INTO `obecnosci` (`ID_UCZNIA`, `ID_LEKCJI`, `ID_KATEGORII`) VALUES ('243', '487', '1');</t>
  </si>
  <si>
    <t>INSERT INTO `obecnosci` (`ID_UCZNIA`, `ID_LEKCJI`, `ID_KATEGORII`) VALUES ('271', '926', '5');</t>
  </si>
  <si>
    <t>INSERT INTO `obecnosci` (`ID_UCZNIA`, `ID_LEKCJI`, `ID_KATEGORII`) VALUES ('200', '807', '5');</t>
  </si>
  <si>
    <t>INSERT INTO `obecnosci` (`ID_UCZNIA`, `ID_LEKCJI`, `ID_KATEGORII`) VALUES ('172', '753', '2');</t>
  </si>
  <si>
    <t>INSERT INTO `obecnosci` (`ID_UCZNIA`, `ID_LEKCJI`, `ID_KATEGORII`) VALUES ('207', '679', '4');</t>
  </si>
  <si>
    <t>INSERT INTO `obecnosci` (`ID_UCZNIA`, `ID_LEKCJI`, `ID_KATEGORII`) VALUES ('157', '473', '1');</t>
  </si>
  <si>
    <t>INSERT INTO `obecnosci` (`ID_UCZNIA`, `ID_LEKCJI`, `ID_KATEGORII`) VALUES ('163', '967', '5');</t>
  </si>
  <si>
    <t>INSERT INTO `obecnosci` (`ID_UCZNIA`, `ID_LEKCJI`, `ID_KATEGORII`) VALUES ('212', '79', '5');</t>
  </si>
  <si>
    <t>INSERT INTO `obecnosci` (`ID_UCZNIA`, `ID_LEKCJI`, `ID_KATEGORII`) VALUES ('235', '740', '1');</t>
  </si>
  <si>
    <t>INSERT INTO `obecnosci` (`ID_UCZNIA`, `ID_LEKCJI`, `ID_KATEGORII`) VALUES ('265', '18', '3');</t>
  </si>
  <si>
    <t>INSERT INTO `obecnosci` (`ID_UCZNIA`, `ID_LEKCJI`, `ID_KATEGORII`) VALUES ('215', '923', '1');</t>
  </si>
  <si>
    <t>INSERT INTO `obecnosci` (`ID_UCZNIA`, `ID_LEKCJI`, `ID_KATEGORII`) VALUES ('197', '913', '2');</t>
  </si>
  <si>
    <t>INSERT INTO `obecnosci` (`ID_UCZNIA`, `ID_LEKCJI`, `ID_KATEGORII`) VALUES ('263', '840', '5');</t>
  </si>
  <si>
    <t>INSERT INTO `obecnosci` (`ID_UCZNIA`, `ID_LEKCJI`, `ID_KATEGORII`) VALUES ('189', '415', '5');</t>
  </si>
  <si>
    <t>INSERT INTO `obecnosci` (`ID_UCZNIA`, `ID_LEKCJI`, `ID_KATEGORII`) VALUES ('205', '932', '2');</t>
  </si>
  <si>
    <t>INSERT INTO `obecnosci` (`ID_UCZNIA`, `ID_LEKCJI`, `ID_KATEGORII`) VALUES ('246', '521', '1');</t>
  </si>
  <si>
    <t>INSERT INTO `obecnosci` (`ID_UCZNIA`, `ID_LEKCJI`, `ID_KATEGORII`) VALUES ('164', '51', '1');</t>
  </si>
  <si>
    <t>INSERT INTO `obecnosci` (`ID_UCZNIA`, `ID_LEKCJI`, `ID_KATEGORII`) VALUES ('154', '881', '5');</t>
  </si>
  <si>
    <t>INSERT INTO `obecnosci` (`ID_UCZNIA`, `ID_LEKCJI`, `ID_KATEGORII`) VALUES ('172', '49', '3');</t>
  </si>
  <si>
    <t>INSERT INTO `obecnosci` (`ID_UCZNIA`, `ID_LEKCJI`, `ID_KATEGORII`) VALUES ('157', '559', '5');</t>
  </si>
  <si>
    <t>INSERT INTO `obecnosci` (`ID_UCZNIA`, `ID_LEKCJI`, `ID_KATEGORII`) VALUES ('251', '617', '4');</t>
  </si>
  <si>
    <t>INSERT INTO `obecnosci` (`ID_UCZNIA`, `ID_LEKCJI`, `ID_KATEGORII`) VALUES ('278', '106', '2');</t>
  </si>
  <si>
    <t>INSERT INTO `obecnosci` (`ID_UCZNIA`, `ID_LEKCJI`, `ID_KATEGORII`) VALUES ('174', '559', '4');</t>
  </si>
  <si>
    <t>INSERT INTO `obecnosci` (`ID_UCZNIA`, `ID_LEKCJI`, `ID_KATEGORII`) VALUES ('205', '722', '2');</t>
  </si>
  <si>
    <t>INSERT INTO `obecnosci` (`ID_UCZNIA`, `ID_LEKCJI`, `ID_KATEGORII`) VALUES ('233', '1037', '1');</t>
  </si>
  <si>
    <t>INSERT INTO `obecnosci` (`ID_UCZNIA`, `ID_LEKCJI`, `ID_KATEGORII`) VALUES ('252', '457', '5');</t>
  </si>
  <si>
    <t>INSERT INTO `obecnosci` (`ID_UCZNIA`, `ID_LEKCJI`, `ID_KATEGORII`) VALUES ('282', '625', '3');</t>
  </si>
  <si>
    <t>INSERT INTO `obecnosci` (`ID_UCZNIA`, `ID_LEKCJI`, `ID_KATEGORII`) VALUES ('290', '276', '3');</t>
  </si>
  <si>
    <t>INSERT INTO `obecnosci` (`ID_UCZNIA`, `ID_LEKCJI`, `ID_KATEGORII`) VALUES ('174', '84', '5');</t>
  </si>
  <si>
    <t>INSERT INTO `obecnosci` (`ID_UCZNIA`, `ID_LEKCJI`, `ID_KATEGORII`) VALUES ('203', '254', '5');</t>
  </si>
  <si>
    <t>INSERT INTO `obecnosci` (`ID_UCZNIA`, `ID_LEKCJI`, `ID_KATEGORII`) VALUES ('293', '192', '1');</t>
  </si>
  <si>
    <t>INSERT INTO `obecnosci` (`ID_UCZNIA`, `ID_LEKCJI`, `ID_KATEGORII`) VALUES ('186', '328', '1');</t>
  </si>
  <si>
    <t>INSERT INTO `obecnosci` (`ID_UCZNIA`, `ID_LEKCJI`, `ID_KATEGORII`) VALUES ('250', '617', '5');</t>
  </si>
  <si>
    <t>INSERT INTO `obecnosci` (`ID_UCZNIA`, `ID_LEKCJI`, `ID_KATEGORII`) VALUES ('266', '793', '3');</t>
  </si>
  <si>
    <t>INSERT INTO `obecnosci` (`ID_UCZNIA`, `ID_LEKCJI`, `ID_KATEGORII`) VALUES ('182', '793', '2');</t>
  </si>
  <si>
    <t>INSERT INTO `obecnosci` (`ID_UCZNIA`, `ID_LEKCJI`, `ID_KATEGORII`) VALUES ('155', '1055', '2');</t>
  </si>
  <si>
    <t>INSERT INTO `obecnosci` (`ID_UCZNIA`, `ID_LEKCJI`, `ID_KATEGORII`) VALUES ('233', '369', '5');</t>
  </si>
  <si>
    <t>INSERT INTO `obecnosci` (`ID_UCZNIA`, `ID_LEKCJI`, `ID_KATEGORII`) VALUES ('162', '651', '1');</t>
  </si>
  <si>
    <t>INSERT INTO `obecnosci` (`ID_UCZNIA`, `ID_LEKCJI`, `ID_KATEGORII`) VALUES ('287', '137', '5');</t>
  </si>
  <si>
    <t>INSERT INTO `obecnosci` (`ID_UCZNIA`, `ID_LEKCJI`, `ID_KATEGORII`) VALUES ('171', '544', '2');</t>
  </si>
  <si>
    <t>INSERT INTO `obecnosci` (`ID_UCZNIA`, `ID_LEKCJI`, `ID_KATEGORII`) VALUES ('179', '912', '1');</t>
  </si>
  <si>
    <t>INSERT INTO `obecnosci` (`ID_UCZNIA`, `ID_LEKCJI`, `ID_KATEGORII`) VALUES ('192', '444', '5');</t>
  </si>
  <si>
    <t>INSERT INTO `obecnosci` (`ID_UCZNIA`, `ID_LEKCJI`, `ID_KATEGORII`) VALUES ('202', '892', '3');</t>
  </si>
  <si>
    <t>INSERT INTO `obecnosci` (`ID_UCZNIA`, `ID_LEKCJI`, `ID_KATEGORII`) VALUES ('226', '830', '5');</t>
  </si>
  <si>
    <t>INSERT INTO `obecnosci` (`ID_UCZNIA`, `ID_LEKCJI`, `ID_KATEGORII`) VALUES ('210', '332', '1');</t>
  </si>
  <si>
    <t>INSERT INTO `obecnosci` (`ID_UCZNIA`, `ID_LEKCJI`, `ID_KATEGORII`) VALUES ('209', '338', '2');</t>
  </si>
  <si>
    <t>INSERT INTO `obecnosci` (`ID_UCZNIA`, `ID_LEKCJI`, `ID_KATEGORII`) VALUES ('297', '538', '4');</t>
  </si>
  <si>
    <t>INSERT INTO `obecnosci` (`ID_UCZNIA`, `ID_LEKCJI`, `ID_KATEGORII`) VALUES ('249', '490', '5');</t>
  </si>
  <si>
    <t>INSERT INTO `obecnosci` (`ID_UCZNIA`, `ID_LEKCJI`, `ID_KATEGORII`) VALUES ('280', '212', '5');</t>
  </si>
  <si>
    <t>INSERT INTO `obecnosci` (`ID_UCZNIA`, `ID_LEKCJI`, `ID_KATEGORII`) VALUES ('172', '303', '4');</t>
  </si>
  <si>
    <t>INSERT INTO `obecnosci` (`ID_UCZNIA`, `ID_LEKCJI`, `ID_KATEGORII`) VALUES ('181', '723', '3');</t>
  </si>
  <si>
    <t>INSERT INTO `obecnosci` (`ID_UCZNIA`, `ID_LEKCJI`, `ID_KATEGORII`) VALUES ('255', '440', '1');</t>
  </si>
  <si>
    <t>INSERT INTO `obecnosci` (`ID_UCZNIA`, `ID_LEKCJI`, `ID_KATEGORII`) VALUES ('210', '1071', '4');</t>
  </si>
  <si>
    <t>INSERT INTO `obecnosci` (`ID_UCZNIA`, `ID_LEKCJI`, `ID_KATEGORII`) VALUES ('283', '239', '3');</t>
  </si>
  <si>
    <t>INSERT INTO `obecnosci` (`ID_UCZNIA`, `ID_LEKCJI`, `ID_KATEGORII`) VALUES ('264', '1019', '3');</t>
  </si>
  <si>
    <t>INSERT INTO `obecnosci` (`ID_UCZNIA`, `ID_LEKCJI`, `ID_KATEGORII`) VALUES ('168', '1059', '4');</t>
  </si>
  <si>
    <t>INSERT INTO `obecnosci` (`ID_UCZNIA`, `ID_LEKCJI`, `ID_KATEGORII`) VALUES ('241', '1083', '2');</t>
  </si>
  <si>
    <t>INSERT INTO `obecnosci` (`ID_UCZNIA`, `ID_LEKCJI`, `ID_KATEGORII`) VALUES ('286', '675', '4');</t>
  </si>
  <si>
    <t>INSERT INTO `obecnosci` (`ID_UCZNIA`, `ID_LEKCJI`, `ID_KATEGORII`) VALUES ('293', '861', '3');</t>
  </si>
  <si>
    <t>INSERT INTO `obecnosci` (`ID_UCZNIA`, `ID_LEKCJI`, `ID_KATEGORII`) VALUES ('201', '656', '2');</t>
  </si>
  <si>
    <t>INSERT INTO `obecnosci` (`ID_UCZNIA`, `ID_LEKCJI`, `ID_KATEGORII`) VALUES ('156', '681', '2');</t>
  </si>
  <si>
    <t>INSERT INTO `obecnosci` (`ID_UCZNIA`, `ID_LEKCJI`, `ID_KATEGORII`) VALUES ('165', '207', '5');</t>
  </si>
  <si>
    <t>INSERT INTO `obecnosci` (`ID_UCZNIA`, `ID_LEKCJI`, `ID_KATEGORII`) VALUES ('161', '78', '5');</t>
  </si>
  <si>
    <t>INSERT INTO `obecnosci` (`ID_UCZNIA`, `ID_LEKCJI`, `ID_KATEGORII`) VALUES ('268', '959', '5');</t>
  </si>
  <si>
    <t>INSERT INTO `obecnosci` (`ID_UCZNIA`, `ID_LEKCJI`, `ID_KATEGORII`) VALUES ('162', '559', '3');</t>
  </si>
  <si>
    <t>INSERT INTO `obecnosci` (`ID_UCZNIA`, `ID_LEKCJI`, `ID_KATEGORII`) VALUES ('295', '558', '1');</t>
  </si>
  <si>
    <t>INSERT INTO `obecnosci` (`ID_UCZNIA`, `ID_LEKCJI`, `ID_KATEGORII`) VALUES ('170', '720', '2');</t>
  </si>
  <si>
    <t>INSERT INTO `obecnosci` (`ID_UCZNIA`, `ID_LEKCJI`, `ID_KATEGORII`) VALUES ('263', '133', '5');</t>
  </si>
  <si>
    <t>INSERT INTO `obecnosci` (`ID_UCZNIA`, `ID_LEKCJI`, `ID_KATEGORII`) VALUES ('157', '627', '1');</t>
  </si>
  <si>
    <t>INSERT INTO `obecnosci` (`ID_UCZNIA`, `ID_LEKCJI`, `ID_KATEGORII`) VALUES ('246', '274', '3');</t>
  </si>
  <si>
    <t>INSERT INTO `obecnosci` (`ID_UCZNIA`, `ID_LEKCJI`, `ID_KATEGORII`) VALUES ('247', '264', '5');</t>
  </si>
  <si>
    <t>INSERT INTO `obecnosci` (`ID_UCZNIA`, `ID_LEKCJI`, `ID_KATEGORII`) VALUES ('232', '759', '2');</t>
  </si>
  <si>
    <t>INSERT INTO `obecnosci` (`ID_UCZNIA`, `ID_LEKCJI`, `ID_KATEGORII`) VALUES ('275', '847', '1');</t>
  </si>
  <si>
    <t>INSERT INTO `obecnosci` (`ID_UCZNIA`, `ID_LEKCJI`, `ID_KATEGORII`) VALUES ('226', '368', '4');</t>
  </si>
  <si>
    <t>INSERT INTO `obecnosci` (`ID_UCZNIA`, `ID_LEKCJI`, `ID_KATEGORII`) VALUES ('292', '716', '1');</t>
  </si>
  <si>
    <t>INSERT INTO `obecnosci` (`ID_UCZNIA`, `ID_LEKCJI`, `ID_KATEGORII`) VALUES ('253', '228', '2');</t>
  </si>
  <si>
    <t>INSERT INTO `obecnosci` (`ID_UCZNIA`, `ID_LEKCJI`, `ID_KATEGORII`) VALUES ('259', '978', '5');</t>
  </si>
  <si>
    <t>INSERT INTO `obecnosci` (`ID_UCZNIA`, `ID_LEKCJI`, `ID_KATEGORII`) VALUES ('168', '744', '3');</t>
  </si>
  <si>
    <t>INSERT INTO `obecnosci` (`ID_UCZNIA`, `ID_LEKCJI`, `ID_KATEGORII`) VALUES ('182', '170', '4');</t>
  </si>
  <si>
    <t>INSERT INTO `obecnosci` (`ID_UCZNIA`, `ID_LEKCJI`, `ID_KATEGORII`) VALUES ('195', '223', '5');</t>
  </si>
  <si>
    <t>INSERT INTO `obecnosci` (`ID_UCZNIA`, `ID_LEKCJI`, `ID_KATEGORII`) VALUES ('186', '467', '4');</t>
  </si>
  <si>
    <t>INSERT INTO `obecnosci` (`ID_UCZNIA`, `ID_LEKCJI`, `ID_KATEGORII`) VALUES ('238', '968', '1');</t>
  </si>
  <si>
    <t>INSERT INTO `obecnosci` (`ID_UCZNIA`, `ID_LEKCJI`, `ID_KATEGORII`) VALUES ('264', '447', '3');</t>
  </si>
  <si>
    <t>INSERT INTO `obecnosci` (`ID_UCZNIA`, `ID_LEKCJI`, `ID_KATEGORII`) VALUES ('275', '705', '5');</t>
  </si>
  <si>
    <t>INSERT INTO `obecnosci` (`ID_UCZNIA`, `ID_LEKCJI`, `ID_KATEGORII`) VALUES ('299', '1012', '2');</t>
  </si>
  <si>
    <t>INSERT INTO `obecnosci` (`ID_UCZNIA`, `ID_LEKCJI`, `ID_KATEGORII`) VALUES ('271', '667', '3');</t>
  </si>
  <si>
    <t>INSERT INTO `obecnosci` (`ID_UCZNIA`, `ID_LEKCJI`, `ID_KATEGORII`) VALUES ('189', '209', '1');</t>
  </si>
  <si>
    <t>INSERT INTO `obecnosci` (`ID_UCZNIA`, `ID_LEKCJI`, `ID_KATEGORII`) VALUES ('284', '204', '3');</t>
  </si>
  <si>
    <t>INSERT INTO `obecnosci` (`ID_UCZNIA`, `ID_LEKCJI`, `ID_KATEGORII`) VALUES ('189', '905', '5');</t>
  </si>
  <si>
    <t>INSERT INTO `obecnosci` (`ID_UCZNIA`, `ID_LEKCJI`, `ID_KATEGORII`) VALUES ('241', '582', '5');</t>
  </si>
  <si>
    <t>INSERT INTO `obecnosci` (`ID_UCZNIA`, `ID_LEKCJI`, `ID_KATEGORII`) VALUES ('230', '333', '5');</t>
  </si>
  <si>
    <t>INSERT INTO `obecnosci` (`ID_UCZNIA`, `ID_LEKCJI`, `ID_KATEGORII`) VALUES ('218', '802', '5');</t>
  </si>
  <si>
    <t>INSERT INTO `obecnosci` (`ID_UCZNIA`, `ID_LEKCJI`, `ID_KATEGORII`) VALUES ('280', '300', '5');</t>
  </si>
  <si>
    <t>INSERT INTO `obecnosci` (`ID_UCZNIA`, `ID_LEKCJI`, `ID_KATEGORII`) VALUES ('294', '1044', '1');</t>
  </si>
  <si>
    <t>INSERT INTO `obecnosci` (`ID_UCZNIA`, `ID_LEKCJI`, `ID_KATEGORII`) VALUES ('211', '239', '4');</t>
  </si>
  <si>
    <t>INSERT INTO `obecnosci` (`ID_UCZNIA`, `ID_LEKCJI`, `ID_KATEGORII`) VALUES ('221', '763', '1');</t>
  </si>
  <si>
    <t>INSERT INTO `obecnosci` (`ID_UCZNIA`, `ID_LEKCJI`, `ID_KATEGORII`) VALUES ('209', '777', '1');</t>
  </si>
  <si>
    <t>INSERT INTO `obecnosci` (`ID_UCZNIA`, `ID_LEKCJI`, `ID_KATEGORII`) VALUES ('179', '581', '1');</t>
  </si>
  <si>
    <t>INSERT INTO `obecnosci` (`ID_UCZNIA`, `ID_LEKCJI`, `ID_KATEGORII`) VALUES ('228', '986', '4');</t>
  </si>
  <si>
    <t>INSERT INTO `obecnosci` (`ID_UCZNIA`, `ID_LEKCJI`, `ID_KATEGORII`) VALUES ('192', '501', '5');</t>
  </si>
  <si>
    <t>INSERT INTO `obecnosci` (`ID_UCZNIA`, `ID_LEKCJI`, `ID_KATEGORII`) VALUES ('257', '739', '1');</t>
  </si>
  <si>
    <t>INSERT INTO `obecnosci` (`ID_UCZNIA`, `ID_LEKCJI`, `ID_KATEGORII`) VALUES ('174', '550', '2');</t>
  </si>
  <si>
    <t>INSERT INTO `obecnosci` (`ID_UCZNIA`, `ID_LEKCJI`, `ID_KATEGORII`) VALUES ('261', '63', '1');</t>
  </si>
  <si>
    <t>INSERT INTO `obecnosci` (`ID_UCZNIA`, `ID_LEKCJI`, `ID_KATEGORII`) VALUES ('290', '717', '5');</t>
  </si>
  <si>
    <t>INSERT INTO `obecnosci` (`ID_UCZNIA`, `ID_LEKCJI`, `ID_KATEGORII`) VALUES ('212', '636', '4');</t>
  </si>
  <si>
    <t>INSERT INTO `obecnosci` (`ID_UCZNIA`, `ID_LEKCJI`, `ID_KATEGORII`) VALUES ('221', '984', '5');</t>
  </si>
  <si>
    <t>INSERT INTO `obecnosci` (`ID_UCZNIA`, `ID_LEKCJI`, `ID_KATEGORII`) VALUES ('278', '624', '4');</t>
  </si>
  <si>
    <t>INSERT INTO `obecnosci` (`ID_UCZNIA`, `ID_LEKCJI`, `ID_KATEGORII`) VALUES ('189', '842', '5');</t>
  </si>
  <si>
    <t>INSERT INTO `obecnosci` (`ID_UCZNIA`, `ID_LEKCJI`, `ID_KATEGORII`) VALUES ('155', '53', '5');</t>
  </si>
  <si>
    <t>INSERT INTO `obecnosci` (`ID_UCZNIA`, `ID_LEKCJI`, `ID_KATEGORII`) VALUES ('253', '379', '4');</t>
  </si>
  <si>
    <t>INSERT INTO `obecnosci` (`ID_UCZNIA`, `ID_LEKCJI`, `ID_KATEGORII`) VALUES ('278', '1033', '3');</t>
  </si>
  <si>
    <t>INSERT INTO `obecnosci` (`ID_UCZNIA`, `ID_LEKCJI`, `ID_KATEGORII`) VALUES ('242', '1035', '4');</t>
  </si>
  <si>
    <t>INSERT INTO `obecnosci` (`ID_UCZNIA`, `ID_LEKCJI`, `ID_KATEGORII`) VALUES ('175', '300', '2');</t>
  </si>
  <si>
    <t>INSERT INTO `obecnosci` (`ID_UCZNIA`, `ID_LEKCJI`, `ID_KATEGORII`) VALUES ('230', '899', '1');</t>
  </si>
  <si>
    <t>INSERT INTO `obecnosci` (`ID_UCZNIA`, `ID_LEKCJI`, `ID_KATEGORII`) VALUES ('163', '150', '1');</t>
  </si>
  <si>
    <t>INSERT INTO `obecnosci` (`ID_UCZNIA`, `ID_LEKCJI`, `ID_KATEGORII`) VALUES ('207', '961', '5');</t>
  </si>
  <si>
    <t>INSERT INTO `obecnosci` (`ID_UCZNIA`, `ID_LEKCJI`, `ID_KATEGORII`) VALUES ('221', '924', '5');</t>
  </si>
  <si>
    <t>INSERT INTO `obecnosci` (`ID_UCZNIA`, `ID_LEKCJI`, `ID_KATEGORII`) VALUES ('230', '905', '4');</t>
  </si>
  <si>
    <t>INSERT INTO `obecnosci` (`ID_UCZNIA`, `ID_LEKCJI`, `ID_KATEGORII`) VALUES ('270', '167', '4');</t>
  </si>
  <si>
    <t>INSERT INTO `obecnosci` (`ID_UCZNIA`, `ID_LEKCJI`, `ID_KATEGORII`) VALUES ('194', '1011', '3');</t>
  </si>
  <si>
    <t>INSERT INTO `obecnosci` (`ID_UCZNIA`, `ID_LEKCJI`, `ID_KATEGORII`) VALUES ('196', '742', '3');</t>
  </si>
  <si>
    <t>INSERT INTO `obecnosci` (`ID_UCZNIA`, `ID_LEKCJI`, `ID_KATEGORII`) VALUES ('174', '945', '1');</t>
  </si>
  <si>
    <t>INSERT INTO `obecnosci` (`ID_UCZNIA`, `ID_LEKCJI`, `ID_KATEGORII`) VALUES ('156', '464', '1');</t>
  </si>
  <si>
    <t>INSERT INTO `obecnosci` (`ID_UCZNIA`, `ID_LEKCJI`, `ID_KATEGORII`) VALUES ('250', '728', '5');</t>
  </si>
  <si>
    <t>INSERT INTO `obecnosci` (`ID_UCZNIA`, `ID_LEKCJI`, `ID_KATEGORII`) VALUES ('300', '626', '5');</t>
  </si>
  <si>
    <t>INSERT INTO `obecnosci` (`ID_UCZNIA`, `ID_LEKCJI`, `ID_KATEGORII`) VALUES ('266', '27', '2');</t>
  </si>
  <si>
    <t>INSERT INTO `obecnosci` (`ID_UCZNIA`, `ID_LEKCJI`, `ID_KATEGORII`) VALUES ('205', '623', '4');</t>
  </si>
  <si>
    <t>INSERT INTO `obecnosci` (`ID_UCZNIA`, `ID_LEKCJI`, `ID_KATEGORII`) VALUES ('190', '574', '2');</t>
  </si>
  <si>
    <t>INSERT INTO `obecnosci` (`ID_UCZNIA`, `ID_LEKCJI`, `ID_KATEGORII`) VALUES ('226', '204', '3');</t>
  </si>
  <si>
    <t>INSERT INTO `obecnosci` (`ID_UCZNIA`, `ID_LEKCJI`, `ID_KATEGORII`) VALUES ('246', '722', '4');</t>
  </si>
  <si>
    <t>INSERT INTO `obecnosci` (`ID_UCZNIA`, `ID_LEKCJI`, `ID_KATEGORII`) VALUES ('185', '726', '1');</t>
  </si>
  <si>
    <t>INSERT INTO `obecnosci` (`ID_UCZNIA`, `ID_LEKCJI`, `ID_KATEGORII`) VALUES ('198', '8', '4');</t>
  </si>
  <si>
    <t>INSERT INTO `obecnosci` (`ID_UCZNIA`, `ID_LEKCJI`, `ID_KATEGORII`) VALUES ('179', '357', '1');</t>
  </si>
  <si>
    <t>INSERT INTO `obecnosci` (`ID_UCZNIA`, `ID_LEKCJI`, `ID_KATEGORII`) VALUES ('170', '438', '3');</t>
  </si>
  <si>
    <t>INSERT INTO `obecnosci` (`ID_UCZNIA`, `ID_LEKCJI`, `ID_KATEGORII`) VALUES ('180', '348', '1');</t>
  </si>
  <si>
    <t>INSERT INTO `obecnosci` (`ID_UCZNIA`, `ID_LEKCJI`, `ID_KATEGORII`) VALUES ('221', '925', '3');</t>
  </si>
  <si>
    <t>INSERT INTO `obecnosci` (`ID_UCZNIA`, `ID_LEKCJI`, `ID_KATEGORII`) VALUES ('297', '935', '3');</t>
  </si>
  <si>
    <t>INSERT INTO `obecnosci` (`ID_UCZNIA`, `ID_LEKCJI`, `ID_KATEGORII`) VALUES ('225', '365', '3');</t>
  </si>
  <si>
    <t>INSERT INTO `obecnosci` (`ID_UCZNIA`, `ID_LEKCJI`, `ID_KATEGORII`) VALUES ('242', '93', '3');</t>
  </si>
  <si>
    <t>INSERT INTO `obecnosci` (`ID_UCZNIA`, `ID_LEKCJI`, `ID_KATEGORII`) VALUES ('193', '462', '4');</t>
  </si>
  <si>
    <t>INSERT INTO `obecnosci` (`ID_UCZNIA`, `ID_LEKCJI`, `ID_KATEGORII`) VALUES ('208', '832', '1');</t>
  </si>
  <si>
    <t>INSERT INTO `obecnosci` (`ID_UCZNIA`, `ID_LEKCJI`, `ID_KATEGORII`) VALUES ('272', '927', '5');</t>
  </si>
  <si>
    <t>INSERT INTO `obecnosci` (`ID_UCZNIA`, `ID_LEKCJI`, `ID_KATEGORII`) VALUES ('222', '677', '4');</t>
  </si>
  <si>
    <t>INSERT INTO `obecnosci` (`ID_UCZNIA`, `ID_LEKCJI`, `ID_KATEGORII`) VALUES ('262', '887', '4');</t>
  </si>
  <si>
    <t>INSERT INTO `obecnosci` (`ID_UCZNIA`, `ID_LEKCJI`, `ID_KATEGORII`) VALUES ('193', '50', '5');</t>
  </si>
  <si>
    <t>INSERT INTO `obecnosci` (`ID_UCZNIA`, `ID_LEKCJI`, `ID_KATEGORII`) VALUES ('189', '113', '1');</t>
  </si>
  <si>
    <t>INSERT INTO `obecnosci` (`ID_UCZNIA`, `ID_LEKCJI`, `ID_KATEGORII`) VALUES ('204', '619', '2');</t>
  </si>
  <si>
    <t>INSERT INTO `obecnosci` (`ID_UCZNIA`, `ID_LEKCJI`, `ID_KATEGORII`) VALUES ('165', '520', '4');</t>
  </si>
  <si>
    <t>INSERT INTO `obecnosci` (`ID_UCZNIA`, `ID_LEKCJI`, `ID_KATEGORII`) VALUES ('271', '676', '4');</t>
  </si>
  <si>
    <t>INSERT INTO `obecnosci` (`ID_UCZNIA`, `ID_LEKCJI`, `ID_KATEGORII`) VALUES ('234', '771', '5');</t>
  </si>
  <si>
    <t>INSERT INTO `obecnosci` (`ID_UCZNIA`, `ID_LEKCJI`, `ID_KATEGORII`) VALUES ('172', '722', '1');</t>
  </si>
  <si>
    <t>INSERT INTO `obecnosci` (`ID_UCZNIA`, `ID_LEKCJI`, `ID_KATEGORII`) VALUES ('162', '346', '2');</t>
  </si>
  <si>
    <t>INSERT INTO `obecnosci` (`ID_UCZNIA`, `ID_LEKCJI`, `ID_KATEGORII`) VALUES ('247', '926', '4');</t>
  </si>
  <si>
    <t>INSERT INTO `obecnosci` (`ID_UCZNIA`, `ID_LEKCJI`, `ID_KATEGORII`) VALUES ('233', '655', '5');</t>
  </si>
  <si>
    <t>INSERT INTO `obecnosci` (`ID_UCZNIA`, `ID_LEKCJI`, `ID_KATEGORII`) VALUES ('206', '758', '2');</t>
  </si>
  <si>
    <t>INSERT INTO `obecnosci` (`ID_UCZNIA`, `ID_LEKCJI`, `ID_KATEGORII`) VALUES ('217', '739', '2');</t>
  </si>
  <si>
    <t>INSERT INTO `obecnosci` (`ID_UCZNIA`, `ID_LEKCJI`, `ID_KATEGORII`) VALUES ('224', '497', '3');</t>
  </si>
  <si>
    <t>INSERT INTO `obecnosci` (`ID_UCZNIA`, `ID_LEKCJI`, `ID_KATEGORII`) VALUES ('283', '923', '3');</t>
  </si>
  <si>
    <t>INSERT INTO `obecnosci` (`ID_UCZNIA`, `ID_LEKCJI`, `ID_KATEGORII`) VALUES ('190', '430', '5');</t>
  </si>
  <si>
    <t>INSERT INTO `obecnosci` (`ID_UCZNIA`, `ID_LEKCJI`, `ID_KATEGORII`) VALUES ('235', '428', '5');</t>
  </si>
  <si>
    <t>INSERT INTO `obecnosci` (`ID_UCZNIA`, `ID_LEKCJI`, `ID_KATEGORII`) VALUES ('190', '1028', '3');</t>
  </si>
  <si>
    <t>INSERT INTO `obecnosci` (`ID_UCZNIA`, `ID_LEKCJI`, `ID_KATEGORII`) VALUES ('271', '745', '3');</t>
  </si>
  <si>
    <t>INSERT INTO `obecnosci` (`ID_UCZNIA`, `ID_LEKCJI`, `ID_KATEGORII`) VALUES ('197', '797', '5');</t>
  </si>
  <si>
    <t>INSERT INTO `obecnosci` (`ID_UCZNIA`, `ID_LEKCJI`, `ID_KATEGORII`) VALUES ('252', '706', '4');</t>
  </si>
  <si>
    <t>INSERT INTO `obecnosci` (`ID_UCZNIA`, `ID_LEKCJI`, `ID_KATEGORII`) VALUES ('298', '923', '5');</t>
  </si>
  <si>
    <t>INSERT INTO `obecnosci` (`ID_UCZNIA`, `ID_LEKCJI`, `ID_KATEGORII`) VALUES ('178', '1044', '3');</t>
  </si>
  <si>
    <t>INSERT INTO `obecnosci` (`ID_UCZNIA`, `ID_LEKCJI`, `ID_KATEGORII`) VALUES ('214', '215', '4');</t>
  </si>
  <si>
    <t>INSERT INTO `obecnosci` (`ID_UCZNIA`, `ID_LEKCJI`, `ID_KATEGORII`) VALUES ('284', '352', '2');</t>
  </si>
  <si>
    <t>INSERT INTO `obecnosci` (`ID_UCZNIA`, `ID_LEKCJI`, `ID_KATEGORII`) VALUES ('290', '726', '2');</t>
  </si>
  <si>
    <t>INSERT INTO `obecnosci` (`ID_UCZNIA`, `ID_LEKCJI`, `ID_KATEGORII`) VALUES ('180', '958', '3');</t>
  </si>
  <si>
    <t>INSERT INTO `obecnosci` (`ID_UCZNIA`, `ID_LEKCJI`, `ID_KATEGORII`) VALUES ('202', '699', '1');</t>
  </si>
  <si>
    <t>INSERT INTO `obecnosci` (`ID_UCZNIA`, `ID_LEKCJI`, `ID_KATEGORII`) VALUES ('218', '252', '5');</t>
  </si>
  <si>
    <t>INSERT INTO `obecnosci` (`ID_UCZNIA`, `ID_LEKCJI`, `ID_KATEGORII`) VALUES ('264', '1043', '1');</t>
  </si>
  <si>
    <t>INSERT INTO `obecnosci` (`ID_UCZNIA`, `ID_LEKCJI`, `ID_KATEGORII`) VALUES ('155', '52', '1');</t>
  </si>
  <si>
    <t>INSERT INTO `obecnosci` (`ID_UCZNIA`, `ID_LEKCJI`, `ID_KATEGORII`) VALUES ('169', '504', '1');</t>
  </si>
  <si>
    <t>INSERT INTO `obecnosci` (`ID_UCZNIA`, `ID_LEKCJI`, `ID_KATEGORII`) VALUES ('161', '1026', '1');</t>
  </si>
  <si>
    <t>INSERT INTO `obecnosci` (`ID_UCZNIA`, `ID_LEKCJI`, `ID_KATEGORII`) VALUES ('231', '92', '4');</t>
  </si>
  <si>
    <t>INSERT INTO `obecnosci` (`ID_UCZNIA`, `ID_LEKCJI`, `ID_KATEGORII`) VALUES ('261', '862', '1');</t>
  </si>
  <si>
    <t>INSERT INTO `obecnosci` (`ID_UCZNIA`, `ID_LEKCJI`, `ID_KATEGORII`) VALUES ('287', '627', '4');</t>
  </si>
  <si>
    <t>INSERT INTO `obecnosci` (`ID_UCZNIA`, `ID_LEKCJI`, `ID_KATEGORII`) VALUES ('192', '909', '3');</t>
  </si>
  <si>
    <t>INSERT INTO `obecnosci` (`ID_UCZNIA`, `ID_LEKCJI`, `ID_KATEGORII`) VALUES ('277', '737', '2');</t>
  </si>
  <si>
    <t>INSERT INTO `obecnosci` (`ID_UCZNIA`, `ID_LEKCJI`, `ID_KATEGORII`) VALUES ('268', '260', '5');</t>
  </si>
  <si>
    <t>INSERT INTO `obecnosci` (`ID_UCZNIA`, `ID_LEKCJI`, `ID_KATEGORII`) VALUES ('176', '1075', '2');</t>
  </si>
  <si>
    <t>INSERT INTO `obecnosci` (`ID_UCZNIA`, `ID_LEKCJI`, `ID_KATEGORII`) VALUES ('161', '958', '1');</t>
  </si>
  <si>
    <t>INSERT INTO `obecnosci` (`ID_UCZNIA`, `ID_LEKCJI`, `ID_KATEGORII`) VALUES ('241', '88', '1');</t>
  </si>
  <si>
    <t>INSERT INTO `obecnosci` (`ID_UCZNIA`, `ID_LEKCJI`, `ID_KATEGORII`) VALUES ('182', '478', '3');</t>
  </si>
  <si>
    <t>INSERT INTO `obecnosci` (`ID_UCZNIA`, `ID_LEKCJI`, `ID_KATEGORII`) VALUES ('284', '362', '1');</t>
  </si>
  <si>
    <t>INSERT INTO `obecnosci` (`ID_UCZNIA`, `ID_LEKCJI`, `ID_KATEGORII`) VALUES ('266', '831', '4');</t>
  </si>
  <si>
    <t>INSERT INTO `obecnosci` (`ID_UCZNIA`, `ID_LEKCJI`, `ID_KATEGORII`) VALUES ('224', '22', '5');</t>
  </si>
  <si>
    <t>INSERT INTO `obecnosci` (`ID_UCZNIA`, `ID_LEKCJI`, `ID_KATEGORII`) VALUES ('284', '272', '5');</t>
  </si>
  <si>
    <t>INSERT INTO `obecnosci` (`ID_UCZNIA`, `ID_LEKCJI`, `ID_KATEGORII`) VALUES ('180', '310', '4');</t>
  </si>
  <si>
    <t>INSERT INTO `obecnosci` (`ID_UCZNIA`, `ID_LEKCJI`, `ID_KATEGORII`) VALUES ('151', '582', '5');</t>
  </si>
  <si>
    <t>INSERT INTO `obecnosci` (`ID_UCZNIA`, `ID_LEKCJI`, `ID_KATEGORII`) VALUES ('284', '275', '4');</t>
  </si>
  <si>
    <t>INSERT INTO `obecnosci` (`ID_UCZNIA`, `ID_LEKCJI`, `ID_KATEGORII`) VALUES ('227', '1029', '2');</t>
  </si>
  <si>
    <t>INSERT INTO `obecnosci` (`ID_UCZNIA`, `ID_LEKCJI`, `ID_KATEGORII`) VALUES ('223', '306', '4');</t>
  </si>
  <si>
    <t>INSERT INTO `obecnosci` (`ID_UCZNIA`, `ID_LEKCJI`, `ID_KATEGORII`) VALUES ('297', '851', '5');</t>
  </si>
  <si>
    <t>INSERT INTO `obecnosci` (`ID_UCZNIA`, `ID_LEKCJI`, `ID_KATEGORII`) VALUES ('258', '142', '2');</t>
  </si>
  <si>
    <t>INSERT INTO `obecnosci` (`ID_UCZNIA`, `ID_LEKCJI`, `ID_KATEGORII`) VALUES ('172', '415', '2');</t>
  </si>
  <si>
    <t>INSERT INTO `obecnosci` (`ID_UCZNIA`, `ID_LEKCJI`, `ID_KATEGORII`) VALUES ('209', '281', '3');</t>
  </si>
  <si>
    <t>INSERT INTO `obecnosci` (`ID_UCZNIA`, `ID_LEKCJI`, `ID_KATEGORII`) VALUES ('229', '683', '4');</t>
  </si>
  <si>
    <t>INSERT INTO `obecnosci` (`ID_UCZNIA`, `ID_LEKCJI`, `ID_KATEGORII`) VALUES ('163', '577', '1');</t>
  </si>
  <si>
    <t>INSERT INTO `obecnosci` (`ID_UCZNIA`, `ID_LEKCJI`, `ID_KATEGORII`) VALUES ('256', '966', '1');</t>
  </si>
  <si>
    <t>INSERT INTO `obecnosci` (`ID_UCZNIA`, `ID_LEKCJI`, `ID_KATEGORII`) VALUES ('252', '365', '3');</t>
  </si>
  <si>
    <t>INSERT INTO `obecnosci` (`ID_UCZNIA`, `ID_LEKCJI`, `ID_KATEGORII`) VALUES ('225', '288', '3');</t>
  </si>
  <si>
    <t>INSERT INTO `obecnosci` (`ID_UCZNIA`, `ID_LEKCJI`, `ID_KATEGORII`) VALUES ('258', '499', '3');</t>
  </si>
  <si>
    <t>INSERT INTO `obecnosci` (`ID_UCZNIA`, `ID_LEKCJI`, `ID_KATEGORII`) VALUES ('277', '944', '1');</t>
  </si>
  <si>
    <t>INSERT INTO `obecnosci` (`ID_UCZNIA`, `ID_LEKCJI`, `ID_KATEGORII`) VALUES ('160', '109', '5');</t>
  </si>
  <si>
    <t>INSERT INTO `obecnosci` (`ID_UCZNIA`, `ID_LEKCJI`, `ID_KATEGORII`) VALUES ('181', '761', '3');</t>
  </si>
  <si>
    <t>INSERT INTO `obecnosci` (`ID_UCZNIA`, `ID_LEKCJI`, `ID_KATEGORII`) VALUES ('253', '323', '1');</t>
  </si>
  <si>
    <t>INSERT INTO `obecnosci` (`ID_UCZNIA`, `ID_LEKCJI`, `ID_KATEGORII`) VALUES ('237', '221', '2');</t>
  </si>
  <si>
    <t>INSERT INTO `obecnosci` (`ID_UCZNIA`, `ID_LEKCJI`, `ID_KATEGORII`) VALUES ('201', '83', '2');</t>
  </si>
  <si>
    <t>INSERT INTO `obecnosci` (`ID_UCZNIA`, `ID_LEKCJI`, `ID_KATEGORII`) VALUES ('217', '848', '1');</t>
  </si>
  <si>
    <t>INSERT INTO `obecnosci` (`ID_UCZNIA`, `ID_LEKCJI`, `ID_KATEGORII`) VALUES ('226', '244', '2');</t>
  </si>
  <si>
    <t>INSERT INTO `obecnosci` (`ID_UCZNIA`, `ID_LEKCJI`, `ID_KATEGORII`) VALUES ('283', '698', '4');</t>
  </si>
  <si>
    <t>INSERT INTO `obecnosci` (`ID_UCZNIA`, `ID_LEKCJI`, `ID_KATEGORII`) VALUES ('235', '213', '4');</t>
  </si>
  <si>
    <t>INSERT INTO `obecnosci` (`ID_UCZNIA`, `ID_LEKCJI`, `ID_KATEGORII`) VALUES ('282', '99', '3');</t>
  </si>
  <si>
    <t>INSERT INTO `obecnosci` (`ID_UCZNIA`, `ID_LEKCJI`, `ID_KATEGORII`) VALUES ('200', '447', '3');</t>
  </si>
  <si>
    <t>INSERT INTO `obecnosci` (`ID_UCZNIA`, `ID_LEKCJI`, `ID_KATEGORII`) VALUES ('215', '555', '2');</t>
  </si>
  <si>
    <t>INSERT INTO `obecnosci` (`ID_UCZNIA`, `ID_LEKCJI`, `ID_KATEGORII`) VALUES ('157', '418', '5');</t>
  </si>
  <si>
    <t>INSERT INTO `obecnosci` (`ID_UCZNIA`, `ID_LEKCJI`, `ID_KATEGORII`) VALUES ('288', '162', '1');</t>
  </si>
  <si>
    <t>INSERT INTO `obecnosci` (`ID_UCZNIA`, `ID_LEKCJI`, `ID_KATEGORII`) VALUES ('212', '1052', '4');</t>
  </si>
  <si>
    <t>INSERT INTO `obecnosci` (`ID_UCZNIA`, `ID_LEKCJI`, `ID_KATEGORII`) VALUES ('176', '71', '3');</t>
  </si>
  <si>
    <t>INSERT INTO `obecnosci` (`ID_UCZNIA`, `ID_LEKCJI`, `ID_KATEGORII`) VALUES ('247', '930', '3');</t>
  </si>
  <si>
    <t>INSERT INTO `obecnosci` (`ID_UCZNIA`, `ID_LEKCJI`, `ID_KATEGORII`) VALUES ('204', '98', '4');</t>
  </si>
  <si>
    <t>INSERT INTO `obecnosci` (`ID_UCZNIA`, `ID_LEKCJI`, `ID_KATEGORII`) VALUES ('273', '1075', '2');</t>
  </si>
  <si>
    <t>INSERT INTO `obecnosci` (`ID_UCZNIA`, `ID_LEKCJI`, `ID_KATEGORII`) VALUES ('223', '48', '4');</t>
  </si>
  <si>
    <t>INSERT INTO `obecnosci` (`ID_UCZNIA`, `ID_LEKCJI`, `ID_KATEGORII`) VALUES ('177', '92', '3');</t>
  </si>
  <si>
    <t>INSERT INTO `obecnosci` (`ID_UCZNIA`, `ID_LEKCJI`, `ID_KATEGORII`) VALUES ('260', '218', '2');</t>
  </si>
  <si>
    <t>INSERT INTO `obecnosci` (`ID_UCZNIA`, `ID_LEKCJI`, `ID_KATEGORII`) VALUES ('300', '753', '2');</t>
  </si>
  <si>
    <t>INSERT INTO `obecnosci` (`ID_UCZNIA`, `ID_LEKCJI`, `ID_KATEGORII`) VALUES ('266', '794', '3');</t>
  </si>
  <si>
    <t>INSERT INTO `obecnosci` (`ID_UCZNIA`, `ID_LEKCJI`, `ID_KATEGORII`) VALUES ('204', '308', '5');</t>
  </si>
  <si>
    <t>INSERT INTO `obecnosci` (`ID_UCZNIA`, `ID_LEKCJI`, `ID_KATEGORII`) VALUES ('210', '64', '1');</t>
  </si>
  <si>
    <t>INSERT INTO `obecnosci` (`ID_UCZNIA`, `ID_LEKCJI`, `ID_KATEGORII`) VALUES ('289', '41', '4');</t>
  </si>
  <si>
    <t>INSERT INTO `obecnosci` (`ID_UCZNIA`, `ID_LEKCJI`, `ID_KATEGORII`) VALUES ('243', '934', '4');</t>
  </si>
  <si>
    <t>INSERT INTO `obecnosci` (`ID_UCZNIA`, `ID_LEKCJI`, `ID_KATEGORII`) VALUES ('153', '1077', '3');</t>
  </si>
  <si>
    <t>INSERT INTO `obecnosci` (`ID_UCZNIA`, `ID_LEKCJI`, `ID_KATEGORII`) VALUES ('180', '511', '5');</t>
  </si>
  <si>
    <t>INSERT INTO `obecnosci` (`ID_UCZNIA`, `ID_LEKCJI`, `ID_KATEGORII`) VALUES ('179', '212', '1');</t>
  </si>
  <si>
    <t>INSERT INTO `obecnosci` (`ID_UCZNIA`, `ID_LEKCJI`, `ID_KATEGORII`) VALUES ('263', '791', '3');</t>
  </si>
  <si>
    <t>INSERT INTO `obecnosci` (`ID_UCZNIA`, `ID_LEKCJI`, `ID_KATEGORII`) VALUES ('278', '220', '1');</t>
  </si>
  <si>
    <t>INSERT INTO `obecnosci` (`ID_UCZNIA`, `ID_LEKCJI`, `ID_KATEGORII`) VALUES ('210', '213', '2');</t>
  </si>
  <si>
    <t>INSERT INTO `obecnosci` (`ID_UCZNIA`, `ID_LEKCJI`, `ID_KATEGORII`) VALUES ('246', '247', '3');</t>
  </si>
  <si>
    <t>INSERT INTO `obecnosci` (`ID_UCZNIA`, `ID_LEKCJI`, `ID_KATEGORII`) VALUES ('222', '64', '3');</t>
  </si>
  <si>
    <t>INSERT INTO `obecnosci` (`ID_UCZNIA`, `ID_LEKCJI`, `ID_KATEGORII`) VALUES ('234', '630', '5');</t>
  </si>
  <si>
    <t>INSERT INTO `obecnosci` (`ID_UCZNIA`, `ID_LEKCJI`, `ID_KATEGORII`) VALUES ('176', '68', '5');</t>
  </si>
  <si>
    <t>INSERT INTO `obecnosci` (`ID_UCZNIA`, `ID_LEKCJI`, `ID_KATEGORII`) VALUES ('219', '846', '4');</t>
  </si>
  <si>
    <t>INSERT INTO `obecnosci` (`ID_UCZNIA`, `ID_LEKCJI`, `ID_KATEGORII`) VALUES ('209', '258', '2');</t>
  </si>
  <si>
    <t>INSERT INTO `obecnosci` (`ID_UCZNIA`, `ID_LEKCJI`, `ID_KATEGORII`) VALUES ('256', '173', '3');</t>
  </si>
  <si>
    <t>INSERT INTO `obecnosci` (`ID_UCZNIA`, `ID_LEKCJI`, `ID_KATEGORII`) VALUES ('246', '631', '2');</t>
  </si>
  <si>
    <t>INSERT INTO `obecnosci` (`ID_UCZNIA`, `ID_LEKCJI`, `ID_KATEGORII`) VALUES ('263', '699', '5');</t>
  </si>
  <si>
    <t>INSERT INTO `obecnosci` (`ID_UCZNIA`, `ID_LEKCJI`, `ID_KATEGORII`) VALUES ('168', '613', '2');</t>
  </si>
  <si>
    <t>INSERT INTO `obecnosci` (`ID_UCZNIA`, `ID_LEKCJI`, `ID_KATEGORII`) VALUES ('169', '378', '5');</t>
  </si>
  <si>
    <t>INSERT INTO `obecnosci` (`ID_UCZNIA`, `ID_LEKCJI`, `ID_KATEGORII`) VALUES ('181', '737', '2');</t>
  </si>
  <si>
    <t>INSERT INTO `obecnosci` (`ID_UCZNIA`, `ID_LEKCJI`, `ID_KATEGORII`) VALUES ('257', '710', '4');</t>
  </si>
  <si>
    <t>INSERT INTO `obecnosci` (`ID_UCZNIA`, `ID_LEKCJI`, `ID_KATEGORII`) VALUES ('274', '390', '3');</t>
  </si>
  <si>
    <t>INSERT INTO `obecnosci` (`ID_UCZNIA`, `ID_LEKCJI`, `ID_KATEGORII`) VALUES ('263', '977', '2');</t>
  </si>
  <si>
    <t>INSERT INTO `obecnosci` (`ID_UCZNIA`, `ID_LEKCJI`, `ID_KATEGORII`) VALUES ('276', '1024', '3');</t>
  </si>
  <si>
    <t>INSERT INTO `obecnosci` (`ID_UCZNIA`, `ID_LEKCJI`, `ID_KATEGORII`) VALUES ('179', '964', '3');</t>
  </si>
  <si>
    <t>INSERT INTO `obecnosci` (`ID_UCZNIA`, `ID_LEKCJI`, `ID_KATEGORII`) VALUES ('281', '143', '1');</t>
  </si>
  <si>
    <t>INSERT INTO `obecnosci` (`ID_UCZNIA`, `ID_LEKCJI`, `ID_KATEGORII`) VALUES ('218', '430', '3');</t>
  </si>
  <si>
    <t>INSERT INTO `obecnosci` (`ID_UCZNIA`, `ID_LEKCJI`, `ID_KATEGORII`) VALUES ('241', '500', '3');</t>
  </si>
  <si>
    <t>INSERT INTO `obecnosci` (`ID_UCZNIA`, `ID_LEKCJI`, `ID_KATEGORII`) VALUES ('247', '279', '1');</t>
  </si>
  <si>
    <t>INSERT INTO `obecnosci` (`ID_UCZNIA`, `ID_LEKCJI`, `ID_KATEGORII`) VALUES ('229', '969', '2');</t>
  </si>
  <si>
    <t>INSERT INTO `obecnosci` (`ID_UCZNIA`, `ID_LEKCJI`, `ID_KATEGORII`) VALUES ('258', '286', '3');</t>
  </si>
  <si>
    <t>INSERT INTO `obecnosci` (`ID_UCZNIA`, `ID_LEKCJI`, `ID_KATEGORII`) VALUES ('232', '502', '4');</t>
  </si>
  <si>
    <t>INSERT INTO `obecnosci` (`ID_UCZNIA`, `ID_LEKCJI`, `ID_KATEGORII`) VALUES ('200', '928', '5');</t>
  </si>
  <si>
    <t>INSERT INTO `obecnosci` (`ID_UCZNIA`, `ID_LEKCJI`, `ID_KATEGORII`) VALUES ('300', '1003', '1');</t>
  </si>
  <si>
    <t>INSERT INTO `obecnosci` (`ID_UCZNIA`, `ID_LEKCJI`, `ID_KATEGORII`) VALUES ('159', '1087', '2');</t>
  </si>
  <si>
    <t>INSERT INTO `obecnosci` (`ID_UCZNIA`, `ID_LEKCJI`, `ID_KATEGORII`) VALUES ('167', '461', '5');</t>
  </si>
  <si>
    <t>INSERT INTO `obecnosci` (`ID_UCZNIA`, `ID_LEKCJI`, `ID_KATEGORII`) VALUES ('208', '515', '3');</t>
  </si>
  <si>
    <t>INSERT INTO `obecnosci` (`ID_UCZNIA`, `ID_LEKCJI`, `ID_KATEGORII`) VALUES ('181', '385', '3');</t>
  </si>
  <si>
    <t>INSERT INTO `obecnosci` (`ID_UCZNIA`, `ID_LEKCJI`, `ID_KATEGORII`) VALUES ('284', '1003', '1');</t>
  </si>
  <si>
    <t>INSERT INTO `obecnosci` (`ID_UCZNIA`, `ID_LEKCJI`, `ID_KATEGORII`) VALUES ('234', '457', '5');</t>
  </si>
  <si>
    <t>INSERT INTO `obecnosci` (`ID_UCZNIA`, `ID_LEKCJI`, `ID_KATEGORII`) VALUES ('228', '706', '2');</t>
  </si>
  <si>
    <t>INSERT INTO `obecnosci` (`ID_UCZNIA`, `ID_LEKCJI`, `ID_KATEGORII`) VALUES ('296', '789', '2');</t>
  </si>
  <si>
    <t>INSERT INTO `obecnosci` (`ID_UCZNIA`, `ID_LEKCJI`, `ID_KATEGORII`) VALUES ('161', '143', '5');</t>
  </si>
  <si>
    <t>INSERT INTO `obecnosci` (`ID_UCZNIA`, `ID_LEKCJI`, `ID_KATEGORII`) VALUES ('300', '1044', '4');</t>
  </si>
  <si>
    <t>INSERT INTO `obecnosci` (`ID_UCZNIA`, `ID_LEKCJI`, `ID_KATEGORII`) VALUES ('179', '232', '2');</t>
  </si>
  <si>
    <t>INSERT INTO `obecnosci` (`ID_UCZNIA`, `ID_LEKCJI`, `ID_KATEGORII`) VALUES ('208', '116', '2');</t>
  </si>
  <si>
    <t>INSERT INTO `obecnosci` (`ID_UCZNIA`, `ID_LEKCJI`, `ID_KATEGORII`) VALUES ('175', '405', '4');</t>
  </si>
  <si>
    <t>INSERT INTO `obecnosci` (`ID_UCZNIA`, `ID_LEKCJI`, `ID_KATEGORII`) VALUES ('255', '1058', '3');</t>
  </si>
  <si>
    <t>INSERT INTO `obecnosci` (`ID_UCZNIA`, `ID_LEKCJI`, `ID_KATEGORII`) VALUES ('209', '421', '4');</t>
  </si>
  <si>
    <t>INSERT INTO `obecnosci` (`ID_UCZNIA`, `ID_LEKCJI`, `ID_KATEGORII`) VALUES ('243', '379', '3');</t>
  </si>
  <si>
    <t>INSERT INTO `obecnosci` (`ID_UCZNIA`, `ID_LEKCJI`, `ID_KATEGORII`) VALUES ('259', '316', '1');</t>
  </si>
  <si>
    <t>INSERT INTO `obecnosci` (`ID_UCZNIA`, `ID_LEKCJI`, `ID_KATEGORII`) VALUES ('179', '79', '4');</t>
  </si>
  <si>
    <t>INSERT INTO `obecnosci` (`ID_UCZNIA`, `ID_LEKCJI`, `ID_KATEGORII`) VALUES ('152', '23', '5');</t>
  </si>
  <si>
    <t>INSERT INTO `obecnosci` (`ID_UCZNIA`, `ID_LEKCJI`, `ID_KATEGORII`) VALUES ('203', '14', '5');</t>
  </si>
  <si>
    <t>INSERT INTO `obecnosci` (`ID_UCZNIA`, `ID_LEKCJI`, `ID_KATEGORII`) VALUES ('200', '957', '4');</t>
  </si>
  <si>
    <t>INSERT INTO `obecnosci` (`ID_UCZNIA`, `ID_LEKCJI`, `ID_KATEGORII`) VALUES ('280', '283', '5');</t>
  </si>
  <si>
    <t>INSERT INTO `obecnosci` (`ID_UCZNIA`, `ID_LEKCJI`, `ID_KATEGORII`) VALUES ('159', '155', '5');</t>
  </si>
  <si>
    <t>INSERT INTO `obecnosci` (`ID_UCZNIA`, `ID_LEKCJI`, `ID_KATEGORII`) VALUES ('255', '641', '5');</t>
  </si>
  <si>
    <t>INSERT INTO `obecnosci` (`ID_UCZNIA`, `ID_LEKCJI`, `ID_KATEGORII`) VALUES ('200', '861', '2');</t>
  </si>
  <si>
    <t>INSERT INTO `obecnosci` (`ID_UCZNIA`, `ID_LEKCJI`, `ID_KATEGORII`) VALUES ('276', '899', '1');</t>
  </si>
  <si>
    <t>INSERT INTO `obecnosci` (`ID_UCZNIA`, `ID_LEKCJI`, `ID_KATEGORII`) VALUES ('250', '481', '1');</t>
  </si>
  <si>
    <t>INSERT INTO `obecnosci` (`ID_UCZNIA`, `ID_LEKCJI`, `ID_KATEGORII`) VALUES ('249', '579', '5');</t>
  </si>
  <si>
    <t>INSERT INTO `obecnosci` (`ID_UCZNIA`, `ID_LEKCJI`, `ID_KATEGORII`) VALUES ('251', '454', '2');</t>
  </si>
  <si>
    <t>INSERT INTO `obecnosci` (`ID_UCZNIA`, `ID_LEKCJI`, `ID_KATEGORII`) VALUES ('161', '1020', '3');</t>
  </si>
  <si>
    <t>INSERT INTO `obecnosci` (`ID_UCZNIA`, `ID_LEKCJI`, `ID_KATEGORII`) VALUES ('270', '794', '5');</t>
  </si>
  <si>
    <t>INSERT INTO `obecnosci` (`ID_UCZNIA`, `ID_LEKCJI`, `ID_KATEGORII`) VALUES ('242', '851', '1');</t>
  </si>
  <si>
    <t>INSERT INTO `obecnosci` (`ID_UCZNIA`, `ID_LEKCJI`, `ID_KATEGORII`) VALUES ('258', '81', '3');</t>
  </si>
  <si>
    <t>INSERT INTO `obecnosci` (`ID_UCZNIA`, `ID_LEKCJI`, `ID_KATEGORII`) VALUES ('183', '131', '5');</t>
  </si>
  <si>
    <t>INSERT INTO `obecnosci` (`ID_UCZNIA`, `ID_LEKCJI`, `ID_KATEGORII`) VALUES ('188', '391', '5');</t>
  </si>
  <si>
    <t>INSERT INTO `obecnosci` (`ID_UCZNIA`, `ID_LEKCJI`, `ID_KATEGORII`) VALUES ('223', '154', '3');</t>
  </si>
  <si>
    <t>INSERT INTO `obecnosci` (`ID_UCZNIA`, `ID_LEKCJI`, `ID_KATEGORII`) VALUES ('232', '923', '4');</t>
  </si>
  <si>
    <t>INSERT INTO `obecnosci` (`ID_UCZNIA`, `ID_LEKCJI`, `ID_KATEGORII`) VALUES ('157', '944', '5');</t>
  </si>
  <si>
    <t>INSERT INTO `obecnosci` (`ID_UCZNIA`, `ID_LEKCJI`, `ID_KATEGORII`) VALUES ('203', '956', '1');</t>
  </si>
  <si>
    <t>INSERT INTO `obecnosci` (`ID_UCZNIA`, `ID_LEKCJI`, `ID_KATEGORII`) VALUES ('287', '223', '5');</t>
  </si>
  <si>
    <t>INSERT INTO `obecnosci` (`ID_UCZNIA`, `ID_LEKCJI`, `ID_KATEGORII`) VALUES ('276', '585', '5');</t>
  </si>
  <si>
    <t>INSERT INTO `obecnosci` (`ID_UCZNIA`, `ID_LEKCJI`, `ID_KATEGORII`) VALUES ('166', '355', '5');</t>
  </si>
  <si>
    <t>INSERT INTO `obecnosci` (`ID_UCZNIA`, `ID_LEKCJI`, `ID_KATEGORII`) VALUES ('249', '546', '1');</t>
  </si>
  <si>
    <t>INSERT INTO `obecnosci` (`ID_UCZNIA`, `ID_LEKCJI`, `ID_KATEGORII`) VALUES ('166', '468', '4');</t>
  </si>
  <si>
    <t>INSERT INTO `obecnosci` (`ID_UCZNIA`, `ID_LEKCJI`, `ID_KATEGORII`) VALUES ('167', '840', '4');</t>
  </si>
  <si>
    <t>INSERT INTO `obecnosci` (`ID_UCZNIA`, `ID_LEKCJI`, `ID_KATEGORII`) VALUES ('256', '304', '1');</t>
  </si>
  <si>
    <t>INSERT INTO `obecnosci` (`ID_UCZNIA`, `ID_LEKCJI`, `ID_KATEGORII`) VALUES ('208', '374', '5');</t>
  </si>
  <si>
    <t>INSERT INTO `obecnosci` (`ID_UCZNIA`, `ID_LEKCJI`, `ID_KATEGORII`) VALUES ('162', '497', '1');</t>
  </si>
  <si>
    <t>INSERT INTO `obecnosci` (`ID_UCZNIA`, `ID_LEKCJI`, `ID_KATEGORII`) VALUES ('250', '894', '1');</t>
  </si>
  <si>
    <t>INSERT INTO `obecnosci` (`ID_UCZNIA`, `ID_LEKCJI`, `ID_KATEGORII`) VALUES ('288', '45', '3');</t>
  </si>
  <si>
    <t>INSERT INTO `obecnosci` (`ID_UCZNIA`, `ID_LEKCJI`, `ID_KATEGORII`) VALUES ('220', '932', '2');</t>
  </si>
  <si>
    <t>INSERT INTO `obecnosci` (`ID_UCZNIA`, `ID_LEKCJI`, `ID_KATEGORII`) VALUES ('190', '749', '1');</t>
  </si>
  <si>
    <t>INSERT INTO `obecnosci` (`ID_UCZNIA`, `ID_LEKCJI`, `ID_KATEGORII`) VALUES ('180', '392', '3');</t>
  </si>
  <si>
    <t>INSERT INTO `obecnosci` (`ID_UCZNIA`, `ID_LEKCJI`, `ID_KATEGORII`) VALUES ('205', '169', '4');</t>
  </si>
  <si>
    <t>INSERT INTO `obecnosci` (`ID_UCZNIA`, `ID_LEKCJI`, `ID_KATEGORII`) VALUES ('237', '1003', '1');</t>
  </si>
  <si>
    <t>INSERT INTO `obecnosci` (`ID_UCZNIA`, `ID_LEKCJI`, `ID_KATEGORII`) VALUES ('271', '1054', '5');</t>
  </si>
  <si>
    <t>INSERT INTO `obecnosci` (`ID_UCZNIA`, `ID_LEKCJI`, `ID_KATEGORII`) VALUES ('235', '537', '2');</t>
  </si>
  <si>
    <t>INSERT INTO `obecnosci` (`ID_UCZNIA`, `ID_LEKCJI`, `ID_KATEGORII`) VALUES ('161', '214', '2');</t>
  </si>
  <si>
    <t>INSERT INTO `obecnosci` (`ID_UCZNIA`, `ID_LEKCJI`, `ID_KATEGORII`) VALUES ('210', '235', '5');</t>
  </si>
  <si>
    <t>INSERT INTO `obecnosci` (`ID_UCZNIA`, `ID_LEKCJI`, `ID_KATEGORII`) VALUES ('297', '553', '2');</t>
  </si>
  <si>
    <t>INSERT INTO `obecnosci` (`ID_UCZNIA`, `ID_LEKCJI`, `ID_KATEGORII`) VALUES ('285', '692', '1');</t>
  </si>
  <si>
    <t>INSERT INTO `obecnosci` (`ID_UCZNIA`, `ID_LEKCJI`, `ID_KATEGORII`) VALUES ('153', '462', '3');</t>
  </si>
  <si>
    <t>INSERT INTO `obecnosci` (`ID_UCZNIA`, `ID_LEKCJI`, `ID_KATEGORII`) VALUES ('210', '999', '4');</t>
  </si>
  <si>
    <t>INSERT INTO `obecnosci` (`ID_UCZNIA`, `ID_LEKCJI`, `ID_KATEGORII`) VALUES ('252', '492', '3');</t>
  </si>
  <si>
    <t>INSERT INTO `obecnosci` (`ID_UCZNIA`, `ID_LEKCJI`, `ID_KATEGORII`) VALUES ('241', '998', '4');</t>
  </si>
  <si>
    <t>INSERT INTO `obecnosci` (`ID_UCZNIA`, `ID_LEKCJI`, `ID_KATEGORII`) VALUES ('294', '43', '2');</t>
  </si>
  <si>
    <t>INSERT INTO `obecnosci` (`ID_UCZNIA`, `ID_LEKCJI`, `ID_KATEGORII`) VALUES ('265', '415', '5');</t>
  </si>
  <si>
    <t>INSERT INTO `obecnosci` (`ID_UCZNIA`, `ID_LEKCJI`, `ID_KATEGORII`) VALUES ('223', '1007', '5');</t>
  </si>
  <si>
    <t>INSERT INTO `obecnosci` (`ID_UCZNIA`, `ID_LEKCJI`, `ID_KATEGORII`) VALUES ('230', '476', '4');</t>
  </si>
  <si>
    <t>INSERT INTO `obecnosci` (`ID_UCZNIA`, `ID_LEKCJI`, `ID_KATEGORII`) VALUES ('291', '150', '3');</t>
  </si>
  <si>
    <t>INSERT INTO `obecnosci` (`ID_UCZNIA`, `ID_LEKCJI`, `ID_KATEGORII`) VALUES ('257', '457', '2');</t>
  </si>
  <si>
    <t>INSERT INTO `obecnosci` (`ID_UCZNIA`, `ID_LEKCJI`, `ID_KATEGORII`) VALUES ('285', '39', '1');</t>
  </si>
  <si>
    <t>INSERT INTO `obecnosci` (`ID_UCZNIA`, `ID_LEKCJI`, `ID_KATEGORII`) VALUES ('260', '581', '2');</t>
  </si>
  <si>
    <t>INSERT INTO `obecnosci` (`ID_UCZNIA`, `ID_LEKCJI`, `ID_KATEGORII`) VALUES ('230', '17', '3');</t>
  </si>
  <si>
    <t>INSERT INTO `obecnosci` (`ID_UCZNIA`, `ID_LEKCJI`, `ID_KATEGORII`) VALUES ('208', '522', '3');</t>
  </si>
  <si>
    <t>INSERT INTO `obecnosci` (`ID_UCZNIA`, `ID_LEKCJI`, `ID_KATEGORII`) VALUES ('284', '1020', '5');</t>
  </si>
  <si>
    <t>INSERT INTO `obecnosci` (`ID_UCZNIA`, `ID_LEKCJI`, `ID_KATEGORII`) VALUES ('202', '658', '5');</t>
  </si>
  <si>
    <t>INSERT INTO `obecnosci` (`ID_UCZNIA`, `ID_LEKCJI`, `ID_KATEGORII`) VALUES ('271', '147', '5');</t>
  </si>
  <si>
    <t>INSERT INTO `obecnosci` (`ID_UCZNIA`, `ID_LEKCJI`, `ID_KATEGORII`) VALUES ('231', '61', '1');</t>
  </si>
  <si>
    <t>INSERT INTO `obecnosci` (`ID_UCZNIA`, `ID_LEKCJI`, `ID_KATEGORII`) VALUES ('162', '526', '3');</t>
  </si>
  <si>
    <t>INSERT INTO `obecnosci` (`ID_UCZNIA`, `ID_LEKCJI`, `ID_KATEGORII`) VALUES ('275', '1043', '1');</t>
  </si>
  <si>
    <t>INSERT INTO `obecnosci` (`ID_UCZNIA`, `ID_LEKCJI`, `ID_KATEGORII`) VALUES ('206', '104', '1');</t>
  </si>
  <si>
    <t>INSERT INTO `obecnosci` (`ID_UCZNIA`, `ID_LEKCJI`, `ID_KATEGORII`) VALUES ('263', '871', '4');</t>
  </si>
  <si>
    <t>INSERT INTO `obecnosci` (`ID_UCZNIA`, `ID_LEKCJI`, `ID_KATEGORII`) VALUES ('203', '90', '5');</t>
  </si>
  <si>
    <t>INSERT INTO `obecnosci` (`ID_UCZNIA`, `ID_LEKCJI`, `ID_KATEGORII`) VALUES ('254', '1007', '5');</t>
  </si>
  <si>
    <t>INSERT INTO `obecnosci` (`ID_UCZNIA`, `ID_LEKCJI`, `ID_KATEGORII`) VALUES ('241', '364', '4');</t>
  </si>
  <si>
    <t>INSERT INTO `obecnosci` (`ID_UCZNIA`, `ID_LEKCJI`, `ID_KATEGORII`) VALUES ('214', '718', '1');</t>
  </si>
  <si>
    <t>INSERT INTO `obecnosci` (`ID_UCZNIA`, `ID_LEKCJI`, `ID_KATEGORII`) VALUES ('256', '571', '1');</t>
  </si>
  <si>
    <t>INSERT INTO `obecnosci` (`ID_UCZNIA`, `ID_LEKCJI`, `ID_KATEGORII`) VALUES ('291', '32', '5');</t>
  </si>
  <si>
    <t>INSERT INTO `obecnosci` (`ID_UCZNIA`, `ID_LEKCJI`, `ID_KATEGORII`) VALUES ('187', '290', '4');</t>
  </si>
  <si>
    <t>INSERT INTO `obecnosci` (`ID_UCZNIA`, `ID_LEKCJI`, `ID_KATEGORII`) VALUES ('164', '739', '4');</t>
  </si>
  <si>
    <t>INSERT INTO `obecnosci` (`ID_UCZNIA`, `ID_LEKCJI`, `ID_KATEGORII`) VALUES ('249', '799', '3');</t>
  </si>
  <si>
    <t>INSERT INTO `obecnosci` (`ID_UCZNIA`, `ID_LEKCJI`, `ID_KATEGORII`) VALUES ('202', '956', '2');</t>
  </si>
  <si>
    <t>INSERT INTO `obecnosci` (`ID_UCZNIA`, `ID_LEKCJI`, `ID_KATEGORII`) VALUES ('215', '187', '1');</t>
  </si>
  <si>
    <t>INSERT INTO `obecnosci` (`ID_UCZNIA`, `ID_LEKCJI`, `ID_KATEGORII`) VALUES ('249', '539', '3');</t>
  </si>
  <si>
    <t>INSERT INTO `obecnosci` (`ID_UCZNIA`, `ID_LEKCJI`, `ID_KATEGORII`) VALUES ('259', '229', '5');</t>
  </si>
  <si>
    <t>INSERT INTO `obecnosci` (`ID_UCZNIA`, `ID_LEKCJI`, `ID_KATEGORII`) VALUES ('218', '1049', '1');</t>
  </si>
  <si>
    <t>INSERT INTO `obecnosci` (`ID_UCZNIA`, `ID_LEKCJI`, `ID_KATEGORII`) VALUES ('160', '41', '3');</t>
  </si>
  <si>
    <t>INSERT INTO `obecnosci` (`ID_UCZNIA`, `ID_LEKCJI`, `ID_KATEGORII`) VALUES ('187', '221', '2');</t>
  </si>
  <si>
    <t>INSERT INTO `obecnosci` (`ID_UCZNIA`, `ID_LEKCJI`, `ID_KATEGORII`) VALUES ('206', '92', '4');</t>
  </si>
  <si>
    <t>INSERT INTO `obecnosci` (`ID_UCZNIA`, `ID_LEKCJI`, `ID_KATEGORII`) VALUES ('156', '980', '1');</t>
  </si>
  <si>
    <t>INSERT INTO `obecnosci` (`ID_UCZNIA`, `ID_LEKCJI`, `ID_KATEGORII`) VALUES ('297', '816', '2');</t>
  </si>
  <si>
    <t>INSERT INTO `obecnosci` (`ID_UCZNIA`, `ID_LEKCJI`, `ID_KATEGORII`) VALUES ('207', '50', '1');</t>
  </si>
  <si>
    <t>INSERT INTO `obecnosci` (`ID_UCZNIA`, `ID_LEKCJI`, `ID_KATEGORII`) VALUES ('236', '212', '2');</t>
  </si>
  <si>
    <t>INSERT INTO `obecnosci` (`ID_UCZNIA`, `ID_LEKCJI`, `ID_KATEGORII`) VALUES ('218', '642', '1');</t>
  </si>
  <si>
    <t>INSERT INTO `obecnosci` (`ID_UCZNIA`, `ID_LEKCJI`, `ID_KATEGORII`) VALUES ('217', '480', '2');</t>
  </si>
  <si>
    <t>INSERT INTO `obecnosci` (`ID_UCZNIA`, `ID_LEKCJI`, `ID_KATEGORII`) VALUES ('185', '663', '5');</t>
  </si>
  <si>
    <t>INSERT INTO `obecnosci` (`ID_UCZNIA`, `ID_LEKCJI`, `ID_KATEGORII`) VALUES ('265', '548', '1');</t>
  </si>
  <si>
    <t>INSERT INTO `obecnosci` (`ID_UCZNIA`, `ID_LEKCJI`, `ID_KATEGORII`) VALUES ('260', '129', '2');</t>
  </si>
  <si>
    <t>INSERT INTO `obecnosci` (`ID_UCZNIA`, `ID_LEKCJI`, `ID_KATEGORII`) VALUES ('283', '11', '2');</t>
  </si>
  <si>
    <t>INSERT INTO `obecnosci` (`ID_UCZNIA`, `ID_LEKCJI`, `ID_KATEGORII`) VALUES ('252', '1030', '2');</t>
  </si>
  <si>
    <t>INSERT INTO `obecnosci` (`ID_UCZNIA`, `ID_LEKCJI`, `ID_KATEGORII`) VALUES ('273', '1088', '3');</t>
  </si>
  <si>
    <t>INSERT INTO `obecnosci` (`ID_UCZNIA`, `ID_LEKCJI`, `ID_KATEGORII`) VALUES ('185', '1081', '4');</t>
  </si>
  <si>
    <t>INSERT INTO `obecnosci` (`ID_UCZNIA`, `ID_LEKCJI`, `ID_KATEGORII`) VALUES ('152', '48', '5');</t>
  </si>
  <si>
    <t>INSERT INTO `obecnosci` (`ID_UCZNIA`, `ID_LEKCJI`, `ID_KATEGORII`) VALUES ('168', '989', '3');</t>
  </si>
  <si>
    <t>INSERT INTO `obecnosci` (`ID_UCZNIA`, `ID_LEKCJI`, `ID_KATEGORII`) VALUES ('187', '609', '1');</t>
  </si>
  <si>
    <t>INSERT INTO `obecnosci` (`ID_UCZNIA`, `ID_LEKCJI`, `ID_KATEGORII`) VALUES ('276', '423', '5');</t>
  </si>
  <si>
    <t>INSERT INTO `obecnosci` (`ID_UCZNIA`, `ID_LEKCJI`, `ID_KATEGORII`) VALUES ('208', '333', '2');</t>
  </si>
  <si>
    <t>INSERT INTO `obecnosci` (`ID_UCZNIA`, `ID_LEKCJI`, `ID_KATEGORII`) VALUES ('293', '637', '3');</t>
  </si>
  <si>
    <t>INSERT INTO `obecnosci` (`ID_UCZNIA`, `ID_LEKCJI`, `ID_KATEGORII`) VALUES ('185', '569', '5');</t>
  </si>
  <si>
    <t>INSERT INTO `obecnosci` (`ID_UCZNIA`, `ID_LEKCJI`, `ID_KATEGORII`) VALUES ('193', '663', '1');</t>
  </si>
  <si>
    <t>INSERT INTO `obecnosci` (`ID_UCZNIA`, `ID_LEKCJI`, `ID_KATEGORII`) VALUES ('293', '828', '3');</t>
  </si>
  <si>
    <t>INSERT INTO `obecnosci` (`ID_UCZNIA`, `ID_LEKCJI`, `ID_KATEGORII`) VALUES ('186', '215', '4');</t>
  </si>
  <si>
    <t>INSERT INTO `obecnosci` (`ID_UCZNIA`, `ID_LEKCJI`, `ID_KATEGORII`) VALUES ('165', '700', '2');</t>
  </si>
  <si>
    <t>INSERT INTO `obecnosci` (`ID_UCZNIA`, `ID_LEKCJI`, `ID_KATEGORII`) VALUES ('298', '1090', '1');</t>
  </si>
  <si>
    <t>INSERT INTO `obecnosci` (`ID_UCZNIA`, `ID_LEKCJI`, `ID_KATEGORII`) VALUES ('287', '824', '3');</t>
  </si>
  <si>
    <t>INSERT INTO `obecnosci` (`ID_UCZNIA`, `ID_LEKCJI`, `ID_KATEGORII`) VALUES ('283', '813', '5');</t>
  </si>
  <si>
    <t>INSERT INTO `obecnosci` (`ID_UCZNIA`, `ID_LEKCJI`, `ID_KATEGORII`) VALUES ('242', '1046', '1');</t>
  </si>
  <si>
    <t>INSERT INTO `obecnosci` (`ID_UCZNIA`, `ID_LEKCJI`, `ID_KATEGORII`) VALUES ('213', '1061', '4');</t>
  </si>
  <si>
    <t>INSERT INTO `obecnosci` (`ID_UCZNIA`, `ID_LEKCJI`, `ID_KATEGORII`) VALUES ('204', '370', '3');</t>
  </si>
  <si>
    <t>INSERT INTO `obecnosci` (`ID_UCZNIA`, `ID_LEKCJI`, `ID_KATEGORII`) VALUES ('189', '516', '2');</t>
  </si>
  <si>
    <t>INSERT INTO `obecnosci` (`ID_UCZNIA`, `ID_LEKCJI`, `ID_KATEGORII`) VALUES ('190', '457', '5');</t>
  </si>
  <si>
    <t>INSERT INTO `obecnosci` (`ID_UCZNIA`, `ID_LEKCJI`, `ID_KATEGORII`) VALUES ('256', '116', '2');</t>
  </si>
  <si>
    <t>INSERT INTO `obecnosci` (`ID_UCZNIA`, `ID_LEKCJI`, `ID_KATEGORII`) VALUES ('290', '887', '3');</t>
  </si>
  <si>
    <t>INSERT INTO `obecnosci` (`ID_UCZNIA`, `ID_LEKCJI`, `ID_KATEGORII`) VALUES ('284', '385', '1');</t>
  </si>
  <si>
    <t>INSERT INTO `obecnosci` (`ID_UCZNIA`, `ID_LEKCJI`, `ID_KATEGORII`) VALUES ('203', '61', '5');</t>
  </si>
  <si>
    <t>INSERT INTO `obecnosci` (`ID_UCZNIA`, `ID_LEKCJI`, `ID_KATEGORII`) VALUES ('266', '1080', '4');</t>
  </si>
  <si>
    <t>INSERT INTO `obecnosci` (`ID_UCZNIA`, `ID_LEKCJI`, `ID_KATEGORII`) VALUES ('204', '364', '1');</t>
  </si>
  <si>
    <t>INSERT INTO `obecnosci` (`ID_UCZNIA`, `ID_LEKCJI`, `ID_KATEGORII`) VALUES ('228', '1046', '5');</t>
  </si>
  <si>
    <t>INSERT INTO `obecnosci` (`ID_UCZNIA`, `ID_LEKCJI`, `ID_KATEGORII`) VALUES ('230', '775', '1');</t>
  </si>
  <si>
    <t>INSERT INTO `obecnosci` (`ID_UCZNIA`, `ID_LEKCJI`, `ID_KATEGORII`) VALUES ('235', '753', '2');</t>
  </si>
  <si>
    <t>INSERT INTO `obecnosci` (`ID_UCZNIA`, `ID_LEKCJI`, `ID_KATEGORII`) VALUES ('170', '467', '4');</t>
  </si>
  <si>
    <t>INSERT INTO `obecnosci` (`ID_UCZNIA`, `ID_LEKCJI`, `ID_KATEGORII`) VALUES ('205', '730', '5');</t>
  </si>
  <si>
    <t>INSERT INTO `obecnosci` (`ID_UCZNIA`, `ID_LEKCJI`, `ID_KATEGORII`) VALUES ('281', '114', '4');</t>
  </si>
  <si>
    <t>INSERT INTO `obecnosci` (`ID_UCZNIA`, `ID_LEKCJI`, `ID_KATEGORII`) VALUES ('221', '97', '1');</t>
  </si>
  <si>
    <t>INSERT INTO `obecnosci` (`ID_UCZNIA`, `ID_LEKCJI`, `ID_KATEGORII`) VALUES ('288', '351', '3');</t>
  </si>
  <si>
    <t>INSERT INTO `obecnosci` (`ID_UCZNIA`, `ID_LEKCJI`, `ID_KATEGORII`) VALUES ('291', '656', '3');</t>
  </si>
  <si>
    <t>INSERT INTO `obecnosci` (`ID_UCZNIA`, `ID_LEKCJI`, `ID_KATEGORII`) VALUES ('209', '655', '3');</t>
  </si>
  <si>
    <t>INSERT INTO `obecnosci` (`ID_UCZNIA`, `ID_LEKCJI`, `ID_KATEGORII`) VALUES ('291', '18', '2');</t>
  </si>
  <si>
    <t>INSERT INTO `obecnosci` (`ID_UCZNIA`, `ID_LEKCJI`, `ID_KATEGORII`) VALUES ('152', '645', '4');</t>
  </si>
  <si>
    <t>INSERT INTO `obecnosci` (`ID_UCZNIA`, `ID_LEKCJI`, `ID_KATEGORII`) VALUES ('200', '411', '2');</t>
  </si>
  <si>
    <t>INSERT INTO `obecnosci` (`ID_UCZNIA`, `ID_LEKCJI`, `ID_KATEGORII`) VALUES ('200', '474', '4');</t>
  </si>
  <si>
    <t>INSERT INTO `obecnosci` (`ID_UCZNIA`, `ID_LEKCJI`, `ID_KATEGORII`) VALUES ('269', '883', '1');</t>
  </si>
  <si>
    <t>INSERT INTO `obecnosci` (`ID_UCZNIA`, `ID_LEKCJI`, `ID_KATEGORII`) VALUES ('161', '647', '4');</t>
  </si>
  <si>
    <t>INSERT INTO `obecnosci` (`ID_UCZNIA`, `ID_LEKCJI`, `ID_KATEGORII`) VALUES ('293', '839', '2');</t>
  </si>
  <si>
    <t>INSERT INTO `obecnosci` (`ID_UCZNIA`, `ID_LEKCJI`, `ID_KATEGORII`) VALUES ('291', '211', '4');</t>
  </si>
  <si>
    <t>INSERT INTO `obecnosci` (`ID_UCZNIA`, `ID_LEKCJI`, `ID_KATEGORII`) VALUES ('161', '407', '2');</t>
  </si>
  <si>
    <t>INSERT INTO `obecnosci` (`ID_UCZNIA`, `ID_LEKCJI`, `ID_KATEGORII`) VALUES ('298', '601', '4');</t>
  </si>
  <si>
    <t>INSERT INTO `obecnosci` (`ID_UCZNIA`, `ID_LEKCJI`, `ID_KATEGORII`) VALUES ('169', '356', '2');</t>
  </si>
  <si>
    <t>INSERT INTO `obecnosci` (`ID_UCZNIA`, `ID_LEKCJI`, `ID_KATEGORII`) VALUES ('159', '962', '4');</t>
  </si>
  <si>
    <t>INSERT INTO `obecnosci` (`ID_UCZNIA`, `ID_LEKCJI`, `ID_KATEGORII`) VALUES ('179', '531', '2');</t>
  </si>
  <si>
    <t>INSERT INTO `obecnosci` (`ID_UCZNIA`, `ID_LEKCJI`, `ID_KATEGORII`) VALUES ('257', '744', '3');</t>
  </si>
  <si>
    <t>INSERT INTO `obecnosci` (`ID_UCZNIA`, `ID_LEKCJI`, `ID_KATEGORII`) VALUES ('249', '936', '2');</t>
  </si>
  <si>
    <t>INSERT INTO `obecnosci` (`ID_UCZNIA`, `ID_LEKCJI`, `ID_KATEGORII`) VALUES ('273', '34', '4');</t>
  </si>
  <si>
    <t>INSERT INTO `obecnosci` (`ID_UCZNIA`, `ID_LEKCJI`, `ID_KATEGORII`) VALUES ('180', '946', '2');</t>
  </si>
  <si>
    <t>INSERT INTO `obecnosci` (`ID_UCZNIA`, `ID_LEKCJI`, `ID_KATEGORII`) VALUES ('216', '868', '5');</t>
  </si>
  <si>
    <t>INSERT INTO `obecnosci` (`ID_UCZNIA`, `ID_LEKCJI`, `ID_KATEGORII`) VALUES ('154', '702', '4');</t>
  </si>
  <si>
    <t>INSERT INTO `obecnosci` (`ID_UCZNIA`, `ID_LEKCJI`, `ID_KATEGORII`) VALUES ('162', '20', '3');</t>
  </si>
  <si>
    <t>INSERT INTO `obecnosci` (`ID_UCZNIA`, `ID_LEKCJI`, `ID_KATEGORII`) VALUES ('165', '99', '2');</t>
  </si>
  <si>
    <t>INSERT INTO `obecnosci` (`ID_UCZNIA`, `ID_LEKCJI`, `ID_KATEGORII`) VALUES ('175', '218', '2');</t>
  </si>
  <si>
    <t>INSERT INTO `obecnosci` (`ID_UCZNIA`, `ID_LEKCJI`, `ID_KATEGORII`) VALUES ('218', '460', '2');</t>
  </si>
  <si>
    <t>INSERT INTO `obecnosci` (`ID_UCZNIA`, `ID_LEKCJI`, `ID_KATEGORII`) VALUES ('181', '647', '2');</t>
  </si>
  <si>
    <t>INSERT INTO `obecnosci` (`ID_UCZNIA`, `ID_LEKCJI`, `ID_KATEGORII`) VALUES ('203', '631', '3');</t>
  </si>
  <si>
    <t>INSERT INTO `obecnosci` (`ID_UCZNIA`, `ID_LEKCJI`, `ID_KATEGORII`) VALUES ('158', '424', '5');</t>
  </si>
  <si>
    <t>INSERT INTO `obecnosci` (`ID_UCZNIA`, `ID_LEKCJI`, `ID_KATEGORII`) VALUES ('253', '274', '5');</t>
  </si>
  <si>
    <t>INSERT INTO `obecnosci` (`ID_UCZNIA`, `ID_LEKCJI`, `ID_KATEGORII`) VALUES ('286', '946', '5');</t>
  </si>
  <si>
    <t>INSERT INTO `obecnosci` (`ID_UCZNIA`, `ID_LEKCJI`, `ID_KATEGORII`) VALUES ('209', '763', '4');</t>
  </si>
  <si>
    <t>INSERT INTO `obecnosci` (`ID_UCZNIA`, `ID_LEKCJI`, `ID_KATEGORII`) VALUES ('189', '34', '2');</t>
  </si>
  <si>
    <t>INSERT INTO `obecnosci` (`ID_UCZNIA`, `ID_LEKCJI`, `ID_KATEGORII`) VALUES ('243', '11', '4');</t>
  </si>
  <si>
    <t>INSERT INTO `obecnosci` (`ID_UCZNIA`, `ID_LEKCJI`, `ID_KATEGORII`) VALUES ('189', '292', '2');</t>
  </si>
  <si>
    <t>INSERT INTO `obecnosci` (`ID_UCZNIA`, `ID_LEKCJI`, `ID_KATEGORII`) VALUES ('255', '27', '1');</t>
  </si>
  <si>
    <t>INSERT INTO `obecnosci` (`ID_UCZNIA`, `ID_LEKCJI`, `ID_KATEGORII`) VALUES ('194', '471', '2');</t>
  </si>
  <si>
    <t>INSERT INTO `obecnosci` (`ID_UCZNIA`, `ID_LEKCJI`, `ID_KATEGORII`) VALUES ('247', '704', '2');</t>
  </si>
  <si>
    <t>INSERT INTO `obecnosci` (`ID_UCZNIA`, `ID_LEKCJI`, `ID_KATEGORII`) VALUES ('205', '781', '4');</t>
  </si>
  <si>
    <t>INSERT INTO `obecnosci` (`ID_UCZNIA`, `ID_LEKCJI`, `ID_KATEGORII`) VALUES ('295', '633', '1');</t>
  </si>
  <si>
    <t>INSERT INTO `obecnosci` (`ID_UCZNIA`, `ID_LEKCJI`, `ID_KATEGORII`) VALUES ('273', '138', '2');</t>
  </si>
  <si>
    <t>INSERT INTO `obecnosci` (`ID_UCZNIA`, `ID_LEKCJI`, `ID_KATEGORII`) VALUES ('203', '843', '4');</t>
  </si>
  <si>
    <t>INSERT INTO `obecnosci` (`ID_UCZNIA`, `ID_LEKCJI`, `ID_KATEGORII`) VALUES ('155', '640', '1');</t>
  </si>
  <si>
    <t>INSERT INTO `obecnosci` (`ID_UCZNIA`, `ID_LEKCJI`, `ID_KATEGORII`) VALUES ('278', '652', '3');</t>
  </si>
  <si>
    <t>INSERT INTO `obecnosci` (`ID_UCZNIA`, `ID_LEKCJI`, `ID_KATEGORII`) VALUES ('168', '849', '2');</t>
  </si>
  <si>
    <t>INSERT INTO `obecnosci` (`ID_UCZNIA`, `ID_LEKCJI`, `ID_KATEGORII`) VALUES ('187', '585', '3');</t>
  </si>
  <si>
    <t>INSERT INTO `obecnosci` (`ID_UCZNIA`, `ID_LEKCJI`, `ID_KATEGORII`) VALUES ('204', '338', '3');</t>
  </si>
  <si>
    <t>INSERT INTO `obecnosci` (`ID_UCZNIA`, `ID_LEKCJI`, `ID_KATEGORII`) VALUES ('189', '152', '2');</t>
  </si>
  <si>
    <t>INSERT INTO `obecnosci` (`ID_UCZNIA`, `ID_LEKCJI`, `ID_KATEGORII`) VALUES ('281', '308', '2');</t>
  </si>
  <si>
    <t>INSERT INTO `obecnosci` (`ID_UCZNIA`, `ID_LEKCJI`, `ID_KATEGORII`) VALUES ('174', '768', '4');</t>
  </si>
  <si>
    <t>INSERT INTO `obecnosci` (`ID_UCZNIA`, `ID_LEKCJI`, `ID_KATEGORII`) VALUES ('195', '606', '3');</t>
  </si>
  <si>
    <t>INSERT INTO `obecnosci` (`ID_UCZNIA`, `ID_LEKCJI`, `ID_KATEGORII`) VALUES ('222', '411', '3');</t>
  </si>
  <si>
    <t>INSERT INTO `obecnosci` (`ID_UCZNIA`, `ID_LEKCJI`, `ID_KATEGORII`) VALUES ('278', '851', '5');</t>
  </si>
  <si>
    <t>INSERT INTO `obecnosci` (`ID_UCZNIA`, `ID_LEKCJI`, `ID_KATEGORII`) VALUES ('281', '939', '2');</t>
  </si>
  <si>
    <t>INSERT INTO `obecnosci` (`ID_UCZNIA`, `ID_LEKCJI`, `ID_KATEGORII`) VALUES ('253', '329', '4');</t>
  </si>
  <si>
    <t>INSERT INTO `obecnosci` (`ID_UCZNIA`, `ID_LEKCJI`, `ID_KATEGORII`) VALUES ('163', '880', '2');</t>
  </si>
  <si>
    <t>INSERT INTO `obecnosci` (`ID_UCZNIA`, `ID_LEKCJI`, `ID_KATEGORII`) VALUES ('191', '725', '2');</t>
  </si>
  <si>
    <t>INSERT INTO `obecnosci` (`ID_UCZNIA`, `ID_LEKCJI`, `ID_KATEGORII`) VALUES ('245', '619', '2');</t>
  </si>
  <si>
    <t>INSERT INTO `obecnosci` (`ID_UCZNIA`, `ID_LEKCJI`, `ID_KATEGORII`) VALUES ('181', '101', '3');</t>
  </si>
  <si>
    <t>INSERT INTO `obecnosci` (`ID_UCZNIA`, `ID_LEKCJI`, `ID_KATEGORII`) VALUES ('194', '776', '4');</t>
  </si>
  <si>
    <t>INSERT INTO `obecnosci` (`ID_UCZNIA`, `ID_LEKCJI`, `ID_KATEGORII`) VALUES ('274', '270', '1');</t>
  </si>
  <si>
    <t>INSERT INTO `obecnosci` (`ID_UCZNIA`, `ID_LEKCJI`, `ID_KATEGORII`) VALUES ('211', '698', '5');</t>
  </si>
  <si>
    <t>INSERT INTO `obecnosci` (`ID_UCZNIA`, `ID_LEKCJI`, `ID_KATEGORII`) VALUES ('295', '386', '4');</t>
  </si>
  <si>
    <t>INSERT INTO `obecnosci` (`ID_UCZNIA`, `ID_LEKCJI`, `ID_KATEGORII`) VALUES ('199', '1069', '5');</t>
  </si>
  <si>
    <t>INSERT INTO `obecnosci` (`ID_UCZNIA`, `ID_LEKCJI`, `ID_KATEGORII`) VALUES ('240', '140', '4');</t>
  </si>
  <si>
    <t>INSERT INTO `obecnosci` (`ID_UCZNIA`, `ID_LEKCJI`, `ID_KATEGORII`) VALUES ('213', '969', '5');</t>
  </si>
  <si>
    <t>INSERT INTO `obecnosci` (`ID_UCZNIA`, `ID_LEKCJI`, `ID_KATEGORII`) VALUES ('297', '612', '5');</t>
  </si>
  <si>
    <t>INSERT INTO `obecnosci` (`ID_UCZNIA`, `ID_LEKCJI`, `ID_KATEGORII`) VALUES ('168', '518', '3');</t>
  </si>
  <si>
    <t>INSERT INTO `obecnosci` (`ID_UCZNIA`, `ID_LEKCJI`, `ID_KATEGORII`) VALUES ('231', '59', '5');</t>
  </si>
  <si>
    <t>INSERT INTO `obecnosci` (`ID_UCZNIA`, `ID_LEKCJI`, `ID_KATEGORII`) VALUES ('213', '640', '3');</t>
  </si>
  <si>
    <t>INSERT INTO `obecnosci` (`ID_UCZNIA`, `ID_LEKCJI`, `ID_KATEGORII`) VALUES ('209', '359', '2');</t>
  </si>
  <si>
    <t>INSERT INTO `obecnosci` (`ID_UCZNIA`, `ID_LEKCJI`, `ID_KATEGORII`) VALUES ('275', '326', '3');</t>
  </si>
  <si>
    <t>INSERT INTO `obecnosci` (`ID_UCZNIA`, `ID_LEKCJI`, `ID_KATEGORII`) VALUES ('161', '1030', '2');</t>
  </si>
  <si>
    <t>INSERT INTO `obecnosci` (`ID_UCZNIA`, `ID_LEKCJI`, `ID_KATEGORII`) VALUES ('203', '798', '4');</t>
  </si>
  <si>
    <t>INSERT INTO `obecnosci` (`ID_UCZNIA`, `ID_LEKCJI`, `ID_KATEGORII`) VALUES ('218', '470', '1');</t>
  </si>
  <si>
    <t>INSERT INTO `obecnosci` (`ID_UCZNIA`, `ID_LEKCJI`, `ID_KATEGORII`) VALUES ('172', '588', '4');</t>
  </si>
  <si>
    <t>INSERT INTO `obecnosci` (`ID_UCZNIA`, `ID_LEKCJI`, `ID_KATEGORII`) VALUES ('197', '109', '3');</t>
  </si>
  <si>
    <t>INSERT INTO `obecnosci` (`ID_UCZNIA`, `ID_LEKCJI`, `ID_KATEGORII`) VALUES ('151', '469', '3');</t>
  </si>
  <si>
    <t>INSERT INTO `obecnosci` (`ID_UCZNIA`, `ID_LEKCJI`, `ID_KATEGORII`) VALUES ('159', '396', '4');</t>
  </si>
  <si>
    <t>INSERT INTO `obecnosci` (`ID_UCZNIA`, `ID_LEKCJI`, `ID_KATEGORII`) VALUES ('199', '993', '5');</t>
  </si>
  <si>
    <t>INSERT INTO `obecnosci` (`ID_UCZNIA`, `ID_LEKCJI`, `ID_KATEGORII`) VALUES ('158', '539', '1');</t>
  </si>
  <si>
    <t>INSERT INTO `obecnosci` (`ID_UCZNIA`, `ID_LEKCJI`, `ID_KATEGORII`) VALUES ('215', '586', '3');</t>
  </si>
  <si>
    <t>INSERT INTO `obecnosci` (`ID_UCZNIA`, `ID_LEKCJI`, `ID_KATEGORII`) VALUES ('177', '234', '2');</t>
  </si>
  <si>
    <t>INSERT INTO `obecnosci` (`ID_UCZNIA`, `ID_LEKCJI`, `ID_KATEGORII`) VALUES ('273', '769', '2');</t>
  </si>
  <si>
    <t>INSERT INTO `obecnosci` (`ID_UCZNIA`, `ID_LEKCJI`, `ID_KATEGORII`) VALUES ('208', '63', '2');</t>
  </si>
  <si>
    <t>INSERT INTO `obecnosci` (`ID_UCZNIA`, `ID_LEKCJI`, `ID_KATEGORII`) VALUES ('173', '573', '5');</t>
  </si>
  <si>
    <t>INSERT INTO `obecnosci` (`ID_UCZNIA`, `ID_LEKCJI`, `ID_KATEGORII`) VALUES ('285', '995', '2');</t>
  </si>
  <si>
    <t>INSERT INTO `obecnosci` (`ID_UCZNIA`, `ID_LEKCJI`, `ID_KATEGORII`) VALUES ('257', '515', '3');</t>
  </si>
  <si>
    <t>INSERT INTO `obecnosci` (`ID_UCZNIA`, `ID_LEKCJI`, `ID_KATEGORII`) VALUES ('264', '339', '4');</t>
  </si>
  <si>
    <t>INSERT INTO `obecnosci` (`ID_UCZNIA`, `ID_LEKCJI`, `ID_KATEGORII`) VALUES ('196', '214', '1');</t>
  </si>
  <si>
    <t>INSERT INTO `obecnosci` (`ID_UCZNIA`, `ID_LEKCJI`, `ID_KATEGORII`) VALUES ('236', '848', '4');</t>
  </si>
  <si>
    <t>INSERT INTO `obecnosci` (`ID_UCZNIA`, `ID_LEKCJI`, `ID_KATEGORII`) VALUES ('220', '298', '2');</t>
  </si>
  <si>
    <t>INSERT INTO `obecnosci` (`ID_UCZNIA`, `ID_LEKCJI`, `ID_KATEGORII`) VALUES ('300', '604', '4');</t>
  </si>
  <si>
    <t>INSERT INTO `obecnosci` (`ID_UCZNIA`, `ID_LEKCJI`, `ID_KATEGORII`) VALUES ('213', '945', '5');</t>
  </si>
  <si>
    <t>INSERT INTO `obecnosci` (`ID_UCZNIA`, `ID_LEKCJI`, `ID_KATEGORII`) VALUES ('265', '966', '5');</t>
  </si>
  <si>
    <t>INSERT INTO `obecnosci` (`ID_UCZNIA`, `ID_LEKCJI`, `ID_KATEGORII`) VALUES ('298', '806', '2');</t>
  </si>
  <si>
    <t>INSERT INTO `obecnosci` (`ID_UCZNIA`, `ID_LEKCJI`, `ID_KATEGORII`) VALUES ('242', '629', '5');</t>
  </si>
  <si>
    <t>INSERT INTO `obecnosci` (`ID_UCZNIA`, `ID_LEKCJI`, `ID_KATEGORII`) VALUES ('162', '864', '4');</t>
  </si>
  <si>
    <t>INSERT INTO `obecnosci` (`ID_UCZNIA`, `ID_LEKCJI`, `ID_KATEGORII`) VALUES ('188', '887', '5');</t>
  </si>
  <si>
    <t>INSERT INTO `obecnosci` (`ID_UCZNIA`, `ID_LEKCJI`, `ID_KATEGORII`) VALUES ('189', '796', '1');</t>
  </si>
  <si>
    <t>INSERT INTO `obecnosci` (`ID_UCZNIA`, `ID_LEKCJI`, `ID_KATEGORII`) VALUES ('296', '177', '3');</t>
  </si>
  <si>
    <t>INSERT INTO `obecnosci` (`ID_UCZNIA`, `ID_LEKCJI`, `ID_KATEGORII`) VALUES ('294', '393', '5');</t>
  </si>
  <si>
    <t>INSERT INTO `obecnosci` (`ID_UCZNIA`, `ID_LEKCJI`, `ID_KATEGORII`) VALUES ('151', '402', '5');</t>
  </si>
  <si>
    <t>INSERT INTO `obecnosci` (`ID_UCZNIA`, `ID_LEKCJI`, `ID_KATEGORII`) VALUES ('283', '598', '1');</t>
  </si>
  <si>
    <t>INSERT INTO `obecnosci` (`ID_UCZNIA`, `ID_LEKCJI`, `ID_KATEGORII`) VALUES ('222', '1008', '2');</t>
  </si>
  <si>
    <t>INSERT INTO `obecnosci` (`ID_UCZNIA`, `ID_LEKCJI`, `ID_KATEGORII`) VALUES ('272', '986', '1');</t>
  </si>
  <si>
    <t>INSERT INTO `obecnosci` (`ID_UCZNIA`, `ID_LEKCJI`, `ID_KATEGORII`) VALUES ('190', '146', '2');</t>
  </si>
  <si>
    <t>INSERT INTO `obecnosci` (`ID_UCZNIA`, `ID_LEKCJI`, `ID_KATEGORII`) VALUES ('168', '826', '2');</t>
  </si>
  <si>
    <t>INSERT INTO `obecnosci` (`ID_UCZNIA`, `ID_LEKCJI`, `ID_KATEGORII`) VALUES ('231', '133', '3');</t>
  </si>
  <si>
    <t>INSERT INTO `obecnosci` (`ID_UCZNIA`, `ID_LEKCJI`, `ID_KATEGORII`) VALUES ('271', '589', '1');</t>
  </si>
  <si>
    <t>INSERT INTO `obecnosci` (`ID_UCZNIA`, `ID_LEKCJI`, `ID_KATEGORII`) VALUES ('172', '768', '2');</t>
  </si>
  <si>
    <t>INSERT INTO `obecnosci` (`ID_UCZNIA`, `ID_LEKCJI`, `ID_KATEGORII`) VALUES ('294', '489', '2');</t>
  </si>
  <si>
    <t>INSERT INTO `obecnosci` (`ID_UCZNIA`, `ID_LEKCJI`, `ID_KATEGORII`) VALUES ('187', '743', '4');</t>
  </si>
  <si>
    <t>INSERT INTO `obecnosci` (`ID_UCZNIA`, `ID_LEKCJI`, `ID_KATEGORII`) VALUES ('262', '581', '3');</t>
  </si>
  <si>
    <t>INSERT INTO `obecnosci` (`ID_UCZNIA`, `ID_LEKCJI`, `ID_KATEGORII`) VALUES ('290', '856', '4');</t>
  </si>
  <si>
    <t>INSERT INTO `obecnosci` (`ID_UCZNIA`, `ID_LEKCJI`, `ID_KATEGORII`) VALUES ('202', '555', '1');</t>
  </si>
  <si>
    <t>INSERT INTO `obecnosci` (`ID_UCZNIA`, `ID_LEKCJI`, `ID_KATEGORII`) VALUES ('164', '769', '3');</t>
  </si>
  <si>
    <t>INSERT INTO `obecnosci` (`ID_UCZNIA`, `ID_LEKCJI`, `ID_KATEGORII`) VALUES ('241', '371', '2');</t>
  </si>
  <si>
    <t>INSERT INTO `obecnosci` (`ID_UCZNIA`, `ID_LEKCJI`, `ID_KATEGORII`) VALUES ('175', '324', '2');</t>
  </si>
  <si>
    <t>INSERT INTO `obecnosci` (`ID_UCZNIA`, `ID_LEKCJI`, `ID_KATEGORII`) VALUES ('169', '352', '3');</t>
  </si>
  <si>
    <t>INSERT INTO `obecnosci` (`ID_UCZNIA`, `ID_LEKCJI`, `ID_KATEGORII`) VALUES ('252', '46', '4');</t>
  </si>
  <si>
    <t>INSERT INTO `obecnosci` (`ID_UCZNIA`, `ID_LEKCJI`, `ID_KATEGORII`) VALUES ('185', '743', '5');</t>
  </si>
  <si>
    <t>INSERT INTO `obecnosci` (`ID_UCZNIA`, `ID_LEKCJI`, `ID_KATEGORII`) VALUES ('290', '698', '1');</t>
  </si>
  <si>
    <t>INSERT INTO `obecnosci` (`ID_UCZNIA`, `ID_LEKCJI`, `ID_KATEGORII`) VALUES ('285', '1024', '3');</t>
  </si>
  <si>
    <t>INSERT INTO `obecnosci` (`ID_UCZNIA`, `ID_LEKCJI`, `ID_KATEGORII`) VALUES ('191', '519', '4');</t>
  </si>
  <si>
    <t>INSERT INTO `obecnosci` (`ID_UCZNIA`, `ID_LEKCJI`, `ID_KATEGORII`) VALUES ('184', '479', '2');</t>
  </si>
  <si>
    <t>INSERT INTO `obecnosci` (`ID_UCZNIA`, `ID_LEKCJI`, `ID_KATEGORII`) VALUES ('156', '320', '3');</t>
  </si>
  <si>
    <t>INSERT INTO `obecnosci` (`ID_UCZNIA`, `ID_LEKCJI`, `ID_KATEGORII`) VALUES ('206', '732', '4');</t>
  </si>
  <si>
    <t>INSERT INTO `obecnosci` (`ID_UCZNIA`, `ID_LEKCJI`, `ID_KATEGORII`) VALUES ('226', '302', '4');</t>
  </si>
  <si>
    <t>INSERT INTO `obecnosci` (`ID_UCZNIA`, `ID_LEKCJI`, `ID_KATEGORII`) VALUES ('192', '695', '2');</t>
  </si>
  <si>
    <t>INSERT INTO `obecnosci` (`ID_UCZNIA`, `ID_LEKCJI`, `ID_KATEGORII`) VALUES ('223', '798', '5');</t>
  </si>
  <si>
    <t>INSERT INTO `obecnosci` (`ID_UCZNIA`, `ID_LEKCJI`, `ID_KATEGORII`) VALUES ('175', '940', '4');</t>
  </si>
  <si>
    <t>INSERT INTO `obecnosci` (`ID_UCZNIA`, `ID_LEKCJI`, `ID_KATEGORII`) VALUES ('191', '984', '2');</t>
  </si>
  <si>
    <t>INSERT INTO `obecnosci` (`ID_UCZNIA`, `ID_LEKCJI`, `ID_KATEGORII`) VALUES ('198', '225', '5');</t>
  </si>
  <si>
    <t>INSERT INTO `obecnosci` (`ID_UCZNIA`, `ID_LEKCJI`, `ID_KATEGORII`) VALUES ('252', '523', '1');</t>
  </si>
  <si>
    <t>INSERT INTO `obecnosci` (`ID_UCZNIA`, `ID_LEKCJI`, `ID_KATEGORII`) VALUES ('253', '708', '3');</t>
  </si>
  <si>
    <t>INSERT INTO `obecnosci` (`ID_UCZNIA`, `ID_LEKCJI`, `ID_KATEGORII`) VALUES ('241', '47', '4');</t>
  </si>
  <si>
    <t>INSERT INTO `obecnosci` (`ID_UCZNIA`, `ID_LEKCJI`, `ID_KATEGORII`) VALUES ('151', '784', '3');</t>
  </si>
  <si>
    <t>INSERT INTO `obecnosci` (`ID_UCZNIA`, `ID_LEKCJI`, `ID_KATEGORII`) VALUES ('202', '864', '4');</t>
  </si>
  <si>
    <t>INSERT INTO `obecnosci` (`ID_UCZNIA`, `ID_LEKCJI`, `ID_KATEGORII`) VALUES ('219', '35', '1');</t>
  </si>
  <si>
    <t>INSERT INTO `obecnosci` (`ID_UCZNIA`, `ID_LEKCJI`, `ID_KATEGORII`) VALUES ('248', '929', '1');</t>
  </si>
  <si>
    <t>INSERT INTO `obecnosci` (`ID_UCZNIA`, `ID_LEKCJI`, `ID_KATEGORII`) VALUES ('249', '1039', '1');</t>
  </si>
  <si>
    <t>INSERT INTO `obecnosci` (`ID_UCZNIA`, `ID_LEKCJI`, `ID_KATEGORII`) VALUES ('272', '1071', '3');</t>
  </si>
  <si>
    <t>INSERT INTO `obecnosci` (`ID_UCZNIA`, `ID_LEKCJI`, `ID_KATEGORII`) VALUES ('275', '178', '1');</t>
  </si>
  <si>
    <t>INSERT INTO `obecnosci` (`ID_UCZNIA`, `ID_LEKCJI`, `ID_KATEGORII`) VALUES ('237', '119', '3');</t>
  </si>
  <si>
    <t>INSERT INTO `obecnosci` (`ID_UCZNIA`, `ID_LEKCJI`, `ID_KATEGORII`) VALUES ('223', '240', '5');</t>
  </si>
  <si>
    <t>INSERT INTO `obecnosci` (`ID_UCZNIA`, `ID_LEKCJI`, `ID_KATEGORII`) VALUES ('208', '272', '2');</t>
  </si>
  <si>
    <t>INSERT INTO `obecnosci` (`ID_UCZNIA`, `ID_LEKCJI`, `ID_KATEGORII`) VALUES ('254', '373', '3');</t>
  </si>
  <si>
    <t>INSERT INTO `obecnosci` (`ID_UCZNIA`, `ID_LEKCJI`, `ID_KATEGORII`) VALUES ('207', '998', '4');</t>
  </si>
  <si>
    <t>INSERT INTO `obecnosci` (`ID_UCZNIA`, `ID_LEKCJI`, `ID_KATEGORII`) VALUES ('174', '449', '2');</t>
  </si>
  <si>
    <t>INSERT INTO `obecnosci` (`ID_UCZNIA`, `ID_LEKCJI`, `ID_KATEGORII`) VALUES ('244', '651', '4');</t>
  </si>
  <si>
    <t>INSERT INTO `obecnosci` (`ID_UCZNIA`, `ID_LEKCJI`, `ID_KATEGORII`) VALUES ('160', '1016', '3');</t>
  </si>
  <si>
    <t>INSERT INTO `obecnosci` (`ID_UCZNIA`, `ID_LEKCJI`, `ID_KATEGORII`) VALUES ('163', '328', '5');</t>
  </si>
  <si>
    <t>INSERT INTO `obecnosci` (`ID_UCZNIA`, `ID_LEKCJI`, `ID_KATEGORII`) VALUES ('267', '451', '5');</t>
  </si>
  <si>
    <t>INSERT INTO `obecnosci` (`ID_UCZNIA`, `ID_LEKCJI`, `ID_KATEGORII`) VALUES ('209', '848', '1');</t>
  </si>
  <si>
    <t>INSERT INTO `obecnosci` (`ID_UCZNIA`, `ID_LEKCJI`, `ID_KATEGORII`) VALUES ('205', '1019', '2');</t>
  </si>
  <si>
    <t>INSERT INTO `obecnosci` (`ID_UCZNIA`, `ID_LEKCJI`, `ID_KATEGORII`) VALUES ('192', '216', '5');</t>
  </si>
  <si>
    <t>INSERT INTO `obecnosci` (`ID_UCZNIA`, `ID_LEKCJI`, `ID_KATEGORII`) VALUES ('235', '576', '5');</t>
  </si>
  <si>
    <t>INSERT INTO `obecnosci` (`ID_UCZNIA`, `ID_LEKCJI`, `ID_KATEGORII`) VALUES ('189', '124', '2');</t>
  </si>
  <si>
    <t>INSERT INTO `obecnosci` (`ID_UCZNIA`, `ID_LEKCJI`, `ID_KATEGORII`) VALUES ('173', '806', '3');</t>
  </si>
  <si>
    <t>INSERT INTO `obecnosci` (`ID_UCZNIA`, `ID_LEKCJI`, `ID_KATEGORII`) VALUES ('291', '619', '4');</t>
  </si>
  <si>
    <t>INSERT INTO `obecnosci` (`ID_UCZNIA`, `ID_LEKCJI`, `ID_KATEGORII`) VALUES ('237', '864', '4');</t>
  </si>
  <si>
    <t>INSERT INTO `obecnosci` (`ID_UCZNIA`, `ID_LEKCJI`, `ID_KATEGORII`) VALUES ('207', '574', '5');</t>
  </si>
  <si>
    <t>INSERT INTO `obecnosci` (`ID_UCZNIA`, `ID_LEKCJI`, `ID_KATEGORII`) VALUES ('230', '1033', '5');</t>
  </si>
  <si>
    <t>INSERT INTO `obecnosci` (`ID_UCZNIA`, `ID_LEKCJI`, `ID_KATEGORII`) VALUES ('299', '677', '4');</t>
  </si>
  <si>
    <t>INSERT INTO `obecnosci` (`ID_UCZNIA`, `ID_LEKCJI`, `ID_KATEGORII`) VALUES ('272', '1033', '5');</t>
  </si>
  <si>
    <t>INSERT INTO `obecnosci` (`ID_UCZNIA`, `ID_LEKCJI`, `ID_KATEGORII`) VALUES ('248', '30', '5');</t>
  </si>
  <si>
    <t>INSERT INTO `obecnosci` (`ID_UCZNIA`, `ID_LEKCJI`, `ID_KATEGORII`) VALUES ('193', '251', '1');</t>
  </si>
  <si>
    <t>INSERT INTO `obecnosci` (`ID_UCZNIA`, `ID_LEKCJI`, `ID_KATEGORII`) VALUES ('151', '897', '4');</t>
  </si>
  <si>
    <t>INSERT INTO `obecnosci` (`ID_UCZNIA`, `ID_LEKCJI`, `ID_KATEGORII`) VALUES ('287', '531', '1');</t>
  </si>
  <si>
    <t>INSERT INTO `obecnosci` (`ID_UCZNIA`, `ID_LEKCJI`, `ID_KATEGORII`) VALUES ('228', '676', '5');</t>
  </si>
  <si>
    <t>INSERT INTO `obecnosci` (`ID_UCZNIA`, `ID_LEKCJI`, `ID_KATEGORII`) VALUES ('277', '919', '4');</t>
  </si>
  <si>
    <t>INSERT INTO `obecnosci` (`ID_UCZNIA`, `ID_LEKCJI`, `ID_KATEGORII`) VALUES ('239', '90', '3');</t>
  </si>
  <si>
    <t>INSERT INTO `obecnosci` (`ID_UCZNIA`, `ID_LEKCJI`, `ID_KATEGORII`) VALUES ('289', '697', '1');</t>
  </si>
  <si>
    <t>INSERT INTO `obecnosci` (`ID_UCZNIA`, `ID_LEKCJI`, `ID_KATEGORII`) VALUES ('218', '322', '5');</t>
  </si>
  <si>
    <t>INSERT INTO `obecnosci` (`ID_UCZNIA`, `ID_LEKCJI`, `ID_KATEGORII`) VALUES ('174', '54', '2');</t>
  </si>
  <si>
    <t>INSERT INTO `obecnosci` (`ID_UCZNIA`, `ID_LEKCJI`, `ID_KATEGORII`) VALUES ('247', '610', '1');</t>
  </si>
  <si>
    <t>INSERT INTO `obecnosci` (`ID_UCZNIA`, `ID_LEKCJI`, `ID_KATEGORII`) VALUES ('191', '767', '5');</t>
  </si>
  <si>
    <t>INSERT INTO `obecnosci` (`ID_UCZNIA`, `ID_LEKCJI`, `ID_KATEGORII`) VALUES ('232', '844', '5');</t>
  </si>
  <si>
    <t>INSERT INTO `obecnosci` (`ID_UCZNIA`, `ID_LEKCJI`, `ID_KATEGORII`) VALUES ('274', '740', '4');</t>
  </si>
  <si>
    <t>INSERT INTO `obecnosci` (`ID_UCZNIA`, `ID_LEKCJI`, `ID_KATEGORII`) VALUES ('205', '309', '3');</t>
  </si>
  <si>
    <t>INSERT INTO `obecnosci` (`ID_UCZNIA`, `ID_LEKCJI`, `ID_KATEGORII`) VALUES ('207', '18', '3');</t>
  </si>
  <si>
    <t>INSERT INTO `obecnosci` (`ID_UCZNIA`, `ID_LEKCJI`, `ID_KATEGORII`) VALUES ('252', '895', '4');</t>
  </si>
  <si>
    <t>INSERT INTO `obecnosci` (`ID_UCZNIA`, `ID_LEKCJI`, `ID_KATEGORII`) VALUES ('159', '494', '3');</t>
  </si>
  <si>
    <t>INSERT INTO `obecnosci` (`ID_UCZNIA`, `ID_LEKCJI`, `ID_KATEGORII`) VALUES ('276', '829', '1');</t>
  </si>
  <si>
    <t>INSERT INTO `obecnosci` (`ID_UCZNIA`, `ID_LEKCJI`, `ID_KATEGORII`) VALUES ('215', '847', '4');</t>
  </si>
  <si>
    <t>INSERT INTO `obecnosci` (`ID_UCZNIA`, `ID_LEKCJI`, `ID_KATEGORII`) VALUES ('210', '400', '5');</t>
  </si>
  <si>
    <t>INSERT INTO `obecnosci` (`ID_UCZNIA`, `ID_LEKCJI`, `ID_KATEGORII`) VALUES ('222', '171', '2');</t>
  </si>
  <si>
    <t>INSERT INTO `obecnosci` (`ID_UCZNIA`, `ID_LEKCJI`, `ID_KATEGORII`) VALUES ('251', '409', '1');</t>
  </si>
  <si>
    <t>INSERT INTO `obecnosci` (`ID_UCZNIA`, `ID_LEKCJI`, `ID_KATEGORII`) VALUES ('278', '254', '2');</t>
  </si>
  <si>
    <t>INSERT INTO `obecnosci` (`ID_UCZNIA`, `ID_LEKCJI`, `ID_KATEGORII`) VALUES ('196', '741', '5');</t>
  </si>
  <si>
    <t>INSERT INTO `obecnosci` (`ID_UCZNIA`, `ID_LEKCJI`, `ID_KATEGORII`) VALUES ('235', '704', '1');</t>
  </si>
  <si>
    <t>INSERT INTO `obecnosci` (`ID_UCZNIA`, `ID_LEKCJI`, `ID_KATEGORII`) VALUES ('192', '942', '3');</t>
  </si>
  <si>
    <t>INSERT INTO `obecnosci` (`ID_UCZNIA`, `ID_LEKCJI`, `ID_KATEGORII`) VALUES ('242', '44', '1');</t>
  </si>
  <si>
    <t>INSERT INTO `obecnosci` (`ID_UCZNIA`, `ID_LEKCJI`, `ID_KATEGORII`) VALUES ('158', '345', '4');</t>
  </si>
  <si>
    <t>INSERT INTO `obecnosci` (`ID_UCZNIA`, `ID_LEKCJI`, `ID_KATEGORII`) VALUES ('238', '962', '4');</t>
  </si>
  <si>
    <t>INSERT INTO `obecnosci` (`ID_UCZNIA`, `ID_LEKCJI`, `ID_KATEGORII`) VALUES ('253', '524', '4');</t>
  </si>
  <si>
    <t>INSERT INTO `obecnosci` (`ID_UCZNIA`, `ID_LEKCJI`, `ID_KATEGORII`) VALUES ('180', '616', '1');</t>
  </si>
  <si>
    <t>INSERT INTO `obecnosci` (`ID_UCZNIA`, `ID_LEKCJI`, `ID_KATEGORII`) VALUES ('224', '843', '4');</t>
  </si>
  <si>
    <t>INSERT INTO `obecnosci` (`ID_UCZNIA`, `ID_LEKCJI`, `ID_KATEGORII`) VALUES ('220', '596', '5');</t>
  </si>
  <si>
    <t>INSERT INTO `obecnosci` (`ID_UCZNIA`, `ID_LEKCJI`, `ID_KATEGORII`) VALUES ('253', '258', '3');</t>
  </si>
  <si>
    <t>INSERT INTO `obecnosci` (`ID_UCZNIA`, `ID_LEKCJI`, `ID_KATEGORII`) VALUES ('252', '64', '2');</t>
  </si>
  <si>
    <t>INSERT INTO `obecnosci` (`ID_UCZNIA`, `ID_LEKCJI`, `ID_KATEGORII`) VALUES ('151', '339', '1');</t>
  </si>
  <si>
    <t>INSERT INTO `obecnosci` (`ID_UCZNIA`, `ID_LEKCJI`, `ID_KATEGORII`) VALUES ('199', '694', '1');</t>
  </si>
  <si>
    <t>INSERT INTO `obecnosci` (`ID_UCZNIA`, `ID_LEKCJI`, `ID_KATEGORII`) VALUES ('172', '285', '2');</t>
  </si>
  <si>
    <t>INSERT INTO `obecnosci` (`ID_UCZNIA`, `ID_LEKCJI`, `ID_KATEGORII`) VALUES ('235', '1086', '5');</t>
  </si>
  <si>
    <t>INSERT INTO `obecnosci` (`ID_UCZNIA`, `ID_LEKCJI`, `ID_KATEGORII`) VALUES ('165', '124', '3');</t>
  </si>
  <si>
    <t>INSERT INTO `obecnosci` (`ID_UCZNIA`, `ID_LEKCJI`, `ID_KATEGORII`) VALUES ('153', '88', '4');</t>
  </si>
  <si>
    <t>INSERT INTO `obecnosci` (`ID_UCZNIA`, `ID_LEKCJI`, `ID_KATEGORII`) VALUES ('187', '966', '4');</t>
  </si>
  <si>
    <t>INSERT INTO `obecnosci` (`ID_UCZNIA`, `ID_LEKCJI`, `ID_KATEGORII`) VALUES ('275', '861', '3');</t>
  </si>
  <si>
    <t>INSERT INTO `obecnosci` (`ID_UCZNIA`, `ID_LEKCJI`, `ID_KATEGORII`) VALUES ('214', '121', '2');</t>
  </si>
  <si>
    <t>INSERT INTO `obecnosci` (`ID_UCZNIA`, `ID_LEKCJI`, `ID_KATEGORII`) VALUES ('167', '961', '5');</t>
  </si>
  <si>
    <t>INSERT INTO `obecnosci` (`ID_UCZNIA`, `ID_LEKCJI`, `ID_KATEGORII`) VALUES ('220', '1031', '5');</t>
  </si>
  <si>
    <t>INSERT INTO `obecnosci` (`ID_UCZNIA`, `ID_LEKCJI`, `ID_KATEGORII`) VALUES ('184', '914', '2');</t>
  </si>
  <si>
    <t>INSERT INTO `obecnosci` (`ID_UCZNIA`, `ID_LEKCJI`, `ID_KATEGORII`) VALUES ('192', '194', '4');</t>
  </si>
  <si>
    <t>INSERT INTO `obecnosci` (`ID_UCZNIA`, `ID_LEKCJI`, `ID_KATEGORII`) VALUES ('241', '711', '1');</t>
  </si>
  <si>
    <t>INSERT INTO `obecnosci` (`ID_UCZNIA`, `ID_LEKCJI`, `ID_KATEGORII`) VALUES ('280', '411', '4');</t>
  </si>
  <si>
    <t>INSERT INTO `obecnosci` (`ID_UCZNIA`, `ID_LEKCJI`, `ID_KATEGORII`) VALUES ('241', '78', '1');</t>
  </si>
  <si>
    <t>INSERT INTO `obecnosci` (`ID_UCZNIA`, `ID_LEKCJI`, `ID_KATEGORII`) VALUES ('247', '473', '3');</t>
  </si>
  <si>
    <t>INSERT INTO `obecnosci` (`ID_UCZNIA`, `ID_LEKCJI`, `ID_KATEGORII`) VALUES ('273', '1001', '2');</t>
  </si>
  <si>
    <t>INSERT INTO `obecnosci` (`ID_UCZNIA`, `ID_LEKCJI`, `ID_KATEGORII`) VALUES ('280', '89', '1');</t>
  </si>
  <si>
    <t>INSERT INTO `obecnosci` (`ID_UCZNIA`, `ID_LEKCJI`, `ID_KATEGORII`) VALUES ('224', '217', '3');</t>
  </si>
  <si>
    <t>INSERT INTO `obecnosci` (`ID_UCZNIA`, `ID_LEKCJI`, `ID_KATEGORII`) VALUES ('228', '769', '1');</t>
  </si>
  <si>
    <t>INSERT INTO `obecnosci` (`ID_UCZNIA`, `ID_LEKCJI`, `ID_KATEGORII`) VALUES ('270', '405', '1');</t>
  </si>
  <si>
    <t>INSERT INTO `obecnosci` (`ID_UCZNIA`, `ID_LEKCJI`, `ID_KATEGORII`) VALUES ('282', '685', '4');</t>
  </si>
  <si>
    <t>INSERT INTO `obecnosci` (`ID_UCZNIA`, `ID_LEKCJI`, `ID_KATEGORII`) VALUES ('162', '739', '3');</t>
  </si>
  <si>
    <t>INSERT INTO `obecnosci` (`ID_UCZNIA`, `ID_LEKCJI`, `ID_KATEGORII`) VALUES ('287', '591', '3');</t>
  </si>
  <si>
    <t>INSERT INTO `obecnosci` (`ID_UCZNIA`, `ID_LEKCJI`, `ID_KATEGORII`) VALUES ('160', '100', '5');</t>
  </si>
  <si>
    <t>INSERT INTO `obecnosci` (`ID_UCZNIA`, `ID_LEKCJI`, `ID_KATEGORII`) VALUES ('186', '783', '2');</t>
  </si>
  <si>
    <t>INSERT INTO `obecnosci` (`ID_UCZNIA`, `ID_LEKCJI`, `ID_KATEGORII`) VALUES ('216', '337', '2');</t>
  </si>
  <si>
    <t>INSERT INTO `obecnosci` (`ID_UCZNIA`, `ID_LEKCJI`, `ID_KATEGORII`) VALUES ('201', '931', '2');</t>
  </si>
  <si>
    <t>INSERT INTO `obecnosci` (`ID_UCZNIA`, `ID_LEKCJI`, `ID_KATEGORII`) VALUES ('174', '568', '1');</t>
  </si>
  <si>
    <t>INSERT INTO `obecnosci` (`ID_UCZNIA`, `ID_LEKCJI`, `ID_KATEGORII`) VALUES ('214', '958', '4');</t>
  </si>
  <si>
    <t>INSERT INTO `obecnosci` (`ID_UCZNIA`, `ID_LEKCJI`, `ID_KATEGORII`) VALUES ('176', '354', '2');</t>
  </si>
  <si>
    <t>INSERT INTO `obecnosci` (`ID_UCZNIA`, `ID_LEKCJI`, `ID_KATEGORII`) VALUES ('299', '622', '1');</t>
  </si>
  <si>
    <t>INSERT INTO `obecnosci` (`ID_UCZNIA`, `ID_LEKCJI`, `ID_KATEGORII`) VALUES ('210', '248', '4');</t>
  </si>
  <si>
    <t>INSERT INTO `obecnosci` (`ID_UCZNIA`, `ID_LEKCJI`, `ID_KATEGORII`) VALUES ('184', '891', '3');</t>
  </si>
  <si>
    <t>INSERT INTO `obecnosci` (`ID_UCZNIA`, `ID_LEKCJI`, `ID_KATEGORII`) VALUES ('249', '79', '4');</t>
  </si>
  <si>
    <t>INSERT INTO `obecnosci` (`ID_UCZNIA`, `ID_LEKCJI`, `ID_KATEGORII`) VALUES ('193', '500', '1');</t>
  </si>
  <si>
    <t>INSERT INTO `obecnosci` (`ID_UCZNIA`, `ID_LEKCJI`, `ID_KATEGORII`) VALUES ('177', '553', '4');</t>
  </si>
  <si>
    <t>INSERT INTO `obecnosci` (`ID_UCZNIA`, `ID_LEKCJI`, `ID_KATEGORII`) VALUES ('203', '712', '3');</t>
  </si>
  <si>
    <t>INSERT INTO `obecnosci` (`ID_UCZNIA`, `ID_LEKCJI`, `ID_KATEGORII`) VALUES ('160', '176', '5');</t>
  </si>
  <si>
    <t>INSERT INTO `obecnosci` (`ID_UCZNIA`, `ID_LEKCJI`, `ID_KATEGORII`) VALUES ('200', '623', '1');</t>
  </si>
  <si>
    <t>INSERT INTO `obecnosci` (`ID_UCZNIA`, `ID_LEKCJI`, `ID_KATEGORII`) VALUES ('298', '447', '1');</t>
  </si>
  <si>
    <t>INSERT INTO `obecnosci` (`ID_UCZNIA`, `ID_LEKCJI`, `ID_KATEGORII`) VALUES ('192', '910', '1');</t>
  </si>
  <si>
    <t>INSERT INTO `obecnosci` (`ID_UCZNIA`, `ID_LEKCJI`, `ID_KATEGORII`) VALUES ('213', '124', '2');</t>
  </si>
  <si>
    <t>INSERT INTO `obecnosci` (`ID_UCZNIA`, `ID_LEKCJI`, `ID_KATEGORII`) VALUES ('299', '34', '5');</t>
  </si>
  <si>
    <t>INSERT INTO `obecnosci` (`ID_UCZNIA`, `ID_LEKCJI`, `ID_KATEGORII`) VALUES ('168', '166', '3');</t>
  </si>
  <si>
    <t>INSERT INTO `obecnosci` (`ID_UCZNIA`, `ID_LEKCJI`, `ID_KATEGORII`) VALUES ('261', '372', '2');</t>
  </si>
  <si>
    <t>INSERT INTO `obecnosci` (`ID_UCZNIA`, `ID_LEKCJI`, `ID_KATEGORII`) VALUES ('190', '241', '3');</t>
  </si>
  <si>
    <t>INSERT INTO `obecnosci` (`ID_UCZNIA`, `ID_LEKCJI`, `ID_KATEGORII`) VALUES ('264', '925', '1');</t>
  </si>
  <si>
    <t>INSERT INTO `obecnosci` (`ID_UCZNIA`, `ID_LEKCJI`, `ID_KATEGORII`) VALUES ('199', '469', '3');</t>
  </si>
  <si>
    <t>INSERT INTO `obecnosci` (`ID_UCZNIA`, `ID_LEKCJI`, `ID_KATEGORII`) VALUES ('287', '409', '1');</t>
  </si>
  <si>
    <t>INSERT INTO `obecnosci` (`ID_UCZNIA`, `ID_LEKCJI`, `ID_KATEGORII`) VALUES ('284', '545', '4');</t>
  </si>
  <si>
    <t>INSERT INTO `obecnosci` (`ID_UCZNIA`, `ID_LEKCJI`, `ID_KATEGORII`) VALUES ('289', '570', '3');</t>
  </si>
  <si>
    <t>INSERT INTO `obecnosci` (`ID_UCZNIA`, `ID_LEKCJI`, `ID_KATEGORII`) VALUES ('209', '201', '5');</t>
  </si>
  <si>
    <t>INSERT INTO `obecnosci` (`ID_UCZNIA`, `ID_LEKCJI`, `ID_KATEGORII`) VALUES ('257', '764', '4');</t>
  </si>
  <si>
    <t>INSERT INTO `obecnosci` (`ID_UCZNIA`, `ID_LEKCJI`, `ID_KATEGORII`) VALUES ('235', '513', '4');</t>
  </si>
  <si>
    <t>INSERT INTO `obecnosci` (`ID_UCZNIA`, `ID_LEKCJI`, `ID_KATEGORII`) VALUES ('192', '424', '1');</t>
  </si>
  <si>
    <t>INSERT INTO `obecnosci` (`ID_UCZNIA`, `ID_LEKCJI`, `ID_KATEGORII`) VALUES ('258', '1033', '5');</t>
  </si>
  <si>
    <t>INSERT INTO `obecnosci` (`ID_UCZNIA`, `ID_LEKCJI`, `ID_KATEGORII`) VALUES ('258', '776', '3');</t>
  </si>
  <si>
    <t>INSERT INTO `obecnosci` (`ID_UCZNIA`, `ID_LEKCJI`, `ID_KATEGORII`) VALUES ('258', '466', '2');</t>
  </si>
  <si>
    <t>INSERT INTO `obecnosci` (`ID_UCZNIA`, `ID_LEKCJI`, `ID_KATEGORII`) VALUES ('205', '888', '1');</t>
  </si>
  <si>
    <t>INSERT INTO `obecnosci` (`ID_UCZNIA`, `ID_LEKCJI`, `ID_KATEGORII`) VALUES ('162', '480', '2');</t>
  </si>
  <si>
    <t>INSERT INTO `obecnosci` (`ID_UCZNIA`, `ID_LEKCJI`, `ID_KATEGORII`) VALUES ('289', '840', '5');</t>
  </si>
  <si>
    <t>INSERT INTO `obecnosci` (`ID_UCZNIA`, `ID_LEKCJI`, `ID_KATEGORII`) VALUES ('290', '497', '3');</t>
  </si>
  <si>
    <t>INSERT INTO `obecnosci` (`ID_UCZNIA`, `ID_LEKCJI`, `ID_KATEGORII`) VALUES ('249', '864', '4');</t>
  </si>
  <si>
    <t>INSERT INTO `obecnosci` (`ID_UCZNIA`, `ID_LEKCJI`, `ID_KATEGORII`) VALUES ('247', '916', '2');</t>
  </si>
  <si>
    <t>INSERT INTO `obecnosci` (`ID_UCZNIA`, `ID_LEKCJI`, `ID_KATEGORII`) VALUES ('156', '248', '2');</t>
  </si>
  <si>
    <t>INSERT INTO `obecnosci` (`ID_UCZNIA`, `ID_LEKCJI`, `ID_KATEGORII`) VALUES ('190', '559', '1');</t>
  </si>
  <si>
    <t>INSERT INTO `obecnosci` (`ID_UCZNIA`, `ID_LEKCJI`, `ID_KATEGORII`) VALUES ('215', '682', '1');</t>
  </si>
  <si>
    <t>INSERT INTO `obecnosci` (`ID_UCZNIA`, `ID_LEKCJI`, `ID_KATEGORII`) VALUES ('194', '830', '5');</t>
  </si>
  <si>
    <t>INSERT INTO `obecnosci` (`ID_UCZNIA`, `ID_LEKCJI`, `ID_KATEGORII`) VALUES ('194', '875', '4');</t>
  </si>
  <si>
    <t>INSERT INTO `obecnosci` (`ID_UCZNIA`, `ID_LEKCJI`, `ID_KATEGORII`) VALUES ('152', '602', '2');</t>
  </si>
  <si>
    <t>INSERT INTO `obecnosci` (`ID_UCZNIA`, `ID_LEKCJI`, `ID_KATEGORII`) VALUES ('196', '902', '2');</t>
  </si>
  <si>
    <t>INSERT INTO `obecnosci` (`ID_UCZNIA`, `ID_LEKCJI`, `ID_KATEGORII`) VALUES ('299', '12', '4');</t>
  </si>
  <si>
    <t>INSERT INTO `obecnosci` (`ID_UCZNIA`, `ID_LEKCJI`, `ID_KATEGORII`) VALUES ('294', '832', '3');</t>
  </si>
  <si>
    <t>INSERT INTO `obecnosci` (`ID_UCZNIA`, `ID_LEKCJI`, `ID_KATEGORII`) VALUES ('200', '601', '3');</t>
  </si>
  <si>
    <t>INSERT INTO `obecnosci` (`ID_UCZNIA`, `ID_LEKCJI`, `ID_KATEGORII`) VALUES ('248', '466', '1');</t>
  </si>
  <si>
    <t>INSERT INTO `obecnosci` (`ID_UCZNIA`, `ID_LEKCJI`, `ID_KATEGORII`) VALUES ('166', '260', '2');</t>
  </si>
  <si>
    <t>INSERT INTO `obecnosci` (`ID_UCZNIA`, `ID_LEKCJI`, `ID_KATEGORII`) VALUES ('195', '956', '3');</t>
  </si>
  <si>
    <t>INSERT INTO `obecnosci` (`ID_UCZNIA`, `ID_LEKCJI`, `ID_KATEGORII`) VALUES ('165', '674', '2');</t>
  </si>
  <si>
    <t>INSERT INTO `obecnosci` (`ID_UCZNIA`, `ID_LEKCJI`, `ID_KATEGORII`) VALUES ('170', '16', '2');</t>
  </si>
  <si>
    <t>INSERT INTO `obecnosci` (`ID_UCZNIA`, `ID_LEKCJI`, `ID_KATEGORII`) VALUES ('277', '153', '2');</t>
  </si>
  <si>
    <t>INSERT INTO `obecnosci` (`ID_UCZNIA`, `ID_LEKCJI`, `ID_KATEGORII`) VALUES ('288', '402', '5');</t>
  </si>
  <si>
    <t>INSERT INTO `obecnosci` (`ID_UCZNIA`, `ID_LEKCJI`, `ID_KATEGORII`) VALUES ('155', '199', '3');</t>
  </si>
  <si>
    <t>INSERT INTO `obecnosci` (`ID_UCZNIA`, `ID_LEKCJI`, `ID_KATEGORII`) VALUES ('190', '974', '2');</t>
  </si>
  <si>
    <t>INSERT INTO `obecnosci` (`ID_UCZNIA`, `ID_LEKCJI`, `ID_KATEGORII`) VALUES ('211', '749', '4');</t>
  </si>
  <si>
    <t>INSERT INTO `obecnosci` (`ID_UCZNIA`, `ID_LEKCJI`, `ID_KATEGORII`) VALUES ('246', '550', '5');</t>
  </si>
  <si>
    <t>INSERT INTO `obecnosci` (`ID_UCZNIA`, `ID_LEKCJI`, `ID_KATEGORII`) VALUES ('155', '90', '5');</t>
  </si>
  <si>
    <t>INSERT INTO `obecnosci` (`ID_UCZNIA`, `ID_LEKCJI`, `ID_KATEGORII`) VALUES ('181', '467', '3');</t>
  </si>
  <si>
    <t>INSERT INTO `obecnosci` (`ID_UCZNIA`, `ID_LEKCJI`, `ID_KATEGORII`) VALUES ('175', '311', '2');</t>
  </si>
  <si>
    <t>INSERT INTO `obecnosci` (`ID_UCZNIA`, `ID_LEKCJI`, `ID_KATEGORII`) VALUES ('180', '807', '3');</t>
  </si>
  <si>
    <t>INSERT INTO `obecnosci` (`ID_UCZNIA`, `ID_LEKCJI`, `ID_KATEGORII`) VALUES ('270', '220', '5');</t>
  </si>
  <si>
    <t>INSERT INTO `obecnosci` (`ID_UCZNIA`, `ID_LEKCJI`, `ID_KATEGORII`) VALUES ('181', '845', '1');</t>
  </si>
  <si>
    <t>INSERT INTO `obecnosci` (`ID_UCZNIA`, `ID_LEKCJI`, `ID_KATEGORII`) VALUES ('255', '763', '4');</t>
  </si>
  <si>
    <t>INSERT INTO `obecnosci` (`ID_UCZNIA`, `ID_LEKCJI`, `ID_KATEGORII`) VALUES ('272', '906', '2');</t>
  </si>
  <si>
    <t>INSERT INTO `obecnosci` (`ID_UCZNIA`, `ID_LEKCJI`, `ID_KATEGORII`) VALUES ('211', '920', '5');</t>
  </si>
  <si>
    <t>INSERT INTO `obecnosci` (`ID_UCZNIA`, `ID_LEKCJI`, `ID_KATEGORII`) VALUES ('197', '8', '2');</t>
  </si>
  <si>
    <t>INSERT INTO `obecnosci` (`ID_UCZNIA`, `ID_LEKCJI`, `ID_KATEGORII`) VALUES ('190', '224', '5');</t>
  </si>
  <si>
    <t>INSERT INTO `obecnosci` (`ID_UCZNIA`, `ID_LEKCJI`, `ID_KATEGORII`) VALUES ('215', '643', '5');</t>
  </si>
  <si>
    <t>INSERT INTO `obecnosci` (`ID_UCZNIA`, `ID_LEKCJI`, `ID_KATEGORII`) VALUES ('288', '355', '2');</t>
  </si>
  <si>
    <t>INSERT INTO `obecnosci` (`ID_UCZNIA`, `ID_LEKCJI`, `ID_KATEGORII`) VALUES ('296', '422', '1');</t>
  </si>
  <si>
    <t>INSERT INTO `obecnosci` (`ID_UCZNIA`, `ID_LEKCJI`, `ID_KATEGORII`) VALUES ('249', '637', '4');</t>
  </si>
  <si>
    <t>INSERT INTO `obecnosci` (`ID_UCZNIA`, `ID_LEKCJI`, `ID_KATEGORII`) VALUES ('274', '825', '2');</t>
  </si>
  <si>
    <t>INSERT INTO `obecnosci` (`ID_UCZNIA`, `ID_LEKCJI`, `ID_KATEGORII`) VALUES ('196', '1045', '2');</t>
  </si>
  <si>
    <t>INSERT INTO `obecnosci` (`ID_UCZNIA`, `ID_LEKCJI`, `ID_KATEGORII`) VALUES ('234', '473', '1');</t>
  </si>
  <si>
    <t>INSERT INTO `obecnosci` (`ID_UCZNIA`, `ID_LEKCJI`, `ID_KATEGORII`) VALUES ('243', '760', '5');</t>
  </si>
  <si>
    <t>INSERT INTO `obecnosci` (`ID_UCZNIA`, `ID_LEKCJI`, `ID_KATEGORII`) VALUES ('268', '1001', '3');</t>
  </si>
  <si>
    <t>INSERT INTO `obecnosci` (`ID_UCZNIA`, `ID_LEKCJI`, `ID_KATEGORII`) VALUES ('221', '463', '4');</t>
  </si>
  <si>
    <t>INSERT INTO `obecnosci` (`ID_UCZNIA`, `ID_LEKCJI`, `ID_KATEGORII`) VALUES ('184', '437', '2');</t>
  </si>
  <si>
    <t>INSERT INTO `obecnosci` (`ID_UCZNIA`, `ID_LEKCJI`, `ID_KATEGORII`) VALUES ('259', '387', '2');</t>
  </si>
  <si>
    <t>INSERT INTO `obecnosci` (`ID_UCZNIA`, `ID_LEKCJI`, `ID_KATEGORII`) VALUES ('173', '735', '1');</t>
  </si>
  <si>
    <t>INSERT INTO `obecnosci` (`ID_UCZNIA`, `ID_LEKCJI`, `ID_KATEGORII`) VALUES ('299', '894', '1');</t>
  </si>
  <si>
    <t>INSERT INTO `obecnosci` (`ID_UCZNIA`, `ID_LEKCJI`, `ID_KATEGORII`) VALUES ('215', '233', '2');</t>
  </si>
  <si>
    <t>INSERT INTO `obecnosci` (`ID_UCZNIA`, `ID_LEKCJI`, `ID_KATEGORII`) VALUES ('298', '392', '4');</t>
  </si>
  <si>
    <t>INSERT INTO `obecnosci` (`ID_UCZNIA`, `ID_LEKCJI`, `ID_KATEGORII`) VALUES ('260', '252', '1');</t>
  </si>
  <si>
    <t>INSERT INTO `obecnosci` (`ID_UCZNIA`, `ID_LEKCJI`, `ID_KATEGORII`) VALUES ('258', '120', '3');</t>
  </si>
  <si>
    <t>INSERT INTO `obecnosci` (`ID_UCZNIA`, `ID_LEKCJI`, `ID_KATEGORII`) VALUES ('175', '1039', '2');</t>
  </si>
  <si>
    <t>INSERT INTO `obecnosci` (`ID_UCZNIA`, `ID_LEKCJI`, `ID_KATEGORII`) VALUES ('176', '908', '3');</t>
  </si>
  <si>
    <t>INSERT INTO `obecnosci` (`ID_UCZNIA`, `ID_LEKCJI`, `ID_KATEGORII`) VALUES ('292', '481', '4');</t>
  </si>
  <si>
    <t>INSERT INTO `obecnosci` (`ID_UCZNIA`, `ID_LEKCJI`, `ID_KATEGORII`) VALUES ('243', '702', '4');</t>
  </si>
  <si>
    <t>INSERT INTO `obecnosci` (`ID_UCZNIA`, `ID_LEKCJI`, `ID_KATEGORII`) VALUES ('280', '41', '5');</t>
  </si>
  <si>
    <t>INSERT INTO `obecnosci` (`ID_UCZNIA`, `ID_LEKCJI`, `ID_KATEGORII`) VALUES ('193', '545', '2');</t>
  </si>
  <si>
    <t>INSERT INTO `obecnosci` (`ID_UCZNIA`, `ID_LEKCJI`, `ID_KATEGORII`) VALUES ('192', '440', '4');</t>
  </si>
  <si>
    <t>INSERT INTO `obecnosci` (`ID_UCZNIA`, `ID_LEKCJI`, `ID_KATEGORII`) VALUES ('162', '532', '3');</t>
  </si>
  <si>
    <t>INSERT INTO `obecnosci` (`ID_UCZNIA`, `ID_LEKCJI`, `ID_KATEGORII`) VALUES ('151', '924', '1');</t>
  </si>
  <si>
    <t>INSERT INTO `obecnosci` (`ID_UCZNIA`, `ID_LEKCJI`, `ID_KATEGORII`) VALUES ('193', '26', '5');</t>
  </si>
  <si>
    <t>INSERT INTO `obecnosci` (`ID_UCZNIA`, `ID_LEKCJI`, `ID_KATEGORII`) VALUES ('291', '903', '5');</t>
  </si>
  <si>
    <t>INSERT INTO `obecnosci` (`ID_UCZNIA`, `ID_LEKCJI`, `ID_KATEGORII`) VALUES ('161', '556', '3');</t>
  </si>
  <si>
    <t>INSERT INTO `obecnosci` (`ID_UCZNIA`, `ID_LEKCJI`, `ID_KATEGORII`) VALUES ('226', '654', '5');</t>
  </si>
  <si>
    <t>INSERT INTO `obecnosci` (`ID_UCZNIA`, `ID_LEKCJI`, `ID_KATEGORII`) VALUES ('218', '371', '5');</t>
  </si>
  <si>
    <t>INSERT INTO `obecnosci` (`ID_UCZNIA`, `ID_LEKCJI`, `ID_KATEGORII`) VALUES ('216', '929', '2');</t>
  </si>
  <si>
    <t>INSERT INTO `obecnosci` (`ID_UCZNIA`, `ID_LEKCJI`, `ID_KATEGORII`) VALUES ('235', '630', '4');</t>
  </si>
  <si>
    <t>INSERT INTO `obecnosci` (`ID_UCZNIA`, `ID_LEKCJI`, `ID_KATEGORII`) VALUES ('225', '1051', '3');</t>
  </si>
  <si>
    <t>INSERT INTO `obecnosci` (`ID_UCZNIA`, `ID_LEKCJI`, `ID_KATEGORII`) VALUES ('245', '716', '1');</t>
  </si>
  <si>
    <t>INSERT INTO `obecnosci` (`ID_UCZNIA`, `ID_LEKCJI`, `ID_KATEGORII`) VALUES ('195', '1002', '1');</t>
  </si>
  <si>
    <t>INSERT INTO `obecnosci` (`ID_UCZNIA`, `ID_LEKCJI`, `ID_KATEGORII`) VALUES ('216', '990', '3');</t>
  </si>
  <si>
    <t>INSERT INTO `obecnosci` (`ID_UCZNIA`, `ID_LEKCJI`, `ID_KATEGORII`) VALUES ('199', '238', '3');</t>
  </si>
  <si>
    <t>INSERT INTO `obecnosci` (`ID_UCZNIA`, `ID_LEKCJI`, `ID_KATEGORII`) VALUES ('250', '540', '1');</t>
  </si>
  <si>
    <t>INSERT INTO `obecnosci` (`ID_UCZNIA`, `ID_LEKCJI`, `ID_KATEGORII`) VALUES ('172', '584', '2');</t>
  </si>
  <si>
    <t>INSERT INTO `obecnosci` (`ID_UCZNIA`, `ID_LEKCJI`, `ID_KATEGORII`) VALUES ('269', '51', '2');</t>
  </si>
  <si>
    <t>INSERT INTO `obecnosci` (`ID_UCZNIA`, `ID_LEKCJI`, `ID_KATEGORII`) VALUES ('238', '759', '4');</t>
  </si>
  <si>
    <t>INSERT INTO `obecnosci` (`ID_UCZNIA`, `ID_LEKCJI`, `ID_KATEGORII`) VALUES ('222', '847', '2');</t>
  </si>
  <si>
    <t>INSERT INTO `obecnosci` (`ID_UCZNIA`, `ID_LEKCJI`, `ID_KATEGORII`) VALUES ('154', '892', '4');</t>
  </si>
  <si>
    <t>INSERT INTO `obecnosci` (`ID_UCZNIA`, `ID_LEKCJI`, `ID_KATEGORII`) VALUES ('292', '1053', '4');</t>
  </si>
  <si>
    <t>INSERT INTO `obecnosci` (`ID_UCZNIA`, `ID_LEKCJI`, `ID_KATEGORII`) VALUES ('212', '1030', '1');</t>
  </si>
  <si>
    <t>INSERT INTO `obecnosci` (`ID_UCZNIA`, `ID_LEKCJI`, `ID_KATEGORII`) VALUES ('244', '570', '2');</t>
  </si>
  <si>
    <t>INSERT INTO `obecnosci` (`ID_UCZNIA`, `ID_LEKCJI`, `ID_KATEGORII`) VALUES ('271', '549', '3');</t>
  </si>
  <si>
    <t>INSERT INTO `obecnosci` (`ID_UCZNIA`, `ID_LEKCJI`, `ID_KATEGORII`) VALUES ('217', '205', '2');</t>
  </si>
  <si>
    <t>INSERT INTO `obecnosci` (`ID_UCZNIA`, `ID_LEKCJI`, `ID_KATEGORII`) VALUES ('218', '369', '1');</t>
  </si>
  <si>
    <t>INSERT INTO `obecnosci` (`ID_UCZNIA`, `ID_LEKCJI`, `ID_KATEGORII`) VALUES ('163', '921', '4');</t>
  </si>
  <si>
    <t>INSERT INTO `obecnosci` (`ID_UCZNIA`, `ID_LEKCJI`, `ID_KATEGORII`) VALUES ('198', '888', '5');</t>
  </si>
  <si>
    <t>INSERT INTO `obecnosci` (`ID_UCZNIA`, `ID_LEKCJI`, `ID_KATEGORII`) VALUES ('153', '259', '3');</t>
  </si>
  <si>
    <t>INSERT INTO `obecnosci` (`ID_UCZNIA`, `ID_LEKCJI`, `ID_KATEGORII`) VALUES ('223', '537', '2');</t>
  </si>
  <si>
    <t>INSERT INTO `obecnosci` (`ID_UCZNIA`, `ID_LEKCJI`, `ID_KATEGORII`) VALUES ('221', '1071', '5');</t>
  </si>
  <si>
    <t>INSERT INTO `obecnosci` (`ID_UCZNIA`, `ID_LEKCJI`, `ID_KATEGORII`) VALUES ('157', '200', '2');</t>
  </si>
  <si>
    <t>INSERT INTO `obecnosci` (`ID_UCZNIA`, `ID_LEKCJI`, `ID_KATEGORII`) VALUES ('151', '927', '2');</t>
  </si>
  <si>
    <t>INSERT INTO `obecnosci` (`ID_UCZNIA`, `ID_LEKCJI`, `ID_KATEGORII`) VALUES ('157', '150', '2');</t>
  </si>
  <si>
    <t>INSERT INTO `obecnosci` (`ID_UCZNIA`, `ID_LEKCJI`, `ID_KATEGORII`) VALUES ('255', '649', '1');</t>
  </si>
  <si>
    <t>INSERT INTO `obecnosci` (`ID_UCZNIA`, `ID_LEKCJI`, `ID_KATEGORII`) VALUES ('179', '199', '4');</t>
  </si>
  <si>
    <t>INSERT INTO `obecnosci` (`ID_UCZNIA`, `ID_LEKCJI`, `ID_KATEGORII`) VALUES ('216', '328', '1');</t>
  </si>
  <si>
    <t>INSERT INTO `obecnosci` (`ID_UCZNIA`, `ID_LEKCJI`, `ID_KATEGORII`) VALUES ('240', '208', '1');</t>
  </si>
  <si>
    <t>INSERT INTO `obecnosci` (`ID_UCZNIA`, `ID_LEKCJI`, `ID_KATEGORII`) VALUES ('212', '736', '2');</t>
  </si>
  <si>
    <t>INSERT INTO `obecnosci` (`ID_UCZNIA`, `ID_LEKCJI`, `ID_KATEGORII`) VALUES ('192', '235', '1');</t>
  </si>
  <si>
    <t>INSERT INTO `obecnosci` (`ID_UCZNIA`, `ID_LEKCJI`, `ID_KATEGORII`) VALUES ('213', '442', '4');</t>
  </si>
  <si>
    <t>INSERT INTO `obecnosci` (`ID_UCZNIA`, `ID_LEKCJI`, `ID_KATEGORII`) VALUES ('282', '297', '2');</t>
  </si>
  <si>
    <t>INSERT INTO `obecnosci` (`ID_UCZNIA`, `ID_LEKCJI`, `ID_KATEGORII`) VALUES ('238', '329', '2');</t>
  </si>
  <si>
    <t>INSERT INTO `obecnosci` (`ID_UCZNIA`, `ID_LEKCJI`, `ID_KATEGORII`) VALUES ('187', '67', '3');</t>
  </si>
  <si>
    <t>INSERT INTO `obecnosci` (`ID_UCZNIA`, `ID_LEKCJI`, `ID_KATEGORII`) VALUES ('161', '534', '5');</t>
  </si>
  <si>
    <t>INSERT INTO `obecnosci` (`ID_UCZNIA`, `ID_LEKCJI`, `ID_KATEGORII`) VALUES ('232', '852', '5');</t>
  </si>
  <si>
    <t>INSERT INTO `obecnosci` (`ID_UCZNIA`, `ID_LEKCJI`, `ID_KATEGORII`) VALUES ('202', '105', '5');</t>
  </si>
  <si>
    <t>INSERT INTO `obecnosci` (`ID_UCZNIA`, `ID_LEKCJI`, `ID_KATEGORII`) VALUES ('206', '107', '1');</t>
  </si>
  <si>
    <t>INSERT INTO `obecnosci` (`ID_UCZNIA`, `ID_LEKCJI`, `ID_KATEGORII`) VALUES ('209', '204', '5');</t>
  </si>
  <si>
    <t>INSERT INTO `obecnosci` (`ID_UCZNIA`, `ID_LEKCJI`, `ID_KATEGORII`) VALUES ('285', '493', '2');</t>
  </si>
  <si>
    <t>INSERT INTO `obecnosci` (`ID_UCZNIA`, `ID_LEKCJI`, `ID_KATEGORII`) VALUES ('204', '793', '2');</t>
  </si>
  <si>
    <t>INSERT INTO `obecnosci` (`ID_UCZNIA`, `ID_LEKCJI`, `ID_KATEGORII`) VALUES ('212', '990', '2');</t>
  </si>
  <si>
    <t>INSERT INTO `obecnosci` (`ID_UCZNIA`, `ID_LEKCJI`, `ID_KATEGORII`) VALUES ('195', '244', '1');</t>
  </si>
  <si>
    <t>INSERT INTO `obecnosci` (`ID_UCZNIA`, `ID_LEKCJI`, `ID_KATEGORII`) VALUES ('277', '18', '4');</t>
  </si>
  <si>
    <t>INSERT INTO `obecnosci` (`ID_UCZNIA`, `ID_LEKCJI`, `ID_KATEGORII`) VALUES ('177', '233', '3');</t>
  </si>
  <si>
    <t>INSERT INTO `obecnosci` (`ID_UCZNIA`, `ID_LEKCJI`, `ID_KATEGORII`) VALUES ('269', '656', '4');</t>
  </si>
  <si>
    <t>INSERT INTO `obecnosci` (`ID_UCZNIA`, `ID_LEKCJI`, `ID_KATEGORII`) VALUES ('254', '385', '2');</t>
  </si>
  <si>
    <t>INSERT INTO `obecnosci` (`ID_UCZNIA`, `ID_LEKCJI`, `ID_KATEGORII`) VALUES ('284', '603', '4');</t>
  </si>
  <si>
    <t>INSERT INTO `obecnosci` (`ID_UCZNIA`, `ID_LEKCJI`, `ID_KATEGORII`) VALUES ('196', '72', '3');</t>
  </si>
  <si>
    <t>INSERT INTO `obecnosci` (`ID_UCZNIA`, `ID_LEKCJI`, `ID_KATEGORII`) VALUES ('261', '217', '2');</t>
  </si>
  <si>
    <t>INSERT INTO `obecnosci` (`ID_UCZNIA`, `ID_LEKCJI`, `ID_KATEGORII`) VALUES ('184', '836', '5');</t>
  </si>
  <si>
    <t>INSERT INTO `obecnosci` (`ID_UCZNIA`, `ID_LEKCJI`, `ID_KATEGORII`) VALUES ('162', '896', '5');</t>
  </si>
  <si>
    <t>INSERT INTO `obecnosci` (`ID_UCZNIA`, `ID_LEKCJI`, `ID_KATEGORII`) VALUES ('164', '622', '1');</t>
  </si>
  <si>
    <t>INSERT INTO `obecnosci` (`ID_UCZNIA`, `ID_LEKCJI`, `ID_KATEGORII`) VALUES ('298', '767', '2');</t>
  </si>
  <si>
    <t>INSERT INTO `obecnosci` (`ID_UCZNIA`, `ID_LEKCJI`, `ID_KATEGORII`) VALUES ('188', '18', '3');</t>
  </si>
  <si>
    <t>INSERT INTO `obecnosci` (`ID_UCZNIA`, `ID_LEKCJI`, `ID_KATEGORII`) VALUES ('297', '680', '2');</t>
  </si>
  <si>
    <t>INSERT INTO `obecnosci` (`ID_UCZNIA`, `ID_LEKCJI`, `ID_KATEGORII`) VALUES ('259', '619', '1');</t>
  </si>
  <si>
    <t>INSERT INTO `obecnosci` (`ID_UCZNIA`, `ID_LEKCJI`, `ID_KATEGORII`) VALUES ('241', '1014', '4');</t>
  </si>
  <si>
    <t>INSERT INTO `obecnosci` (`ID_UCZNIA`, `ID_LEKCJI`, `ID_KATEGORII`) VALUES ('158', '830', '5');</t>
  </si>
  <si>
    <t>INSERT INTO `obecnosci` (`ID_UCZNIA`, `ID_LEKCJI`, `ID_KATEGORII`) VALUES ('166', '648', '4');</t>
  </si>
  <si>
    <t>INSERT INTO `obecnosci` (`ID_UCZNIA`, `ID_LEKCJI`, `ID_KATEGORII`) VALUES ('265', '672', '5');</t>
  </si>
  <si>
    <t>INSERT INTO `obecnosci` (`ID_UCZNIA`, `ID_LEKCJI`, `ID_KATEGORII`) VALUES ('192', '237', '5');</t>
  </si>
  <si>
    <t>INSERT INTO `obecnosci` (`ID_UCZNIA`, `ID_LEKCJI`, `ID_KATEGORII`) VALUES ('217', '1067', '2');</t>
  </si>
  <si>
    <t>INSERT INTO `obecnosci` (`ID_UCZNIA`, `ID_LEKCJI`, `ID_KATEGORII`) VALUES ('198', '793', '3');</t>
  </si>
  <si>
    <t>INSERT INTO `obecnosci` (`ID_UCZNIA`, `ID_LEKCJI`, `ID_KATEGORII`) VALUES ('187', '423', '1');</t>
  </si>
  <si>
    <t>INSERT INTO `obecnosci` (`ID_UCZNIA`, `ID_LEKCJI`, `ID_KATEGORII`) VALUES ('222', '217', '1');</t>
  </si>
  <si>
    <t>INSERT INTO `obecnosci` (`ID_UCZNIA`, `ID_LEKCJI`, `ID_KATEGORII`) VALUES ('258', '622', '4');</t>
  </si>
  <si>
    <t>INSERT INTO `obecnosci` (`ID_UCZNIA`, `ID_LEKCJI`, `ID_KATEGORII`) VALUES ('288', '380', '4');</t>
  </si>
  <si>
    <t>INSERT INTO `obecnosci` (`ID_UCZNIA`, `ID_LEKCJI`, `ID_KATEGORII`) VALUES ('218', '19', '1');</t>
  </si>
  <si>
    <t>INSERT INTO `obecnosci` (`ID_UCZNIA`, `ID_LEKCJI`, `ID_KATEGORII`) VALUES ('240', '174', '2');</t>
  </si>
  <si>
    <t>INSERT INTO `obecnosci` (`ID_UCZNIA`, `ID_LEKCJI`, `ID_KATEGORII`) VALUES ('237', '93', '3');</t>
  </si>
  <si>
    <t>INSERT INTO `obecnosci` (`ID_UCZNIA`, `ID_LEKCJI`, `ID_KATEGORII`) VALUES ('259', '547', '2');</t>
  </si>
  <si>
    <t>INSERT INTO `obecnosci` (`ID_UCZNIA`, `ID_LEKCJI`, `ID_KATEGORII`) VALUES ('270', '410', '4');</t>
  </si>
  <si>
    <t>INSERT INTO `obecnosci` (`ID_UCZNIA`, `ID_LEKCJI`, `ID_KATEGORII`) VALUES ('157', '758', '5');</t>
  </si>
  <si>
    <t>INSERT INTO `obecnosci` (`ID_UCZNIA`, `ID_LEKCJI`, `ID_KATEGORII`) VALUES ('179', '250', '5');</t>
  </si>
  <si>
    <t>INSERT INTO `obecnosci` (`ID_UCZNIA`, `ID_LEKCJI`, `ID_KATEGORII`) VALUES ('159', '464', '3');</t>
  </si>
  <si>
    <t>INSERT INTO `obecnosci` (`ID_UCZNIA`, `ID_LEKCJI`, `ID_KATEGORII`) VALUES ('175', '374', '3');</t>
  </si>
  <si>
    <t>INSERT INTO `obecnosci` (`ID_UCZNIA`, `ID_LEKCJI`, `ID_KATEGORII`) VALUES ('225', '741', '5');</t>
  </si>
  <si>
    <t>INSERT INTO `obecnosci` (`ID_UCZNIA`, `ID_LEKCJI`, `ID_KATEGORII`) VALUES ('276', '525', '4');</t>
  </si>
  <si>
    <t>INSERT INTO `obecnosci` (`ID_UCZNIA`, `ID_LEKCJI`, `ID_KATEGORII`) VALUES ('174', '102', '2');</t>
  </si>
  <si>
    <t>INSERT INTO `obecnosci` (`ID_UCZNIA`, `ID_LEKCJI`, `ID_KATEGORII`) VALUES ('296', '739', '1');</t>
  </si>
  <si>
    <t>INSERT INTO `obecnosci` (`ID_UCZNIA`, `ID_LEKCJI`, `ID_KATEGORII`) VALUES ('172', '1052', '3');</t>
  </si>
  <si>
    <t>INSERT INTO `obecnosci` (`ID_UCZNIA`, `ID_LEKCJI`, `ID_KATEGORII`) VALUES ('236', '578', '1');</t>
  </si>
  <si>
    <t>INSERT INTO `obecnosci` (`ID_UCZNIA`, `ID_LEKCJI`, `ID_KATEGORII`) VALUES ('219', '557', '4');</t>
  </si>
  <si>
    <t>INSERT INTO `obecnosci` (`ID_UCZNIA`, `ID_LEKCJI`, `ID_KATEGORII`) VALUES ('270', '297', '2');</t>
  </si>
  <si>
    <t>INSERT INTO `obecnosci` (`ID_UCZNIA`, `ID_LEKCJI`, `ID_KATEGORII`) VALUES ('256', '746', '5');</t>
  </si>
  <si>
    <t>INSERT INTO `obecnosci` (`ID_UCZNIA`, `ID_LEKCJI`, `ID_KATEGORII`) VALUES ('273', '879', '3');</t>
  </si>
  <si>
    <t>INSERT INTO `obecnosci` (`ID_UCZNIA`, `ID_LEKCJI`, `ID_KATEGORII`) VALUES ('183', '331', '4');</t>
  </si>
  <si>
    <t>INSERT INTO `obecnosci` (`ID_UCZNIA`, `ID_LEKCJI`, `ID_KATEGORII`) VALUES ('296', '1016', '4');</t>
  </si>
  <si>
    <t>INSERT INTO `obecnosci` (`ID_UCZNIA`, `ID_LEKCJI`, `ID_KATEGORII`) VALUES ('241', '182', '2');</t>
  </si>
  <si>
    <t>INSERT INTO `obecnosci` (`ID_UCZNIA`, `ID_LEKCJI`, `ID_KATEGORII`) VALUES ('248', '396', '5');</t>
  </si>
  <si>
    <t>INSERT INTO `obecnosci` (`ID_UCZNIA`, `ID_LEKCJI`, `ID_KATEGORII`) VALUES ('246', '818', '3');</t>
  </si>
  <si>
    <t>INSERT INTO `obecnosci` (`ID_UCZNIA`, `ID_LEKCJI`, `ID_KATEGORII`) VALUES ('153', '340', '2');</t>
  </si>
  <si>
    <t>INSERT INTO `obecnosci` (`ID_UCZNIA`, `ID_LEKCJI`, `ID_KATEGORII`) VALUES ('211', '73', '1');</t>
  </si>
  <si>
    <t>INSERT INTO `obecnosci` (`ID_UCZNIA`, `ID_LEKCJI`, `ID_KATEGORII`) VALUES ('172', '137', '4');</t>
  </si>
  <si>
    <t>INSERT INTO `obecnosci` (`ID_UCZNIA`, `ID_LEKCJI`, `ID_KATEGORII`) VALUES ('288', '958', '1');</t>
  </si>
  <si>
    <t>INSERT INTO `obecnosci` (`ID_UCZNIA`, `ID_LEKCJI`, `ID_KATEGORII`) VALUES ('241', '272', '3');</t>
  </si>
  <si>
    <t>INSERT INTO `obecnosci` (`ID_UCZNIA`, `ID_LEKCJI`, `ID_KATEGORII`) VALUES ('299', '757', '4');</t>
  </si>
  <si>
    <t>INSERT INTO `obecnosci` (`ID_UCZNIA`, `ID_LEKCJI`, `ID_KATEGORII`) VALUES ('183', '373', '1');</t>
  </si>
  <si>
    <t>INSERT INTO `obecnosci` (`ID_UCZNIA`, `ID_LEKCJI`, `ID_KATEGORII`) VALUES ('188', '1062', '4');</t>
  </si>
  <si>
    <t>INSERT INTO `obecnosci` (`ID_UCZNIA`, `ID_LEKCJI`, `ID_KATEGORII`) VALUES ('189', '640', '3');</t>
  </si>
  <si>
    <t>INSERT INTO `obecnosci` (`ID_UCZNIA`, `ID_LEKCJI`, `ID_KATEGORII`) VALUES ('202', '207', '5');</t>
  </si>
  <si>
    <t>INSERT INTO `obecnosci` (`ID_UCZNIA`, `ID_LEKCJI`, `ID_KATEGORII`) VALUES ('154', '391', '1');</t>
  </si>
  <si>
    <t>INSERT INTO `obecnosci` (`ID_UCZNIA`, `ID_LEKCJI`, `ID_KATEGORII`) VALUES ('189', '135', '2');</t>
  </si>
  <si>
    <t>INSERT INTO `obecnosci` (`ID_UCZNIA`, `ID_LEKCJI`, `ID_KATEGORII`) VALUES ('223', '909', '4');</t>
  </si>
  <si>
    <t>INSERT INTO `obecnosci` (`ID_UCZNIA`, `ID_LEKCJI`, `ID_KATEGORII`) VALUES ('164', '728', '1');</t>
  </si>
  <si>
    <t>INSERT INTO `obecnosci` (`ID_UCZNIA`, `ID_LEKCJI`, `ID_KATEGORII`) VALUES ('165', '214', '3');</t>
  </si>
  <si>
    <t>INSERT INTO `obecnosci` (`ID_UCZNIA`, `ID_LEKCJI`, `ID_KATEGORII`) VALUES ('236', '186', '1');</t>
  </si>
  <si>
    <t>INSERT INTO `obecnosci` (`ID_UCZNIA`, `ID_LEKCJI`, `ID_KATEGORII`) VALUES ('243', '854', '3');</t>
  </si>
  <si>
    <t>INSERT INTO `obecnosci` (`ID_UCZNIA`, `ID_LEKCJI`, `ID_KATEGORII`) VALUES ('190', '27', '5');</t>
  </si>
  <si>
    <t>INSERT INTO `obecnosci` (`ID_UCZNIA`, `ID_LEKCJI`, `ID_KATEGORII`) VALUES ('192', '506', '1');</t>
  </si>
  <si>
    <t>INSERT INTO `obecnosci` (`ID_UCZNIA`, `ID_LEKCJI`, `ID_KATEGORII`) VALUES ('228', '622', '4');</t>
  </si>
  <si>
    <t>INSERT INTO `obecnosci` (`ID_UCZNIA`, `ID_LEKCJI`, `ID_KATEGORII`) VALUES ('266', '63', '2');</t>
  </si>
  <si>
    <t>INSERT INTO `obecnosci` (`ID_UCZNIA`, `ID_LEKCJI`, `ID_KATEGORII`) VALUES ('152', '345', '1');</t>
  </si>
  <si>
    <t>INSERT INTO `obecnosci` (`ID_UCZNIA`, `ID_LEKCJI`, `ID_KATEGORII`) VALUES ('222', '118', '5');</t>
  </si>
  <si>
    <t>INSERT INTO `obecnosci` (`ID_UCZNIA`, `ID_LEKCJI`, `ID_KATEGORII`) VALUES ('295', '278', '5');</t>
  </si>
  <si>
    <t>INSERT INTO `obecnosci` (`ID_UCZNIA`, `ID_LEKCJI`, `ID_KATEGORII`) VALUES ('187', '673', '1');</t>
  </si>
  <si>
    <t>INSERT INTO `obecnosci` (`ID_UCZNIA`, `ID_LEKCJI`, `ID_KATEGORII`) VALUES ('198', '92', '4');</t>
  </si>
  <si>
    <t>INSERT INTO `obecnosci` (`ID_UCZNIA`, `ID_LEKCJI`, `ID_KATEGORII`) VALUES ('248', '608', '1');</t>
  </si>
  <si>
    <t>INSERT INTO `obecnosci` (`ID_UCZNIA`, `ID_LEKCJI`, `ID_KATEGORII`) VALUES ('222', '285', '2');</t>
  </si>
  <si>
    <t>INSERT INTO `obecnosci` (`ID_UCZNIA`, `ID_LEKCJI`, `ID_KATEGORII`) VALUES ('238', '7', '1');</t>
  </si>
  <si>
    <t>INSERT INTO `obecnosci` (`ID_UCZNIA`, `ID_LEKCJI`, `ID_KATEGORII`) VALUES ('198', '233', '2');</t>
  </si>
  <si>
    <t>INSERT INTO `obecnosci` (`ID_UCZNIA`, `ID_LEKCJI`, `ID_KATEGORII`) VALUES ('261', '272', '3');</t>
  </si>
  <si>
    <t>INSERT INTO `obecnosci` (`ID_UCZNIA`, `ID_LEKCJI`, `ID_KATEGORII`) VALUES ('174', '461', '4');</t>
  </si>
  <si>
    <t>INSERT INTO `obecnosci` (`ID_UCZNIA`, `ID_LEKCJI`, `ID_KATEGORII`) VALUES ('152', '1005', '3');</t>
  </si>
  <si>
    <t>INSERT INTO `obecnosci` (`ID_UCZNIA`, `ID_LEKCJI`, `ID_KATEGORII`) VALUES ('197', '1068', '1');</t>
  </si>
  <si>
    <t>INSERT INTO `obecnosci` (`ID_UCZNIA`, `ID_LEKCJI`, `ID_KATEGORII`) VALUES ('225', '476', '4');</t>
  </si>
  <si>
    <t>INSERT INTO `obecnosci` (`ID_UCZNIA`, `ID_LEKCJI`, `ID_KATEGORII`) VALUES ('182', '472', '4');</t>
  </si>
  <si>
    <t>INSERT INTO `obecnosci` (`ID_UCZNIA`, `ID_LEKCJI`, `ID_KATEGORII`) VALUES ('278', '26', '3');</t>
  </si>
  <si>
    <t>INSERT INTO `obecnosci` (`ID_UCZNIA`, `ID_LEKCJI`, `ID_KATEGORII`) VALUES ('256', '144', '4');</t>
  </si>
  <si>
    <t>INSERT INTO `obecnosci` (`ID_UCZNIA`, `ID_LEKCJI`, `ID_KATEGORII`) VALUES ('209', '628', '2');</t>
  </si>
  <si>
    <t>INSERT INTO `obecnosci` (`ID_UCZNIA`, `ID_LEKCJI`, `ID_KATEGORII`) VALUES ('248', '250', '4');</t>
  </si>
  <si>
    <t>INSERT INTO `obecnosci` (`ID_UCZNIA`, `ID_LEKCJI`, `ID_KATEGORII`) VALUES ('221', '1063', '5');</t>
  </si>
  <si>
    <t>INSERT INTO `obecnosci` (`ID_UCZNIA`, `ID_LEKCJI`, `ID_KATEGORII`) VALUES ('260', '483', '4');</t>
  </si>
  <si>
    <t>INSERT INTO `obecnosci` (`ID_UCZNIA`, `ID_LEKCJI`, `ID_KATEGORII`) VALUES ('168', '1084', '3');</t>
  </si>
  <si>
    <t>INSERT INTO `obecnosci` (`ID_UCZNIA`, `ID_LEKCJI`, `ID_KATEGORII`) VALUES ('251', '281', '5');</t>
  </si>
  <si>
    <t>INSERT INTO `obecnosci` (`ID_UCZNIA`, `ID_LEKCJI`, `ID_KATEGORII`) VALUES ('279', '1051', '3');</t>
  </si>
  <si>
    <t>INSERT INTO `obecnosci` (`ID_UCZNIA`, `ID_LEKCJI`, `ID_KATEGORII`) VALUES ('258', '662', '5');</t>
  </si>
  <si>
    <t>INSERT INTO `obecnosci` (`ID_UCZNIA`, `ID_LEKCJI`, `ID_KATEGORII`) VALUES ('161', '174', '4');</t>
  </si>
  <si>
    <t>INSERT INTO `obecnosci` (`ID_UCZNIA`, `ID_LEKCJI`, `ID_KATEGORII`) VALUES ('263', '54', '3');</t>
  </si>
  <si>
    <t>INSERT INTO `obecnosci` (`ID_UCZNIA`, `ID_LEKCJI`, `ID_KATEGORII`) VALUES ('233', '167', '2');</t>
  </si>
  <si>
    <t>INSERT INTO `obecnosci` (`ID_UCZNIA`, `ID_LEKCJI`, `ID_KATEGORII`) VALUES ('250', '777', '2');</t>
  </si>
  <si>
    <t>INSERT INTO `obecnosci` (`ID_UCZNIA`, `ID_LEKCJI`, `ID_KATEGORII`) VALUES ('283', '816', '1');</t>
  </si>
  <si>
    <t>INSERT INTO `obecnosci` (`ID_UCZNIA`, `ID_LEKCJI`, `ID_KATEGORII`) VALUES ('271', '277', '4');</t>
  </si>
  <si>
    <t>INSERT INTO `obecnosci` (`ID_UCZNIA`, `ID_LEKCJI`, `ID_KATEGORII`) VALUES ('232', '778', '4');</t>
  </si>
  <si>
    <t>INSERT INTO `obecnosci` (`ID_UCZNIA`, `ID_LEKCJI`, `ID_KATEGORII`) VALUES ('274', '234', '4');</t>
  </si>
  <si>
    <t>INSERT INTO `obecnosci` (`ID_UCZNIA`, `ID_LEKCJI`, `ID_KATEGORII`) VALUES ('223', '675', '4');</t>
  </si>
  <si>
    <t>INSERT INTO `obecnosci` (`ID_UCZNIA`, `ID_LEKCJI`, `ID_KATEGORII`) VALUES ('219', '50', '4');</t>
  </si>
  <si>
    <t>INSERT INTO `obecnosci` (`ID_UCZNIA`, `ID_LEKCJI`, `ID_KATEGORII`) VALUES ('154', '552', '5');</t>
  </si>
  <si>
    <t>INSERT INTO `obecnosci` (`ID_UCZNIA`, `ID_LEKCJI`, `ID_KATEGORII`) VALUES ('291', '974', '2');</t>
  </si>
  <si>
    <t>INSERT INTO `obecnosci` (`ID_UCZNIA`, `ID_LEKCJI`, `ID_KATEGORII`) VALUES ('275', '591', '4');</t>
  </si>
  <si>
    <t>INSERT INTO `obecnosci` (`ID_UCZNIA`, `ID_LEKCJI`, `ID_KATEGORII`) VALUES ('170', '883', '4');</t>
  </si>
  <si>
    <t>INSERT INTO `obecnosci` (`ID_UCZNIA`, `ID_LEKCJI`, `ID_KATEGORII`) VALUES ('283', '492', '3');</t>
  </si>
  <si>
    <t>INSERT INTO `obecnosci` (`ID_UCZNIA`, `ID_LEKCJI`, `ID_KATEGORII`) VALUES ('282', '417', '4');</t>
  </si>
  <si>
    <t>INSERT INTO `obecnosci` (`ID_UCZNIA`, `ID_LEKCJI`, `ID_KATEGORII`) VALUES ('208', '658', '2');</t>
  </si>
  <si>
    <t>INSERT INTO `obecnosci` (`ID_UCZNIA`, `ID_LEKCJI`, `ID_KATEGORII`) VALUES ('234', '547', '3');</t>
  </si>
  <si>
    <t>INSERT INTO `obecnosci` (`ID_UCZNIA`, `ID_LEKCJI`, `ID_KATEGORII`) VALUES ('240', '72', '2');</t>
  </si>
  <si>
    <t>INSERT INTO `obecnosci` (`ID_UCZNIA`, `ID_LEKCJI`, `ID_KATEGORII`) VALUES ('186', '826', '2');</t>
  </si>
  <si>
    <t>INSERT INTO `obecnosci` (`ID_UCZNIA`, `ID_LEKCJI`, `ID_KATEGORII`) VALUES ('270', '721', '3');</t>
  </si>
  <si>
    <t>INSERT INTO `obecnosci` (`ID_UCZNIA`, `ID_LEKCJI`, `ID_KATEGORII`) VALUES ('178', '934', '3');</t>
  </si>
  <si>
    <t>INSERT INTO `obecnosci` (`ID_UCZNIA`, `ID_LEKCJI`, `ID_KATEGORII`) VALUES ('237', '1068', '5');</t>
  </si>
  <si>
    <t>INSERT INTO `obecnosci` (`ID_UCZNIA`, `ID_LEKCJI`, `ID_KATEGORII`) VALUES ('183', '419', '3');</t>
  </si>
  <si>
    <t>INSERT INTO `obecnosci` (`ID_UCZNIA`, `ID_LEKCJI`, `ID_KATEGORII`) VALUES ('223', '779', '5');</t>
  </si>
  <si>
    <t>INSERT INTO `obecnosci` (`ID_UCZNIA`, `ID_LEKCJI`, `ID_KATEGORII`) VALUES ('197', '83', '4');</t>
  </si>
  <si>
    <t>INSERT INTO `obecnosci` (`ID_UCZNIA`, `ID_LEKCJI`, `ID_KATEGORII`) VALUES ('159', '1059', '4');</t>
  </si>
  <si>
    <t>INSERT INTO `obecnosci` (`ID_UCZNIA`, `ID_LEKCJI`, `ID_KATEGORII`) VALUES ('239', '719', '3');</t>
  </si>
  <si>
    <t>INSERT INTO `obecnosci` (`ID_UCZNIA`, `ID_LEKCJI`, `ID_KATEGORII`) VALUES ('200', '504', '4');</t>
  </si>
  <si>
    <t>INSERT INTO `obecnosci` (`ID_UCZNIA`, `ID_LEKCJI`, `ID_KATEGORII`) VALUES ('172', '543', '2');</t>
  </si>
  <si>
    <t>INSERT INTO `obecnosci` (`ID_UCZNIA`, `ID_LEKCJI`, `ID_KATEGORII`) VALUES ('219', '269', '1');</t>
  </si>
  <si>
    <t>INSERT INTO `obecnosci` (`ID_UCZNIA`, `ID_LEKCJI`, `ID_KATEGORII`) VALUES ('299', '362', '1');</t>
  </si>
  <si>
    <t>INSERT INTO `obecnosci` (`ID_UCZNIA`, `ID_LEKCJI`, `ID_KATEGORII`) VALUES ('210', '200', '3');</t>
  </si>
  <si>
    <t>INSERT INTO `obecnosci` (`ID_UCZNIA`, `ID_LEKCJI`, `ID_KATEGORII`) VALUES ('201', '8', '4');</t>
  </si>
  <si>
    <t>INSERT INTO `obecnosci` (`ID_UCZNIA`, `ID_LEKCJI`, `ID_KATEGORII`) VALUES ('161', '164', '3');</t>
  </si>
  <si>
    <t>INSERT INTO `obecnosci` (`ID_UCZNIA`, `ID_LEKCJI`, `ID_KATEGORII`) VALUES ('204', '968', '3');</t>
  </si>
  <si>
    <t>INSERT INTO `obecnosci` (`ID_UCZNIA`, `ID_LEKCJI`, `ID_KATEGORII`) VALUES ('266', '456', '5');</t>
  </si>
  <si>
    <t>INSERT INTO `obecnosci` (`ID_UCZNIA`, `ID_LEKCJI`, `ID_KATEGORII`) VALUES ('265', '935', '4');</t>
  </si>
  <si>
    <t>INSERT INTO `obecnosci` (`ID_UCZNIA`, `ID_LEKCJI`, `ID_KATEGORII`) VALUES ('165', '922', '5');</t>
  </si>
  <si>
    <t>INSERT INTO `obecnosci` (`ID_UCZNIA`, `ID_LEKCJI`, `ID_KATEGORII`) VALUES ('297', '364', '2');</t>
  </si>
  <si>
    <t>INSERT INTO `obecnosci` (`ID_UCZNIA`, `ID_LEKCJI`, `ID_KATEGORII`) VALUES ('197', '497', '3');</t>
  </si>
  <si>
    <t>INSERT INTO `obecnosci` (`ID_UCZNIA`, `ID_LEKCJI`, `ID_KATEGORII`) VALUES ('209', '917', '4');</t>
  </si>
  <si>
    <t>INSERT INTO `obecnosci` (`ID_UCZNIA`, `ID_LEKCJI`, `ID_KATEGORII`) VALUES ('192', '551', '3');</t>
  </si>
  <si>
    <t>INSERT INTO `obecnosci` (`ID_UCZNIA`, `ID_LEKCJI`, `ID_KATEGORII`) VALUES ('159', '218', '5');</t>
  </si>
  <si>
    <t>INSERT INTO `obecnosci` (`ID_UCZNIA`, `ID_LEKCJI`, `ID_KATEGORII`) VALUES ('171', '800', '1');</t>
  </si>
  <si>
    <t>INSERT INTO `obecnosci` (`ID_UCZNIA`, `ID_LEKCJI`, `ID_KATEGORII`) VALUES ('183', '628', '4');</t>
  </si>
  <si>
    <t>INSERT INTO `obecnosci` (`ID_UCZNIA`, `ID_LEKCJI`, `ID_KATEGORII`) VALUES ('179', '986', '4');</t>
  </si>
  <si>
    <t>INSERT INTO `obecnosci` (`ID_UCZNIA`, `ID_LEKCJI`, `ID_KATEGORII`) VALUES ('193', '646', '5');</t>
  </si>
  <si>
    <t>INSERT INTO `obecnosci` (`ID_UCZNIA`, `ID_LEKCJI`, `ID_KATEGORII`) VALUES ('232', '166', '4');</t>
  </si>
  <si>
    <t>INSERT INTO `obecnosci` (`ID_UCZNIA`, `ID_LEKCJI`, `ID_KATEGORII`) VALUES ('183', '1072', '5');</t>
  </si>
  <si>
    <t>INSERT INTO `obecnosci` (`ID_UCZNIA`, `ID_LEKCJI`, `ID_KATEGORII`) VALUES ('262', '940', '2');</t>
  </si>
  <si>
    <t>INSERT INTO `obecnosci` (`ID_UCZNIA`, `ID_LEKCJI`, `ID_KATEGORII`) VALUES ('248', '289', '2');</t>
  </si>
  <si>
    <t>INSERT INTO `obecnosci` (`ID_UCZNIA`, `ID_LEKCJI`, `ID_KATEGORII`) VALUES ('259', '510', '1');</t>
  </si>
  <si>
    <t>INSERT INTO `obecnosci` (`ID_UCZNIA`, `ID_LEKCJI`, `ID_KATEGORII`) VALUES ('264', '701', '3');</t>
  </si>
  <si>
    <t>INSERT INTO `obecnosci` (`ID_UCZNIA`, `ID_LEKCJI`, `ID_KATEGORII`) VALUES ('157', '48', '4');</t>
  </si>
  <si>
    <t>INSERT INTO `obecnosci` (`ID_UCZNIA`, `ID_LEKCJI`, `ID_KATEGORII`) VALUES ('194', '172', '3');</t>
  </si>
  <si>
    <t>INSERT INTO `obecnosci` (`ID_UCZNIA`, `ID_LEKCJI`, `ID_KATEGORII`) VALUES ('165', '97', '3');</t>
  </si>
  <si>
    <t>INSERT INTO `obecnosci` (`ID_UCZNIA`, `ID_LEKCJI`, `ID_KATEGORII`) VALUES ('189', '659', '5');</t>
  </si>
  <si>
    <t>INSERT INTO `obecnosci` (`ID_UCZNIA`, `ID_LEKCJI`, `ID_KATEGORII`) VALUES ('242', '370', '1');</t>
  </si>
  <si>
    <t>INSERT INTO `obecnosci` (`ID_UCZNIA`, `ID_LEKCJI`, `ID_KATEGORII`) VALUES ('158', '756', '1');</t>
  </si>
  <si>
    <t>INSERT INTO `obecnosci` (`ID_UCZNIA`, `ID_LEKCJI`, `ID_KATEGORII`) VALUES ('170', '792', '4');</t>
  </si>
  <si>
    <t>INSERT INTO `obecnosci` (`ID_UCZNIA`, `ID_LEKCJI`, `ID_KATEGORII`) VALUES ('222', '645', '5');</t>
  </si>
  <si>
    <t>INSERT INTO `obecnosci` (`ID_UCZNIA`, `ID_LEKCJI`, `ID_KATEGORII`) VALUES ('212', '536', '1');</t>
  </si>
  <si>
    <t>INSERT INTO `obecnosci` (`ID_UCZNIA`, `ID_LEKCJI`, `ID_KATEGORII`) VALUES ('180', '1039', '5');</t>
  </si>
  <si>
    <t>INSERT INTO `obecnosci` (`ID_UCZNIA`, `ID_LEKCJI`, `ID_KATEGORII`) VALUES ('155', '23', '2');</t>
  </si>
  <si>
    <t>INSERT INTO `obecnosci` (`ID_UCZNIA`, `ID_LEKCJI`, `ID_KATEGORII`) VALUES ('251', '774', '3');</t>
  </si>
  <si>
    <t>INSERT INTO `obecnosci` (`ID_UCZNIA`, `ID_LEKCJI`, `ID_KATEGORII`) VALUES ('287', '407', '5');</t>
  </si>
  <si>
    <t>INSERT INTO `obecnosci` (`ID_UCZNIA`, `ID_LEKCJI`, `ID_KATEGORII`) VALUES ('286', '967', '5');</t>
  </si>
  <si>
    <t>INSERT INTO `obecnosci` (`ID_UCZNIA`, `ID_LEKCJI`, `ID_KATEGORII`) VALUES ('166', '387', '2');</t>
  </si>
  <si>
    <t>INSERT INTO `obecnosci` (`ID_UCZNIA`, `ID_LEKCJI`, `ID_KATEGORII`) VALUES ('160', '665', '5');</t>
  </si>
  <si>
    <t>INSERT INTO `obecnosci` (`ID_UCZNIA`, `ID_LEKCJI`, `ID_KATEGORII`) VALUES ('270', '503', '2');</t>
  </si>
  <si>
    <t>INSERT INTO `obecnosci` (`ID_UCZNIA`, `ID_LEKCJI`, `ID_KATEGORII`) VALUES ('246', '649', '3');</t>
  </si>
  <si>
    <t>INSERT INTO `obecnosci` (`ID_UCZNIA`, `ID_LEKCJI`, `ID_KATEGORII`) VALUES ('165', '859', '2');</t>
  </si>
  <si>
    <t>INSERT INTO `obecnosci` (`ID_UCZNIA`, `ID_LEKCJI`, `ID_KATEGORII`) VALUES ('270', '677', '3');</t>
  </si>
  <si>
    <t>INSERT INTO `obecnosci` (`ID_UCZNIA`, `ID_LEKCJI`, `ID_KATEGORII`) VALUES ('245', '106', '3');</t>
  </si>
  <si>
    <t>INSERT INTO `obecnosci` (`ID_UCZNIA`, `ID_LEKCJI`, `ID_KATEGORII`) VALUES ('164', '418', '5');</t>
  </si>
  <si>
    <t>INSERT INTO `obecnosci` (`ID_UCZNIA`, `ID_LEKCJI`, `ID_KATEGORII`) VALUES ('279', '417', '5');</t>
  </si>
  <si>
    <t>INSERT INTO `obecnosci` (`ID_UCZNIA`, `ID_LEKCJI`, `ID_KATEGORII`) VALUES ('293', '503', '5');</t>
  </si>
  <si>
    <t>INSERT INTO `obecnosci` (`ID_UCZNIA`, `ID_LEKCJI`, `ID_KATEGORII`) VALUES ('236', '666', '5');</t>
  </si>
  <si>
    <t>INSERT INTO `obecnosci` (`ID_UCZNIA`, `ID_LEKCJI`, `ID_KATEGORII`) VALUES ('288', '875', '1');</t>
  </si>
  <si>
    <t>INSERT INTO `obecnosci` (`ID_UCZNIA`, `ID_LEKCJI`, `ID_KATEGORII`) VALUES ('222', '575', '1');</t>
  </si>
  <si>
    <t>INSERT INTO `obecnosci` (`ID_UCZNIA`, `ID_LEKCJI`, `ID_KATEGORII`) VALUES ('174', '850', '1');</t>
  </si>
  <si>
    <t>INSERT INTO `obecnosci` (`ID_UCZNIA`, `ID_LEKCJI`, `ID_KATEGORII`) VALUES ('272', '292', '5');</t>
  </si>
  <si>
    <t>INSERT INTO `obecnosci` (`ID_UCZNIA`, `ID_LEKCJI`, `ID_KATEGORII`) VALUES ('272', '62', '5');</t>
  </si>
  <si>
    <t>INSERT INTO `obecnosci` (`ID_UCZNIA`, `ID_LEKCJI`, `ID_KATEGORII`) VALUES ('242', '405', '1');</t>
  </si>
  <si>
    <t>INSERT INTO `obecnosci` (`ID_UCZNIA`, `ID_LEKCJI`, `ID_KATEGORII`) VALUES ('274', '209', '1');</t>
  </si>
  <si>
    <t>INSERT INTO `obecnosci` (`ID_UCZNIA`, `ID_LEKCJI`, `ID_KATEGORII`) VALUES ('275', '197', '3');</t>
  </si>
  <si>
    <t>INSERT INTO `obecnosci` (`ID_UCZNIA`, `ID_LEKCJI`, `ID_KATEGORII`) VALUES ('229', '593', '4');</t>
  </si>
  <si>
    <t>INSERT INTO `obecnosci` (`ID_UCZNIA`, `ID_LEKCJI`, `ID_KATEGORII`) VALUES ('164', '530', '1');</t>
  </si>
  <si>
    <t>INSERT INTO `obecnosci` (`ID_UCZNIA`, `ID_LEKCJI`, `ID_KATEGORII`) VALUES ('183', '451', '1');</t>
  </si>
  <si>
    <t>INSERT INTO `obecnosci` (`ID_UCZNIA`, `ID_LEKCJI`, `ID_KATEGORII`) VALUES ('174', '186', '4');</t>
  </si>
  <si>
    <t>INSERT INTO `obecnosci` (`ID_UCZNIA`, `ID_LEKCJI`, `ID_KATEGORII`) VALUES ('220', '1023', '1');</t>
  </si>
  <si>
    <t>INSERT INTO `obecnosci` (`ID_UCZNIA`, `ID_LEKCJI`, `ID_KATEGORII`) VALUES ('208', '68', '2');</t>
  </si>
  <si>
    <t>INSERT INTO `obecnosci` (`ID_UCZNIA`, `ID_LEKCJI`, `ID_KATEGORII`) VALUES ('234', '596', '1');</t>
  </si>
  <si>
    <t>INSERT INTO `obecnosci` (`ID_UCZNIA`, `ID_LEKCJI`, `ID_KATEGORII`) VALUES ('198', '604', '4');</t>
  </si>
  <si>
    <t>INSERT INTO `obecnosci` (`ID_UCZNIA`, `ID_LEKCJI`, `ID_KATEGORII`) VALUES ('262', '175', '5');</t>
  </si>
  <si>
    <t>INSERT INTO `obecnosci` (`ID_UCZNIA`, `ID_LEKCJI`, `ID_KATEGORII`) VALUES ('171', '500', '2');</t>
  </si>
  <si>
    <t>INSERT INTO `obecnosci` (`ID_UCZNIA`, `ID_LEKCJI`, `ID_KATEGORII`) VALUES ('165', '1077', '3');</t>
  </si>
  <si>
    <t>INSERT INTO `obecnosci` (`ID_UCZNIA`, `ID_LEKCJI`, `ID_KATEGORII`) VALUES ('244', '986', '3');</t>
  </si>
  <si>
    <t>INSERT INTO `obecnosci` (`ID_UCZNIA`, `ID_LEKCJI`, `ID_KATEGORII`) VALUES ('244', '500', '3');</t>
  </si>
  <si>
    <t>INSERT INTO `obecnosci` (`ID_UCZNIA`, `ID_LEKCJI`, `ID_KATEGORII`) VALUES ('220', '764', '5');</t>
  </si>
  <si>
    <t>INSERT INTO `obecnosci` (`ID_UCZNIA`, `ID_LEKCJI`, `ID_KATEGORII`) VALUES ('177', '695', '5');</t>
  </si>
  <si>
    <t>INSERT INTO `obecnosci` (`ID_UCZNIA`, `ID_LEKCJI`, `ID_KATEGORII`) VALUES ('185', '1062', '2');</t>
  </si>
  <si>
    <t>INSERT INTO `obecnosci` (`ID_UCZNIA`, `ID_LEKCJI`, `ID_KATEGORII`) VALUES ('197', '48', '4');</t>
  </si>
  <si>
    <t>INSERT INTO `obecnosci` (`ID_UCZNIA`, `ID_LEKCJI`, `ID_KATEGORII`) VALUES ('251', '175', '1');</t>
  </si>
  <si>
    <t>INSERT INTO `obecnosci` (`ID_UCZNIA`, `ID_LEKCJI`, `ID_KATEGORII`) VALUES ('159', '262', '2');</t>
  </si>
  <si>
    <t>INSERT INTO `obecnosci` (`ID_UCZNIA`, `ID_LEKCJI`, `ID_KATEGORII`) VALUES ('181', '307', '1');</t>
  </si>
  <si>
    <t>INSERT INTO `obecnosci` (`ID_UCZNIA`, `ID_LEKCJI`, `ID_KATEGORII`) VALUES ('237', '460', '5');</t>
  </si>
  <si>
    <t>INSERT INTO `obecnosci` (`ID_UCZNIA`, `ID_LEKCJI`, `ID_KATEGORII`) VALUES ('293', '402', '5');</t>
  </si>
  <si>
    <t>INSERT INTO `obecnosci` (`ID_UCZNIA`, `ID_LEKCJI`, `ID_KATEGORII`) VALUES ('244', '459', '2');</t>
  </si>
  <si>
    <t>INSERT INTO `obecnosci` (`ID_UCZNIA`, `ID_LEKCJI`, `ID_KATEGORII`) VALUES ('270', '531', '3');</t>
  </si>
  <si>
    <t>INSERT INTO `obecnosci` (`ID_UCZNIA`, `ID_LEKCJI`, `ID_KATEGORII`) VALUES ('297', '487', '4');</t>
  </si>
  <si>
    <t>INSERT INTO `obecnosci` (`ID_UCZNIA`, `ID_LEKCJI`, `ID_KATEGORII`) VALUES ('253', '559', '4');</t>
  </si>
  <si>
    <t>INSERT INTO `obecnosci` (`ID_UCZNIA`, `ID_LEKCJI`, `ID_KATEGORII`) VALUES ('222', '494', '5');</t>
  </si>
  <si>
    <t>INSERT INTO `obecnosci` (`ID_UCZNIA`, `ID_LEKCJI`, `ID_KATEGORII`) VALUES ('222', '336', '3');</t>
  </si>
  <si>
    <t>INSERT INTO `obecnosci` (`ID_UCZNIA`, `ID_LEKCJI`, `ID_KATEGORII`) VALUES ('295', '964', '1');</t>
  </si>
  <si>
    <t>INSERT INTO `obecnosci` (`ID_UCZNIA`, `ID_LEKCJI`, `ID_KATEGORII`) VALUES ('180', '892', '1');</t>
  </si>
  <si>
    <t>INSERT INTO `obecnosci` (`ID_UCZNIA`, `ID_LEKCJI`, `ID_KATEGORII`) VALUES ('242', '872', '3');</t>
  </si>
  <si>
    <t>INSERT INTO `obecnosci` (`ID_UCZNIA`, `ID_LEKCJI`, `ID_KATEGORII`) VALUES ('217', '356', '3');</t>
  </si>
  <si>
    <t>INSERT INTO `obecnosci` (`ID_UCZNIA`, `ID_LEKCJI`, `ID_KATEGORII`) VALUES ('159', '784', '3');</t>
  </si>
  <si>
    <t>INSERT INTO `obecnosci` (`ID_UCZNIA`, `ID_LEKCJI`, `ID_KATEGORII`) VALUES ('286', '1056', '2');</t>
  </si>
  <si>
    <t>INSERT INTO `obecnosci` (`ID_UCZNIA`, `ID_LEKCJI`, `ID_KATEGORII`) VALUES ('234', '804', '4');</t>
  </si>
  <si>
    <t>INSERT INTO `obecnosci` (`ID_UCZNIA`, `ID_LEKCJI`, `ID_KATEGORII`) VALUES ('241', '875', '5');</t>
  </si>
  <si>
    <t>INSERT INTO `obecnosci` (`ID_UCZNIA`, `ID_LEKCJI`, `ID_KATEGORII`) VALUES ('175', '810', '1');</t>
  </si>
  <si>
    <t>INSERT INTO `obecnosci` (`ID_UCZNIA`, `ID_LEKCJI`, `ID_KATEGORII`) VALUES ('231', '690', '5');</t>
  </si>
  <si>
    <t>INSERT INTO `obecnosci` (`ID_UCZNIA`, `ID_LEKCJI`, `ID_KATEGORII`) VALUES ('296', '767', '3');</t>
  </si>
  <si>
    <t>INSERT INTO `obecnosci` (`ID_UCZNIA`, `ID_LEKCJI`, `ID_KATEGORII`) VALUES ('291', '710', '3');</t>
  </si>
  <si>
    <t>INSERT INTO `obecnosci` (`ID_UCZNIA`, `ID_LEKCJI`, `ID_KATEGORII`) VALUES ('232', '346', '2');</t>
  </si>
  <si>
    <t>INSERT INTO `obecnosci` (`ID_UCZNIA`, `ID_LEKCJI`, `ID_KATEGORII`) VALUES ('295', '8', '1');</t>
  </si>
  <si>
    <t>INSERT INTO `obecnosci` (`ID_UCZNIA`, `ID_LEKCJI`, `ID_KATEGORII`) VALUES ('164', '57', '4');</t>
  </si>
  <si>
    <t>INSERT INTO `obecnosci` (`ID_UCZNIA`, `ID_LEKCJI`, `ID_KATEGORII`) VALUES ('228', '648', '2');</t>
  </si>
  <si>
    <t>INSERT INTO `obecnosci` (`ID_UCZNIA`, `ID_LEKCJI`, `ID_KATEGORII`) VALUES ('193', '476', '1');</t>
  </si>
  <si>
    <t>INSERT INTO `obecnosci` (`ID_UCZNIA`, `ID_LEKCJI`, `ID_KATEGORII`) VALUES ('264', '144', '5');</t>
  </si>
  <si>
    <t>INSERT INTO `obecnosci` (`ID_UCZNIA`, `ID_LEKCJI`, `ID_KATEGORII`) VALUES ('248', '322', '4');</t>
  </si>
  <si>
    <t>INSERT INTO `obecnosci` (`ID_UCZNIA`, `ID_LEKCJI`, `ID_KATEGORII`) VALUES ('263', '1032', '5');</t>
  </si>
  <si>
    <t>INSERT INTO `obecnosci` (`ID_UCZNIA`, `ID_LEKCJI`, `ID_KATEGORII`) VALUES ('272', '423', '4');</t>
  </si>
  <si>
    <t>INSERT INTO `obecnosci` (`ID_UCZNIA`, `ID_LEKCJI`, `ID_KATEGORII`) VALUES ('208', '422', '1');</t>
  </si>
  <si>
    <t>INSERT INTO `obecnosci` (`ID_UCZNIA`, `ID_LEKCJI`, `ID_KATEGORII`) VALUES ('198', '1034', '2');</t>
  </si>
  <si>
    <t>INSERT INTO `obecnosci` (`ID_UCZNIA`, `ID_LEKCJI`, `ID_KATEGORII`) VALUES ('184', '681', '2');</t>
  </si>
  <si>
    <t>INSERT INTO `obecnosci` (`ID_UCZNIA`, `ID_LEKCJI`, `ID_KATEGORII`) VALUES ('293', '779', '4');</t>
  </si>
  <si>
    <t>INSERT INTO `obecnosci` (`ID_UCZNIA`, `ID_LEKCJI`, `ID_KATEGORII`) VALUES ('244', '551', '3');</t>
  </si>
  <si>
    <t>INSERT INTO `obecnosci` (`ID_UCZNIA`, `ID_LEKCJI`, `ID_KATEGORII`) VALUES ('300', '397', '3');</t>
  </si>
  <si>
    <t>INSERT INTO `obecnosci` (`ID_UCZNIA`, `ID_LEKCJI`, `ID_KATEGORII`) VALUES ('214', '92', '4');</t>
  </si>
  <si>
    <t>INSERT INTO `obecnosci` (`ID_UCZNIA`, `ID_LEKCJI`, `ID_KATEGORII`) VALUES ('161', '1031', '5');</t>
  </si>
  <si>
    <t>INSERT INTO `obecnosci` (`ID_UCZNIA`, `ID_LEKCJI`, `ID_KATEGORII`) VALUES ('156', '898', '1');</t>
  </si>
  <si>
    <t>INSERT INTO `obecnosci` (`ID_UCZNIA`, `ID_LEKCJI`, `ID_KATEGORII`) VALUES ('169', '924', '5');</t>
  </si>
  <si>
    <t>INSERT INTO `obecnosci` (`ID_UCZNIA`, `ID_LEKCJI`, `ID_KATEGORII`) VALUES ('276', '649', '5');</t>
  </si>
  <si>
    <t>INSERT INTO `obecnosci` (`ID_UCZNIA`, `ID_LEKCJI`, `ID_KATEGORII`) VALUES ('236', '378', '3');</t>
  </si>
  <si>
    <t>INSERT INTO `obecnosci` (`ID_UCZNIA`, `ID_LEKCJI`, `ID_KATEGORII`) VALUES ('199', '121', '2');</t>
  </si>
  <si>
    <t>INSERT INTO `obecnosci` (`ID_UCZNIA`, `ID_LEKCJI`, `ID_KATEGORII`) VALUES ('266', '429', '2');</t>
  </si>
  <si>
    <t>INSERT INTO `obecnosci` (`ID_UCZNIA`, `ID_LEKCJI`, `ID_KATEGORII`) VALUES ('159', '776', '2');</t>
  </si>
  <si>
    <t>INSERT INTO `obecnosci` (`ID_UCZNIA`, `ID_LEKCJI`, `ID_KATEGORII`) VALUES ('241', '538', '1');</t>
  </si>
  <si>
    <t>INSERT INTO `obecnosci` (`ID_UCZNIA`, `ID_LEKCJI`, `ID_KATEGORII`) VALUES ('165', '274', '5');</t>
  </si>
  <si>
    <t>INSERT INTO `obecnosci` (`ID_UCZNIA`, `ID_LEKCJI`, `ID_KATEGORII`) VALUES ('295', '704', '2');</t>
  </si>
  <si>
    <t>INSERT INTO `obecnosci` (`ID_UCZNIA`, `ID_LEKCJI`, `ID_KATEGORII`) VALUES ('245', '694', '4');</t>
  </si>
  <si>
    <t>INSERT INTO `obecnosci` (`ID_UCZNIA`, `ID_LEKCJI`, `ID_KATEGORII`) VALUES ('202', '659', '2');</t>
  </si>
  <si>
    <t>INSERT INTO `obecnosci` (`ID_UCZNIA`, `ID_LEKCJI`, `ID_KATEGORII`) VALUES ('245', '111', '1');</t>
  </si>
  <si>
    <t>INSERT INTO `obecnosci` (`ID_UCZNIA`, `ID_LEKCJI`, `ID_KATEGORII`) VALUES ('168', '798', '2');</t>
  </si>
  <si>
    <t>INSERT INTO `obecnosci` (`ID_UCZNIA`, `ID_LEKCJI`, `ID_KATEGORII`) VALUES ('237', '626', '5');</t>
  </si>
  <si>
    <t>INSERT INTO `obecnosci` (`ID_UCZNIA`, `ID_LEKCJI`, `ID_KATEGORII`) VALUES ('255', '496', '5');</t>
  </si>
  <si>
    <t>INSERT INTO `obecnosci` (`ID_UCZNIA`, `ID_LEKCJI`, `ID_KATEGORII`) VALUES ('237', '77', '3');</t>
  </si>
  <si>
    <t>INSERT INTO `obecnosci` (`ID_UCZNIA`, `ID_LEKCJI`, `ID_KATEGORII`) VALUES ('171', '749', '3');</t>
  </si>
  <si>
    <t>INSERT INTO `obecnosci` (`ID_UCZNIA`, `ID_LEKCJI`, `ID_KATEGORII`) VALUES ('229', '926', '1');</t>
  </si>
  <si>
    <t>INSERT INTO `obecnosci` (`ID_UCZNIA`, `ID_LEKCJI`, `ID_KATEGORII`) VALUES ('258', '749', '4');</t>
  </si>
  <si>
    <t>INSERT INTO `obecnosci` (`ID_UCZNIA`, `ID_LEKCJI`, `ID_KATEGORII`) VALUES ('177', '707', '3');</t>
  </si>
  <si>
    <t>INSERT INTO `obecnosci` (`ID_UCZNIA`, `ID_LEKCJI`, `ID_KATEGORII`) VALUES ('176', '818', '3');</t>
  </si>
  <si>
    <t>INSERT INTO `obecnosci` (`ID_UCZNIA`, `ID_LEKCJI`, `ID_KATEGORII`) VALUES ('195', '879', '4');</t>
  </si>
  <si>
    <t>INSERT INTO `obecnosci` (`ID_UCZNIA`, `ID_LEKCJI`, `ID_KATEGORII`) VALUES ('209', '1069', '3');</t>
  </si>
  <si>
    <t>INSERT INTO `obecnosci` (`ID_UCZNIA`, `ID_LEKCJI`, `ID_KATEGORII`) VALUES ('265', '710', '1');</t>
  </si>
  <si>
    <t>INSERT INTO `obecnosci` (`ID_UCZNIA`, `ID_LEKCJI`, `ID_KATEGORII`) VALUES ('258', '691', '4');</t>
  </si>
  <si>
    <t>INSERT INTO `obecnosci` (`ID_UCZNIA`, `ID_LEKCJI`, `ID_KATEGORII`) VALUES ('164', '855', '4');</t>
  </si>
  <si>
    <t>INSERT INTO `obecnosci` (`ID_UCZNIA`, `ID_LEKCJI`, `ID_KATEGORII`) VALUES ('274', '932', '1');</t>
  </si>
  <si>
    <t>INSERT INTO `obecnosci` (`ID_UCZNIA`, `ID_LEKCJI`, `ID_KATEGORII`) VALUES ('152', '992', '1');</t>
  </si>
  <si>
    <t>INSERT INTO `obecnosci` (`ID_UCZNIA`, `ID_LEKCJI`, `ID_KATEGORII`) VALUES ('172', '176', '2');</t>
  </si>
  <si>
    <t>INSERT INTO `obecnosci` (`ID_UCZNIA`, `ID_LEKCJI`, `ID_KATEGORII`) VALUES ('207', '1003', '5');</t>
  </si>
  <si>
    <t>INSERT INTO `obecnosci` (`ID_UCZNIA`, `ID_LEKCJI`, `ID_KATEGORII`) VALUES ('275', '694', '5');</t>
  </si>
  <si>
    <t>INSERT INTO `obecnosci` (`ID_UCZNIA`, `ID_LEKCJI`, `ID_KATEGORII`) VALUES ('234', '460', '2');</t>
  </si>
  <si>
    <t>INSERT INTO `obecnosci` (`ID_UCZNIA`, `ID_LEKCJI`, `ID_KATEGORII`) VALUES ('227', '734', '1');</t>
  </si>
  <si>
    <t>INSERT INTO `obecnosci` (`ID_UCZNIA`, `ID_LEKCJI`, `ID_KATEGORII`) VALUES ('245', '504', '2');</t>
  </si>
  <si>
    <t>INSERT INTO `obecnosci` (`ID_UCZNIA`, `ID_LEKCJI`, `ID_KATEGORII`) VALUES ('215', '960', '4');</t>
  </si>
  <si>
    <t>INSERT INTO `obecnosci` (`ID_UCZNIA`, `ID_LEKCJI`, `ID_KATEGORII`) VALUES ('260', '836', '1');</t>
  </si>
  <si>
    <t>INSERT INTO `obecnosci` (`ID_UCZNIA`, `ID_LEKCJI`, `ID_KATEGORII`) VALUES ('232', '250', '3');</t>
  </si>
  <si>
    <t>INSERT INTO `obecnosci` (`ID_UCZNIA`, `ID_LEKCJI`, `ID_KATEGORII`) VALUES ('245', '656', '4');</t>
  </si>
  <si>
    <t>INSERT INTO `obecnosci` (`ID_UCZNIA`, `ID_LEKCJI`, `ID_KATEGORII`) VALUES ('261', '967', '1');</t>
  </si>
  <si>
    <t>INSERT INTO `obecnosci` (`ID_UCZNIA`, `ID_LEKCJI`, `ID_KATEGORII`) VALUES ('195', '253', '4');</t>
  </si>
  <si>
    <t>INSERT INTO `obecnosci` (`ID_UCZNIA`, `ID_LEKCJI`, `ID_KATEGORII`) VALUES ('189', '341', '1');</t>
  </si>
  <si>
    <t>INSERT INTO `obecnosci` (`ID_UCZNIA`, `ID_LEKCJI`, `ID_KATEGORII`) VALUES ('178', '821', '4');</t>
  </si>
  <si>
    <t>INSERT INTO `obecnosci` (`ID_UCZNIA`, `ID_LEKCJI`, `ID_KATEGORII`) VALUES ('203', '704', '1');</t>
  </si>
  <si>
    <t>INSERT INTO `obecnosci` (`ID_UCZNIA`, `ID_LEKCJI`, `ID_KATEGORII`) VALUES ('234', '995', '1');</t>
  </si>
  <si>
    <t>INSERT INTO `obecnosci` (`ID_UCZNIA`, `ID_LEKCJI`, `ID_KATEGORII`) VALUES ('293', '115', '3');</t>
  </si>
  <si>
    <t>INSERT INTO `obecnosci` (`ID_UCZNIA`, `ID_LEKCJI`, `ID_KATEGORII`) VALUES ('204', '654', '4');</t>
  </si>
  <si>
    <t>INSERT INTO `obecnosci` (`ID_UCZNIA`, `ID_LEKCJI`, `ID_KATEGORII`) VALUES ('201', '667', '4');</t>
  </si>
  <si>
    <t>INSERT INTO `obecnosci` (`ID_UCZNIA`, `ID_LEKCJI`, `ID_KATEGORII`) VALUES ('276', '8', '1');</t>
  </si>
  <si>
    <t>INSERT INTO `obecnosci` (`ID_UCZNIA`, `ID_LEKCJI`, `ID_KATEGORII`) VALUES ('295', '863', '1');</t>
  </si>
  <si>
    <t>INSERT INTO `obecnosci` (`ID_UCZNIA`, `ID_LEKCJI`, `ID_KATEGORII`) VALUES ('199', '951', '4');</t>
  </si>
  <si>
    <t>INSERT INTO `obecnosci` (`ID_UCZNIA`, `ID_LEKCJI`, `ID_KATEGORII`) VALUES ('270', '229', '4');</t>
  </si>
  <si>
    <t>INSERT INTO `obecnosci` (`ID_UCZNIA`, `ID_LEKCJI`, `ID_KATEGORII`) VALUES ('201', '911', '4');</t>
  </si>
  <si>
    <t>INSERT INTO `obecnosci` (`ID_UCZNIA`, `ID_LEKCJI`, `ID_KATEGORII`) VALUES ('180', '990', '4');</t>
  </si>
  <si>
    <t>INSERT INTO `obecnosci` (`ID_UCZNIA`, `ID_LEKCJI`, `ID_KATEGORII`) VALUES ('240', '94', '4');</t>
  </si>
  <si>
    <t>INSERT INTO `obecnosci` (`ID_UCZNIA`, `ID_LEKCJI`, `ID_KATEGORII`) VALUES ('232', '87', '1');</t>
  </si>
  <si>
    <t>INSERT INTO `obecnosci` (`ID_UCZNIA`, `ID_LEKCJI`, `ID_KATEGORII`) VALUES ('243', '252', '4');</t>
  </si>
  <si>
    <t>INSERT INTO `obecnosci` (`ID_UCZNIA`, `ID_LEKCJI`, `ID_KATEGORII`) VALUES ('192', '630', '1');</t>
  </si>
  <si>
    <t>INSERT INTO `obecnosci` (`ID_UCZNIA`, `ID_LEKCJI`, `ID_KATEGORII`) VALUES ('205', '681', '4');</t>
  </si>
  <si>
    <t>INSERT INTO `obecnosci` (`ID_UCZNIA`, `ID_LEKCJI`, `ID_KATEGORII`) VALUES ('202', '51', '2');</t>
  </si>
  <si>
    <t>INSERT INTO `obecnosci` (`ID_UCZNIA`, `ID_LEKCJI`, `ID_KATEGORII`) VALUES ('194', '738', '3');</t>
  </si>
  <si>
    <t>INSERT INTO `obecnosci` (`ID_UCZNIA`, `ID_LEKCJI`, `ID_KATEGORII`) VALUES ('290', '204', '3');</t>
  </si>
  <si>
    <t>INSERT INTO `obecnosci` (`ID_UCZNIA`, `ID_LEKCJI`, `ID_KATEGORII`) VALUES ('285', '670', '1');</t>
  </si>
  <si>
    <t>INSERT INTO `obecnosci` (`ID_UCZNIA`, `ID_LEKCJI`, `ID_KATEGORII`) VALUES ('225', '391', '3');</t>
  </si>
  <si>
    <t>INSERT INTO `obecnosci` (`ID_UCZNIA`, `ID_LEKCJI`, `ID_KATEGORII`) VALUES ('295', '387', '2');</t>
  </si>
  <si>
    <t>INSERT INTO `obecnosci` (`ID_UCZNIA`, `ID_LEKCJI`, `ID_KATEGORII`) VALUES ('159', '114', '5');</t>
  </si>
  <si>
    <t>INSERT INTO `obecnosci` (`ID_UCZNIA`, `ID_LEKCJI`, `ID_KATEGORII`) VALUES ('193', '741', '2');</t>
  </si>
  <si>
    <t>INSERT INTO `obecnosci` (`ID_UCZNIA`, `ID_LEKCJI`, `ID_KATEGORII`) VALUES ('204', '174', '4');</t>
  </si>
  <si>
    <t>INSERT INTO `obecnosci` (`ID_UCZNIA`, `ID_LEKCJI`, `ID_KATEGORII`) VALUES ('156', '204', '1');</t>
  </si>
  <si>
    <t>INSERT INTO `obecnosci` (`ID_UCZNIA`, `ID_LEKCJI`, `ID_KATEGORII`) VALUES ('181', '561', '4');</t>
  </si>
  <si>
    <t>INSERT INTO `obecnosci` (`ID_UCZNIA`, `ID_LEKCJI`, `ID_KATEGORII`) VALUES ('170', '194', '5');</t>
  </si>
  <si>
    <t>INSERT INTO `obecnosci` (`ID_UCZNIA`, `ID_LEKCJI`, `ID_KATEGORII`) VALUES ('222', '701', '1');</t>
  </si>
  <si>
    <t>INSERT INTO `obecnosci` (`ID_UCZNIA`, `ID_LEKCJI`, `ID_KATEGORII`) VALUES ('238', '629', '2');</t>
  </si>
  <si>
    <t>INSERT INTO `obecnosci` (`ID_UCZNIA`, `ID_LEKCJI`, `ID_KATEGORII`) VALUES ('203', '425', '2');</t>
  </si>
  <si>
    <t>INSERT INTO `obecnosci` (`ID_UCZNIA`, `ID_LEKCJI`, `ID_KATEGORII`) VALUES ('233', '520', '4');</t>
  </si>
  <si>
    <t>INSERT INTO `obecnosci` (`ID_UCZNIA`, `ID_LEKCJI`, `ID_KATEGORII`) VALUES ('260', '634', '2');</t>
  </si>
  <si>
    <t>INSERT INTO `obecnosci` (`ID_UCZNIA`, `ID_LEKCJI`, `ID_KATEGORII`) VALUES ('198', '882', '2');</t>
  </si>
  <si>
    <t>INSERT INTO `obecnosci` (`ID_UCZNIA`, `ID_LEKCJI`, `ID_KATEGORII`) VALUES ('241', '330', '1');</t>
  </si>
  <si>
    <t>INSERT INTO `obecnosci` (`ID_UCZNIA`, `ID_LEKCJI`, `ID_KATEGORII`) VALUES ('240', '185', '3');</t>
  </si>
  <si>
    <t>INSERT INTO `obecnosci` (`ID_UCZNIA`, `ID_LEKCJI`, `ID_KATEGORII`) VALUES ('299', '168', '4');</t>
  </si>
  <si>
    <t>INSERT INTO `obecnosci` (`ID_UCZNIA`, `ID_LEKCJI`, `ID_KATEGORII`) VALUES ('265', '660', '2');</t>
  </si>
  <si>
    <t>INSERT INTO `obecnosci` (`ID_UCZNIA`, `ID_LEKCJI`, `ID_KATEGORII`) VALUES ('200', '37', '5');</t>
  </si>
  <si>
    <t>INSERT INTO `obecnosci` (`ID_UCZNIA`, `ID_LEKCJI`, `ID_KATEGORII`) VALUES ('260', '412', '4');</t>
  </si>
  <si>
    <t>INSERT INTO `obecnosci` (`ID_UCZNIA`, `ID_LEKCJI`, `ID_KATEGORII`) VALUES ('191', '554', '5');</t>
  </si>
  <si>
    <t>INSERT INTO `obecnosci` (`ID_UCZNIA`, `ID_LEKCJI`, `ID_KATEGORII`) VALUES ('237', '343', '3');</t>
  </si>
  <si>
    <t>INSERT INTO `obecnosci` (`ID_UCZNIA`, `ID_LEKCJI`, `ID_KATEGORII`) VALUES ('168', '173', '5');</t>
  </si>
  <si>
    <t>INSERT INTO `obecnosci` (`ID_UCZNIA`, `ID_LEKCJI`, `ID_KATEGORII`) VALUES ('179', '503', '3');</t>
  </si>
  <si>
    <t>INSERT INTO `obecnosci` (`ID_UCZNIA`, `ID_LEKCJI`, `ID_KATEGORII`) VALUES ('261', '592', '1');</t>
  </si>
  <si>
    <t>INSERT INTO `obecnosci` (`ID_UCZNIA`, `ID_LEKCJI`, `ID_KATEGORII`) VALUES ('231', '763', '4');</t>
  </si>
  <si>
    <t>INSERT INTO `obecnosci` (`ID_UCZNIA`, `ID_LEKCJI`, `ID_KATEGORII`) VALUES ('270', '352', '2');</t>
  </si>
  <si>
    <t>INSERT INTO `obecnosci` (`ID_UCZNIA`, `ID_LEKCJI`, `ID_KATEGORII`) VALUES ('289', '691', '1');</t>
  </si>
  <si>
    <t>INSERT INTO `obecnosci` (`ID_UCZNIA`, `ID_LEKCJI`, `ID_KATEGORII`) VALUES ('164', '167', '5');</t>
  </si>
  <si>
    <t>INSERT INTO `obecnosci` (`ID_UCZNIA`, `ID_LEKCJI`, `ID_KATEGORII`) VALUES ('165', '536', '2');</t>
  </si>
  <si>
    <t>INSERT INTO `obecnosci` (`ID_UCZNIA`, `ID_LEKCJI`, `ID_KATEGORII`) VALUES ('158', '59', '1');</t>
  </si>
  <si>
    <t>INSERT INTO `obecnosci` (`ID_UCZNIA`, `ID_LEKCJI`, `ID_KATEGORII`) VALUES ('151', '762', '2');</t>
  </si>
  <si>
    <t>INSERT INTO `obecnosci` (`ID_UCZNIA`, `ID_LEKCJI`, `ID_KATEGORII`) VALUES ('269', '585', '1');</t>
  </si>
  <si>
    <t>INSERT INTO `obecnosci` (`ID_UCZNIA`, `ID_LEKCJI`, `ID_KATEGORII`) VALUES ('230', '755', '2');</t>
  </si>
  <si>
    <t>INSERT INTO `obecnosci` (`ID_UCZNIA`, `ID_LEKCJI`, `ID_KATEGORII`) VALUES ('283', '471', '4');</t>
  </si>
  <si>
    <t>INSERT INTO `obecnosci` (`ID_UCZNIA`, `ID_LEKCJI`, `ID_KATEGORII`) VALUES ('243', '147', '4');</t>
  </si>
  <si>
    <t>INSERT INTO `obecnosci` (`ID_UCZNIA`, `ID_LEKCJI`, `ID_KATEGORII`) VALUES ('156', '691', '3');</t>
  </si>
  <si>
    <t>INSERT INTO `obecnosci` (`ID_UCZNIA`, `ID_LEKCJI`, `ID_KATEGORII`) VALUES ('242', '603', '4');</t>
  </si>
  <si>
    <t>INSERT INTO `obecnosci` (`ID_UCZNIA`, `ID_LEKCJI`, `ID_KATEGORII`) VALUES ('267', '947', '3');</t>
  </si>
  <si>
    <t>INSERT INTO `obecnosci` (`ID_UCZNIA`, `ID_LEKCJI`, `ID_KATEGORII`) VALUES ('212', '439', '3');</t>
  </si>
  <si>
    <t>INSERT INTO `obecnosci` (`ID_UCZNIA`, `ID_LEKCJI`, `ID_KATEGORII`) VALUES ('156', '496', '2');</t>
  </si>
  <si>
    <t>INSERT INTO `obecnosci` (`ID_UCZNIA`, `ID_LEKCJI`, `ID_KATEGORII`) VALUES ('262', '298', '1');</t>
  </si>
  <si>
    <t>INSERT INTO `obecnosci` (`ID_UCZNIA`, `ID_LEKCJI`, `ID_KATEGORII`) VALUES ('195', '1', '2');</t>
  </si>
  <si>
    <t>INSERT INTO `obecnosci` (`ID_UCZNIA`, `ID_LEKCJI`, `ID_KATEGORII`) VALUES ('289', '616', '5');</t>
  </si>
  <si>
    <t>INSERT INTO `obecnosci` (`ID_UCZNIA`, `ID_LEKCJI`, `ID_KATEGORII`) VALUES ('264', '500', '1');</t>
  </si>
  <si>
    <t>INSERT INTO `obecnosci` (`ID_UCZNIA`, `ID_LEKCJI`, `ID_KATEGORII`) VALUES ('232', '227', '2');</t>
  </si>
  <si>
    <t>INSERT INTO `obecnosci` (`ID_UCZNIA`, `ID_LEKCJI`, `ID_KATEGORII`) VALUES ('173', '652', '4');</t>
  </si>
  <si>
    <t>INSERT INTO `obecnosci` (`ID_UCZNIA`, `ID_LEKCJI`, `ID_KATEGORII`) VALUES ('231', '508', '1');</t>
  </si>
  <si>
    <t>INSERT INTO `obecnosci` (`ID_UCZNIA`, `ID_LEKCJI`, `ID_KATEGORII`) VALUES ('237', '1047', '4');</t>
  </si>
  <si>
    <t>INSERT INTO `obecnosci` (`ID_UCZNIA`, `ID_LEKCJI`, `ID_KATEGORII`) VALUES ('260', '169', '3');</t>
  </si>
  <si>
    <t>INSERT INTO `obecnosci` (`ID_UCZNIA`, `ID_LEKCJI`, `ID_KATEGORII`) VALUES ('175', '466', '3');</t>
  </si>
  <si>
    <t>INSERT INTO `obecnosci` (`ID_UCZNIA`, `ID_LEKCJI`, `ID_KATEGORII`) VALUES ('215', '178', '4');</t>
  </si>
  <si>
    <t>INSERT INTO `obecnosci` (`ID_UCZNIA`, `ID_LEKCJI`, `ID_KATEGORII`) VALUES ('286', '1066', '5');</t>
  </si>
  <si>
    <t>INSERT INTO `obecnosci` (`ID_UCZNIA`, `ID_LEKCJI`, `ID_KATEGORII`) VALUES ('197', '630', '5');</t>
  </si>
  <si>
    <t>INSERT INTO `obecnosci` (`ID_UCZNIA`, `ID_LEKCJI`, `ID_KATEGORII`) VALUES ('299', '1090', '5');</t>
  </si>
  <si>
    <t>INSERT INTO `obecnosci` (`ID_UCZNIA`, `ID_LEKCJI`, `ID_KATEGORII`) VALUES ('213', '601', '3');</t>
  </si>
  <si>
    <t>INSERT INTO `obecnosci` (`ID_UCZNIA`, `ID_LEKCJI`, `ID_KATEGORII`) VALUES ('219', '208', '5');</t>
  </si>
  <si>
    <t>INSERT INTO `obecnosci` (`ID_UCZNIA`, `ID_LEKCJI`, `ID_KATEGORII`) VALUES ('297', '382', '3');</t>
  </si>
  <si>
    <t>INSERT INTO `obecnosci` (`ID_UCZNIA`, `ID_LEKCJI`, `ID_KATEGORII`) VALUES ('210', '241', '5');</t>
  </si>
  <si>
    <t>INSERT INTO `obecnosci` (`ID_UCZNIA`, `ID_LEKCJI`, `ID_KATEGORII`) VALUES ('157', '295', '4');</t>
  </si>
  <si>
    <t>INSERT INTO `obecnosci` (`ID_UCZNIA`, `ID_LEKCJI`, `ID_KATEGORII`) VALUES ('222', '187', '2');</t>
  </si>
  <si>
    <t>INSERT INTO `obecnosci` (`ID_UCZNIA`, `ID_LEKCJI`, `ID_KATEGORII`) VALUES ('199', '760', '2');</t>
  </si>
  <si>
    <t>INSERT INTO `obecnosci` (`ID_UCZNIA`, `ID_LEKCJI`, `ID_KATEGORII`) VALUES ('239', '256', '5');</t>
  </si>
  <si>
    <t>INSERT INTO `obecnosci` (`ID_UCZNIA`, `ID_LEKCJI`, `ID_KATEGORII`) VALUES ('169', '851', '2');</t>
  </si>
  <si>
    <t>INSERT INTO `obecnosci` (`ID_UCZNIA`, `ID_LEKCJI`, `ID_KATEGORII`) VALUES ('169', '206', '4');</t>
  </si>
  <si>
    <t>INSERT INTO `obecnosci` (`ID_UCZNIA`, `ID_LEKCJI`, `ID_KATEGORII`) VALUES ('272', '692', '4');</t>
  </si>
  <si>
    <t>INSERT INTO `obecnosci` (`ID_UCZNIA`, `ID_LEKCJI`, `ID_KATEGORII`) VALUES ('151', '735', '3');</t>
  </si>
  <si>
    <t>INSERT INTO `obecnosci` (`ID_UCZNIA`, `ID_LEKCJI`, `ID_KATEGORII`) VALUES ('162', '492', '3');</t>
  </si>
  <si>
    <t>INSERT INTO `obecnosci` (`ID_UCZNIA`, `ID_LEKCJI`, `ID_KATEGORII`) VALUES ('220', '829', '4');</t>
  </si>
  <si>
    <t>INSERT INTO `obecnosci` (`ID_UCZNIA`, `ID_LEKCJI`, `ID_KATEGORII`) VALUES ('257', '928', '4');</t>
  </si>
  <si>
    <t>INSERT INTO `obecnosci` (`ID_UCZNIA`, `ID_LEKCJI`, `ID_KATEGORII`) VALUES ('191', '1074', '4');</t>
  </si>
  <si>
    <t>INSERT INTO `obecnosci` (`ID_UCZNIA`, `ID_LEKCJI`, `ID_KATEGORII`) VALUES ('292', '579', '3');</t>
  </si>
  <si>
    <t>INSERT INTO `obecnosci` (`ID_UCZNIA`, `ID_LEKCJI`, `ID_KATEGORII`) VALUES ('237', '384', '4');</t>
  </si>
  <si>
    <t>INSERT INTO `obecnosci` (`ID_UCZNIA`, `ID_LEKCJI`, `ID_KATEGORII`) VALUES ('171', '387', '2');</t>
  </si>
  <si>
    <t>INSERT INTO `obecnosci` (`ID_UCZNIA`, `ID_LEKCJI`, `ID_KATEGORII`) VALUES ('227', '921', '1');</t>
  </si>
  <si>
    <t>INSERT INTO `obecnosci` (`ID_UCZNIA`, `ID_LEKCJI`, `ID_KATEGORII`) VALUES ('276', '384', '4');</t>
  </si>
  <si>
    <t>INSERT INTO `obecnosci` (`ID_UCZNIA`, `ID_LEKCJI`, `ID_KATEGORII`) VALUES ('263', '619', '3');</t>
  </si>
  <si>
    <t>INSERT INTO `obecnosci` (`ID_UCZNIA`, `ID_LEKCJI`, `ID_KATEGORII`) VALUES ('164', '696', '2');</t>
  </si>
  <si>
    <t>INSERT INTO `obecnosci` (`ID_UCZNIA`, `ID_LEKCJI`, `ID_KATEGORII`) VALUES ('296', '492', '5');</t>
  </si>
  <si>
    <t>INSERT INTO `obecnosci` (`ID_UCZNIA`, `ID_LEKCJI`, `ID_KATEGORII`) VALUES ('156', '290', '1');</t>
  </si>
  <si>
    <t>INSERT INTO `obecnosci` (`ID_UCZNIA`, `ID_LEKCJI`, `ID_KATEGORII`) VALUES ('184', '347', '4');</t>
  </si>
  <si>
    <t>INSERT INTO `obecnosci` (`ID_UCZNIA`, `ID_LEKCJI`, `ID_KATEGORII`) VALUES ('241', '350', '1');</t>
  </si>
  <si>
    <t>INSERT INTO `obecnosci` (`ID_UCZNIA`, `ID_LEKCJI`, `ID_KATEGORII`) VALUES ('293', '511', '2');</t>
  </si>
  <si>
    <t>INSERT INTO `obecnosci` (`ID_UCZNIA`, `ID_LEKCJI`, `ID_KATEGORII`) VALUES ('253', '475', '2');</t>
  </si>
  <si>
    <t>INSERT INTO `obecnosci` (`ID_UCZNIA`, `ID_LEKCJI`, `ID_KATEGORII`) VALUES ('157', '337', '2');</t>
  </si>
  <si>
    <t>INSERT INTO `obecnosci` (`ID_UCZNIA`, `ID_LEKCJI`, `ID_KATEGORII`) VALUES ('207', '234', '1');</t>
  </si>
  <si>
    <t>INSERT INTO `obecnosci` (`ID_UCZNIA`, `ID_LEKCJI`, `ID_KATEGORII`) VALUES ('285', '929', '4');</t>
  </si>
  <si>
    <t>INSERT INTO `obecnosci` (`ID_UCZNIA`, `ID_LEKCJI`, `ID_KATEGORII`) VALUES ('291', '163', '4');</t>
  </si>
  <si>
    <t>INSERT INTO `obecnosci` (`ID_UCZNIA`, `ID_LEKCJI`, `ID_KATEGORII`) VALUES ('193', '864', '4');</t>
  </si>
  <si>
    <t>INSERT INTO `obecnosci` (`ID_UCZNIA`, `ID_LEKCJI`, `ID_KATEGORII`) VALUES ('217', '776', '1');</t>
  </si>
  <si>
    <t>INSERT INTO `obecnosci` (`ID_UCZNIA`, `ID_LEKCJI`, `ID_KATEGORII`) VALUES ('208', '974', '5');</t>
  </si>
  <si>
    <t>INSERT INTO `obecnosci` (`ID_UCZNIA`, `ID_LEKCJI`, `ID_KATEGORII`) VALUES ('192', '111', '3');</t>
  </si>
  <si>
    <t>INSERT INTO `obecnosci` (`ID_UCZNIA`, `ID_LEKCJI`, `ID_KATEGORII`) VALUES ('202', '558', '4');</t>
  </si>
  <si>
    <t>INSERT INTO `obecnosci` (`ID_UCZNIA`, `ID_LEKCJI`, `ID_KATEGORII`) VALUES ('184', '372', '2');</t>
  </si>
  <si>
    <t>INSERT INTO `obecnosci` (`ID_UCZNIA`, `ID_LEKCJI`, `ID_KATEGORII`) VALUES ('151', '869', '4');</t>
  </si>
  <si>
    <t>INSERT INTO `obecnosci` (`ID_UCZNIA`, `ID_LEKCJI`, `ID_KATEGORII`) VALUES ('262', '972', '2');</t>
  </si>
  <si>
    <t>INSERT INTO `obecnosci` (`ID_UCZNIA`, `ID_LEKCJI`, `ID_KATEGORII`) VALUES ('292', '43', '4');</t>
  </si>
  <si>
    <t>INSERT INTO `obecnosci` (`ID_UCZNIA`, `ID_LEKCJI`, `ID_KATEGORII`) VALUES ('200', '628', '3');</t>
  </si>
  <si>
    <t>INSERT INTO `obecnosci` (`ID_UCZNIA`, `ID_LEKCJI`, `ID_KATEGORII`) VALUES ('177', '48', '5');</t>
  </si>
  <si>
    <t>INSERT INTO `obecnosci` (`ID_UCZNIA`, `ID_LEKCJI`, `ID_KATEGORII`) VALUES ('297', '719', '1');</t>
  </si>
  <si>
    <t>INSERT INTO `obecnosci` (`ID_UCZNIA`, `ID_LEKCJI`, `ID_KATEGORII`) VALUES ('221', '178', '1');</t>
  </si>
  <si>
    <t>INSERT INTO `obecnosci` (`ID_UCZNIA`, `ID_LEKCJI`, `ID_KATEGORII`) VALUES ('234', '38', '2');</t>
  </si>
  <si>
    <t>INSERT INTO `obecnosci` (`ID_UCZNIA`, `ID_LEKCJI`, `ID_KATEGORII`) VALUES ('245', '899', '1');</t>
  </si>
  <si>
    <t>INSERT INTO `obecnosci` (`ID_UCZNIA`, `ID_LEKCJI`, `ID_KATEGORII`) VALUES ('257', '453', '5');</t>
  </si>
  <si>
    <t>INSERT INTO `obecnosci` (`ID_UCZNIA`, `ID_LEKCJI`, `ID_KATEGORII`) VALUES ('207', '551', '2');</t>
  </si>
  <si>
    <t>INSERT INTO `obecnosci` (`ID_UCZNIA`, `ID_LEKCJI`, `ID_KATEGORII`) VALUES ('287', '186', '1');</t>
  </si>
  <si>
    <t>INSERT INTO `obecnosci` (`ID_UCZNIA`, `ID_LEKCJI`, `ID_KATEGORII`) VALUES ('255', '13', '3');</t>
  </si>
  <si>
    <t>INSERT INTO `obecnosci` (`ID_UCZNIA`, `ID_LEKCJI`, `ID_KATEGORII`) VALUES ('230', '5', '3');</t>
  </si>
  <si>
    <t>INSERT INTO `obecnosci` (`ID_UCZNIA`, `ID_LEKCJI`, `ID_KATEGORII`) VALUES ('274', '372', '4');</t>
  </si>
  <si>
    <t>INSERT INTO `obecnosci` (`ID_UCZNIA`, `ID_LEKCJI`, `ID_KATEGORII`) VALUES ('155', '630', '3');</t>
  </si>
  <si>
    <t>INSERT INTO `obecnosci` (`ID_UCZNIA`, `ID_LEKCJI`, `ID_KATEGORII`) VALUES ('255', '566', '2');</t>
  </si>
  <si>
    <t>INSERT INTO `obecnosci` (`ID_UCZNIA`, `ID_LEKCJI`, `ID_KATEGORII`) VALUES ('203', '988', '5');</t>
  </si>
  <si>
    <t>INSERT INTO `obecnosci` (`ID_UCZNIA`, `ID_LEKCJI`, `ID_KATEGORII`) VALUES ('206', '284', '3');</t>
  </si>
  <si>
    <t>INSERT INTO `obecnosci` (`ID_UCZNIA`, `ID_LEKCJI`, `ID_KATEGORII`) VALUES ('236', '484', '4');</t>
  </si>
  <si>
    <t>INSERT INTO `obecnosci` (`ID_UCZNIA`, `ID_LEKCJI`, `ID_KATEGORII`) VALUES ('245', '146', '4');</t>
  </si>
  <si>
    <t>INSERT INTO `obecnosci` (`ID_UCZNIA`, `ID_LEKCJI`, `ID_KATEGORII`) VALUES ('234', '69', '2');</t>
  </si>
  <si>
    <t>INSERT INTO `obecnosci` (`ID_UCZNIA`, `ID_LEKCJI`, `ID_KATEGORII`) VALUES ('218', '571', '4');</t>
  </si>
  <si>
    <t>INSERT INTO `obecnosci` (`ID_UCZNIA`, `ID_LEKCJI`, `ID_KATEGORII`) VALUES ('153', '472', '3');</t>
  </si>
  <si>
    <t>INSERT INTO `obecnosci` (`ID_UCZNIA`, `ID_LEKCJI`, `ID_KATEGORII`) VALUES ('223', '939', '2');</t>
  </si>
  <si>
    <t>INSERT INTO `obecnosci` (`ID_UCZNIA`, `ID_LEKCJI`, `ID_KATEGORII`) VALUES ('296', '425', '5');</t>
  </si>
  <si>
    <t>INSERT INTO `obecnosci` (`ID_UCZNIA`, `ID_LEKCJI`, `ID_KATEGORII`) VALUES ('197', '853', '3');</t>
  </si>
  <si>
    <t>INSERT INTO `obecnosci` (`ID_UCZNIA`, `ID_LEKCJI`, `ID_KATEGORII`) VALUES ('255', '1017', '2');</t>
  </si>
  <si>
    <t>INSERT INTO `obecnosci` (`ID_UCZNIA`, `ID_LEKCJI`, `ID_KATEGORII`) VALUES ('292', '401', '5');</t>
  </si>
  <si>
    <t>INSERT INTO `obecnosci` (`ID_UCZNIA`, `ID_LEKCJI`, `ID_KATEGORII`) VALUES ('278', '202', '5');</t>
  </si>
  <si>
    <t>INSERT INTO `obecnosci` (`ID_UCZNIA`, `ID_LEKCJI`, `ID_KATEGORII`) VALUES ('232', '483', '2');</t>
  </si>
  <si>
    <t>INSERT INTO `obecnosci` (`ID_UCZNIA`, `ID_LEKCJI`, `ID_KATEGORII`) VALUES ('182', '921', '1');</t>
  </si>
  <si>
    <t>INSERT INTO `obecnosci` (`ID_UCZNIA`, `ID_LEKCJI`, `ID_KATEGORII`) VALUES ('186', '917', '2');</t>
  </si>
  <si>
    <t>INSERT INTO `obecnosci` (`ID_UCZNIA`, `ID_LEKCJI`, `ID_KATEGORII`) VALUES ('292', '310', '4');</t>
  </si>
  <si>
    <t>INSERT INTO `obecnosci` (`ID_UCZNIA`, `ID_LEKCJI`, `ID_KATEGORII`) VALUES ('278', '909', '3');</t>
  </si>
  <si>
    <t>INSERT INTO `obecnosci` (`ID_UCZNIA`, `ID_LEKCJI`, `ID_KATEGORII`) VALUES ('215', '514', '1');</t>
  </si>
  <si>
    <t>INSERT INTO `obecnosci` (`ID_UCZNIA`, `ID_LEKCJI`, `ID_KATEGORII`) VALUES ('259', '708', '3');</t>
  </si>
  <si>
    <t>INSERT INTO `obecnosci` (`ID_UCZNIA`, `ID_LEKCJI`, `ID_KATEGORII`) VALUES ('284', '116', '2');</t>
  </si>
  <si>
    <t>INSERT INTO `obecnosci` (`ID_UCZNIA`, `ID_LEKCJI`, `ID_KATEGORII`) VALUES ('196', '325', '5');</t>
  </si>
  <si>
    <t>INSERT INTO `obecnosci` (`ID_UCZNIA`, `ID_LEKCJI`, `ID_KATEGORII`) VALUES ('228', '977', '5');</t>
  </si>
  <si>
    <t>INSERT INTO `obecnosci` (`ID_UCZNIA`, `ID_LEKCJI`, `ID_KATEGORII`) VALUES ('291', '730', '4');</t>
  </si>
  <si>
    <t>INSERT INTO `obecnosci` (`ID_UCZNIA`, `ID_LEKCJI`, `ID_KATEGORII`) VALUES ('166', '833', '2');</t>
  </si>
  <si>
    <t>INSERT INTO `obecnosci` (`ID_UCZNIA`, `ID_LEKCJI`, `ID_KATEGORII`) VALUES ('275', '786', '5');</t>
  </si>
  <si>
    <t>INSERT INTO `obecnosci` (`ID_UCZNIA`, `ID_LEKCJI`, `ID_KATEGORII`) VALUES ('195', '1003', '1');</t>
  </si>
  <si>
    <t>INSERT INTO `obecnosci` (`ID_UCZNIA`, `ID_LEKCJI`, `ID_KATEGORII`) VALUES ('247', '246', '5');</t>
  </si>
  <si>
    <t>INSERT INTO `obecnosci` (`ID_UCZNIA`, `ID_LEKCJI`, `ID_KATEGORII`) VALUES ('286', '474', '3');</t>
  </si>
  <si>
    <t>INSERT INTO `obecnosci` (`ID_UCZNIA`, `ID_LEKCJI`, `ID_KATEGORII`) VALUES ('289', '870', '4');</t>
  </si>
  <si>
    <t>INSERT INTO `obecnosci` (`ID_UCZNIA`, `ID_LEKCJI`, `ID_KATEGORII`) VALUES ('177', '406', '5');</t>
  </si>
  <si>
    <t>INSERT INTO `obecnosci` (`ID_UCZNIA`, `ID_LEKCJI`, `ID_KATEGORII`) VALUES ('185', '748', '5');</t>
  </si>
  <si>
    <t>INSERT INTO `obecnosci` (`ID_UCZNIA`, `ID_LEKCJI`, `ID_KATEGORII`) VALUES ('236', '776', '4');</t>
  </si>
  <si>
    <t>INSERT INTO `obecnosci` (`ID_UCZNIA`, `ID_LEKCJI`, `ID_KATEGORII`) VALUES ('161', '965', '1');</t>
  </si>
  <si>
    <t>INSERT INTO `obecnosci` (`ID_UCZNIA`, `ID_LEKCJI`, `ID_KATEGORII`) VALUES ('241', '304', '2');</t>
  </si>
  <si>
    <t>INSERT INTO `obecnosci` (`ID_UCZNIA`, `ID_LEKCJI`, `ID_KATEGORII`) VALUES ('256', '301', '5');</t>
  </si>
  <si>
    <t>INSERT INTO `obecnosci` (`ID_UCZNIA`, `ID_LEKCJI`, `ID_KATEGORII`) VALUES ('231', '656', '4');</t>
  </si>
  <si>
    <t>INSERT INTO `obecnosci` (`ID_UCZNIA`, `ID_LEKCJI`, `ID_KATEGORII`) VALUES ('271', '152', '3');</t>
  </si>
  <si>
    <t>INSERT INTO `obecnosci` (`ID_UCZNIA`, `ID_LEKCJI`, `ID_KATEGORII`) VALUES ('285', '221', '3');</t>
  </si>
  <si>
    <t>INSERT INTO `obecnosci` (`ID_UCZNIA`, `ID_LEKCJI`, `ID_KATEGORII`) VALUES ('274', '1075', '2');</t>
  </si>
  <si>
    <t>INSERT INTO `obecnosci` (`ID_UCZNIA`, `ID_LEKCJI`, `ID_KATEGORII`) VALUES ('211', '921', '1');</t>
  </si>
  <si>
    <t>INSERT INTO `obecnosci` (`ID_UCZNIA`, `ID_LEKCJI`, `ID_KATEGORII`) VALUES ('284', '574', '5');</t>
  </si>
  <si>
    <t>INSERT INTO `obecnosci` (`ID_UCZNIA`, `ID_LEKCJI`, `ID_KATEGORII`) VALUES ('285', '803', '2');</t>
  </si>
  <si>
    <t>INSERT INTO `obecnosci` (`ID_UCZNIA`, `ID_LEKCJI`, `ID_KATEGORII`) VALUES ('197', '100', '1');</t>
  </si>
  <si>
    <t>INSERT INTO `obecnosci` (`ID_UCZNIA`, `ID_LEKCJI`, `ID_KATEGORII`) VALUES ('273', '745', '5');</t>
  </si>
  <si>
    <t>INSERT INTO `obecnosci` (`ID_UCZNIA`, `ID_LEKCJI`, `ID_KATEGORII`) VALUES ('177', '633', '5');</t>
  </si>
  <si>
    <t>INSERT INTO `obecnosci` (`ID_UCZNIA`, `ID_LEKCJI`, `ID_KATEGORII`) VALUES ('291', '178', '2');</t>
  </si>
  <si>
    <t>INSERT INTO `obecnosci` (`ID_UCZNIA`, `ID_LEKCJI`, `ID_KATEGORII`) VALUES ('264', '825', '2');</t>
  </si>
  <si>
    <t>INSERT INTO `obecnosci` (`ID_UCZNIA`, `ID_LEKCJI`, `ID_KATEGORII`) VALUES ('197', '107', '4');</t>
  </si>
  <si>
    <t>INSERT INTO `obecnosci` (`ID_UCZNIA`, `ID_LEKCJI`, `ID_KATEGORII`) VALUES ('181', '1001', '3');</t>
  </si>
  <si>
    <t>INSERT INTO `obecnosci` (`ID_UCZNIA`, `ID_LEKCJI`, `ID_KATEGORII`) VALUES ('257', '1063', '3');</t>
  </si>
  <si>
    <t>INSERT INTO `obecnosci` (`ID_UCZNIA`, `ID_LEKCJI`, `ID_KATEGORII`) VALUES ('284', '1036', '1');</t>
  </si>
  <si>
    <t>INSERT INTO `obecnosci` (`ID_UCZNIA`, `ID_LEKCJI`, `ID_KATEGORII`) VALUES ('192', '174', '1');</t>
  </si>
  <si>
    <t>INSERT INTO `obecnosci` (`ID_UCZNIA`, `ID_LEKCJI`, `ID_KATEGORII`) VALUES ('229', '537', '2');</t>
  </si>
  <si>
    <t>INSERT INTO `obecnosci` (`ID_UCZNIA`, `ID_LEKCJI`, `ID_KATEGORII`) VALUES ('296', '1025', '5');</t>
  </si>
  <si>
    <t>INSERT INTO `obecnosci` (`ID_UCZNIA`, `ID_LEKCJI`, `ID_KATEGORII`) VALUES ('290', '460', '5');</t>
  </si>
  <si>
    <t>INSERT INTO `obecnosci` (`ID_UCZNIA`, `ID_LEKCJI`, `ID_KATEGORII`) VALUES ('157', '163', '5');</t>
  </si>
  <si>
    <t>INSERT INTO `obecnosci` (`ID_UCZNIA`, `ID_LEKCJI`, `ID_KATEGORII`) VALUES ('157', '1057', '4');</t>
  </si>
  <si>
    <t>INSERT INTO `obecnosci` (`ID_UCZNIA`, `ID_LEKCJI`, `ID_KATEGORII`) VALUES ('266', '454', '4');</t>
  </si>
  <si>
    <t>INSERT INTO `obecnosci` (`ID_UCZNIA`, `ID_LEKCJI`, `ID_KATEGORII`) VALUES ('269', '142', '2');</t>
  </si>
  <si>
    <t>INSERT INTO `obecnosci` (`ID_UCZNIA`, `ID_LEKCJI`, `ID_KATEGORII`) VALUES ('187', '997', '3');</t>
  </si>
  <si>
    <t>INSERT INTO `obecnosci` (`ID_UCZNIA`, `ID_LEKCJI`, `ID_KATEGORII`) VALUES ('278', '460', '5');</t>
  </si>
  <si>
    <t>INSERT INTO `obecnosci` (`ID_UCZNIA`, `ID_LEKCJI`, `ID_KATEGORII`) VALUES ('238', '381', '4');</t>
  </si>
  <si>
    <t>INSERT INTO `obecnosci` (`ID_UCZNIA`, `ID_LEKCJI`, `ID_KATEGORII`) VALUES ('167', '332', '2');</t>
  </si>
  <si>
    <t>INSERT INTO `obecnosci` (`ID_UCZNIA`, `ID_LEKCJI`, `ID_KATEGORII`) VALUES ('164', '624', '5');</t>
  </si>
  <si>
    <t>INSERT INTO `obecnosci` (`ID_UCZNIA`, `ID_LEKCJI`, `ID_KATEGORII`) VALUES ('180', '292', '1');</t>
  </si>
  <si>
    <t>INSERT INTO `obecnosci` (`ID_UCZNIA`, `ID_LEKCJI`, `ID_KATEGORII`) VALUES ('286', '829', '5');</t>
  </si>
  <si>
    <t>INSERT INTO `obecnosci` (`ID_UCZNIA`, `ID_LEKCJI`, `ID_KATEGORII`) VALUES ('284', '518', '4');</t>
  </si>
  <si>
    <t>INSERT INTO `obecnosci` (`ID_UCZNIA`, `ID_LEKCJI`, `ID_KATEGORII`) VALUES ('226', '420', '2');</t>
  </si>
  <si>
    <t>INSERT INTO `obecnosci` (`ID_UCZNIA`, `ID_LEKCJI`, `ID_KATEGORII`) VALUES ('262', '909', '2');</t>
  </si>
  <si>
    <t>INSERT INTO `obecnosci` (`ID_UCZNIA`, `ID_LEKCJI`, `ID_KATEGORII`) VALUES ('168', '1061', '1');</t>
  </si>
  <si>
    <t>INSERT INTO `obecnosci` (`ID_UCZNIA`, `ID_LEKCJI`, `ID_KATEGORII`) VALUES ('153', '22', '2');</t>
  </si>
  <si>
    <t>INSERT INTO `obecnosci` (`ID_UCZNIA`, `ID_LEKCJI`, `ID_KATEGORII`) VALUES ('204', '902', '4');</t>
  </si>
  <si>
    <t>INSERT INTO `obecnosci` (`ID_UCZNIA`, `ID_LEKCJI`, `ID_KATEGORII`) VALUES ('250', '973', '5');</t>
  </si>
  <si>
    <t>INSERT INTO `obecnosci` (`ID_UCZNIA`, `ID_LEKCJI`, `ID_KATEGORII`) VALUES ('259', '944', '5');</t>
  </si>
  <si>
    <t>INSERT INTO `obecnosci` (`ID_UCZNIA`, `ID_LEKCJI`, `ID_KATEGORII`) VALUES ('189', '710', '4');</t>
  </si>
  <si>
    <t>INSERT INTO `obecnosci` (`ID_UCZNIA`, `ID_LEKCJI`, `ID_KATEGORII`) VALUES ('255', '42', '2');</t>
  </si>
  <si>
    <t>INSERT INTO `obecnosci` (`ID_UCZNIA`, `ID_LEKCJI`, `ID_KATEGORII`) VALUES ('288', '362', '5');</t>
  </si>
  <si>
    <t>INSERT INTO `obecnosci` (`ID_UCZNIA`, `ID_LEKCJI`, `ID_KATEGORII`) VALUES ('182', '99', '2');</t>
  </si>
  <si>
    <t>INSERT INTO `obecnosci` (`ID_UCZNIA`, `ID_LEKCJI`, `ID_KATEGORII`) VALUES ('192', '520', '3');</t>
  </si>
  <si>
    <t>INSERT INTO `obecnosci` (`ID_UCZNIA`, `ID_LEKCJI`, `ID_KATEGORII`) VALUES ('157', '841', '5');</t>
  </si>
  <si>
    <t>INSERT INTO `obecnosci` (`ID_UCZNIA`, `ID_LEKCJI`, `ID_KATEGORII`) VALUES ('204', '107', '4');</t>
  </si>
  <si>
    <t>INSERT INTO `obecnosci` (`ID_UCZNIA`, `ID_LEKCJI`, `ID_KATEGORII`) VALUES ('277', '728', '5');</t>
  </si>
  <si>
    <t>INSERT INTO `obecnosci` (`ID_UCZNIA`, `ID_LEKCJI`, `ID_KATEGORII`) VALUES ('166', '865', '2');</t>
  </si>
  <si>
    <t>INSERT INTO `obecnosci` (`ID_UCZNIA`, `ID_LEKCJI`, `ID_KATEGORII`) VALUES ('273', '651', '3');</t>
  </si>
  <si>
    <t>INSERT INTO `obecnosci` (`ID_UCZNIA`, `ID_LEKCJI`, `ID_KATEGORII`) VALUES ('167', '758', '5');</t>
  </si>
  <si>
    <t>INSERT INTO `obecnosci` (`ID_UCZNIA`, `ID_LEKCJI`, `ID_KATEGORII`) VALUES ('268', '467', '3');</t>
  </si>
  <si>
    <t>INSERT INTO `obecnosci` (`ID_UCZNIA`, `ID_LEKCJI`, `ID_KATEGORII`) VALUES ('183', '590', '3');</t>
  </si>
  <si>
    <t>INSERT INTO `obecnosci` (`ID_UCZNIA`, `ID_LEKCJI`, `ID_KATEGORII`) VALUES ('231', '794', '4');</t>
  </si>
  <si>
    <t>INSERT INTO `obecnosci` (`ID_UCZNIA`, `ID_LEKCJI`, `ID_KATEGORII`) VALUES ('282', '519', '4');</t>
  </si>
  <si>
    <t>INSERT INTO `obecnosci` (`ID_UCZNIA`, `ID_LEKCJI`, `ID_KATEGORII`) VALUES ('230', '172', '2');</t>
  </si>
  <si>
    <t>INSERT INTO `obecnosci` (`ID_UCZNIA`, `ID_LEKCJI`, `ID_KATEGORII`) VALUES ('269', '107', '2');</t>
  </si>
  <si>
    <t>INSERT INTO `obecnosci` (`ID_UCZNIA`, `ID_LEKCJI`, `ID_KATEGORII`) VALUES ('264', '524', '4');</t>
  </si>
  <si>
    <t>INSERT INTO `obecnosci` (`ID_UCZNIA`, `ID_LEKCJI`, `ID_KATEGORII`) VALUES ('192', '228', '4');</t>
  </si>
  <si>
    <t>INSERT INTO `obecnosci` (`ID_UCZNIA`, `ID_LEKCJI`, `ID_KATEGORII`) VALUES ('201', '547', '2');</t>
  </si>
  <si>
    <t>INSERT INTO `obecnosci` (`ID_UCZNIA`, `ID_LEKCJI`, `ID_KATEGORII`) VALUES ('271', '73', '1');</t>
  </si>
  <si>
    <t>INSERT INTO `obecnosci` (`ID_UCZNIA`, `ID_LEKCJI`, `ID_KATEGORII`) VALUES ('174', '529', '2');</t>
  </si>
  <si>
    <t>INSERT INTO `obecnosci` (`ID_UCZNIA`, `ID_LEKCJI`, `ID_KATEGORII`) VALUES ('271', '281', '3');</t>
  </si>
  <si>
    <t>INSERT INTO `obecnosci` (`ID_UCZNIA`, `ID_LEKCJI`, `ID_KATEGORII`) VALUES ('159', '1057', '5');</t>
  </si>
  <si>
    <t>INSERT INTO `obecnosci` (`ID_UCZNIA`, `ID_LEKCJI`, `ID_KATEGORII`) VALUES ('265', '810', '2');</t>
  </si>
  <si>
    <t>INSERT INTO `obecnosci` (`ID_UCZNIA`, `ID_LEKCJI`, `ID_KATEGORII`) VALUES ('264', '952', '5');</t>
  </si>
  <si>
    <t>INSERT INTO `obecnosci` (`ID_UCZNIA`, `ID_LEKCJI`, `ID_KATEGORII`) VALUES ('186', '842', '4');</t>
  </si>
  <si>
    <t>INSERT INTO `obecnosci` (`ID_UCZNIA`, `ID_LEKCJI`, `ID_KATEGORII`) VALUES ('182', '597', '5');</t>
  </si>
  <si>
    <t>INSERT INTO `obecnosci` (`ID_UCZNIA`, `ID_LEKCJI`, `ID_KATEGORII`) VALUES ('241', '1064', '3');</t>
  </si>
  <si>
    <t>INSERT INTO `obecnosci` (`ID_UCZNIA`, `ID_LEKCJI`, `ID_KATEGORII`) VALUES ('258', '986', '5');</t>
  </si>
  <si>
    <t>INSERT INTO `obecnosci` (`ID_UCZNIA`, `ID_LEKCJI`, `ID_KATEGORII`) VALUES ('270', '16', '1');</t>
  </si>
  <si>
    <t>INSERT INTO `obecnosci` (`ID_UCZNIA`, `ID_LEKCJI`, `ID_KATEGORII`) VALUES ('215', '11', '4');</t>
  </si>
  <si>
    <t>INSERT INTO `obecnosci` (`ID_UCZNIA`, `ID_LEKCJI`, `ID_KATEGORII`) VALUES ('295', '158', '2');</t>
  </si>
  <si>
    <t>INSERT INTO `obecnosci` (`ID_UCZNIA`, `ID_LEKCJI`, `ID_KATEGORII`) VALUES ('270', '779', '5');</t>
  </si>
  <si>
    <t>INSERT INTO `obecnosci` (`ID_UCZNIA`, `ID_LEKCJI`, `ID_KATEGORII`) VALUES ('158', '942', '1');</t>
  </si>
  <si>
    <t>INSERT INTO `obecnosci` (`ID_UCZNIA`, `ID_LEKCJI`, `ID_KATEGORII`) VALUES ('191', '447', '3');</t>
  </si>
  <si>
    <t>INSERT INTO `obecnosci` (`ID_UCZNIA`, `ID_LEKCJI`, `ID_KATEGORII`) VALUES ('285', '1049', '4');</t>
  </si>
  <si>
    <t>INSERT INTO `obecnosci` (`ID_UCZNIA`, `ID_LEKCJI`, `ID_KATEGORII`) VALUES ('215', '400', '4');</t>
  </si>
  <si>
    <t>INSERT INTO `obecnosci` (`ID_UCZNIA`, `ID_LEKCJI`, `ID_KATEGORII`) VALUES ('183', '655', '3');</t>
  </si>
  <si>
    <t>INSERT INTO `obecnosci` (`ID_UCZNIA`, `ID_LEKCJI`, `ID_KATEGORII`) VALUES ('252', '783', '3');</t>
  </si>
  <si>
    <t>INSERT INTO `obecnosci` (`ID_UCZNIA`, `ID_LEKCJI`, `ID_KATEGORII`) VALUES ('249', '942', '1');</t>
  </si>
  <si>
    <t>INSERT INTO `obecnosci` (`ID_UCZNIA`, `ID_LEKCJI`, `ID_KATEGORII`) VALUES ('257', '844', '1');</t>
  </si>
  <si>
    <t>INSERT INTO `obecnosci` (`ID_UCZNIA`, `ID_LEKCJI`, `ID_KATEGORII`) VALUES ('159', '1065', '5');</t>
  </si>
  <si>
    <t>INSERT INTO `obecnosci` (`ID_UCZNIA`, `ID_LEKCJI`, `ID_KATEGORII`) VALUES ('215', '270', '4');</t>
  </si>
  <si>
    <t>INSERT INTO `obecnosci` (`ID_UCZNIA`, `ID_LEKCJI`, `ID_KATEGORII`) VALUES ('204', '397', '1');</t>
  </si>
  <si>
    <t>INSERT INTO `obecnosci` (`ID_UCZNIA`, `ID_LEKCJI`, `ID_KATEGORII`) VALUES ('152', '353', '3');</t>
  </si>
  <si>
    <t>INSERT INTO `obecnosci` (`ID_UCZNIA`, `ID_LEKCJI`, `ID_KATEGORII`) VALUES ('284', '624', '4');</t>
  </si>
  <si>
    <t>INSERT INTO `obecnosci` (`ID_UCZNIA`, `ID_LEKCJI`, `ID_KATEGORII`) VALUES ('173', '688', '3');</t>
  </si>
  <si>
    <t>INSERT INTO `obecnosci` (`ID_UCZNIA`, `ID_LEKCJI`, `ID_KATEGORII`) VALUES ('185', '201', '5');</t>
  </si>
  <si>
    <t>INSERT INTO `obecnosci` (`ID_UCZNIA`, `ID_LEKCJI`, `ID_KATEGORII`) VALUES ('266', '492', '1');</t>
  </si>
  <si>
    <t>INSERT INTO `obecnosci` (`ID_UCZNIA`, `ID_LEKCJI`, `ID_KATEGORII`) VALUES ('176', '615', '4');</t>
  </si>
  <si>
    <t>INSERT INTO `obecnosci` (`ID_UCZNIA`, `ID_LEKCJI`, `ID_KATEGORII`) VALUES ('188', '1067', '3');</t>
  </si>
  <si>
    <t>INSERT INTO `obecnosci` (`ID_UCZNIA`, `ID_LEKCJI`, `ID_KATEGORII`) VALUES ('223', '662', '5');</t>
  </si>
  <si>
    <t>INSERT INTO `obecnosci` (`ID_UCZNIA`, `ID_LEKCJI`, `ID_KATEGORII`) VALUES ('169', '769', '5');</t>
  </si>
  <si>
    <t>INSERT INTO `obecnosci` (`ID_UCZNIA`, `ID_LEKCJI`, `ID_KATEGORII`) VALUES ('246', '121', '3');</t>
  </si>
  <si>
    <t>INSERT INTO `obecnosci` (`ID_UCZNIA`, `ID_LEKCJI`, `ID_KATEGORII`) VALUES ('291', '937', '1');</t>
  </si>
  <si>
    <t>INSERT INTO `obecnosci` (`ID_UCZNIA`, `ID_LEKCJI`, `ID_KATEGORII`) VALUES ('285', '825', '3');</t>
  </si>
  <si>
    <t>INSERT INTO `obecnosci` (`ID_UCZNIA`, `ID_LEKCJI`, `ID_KATEGORII`) VALUES ('243', '176', '2');</t>
  </si>
  <si>
    <t>INSERT INTO `obecnosci` (`ID_UCZNIA`, `ID_LEKCJI`, `ID_KATEGORII`) VALUES ('300', '713', '3');</t>
  </si>
  <si>
    <t>INSERT INTO `obecnosci` (`ID_UCZNIA`, `ID_LEKCJI`, `ID_KATEGORII`) VALUES ('228', '165', '5');</t>
  </si>
  <si>
    <t>INSERT INTO `obecnosci` (`ID_UCZNIA`, `ID_LEKCJI`, `ID_KATEGORII`) VALUES ('289', '1064', '3');</t>
  </si>
  <si>
    <t>INSERT INTO `obecnosci` (`ID_UCZNIA`, `ID_LEKCJI`, `ID_KATEGORII`) VALUES ('172', '509', '2');</t>
  </si>
  <si>
    <t>INSERT INTO `obecnosci` (`ID_UCZNIA`, `ID_LEKCJI`, `ID_KATEGORII`) VALUES ('190', '1024', '4');</t>
  </si>
  <si>
    <t>INSERT INTO `obecnosci` (`ID_UCZNIA`, `ID_LEKCJI`, `ID_KATEGORII`) VALUES ('204', '251', '1');</t>
  </si>
  <si>
    <t>INSERT INTO `obecnosci` (`ID_UCZNIA`, `ID_LEKCJI`, `ID_KATEGORII`) VALUES ('155', '203', '5');</t>
  </si>
  <si>
    <t>INSERT INTO `obecnosci` (`ID_UCZNIA`, `ID_LEKCJI`, `ID_KATEGORII`) VALUES ('288', '894', '2');</t>
  </si>
  <si>
    <t>INSERT INTO `obecnosci` (`ID_UCZNIA`, `ID_LEKCJI`, `ID_KATEGORII`) VALUES ('214', '187', '5');</t>
  </si>
  <si>
    <t>INSERT INTO `obecnosci` (`ID_UCZNIA`, `ID_LEKCJI`, `ID_KATEGORII`) VALUES ('161', '833', '2');</t>
  </si>
  <si>
    <t>INSERT INTO `obecnosci` (`ID_UCZNIA`, `ID_LEKCJI`, `ID_KATEGORII`) VALUES ('154', '1033', '5');</t>
  </si>
  <si>
    <t>INSERT INTO `obecnosci` (`ID_UCZNIA`, `ID_LEKCJI`, `ID_KATEGORII`) VALUES ('211', '625', '1');</t>
  </si>
  <si>
    <t>INSERT INTO `obecnosci` (`ID_UCZNIA`, `ID_LEKCJI`, `ID_KATEGORII`) VALUES ('165', '759', '4');</t>
  </si>
  <si>
    <t>INSERT INTO `obecnosci` (`ID_UCZNIA`, `ID_LEKCJI`, `ID_KATEGORII`) VALUES ('203', '767', '1');</t>
  </si>
  <si>
    <t>INSERT INTO `obecnosci` (`ID_UCZNIA`, `ID_LEKCJI`, `ID_KATEGORII`) VALUES ('157', '915', '2');</t>
  </si>
  <si>
    <t>INSERT INTO `obecnosci` (`ID_UCZNIA`, `ID_LEKCJI`, `ID_KATEGORII`) VALUES ('215', '277', '2');</t>
  </si>
  <si>
    <t>INSERT INTO `obecnosci` (`ID_UCZNIA`, `ID_LEKCJI`, `ID_KATEGORII`) VALUES ('228', '883', '4');</t>
  </si>
  <si>
    <t>INSERT INTO `obecnosci` (`ID_UCZNIA`, `ID_LEKCJI`, `ID_KATEGORII`) VALUES ('188', '200', '2');</t>
  </si>
  <si>
    <t>INSERT INTO `obecnosci` (`ID_UCZNIA`, `ID_LEKCJI`, `ID_KATEGORII`) VALUES ('167', '751', '5');</t>
  </si>
  <si>
    <t>INSERT INTO `obecnosci` (`ID_UCZNIA`, `ID_LEKCJI`, `ID_KATEGORII`) VALUES ('240', '8', '2');</t>
  </si>
  <si>
    <t>INSERT INTO `obecnosci` (`ID_UCZNIA`, `ID_LEKCJI`, `ID_KATEGORII`) VALUES ('244', '14', '1');</t>
  </si>
  <si>
    <t>INSERT INTO `obecnosci` (`ID_UCZNIA`, `ID_LEKCJI`, `ID_KATEGORII`) VALUES ('274', '774', '3');</t>
  </si>
  <si>
    <t>INSERT INTO `obecnosci` (`ID_UCZNIA`, `ID_LEKCJI`, `ID_KATEGORII`) VALUES ('232', '1000', '1');</t>
  </si>
  <si>
    <t>INSERT INTO `obecnosci` (`ID_UCZNIA`, `ID_LEKCJI`, `ID_KATEGORII`) VALUES ('264', '316', '5');</t>
  </si>
  <si>
    <t>INSERT INTO `obecnosci` (`ID_UCZNIA`, `ID_LEKCJI`, `ID_KATEGORII`) VALUES ('188', '415', '1');</t>
  </si>
  <si>
    <t>INSERT INTO `obecnosci` (`ID_UCZNIA`, `ID_LEKCJI`, `ID_KATEGORII`) VALUES ('258', '999', '4');</t>
  </si>
  <si>
    <t>INSERT INTO `obecnosci` (`ID_UCZNIA`, `ID_LEKCJI`, `ID_KATEGORII`) VALUES ('198', '298', '1');</t>
  </si>
  <si>
    <t>INSERT INTO `obecnosci` (`ID_UCZNIA`, `ID_LEKCJI`, `ID_KATEGORII`) VALUES ('277', '129', '5');</t>
  </si>
  <si>
    <t>INSERT INTO `obecnosci` (`ID_UCZNIA`, `ID_LEKCJI`, `ID_KATEGORII`) VALUES ('219', '945', '1');</t>
  </si>
  <si>
    <t>INSERT INTO `obecnosci` (`ID_UCZNIA`, `ID_LEKCJI`, `ID_KATEGORII`) VALUES ('168', '218', '3');</t>
  </si>
  <si>
    <t>INSERT INTO `obecnosci` (`ID_UCZNIA`, `ID_LEKCJI`, `ID_KATEGORII`) VALUES ('151', '63', '1');</t>
  </si>
  <si>
    <t>INSERT INTO `obecnosci` (`ID_UCZNIA`, `ID_LEKCJI`, `ID_KATEGORII`) VALUES ('224', '855', '1');</t>
  </si>
  <si>
    <t>INSERT INTO `obecnosci` (`ID_UCZNIA`, `ID_LEKCJI`, `ID_KATEGORII`) VALUES ('180', '110', '1');</t>
  </si>
  <si>
    <t>INSERT INTO `obecnosci` (`ID_UCZNIA`, `ID_LEKCJI`, `ID_KATEGORII`) VALUES ('233', '961', '1');</t>
  </si>
  <si>
    <t>INSERT INTO `obecnosci` (`ID_UCZNIA`, `ID_LEKCJI`, `ID_KATEGORII`) VALUES ('185', '2', '2');</t>
  </si>
  <si>
    <t>INSERT INTO `obecnosci` (`ID_UCZNIA`, `ID_LEKCJI`, `ID_KATEGORII`) VALUES ('217', '467', '2');</t>
  </si>
  <si>
    <t>INSERT INTO `obecnosci` (`ID_UCZNIA`, `ID_LEKCJI`, `ID_KATEGORII`) VALUES ('214', '444', '3');</t>
  </si>
  <si>
    <t>INSERT INTO `obecnosci` (`ID_UCZNIA`, `ID_LEKCJI`, `ID_KATEGORII`) VALUES ('267', '994', '4');</t>
  </si>
  <si>
    <t>INSERT INTO `obecnosci` (`ID_UCZNIA`, `ID_LEKCJI`, `ID_KATEGORII`) VALUES ('176', '722', '2');</t>
  </si>
  <si>
    <t>INSERT INTO `obecnosci` (`ID_UCZNIA`, `ID_LEKCJI`, `ID_KATEGORII`) VALUES ('226', '1012', '5');</t>
  </si>
  <si>
    <t>INSERT INTO `obecnosci` (`ID_UCZNIA`, `ID_LEKCJI`, `ID_KATEGORII`) VALUES ('224', '504', '4');</t>
  </si>
  <si>
    <t>INSERT INTO `obecnosci` (`ID_UCZNIA`, `ID_LEKCJI`, `ID_KATEGORII`) VALUES ('206', '37', '1');</t>
  </si>
  <si>
    <t>INSERT INTO `obecnosci` (`ID_UCZNIA`, `ID_LEKCJI`, `ID_KATEGORII`) VALUES ('247', '1031', '2');</t>
  </si>
  <si>
    <t>INSERT INTO `obecnosci` (`ID_UCZNIA`, `ID_LEKCJI`, `ID_KATEGORII`) VALUES ('243', '811', '1');</t>
  </si>
  <si>
    <t>INSERT INTO `obecnosci` (`ID_UCZNIA`, `ID_LEKCJI`, `ID_KATEGORII`) VALUES ('173', '355', '2');</t>
  </si>
  <si>
    <t>INSERT INTO `obecnosci` (`ID_UCZNIA`, `ID_LEKCJI`, `ID_KATEGORII`) VALUES ('251', '845', '4');</t>
  </si>
  <si>
    <t>INSERT INTO `obecnosci` (`ID_UCZNIA`, `ID_LEKCJI`, `ID_KATEGORII`) VALUES ('178', '139', '3');</t>
  </si>
  <si>
    <t>INSERT INTO `obecnosci` (`ID_UCZNIA`, `ID_LEKCJI`, `ID_KATEGORII`) VALUES ('288', '98', '3');</t>
  </si>
  <si>
    <t>INSERT INTO `obecnosci` (`ID_UCZNIA`, `ID_LEKCJI`, `ID_KATEGORII`) VALUES ('292', '71', '1');</t>
  </si>
  <si>
    <t>INSERT INTO `obecnosci` (`ID_UCZNIA`, `ID_LEKCJI`, `ID_KATEGORII`) VALUES ('194', '171', '4');</t>
  </si>
  <si>
    <t>INSERT INTO `obecnosci` (`ID_UCZNIA`, `ID_LEKCJI`, `ID_KATEGORII`) VALUES ('205', '604', '2');</t>
  </si>
  <si>
    <t>INSERT INTO `obecnosci` (`ID_UCZNIA`, `ID_LEKCJI`, `ID_KATEGORII`) VALUES ('173', '313', '4');</t>
  </si>
  <si>
    <t>INSERT INTO `obecnosci` (`ID_UCZNIA`, `ID_LEKCJI`, `ID_KATEGORII`) VALUES ('222', '470', '5');</t>
  </si>
  <si>
    <t>INSERT INTO `obecnosci` (`ID_UCZNIA`, `ID_LEKCJI`, `ID_KATEGORII`) VALUES ('295', '547', '3');</t>
  </si>
  <si>
    <t>INSERT INTO `obecnosci` (`ID_UCZNIA`, `ID_LEKCJI`, `ID_KATEGORII`) VALUES ('271', '362', '4');</t>
  </si>
  <si>
    <t>INSERT INTO `obecnosci` (`ID_UCZNIA`, `ID_LEKCJI`, `ID_KATEGORII`) VALUES ('198', '709', '3');</t>
  </si>
  <si>
    <t>INSERT INTO `obecnosci` (`ID_UCZNIA`, `ID_LEKCJI`, `ID_KATEGORII`) VALUES ('298', '491', '5');</t>
  </si>
  <si>
    <t>INSERT INTO `obecnosci` (`ID_UCZNIA`, `ID_LEKCJI`, `ID_KATEGORII`) VALUES ('239', '1017', '2');</t>
  </si>
  <si>
    <t>INSERT INTO `obecnosci` (`ID_UCZNIA`, `ID_LEKCJI`, `ID_KATEGORII`) VALUES ('157', '46', '5');</t>
  </si>
  <si>
    <t>INSERT INTO `obecnosci` (`ID_UCZNIA`, `ID_LEKCJI`, `ID_KATEGORII`) VALUES ('219', '311', '4');</t>
  </si>
  <si>
    <t>INSERT INTO `obecnosci` (`ID_UCZNIA`, `ID_LEKCJI`, `ID_KATEGORII`) VALUES ('285', '1038', '1');</t>
  </si>
  <si>
    <t>INSERT INTO `obecnosci` (`ID_UCZNIA`, `ID_LEKCJI`, `ID_KATEGORII`) VALUES ('284', '629', '2');</t>
  </si>
  <si>
    <t>INSERT INTO `obecnosci` (`ID_UCZNIA`, `ID_LEKCJI`, `ID_KATEGORII`) VALUES ('247', '262', '2');</t>
  </si>
  <si>
    <t>INSERT INTO `obecnosci` (`ID_UCZNIA`, `ID_LEKCJI`, `ID_KATEGORII`) VALUES ('170', '602', '2');</t>
  </si>
  <si>
    <t>INSERT INTO `obecnosci` (`ID_UCZNIA`, `ID_LEKCJI`, `ID_KATEGORII`) VALUES ('201', '991', '4');</t>
  </si>
  <si>
    <t>INSERT INTO `obecnosci` (`ID_UCZNIA`, `ID_LEKCJI`, `ID_KATEGORII`) VALUES ('203', '855', '2');</t>
  </si>
  <si>
    <t>INSERT INTO `obecnosci` (`ID_UCZNIA`, `ID_LEKCJI`, `ID_KATEGORII`) VALUES ('164', '1027', '3');</t>
  </si>
  <si>
    <t>INSERT INTO `obecnosci` (`ID_UCZNIA`, `ID_LEKCJI`, `ID_KATEGORII`) VALUES ('222', '669', '4');</t>
  </si>
  <si>
    <t>INSERT INTO `obecnosci` (`ID_UCZNIA`, `ID_LEKCJI`, `ID_KATEGORII`) VALUES ('228', '910', '1');</t>
  </si>
  <si>
    <t>INSERT INTO `obecnosci` (`ID_UCZNIA`, `ID_LEKCJI`, `ID_KATEGORII`) VALUES ('267', '805', '2');</t>
  </si>
  <si>
    <t>INSERT INTO `obecnosci` (`ID_UCZNIA`, `ID_LEKCJI`, `ID_KATEGORII`) VALUES ('199', '298', '4');</t>
  </si>
  <si>
    <t>INSERT INTO `obecnosci` (`ID_UCZNIA`, `ID_LEKCJI`, `ID_KATEGORII`) VALUES ('239', '1046', '2');</t>
  </si>
  <si>
    <t>INSERT INTO `obecnosci` (`ID_UCZNIA`, `ID_LEKCJI`, `ID_KATEGORII`) VALUES ('300', '911', '3');</t>
  </si>
  <si>
    <t>INSERT INTO `obecnosci` (`ID_UCZNIA`, `ID_LEKCJI`, `ID_KATEGORII`) VALUES ('300', '683', '2');</t>
  </si>
  <si>
    <t>INSERT INTO `obecnosci` (`ID_UCZNIA`, `ID_LEKCJI`, `ID_KATEGORII`) VALUES ('210', '120', '4');</t>
  </si>
  <si>
    <t>INSERT INTO `obecnosci` (`ID_UCZNIA`, `ID_LEKCJI`, `ID_KATEGORII`) VALUES ('274', '799', '4');</t>
  </si>
  <si>
    <t>INSERT INTO `obecnosci` (`ID_UCZNIA`, `ID_LEKCJI`, `ID_KATEGORII`) VALUES ('286', '999', '5');</t>
  </si>
  <si>
    <t>INSERT INTO `obecnosci` (`ID_UCZNIA`, `ID_LEKCJI`, `ID_KATEGORII`) VALUES ('255', '827', '3');</t>
  </si>
  <si>
    <t>INSERT INTO `obecnosci` (`ID_UCZNIA`, `ID_LEKCJI`, `ID_KATEGORII`) VALUES ('197', '1032', '4');</t>
  </si>
  <si>
    <t>INSERT INTO `obecnosci` (`ID_UCZNIA`, `ID_LEKCJI`, `ID_KATEGORII`) VALUES ('284', '393', '2');</t>
  </si>
  <si>
    <t>INSERT INTO `obecnosci` (`ID_UCZNIA`, `ID_LEKCJI`, `ID_KATEGORII`) VALUES ('197', '579', '1');</t>
  </si>
  <si>
    <t>INSERT INTO `obecnosci` (`ID_UCZNIA`, `ID_LEKCJI`, `ID_KATEGORII`) VALUES ('195', '360', '2');</t>
  </si>
  <si>
    <t>INSERT INTO `obecnosci` (`ID_UCZNIA`, `ID_LEKCJI`, `ID_KATEGORII`) VALUES ('177', '15', '1');</t>
  </si>
  <si>
    <t>INSERT INTO `obecnosci` (`ID_UCZNIA`, `ID_LEKCJI`, `ID_KATEGORII`) VALUES ('232', '488', '1');</t>
  </si>
  <si>
    <t>INSERT INTO `obecnosci` (`ID_UCZNIA`, `ID_LEKCJI`, `ID_KATEGORII`) VALUES ('209', '956', '3');</t>
  </si>
  <si>
    <t>INSERT INTO `obecnosci` (`ID_UCZNIA`, `ID_LEKCJI`, `ID_KATEGORII`) VALUES ('250', '251', '5');</t>
  </si>
  <si>
    <t>INSERT INTO `obecnosci` (`ID_UCZNIA`, `ID_LEKCJI`, `ID_KATEGORII`) VALUES ('282', '859', '4');</t>
  </si>
  <si>
    <t>INSERT INTO `obecnosci` (`ID_UCZNIA`, `ID_LEKCJI`, `ID_KATEGORII`) VALUES ('162', '270', '3');</t>
  </si>
  <si>
    <t>INSERT INTO `obecnosci` (`ID_UCZNIA`, `ID_LEKCJI`, `ID_KATEGORII`) VALUES ('262', '551', '3');</t>
  </si>
  <si>
    <t>INSERT INTO `obecnosci` (`ID_UCZNIA`, `ID_LEKCJI`, `ID_KATEGORII`) VALUES ('282', '61', '3');</t>
  </si>
  <si>
    <t>INSERT INTO `obecnosci` (`ID_UCZNIA`, `ID_LEKCJI`, `ID_KATEGORII`) VALUES ('290', '301', '4');</t>
  </si>
  <si>
    <t>INSERT INTO `obecnosci` (`ID_UCZNIA`, `ID_LEKCJI`, `ID_KATEGORII`) VALUES ('237', '336', '2');</t>
  </si>
  <si>
    <t>INSERT INTO `obecnosci` (`ID_UCZNIA`, `ID_LEKCJI`, `ID_KATEGORII`) VALUES ('246', '220', '1');</t>
  </si>
  <si>
    <t>INSERT INTO `obecnosci` (`ID_UCZNIA`, `ID_LEKCJI`, `ID_KATEGORII`) VALUES ('162', '602', '5');</t>
  </si>
  <si>
    <t>INSERT INTO `obecnosci` (`ID_UCZNIA`, `ID_LEKCJI`, `ID_KATEGORII`) VALUES ('223', '1059', '3');</t>
  </si>
  <si>
    <t>INSERT INTO `obecnosci` (`ID_UCZNIA`, `ID_LEKCJI`, `ID_KATEGORII`) VALUES ('169', '374', '1');</t>
  </si>
  <si>
    <t>INSERT INTO `obecnosci` (`ID_UCZNIA`, `ID_LEKCJI`, `ID_KATEGORII`) VALUES ('265', '30', '5');</t>
  </si>
  <si>
    <t>INSERT INTO `obecnosci` (`ID_UCZNIA`, `ID_LEKCJI`, `ID_KATEGORII`) VALUES ('155', '243', '4');</t>
  </si>
  <si>
    <t>INSERT INTO `obecnosci` (`ID_UCZNIA`, `ID_LEKCJI`, `ID_KATEGORII`) VALUES ('290', '77', '2');</t>
  </si>
  <si>
    <t>INSERT INTO `obecnosci` (`ID_UCZNIA`, `ID_LEKCJI`, `ID_KATEGORII`) VALUES ('231', '227', '2');</t>
  </si>
  <si>
    <t>INSERT INTO `obecnosci` (`ID_UCZNIA`, `ID_LEKCJI`, `ID_KATEGORII`) VALUES ('224', '256', '5');</t>
  </si>
  <si>
    <t>INSERT INTO `obecnosci` (`ID_UCZNIA`, `ID_LEKCJI`, `ID_KATEGORII`) VALUES ('192', '1035', '2');</t>
  </si>
  <si>
    <t>INSERT INTO `obecnosci` (`ID_UCZNIA`, `ID_LEKCJI`, `ID_KATEGORII`) VALUES ('259', '781', '4');</t>
  </si>
  <si>
    <t>INSERT INTO `obecnosci` (`ID_UCZNIA`, `ID_LEKCJI`, `ID_KATEGORII`) VALUES ('282', '708', '5');</t>
  </si>
  <si>
    <t>INSERT INTO `obecnosci` (`ID_UCZNIA`, `ID_LEKCJI`, `ID_KATEGORII`) VALUES ('169', '346', '5');</t>
  </si>
  <si>
    <t>INSERT INTO `obecnosci` (`ID_UCZNIA`, `ID_LEKCJI`, `ID_KATEGORII`) VALUES ('185', '641', '1');</t>
  </si>
  <si>
    <t>INSERT INTO `obecnosci` (`ID_UCZNIA`, `ID_LEKCJI`, `ID_KATEGORII`) VALUES ('285', '463', '4');</t>
  </si>
  <si>
    <t>INSERT INTO `obecnosci` (`ID_UCZNIA`, `ID_LEKCJI`, `ID_KATEGORII`) VALUES ('159', '246', '2');</t>
  </si>
  <si>
    <t>INSERT INTO `obecnosci` (`ID_UCZNIA`, `ID_LEKCJI`, `ID_KATEGORII`) VALUES ('209', '685', '3');</t>
  </si>
  <si>
    <t>INSERT INTO `obecnosci` (`ID_UCZNIA`, `ID_LEKCJI`, `ID_KATEGORII`) VALUES ('239', '460', '4');</t>
  </si>
  <si>
    <t>INSERT INTO `obecnosci` (`ID_UCZNIA`, `ID_LEKCJI`, `ID_KATEGORII`) VALUES ('296', '947', '5');</t>
  </si>
  <si>
    <t>INSERT INTO `obecnosci` (`ID_UCZNIA`, `ID_LEKCJI`, `ID_KATEGORII`) VALUES ('218', '927', '2');</t>
  </si>
  <si>
    <t>INSERT INTO `obecnosci` (`ID_UCZNIA`, `ID_LEKCJI`, `ID_KATEGORII`) VALUES ('165', '897', '5');</t>
  </si>
  <si>
    <t>INSERT INTO `obecnosci` (`ID_UCZNIA`, `ID_LEKCJI`, `ID_KATEGORII`) VALUES ('248', '245', '3');</t>
  </si>
  <si>
    <t>INSERT INTO `obecnosci` (`ID_UCZNIA`, `ID_LEKCJI`, `ID_KATEGORII`) VALUES ('180', '227', '5');</t>
  </si>
  <si>
    <t>INSERT INTO `obecnosci` (`ID_UCZNIA`, `ID_LEKCJI`, `ID_KATEGORII`) VALUES ('211', '765', '1');</t>
  </si>
  <si>
    <t>INSERT INTO `obecnosci` (`ID_UCZNIA`, `ID_LEKCJI`, `ID_KATEGORII`) VALUES ('262', '176', '5');</t>
  </si>
  <si>
    <t>INSERT INTO `obecnosci` (`ID_UCZNIA`, `ID_LEKCJI`, `ID_KATEGORII`) VALUES ('178', '702', '3');</t>
  </si>
  <si>
    <t>INSERT INTO `obecnosci` (`ID_UCZNIA`, `ID_LEKCJI`, `ID_KATEGORII`) VALUES ('221', '705', '5');</t>
  </si>
  <si>
    <t>INSERT INTO `obecnosci` (`ID_UCZNIA`, `ID_LEKCJI`, `ID_KATEGORII`) VALUES ('163', '193', '5');</t>
  </si>
  <si>
    <t>INSERT INTO `obecnosci` (`ID_UCZNIA`, `ID_LEKCJI`, `ID_KATEGORII`) VALUES ('252', '1057', '3');</t>
  </si>
  <si>
    <t>INSERT INTO `obecnosci` (`ID_UCZNIA`, `ID_LEKCJI`, `ID_KATEGORII`) VALUES ('203', '379', '4');</t>
  </si>
  <si>
    <t>INSERT INTO `obecnosci` (`ID_UCZNIA`, `ID_LEKCJI`, `ID_KATEGORII`) VALUES ('215', '1001', '2');</t>
  </si>
  <si>
    <t>INSERT INTO `obecnosci` (`ID_UCZNIA`, `ID_LEKCJI`, `ID_KATEGORII`) VALUES ('204', '867', '1');</t>
  </si>
  <si>
    <t>INSERT INTO `obecnosci` (`ID_UCZNIA`, `ID_LEKCJI`, `ID_KATEGORII`) VALUES ('288', '78', '3');</t>
  </si>
  <si>
    <t>INSERT INTO `obecnosci` (`ID_UCZNIA`, `ID_LEKCJI`, `ID_KATEGORII`) VALUES ('276', '447', '3');</t>
  </si>
  <si>
    <t>INSERT INTO `obecnosci` (`ID_UCZNIA`, `ID_LEKCJI`, `ID_KATEGORII`) VALUES ('286', '562', '5');</t>
  </si>
  <si>
    <t>INSERT INTO `obecnosci` (`ID_UCZNIA`, `ID_LEKCJI`, `ID_KATEGORII`) VALUES ('188', '229', '1');</t>
  </si>
  <si>
    <t>INSERT INTO `obecnosci` (`ID_UCZNIA`, `ID_LEKCJI`, `ID_KATEGORII`) VALUES ('232', '355', '5');</t>
  </si>
  <si>
    <t>INSERT INTO `obecnosci` (`ID_UCZNIA`, `ID_LEKCJI`, `ID_KATEGORII`) VALUES ('161', '517', '4');</t>
  </si>
  <si>
    <t>INSERT INTO `obecnosci` (`ID_UCZNIA`, `ID_LEKCJI`, `ID_KATEGORII`) VALUES ('183', '9', '2');</t>
  </si>
  <si>
    <t>INSERT INTO `obecnosci` (`ID_UCZNIA`, `ID_LEKCJI`, `ID_KATEGORII`) VALUES ('260', '132', '3');</t>
  </si>
  <si>
    <t>INSERT INTO `obecnosci` (`ID_UCZNIA`, `ID_LEKCJI`, `ID_KATEGORII`) VALUES ('256', '110', '5');</t>
  </si>
  <si>
    <t>INSERT INTO `obecnosci` (`ID_UCZNIA`, `ID_LEKCJI`, `ID_KATEGORII`) VALUES ('258', '459', '2');</t>
  </si>
  <si>
    <t>INSERT INTO `obecnosci` (`ID_UCZNIA`, `ID_LEKCJI`, `ID_KATEGORII`) VALUES ('263', '11', '5');</t>
  </si>
  <si>
    <t>INSERT INTO `obecnosci` (`ID_UCZNIA`, `ID_LEKCJI`, `ID_KATEGORII`) VALUES ('296', '221', '1');</t>
  </si>
  <si>
    <t>INSERT INTO `obecnosci` (`ID_UCZNIA`, `ID_LEKCJI`, `ID_KATEGORII`) VALUES ('272', '663', '3');</t>
  </si>
  <si>
    <t>INSERT INTO `obecnosci` (`ID_UCZNIA`, `ID_LEKCJI`, `ID_KATEGORII`) VALUES ('214', '118', '3');</t>
  </si>
  <si>
    <t>INSERT INTO `obecnosci` (`ID_UCZNIA`, `ID_LEKCJI`, `ID_KATEGORII`) VALUES ('199', '141', '3');</t>
  </si>
  <si>
    <t>INSERT INTO `obecnosci` (`ID_UCZNIA`, `ID_LEKCJI`, `ID_KATEGORII`) VALUES ('283', '690', '4');</t>
  </si>
  <si>
    <t>INSERT INTO `obecnosci` (`ID_UCZNIA`, `ID_LEKCJI`, `ID_KATEGORII`) VALUES ('171', '619', '5');</t>
  </si>
  <si>
    <t>INSERT INTO `obecnosci` (`ID_UCZNIA`, `ID_LEKCJI`, `ID_KATEGORII`) VALUES ('211', '989', '4');</t>
  </si>
  <si>
    <t>INSERT INTO `obecnosci` (`ID_UCZNIA`, `ID_LEKCJI`, `ID_KATEGORII`) VALUES ('198', '749', '3');</t>
  </si>
  <si>
    <t>INSERT INTO `obecnosci` (`ID_UCZNIA`, `ID_LEKCJI`, `ID_KATEGORII`) VALUES ('195', '107', '2');</t>
  </si>
  <si>
    <t>INSERT INTO `obecnosci` (`ID_UCZNIA`, `ID_LEKCJI`, `ID_KATEGORII`) VALUES ('169', '422', '2');</t>
  </si>
  <si>
    <t>INSERT INTO `obecnosci` (`ID_UCZNIA`, `ID_LEKCJI`, `ID_KATEGORII`) VALUES ('270', '125', '3');</t>
  </si>
  <si>
    <t>INSERT INTO `obecnosci` (`ID_UCZNIA`, `ID_LEKCJI`, `ID_KATEGORII`) VALUES ('276', '21', '1');</t>
  </si>
  <si>
    <t>INSERT INTO `obecnosci` (`ID_UCZNIA`, `ID_LEKCJI`, `ID_KATEGORII`) VALUES ('265', '812', '4');</t>
  </si>
  <si>
    <t>INSERT INTO `obecnosci` (`ID_UCZNIA`, `ID_LEKCJI`, `ID_KATEGORII`) VALUES ('283', '709', '5');</t>
  </si>
  <si>
    <t>INSERT INTO `obecnosci` (`ID_UCZNIA`, `ID_LEKCJI`, `ID_KATEGORII`) VALUES ('180', '752', '1');</t>
  </si>
  <si>
    <t>INSERT INTO `obecnosci` (`ID_UCZNIA`, `ID_LEKCJI`, `ID_KATEGORII`) VALUES ('270', '360', '1');</t>
  </si>
  <si>
    <t>INSERT INTO `obecnosci` (`ID_UCZNIA`, `ID_LEKCJI`, `ID_KATEGORII`) VALUES ('256', '115', '2');</t>
  </si>
  <si>
    <t>INSERT INTO `obecnosci` (`ID_UCZNIA`, `ID_LEKCJI`, `ID_KATEGORII`) VALUES ('163', '485', '3');</t>
  </si>
  <si>
    <t>INSERT INTO `obecnosci` (`ID_UCZNIA`, `ID_LEKCJI`, `ID_KATEGORII`) VALUES ('199', '282', '3');</t>
  </si>
  <si>
    <t>INSERT INTO `obecnosci` (`ID_UCZNIA`, `ID_LEKCJI`, `ID_KATEGORII`) VALUES ('284', '60', '5');</t>
  </si>
  <si>
    <t>INSERT INTO `obecnosci` (`ID_UCZNIA`, `ID_LEKCJI`, `ID_KATEGORII`) VALUES ('286', '701', '4');</t>
  </si>
  <si>
    <t>INSERT INTO `obecnosci` (`ID_UCZNIA`, `ID_LEKCJI`, `ID_KATEGORII`) VALUES ('164', '707', '2');</t>
  </si>
  <si>
    <t>INSERT INTO `obecnosci` (`ID_UCZNIA`, `ID_LEKCJI`, `ID_KATEGORII`) VALUES ('209', '625', '1');</t>
  </si>
  <si>
    <t>INSERT INTO `obecnosci` (`ID_UCZNIA`, `ID_LEKCJI`, `ID_KATEGORII`) VALUES ('204', '763', '1');</t>
  </si>
  <si>
    <t>INSERT INTO `obecnosci` (`ID_UCZNIA`, `ID_LEKCJI`, `ID_KATEGORII`) VALUES ('296', '791', '4');</t>
  </si>
  <si>
    <t>INSERT INTO `obecnosci` (`ID_UCZNIA`, `ID_LEKCJI`, `ID_KATEGORII`) VALUES ('153', '504', '2');</t>
  </si>
  <si>
    <t>INSERT INTO `obecnosci` (`ID_UCZNIA`, `ID_LEKCJI`, `ID_KATEGORII`) VALUES ('297', '711', '1');</t>
  </si>
  <si>
    <t>INSERT INTO `obecnosci` (`ID_UCZNIA`, `ID_LEKCJI`, `ID_KATEGORII`) VALUES ('168', '661', '4');</t>
  </si>
  <si>
    <t>INSERT INTO `obecnosci` (`ID_UCZNIA`, `ID_LEKCJI`, `ID_KATEGORII`) VALUES ('175', '628', '3');</t>
  </si>
  <si>
    <t>INSERT INTO `obecnosci` (`ID_UCZNIA`, `ID_LEKCJI`, `ID_KATEGORII`) VALUES ('297', '731', '2');</t>
  </si>
  <si>
    <t>INSERT INTO `obecnosci` (`ID_UCZNIA`, `ID_LEKCJI`, `ID_KATEGORII`) VALUES ('248', '87', '2');</t>
  </si>
  <si>
    <t>INSERT INTO `obecnosci` (`ID_UCZNIA`, `ID_LEKCJI`, `ID_KATEGORII`) VALUES ('155', '445', '3');</t>
  </si>
  <si>
    <t>INSERT INTO `obecnosci` (`ID_UCZNIA`, `ID_LEKCJI`, `ID_KATEGORII`) VALUES ('290', '984', '1');</t>
  </si>
  <si>
    <t>INSERT INTO `obecnosci` (`ID_UCZNIA`, `ID_LEKCJI`, `ID_KATEGORII`) VALUES ('220', '414', '1');</t>
  </si>
  <si>
    <t>INSERT INTO `obecnosci` (`ID_UCZNIA`, `ID_LEKCJI`, `ID_KATEGORII`) VALUES ('250', '233', '5');</t>
  </si>
  <si>
    <t>INSERT INTO `obecnosci` (`ID_UCZNIA`, `ID_LEKCJI`, `ID_KATEGORII`) VALUES ('242', '816', '3');</t>
  </si>
  <si>
    <t>INSERT INTO `obecnosci` (`ID_UCZNIA`, `ID_LEKCJI`, `ID_KATEGORII`) VALUES ('172', '644', '5');</t>
  </si>
  <si>
    <t>INSERT INTO `obecnosci` (`ID_UCZNIA`, `ID_LEKCJI`, `ID_KATEGORII`) VALUES ('175', '826', '2');</t>
  </si>
  <si>
    <t>INSERT INTO `obecnosci` (`ID_UCZNIA`, `ID_LEKCJI`, `ID_KATEGORII`) VALUES ('193', '439', '2');</t>
  </si>
  <si>
    <t>INSERT INTO `obecnosci` (`ID_UCZNIA`, `ID_LEKCJI`, `ID_KATEGORII`) VALUES ('265', '787', '3');</t>
  </si>
  <si>
    <t>INSERT INTO `obecnosci` (`ID_UCZNIA`, `ID_LEKCJI`, `ID_KATEGORII`) VALUES ('199', '703', '3');</t>
  </si>
  <si>
    <t>INSERT INTO `obecnosci` (`ID_UCZNIA`, `ID_LEKCJI`, `ID_KATEGORII`) VALUES ('162', '765', '5');</t>
  </si>
  <si>
    <t>INSERT INTO `obecnosci` (`ID_UCZNIA`, `ID_LEKCJI`, `ID_KATEGORII`) VALUES ('218', '537', '3');</t>
  </si>
  <si>
    <t>INSERT INTO `obecnosci` (`ID_UCZNIA`, `ID_LEKCJI`, `ID_KATEGORII`) VALUES ('294', '938', '1');</t>
  </si>
  <si>
    <t>INSERT INTO `obecnosci` (`ID_UCZNIA`, `ID_LEKCJI`, `ID_KATEGORII`) VALUES ('183', '743', '1');</t>
  </si>
  <si>
    <t>INSERT INTO `obecnosci` (`ID_UCZNIA`, `ID_LEKCJI`, `ID_KATEGORII`) VALUES ('230', '463', '3');</t>
  </si>
  <si>
    <t>INSERT INTO `obecnosci` (`ID_UCZNIA`, `ID_LEKCJI`, `ID_KATEGORII`) VALUES ('285', '755', '5');</t>
  </si>
  <si>
    <t>INSERT INTO `obecnosci` (`ID_UCZNIA`, `ID_LEKCJI`, `ID_KATEGORII`) VALUES ('222', '208', '1');</t>
  </si>
  <si>
    <t>INSERT INTO `obecnosci` (`ID_UCZNIA`, `ID_LEKCJI`, `ID_KATEGORII`) VALUES ('222', '369', '3');</t>
  </si>
  <si>
    <t>INSERT INTO `obecnosci` (`ID_UCZNIA`, `ID_LEKCJI`, `ID_KATEGORII`) VALUES ('173', '1009', '2');</t>
  </si>
  <si>
    <t>INSERT INTO `obecnosci` (`ID_UCZNIA`, `ID_LEKCJI`, `ID_KATEGORII`) VALUES ('204', '19', '3');</t>
  </si>
  <si>
    <t>INSERT INTO `obecnosci` (`ID_UCZNIA`, `ID_LEKCJI`, `ID_KATEGORII`) VALUES ('292', '961', '4');</t>
  </si>
  <si>
    <t>INSERT INTO `obecnosci` (`ID_UCZNIA`, `ID_LEKCJI`, `ID_KATEGORII`) VALUES ('195', '598', '5');</t>
  </si>
  <si>
    <t>INSERT INTO `obecnosci` (`ID_UCZNIA`, `ID_LEKCJI`, `ID_KATEGORII`) VALUES ('241', '531', '1');</t>
  </si>
  <si>
    <t>INSERT INTO `obecnosci` (`ID_UCZNIA`, `ID_LEKCJI`, `ID_KATEGORII`) VALUES ('292', '522', '1');</t>
  </si>
  <si>
    <t>INSERT INTO `obecnosci` (`ID_UCZNIA`, `ID_LEKCJI`, `ID_KATEGORII`) VALUES ('229', '905', '1');</t>
  </si>
  <si>
    <t>INSERT INTO `obecnosci` (`ID_UCZNIA`, `ID_LEKCJI`, `ID_KATEGORII`) VALUES ('191', '1075', '5');</t>
  </si>
  <si>
    <t>INSERT INTO `obecnosci` (`ID_UCZNIA`, `ID_LEKCJI`, `ID_KATEGORII`) VALUES ('247', '565', '5');</t>
  </si>
  <si>
    <t>INSERT INTO `obecnosci` (`ID_UCZNIA`, `ID_LEKCJI`, `ID_KATEGORII`) VALUES ('299', '69', '4');</t>
  </si>
  <si>
    <t>INSERT INTO `obecnosci` (`ID_UCZNIA`, `ID_LEKCJI`, `ID_KATEGORII`) VALUES ('264', '176', '2');</t>
  </si>
  <si>
    <t>INSERT INTO `obecnosci` (`ID_UCZNIA`, `ID_LEKCJI`, `ID_KATEGORII`) VALUES ('158', '388', '3');</t>
  </si>
  <si>
    <t>INSERT INTO `obecnosci` (`ID_UCZNIA`, `ID_LEKCJI`, `ID_KATEGORII`) VALUES ('188', '761', '4');</t>
  </si>
  <si>
    <t>INSERT INTO `obecnosci` (`ID_UCZNIA`, `ID_LEKCJI`, `ID_KATEGORII`) VALUES ('229', '322', '4');</t>
  </si>
  <si>
    <t>INSERT INTO `obecnosci` (`ID_UCZNIA`, `ID_LEKCJI`, `ID_KATEGORII`) VALUES ('238', '910', '2');</t>
  </si>
  <si>
    <t>INSERT INTO `obecnosci` (`ID_UCZNIA`, `ID_LEKCJI`, `ID_KATEGORII`) VALUES ('243', '764', '2');</t>
  </si>
  <si>
    <t>INSERT INTO `obecnosci` (`ID_UCZNIA`, `ID_LEKCJI`, `ID_KATEGORII`) VALUES ('224', '248', '3');</t>
  </si>
  <si>
    <t>INSERT INTO `obecnosci` (`ID_UCZNIA`, `ID_LEKCJI`, `ID_KATEGORII`) VALUES ('255', '864', '2');</t>
  </si>
  <si>
    <t>INSERT INTO `obecnosci` (`ID_UCZNIA`, `ID_LEKCJI`, `ID_KATEGORII`) VALUES ('271', '1053', '3');</t>
  </si>
  <si>
    <t>INSERT INTO `obecnosci` (`ID_UCZNIA`, `ID_LEKCJI`, `ID_KATEGORII`) VALUES ('223', '571', '2');</t>
  </si>
  <si>
    <t>INSERT INTO `obecnosci` (`ID_UCZNIA`, `ID_LEKCJI`, `ID_KATEGORII`) VALUES ('283', '540', '1');</t>
  </si>
  <si>
    <t>INSERT INTO `obecnosci` (`ID_UCZNIA`, `ID_LEKCJI`, `ID_KATEGORII`) VALUES ('160', '128', '5');</t>
  </si>
  <si>
    <t>INSERT INTO `obecnosci` (`ID_UCZNIA`, `ID_LEKCJI`, `ID_KATEGORII`) VALUES ('191', '318', '4');</t>
  </si>
  <si>
    <t>INSERT INTO `obecnosci` (`ID_UCZNIA`, `ID_LEKCJI`, `ID_KATEGORII`) VALUES ('279', '599', '5');</t>
  </si>
  <si>
    <t>INSERT INTO `obecnosci` (`ID_UCZNIA`, `ID_LEKCJI`, `ID_KATEGORII`) VALUES ('231', '104', '1');</t>
  </si>
  <si>
    <t>INSERT INTO `obecnosci` (`ID_UCZNIA`, `ID_LEKCJI`, `ID_KATEGORII`) VALUES ('255', '632', '1');</t>
  </si>
  <si>
    <t>INSERT INTO `obecnosci` (`ID_UCZNIA`, `ID_LEKCJI`, `ID_KATEGORII`) VALUES ('269', '160', '1');</t>
  </si>
  <si>
    <t>INSERT INTO `obecnosci` (`ID_UCZNIA`, `ID_LEKCJI`, `ID_KATEGORII`) VALUES ('214', '1083', '1');</t>
  </si>
  <si>
    <t>INSERT INTO `obecnosci` (`ID_UCZNIA`, `ID_LEKCJI`, `ID_KATEGORII`) VALUES ('229', '495', '3');</t>
  </si>
  <si>
    <t>INSERT INTO `obecnosci` (`ID_UCZNIA`, `ID_LEKCJI`, `ID_KATEGORII`) VALUES ('215', '397', '2');</t>
  </si>
  <si>
    <t>INSERT INTO `obecnosci` (`ID_UCZNIA`, `ID_LEKCJI`, `ID_KATEGORII`) VALUES ('242', '838', '2');</t>
  </si>
  <si>
    <t>INSERT INTO `obecnosci` (`ID_UCZNIA`, `ID_LEKCJI`, `ID_KATEGORII`) VALUES ('223', '387', '3');</t>
  </si>
  <si>
    <t>INSERT INTO `obecnosci` (`ID_UCZNIA`, `ID_LEKCJI`, `ID_KATEGORII`) VALUES ('243', '196', '2');</t>
  </si>
  <si>
    <t>INSERT INTO `obecnosci` (`ID_UCZNIA`, `ID_LEKCJI`, `ID_KATEGORII`) VALUES ('273', '664', '4');</t>
  </si>
  <si>
    <t>INSERT INTO `obecnosci` (`ID_UCZNIA`, `ID_LEKCJI`, `ID_KATEGORII`) VALUES ('265', '769', '3');</t>
  </si>
  <si>
    <t>INSERT INTO `obecnosci` (`ID_UCZNIA`, `ID_LEKCJI`, `ID_KATEGORII`) VALUES ('242', '249', '3');</t>
  </si>
  <si>
    <t>INSERT INTO `obecnosci` (`ID_UCZNIA`, `ID_LEKCJI`, `ID_KATEGORII`) VALUES ('265', '625', '1');</t>
  </si>
  <si>
    <t>INSERT INTO `obecnosci` (`ID_UCZNIA`, `ID_LEKCJI`, `ID_KATEGORII`) VALUES ('225', '682', '3');</t>
  </si>
  <si>
    <t>INSERT INTO `obecnosci` (`ID_UCZNIA`, `ID_LEKCJI`, `ID_KATEGORII`) VALUES ('196', '180', '3');</t>
  </si>
  <si>
    <t>INSERT INTO `obecnosci` (`ID_UCZNIA`, `ID_LEKCJI`, `ID_KATEGORII`) VALUES ('152', '348', '1');</t>
  </si>
  <si>
    <t>INSERT INTO `obecnosci` (`ID_UCZNIA`, `ID_LEKCJI`, `ID_KATEGORII`) VALUES ('170', '900', '4');</t>
  </si>
  <si>
    <t>INSERT INTO `obecnosci` (`ID_UCZNIA`, `ID_LEKCJI`, `ID_KATEGORII`) VALUES ('213', '1029', '1');</t>
  </si>
  <si>
    <t>INSERT INTO `obecnosci` (`ID_UCZNIA`, `ID_LEKCJI`, `ID_KATEGORII`) VALUES ('262', '687', '4');</t>
  </si>
  <si>
    <t>INSERT INTO `obecnosci` (`ID_UCZNIA`, `ID_LEKCJI`, `ID_KATEGORII`) VALUES ('261', '523', '5');</t>
  </si>
  <si>
    <t>INSERT INTO `obecnosci` (`ID_UCZNIA`, `ID_LEKCJI`, `ID_KATEGORII`) VALUES ('256', '441', '5');</t>
  </si>
  <si>
    <t>INSERT INTO `obecnosci` (`ID_UCZNIA`, `ID_LEKCJI`, `ID_KATEGORII`) VALUES ('287', '544', '5');</t>
  </si>
  <si>
    <t>INSERT INTO `obecnosci` (`ID_UCZNIA`, `ID_LEKCJI`, `ID_KATEGORII`) VALUES ('187', '745', '1');</t>
  </si>
  <si>
    <t>INSERT INTO `obecnosci` (`ID_UCZNIA`, `ID_LEKCJI`, `ID_KATEGORII`) VALUES ('190', '881', '4');</t>
  </si>
  <si>
    <t>INSERT INTO `obecnosci` (`ID_UCZNIA`, `ID_LEKCJI`, `ID_KATEGORII`) VALUES ('230', '928', '1');</t>
  </si>
  <si>
    <t>INSERT INTO `obecnosci` (`ID_UCZNIA`, `ID_LEKCJI`, `ID_KATEGORII`) VALUES ('247', '738', '4');</t>
  </si>
  <si>
    <t>INSERT INTO `obecnosci` (`ID_UCZNIA`, `ID_LEKCJI`, `ID_KATEGORII`) VALUES ('227', '841', '3');</t>
  </si>
  <si>
    <t>INSERT INTO `obecnosci` (`ID_UCZNIA`, `ID_LEKCJI`, `ID_KATEGORII`) VALUES ('197', '990', '2');</t>
  </si>
  <si>
    <t>INSERT INTO `obecnosci` (`ID_UCZNIA`, `ID_LEKCJI`, `ID_KATEGORII`) VALUES ('232', '662', '1');</t>
  </si>
  <si>
    <t>INSERT INTO `obecnosci` (`ID_UCZNIA`, `ID_LEKCJI`, `ID_KATEGORII`) VALUES ('191', '931', '4');</t>
  </si>
  <si>
    <t>INSERT INTO `obecnosci` (`ID_UCZNIA`, `ID_LEKCJI`, `ID_KATEGORII`) VALUES ('165', '393', '5');</t>
  </si>
  <si>
    <t>INSERT INTO `obecnosci` (`ID_UCZNIA`, `ID_LEKCJI`, `ID_KATEGORII`) VALUES ('279', '284', '1');</t>
  </si>
  <si>
    <t>INSERT INTO `obecnosci` (`ID_UCZNIA`, `ID_LEKCJI`, `ID_KATEGORII`) VALUES ('272', '116', '2');</t>
  </si>
  <si>
    <t>INSERT INTO `obecnosci` (`ID_UCZNIA`, `ID_LEKCJI`, `ID_KATEGORII`) VALUES ('156', '324', '5');</t>
  </si>
  <si>
    <t>INSERT INTO `obecnosci` (`ID_UCZNIA`, `ID_LEKCJI`, `ID_KATEGORII`) VALUES ('219', '7', '3');</t>
  </si>
  <si>
    <t>INSERT INTO `obecnosci` (`ID_UCZNIA`, `ID_LEKCJI`, `ID_KATEGORII`) VALUES ('214', '283', '5');</t>
  </si>
  <si>
    <t>INSERT INTO `obecnosci` (`ID_UCZNIA`, `ID_LEKCJI`, `ID_KATEGORII`) VALUES ('221', '445', '2');</t>
  </si>
  <si>
    <t>INSERT INTO `obecnosci` (`ID_UCZNIA`, `ID_LEKCJI`, `ID_KATEGORII`) VALUES ('235', '527', '5');</t>
  </si>
  <si>
    <t>INSERT INTO `obecnosci` (`ID_UCZNIA`, `ID_LEKCJI`, `ID_KATEGORII`) VALUES ('205', '519', '3');</t>
  </si>
  <si>
    <t>INSERT INTO `obecnosci` (`ID_UCZNIA`, `ID_LEKCJI`, `ID_KATEGORII`) VALUES ('180', '762', '2');</t>
  </si>
  <si>
    <t>INSERT INTO `obecnosci` (`ID_UCZNIA`, `ID_LEKCJI`, `ID_KATEGORII`) VALUES ('269', '1057', '4');</t>
  </si>
  <si>
    <t>INSERT INTO `obecnosci` (`ID_UCZNIA`, `ID_LEKCJI`, `ID_KATEGORII`) VALUES ('166', '151', '2');</t>
  </si>
  <si>
    <t>INSERT INTO `obecnosci` (`ID_UCZNIA`, `ID_LEKCJI`, `ID_KATEGORII`) VALUES ('229', '161', '1');</t>
  </si>
  <si>
    <t>INSERT INTO `obecnosci` (`ID_UCZNIA`, `ID_LEKCJI`, `ID_KATEGORII`) VALUES ('230', '434', '1');</t>
  </si>
  <si>
    <t>INSERT INTO `obecnosci` (`ID_UCZNIA`, `ID_LEKCJI`, `ID_KATEGORII`) VALUES ('230', '266', '4');</t>
  </si>
  <si>
    <t>INSERT INTO `obecnosci` (`ID_UCZNIA`, `ID_LEKCJI`, `ID_KATEGORII`) VALUES ('272', '397', '4');</t>
  </si>
  <si>
    <t>INSERT INTO `obecnosci` (`ID_UCZNIA`, `ID_LEKCJI`, `ID_KATEGORII`) VALUES ('160', '401', '5');</t>
  </si>
  <si>
    <t>INSERT INTO `obecnosci` (`ID_UCZNIA`, `ID_LEKCJI`, `ID_KATEGORII`) VALUES ('255', '845', '5');</t>
  </si>
  <si>
    <t>INSERT INTO `obecnosci` (`ID_UCZNIA`, `ID_LEKCJI`, `ID_KATEGORII`) VALUES ('174', '875', '2');</t>
  </si>
  <si>
    <t>INSERT INTO `obecnosci` (`ID_UCZNIA`, `ID_LEKCJI`, `ID_KATEGORII`) VALUES ('263', '621', '1');</t>
  </si>
  <si>
    <t>INSERT INTO `obecnosci` (`ID_UCZNIA`, `ID_LEKCJI`, `ID_KATEGORII`) VALUES ('238', '489', '5');</t>
  </si>
  <si>
    <t>INSERT INTO `obecnosci` (`ID_UCZNIA`, `ID_LEKCJI`, `ID_KATEGORII`) VALUES ('235', '242', '4');</t>
  </si>
  <si>
    <t>INSERT INTO `obecnosci` (`ID_UCZNIA`, `ID_LEKCJI`, `ID_KATEGORII`) VALUES ('261', '997', '4');</t>
  </si>
  <si>
    <t>INSERT INTO `obecnosci` (`ID_UCZNIA`, `ID_LEKCJI`, `ID_KATEGORII`) VALUES ('255', '101', '1');</t>
  </si>
  <si>
    <t>INSERT INTO `obecnosci` (`ID_UCZNIA`, `ID_LEKCJI`, `ID_KATEGORII`) VALUES ('254', '933', '1');</t>
  </si>
  <si>
    <t>INSERT INTO `obecnosci` (`ID_UCZNIA`, `ID_LEKCJI`, `ID_KATEGORII`) VALUES ('160', '183', '5');</t>
  </si>
  <si>
    <t>INSERT INTO `obecnosci` (`ID_UCZNIA`, `ID_LEKCJI`, `ID_KATEGORII`) VALUES ('179', '116', '5');</t>
  </si>
  <si>
    <t>INSERT INTO `obecnosci` (`ID_UCZNIA`, `ID_LEKCJI`, `ID_KATEGORII`) VALUES ('203', '87', '5');</t>
  </si>
  <si>
    <t>INSERT INTO `obecnosci` (`ID_UCZNIA`, `ID_LEKCJI`, `ID_KATEGORII`) VALUES ('164', '1068', '1');</t>
  </si>
  <si>
    <t>INSERT INTO `obecnosci` (`ID_UCZNIA`, `ID_LEKCJI`, `ID_KATEGORII`) VALUES ('279', '1081', '2');</t>
  </si>
  <si>
    <t>INSERT INTO `obecnosci` (`ID_UCZNIA`, `ID_LEKCJI`, `ID_KATEGORII`) VALUES ('193', '688', '1');</t>
  </si>
  <si>
    <t>INSERT INTO `obecnosci` (`ID_UCZNIA`, `ID_LEKCJI`, `ID_KATEGORII`) VALUES ('299', '42', '5');</t>
  </si>
  <si>
    <t>INSERT INTO `obecnosci` (`ID_UCZNIA`, `ID_LEKCJI`, `ID_KATEGORII`) VALUES ('213', '753', '4');</t>
  </si>
  <si>
    <t>INSERT INTO `obecnosci` (`ID_UCZNIA`, `ID_LEKCJI`, `ID_KATEGORII`) VALUES ('191', '658', '1');</t>
  </si>
  <si>
    <t>INSERT INTO `obecnosci` (`ID_UCZNIA`, `ID_LEKCJI`, `ID_KATEGORII`) VALUES ('198', '274', '5');</t>
  </si>
  <si>
    <t>INSERT INTO `obecnosci` (`ID_UCZNIA`, `ID_LEKCJI`, `ID_KATEGORII`) VALUES ('200', '431', '1');</t>
  </si>
  <si>
    <t>INSERT INTO `obecnosci` (`ID_UCZNIA`, `ID_LEKCJI`, `ID_KATEGORII`) VALUES ('237', '135', '5');</t>
  </si>
  <si>
    <t>INSERT INTO `obecnosci` (`ID_UCZNIA`, `ID_LEKCJI`, `ID_KATEGORII`) VALUES ('169', '740', '2');</t>
  </si>
  <si>
    <t>INSERT INTO `obecnosci` (`ID_UCZNIA`, `ID_LEKCJI`, `ID_KATEGORII`) VALUES ('269', '340', '2');</t>
  </si>
  <si>
    <t>INSERT INTO `obecnosci` (`ID_UCZNIA`, `ID_LEKCJI`, `ID_KATEGORII`) VALUES ('204', '368', '5');</t>
  </si>
  <si>
    <t>INSERT INTO `obecnosci` (`ID_UCZNIA`, `ID_LEKCJI`, `ID_KATEGORII`) VALUES ('163', '289', '1');</t>
  </si>
  <si>
    <t>INSERT INTO `obecnosci` (`ID_UCZNIA`, `ID_LEKCJI`, `ID_KATEGORII`) VALUES ('219', '753', '5');</t>
  </si>
  <si>
    <t>INSERT INTO `obecnosci` (`ID_UCZNIA`, `ID_LEKCJI`, `ID_KATEGORII`) VALUES ('159', '588', '5');</t>
  </si>
  <si>
    <t>INSERT INTO `obecnosci` (`ID_UCZNIA`, `ID_LEKCJI`, `ID_KATEGORII`) VALUES ('204', '394', '3');</t>
  </si>
  <si>
    <t>INSERT INTO `obecnosci` (`ID_UCZNIA`, `ID_LEKCJI`, `ID_KATEGORII`) VALUES ('207', '606', '3');</t>
  </si>
  <si>
    <t>INSERT INTO `obecnosci` (`ID_UCZNIA`, `ID_LEKCJI`, `ID_KATEGORII`) VALUES ('243', '536', '2');</t>
  </si>
  <si>
    <t>INSERT INTO `obecnosci` (`ID_UCZNIA`, `ID_LEKCJI`, `ID_KATEGORII`) VALUES ('217', '458', '1');</t>
  </si>
  <si>
    <t>INSERT INTO `obecnosci` (`ID_UCZNIA`, `ID_LEKCJI`, `ID_KATEGORII`) VALUES ('259', '806', '2');</t>
  </si>
  <si>
    <t>INSERT INTO `obecnosci` (`ID_UCZNIA`, `ID_LEKCJI`, `ID_KATEGORII`) VALUES ('192', '673', '5');</t>
  </si>
  <si>
    <t>INSERT INTO `obecnosci` (`ID_UCZNIA`, `ID_LEKCJI`, `ID_KATEGORII`) VALUES ('234', '1025', '4');</t>
  </si>
  <si>
    <t>INSERT INTO `obecnosci` (`ID_UCZNIA`, `ID_LEKCJI`, `ID_KATEGORII`) VALUES ('158', '347', '5');</t>
  </si>
  <si>
    <t>INSERT INTO `obecnosci` (`ID_UCZNIA`, `ID_LEKCJI`, `ID_KATEGORII`) VALUES ('296', '894', '2');</t>
  </si>
  <si>
    <t>INSERT INTO `obecnosci` (`ID_UCZNIA`, `ID_LEKCJI`, `ID_KATEGORII`) VALUES ('172', '614', '3');</t>
  </si>
  <si>
    <t>INSERT INTO `obecnosci` (`ID_UCZNIA`, `ID_LEKCJI`, `ID_KATEGORII`) VALUES ('280', '166', '2');</t>
  </si>
  <si>
    <t>INSERT INTO `obecnosci` (`ID_UCZNIA`, `ID_LEKCJI`, `ID_KATEGORII`) VALUES ('172', '97', '3');</t>
  </si>
  <si>
    <t>INSERT INTO `obecnosci` (`ID_UCZNIA`, `ID_LEKCJI`, `ID_KATEGORII`) VALUES ('227', '837', '5');</t>
  </si>
  <si>
    <t>INSERT INTO `obecnosci` (`ID_UCZNIA`, `ID_LEKCJI`, `ID_KATEGORII`) VALUES ('217', '930', '3');</t>
  </si>
  <si>
    <t>INSERT INTO `obecnosci` (`ID_UCZNIA`, `ID_LEKCJI`, `ID_KATEGORII`) VALUES ('222', '823', '4');</t>
  </si>
  <si>
    <t>INSERT INTO `obecnosci` (`ID_UCZNIA`, `ID_LEKCJI`, `ID_KATEGORII`) VALUES ('231', '912', '4');</t>
  </si>
  <si>
    <t>INSERT INTO `obecnosci` (`ID_UCZNIA`, `ID_LEKCJI`, `ID_KATEGORII`) VALUES ('227', '516', '4');</t>
  </si>
  <si>
    <t>INSERT INTO `obecnosci` (`ID_UCZNIA`, `ID_LEKCJI`, `ID_KATEGORII`) VALUES ('260', '651', '4');</t>
  </si>
  <si>
    <t>INSERT INTO `obecnosci` (`ID_UCZNIA`, `ID_LEKCJI`, `ID_KATEGORII`) VALUES ('262', '412', '5');</t>
  </si>
  <si>
    <t>INSERT INTO `obecnosci` (`ID_UCZNIA`, `ID_LEKCJI`, `ID_KATEGORII`) VALUES ('211', '616', '5');</t>
  </si>
  <si>
    <t>INSERT INTO `obecnosci` (`ID_UCZNIA`, `ID_LEKCJI`, `ID_KATEGORII`) VALUES ('234', '601', '5');</t>
  </si>
  <si>
    <t>INSERT INTO `obecnosci` (`ID_UCZNIA`, `ID_LEKCJI`, `ID_KATEGORII`) VALUES ('275', '640', '3');</t>
  </si>
  <si>
    <t>INSERT INTO `obecnosci` (`ID_UCZNIA`, `ID_LEKCJI`, `ID_KATEGORII`) VALUES ('165', '152', '3');</t>
  </si>
  <si>
    <t>INSERT INTO `obecnosci` (`ID_UCZNIA`, `ID_LEKCJI`, `ID_KATEGORII`) VALUES ('261', '49', '5');</t>
  </si>
  <si>
    <t>INSERT INTO `obecnosci` (`ID_UCZNIA`, `ID_LEKCJI`, `ID_KATEGORII`) VALUES ('206', '1020', '4');</t>
  </si>
  <si>
    <t>INSERT INTO `obecnosci` (`ID_UCZNIA`, `ID_LEKCJI`, `ID_KATEGORII`) VALUES ('292', '923', '1');</t>
  </si>
  <si>
    <t>INSERT INTO `obecnosci` (`ID_UCZNIA`, `ID_LEKCJI`, `ID_KATEGORII`) VALUES ('203', '214', '3');</t>
  </si>
  <si>
    <t>INSERT INTO `obecnosci` (`ID_UCZNIA`, `ID_LEKCJI`, `ID_KATEGORII`) VALUES ('176', '157', '2');</t>
  </si>
  <si>
    <t>INSERT INTO `obecnosci` (`ID_UCZNIA`, `ID_LEKCJI`, `ID_KATEGORII`) VALUES ('185', '917', '4');</t>
  </si>
  <si>
    <t>INSERT INTO `obecnosci` (`ID_UCZNIA`, `ID_LEKCJI`, `ID_KATEGORII`) VALUES ('279', '340', '5');</t>
  </si>
  <si>
    <t>INSERT INTO `obecnosci` (`ID_UCZNIA`, `ID_LEKCJI`, `ID_KATEGORII`) VALUES ('272', '113', '1');</t>
  </si>
  <si>
    <t>INSERT INTO `obecnosci` (`ID_UCZNIA`, `ID_LEKCJI`, `ID_KATEGORII`) VALUES ('177', '815', '2');</t>
  </si>
  <si>
    <t>INSERT INTO `obecnosci` (`ID_UCZNIA`, `ID_LEKCJI`, `ID_KATEGORII`) VALUES ('292', '119', '3');</t>
  </si>
  <si>
    <t>INSERT INTO `obecnosci` (`ID_UCZNIA`, `ID_LEKCJI`, `ID_KATEGORII`) VALUES ('291', '395', '1');</t>
  </si>
  <si>
    <t>INSERT INTO `obecnosci` (`ID_UCZNIA`, `ID_LEKCJI`, `ID_KATEGORII`) VALUES ('273', '845', '1');</t>
  </si>
  <si>
    <t>INSERT INTO `obecnosci` (`ID_UCZNIA`, `ID_LEKCJI`, `ID_KATEGORII`) VALUES ('289', '70', '3');</t>
  </si>
  <si>
    <t>INSERT INTO `obecnosci` (`ID_UCZNIA`, `ID_LEKCJI`, `ID_KATEGORII`) VALUES ('254', '684', '4');</t>
  </si>
  <si>
    <t>INSERT INTO `obecnosci` (`ID_UCZNIA`, `ID_LEKCJI`, `ID_KATEGORII`) VALUES ('189', '730', '2');</t>
  </si>
  <si>
    <t>INSERT INTO `obecnosci` (`ID_UCZNIA`, `ID_LEKCJI`, `ID_KATEGORII`) VALUES ('169', '930', '5');</t>
  </si>
  <si>
    <t>INSERT INTO `obecnosci` (`ID_UCZNIA`, `ID_LEKCJI`, `ID_KATEGORII`) VALUES ('168', '39', '3');</t>
  </si>
  <si>
    <t>INSERT INTO `obecnosci` (`ID_UCZNIA`, `ID_LEKCJI`, `ID_KATEGORII`) VALUES ('267', '313', '1');</t>
  </si>
  <si>
    <t>INSERT INTO `obecnosci` (`ID_UCZNIA`, `ID_LEKCJI`, `ID_KATEGORII`) VALUES ('178', '557', '3');</t>
  </si>
  <si>
    <t>INSERT INTO `obecnosci` (`ID_UCZNIA`, `ID_LEKCJI`, `ID_KATEGORII`) VALUES ('164', '385', '4');</t>
  </si>
  <si>
    <t>INSERT INTO `obecnosci` (`ID_UCZNIA`, `ID_LEKCJI`, `ID_KATEGORII`) VALUES ('271', '116', '3');</t>
  </si>
  <si>
    <t>INSERT INTO `obecnosci` (`ID_UCZNIA`, `ID_LEKCJI`, `ID_KATEGORII`) VALUES ('212', '549', '2');</t>
  </si>
  <si>
    <t>INSERT INTO `obecnosci` (`ID_UCZNIA`, `ID_LEKCJI`, `ID_KATEGORII`) VALUES ('174', '742', '2');</t>
  </si>
  <si>
    <t>INSERT INTO `obecnosci` (`ID_UCZNIA`, `ID_LEKCJI`, `ID_KATEGORII`) VALUES ('291', '1022', '4');</t>
  </si>
  <si>
    <t>INSERT INTO `obecnosci` (`ID_UCZNIA`, `ID_LEKCJI`, `ID_KATEGORII`) VALUES ('287', '893', '1');</t>
  </si>
  <si>
    <t>INSERT INTO `obecnosci` (`ID_UCZNIA`, `ID_LEKCJI`, `ID_KATEGORII`) VALUES ('183', '138', '2');</t>
  </si>
  <si>
    <t>INSERT INTO `obecnosci` (`ID_UCZNIA`, `ID_LEKCJI`, `ID_KATEGORII`) VALUES ('198', '579', '3');</t>
  </si>
  <si>
    <t>INSERT INTO `obecnosci` (`ID_UCZNIA`, `ID_LEKCJI`, `ID_KATEGORII`) VALUES ('227', '378', '3');</t>
  </si>
  <si>
    <t>INSERT INTO `obecnosci` (`ID_UCZNIA`, `ID_LEKCJI`, `ID_KATEGORII`) VALUES ('224', '1060', '4');</t>
  </si>
  <si>
    <t>INSERT INTO `obecnosci` (`ID_UCZNIA`, `ID_LEKCJI`, `ID_KATEGORII`) VALUES ('292', '214', '2');</t>
  </si>
  <si>
    <t>INSERT INTO `obecnosci` (`ID_UCZNIA`, `ID_LEKCJI`, `ID_KATEGORII`) VALUES ('157', '702', '1');</t>
  </si>
  <si>
    <t>INSERT INTO `obecnosci` (`ID_UCZNIA`, `ID_LEKCJI`, `ID_KATEGORII`) VALUES ('166', '629', '2');</t>
  </si>
  <si>
    <t>INSERT INTO `obecnosci` (`ID_UCZNIA`, `ID_LEKCJI`, `ID_KATEGORII`) VALUES ('164', '1055', '5');</t>
  </si>
  <si>
    <t>INSERT INTO `obecnosci` (`ID_UCZNIA`, `ID_LEKCJI`, `ID_KATEGORII`) VALUES ('253', '566', '5');</t>
  </si>
  <si>
    <t>INSERT INTO `obecnosci` (`ID_UCZNIA`, `ID_LEKCJI`, `ID_KATEGORII`) VALUES ('299', '628', '1');</t>
  </si>
  <si>
    <t>INSERT INTO `obecnosci` (`ID_UCZNIA`, `ID_LEKCJI`, `ID_KATEGORII`) VALUES ('247', '769', '4');</t>
  </si>
  <si>
    <t>INSERT INTO `obecnosci` (`ID_UCZNIA`, `ID_LEKCJI`, `ID_KATEGORII`) VALUES ('166', '969', '5');</t>
  </si>
  <si>
    <t>INSERT INTO `obecnosci` (`ID_UCZNIA`, `ID_LEKCJI`, `ID_KATEGORII`) VALUES ('181', '144', '1');</t>
  </si>
  <si>
    <t>INSERT INTO `obecnosci` (`ID_UCZNIA`, `ID_LEKCJI`, `ID_KATEGORII`) VALUES ('190', '320', '3');</t>
  </si>
  <si>
    <t>INSERT INTO `obecnosci` (`ID_UCZNIA`, `ID_LEKCJI`, `ID_KATEGORII`) VALUES ('253', '686', '5');</t>
  </si>
  <si>
    <t>INSERT INTO `obecnosci` (`ID_UCZNIA`, `ID_LEKCJI`, `ID_KATEGORII`) VALUES ('237', '385', '5');</t>
  </si>
  <si>
    <t>INSERT INTO `obecnosci` (`ID_UCZNIA`, `ID_LEKCJI`, `ID_KATEGORII`) VALUES ('286', '64', '5');</t>
  </si>
  <si>
    <t>INSERT INTO `obecnosci` (`ID_UCZNIA`, `ID_LEKCJI`, `ID_KATEGORII`) VALUES ('292', '39', '3');</t>
  </si>
  <si>
    <t>INSERT INTO `obecnosci` (`ID_UCZNIA`, `ID_LEKCJI`, `ID_KATEGORII`) VALUES ('186', '604', '3');</t>
  </si>
  <si>
    <t>INSERT INTO `obecnosci` (`ID_UCZNIA`, `ID_LEKCJI`, `ID_KATEGORII`) VALUES ('186', '236', '1');</t>
  </si>
  <si>
    <t>INSERT INTO `obecnosci` (`ID_UCZNIA`, `ID_LEKCJI`, `ID_KATEGORII`) VALUES ('270', '327', '3');</t>
  </si>
  <si>
    <t>INSERT INTO `obecnosci` (`ID_UCZNIA`, `ID_LEKCJI`, `ID_KATEGORII`) VALUES ('237', '1048', '2');</t>
  </si>
  <si>
    <t>INSERT INTO `obecnosci` (`ID_UCZNIA`, `ID_LEKCJI`, `ID_KATEGORII`) VALUES ('225', '576', '1');</t>
  </si>
  <si>
    <t>INSERT INTO `obecnosci` (`ID_UCZNIA`, `ID_LEKCJI`, `ID_KATEGORII`) VALUES ('269', '799', '4');</t>
  </si>
  <si>
    <t>INSERT INTO `obecnosci` (`ID_UCZNIA`, `ID_LEKCJI`, `ID_KATEGORII`) VALUES ('258', '214', '2');</t>
  </si>
  <si>
    <t>INSERT INTO `obecnosci` (`ID_UCZNIA`, `ID_LEKCJI`, `ID_KATEGORII`) VALUES ('226', '768', '4');</t>
  </si>
  <si>
    <t>INSERT INTO `obecnosci` (`ID_UCZNIA`, `ID_LEKCJI`, `ID_KATEGORII`) VALUES ('161', '542', '5');</t>
  </si>
  <si>
    <t>INSERT INTO `obecnosci` (`ID_UCZNIA`, `ID_LEKCJI`, `ID_KATEGORII`) VALUES ('243', '757', '4');</t>
  </si>
  <si>
    <t>INSERT INTO `obecnosci` (`ID_UCZNIA`, `ID_LEKCJI`, `ID_KATEGORII`) VALUES ('206', '993', '4');</t>
  </si>
  <si>
    <t>INSERT INTO `obecnosci` (`ID_UCZNIA`, `ID_LEKCJI`, `ID_KATEGORII`) VALUES ('283', '752', '5');</t>
  </si>
  <si>
    <t>INSERT INTO `obecnosci` (`ID_UCZNIA`, `ID_LEKCJI`, `ID_KATEGORII`) VALUES ('214', '905', '5');</t>
  </si>
  <si>
    <t>INSERT INTO `obecnosci` (`ID_UCZNIA`, `ID_LEKCJI`, `ID_KATEGORII`) VALUES ('251', '674', '1');</t>
  </si>
  <si>
    <t>INSERT INTO `obecnosci` (`ID_UCZNIA`, `ID_LEKCJI`, `ID_KATEGORII`) VALUES ('228', '175', '5');</t>
  </si>
  <si>
    <t>INSERT INTO `obecnosci` (`ID_UCZNIA`, `ID_LEKCJI`, `ID_KATEGORII`) VALUES ('206', '106', '1');</t>
  </si>
  <si>
    <t>INSERT INTO `obecnosci` (`ID_UCZNIA`, `ID_LEKCJI`, `ID_KATEGORII`) VALUES ('204', '874', '3');</t>
  </si>
  <si>
    <t>INSERT INTO `obecnosci` (`ID_UCZNIA`, `ID_LEKCJI`, `ID_KATEGORII`) VALUES ('172', '46', '5');</t>
  </si>
  <si>
    <t>INSERT INTO `obecnosci` (`ID_UCZNIA`, `ID_LEKCJI`, `ID_KATEGORII`) VALUES ('227', '638', '1');</t>
  </si>
  <si>
    <t>INSERT INTO `obecnosci` (`ID_UCZNIA`, `ID_LEKCJI`, `ID_KATEGORII`) VALUES ('282', '1045', '1');</t>
  </si>
  <si>
    <t>INSERT INTO `obecnosci` (`ID_UCZNIA`, `ID_LEKCJI`, `ID_KATEGORII`) VALUES ('296', '135', '3');</t>
  </si>
  <si>
    <t>INSERT INTO `obecnosci` (`ID_UCZNIA`, `ID_LEKCJI`, `ID_KATEGORII`) VALUES ('186', '380', '4');</t>
  </si>
  <si>
    <t>INSERT INTO `obecnosci` (`ID_UCZNIA`, `ID_LEKCJI`, `ID_KATEGORII`) VALUES ('177', '733', '3');</t>
  </si>
  <si>
    <t>INSERT INTO `obecnosci` (`ID_UCZNIA`, `ID_LEKCJI`, `ID_KATEGORII`) VALUES ('155', '315', '5');</t>
  </si>
  <si>
    <t>INSERT INTO `obecnosci` (`ID_UCZNIA`, `ID_LEKCJI`, `ID_KATEGORII`) VALUES ('250', '354', '4');</t>
  </si>
  <si>
    <t>INSERT INTO `obecnosci` (`ID_UCZNIA`, `ID_LEKCJI`, `ID_KATEGORII`) VALUES ('187', '384', '4');</t>
  </si>
  <si>
    <t>INSERT INTO `obecnosci` (`ID_UCZNIA`, `ID_LEKCJI`, `ID_KATEGORII`) VALUES ('224', '663', '5');</t>
  </si>
  <si>
    <t>INSERT INTO `obecnosci` (`ID_UCZNIA`, `ID_LEKCJI`, `ID_KATEGORII`) VALUES ('237', '799', '2');</t>
  </si>
  <si>
    <t>INSERT INTO `obecnosci` (`ID_UCZNIA`, `ID_LEKCJI`, `ID_KATEGORII`) VALUES ('232', '678', '4');</t>
  </si>
  <si>
    <t>INSERT INTO `obecnosci` (`ID_UCZNIA`, `ID_LEKCJI`, `ID_KATEGORII`) VALUES ('189', '1075', '5');</t>
  </si>
  <si>
    <t>INSERT INTO `obecnosci` (`ID_UCZNIA`, `ID_LEKCJI`, `ID_KATEGORII`) VALUES ('175', '491', '5');</t>
  </si>
  <si>
    <t>INSERT INTO `obecnosci` (`ID_UCZNIA`, `ID_LEKCJI`, `ID_KATEGORII`) VALUES ('151', '837', '2');</t>
  </si>
  <si>
    <t>INSERT INTO `obecnosci` (`ID_UCZNIA`, `ID_LEKCJI`, `ID_KATEGORII`) VALUES ('177', '103', '4');</t>
  </si>
  <si>
    <t>INSERT INTO `obecnosci` (`ID_UCZNIA`, `ID_LEKCJI`, `ID_KATEGORII`) VALUES ('159', '893', '1');</t>
  </si>
  <si>
    <t>INSERT INTO `obecnosci` (`ID_UCZNIA`, `ID_LEKCJI`, `ID_KATEGORII`) VALUES ('298', '320', '4');</t>
  </si>
  <si>
    <t>INSERT INTO `obecnosci` (`ID_UCZNIA`, `ID_LEKCJI`, `ID_KATEGORII`) VALUES ('164', '138', '3');</t>
  </si>
  <si>
    <t>INSERT INTO `obecnosci` (`ID_UCZNIA`, `ID_LEKCJI`, `ID_KATEGORII`) VALUES ('186', '51', '2');</t>
  </si>
  <si>
    <t>INSERT INTO `obecnosci` (`ID_UCZNIA`, `ID_LEKCJI`, `ID_KATEGORII`) VALUES ('275', '268', '4');</t>
  </si>
  <si>
    <t>INSERT INTO `obecnosci` (`ID_UCZNIA`, `ID_LEKCJI`, `ID_KATEGORII`) VALUES ('297', '432', '5');</t>
  </si>
  <si>
    <t>INSERT INTO `obecnosci` (`ID_UCZNIA`, `ID_LEKCJI`, `ID_KATEGORII`) VALUES ('156', '695', '5');</t>
  </si>
  <si>
    <t>INSERT INTO `obecnosci` (`ID_UCZNIA`, `ID_LEKCJI`, `ID_KATEGORII`) VALUES ('281', '482', '2');</t>
  </si>
  <si>
    <t>INSERT INTO `obecnosci` (`ID_UCZNIA`, `ID_LEKCJI`, `ID_KATEGORII`) VALUES ('203', '644', '2');</t>
  </si>
  <si>
    <t>INSERT INTO `obecnosci` (`ID_UCZNIA`, `ID_LEKCJI`, `ID_KATEGORII`) VALUES ('185', '419', '1');</t>
  </si>
  <si>
    <t>INSERT INTO `obecnosci` (`ID_UCZNIA`, `ID_LEKCJI`, `ID_KATEGORII`) VALUES ('263', '786', '5');</t>
  </si>
  <si>
    <t>INSERT INTO `obecnosci` (`ID_UCZNIA`, `ID_LEKCJI`, `ID_KATEGORII`) VALUES ('188', '822', '1');</t>
  </si>
  <si>
    <t>INSERT INTO `obecnosci` (`ID_UCZNIA`, `ID_LEKCJI`, `ID_KATEGORII`) VALUES ('225', '978', '2');</t>
  </si>
  <si>
    <t>INSERT INTO `obecnosci` (`ID_UCZNIA`, `ID_LEKCJI`, `ID_KATEGORII`) VALUES ('179', '1067', '5');</t>
  </si>
  <si>
    <t>INSERT INTO `obecnosci` (`ID_UCZNIA`, `ID_LEKCJI`, `ID_KATEGORII`) VALUES ('298', '15', '3');</t>
  </si>
  <si>
    <t>INSERT INTO `obecnosci` (`ID_UCZNIA`, `ID_LEKCJI`, `ID_KATEGORII`) VALUES ('226', '641', '3');</t>
  </si>
  <si>
    <t>INSERT INTO `obecnosci` (`ID_UCZNIA`, `ID_LEKCJI`, `ID_KATEGORII`) VALUES ('152', '946', '4');</t>
  </si>
  <si>
    <t>INSERT INTO `obecnosci` (`ID_UCZNIA`, `ID_LEKCJI`, `ID_KATEGORII`) VALUES ('271', '471', '5');</t>
  </si>
  <si>
    <t>INSERT INTO `obecnosci` (`ID_UCZNIA`, `ID_LEKCJI`, `ID_KATEGORII`) VALUES ('243', '928', '4');</t>
  </si>
  <si>
    <t>INSERT INTO `obecnosci` (`ID_UCZNIA`, `ID_LEKCJI`, `ID_KATEGORII`) VALUES ('156', '1057', '5');</t>
  </si>
  <si>
    <t>INSERT INTO `obecnosci` (`ID_UCZNIA`, `ID_LEKCJI`, `ID_KATEGORII`) VALUES ('159', '924', '3');</t>
  </si>
  <si>
    <t>INSERT INTO `obecnosci` (`ID_UCZNIA`, `ID_LEKCJI`, `ID_KATEGORII`) VALUES ('248', '943', '4');</t>
  </si>
  <si>
    <t>INSERT INTO `obecnosci` (`ID_UCZNIA`, `ID_LEKCJI`, `ID_KATEGORII`) VALUES ('235', '501', '3');</t>
  </si>
  <si>
    <t>INSERT INTO `obecnosci` (`ID_UCZNIA`, `ID_LEKCJI`, `ID_KATEGORII`) VALUES ('151', '12', '1');</t>
  </si>
  <si>
    <t>INSERT INTO `obecnosci` (`ID_UCZNIA`, `ID_LEKCJI`, `ID_KATEGORII`) VALUES ('298', '343', '4');</t>
  </si>
  <si>
    <t>INSERT INTO `obecnosci` (`ID_UCZNIA`, `ID_LEKCJI`, `ID_KATEGORII`) VALUES ('275', '619', '2');</t>
  </si>
  <si>
    <t>INSERT INTO `obecnosci` (`ID_UCZNIA`, `ID_LEKCJI`, `ID_KATEGORII`) VALUES ('181', '938', '1');</t>
  </si>
  <si>
    <t>INSERT INTO `obecnosci` (`ID_UCZNIA`, `ID_LEKCJI`, `ID_KATEGORII`) VALUES ('297', '873', '1');</t>
  </si>
  <si>
    <t>INSERT INTO `obecnosci` (`ID_UCZNIA`, `ID_LEKCJI`, `ID_KATEGORII`) VALUES ('240', '170', '3');</t>
  </si>
  <si>
    <t>INSERT INTO `obecnosci` (`ID_UCZNIA`, `ID_LEKCJI`, `ID_KATEGORII`) VALUES ('230', '84', '4');</t>
  </si>
  <si>
    <t>INSERT INTO `obecnosci` (`ID_UCZNIA`, `ID_LEKCJI`, `ID_KATEGORII`) VALUES ('183', '659', '1');</t>
  </si>
  <si>
    <t>INSERT INTO `obecnosci` (`ID_UCZNIA`, `ID_LEKCJI`, `ID_KATEGORII`) VALUES ('245', '22', '5');</t>
  </si>
  <si>
    <t>INSERT INTO `obecnosci` (`ID_UCZNIA`, `ID_LEKCJI`, `ID_KATEGORII`) VALUES ('214', '96', '1');</t>
  </si>
  <si>
    <t>INSERT INTO `obecnosci` (`ID_UCZNIA`, `ID_LEKCJI`, `ID_KATEGORII`) VALUES ('170', '948', '5');</t>
  </si>
  <si>
    <t>INSERT INTO `obecnosci` (`ID_UCZNIA`, `ID_LEKCJI`, `ID_KATEGORII`) VALUES ('249', '946', '4');</t>
  </si>
  <si>
    <t>INSERT INTO `obecnosci` (`ID_UCZNIA`, `ID_LEKCJI`, `ID_KATEGORII`) VALUES ('208', '393', '4');</t>
  </si>
  <si>
    <t>INSERT INTO `obecnosci` (`ID_UCZNIA`, `ID_LEKCJI`, `ID_KATEGORII`) VALUES ('273', '700', '5');</t>
  </si>
  <si>
    <t>INSERT INTO `obecnosci` (`ID_UCZNIA`, `ID_LEKCJI`, `ID_KATEGORII`) VALUES ('201', '789', '1');</t>
  </si>
  <si>
    <t>INSERT INTO `obecnosci` (`ID_UCZNIA`, `ID_LEKCJI`, `ID_KATEGORII`) VALUES ('166', '722', '3');</t>
  </si>
  <si>
    <t>INSERT INTO `obecnosci` (`ID_UCZNIA`, `ID_LEKCJI`, `ID_KATEGORII`) VALUES ('242', '120', '4');</t>
  </si>
  <si>
    <t>INSERT INTO `obecnosci` (`ID_UCZNIA`, `ID_LEKCJI`, `ID_KATEGORII`) VALUES ('169', '371', '3');</t>
  </si>
  <si>
    <t>INSERT INTO `obecnosci` (`ID_UCZNIA`, `ID_LEKCJI`, `ID_KATEGORII`) VALUES ('239', '220', '5');</t>
  </si>
  <si>
    <t>INSERT INTO `obecnosci` (`ID_UCZNIA`, `ID_LEKCJI`, `ID_KATEGORII`) VALUES ('203', '795', '3');</t>
  </si>
  <si>
    <t>INSERT INTO `obecnosci` (`ID_UCZNIA`, `ID_LEKCJI`, `ID_KATEGORII`) VALUES ('190', '967', '4');</t>
  </si>
  <si>
    <t>INSERT INTO `obecnosci` (`ID_UCZNIA`, `ID_LEKCJI`, `ID_KATEGORII`) VALUES ('210', '856', '5');</t>
  </si>
  <si>
    <t>INSERT INTO `obecnosci` (`ID_UCZNIA`, `ID_LEKCJI`, `ID_KATEGORII`) VALUES ('173', '750', '4');</t>
  </si>
  <si>
    <t>INSERT INTO `obecnosci` (`ID_UCZNIA`, `ID_LEKCJI`, `ID_KATEGORII`) VALUES ('160', '170', '1');</t>
  </si>
  <si>
    <t>INSERT INTO `obecnosci` (`ID_UCZNIA`, `ID_LEKCJI`, `ID_KATEGORII`) VALUES ('266', '834', '5');</t>
  </si>
  <si>
    <t>INSERT INTO `obecnosci` (`ID_UCZNIA`, `ID_LEKCJI`, `ID_KATEGORII`) VALUES ('198', '116', '1');</t>
  </si>
  <si>
    <t>INSERT INTO `obecnosci` (`ID_UCZNIA`, `ID_LEKCJI`, `ID_KATEGORII`) VALUES ('169', '815', '2');</t>
  </si>
  <si>
    <t>INSERT INTO `obecnosci` (`ID_UCZNIA`, `ID_LEKCJI`, `ID_KATEGORII`) VALUES ('286', '1074', '4');</t>
  </si>
  <si>
    <t>INSERT INTO `obecnosci` (`ID_UCZNIA`, `ID_LEKCJI`, `ID_KATEGORII`) VALUES ('153', '871', '1');</t>
  </si>
  <si>
    <t>INSERT INTO `obecnosci` (`ID_UCZNIA`, `ID_LEKCJI`, `ID_KATEGORII`) VALUES ('234', '647', '2');</t>
  </si>
  <si>
    <t>INSERT INTO `obecnosci` (`ID_UCZNIA`, `ID_LEKCJI`, `ID_KATEGORII`) VALUES ('256', '971', '3');</t>
  </si>
  <si>
    <t>INSERT INTO `obecnosci` (`ID_UCZNIA`, `ID_LEKCJI`, `ID_KATEGORII`) VALUES ('269', '974', '1');</t>
  </si>
  <si>
    <t>INSERT INTO `obecnosci` (`ID_UCZNIA`, `ID_LEKCJI`, `ID_KATEGORII`) VALUES ('235', '530', '1');</t>
  </si>
  <si>
    <t>INSERT INTO `obecnosci` (`ID_UCZNIA`, `ID_LEKCJI`, `ID_KATEGORII`) VALUES ('295', '396', '1');</t>
  </si>
  <si>
    <t>INSERT INTO `obecnosci` (`ID_UCZNIA`, `ID_LEKCJI`, `ID_KATEGORII`) VALUES ('204', '785', '2');</t>
  </si>
  <si>
    <t>INSERT INTO `obecnosci` (`ID_UCZNIA`, `ID_LEKCJI`, `ID_KATEGORII`) VALUES ('177', '728', '4');</t>
  </si>
  <si>
    <t>INSERT INTO `obecnosci` (`ID_UCZNIA`, `ID_LEKCJI`, `ID_KATEGORII`) VALUES ('245', '858', '3');</t>
  </si>
  <si>
    <t>INSERT INTO `obecnosci` (`ID_UCZNIA`, `ID_LEKCJI`, `ID_KATEGORII`) VALUES ('178', '389', '5');</t>
  </si>
  <si>
    <t>INSERT INTO `obecnosci` (`ID_UCZNIA`, `ID_LEKCJI`, `ID_KATEGORII`) VALUES ('239', '137', '3');</t>
  </si>
  <si>
    <t>INSERT INTO `obecnosci` (`ID_UCZNIA`, `ID_LEKCJI`, `ID_KATEGORII`) VALUES ('293', '791', '4');</t>
  </si>
  <si>
    <t>INSERT INTO `obecnosci` (`ID_UCZNIA`, `ID_LEKCJI`, `ID_KATEGORII`) VALUES ('159', '12', '3');</t>
  </si>
  <si>
    <t>INSERT INTO `obecnosci` (`ID_UCZNIA`, `ID_LEKCJI`, `ID_KATEGORII`) VALUES ('196', '899', '5');</t>
  </si>
  <si>
    <t>INSERT INTO `obecnosci` (`ID_UCZNIA`, `ID_LEKCJI`, `ID_KATEGORII`) VALUES ('242', '322', '4');</t>
  </si>
  <si>
    <t>INSERT INTO `obecnosci` (`ID_UCZNIA`, `ID_LEKCJI`, `ID_KATEGORII`) VALUES ('268', '311', '2');</t>
  </si>
  <si>
    <t>INSERT INTO `obecnosci` (`ID_UCZNIA`, `ID_LEKCJI`, `ID_KATEGORII`) VALUES ('161', '318', '1');</t>
  </si>
  <si>
    <t>INSERT INTO `obecnosci` (`ID_UCZNIA`, `ID_LEKCJI`, `ID_KATEGORII`) VALUES ('158', '1071', '4');</t>
  </si>
  <si>
    <t>INSERT INTO `obecnosci` (`ID_UCZNIA`, `ID_LEKCJI`, `ID_KATEGORII`) VALUES ('158', '722', '2');</t>
  </si>
  <si>
    <t>INSERT INTO `obecnosci` (`ID_UCZNIA`, `ID_LEKCJI`, `ID_KATEGORII`) VALUES ('212', '196', '2');</t>
  </si>
  <si>
    <t>INSERT INTO `obecnosci` (`ID_UCZNIA`, `ID_LEKCJI`, `ID_KATEGORII`) VALUES ('217', '128', '5');</t>
  </si>
  <si>
    <t>INSERT INTO `obecnosci` (`ID_UCZNIA`, `ID_LEKCJI`, `ID_KATEGORII`) VALUES ('176', '96', '4');</t>
  </si>
  <si>
    <t>INSERT INTO `obecnosci` (`ID_UCZNIA`, `ID_LEKCJI`, `ID_KATEGORII`) VALUES ('175', '590', '3');</t>
  </si>
  <si>
    <t>INSERT INTO `obecnosci` (`ID_UCZNIA`, `ID_LEKCJI`, `ID_KATEGORII`) VALUES ('285', '651', '5');</t>
  </si>
  <si>
    <t>INSERT INTO `obecnosci` (`ID_UCZNIA`, `ID_LEKCJI`, `ID_KATEGORII`) VALUES ('237', '494', '3');</t>
  </si>
  <si>
    <t>INSERT INTO `obecnosci` (`ID_UCZNIA`, `ID_LEKCJI`, `ID_KATEGORII`) VALUES ('299', '395', '5');</t>
  </si>
  <si>
    <t>INSERT INTO `obecnosci` (`ID_UCZNIA`, `ID_LEKCJI`, `ID_KATEGORII`) VALUES ('248', '325', '3');</t>
  </si>
  <si>
    <t>INSERT INTO `obecnosci` (`ID_UCZNIA`, `ID_LEKCJI`, `ID_KATEGORII`) VALUES ('190', '619', '2');</t>
  </si>
  <si>
    <t>INSERT INTO `obecnosci` (`ID_UCZNIA`, `ID_LEKCJI`, `ID_KATEGORII`) VALUES ('153', '600', '1');</t>
  </si>
  <si>
    <t>INSERT INTO `obecnosci` (`ID_UCZNIA`, `ID_LEKCJI`, `ID_KATEGORII`) VALUES ('167', '727', '3');</t>
  </si>
  <si>
    <t>INSERT INTO `obecnosci` (`ID_UCZNIA`, `ID_LEKCJI`, `ID_KATEGORII`) VALUES ('177', '64', '5');</t>
  </si>
  <si>
    <t>INSERT INTO `obecnosci` (`ID_UCZNIA`, `ID_LEKCJI`, `ID_KATEGORII`) VALUES ('197', '217', '1');</t>
  </si>
  <si>
    <t>INSERT INTO `obecnosci` (`ID_UCZNIA`, `ID_LEKCJI`, `ID_KATEGORII`) VALUES ('275', '788', '3');</t>
  </si>
  <si>
    <t>INSERT INTO `obecnosci` (`ID_UCZNIA`, `ID_LEKCJI`, `ID_KATEGORII`) VALUES ('151', '235', '4');</t>
  </si>
  <si>
    <t>INSERT INTO `obecnosci` (`ID_UCZNIA`, `ID_LEKCJI`, `ID_KATEGORII`) VALUES ('230', '159', '3');</t>
  </si>
  <si>
    <t>INSERT INTO `obecnosci` (`ID_UCZNIA`, `ID_LEKCJI`, `ID_KATEGORII`) VALUES ('275', '917', '2');</t>
  </si>
  <si>
    <t>INSERT INTO `obecnosci` (`ID_UCZNIA`, `ID_LEKCJI`, `ID_KATEGORII`) VALUES ('175', '1032', '4');</t>
  </si>
  <si>
    <t>INSERT INTO `obecnosci` (`ID_UCZNIA`, `ID_LEKCJI`, `ID_KATEGORII`) VALUES ('273', '807', '2');</t>
  </si>
  <si>
    <t>INSERT INTO `obecnosci` (`ID_UCZNIA`, `ID_LEKCJI`, `ID_KATEGORII`) VALUES ('276', '563', '3');</t>
  </si>
  <si>
    <t>INSERT INTO `obecnosci` (`ID_UCZNIA`, `ID_LEKCJI`, `ID_KATEGORII`) VALUES ('168', '872', '1');</t>
  </si>
  <si>
    <t>INSERT INTO `obecnosci` (`ID_UCZNIA`, `ID_LEKCJI`, `ID_KATEGORII`) VALUES ('173', '669', '3');</t>
  </si>
  <si>
    <t>INSERT INTO `obecnosci` (`ID_UCZNIA`, `ID_LEKCJI`, `ID_KATEGORII`) VALUES ('192', '203', '1');</t>
  </si>
  <si>
    <t>INSERT INTO `obecnosci` (`ID_UCZNIA`, `ID_LEKCJI`, `ID_KATEGORII`) VALUES ('238', '642', '3');</t>
  </si>
  <si>
    <t>INSERT INTO `obecnosci` (`ID_UCZNIA`, `ID_LEKCJI`, `ID_KATEGORII`) VALUES ('265', '318', '5');</t>
  </si>
  <si>
    <t>INSERT INTO `obecnosci` (`ID_UCZNIA`, `ID_LEKCJI`, `ID_KATEGORII`) VALUES ('165', '80', '5');</t>
  </si>
  <si>
    <t>INSERT INTO `obecnosci` (`ID_UCZNIA`, `ID_LEKCJI`, `ID_KATEGORII`) VALUES ('183', '1029', '2');</t>
  </si>
  <si>
    <t>INSERT INTO `obecnosci` (`ID_UCZNIA`, `ID_LEKCJI`, `ID_KATEGORII`) VALUES ('253', '270', '5');</t>
  </si>
  <si>
    <t>INSERT INTO `obecnosci` (`ID_UCZNIA`, `ID_LEKCJI`, `ID_KATEGORII`) VALUES ('299', '1009', '4');</t>
  </si>
  <si>
    <t>INSERT INTO `obecnosci` (`ID_UCZNIA`, `ID_LEKCJI`, `ID_KATEGORII`) VALUES ('281', '124', '3');</t>
  </si>
  <si>
    <t>INSERT INTO `obecnosci` (`ID_UCZNIA`, `ID_LEKCJI`, `ID_KATEGORII`) VALUES ('182', '156', '3');</t>
  </si>
  <si>
    <t>INSERT INTO `obecnosci` (`ID_UCZNIA`, `ID_LEKCJI`, `ID_KATEGORII`) VALUES ('163', '926', '5');</t>
  </si>
  <si>
    <t>INSERT INTO `obecnosci` (`ID_UCZNIA`, `ID_LEKCJI`, `ID_KATEGORII`) VALUES ('295', '195', '1');</t>
  </si>
  <si>
    <t>INSERT INTO `obecnosci` (`ID_UCZNIA`, `ID_LEKCJI`, `ID_KATEGORII`) VALUES ('292', '599', '2');</t>
  </si>
  <si>
    <t>INSERT INTO `obecnosci` (`ID_UCZNIA`, `ID_LEKCJI`, `ID_KATEGORII`) VALUES ('160', '260', '5');</t>
  </si>
  <si>
    <t>INSERT INTO `obecnosci` (`ID_UCZNIA`, `ID_LEKCJI`, `ID_KATEGORII`) VALUES ('235', '507', '2');</t>
  </si>
  <si>
    <t>INSERT INTO `obecnosci` (`ID_UCZNIA`, `ID_LEKCJI`, `ID_KATEGORII`) VALUES ('192', '186', '4');</t>
  </si>
  <si>
    <t>INSERT INTO `obecnosci` (`ID_UCZNIA`, `ID_LEKCJI`, `ID_KATEGORII`) VALUES ('213', '103', '3');</t>
  </si>
  <si>
    <t>INSERT INTO `obecnosci` (`ID_UCZNIA`, `ID_LEKCJI`, `ID_KATEGORII`) VALUES ('289', '776', '5');</t>
  </si>
  <si>
    <t>INSERT INTO `obecnosci` (`ID_UCZNIA`, `ID_LEKCJI`, `ID_KATEGORII`) VALUES ('264', '299', '2');</t>
  </si>
  <si>
    <t>INSERT INTO `obecnosci` (`ID_UCZNIA`, `ID_LEKCJI`, `ID_KATEGORII`) VALUES ('219', '887', '1');</t>
  </si>
  <si>
    <t>INSERT INTO `obecnosci` (`ID_UCZNIA`, `ID_LEKCJI`, `ID_KATEGORII`) VALUES ('197', '501', '3');</t>
  </si>
  <si>
    <t>INSERT INTO `obecnosci` (`ID_UCZNIA`, `ID_LEKCJI`, `ID_KATEGORII`) VALUES ('286', '503', '4');</t>
  </si>
  <si>
    <t>INSERT INTO `obecnosci` (`ID_UCZNIA`, `ID_LEKCJI`, `ID_KATEGORII`) VALUES ('239', '938', '3');</t>
  </si>
  <si>
    <t>INSERT INTO `obecnosci` (`ID_UCZNIA`, `ID_LEKCJI`, `ID_KATEGORII`) VALUES ('193', '268', '1');</t>
  </si>
  <si>
    <t>INSERT INTO `obecnosci` (`ID_UCZNIA`, `ID_LEKCJI`, `ID_KATEGORII`) VALUES ('284', '531', '2');</t>
  </si>
  <si>
    <t>INSERT INTO `obecnosci` (`ID_UCZNIA`, `ID_LEKCJI`, `ID_KATEGORII`) VALUES ('193', '32', '1');</t>
  </si>
  <si>
    <t>INSERT INTO `obecnosci` (`ID_UCZNIA`, `ID_LEKCJI`, `ID_KATEGORII`) VALUES ('153', '71', '4');</t>
  </si>
  <si>
    <t>INSERT INTO `obecnosci` (`ID_UCZNIA`, `ID_LEKCJI`, `ID_KATEGORII`) VALUES ('196', '626', '4');</t>
  </si>
  <si>
    <t>INSERT INTO `obecnosci` (`ID_UCZNIA`, `ID_LEKCJI`, `ID_KATEGORII`) VALUES ('156', '1079', '4');</t>
  </si>
  <si>
    <t>INSERT INTO `obecnosci` (`ID_UCZNIA`, `ID_LEKCJI`, `ID_KATEGORII`) VALUES ('269', '916', '4');</t>
  </si>
  <si>
    <t>INSERT INTO `obecnosci` (`ID_UCZNIA`, `ID_LEKCJI`, `ID_KATEGORII`) VALUES ('157', '230', '4');</t>
  </si>
  <si>
    <t>INSERT INTO `obecnosci` (`ID_UCZNIA`, `ID_LEKCJI`, `ID_KATEGORII`) VALUES ('272', '334', '5');</t>
  </si>
  <si>
    <t>INSERT INTO `obecnosci` (`ID_UCZNIA`, `ID_LEKCJI`, `ID_KATEGORII`) VALUES ('183', '79', '4');</t>
  </si>
  <si>
    <t>INSERT INTO `obecnosci` (`ID_UCZNIA`, `ID_LEKCJI`, `ID_KATEGORII`) VALUES ('169', '62', '4');</t>
  </si>
  <si>
    <t>INSERT INTO `obecnosci` (`ID_UCZNIA`, `ID_LEKCJI`, `ID_KATEGORII`) VALUES ('201', '708', '1');</t>
  </si>
  <si>
    <t>INSERT INTO `obecnosci` (`ID_UCZNIA`, `ID_LEKCJI`, `ID_KATEGORII`) VALUES ('216', '542', '5');</t>
  </si>
  <si>
    <t>INSERT INTO `obecnosci` (`ID_UCZNIA`, `ID_LEKCJI`, `ID_KATEGORII`) VALUES ('197', '743', '5');</t>
  </si>
  <si>
    <t>INSERT INTO `obecnosci` (`ID_UCZNIA`, `ID_LEKCJI`, `ID_KATEGORII`) VALUES ('253', '147', '4');</t>
  </si>
  <si>
    <t>INSERT INTO `obecnosci` (`ID_UCZNIA`, `ID_LEKCJI`, `ID_KATEGORII`) VALUES ('222', '850', '4');</t>
  </si>
  <si>
    <t>INSERT INTO `obecnosci` (`ID_UCZNIA`, `ID_LEKCJI`, `ID_KATEGORII`) VALUES ('262', '194', '2');</t>
  </si>
  <si>
    <t>INSERT INTO `obecnosci` (`ID_UCZNIA`, `ID_LEKCJI`, `ID_KATEGORII`) VALUES ('194', '168', '2');</t>
  </si>
  <si>
    <t>INSERT INTO `obecnosci` (`ID_UCZNIA`, `ID_LEKCJI`, `ID_KATEGORII`) VALUES ('265', '979', '4');</t>
  </si>
  <si>
    <t>INSERT INTO `obecnosci` (`ID_UCZNIA`, `ID_LEKCJI`, `ID_KATEGORII`) VALUES ('266', '826', '2');</t>
  </si>
  <si>
    <t>INSERT INTO `obecnosci` (`ID_UCZNIA`, `ID_LEKCJI`, `ID_KATEGORII`) VALUES ('273', '839', '2');</t>
  </si>
  <si>
    <t>INSERT INTO `obecnosci` (`ID_UCZNIA`, `ID_LEKCJI`, `ID_KATEGORII`) VALUES ('278', '377', '4');</t>
  </si>
  <si>
    <t>INSERT INTO `obecnosci` (`ID_UCZNIA`, `ID_LEKCJI`, `ID_KATEGORII`) VALUES ('154', '263', '3');</t>
  </si>
  <si>
    <t>INSERT INTO `obecnosci` (`ID_UCZNIA`, `ID_LEKCJI`, `ID_KATEGORII`) VALUES ('155', '828', '2');</t>
  </si>
  <si>
    <t>INSERT INTO `obecnosci` (`ID_UCZNIA`, `ID_LEKCJI`, `ID_KATEGORII`) VALUES ('237', '522', '5');</t>
  </si>
  <si>
    <t>INSERT INTO `obecnosci` (`ID_UCZNIA`, `ID_LEKCJI`, `ID_KATEGORII`) VALUES ('222', '938', '2');</t>
  </si>
  <si>
    <t>INSERT INTO `obecnosci` (`ID_UCZNIA`, `ID_LEKCJI`, `ID_KATEGORII`) VALUES ('289', '623', '1');</t>
  </si>
  <si>
    <t>INSERT INTO `obecnosci` (`ID_UCZNIA`, `ID_LEKCJI`, `ID_KATEGORII`) VALUES ('237', '776', '3');</t>
  </si>
  <si>
    <t>INSERT INTO `obecnosci` (`ID_UCZNIA`, `ID_LEKCJI`, `ID_KATEGORII`) VALUES ('267', '748', '3');</t>
  </si>
  <si>
    <t>INSERT INTO `obecnosci` (`ID_UCZNIA`, `ID_LEKCJI`, `ID_KATEGORII`) VALUES ('184', '355', '2');</t>
  </si>
  <si>
    <t>INSERT INTO `obecnosci` (`ID_UCZNIA`, `ID_LEKCJI`, `ID_KATEGORII`) VALUES ('224', '770', '5');</t>
  </si>
  <si>
    <t>INSERT INTO `obecnosci` (`ID_UCZNIA`, `ID_LEKCJI`, `ID_KATEGORII`) VALUES ('214', '1055', '2');</t>
  </si>
  <si>
    <t>INSERT INTO `obecnosci` (`ID_UCZNIA`, `ID_LEKCJI`, `ID_KATEGORII`) VALUES ('259', '523', '2');</t>
  </si>
  <si>
    <t>INSERT INTO `obecnosci` (`ID_UCZNIA`, `ID_LEKCJI`, `ID_KATEGORII`) VALUES ('208', '951', '4');</t>
  </si>
  <si>
    <t>INSERT INTO `obecnosci` (`ID_UCZNIA`, `ID_LEKCJI`, `ID_KATEGORII`) VALUES ('222', '203', '2');</t>
  </si>
  <si>
    <t>INSERT INTO `obecnosci` (`ID_UCZNIA`, `ID_LEKCJI`, `ID_KATEGORII`) VALUES ('152', '644', '2');</t>
  </si>
  <si>
    <t>INSERT INTO `obecnosci` (`ID_UCZNIA`, `ID_LEKCJI`, `ID_KATEGORII`) VALUES ('168', '106', '4');</t>
  </si>
  <si>
    <t>INSERT INTO `obecnosci` (`ID_UCZNIA`, `ID_LEKCJI`, `ID_KATEGORII`) VALUES ('221', '1044', '3');</t>
  </si>
  <si>
    <t>INSERT INTO `obecnosci` (`ID_UCZNIA`, `ID_LEKCJI`, `ID_KATEGORII`) VALUES ('276', '763', '1');</t>
  </si>
  <si>
    <t>INSERT INTO `obecnosci` (`ID_UCZNIA`, `ID_LEKCJI`, `ID_KATEGORII`) VALUES ('184', '135', '5');</t>
  </si>
  <si>
    <t>INSERT INTO `obecnosci` (`ID_UCZNIA`, `ID_LEKCJI`, `ID_KATEGORII`) VALUES ('272', '732', '2');</t>
  </si>
  <si>
    <t>INSERT INTO `obecnosci` (`ID_UCZNIA`, `ID_LEKCJI`, `ID_KATEGORII`) VALUES ('262', '390', '3');</t>
  </si>
  <si>
    <t>INSERT INTO `obecnosci` (`ID_UCZNIA`, `ID_LEKCJI`, `ID_KATEGORII`) VALUES ('274', '530', '5');</t>
  </si>
  <si>
    <t>INSERT INTO `obecnosci` (`ID_UCZNIA`, `ID_LEKCJI`, `ID_KATEGORII`) VALUES ('167', '55', '4');</t>
  </si>
  <si>
    <t>INSERT INTO `obecnosci` (`ID_UCZNIA`, `ID_LEKCJI`, `ID_KATEGORII`) VALUES ('261', '232', '5');</t>
  </si>
  <si>
    <t>INSERT INTO `obecnosci` (`ID_UCZNIA`, `ID_LEKCJI`, `ID_KATEGORII`) VALUES ('293', '866', '3');</t>
  </si>
  <si>
    <t>INSERT INTO `obecnosci` (`ID_UCZNIA`, `ID_LEKCJI`, `ID_KATEGORII`) VALUES ('161', '776', '3');</t>
  </si>
  <si>
    <t>INSERT INTO `obecnosci` (`ID_UCZNIA`, `ID_LEKCJI`, `ID_KATEGORII`) VALUES ('233', '969', '4');</t>
  </si>
  <si>
    <t>INSERT INTO `obecnosci` (`ID_UCZNIA`, `ID_LEKCJI`, `ID_KATEGORII`) VALUES ('206', '447', '4');</t>
  </si>
  <si>
    <t>INSERT INTO `obecnosci` (`ID_UCZNIA`, `ID_LEKCJI`, `ID_KATEGORII`) VALUES ('249', '151', '1');</t>
  </si>
  <si>
    <t>INSERT INTO `obecnosci` (`ID_UCZNIA`, `ID_LEKCJI`, `ID_KATEGORII`) VALUES ('292', '89', '1');</t>
  </si>
  <si>
    <t>INSERT INTO `obecnosci` (`ID_UCZNIA`, `ID_LEKCJI`, `ID_KATEGORII`) VALUES ('183', '759', '2');</t>
  </si>
  <si>
    <t>INSERT INTO `obecnosci` (`ID_UCZNIA`, `ID_LEKCJI`, `ID_KATEGORII`) VALUES ('234', '303', '2');</t>
  </si>
  <si>
    <t>INSERT INTO `obecnosci` (`ID_UCZNIA`, `ID_LEKCJI`, `ID_KATEGORII`) VALUES ('240', '1036', '5');</t>
  </si>
  <si>
    <t>INSERT INTO `obecnosci` (`ID_UCZNIA`, `ID_LEKCJI`, `ID_KATEGORII`) VALUES ('194', '759', '2');</t>
  </si>
  <si>
    <t>INSERT INTO `obecnosci` (`ID_UCZNIA`, `ID_LEKCJI`, `ID_KATEGORII`) VALUES ('210', '941', '3');</t>
  </si>
  <si>
    <t>INSERT INTO `obecnosci` (`ID_UCZNIA`, `ID_LEKCJI`, `ID_KATEGORII`) VALUES ('180', '535', '3');</t>
  </si>
  <si>
    <t>INSERT INTO `obecnosci` (`ID_UCZNIA`, `ID_LEKCJI`, `ID_KATEGORII`) VALUES ('172', '83', '2');</t>
  </si>
  <si>
    <t>INSERT INTO `obecnosci` (`ID_UCZNIA`, `ID_LEKCJI`, `ID_KATEGORII`) VALUES ('234', '336', '5');</t>
  </si>
  <si>
    <t>INSERT INTO `obecnosci` (`ID_UCZNIA`, `ID_LEKCJI`, `ID_KATEGORII`) VALUES ('218', '527', '3');</t>
  </si>
  <si>
    <t>INSERT INTO `obecnosci` (`ID_UCZNIA`, `ID_LEKCJI`, `ID_KATEGORII`) VALUES ('225', '417', '4');</t>
  </si>
  <si>
    <t>INSERT INTO `obecnosci` (`ID_UCZNIA`, `ID_LEKCJI`, `ID_KATEGORII`) VALUES ('191', '110', '3');</t>
  </si>
  <si>
    <t>INSERT INTO `obecnosci` (`ID_UCZNIA`, `ID_LEKCJI`, `ID_KATEGORII`) VALUES ('278', '334', '4');</t>
  </si>
  <si>
    <t>INSERT INTO `obecnosci` (`ID_UCZNIA`, `ID_LEKCJI`, `ID_KATEGORII`) VALUES ('242', '954', '4');</t>
  </si>
  <si>
    <t>INSERT INTO `obecnosci` (`ID_UCZNIA`, `ID_LEKCJI`, `ID_KATEGORII`) VALUES ('184', '662', '5');</t>
  </si>
  <si>
    <t>INSERT INTO `obecnosci` (`ID_UCZNIA`, `ID_LEKCJI`, `ID_KATEGORII`) VALUES ('212', '429', '1');</t>
  </si>
  <si>
    <t>INSERT INTO `obecnosci` (`ID_UCZNIA`, `ID_LEKCJI`, `ID_KATEGORII`) VALUES ('154', '674', '3');</t>
  </si>
  <si>
    <t>INSERT INTO `obecnosci` (`ID_UCZNIA`, `ID_LEKCJI`, `ID_KATEGORII`) VALUES ('261', '929', '5');</t>
  </si>
  <si>
    <t>INSERT INTO `obecnosci` (`ID_UCZNIA`, `ID_LEKCJI`, `ID_KATEGORII`) VALUES ('236', '805', '1');</t>
  </si>
  <si>
    <t>INSERT INTO `obecnosci` (`ID_UCZNIA`, `ID_LEKCJI`, `ID_KATEGORII`) VALUES ('240', '10', '1');</t>
  </si>
  <si>
    <t>INSERT INTO `obecnosci` (`ID_UCZNIA`, `ID_LEKCJI`, `ID_KATEGORII`) VALUES ('163', '266', '5');</t>
  </si>
  <si>
    <t>INSERT INTO `obecnosci` (`ID_UCZNIA`, `ID_LEKCJI`, `ID_KATEGORII`) VALUES ('298', '592', '1');</t>
  </si>
  <si>
    <t>INSERT INTO `obecnosci` (`ID_UCZNIA`, `ID_LEKCJI`, `ID_KATEGORII`) VALUES ('157', '797', '5');</t>
  </si>
  <si>
    <t>INSERT INTO `obecnosci` (`ID_UCZNIA`, `ID_LEKCJI`, `ID_KATEGORII`) VALUES ('185', '409', '5');</t>
  </si>
  <si>
    <t>INSERT INTO `obecnosci` (`ID_UCZNIA`, `ID_LEKCJI`, `ID_KATEGORII`) VALUES ('158', '474', '5');</t>
  </si>
  <si>
    <t>INSERT INTO `obecnosci` (`ID_UCZNIA`, `ID_LEKCJI`, `ID_KATEGORII`) VALUES ('261', '889', '4');</t>
  </si>
  <si>
    <t>INSERT INTO `obecnosci` (`ID_UCZNIA`, `ID_LEKCJI`, `ID_KATEGORII`) VALUES ('247', '196', '4');</t>
  </si>
  <si>
    <t>INSERT INTO `obecnosci` (`ID_UCZNIA`, `ID_LEKCJI`, `ID_KATEGORII`) VALUES ('280', '1080', '1');</t>
  </si>
  <si>
    <t>INSERT INTO `obecnosci` (`ID_UCZNIA`, `ID_LEKCJI`, `ID_KATEGORII`) VALUES ('157', '698', '4');</t>
  </si>
  <si>
    <t>INSERT INTO `obecnosci` (`ID_UCZNIA`, `ID_LEKCJI`, `ID_KATEGORII`) VALUES ('256', '1023', '5');</t>
  </si>
  <si>
    <t>INSERT INTO `obecnosci` (`ID_UCZNIA`, `ID_LEKCJI`, `ID_KATEGORII`) VALUES ('283', '460', '2');</t>
  </si>
  <si>
    <t>INSERT INTO `obecnosci` (`ID_UCZNIA`, `ID_LEKCJI`, `ID_KATEGORII`) VALUES ('284', '728', '4');</t>
  </si>
  <si>
    <t>INSERT INTO `obecnosci` (`ID_UCZNIA`, `ID_LEKCJI`, `ID_KATEGORII`) VALUES ('213', '217', '1');</t>
  </si>
  <si>
    <t>INSERT INTO `obecnosci` (`ID_UCZNIA`, `ID_LEKCJI`, `ID_KATEGORII`) VALUES ('197', '904', '5');</t>
  </si>
  <si>
    <t>INSERT INTO `obecnosci` (`ID_UCZNIA`, `ID_LEKCJI`, `ID_KATEGORII`) VALUES ('232', '260', '3');</t>
  </si>
  <si>
    <t>INSERT INTO `obecnosci` (`ID_UCZNIA`, `ID_LEKCJI`, `ID_KATEGORII`) VALUES ('203', '29', '2');</t>
  </si>
  <si>
    <t>INSERT INTO `obecnosci` (`ID_UCZNIA`, `ID_LEKCJI`, `ID_KATEGORII`) VALUES ('251', '270', '2');</t>
  </si>
  <si>
    <t>INSERT INTO `obecnosci` (`ID_UCZNIA`, `ID_LEKCJI`, `ID_KATEGORII`) VALUES ('251', '642', '4');</t>
  </si>
  <si>
    <t>INSERT INTO `obecnosci` (`ID_UCZNIA`, `ID_LEKCJI`, `ID_KATEGORII`) VALUES ('167', '710', '3');</t>
  </si>
  <si>
    <t>INSERT INTO `obecnosci` (`ID_UCZNIA`, `ID_LEKCJI`, `ID_KATEGORII`) VALUES ('245', '815', '1');</t>
  </si>
  <si>
    <t>INSERT INTO `obecnosci` (`ID_UCZNIA`, `ID_LEKCJI`, `ID_KATEGORII`) VALUES ('261', '1018', '1');</t>
  </si>
  <si>
    <t>INSERT INTO `obecnosci` (`ID_UCZNIA`, `ID_LEKCJI`, `ID_KATEGORII`) VALUES ('255', '153', '2');</t>
  </si>
  <si>
    <t>INSERT INTO `obecnosci` (`ID_UCZNIA`, `ID_LEKCJI`, `ID_KATEGORII`) VALUES ('234', '694', '2');</t>
  </si>
  <si>
    <t>INSERT INTO `obecnosci` (`ID_UCZNIA`, `ID_LEKCJI`, `ID_KATEGORII`) VALUES ('271', '733', '2');</t>
  </si>
  <si>
    <t>INSERT INTO `obecnosci` (`ID_UCZNIA`, `ID_LEKCJI`, `ID_KATEGORII`) VALUES ('247', '317', '1');</t>
  </si>
  <si>
    <t>INSERT INTO `obecnosci` (`ID_UCZNIA`, `ID_LEKCJI`, `ID_KATEGORII`) VALUES ('156', '440', '2');</t>
  </si>
  <si>
    <t>INSERT INTO `obecnosci` (`ID_UCZNIA`, `ID_LEKCJI`, `ID_KATEGORII`) VALUES ('285', '268', '3');</t>
  </si>
  <si>
    <t>INSERT INTO `obecnosci` (`ID_UCZNIA`, `ID_LEKCJI`, `ID_KATEGORII`) VALUES ('169', '773', '3');</t>
  </si>
  <si>
    <t>INSERT INTO `obecnosci` (`ID_UCZNIA`, `ID_LEKCJI`, `ID_KATEGORII`) VALUES ('242', '937', '1');</t>
  </si>
  <si>
    <t>INSERT INTO `obecnosci` (`ID_UCZNIA`, `ID_LEKCJI`, `ID_KATEGORII`) VALUES ('218', '461', '1');</t>
  </si>
  <si>
    <t>INSERT INTO `obecnosci` (`ID_UCZNIA`, `ID_LEKCJI`, `ID_KATEGORII`) VALUES ('212', '410', '2');</t>
  </si>
  <si>
    <t>INSERT INTO `obecnosci` (`ID_UCZNIA`, `ID_LEKCJI`, `ID_KATEGORII`) VALUES ('224', '186', '3');</t>
  </si>
  <si>
    <t>INSERT INTO `obecnosci` (`ID_UCZNIA`, `ID_LEKCJI`, `ID_KATEGORII`) VALUES ('193', '840', '1');</t>
  </si>
  <si>
    <t>INSERT INTO `obecnosci` (`ID_UCZNIA`, `ID_LEKCJI`, `ID_KATEGORII`) VALUES ('278', '835', '5');</t>
  </si>
  <si>
    <t>INSERT INTO `obecnosci` (`ID_UCZNIA`, `ID_LEKCJI`, `ID_KATEGORII`) VALUES ('238', '1036', '3');</t>
  </si>
  <si>
    <t>INSERT INTO `obecnosci` (`ID_UCZNIA`, `ID_LEKCJI`, `ID_KATEGORII`) VALUES ('207', '905', '2');</t>
  </si>
  <si>
    <t>INSERT INTO `obecnosci` (`ID_UCZNIA`, `ID_LEKCJI`, `ID_KATEGORII`) VALUES ('260', '787', '2');</t>
  </si>
  <si>
    <t>INSERT INTO `obecnosci` (`ID_UCZNIA`, `ID_LEKCJI`, `ID_KATEGORII`) VALUES ('294', '109', '5');</t>
  </si>
  <si>
    <t>INSERT INTO `obecnosci` (`ID_UCZNIA`, `ID_LEKCJI`, `ID_KATEGORII`) VALUES ('203', '306', '2');</t>
  </si>
  <si>
    <t>INSERT INTO `obecnosci` (`ID_UCZNIA`, `ID_LEKCJI`, `ID_KATEGORII`) VALUES ('263', '29', '3');</t>
  </si>
  <si>
    <t>INSERT INTO `obecnosci` (`ID_UCZNIA`, `ID_LEKCJI`, `ID_KATEGORII`) VALUES ('288', '87', '2');</t>
  </si>
  <si>
    <t>INSERT INTO `obecnosci` (`ID_UCZNIA`, `ID_LEKCJI`, `ID_KATEGORII`) VALUES ('180', '209', '3');</t>
  </si>
  <si>
    <t>INSERT INTO `obecnosci` (`ID_UCZNIA`, `ID_LEKCJI`, `ID_KATEGORII`) VALUES ('299', '1006', '1');</t>
  </si>
  <si>
    <t>INSERT INTO `obecnosci` (`ID_UCZNIA`, `ID_LEKCJI`, `ID_KATEGORII`) VALUES ('192', '609', '5');</t>
  </si>
  <si>
    <t>INSERT INTO `obecnosci` (`ID_UCZNIA`, `ID_LEKCJI`, `ID_KATEGORII`) VALUES ('222', '283', '5');</t>
  </si>
  <si>
    <t>INSERT INTO `obecnosci` (`ID_UCZNIA`, `ID_LEKCJI`, `ID_KATEGORII`) VALUES ('199', '573', '3');</t>
  </si>
  <si>
    <t>INSERT INTO `obecnosci` (`ID_UCZNIA`, `ID_LEKCJI`, `ID_KATEGORII`) VALUES ('224', '936', '2');</t>
  </si>
  <si>
    <t>INSERT INTO `obecnosci` (`ID_UCZNIA`, `ID_LEKCJI`, `ID_KATEGORII`) VALUES ('283', '975', '2');</t>
  </si>
  <si>
    <t>INSERT INTO `obecnosci` (`ID_UCZNIA`, `ID_LEKCJI`, `ID_KATEGORII`) VALUES ('276', '1029', '4');</t>
  </si>
  <si>
    <t>INSERT INTO `obecnosci` (`ID_UCZNIA`, `ID_LEKCJI`, `ID_KATEGORII`) VALUES ('258', '243', '1');</t>
  </si>
  <si>
    <t>INSERT INTO `obecnosci` (`ID_UCZNIA`, `ID_LEKCJI`, `ID_KATEGORII`) VALUES ('250', '577', '4');</t>
  </si>
  <si>
    <t>INSERT INTO `obecnosci` (`ID_UCZNIA`, `ID_LEKCJI`, `ID_KATEGORII`) VALUES ('164', '717', '2');</t>
  </si>
  <si>
    <t>INSERT INTO `obecnosci` (`ID_UCZNIA`, `ID_LEKCJI`, `ID_KATEGORII`) VALUES ('212', '805', '3');</t>
  </si>
  <si>
    <t>INSERT INTO `obecnosci` (`ID_UCZNIA`, `ID_LEKCJI`, `ID_KATEGORII`) VALUES ('261', '712', '3');</t>
  </si>
  <si>
    <t>INSERT INTO `obecnosci` (`ID_UCZNIA`, `ID_LEKCJI`, `ID_KATEGORII`) VALUES ('189', '465', '1');</t>
  </si>
  <si>
    <t>INSERT INTO `obecnosci` (`ID_UCZNIA`, `ID_LEKCJI`, `ID_KATEGORII`) VALUES ('242', '234', '4');</t>
  </si>
  <si>
    <t>INSERT INTO `obecnosci` (`ID_UCZNIA`, `ID_LEKCJI`, `ID_KATEGORII`) VALUES ('226', '26', '2');</t>
  </si>
  <si>
    <t>INSERT INTO `obecnosci` (`ID_UCZNIA`, `ID_LEKCJI`, `ID_KATEGORII`) VALUES ('167', '648', '1');</t>
  </si>
  <si>
    <t>INSERT INTO `obecnosci` (`ID_UCZNIA`, `ID_LEKCJI`, `ID_KATEGORII`) VALUES ('206', '272', '3');</t>
  </si>
  <si>
    <t>INSERT INTO `obecnosci` (`ID_UCZNIA`, `ID_LEKCJI`, `ID_KATEGORII`) VALUES ('232', '344', '5');</t>
  </si>
  <si>
    <t>INSERT INTO `obecnosci` (`ID_UCZNIA`, `ID_LEKCJI`, `ID_KATEGORII`) VALUES ('275', '66', '5');</t>
  </si>
  <si>
    <t>INSERT INTO `obecnosci` (`ID_UCZNIA`, `ID_LEKCJI`, `ID_KATEGORII`) VALUES ('263', '209', '1');</t>
  </si>
  <si>
    <t>INSERT INTO `obecnosci` (`ID_UCZNIA`, `ID_LEKCJI`, `ID_KATEGORII`) VALUES ('259', '142', '5');</t>
  </si>
  <si>
    <t>INSERT INTO `obecnosci` (`ID_UCZNIA`, `ID_LEKCJI`, `ID_KATEGORII`) VALUES ('176', '759', '4');</t>
  </si>
  <si>
    <t>INSERT INTO `obecnosci` (`ID_UCZNIA`, `ID_LEKCJI`, `ID_KATEGORII`) VALUES ('288', '514', '2');</t>
  </si>
  <si>
    <t>INSERT INTO `obecnosci` (`ID_UCZNIA`, `ID_LEKCJI`, `ID_KATEGORII`) VALUES ('166', '973', '5');</t>
  </si>
  <si>
    <t>INSERT INTO `obecnosci` (`ID_UCZNIA`, `ID_LEKCJI`, `ID_KATEGORII`) VALUES ('270', '186', '2');</t>
  </si>
  <si>
    <t>INSERT INTO `obecnosci` (`ID_UCZNIA`, `ID_LEKCJI`, `ID_KATEGORII`) VALUES ('259', '585', '4');</t>
  </si>
  <si>
    <t>INSERT INTO `obecnosci` (`ID_UCZNIA`, `ID_LEKCJI`, `ID_KATEGORII`) VALUES ('163', '274', '5');</t>
  </si>
  <si>
    <t>INSERT INTO `obecnosci` (`ID_UCZNIA`, `ID_LEKCJI`, `ID_KATEGORII`) VALUES ('246', '326', '2');</t>
  </si>
  <si>
    <t>INSERT INTO `obecnosci` (`ID_UCZNIA`, `ID_LEKCJI`, `ID_KATEGORII`) VALUES ('283', '278', '4');</t>
  </si>
  <si>
    <t>INSERT INTO `obecnosci` (`ID_UCZNIA`, `ID_LEKCJI`, `ID_KATEGORII`) VALUES ('270', '258', '5');</t>
  </si>
  <si>
    <t>INSERT INTO `obecnosci` (`ID_UCZNIA`, `ID_LEKCJI`, `ID_KATEGORII`) VALUES ('231', '160', '3');</t>
  </si>
  <si>
    <t>INSERT INTO `obecnosci` (`ID_UCZNIA`, `ID_LEKCJI`, `ID_KATEGORII`) VALUES ('219', '1073', '3');</t>
  </si>
  <si>
    <t>INSERT INTO `obecnosci` (`ID_UCZNIA`, `ID_LEKCJI`, `ID_KATEGORII`) VALUES ('233', '861', '4');</t>
  </si>
  <si>
    <t>INSERT INTO `obecnosci` (`ID_UCZNIA`, `ID_LEKCJI`, `ID_KATEGORII`) VALUES ('283', '378', '3');</t>
  </si>
  <si>
    <t>INSERT INTO `obecnosci` (`ID_UCZNIA`, `ID_LEKCJI`, `ID_KATEGORII`) VALUES ('154', '985', '3');</t>
  </si>
  <si>
    <t>INSERT INTO `obecnosci` (`ID_UCZNIA`, `ID_LEKCJI`, `ID_KATEGORII`) VALUES ('277', '231', '2');</t>
  </si>
  <si>
    <t>INSERT INTO `obecnosci` (`ID_UCZNIA`, `ID_LEKCJI`, `ID_KATEGORII`) VALUES ('215', '414', '4');</t>
  </si>
  <si>
    <t>INSERT INTO `obecnosci` (`ID_UCZNIA`, `ID_LEKCJI`, `ID_KATEGORII`) VALUES ('199', '288', '2');</t>
  </si>
  <si>
    <t>INSERT INTO `obecnosci` (`ID_UCZNIA`, `ID_LEKCJI`, `ID_KATEGORII`) VALUES ('278', '102', '1');</t>
  </si>
  <si>
    <t>INSERT INTO `obecnosci` (`ID_UCZNIA`, `ID_LEKCJI`, `ID_KATEGORII`) VALUES ('236', '342', '1');</t>
  </si>
  <si>
    <t>INSERT INTO `obecnosci` (`ID_UCZNIA`, `ID_LEKCJI`, `ID_KATEGORII`) VALUES ('254', '528', '2');</t>
  </si>
  <si>
    <t>INSERT INTO `obecnosci` (`ID_UCZNIA`, `ID_LEKCJI`, `ID_KATEGORII`) VALUES ('237', '181', '4');</t>
  </si>
  <si>
    <t>INSERT INTO `obecnosci` (`ID_UCZNIA`, `ID_LEKCJI`, `ID_KATEGORII`) VALUES ('247', '842', '5');</t>
  </si>
  <si>
    <t>INSERT INTO `obecnosci` (`ID_UCZNIA`, `ID_LEKCJI`, `ID_KATEGORII`) VALUES ('226', '38', '4');</t>
  </si>
  <si>
    <t>INSERT INTO `obecnosci` (`ID_UCZNIA`, `ID_LEKCJI`, `ID_KATEGORII`) VALUES ('186', '591', '1');</t>
  </si>
  <si>
    <t>INSERT INTO `obecnosci` (`ID_UCZNIA`, `ID_LEKCJI`, `ID_KATEGORII`) VALUES ('270', '189', '5');</t>
  </si>
  <si>
    <t>INSERT INTO `obecnosci` (`ID_UCZNIA`, `ID_LEKCJI`, `ID_KATEGORII`) VALUES ('230', '447', '5');</t>
  </si>
  <si>
    <t>INSERT INTO `obecnosci` (`ID_UCZNIA`, `ID_LEKCJI`, `ID_KATEGORII`) VALUES ('281', '88', '5');</t>
  </si>
  <si>
    <t>INSERT INTO `obecnosci` (`ID_UCZNIA`, `ID_LEKCJI`, `ID_KATEGORII`) VALUES ('178', '475', '4');</t>
  </si>
  <si>
    <t>INSERT INTO `obecnosci` (`ID_UCZNIA`, `ID_LEKCJI`, `ID_KATEGORII`) VALUES ('273', '928', '1');</t>
  </si>
  <si>
    <t>INSERT INTO `obecnosci` (`ID_UCZNIA`, `ID_LEKCJI`, `ID_KATEGORII`) VALUES ('200', '147', '4');</t>
  </si>
  <si>
    <t>INSERT INTO `obecnosci` (`ID_UCZNIA`, `ID_LEKCJI`, `ID_KATEGORII`) VALUES ('188', '28', '4');</t>
  </si>
  <si>
    <t>INSERT INTO `obecnosci` (`ID_UCZNIA`, `ID_LEKCJI`, `ID_KATEGORII`) VALUES ('182', '138', '2');</t>
  </si>
  <si>
    <t>INSERT INTO `obecnosci` (`ID_UCZNIA`, `ID_LEKCJI`, `ID_KATEGORII`) VALUES ('262', '265', '2');</t>
  </si>
  <si>
    <t>INSERT INTO `obecnosci` (`ID_UCZNIA`, `ID_LEKCJI`, `ID_KATEGORII`) VALUES ('264', '647', '2');</t>
  </si>
  <si>
    <t>INSERT INTO `obecnosci` (`ID_UCZNIA`, `ID_LEKCJI`, `ID_KATEGORII`) VALUES ('234', '550', '4');</t>
  </si>
  <si>
    <t>INSERT INTO `obecnosci` (`ID_UCZNIA`, `ID_LEKCJI`, `ID_KATEGORII`) VALUES ('273', '601', '3');</t>
  </si>
  <si>
    <t>INSERT INTO `obecnosci` (`ID_UCZNIA`, `ID_LEKCJI`, `ID_KATEGORII`) VALUES ('254', '640', '5');</t>
  </si>
  <si>
    <t>INSERT INTO `obecnosci` (`ID_UCZNIA`, `ID_LEKCJI`, `ID_KATEGORII`) VALUES ('246', '622', '5');</t>
  </si>
  <si>
    <t>INSERT INTO `obecnosci` (`ID_UCZNIA`, `ID_LEKCJI`, `ID_KATEGORII`) VALUES ('219', '1045', '4');</t>
  </si>
  <si>
    <t>INSERT INTO `obecnosci` (`ID_UCZNIA`, `ID_LEKCJI`, `ID_KATEGORII`) VALUES ('231', '169', '1');</t>
  </si>
  <si>
    <t>INSERT INTO `obecnosci` (`ID_UCZNIA`, `ID_LEKCJI`, `ID_KATEGORII`) VALUES ('278', '740', '4');</t>
  </si>
  <si>
    <t>INSERT INTO `obecnosci` (`ID_UCZNIA`, `ID_LEKCJI`, `ID_KATEGORII`) VALUES ('259', '376', '2');</t>
  </si>
  <si>
    <t>INSERT INTO `obecnosci` (`ID_UCZNIA`, `ID_LEKCJI`, `ID_KATEGORII`) VALUES ('164', '246', '2');</t>
  </si>
  <si>
    <t>INSERT INTO `obecnosci` (`ID_UCZNIA`, `ID_LEKCJI`, `ID_KATEGORII`) VALUES ('215', '666', '5');</t>
  </si>
  <si>
    <t>INSERT INTO `obecnosci` (`ID_UCZNIA`, `ID_LEKCJI`, `ID_KATEGORII`) VALUES ('204', '487', '3');</t>
  </si>
  <si>
    <t>INSERT INTO `obecnosci` (`ID_UCZNIA`, `ID_LEKCJI`, `ID_KATEGORII`) VALUES ('255', '671', '2');</t>
  </si>
  <si>
    <t>INSERT INTO `obecnosci` (`ID_UCZNIA`, `ID_LEKCJI`, `ID_KATEGORII`) VALUES ('175', '1041', '2');</t>
  </si>
  <si>
    <t>INSERT INTO `obecnosci` (`ID_UCZNIA`, `ID_LEKCJI`, `ID_KATEGORII`) VALUES ('201', '550', '4');</t>
  </si>
  <si>
    <t>INSERT INTO `obecnosci` (`ID_UCZNIA`, `ID_LEKCJI`, `ID_KATEGORII`) VALUES ('261', '219', '2');</t>
  </si>
  <si>
    <t>INSERT INTO `obecnosci` (`ID_UCZNIA`, `ID_LEKCJI`, `ID_KATEGORII`) VALUES ('170', '85', '5');</t>
  </si>
  <si>
    <t>INSERT INTO `obecnosci` (`ID_UCZNIA`, `ID_LEKCJI`, `ID_KATEGORII`) VALUES ('219', '660', '1');</t>
  </si>
  <si>
    <t>INSERT INTO `obecnosci` (`ID_UCZNIA`, `ID_LEKCJI`, `ID_KATEGORII`) VALUES ('278', '484', '2');</t>
  </si>
  <si>
    <t>INSERT INTO `obecnosci` (`ID_UCZNIA`, `ID_LEKCJI`, `ID_KATEGORII`) VALUES ('200', '888', '5');</t>
  </si>
  <si>
    <t>INSERT INTO `obecnosci` (`ID_UCZNIA`, `ID_LEKCJI`, `ID_KATEGORII`) VALUES ('164', '143', '4');</t>
  </si>
  <si>
    <t>INSERT INTO `obecnosci` (`ID_UCZNIA`, `ID_LEKCJI`, `ID_KATEGORII`) VALUES ('185', '337', '3');</t>
  </si>
  <si>
    <t>INSERT INTO `obecnosci` (`ID_UCZNIA`, `ID_LEKCJI`, `ID_KATEGORII`) VALUES ('256', '726', '1');</t>
  </si>
  <si>
    <t>INSERT INTO `obecnosci` (`ID_UCZNIA`, `ID_LEKCJI`, `ID_KATEGORII`) VALUES ('281', '205', '1');</t>
  </si>
  <si>
    <t>INSERT INTO `obecnosci` (`ID_UCZNIA`, `ID_LEKCJI`, `ID_KATEGORII`) VALUES ('206', '504', '4');</t>
  </si>
  <si>
    <t>INSERT INTO `obecnosci` (`ID_UCZNIA`, `ID_LEKCJI`, `ID_KATEGORII`) VALUES ('272', '547', '4');</t>
  </si>
  <si>
    <t>INSERT INTO `obecnosci` (`ID_UCZNIA`, `ID_LEKCJI`, `ID_KATEGORII`) VALUES ('272', '1060', '3');</t>
  </si>
  <si>
    <t>INSERT INTO `obecnosci` (`ID_UCZNIA`, `ID_LEKCJI`, `ID_KATEGORII`) VALUES ('276', '822', '4');</t>
  </si>
  <si>
    <t>INSERT INTO `obecnosci` (`ID_UCZNIA`, `ID_LEKCJI`, `ID_KATEGORII`) VALUES ('197', '252', '1');</t>
  </si>
  <si>
    <t>INSERT INTO `obecnosci` (`ID_UCZNIA`, `ID_LEKCJI`, `ID_KATEGORII`) VALUES ('211', '1052', '2');</t>
  </si>
  <si>
    <t>INSERT INTO `obecnosci` (`ID_UCZNIA`, `ID_LEKCJI`, `ID_KATEGORII`) VALUES ('195', '296', '5');</t>
  </si>
  <si>
    <t>INSERT INTO `obecnosci` (`ID_UCZNIA`, `ID_LEKCJI`, `ID_KATEGORII`) VALUES ('157', '422', '2');</t>
  </si>
  <si>
    <t>INSERT INTO `obecnosci` (`ID_UCZNIA`, `ID_LEKCJI`, `ID_KATEGORII`) VALUES ('289', '50', '4');</t>
  </si>
  <si>
    <t>INSERT INTO `obecnosci` (`ID_UCZNIA`, `ID_LEKCJI`, `ID_KATEGORII`) VALUES ('280', '679', '4');</t>
  </si>
  <si>
    <t>INSERT INTO `obecnosci` (`ID_UCZNIA`, `ID_LEKCJI`, `ID_KATEGORII`) VALUES ('220', '1070', '4');</t>
  </si>
  <si>
    <t>INSERT INTO `obecnosci` (`ID_UCZNIA`, `ID_LEKCJI`, `ID_KATEGORII`) VALUES ('270', '600', '4');</t>
  </si>
  <si>
    <t>INSERT INTO `obecnosci` (`ID_UCZNIA`, `ID_LEKCJI`, `ID_KATEGORII`) VALUES ('171', '354', '1');</t>
  </si>
  <si>
    <t>INSERT INTO `obecnosci` (`ID_UCZNIA`, `ID_LEKCJI`, `ID_KATEGORII`) VALUES ('209', '987', '2');</t>
  </si>
  <si>
    <t>INSERT INTO `obecnosci` (`ID_UCZNIA`, `ID_LEKCJI`, `ID_KATEGORII`) VALUES ('212', '645', '5');</t>
  </si>
  <si>
    <t>INSERT INTO `obecnosci` (`ID_UCZNIA`, `ID_LEKCJI`, `ID_KATEGORII`) VALUES ('235', '887', '3');</t>
  </si>
  <si>
    <t>INSERT INTO `obecnosci` (`ID_UCZNIA`, `ID_LEKCJI`, `ID_KATEGORII`) VALUES ('199', '946', '5');</t>
  </si>
  <si>
    <t>INSERT INTO `obecnosci` (`ID_UCZNIA`, `ID_LEKCJI`, `ID_KATEGORII`) VALUES ('170', '608', '5');</t>
  </si>
  <si>
    <t>INSERT INTO `obecnosci` (`ID_UCZNIA`, `ID_LEKCJI`, `ID_KATEGORII`) VALUES ('265', '116', '4');</t>
  </si>
  <si>
    <t>INSERT INTO `obecnosci` (`ID_UCZNIA`, `ID_LEKCJI`, `ID_KATEGORII`) VALUES ('248', '312', '3');</t>
  </si>
  <si>
    <t>INSERT INTO `obecnosci` (`ID_UCZNIA`, `ID_LEKCJI`, `ID_KATEGORII`) VALUES ('161', '882', '1');</t>
  </si>
  <si>
    <t>INSERT INTO `obecnosci` (`ID_UCZNIA`, `ID_LEKCJI`, `ID_KATEGORII`) VALUES ('254', '947', '2');</t>
  </si>
  <si>
    <t>INSERT INTO `obecnosci` (`ID_UCZNIA`, `ID_LEKCJI`, `ID_KATEGORII`) VALUES ('183', '984', '3');</t>
  </si>
  <si>
    <t>INSERT INTO `obecnosci` (`ID_UCZNIA`, `ID_LEKCJI`, `ID_KATEGORII`) VALUES ('275', '836', '1');</t>
  </si>
  <si>
    <t>INSERT INTO `obecnosci` (`ID_UCZNIA`, `ID_LEKCJI`, `ID_KATEGORII`) VALUES ('275', '418', '3');</t>
  </si>
  <si>
    <t>INSERT INTO `obecnosci` (`ID_UCZNIA`, `ID_LEKCJI`, `ID_KATEGORII`) VALUES ('286', '917', '5');</t>
  </si>
  <si>
    <t>INSERT INTO `obecnosci` (`ID_UCZNIA`, `ID_LEKCJI`, `ID_KATEGORII`) VALUES ('253', '956', '3');</t>
  </si>
  <si>
    <t>INSERT INTO `obecnosci` (`ID_UCZNIA`, `ID_LEKCJI`, `ID_KATEGORII`) VALUES ('202', '560', '1');</t>
  </si>
  <si>
    <t>INSERT INTO `obecnosci` (`ID_UCZNIA`, `ID_LEKCJI`, `ID_KATEGORII`) VALUES ('266', '728', '3');</t>
  </si>
  <si>
    <t>INSERT INTO `obecnosci` (`ID_UCZNIA`, `ID_LEKCJI`, `ID_KATEGORII`) VALUES ('293', '522', '5');</t>
  </si>
  <si>
    <t>INSERT INTO `obecnosci` (`ID_UCZNIA`, `ID_LEKCJI`, `ID_KATEGORII`) VALUES ('212', '565', '2');</t>
  </si>
  <si>
    <t>INSERT INTO `obecnosci` (`ID_UCZNIA`, `ID_LEKCJI`, `ID_KATEGORII`) VALUES ('193', '733', '1');</t>
  </si>
  <si>
    <t>INSERT INTO `obecnosci` (`ID_UCZNIA`, `ID_LEKCJI`, `ID_KATEGORII`) VALUES ('222', '794', '3');</t>
  </si>
  <si>
    <t>INSERT INTO `obecnosci` (`ID_UCZNIA`, `ID_LEKCJI`, `ID_KATEGORII`) VALUES ('264', '495', '4');</t>
  </si>
  <si>
    <t>INSERT INTO `obecnosci` (`ID_UCZNIA`, `ID_LEKCJI`, `ID_KATEGORII`) VALUES ('288', '502', '5');</t>
  </si>
  <si>
    <t>INSERT INTO `obecnosci` (`ID_UCZNIA`, `ID_LEKCJI`, `ID_KATEGORII`) VALUES ('276', '109', '3');</t>
  </si>
  <si>
    <t>INSERT INTO `obecnosci` (`ID_UCZNIA`, `ID_LEKCJI`, `ID_KATEGORII`) VALUES ('260', '140', '4');</t>
  </si>
  <si>
    <t>INSERT INTO `obecnosci` (`ID_UCZNIA`, `ID_LEKCJI`, `ID_KATEGORII`) VALUES ('248', '524', '3');</t>
  </si>
  <si>
    <t>INSERT INTO `obecnosci` (`ID_UCZNIA`, `ID_LEKCJI`, `ID_KATEGORII`) VALUES ('199', '308', '1');</t>
  </si>
  <si>
    <t>INSERT INTO `obecnosci` (`ID_UCZNIA`, `ID_LEKCJI`, `ID_KATEGORII`) VALUES ('211', '813', '4');</t>
  </si>
  <si>
    <t>INSERT INTO `obecnosci` (`ID_UCZNIA`, `ID_LEKCJI`, `ID_KATEGORII`) VALUES ('169', '1029', '2');</t>
  </si>
  <si>
    <t>INSERT INTO `obecnosci` (`ID_UCZNIA`, `ID_LEKCJI`, `ID_KATEGORII`) VALUES ('198', '95', '1');</t>
  </si>
  <si>
    <t>INSERT INTO `obecnosci` (`ID_UCZNIA`, `ID_LEKCJI`, `ID_KATEGORII`) VALUES ('164', '843', '1');</t>
  </si>
  <si>
    <t>INSERT INTO `obecnosci` (`ID_UCZNIA`, `ID_LEKCJI`, `ID_KATEGORII`) VALUES ('275', '738', '2');</t>
  </si>
  <si>
    <t>INSERT INTO `obecnosci` (`ID_UCZNIA`, `ID_LEKCJI`, `ID_KATEGORII`) VALUES ('264', '836', '2');</t>
  </si>
  <si>
    <t>INSERT INTO `obecnosci` (`ID_UCZNIA`, `ID_LEKCJI`, `ID_KATEGORII`) VALUES ('238', '646', '1');</t>
  </si>
  <si>
    <t>INSERT INTO `obecnosci` (`ID_UCZNIA`, `ID_LEKCJI`, `ID_KATEGORII`) VALUES ('188', '679', '5');</t>
  </si>
  <si>
    <t>INSERT INTO `obecnosci` (`ID_UCZNIA`, `ID_LEKCJI`, `ID_KATEGORII`) VALUES ('156', '373', '2');</t>
  </si>
  <si>
    <t>INSERT INTO `obecnosci` (`ID_UCZNIA`, `ID_LEKCJI`, `ID_KATEGORII`) VALUES ('246', '639', '2');</t>
  </si>
  <si>
    <t>INSERT INTO `obecnosci` (`ID_UCZNIA`, `ID_LEKCJI`, `ID_KATEGORII`) VALUES ('207', '372', '1');</t>
  </si>
  <si>
    <t>INSERT INTO `obecnosci` (`ID_UCZNIA`, `ID_LEKCJI`, `ID_KATEGORII`) VALUES ('225', '538', '5');</t>
  </si>
  <si>
    <t>INSERT INTO `obecnosci` (`ID_UCZNIA`, `ID_LEKCJI`, `ID_KATEGORII`) VALUES ('236', '615', '5');</t>
  </si>
  <si>
    <t>INSERT INTO `obecnosci` (`ID_UCZNIA`, `ID_LEKCJI`, `ID_KATEGORII`) VALUES ('173', '594', '2');</t>
  </si>
  <si>
    <t>INSERT INTO `obecnosci` (`ID_UCZNIA`, `ID_LEKCJI`, `ID_KATEGORII`) VALUES ('213', '263', '5');</t>
  </si>
  <si>
    <t>INSERT INTO `obecnosci` (`ID_UCZNIA`, `ID_LEKCJI`, `ID_KATEGORII`) VALUES ('153', '5', '5');</t>
  </si>
  <si>
    <t>INSERT INTO `obecnosci` (`ID_UCZNIA`, `ID_LEKCJI`, `ID_KATEGORII`) VALUES ('275', '568', '1');</t>
  </si>
  <si>
    <t>INSERT INTO `obecnosci` (`ID_UCZNIA`, `ID_LEKCJI`, `ID_KATEGORII`) VALUES ('205', '946', '1');</t>
  </si>
  <si>
    <t>INSERT INTO `obecnosci` (`ID_UCZNIA`, `ID_LEKCJI`, `ID_KATEGORII`) VALUES ('171', '815', '2');</t>
  </si>
  <si>
    <t>INSERT INTO `obecnosci` (`ID_UCZNIA`, `ID_LEKCJI`, `ID_KATEGORII`) VALUES ('209', '698', '2');</t>
  </si>
  <si>
    <t>INSERT INTO `obecnosci` (`ID_UCZNIA`, `ID_LEKCJI`, `ID_KATEGORII`) VALUES ('243', '129', '2');</t>
  </si>
  <si>
    <t>INSERT INTO `obecnosci` (`ID_UCZNIA`, `ID_LEKCJI`, `ID_KATEGORII`) VALUES ('257', '883', '2');</t>
  </si>
  <si>
    <t>INSERT INTO `obecnosci` (`ID_UCZNIA`, `ID_LEKCJI`, `ID_KATEGORII`) VALUES ('245', '67', '5');</t>
  </si>
  <si>
    <t>INSERT INTO `obecnosci` (`ID_UCZNIA`, `ID_LEKCJI`, `ID_KATEGORII`) VALUES ('164', '81', '3');</t>
  </si>
  <si>
    <t>INSERT INTO `obecnosci` (`ID_UCZNIA`, `ID_LEKCJI`, `ID_KATEGORII`) VALUES ('283', '546', '5');</t>
  </si>
  <si>
    <t>INSERT INTO `obecnosci` (`ID_UCZNIA`, `ID_LEKCJI`, `ID_KATEGORII`) VALUES ('208', '744', '1');</t>
  </si>
  <si>
    <t>INSERT INTO `obecnosci` (`ID_UCZNIA`, `ID_LEKCJI`, `ID_KATEGORII`) VALUES ('260', '431', '3');</t>
  </si>
  <si>
    <t>INSERT INTO `obecnosci` (`ID_UCZNIA`, `ID_LEKCJI`, `ID_KATEGORII`) VALUES ('158', '182', '5');</t>
  </si>
  <si>
    <t>INSERT INTO `obecnosci` (`ID_UCZNIA`, `ID_LEKCJI`, `ID_KATEGORII`) VALUES ('292', '356', '2');</t>
  </si>
  <si>
    <t>INSERT INTO `obecnosci` (`ID_UCZNIA`, `ID_LEKCJI`, `ID_KATEGORII`) VALUES ('193', '1009', '4');</t>
  </si>
  <si>
    <t>INSERT INTO `obecnosci` (`ID_UCZNIA`, `ID_LEKCJI`, `ID_KATEGORII`) VALUES ('228', '259', '4');</t>
  </si>
  <si>
    <t>INSERT INTO `obecnosci` (`ID_UCZNIA`, `ID_LEKCJI`, `ID_KATEGORII`) VALUES ('290', '955', '1');</t>
  </si>
  <si>
    <t>INSERT INTO `obecnosci` (`ID_UCZNIA`, `ID_LEKCJI`, `ID_KATEGORII`) VALUES ('292', '552', '2');</t>
  </si>
  <si>
    <t>INSERT INTO `obecnosci` (`ID_UCZNIA`, `ID_LEKCJI`, `ID_KATEGORII`) VALUES ('166', '469', '5');</t>
  </si>
  <si>
    <t>INSERT INTO `obecnosci` (`ID_UCZNIA`, `ID_LEKCJI`, `ID_KATEGORII`) VALUES ('291', '559', '5');</t>
  </si>
  <si>
    <t>INSERT INTO `obecnosci` (`ID_UCZNIA`, `ID_LEKCJI`, `ID_KATEGORII`) VALUES ('193', '355', '1');</t>
  </si>
  <si>
    <t>INSERT INTO `obecnosci` (`ID_UCZNIA`, `ID_LEKCJI`, `ID_KATEGORII`) VALUES ('172', '344', '3');</t>
  </si>
  <si>
    <t>INSERT INTO `obecnosci` (`ID_UCZNIA`, `ID_LEKCJI`, `ID_KATEGORII`) VALUES ('155', '428', '4');</t>
  </si>
  <si>
    <t>INSERT INTO `obecnosci` (`ID_UCZNIA`, `ID_LEKCJI`, `ID_KATEGORII`) VALUES ('289', '530', '3');</t>
  </si>
  <si>
    <t>INSERT INTO `obecnosci` (`ID_UCZNIA`, `ID_LEKCJI`, `ID_KATEGORII`) VALUES ('179', '1033', '3');</t>
  </si>
  <si>
    <t>INSERT INTO `obecnosci` (`ID_UCZNIA`, `ID_LEKCJI`, `ID_KATEGORII`) VALUES ('189', '73', '3');</t>
  </si>
  <si>
    <t>INSERT INTO `obecnosci` (`ID_UCZNIA`, `ID_LEKCJI`, `ID_KATEGORII`) VALUES ('235', '195', '5');</t>
  </si>
  <si>
    <t>INSERT INTO `obecnosci` (`ID_UCZNIA`, `ID_LEKCJI`, `ID_KATEGORII`) VALUES ('291', '749', '4');</t>
  </si>
  <si>
    <t>INSERT INTO `obecnosci` (`ID_UCZNIA`, `ID_LEKCJI`, `ID_KATEGORII`) VALUES ('151', '447', '2');</t>
  </si>
  <si>
    <t>INSERT INTO `obecnosci` (`ID_UCZNIA`, `ID_LEKCJI`, `ID_KATEGORII`) VALUES ('217', '247', '4');</t>
  </si>
  <si>
    <t>INSERT INTO `obecnosci` (`ID_UCZNIA`, `ID_LEKCJI`, `ID_KATEGORII`) VALUES ('284', '1000', '3');</t>
  </si>
  <si>
    <t>INSERT INTO `obecnosci` (`ID_UCZNIA`, `ID_LEKCJI`, `ID_KATEGORII`) VALUES ('236', '741', '2');</t>
  </si>
  <si>
    <t>INSERT INTO `obecnosci` (`ID_UCZNIA`, `ID_LEKCJI`, `ID_KATEGORII`) VALUES ('267', '720', '3');</t>
  </si>
  <si>
    <t>INSERT INTO `obecnosci` (`ID_UCZNIA`, `ID_LEKCJI`, `ID_KATEGORII`) VALUES ('171', '830', '3');</t>
  </si>
  <si>
    <t>INSERT INTO `obecnosci` (`ID_UCZNIA`, `ID_LEKCJI`, `ID_KATEGORII`) VALUES ('170', '424', '1');</t>
  </si>
  <si>
    <t>INSERT INTO `obecnosci` (`ID_UCZNIA`, `ID_LEKCJI`, `ID_KATEGORII`) VALUES ('209', '85', '1');</t>
  </si>
  <si>
    <t>INSERT INTO `obecnosci` (`ID_UCZNIA`, `ID_LEKCJI`, `ID_KATEGORII`) VALUES ('218', '570', '1');</t>
  </si>
  <si>
    <t>INSERT INTO `obecnosci` (`ID_UCZNIA`, `ID_LEKCJI`, `ID_KATEGORII`) VALUES ('211', '455', '3');</t>
  </si>
  <si>
    <t>INSERT INTO `obecnosci` (`ID_UCZNIA`, `ID_LEKCJI`, `ID_KATEGORII`) VALUES ('211', '629', '1');</t>
  </si>
  <si>
    <t>INSERT INTO `obecnosci` (`ID_UCZNIA`, `ID_LEKCJI`, `ID_KATEGORII`) VALUES ('242', '211', '5');</t>
  </si>
  <si>
    <t>INSERT INTO `obecnosci` (`ID_UCZNIA`, `ID_LEKCJI`, `ID_KATEGORII`) VALUES ('191', '922', '5');</t>
  </si>
  <si>
    <t>INSERT INTO `obecnosci` (`ID_UCZNIA`, `ID_LEKCJI`, `ID_KATEGORII`) VALUES ('185', '1052', '2');</t>
  </si>
  <si>
    <t>INSERT INTO `obecnosci` (`ID_UCZNIA`, `ID_LEKCJI`, `ID_KATEGORII`) VALUES ('279', '728', '5');</t>
  </si>
  <si>
    <t>INSERT INTO `obecnosci` (`ID_UCZNIA`, `ID_LEKCJI`, `ID_KATEGORII`) VALUES ('201', '375', '1');</t>
  </si>
  <si>
    <t>INSERT INTO `obecnosci` (`ID_UCZNIA`, `ID_LEKCJI`, `ID_KATEGORII`) VALUES ('175', '606', '1');</t>
  </si>
  <si>
    <t>INSERT INTO `obecnosci` (`ID_UCZNIA`, `ID_LEKCJI`, `ID_KATEGORII`) VALUES ('231', '72', '5');</t>
  </si>
  <si>
    <t>INSERT INTO `obecnosci` (`ID_UCZNIA`, `ID_LEKCJI`, `ID_KATEGORII`) VALUES ('256', '747', '1');</t>
  </si>
  <si>
    <t>INSERT INTO `obecnosci` (`ID_UCZNIA`, `ID_LEKCJI`, `ID_KATEGORII`) VALUES ('283', '1011', '1');</t>
  </si>
  <si>
    <t>INSERT INTO `obecnosci` (`ID_UCZNIA`, `ID_LEKCJI`, `ID_KATEGORII`) VALUES ('278', '567', '1');</t>
  </si>
  <si>
    <t>INSERT INTO `obecnosci` (`ID_UCZNIA`, `ID_LEKCJI`, `ID_KATEGORII`) VALUES ('296', '685', '5');</t>
  </si>
  <si>
    <t>INSERT INTO `obecnosci` (`ID_UCZNIA`, `ID_LEKCJI`, `ID_KATEGORII`) VALUES ('282', '264', '2');</t>
  </si>
  <si>
    <t>INSERT INTO `obecnosci` (`ID_UCZNIA`, `ID_LEKCJI`, `ID_KATEGORII`) VALUES ('154', '831', '4');</t>
  </si>
  <si>
    <t>INSERT INTO `obecnosci` (`ID_UCZNIA`, `ID_LEKCJI`, `ID_KATEGORII`) VALUES ('152', '617', '3');</t>
  </si>
  <si>
    <t>INSERT INTO `obecnosci` (`ID_UCZNIA`, `ID_LEKCJI`, `ID_KATEGORII`) VALUES ('277', '471', '4');</t>
  </si>
  <si>
    <t>INSERT INTO `obecnosci` (`ID_UCZNIA`, `ID_LEKCJI`, `ID_KATEGORII`) VALUES ('208', '989', '1');</t>
  </si>
  <si>
    <t>INSERT INTO `obecnosci` (`ID_UCZNIA`, `ID_LEKCJI`, `ID_KATEGORII`) VALUES ('238', '1011', '5');</t>
  </si>
  <si>
    <t>INSERT INTO `obecnosci` (`ID_UCZNIA`, `ID_LEKCJI`, `ID_KATEGORII`) VALUES ('278', '1004', '2');</t>
  </si>
  <si>
    <t>INSERT INTO `obecnosci` (`ID_UCZNIA`, `ID_LEKCJI`, `ID_KATEGORII`) VALUES ('196', '969', '4');</t>
  </si>
  <si>
    <t>INSERT INTO `obecnosci` (`ID_UCZNIA`, `ID_LEKCJI`, `ID_KATEGORII`) VALUES ('166', '709', '5');</t>
  </si>
  <si>
    <t>INSERT INTO `obecnosci` (`ID_UCZNIA`, `ID_LEKCJI`, `ID_KATEGORII`) VALUES ('237', '912', '4');</t>
  </si>
  <si>
    <t>INSERT INTO `obecnosci` (`ID_UCZNIA`, `ID_LEKCJI`, `ID_KATEGORII`) VALUES ('236', '730', '1');</t>
  </si>
  <si>
    <t>INSERT INTO `obecnosci` (`ID_UCZNIA`, `ID_LEKCJI`, `ID_KATEGORII`) VALUES ('223', '55', '5');</t>
  </si>
  <si>
    <t>INSERT INTO `obecnosci` (`ID_UCZNIA`, `ID_LEKCJI`, `ID_KATEGORII`) VALUES ('282', '1015', '2');</t>
  </si>
  <si>
    <t>INSERT INTO `obecnosci` (`ID_UCZNIA`, `ID_LEKCJI`, `ID_KATEGORII`) VALUES ('274', '102', '1');</t>
  </si>
  <si>
    <t>INSERT INTO `obecnosci` (`ID_UCZNIA`, `ID_LEKCJI`, `ID_KATEGORII`) VALUES ('195', '1012', '1');</t>
  </si>
  <si>
    <t>INSERT INTO `obecnosci` (`ID_UCZNIA`, `ID_LEKCJI`, `ID_KATEGORII`) VALUES ('162', '879', '5');</t>
  </si>
  <si>
    <t>INSERT INTO `obecnosci` (`ID_UCZNIA`, `ID_LEKCJI`, `ID_KATEGORII`) VALUES ('153', '541', '2');</t>
  </si>
  <si>
    <t>INSERT INTO `obecnosci` (`ID_UCZNIA`, `ID_LEKCJI`, `ID_KATEGORII`) VALUES ('191', '689', '3');</t>
  </si>
  <si>
    <t>INSERT INTO `obecnosci` (`ID_UCZNIA`, `ID_LEKCJI`, `ID_KATEGORII`) VALUES ('203', '769', '3');</t>
  </si>
  <si>
    <t>INSERT INTO `obecnosci` (`ID_UCZNIA`, `ID_LEKCJI`, `ID_KATEGORII`) VALUES ('197', '472', '4');</t>
  </si>
  <si>
    <t>INSERT INTO `obecnosci` (`ID_UCZNIA`, `ID_LEKCJI`, `ID_KATEGORII`) VALUES ('261', '977', '4');</t>
  </si>
  <si>
    <t>INSERT INTO `obecnosci` (`ID_UCZNIA`, `ID_LEKCJI`, `ID_KATEGORII`) VALUES ('267', '444', '4');</t>
  </si>
  <si>
    <t>INSERT INTO `obecnosci` (`ID_UCZNIA`, `ID_LEKCJI`, `ID_KATEGORII`) VALUES ('254', '459', '1');</t>
  </si>
  <si>
    <t>INSERT INTO `obecnosci` (`ID_UCZNIA`, `ID_LEKCJI`, `ID_KATEGORII`) VALUES ('207', '600', '2');</t>
  </si>
  <si>
    <t>INSERT INTO `obecnosci` (`ID_UCZNIA`, `ID_LEKCJI`, `ID_KATEGORII`) VALUES ('197', '246', '3');</t>
  </si>
  <si>
    <t>INSERT INTO `obecnosci` (`ID_UCZNIA`, `ID_LEKCJI`, `ID_KATEGORII`) VALUES ('240', '581', '3');</t>
  </si>
  <si>
    <t>INSERT INTO `obecnosci` (`ID_UCZNIA`, `ID_LEKCJI`, `ID_KATEGORII`) VALUES ('263', '740', '4');</t>
  </si>
  <si>
    <t>INSERT INTO `obecnosci` (`ID_UCZNIA`, `ID_LEKCJI`, `ID_KATEGORII`) VALUES ('239', '942', '3');</t>
  </si>
  <si>
    <t>INSERT INTO `obecnosci` (`ID_UCZNIA`, `ID_LEKCJI`, `ID_KATEGORII`) VALUES ('186', '933', '3');</t>
  </si>
  <si>
    <t>INSERT INTO `obecnosci` (`ID_UCZNIA`, `ID_LEKCJI`, `ID_KATEGORII`) VALUES ('291', '420', '1');</t>
  </si>
  <si>
    <t>INSERT INTO `obecnosci` (`ID_UCZNIA`, `ID_LEKCJI`, `ID_KATEGORII`) VALUES ('195', '831', '2');</t>
  </si>
  <si>
    <t>INSERT INTO `obecnosci` (`ID_UCZNIA`, `ID_LEKCJI`, `ID_KATEGORII`) VALUES ('201', '284', '5');</t>
  </si>
  <si>
    <t>INSERT INTO `obecnosci` (`ID_UCZNIA`, `ID_LEKCJI`, `ID_KATEGORII`) VALUES ('169', '31', '3');</t>
  </si>
  <si>
    <t>INSERT INTO `obecnosci` (`ID_UCZNIA`, `ID_LEKCJI`, `ID_KATEGORII`) VALUES ('262', '837', '4');</t>
  </si>
  <si>
    <t>INSERT INTO `obecnosci` (`ID_UCZNIA`, `ID_LEKCJI`, `ID_KATEGORII`) VALUES ('249', '125', '1');</t>
  </si>
  <si>
    <t>INSERT INTO `obecnosci` (`ID_UCZNIA`, `ID_LEKCJI`, `ID_KATEGORII`) VALUES ('234', '850', '5');</t>
  </si>
  <si>
    <t>INSERT INTO `obecnosci` (`ID_UCZNIA`, `ID_LEKCJI`, `ID_KATEGORII`) VALUES ('277', '985', '5');</t>
  </si>
  <si>
    <t>INSERT INTO `obecnosci` (`ID_UCZNIA`, `ID_LEKCJI`, `ID_KATEGORII`) VALUES ('189', '608', '3');</t>
  </si>
  <si>
    <t>INSERT INTO `obecnosci` (`ID_UCZNIA`, `ID_LEKCJI`, `ID_KATEGORII`) VALUES ('237', '737', '2');</t>
  </si>
  <si>
    <t>INSERT INTO `obecnosci` (`ID_UCZNIA`, `ID_LEKCJI`, `ID_KATEGORII`) VALUES ('174', '963', '1');</t>
  </si>
  <si>
    <t>INSERT INTO `obecnosci` (`ID_UCZNIA`, `ID_LEKCJI`, `ID_KATEGORII`) VALUES ('226', '1001', '1');</t>
  </si>
  <si>
    <t>INSERT INTO `obecnosci` (`ID_UCZNIA`, `ID_LEKCJI`, `ID_KATEGORII`) VALUES ('182', '137', '1');</t>
  </si>
  <si>
    <t>INSERT INTO `obecnosci` (`ID_UCZNIA`, `ID_LEKCJI`, `ID_KATEGORII`) VALUES ('256', '263', '3');</t>
  </si>
  <si>
    <t>INSERT INTO `obecnosci` (`ID_UCZNIA`, `ID_LEKCJI`, `ID_KATEGORII`) VALUES ('179', '868', '1');</t>
  </si>
  <si>
    <t>INSERT INTO `obecnosci` (`ID_UCZNIA`, `ID_LEKCJI`, `ID_KATEGORII`) VALUES ('290', '165', '2');</t>
  </si>
  <si>
    <t>INSERT INTO `obecnosci` (`ID_UCZNIA`, `ID_LEKCJI`, `ID_KATEGORII`) VALUES ('188', '82', '2');</t>
  </si>
  <si>
    <t>INSERT INTO `obecnosci` (`ID_UCZNIA`, `ID_LEKCJI`, `ID_KATEGORII`) VALUES ('155', '342', '1');</t>
  </si>
  <si>
    <t>INSERT INTO `obecnosci` (`ID_UCZNIA`, `ID_LEKCJI`, `ID_KATEGORII`) VALUES ('226', '89', '2');</t>
  </si>
  <si>
    <t>INSERT INTO `obecnosci` (`ID_UCZNIA`, `ID_LEKCJI`, `ID_KATEGORII`) VALUES ('207', '42', '4');</t>
  </si>
  <si>
    <t>INSERT INTO `obecnosci` (`ID_UCZNIA`, `ID_LEKCJI`, `ID_KATEGORII`) VALUES ('251', '1011', '3');</t>
  </si>
  <si>
    <t>INSERT INTO `obecnosci` (`ID_UCZNIA`, `ID_LEKCJI`, `ID_KATEGORII`) VALUES ('279', '68', '2');</t>
  </si>
  <si>
    <t>INSERT INTO `obecnosci` (`ID_UCZNIA`, `ID_LEKCJI`, `ID_KATEGORII`) VALUES ('189', '224', '1');</t>
  </si>
  <si>
    <t>INSERT INTO `obecnosci` (`ID_UCZNIA`, `ID_LEKCJI`, `ID_KATEGORII`) VALUES ('243', '95', '1');</t>
  </si>
  <si>
    <t>INSERT INTO `obecnosci` (`ID_UCZNIA`, `ID_LEKCJI`, `ID_KATEGORII`) VALUES ('290', '1010', '1');</t>
  </si>
  <si>
    <t>INSERT INTO `obecnosci` (`ID_UCZNIA`, `ID_LEKCJI`, `ID_KATEGORII`) VALUES ('225', '931', '1');</t>
  </si>
  <si>
    <t>INSERT INTO `obecnosci` (`ID_UCZNIA`, `ID_LEKCJI`, `ID_KATEGORII`) VALUES ('195', '521', '2');</t>
  </si>
  <si>
    <t>INSERT INTO `obecnosci` (`ID_UCZNIA`, `ID_LEKCJI`, `ID_KATEGORII`) VALUES ('205', '304', '5');</t>
  </si>
  <si>
    <t>INSERT INTO `obecnosci` (`ID_UCZNIA`, `ID_LEKCJI`, `ID_KATEGORII`) VALUES ('282', '1038', '4');</t>
  </si>
  <si>
    <t>INSERT INTO `obecnosci` (`ID_UCZNIA`, `ID_LEKCJI`, `ID_KATEGORII`) VALUES ('179', '744', '1');</t>
  </si>
  <si>
    <t>INSERT INTO `obecnosci` (`ID_UCZNIA`, `ID_LEKCJI`, `ID_KATEGORII`) VALUES ('262', '660', '5');</t>
  </si>
  <si>
    <t>INSERT INTO `obecnosci` (`ID_UCZNIA`, `ID_LEKCJI`, `ID_KATEGORII`) VALUES ('165', '397', '1');</t>
  </si>
  <si>
    <t>INSERT INTO `obecnosci` (`ID_UCZNIA`, `ID_LEKCJI`, `ID_KATEGORII`) VALUES ('170', '421', '5');</t>
  </si>
  <si>
    <t>INSERT INTO `obecnosci` (`ID_UCZNIA`, `ID_LEKCJI`, `ID_KATEGORII`) VALUES ('291', '940', '1');</t>
  </si>
  <si>
    <t>INSERT INTO `obecnosci` (`ID_UCZNIA`, `ID_LEKCJI`, `ID_KATEGORII`) VALUES ('257', '591', '4');</t>
  </si>
  <si>
    <t>INSERT INTO `obecnosci` (`ID_UCZNIA`, `ID_LEKCJI`, `ID_KATEGORII`) VALUES ('176', '188', '5');</t>
  </si>
  <si>
    <t>INSERT INTO `obecnosci` (`ID_UCZNIA`, `ID_LEKCJI`, `ID_KATEGORII`) VALUES ('196', '635', '5');</t>
  </si>
  <si>
    <t>INSERT INTO `obecnosci` (`ID_UCZNIA`, `ID_LEKCJI`, `ID_KATEGORII`) VALUES ('292', '695', '2');</t>
  </si>
  <si>
    <t>INSERT INTO `obecnosci` (`ID_UCZNIA`, `ID_LEKCJI`, `ID_KATEGORII`) VALUES ('300', '665', '4');</t>
  </si>
  <si>
    <t>INSERT INTO `obecnosci` (`ID_UCZNIA`, `ID_LEKCJI`, `ID_KATEGORII`) VALUES ('233', '346', '3');</t>
  </si>
  <si>
    <t>INSERT INTO `obecnosci` (`ID_UCZNIA`, `ID_LEKCJI`, `ID_KATEGORII`) VALUES ('158', '589', '1');</t>
  </si>
  <si>
    <t>INSERT INTO `obecnosci` (`ID_UCZNIA`, `ID_LEKCJI`, `ID_KATEGORII`) VALUES ('241', '626', '1');</t>
  </si>
  <si>
    <t>INSERT INTO `obecnosci` (`ID_UCZNIA`, `ID_LEKCJI`, `ID_KATEGORII`) VALUES ('227', '646', '4');</t>
  </si>
  <si>
    <t>INSERT INTO `obecnosci` (`ID_UCZNIA`, `ID_LEKCJI`, `ID_KATEGORII`) VALUES ('171', '278', '3');</t>
  </si>
  <si>
    <t>INSERT INTO `obecnosci` (`ID_UCZNIA`, `ID_LEKCJI`, `ID_KATEGORII`) VALUES ('155', '370', '1');</t>
  </si>
  <si>
    <t>INSERT INTO `obecnosci` (`ID_UCZNIA`, `ID_LEKCJI`, `ID_KATEGORII`) VALUES ('250', '134', '2');</t>
  </si>
  <si>
    <t>INSERT INTO `obecnosci` (`ID_UCZNIA`, `ID_LEKCJI`, `ID_KATEGORII`) VALUES ('164', '1064', '3');</t>
  </si>
  <si>
    <t>INSERT INTO `obecnosci` (`ID_UCZNIA`, `ID_LEKCJI`, `ID_KATEGORII`) VALUES ('261', '867', '5');</t>
  </si>
  <si>
    <t>INSERT INTO `obecnosci` (`ID_UCZNIA`, `ID_LEKCJI`, `ID_KATEGORII`) VALUES ('234', '445', '3');</t>
  </si>
  <si>
    <t>INSERT INTO `obecnosci` (`ID_UCZNIA`, `ID_LEKCJI`, `ID_KATEGORII`) VALUES ('159', '634', '4');</t>
  </si>
  <si>
    <t>INSERT INTO `obecnosci` (`ID_UCZNIA`, `ID_LEKCJI`, `ID_KATEGORII`) VALUES ('262', '403', '5');</t>
  </si>
  <si>
    <t>INSERT INTO `obecnosci` (`ID_UCZNIA`, `ID_LEKCJI`, `ID_KATEGORII`) VALUES ('285', '334', '5');</t>
  </si>
  <si>
    <t>INSERT INTO `obecnosci` (`ID_UCZNIA`, `ID_LEKCJI`, `ID_KATEGORII`) VALUES ('233', '536', '5');</t>
  </si>
  <si>
    <t>INSERT INTO `obecnosci` (`ID_UCZNIA`, `ID_LEKCJI`, `ID_KATEGORII`) VALUES ('181', '191', '3');</t>
  </si>
  <si>
    <t>INSERT INTO `obecnosci` (`ID_UCZNIA`, `ID_LEKCJI`, `ID_KATEGORII`) VALUES ('285', '343', '1');</t>
  </si>
  <si>
    <t>INSERT INTO `obecnosci` (`ID_UCZNIA`, `ID_LEKCJI`, `ID_KATEGORII`) VALUES ('229', '686', '4');</t>
  </si>
  <si>
    <t>INSERT INTO `obecnosci` (`ID_UCZNIA`, `ID_LEKCJI`, `ID_KATEGORII`) VALUES ('219', '775', '1');</t>
  </si>
  <si>
    <t>INSERT INTO `obecnosci` (`ID_UCZNIA`, `ID_LEKCJI`, `ID_KATEGORII`) VALUES ('257', '812', '3');</t>
  </si>
  <si>
    <t>INSERT INTO `obecnosci` (`ID_UCZNIA`, `ID_LEKCJI`, `ID_KATEGORII`) VALUES ('266', '884', '5');</t>
  </si>
  <si>
    <t>INSERT INTO `obecnosci` (`ID_UCZNIA`, `ID_LEKCJI`, `ID_KATEGORII`) VALUES ('184', '894', '2');</t>
  </si>
  <si>
    <t>INSERT INTO `obecnosci` (`ID_UCZNIA`, `ID_LEKCJI`, `ID_KATEGORII`) VALUES ('234', '490', '4');</t>
  </si>
  <si>
    <t>INSERT INTO `obecnosci` (`ID_UCZNIA`, `ID_LEKCJI`, `ID_KATEGORII`) VALUES ('159', '846', '2');</t>
  </si>
  <si>
    <t>INSERT INTO `obecnosci` (`ID_UCZNIA`, `ID_LEKCJI`, `ID_KATEGORII`) VALUES ('162', '311', '2');</t>
  </si>
  <si>
    <t>INSERT INTO `obecnosci` (`ID_UCZNIA`, `ID_LEKCJI`, `ID_KATEGORII`) VALUES ('230', '22', '4');</t>
  </si>
  <si>
    <t>INSERT INTO `obecnosci` (`ID_UCZNIA`, `ID_LEKCJI`, `ID_KATEGORII`) VALUES ('171', '10', '1');</t>
  </si>
  <si>
    <t>INSERT INTO `obecnosci` (`ID_UCZNIA`, `ID_LEKCJI`, `ID_KATEGORII`) VALUES ('257', '199', '4');</t>
  </si>
  <si>
    <t>INSERT INTO `obecnosci` (`ID_UCZNIA`, `ID_LEKCJI`, `ID_KATEGORII`) VALUES ('251', '144', '1');</t>
  </si>
  <si>
    <t>INSERT INTO `obecnosci` (`ID_UCZNIA`, `ID_LEKCJI`, `ID_KATEGORII`) VALUES ('192', '79', '1');</t>
  </si>
  <si>
    <t>INSERT INTO `obecnosci` (`ID_UCZNIA`, `ID_LEKCJI`, `ID_KATEGORII`) VALUES ('285', '186', '4');</t>
  </si>
  <si>
    <t>INSERT INTO `obecnosci` (`ID_UCZNIA`, `ID_LEKCJI`, `ID_KATEGORII`) VALUES ('273', '993', '4');</t>
  </si>
  <si>
    <t>INSERT INTO `obecnosci` (`ID_UCZNIA`, `ID_LEKCJI`, `ID_KATEGORII`) VALUES ('235', '335', '5');</t>
  </si>
  <si>
    <t>INSERT INTO `obecnosci` (`ID_UCZNIA`, `ID_LEKCJI`, `ID_KATEGORII`) VALUES ('173', '970', '3');</t>
  </si>
  <si>
    <t>INSERT INTO `obecnosci` (`ID_UCZNIA`, `ID_LEKCJI`, `ID_KATEGORII`) VALUES ('182', '241', '4');</t>
  </si>
  <si>
    <t>INSERT INTO `obecnosci` (`ID_UCZNIA`, `ID_LEKCJI`, `ID_KATEGORII`) VALUES ('245', '60', '1');</t>
  </si>
  <si>
    <t>INSERT INTO `obecnosci` (`ID_UCZNIA`, `ID_LEKCJI`, `ID_KATEGORII`) VALUES ('297', '88', '2');</t>
  </si>
  <si>
    <t>INSERT INTO `obecnosci` (`ID_UCZNIA`, `ID_LEKCJI`, `ID_KATEGORII`) VALUES ('214', '394', '5');</t>
  </si>
  <si>
    <t>INSERT INTO `obecnosci` (`ID_UCZNIA`, `ID_LEKCJI`, `ID_KATEGORII`) VALUES ('212', '538', '4');</t>
  </si>
  <si>
    <t>INSERT INTO `obecnosci` (`ID_UCZNIA`, `ID_LEKCJI`, `ID_KATEGORII`) VALUES ('294', '372', '3');</t>
  </si>
  <si>
    <t>INSERT INTO `obecnosci` (`ID_UCZNIA`, `ID_LEKCJI`, `ID_KATEGORII`) VALUES ('164', '977', '3');</t>
  </si>
  <si>
    <t>INSERT INTO `obecnosci` (`ID_UCZNIA`, `ID_LEKCJI`, `ID_KATEGORII`) VALUES ('163', '390', '1');</t>
  </si>
  <si>
    <t>INSERT INTO `obecnosci` (`ID_UCZNIA`, `ID_LEKCJI`, `ID_KATEGORII`) VALUES ('249', '283', '4');</t>
  </si>
  <si>
    <t>INSERT INTO `obecnosci` (`ID_UCZNIA`, `ID_LEKCJI`, `ID_KATEGORII`) VALUES ('178', '1019', '2');</t>
  </si>
  <si>
    <t>INSERT INTO `obecnosci` (`ID_UCZNIA`, `ID_LEKCJI`, `ID_KATEGORII`) VALUES ('251', '468', '5');</t>
  </si>
  <si>
    <t>INSERT INTO `obecnosci` (`ID_UCZNIA`, `ID_LEKCJI`, `ID_KATEGORII`) VALUES ('262', '793', '4');</t>
  </si>
  <si>
    <t>INSERT INTO `obecnosci` (`ID_UCZNIA`, `ID_LEKCJI`, `ID_KATEGORII`) VALUES ('225', '865', '4');</t>
  </si>
  <si>
    <t>INSERT INTO `obecnosci` (`ID_UCZNIA`, `ID_LEKCJI`, `ID_KATEGORII`) VALUES ('290', '86', '4');</t>
  </si>
  <si>
    <t>INSERT INTO `obecnosci` (`ID_UCZNIA`, `ID_LEKCJI`, `ID_KATEGORII`) VALUES ('155', '240', '2');</t>
  </si>
  <si>
    <t>INSERT INTO `obecnosci` (`ID_UCZNIA`, `ID_LEKCJI`, `ID_KATEGORII`) VALUES ('211', '484', '2');</t>
  </si>
  <si>
    <t>INSERT INTO `obecnosci` (`ID_UCZNIA`, `ID_LEKCJI`, `ID_KATEGORII`) VALUES ('231', '77', '1');</t>
  </si>
  <si>
    <t>INSERT INTO `obecnosci` (`ID_UCZNIA`, `ID_LEKCJI`, `ID_KATEGORII`) VALUES ('154', '1021', '5');</t>
  </si>
  <si>
    <t>INSERT INTO `obecnosci` (`ID_UCZNIA`, `ID_LEKCJI`, `ID_KATEGORII`) VALUES ('171', '30', '5');</t>
  </si>
  <si>
    <t>INSERT INTO `obecnosci` (`ID_UCZNIA`, `ID_LEKCJI`, `ID_KATEGORII`) VALUES ('177', '179', '4');</t>
  </si>
  <si>
    <t>INSERT INTO `obecnosci` (`ID_UCZNIA`, `ID_LEKCJI`, `ID_KATEGORII`) VALUES ('235', '699', '1');</t>
  </si>
  <si>
    <t>INSERT INTO `obecnosci` (`ID_UCZNIA`, `ID_LEKCJI`, `ID_KATEGORII`) VALUES ('213', '250', '2');</t>
  </si>
  <si>
    <t>INSERT INTO `obecnosci` (`ID_UCZNIA`, `ID_LEKCJI`, `ID_KATEGORII`) VALUES ('151', '303', '1');</t>
  </si>
  <si>
    <t>INSERT INTO `obecnosci` (`ID_UCZNIA`, `ID_LEKCJI`, `ID_KATEGORII`) VALUES ('212', '287', '3');</t>
  </si>
  <si>
    <t>INSERT INTO `obecnosci` (`ID_UCZNIA`, `ID_LEKCJI`, `ID_KATEGORII`) VALUES ('170', '210', '3');</t>
  </si>
  <si>
    <t>INSERT INTO `obecnosci` (`ID_UCZNIA`, `ID_LEKCJI`, `ID_KATEGORII`) VALUES ('185', '237', '4');</t>
  </si>
  <si>
    <t>INSERT INTO `obecnosci` (`ID_UCZNIA`, `ID_LEKCJI`, `ID_KATEGORII`) VALUES ('242', '1057', '3');</t>
  </si>
  <si>
    <t>INSERT INTO `obecnosci` (`ID_UCZNIA`, `ID_LEKCJI`, `ID_KATEGORII`) VALUES ('162', '938', '3');</t>
  </si>
  <si>
    <t>INSERT INTO `obecnosci` (`ID_UCZNIA`, `ID_LEKCJI`, `ID_KATEGORII`) VALUES ('201', '855', '4');</t>
  </si>
  <si>
    <t>INSERT INTO `obecnosci` (`ID_UCZNIA`, `ID_LEKCJI`, `ID_KATEGORII`) VALUES ('263', '877', '5');</t>
  </si>
  <si>
    <t>INSERT INTO `obecnosci` (`ID_UCZNIA`, `ID_LEKCJI`, `ID_KATEGORII`) VALUES ('255', '1010', '2');</t>
  </si>
  <si>
    <t>INSERT INTO `obecnosci` (`ID_UCZNIA`, `ID_LEKCJI`, `ID_KATEGORII`) VALUES ('288', '913', '4');</t>
  </si>
  <si>
    <t>INSERT INTO `obecnosci` (`ID_UCZNIA`, `ID_LEKCJI`, `ID_KATEGORII`) VALUES ('276', '596', '4');</t>
  </si>
  <si>
    <t>INSERT INTO `obecnosci` (`ID_UCZNIA`, `ID_LEKCJI`, `ID_KATEGORII`) VALUES ('172', '385', '3');</t>
  </si>
  <si>
    <t>INSERT INTO `obecnosci` (`ID_UCZNIA`, `ID_LEKCJI`, `ID_KATEGORII`) VALUES ('273', '781', '4');</t>
  </si>
  <si>
    <t>INSERT INTO `obecnosci` (`ID_UCZNIA`, `ID_LEKCJI`, `ID_KATEGORII`) VALUES ('250', '74', '5');</t>
  </si>
  <si>
    <t>INSERT INTO `obecnosci` (`ID_UCZNIA`, `ID_LEKCJI`, `ID_KATEGORII`) VALUES ('298', '586', '3');</t>
  </si>
  <si>
    <t>INSERT INTO `obecnosci` (`ID_UCZNIA`, `ID_LEKCJI`, `ID_KATEGORII`) VALUES ('195', '256', '1');</t>
  </si>
  <si>
    <t>INSERT INTO `obecnosci` (`ID_UCZNIA`, `ID_LEKCJI`, `ID_KATEGORII`) VALUES ('243', '958', '4');</t>
  </si>
  <si>
    <t>INSERT INTO `obecnosci` (`ID_UCZNIA`, `ID_LEKCJI`, `ID_KATEGORII`) VALUES ('205', '922', '3');</t>
  </si>
  <si>
    <t>INSERT INTO `obecnosci` (`ID_UCZNIA`, `ID_LEKCJI`, `ID_KATEGORII`) VALUES ('197', '1015', '3');</t>
  </si>
  <si>
    <t>INSERT INTO `obecnosci` (`ID_UCZNIA`, `ID_LEKCJI`, `ID_KATEGORII`) VALUES ('242', '152', '3');</t>
  </si>
  <si>
    <t>INSERT INTO `obecnosci` (`ID_UCZNIA`, `ID_LEKCJI`, `ID_KATEGORII`) VALUES ('262', '626', '3');</t>
  </si>
  <si>
    <t>INSERT INTO `obecnosci` (`ID_UCZNIA`, `ID_LEKCJI`, `ID_KATEGORII`) VALUES ('266', '391', '5');</t>
  </si>
  <si>
    <t>INSERT INTO `obecnosci` (`ID_UCZNIA`, `ID_LEKCJI`, `ID_KATEGORII`) VALUES ('271', '1045', '5');</t>
  </si>
  <si>
    <t>INSERT INTO `obecnosci` (`ID_UCZNIA`, `ID_LEKCJI`, `ID_KATEGORII`) VALUES ('253', '127', '2');</t>
  </si>
  <si>
    <t>INSERT INTO `obecnosci` (`ID_UCZNIA`, `ID_LEKCJI`, `ID_KATEGORII`) VALUES ('288', '843', '2');</t>
  </si>
  <si>
    <t>INSERT INTO `obecnosci` (`ID_UCZNIA`, `ID_LEKCJI`, `ID_KATEGORII`) VALUES ('196', '248', '1');</t>
  </si>
  <si>
    <t>INSERT INTO `obecnosci` (`ID_UCZNIA`, `ID_LEKCJI`, `ID_KATEGORII`) VALUES ('253', '1022', '3');</t>
  </si>
  <si>
    <t>INSERT INTO `obecnosci` (`ID_UCZNIA`, `ID_LEKCJI`, `ID_KATEGORII`) VALUES ('166', '767', '5');</t>
  </si>
  <si>
    <t>INSERT INTO `obecnosci` (`ID_UCZNIA`, `ID_LEKCJI`, `ID_KATEGORII`) VALUES ('229', '41', '2');</t>
  </si>
  <si>
    <t>INSERT INTO `obecnosci` (`ID_UCZNIA`, `ID_LEKCJI`, `ID_KATEGORII`) VALUES ('163', '246', '2');</t>
  </si>
  <si>
    <t>INSERT INTO `obecnosci` (`ID_UCZNIA`, `ID_LEKCJI`, `ID_KATEGORII`) VALUES ('246', '840', '1');</t>
  </si>
  <si>
    <t>INSERT INTO `obecnosci` (`ID_UCZNIA`, `ID_LEKCJI`, `ID_KATEGORII`) VALUES ('262', '44', '4');</t>
  </si>
  <si>
    <t>INSERT INTO `obecnosci` (`ID_UCZNIA`, `ID_LEKCJI`, `ID_KATEGORII`) VALUES ('245', '135', '1');</t>
  </si>
  <si>
    <t>INSERT INTO `obecnosci` (`ID_UCZNIA`, `ID_LEKCJI`, `ID_KATEGORII`) VALUES ('259', '1022', '3');</t>
  </si>
  <si>
    <t>INSERT INTO `obecnosci` (`ID_UCZNIA`, `ID_LEKCJI`, `ID_KATEGORII`) VALUES ('179', '180', '1');</t>
  </si>
  <si>
    <t>INSERT INTO `obecnosci` (`ID_UCZNIA`, `ID_LEKCJI`, `ID_KATEGORII`) VALUES ('283', '321', '2');</t>
  </si>
  <si>
    <t>INSERT INTO `obecnosci` (`ID_UCZNIA`, `ID_LEKCJI`, `ID_KATEGORII`) VALUES ('262', '778', '1');</t>
  </si>
  <si>
    <t>INSERT INTO `obecnosci` (`ID_UCZNIA`, `ID_LEKCJI`, `ID_KATEGORII`) VALUES ('178', '567', '5');</t>
  </si>
  <si>
    <t>INSERT INTO `obecnosci` (`ID_UCZNIA`, `ID_LEKCJI`, `ID_KATEGORII`) VALUES ('279', '1008', '4');</t>
  </si>
  <si>
    <t>INSERT INTO `obecnosci` (`ID_UCZNIA`, `ID_LEKCJI`, `ID_KATEGORII`) VALUES ('180', '994', '5');</t>
  </si>
  <si>
    <t>INSERT INTO `obecnosci` (`ID_UCZNIA`, `ID_LEKCJI`, `ID_KATEGORII`) VALUES ('250', '667', '4');</t>
  </si>
  <si>
    <t>INSERT INTO `obecnosci` (`ID_UCZNIA`, `ID_LEKCJI`, `ID_KATEGORII`) VALUES ('281', '496', '2');</t>
  </si>
  <si>
    <t>INSERT INTO `obecnosci` (`ID_UCZNIA`, `ID_LEKCJI`, `ID_KATEGORII`) VALUES ('239', '971', '4');</t>
  </si>
  <si>
    <t>INSERT INTO `obecnosci` (`ID_UCZNIA`, `ID_LEKCJI`, `ID_KATEGORII`) VALUES ('161', '769', '5');</t>
  </si>
  <si>
    <t>INSERT INTO `obecnosci` (`ID_UCZNIA`, `ID_LEKCJI`, `ID_KATEGORII`) VALUES ('205', '517', '3');</t>
  </si>
  <si>
    <t>INSERT INTO `obecnosci` (`ID_UCZNIA`, `ID_LEKCJI`, `ID_KATEGORII`) VALUES ('299', '233', '3');</t>
  </si>
  <si>
    <t>INSERT INTO `obecnosci` (`ID_UCZNIA`, `ID_LEKCJI`, `ID_KATEGORII`) VALUES ('284', '991', '2');</t>
  </si>
  <si>
    <t>INSERT INTO `obecnosci` (`ID_UCZNIA`, `ID_LEKCJI`, `ID_KATEGORII`) VALUES ('236', '852', '1');</t>
  </si>
  <si>
    <t>INSERT INTO `obecnosci` (`ID_UCZNIA`, `ID_LEKCJI`, `ID_KATEGORII`) VALUES ('239', '607', '4');</t>
  </si>
  <si>
    <t>INSERT INTO `obecnosci` (`ID_UCZNIA`, `ID_LEKCJI`, `ID_KATEGORII`) VALUES ('160', '482', '5');</t>
  </si>
  <si>
    <t>INSERT INTO `obecnosci` (`ID_UCZNIA`, `ID_LEKCJI`, `ID_KATEGORII`) VALUES ('196', '937', '3');</t>
  </si>
  <si>
    <t>INSERT INTO `obecnosci` (`ID_UCZNIA`, `ID_LEKCJI`, `ID_KATEGORII`) VALUES ('176', '90', '4');</t>
  </si>
  <si>
    <t>INSERT INTO `obecnosci` (`ID_UCZNIA`, `ID_LEKCJI`, `ID_KATEGORII`) VALUES ('251', '106', '2');</t>
  </si>
  <si>
    <t>INSERT INTO `obecnosci` (`ID_UCZNIA`, `ID_LEKCJI`, `ID_KATEGORII`) VALUES ('260', '486', '2');</t>
  </si>
  <si>
    <t>INSERT INTO `obecnosci` (`ID_UCZNIA`, `ID_LEKCJI`, `ID_KATEGORII`) VALUES ('284', '102', '4');</t>
  </si>
  <si>
    <t>INSERT INTO `obecnosci` (`ID_UCZNIA`, `ID_LEKCJI`, `ID_KATEGORII`) VALUES ('203', '519', '1');</t>
  </si>
  <si>
    <t>INSERT INTO `obecnosci` (`ID_UCZNIA`, `ID_LEKCJI`, `ID_KATEGORII`) VALUES ('172', '869', '2');</t>
  </si>
  <si>
    <t>INSERT INTO `obecnosci` (`ID_UCZNIA`, `ID_LEKCJI`, `ID_KATEGORII`) VALUES ('283', '173', '3');</t>
  </si>
  <si>
    <t>INSERT INTO `obecnosci` (`ID_UCZNIA`, `ID_LEKCJI`, `ID_KATEGORII`) VALUES ('200', '317', '2');</t>
  </si>
  <si>
    <t>INSERT INTO `obecnosci` (`ID_UCZNIA`, `ID_LEKCJI`, `ID_KATEGORII`) VALUES ('232', '44', '5');</t>
  </si>
  <si>
    <t>INSERT INTO `obecnosci` (`ID_UCZNIA`, `ID_LEKCJI`, `ID_KATEGORII`) VALUES ('189', '377', '1');</t>
  </si>
  <si>
    <t>INSERT INTO `obecnosci` (`ID_UCZNIA`, `ID_LEKCJI`, `ID_KATEGORII`) VALUES ('271', '915', '4');</t>
  </si>
  <si>
    <t>INSERT INTO `obecnosci` (`ID_UCZNIA`, `ID_LEKCJI`, `ID_KATEGORII`) VALUES ('300', '609', '1');</t>
  </si>
  <si>
    <t>INSERT INTO `obecnosci` (`ID_UCZNIA`, `ID_LEKCJI`, `ID_KATEGORII`) VALUES ('153', '267', '4');</t>
  </si>
  <si>
    <t>INSERT INTO `obecnosci` (`ID_UCZNIA`, `ID_LEKCJI`, `ID_KATEGORII`) VALUES ('155', '502', '3');</t>
  </si>
  <si>
    <t>INSERT INTO `obecnosci` (`ID_UCZNIA`, `ID_LEKCJI`, `ID_KATEGORII`) VALUES ('256', '1086', '3');</t>
  </si>
  <si>
    <t>INSERT INTO `obecnosci` (`ID_UCZNIA`, `ID_LEKCJI`, `ID_KATEGORII`) VALUES ('281', '773', '4');</t>
  </si>
  <si>
    <t>INSERT INTO `obecnosci` (`ID_UCZNIA`, `ID_LEKCJI`, `ID_KATEGORII`) VALUES ('171', '1006', '5');</t>
  </si>
  <si>
    <t>INSERT INTO `obecnosci` (`ID_UCZNIA`, `ID_LEKCJI`, `ID_KATEGORII`) VALUES ('175', '435', '5');</t>
  </si>
  <si>
    <t>INSERT INTO `obecnosci` (`ID_UCZNIA`, `ID_LEKCJI`, `ID_KATEGORII`) VALUES ('271', '238', '1');</t>
  </si>
  <si>
    <t>INSERT INTO `obecnosci` (`ID_UCZNIA`, `ID_LEKCJI`, `ID_KATEGORII`) VALUES ('172', '550', '3');</t>
  </si>
  <si>
    <t>INSERT INTO `obecnosci` (`ID_UCZNIA`, `ID_LEKCJI`, `ID_KATEGORII`) VALUES ('284', '1085', '3');</t>
  </si>
  <si>
    <t>INSERT INTO `obecnosci` (`ID_UCZNIA`, `ID_LEKCJI`, `ID_KATEGORII`) VALUES ('235', '417', '2');</t>
  </si>
  <si>
    <t>INSERT INTO `obecnosci` (`ID_UCZNIA`, `ID_LEKCJI`, `ID_KATEGORII`) VALUES ('285', '231', '4');</t>
  </si>
  <si>
    <t>INSERT INTO `obecnosci` (`ID_UCZNIA`, `ID_LEKCJI`, `ID_KATEGORII`) VALUES ('162', '19', '1');</t>
  </si>
  <si>
    <t>INSERT INTO `obecnosci` (`ID_UCZNIA`, `ID_LEKCJI`, `ID_KATEGORII`) VALUES ('291', '182', '4');</t>
  </si>
  <si>
    <t>INSERT INTO `obecnosci` (`ID_UCZNIA`, `ID_LEKCJI`, `ID_KATEGORII`) VALUES ('244', '1', '1');</t>
  </si>
  <si>
    <t>INSERT INTO `obecnosci` (`ID_UCZNIA`, `ID_LEKCJI`, `ID_KATEGORII`) VALUES ('231', '482', '1');</t>
  </si>
  <si>
    <t>INSERT INTO `obecnosci` (`ID_UCZNIA`, `ID_LEKCJI`, `ID_KATEGORII`) VALUES ('238', '757', '1');</t>
  </si>
  <si>
    <t>INSERT INTO `obecnosci` (`ID_UCZNIA`, `ID_LEKCJI`, `ID_KATEGORII`) VALUES ('258', '679', '3');</t>
  </si>
  <si>
    <t>INSERT INTO `obecnosci` (`ID_UCZNIA`, `ID_LEKCJI`, `ID_KATEGORII`) VALUES ('191', '211', '3');</t>
  </si>
  <si>
    <t>INSERT INTO `obecnosci` (`ID_UCZNIA`, `ID_LEKCJI`, `ID_KATEGORII`) VALUES ('154', '683', '5');</t>
  </si>
  <si>
    <t>INSERT INTO `obecnosci` (`ID_UCZNIA`, `ID_LEKCJI`, `ID_KATEGORII`) VALUES ('220', '711', '5');</t>
  </si>
  <si>
    <t>INSERT INTO `obecnosci` (`ID_UCZNIA`, `ID_LEKCJI`, `ID_KATEGORII`) VALUES ('244', '816', '2');</t>
  </si>
  <si>
    <t>INSERT INTO `obecnosci` (`ID_UCZNIA`, `ID_LEKCJI`, `ID_KATEGORII`) VALUES ('254', '69', '3');</t>
  </si>
  <si>
    <t>INSERT INTO `obecnosci` (`ID_UCZNIA`, `ID_LEKCJI`, `ID_KATEGORII`) VALUES ('203', '119', '1');</t>
  </si>
  <si>
    <t>INSERT INTO `obecnosci` (`ID_UCZNIA`, `ID_LEKCJI`, `ID_KATEGORII`) VALUES ('264', '1050', '5');</t>
  </si>
  <si>
    <t>INSERT INTO `obecnosci` (`ID_UCZNIA`, `ID_LEKCJI`, `ID_KATEGORII`) VALUES ('180', '229', '5');</t>
  </si>
  <si>
    <t>INSERT INTO `obecnosci` (`ID_UCZNIA`, `ID_LEKCJI`, `ID_KATEGORII`) VALUES ('224', '60', '5');</t>
  </si>
  <si>
    <t>INSERT INTO `obecnosci` (`ID_UCZNIA`, `ID_LEKCJI`, `ID_KATEGORII`) VALUES ('168', '255', '3');</t>
  </si>
  <si>
    <t>INSERT INTO `obecnosci` (`ID_UCZNIA`, `ID_LEKCJI`, `ID_KATEGORII`) VALUES ('157', '942', '2');</t>
  </si>
  <si>
    <t>INSERT INTO `obecnosci` (`ID_UCZNIA`, `ID_LEKCJI`, `ID_KATEGORII`) VALUES ('258', '854', '4');</t>
  </si>
  <si>
    <t>INSERT INTO `obecnosci` (`ID_UCZNIA`, `ID_LEKCJI`, `ID_KATEGORII`) VALUES ('258', '945', '4');</t>
  </si>
  <si>
    <t>INSERT INTO `obecnosci` (`ID_UCZNIA`, `ID_LEKCJI`, `ID_KATEGORII`) VALUES ('291', '604', '2');</t>
  </si>
  <si>
    <t>INSERT INTO `obecnosci` (`ID_UCZNIA`, `ID_LEKCJI`, `ID_KATEGORII`) VALUES ('270', '766', '2');</t>
  </si>
  <si>
    <t>INSERT INTO `obecnosci` (`ID_UCZNIA`, `ID_LEKCJI`, `ID_KATEGORII`) VALUES ('255', '782', '2');</t>
  </si>
  <si>
    <t>INSERT INTO `obecnosci` (`ID_UCZNIA`, `ID_LEKCJI`, `ID_KATEGORII`) VALUES ('167', '149', '3');</t>
  </si>
  <si>
    <t>INSERT INTO `obecnosci` (`ID_UCZNIA`, `ID_LEKCJI`, `ID_KATEGORII`) VALUES ('248', '722', '2');</t>
  </si>
  <si>
    <t>INSERT INTO `obecnosci` (`ID_UCZNIA`, `ID_LEKCJI`, `ID_KATEGORII`) VALUES ('265', '212', '5');</t>
  </si>
  <si>
    <t>INSERT INTO `obecnosci` (`ID_UCZNIA`, `ID_LEKCJI`, `ID_KATEGORII`) VALUES ('190', '884', '1');</t>
  </si>
  <si>
    <t>INSERT INTO `obecnosci` (`ID_UCZNIA`, `ID_LEKCJI`, `ID_KATEGORII`) VALUES ('236', '149', '2');</t>
  </si>
  <si>
    <t>INSERT INTO `obecnosci` (`ID_UCZNIA`, `ID_LEKCJI`, `ID_KATEGORII`) VALUES ('299', '203', '5');</t>
  </si>
  <si>
    <t>INSERT INTO `obecnosci` (`ID_UCZNIA`, `ID_LEKCJI`, `ID_KATEGORII`) VALUES ('292', '105', '2');</t>
  </si>
  <si>
    <t>INSERT INTO `obecnosci` (`ID_UCZNIA`, `ID_LEKCJI`, `ID_KATEGORII`) VALUES ('189', '98', '5');</t>
  </si>
  <si>
    <t>INSERT INTO `obecnosci` (`ID_UCZNIA`, `ID_LEKCJI`, `ID_KATEGORII`) VALUES ('214', '479', '3');</t>
  </si>
  <si>
    <t>INSERT INTO `obecnosci` (`ID_UCZNIA`, `ID_LEKCJI`, `ID_KATEGORII`) VALUES ('245', '513', '4');</t>
  </si>
  <si>
    <t>INSERT INTO `obecnosci` (`ID_UCZNIA`, `ID_LEKCJI`, `ID_KATEGORII`) VALUES ('182', '779', '5');</t>
  </si>
  <si>
    <t>INSERT INTO `obecnosci` (`ID_UCZNIA`, `ID_LEKCJI`, `ID_KATEGORII`) VALUES ('299', '746', '2');</t>
  </si>
  <si>
    <t>INSERT INTO `obecnosci` (`ID_UCZNIA`, `ID_LEKCJI`, `ID_KATEGORII`) VALUES ('199', '423', '5');</t>
  </si>
  <si>
    <t>INSERT INTO `obecnosci` (`ID_UCZNIA`, `ID_LEKCJI`, `ID_KATEGORII`) VALUES ('176', '459', '4');</t>
  </si>
  <si>
    <t>INSERT INTO `obecnosci` (`ID_UCZNIA`, `ID_LEKCJI`, `ID_KATEGORII`) VALUES ('255', '704', '2');</t>
  </si>
  <si>
    <t>INSERT INTO `obecnosci` (`ID_UCZNIA`, `ID_LEKCJI`, `ID_KATEGORII`) VALUES ('271', '161', '4');</t>
  </si>
  <si>
    <t>INSERT INTO `obecnosci` (`ID_UCZNIA`, `ID_LEKCJI`, `ID_KATEGORII`) VALUES ('209', '140', '2');</t>
  </si>
  <si>
    <t>INSERT INTO `obecnosci` (`ID_UCZNIA`, `ID_LEKCJI`, `ID_KATEGORII`) VALUES ('286', '490', '1');</t>
  </si>
  <si>
    <t>INSERT INTO `obecnosci` (`ID_UCZNIA`, `ID_LEKCJI`, `ID_KATEGORII`) VALUES ('210', '267', '2');</t>
  </si>
  <si>
    <t>INSERT INTO `obecnosci` (`ID_UCZNIA`, `ID_LEKCJI`, `ID_KATEGORII`) VALUES ('174', '218', '2');</t>
  </si>
  <si>
    <t>INSERT INTO `obecnosci` (`ID_UCZNIA`, `ID_LEKCJI`, `ID_KATEGORII`) VALUES ('253', '253', '3');</t>
  </si>
  <si>
    <t>INSERT INTO `obecnosci` (`ID_UCZNIA`, `ID_LEKCJI`, `ID_KATEGORII`) VALUES ('157', '716', '3');</t>
  </si>
  <si>
    <t>INSERT INTO `obecnosci` (`ID_UCZNIA`, `ID_LEKCJI`, `ID_KATEGORII`) VALUES ('155', '412', '2');</t>
  </si>
  <si>
    <t>INSERT INTO `obecnosci` (`ID_UCZNIA`, `ID_LEKCJI`, `ID_KATEGORII`) VALUES ('190', '802', '4');</t>
  </si>
  <si>
    <t>INSERT INTO `obecnosci` (`ID_UCZNIA`, `ID_LEKCJI`, `ID_KATEGORII`) VALUES ('181', '41', '1');</t>
  </si>
  <si>
    <t>INSERT INTO `obecnosci` (`ID_UCZNIA`, `ID_LEKCJI`, `ID_KATEGORII`) VALUES ('242', '578', '5');</t>
  </si>
  <si>
    <t>INSERT INTO `obecnosci` (`ID_UCZNIA`, `ID_LEKCJI`, `ID_KATEGORII`) VALUES ('188', '520', '5');</t>
  </si>
  <si>
    <t>INSERT INTO `obecnosci` (`ID_UCZNIA`, `ID_LEKCJI`, `ID_KATEGORII`) VALUES ('194', '4', '5');</t>
  </si>
  <si>
    <t>INSERT INTO `obecnosci` (`ID_UCZNIA`, `ID_LEKCJI`, `ID_KATEGORII`) VALUES ('185', '1045', '4');</t>
  </si>
  <si>
    <t>INSERT INTO `obecnosci` (`ID_UCZNIA`, `ID_LEKCJI`, `ID_KATEGORII`) VALUES ('298', '773', '1');</t>
  </si>
  <si>
    <t>INSERT INTO `obecnosci` (`ID_UCZNIA`, `ID_LEKCJI`, `ID_KATEGORII`) VALUES ('225', '611', '1');</t>
  </si>
  <si>
    <t>INSERT INTO `obecnosci` (`ID_UCZNIA`, `ID_LEKCJI`, `ID_KATEGORII`) VALUES ('262', '981', '5');</t>
  </si>
  <si>
    <t>INSERT INTO `obecnosci` (`ID_UCZNIA`, `ID_LEKCJI`, `ID_KATEGORII`) VALUES ('284', '785', '1');</t>
  </si>
  <si>
    <t>INSERT INTO `obecnosci` (`ID_UCZNIA`, `ID_LEKCJI`, `ID_KATEGORII`) VALUES ('269', '606', '4');</t>
  </si>
  <si>
    <t>INSERT INTO `obecnosci` (`ID_UCZNIA`, `ID_LEKCJI`, `ID_KATEGORII`) VALUES ('203', '501', '2');</t>
  </si>
  <si>
    <t>INSERT INTO `obecnosci` (`ID_UCZNIA`, `ID_LEKCJI`, `ID_KATEGORII`) VALUES ('292', '824', '1');</t>
  </si>
  <si>
    <t>INSERT INTO `obecnosci` (`ID_UCZNIA`, `ID_LEKCJI`, `ID_KATEGORII`) VALUES ('157', '216', '1');</t>
  </si>
  <si>
    <t>INSERT INTO `obecnosci` (`ID_UCZNIA`, `ID_LEKCJI`, `ID_KATEGORII`) VALUES ('253', '392', '5');</t>
  </si>
  <si>
    <t>INSERT INTO `obecnosci` (`ID_UCZNIA`, `ID_LEKCJI`, `ID_KATEGORII`) VALUES ('207', '468', '1');</t>
  </si>
  <si>
    <t>INSERT INTO `obecnosci` (`ID_UCZNIA`, `ID_LEKCJI`, `ID_KATEGORII`) VALUES ('288', '51', '4');</t>
  </si>
  <si>
    <t>INSERT INTO `obecnosci` (`ID_UCZNIA`, `ID_LEKCJI`, `ID_KATEGORII`) VALUES ('270', '185', '2');</t>
  </si>
  <si>
    <t>INSERT INTO `obecnosci` (`ID_UCZNIA`, `ID_LEKCJI`, `ID_KATEGORII`) VALUES ('257', '790', '2');</t>
  </si>
  <si>
    <t>INSERT INTO `obecnosci` (`ID_UCZNIA`, `ID_LEKCJI`, `ID_KATEGORII`) VALUES ('204', '929', '3');</t>
  </si>
  <si>
    <t>INSERT INTO `obecnosci` (`ID_UCZNIA`, `ID_LEKCJI`, `ID_KATEGORII`) VALUES ('230', '693', '4');</t>
  </si>
  <si>
    <t>INSERT INTO `obecnosci` (`ID_UCZNIA`, `ID_LEKCJI`, `ID_KATEGORII`) VALUES ('209', '532', '3');</t>
  </si>
  <si>
    <t>INSERT INTO `obecnosci` (`ID_UCZNIA`, `ID_LEKCJI`, `ID_KATEGORII`) VALUES ('167', '452', '3');</t>
  </si>
  <si>
    <t>INSERT INTO `obecnosci` (`ID_UCZNIA`, `ID_LEKCJI`, `ID_KATEGORII`) VALUES ('244', '556', '2');</t>
  </si>
  <si>
    <t>INSERT INTO `obecnosci` (`ID_UCZNIA`, `ID_LEKCJI`, `ID_KATEGORII`) VALUES ('208', '846', '5');</t>
  </si>
  <si>
    <t>INSERT INTO `obecnosci` (`ID_UCZNIA`, `ID_LEKCJI`, `ID_KATEGORII`) VALUES ('241', '759', '2');</t>
  </si>
  <si>
    <t>INSERT INTO `obecnosci` (`ID_UCZNIA`, `ID_LEKCJI`, `ID_KATEGORII`) VALUES ('199', '290', '3');</t>
  </si>
  <si>
    <t>INSERT INTO `obecnosci` (`ID_UCZNIA`, `ID_LEKCJI`, `ID_KATEGORII`) VALUES ('277', '859', '5');</t>
  </si>
  <si>
    <t>INSERT INTO `obecnosci` (`ID_UCZNIA`, `ID_LEKCJI`, `ID_KATEGORII`) VALUES ('240', '830', '3');</t>
  </si>
  <si>
    <t>INSERT INTO `obecnosci` (`ID_UCZNIA`, `ID_LEKCJI`, `ID_KATEGORII`) VALUES ('259', '786', '5');</t>
  </si>
  <si>
    <t>INSERT INTO `obecnosci` (`ID_UCZNIA`, `ID_LEKCJI`, `ID_KATEGORII`) VALUES ('152', '285', '4');</t>
  </si>
  <si>
    <t>INSERT INTO `obecnosci` (`ID_UCZNIA`, `ID_LEKCJI`, `ID_KATEGORII`) VALUES ('166', '671', '3');</t>
  </si>
  <si>
    <t>INSERT INTO `obecnosci` (`ID_UCZNIA`, `ID_LEKCJI`, `ID_KATEGORII`) VALUES ('278', '829', '2');</t>
  </si>
  <si>
    <t>INSERT INTO `obecnosci` (`ID_UCZNIA`, `ID_LEKCJI`, `ID_KATEGORII`) VALUES ('252', '787', '1');</t>
  </si>
  <si>
    <t>INSERT INTO `obecnosci` (`ID_UCZNIA`, `ID_LEKCJI`, `ID_KATEGORII`) VALUES ('277', '460', '2');</t>
  </si>
  <si>
    <t>INSERT INTO `obecnosci` (`ID_UCZNIA`, `ID_LEKCJI`, `ID_KATEGORII`) VALUES ('169', '127', '4');</t>
  </si>
  <si>
    <t>INSERT INTO `obecnosci` (`ID_UCZNIA`, `ID_LEKCJI`, `ID_KATEGORII`) VALUES ('186', '667', '2');</t>
  </si>
  <si>
    <t>INSERT INTO `obecnosci` (`ID_UCZNIA`, `ID_LEKCJI`, `ID_KATEGORII`) VALUES ('243', '127', '5');</t>
  </si>
  <si>
    <t>INSERT INTO `obecnosci` (`ID_UCZNIA`, `ID_LEKCJI`, `ID_KATEGORII`) VALUES ('173', '738', '1');</t>
  </si>
  <si>
    <t>INSERT INTO `obecnosci` (`ID_UCZNIA`, `ID_LEKCJI`, `ID_KATEGORII`) VALUES ('156', '230', '4');</t>
  </si>
  <si>
    <t>INSERT INTO `obecnosci` (`ID_UCZNIA`, `ID_LEKCJI`, `ID_KATEGORII`) VALUES ('160', '503', '5');</t>
  </si>
  <si>
    <t>INSERT INTO `obecnosci` (`ID_UCZNIA`, `ID_LEKCJI`, `ID_KATEGORII`) VALUES ('182', '23', '4');</t>
  </si>
  <si>
    <t>INSERT INTO `obecnosci` (`ID_UCZNIA`, `ID_LEKCJI`, `ID_KATEGORII`) VALUES ('294', '86', '5');</t>
  </si>
  <si>
    <t>INSERT INTO `obecnosci` (`ID_UCZNIA`, `ID_LEKCJI`, `ID_KATEGORII`) VALUES ('268', '914', '1');</t>
  </si>
  <si>
    <t>INSERT INTO `obecnosci` (`ID_UCZNIA`, `ID_LEKCJI`, `ID_KATEGORII`) VALUES ('211', '572', '3');</t>
  </si>
  <si>
    <t>INSERT INTO `obecnosci` (`ID_UCZNIA`, `ID_LEKCJI`, `ID_KATEGORII`) VALUES ('194', '827', '5');</t>
  </si>
  <si>
    <t>INSERT INTO `obecnosci` (`ID_UCZNIA`, `ID_LEKCJI`, `ID_KATEGORII`) VALUES ('193', '116', '4');</t>
  </si>
  <si>
    <t>INSERT INTO `obecnosci` (`ID_UCZNIA`, `ID_LEKCJI`, `ID_KATEGORII`) VALUES ('270', '725', '4');</t>
  </si>
  <si>
    <t>INSERT INTO `obecnosci` (`ID_UCZNIA`, `ID_LEKCJI`, `ID_KATEGORII`) VALUES ('216', '958', '2');</t>
  </si>
  <si>
    <t>INSERT INTO `obecnosci` (`ID_UCZNIA`, `ID_LEKCJI`, `ID_KATEGORII`) VALUES ('152', '97', '1');</t>
  </si>
  <si>
    <t>INSERT INTO `obecnosci` (`ID_UCZNIA`, `ID_LEKCJI`, `ID_KATEGORII`) VALUES ('171', '1001', '2');</t>
  </si>
  <si>
    <t>INSERT INTO `obecnosci` (`ID_UCZNIA`, `ID_LEKCJI`, `ID_KATEGORII`) VALUES ('223', '584', '3');</t>
  </si>
  <si>
    <t>INSERT INTO `obecnosci` (`ID_UCZNIA`, `ID_LEKCJI`, `ID_KATEGORII`) VALUES ('189', '654', '1');</t>
  </si>
  <si>
    <t>INSERT INTO `obecnosci` (`ID_UCZNIA`, `ID_LEKCJI`, `ID_KATEGORII`) VALUES ('282', '461', '1');</t>
  </si>
  <si>
    <t>INSERT INTO `obecnosci` (`ID_UCZNIA`, `ID_LEKCJI`, `ID_KATEGORII`) VALUES ('162', '430', '4');</t>
  </si>
  <si>
    <t>INSERT INTO `obecnosci` (`ID_UCZNIA`, `ID_LEKCJI`, `ID_KATEGORII`) VALUES ('207', '283', '4');</t>
  </si>
  <si>
    <t>INSERT INTO `obecnosci` (`ID_UCZNIA`, `ID_LEKCJI`, `ID_KATEGORII`) VALUES ('226', '257', '5');</t>
  </si>
  <si>
    <t>INSERT INTO `obecnosci` (`ID_UCZNIA`, `ID_LEKCJI`, `ID_KATEGORII`) VALUES ('262', '512', '2');</t>
  </si>
  <si>
    <t>INSERT INTO `obecnosci` (`ID_UCZNIA`, `ID_LEKCJI`, `ID_KATEGORII`) VALUES ('156', '824', '5');</t>
  </si>
  <si>
    <t>INSERT INTO `obecnosci` (`ID_UCZNIA`, `ID_LEKCJI`, `ID_KATEGORII`) VALUES ('167', '793', '3');</t>
  </si>
  <si>
    <t>INSERT INTO `obecnosci` (`ID_UCZNIA`, `ID_LEKCJI`, `ID_KATEGORII`) VALUES ('187', '892', '4');</t>
  </si>
  <si>
    <t>INSERT INTO `obecnosci` (`ID_UCZNIA`, `ID_LEKCJI`, `ID_KATEGORII`) VALUES ('170', '307', '4');</t>
  </si>
  <si>
    <t>INSERT INTO `obecnosci` (`ID_UCZNIA`, `ID_LEKCJI`, `ID_KATEGORII`) VALUES ('207', '341', '4');</t>
  </si>
  <si>
    <t>INSERT INTO `obecnosci` (`ID_UCZNIA`, `ID_LEKCJI`, `ID_KATEGORII`) VALUES ('182', '90', '1');</t>
  </si>
  <si>
    <t>INSERT INTO `obecnosci` (`ID_UCZNIA`, `ID_LEKCJI`, `ID_KATEGORII`) VALUES ('285', '657', '3');</t>
  </si>
  <si>
    <t>INSERT INTO `obecnosci` (`ID_UCZNIA`, `ID_LEKCJI`, `ID_KATEGORII`) VALUES ('263', '232', '3');</t>
  </si>
  <si>
    <t>INSERT INTO `obecnosci` (`ID_UCZNIA`, `ID_LEKCJI`, `ID_KATEGORII`) VALUES ('193', '190', '4');</t>
  </si>
  <si>
    <t>INSERT INTO `obecnosci` (`ID_UCZNIA`, `ID_LEKCJI`, `ID_KATEGORII`) VALUES ('215', '167', '5');</t>
  </si>
  <si>
    <t>INSERT INTO `obecnosci` (`ID_UCZNIA`, `ID_LEKCJI`, `ID_KATEGORII`) VALUES ('258', '944', '1');</t>
  </si>
  <si>
    <t>INSERT INTO `obecnosci` (`ID_UCZNIA`, `ID_LEKCJI`, `ID_KATEGORII`) VALUES ('296', '32', '2');</t>
  </si>
  <si>
    <t>INSERT INTO `obecnosci` (`ID_UCZNIA`, `ID_LEKCJI`, `ID_KATEGORII`) VALUES ('260', '464', '3');</t>
  </si>
  <si>
    <t>INSERT INTO `obecnosci` (`ID_UCZNIA`, `ID_LEKCJI`, `ID_KATEGORII`) VALUES ('151', '198', '2');</t>
  </si>
  <si>
    <t>INSERT INTO `obecnosci` (`ID_UCZNIA`, `ID_LEKCJI`, `ID_KATEGORII`) VALUES ('274', '959', '5');</t>
  </si>
  <si>
    <t>INSERT INTO `obecnosci` (`ID_UCZNIA`, `ID_LEKCJI`, `ID_KATEGORII`) VALUES ('200', '301', '5');</t>
  </si>
  <si>
    <t>INSERT INTO `obecnosci` (`ID_UCZNIA`, `ID_LEKCJI`, `ID_KATEGORII`) VALUES ('152', '98', '5');</t>
  </si>
  <si>
    <t>INSERT INTO `obecnosci` (`ID_UCZNIA`, `ID_LEKCJI`, `ID_KATEGORII`) VALUES ('194', '141', '3');</t>
  </si>
  <si>
    <t>INSERT INTO `obecnosci` (`ID_UCZNIA`, `ID_LEKCJI`, `ID_KATEGORII`) VALUES ('165', '676', '2');</t>
  </si>
  <si>
    <t>INSERT INTO `obecnosci` (`ID_UCZNIA`, `ID_LEKCJI`, `ID_KATEGORII`) VALUES ('218', '1041', '2');</t>
  </si>
  <si>
    <t>INSERT INTO `obecnosci` (`ID_UCZNIA`, `ID_LEKCJI`, `ID_KATEGORII`) VALUES ('241', '203', '2');</t>
  </si>
  <si>
    <t>INSERT INTO `obecnosci` (`ID_UCZNIA`, `ID_LEKCJI`, `ID_KATEGORII`) VALUES ('261', '827', '2');</t>
  </si>
  <si>
    <t>INSERT INTO `obecnosci` (`ID_UCZNIA`, `ID_LEKCJI`, `ID_KATEGORII`) VALUES ('293', '196', '1');</t>
  </si>
  <si>
    <t>INSERT INTO `obecnosci` (`ID_UCZNIA`, `ID_LEKCJI`, `ID_KATEGORII`) VALUES ('225', '252', '3');</t>
  </si>
  <si>
    <t>INSERT INTO `obecnosci` (`ID_UCZNIA`, `ID_LEKCJI`, `ID_KATEGORII`) VALUES ('230', '579', '3');</t>
  </si>
  <si>
    <t>INSERT INTO `obecnosci` (`ID_UCZNIA`, `ID_LEKCJI`, `ID_KATEGORII`) VALUES ('158', '53', '2');</t>
  </si>
  <si>
    <t>INSERT INTO `obecnosci` (`ID_UCZNIA`, `ID_LEKCJI`, `ID_KATEGORII`) VALUES ('291', '821', '2');</t>
  </si>
  <si>
    <t>INSERT INTO `obecnosci` (`ID_UCZNIA`, `ID_LEKCJI`, `ID_KATEGORII`) VALUES ('209', '907', '4');</t>
  </si>
  <si>
    <t>INSERT INTO `obecnosci` (`ID_UCZNIA`, `ID_LEKCJI`, `ID_KATEGORII`) VALUES ('257', '987', '4');</t>
  </si>
  <si>
    <t>INSERT INTO `obecnosci` (`ID_UCZNIA`, `ID_LEKCJI`, `ID_KATEGORII`) VALUES ('204', '526', '4');</t>
  </si>
  <si>
    <t>INSERT INTO `obecnosci` (`ID_UCZNIA`, `ID_LEKCJI`, `ID_KATEGORII`) VALUES ('243', '787', '3');</t>
  </si>
  <si>
    <t>INSERT INTO `obecnosci` (`ID_UCZNIA`, `ID_LEKCJI`, `ID_KATEGORII`) VALUES ('184', '849', '5');</t>
  </si>
  <si>
    <t>INSERT INTO `obecnosci` (`ID_UCZNIA`, `ID_LEKCJI`, `ID_KATEGORII`) VALUES ('299', '317', '5');</t>
  </si>
  <si>
    <t>INSERT INTO `obecnosci` (`ID_UCZNIA`, `ID_LEKCJI`, `ID_KATEGORII`) VALUES ('245', '869', '1');</t>
  </si>
  <si>
    <t>INSERT INTO `obecnosci` (`ID_UCZNIA`, `ID_LEKCJI`, `ID_KATEGORII`) VALUES ('167', '740', '1');</t>
  </si>
  <si>
    <t>INSERT INTO `obecnosci` (`ID_UCZNIA`, `ID_LEKCJI`, `ID_KATEGORII`) VALUES ('265', '334', '1');</t>
  </si>
  <si>
    <t>INSERT INTO `obecnosci` (`ID_UCZNIA`, `ID_LEKCJI`, `ID_KATEGORII`) VALUES ('241', '501', '3');</t>
  </si>
  <si>
    <t>INSERT INTO `obecnosci` (`ID_UCZNIA`, `ID_LEKCJI`, `ID_KATEGORII`) VALUES ('223', '307', '5');</t>
  </si>
  <si>
    <t>INSERT INTO `obecnosci` (`ID_UCZNIA`, `ID_LEKCJI`, `ID_KATEGORII`) VALUES ('246', '30', '1');</t>
  </si>
  <si>
    <t>INSERT INTO `obecnosci` (`ID_UCZNIA`, `ID_LEKCJI`, `ID_KATEGORII`) VALUES ('204', '130', '5');</t>
  </si>
  <si>
    <t>INSERT INTO `obecnosci` (`ID_UCZNIA`, `ID_LEKCJI`, `ID_KATEGORII`) VALUES ('294', '747', '4');</t>
  </si>
  <si>
    <t>INSERT INTO `obecnosci` (`ID_UCZNIA`, `ID_LEKCJI`, `ID_KATEGORII`) VALUES ('162', '774', '2');</t>
  </si>
  <si>
    <t>INSERT INTO `obecnosci` (`ID_UCZNIA`, `ID_LEKCJI`, `ID_KATEGORII`) VALUES ('195', '848', '2');</t>
  </si>
  <si>
    <t>INSERT INTO `obecnosci` (`ID_UCZNIA`, `ID_LEKCJI`, `ID_KATEGORII`) VALUES ('237', '184', '2');</t>
  </si>
  <si>
    <t>INSERT INTO `obecnosci` (`ID_UCZNIA`, `ID_LEKCJI`, `ID_KATEGORII`) VALUES ('226', '205', '3');</t>
  </si>
  <si>
    <t>INSERT INTO `obecnosci` (`ID_UCZNIA`, `ID_LEKCJI`, `ID_KATEGORII`) VALUES ('197', '982', '3');</t>
  </si>
  <si>
    <t>INSERT INTO `obecnosci` (`ID_UCZNIA`, `ID_LEKCJI`, `ID_KATEGORII`) VALUES ('269', '1036', '4');</t>
  </si>
  <si>
    <t>INSERT INTO `obecnosci` (`ID_UCZNIA`, `ID_LEKCJI`, `ID_KATEGORII`) VALUES ('192', '535', '5');</t>
  </si>
  <si>
    <t>INSERT INTO `obecnosci` (`ID_UCZNIA`, `ID_LEKCJI`, `ID_KATEGORII`) VALUES ('168', '1024', '3');</t>
  </si>
  <si>
    <t>INSERT INTO `obecnosci` (`ID_UCZNIA`, `ID_LEKCJI`, `ID_KATEGORII`) VALUES ('237', '280', '1');</t>
  </si>
  <si>
    <t>INSERT INTO `obecnosci` (`ID_UCZNIA`, `ID_LEKCJI`, `ID_KATEGORII`) VALUES ('245', '1085', '2');</t>
  </si>
  <si>
    <t>INSERT INTO `obecnosci` (`ID_UCZNIA`, `ID_LEKCJI`, `ID_KATEGORII`) VALUES ('210', '564', '5');</t>
  </si>
  <si>
    <t>INSERT INTO `obecnosci` (`ID_UCZNIA`, `ID_LEKCJI`, `ID_KATEGORII`) VALUES ('180', '148', '2');</t>
  </si>
  <si>
    <t>INSERT INTO `obecnosci` (`ID_UCZNIA`, `ID_LEKCJI`, `ID_KATEGORII`) VALUES ('279', '496', '3');</t>
  </si>
  <si>
    <t>INSERT INTO `obecnosci` (`ID_UCZNIA`, `ID_LEKCJI`, `ID_KATEGORII`) VALUES ('212', '1038', '4');</t>
  </si>
  <si>
    <t>INSERT INTO `obecnosci` (`ID_UCZNIA`, `ID_LEKCJI`, `ID_KATEGORII`) VALUES ('294', '1089', '2');</t>
  </si>
  <si>
    <t>INSERT INTO `obecnosci` (`ID_UCZNIA`, `ID_LEKCJI`, `ID_KATEGORII`) VALUES ('217', '472', '2');</t>
  </si>
  <si>
    <t>INSERT INTO `obecnosci` (`ID_UCZNIA`, `ID_LEKCJI`, `ID_KATEGORII`) VALUES ('162', '227', '2');</t>
  </si>
  <si>
    <t>INSERT INTO `obecnosci` (`ID_UCZNIA`, `ID_LEKCJI`, `ID_KATEGORII`) VALUES ('245', '678', '3');</t>
  </si>
  <si>
    <t>INSERT INTO `obecnosci` (`ID_UCZNIA`, `ID_LEKCJI`, `ID_KATEGORII`) VALUES ('235', '962', '1');</t>
  </si>
  <si>
    <t>INSERT INTO `obecnosci` (`ID_UCZNIA`, `ID_LEKCJI`, `ID_KATEGORII`) VALUES ('224', '983', '4');</t>
  </si>
  <si>
    <t>INSERT INTO `obecnosci` (`ID_UCZNIA`, `ID_LEKCJI`, `ID_KATEGORII`) VALUES ('212', '981', '4');</t>
  </si>
  <si>
    <t>INSERT INTO `obecnosci` (`ID_UCZNIA`, `ID_LEKCJI`, `ID_KATEGORII`) VALUES ('239', '303', '4');</t>
  </si>
  <si>
    <t>INSERT INTO `obecnosci` (`ID_UCZNIA`, `ID_LEKCJI`, `ID_KATEGORII`) VALUES ('178', '881', '5');</t>
  </si>
  <si>
    <t>INSERT INTO `obecnosci` (`ID_UCZNIA`, `ID_LEKCJI`, `ID_KATEGORII`) VALUES ('294', '480', '2');</t>
  </si>
  <si>
    <t>INSERT INTO `obecnosci` (`ID_UCZNIA`, `ID_LEKCJI`, `ID_KATEGORII`) VALUES ('259', '175', '4');</t>
  </si>
  <si>
    <t>INSERT INTO `obecnosci` (`ID_UCZNIA`, `ID_LEKCJI`, `ID_KATEGORII`) VALUES ('254', '622', '2');</t>
  </si>
  <si>
    <t>INSERT INTO `obecnosci` (`ID_UCZNIA`, `ID_LEKCJI`, `ID_KATEGORII`) VALUES ('285', '719', '2');</t>
  </si>
  <si>
    <t>INSERT INTO `obecnosci` (`ID_UCZNIA`, `ID_LEKCJI`, `ID_KATEGORII`) VALUES ('291', '834', '5');</t>
  </si>
  <si>
    <t>INSERT INTO `obecnosci` (`ID_UCZNIA`, `ID_LEKCJI`, `ID_KATEGORII`) VALUES ('224', '910', '4');</t>
  </si>
  <si>
    <t>INSERT INTO `obecnosci` (`ID_UCZNIA`, `ID_LEKCJI`, `ID_KATEGORII`) VALUES ('169', '117', '1');</t>
  </si>
  <si>
    <t>INSERT INTO `obecnosci` (`ID_UCZNIA`, `ID_LEKCJI`, `ID_KATEGORII`) VALUES ('240', '663', '5');</t>
  </si>
  <si>
    <t>INSERT INTO `obecnosci` (`ID_UCZNIA`, `ID_LEKCJI`, `ID_KATEGORII`) VALUES ('174', '948', '4');</t>
  </si>
  <si>
    <t>INSERT INTO `obecnosci` (`ID_UCZNIA`, `ID_LEKCJI`, `ID_KATEGORII`) VALUES ('265', '1007', '4');</t>
  </si>
  <si>
    <t>INSERT INTO `obecnosci` (`ID_UCZNIA`, `ID_LEKCJI`, `ID_KATEGORII`) VALUES ('226', '593', '3');</t>
  </si>
  <si>
    <t>INSERT INTO `obecnosci` (`ID_UCZNIA`, `ID_LEKCJI`, `ID_KATEGORII`) VALUES ('237', '348', '5');</t>
  </si>
  <si>
    <t>INSERT INTO `obecnosci` (`ID_UCZNIA`, `ID_LEKCJI`, `ID_KATEGORII`) VALUES ('181', '468', '4');</t>
  </si>
  <si>
    <t>INSERT INTO `obecnosci` (`ID_UCZNIA`, `ID_LEKCJI`, `ID_KATEGORII`) VALUES ('258', '527', '2');</t>
  </si>
  <si>
    <t>INSERT INTO `obecnosci` (`ID_UCZNIA`, `ID_LEKCJI`, `ID_KATEGORII`) VALUES ('175', '977', '5');</t>
  </si>
  <si>
    <t>INSERT INTO `obecnosci` (`ID_UCZNIA`, `ID_LEKCJI`, `ID_KATEGORII`) VALUES ('203', '581', '5');</t>
  </si>
  <si>
    <t>INSERT INTO `obecnosci` (`ID_UCZNIA`, `ID_LEKCJI`, `ID_KATEGORII`) VALUES ('238', '182', '3');</t>
  </si>
  <si>
    <t>INSERT INTO `obecnosci` (`ID_UCZNIA`, `ID_LEKCJI`, `ID_KATEGORII`) VALUES ('229', '115', '2');</t>
  </si>
  <si>
    <t>INSERT INTO `obecnosci` (`ID_UCZNIA`, `ID_LEKCJI`, `ID_KATEGORII`) VALUES ('263', '535', '4');</t>
  </si>
  <si>
    <t>INSERT INTO `obecnosci` (`ID_UCZNIA`, `ID_LEKCJI`, `ID_KATEGORII`) VALUES ('221', '461', '2');</t>
  </si>
  <si>
    <t>INSERT INTO `obecnosci` (`ID_UCZNIA`, `ID_LEKCJI`, `ID_KATEGORII`) VALUES ('280', '949', '3');</t>
  </si>
  <si>
    <t>INSERT INTO `obecnosci` (`ID_UCZNIA`, `ID_LEKCJI`, `ID_KATEGORII`) VALUES ('231', '772', '2');</t>
  </si>
  <si>
    <t>INSERT INTO `obecnosci` (`ID_UCZNIA`, `ID_LEKCJI`, `ID_KATEGORII`) VALUES ('267', '588', '1');</t>
  </si>
  <si>
    <t>INSERT INTO `obecnosci` (`ID_UCZNIA`, `ID_LEKCJI`, `ID_KATEGORII`) VALUES ('200', '206', '4');</t>
  </si>
  <si>
    <t>INSERT INTO `obecnosci` (`ID_UCZNIA`, `ID_LEKCJI`, `ID_KATEGORII`) VALUES ('253', '295', '3');</t>
  </si>
  <si>
    <t>INSERT INTO `obecnosci` (`ID_UCZNIA`, `ID_LEKCJI`, `ID_KATEGORII`) VALUES ('164', '308', '1');</t>
  </si>
  <si>
    <t>INSERT INTO `obecnosci` (`ID_UCZNIA`, `ID_LEKCJI`, `ID_KATEGORII`) VALUES ('190', '964', '3');</t>
  </si>
  <si>
    <t>INSERT INTO `obecnosci` (`ID_UCZNIA`, `ID_LEKCJI`, `ID_KATEGORII`) VALUES ('166', '414', '4');</t>
  </si>
  <si>
    <t>INSERT INTO `obecnosci` (`ID_UCZNIA`, `ID_LEKCJI`, `ID_KATEGORII`) VALUES ('165', '178', '4');</t>
  </si>
  <si>
    <t>INSERT INTO `obecnosci` (`ID_UCZNIA`, `ID_LEKCJI`, `ID_KATEGORII`) VALUES ('192', '1057', '3');</t>
  </si>
  <si>
    <t>INSERT INTO `obecnosci` (`ID_UCZNIA`, `ID_LEKCJI`, `ID_KATEGORII`) VALUES ('295', '260', '4');</t>
  </si>
  <si>
    <t>INSERT INTO `obecnosci` (`ID_UCZNIA`, `ID_LEKCJI`, `ID_KATEGORII`) VALUES ('260', '31', '5');</t>
  </si>
  <si>
    <t>INSERT INTO `obecnosci` (`ID_UCZNIA`, `ID_LEKCJI`, `ID_KATEGORII`) VALUES ('281', '149', '5');</t>
  </si>
  <si>
    <t>INSERT INTO `obecnosci` (`ID_UCZNIA`, `ID_LEKCJI`, `ID_KATEGORII`) VALUES ('161', '179', '4');</t>
  </si>
  <si>
    <t>INSERT INTO `obecnosci` (`ID_UCZNIA`, `ID_LEKCJI`, `ID_KATEGORII`) VALUES ('286', '367', '1');</t>
  </si>
  <si>
    <t>INSERT INTO `obecnosci` (`ID_UCZNIA`, `ID_LEKCJI`, `ID_KATEGORII`) VALUES ('190', '662', '2');</t>
  </si>
  <si>
    <t>INSERT INTO `obecnosci` (`ID_UCZNIA`, `ID_LEKCJI`, `ID_KATEGORII`) VALUES ('251', '681', '2');</t>
  </si>
  <si>
    <t>INSERT INTO `obecnosci` (`ID_UCZNIA`, `ID_LEKCJI`, `ID_KATEGORII`) VALUES ('281', '822', '4');</t>
  </si>
  <si>
    <t>INSERT INTO `obecnosci` (`ID_UCZNIA`, `ID_LEKCJI`, `ID_KATEGORII`) VALUES ('201', '212', '1');</t>
  </si>
  <si>
    <t>INSERT INTO `obecnosci` (`ID_UCZNIA`, `ID_LEKCJI`, `ID_KATEGORII`) VALUES ('163', '1055', '4');</t>
  </si>
  <si>
    <t>INSERT INTO `obecnosci` (`ID_UCZNIA`, `ID_LEKCJI`, `ID_KATEGORII`) VALUES ('242', '479', '1');</t>
  </si>
  <si>
    <t>INSERT INTO `obecnosci` (`ID_UCZNIA`, `ID_LEKCJI`, `ID_KATEGORII`) VALUES ('290', '68', '5');</t>
  </si>
  <si>
    <t>INSERT INTO `obecnosci` (`ID_UCZNIA`, `ID_LEKCJI`, `ID_KATEGORII`) VALUES ('176', '297', '4');</t>
  </si>
  <si>
    <t>INSERT INTO `obecnosci` (`ID_UCZNIA`, `ID_LEKCJI`, `ID_KATEGORII`) VALUES ('220', '361', '2');</t>
  </si>
  <si>
    <t>INSERT INTO `obecnosci` (`ID_UCZNIA`, `ID_LEKCJI`, `ID_KATEGORII`) VALUES ('288', '896', '5');</t>
  </si>
  <si>
    <t>INSERT INTO `obecnosci` (`ID_UCZNIA`, `ID_LEKCJI`, `ID_KATEGORII`) VALUES ('268', '1053', '3');</t>
  </si>
  <si>
    <t>INSERT INTO `obecnosci` (`ID_UCZNIA`, `ID_LEKCJI`, `ID_KATEGORII`) VALUES ('218', '931', '3');</t>
  </si>
  <si>
    <t>INSERT INTO `obecnosci` (`ID_UCZNIA`, `ID_LEKCJI`, `ID_KATEGORII`) VALUES ('206', '118', '5');</t>
  </si>
  <si>
    <t>INSERT INTO `obecnosci` (`ID_UCZNIA`, `ID_LEKCJI`, `ID_KATEGORII`) VALUES ('180', '455', '3');</t>
  </si>
  <si>
    <t>INSERT INTO `obecnosci` (`ID_UCZNIA`, `ID_LEKCJI`, `ID_KATEGORII`) VALUES ('179', '249', '3');</t>
  </si>
  <si>
    <t>INSERT INTO `obecnosci` (`ID_UCZNIA`, `ID_LEKCJI`, `ID_KATEGORII`) VALUES ('259', '572', '1');</t>
  </si>
  <si>
    <t>INSERT INTO `obecnosci` (`ID_UCZNIA`, `ID_LEKCJI`, `ID_KATEGORII`) VALUES ('230', '679', '2');</t>
  </si>
  <si>
    <t>INSERT INTO `obecnosci` (`ID_UCZNIA`, `ID_LEKCJI`, `ID_KATEGORII`) VALUES ('207', '529', '5');</t>
  </si>
  <si>
    <t>INSERT INTO `obecnosci` (`ID_UCZNIA`, `ID_LEKCJI`, `ID_KATEGORII`) VALUES ('192', '83', '4');</t>
  </si>
  <si>
    <t>INSERT INTO `obecnosci` (`ID_UCZNIA`, `ID_LEKCJI`, `ID_KATEGORII`) VALUES ('202', '116', '1');</t>
  </si>
  <si>
    <t>INSERT INTO `obecnosci` (`ID_UCZNIA`, `ID_LEKCJI`, `ID_KATEGORII`) VALUES ('297', '1071', '1');</t>
  </si>
  <si>
    <t>INSERT INTO `obecnosci` (`ID_UCZNIA`, `ID_LEKCJI`, `ID_KATEGORII`) VALUES ('219', '386', '2');</t>
  </si>
  <si>
    <t>INSERT INTO `obecnosci` (`ID_UCZNIA`, `ID_LEKCJI`, `ID_KATEGORII`) VALUES ('198', '470', '1');</t>
  </si>
  <si>
    <t>INSERT INTO `obecnosci` (`ID_UCZNIA`, `ID_LEKCJI`, `ID_KATEGORII`) VALUES ('201', '986', '4');</t>
  </si>
  <si>
    <t>INSERT INTO `obecnosci` (`ID_UCZNIA`, `ID_LEKCJI`, `ID_KATEGORII`) VALUES ('298', '566', '2');</t>
  </si>
  <si>
    <t>INSERT INTO `obecnosci` (`ID_UCZNIA`, `ID_LEKCJI`, `ID_KATEGORII`) VALUES ('284', '25', '2');</t>
  </si>
  <si>
    <t>INSERT INTO `obecnosci` (`ID_UCZNIA`, `ID_LEKCJI`, `ID_KATEGORII`) VALUES ('273', '334', '5');</t>
  </si>
  <si>
    <t>INSERT INTO `obecnosci` (`ID_UCZNIA`, `ID_LEKCJI`, `ID_KATEGORII`) VALUES ('204', '175', '4');</t>
  </si>
  <si>
    <t>INSERT INTO `obecnosci` (`ID_UCZNIA`, `ID_LEKCJI`, `ID_KATEGORII`) VALUES ('224', '581', '2');</t>
  </si>
  <si>
    <t>INSERT INTO `obecnosci` (`ID_UCZNIA`, `ID_LEKCJI`, `ID_KATEGORII`) VALUES ('287', '765', '4');</t>
  </si>
  <si>
    <t>INSERT INTO `obecnosci` (`ID_UCZNIA`, `ID_LEKCJI`, `ID_KATEGORII`) VALUES ('251', '338', '4');</t>
  </si>
  <si>
    <t>INSERT INTO `obecnosci` (`ID_UCZNIA`, `ID_LEKCJI`, `ID_KATEGORII`) VALUES ('276', '10', '3');</t>
  </si>
  <si>
    <t>INSERT INTO `obecnosci` (`ID_UCZNIA`, `ID_LEKCJI`, `ID_KATEGORII`) VALUES ('228', '674', '4');</t>
  </si>
  <si>
    <t>INSERT INTO `obecnosci` (`ID_UCZNIA`, `ID_LEKCJI`, `ID_KATEGORII`) VALUES ('230', '578', '1');</t>
  </si>
  <si>
    <t>INSERT INTO `obecnosci` (`ID_UCZNIA`, `ID_LEKCJI`, `ID_KATEGORII`) VALUES ('218', '735', '5');</t>
  </si>
  <si>
    <t>INSERT INTO `obecnosci` (`ID_UCZNIA`, `ID_LEKCJI`, `ID_KATEGORII`) VALUES ('278', '355', '1');</t>
  </si>
  <si>
    <t>INSERT INTO `obecnosci` (`ID_UCZNIA`, `ID_LEKCJI`, `ID_KATEGORII`) VALUES ('159', '68', '1');</t>
  </si>
  <si>
    <t>INSERT INTO `obecnosci` (`ID_UCZNIA`, `ID_LEKCJI`, `ID_KATEGORII`) VALUES ('238', '171', '5');</t>
  </si>
  <si>
    <t>INSERT INTO `obecnosci` (`ID_UCZNIA`, `ID_LEKCJI`, `ID_KATEGORII`) VALUES ('266', '221', '2');</t>
  </si>
  <si>
    <t>INSERT INTO `obecnosci` (`ID_UCZNIA`, `ID_LEKCJI`, `ID_KATEGORII`) VALUES ('227', '955', '4');</t>
  </si>
  <si>
    <t>INSERT INTO `obecnosci` (`ID_UCZNIA`, `ID_LEKCJI`, `ID_KATEGORII`) VALUES ('198', '584', '2');</t>
  </si>
  <si>
    <t>INSERT INTO `obecnosci` (`ID_UCZNIA`, `ID_LEKCJI`, `ID_KATEGORII`) VALUES ('174', '1028', '3');</t>
  </si>
  <si>
    <t>INSERT INTO `obecnosci` (`ID_UCZNIA`, `ID_LEKCJI`, `ID_KATEGORII`) VALUES ('278', '883', '2');</t>
  </si>
  <si>
    <t>INSERT INTO `obecnosci` (`ID_UCZNIA`, `ID_LEKCJI`, `ID_KATEGORII`) VALUES ('287', '368', '3');</t>
  </si>
  <si>
    <t>INSERT INTO `obecnosci` (`ID_UCZNIA`, `ID_LEKCJI`, `ID_KATEGORII`) VALUES ('252', '381', '3');</t>
  </si>
  <si>
    <t>INSERT INTO `obecnosci` (`ID_UCZNIA`, `ID_LEKCJI`, `ID_KATEGORII`) VALUES ('227', '553', '5');</t>
  </si>
  <si>
    <t>INSERT INTO `obecnosci` (`ID_UCZNIA`, `ID_LEKCJI`, `ID_KATEGORII`) VALUES ('184', '750', '5');</t>
  </si>
  <si>
    <t>INSERT INTO `obecnosci` (`ID_UCZNIA`, `ID_LEKCJI`, `ID_KATEGORII`) VALUES ('295', '413', '4');</t>
  </si>
  <si>
    <t>INSERT INTO `obecnosci` (`ID_UCZNIA`, `ID_LEKCJI`, `ID_KATEGORII`) VALUES ('251', '548', '4');</t>
  </si>
  <si>
    <t>INSERT INTO `obecnosci` (`ID_UCZNIA`, `ID_LEKCJI`, `ID_KATEGORII`) VALUES ('231', '499', '5');</t>
  </si>
  <si>
    <t>INSERT INTO `obecnosci` (`ID_UCZNIA`, `ID_LEKCJI`, `ID_KATEGORII`) VALUES ('155', '870', '1');</t>
  </si>
  <si>
    <t>INSERT INTO `obecnosci` (`ID_UCZNIA`, `ID_LEKCJI`, `ID_KATEGORII`) VALUES ('163', '837', '2');</t>
  </si>
  <si>
    <t>INSERT INTO `obecnosci` (`ID_UCZNIA`, `ID_LEKCJI`, `ID_KATEGORII`) VALUES ('207', '688', '5');</t>
  </si>
  <si>
    <t>INSERT INTO `obecnosci` (`ID_UCZNIA`, `ID_LEKCJI`, `ID_KATEGORII`) VALUES ('280', '198', '4');</t>
  </si>
  <si>
    <t>INSERT INTO `obecnosci` (`ID_UCZNIA`, `ID_LEKCJI`, `ID_KATEGORII`) VALUES ('273', '76', '4');</t>
  </si>
  <si>
    <t>INSERT INTO `obecnosci` (`ID_UCZNIA`, `ID_LEKCJI`, `ID_KATEGORII`) VALUES ('154', '588', '3');</t>
  </si>
  <si>
    <t>INSERT INTO `obecnosci` (`ID_UCZNIA`, `ID_LEKCJI`, `ID_KATEGORII`) VALUES ('164', '349', '4');</t>
  </si>
  <si>
    <t>INSERT INTO `obecnosci` (`ID_UCZNIA`, `ID_LEKCJI`, `ID_KATEGORII`) VALUES ('153', '585', '3');</t>
  </si>
  <si>
    <t>INSERT INTO `obecnosci` (`ID_UCZNIA`, `ID_LEKCJI`, `ID_KATEGORII`) VALUES ('254', '60', '2');</t>
  </si>
  <si>
    <t>INSERT INTO `obecnosci` (`ID_UCZNIA`, `ID_LEKCJI`, `ID_KATEGORII`) VALUES ('241', '245', '5');</t>
  </si>
  <si>
    <t>INSERT INTO `obecnosci` (`ID_UCZNIA`, `ID_LEKCJI`, `ID_KATEGORII`) VALUES ('167', '597', '2');</t>
  </si>
  <si>
    <t>INSERT INTO `obecnosci` (`ID_UCZNIA`, `ID_LEKCJI`, `ID_KATEGORII`) VALUES ('187', '949', '4');</t>
  </si>
  <si>
    <t>INSERT INTO `obecnosci` (`ID_UCZNIA`, `ID_LEKCJI`, `ID_KATEGORII`) VALUES ('269', '141', '2');</t>
  </si>
  <si>
    <t>INSERT INTO `obecnosci` (`ID_UCZNIA`, `ID_LEKCJI`, `ID_KATEGORII`) VALUES ('300', '1014', '1');</t>
  </si>
  <si>
    <t>INSERT INTO `obecnosci` (`ID_UCZNIA`, `ID_LEKCJI`, `ID_KATEGORII`) VALUES ('266', '800', '1');</t>
  </si>
  <si>
    <t>INSERT INTO `obecnosci` (`ID_UCZNIA`, `ID_LEKCJI`, `ID_KATEGORII`) VALUES ('160', '727', '2');</t>
  </si>
  <si>
    <t>INSERT INTO `obecnosci` (`ID_UCZNIA`, `ID_LEKCJI`, `ID_KATEGORII`) VALUES ('213', '629', '2');</t>
  </si>
  <si>
    <t>INSERT INTO `obecnosci` (`ID_UCZNIA`, `ID_LEKCJI`, `ID_KATEGORII`) VALUES ('296', '271', '2');</t>
  </si>
  <si>
    <t>INSERT INTO `obecnosci` (`ID_UCZNIA`, `ID_LEKCJI`, `ID_KATEGORII`) VALUES ('240', '372', '3');</t>
  </si>
  <si>
    <t>INSERT INTO `obecnosci` (`ID_UCZNIA`, `ID_LEKCJI`, `ID_KATEGORII`) VALUES ('220', '1008', '5');</t>
  </si>
  <si>
    <t>INSERT INTO `obecnosci` (`ID_UCZNIA`, `ID_LEKCJI`, `ID_KATEGORII`) VALUES ('232', '109', '4');</t>
  </si>
  <si>
    <t>INSERT INTO `obecnosci` (`ID_UCZNIA`, `ID_LEKCJI`, `ID_KATEGORII`) VALUES ('278', '321', '1');</t>
  </si>
  <si>
    <t>INSERT INTO `obecnosci` (`ID_UCZNIA`, `ID_LEKCJI`, `ID_KATEGORII`) VALUES ('267', '350', '1');</t>
  </si>
  <si>
    <t>INSERT INTO `obecnosci` (`ID_UCZNIA`, `ID_LEKCJI`, `ID_KATEGORII`) VALUES ('278', '319', '5');</t>
  </si>
  <si>
    <t>INSERT INTO `obecnosci` (`ID_UCZNIA`, `ID_LEKCJI`, `ID_KATEGORII`) VALUES ('228', '702', '3');</t>
  </si>
  <si>
    <t>INSERT INTO `obecnosci` (`ID_UCZNIA`, `ID_LEKCJI`, `ID_KATEGORII`) VALUES ('176', '624', '3');</t>
  </si>
  <si>
    <t>INSERT INTO `obecnosci` (`ID_UCZNIA`, `ID_LEKCJI`, `ID_KATEGORII`) VALUES ('269', '82', '5');</t>
  </si>
  <si>
    <t>INSERT INTO `obecnosci` (`ID_UCZNIA`, `ID_LEKCJI`, `ID_KATEGORII`) VALUES ('216', '475', '1');</t>
  </si>
  <si>
    <t>INSERT INTO `obecnosci` (`ID_UCZNIA`, `ID_LEKCJI`, `ID_KATEGORII`) VALUES ('276', '373', '3');</t>
  </si>
  <si>
    <t>INSERT INTO `obecnosci` (`ID_UCZNIA`, `ID_LEKCJI`, `ID_KATEGORII`) VALUES ('281', '475', '3');</t>
  </si>
  <si>
    <t>INSERT INTO `obecnosci` (`ID_UCZNIA`, `ID_LEKCJI`, `ID_KATEGORII`) VALUES ('204', '312', '1');</t>
  </si>
  <si>
    <t>INSERT INTO `obecnosci` (`ID_UCZNIA`, `ID_LEKCJI`, `ID_KATEGORII`) VALUES ('267', '195', '1');</t>
  </si>
  <si>
    <t>INSERT INTO `obecnosci` (`ID_UCZNIA`, `ID_LEKCJI`, `ID_KATEGORII`) VALUES ('294', '547', '2');</t>
  </si>
  <si>
    <t>INSERT INTO `obecnosci` (`ID_UCZNIA`, `ID_LEKCJI`, `ID_KATEGORII`) VALUES ('293', '748', '2');</t>
  </si>
  <si>
    <t>INSERT INTO `obecnosci` (`ID_UCZNIA`, `ID_LEKCJI`, `ID_KATEGORII`) VALUES ('235', '579', '2');</t>
  </si>
  <si>
    <t>INSERT INTO `obecnosci` (`ID_UCZNIA`, `ID_LEKCJI`, `ID_KATEGORII`) VALUES ('294', '792', '4');</t>
  </si>
  <si>
    <t>INSERT INTO `obecnosci` (`ID_UCZNIA`, `ID_LEKCJI`, `ID_KATEGORII`) VALUES ('210', '580', '2');</t>
  </si>
  <si>
    <t>INSERT INTO `obecnosci` (`ID_UCZNIA`, `ID_LEKCJI`, `ID_KATEGORII`) VALUES ('237', '1069', '4');</t>
  </si>
  <si>
    <t>INSERT INTO `obecnosci` (`ID_UCZNIA`, `ID_LEKCJI`, `ID_KATEGORII`) VALUES ('187', '437', '3');</t>
  </si>
  <si>
    <t>INSERT INTO `obecnosci` (`ID_UCZNIA`, `ID_LEKCJI`, `ID_KATEGORII`) VALUES ('279', '934', '3');</t>
  </si>
  <si>
    <t>INSERT INTO `obecnosci` (`ID_UCZNIA`, `ID_LEKCJI`, `ID_KATEGORII`) VALUES ('235', '119', '3');</t>
  </si>
  <si>
    <t>INSERT INTO `obecnosci` (`ID_UCZNIA`, `ID_LEKCJI`, `ID_KATEGORII`) VALUES ('281', '163', '5');</t>
  </si>
  <si>
    <t>INSERT INTO `obecnosci` (`ID_UCZNIA`, `ID_LEKCJI`, `ID_KATEGORII`) VALUES ('244', '903', '1');</t>
  </si>
  <si>
    <t>INSERT INTO `obecnosci` (`ID_UCZNIA`, `ID_LEKCJI`, `ID_KATEGORII`) VALUES ('222', '60', '5');</t>
  </si>
  <si>
    <t>INSERT INTO `obecnosci` (`ID_UCZNIA`, `ID_LEKCJI`, `ID_KATEGORII`) VALUES ('270', '197', '2');</t>
  </si>
  <si>
    <t>INSERT INTO `obecnosci` (`ID_UCZNIA`, `ID_LEKCJI`, `ID_KATEGORII`) VALUES ('243', '954', '1');</t>
  </si>
  <si>
    <t>INSERT INTO `obecnosci` (`ID_UCZNIA`, `ID_LEKCJI`, `ID_KATEGORII`) VALUES ('228', '790', '1');</t>
  </si>
  <si>
    <t>INSERT INTO `obecnosci` (`ID_UCZNIA`, `ID_LEKCJI`, `ID_KATEGORII`) VALUES ('270', '368', '5');</t>
  </si>
  <si>
    <t>INSERT INTO `obecnosci` (`ID_UCZNIA`, `ID_LEKCJI`, `ID_KATEGORII`) VALUES ('296', '80', '5');</t>
  </si>
  <si>
    <t>INSERT INTO `obecnosci` (`ID_UCZNIA`, `ID_LEKCJI`, `ID_KATEGORII`) VALUES ('226', '173', '3');</t>
  </si>
  <si>
    <t>INSERT INTO `obecnosci` (`ID_UCZNIA`, `ID_LEKCJI`, `ID_KATEGORII`) VALUES ('243', '864', '5');</t>
  </si>
  <si>
    <t>INSERT INTO `obecnosci` (`ID_UCZNIA`, `ID_LEKCJI`, `ID_KATEGORII`) VALUES ('156', '244', '3');</t>
  </si>
  <si>
    <t>INSERT INTO `obecnosci` (`ID_UCZNIA`, `ID_LEKCJI`, `ID_KATEGORII`) VALUES ('290', '42', '4');</t>
  </si>
  <si>
    <t>INSERT INTO `obecnosci` (`ID_UCZNIA`, `ID_LEKCJI`, `ID_KATEGORII`) VALUES ('241', '835', '3');</t>
  </si>
  <si>
    <t>INSERT INTO `obecnosci` (`ID_UCZNIA`, `ID_LEKCJI`, `ID_KATEGORII`) VALUES ('153', '405', '3');</t>
  </si>
  <si>
    <t>INSERT INTO `obecnosci` (`ID_UCZNIA`, `ID_LEKCJI`, `ID_KATEGORII`) VALUES ('207', '228', '5');</t>
  </si>
  <si>
    <t>INSERT INTO `obecnosci` (`ID_UCZNIA`, `ID_LEKCJI`, `ID_KATEGORII`) VALUES ('154', '221', '2');</t>
  </si>
  <si>
    <t>INSERT INTO `obecnosci` (`ID_UCZNIA`, `ID_LEKCJI`, `ID_KATEGORII`) VALUES ('234', '948', '4');</t>
  </si>
  <si>
    <t>INSERT INTO `obecnosci` (`ID_UCZNIA`, `ID_LEKCJI`, `ID_KATEGORII`) VALUES ('284', '940', '5');</t>
  </si>
  <si>
    <t>INSERT INTO `obecnosci` (`ID_UCZNIA`, `ID_LEKCJI`, `ID_KATEGORII`) VALUES ('238', '70', '2');</t>
  </si>
  <si>
    <t>INSERT INTO `obecnosci` (`ID_UCZNIA`, `ID_LEKCJI`, `ID_KATEGORII`) VALUES ('283', '573', '1');</t>
  </si>
  <si>
    <t>INSERT INTO `obecnosci` (`ID_UCZNIA`, `ID_LEKCJI`, `ID_KATEGORII`) VALUES ('174', '1', '2');</t>
  </si>
  <si>
    <t>INSERT INTO `obecnosci` (`ID_UCZNIA`, `ID_LEKCJI`, `ID_KATEGORII`) VALUES ('213', '721', '5');</t>
  </si>
  <si>
    <t>INSERT INTO `obecnosci` (`ID_UCZNIA`, `ID_LEKCJI`, `ID_KATEGORII`) VALUES ('295', '642', '3');</t>
  </si>
  <si>
    <t>INSERT INTO `obecnosci` (`ID_UCZNIA`, `ID_LEKCJI`, `ID_KATEGORII`) VALUES ('230', '886', '4');</t>
  </si>
  <si>
    <t>INSERT INTO `obecnosci` (`ID_UCZNIA`, `ID_LEKCJI`, `ID_KATEGORII`) VALUES ('251', '126', '2');</t>
  </si>
  <si>
    <t>INSERT INTO `obecnosci` (`ID_UCZNIA`, `ID_LEKCJI`, `ID_KATEGORII`) VALUES ('267', '776', '3');</t>
  </si>
  <si>
    <t>INSERT INTO `obecnosci` (`ID_UCZNIA`, `ID_LEKCJI`, `ID_KATEGORII`) VALUES ('294', '154', '2');</t>
  </si>
  <si>
    <t>INSERT INTO `obecnosci` (`ID_UCZNIA`, `ID_LEKCJI`, `ID_KATEGORII`) VALUES ('237', '950', '3');</t>
  </si>
  <si>
    <t>INSERT INTO `obecnosci` (`ID_UCZNIA`, `ID_LEKCJI`, `ID_KATEGORII`) VALUES ('256', '58', '4');</t>
  </si>
  <si>
    <t>INSERT INTO `obecnosci` (`ID_UCZNIA`, `ID_LEKCJI`, `ID_KATEGORII`) VALUES ('297', '1090', '3');</t>
  </si>
  <si>
    <t>INSERT INTO `obecnosci` (`ID_UCZNIA`, `ID_LEKCJI`, `ID_KATEGORII`) VALUES ('207', '1086', '1');</t>
  </si>
  <si>
    <t>INSERT INTO `obecnosci` (`ID_UCZNIA`, `ID_LEKCJI`, `ID_KATEGORII`) VALUES ('218', '623', '1');</t>
  </si>
  <si>
    <t>INSERT INTO `obecnosci` (`ID_UCZNIA`, `ID_LEKCJI`, `ID_KATEGORII`) VALUES ('273', '803', '4');</t>
  </si>
  <si>
    <t>INSERT INTO `obecnosci` (`ID_UCZNIA`, `ID_LEKCJI`, `ID_KATEGORII`) VALUES ('151', '513', '4');</t>
  </si>
  <si>
    <t>INSERT INTO `obecnosci` (`ID_UCZNIA`, `ID_LEKCJI`, `ID_KATEGORII`) VALUES ('162', '966', '5');</t>
  </si>
  <si>
    <t>INSERT INTO `obecnosci` (`ID_UCZNIA`, `ID_LEKCJI`, `ID_KATEGORII`) VALUES ('201', '777', '3');</t>
  </si>
  <si>
    <t>INSERT INTO `obecnosci` (`ID_UCZNIA`, `ID_LEKCJI`, `ID_KATEGORII`) VALUES ('226', '915', '4');</t>
  </si>
  <si>
    <t>INSERT INTO `obecnosci` (`ID_UCZNIA`, `ID_LEKCJI`, `ID_KATEGORII`) VALUES ('215', '215', '1');</t>
  </si>
  <si>
    <t>INSERT INTO `obecnosci` (`ID_UCZNIA`, `ID_LEKCJI`, `ID_KATEGORII`) VALUES ('229', '64', '4');</t>
  </si>
  <si>
    <t>INSERT INTO `obecnosci` (`ID_UCZNIA`, `ID_LEKCJI`, `ID_KATEGORII`) VALUES ('287', '808', '1');</t>
  </si>
  <si>
    <t>INSERT INTO `obecnosci` (`ID_UCZNIA`, `ID_LEKCJI`, `ID_KATEGORII`) VALUES ('229', '119', '3');</t>
  </si>
  <si>
    <t>INSERT INTO `obecnosci` (`ID_UCZNIA`, `ID_LEKCJI`, `ID_KATEGORII`) VALUES ('163', '572', '4');</t>
  </si>
  <si>
    <t>INSERT INTO `obecnosci` (`ID_UCZNIA`, `ID_LEKCJI`, `ID_KATEGORII`) VALUES ('190', '567', '2');</t>
  </si>
  <si>
    <t>INSERT INTO `obecnosci` (`ID_UCZNIA`, `ID_LEKCJI`, `ID_KATEGORII`) VALUES ('239', '83', '4');</t>
  </si>
  <si>
    <t>INSERT INTO `obecnosci` (`ID_UCZNIA`, `ID_LEKCJI`, `ID_KATEGORII`) VALUES ('166', '78', '2');</t>
  </si>
  <si>
    <t>INSERT INTO `obecnosci` (`ID_UCZNIA`, `ID_LEKCJI`, `ID_KATEGORII`) VALUES ('166', '774', '3');</t>
  </si>
  <si>
    <t>INSERT INTO `obecnosci` (`ID_UCZNIA`, `ID_LEKCJI`, `ID_KATEGORII`) VALUES ('228', '493', '1');</t>
  </si>
  <si>
    <t>INSERT INTO `obecnosci` (`ID_UCZNIA`, `ID_LEKCJI`, `ID_KATEGORII`) VALUES ('232', '975', '1');</t>
  </si>
  <si>
    <t>INSERT INTO `obecnosci` (`ID_UCZNIA`, `ID_LEKCJI`, `ID_KATEGORII`) VALUES ('180', '700', '5');</t>
  </si>
  <si>
    <t>INSERT INTO `obecnosci` (`ID_UCZNIA`, `ID_LEKCJI`, `ID_KATEGORII`) VALUES ('199', '633', '2');</t>
  </si>
  <si>
    <t>INSERT INTO `obecnosci` (`ID_UCZNIA`, `ID_LEKCJI`, `ID_KATEGORII`) VALUES ('289', '899', '3');</t>
  </si>
  <si>
    <t>INSERT INTO `obecnosci` (`ID_UCZNIA`, `ID_LEKCJI`, `ID_KATEGORII`) VALUES ('194', '583', '3');</t>
  </si>
  <si>
    <t>INSERT INTO `obecnosci` (`ID_UCZNIA`, `ID_LEKCJI`, `ID_KATEGORII`) VALUES ('177', '574', '4');</t>
  </si>
  <si>
    <t>INSERT INTO `obecnosci` (`ID_UCZNIA`, `ID_LEKCJI`, `ID_KATEGORII`) VALUES ('217', '942', '2');</t>
  </si>
  <si>
    <t>INSERT INTO `obecnosci` (`ID_UCZNIA`, `ID_LEKCJI`, `ID_KATEGORII`) VALUES ('300', '132', '3');</t>
  </si>
  <si>
    <t>INSERT INTO `obecnosci` (`ID_UCZNIA`, `ID_LEKCJI`, `ID_KATEGORII`) VALUES ('212', '204', '2');</t>
  </si>
  <si>
    <t>INSERT INTO `obecnosci` (`ID_UCZNIA`, `ID_LEKCJI`, `ID_KATEGORII`) VALUES ('238', '140', '2');</t>
  </si>
  <si>
    <t>INSERT INTO `obecnosci` (`ID_UCZNIA`, `ID_LEKCJI`, `ID_KATEGORII`) VALUES ('273', '477', '2');</t>
  </si>
  <si>
    <t>INSERT INTO `obecnosci` (`ID_UCZNIA`, `ID_LEKCJI`, `ID_KATEGORII`) VALUES ('185', '289', '2');</t>
  </si>
  <si>
    <t>INSERT INTO `obecnosci` (`ID_UCZNIA`, `ID_LEKCJI`, `ID_KATEGORII`) VALUES ('226', '573', '3');</t>
  </si>
  <si>
    <t>INSERT INTO `obecnosci` (`ID_UCZNIA`, `ID_LEKCJI`, `ID_KATEGORII`) VALUES ('202', '997', '3');</t>
  </si>
  <si>
    <t>INSERT INTO `obecnosci` (`ID_UCZNIA`, `ID_LEKCJI`, `ID_KATEGORII`) VALUES ('166', '340', '5');</t>
  </si>
  <si>
    <t>INSERT INTO `obecnosci` (`ID_UCZNIA`, `ID_LEKCJI`, `ID_KATEGORII`) VALUES ('229', '747', '2');</t>
  </si>
  <si>
    <t>INSERT INTO `obecnosci` (`ID_UCZNIA`, `ID_LEKCJI`, `ID_KATEGORII`) VALUES ('185', '609', '2');</t>
  </si>
  <si>
    <t>INSERT INTO `obecnosci` (`ID_UCZNIA`, `ID_LEKCJI`, `ID_KATEGORII`) VALUES ('242', '291', '3');</t>
  </si>
  <si>
    <t>INSERT INTO `obecnosci` (`ID_UCZNIA`, `ID_LEKCJI`, `ID_KATEGORII`) VALUES ('187', '358', '4');</t>
  </si>
  <si>
    <t>INSERT INTO `obecnosci` (`ID_UCZNIA`, `ID_LEKCJI`, `ID_KATEGORII`) VALUES ('210', '79', '5');</t>
  </si>
  <si>
    <t>INSERT INTO `obecnosci` (`ID_UCZNIA`, `ID_LEKCJI`, `ID_KATEGORII`) VALUES ('210', '1004', '5');</t>
  </si>
  <si>
    <t>INSERT INTO `obecnosci` (`ID_UCZNIA`, `ID_LEKCJI`, `ID_KATEGORII`) VALUES ('192', '619', '1');</t>
  </si>
  <si>
    <t>INSERT INTO `obecnosci` (`ID_UCZNIA`, `ID_LEKCJI`, `ID_KATEGORII`) VALUES ('237', '931', '3');</t>
  </si>
  <si>
    <t>INSERT INTO `obecnosci` (`ID_UCZNIA`, `ID_LEKCJI`, `ID_KATEGORII`) VALUES ('232', '921', '1');</t>
  </si>
  <si>
    <t>INSERT INTO `obecnosci` (`ID_UCZNIA`, `ID_LEKCJI`, `ID_KATEGORII`) VALUES ('169', '318', '5');</t>
  </si>
  <si>
    <t>INSERT INTO `obecnosci` (`ID_UCZNIA`, `ID_LEKCJI`, `ID_KATEGORII`) VALUES ('237', '127', '5');</t>
  </si>
  <si>
    <t>INSERT INTO `obecnosci` (`ID_UCZNIA`, `ID_LEKCJI`, `ID_KATEGORII`) VALUES ('160', '609', '3');</t>
  </si>
  <si>
    <t>INSERT INTO `obecnosci` (`ID_UCZNIA`, `ID_LEKCJI`, `ID_KATEGORII`) VALUES ('291', '360', '4');</t>
  </si>
  <si>
    <t>INSERT INTO `obecnosci` (`ID_UCZNIA`, `ID_LEKCJI`, `ID_KATEGORII`) VALUES ('180', '469', '5');</t>
  </si>
  <si>
    <t>INSERT INTO `obecnosci` (`ID_UCZNIA`, `ID_LEKCJI`, `ID_KATEGORII`) VALUES ('199', '1031', '2');</t>
  </si>
  <si>
    <t>INSERT INTO `obecnosci` (`ID_UCZNIA`, `ID_LEKCJI`, `ID_KATEGORII`) VALUES ('220', '34', '5');</t>
  </si>
  <si>
    <t>INSERT INTO `obecnosci` (`ID_UCZNIA`, `ID_LEKCJI`, `ID_KATEGORII`) VALUES ('201', '731', '3');</t>
  </si>
  <si>
    <t>INSERT INTO `obecnosci` (`ID_UCZNIA`, `ID_LEKCJI`, `ID_KATEGORII`) VALUES ('160', '352', '2');</t>
  </si>
  <si>
    <t>INSERT INTO `obecnosci` (`ID_UCZNIA`, `ID_LEKCJI`, `ID_KATEGORII`) VALUES ('285', '1078', '4');</t>
  </si>
  <si>
    <t>INSERT INTO `obecnosci` (`ID_UCZNIA`, `ID_LEKCJI`, `ID_KATEGORII`) VALUES ('158', '35', '1');</t>
  </si>
  <si>
    <t>INSERT INTO `obecnosci` (`ID_UCZNIA`, `ID_LEKCJI`, `ID_KATEGORII`) VALUES ('271', '545', '3');</t>
  </si>
  <si>
    <t>INSERT INTO `obecnosci` (`ID_UCZNIA`, `ID_LEKCJI`, `ID_KATEGORII`) VALUES ('190', '916', '3');</t>
  </si>
  <si>
    <t>INSERT INTO `obecnosci` (`ID_UCZNIA`, `ID_LEKCJI`, `ID_KATEGORII`) VALUES ('183', '985', '2');</t>
  </si>
  <si>
    <t>INSERT INTO `obecnosci` (`ID_UCZNIA`, `ID_LEKCJI`, `ID_KATEGORII`) VALUES ('218', '303', '2');</t>
  </si>
  <si>
    <t>INSERT INTO `obecnosci` (`ID_UCZNIA`, `ID_LEKCJI`, `ID_KATEGORII`) VALUES ('263', '823', '1');</t>
  </si>
  <si>
    <t>INSERT INTO `obecnosci` (`ID_UCZNIA`, `ID_LEKCJI`, `ID_KATEGORII`) VALUES ('216', '1010', '5');</t>
  </si>
  <si>
    <t>INSERT INTO `obecnosci` (`ID_UCZNIA`, `ID_LEKCJI`, `ID_KATEGORII`) VALUES ('263', '379', '3');</t>
  </si>
  <si>
    <t>INSERT INTO `obecnosci` (`ID_UCZNIA`, `ID_LEKCJI`, `ID_KATEGORII`) VALUES ('275', '628', '1');</t>
  </si>
  <si>
    <t>INSERT INTO `obecnosci` (`ID_UCZNIA`, `ID_LEKCJI`, `ID_KATEGORII`) VALUES ('298', '1030', '4');</t>
  </si>
  <si>
    <t>INSERT INTO `obecnosci` (`ID_UCZNIA`, `ID_LEKCJI`, `ID_KATEGORII`) VALUES ('193', '1053', '5');</t>
  </si>
  <si>
    <t>INSERT INTO `obecnosci` (`ID_UCZNIA`, `ID_LEKCJI`, `ID_KATEGORII`) VALUES ('227', '261', '4');</t>
  </si>
  <si>
    <t>INSERT INTO `obecnosci` (`ID_UCZNIA`, `ID_LEKCJI`, `ID_KATEGORII`) VALUES ('233', '117', '2');</t>
  </si>
  <si>
    <t>INSERT INTO `obecnosci` (`ID_UCZNIA`, `ID_LEKCJI`, `ID_KATEGORII`) VALUES ('235', '959', '4');</t>
  </si>
  <si>
    <t>INSERT INTO `obecnosci` (`ID_UCZNIA`, `ID_LEKCJI`, `ID_KATEGORII`) VALUES ('256', '689', '3');</t>
  </si>
  <si>
    <t>INSERT INTO `obecnosci` (`ID_UCZNIA`, `ID_LEKCJI`, `ID_KATEGORII`) VALUES ('169', '806', '4');</t>
  </si>
  <si>
    <t>INSERT INTO `obecnosci` (`ID_UCZNIA`, `ID_LEKCJI`, `ID_KATEGORII`) VALUES ('268', '89', '3');</t>
  </si>
  <si>
    <t>INSERT INTO `obecnosci` (`ID_UCZNIA`, `ID_LEKCJI`, `ID_KATEGORII`) VALUES ('189', '332', '2');</t>
  </si>
  <si>
    <t>INSERT INTO `obecnosci` (`ID_UCZNIA`, `ID_LEKCJI`, `ID_KATEGORII`) VALUES ('199', '246', '5');</t>
  </si>
  <si>
    <t>INSERT INTO `obecnosci` (`ID_UCZNIA`, `ID_LEKCJI`, `ID_KATEGORII`) VALUES ('229', '431', '5');</t>
  </si>
  <si>
    <t>INSERT INTO `obecnosci` (`ID_UCZNIA`, `ID_LEKCJI`, `ID_KATEGORII`) VALUES ('293', '915', '2');</t>
  </si>
  <si>
    <t>INSERT INTO `obecnosci` (`ID_UCZNIA`, `ID_LEKCJI`, `ID_KATEGORII`) VALUES ('251', '140', '2');</t>
  </si>
  <si>
    <t>INSERT INTO `obecnosci` (`ID_UCZNIA`, `ID_LEKCJI`, `ID_KATEGORII`) VALUES ('185', '103', '3');</t>
  </si>
  <si>
    <t>INSERT INTO `obecnosci` (`ID_UCZNIA`, `ID_LEKCJI`, `ID_KATEGORII`) VALUES ('151', '909', '4');</t>
  </si>
  <si>
    <t>INSERT INTO `obecnosci` (`ID_UCZNIA`, `ID_LEKCJI`, `ID_KATEGORII`) VALUES ('248', '567', '4');</t>
  </si>
  <si>
    <t>INSERT INTO `obecnosci` (`ID_UCZNIA`, `ID_LEKCJI`, `ID_KATEGORII`) VALUES ('190', '548', '3');</t>
  </si>
  <si>
    <t>INSERT INTO `obecnosci` (`ID_UCZNIA`, `ID_LEKCJI`, `ID_KATEGORII`) VALUES ('162', '854', '2');</t>
  </si>
  <si>
    <t>INSERT INTO `obecnosci` (`ID_UCZNIA`, `ID_LEKCJI`, `ID_KATEGORII`) VALUES ('221', '820', '5');</t>
  </si>
  <si>
    <t>INSERT INTO `obecnosci` (`ID_UCZNIA`, `ID_LEKCJI`, `ID_KATEGORII`) VALUES ('221', '210', '1');</t>
  </si>
  <si>
    <t>INSERT INTO `obecnosci` (`ID_UCZNIA`, `ID_LEKCJI`, `ID_KATEGORII`) VALUES ('282', '591', '4');</t>
  </si>
  <si>
    <t>INSERT INTO `obecnosci` (`ID_UCZNIA`, `ID_LEKCJI`, `ID_KATEGORII`) VALUES ('156', '105', '1');</t>
  </si>
  <si>
    <t>INSERT INTO `obecnosci` (`ID_UCZNIA`, `ID_LEKCJI`, `ID_KATEGORII`) VALUES ('153', '262', '2');</t>
  </si>
  <si>
    <t>INSERT INTO `obecnosci` (`ID_UCZNIA`, `ID_LEKCJI`, `ID_KATEGORII`) VALUES ('216', '422', '4');</t>
  </si>
  <si>
    <t>INSERT INTO `obecnosci` (`ID_UCZNIA`, `ID_LEKCJI`, `ID_KATEGORII`) VALUES ('183', '705', '4');</t>
  </si>
  <si>
    <t>INSERT INTO `obecnosci` (`ID_UCZNIA`, `ID_LEKCJI`, `ID_KATEGORII`) VALUES ('171', '457', '4');</t>
  </si>
  <si>
    <t>INSERT INTO `obecnosci` (`ID_UCZNIA`, `ID_LEKCJI`, `ID_KATEGORII`) VALUES ('255', '377', '4');</t>
  </si>
  <si>
    <t>INSERT INTO `obecnosci` (`ID_UCZNIA`, `ID_LEKCJI`, `ID_KATEGORII`) VALUES ('202', '1065', '5');</t>
  </si>
  <si>
    <t>INSERT INTO `obecnosci` (`ID_UCZNIA`, `ID_LEKCJI`, `ID_KATEGORII`) VALUES ('269', '583', '5');</t>
  </si>
  <si>
    <t>INSERT INTO `obecnosci` (`ID_UCZNIA`, `ID_LEKCJI`, `ID_KATEGORII`) VALUES ('278', '290', '4');</t>
  </si>
  <si>
    <t>INSERT INTO `obecnosci` (`ID_UCZNIA`, `ID_LEKCJI`, `ID_KATEGORII`) VALUES ('185', '656', '4');</t>
  </si>
  <si>
    <t>INSERT INTO `obecnosci` (`ID_UCZNIA`, `ID_LEKCJI`, `ID_KATEGORII`) VALUES ('159', '496', '1');</t>
  </si>
  <si>
    <t>INSERT INTO `obecnosci` (`ID_UCZNIA`, `ID_LEKCJI`, `ID_KATEGORII`) VALUES ('256', '413', '3');</t>
  </si>
  <si>
    <t>INSERT INTO `obecnosci` (`ID_UCZNIA`, `ID_LEKCJI`, `ID_KATEGORII`) VALUES ('275', '589', '3');</t>
  </si>
  <si>
    <t>INSERT INTO `obecnosci` (`ID_UCZNIA`, `ID_LEKCJI`, `ID_KATEGORII`) VALUES ('192', '986', '1');</t>
  </si>
  <si>
    <t>INSERT INTO `obecnosci` (`ID_UCZNIA`, `ID_LEKCJI`, `ID_KATEGORII`) VALUES ('242', '185', '1');</t>
  </si>
  <si>
    <t>INSERT INTO `obecnosci` (`ID_UCZNIA`, `ID_LEKCJI`, `ID_KATEGORII`) VALUES ('263', '78', '5');</t>
  </si>
  <si>
    <t>INSERT INTO `obecnosci` (`ID_UCZNIA`, `ID_LEKCJI`, `ID_KATEGORII`) VALUES ('219', '9', '1');</t>
  </si>
  <si>
    <t>INSERT INTO `obecnosci` (`ID_UCZNIA`, `ID_LEKCJI`, `ID_KATEGORII`) VALUES ('169', '610', '4');</t>
  </si>
  <si>
    <t>INSERT INTO `obecnosci` (`ID_UCZNIA`, `ID_LEKCJI`, `ID_KATEGORII`) VALUES ('298', '211', '5');</t>
  </si>
  <si>
    <t>INSERT INTO `obecnosci` (`ID_UCZNIA`, `ID_LEKCJI`, `ID_KATEGORII`) VALUES ('168', '301', '5');</t>
  </si>
  <si>
    <t>INSERT INTO `obecnosci` (`ID_UCZNIA`, `ID_LEKCJI`, `ID_KATEGORII`) VALUES ('181', '68', '4');</t>
  </si>
  <si>
    <t>INSERT INTO `obecnosci` (`ID_UCZNIA`, `ID_LEKCJI`, `ID_KATEGORII`) VALUES ('184', '292', '2');</t>
  </si>
  <si>
    <t>INSERT INTO `obecnosci` (`ID_UCZNIA`, `ID_LEKCJI`, `ID_KATEGORII`) VALUES ('195', '278', '3');</t>
  </si>
  <si>
    <t>INSERT INTO `obecnosci` (`ID_UCZNIA`, `ID_LEKCJI`, `ID_KATEGORII`) VALUES ('270', '136', '2');</t>
  </si>
  <si>
    <t>INSERT INTO `obecnosci` (`ID_UCZNIA`, `ID_LEKCJI`, `ID_KATEGORII`) VALUES ('223', '292', '2');</t>
  </si>
  <si>
    <t>INSERT INTO `obecnosci` (`ID_UCZNIA`, `ID_LEKCJI`, `ID_KATEGORII`) VALUES ('270', '321', '3');</t>
  </si>
  <si>
    <t>INSERT INTO `obecnosci` (`ID_UCZNIA`, `ID_LEKCJI`, `ID_KATEGORII`) VALUES ('160', '1035', '3');</t>
  </si>
  <si>
    <t>INSERT INTO `obecnosci` (`ID_UCZNIA`, `ID_LEKCJI`, `ID_KATEGORII`) VALUES ('241', '127', '4');</t>
  </si>
  <si>
    <t>INSERT INTO `obecnosci` (`ID_UCZNIA`, `ID_LEKCJI`, `ID_KATEGORII`) VALUES ('280', '720', '2');</t>
  </si>
  <si>
    <t>INSERT INTO `obecnosci` (`ID_UCZNIA`, `ID_LEKCJI`, `ID_KATEGORII`) VALUES ('232', '549', '4');</t>
  </si>
  <si>
    <t>INSERT INTO `obecnosci` (`ID_UCZNIA`, `ID_LEKCJI`, `ID_KATEGORII`) VALUES ('176', '851', '2');</t>
  </si>
  <si>
    <t>INSERT INTO `obecnosci` (`ID_UCZNIA`, `ID_LEKCJI`, `ID_KATEGORII`) VALUES ('299', '627', '5');</t>
  </si>
  <si>
    <t>INSERT INTO `obecnosci` (`ID_UCZNIA`, `ID_LEKCJI`, `ID_KATEGORII`) VALUES ('241', '448', '3');</t>
  </si>
  <si>
    <t>INSERT INTO `obecnosci` (`ID_UCZNIA`, `ID_LEKCJI`, `ID_KATEGORII`) VALUES ('295', '344', '2');</t>
  </si>
  <si>
    <t>INSERT INTO `obecnosci` (`ID_UCZNIA`, `ID_LEKCJI`, `ID_KATEGORII`) VALUES ('176', '491', '4');</t>
  </si>
  <si>
    <t>INSERT INTO `obecnosci` (`ID_UCZNIA`, `ID_LEKCJI`, `ID_KATEGORII`) VALUES ('163', '147', '5');</t>
  </si>
  <si>
    <t>INSERT INTO `obecnosci` (`ID_UCZNIA`, `ID_LEKCJI`, `ID_KATEGORII`) VALUES ('274', '777', '2');</t>
  </si>
  <si>
    <t>INSERT INTO `obecnosci` (`ID_UCZNIA`, `ID_LEKCJI`, `ID_KATEGORII`) VALUES ('164', '891', '1');</t>
  </si>
  <si>
    <t>INSERT INTO `obecnosci` (`ID_UCZNIA`, `ID_LEKCJI`, `ID_KATEGORII`) VALUES ('187', '511', '4');</t>
  </si>
  <si>
    <t>INSERT INTO `obecnosci` (`ID_UCZNIA`, `ID_LEKCJI`, `ID_KATEGORII`) VALUES ('199', '289', '5');</t>
  </si>
  <si>
    <t>INSERT INTO `obecnosci` (`ID_UCZNIA`, `ID_LEKCJI`, `ID_KATEGORII`) VALUES ('174', '912', '3');</t>
  </si>
  <si>
    <t>INSERT INTO `obecnosci` (`ID_UCZNIA`, `ID_LEKCJI`, `ID_KATEGORII`) VALUES ('196', '167', '4');</t>
  </si>
  <si>
    <t>INSERT INTO `obecnosci` (`ID_UCZNIA`, `ID_LEKCJI`, `ID_KATEGORII`) VALUES ('264', '171', '2');</t>
  </si>
  <si>
    <t>INSERT INTO `obecnosci` (`ID_UCZNIA`, `ID_LEKCJI`, `ID_KATEGORII`) VALUES ('204', '182', '1');</t>
  </si>
  <si>
    <t>INSERT INTO `obecnosci` (`ID_UCZNIA`, `ID_LEKCJI`, `ID_KATEGORII`) VALUES ('262', '963', '2');</t>
  </si>
  <si>
    <t>INSERT INTO `obecnosci` (`ID_UCZNIA`, `ID_LEKCJI`, `ID_KATEGORII`) VALUES ('290', '306', '1');</t>
  </si>
  <si>
    <t>INSERT INTO `obecnosci` (`ID_UCZNIA`, `ID_LEKCJI`, `ID_KATEGORII`) VALUES ('239', '463', '4');</t>
  </si>
  <si>
    <t>INSERT INTO `obecnosci` (`ID_UCZNIA`, `ID_LEKCJI`, `ID_KATEGORII`) VALUES ('271', '524', '1');</t>
  </si>
  <si>
    <t>INSERT INTO `obecnosci` (`ID_UCZNIA`, `ID_LEKCJI`, `ID_KATEGORII`) VALUES ('160', '171', '4');</t>
  </si>
  <si>
    <t>INSERT INTO `obecnosci` (`ID_UCZNIA`, `ID_LEKCJI`, `ID_KATEGORII`) VALUES ('206', '378', '4');</t>
  </si>
  <si>
    <t>INSERT INTO `obecnosci` (`ID_UCZNIA`, `ID_LEKCJI`, `ID_KATEGORII`) VALUES ('156', '804', '2');</t>
  </si>
  <si>
    <t>INSERT INTO `obecnosci` (`ID_UCZNIA`, `ID_LEKCJI`, `ID_KATEGORII`) VALUES ('201', '444', '1');</t>
  </si>
  <si>
    <t>INSERT INTO `obecnosci` (`ID_UCZNIA`, `ID_LEKCJI`, `ID_KATEGORII`) VALUES ('155', '396', '4');</t>
  </si>
  <si>
    <t>INSERT INTO `obecnosci` (`ID_UCZNIA`, `ID_LEKCJI`, `ID_KATEGORII`) VALUES ('265', '526', '2');</t>
  </si>
  <si>
    <t>INSERT INTO `obecnosci` (`ID_UCZNIA`, `ID_LEKCJI`, `ID_KATEGORII`) VALUES ('201', '744', '5');</t>
  </si>
  <si>
    <t>INSERT INTO `obecnosci` (`ID_UCZNIA`, `ID_LEKCJI`, `ID_KATEGORII`) VALUES ('237', '964', '3');</t>
  </si>
  <si>
    <t>INSERT INTO `obecnosci` (`ID_UCZNIA`, `ID_LEKCJI`, `ID_KATEGORII`) VALUES ('251', '406', '1');</t>
  </si>
  <si>
    <t>INSERT INTO `obecnosci` (`ID_UCZNIA`, `ID_LEKCJI`, `ID_KATEGORII`) VALUES ('248', '961', '3');</t>
  </si>
  <si>
    <t>INSERT INTO `obecnosci` (`ID_UCZNIA`, `ID_LEKCJI`, `ID_KATEGORII`) VALUES ('260', '746', '2');</t>
  </si>
  <si>
    <t>INSERT INTO `obecnosci` (`ID_UCZNIA`, `ID_LEKCJI`, `ID_KATEGORII`) VALUES ('184', '408', '1');</t>
  </si>
  <si>
    <t>INSERT INTO `obecnosci` (`ID_UCZNIA`, `ID_LEKCJI`, `ID_KATEGORII`) VALUES ('157', '136', '3');</t>
  </si>
  <si>
    <t>INSERT INTO `obecnosci` (`ID_UCZNIA`, `ID_LEKCJI`, `ID_KATEGORII`) VALUES ('254', '899', '5');</t>
  </si>
  <si>
    <t>INSERT INTO `obecnosci` (`ID_UCZNIA`, `ID_LEKCJI`, `ID_KATEGORII`) VALUES ('157', '373', '2');</t>
  </si>
  <si>
    <t>INSERT INTO `obecnosci` (`ID_UCZNIA`, `ID_LEKCJI`, `ID_KATEGORII`) VALUES ('193', '772', '1');</t>
  </si>
  <si>
    <t>INSERT INTO `obecnosci` (`ID_UCZNIA`, `ID_LEKCJI`, `ID_KATEGORII`) VALUES ('186', '954', '1');</t>
  </si>
  <si>
    <t>INSERT INTO `obecnosci` (`ID_UCZNIA`, `ID_LEKCJI`, `ID_KATEGORII`) VALUES ('186', '187', '4');</t>
  </si>
  <si>
    <t>INSERT INTO `obecnosci` (`ID_UCZNIA`, `ID_LEKCJI`, `ID_KATEGORII`) VALUES ('212', '127', '1');</t>
  </si>
  <si>
    <t>INSERT INTO `obecnosci` (`ID_UCZNIA`, `ID_LEKCJI`, `ID_KATEGORII`) VALUES ('202', '538', '3');</t>
  </si>
  <si>
    <t>INSERT INTO `obecnosci` (`ID_UCZNIA`, `ID_LEKCJI`, `ID_KATEGORII`) VALUES ('296', '502', '1');</t>
  </si>
  <si>
    <t>INSERT INTO `obecnosci` (`ID_UCZNIA`, `ID_LEKCJI`, `ID_KATEGORII`) VALUES ('151', '170', '5');</t>
  </si>
  <si>
    <t>INSERT INTO `obecnosci` (`ID_UCZNIA`, `ID_LEKCJI`, `ID_KATEGORII`) VALUES ('241', '857', '3');</t>
  </si>
  <si>
    <t>INSERT INTO `obecnosci` (`ID_UCZNIA`, `ID_LEKCJI`, `ID_KATEGORII`) VALUES ('267', '1032', '3');</t>
  </si>
  <si>
    <t>INSERT INTO `obecnosci` (`ID_UCZNIA`, `ID_LEKCJI`, `ID_KATEGORII`) VALUES ('273', '892', '3');</t>
  </si>
  <si>
    <t>INSERT INTO `obecnosci` (`ID_UCZNIA`, `ID_LEKCJI`, `ID_KATEGORII`) VALUES ('164', '327', '5');</t>
  </si>
  <si>
    <t>INSERT INTO `obecnosci` (`ID_UCZNIA`, `ID_LEKCJI`, `ID_KATEGORII`) VALUES ('291', '82', '2');</t>
  </si>
  <si>
    <t>INSERT INTO `obecnosci` (`ID_UCZNIA`, `ID_LEKCJI`, `ID_KATEGORII`) VALUES ('184', '79', '4');</t>
  </si>
  <si>
    <t>INSERT INTO `obecnosci` (`ID_UCZNIA`, `ID_LEKCJI`, `ID_KATEGORII`) VALUES ('233', '175', '4');</t>
  </si>
  <si>
    <t>INSERT INTO `obecnosci` (`ID_UCZNIA`, `ID_LEKCJI`, `ID_KATEGORII`) VALUES ('156', '1060', '3');</t>
  </si>
  <si>
    <t>INSERT INTO `obecnosci` (`ID_UCZNIA`, `ID_LEKCJI`, `ID_KATEGORII`) VALUES ('231', '618', '1');</t>
  </si>
  <si>
    <t>INSERT INTO `obecnosci` (`ID_UCZNIA`, `ID_LEKCJI`, `ID_KATEGORII`) VALUES ('177', '170', '3');</t>
  </si>
  <si>
    <t>INSERT INTO `obecnosci` (`ID_UCZNIA`, `ID_LEKCJI`, `ID_KATEGORII`) VALUES ('288', '595', '3');</t>
  </si>
  <si>
    <t>INSERT INTO `obecnosci` (`ID_UCZNIA`, `ID_LEKCJI`, `ID_KATEGORII`) VALUES ('298', '560', '4');</t>
  </si>
  <si>
    <t>INSERT INTO `obecnosci` (`ID_UCZNIA`, `ID_LEKCJI`, `ID_KATEGORII`) VALUES ('236', '304', '3');</t>
  </si>
  <si>
    <t>INSERT INTO `obecnosci` (`ID_UCZNIA`, `ID_LEKCJI`, `ID_KATEGORII`) VALUES ('268', '630', '1');</t>
  </si>
  <si>
    <t>INSERT INTO `obecnosci` (`ID_UCZNIA`, `ID_LEKCJI`, `ID_KATEGORII`) VALUES ('191', '307', '3');</t>
  </si>
  <si>
    <t>INSERT INTO `obecnosci` (`ID_UCZNIA`, `ID_LEKCJI`, `ID_KATEGORII`) VALUES ('217', '650', '4');</t>
  </si>
  <si>
    <t>INSERT INTO `obecnosci` (`ID_UCZNIA`, `ID_LEKCJI`, `ID_KATEGORII`) VALUES ('271', '334', '2');</t>
  </si>
  <si>
    <t>INSERT INTO `obecnosci` (`ID_UCZNIA`, `ID_LEKCJI`, `ID_KATEGORII`) VALUES ('162', '575', '2');</t>
  </si>
  <si>
    <t>INSERT INTO `obecnosci` (`ID_UCZNIA`, `ID_LEKCJI`, `ID_KATEGORII`) VALUES ('286', '518', '4');</t>
  </si>
  <si>
    <t>INSERT INTO `obecnosci` (`ID_UCZNIA`, `ID_LEKCJI`, `ID_KATEGORII`) VALUES ('172', '1028', '4');</t>
  </si>
  <si>
    <t>INSERT INTO `obecnosci` (`ID_UCZNIA`, `ID_LEKCJI`, `ID_KATEGORII`) VALUES ('190', '933', '1');</t>
  </si>
  <si>
    <t>INSERT INTO `obecnosci` (`ID_UCZNIA`, `ID_LEKCJI`, `ID_KATEGORII`) VALUES ('255', '830', '3');</t>
  </si>
  <si>
    <t>INSERT INTO `obecnosci` (`ID_UCZNIA`, `ID_LEKCJI`, `ID_KATEGORII`) VALUES ('265', '424', '3');</t>
  </si>
  <si>
    <t>INSERT INTO `obecnosci` (`ID_UCZNIA`, `ID_LEKCJI`, `ID_KATEGORII`) VALUES ('179', '425', '3');</t>
  </si>
  <si>
    <t>INSERT INTO `obecnosci` (`ID_UCZNIA`, `ID_LEKCJI`, `ID_KATEGORII`) VALUES ('165', '729', '2');</t>
  </si>
  <si>
    <t>INSERT INTO `obecnosci` (`ID_UCZNIA`, `ID_LEKCJI`, `ID_KATEGORII`) VALUES ('176', '689', '4');</t>
  </si>
  <si>
    <t>INSERT INTO `obecnosci` (`ID_UCZNIA`, `ID_LEKCJI`, `ID_KATEGORII`) VALUES ('293', '615', '1');</t>
  </si>
  <si>
    <t>INSERT INTO `obecnosci` (`ID_UCZNIA`, `ID_LEKCJI`, `ID_KATEGORII`) VALUES ('253', '442', '4');</t>
  </si>
  <si>
    <t>INSERT INTO `obecnosci` (`ID_UCZNIA`, `ID_LEKCJI`, `ID_KATEGORII`) VALUES ('279', '949', '4');</t>
  </si>
  <si>
    <t>INSERT INTO `obecnosci` (`ID_UCZNIA`, `ID_LEKCJI`, `ID_KATEGORII`) VALUES ('233', '139', '1');</t>
  </si>
  <si>
    <t>INSERT INTO `obecnosci` (`ID_UCZNIA`, `ID_LEKCJI`, `ID_KATEGORII`) VALUES ('233', '276', '1');</t>
  </si>
  <si>
    <t>INSERT INTO `obecnosci` (`ID_UCZNIA`, `ID_LEKCJI`, `ID_KATEGORII`) VALUES ('293', '991', '4');</t>
  </si>
  <si>
    <t>INSERT INTO `obecnosci` (`ID_UCZNIA`, `ID_LEKCJI`, `ID_KATEGORII`) VALUES ('189', '366', '1');</t>
  </si>
  <si>
    <t>INSERT INTO `obecnosci` (`ID_UCZNIA`, `ID_LEKCJI`, `ID_KATEGORII`) VALUES ('203', '441', '1');</t>
  </si>
  <si>
    <t>INSERT INTO `obecnosci` (`ID_UCZNIA`, `ID_LEKCJI`, `ID_KATEGORII`) VALUES ('196', '1019', '2');</t>
  </si>
  <si>
    <t>INSERT INTO `obecnosci` (`ID_UCZNIA`, `ID_LEKCJI`, `ID_KATEGORII`) VALUES ('292', '938', '2');</t>
  </si>
  <si>
    <t>INSERT INTO `obecnosci` (`ID_UCZNIA`, `ID_LEKCJI`, `ID_KATEGORII`) VALUES ('288', '139', '3');</t>
  </si>
  <si>
    <t>INSERT INTO `obecnosci` (`ID_UCZNIA`, `ID_LEKCJI`, `ID_KATEGORII`) VALUES ('234', '867', '1');</t>
  </si>
  <si>
    <t>INSERT INTO `obecnosci` (`ID_UCZNIA`, `ID_LEKCJI`, `ID_KATEGORII`) VALUES ('270', '991', '2');</t>
  </si>
  <si>
    <t>INSERT INTO `obecnosci` (`ID_UCZNIA`, `ID_LEKCJI`, `ID_KATEGORII`) VALUES ('226', '566', '3');</t>
  </si>
  <si>
    <t>INSERT INTO `obecnosci` (`ID_UCZNIA`, `ID_LEKCJI`, `ID_KATEGORII`) VALUES ('255', '867', '1');</t>
  </si>
  <si>
    <t>INSERT INTO `obecnosci` (`ID_UCZNIA`, `ID_LEKCJI`, `ID_KATEGORII`) VALUES ('299', '1088', '2');</t>
  </si>
  <si>
    <t>INSERT INTO `obecnosci` (`ID_UCZNIA`, `ID_LEKCJI`, `ID_KATEGORII`) VALUES ('228', '518', '2');</t>
  </si>
  <si>
    <t>INSERT INTO `obecnosci` (`ID_UCZNIA`, `ID_LEKCJI`, `ID_KATEGORII`) VALUES ('249', '669', '4');</t>
  </si>
  <si>
    <t>INSERT INTO `obecnosci` (`ID_UCZNIA`, `ID_LEKCJI`, `ID_KATEGORII`) VALUES ('224', '291', '2');</t>
  </si>
  <si>
    <t>INSERT INTO `obecnosci` (`ID_UCZNIA`, `ID_LEKCJI`, `ID_KATEGORII`) VALUES ('285', '847', '2');</t>
  </si>
  <si>
    <t>INSERT INTO `obecnosci` (`ID_UCZNIA`, `ID_LEKCJI`, `ID_KATEGORII`) VALUES ('231', '1020', '2');</t>
  </si>
  <si>
    <t>INSERT INTO `obecnosci` (`ID_UCZNIA`, `ID_LEKCJI`, `ID_KATEGORII`) VALUES ('184', '609', '2');</t>
  </si>
  <si>
    <t>INSERT INTO `obecnosci` (`ID_UCZNIA`, `ID_LEKCJI`, `ID_KATEGORII`) VALUES ('245', '993', '4');</t>
  </si>
  <si>
    <t>INSERT INTO `obecnosci` (`ID_UCZNIA`, `ID_LEKCJI`, `ID_KATEGORII`) VALUES ('197', '30', '1');</t>
  </si>
  <si>
    <t>INSERT INTO `obecnosci` (`ID_UCZNIA`, `ID_LEKCJI`, `ID_KATEGORII`) VALUES ('292', '360', '1');</t>
  </si>
  <si>
    <t>INSERT INTO `obecnosci` (`ID_UCZNIA`, `ID_LEKCJI`, `ID_KATEGORII`) VALUES ('254', '999', '2');</t>
  </si>
  <si>
    <t>INSERT INTO `obecnosci` (`ID_UCZNIA`, `ID_LEKCJI`, `ID_KATEGORII`) VALUES ('282', '300', '1');</t>
  </si>
  <si>
    <t>INSERT INTO `obecnosci` (`ID_UCZNIA`, `ID_LEKCJI`, `ID_KATEGORII`) VALUES ('199', '280', '3');</t>
  </si>
  <si>
    <t>INSERT INTO `obecnosci` (`ID_UCZNIA`, `ID_LEKCJI`, `ID_KATEGORII`) VALUES ('233', '682', '1');</t>
  </si>
  <si>
    <t>INSERT INTO `obecnosci` (`ID_UCZNIA`, `ID_LEKCJI`, `ID_KATEGORII`) VALUES ('278', '629', '3');</t>
  </si>
  <si>
    <t>INSERT INTO `obecnosci` (`ID_UCZNIA`, `ID_LEKCJI`, `ID_KATEGORII`) VALUES ('231', '812', '5');</t>
  </si>
  <si>
    <t>INSERT INTO `obecnosci` (`ID_UCZNIA`, `ID_LEKCJI`, `ID_KATEGORII`) VALUES ('213', '684', '5');</t>
  </si>
  <si>
    <t>INSERT INTO `obecnosci` (`ID_UCZNIA`, `ID_LEKCJI`, `ID_KATEGORII`) VALUES ('246', '185', '5');</t>
  </si>
  <si>
    <t>INSERT INTO `obecnosci` (`ID_UCZNIA`, `ID_LEKCJI`, `ID_KATEGORII`) VALUES ('230', '1088', '2');</t>
  </si>
  <si>
    <t>INSERT INTO `obecnosci` (`ID_UCZNIA`, `ID_LEKCJI`, `ID_KATEGORII`) VALUES ('186', '800', '4');</t>
  </si>
  <si>
    <t>INSERT INTO `obecnosci` (`ID_UCZNIA`, `ID_LEKCJI`, `ID_KATEGORII`) VALUES ('266', '814', '1');</t>
  </si>
  <si>
    <t>INSERT INTO `obecnosci` (`ID_UCZNIA`, `ID_LEKCJI`, `ID_KATEGORII`) VALUES ('254', '932', '5');</t>
  </si>
  <si>
    <t>INSERT INTO `obecnosci` (`ID_UCZNIA`, `ID_LEKCJI`, `ID_KATEGORII`) VALUES ('294', '328', '1');</t>
  </si>
  <si>
    <t>INSERT INTO `obecnosci` (`ID_UCZNIA`, `ID_LEKCJI`, `ID_KATEGORII`) VALUES ('157', '556', '5');</t>
  </si>
  <si>
    <t>INSERT INTO `obecnosci` (`ID_UCZNIA`, `ID_LEKCJI`, `ID_KATEGORII`) VALUES ('281', '290', '3');</t>
  </si>
  <si>
    <t>INSERT INTO `obecnosci` (`ID_UCZNIA`, `ID_LEKCJI`, `ID_KATEGORII`) VALUES ('255', '130', '4');</t>
  </si>
  <si>
    <t>INSERT INTO `obecnosci` (`ID_UCZNIA`, `ID_LEKCJI`, `ID_KATEGORII`) VALUES ('172', '144', '2');</t>
  </si>
  <si>
    <t>INSERT INTO `obecnosci` (`ID_UCZNIA`, `ID_LEKCJI`, `ID_KATEGORII`) VALUES ('246', '31', '3');</t>
  </si>
  <si>
    <t>INSERT INTO `obecnosci` (`ID_UCZNIA`, `ID_LEKCJI`, `ID_KATEGORII`) VALUES ('204', '945', '1');</t>
  </si>
  <si>
    <t>INSERT INTO `obecnosci` (`ID_UCZNIA`, `ID_LEKCJI`, `ID_KATEGORII`) VALUES ('210', '472', '4');</t>
  </si>
  <si>
    <t>INSERT INTO `obecnosci` (`ID_UCZNIA`, `ID_LEKCJI`, `ID_KATEGORII`) VALUES ('173', '1078', '5');</t>
  </si>
  <si>
    <t>INSERT INTO `obecnosci` (`ID_UCZNIA`, `ID_LEKCJI`, `ID_KATEGORII`) VALUES ('296', '989', '4');</t>
  </si>
  <si>
    <t>INSERT INTO `obecnosci` (`ID_UCZNIA`, `ID_LEKCJI`, `ID_KATEGORII`) VALUES ('153', '377', '4');</t>
  </si>
  <si>
    <t>INSERT INTO `obecnosci` (`ID_UCZNIA`, `ID_LEKCJI`, `ID_KATEGORII`) VALUES ('278', '939', '2');</t>
  </si>
  <si>
    <t>INSERT INTO `obecnosci` (`ID_UCZNIA`, `ID_LEKCJI`, `ID_KATEGORII`) VALUES ('297', '454', '2');</t>
  </si>
  <si>
    <t>INSERT INTO `obecnosci` (`ID_UCZNIA`, `ID_LEKCJI`, `ID_KATEGORII`) VALUES ('226', '438', '4');</t>
  </si>
  <si>
    <t>INSERT INTO `obecnosci` (`ID_UCZNIA`, `ID_LEKCJI`, `ID_KATEGORII`) VALUES ('179', '375', '1');</t>
  </si>
  <si>
    <t>INSERT INTO `obecnosci` (`ID_UCZNIA`, `ID_LEKCJI`, `ID_KATEGORII`) VALUES ('163', '112', '2');</t>
  </si>
  <si>
    <t>INSERT INTO `obecnosci` (`ID_UCZNIA`, `ID_LEKCJI`, `ID_KATEGORII`) VALUES ('206', '411', '5');</t>
  </si>
  <si>
    <t>INSERT INTO `obecnosci` (`ID_UCZNIA`, `ID_LEKCJI`, `ID_KATEGORII`) VALUES ('300', '465', '5');</t>
  </si>
  <si>
    <t>INSERT INTO `obecnosci` (`ID_UCZNIA`, `ID_LEKCJI`, `ID_KATEGORII`) VALUES ('289', '654', '4');</t>
  </si>
  <si>
    <t>INSERT INTO `obecnosci` (`ID_UCZNIA`, `ID_LEKCJI`, `ID_KATEGORII`) VALUES ('184', '224', '5');</t>
  </si>
  <si>
    <t>INSERT INTO `obecnosci` (`ID_UCZNIA`, `ID_LEKCJI`, `ID_KATEGORII`) VALUES ('249', '66', '1');</t>
  </si>
  <si>
    <t>INSERT INTO `obecnosci` (`ID_UCZNIA`, `ID_LEKCJI`, `ID_KATEGORII`) VALUES ('182', '147', '3');</t>
  </si>
  <si>
    <t>INSERT INTO `obecnosci` (`ID_UCZNIA`, `ID_LEKCJI`, `ID_KATEGORII`) VALUES ('281', '554', '4');</t>
  </si>
  <si>
    <t>INSERT INTO `obecnosci` (`ID_UCZNIA`, `ID_LEKCJI`, `ID_KATEGORII`) VALUES ('225', '313', '4');</t>
  </si>
  <si>
    <t>INSERT INTO `obecnosci` (`ID_UCZNIA`, `ID_LEKCJI`, `ID_KATEGORII`) VALUES ('290', '189', '2');</t>
  </si>
  <si>
    <t>INSERT INTO `obecnosci` (`ID_UCZNIA`, `ID_LEKCJI`, `ID_KATEGORII`) VALUES ('256', '1063', '2');</t>
  </si>
  <si>
    <t>INSERT INTO `obecnosci` (`ID_UCZNIA`, `ID_LEKCJI`, `ID_KATEGORII`) VALUES ('192', '202', '5');</t>
  </si>
  <si>
    <t>INSERT INTO `obecnosci` (`ID_UCZNIA`, `ID_LEKCJI`, `ID_KATEGORII`) VALUES ('155', '24', '3');</t>
  </si>
  <si>
    <t>INSERT INTO `obecnosci` (`ID_UCZNIA`, `ID_LEKCJI`, `ID_KATEGORII`) VALUES ('167', '680', '2');</t>
  </si>
  <si>
    <t>INSERT INTO `obecnosci` (`ID_UCZNIA`, `ID_LEKCJI`, `ID_KATEGORII`) VALUES ('233', '946', '5');</t>
  </si>
  <si>
    <t>INSERT INTO `obecnosci` (`ID_UCZNIA`, `ID_LEKCJI`, `ID_KATEGORII`) VALUES ('258', '983', '2');</t>
  </si>
  <si>
    <t>INSERT INTO `obecnosci` (`ID_UCZNIA`, `ID_LEKCJI`, `ID_KATEGORII`) VALUES ('156', '630', '1');</t>
  </si>
  <si>
    <t>INSERT INTO `obecnosci` (`ID_UCZNIA`, `ID_LEKCJI`, `ID_KATEGORII`) VALUES ('184', '4', '3');</t>
  </si>
  <si>
    <t>INSERT INTO `obecnosci` (`ID_UCZNIA`, `ID_LEKCJI`, `ID_KATEGORII`) VALUES ('220', '142', '4');</t>
  </si>
  <si>
    <t>INSERT INTO `obecnosci` (`ID_UCZNIA`, `ID_LEKCJI`, `ID_KATEGORII`) VALUES ('186', '1012', '4');</t>
  </si>
  <si>
    <t>INSERT INTO `obecnosci` (`ID_UCZNIA`, `ID_LEKCJI`, `ID_KATEGORII`) VALUES ('298', '905', '4');</t>
  </si>
  <si>
    <t>INSERT INTO `obecnosci` (`ID_UCZNIA`, `ID_LEKCJI`, `ID_KATEGORII`) VALUES ('246', '391', '1');</t>
  </si>
  <si>
    <t>INSERT INTO `obecnosci` (`ID_UCZNIA`, `ID_LEKCJI`, `ID_KATEGORII`) VALUES ('248', '535', '4');</t>
  </si>
  <si>
    <t>INSERT INTO `obecnosci` (`ID_UCZNIA`, `ID_LEKCJI`, `ID_KATEGORII`) VALUES ('197', '662', '4');</t>
  </si>
  <si>
    <t>INSERT INTO `obecnosci` (`ID_UCZNIA`, `ID_LEKCJI`, `ID_KATEGORII`) VALUES ('235', '126', '4');</t>
  </si>
  <si>
    <t>INSERT INTO `obecnosci` (`ID_UCZNIA`, `ID_LEKCJI`, `ID_KATEGORII`) VALUES ('220', '681', '3');</t>
  </si>
  <si>
    <t>INSERT INTO `obecnosci` (`ID_UCZNIA`, `ID_LEKCJI`, `ID_KATEGORII`) VALUES ('225', '647', '3');</t>
  </si>
  <si>
    <t>INSERT INTO `obecnosci` (`ID_UCZNIA`, `ID_LEKCJI`, `ID_KATEGORII`) VALUES ('185', '438', '2');</t>
  </si>
  <si>
    <t>INSERT INTO `obecnosci` (`ID_UCZNIA`, `ID_LEKCJI`, `ID_KATEGORII`) VALUES ('184', '948', '3');</t>
  </si>
  <si>
    <t>INSERT INTO `obecnosci` (`ID_UCZNIA`, `ID_LEKCJI`, `ID_KATEGORII`) VALUES ('270', '362', '2');</t>
  </si>
  <si>
    <t>INSERT INTO `obecnosci` (`ID_UCZNIA`, `ID_LEKCJI`, `ID_KATEGORII`) VALUES ('207', '424', '5');</t>
  </si>
  <si>
    <t>INSERT INTO `obecnosci` (`ID_UCZNIA`, `ID_LEKCJI`, `ID_KATEGORII`) VALUES ('159', '327', '3');</t>
  </si>
  <si>
    <t>INSERT INTO `obecnosci` (`ID_UCZNIA`, `ID_LEKCJI`, `ID_KATEGORII`) VALUES ('197', '447', '5');</t>
  </si>
  <si>
    <t>INSERT INTO `obecnosci` (`ID_UCZNIA`, `ID_LEKCJI`, `ID_KATEGORII`) VALUES ('210', '1006', '4');</t>
  </si>
  <si>
    <t>INSERT INTO `obecnosci` (`ID_UCZNIA`, `ID_LEKCJI`, `ID_KATEGORII`) VALUES ('174', '1043', '3');</t>
  </si>
  <si>
    <t>INSERT INTO `obecnosci` (`ID_UCZNIA`, `ID_LEKCJI`, `ID_KATEGORII`) VALUES ('204', '80', '2');</t>
  </si>
  <si>
    <t>INSERT INTO `obecnosci` (`ID_UCZNIA`, `ID_LEKCJI`, `ID_KATEGORII`) VALUES ('193', '1038', '5');</t>
  </si>
  <si>
    <t>INSERT INTO `obecnosci` (`ID_UCZNIA`, `ID_LEKCJI`, `ID_KATEGORII`) VALUES ('242', '310', '5');</t>
  </si>
  <si>
    <t>INSERT INTO `obecnosci` (`ID_UCZNIA`, `ID_LEKCJI`, `ID_KATEGORII`) VALUES ('221', '20', '1');</t>
  </si>
  <si>
    <t>INSERT INTO `obecnosci` (`ID_UCZNIA`, `ID_LEKCJI`, `ID_KATEGORII`) VALUES ('227', '768', '3');</t>
  </si>
  <si>
    <t>INSERT INTO `obecnosci` (`ID_UCZNIA`, `ID_LEKCJI`, `ID_KATEGORII`) VALUES ('185', '636', '5');</t>
  </si>
  <si>
    <t>INSERT INTO `obecnosci` (`ID_UCZNIA`, `ID_LEKCJI`, `ID_KATEGORII`) VALUES ('191', '161', '1');</t>
  </si>
  <si>
    <t>INSERT INTO `obecnosci` (`ID_UCZNIA`, `ID_LEKCJI`, `ID_KATEGORII`) VALUES ('235', '721', '3');</t>
  </si>
  <si>
    <t>INSERT INTO `obecnosci` (`ID_UCZNIA`, `ID_LEKCJI`, `ID_KATEGORII`) VALUES ('231', '81', '1');</t>
  </si>
  <si>
    <t>INSERT INTO `obecnosci` (`ID_UCZNIA`, `ID_LEKCJI`, `ID_KATEGORII`) VALUES ('182', '981', '2');</t>
  </si>
  <si>
    <t>INSERT INTO `obecnosci` (`ID_UCZNIA`, `ID_LEKCJI`, `ID_KATEGORII`) VALUES ('253', '457', '4');</t>
  </si>
  <si>
    <t>INSERT INTO `obecnosci` (`ID_UCZNIA`, `ID_LEKCJI`, `ID_KATEGORII`) VALUES ('283', '740', '2');</t>
  </si>
  <si>
    <t>INSERT INTO `obecnosci` (`ID_UCZNIA`, `ID_LEKCJI`, `ID_KATEGORII`) VALUES ('180', '429', '1');</t>
  </si>
  <si>
    <t>INSERT INTO `obecnosci` (`ID_UCZNIA`, `ID_LEKCJI`, `ID_KATEGORII`) VALUES ('179', '820', '1');</t>
  </si>
  <si>
    <t>INSERT INTO `obecnosci` (`ID_UCZNIA`, `ID_LEKCJI`, `ID_KATEGORII`) VALUES ('177', '798', '1');</t>
  </si>
  <si>
    <t>INSERT INTO `obecnosci` (`ID_UCZNIA`, `ID_LEKCJI`, `ID_KATEGORII`) VALUES ('194', '1081', '2');</t>
  </si>
  <si>
    <t>INSERT INTO `obecnosci` (`ID_UCZNIA`, `ID_LEKCJI`, `ID_KATEGORII`) VALUES ('300', '792', '5');</t>
  </si>
  <si>
    <t>INSERT INTO `obecnosci` (`ID_UCZNIA`, `ID_LEKCJI`, `ID_KATEGORII`) VALUES ('201', '555', '4');</t>
  </si>
  <si>
    <t>INSERT INTO `obecnosci` (`ID_UCZNIA`, `ID_LEKCJI`, `ID_KATEGORII`) VALUES ('283', '700', '4');</t>
  </si>
  <si>
    <t>INSERT INTO `obecnosci` (`ID_UCZNIA`, `ID_LEKCJI`, `ID_KATEGORII`) VALUES ('164', '465', '5');</t>
  </si>
  <si>
    <t>INSERT INTO `obecnosci` (`ID_UCZNIA`, `ID_LEKCJI`, `ID_KATEGORII`) VALUES ('231', '369', '1');</t>
  </si>
  <si>
    <t>INSERT INTO `obecnosci` (`ID_UCZNIA`, `ID_LEKCJI`, `ID_KATEGORII`) VALUES ('203', '818', '5');</t>
  </si>
  <si>
    <t>INSERT INTO `obecnosci` (`ID_UCZNIA`, `ID_LEKCJI`, `ID_KATEGORII`) VALUES ('161', '387', '2');</t>
  </si>
  <si>
    <t>INSERT INTO `obecnosci` (`ID_UCZNIA`, `ID_LEKCJI`, `ID_KATEGORII`) VALUES ('248', '257', '3');</t>
  </si>
  <si>
    <t>INSERT INTO `obecnosci` (`ID_UCZNIA`, `ID_LEKCJI`, `ID_KATEGORII`) VALUES ('218', '1071', '2');</t>
  </si>
  <si>
    <t>INSERT INTO `obecnosci` (`ID_UCZNIA`, `ID_LEKCJI`, `ID_KATEGORII`) VALUES ('237', '1008', '2');</t>
  </si>
  <si>
    <t>INSERT INTO `obecnosci` (`ID_UCZNIA`, `ID_LEKCJI`, `ID_KATEGORII`) VALUES ('258', '367', '1');</t>
  </si>
  <si>
    <t>INSERT INTO `obecnosci` (`ID_UCZNIA`, `ID_LEKCJI`, `ID_KATEGORII`) VALUES ('228', '539', '2');</t>
  </si>
  <si>
    <t>INSERT INTO `obecnosci` (`ID_UCZNIA`, `ID_LEKCJI`, `ID_KATEGORII`) VALUES ('190', '392', '3');</t>
  </si>
  <si>
    <t>INSERT INTO `obecnosci` (`ID_UCZNIA`, `ID_LEKCJI`, `ID_KATEGORII`) VALUES ('203', '85', '4');</t>
  </si>
  <si>
    <t>INSERT INTO `obecnosci` (`ID_UCZNIA`, `ID_LEKCJI`, `ID_KATEGORII`) VALUES ('298', '1012', '1');</t>
  </si>
  <si>
    <t>INSERT INTO `obecnosci` (`ID_UCZNIA`, `ID_LEKCJI`, `ID_KATEGORII`) VALUES ('237', '201', '2');</t>
  </si>
  <si>
    <t>INSERT INTO `obecnosci` (`ID_UCZNIA`, `ID_LEKCJI`, `ID_KATEGORII`) VALUES ('207', '78', '2');</t>
  </si>
  <si>
    <t>INSERT INTO `obecnosci` (`ID_UCZNIA`, `ID_LEKCJI`, `ID_KATEGORII`) VALUES ('180', '568', '3');</t>
  </si>
  <si>
    <t>INSERT INTO `obecnosci` (`ID_UCZNIA`, `ID_LEKCJI`, `ID_KATEGORII`) VALUES ('288', '872', '3');</t>
  </si>
  <si>
    <t>INSERT INTO `obecnosci` (`ID_UCZNIA`, `ID_LEKCJI`, `ID_KATEGORII`) VALUES ('180', '194', '4');</t>
  </si>
  <si>
    <t>INSERT INTO `obecnosci` (`ID_UCZNIA`, `ID_LEKCJI`, `ID_KATEGORII`) VALUES ('242', '704', '5');</t>
  </si>
  <si>
    <t>INSERT INTO `obecnosci` (`ID_UCZNIA`, `ID_LEKCJI`, `ID_KATEGORII`) VALUES ('298', '529', '1');</t>
  </si>
  <si>
    <t>INSERT INTO `obecnosci` (`ID_UCZNIA`, `ID_LEKCJI`, `ID_KATEGORII`) VALUES ('256', '762', '4');</t>
  </si>
  <si>
    <t>INSERT INTO `obecnosci` (`ID_UCZNIA`, `ID_LEKCJI`, `ID_KATEGORII`) VALUES ('276', '369', '5');</t>
  </si>
  <si>
    <t>INSERT INTO `obecnosci` (`ID_UCZNIA`, `ID_LEKCJI`, `ID_KATEGORII`) VALUES ('185', '120', '3');</t>
  </si>
  <si>
    <t>INSERT INTO `obecnosci` (`ID_UCZNIA`, `ID_LEKCJI`, `ID_KATEGORII`) VALUES ('294', '613', '4');</t>
  </si>
  <si>
    <t>INSERT INTO `obecnosci` (`ID_UCZNIA`, `ID_LEKCJI`, `ID_KATEGORII`) VALUES ('200', '681', '2');</t>
  </si>
  <si>
    <t>INSERT INTO `obecnosci` (`ID_UCZNIA`, `ID_LEKCJI`, `ID_KATEGORII`) VALUES ('239', '1023', '1');</t>
  </si>
  <si>
    <t>INSERT INTO `obecnosci` (`ID_UCZNIA`, `ID_LEKCJI`, `ID_KATEGORII`) VALUES ('249', '196', '2');</t>
  </si>
  <si>
    <t>INSERT INTO `obecnosci` (`ID_UCZNIA`, `ID_LEKCJI`, `ID_KATEGORII`) VALUES ('185', '549', '3');</t>
  </si>
  <si>
    <t>INSERT INTO `obecnosci` (`ID_UCZNIA`, `ID_LEKCJI`, `ID_KATEGORII`) VALUES ('293', '785', '2');</t>
  </si>
  <si>
    <t>INSERT INTO `obecnosci` (`ID_UCZNIA`, `ID_LEKCJI`, `ID_KATEGORII`) VALUES ('244', '924', '5');</t>
  </si>
  <si>
    <t>INSERT INTO `obecnosci` (`ID_UCZNIA`, `ID_LEKCJI`, `ID_KATEGORII`) VALUES ('167', '728', '5');</t>
  </si>
  <si>
    <t>INSERT INTO `obecnosci` (`ID_UCZNIA`, `ID_LEKCJI`, `ID_KATEGORII`) VALUES ('236', '969', '3');</t>
  </si>
  <si>
    <t>INSERT INTO `obecnosci` (`ID_UCZNIA`, `ID_LEKCJI`, `ID_KATEGORII`) VALUES ('239', '483', '3');</t>
  </si>
  <si>
    <t>INSERT INTO `obecnosci` (`ID_UCZNIA`, `ID_LEKCJI`, `ID_KATEGORII`) VALUES ('257', '418', '2');</t>
  </si>
  <si>
    <t>INSERT INTO `obecnosci` (`ID_UCZNIA`, `ID_LEKCJI`, `ID_KATEGORII`) VALUES ('246', '617', '5');</t>
  </si>
  <si>
    <t>INSERT INTO `obecnosci` (`ID_UCZNIA`, `ID_LEKCJI`, `ID_KATEGORII`) VALUES ('273', '484', '1');</t>
  </si>
  <si>
    <t>INSERT INTO `obecnosci` (`ID_UCZNIA`, `ID_LEKCJI`, `ID_KATEGORII`) VALUES ('286', '1087', '3');</t>
  </si>
  <si>
    <t>INSERT INTO `obecnosci` (`ID_UCZNIA`, `ID_LEKCJI`, `ID_KATEGORII`) VALUES ('207', '665', '3');</t>
  </si>
  <si>
    <t>INSERT INTO `obecnosci` (`ID_UCZNIA`, `ID_LEKCJI`, `ID_KATEGORII`) VALUES ('198', '629', '5');</t>
  </si>
  <si>
    <t>INSERT INTO `obecnosci` (`ID_UCZNIA`, `ID_LEKCJI`, `ID_KATEGORII`) VALUES ('186', '582', '1');</t>
  </si>
  <si>
    <t>INSERT INTO `obecnosci` (`ID_UCZNIA`, `ID_LEKCJI`, `ID_KATEGORII`) VALUES ('258', '685', '2');</t>
  </si>
  <si>
    <t>INSERT INTO `obecnosci` (`ID_UCZNIA`, `ID_LEKCJI`, `ID_KATEGORII`) VALUES ('267', '708', '5');</t>
  </si>
  <si>
    <t>INSERT INTO `obecnosci` (`ID_UCZNIA`, `ID_LEKCJI`, `ID_KATEGORII`) VALUES ('269', '348', '3');</t>
  </si>
  <si>
    <t>INSERT INTO `obecnosci` (`ID_UCZNIA`, `ID_LEKCJI`, `ID_KATEGORII`) VALUES ('291', '207', '4');</t>
  </si>
  <si>
    <t>INSERT INTO `obecnosci` (`ID_UCZNIA`, `ID_LEKCJI`, `ID_KATEGORII`) VALUES ('286', '775', '4');</t>
  </si>
  <si>
    <t>INSERT INTO `obecnosci` (`ID_UCZNIA`, `ID_LEKCJI`, `ID_KATEGORII`) VALUES ('176', '131', '4');</t>
  </si>
  <si>
    <t>INSERT INTO `obecnosci` (`ID_UCZNIA`, `ID_LEKCJI`, `ID_KATEGORII`) VALUES ('159', '568', '2');</t>
  </si>
  <si>
    <t>INSERT INTO `obecnosci` (`ID_UCZNIA`, `ID_LEKCJI`, `ID_KATEGORII`) VALUES ('239', '462', '2');</t>
  </si>
  <si>
    <t>INSERT INTO `obecnosci` (`ID_UCZNIA`, `ID_LEKCJI`, `ID_KATEGORII`) VALUES ('279', '524', '3');</t>
  </si>
  <si>
    <t>INSERT INTO `obecnosci` (`ID_UCZNIA`, `ID_LEKCJI`, `ID_KATEGORII`) VALUES ('158', '878', '2');</t>
  </si>
  <si>
    <t>INSERT INTO `obecnosci` (`ID_UCZNIA`, `ID_LEKCJI`, `ID_KATEGORII`) VALUES ('253', '1013', '5');</t>
  </si>
  <si>
    <t>INSERT INTO `obecnosci` (`ID_UCZNIA`, `ID_LEKCJI`, `ID_KATEGORII`) VALUES ('268', '827', '2');</t>
  </si>
  <si>
    <t>INSERT INTO `obecnosci` (`ID_UCZNIA`, `ID_LEKCJI`, `ID_KATEGORII`) VALUES ('196', '154', '2');</t>
  </si>
  <si>
    <t>INSERT INTO `obecnosci` (`ID_UCZNIA`, `ID_LEKCJI`, `ID_KATEGORII`) VALUES ('186', '432', '1');</t>
  </si>
  <si>
    <t>INSERT INTO `obecnosci` (`ID_UCZNIA`, `ID_LEKCJI`, `ID_KATEGORII`) VALUES ('217', '1063', '4');</t>
  </si>
  <si>
    <t>INSERT INTO `obecnosci` (`ID_UCZNIA`, `ID_LEKCJI`, `ID_KATEGORII`) VALUES ('192', '633', '1');</t>
  </si>
  <si>
    <t>INSERT INTO `obecnosci` (`ID_UCZNIA`, `ID_LEKCJI`, `ID_KATEGORII`) VALUES ('285', '903', '1');</t>
  </si>
  <si>
    <t>INSERT INTO `obecnosci` (`ID_UCZNIA`, `ID_LEKCJI`, `ID_KATEGORII`) VALUES ('190', '938', '4');</t>
  </si>
  <si>
    <t>INSERT INTO `obecnosci` (`ID_UCZNIA`, `ID_LEKCJI`, `ID_KATEGORII`) VALUES ('255', '349', '3');</t>
  </si>
  <si>
    <t>INSERT INTO `obecnosci` (`ID_UCZNIA`, `ID_LEKCJI`, `ID_KATEGORII`) VALUES ('209', '558', '3');</t>
  </si>
  <si>
    <t>INSERT INTO `obecnosci` (`ID_UCZNIA`, `ID_LEKCJI`, `ID_KATEGORII`) VALUES ('248', '203', '3');</t>
  </si>
  <si>
    <t>INSERT INTO `obecnosci` (`ID_UCZNIA`, `ID_LEKCJI`, `ID_KATEGORII`) VALUES ('292', '1059', '4');</t>
  </si>
  <si>
    <t>INSERT INTO `obecnosci` (`ID_UCZNIA`, `ID_LEKCJI`, `ID_KATEGORII`) VALUES ('218', '1036', '3');</t>
  </si>
  <si>
    <t>INSERT INTO `obecnosci` (`ID_UCZNIA`, `ID_LEKCJI`, `ID_KATEGORII`) VALUES ('220', '104', '5');</t>
  </si>
  <si>
    <t>INSERT INTO `obecnosci` (`ID_UCZNIA`, `ID_LEKCJI`, `ID_KATEGORII`) VALUES ('270', '1076', '2');</t>
  </si>
  <si>
    <t>INSERT INTO `obecnosci` (`ID_UCZNIA`, `ID_LEKCJI`, `ID_KATEGORII`) VALUES ('260', '663', '4');</t>
  </si>
  <si>
    <t>INSERT INTO `obecnosci` (`ID_UCZNIA`, `ID_LEKCJI`, `ID_KATEGORII`) VALUES ('239', '1085', '1');</t>
  </si>
  <si>
    <t>INSERT INTO `obecnosci` (`ID_UCZNIA`, `ID_LEKCJI`, `ID_KATEGORII`) VALUES ('266', '411', '5');</t>
  </si>
  <si>
    <t>INSERT INTO `obecnosci` (`ID_UCZNIA`, `ID_LEKCJI`, `ID_KATEGORII`) VALUES ('209', '502', '4');</t>
  </si>
  <si>
    <t>INSERT INTO `obecnosci` (`ID_UCZNIA`, `ID_LEKCJI`, `ID_KATEGORII`) VALUES ('168', '264', '5');</t>
  </si>
  <si>
    <t>INSERT INTO `obecnosci` (`ID_UCZNIA`, `ID_LEKCJI`, `ID_KATEGORII`) VALUES ('235', '97', '1');</t>
  </si>
  <si>
    <t>INSERT INTO `obecnosci` (`ID_UCZNIA`, `ID_LEKCJI`, `ID_KATEGORII`) VALUES ('187', '1035', '2');</t>
  </si>
  <si>
    <t>INSERT INTO `obecnosci` (`ID_UCZNIA`, `ID_LEKCJI`, `ID_KATEGORII`) VALUES ('214', '999', '3');</t>
  </si>
  <si>
    <t>INSERT INTO `obecnosci` (`ID_UCZNIA`, `ID_LEKCJI`, `ID_KATEGORII`) VALUES ('268', '562', '4');</t>
  </si>
  <si>
    <t>INSERT INTO `obecnosci` (`ID_UCZNIA`, `ID_LEKCJI`, `ID_KATEGORII`) VALUES ('176', '139', '3');</t>
  </si>
  <si>
    <t>INSERT INTO `obecnosci` (`ID_UCZNIA`, `ID_LEKCJI`, `ID_KATEGORII`) VALUES ('185', '315', '5');</t>
  </si>
  <si>
    <t>INSERT INTO `obecnosci` (`ID_UCZNIA`, `ID_LEKCJI`, `ID_KATEGORII`) VALUES ('248', '731', '2');</t>
  </si>
  <si>
    <t>INSERT INTO `obecnosci` (`ID_UCZNIA`, `ID_LEKCJI`, `ID_KATEGORII`) VALUES ('261', '822', '4');</t>
  </si>
  <si>
    <t>INSERT INTO `obecnosci` (`ID_UCZNIA`, `ID_LEKCJI`, `ID_KATEGORII`) VALUES ('296', '573', '5');</t>
  </si>
  <si>
    <t>INSERT INTO `obecnosci` (`ID_UCZNIA`, `ID_LEKCJI`, `ID_KATEGORII`) VALUES ('214', '835', '4');</t>
  </si>
  <si>
    <t>INSERT INTO `obecnosci` (`ID_UCZNIA`, `ID_LEKCJI`, `ID_KATEGORII`) VALUES ('248', '882', '4');</t>
  </si>
  <si>
    <t>INSERT INTO `obecnosci` (`ID_UCZNIA`, `ID_LEKCJI`, `ID_KATEGORII`) VALUES ('296', '942', '2');</t>
  </si>
  <si>
    <t>INSERT INTO `obecnosci` (`ID_UCZNIA`, `ID_LEKCJI`, `ID_KATEGORII`) VALUES ('185', '578', '4');</t>
  </si>
  <si>
    <t>INSERT INTO `obecnosci` (`ID_UCZNIA`, `ID_LEKCJI`, `ID_KATEGORII`) VALUES ('285', '1070', '1');</t>
  </si>
  <si>
    <t>INSERT INTO `obecnosci` (`ID_UCZNIA`, `ID_LEKCJI`, `ID_KATEGORII`) VALUES ('278', '120', '5');</t>
  </si>
  <si>
    <t>INSERT INTO `obecnosci` (`ID_UCZNIA`, `ID_LEKCJI`, `ID_KATEGORII`) VALUES ('293', '599', '2');</t>
  </si>
  <si>
    <t>INSERT INTO `obecnosci` (`ID_UCZNIA`, `ID_LEKCJI`, `ID_KATEGORII`) VALUES ('263', '423', '2');</t>
  </si>
  <si>
    <t>INSERT INTO `obecnosci` (`ID_UCZNIA`, `ID_LEKCJI`, `ID_KATEGORII`) VALUES ('240', '283', '4');</t>
  </si>
  <si>
    <t>INSERT INTO `obecnosci` (`ID_UCZNIA`, `ID_LEKCJI`, `ID_KATEGORII`) VALUES ('273', '610', '3');</t>
  </si>
  <si>
    <t>INSERT INTO `obecnosci` (`ID_UCZNIA`, `ID_LEKCJI`, `ID_KATEGORII`) VALUES ('161', '998', '4');</t>
  </si>
  <si>
    <t>INSERT INTO `obecnosci` (`ID_UCZNIA`, `ID_LEKCJI`, `ID_KATEGORII`) VALUES ('300', '982', '1');</t>
  </si>
  <si>
    <t>INSERT INTO `obecnosci` (`ID_UCZNIA`, `ID_LEKCJI`, `ID_KATEGORII`) VALUES ('265', '336', '5');</t>
  </si>
  <si>
    <t>INSERT INTO `obecnosci` (`ID_UCZNIA`, `ID_LEKCJI`, `ID_KATEGORII`) VALUES ('156', '507', '1');</t>
  </si>
  <si>
    <t>INSERT INTO `obecnosci` (`ID_UCZNIA`, `ID_LEKCJI`, `ID_KATEGORII`) VALUES ('183', '645', '1');</t>
  </si>
  <si>
    <t>INSERT INTO `obecnosci` (`ID_UCZNIA`, `ID_LEKCJI`, `ID_KATEGORII`) VALUES ('236', '256', '3');</t>
  </si>
  <si>
    <t>INSERT INTO `obecnosci` (`ID_UCZNIA`, `ID_LEKCJI`, `ID_KATEGORII`) VALUES ('166', '1013', '5');</t>
  </si>
  <si>
    <t>INSERT INTO `obecnosci` (`ID_UCZNIA`, `ID_LEKCJI`, `ID_KATEGORII`) VALUES ('275', '451', '5');</t>
  </si>
  <si>
    <t>INSERT INTO `obecnosci` (`ID_UCZNIA`, `ID_LEKCJI`, `ID_KATEGORII`) VALUES ('183', '1009', '5');</t>
  </si>
  <si>
    <t>INSERT INTO `obecnosci` (`ID_UCZNIA`, `ID_LEKCJI`, `ID_KATEGORII`) VALUES ('159', '1058', '3');</t>
  </si>
  <si>
    <t>INSERT INTO `obecnosci` (`ID_UCZNIA`, `ID_LEKCJI`, `ID_KATEGORII`) VALUES ('288', '976', '2');</t>
  </si>
  <si>
    <t>INSERT INTO `obecnosci` (`ID_UCZNIA`, `ID_LEKCJI`, `ID_KATEGORII`) VALUES ('209', '40', '3');</t>
  </si>
  <si>
    <t>INSERT INTO `obecnosci` (`ID_UCZNIA`, `ID_LEKCJI`, `ID_KATEGORII`) VALUES ('200', '627', '5');</t>
  </si>
  <si>
    <t>INSERT INTO `obecnosci` (`ID_UCZNIA`, `ID_LEKCJI`, `ID_KATEGORII`) VALUES ('194', '144', '2');</t>
  </si>
  <si>
    <t>INSERT INTO `obecnosci` (`ID_UCZNIA`, `ID_LEKCJI`, `ID_KATEGORII`) VALUES ('259', '794', '5');</t>
  </si>
  <si>
    <t>INSERT INTO `obecnosci` (`ID_UCZNIA`, `ID_LEKCJI`, `ID_KATEGORII`) VALUES ('217', '770', '3');</t>
  </si>
  <si>
    <t>INSERT INTO `obecnosci` (`ID_UCZNIA`, `ID_LEKCJI`, `ID_KATEGORII`) VALUES ('173', '941', '5');</t>
  </si>
  <si>
    <t>INSERT INTO `obecnosci` (`ID_UCZNIA`, `ID_LEKCJI`, `ID_KATEGORII`) VALUES ('267', '714', '5');</t>
  </si>
  <si>
    <t>INSERT INTO `obecnosci` (`ID_UCZNIA`, `ID_LEKCJI`, `ID_KATEGORII`) VALUES ('189', '446', '3');</t>
  </si>
  <si>
    <t>INSERT INTO `obecnosci` (`ID_UCZNIA`, `ID_LEKCJI`, `ID_KATEGORII`) VALUES ('181', '760', '4');</t>
  </si>
  <si>
    <t>INSERT INTO `obecnosci` (`ID_UCZNIA`, `ID_LEKCJI`, `ID_KATEGORII`) VALUES ('168', '456', '2');</t>
  </si>
  <si>
    <t>INSERT INTO `obecnosci` (`ID_UCZNIA`, `ID_LEKCJI`, `ID_KATEGORII`) VALUES ('229', '612', '3');</t>
  </si>
  <si>
    <t>INSERT INTO `obecnosci` (`ID_UCZNIA`, `ID_LEKCJI`, `ID_KATEGORII`) VALUES ('287', '671', '2');</t>
  </si>
  <si>
    <t>INSERT INTO `obecnosci` (`ID_UCZNIA`, `ID_LEKCJI`, `ID_KATEGORII`) VALUES ('284', '173', '2');</t>
  </si>
  <si>
    <t>INSERT INTO `obecnosci` (`ID_UCZNIA`, `ID_LEKCJI`, `ID_KATEGORII`) VALUES ('224', '543', '1');</t>
  </si>
  <si>
    <t>INSERT INTO `obecnosci` (`ID_UCZNIA`, `ID_LEKCJI`, `ID_KATEGORII`) VALUES ('191', '949', '4');</t>
  </si>
  <si>
    <t>INSERT INTO `obecnosci` (`ID_UCZNIA`, `ID_LEKCJI`, `ID_KATEGORII`) VALUES ('233', '382', '4');</t>
  </si>
  <si>
    <t>INSERT INTO `obecnosci` (`ID_UCZNIA`, `ID_LEKCJI`, `ID_KATEGORII`) VALUES ('279', '235', '3');</t>
  </si>
  <si>
    <t>INSERT INTO `obecnosci` (`ID_UCZNIA`, `ID_LEKCJI`, `ID_KATEGORII`) VALUES ('271', '63', '1');</t>
  </si>
  <si>
    <t>INSERT INTO `obecnosci` (`ID_UCZNIA`, `ID_LEKCJI`, `ID_KATEGORII`) VALUES ('249', '933', '5');</t>
  </si>
  <si>
    <t>INSERT INTO `obecnosci` (`ID_UCZNIA`, `ID_LEKCJI`, `ID_KATEGORII`) VALUES ('257', '961', '1');</t>
  </si>
  <si>
    <t>INSERT INTO `obecnosci` (`ID_UCZNIA`, `ID_LEKCJI`, `ID_KATEGORII`) VALUES ('200', '939', '5');</t>
  </si>
  <si>
    <t>INSERT INTO `obecnosci` (`ID_UCZNIA`, `ID_LEKCJI`, `ID_KATEGORII`) VALUES ('283', '1003', '3');</t>
  </si>
  <si>
    <t>INSERT INTO `obecnosci` (`ID_UCZNIA`, `ID_LEKCJI`, `ID_KATEGORII`) VALUES ('299', '637', '4');</t>
  </si>
  <si>
    <t>INSERT INTO `obecnosci` (`ID_UCZNIA`, `ID_LEKCJI`, `ID_KATEGORII`) VALUES ('170', '600', '1');</t>
  </si>
  <si>
    <t>INSERT INTO `obecnosci` (`ID_UCZNIA`, `ID_LEKCJI`, `ID_KATEGORII`) VALUES ('166', '930', '5');</t>
  </si>
  <si>
    <t>INSERT INTO `obecnosci` (`ID_UCZNIA`, `ID_LEKCJI`, `ID_KATEGORII`) VALUES ('206', '149', '3');</t>
  </si>
  <si>
    <t>INSERT INTO `obecnosci` (`ID_UCZNIA`, `ID_LEKCJI`, `ID_KATEGORII`) VALUES ('196', '222', '4');</t>
  </si>
  <si>
    <t>INSERT INTO `obecnosci` (`ID_UCZNIA`, `ID_LEKCJI`, `ID_KATEGORII`) VALUES ('277', '188', '2');</t>
  </si>
  <si>
    <t>INSERT INTO `obecnosci` (`ID_UCZNIA`, `ID_LEKCJI`, `ID_KATEGORII`) VALUES ('201', '251', '3');</t>
  </si>
  <si>
    <t>INSERT INTO `obecnosci` (`ID_UCZNIA`, `ID_LEKCJI`, `ID_KATEGORII`) VALUES ('170', '1064', '5');</t>
  </si>
  <si>
    <t>INSERT INTO `obecnosci` (`ID_UCZNIA`, `ID_LEKCJI`, `ID_KATEGORII`) VALUES ('153', '644', '1');</t>
  </si>
  <si>
    <t>INSERT INTO `obecnosci` (`ID_UCZNIA`, `ID_LEKCJI`, `ID_KATEGORII`) VALUES ('281', '680', '5');</t>
  </si>
  <si>
    <t>INSERT INTO `obecnosci` (`ID_UCZNIA`, `ID_LEKCJI`, `ID_KATEGORII`) VALUES ('266', '390', '2');</t>
  </si>
  <si>
    <t>INSERT INTO `obecnosci` (`ID_UCZNIA`, `ID_LEKCJI`, `ID_KATEGORII`) VALUES ('238', '573', '1');</t>
  </si>
  <si>
    <t>INSERT INTO `obecnosci` (`ID_UCZNIA`, `ID_LEKCJI`, `ID_KATEGORII`) VALUES ('284', '114', '2');</t>
  </si>
  <si>
    <t>INSERT INTO `obecnosci` (`ID_UCZNIA`, `ID_LEKCJI`, `ID_KATEGORII`) VALUES ('218', '630', '5');</t>
  </si>
  <si>
    <t>INSERT INTO `obecnosci` (`ID_UCZNIA`, `ID_LEKCJI`, `ID_KATEGORII`) VALUES ('175', '442', '3');</t>
  </si>
  <si>
    <t>INSERT INTO `obecnosci` (`ID_UCZNIA`, `ID_LEKCJI`, `ID_KATEGORII`) VALUES ('241', '658', '2');</t>
  </si>
  <si>
    <t>INSERT INTO `obecnosci` (`ID_UCZNIA`, `ID_LEKCJI`, `ID_KATEGORII`) VALUES ('209', '797', '2');</t>
  </si>
  <si>
    <t>INSERT INTO `obecnosci` (`ID_UCZNIA`, `ID_LEKCJI`, `ID_KATEGORII`) VALUES ('256', '380', '4');</t>
  </si>
  <si>
    <t>INSERT INTO `obecnosci` (`ID_UCZNIA`, `ID_LEKCJI`, `ID_KATEGORII`) VALUES ('249', '221', '3');</t>
  </si>
  <si>
    <t>INSERT INTO `obecnosci` (`ID_UCZNIA`, `ID_LEKCJI`, `ID_KATEGORII`) VALUES ('183', '982', '1');</t>
  </si>
  <si>
    <t>INSERT INTO `obecnosci` (`ID_UCZNIA`, `ID_LEKCJI`, `ID_KATEGORII`) VALUES ('238', '1057', '2');</t>
  </si>
  <si>
    <t>INSERT INTO `obecnosci` (`ID_UCZNIA`, `ID_LEKCJI`, `ID_KATEGORII`) VALUES ('170', '487', '5');</t>
  </si>
  <si>
    <t>INSERT INTO `obecnosci` (`ID_UCZNIA`, `ID_LEKCJI`, `ID_KATEGORII`) VALUES ('262', '580', '3');</t>
  </si>
  <si>
    <t>INSERT INTO `obecnosci` (`ID_UCZNIA`, `ID_LEKCJI`, `ID_KATEGORII`) VALUES ('151', '704', '3');</t>
  </si>
  <si>
    <t>INSERT INTO `obecnosci` (`ID_UCZNIA`, `ID_LEKCJI`, `ID_KATEGORII`) VALUES ('294', '387', '3');</t>
  </si>
  <si>
    <t>INSERT INTO `obecnosci` (`ID_UCZNIA`, `ID_LEKCJI`, `ID_KATEGORII`) VALUES ('192', '172', '4');</t>
  </si>
  <si>
    <t>INSERT INTO `obecnosci` (`ID_UCZNIA`, `ID_LEKCJI`, `ID_KATEGORII`) VALUES ('224', '632', '1');</t>
  </si>
  <si>
    <t>INSERT INTO `obecnosci` (`ID_UCZNIA`, `ID_LEKCJI`, `ID_KATEGORII`) VALUES ('279', '22', '4');</t>
  </si>
  <si>
    <t>INSERT INTO `obecnosci` (`ID_UCZNIA`, `ID_LEKCJI`, `ID_KATEGORII`) VALUES ('240', '912', '1');</t>
  </si>
  <si>
    <t>INSERT INTO `obecnosci` (`ID_UCZNIA`, `ID_LEKCJI`, `ID_KATEGORII`) VALUES ('177', '515', '4');</t>
  </si>
  <si>
    <t>INSERT INTO `obecnosci` (`ID_UCZNIA`, `ID_LEKCJI`, `ID_KATEGORII`) VALUES ('189', '121', '4');</t>
  </si>
  <si>
    <t>INSERT INTO `obecnosci` (`ID_UCZNIA`, `ID_LEKCJI`, `ID_KATEGORII`) VALUES ('254', '886', '3');</t>
  </si>
  <si>
    <t>INSERT INTO `obecnosci` (`ID_UCZNIA`, `ID_LEKCJI`, `ID_KATEGORII`) VALUES ('177', '754', '4');</t>
  </si>
  <si>
    <t>INSERT INTO `obecnosci` (`ID_UCZNIA`, `ID_LEKCJI`, `ID_KATEGORII`) VALUES ('237', '963', '1');</t>
  </si>
  <si>
    <t>INSERT INTO `obecnosci` (`ID_UCZNIA`, `ID_LEKCJI`, `ID_KATEGORII`) VALUES ('238', '793', '3');</t>
  </si>
  <si>
    <t>INSERT INTO `obecnosci` (`ID_UCZNIA`, `ID_LEKCJI`, `ID_KATEGORII`) VALUES ('290', '230', '4');</t>
  </si>
  <si>
    <t>INSERT INTO `obecnosci` (`ID_UCZNIA`, `ID_LEKCJI`, `ID_KATEGORII`) VALUES ('266', '578', '4');</t>
  </si>
  <si>
    <t>INSERT INTO `obecnosci` (`ID_UCZNIA`, `ID_LEKCJI`, `ID_KATEGORII`) VALUES ('196', '308', '2');</t>
  </si>
  <si>
    <t>INSERT INTO `obecnosci` (`ID_UCZNIA`, `ID_LEKCJI`, `ID_KATEGORII`) VALUES ('170', '798', '1');</t>
  </si>
  <si>
    <t>INSERT INTO `obecnosci` (`ID_UCZNIA`, `ID_LEKCJI`, `ID_KATEGORII`) VALUES ('196', '508', '3');</t>
  </si>
  <si>
    <t>INSERT INTO `obecnosci` (`ID_UCZNIA`, `ID_LEKCJI`, `ID_KATEGORII`) VALUES ('187', '731', '3');</t>
  </si>
  <si>
    <t>INSERT INTO `obecnosci` (`ID_UCZNIA`, `ID_LEKCJI`, `ID_KATEGORII`) VALUES ('292', '1019', '2');</t>
  </si>
  <si>
    <t>INSERT INTO `obecnosci` (`ID_UCZNIA`, `ID_LEKCJI`, `ID_KATEGORII`) VALUES ('180', '980', '1');</t>
  </si>
  <si>
    <t>INSERT INTO `obecnosci` (`ID_UCZNIA`, `ID_LEKCJI`, `ID_KATEGORII`) VALUES ('278', '905', '2');</t>
  </si>
  <si>
    <t>INSERT INTO `obecnosci` (`ID_UCZNIA`, `ID_LEKCJI`, `ID_KATEGORII`) VALUES ('197', '259', '2');</t>
  </si>
  <si>
    <t>INSERT INTO `obecnosci` (`ID_UCZNIA`, `ID_LEKCJI`, `ID_KATEGORII`) VALUES ('221', '1072', '1');</t>
  </si>
  <si>
    <t>INSERT INTO `obecnosci` (`ID_UCZNIA`, `ID_LEKCJI`, `ID_KATEGORII`) VALUES ('275', '348', '5');</t>
  </si>
  <si>
    <t>INSERT INTO `obecnosci` (`ID_UCZNIA`, `ID_LEKCJI`, `ID_KATEGORII`) VALUES ('151', '918', '5');</t>
  </si>
  <si>
    <t>INSERT INTO `obecnosci` (`ID_UCZNIA`, `ID_LEKCJI`, `ID_KATEGORII`) VALUES ('199', '677', '5');</t>
  </si>
  <si>
    <t>INSERT INTO `obecnosci` (`ID_UCZNIA`, `ID_LEKCJI`, `ID_KATEGORII`) VALUES ('193', '255', '4');</t>
  </si>
  <si>
    <t>INSERT INTO `obecnosci` (`ID_UCZNIA`, `ID_LEKCJI`, `ID_KATEGORII`) VALUES ('250', '317', '4');</t>
  </si>
  <si>
    <t>INSERT INTO `obecnosci` (`ID_UCZNIA`, `ID_LEKCJI`, `ID_KATEGORII`) VALUES ('297', '253', '5');</t>
  </si>
  <si>
    <t>INSERT INTO `obecnosci` (`ID_UCZNIA`, `ID_LEKCJI`, `ID_KATEGORII`) VALUES ('200', '360', '5');</t>
  </si>
  <si>
    <t>INSERT INTO `obecnosci` (`ID_UCZNIA`, `ID_LEKCJI`, `ID_KATEGORII`) VALUES ('190', '337', '1');</t>
  </si>
  <si>
    <t>INSERT INTO `obecnosci` (`ID_UCZNIA`, `ID_LEKCJI`, `ID_KATEGORII`) VALUES ('157', '1050', '2');</t>
  </si>
  <si>
    <t>INSERT INTO `obecnosci` (`ID_UCZNIA`, `ID_LEKCJI`, `ID_KATEGORII`) VALUES ('295', '388', '4');</t>
  </si>
  <si>
    <t>INSERT INTO `obecnosci` (`ID_UCZNIA`, `ID_LEKCJI`, `ID_KATEGORII`) VALUES ('209', '457', '5');</t>
  </si>
  <si>
    <t>INSERT INTO `obecnosci` (`ID_UCZNIA`, `ID_LEKCJI`, `ID_KATEGORII`) VALUES ('191', '206', '2');</t>
  </si>
  <si>
    <t>INSERT INTO `obecnosci` (`ID_UCZNIA`, `ID_LEKCJI`, `ID_KATEGORII`) VALUES ('204', '186', '2');</t>
  </si>
  <si>
    <t>INSERT INTO `obecnosci` (`ID_UCZNIA`, `ID_LEKCJI`, `ID_KATEGORII`) VALUES ('264', '166', '4');</t>
  </si>
  <si>
    <t>INSERT INTO `obecnosci` (`ID_UCZNIA`, `ID_LEKCJI`, `ID_KATEGORII`) VALUES ('249', '560', '2');</t>
  </si>
  <si>
    <t>INSERT INTO `obecnosci` (`ID_UCZNIA`, `ID_LEKCJI`, `ID_KATEGORII`) VALUES ('164', '522', '1');</t>
  </si>
  <si>
    <t>INSERT INTO `obecnosci` (`ID_UCZNIA`, `ID_LEKCJI`, `ID_KATEGORII`) VALUES ('289', '737', '1');</t>
  </si>
  <si>
    <t>INSERT INTO `obecnosci` (`ID_UCZNIA`, `ID_LEKCJI`, `ID_KATEGORII`) VALUES ('260', '332', '5');</t>
  </si>
  <si>
    <t>INSERT INTO `obecnosci` (`ID_UCZNIA`, `ID_LEKCJI`, `ID_KATEGORII`) VALUES ('208', '401', '2');</t>
  </si>
  <si>
    <t>INSERT INTO `obecnosci` (`ID_UCZNIA`, `ID_LEKCJI`, `ID_KATEGORII`) VALUES ('250', '809', '4');</t>
  </si>
  <si>
    <t>INSERT INTO `obecnosci` (`ID_UCZNIA`, `ID_LEKCJI`, `ID_KATEGORII`) VALUES ('289', '113', '5');</t>
  </si>
  <si>
    <t>INSERT INTO `obecnosci` (`ID_UCZNIA`, `ID_LEKCJI`, `ID_KATEGORII`) VALUES ('172', '921', '4');</t>
  </si>
  <si>
    <t>INSERT INTO `obecnosci` (`ID_UCZNIA`, `ID_LEKCJI`, `ID_KATEGORII`) VALUES ('297', '346', '3');</t>
  </si>
  <si>
    <t>INSERT INTO `obecnosci` (`ID_UCZNIA`, `ID_LEKCJI`, `ID_KATEGORII`) VALUES ('297', '1083', '3');</t>
  </si>
  <si>
    <t>INSERT INTO `obecnosci` (`ID_UCZNIA`, `ID_LEKCJI`, `ID_KATEGORII`) VALUES ('179', '634', '3');</t>
  </si>
  <si>
    <t>INSERT INTO `obecnosci` (`ID_UCZNIA`, `ID_LEKCJI`, `ID_KATEGORII`) VALUES ('171', '420', '2');</t>
  </si>
  <si>
    <t>INSERT INTO `obecnosci` (`ID_UCZNIA`, `ID_LEKCJI`, `ID_KATEGORII`) VALUES ('215', '565', '2');</t>
  </si>
  <si>
    <t>INSERT INTO `obecnosci` (`ID_UCZNIA`, `ID_LEKCJI`, `ID_KATEGORII`) VALUES ('190', '963', '4');</t>
  </si>
  <si>
    <t>INSERT INTO `obecnosci` (`ID_UCZNIA`, `ID_LEKCJI`, `ID_KATEGORII`) VALUES ('168', '970', '5');</t>
  </si>
  <si>
    <t>INSERT INTO `obecnosci` (`ID_UCZNIA`, `ID_LEKCJI`, `ID_KATEGORII`) VALUES ('281', '449', '3');</t>
  </si>
  <si>
    <t>INSERT INTO `obecnosci` (`ID_UCZNIA`, `ID_LEKCJI`, `ID_KATEGORII`) VALUES ('203', '939', '5');</t>
  </si>
  <si>
    <t>INSERT INTO `obecnosci` (`ID_UCZNIA`, `ID_LEKCJI`, `ID_KATEGORII`) VALUES ('221', '1', '1');</t>
  </si>
  <si>
    <t>INSERT INTO `obecnosci` (`ID_UCZNIA`, `ID_LEKCJI`, `ID_KATEGORII`) VALUES ('298', '520', '2');</t>
  </si>
  <si>
    <t>INSERT INTO `obecnosci` (`ID_UCZNIA`, `ID_LEKCJI`, `ID_KATEGORII`) VALUES ('242', '168', '4');</t>
  </si>
  <si>
    <t>INSERT INTO `obecnosci` (`ID_UCZNIA`, `ID_LEKCJI`, `ID_KATEGORII`) VALUES ('288', '360', '5');</t>
  </si>
  <si>
    <t>INSERT INTO `obecnosci` (`ID_UCZNIA`, `ID_LEKCJI`, `ID_KATEGORII`) VALUES ('300', '365', '2');</t>
  </si>
  <si>
    <t>INSERT INTO `obecnosci` (`ID_UCZNIA`, `ID_LEKCJI`, `ID_KATEGORII`) VALUES ('213', '236', '4');</t>
  </si>
  <si>
    <t>INSERT INTO `obecnosci` (`ID_UCZNIA`, `ID_LEKCJI`, `ID_KATEGORII`) VALUES ('287', '232', '3');</t>
  </si>
  <si>
    <t>INSERT INTO `obecnosci` (`ID_UCZNIA`, `ID_LEKCJI`, `ID_KATEGORII`) VALUES ('163', '1072', '5');</t>
  </si>
  <si>
    <t>INSERT INTO `obecnosci` (`ID_UCZNIA`, `ID_LEKCJI`, `ID_KATEGORII`) VALUES ('188', '463', '2');</t>
  </si>
  <si>
    <t>INSERT INTO `obecnosci` (`ID_UCZNIA`, `ID_LEKCJI`, `ID_KATEGORII`) VALUES ('201', '562', '2');</t>
  </si>
  <si>
    <t>INSERT INTO `obecnosci` (`ID_UCZNIA`, `ID_LEKCJI`, `ID_KATEGORII`) VALUES ('289', '263', '5');</t>
  </si>
  <si>
    <t>INSERT INTO `obecnosci` (`ID_UCZNIA`, `ID_LEKCJI`, `ID_KATEGORII`) VALUES ('152', '826', '5');</t>
  </si>
  <si>
    <t>INSERT INTO `obecnosci` (`ID_UCZNIA`, `ID_LEKCJI`, `ID_KATEGORII`) VALUES ('173', '977', '3');</t>
  </si>
  <si>
    <t>INSERT INTO `obecnosci` (`ID_UCZNIA`, `ID_LEKCJI`, `ID_KATEGORII`) VALUES ('241', '982', '1');</t>
  </si>
  <si>
    <t>INSERT INTO `obecnosci` (`ID_UCZNIA`, `ID_LEKCJI`, `ID_KATEGORII`) VALUES ('289', '684', '2');</t>
  </si>
  <si>
    <t>INSERT INTO `obecnosci` (`ID_UCZNIA`, `ID_LEKCJI`, `ID_KATEGORII`) VALUES ('270', '533', '4');</t>
  </si>
  <si>
    <t>INSERT INTO `obecnosci` (`ID_UCZNIA`, `ID_LEKCJI`, `ID_KATEGORII`) VALUES ('158', '1000', '3');</t>
  </si>
  <si>
    <t>INSERT INTO `obecnosci` (`ID_UCZNIA`, `ID_LEKCJI`, `ID_KATEGORII`) VALUES ('262', '493', '1');</t>
  </si>
  <si>
    <t>INSERT INTO `obecnosci` (`ID_UCZNIA`, `ID_LEKCJI`, `ID_KATEGORII`) VALUES ('180', '344', '3');</t>
  </si>
  <si>
    <t>INSERT INTO `obecnosci` (`ID_UCZNIA`, `ID_LEKCJI`, `ID_KATEGORII`) VALUES ('238', '97', '5');</t>
  </si>
  <si>
    <t>INSERT INTO `obecnosci` (`ID_UCZNIA`, `ID_LEKCJI`, `ID_KATEGORII`) VALUES ('256', '207', '1');</t>
  </si>
  <si>
    <t>INSERT INTO `obecnosci` (`ID_UCZNIA`, `ID_LEKCJI`, `ID_KATEGORII`) VALUES ('177', '589', '2');</t>
  </si>
  <si>
    <t>INSERT INTO `obecnosci` (`ID_UCZNIA`, `ID_LEKCJI`, `ID_KATEGORII`) VALUES ('247', '803', '1');</t>
  </si>
  <si>
    <t>INSERT INTO `obecnosci` (`ID_UCZNIA`, `ID_LEKCJI`, `ID_KATEGORII`) VALUES ('180', '884', '3');</t>
  </si>
  <si>
    <t>INSERT INTO `obecnosci` (`ID_UCZNIA`, `ID_LEKCJI`, `ID_KATEGORII`) VALUES ('294', '358', '1');</t>
  </si>
  <si>
    <t>INSERT INTO `obecnosci` (`ID_UCZNIA`, `ID_LEKCJI`, `ID_KATEGORII`) VALUES ('297', '192', '4');</t>
  </si>
  <si>
    <t>INSERT INTO `obecnosci` (`ID_UCZNIA`, `ID_LEKCJI`, `ID_KATEGORII`) VALUES ('197', '765', '2');</t>
  </si>
  <si>
    <t>INSERT INTO `obecnosci` (`ID_UCZNIA`, `ID_LEKCJI`, `ID_KATEGORII`) VALUES ('210', '940', '4');</t>
  </si>
  <si>
    <t>INSERT INTO `obecnosci` (`ID_UCZNIA`, `ID_LEKCJI`, `ID_KATEGORII`) VALUES ('215', '10', '3');</t>
  </si>
  <si>
    <t>INSERT INTO `obecnosci` (`ID_UCZNIA`, `ID_LEKCJI`, `ID_KATEGORII`) VALUES ('216', '718', '3');</t>
  </si>
  <si>
    <t>INSERT INTO `obecnosci` (`ID_UCZNIA`, `ID_LEKCJI`, `ID_KATEGORII`) VALUES ('210', '909', '3');</t>
  </si>
  <si>
    <t>INSERT INTO `obecnosci` (`ID_UCZNIA`, `ID_LEKCJI`, `ID_KATEGORII`) VALUES ('228', '54', '4');</t>
  </si>
  <si>
    <t>INSERT INTO `obecnosci` (`ID_UCZNIA`, `ID_LEKCJI`, `ID_KATEGORII`) VALUES ('222', '1044', '3');</t>
  </si>
  <si>
    <t>INSERT INTO `obecnosci` (`ID_UCZNIA`, `ID_LEKCJI`, `ID_KATEGORII`) VALUES ('249', '110', '3');</t>
  </si>
  <si>
    <t>INSERT INTO `obecnosci` (`ID_UCZNIA`, `ID_LEKCJI`, `ID_KATEGORII`) VALUES ('253', '865', '3');</t>
  </si>
  <si>
    <t>INSERT INTO `obecnosci` (`ID_UCZNIA`, `ID_LEKCJI`, `ID_KATEGORII`) VALUES ('281', '72', '1');</t>
  </si>
  <si>
    <t>INSERT INTO `obecnosci` (`ID_UCZNIA`, `ID_LEKCJI`, `ID_KATEGORII`) VALUES ('298', '588', '1');</t>
  </si>
  <si>
    <t>INSERT INTO `obecnosci` (`ID_UCZNIA`, `ID_LEKCJI`, `ID_KATEGORII`) VALUES ('293', '892', '4');</t>
  </si>
  <si>
    <t>INSERT INTO `obecnosci` (`ID_UCZNIA`, `ID_LEKCJI`, `ID_KATEGORII`) VALUES ('242', '708', '4');</t>
  </si>
  <si>
    <t>INSERT INTO `obecnosci` (`ID_UCZNIA`, `ID_LEKCJI`, `ID_KATEGORII`) VALUES ('200', '82', '5');</t>
  </si>
  <si>
    <t>INSERT INTO `obecnosci` (`ID_UCZNIA`, `ID_LEKCJI`, `ID_KATEGORII`) VALUES ('156', '394', '3');</t>
  </si>
  <si>
    <t>INSERT INTO `obecnosci` (`ID_UCZNIA`, `ID_LEKCJI`, `ID_KATEGORII`) VALUES ('163', '420', '5');</t>
  </si>
  <si>
    <t>INSERT INTO `obecnosci` (`ID_UCZNIA`, `ID_LEKCJI`, `ID_KATEGORII`) VALUES ('282', '185', '1');</t>
  </si>
  <si>
    <t>INSERT INTO `obecnosci` (`ID_UCZNIA`, `ID_LEKCJI`, `ID_KATEGORII`) VALUES ('239', '10', '4');</t>
  </si>
  <si>
    <t>INSERT INTO `obecnosci` (`ID_UCZNIA`, `ID_LEKCJI`, `ID_KATEGORII`) VALUES ('254', '343', '3');</t>
  </si>
  <si>
    <t>INSERT INTO `obecnosci` (`ID_UCZNIA`, `ID_LEKCJI`, `ID_KATEGORII`) VALUES ('244', '259', '1');</t>
  </si>
  <si>
    <t>INSERT INTO `obecnosci` (`ID_UCZNIA`, `ID_LEKCJI`, `ID_KATEGORII`) VALUES ('298', '469', '3');</t>
  </si>
  <si>
    <t>INSERT INTO `obecnosci` (`ID_UCZNIA`, `ID_LEKCJI`, `ID_KATEGORII`) VALUES ('268', '215', '2');</t>
  </si>
  <si>
    <t>INSERT INTO `obecnosci` (`ID_UCZNIA`, `ID_LEKCJI`, `ID_KATEGORII`) VALUES ('206', '940', '1');</t>
  </si>
  <si>
    <t>INSERT INTO `obecnosci` (`ID_UCZNIA`, `ID_LEKCJI`, `ID_KATEGORII`) VALUES ('182', '34', '3');</t>
  </si>
  <si>
    <t>INSERT INTO `obecnosci` (`ID_UCZNIA`, `ID_LEKCJI`, `ID_KATEGORII`) VALUES ('191', '943', '4');</t>
  </si>
  <si>
    <t>INSERT INTO `obecnosci` (`ID_UCZNIA`, `ID_LEKCJI`, `ID_KATEGORII`) VALUES ('253', '753', '5');</t>
  </si>
  <si>
    <t>INSERT INTO `obecnosci` (`ID_UCZNIA`, `ID_LEKCJI`, `ID_KATEGORII`) VALUES ('296', '14', '5');</t>
  </si>
  <si>
    <t>INSERT INTO `obecnosci` (`ID_UCZNIA`, `ID_LEKCJI`, `ID_KATEGORII`) VALUES ('249', '1009', '4');</t>
  </si>
  <si>
    <t>INSERT INTO `obecnosci` (`ID_UCZNIA`, `ID_LEKCJI`, `ID_KATEGORII`) VALUES ('200', '14', '1');</t>
  </si>
  <si>
    <t>INSERT INTO `obecnosci` (`ID_UCZNIA`, `ID_LEKCJI`, `ID_KATEGORII`) VALUES ('175', '136', '1');</t>
  </si>
  <si>
    <t>INSERT INTO `obecnosci` (`ID_UCZNIA`, `ID_LEKCJI`, `ID_KATEGORII`) VALUES ('295', '84', '4');</t>
  </si>
  <si>
    <t>INSERT INTO `obecnosci` (`ID_UCZNIA`, `ID_LEKCJI`, `ID_KATEGORII`) VALUES ('248', '829', '2');</t>
  </si>
  <si>
    <t>INSERT INTO `obecnosci` (`ID_UCZNIA`, `ID_LEKCJI`, `ID_KATEGORII`) VALUES ('297', '23', '4');</t>
  </si>
  <si>
    <t>INSERT INTO `obecnosci` (`ID_UCZNIA`, `ID_LEKCJI`, `ID_KATEGORII`) VALUES ('151', '548', '2');</t>
  </si>
  <si>
    <t>INSERT INTO `obecnosci` (`ID_UCZNIA`, `ID_LEKCJI`, `ID_KATEGORII`) VALUES ('178', '971', '2');</t>
  </si>
  <si>
    <t>INSERT INTO `obecnosci` (`ID_UCZNIA`, `ID_LEKCJI`, `ID_KATEGORII`) VALUES ('222', '166', '3');</t>
  </si>
  <si>
    <t>INSERT INTO `obecnosci` (`ID_UCZNIA`, `ID_LEKCJI`, `ID_KATEGORII`) VALUES ('236', '761', '2');</t>
  </si>
  <si>
    <t>INSERT INTO `obecnosci` (`ID_UCZNIA`, `ID_LEKCJI`, `ID_KATEGORII`) VALUES ('258', '165', '4');</t>
  </si>
  <si>
    <t>INSERT INTO `obecnosci` (`ID_UCZNIA`, `ID_LEKCJI`, `ID_KATEGORII`) VALUES ('284', '190', '3');</t>
  </si>
  <si>
    <t>INSERT INTO `obecnosci` (`ID_UCZNIA`, `ID_LEKCJI`, `ID_KATEGORII`) VALUES ('265', '637', '2');</t>
  </si>
  <si>
    <t>INSERT INTO `obecnosci` (`ID_UCZNIA`, `ID_LEKCJI`, `ID_KATEGORII`) VALUES ('249', '62', '1');</t>
  </si>
  <si>
    <t>INSERT INTO `obecnosci` (`ID_UCZNIA`, `ID_LEKCJI`, `ID_KATEGORII`) VALUES ('220', '873', '5');</t>
  </si>
  <si>
    <t>INSERT INTO `obecnosci` (`ID_UCZNIA`, `ID_LEKCJI`, `ID_KATEGORII`) VALUES ('187', '379', '5');</t>
  </si>
  <si>
    <t>INSERT INTO `obecnosci` (`ID_UCZNIA`, `ID_LEKCJI`, `ID_KATEGORII`) VALUES ('258', '481', '3');</t>
  </si>
  <si>
    <t>INSERT INTO `obecnosci` (`ID_UCZNIA`, `ID_LEKCJI`, `ID_KATEGORII`) VALUES ('245', '151', '4');</t>
  </si>
  <si>
    <t>INSERT INTO `obecnosci` (`ID_UCZNIA`, `ID_LEKCJI`, `ID_KATEGORII`) VALUES ('245', '686', '2');</t>
  </si>
  <si>
    <t>INSERT INTO `obecnosci` (`ID_UCZNIA`, `ID_LEKCJI`, `ID_KATEGORII`) VALUES ('197', '340', '3');</t>
  </si>
  <si>
    <t>INSERT INTO `obecnosci` (`ID_UCZNIA`, `ID_LEKCJI`, `ID_KATEGORII`) VALUES ('159', '245', '2');</t>
  </si>
  <si>
    <t>INSERT INTO `obecnosci` (`ID_UCZNIA`, `ID_LEKCJI`, `ID_KATEGORII`) VALUES ('268', '4', '5');</t>
  </si>
  <si>
    <t>INSERT INTO `obecnosci` (`ID_UCZNIA`, `ID_LEKCJI`, `ID_KATEGORII`) VALUES ('207', '840', '4');</t>
  </si>
  <si>
    <t>INSERT INTO `obecnosci` (`ID_UCZNIA`, `ID_LEKCJI`, `ID_KATEGORII`) VALUES ('224', '404', '2');</t>
  </si>
  <si>
    <t>INSERT INTO `obecnosci` (`ID_UCZNIA`, `ID_LEKCJI`, `ID_KATEGORII`) VALUES ('293', '1035', '4');</t>
  </si>
  <si>
    <t>INSERT INTO `obecnosci` (`ID_UCZNIA`, `ID_LEKCJI`, `ID_KATEGORII`) VALUES ('227', '766', '3');</t>
  </si>
  <si>
    <t>INSERT INTO `obecnosci` (`ID_UCZNIA`, `ID_LEKCJI`, `ID_KATEGORII`) VALUES ('183', '820', '3');</t>
  </si>
  <si>
    <t>INSERT INTO `obecnosci` (`ID_UCZNIA`, `ID_LEKCJI`, `ID_KATEGORII`) VALUES ('153', '529', '2');</t>
  </si>
  <si>
    <t>INSERT INTO `obecnosci` (`ID_UCZNIA`, `ID_LEKCJI`, `ID_KATEGORII`) VALUES ('267', '1072', '3');</t>
  </si>
  <si>
    <t>INSERT INTO `obecnosci` (`ID_UCZNIA`, `ID_LEKCJI`, `ID_KATEGORII`) VALUES ('280', '1010', '2');</t>
  </si>
  <si>
    <t>INSERT INTO `obecnosci` (`ID_UCZNIA`, `ID_LEKCJI`, `ID_KATEGORII`) VALUES ('284', '281', '1');</t>
  </si>
  <si>
    <t>INSERT INTO `obecnosci` (`ID_UCZNIA`, `ID_LEKCJI`, `ID_KATEGORII`) VALUES ('168', '157', '2');</t>
  </si>
  <si>
    <t>INSERT INTO `obecnosci` (`ID_UCZNIA`, `ID_LEKCJI`, `ID_KATEGORII`) VALUES ('248', '743', '2');</t>
  </si>
  <si>
    <t>INSERT INTO `obecnosci` (`ID_UCZNIA`, `ID_LEKCJI`, `ID_KATEGORII`) VALUES ('290', '658', '1');</t>
  </si>
  <si>
    <t>INSERT INTO `obecnosci` (`ID_UCZNIA`, `ID_LEKCJI`, `ID_KATEGORII`) VALUES ('268', '567', '3');</t>
  </si>
  <si>
    <t>INSERT INTO `obecnosci` (`ID_UCZNIA`, `ID_LEKCJI`, `ID_KATEGORII`) VALUES ('248', '593', '5');</t>
  </si>
  <si>
    <t>INSERT INTO `obecnosci` (`ID_UCZNIA`, `ID_LEKCJI`, `ID_KATEGORII`) VALUES ('296', '192', '3');</t>
  </si>
  <si>
    <t>INSERT INTO `obecnosci` (`ID_UCZNIA`, `ID_LEKCJI`, `ID_KATEGORII`) VALUES ('237', '578', '2');</t>
  </si>
  <si>
    <t>INSERT INTO `obecnosci` (`ID_UCZNIA`, `ID_LEKCJI`, `ID_KATEGORII`) VALUES ('281', '420', '1');</t>
  </si>
  <si>
    <t>INSERT INTO `obecnosci` (`ID_UCZNIA`, `ID_LEKCJI`, `ID_KATEGORII`) VALUES ('221', '85', '3');</t>
  </si>
  <si>
    <t>INSERT INTO `obecnosci` (`ID_UCZNIA`, `ID_LEKCJI`, `ID_KATEGORII`) VALUES ('163', '959', '1');</t>
  </si>
  <si>
    <t>INSERT INTO `obecnosci` (`ID_UCZNIA`, `ID_LEKCJI`, `ID_KATEGORII`) VALUES ('246', '597', '3');</t>
  </si>
  <si>
    <t>INSERT INTO `obecnosci` (`ID_UCZNIA`, `ID_LEKCJI`, `ID_KATEGORII`) VALUES ('290', '645', '4');</t>
  </si>
  <si>
    <t>INSERT INTO `obecnosci` (`ID_UCZNIA`, `ID_LEKCJI`, `ID_KATEGORII`) VALUES ('272', '368', '2');</t>
  </si>
  <si>
    <t>INSERT INTO `obecnosci` (`ID_UCZNIA`, `ID_LEKCJI`, `ID_KATEGORII`) VALUES ('209', '95', '1');</t>
  </si>
  <si>
    <t>INSERT INTO `obecnosci` (`ID_UCZNIA`, `ID_LEKCJI`, `ID_KATEGORII`) VALUES ('228', '680', '5');</t>
  </si>
  <si>
    <t>INSERT INTO `obecnosci` (`ID_UCZNIA`, `ID_LEKCJI`, `ID_KATEGORII`) VALUES ('231', '888', '3');</t>
  </si>
  <si>
    <t>INSERT INTO `obecnosci` (`ID_UCZNIA`, `ID_LEKCJI`, `ID_KATEGORII`) VALUES ('162', '642', '1');</t>
  </si>
  <si>
    <t>INSERT INTO `obecnosci` (`ID_UCZNIA`, `ID_LEKCJI`, `ID_KATEGORII`) VALUES ('263', '963', '3');</t>
  </si>
  <si>
    <t>INSERT INTO `obecnosci` (`ID_UCZNIA`, `ID_LEKCJI`, `ID_KATEGORII`) VALUES ('175', '492', '2');</t>
  </si>
  <si>
    <t>INSERT INTO `obecnosci` (`ID_UCZNIA`, `ID_LEKCJI`, `ID_KATEGORII`) VALUES ('230', '1011', '3');</t>
  </si>
  <si>
    <t>INSERT INTO `obecnosci` (`ID_UCZNIA`, `ID_LEKCJI`, `ID_KATEGORII`) VALUES ('242', '753', '3');</t>
  </si>
  <si>
    <t>INSERT INTO `obecnosci` (`ID_UCZNIA`, `ID_LEKCJI`, `ID_KATEGORII`) VALUES ('185', '997', '1');</t>
  </si>
  <si>
    <t>INSERT INTO `obecnosci` (`ID_UCZNIA`, `ID_LEKCJI`, `ID_KATEGORII`) VALUES ('274', '188', '2');</t>
  </si>
  <si>
    <t>INSERT INTO `obecnosci` (`ID_UCZNIA`, `ID_LEKCJI`, `ID_KATEGORII`) VALUES ('253', '536', '2');</t>
  </si>
  <si>
    <t>INSERT INTO `obecnosci` (`ID_UCZNIA`, `ID_LEKCJI`, `ID_KATEGORII`) VALUES ('166', '521', '5');</t>
  </si>
  <si>
    <t>INSERT INTO `obecnosci` (`ID_UCZNIA`, `ID_LEKCJI`, `ID_KATEGORII`) VALUES ('184', '805', '4');</t>
  </si>
  <si>
    <t>INSERT INTO `obecnosci` (`ID_UCZNIA`, `ID_LEKCJI`, `ID_KATEGORII`) VALUES ('265', '397', '5');</t>
  </si>
  <si>
    <t>INSERT INTO `obecnosci` (`ID_UCZNIA`, `ID_LEKCJI`, `ID_KATEGORII`) VALUES ('199', '838', '3');</t>
  </si>
  <si>
    <t>INSERT INTO `obecnosci` (`ID_UCZNIA`, `ID_LEKCJI`, `ID_KATEGORII`) VALUES ('156', '102', '5');</t>
  </si>
  <si>
    <t>INSERT INTO `obecnosci` (`ID_UCZNIA`, `ID_LEKCJI`, `ID_KATEGORII`) VALUES ('225', '351', '1');</t>
  </si>
  <si>
    <t>INSERT INTO `obecnosci` (`ID_UCZNIA`, `ID_LEKCJI`, `ID_KATEGORII`) VALUES ('261', '345', '4');</t>
  </si>
  <si>
    <t>INSERT INTO `obecnosci` (`ID_UCZNIA`, `ID_LEKCJI`, `ID_KATEGORII`) VALUES ('271', '353', '1');</t>
  </si>
  <si>
    <t>INSERT INTO `obecnosci` (`ID_UCZNIA`, `ID_LEKCJI`, `ID_KATEGORII`) VALUES ('297', '324', '3');</t>
  </si>
  <si>
    <t>INSERT INTO `obecnosci` (`ID_UCZNIA`, `ID_LEKCJI`, `ID_KATEGORII`) VALUES ('241', '718', '3');</t>
  </si>
  <si>
    <t>INSERT INTO `obecnosci` (`ID_UCZNIA`, `ID_LEKCJI`, `ID_KATEGORII`) VALUES ('168', '37', '4');</t>
  </si>
  <si>
    <t>INSERT INTO `obecnosci` (`ID_UCZNIA`, `ID_LEKCJI`, `ID_KATEGORII`) VALUES ('229', '226', '4');</t>
  </si>
  <si>
    <t>INSERT INTO `obecnosci` (`ID_UCZNIA`, `ID_LEKCJI`, `ID_KATEGORII`) VALUES ('152', '295', '4');</t>
  </si>
  <si>
    <t>INSERT INTO `obecnosci` (`ID_UCZNIA`, `ID_LEKCJI`, `ID_KATEGORII`) VALUES ('275', '509', '1');</t>
  </si>
  <si>
    <t>INSERT INTO `obecnosci` (`ID_UCZNIA`, `ID_LEKCJI`, `ID_KATEGORII`) VALUES ('240', '317', '4');</t>
  </si>
  <si>
    <t>INSERT INTO `obecnosci` (`ID_UCZNIA`, `ID_LEKCJI`, `ID_KATEGORII`) VALUES ('293', '616', '5');</t>
  </si>
  <si>
    <t>INSERT INTO `obecnosci` (`ID_UCZNIA`, `ID_LEKCJI`, `ID_KATEGORII`) VALUES ('270', '207', '2');</t>
  </si>
  <si>
    <t>INSERT INTO `obecnosci` (`ID_UCZNIA`, `ID_LEKCJI`, `ID_KATEGORII`) VALUES ('202', '421', '1');</t>
  </si>
  <si>
    <t>INSERT INTO `obecnosci` (`ID_UCZNIA`, `ID_LEKCJI`, `ID_KATEGORII`) VALUES ('243', '327', '4');</t>
  </si>
  <si>
    <t>INSERT INTO `obecnosci` (`ID_UCZNIA`, `ID_LEKCJI`, `ID_KATEGORII`) VALUES ('220', '96', '4');</t>
  </si>
  <si>
    <t>INSERT INTO `obecnosci` (`ID_UCZNIA`, `ID_LEKCJI`, `ID_KATEGORII`) VALUES ('268', '484', '5');</t>
  </si>
  <si>
    <t>INSERT INTO `obecnosci` (`ID_UCZNIA`, `ID_LEKCJI`, `ID_KATEGORII`) VALUES ('270', '224', '5');</t>
  </si>
  <si>
    <t>INSERT INTO `obecnosci` (`ID_UCZNIA`, `ID_LEKCJI`, `ID_KATEGORII`) VALUES ('214', '725', '4');</t>
  </si>
  <si>
    <t>INSERT INTO `obecnosci` (`ID_UCZNIA`, `ID_LEKCJI`, `ID_KATEGORII`) VALUES ('275', '564', '5');</t>
  </si>
  <si>
    <t>INSERT INTO `obecnosci` (`ID_UCZNIA`, `ID_LEKCJI`, `ID_KATEGORII`) VALUES ('196', '406', '3');</t>
  </si>
  <si>
    <t>INSERT INTO `obecnosci` (`ID_UCZNIA`, `ID_LEKCJI`, `ID_KATEGORII`) VALUES ('167', '368', '5');</t>
  </si>
  <si>
    <t>INSERT INTO `obecnosci` (`ID_UCZNIA`, `ID_LEKCJI`, `ID_KATEGORII`) VALUES ('281', '521', '3');</t>
  </si>
  <si>
    <t>INSERT INTO `obecnosci` (`ID_UCZNIA`, `ID_LEKCJI`, `ID_KATEGORII`) VALUES ('291', '72', '5');</t>
  </si>
  <si>
    <t>INSERT INTO `obecnosci` (`ID_UCZNIA`, `ID_LEKCJI`, `ID_KATEGORII`) VALUES ('242', '562', '5');</t>
  </si>
  <si>
    <t>INSERT INTO `obecnosci` (`ID_UCZNIA`, `ID_LEKCJI`, `ID_KATEGORII`) VALUES ('214', '1006', '2');</t>
  </si>
  <si>
    <t>INSERT INTO `obecnosci` (`ID_UCZNIA`, `ID_LEKCJI`, `ID_KATEGORII`) VALUES ('211', '285', '4');</t>
  </si>
  <si>
    <t>INSERT INTO `obecnosci` (`ID_UCZNIA`, `ID_LEKCJI`, `ID_KATEGORII`) VALUES ('184', '336', '5');</t>
  </si>
  <si>
    <t>INSERT INTO `obecnosci` (`ID_UCZNIA`, `ID_LEKCJI`, `ID_KATEGORII`) VALUES ('276', '1000', '3');</t>
  </si>
  <si>
    <t>INSERT INTO `obecnosci` (`ID_UCZNIA`, `ID_LEKCJI`, `ID_KATEGORII`) VALUES ('253', '561', '4');</t>
  </si>
  <si>
    <t>INSERT INTO `obecnosci` (`ID_UCZNIA`, `ID_LEKCJI`, `ID_KATEGORII`) VALUES ('287', '441', '3');</t>
  </si>
  <si>
    <t>INSERT INTO `obecnosci` (`ID_UCZNIA`, `ID_LEKCJI`, `ID_KATEGORII`) VALUES ('197', '1001', '5');</t>
  </si>
  <si>
    <t>INSERT INTO `obecnosci` (`ID_UCZNIA`, `ID_LEKCJI`, `ID_KATEGORII`) VALUES ('266', '566', '4');</t>
  </si>
  <si>
    <t>INSERT INTO `obecnosci` (`ID_UCZNIA`, `ID_LEKCJI`, `ID_KATEGORII`) VALUES ('158', '481', '3');</t>
  </si>
  <si>
    <t>INSERT INTO `obecnosci` (`ID_UCZNIA`, `ID_LEKCJI`, `ID_KATEGORII`) VALUES ('226', '556', '2');</t>
  </si>
  <si>
    <t>INSERT INTO `obecnosci` (`ID_UCZNIA`, `ID_LEKCJI`, `ID_KATEGORII`) VALUES ('300', '400', '3');</t>
  </si>
  <si>
    <t>INSERT INTO `obecnosci` (`ID_UCZNIA`, `ID_LEKCJI`, `ID_KATEGORII`) VALUES ('180', '818', '2');</t>
  </si>
  <si>
    <t>INSERT INTO `obecnosci` (`ID_UCZNIA`, `ID_LEKCJI`, `ID_KATEGORII`) VALUES ('233', '795', '3');</t>
  </si>
  <si>
    <t>INSERT INTO `obecnosci` (`ID_UCZNIA`, `ID_LEKCJI`, `ID_KATEGORII`) VALUES ('297', '225', '2');</t>
  </si>
  <si>
    <t>INSERT INTO `obecnosci` (`ID_UCZNIA`, `ID_LEKCJI`, `ID_KATEGORII`) VALUES ('193', '47', '3');</t>
  </si>
  <si>
    <t>INSERT INTO `obecnosci` (`ID_UCZNIA`, `ID_LEKCJI`, `ID_KATEGORII`) VALUES ('246', '698', '3');</t>
  </si>
  <si>
    <t>INSERT INTO `obecnosci` (`ID_UCZNIA`, `ID_LEKCJI`, `ID_KATEGORII`) VALUES ('278', '739', '3');</t>
  </si>
  <si>
    <t>INSERT INTO `obecnosci` (`ID_UCZNIA`, `ID_LEKCJI`, `ID_KATEGORII`) VALUES ('284', '548', '2');</t>
  </si>
  <si>
    <t>INSERT INTO `obecnosci` (`ID_UCZNIA`, `ID_LEKCJI`, `ID_KATEGORII`) VALUES ('212', '753', '1');</t>
  </si>
  <si>
    <t>INSERT INTO `obecnosci` (`ID_UCZNIA`, `ID_LEKCJI`, `ID_KATEGORII`) VALUES ('238', '464', '5');</t>
  </si>
  <si>
    <t>INSERT INTO `obecnosci` (`ID_UCZNIA`, `ID_LEKCJI`, `ID_KATEGORII`) VALUES ('186', '910', '2');</t>
  </si>
  <si>
    <t>INSERT INTO `obecnosci` (`ID_UCZNIA`, `ID_LEKCJI`, `ID_KATEGORII`) VALUES ('200', '831', '5');</t>
  </si>
  <si>
    <t>INSERT INTO `obecnosci` (`ID_UCZNIA`, `ID_LEKCJI`, `ID_KATEGORII`) VALUES ('197', '411', '1');</t>
  </si>
  <si>
    <t>INSERT INTO `obecnosci` (`ID_UCZNIA`, `ID_LEKCJI`, `ID_KATEGORII`) VALUES ('202', '1016', '2');</t>
  </si>
  <si>
    <t>INSERT INTO `obecnosci` (`ID_UCZNIA`, `ID_LEKCJI`, `ID_KATEGORII`) VALUES ('281', '989', '5');</t>
  </si>
  <si>
    <t>INSERT INTO `obecnosci` (`ID_UCZNIA`, `ID_LEKCJI`, `ID_KATEGORII`) VALUES ('237', '111', '2');</t>
  </si>
  <si>
    <t>INSERT INTO `obecnosci` (`ID_UCZNIA`, `ID_LEKCJI`, `ID_KATEGORII`) VALUES ('201', '837', '1');</t>
  </si>
  <si>
    <t>INSERT INTO `obecnosci` (`ID_UCZNIA`, `ID_LEKCJI`, `ID_KATEGORII`) VALUES ('280', '377', '1');</t>
  </si>
  <si>
    <t>INSERT INTO `obecnosci` (`ID_UCZNIA`, `ID_LEKCJI`, `ID_KATEGORII`) VALUES ('275', '778', '4');</t>
  </si>
  <si>
    <t>INSERT INTO `obecnosci` (`ID_UCZNIA`, `ID_LEKCJI`, `ID_KATEGORII`) VALUES ('212', '448', '1');</t>
  </si>
  <si>
    <t>INSERT INTO `obecnosci` (`ID_UCZNIA`, `ID_LEKCJI`, `ID_KATEGORII`) VALUES ('174', '1023', '3');</t>
  </si>
  <si>
    <t>INSERT INTO `obecnosci` (`ID_UCZNIA`, `ID_LEKCJI`, `ID_KATEGORII`) VALUES ('280', '834', '1');</t>
  </si>
  <si>
    <t>INSERT INTO `obecnosci` (`ID_UCZNIA`, `ID_LEKCJI`, `ID_KATEGORII`) VALUES ('282', '768', '2');</t>
  </si>
  <si>
    <t>INSERT INTO `obecnosci` (`ID_UCZNIA`, `ID_LEKCJI`, `ID_KATEGORII`) VALUES ('158', '460', '3');</t>
  </si>
  <si>
    <t>INSERT INTO `obecnosci` (`ID_UCZNIA`, `ID_LEKCJI`, `ID_KATEGORII`) VALUES ('184', '328', '5');</t>
  </si>
  <si>
    <t>INSERT INTO `obecnosci` (`ID_UCZNIA`, `ID_LEKCJI`, `ID_KATEGORII`) VALUES ('152', '277', '3');</t>
  </si>
  <si>
    <t>INSERT INTO `obecnosci` (`ID_UCZNIA`, `ID_LEKCJI`, `ID_KATEGORII`) VALUES ('154', '445', '4');</t>
  </si>
  <si>
    <t>INSERT INTO `obecnosci` (`ID_UCZNIA`, `ID_LEKCJI`, `ID_KATEGORII`) VALUES ('192', '380', '1');</t>
  </si>
  <si>
    <t>INSERT INTO `obecnosci` (`ID_UCZNIA`, `ID_LEKCJI`, `ID_KATEGORII`) VALUES ('172', '993', '2');</t>
  </si>
  <si>
    <t>INSERT INTO `obecnosci` (`ID_UCZNIA`, `ID_LEKCJI`, `ID_KATEGORII`) VALUES ('300', '402', '2');</t>
  </si>
  <si>
    <t>INSERT INTO `obecnosci` (`ID_UCZNIA`, `ID_LEKCJI`, `ID_KATEGORII`) VALUES ('193', '78', '5');</t>
  </si>
  <si>
    <t>INSERT INTO `obecnosci` (`ID_UCZNIA`, `ID_LEKCJI`, `ID_KATEGORII`) VALUES ('184', '770', '4');</t>
  </si>
  <si>
    <t>INSERT INTO `obecnosci` (`ID_UCZNIA`, `ID_LEKCJI`, `ID_KATEGORII`) VALUES ('165', '381', '4');</t>
  </si>
  <si>
    <t>INSERT INTO `obecnosci` (`ID_UCZNIA`, `ID_LEKCJI`, `ID_KATEGORII`) VALUES ('281', '36', '2');</t>
  </si>
  <si>
    <t>INSERT INTO `obecnosci` (`ID_UCZNIA`, `ID_LEKCJI`, `ID_KATEGORII`) VALUES ('247', '240', '1');</t>
  </si>
  <si>
    <t>INSERT INTO `obecnosci` (`ID_UCZNIA`, `ID_LEKCJI`, `ID_KATEGORII`) VALUES ('265', '490', '2');</t>
  </si>
  <si>
    <t>INSERT INTO `obecnosci` (`ID_UCZNIA`, `ID_LEKCJI`, `ID_KATEGORII`) VALUES ('282', '437', '2');</t>
  </si>
  <si>
    <t>INSERT INTO `obecnosci` (`ID_UCZNIA`, `ID_LEKCJI`, `ID_KATEGORII`) VALUES ('163', '145', '5');</t>
  </si>
  <si>
    <t>INSERT INTO `obecnosci` (`ID_UCZNIA`, `ID_LEKCJI`, `ID_KATEGORII`) VALUES ('168', '529', '4');</t>
  </si>
  <si>
    <t>INSERT INTO `obecnosci` (`ID_UCZNIA`, `ID_LEKCJI`, `ID_KATEGORII`) VALUES ('217', '628', '4');</t>
  </si>
  <si>
    <t>INSERT INTO `obecnosci` (`ID_UCZNIA`, `ID_LEKCJI`, `ID_KATEGORII`) VALUES ('234', '484', '3');</t>
  </si>
  <si>
    <t>INSERT INTO `obecnosci` (`ID_UCZNIA`, `ID_LEKCJI`, `ID_KATEGORII`) VALUES ('209', '549', '5');</t>
  </si>
  <si>
    <t>INSERT INTO `obecnosci` (`ID_UCZNIA`, `ID_LEKCJI`, `ID_KATEGORII`) VALUES ('176', '936', '1');</t>
  </si>
  <si>
    <t>INSERT INTO `obecnosci` (`ID_UCZNIA`, `ID_LEKCJI`, `ID_KATEGORII`) VALUES ('158', '1024', '5');</t>
  </si>
  <si>
    <t>INSERT INTO `obecnosci` (`ID_UCZNIA`, `ID_LEKCJI`, `ID_KATEGORII`) VALUES ('206', '1044', '1');</t>
  </si>
  <si>
    <t>INSERT INTO `obecnosci` (`ID_UCZNIA`, `ID_LEKCJI`, `ID_KATEGORII`) VALUES ('284', '561', '2');</t>
  </si>
  <si>
    <t>INSERT INTO `obecnosci` (`ID_UCZNIA`, `ID_LEKCJI`, `ID_KATEGORII`) VALUES ('207', '269', '1');</t>
  </si>
  <si>
    <t>INSERT INTO `obecnosci` (`ID_UCZNIA`, `ID_LEKCJI`, `ID_KATEGORII`) VALUES ('233', '359', '5');</t>
  </si>
  <si>
    <t>INSERT INTO `obecnosci` (`ID_UCZNIA`, `ID_LEKCJI`, `ID_KATEGORII`) VALUES ('297', '630', '1');</t>
  </si>
  <si>
    <t>INSERT INTO `obecnosci` (`ID_UCZNIA`, `ID_LEKCJI`, `ID_KATEGORII`) VALUES ('157', '849', '4');</t>
  </si>
  <si>
    <t>INSERT INTO `obecnosci` (`ID_UCZNIA`, `ID_LEKCJI`, `ID_KATEGORII`) VALUES ('244', '1071', '3');</t>
  </si>
  <si>
    <t>INSERT INTO `obecnosci` (`ID_UCZNIA`, `ID_LEKCJI`, `ID_KATEGORII`) VALUES ('205', '737', '1');</t>
  </si>
  <si>
    <t>INSERT INTO `obecnosci` (`ID_UCZNIA`, `ID_LEKCJI`, `ID_KATEGORII`) VALUES ('192', '956', '3');</t>
  </si>
  <si>
    <t>INSERT INTO `obecnosci` (`ID_UCZNIA`, `ID_LEKCJI`, `ID_KATEGORII`) VALUES ('290', '132', '4');</t>
  </si>
  <si>
    <t>INSERT INTO `obecnosci` (`ID_UCZNIA`, `ID_LEKCJI`, `ID_KATEGORII`) VALUES ('163', '202', '4');</t>
  </si>
  <si>
    <t>INSERT INTO `obecnosci` (`ID_UCZNIA`, `ID_LEKCJI`, `ID_KATEGORII`) VALUES ('240', '868', '5');</t>
  </si>
  <si>
    <t>INSERT INTO `obecnosci` (`ID_UCZNIA`, `ID_LEKCJI`, `ID_KATEGORII`) VALUES ('289', '550', '4');</t>
  </si>
  <si>
    <t>INSERT INTO `obecnosci` (`ID_UCZNIA`, `ID_LEKCJI`, `ID_KATEGORII`) VALUES ('237', '53', '4');</t>
  </si>
  <si>
    <t>INSERT INTO `obecnosci` (`ID_UCZNIA`, `ID_LEKCJI`, `ID_KATEGORII`) VALUES ('182', '491', '4');</t>
  </si>
  <si>
    <t>INSERT INTO `obecnosci` (`ID_UCZNIA`, `ID_LEKCJI`, `ID_KATEGORII`) VALUES ('276', '896', '3');</t>
  </si>
  <si>
    <t>INSERT INTO `obecnosci` (`ID_UCZNIA`, `ID_LEKCJI`, `ID_KATEGORII`) VALUES ('173', '696', '1');</t>
  </si>
  <si>
    <t>INSERT INTO `obecnosci` (`ID_UCZNIA`, `ID_LEKCJI`, `ID_KATEGORII`) VALUES ('195', '208', '2');</t>
  </si>
  <si>
    <t>INSERT INTO `obecnosci` (`ID_UCZNIA`, `ID_LEKCJI`, `ID_KATEGORII`) VALUES ('154', '537', '1');</t>
  </si>
  <si>
    <t>INSERT INTO `obecnosci` (`ID_UCZNIA`, `ID_LEKCJI`, `ID_KATEGORII`) VALUES ('223', '933', '1');</t>
  </si>
  <si>
    <t>INSERT INTO `obecnosci` (`ID_UCZNIA`, `ID_LEKCJI`, `ID_KATEGORII`) VALUES ('165', '177', '5');</t>
  </si>
  <si>
    <t>INSERT INTO `obecnosci` (`ID_UCZNIA`, `ID_LEKCJI`, `ID_KATEGORII`) VALUES ('298', '1080', '2');</t>
  </si>
  <si>
    <t>INSERT INTO `obecnosci` (`ID_UCZNIA`, `ID_LEKCJI`, `ID_KATEGORII`) VALUES ('284', '345', '5');</t>
  </si>
  <si>
    <t>INSERT INTO `obecnosci` (`ID_UCZNIA`, `ID_LEKCJI`, `ID_KATEGORII`) VALUES ('237', '35', '4');</t>
  </si>
  <si>
    <t>INSERT INTO `obecnosci` (`ID_UCZNIA`, `ID_LEKCJI`, `ID_KATEGORII`) VALUES ('167', '331', '5');</t>
  </si>
  <si>
    <t>INSERT INTO `obecnosci` (`ID_UCZNIA`, `ID_LEKCJI`, `ID_KATEGORII`) VALUES ('157', '967', '5');</t>
  </si>
  <si>
    <t>INSERT INTO `obecnosci` (`ID_UCZNIA`, `ID_LEKCJI`, `ID_KATEGORII`) VALUES ('213', '1052', '1');</t>
  </si>
  <si>
    <t>INSERT INTO `obecnosci` (`ID_UCZNIA`, `ID_LEKCJI`, `ID_KATEGORII`) VALUES ('228', '894', '1');</t>
  </si>
  <si>
    <t>INSERT INTO `obecnosci` (`ID_UCZNIA`, `ID_LEKCJI`, `ID_KATEGORII`) VALUES ('250', '829', '4');</t>
  </si>
  <si>
    <t>INSERT INTO `obecnosci` (`ID_UCZNIA`, `ID_LEKCJI`, `ID_KATEGORII`) VALUES ('290', '598', '3');</t>
  </si>
  <si>
    <t>INSERT INTO `obecnosci` (`ID_UCZNIA`, `ID_LEKCJI`, `ID_KATEGORII`) VALUES ('171', '153', '2');</t>
  </si>
  <si>
    <t>INSERT INTO `obecnosci` (`ID_UCZNIA`, `ID_LEKCJI`, `ID_KATEGORII`) VALUES ('154', '793', '4');</t>
  </si>
  <si>
    <t>INSERT INTO `obecnosci` (`ID_UCZNIA`, `ID_LEKCJI`, `ID_KATEGORII`) VALUES ('188', '158', '1');</t>
  </si>
  <si>
    <t>INSERT INTO `obecnosci` (`ID_UCZNIA`, `ID_LEKCJI`, `ID_KATEGORII`) VALUES ('246', '512', '3');</t>
  </si>
  <si>
    <t>INSERT INTO `obecnosci` (`ID_UCZNIA`, `ID_LEKCJI`, `ID_KATEGORII`) VALUES ('237', '153', '3');</t>
  </si>
  <si>
    <t>INSERT INTO `obecnosci` (`ID_UCZNIA`, `ID_LEKCJI`, `ID_KATEGORII`) VALUES ('283', '182', '1');</t>
  </si>
  <si>
    <t>INSERT INTO `obecnosci` (`ID_UCZNIA`, `ID_LEKCJI`, `ID_KATEGORII`) VALUES ('214', '881', '3');</t>
  </si>
  <si>
    <t>INSERT INTO `obecnosci` (`ID_UCZNIA`, `ID_LEKCJI`, `ID_KATEGORII`) VALUES ('151', '504', '4');</t>
  </si>
  <si>
    <t>INSERT INTO `obecnosci` (`ID_UCZNIA`, `ID_LEKCJI`, `ID_KATEGORII`) VALUES ('265', '861', '5');</t>
  </si>
  <si>
    <t>INSERT INTO `obecnosci` (`ID_UCZNIA`, `ID_LEKCJI`, `ID_KATEGORII`) VALUES ('198', '53', '2');</t>
  </si>
  <si>
    <t>INSERT INTO `obecnosci` (`ID_UCZNIA`, `ID_LEKCJI`, `ID_KATEGORII`) VALUES ('207', '58', '5');</t>
  </si>
  <si>
    <t>INSERT INTO `obecnosci` (`ID_UCZNIA`, `ID_LEKCJI`, `ID_KATEGORII`) VALUES ('237', '366', '5');</t>
  </si>
  <si>
    <t>INSERT INTO `obecnosci` (`ID_UCZNIA`, `ID_LEKCJI`, `ID_KATEGORII`) VALUES ('252', '992', '1');</t>
  </si>
  <si>
    <t>INSERT INTO `obecnosci` (`ID_UCZNIA`, `ID_LEKCJI`, `ID_KATEGORII`) VALUES ('262', '303', '5');</t>
  </si>
  <si>
    <t>INSERT INTO `obecnosci` (`ID_UCZNIA`, `ID_LEKCJI`, `ID_KATEGORII`) VALUES ('235', '379', '4');</t>
  </si>
  <si>
    <t>INSERT INTO `obecnosci` (`ID_UCZNIA`, `ID_LEKCJI`, `ID_KATEGORII`) VALUES ('239', '444', '4');</t>
  </si>
  <si>
    <t>INSERT INTO `obecnosci` (`ID_UCZNIA`, `ID_LEKCJI`, `ID_KATEGORII`) VALUES ('291', '339', '4');</t>
  </si>
  <si>
    <t>INSERT INTO `obecnosci` (`ID_UCZNIA`, `ID_LEKCJI`, `ID_KATEGORII`) VALUES ('199', '12', '1');</t>
  </si>
  <si>
    <t>INSERT INTO `obecnosci` (`ID_UCZNIA`, `ID_LEKCJI`, `ID_KATEGORII`) VALUES ('209', '775', '5');</t>
  </si>
  <si>
    <t>INSERT INTO `obecnosci` (`ID_UCZNIA`, `ID_LEKCJI`, `ID_KATEGORII`) VALUES ('173', '724', '1');</t>
  </si>
  <si>
    <t>INSERT INTO `obecnosci` (`ID_UCZNIA`, `ID_LEKCJI`, `ID_KATEGORII`) VALUES ('291', '193', '4');</t>
  </si>
  <si>
    <t>INSERT INTO `obecnosci` (`ID_UCZNIA`, `ID_LEKCJI`, `ID_KATEGORII`) VALUES ('169', '3', '2');</t>
  </si>
  <si>
    <t>INSERT INTO `obecnosci` (`ID_UCZNIA`, `ID_LEKCJI`, `ID_KATEGORII`) VALUES ('256', '643', '2');</t>
  </si>
  <si>
    <t>INSERT INTO `obecnosci` (`ID_UCZNIA`, `ID_LEKCJI`, `ID_KATEGORII`) VALUES ('169', '365', '5');</t>
  </si>
  <si>
    <t>INSERT INTO `obecnosci` (`ID_UCZNIA`, `ID_LEKCJI`, `ID_KATEGORII`) VALUES ('198', '929', '2');</t>
  </si>
  <si>
    <t>INSERT INTO `obecnosci` (`ID_UCZNIA`, `ID_LEKCJI`, `ID_KATEGORII`) VALUES ('275', '872', '4');</t>
  </si>
  <si>
    <t>INSERT INTO `obecnosci` (`ID_UCZNIA`, `ID_LEKCJI`, `ID_KATEGORII`) VALUES ('182', '250', '3');</t>
  </si>
  <si>
    <t>INSERT INTO `obecnosci` (`ID_UCZNIA`, `ID_LEKCJI`, `ID_KATEGORII`) VALUES ('215', '1074', '2');</t>
  </si>
  <si>
    <t>INSERT INTO `obecnosci` (`ID_UCZNIA`, `ID_LEKCJI`, `ID_KATEGORII`) VALUES ('202', '705', '1');</t>
  </si>
  <si>
    <t>INSERT INTO `obecnosci` (`ID_UCZNIA`, `ID_LEKCJI`, `ID_KATEGORII`) VALUES ('239', '630', '2');</t>
  </si>
  <si>
    <t>INSERT INTO `obecnosci` (`ID_UCZNIA`, `ID_LEKCJI`, `ID_KATEGORII`) VALUES ('197', '664', '2');</t>
  </si>
  <si>
    <t>INSERT INTO `obecnosci` (`ID_UCZNIA`, `ID_LEKCJI`, `ID_KATEGORII`) VALUES ('190', '168', '3');</t>
  </si>
  <si>
    <t>INSERT INTO `obecnosci` (`ID_UCZNIA`, `ID_LEKCJI`, `ID_KATEGORII`) VALUES ('258', '386', '1');</t>
  </si>
  <si>
    <t>INSERT INTO `obecnosci` (`ID_UCZNIA`, `ID_LEKCJI`, `ID_KATEGORII`) VALUES ('170', '366', '5');</t>
  </si>
  <si>
    <t>INSERT INTO `obecnosci` (`ID_UCZNIA`, `ID_LEKCJI`, `ID_KATEGORII`) VALUES ('295', '463', '4');</t>
  </si>
  <si>
    <t>INSERT INTO `obecnosci` (`ID_UCZNIA`, `ID_LEKCJI`, `ID_KATEGORII`) VALUES ('221', '584', '3');</t>
  </si>
  <si>
    <t>INSERT INTO `obecnosci` (`ID_UCZNIA`, `ID_LEKCJI`, `ID_KATEGORII`) VALUES ('243', '12', '2');</t>
  </si>
  <si>
    <t>INSERT INTO `obecnosci` (`ID_UCZNIA`, `ID_LEKCJI`, `ID_KATEGORII`) VALUES ('260', '932', '5');</t>
  </si>
  <si>
    <t>INSERT INTO `obecnosci` (`ID_UCZNIA`, `ID_LEKCJI`, `ID_KATEGORII`) VALUES ('220', '752', '2');</t>
  </si>
  <si>
    <t>INSERT INTO `obecnosci` (`ID_UCZNIA`, `ID_LEKCJI`, `ID_KATEGORII`) VALUES ('178', '387', '1');</t>
  </si>
  <si>
    <t>INSERT INTO `obecnosci` (`ID_UCZNIA`, `ID_LEKCJI`, `ID_KATEGORII`) VALUES ('210', '649', '4');</t>
  </si>
  <si>
    <t>INSERT INTO `obecnosci` (`ID_UCZNIA`, `ID_LEKCJI`, `ID_KATEGORII`) VALUES ('170', '837', '4');</t>
  </si>
  <si>
    <t>INSERT INTO `obecnosci` (`ID_UCZNIA`, `ID_LEKCJI`, `ID_KATEGORII`) VALUES ('288', '530', '4');</t>
  </si>
  <si>
    <t>INSERT INTO `obecnosci` (`ID_UCZNIA`, `ID_LEKCJI`, `ID_KATEGORII`) VALUES ('176', '461', '2');</t>
  </si>
  <si>
    <t>INSERT INTO `obecnosci` (`ID_UCZNIA`, `ID_LEKCJI`, `ID_KATEGORII`) VALUES ('239', '601', '4');</t>
  </si>
  <si>
    <t>INSERT INTO `obecnosci` (`ID_UCZNIA`, `ID_LEKCJI`, `ID_KATEGORII`) VALUES ('269', '648', '1');</t>
  </si>
  <si>
    <t>INSERT INTO `obecnosci` (`ID_UCZNIA`, `ID_LEKCJI`, `ID_KATEGORII`) VALUES ('293', '898', '3');</t>
  </si>
  <si>
    <t>INSERT INTO `obecnosci` (`ID_UCZNIA`, `ID_LEKCJI`, `ID_KATEGORII`) VALUES ('224', '389', '2');</t>
  </si>
  <si>
    <t>INSERT INTO `obecnosci` (`ID_UCZNIA`, `ID_LEKCJI`, `ID_KATEGORII`) VALUES ('175', '936', '3');</t>
  </si>
  <si>
    <t>INSERT INTO `obecnosci` (`ID_UCZNIA`, `ID_LEKCJI`, `ID_KATEGORII`) VALUES ('218', '761', '5');</t>
  </si>
  <si>
    <t>INSERT INTO `obecnosci` (`ID_UCZNIA`, `ID_LEKCJI`, `ID_KATEGORII`) VALUES ('226', '502', '1');</t>
  </si>
  <si>
    <t>INSERT INTO `obecnosci` (`ID_UCZNIA`, `ID_LEKCJI`, `ID_KATEGORII`) VALUES ('291', '526', '2');</t>
  </si>
  <si>
    <t>INSERT INTO `obecnosci` (`ID_UCZNIA`, `ID_LEKCJI`, `ID_KATEGORII`) VALUES ('221', '353', '2');</t>
  </si>
  <si>
    <t>INSERT INTO `obecnosci` (`ID_UCZNIA`, `ID_LEKCJI`, `ID_KATEGORII`) VALUES ('183', '132', '2');</t>
  </si>
  <si>
    <t>INSERT INTO `obecnosci` (`ID_UCZNIA`, `ID_LEKCJI`, `ID_KATEGORII`) VALUES ('216', '797', '1');</t>
  </si>
  <si>
    <t>INSERT INTO `obecnosci` (`ID_UCZNIA`, `ID_LEKCJI`, `ID_KATEGORII`) VALUES ('267', '455', '3');</t>
  </si>
  <si>
    <t>INSERT INTO `obecnosci` (`ID_UCZNIA`, `ID_LEKCJI`, `ID_KATEGORII`) VALUES ('281', '348', '1');</t>
  </si>
  <si>
    <t>INSERT INTO `obecnosci` (`ID_UCZNIA`, `ID_LEKCJI`, `ID_KATEGORII`) VALUES ('253', '250', '3');</t>
  </si>
  <si>
    <t>INSERT INTO `obecnosci` (`ID_UCZNIA`, `ID_LEKCJI`, `ID_KATEGORII`) VALUES ('165', '328', '1');</t>
  </si>
  <si>
    <t>INSERT INTO `obecnosci` (`ID_UCZNIA`, `ID_LEKCJI`, `ID_KATEGORII`) VALUES ('172', '494', '1');</t>
  </si>
  <si>
    <t>INSERT INTO `obecnosci` (`ID_UCZNIA`, `ID_LEKCJI`, `ID_KATEGORII`) VALUES ('199', '287', '4');</t>
  </si>
  <si>
    <t>INSERT INTO `obecnosci` (`ID_UCZNIA`, `ID_LEKCJI`, `ID_KATEGORII`) VALUES ('283', '128', '2');</t>
  </si>
  <si>
    <t>INSERT INTO `obecnosci` (`ID_UCZNIA`, `ID_LEKCJI`, `ID_KATEGORII`) VALUES ('153', '266', '2');</t>
  </si>
  <si>
    <t>INSERT INTO `obecnosci` (`ID_UCZNIA`, `ID_LEKCJI`, `ID_KATEGORII`) VALUES ('262', '103', '1');</t>
  </si>
  <si>
    <t>INSERT INTO `obecnosci` (`ID_UCZNIA`, `ID_LEKCJI`, `ID_KATEGORII`) VALUES ('262', '539', '5');</t>
  </si>
  <si>
    <t>INSERT INTO `obecnosci` (`ID_UCZNIA`, `ID_LEKCJI`, `ID_KATEGORII`) VALUES ('291', '74', '5');</t>
  </si>
  <si>
    <t>INSERT INTO `obecnosci` (`ID_UCZNIA`, `ID_LEKCJI`, `ID_KATEGORII`) VALUES ('278', '370', '1');</t>
  </si>
  <si>
    <t>INSERT INTO `obecnosci` (`ID_UCZNIA`, `ID_LEKCJI`, `ID_KATEGORII`) VALUES ('235', '657', '3');</t>
  </si>
  <si>
    <t>INSERT INTO `obecnosci` (`ID_UCZNIA`, `ID_LEKCJI`, `ID_KATEGORII`) VALUES ('244', '1076', '4');</t>
  </si>
  <si>
    <t>INSERT INTO `obecnosci` (`ID_UCZNIA`, `ID_LEKCJI`, `ID_KATEGORII`) VALUES ('197', '622', '4');</t>
  </si>
  <si>
    <t>INSERT INTO `obecnosci` (`ID_UCZNIA`, `ID_LEKCJI`, `ID_KATEGORII`) VALUES ('297', '952', '4');</t>
  </si>
  <si>
    <t>INSERT INTO `obecnosci` (`ID_UCZNIA`, `ID_LEKCJI`, `ID_KATEGORII`) VALUES ('298', '679', '4');</t>
  </si>
  <si>
    <t>INSERT INTO `obecnosci` (`ID_UCZNIA`, `ID_LEKCJI`, `ID_KATEGORII`) VALUES ('160', '29', '5');</t>
  </si>
  <si>
    <t>INSERT INTO `obecnosci` (`ID_UCZNIA`, `ID_LEKCJI`, `ID_KATEGORII`) VALUES ('162', '417', '4');</t>
  </si>
  <si>
    <t>INSERT INTO `obecnosci` (`ID_UCZNIA`, `ID_LEKCJI`, `ID_KATEGORII`) VALUES ('285', '976', '5');</t>
  </si>
  <si>
    <t>INSERT INTO `obecnosci` (`ID_UCZNIA`, `ID_LEKCJI`, `ID_KATEGORII`) VALUES ('202', '605', '5');</t>
  </si>
  <si>
    <t>INSERT INTO `obecnosci` (`ID_UCZNIA`, `ID_LEKCJI`, `ID_KATEGORII`) VALUES ('300', '629', '1');</t>
  </si>
  <si>
    <t>INSERT INTO `obecnosci` (`ID_UCZNIA`, `ID_LEKCJI`, `ID_KATEGORII`) VALUES ('175', '682', '4');</t>
  </si>
  <si>
    <t>INSERT INTO `obecnosci` (`ID_UCZNIA`, `ID_LEKCJI`, `ID_KATEGORII`) VALUES ('233', '982', '1');</t>
  </si>
  <si>
    <t>INSERT INTO `obecnosci` (`ID_UCZNIA`, `ID_LEKCJI`, `ID_KATEGORII`) VALUES ('226', '916', '3');</t>
  </si>
  <si>
    <t>INSERT INTO `obecnosci` (`ID_UCZNIA`, `ID_LEKCJI`, `ID_KATEGORII`) VALUES ('193', '595', '5');</t>
  </si>
  <si>
    <t>INSERT INTO `obecnosci` (`ID_UCZNIA`, `ID_LEKCJI`, `ID_KATEGORII`) VALUES ('209', '250', '1');</t>
  </si>
  <si>
    <t>INSERT INTO `obecnosci` (`ID_UCZNIA`, `ID_LEKCJI`, `ID_KATEGORII`) VALUES ('153', '568', '3');</t>
  </si>
  <si>
    <t>INSERT INTO `obecnosci` (`ID_UCZNIA`, `ID_LEKCJI`, `ID_KATEGORII`) VALUES ('271', '255', '1');</t>
  </si>
  <si>
    <t>INSERT INTO `obecnosci` (`ID_UCZNIA`, `ID_LEKCJI`, `ID_KATEGORII`) VALUES ('280', '394', '1');</t>
  </si>
  <si>
    <t>INSERT INTO `obecnosci` (`ID_UCZNIA`, `ID_LEKCJI`, `ID_KATEGORII`) VALUES ('214', '178', '5');</t>
  </si>
  <si>
    <t>INSERT INTO `obecnosci` (`ID_UCZNIA`, `ID_LEKCJI`, `ID_KATEGORII`) VALUES ('165', '663', '5');</t>
  </si>
  <si>
    <t>INSERT INTO `obecnosci` (`ID_UCZNIA`, `ID_LEKCJI`, `ID_KATEGORII`) VALUES ('212', '438', '4');</t>
  </si>
  <si>
    <t>INSERT INTO `obecnosci` (`ID_UCZNIA`, `ID_LEKCJI`, `ID_KATEGORII`) VALUES ('260', '940', '4');</t>
  </si>
  <si>
    <t>INSERT INTO `obecnosci` (`ID_UCZNIA`, `ID_LEKCJI`, `ID_KATEGORII`) VALUES ('299', '1079', '5');</t>
  </si>
  <si>
    <t>INSERT INTO `obecnosci` (`ID_UCZNIA`, `ID_LEKCJI`, `ID_KATEGORII`) VALUES ('173', '775', '3');</t>
  </si>
  <si>
    <t>INSERT INTO `obecnosci` (`ID_UCZNIA`, `ID_LEKCJI`, `ID_KATEGORII`) VALUES ('295', '45', '5');</t>
  </si>
  <si>
    <t>INSERT INTO `obecnosci` (`ID_UCZNIA`, `ID_LEKCJI`, `ID_KATEGORII`) VALUES ('225', '965', '2');</t>
  </si>
  <si>
    <t>INSERT INTO `obecnosci` (`ID_UCZNIA`, `ID_LEKCJI`, `ID_KATEGORII`) VALUES ('255', '805', '4');</t>
  </si>
  <si>
    <t>INSERT INTO `obecnosci` (`ID_UCZNIA`, `ID_LEKCJI`, `ID_KATEGORII`) VALUES ('191', '1037', '3');</t>
  </si>
  <si>
    <t>INSERT INTO `obecnosci` (`ID_UCZNIA`, `ID_LEKCJI`, `ID_KATEGORII`) VALUES ('174', '692', '4');</t>
  </si>
  <si>
    <t>INSERT INTO `obecnosci` (`ID_UCZNIA`, `ID_LEKCJI`, `ID_KATEGORII`) VALUES ('215', '61', '1');</t>
  </si>
  <si>
    <t>INSERT INTO `obecnosci` (`ID_UCZNIA`, `ID_LEKCJI`, `ID_KATEGORII`) VALUES ('162', '1071', '3');</t>
  </si>
  <si>
    <t>INSERT INTO `obecnosci` (`ID_UCZNIA`, `ID_LEKCJI`, `ID_KATEGORII`) VALUES ('170', '924', '1');</t>
  </si>
  <si>
    <t>INSERT INTO `obecnosci` (`ID_UCZNIA`, `ID_LEKCJI`, `ID_KATEGORII`) VALUES ('242', '800', '1');</t>
  </si>
  <si>
    <t>INSERT INTO `obecnosci` (`ID_UCZNIA`, `ID_LEKCJI`, `ID_KATEGORII`) VALUES ('168', '89', '4');</t>
  </si>
  <si>
    <t>INSERT INTO `obecnosci` (`ID_UCZNIA`, `ID_LEKCJI`, `ID_KATEGORII`) VALUES ('219', '80', '4');</t>
  </si>
  <si>
    <t>INSERT INTO `obecnosci` (`ID_UCZNIA`, `ID_LEKCJI`, `ID_KATEGORII`) VALUES ('186', '803', '5');</t>
  </si>
  <si>
    <t>INSERT INTO `obecnosci` (`ID_UCZNIA`, `ID_LEKCJI`, `ID_KATEGORII`) VALUES ('190', '937', '2');</t>
  </si>
  <si>
    <t>INSERT INTO `obecnosci` (`ID_UCZNIA`, `ID_LEKCJI`, `ID_KATEGORII`) VALUES ('196', '10', '3');</t>
  </si>
  <si>
    <t>INSERT INTO `obecnosci` (`ID_UCZNIA`, `ID_LEKCJI`, `ID_KATEGORII`) VALUES ('205', '418', '1');</t>
  </si>
  <si>
    <t>INSERT INTO `obecnosci` (`ID_UCZNIA`, `ID_LEKCJI`, `ID_KATEGORII`) VALUES ('181', '1038', '5');</t>
  </si>
  <si>
    <t>INSERT INTO `obecnosci` (`ID_UCZNIA`, `ID_LEKCJI`, `ID_KATEGORII`) VALUES ('251', '226', '2');</t>
  </si>
  <si>
    <t>INSERT INTO `obecnosci` (`ID_UCZNIA`, `ID_LEKCJI`, `ID_KATEGORII`) VALUES ('256', '721', '1');</t>
  </si>
  <si>
    <t>INSERT INTO `obecnosci` (`ID_UCZNIA`, `ID_LEKCJI`, `ID_KATEGORII`) VALUES ('252', '645', '5');</t>
  </si>
  <si>
    <t>INSERT INTO `obecnosci` (`ID_UCZNIA`, `ID_LEKCJI`, `ID_KATEGORII`) VALUES ('288', '1066', '2');</t>
  </si>
  <si>
    <t>INSERT INTO `obecnosci` (`ID_UCZNIA`, `ID_LEKCJI`, `ID_KATEGORII`) VALUES ('202', '123', '2');</t>
  </si>
  <si>
    <t>INSERT INTO `obecnosci` (`ID_UCZNIA`, `ID_LEKCJI`, `ID_KATEGORII`) VALUES ('168', '976', '4');</t>
  </si>
  <si>
    <t>INSERT INTO `obecnosci` (`ID_UCZNIA`, `ID_LEKCJI`, `ID_KATEGORII`) VALUES ('229', '889', '4');</t>
  </si>
  <si>
    <t>INSERT INTO `obecnosci` (`ID_UCZNIA`, `ID_LEKCJI`, `ID_KATEGORII`) VALUES ('291', '221', '1');</t>
  </si>
  <si>
    <t>INSERT INTO `obecnosci` (`ID_UCZNIA`, `ID_LEKCJI`, `ID_KATEGORII`) VALUES ('184', '279', '5');</t>
  </si>
  <si>
    <t>INSERT INTO `obecnosci` (`ID_UCZNIA`, `ID_LEKCJI`, `ID_KATEGORII`) VALUES ('231', '632', '5');</t>
  </si>
  <si>
    <t>INSERT INTO `obecnosci` (`ID_UCZNIA`, `ID_LEKCJI`, `ID_KATEGORII`) VALUES ('186', '731', '5');</t>
  </si>
  <si>
    <t>INSERT INTO `obecnosci` (`ID_UCZNIA`, `ID_LEKCJI`, `ID_KATEGORII`) VALUES ('185', '391', '4');</t>
  </si>
  <si>
    <t>INSERT INTO `obecnosci` (`ID_UCZNIA`, `ID_LEKCJI`, `ID_KATEGORII`) VALUES ('291', '368', '3');</t>
  </si>
  <si>
    <t>INSERT INTO `obecnosci` (`ID_UCZNIA`, `ID_LEKCJI`, `ID_KATEGORII`) VALUES ('153', '144', '5');</t>
  </si>
  <si>
    <t>INSERT INTO `obecnosci` (`ID_UCZNIA`, `ID_LEKCJI`, `ID_KATEGORII`) VALUES ('258', '449', '1');</t>
  </si>
  <si>
    <t>INSERT INTO `obecnosci` (`ID_UCZNIA`, `ID_LEKCJI`, `ID_KATEGORII`) VALUES ('174', '34', '3');</t>
  </si>
  <si>
    <t>INSERT INTO `obecnosci` (`ID_UCZNIA`, `ID_LEKCJI`, `ID_KATEGORII`) VALUES ('240', '394', '1');</t>
  </si>
  <si>
    <t>INSERT INTO `obecnosci` (`ID_UCZNIA`, `ID_LEKCJI`, `ID_KATEGORII`) VALUES ('296', '1056', '4');</t>
  </si>
  <si>
    <t>INSERT INTO `obecnosci` (`ID_UCZNIA`, `ID_LEKCJI`, `ID_KATEGORII`) VALUES ('210', '270', '1');</t>
  </si>
  <si>
    <t>INSERT INTO `obecnosci` (`ID_UCZNIA`, `ID_LEKCJI`, `ID_KATEGORII`) VALUES ('188', '224', '2');</t>
  </si>
  <si>
    <t>INSERT INTO `obecnosci` (`ID_UCZNIA`, `ID_LEKCJI`, `ID_KATEGORII`) VALUES ('182', '381', '3');</t>
  </si>
  <si>
    <t>INSERT INTO `obecnosci` (`ID_UCZNIA`, `ID_LEKCJI`, `ID_KATEGORII`) VALUES ('202', '233', '4');</t>
  </si>
  <si>
    <t>INSERT INTO `obecnosci` (`ID_UCZNIA`, `ID_LEKCJI`, `ID_KATEGORII`) VALUES ('200', '59', '1');</t>
  </si>
  <si>
    <t>INSERT INTO `obecnosci` (`ID_UCZNIA`, `ID_LEKCJI`, `ID_KATEGORII`) VALUES ('273', '246', '5');</t>
  </si>
  <si>
    <t>INSERT INTO `obecnosci` (`ID_UCZNIA`, `ID_LEKCJI`, `ID_KATEGORII`) VALUES ('300', '144', '1');</t>
  </si>
  <si>
    <t>INSERT INTO `obecnosci` (`ID_UCZNIA`, `ID_LEKCJI`, `ID_KATEGORII`) VALUES ('185', '589', '5');</t>
  </si>
  <si>
    <t>INSERT INTO `obecnosci` (`ID_UCZNIA`, `ID_LEKCJI`, `ID_KATEGORII`) VALUES ('287', '838', '5');</t>
  </si>
  <si>
    <t>INSERT INTO `obecnosci` (`ID_UCZNIA`, `ID_LEKCJI`, `ID_KATEGORII`) VALUES ('193', '968', '5');</t>
  </si>
  <si>
    <t>INSERT INTO `obecnosci` (`ID_UCZNIA`, `ID_LEKCJI`, `ID_KATEGORII`) VALUES ('215', '45', '5');</t>
  </si>
  <si>
    <t>INSERT INTO `obecnosci` (`ID_UCZNIA`, `ID_LEKCJI`, `ID_KATEGORII`) VALUES ('215', '125', '2');</t>
  </si>
  <si>
    <t>INSERT INTO `obecnosci` (`ID_UCZNIA`, `ID_LEKCJI`, `ID_KATEGORII`) VALUES ('186', '268', '4');</t>
  </si>
  <si>
    <t>INSERT INTO `obecnosci` (`ID_UCZNIA`, `ID_LEKCJI`, `ID_KATEGORII`) VALUES ('199', '709', '1');</t>
  </si>
  <si>
    <t>INSERT INTO `obecnosci` (`ID_UCZNIA`, `ID_LEKCJI`, `ID_KATEGORII`) VALUES ('182', '224', '2');</t>
  </si>
  <si>
    <t>INSERT INTO `obecnosci` (`ID_UCZNIA`, `ID_LEKCJI`, `ID_KATEGORII`) VALUES ('230', '998', '3');</t>
  </si>
  <si>
    <t>INSERT INTO `obecnosci` (`ID_UCZNIA`, `ID_LEKCJI`, `ID_KATEGORII`) VALUES ('269', '207', '1');</t>
  </si>
  <si>
    <t>INSERT INTO `obecnosci` (`ID_UCZNIA`, `ID_LEKCJI`, `ID_KATEGORII`) VALUES ('159', '1080', '5');</t>
  </si>
  <si>
    <t>INSERT INTO `obecnosci` (`ID_UCZNIA`, `ID_LEKCJI`, `ID_KATEGORII`) VALUES ('265', '911', '5');</t>
  </si>
  <si>
    <t>INSERT INTO `obecnosci` (`ID_UCZNIA`, `ID_LEKCJI`, `ID_KATEGORII`) VALUES ('207', '384', '4');</t>
  </si>
  <si>
    <t>INSERT INTO `obecnosci` (`ID_UCZNIA`, `ID_LEKCJI`, `ID_KATEGORII`) VALUES ('217', '1034', '3');</t>
  </si>
  <si>
    <t>INSERT INTO `obecnosci` (`ID_UCZNIA`, `ID_LEKCJI`, `ID_KATEGORII`) VALUES ('210', '25', '4');</t>
  </si>
  <si>
    <t>INSERT INTO `obecnosci` (`ID_UCZNIA`, `ID_LEKCJI`, `ID_KATEGORII`) VALUES ('253', '562', '5');</t>
  </si>
  <si>
    <t>INSERT INTO `obecnosci` (`ID_UCZNIA`, `ID_LEKCJI`, `ID_KATEGORII`) VALUES ('215', '590', '4');</t>
  </si>
  <si>
    <t>INSERT INTO `obecnosci` (`ID_UCZNIA`, `ID_LEKCJI`, `ID_KATEGORII`) VALUES ('252', '249', '1');</t>
  </si>
  <si>
    <t>INSERT INTO `obecnosci` (`ID_UCZNIA`, `ID_LEKCJI`, `ID_KATEGORII`) VALUES ('261', '1035', '5');</t>
  </si>
  <si>
    <t>INSERT INTO `obecnosci` (`ID_UCZNIA`, `ID_LEKCJI`, `ID_KATEGORII`) VALUES ('172', '595', '3');</t>
  </si>
  <si>
    <t>INSERT INTO `obecnosci` (`ID_UCZNIA`, `ID_LEKCJI`, `ID_KATEGORII`) VALUES ('161', '582', '3');</t>
  </si>
  <si>
    <t>INSERT INTO `obecnosci` (`ID_UCZNIA`, `ID_LEKCJI`, `ID_KATEGORII`) VALUES ('231', '31', '2');</t>
  </si>
  <si>
    <t>INSERT INTO `obecnosci` (`ID_UCZNIA`, `ID_LEKCJI`, `ID_KATEGORII`) VALUES ('259', '319', '5');</t>
  </si>
  <si>
    <t>INSERT INTO `obecnosci` (`ID_UCZNIA`, `ID_LEKCJI`, `ID_KATEGORII`) VALUES ('260', '65', '2');</t>
  </si>
  <si>
    <t>INSERT INTO `obecnosci` (`ID_UCZNIA`, `ID_LEKCJI`, `ID_KATEGORII`) VALUES ('185', '847', '3');</t>
  </si>
  <si>
    <t>INSERT INTO `obecnosci` (`ID_UCZNIA`, `ID_LEKCJI`, `ID_KATEGORII`) VALUES ('166', '390', '5');</t>
  </si>
  <si>
    <t>INSERT INTO `obecnosci` (`ID_UCZNIA`, `ID_LEKCJI`, `ID_KATEGORII`) VALUES ('183', '725', '2');</t>
  </si>
  <si>
    <t>INSERT INTO `obecnosci` (`ID_UCZNIA`, `ID_LEKCJI`, `ID_KATEGORII`) VALUES ('156', '2', '2');</t>
  </si>
  <si>
    <t>INSERT INTO `obecnosci` (`ID_UCZNIA`, `ID_LEKCJI`, `ID_KATEGORII`) VALUES ('269', '203', '3');</t>
  </si>
  <si>
    <t>INSERT INTO `obecnosci` (`ID_UCZNIA`, `ID_LEKCJI`, `ID_KATEGORII`) VALUES ('297', '746', '3');</t>
  </si>
  <si>
    <t>INSERT INTO `obecnosci` (`ID_UCZNIA`, `ID_LEKCJI`, `ID_KATEGORII`) VALUES ('293', '906', '3');</t>
  </si>
  <si>
    <t>INSERT INTO `obecnosci` (`ID_UCZNIA`, `ID_LEKCJI`, `ID_KATEGORII`) VALUES ('245', '349', '4');</t>
  </si>
  <si>
    <t>INSERT INTO `obecnosci` (`ID_UCZNIA`, `ID_LEKCJI`, `ID_KATEGORII`) VALUES ('211', '202', '2');</t>
  </si>
  <si>
    <t>INSERT INTO `obecnosci` (`ID_UCZNIA`, `ID_LEKCJI`, `ID_KATEGORII`) VALUES ('299', '169', '5');</t>
  </si>
  <si>
    <t>INSERT INTO `obecnosci` (`ID_UCZNIA`, `ID_LEKCJI`, `ID_KATEGORII`) VALUES ('237', '1044', '5');</t>
  </si>
  <si>
    <t>INSERT INTO `obecnosci` (`ID_UCZNIA`, `ID_LEKCJI`, `ID_KATEGORII`) VALUES ('278', '837', '4');</t>
  </si>
  <si>
    <t>INSERT INTO `obecnosci` (`ID_UCZNIA`, `ID_LEKCJI`, `ID_KATEGORII`) VALUES ('190', '48', '2');</t>
  </si>
  <si>
    <t>INSERT INTO `obecnosci` (`ID_UCZNIA`, `ID_LEKCJI`, `ID_KATEGORII`) VALUES ('240', '260', '3');</t>
  </si>
  <si>
    <t>INSERT INTO `obecnosci` (`ID_UCZNIA`, `ID_LEKCJI`, `ID_KATEGORII`) VALUES ('295', '350', '2');</t>
  </si>
  <si>
    <t>INSERT INTO `obecnosci` (`ID_UCZNIA`, `ID_LEKCJI`, `ID_KATEGORII`) VALUES ('208', '419', '3');</t>
  </si>
  <si>
    <t>INSERT INTO `obecnosci` (`ID_UCZNIA`, `ID_LEKCJI`, `ID_KATEGORII`) VALUES ('176', '934', '3');</t>
  </si>
  <si>
    <t>INSERT INTO `obecnosci` (`ID_UCZNIA`, `ID_LEKCJI`, `ID_KATEGORII`) VALUES ('217', '194', '4');</t>
  </si>
  <si>
    <t>INSERT INTO `obecnosci` (`ID_UCZNIA`, `ID_LEKCJI`, `ID_KATEGORII`) VALUES ('258', '1026', '3');</t>
  </si>
  <si>
    <t>INSERT INTO `obecnosci` (`ID_UCZNIA`, `ID_LEKCJI`, `ID_KATEGORII`) VALUES ('286', '966', '3');</t>
  </si>
  <si>
    <t>INSERT INTO `obecnosci` (`ID_UCZNIA`, `ID_LEKCJI`, `ID_KATEGORII`) VALUES ('240', '990', '2');</t>
  </si>
  <si>
    <t>INSERT INTO `obecnosci` (`ID_UCZNIA`, `ID_LEKCJI`, `ID_KATEGORII`) VALUES ('279', '998', '4');</t>
  </si>
  <si>
    <t>INSERT INTO `obecnosci` (`ID_UCZNIA`, `ID_LEKCJI`, `ID_KATEGORII`) VALUES ('217', '947', '3');</t>
  </si>
  <si>
    <t>INSERT INTO `obecnosci` (`ID_UCZNIA`, `ID_LEKCJI`, `ID_KATEGORII`) VALUES ('228', '472', '5');</t>
  </si>
  <si>
    <t>INSERT INTO `obecnosci` (`ID_UCZNIA`, `ID_LEKCJI`, `ID_KATEGORII`) VALUES ('197', '1054', '1');</t>
  </si>
  <si>
    <t>INSERT INTO `obecnosci` (`ID_UCZNIA`, `ID_LEKCJI`, `ID_KATEGORII`) VALUES ('205', '293', '4');</t>
  </si>
  <si>
    <t>INSERT INTO `obecnosci` (`ID_UCZNIA`, `ID_LEKCJI`, `ID_KATEGORII`) VALUES ('257', '888', '2');</t>
  </si>
  <si>
    <t>INSERT INTO `obecnosci` (`ID_UCZNIA`, `ID_LEKCJI`, `ID_KATEGORII`) VALUES ('235', '559', '2');</t>
  </si>
  <si>
    <t>INSERT INTO `obecnosci` (`ID_UCZNIA`, `ID_LEKCJI`, `ID_KATEGORII`) VALUES ('204', '309', '4');</t>
  </si>
  <si>
    <t>INSERT INTO `obecnosci` (`ID_UCZNIA`, `ID_LEKCJI`, `ID_KATEGORII`) VALUES ('167', '591', '4');</t>
  </si>
  <si>
    <t>INSERT INTO `obecnosci` (`ID_UCZNIA`, `ID_LEKCJI`, `ID_KATEGORII`) VALUES ('191', '910', '1');</t>
  </si>
  <si>
    <t>INSERT INTO `obecnosci` (`ID_UCZNIA`, `ID_LEKCJI`, `ID_KATEGORII`) VALUES ('173', '436', '4');</t>
  </si>
  <si>
    <t>INSERT INTO `obecnosci` (`ID_UCZNIA`, `ID_LEKCJI`, `ID_KATEGORII`) VALUES ('207', '145', '2');</t>
  </si>
  <si>
    <t>INSERT INTO `obecnosci` (`ID_UCZNIA`, `ID_LEKCJI`, `ID_KATEGORII`) VALUES ('291', '1029', '4');</t>
  </si>
  <si>
    <t>INSERT INTO `obecnosci` (`ID_UCZNIA`, `ID_LEKCJI`, `ID_KATEGORII`) VALUES ('271', '291', '3');</t>
  </si>
  <si>
    <t>INSERT INTO `obecnosci` (`ID_UCZNIA`, `ID_LEKCJI`, `ID_KATEGORII`) VALUES ('266', '282', '2');</t>
  </si>
  <si>
    <t>INSERT INTO `obecnosci` (`ID_UCZNIA`, `ID_LEKCJI`, `ID_KATEGORII`) VALUES ('279', '795', '1');</t>
  </si>
  <si>
    <t>INSERT INTO `obecnosci` (`ID_UCZNIA`, `ID_LEKCJI`, `ID_KATEGORII`) VALUES ('251', '357', '2');</t>
  </si>
  <si>
    <t>INSERT INTO `obecnosci` (`ID_UCZNIA`, `ID_LEKCJI`, `ID_KATEGORII`) VALUES ('284', '450', '1');</t>
  </si>
  <si>
    <t>INSERT INTO `obecnosci` (`ID_UCZNIA`, `ID_LEKCJI`, `ID_KATEGORII`) VALUES ('176', '125', '4');</t>
  </si>
  <si>
    <t>INSERT INTO `obecnosci` (`ID_UCZNIA`, `ID_LEKCJI`, `ID_KATEGORII`) VALUES ('208', '814', '5');</t>
  </si>
  <si>
    <t>INSERT INTO `obecnosci` (`ID_UCZNIA`, `ID_LEKCJI`, `ID_KATEGORII`) VALUES ('231', '360', '3');</t>
  </si>
  <si>
    <t>INSERT INTO `obecnosci` (`ID_UCZNIA`, `ID_LEKCJI`, `ID_KATEGORII`) VALUES ('220', '151', '2');</t>
  </si>
  <si>
    <t>INSERT INTO `obecnosci` (`ID_UCZNIA`, `ID_LEKCJI`, `ID_KATEGORII`) VALUES ('212', '56', '5');</t>
  </si>
  <si>
    <t>INSERT INTO `obecnosci` (`ID_UCZNIA`, `ID_LEKCJI`, `ID_KATEGORII`) VALUES ('248', '622', '3');</t>
  </si>
  <si>
    <t>INSERT INTO `obecnosci` (`ID_UCZNIA`, `ID_LEKCJI`, `ID_KATEGORII`) VALUES ('219', '345', '2');</t>
  </si>
  <si>
    <t>INSERT INTO `obecnosci` (`ID_UCZNIA`, `ID_LEKCJI`, `ID_KATEGORII`) VALUES ('172', '163', '2');</t>
  </si>
  <si>
    <t>INSERT INTO `obecnosci` (`ID_UCZNIA`, `ID_LEKCJI`, `ID_KATEGORII`) VALUES ('179', '16', '3');</t>
  </si>
  <si>
    <t>INSERT INTO `obecnosci` (`ID_UCZNIA`, `ID_LEKCJI`, `ID_KATEGORII`) VALUES ('173', '1046', '3');</t>
  </si>
  <si>
    <t>INSERT INTO `obecnosci` (`ID_UCZNIA`, `ID_LEKCJI`, `ID_KATEGORII`) VALUES ('293', '1025', '1');</t>
  </si>
  <si>
    <t>INSERT INTO `obecnosci` (`ID_UCZNIA`, `ID_LEKCJI`, `ID_KATEGORII`) VALUES ('235', '844', '3');</t>
  </si>
  <si>
    <t>INSERT INTO `obecnosci` (`ID_UCZNIA`, `ID_LEKCJI`, `ID_KATEGORII`) VALUES ('294', '17', '3');</t>
  </si>
  <si>
    <t>INSERT INTO `obecnosci` (`ID_UCZNIA`, `ID_LEKCJI`, `ID_KATEGORII`) VALUES ('200', '352', '1');</t>
  </si>
  <si>
    <t>INSERT INTO `obecnosci` (`ID_UCZNIA`, `ID_LEKCJI`, `ID_KATEGORII`) VALUES ('272', '722', '3');</t>
  </si>
  <si>
    <t>INSERT INTO `obecnosci` (`ID_UCZNIA`, `ID_LEKCJI`, `ID_KATEGORII`) VALUES ('156', '1022', '2');</t>
  </si>
  <si>
    <t>INSERT INTO `obecnosci` (`ID_UCZNIA`, `ID_LEKCJI`, `ID_KATEGORII`) VALUES ('249', '810', '1');</t>
  </si>
  <si>
    <t>INSERT INTO `obecnosci` (`ID_UCZNIA`, `ID_LEKCJI`, `ID_KATEGORII`) VALUES ('215', '447', '2');</t>
  </si>
  <si>
    <t>INSERT INTO `obecnosci` (`ID_UCZNIA`, `ID_LEKCJI`, `ID_KATEGORII`) VALUES ('158', '929', '3');</t>
  </si>
  <si>
    <t>INSERT INTO `obecnosci` (`ID_UCZNIA`, `ID_LEKCJI`, `ID_KATEGORII`) VALUES ('284', '427', '5');</t>
  </si>
  <si>
    <t>INSERT INTO `obecnosci` (`ID_UCZNIA`, `ID_LEKCJI`, `ID_KATEGORII`) VALUES ('284', '585', '1');</t>
  </si>
  <si>
    <t>INSERT INTO `obecnosci` (`ID_UCZNIA`, `ID_LEKCJI`, `ID_KATEGORII`) VALUES ('151', '493', '3');</t>
  </si>
  <si>
    <t>INSERT INTO `obecnosci` (`ID_UCZNIA`, `ID_LEKCJI`, `ID_KATEGORII`) VALUES ('295', '743', '5');</t>
  </si>
  <si>
    <t>INSERT INTO `obecnosci` (`ID_UCZNIA`, `ID_LEKCJI`, `ID_KATEGORII`) VALUES ('232', '990', '1');</t>
  </si>
  <si>
    <t>INSERT INTO `obecnosci` (`ID_UCZNIA`, `ID_LEKCJI`, `ID_KATEGORII`) VALUES ('201', '1028', '3');</t>
  </si>
  <si>
    <t>INSERT INTO `obecnosci` (`ID_UCZNIA`, `ID_LEKCJI`, `ID_KATEGORII`) VALUES ('155', '839', '2');</t>
  </si>
  <si>
    <t>INSERT INTO `obecnosci` (`ID_UCZNIA`, `ID_LEKCJI`, `ID_KATEGORII`) VALUES ('296', '881', '5');</t>
  </si>
  <si>
    <t>INSERT INTO `obecnosci` (`ID_UCZNIA`, `ID_LEKCJI`, `ID_KATEGORII`) VALUES ('234', '698', '4');</t>
  </si>
  <si>
    <t>INSERT INTO `obecnosci` (`ID_UCZNIA`, `ID_LEKCJI`, `ID_KATEGORII`) VALUES ('169', '332', '5');</t>
  </si>
  <si>
    <t>INSERT INTO `obecnosci` (`ID_UCZNIA`, `ID_LEKCJI`, `ID_KATEGORII`) VALUES ('282', '485', '5');</t>
  </si>
  <si>
    <t>INSERT INTO `obecnosci` (`ID_UCZNIA`, `ID_LEKCJI`, `ID_KATEGORII`) VALUES ('280', '866', '3');</t>
  </si>
  <si>
    <t>INSERT INTO `obecnosci` (`ID_UCZNIA`, `ID_LEKCJI`, `ID_KATEGORII`) VALUES ('255', '479', '3');</t>
  </si>
  <si>
    <t>INSERT INTO `obecnosci` (`ID_UCZNIA`, `ID_LEKCJI`, `ID_KATEGORII`) VALUES ('292', '1057', '1');</t>
  </si>
  <si>
    <t>INSERT INTO `obecnosci` (`ID_UCZNIA`, `ID_LEKCJI`, `ID_KATEGORII`) VALUES ('294', '13', '4');</t>
  </si>
  <si>
    <t>INSERT INTO `obecnosci` (`ID_UCZNIA`, `ID_LEKCJI`, `ID_KATEGORII`) VALUES ('177', '164', '1');</t>
  </si>
  <si>
    <t>INSERT INTO `obecnosci` (`ID_UCZNIA`, `ID_LEKCJI`, `ID_KATEGORII`) VALUES ('194', '490', '5');</t>
  </si>
  <si>
    <t>INSERT INTO `obecnosci` (`ID_UCZNIA`, `ID_LEKCJI`, `ID_KATEGORII`) VALUES ('173', '752', '5');</t>
  </si>
  <si>
    <t>INSERT INTO `obecnosci` (`ID_UCZNIA`, `ID_LEKCJI`, `ID_KATEGORII`) VALUES ('169', '458', '1');</t>
  </si>
  <si>
    <t>INSERT INTO `obecnosci` (`ID_UCZNIA`, `ID_LEKCJI`, `ID_KATEGORII`) VALUES ('227', '47', '3');</t>
  </si>
  <si>
    <t>INSERT INTO `obecnosci` (`ID_UCZNIA`, `ID_LEKCJI`, `ID_KATEGORII`) VALUES ('176', '551', '1');</t>
  </si>
  <si>
    <t>INSERT INTO `obecnosci` (`ID_UCZNIA`, `ID_LEKCJI`, `ID_KATEGORII`) VALUES ('157', '122', '1');</t>
  </si>
  <si>
    <t>INSERT INTO `obecnosci` (`ID_UCZNIA`, `ID_LEKCJI`, `ID_KATEGORII`) VALUES ('267', '747', '3');</t>
  </si>
  <si>
    <t>INSERT INTO `obecnosci` (`ID_UCZNIA`, `ID_LEKCJI`, `ID_KATEGORII`) VALUES ('222', '571', '3');</t>
  </si>
  <si>
    <t>INSERT INTO `obecnosci` (`ID_UCZNIA`, `ID_LEKCJI`, `ID_KATEGORII`) VALUES ('170', '508', '3');</t>
  </si>
  <si>
    <t>INSERT INTO `obecnosci` (`ID_UCZNIA`, `ID_LEKCJI`, `ID_KATEGORII`) VALUES ('223', '1034', '5');</t>
  </si>
  <si>
    <t>INSERT INTO `obecnosci` (`ID_UCZNIA`, `ID_LEKCJI`, `ID_KATEGORII`) VALUES ('254', '825', '4');</t>
  </si>
  <si>
    <t>INSERT INTO `obecnosci` (`ID_UCZNIA`, `ID_LEKCJI`, `ID_KATEGORII`) VALUES ('252', '411', '2');</t>
  </si>
  <si>
    <t>INSERT INTO `obecnosci` (`ID_UCZNIA`, `ID_LEKCJI`, `ID_KATEGORII`) VALUES ('290', '1024', '3');</t>
  </si>
  <si>
    <t>INSERT INTO `obecnosci` (`ID_UCZNIA`, `ID_LEKCJI`, `ID_KATEGORII`) VALUES ('252', '167', '5');</t>
  </si>
  <si>
    <t>INSERT INTO `obecnosci` (`ID_UCZNIA`, `ID_LEKCJI`, `ID_KATEGORII`) VALUES ('166', '1029', '4');</t>
  </si>
  <si>
    <t>INSERT INTO `obecnosci` (`ID_UCZNIA`, `ID_LEKCJI`, `ID_KATEGORII`) VALUES ('261', '26', '5');</t>
  </si>
  <si>
    <t>INSERT INTO `obecnosci` (`ID_UCZNIA`, `ID_LEKCJI`, `ID_KATEGORII`) VALUES ('165', '93', '5');</t>
  </si>
  <si>
    <t>INSERT INTO `obecnosci` (`ID_UCZNIA`, `ID_LEKCJI`, `ID_KATEGORII`) VALUES ('213', '564', '5');</t>
  </si>
  <si>
    <t>INSERT INTO `obecnosci` (`ID_UCZNIA`, `ID_LEKCJI`, `ID_KATEGORII`) VALUES ('233', '849', '4');</t>
  </si>
  <si>
    <t>INSERT INTO `obecnosci` (`ID_UCZNIA`, `ID_LEKCJI`, `ID_KATEGORII`) VALUES ('258', '1013', '5');</t>
  </si>
  <si>
    <t>INSERT INTO `obecnosci` (`ID_UCZNIA`, `ID_LEKCJI`, `ID_KATEGORII`) VALUES ('295', '133', '1');</t>
  </si>
  <si>
    <t>INSERT INTO `obecnosci` (`ID_UCZNIA`, `ID_LEKCJI`, `ID_KATEGORII`) VALUES ('298', '453', '3');</t>
  </si>
  <si>
    <t>INSERT INTO `obecnosci` (`ID_UCZNIA`, `ID_LEKCJI`, `ID_KATEGORII`) VALUES ('242', '509', '2');</t>
  </si>
  <si>
    <t>INSERT INTO `obecnosci` (`ID_UCZNIA`, `ID_LEKCJI`, `ID_KATEGORII`) VALUES ('167', '138', '5');</t>
  </si>
  <si>
    <t>INSERT INTO `obecnosci` (`ID_UCZNIA`, `ID_LEKCJI`, `ID_KATEGORII`) VALUES ('280', '943', '3');</t>
  </si>
  <si>
    <t>INSERT INTO `obecnosci` (`ID_UCZNIA`, `ID_LEKCJI`, `ID_KATEGORII`) VALUES ('290', '182', '3');</t>
  </si>
  <si>
    <t>INSERT INTO `obecnosci` (`ID_UCZNIA`, `ID_LEKCJI`, `ID_KATEGORII`) VALUES ('169', '334', '1');</t>
  </si>
  <si>
    <t>INSERT INTO `obecnosci` (`ID_UCZNIA`, `ID_LEKCJI`, `ID_KATEGORII`) VALUES ('205', '789', '1');</t>
  </si>
  <si>
    <t>INSERT INTO `obecnosci` (`ID_UCZNIA`, `ID_LEKCJI`, `ID_KATEGORII`) VALUES ('192', '285', '3');</t>
  </si>
  <si>
    <t>INSERT INTO `obecnosci` (`ID_UCZNIA`, `ID_LEKCJI`, `ID_KATEGORII`) VALUES ('251', '536', '5');</t>
  </si>
  <si>
    <t>INSERT INTO `obecnosci` (`ID_UCZNIA`, `ID_LEKCJI`, `ID_KATEGORII`) VALUES ('224', '846', '3');</t>
  </si>
  <si>
    <t>INSERT INTO `obecnosci` (`ID_UCZNIA`, `ID_LEKCJI`, `ID_KATEGORII`) VALUES ('200', '377', '4');</t>
  </si>
  <si>
    <t>INSERT INTO `obecnosci` (`ID_UCZNIA`, `ID_LEKCJI`, `ID_KATEGORII`) VALUES ('165', '685', '2');</t>
  </si>
  <si>
    <t>INSERT INTO `obecnosci` (`ID_UCZNIA`, `ID_LEKCJI`, `ID_KATEGORII`) VALUES ('242', '1059', '4');</t>
  </si>
  <si>
    <t>INSERT INTO `obecnosci` (`ID_UCZNIA`, `ID_LEKCJI`, `ID_KATEGORII`) VALUES ('242', '273', '2');</t>
  </si>
  <si>
    <t>INSERT INTO `obecnosci` (`ID_UCZNIA`, `ID_LEKCJI`, `ID_KATEGORII`) VALUES ('195', '622', '1');</t>
  </si>
  <si>
    <t>INSERT INTO `obecnosci` (`ID_UCZNIA`, `ID_LEKCJI`, `ID_KATEGORII`) VALUES ('175', '807', '5');</t>
  </si>
  <si>
    <t>INSERT INTO `obecnosci` (`ID_UCZNIA`, `ID_LEKCJI`, `ID_KATEGORII`) VALUES ('183', '855', '2');</t>
  </si>
  <si>
    <t>INSERT INTO `obecnosci` (`ID_UCZNIA`, `ID_LEKCJI`, `ID_KATEGORII`) VALUES ('276', '1', '4');</t>
  </si>
  <si>
    <t>INSERT INTO `obecnosci` (`ID_UCZNIA`, `ID_LEKCJI`, `ID_KATEGORII`) VALUES ('174', '789', '5');</t>
  </si>
  <si>
    <t>INSERT INTO `obecnosci` (`ID_UCZNIA`, `ID_LEKCJI`, `ID_KATEGORII`) VALUES ('231', '1088', '2');</t>
  </si>
  <si>
    <t>INSERT INTO `obecnosci` (`ID_UCZNIA`, `ID_LEKCJI`, `ID_KATEGORII`) VALUES ('176', '405', '4');</t>
  </si>
  <si>
    <t>INSERT INTO `obecnosci` (`ID_UCZNIA`, `ID_LEKCJI`, `ID_KATEGORII`) VALUES ('177', '543', '2');</t>
  </si>
  <si>
    <t>INSERT INTO `obecnosci` (`ID_UCZNIA`, `ID_LEKCJI`, `ID_KATEGORII`) VALUES ('220', '567', '2');</t>
  </si>
  <si>
    <t>INSERT INTO `obecnosci` (`ID_UCZNIA`, `ID_LEKCJI`, `ID_KATEGORII`) VALUES ('263', '99', '5');</t>
  </si>
  <si>
    <t>INSERT INTO `obecnosci` (`ID_UCZNIA`, `ID_LEKCJI`, `ID_KATEGORII`) VALUES ('202', '107', '1');</t>
  </si>
  <si>
    <t>INSERT INTO `obecnosci` (`ID_UCZNIA`, `ID_LEKCJI`, `ID_KATEGORII`) VALUES ('199', '205', '4');</t>
  </si>
  <si>
    <t>INSERT INTO `obecnosci` (`ID_UCZNIA`, `ID_LEKCJI`, `ID_KATEGORII`) VALUES ('218', '924', '3');</t>
  </si>
  <si>
    <t>INSERT INTO `obecnosci` (`ID_UCZNIA`, `ID_LEKCJI`, `ID_KATEGORII`) VALUES ('152', '192', '5');</t>
  </si>
  <si>
    <t>INSERT INTO `obecnosci` (`ID_UCZNIA`, `ID_LEKCJI`, `ID_KATEGORII`) VALUES ('174', '857', '4');</t>
  </si>
  <si>
    <t>INSERT INTO `obecnosci` (`ID_UCZNIA`, `ID_LEKCJI`, `ID_KATEGORII`) VALUES ('242', '649', '1');</t>
  </si>
  <si>
    <t>INSERT INTO `obecnosci` (`ID_UCZNIA`, `ID_LEKCJI`, `ID_KATEGORII`) VALUES ('287', '345', '2');</t>
  </si>
  <si>
    <t>INSERT INTO `obecnosci` (`ID_UCZNIA`, `ID_LEKCJI`, `ID_KATEGORII`) VALUES ('295', '961', '2');</t>
  </si>
  <si>
    <t>INSERT INTO `obecnosci` (`ID_UCZNIA`, `ID_LEKCJI`, `ID_KATEGORII`) VALUES ('273', '808', '2');</t>
  </si>
  <si>
    <t>INSERT INTO `obecnosci` (`ID_UCZNIA`, `ID_LEKCJI`, `ID_KATEGORII`) VALUES ('248', '509', '1');</t>
  </si>
  <si>
    <t>INSERT INTO `obecnosci` (`ID_UCZNIA`, `ID_LEKCJI`, `ID_KATEGORII`) VALUES ('285', '260', '2');</t>
  </si>
  <si>
    <t>INSERT INTO `obecnosci` (`ID_UCZNIA`, `ID_LEKCJI`, `ID_KATEGORII`) VALUES ('260', '70', '4');</t>
  </si>
  <si>
    <t>INSERT INTO `obecnosci` (`ID_UCZNIA`, `ID_LEKCJI`, `ID_KATEGORII`) VALUES ('240', '853', '2');</t>
  </si>
  <si>
    <t>INSERT INTO `obecnosci` (`ID_UCZNIA`, `ID_LEKCJI`, `ID_KATEGORII`) VALUES ('181', '755', '3');</t>
  </si>
  <si>
    <t>INSERT INTO `obecnosci` (`ID_UCZNIA`, `ID_LEKCJI`, `ID_KATEGORII`) VALUES ('200', '142', '4');</t>
  </si>
  <si>
    <t>INSERT INTO `obecnosci` (`ID_UCZNIA`, `ID_LEKCJI`, `ID_KATEGORII`) VALUES ('299', '813', '5');</t>
  </si>
  <si>
    <t>INSERT INTO `obecnosci` (`ID_UCZNIA`, `ID_LEKCJI`, `ID_KATEGORII`) VALUES ('159', '965', '4');</t>
  </si>
  <si>
    <t>INSERT INTO `obecnosci` (`ID_UCZNIA`, `ID_LEKCJI`, `ID_KATEGORII`) VALUES ('203', '678', '4');</t>
  </si>
  <si>
    <t>INSERT INTO `obecnosci` (`ID_UCZNIA`, `ID_LEKCJI`, `ID_KATEGORII`) VALUES ('174', '631', '3');</t>
  </si>
  <si>
    <t>INSERT INTO `obecnosci` (`ID_UCZNIA`, `ID_LEKCJI`, `ID_KATEGORII`) VALUES ('259', '274', '5');</t>
  </si>
  <si>
    <t>INSERT INTO `obecnosci` (`ID_UCZNIA`, `ID_LEKCJI`, `ID_KATEGORII`) VALUES ('187', '309', '4');</t>
  </si>
  <si>
    <t>INSERT INTO `obecnosci` (`ID_UCZNIA`, `ID_LEKCJI`, `ID_KATEGORII`) VALUES ('296', '637', '5');</t>
  </si>
  <si>
    <t>INSERT INTO `obecnosci` (`ID_UCZNIA`, `ID_LEKCJI`, `ID_KATEGORII`) VALUES ('160', '218', '4');</t>
  </si>
  <si>
    <t>INSERT INTO `obecnosci` (`ID_UCZNIA`, `ID_LEKCJI`, `ID_KATEGORII`) VALUES ('236', '1', '3');</t>
  </si>
  <si>
    <t>INSERT INTO `obecnosci` (`ID_UCZNIA`, `ID_LEKCJI`, `ID_KATEGORII`) VALUES ('217', '846', '4');</t>
  </si>
  <si>
    <t>INSERT INTO `obecnosci` (`ID_UCZNIA`, `ID_LEKCJI`, `ID_KATEGORII`) VALUES ('262', '650', '1');</t>
  </si>
  <si>
    <t>INSERT INTO `obecnosci` (`ID_UCZNIA`, `ID_LEKCJI`, `ID_KATEGORII`) VALUES ('166', '620', '1');</t>
  </si>
  <si>
    <t>INSERT INTO `obecnosci` (`ID_UCZNIA`, `ID_LEKCJI`, `ID_KATEGORII`) VALUES ('286', '315', '4');</t>
  </si>
  <si>
    <t>INSERT INTO `obecnosci` (`ID_UCZNIA`, `ID_LEKCJI`, `ID_KATEGORII`) VALUES ('237', '782', '3');</t>
  </si>
  <si>
    <t>INSERT INTO `obecnosci` (`ID_UCZNIA`, `ID_LEKCJI`, `ID_KATEGORII`) VALUES ('244', '384', '3');</t>
  </si>
  <si>
    <t>INSERT INTO `obecnosci` (`ID_UCZNIA`, `ID_LEKCJI`, `ID_KATEGORII`) VALUES ('272', '871', '2');</t>
  </si>
  <si>
    <t>INSERT INTO `obecnosci` (`ID_UCZNIA`, `ID_LEKCJI`, `ID_KATEGORII`) VALUES ('262', '694', '3');</t>
  </si>
  <si>
    <t>INSERT INTO `obecnosci` (`ID_UCZNIA`, `ID_LEKCJI`, `ID_KATEGORII`) VALUES ('220', '962', '1');</t>
  </si>
  <si>
    <t>INSERT INTO `obecnosci` (`ID_UCZNIA`, `ID_LEKCJI`, `ID_KATEGORII`) VALUES ('288', '874', '3');</t>
  </si>
  <si>
    <t>INSERT INTO `obecnosci` (`ID_UCZNIA`, `ID_LEKCJI`, `ID_KATEGORII`) VALUES ('261', '713', '1');</t>
  </si>
  <si>
    <t>INSERT INTO `obecnosci` (`ID_UCZNIA`, `ID_LEKCJI`, `ID_KATEGORII`) VALUES ('263', '480', '4');</t>
  </si>
  <si>
    <t>INSERT INTO `obecnosci` (`ID_UCZNIA`, `ID_LEKCJI`, `ID_KATEGORII`) VALUES ('244', '695', '2');</t>
  </si>
  <si>
    <t>INSERT INTO `obecnosci` (`ID_UCZNIA`, `ID_LEKCJI`, `ID_KATEGORII`) VALUES ('168', '936', '2');</t>
  </si>
  <si>
    <t>INSERT INTO `obecnosci` (`ID_UCZNIA`, `ID_LEKCJI`, `ID_KATEGORII`) VALUES ('158', '780', '3');</t>
  </si>
  <si>
    <t>INSERT INTO `obecnosci` (`ID_UCZNIA`, `ID_LEKCJI`, `ID_KATEGORII`) VALUES ('206', '670', '3');</t>
  </si>
  <si>
    <t>INSERT INTO `obecnosci` (`ID_UCZNIA`, `ID_LEKCJI`, `ID_KATEGORII`) VALUES ('297', '871', '4');</t>
  </si>
  <si>
    <t>INSERT INTO `obecnosci` (`ID_UCZNIA`, `ID_LEKCJI`, `ID_KATEGORII`) VALUES ('244', '642', '1');</t>
  </si>
  <si>
    <t>INSERT INTO `obecnosci` (`ID_UCZNIA`, `ID_LEKCJI`, `ID_KATEGORII`) VALUES ('193', '20', '3');</t>
  </si>
  <si>
    <t>INSERT INTO `obecnosci` (`ID_UCZNIA`, `ID_LEKCJI`, `ID_KATEGORII`) VALUES ('218', '87', '2');</t>
  </si>
  <si>
    <t>INSERT INTO `obecnosci` (`ID_UCZNIA`, `ID_LEKCJI`, `ID_KATEGORII`) VALUES ('245', '1027', '4');</t>
  </si>
  <si>
    <t>INSERT INTO `obecnosci` (`ID_UCZNIA`, `ID_LEKCJI`, `ID_KATEGORII`) VALUES ('167', '899', '5');</t>
  </si>
  <si>
    <t>INSERT INTO `obecnosci` (`ID_UCZNIA`, `ID_LEKCJI`, `ID_KATEGORII`) VALUES ('195', '938', '5');</t>
  </si>
  <si>
    <t>INSERT INTO `obecnosci` (`ID_UCZNIA`, `ID_LEKCJI`, `ID_KATEGORII`) VALUES ('234', '1000', '5');</t>
  </si>
  <si>
    <t>INSERT INTO `obecnosci` (`ID_UCZNIA`, `ID_LEKCJI`, `ID_KATEGORII`) VALUES ('183', '491', '5');</t>
  </si>
  <si>
    <t>INSERT INTO `obecnosci` (`ID_UCZNIA`, `ID_LEKCJI`, `ID_KATEGORII`) VALUES ('297', '369', '2');</t>
  </si>
  <si>
    <t>INSERT INTO `obecnosci` (`ID_UCZNIA`, `ID_LEKCJI`, `ID_KATEGORII`) VALUES ('214', '217', '3');</t>
  </si>
  <si>
    <t>INSERT INTO `obecnosci` (`ID_UCZNIA`, `ID_LEKCJI`, `ID_KATEGORII`) VALUES ('179', '1004', '5');</t>
  </si>
  <si>
    <t>INSERT INTO `obecnosci` (`ID_UCZNIA`, `ID_LEKCJI`, `ID_KATEGORII`) VALUES ('157', '755', '5');</t>
  </si>
  <si>
    <t>INSERT INTO `obecnosci` (`ID_UCZNIA`, `ID_LEKCJI`, `ID_KATEGORII`) VALUES ('181', '578', '1');</t>
  </si>
  <si>
    <t>INSERT INTO `obecnosci` (`ID_UCZNIA`, `ID_LEKCJI`, `ID_KATEGORII`) VALUES ('286', '833', '4');</t>
  </si>
  <si>
    <t>INSERT INTO `obecnosci` (`ID_UCZNIA`, `ID_LEKCJI`, `ID_KATEGORII`) VALUES ('151', '962', '5');</t>
  </si>
  <si>
    <t>INSERT INTO `obecnosci` (`ID_UCZNIA`, `ID_LEKCJI`, `ID_KATEGORII`) VALUES ('173', '659', '1');</t>
  </si>
  <si>
    <t>INSERT INTO `obecnosci` (`ID_UCZNIA`, `ID_LEKCJI`, `ID_KATEGORII`) VALUES ('177', '538', '4');</t>
  </si>
  <si>
    <t>INSERT INTO `obecnosci` (`ID_UCZNIA`, `ID_LEKCJI`, `ID_KATEGORII`) VALUES ('295', '971', '1');</t>
  </si>
  <si>
    <t>INSERT INTO `obecnosci` (`ID_UCZNIA`, `ID_LEKCJI`, `ID_KATEGORII`) VALUES ('193', '1034', '2');</t>
  </si>
  <si>
    <t>INSERT INTO `obecnosci` (`ID_UCZNIA`, `ID_LEKCJI`, `ID_KATEGORII`) VALUES ('240', '589', '3');</t>
  </si>
  <si>
    <t>INSERT INTO `obecnosci` (`ID_UCZNIA`, `ID_LEKCJI`, `ID_KATEGORII`) VALUES ('181', '902', '4');</t>
  </si>
  <si>
    <t>INSERT INTO `obecnosci` (`ID_UCZNIA`, `ID_LEKCJI`, `ID_KATEGORII`) VALUES ('259', '740', '5');</t>
  </si>
  <si>
    <t>INSERT INTO `obecnosci` (`ID_UCZNIA`, `ID_LEKCJI`, `ID_KATEGORII`) VALUES ('267', '601', '1');</t>
  </si>
  <si>
    <t>INSERT INTO `obecnosci` (`ID_UCZNIA`, `ID_LEKCJI`, `ID_KATEGORII`) VALUES ('250', '687', '1');</t>
  </si>
  <si>
    <t>INSERT INTO `obecnosci` (`ID_UCZNIA`, `ID_LEKCJI`, `ID_KATEGORII`) VALUES ('165', '765', '5');</t>
  </si>
  <si>
    <t>INSERT INTO `obecnosci` (`ID_UCZNIA`, `ID_LEKCJI`, `ID_KATEGORII`) VALUES ('202', '206', '1');</t>
  </si>
  <si>
    <t>INSERT INTO `obecnosci` (`ID_UCZNIA`, `ID_LEKCJI`, `ID_KATEGORII`) VALUES ('291', '938', '1');</t>
  </si>
  <si>
    <t>INSERT INTO `obecnosci` (`ID_UCZNIA`, `ID_LEKCJI`, `ID_KATEGORII`) VALUES ('232', '905', '3');</t>
  </si>
  <si>
    <t>INSERT INTO `obecnosci` (`ID_UCZNIA`, `ID_LEKCJI`, `ID_KATEGORII`) VALUES ('214', '346', '4');</t>
  </si>
  <si>
    <t>INSERT INTO `obecnosci` (`ID_UCZNIA`, `ID_LEKCJI`, `ID_KATEGORII`) VALUES ('233', '240', '4');</t>
  </si>
  <si>
    <t>INSERT INTO `obecnosci` (`ID_UCZNIA`, `ID_LEKCJI`, `ID_KATEGORII`) VALUES ('216', '937', '1');</t>
  </si>
  <si>
    <t>INSERT INTO `obecnosci` (`ID_UCZNIA`, `ID_LEKCJI`, `ID_KATEGORII`) VALUES ('172', '669', '2');</t>
  </si>
  <si>
    <t>INSERT INTO `obecnosci` (`ID_UCZNIA`, `ID_LEKCJI`, `ID_KATEGORII`) VALUES ('177', '1019', '2');</t>
  </si>
  <si>
    <t>INSERT INTO `obecnosci` (`ID_UCZNIA`, `ID_LEKCJI`, `ID_KATEGORII`) VALUES ('280', '517', '3');</t>
  </si>
  <si>
    <t>INSERT INTO `obecnosci` (`ID_UCZNIA`, `ID_LEKCJI`, `ID_KATEGORII`) VALUES ('241', '497', '2');</t>
  </si>
  <si>
    <t>INSERT INTO `obecnosci` (`ID_UCZNIA`, `ID_LEKCJI`, `ID_KATEGORII`) VALUES ('279', '273', '2');</t>
  </si>
  <si>
    <t>INSERT INTO `obecnosci` (`ID_UCZNIA`, `ID_LEKCJI`, `ID_KATEGORII`) VALUES ('249', '411', '3');</t>
  </si>
  <si>
    <t>INSERT INTO `obecnosci` (`ID_UCZNIA`, `ID_LEKCJI`, `ID_KATEGORII`) VALUES ('153', '628', '3');</t>
  </si>
  <si>
    <t>INSERT INTO `obecnosci` (`ID_UCZNIA`, `ID_LEKCJI`, `ID_KATEGORII`) VALUES ('227', '980', '1');</t>
  </si>
  <si>
    <t>INSERT INTO `obecnosci` (`ID_UCZNIA`, `ID_LEKCJI`, `ID_KATEGORII`) VALUES ('281', '229', '3');</t>
  </si>
  <si>
    <t>INSERT INTO `obecnosci` (`ID_UCZNIA`, `ID_LEKCJI`, `ID_KATEGORII`) VALUES ('266', '783', '3');</t>
  </si>
  <si>
    <t>INSERT INTO `obecnosci` (`ID_UCZNIA`, `ID_LEKCJI`, `ID_KATEGORII`) VALUES ('217', '972', '4');</t>
  </si>
  <si>
    <t>INSERT INTO `obecnosci` (`ID_UCZNIA`, `ID_LEKCJI`, `ID_KATEGORII`) VALUES ('222', '1021', '1');</t>
  </si>
  <si>
    <t>INSERT INTO `obecnosci` (`ID_UCZNIA`, `ID_LEKCJI`, `ID_KATEGORII`) VALUES ('212', '521', '5');</t>
  </si>
  <si>
    <t>INSERT INTO `obecnosci` (`ID_UCZNIA`, `ID_LEKCJI`, `ID_KATEGORII`) VALUES ('233', '285', '4');</t>
  </si>
  <si>
    <t>INSERT INTO `obecnosci` (`ID_UCZNIA`, `ID_LEKCJI`, `ID_KATEGORII`) VALUES ('238', '372', '1');</t>
  </si>
  <si>
    <t>INSERT INTO `obecnosci` (`ID_UCZNIA`, `ID_LEKCJI`, `ID_KATEGORII`) VALUES ('274', '131', '3');</t>
  </si>
  <si>
    <t>INSERT INTO `obecnosci` (`ID_UCZNIA`, `ID_LEKCJI`, `ID_KATEGORII`) VALUES ('210', '986', '2');</t>
  </si>
  <si>
    <t>INSERT INTO `obecnosci` (`ID_UCZNIA`, `ID_LEKCJI`, `ID_KATEGORII`) VALUES ('284', '789', '2');</t>
  </si>
  <si>
    <t>INSERT INTO `obecnosci` (`ID_UCZNIA`, `ID_LEKCJI`, `ID_KATEGORII`) VALUES ('299', '886', '3');</t>
  </si>
  <si>
    <t>INSERT INTO `obecnosci` (`ID_UCZNIA`, `ID_LEKCJI`, `ID_KATEGORII`) VALUES ('159', '885', '5');</t>
  </si>
  <si>
    <t>INSERT INTO `obecnosci` (`ID_UCZNIA`, `ID_LEKCJI`, `ID_KATEGORII`) VALUES ('237', '586', '5');</t>
  </si>
  <si>
    <t>INSERT INTO `obecnosci` (`ID_UCZNIA`, `ID_LEKCJI`, `ID_KATEGORII`) VALUES ('220', '800', '3');</t>
  </si>
  <si>
    <t>INSERT INTO `obecnosci` (`ID_UCZNIA`, `ID_LEKCJI`, `ID_KATEGORII`) VALUES ('228', '429', '1');</t>
  </si>
  <si>
    <t>INSERT INTO `obecnosci` (`ID_UCZNIA`, `ID_LEKCJI`, `ID_KATEGORII`) VALUES ('177', '408', '4');</t>
  </si>
  <si>
    <t>INSERT INTO `obecnosci` (`ID_UCZNIA`, `ID_LEKCJI`, `ID_KATEGORII`) VALUES ('232', '486', '3');</t>
  </si>
  <si>
    <t>INSERT INTO `obecnosci` (`ID_UCZNIA`, `ID_LEKCJI`, `ID_KATEGORII`) VALUES ('204', '921', '5');</t>
  </si>
  <si>
    <t>INSERT INTO `obecnosci` (`ID_UCZNIA`, `ID_LEKCJI`, `ID_KATEGORII`) VALUES ('254', '792', '2');</t>
  </si>
  <si>
    <t>INSERT INTO `obecnosci` (`ID_UCZNIA`, `ID_LEKCJI`, `ID_KATEGORII`) VALUES ('159', '715', '4');</t>
  </si>
  <si>
    <t>INSERT INTO `obecnosci` (`ID_UCZNIA`, `ID_LEKCJI`, `ID_KATEGORII`) VALUES ('191', '555', '3');</t>
  </si>
  <si>
    <t>INSERT INTO `obecnosci` (`ID_UCZNIA`, `ID_LEKCJI`, `ID_KATEGORII`) VALUES ('224', '641', '4');</t>
  </si>
  <si>
    <t>INSERT INTO `obecnosci` (`ID_UCZNIA`, `ID_LEKCJI`, `ID_KATEGORII`) VALUES ('291', '700', '4');</t>
  </si>
  <si>
    <t>INSERT INTO `obecnosci` (`ID_UCZNIA`, `ID_LEKCJI`, `ID_KATEGORII`) VALUES ('153', '257', '1');</t>
  </si>
  <si>
    <t>INSERT INTO `obecnosci` (`ID_UCZNIA`, `ID_LEKCJI`, `ID_KATEGORII`) VALUES ('228', '163', '5');</t>
  </si>
  <si>
    <t>INSERT INTO `obecnosci` (`ID_UCZNIA`, `ID_LEKCJI`, `ID_KATEGORII`) VALUES ('300', '82', '4');</t>
  </si>
  <si>
    <t>INSERT INTO `obecnosci` (`ID_UCZNIA`, `ID_LEKCJI`, `ID_KATEGORII`) VALUES ('204', '554', '2');</t>
  </si>
  <si>
    <t>INSERT INTO `obecnosci` (`ID_UCZNIA`, `ID_LEKCJI`, `ID_KATEGORII`) VALUES ('295', '995', '5');</t>
  </si>
  <si>
    <t>INSERT INTO `obecnosci` (`ID_UCZNIA`, `ID_LEKCJI`, `ID_KATEGORII`) VALUES ('160', '626', '2');</t>
  </si>
  <si>
    <t>INSERT INTO `obecnosci` (`ID_UCZNIA`, `ID_LEKCJI`, `ID_KATEGORII`) VALUES ('236', '118', '2');</t>
  </si>
  <si>
    <t>INSERT INTO `obecnosci` (`ID_UCZNIA`, `ID_LEKCJI`, `ID_KATEGORII`) VALUES ('258', '10', '4');</t>
  </si>
  <si>
    <t>INSERT INTO `obecnosci` (`ID_UCZNIA`, `ID_LEKCJI`, `ID_KATEGORII`) VALUES ('266', '780', '4');</t>
  </si>
  <si>
    <t>INSERT INTO `obecnosci` (`ID_UCZNIA`, `ID_LEKCJI`, `ID_KATEGORII`) VALUES ('292', '75', '3');</t>
  </si>
  <si>
    <t>INSERT INTO `obecnosci` (`ID_UCZNIA`, `ID_LEKCJI`, `ID_KATEGORII`) VALUES ('230', '1083', '5');</t>
  </si>
  <si>
    <t>INSERT INTO `obecnosci` (`ID_UCZNIA`, `ID_LEKCJI`, `ID_KATEGORII`) VALUES ('155', '574', '5');</t>
  </si>
  <si>
    <t>INSERT INTO `obecnosci` (`ID_UCZNIA`, `ID_LEKCJI`, `ID_KATEGORII`) VALUES ('295', '828', '2');</t>
  </si>
  <si>
    <t>INSERT INTO `obecnosci` (`ID_UCZNIA`, `ID_LEKCJI`, `ID_KATEGORII`) VALUES ('204', '468', '5');</t>
  </si>
  <si>
    <t>INSERT INTO `obecnosci` (`ID_UCZNIA`, `ID_LEKCJI`, `ID_KATEGORII`) VALUES ('270', '250', '2');</t>
  </si>
  <si>
    <t>INSERT INTO `obecnosci` (`ID_UCZNIA`, `ID_LEKCJI`, `ID_KATEGORII`) VALUES ('233', '514', '4');</t>
  </si>
  <si>
    <t>INSERT INTO `obecnosci` (`ID_UCZNIA`, `ID_LEKCJI`, `ID_KATEGORII`) VALUES ('154', '551', '3');</t>
  </si>
  <si>
    <t>INSERT INTO `obecnosci` (`ID_UCZNIA`, `ID_LEKCJI`, `ID_KATEGORII`) VALUES ('257', '204', '1');</t>
  </si>
  <si>
    <t>INSERT INTO `obecnosci` (`ID_UCZNIA`, `ID_LEKCJI`, `ID_KATEGORII`) VALUES ('255', '837', '1');</t>
  </si>
  <si>
    <t>INSERT INTO `obecnosci` (`ID_UCZNIA`, `ID_LEKCJI`, `ID_KATEGORII`) VALUES ('156', '522', '4');</t>
  </si>
  <si>
    <t>INSERT INTO `obecnosci` (`ID_UCZNIA`, `ID_LEKCJI`, `ID_KATEGORII`) VALUES ('186', '771', '1');</t>
  </si>
  <si>
    <t>INSERT INTO `obecnosci` (`ID_UCZNIA`, `ID_LEKCJI`, `ID_KATEGORII`) VALUES ('227', '138', '5');</t>
  </si>
  <si>
    <t>INSERT INTO `obecnosci` (`ID_UCZNIA`, `ID_LEKCJI`, `ID_KATEGORII`) VALUES ('299', '271', '3');</t>
  </si>
  <si>
    <t>INSERT INTO `obecnosci` (`ID_UCZNIA`, `ID_LEKCJI`, `ID_KATEGORII`) VALUES ('263', '1043', '1');</t>
  </si>
  <si>
    <t>INSERT INTO `obecnosci` (`ID_UCZNIA`, `ID_LEKCJI`, `ID_KATEGORII`) VALUES ('288', '898', '5');</t>
  </si>
  <si>
    <t>INSERT INTO `obecnosci` (`ID_UCZNIA`, `ID_LEKCJI`, `ID_KATEGORII`) VALUES ('252', '443', '2');</t>
  </si>
  <si>
    <t>INSERT INTO `obecnosci` (`ID_UCZNIA`, `ID_LEKCJI`, `ID_KATEGORII`) VALUES ('234', '579', '2');</t>
  </si>
  <si>
    <t>INSERT INTO `obecnosci` (`ID_UCZNIA`, `ID_LEKCJI`, `ID_KATEGORII`) VALUES ('158', '194', '4');</t>
  </si>
  <si>
    <t>INSERT INTO `obecnosci` (`ID_UCZNIA`, `ID_LEKCJI`, `ID_KATEGORII`) VALUES ('171', '947', '2');</t>
  </si>
  <si>
    <t>INSERT INTO `obecnosci` (`ID_UCZNIA`, `ID_LEKCJI`, `ID_KATEGORII`) VALUES ('234', '390', '5');</t>
  </si>
  <si>
    <t>INSERT INTO `obecnosci` (`ID_UCZNIA`, `ID_LEKCJI`, `ID_KATEGORII`) VALUES ('253', '218', '3');</t>
  </si>
  <si>
    <t>INSERT INTO `obecnosci` (`ID_UCZNIA`, `ID_LEKCJI`, `ID_KATEGORII`) VALUES ('294', '102', '2');</t>
  </si>
  <si>
    <t>INSERT INTO `obecnosci` (`ID_UCZNIA`, `ID_LEKCJI`, `ID_KATEGORII`) VALUES ('235', '997', '1');</t>
  </si>
  <si>
    <t>INSERT INTO `obecnosci` (`ID_UCZNIA`, `ID_LEKCJI`, `ID_KATEGORII`) VALUES ('282', '466', '3');</t>
  </si>
  <si>
    <t>INSERT INTO `obecnosci` (`ID_UCZNIA`, `ID_LEKCJI`, `ID_KATEGORII`) VALUES ('239', '481', '3');</t>
  </si>
  <si>
    <t>INSERT INTO `obecnosci` (`ID_UCZNIA`, `ID_LEKCJI`, `ID_KATEGORII`) VALUES ('255', '1073', '3');</t>
  </si>
  <si>
    <t>INSERT INTO `obecnosci` (`ID_UCZNIA`, `ID_LEKCJI`, `ID_KATEGORII`) VALUES ('235', '429', '4');</t>
  </si>
  <si>
    <t>INSERT INTO `obecnosci` (`ID_UCZNIA`, `ID_LEKCJI`, `ID_KATEGORII`) VALUES ('246', '1000', '3');</t>
  </si>
  <si>
    <t>INSERT INTO `obecnosci` (`ID_UCZNIA`, `ID_LEKCJI`, `ID_KATEGORII`) VALUES ('185', '123', '2');</t>
  </si>
  <si>
    <t>INSERT INTO `obecnosci` (`ID_UCZNIA`, `ID_LEKCJI`, `ID_KATEGORII`) VALUES ('254', '1041', '4');</t>
  </si>
  <si>
    <t>INSERT INTO `obecnosci` (`ID_UCZNIA`, `ID_LEKCJI`, `ID_KATEGORII`) VALUES ('221', '118', '5');</t>
  </si>
  <si>
    <t>INSERT INTO `obecnosci` (`ID_UCZNIA`, `ID_LEKCJI`, `ID_KATEGORII`) VALUES ('244', '187', '1');</t>
  </si>
  <si>
    <t>INSERT INTO `obecnosci` (`ID_UCZNIA`, `ID_LEKCJI`, `ID_KATEGORII`) VALUES ('197', '329', '1');</t>
  </si>
  <si>
    <t>INSERT INTO `obecnosci` (`ID_UCZNIA`, `ID_LEKCJI`, `ID_KATEGORII`) VALUES ('299', '388', '3');</t>
  </si>
  <si>
    <t>INSERT INTO `obecnosci` (`ID_UCZNIA`, `ID_LEKCJI`, `ID_KATEGORII`) VALUES ('266', '927', '4');</t>
  </si>
  <si>
    <t>INSERT INTO `obecnosci` (`ID_UCZNIA`, `ID_LEKCJI`, `ID_KATEGORII`) VALUES ('258', '98', '5');</t>
  </si>
  <si>
    <t>INSERT INTO `obecnosci` (`ID_UCZNIA`, `ID_LEKCJI`, `ID_KATEGORII`) VALUES ('228', '402', '3');</t>
  </si>
  <si>
    <t>INSERT INTO `obecnosci` (`ID_UCZNIA`, `ID_LEKCJI`, `ID_KATEGORII`) VALUES ('300', '1017', '5');</t>
  </si>
  <si>
    <t>INSERT INTO `obecnosci` (`ID_UCZNIA`, `ID_LEKCJI`, `ID_KATEGORII`) VALUES ('229', '784', '4');</t>
  </si>
  <si>
    <t>INSERT INTO `obecnosci` (`ID_UCZNIA`, `ID_LEKCJI`, `ID_KATEGORII`) VALUES ('179', '716', '2');</t>
  </si>
  <si>
    <t>INSERT INTO `obecnosci` (`ID_UCZNIA`, `ID_LEKCJI`, `ID_KATEGORII`) VALUES ('273', '1066', '1');</t>
  </si>
  <si>
    <t>INSERT INTO `obecnosci` (`ID_UCZNIA`, `ID_LEKCJI`, `ID_KATEGORII`) VALUES ('264', '61', '1');</t>
  </si>
  <si>
    <t>INSERT INTO `obecnosci` (`ID_UCZNIA`, `ID_LEKCJI`, `ID_KATEGORII`) VALUES ('253', '344', '3');</t>
  </si>
  <si>
    <t>INSERT INTO `obecnosci` (`ID_UCZNIA`, `ID_LEKCJI`, `ID_KATEGORII`) VALUES ('278', '162', '3');</t>
  </si>
  <si>
    <t>INSERT INTO `obecnosci` (`ID_UCZNIA`, `ID_LEKCJI`, `ID_KATEGORII`) VALUES ('243', '94', '2');</t>
  </si>
  <si>
    <t>INSERT INTO `obecnosci` (`ID_UCZNIA`, `ID_LEKCJI`, `ID_KATEGORII`) VALUES ('229', '237', '1');</t>
  </si>
  <si>
    <t>INSERT INTO `obecnosci` (`ID_UCZNIA`, `ID_LEKCJI`, `ID_KATEGORII`) VALUES ('236', '37', '2');</t>
  </si>
  <si>
    <t>INSERT INTO `obecnosci` (`ID_UCZNIA`, `ID_LEKCJI`, `ID_KATEGORII`) VALUES ('253', '963', '1');</t>
  </si>
  <si>
    <t>INSERT INTO `obecnosci` (`ID_UCZNIA`, `ID_LEKCJI`, `ID_KATEGORII`) VALUES ('217', '715', '3');</t>
  </si>
  <si>
    <t>INSERT INTO `obecnosci` (`ID_UCZNIA`, `ID_LEKCJI`, `ID_KATEGORII`) VALUES ('236', '24', '4');</t>
  </si>
  <si>
    <t>INSERT INTO `obecnosci` (`ID_UCZNIA`, `ID_LEKCJI`, `ID_KATEGORII`) VALUES ('295', '186', '1');</t>
  </si>
  <si>
    <t>INSERT INTO `obecnosci` (`ID_UCZNIA`, `ID_LEKCJI`, `ID_KATEGORII`) VALUES ('175', '96', '1');</t>
  </si>
  <si>
    <t>INSERT INTO `obecnosci` (`ID_UCZNIA`, `ID_LEKCJI`, `ID_KATEGORII`) VALUES ('287', '134', '3');</t>
  </si>
  <si>
    <t>INSERT INTO `obecnosci` (`ID_UCZNIA`, `ID_LEKCJI`, `ID_KATEGORII`) VALUES ('224', '753', '2');</t>
  </si>
  <si>
    <t>INSERT INTO `obecnosci` (`ID_UCZNIA`, `ID_LEKCJI`, `ID_KATEGORII`) VALUES ('153', '1029', '1');</t>
  </si>
  <si>
    <t>INSERT INTO `obecnosci` (`ID_UCZNIA`, `ID_LEKCJI`, `ID_KATEGORII`) VALUES ('235', '253', '1');</t>
  </si>
  <si>
    <t>INSERT INTO `obecnosci` (`ID_UCZNIA`, `ID_LEKCJI`, `ID_KATEGORII`) VALUES ('293', '435', '5');</t>
  </si>
  <si>
    <t>INSERT INTO `obecnosci` (`ID_UCZNIA`, `ID_LEKCJI`, `ID_KATEGORII`) VALUES ('230', '91', '2');</t>
  </si>
  <si>
    <t>INSERT INTO `obecnosci` (`ID_UCZNIA`, `ID_LEKCJI`, `ID_KATEGORII`) VALUES ('271', '1069', '5');</t>
  </si>
  <si>
    <t>INSERT INTO `obecnosci` (`ID_UCZNIA`, `ID_LEKCJI`, `ID_KATEGORII`) VALUES ('235', '837', '1');</t>
  </si>
  <si>
    <t>INSERT INTO `obecnosci` (`ID_UCZNIA`, `ID_LEKCJI`, `ID_KATEGORII`) VALUES ('185', '1087', '2');</t>
  </si>
  <si>
    <t>INSERT INTO `obecnosci` (`ID_UCZNIA`, `ID_LEKCJI`, `ID_KATEGORII`) VALUES ('154', '730', '5');</t>
  </si>
  <si>
    <t>INSERT INTO `obecnosci` (`ID_UCZNIA`, `ID_LEKCJI`, `ID_KATEGORII`) VALUES ('192', '55', '5');</t>
  </si>
  <si>
    <t>INSERT INTO `obecnosci` (`ID_UCZNIA`, `ID_LEKCJI`, `ID_KATEGORII`) VALUES ('199', '186', '4');</t>
  </si>
  <si>
    <t>INSERT INTO `obecnosci` (`ID_UCZNIA`, `ID_LEKCJI`, `ID_KATEGORII`) VALUES ('272', '860', '3');</t>
  </si>
  <si>
    <t>INSERT INTO `obecnosci` (`ID_UCZNIA`, `ID_LEKCJI`, `ID_KATEGORII`) VALUES ('245', '277', '5');</t>
  </si>
  <si>
    <t>INSERT INTO `obecnosci` (`ID_UCZNIA`, `ID_LEKCJI`, `ID_KATEGORII`) VALUES ('210', '88', '4');</t>
  </si>
  <si>
    <t>INSERT INTO `obecnosci` (`ID_UCZNIA`, `ID_LEKCJI`, `ID_KATEGORII`) VALUES ('164', '755', '2');</t>
  </si>
  <si>
    <t>INSERT INTO `obecnosci` (`ID_UCZNIA`, `ID_LEKCJI`, `ID_KATEGORII`) VALUES ('287', '433', '2');</t>
  </si>
  <si>
    <t>INSERT INTO `obecnosci` (`ID_UCZNIA`, `ID_LEKCJI`, `ID_KATEGORII`) VALUES ('253', '15', '5');</t>
  </si>
  <si>
    <t>INSERT INTO `obecnosci` (`ID_UCZNIA`, `ID_LEKCJI`, `ID_KATEGORII`) VALUES ('249', '140', '3');</t>
  </si>
  <si>
    <t>INSERT INTO `obecnosci` (`ID_UCZNIA`, `ID_LEKCJI`, `ID_KATEGORII`) VALUES ('243', '617', '1');</t>
  </si>
  <si>
    <t>INSERT INTO `obecnosci` (`ID_UCZNIA`, `ID_LEKCJI`, `ID_KATEGORII`) VALUES ('171', '956', '5');</t>
  </si>
  <si>
    <t>INSERT INTO `obecnosci` (`ID_UCZNIA`, `ID_LEKCJI`, `ID_KATEGORII`) VALUES ('166', '255', '3');</t>
  </si>
  <si>
    <t>INSERT INTO `obecnosci` (`ID_UCZNIA`, `ID_LEKCJI`, `ID_KATEGORII`) VALUES ('199', '689', '4');</t>
  </si>
  <si>
    <t>INSERT INTO `obecnosci` (`ID_UCZNIA`, `ID_LEKCJI`, `ID_KATEGORII`) VALUES ('232', '468', '4');</t>
  </si>
  <si>
    <t>INSERT INTO `obecnosci` (`ID_UCZNIA`, `ID_LEKCJI`, `ID_KATEGORII`) VALUES ('265', '839', '1');</t>
  </si>
  <si>
    <t>INSERT INTO `obecnosci` (`ID_UCZNIA`, `ID_LEKCJI`, `ID_KATEGORII`) VALUES ('247', '443', '4');</t>
  </si>
  <si>
    <t>INSERT INTO `obecnosci` (`ID_UCZNIA`, `ID_LEKCJI`, `ID_KATEGORII`) VALUES ('294', '112', '3');</t>
  </si>
  <si>
    <t>INSERT INTO `obecnosci` (`ID_UCZNIA`, `ID_LEKCJI`, `ID_KATEGORII`) VALUES ('161', '806', '2');</t>
  </si>
  <si>
    <t>INSERT INTO `obecnosci` (`ID_UCZNIA`, `ID_LEKCJI`, `ID_KATEGORII`) VALUES ('293', '211', '1');</t>
  </si>
  <si>
    <t>INSERT INTO `obecnosci` (`ID_UCZNIA`, `ID_LEKCJI`, `ID_KATEGORII`) VALUES ('263', '231', '4');</t>
  </si>
  <si>
    <t>INSERT INTO `obecnosci` (`ID_UCZNIA`, `ID_LEKCJI`, `ID_KATEGORII`) VALUES ('277', '749', '4');</t>
  </si>
  <si>
    <t>INSERT INTO `obecnosci` (`ID_UCZNIA`, `ID_LEKCJI`, `ID_KATEGORII`) VALUES ('155', '229', '1');</t>
  </si>
  <si>
    <t>INSERT INTO `obecnosci` (`ID_UCZNIA`, `ID_LEKCJI`, `ID_KATEGORII`) VALUES ('249', '1032', '4');</t>
  </si>
  <si>
    <t>INSERT INTO `obecnosci` (`ID_UCZNIA`, `ID_LEKCJI`, `ID_KATEGORII`) VALUES ('251', '171', '3');</t>
  </si>
  <si>
    <t>INSERT INTO `obecnosci` (`ID_UCZNIA`, `ID_LEKCJI`, `ID_KATEGORII`) VALUES ('203', '635', '5');</t>
  </si>
  <si>
    <t>INSERT INTO `obecnosci` (`ID_UCZNIA`, `ID_LEKCJI`, `ID_KATEGORII`) VALUES ('285', '958', '3');</t>
  </si>
  <si>
    <t>INSERT INTO `obecnosci` (`ID_UCZNIA`, `ID_LEKCJI`, `ID_KATEGORII`) VALUES ('167', '712', '1');</t>
  </si>
  <si>
    <t>INSERT INTO `obecnosci` (`ID_UCZNIA`, `ID_LEKCJI`, `ID_KATEGORII`) VALUES ('172', '172', '1');</t>
  </si>
  <si>
    <t>INSERT INTO `obecnosci` (`ID_UCZNIA`, `ID_LEKCJI`, `ID_KATEGORII`) VALUES ('188', '517', '2');</t>
  </si>
  <si>
    <t>INSERT INTO `obecnosci` (`ID_UCZNIA`, `ID_LEKCJI`, `ID_KATEGORII`) VALUES ('178', '301', '2');</t>
  </si>
  <si>
    <t>INSERT INTO `obecnosci` (`ID_UCZNIA`, `ID_LEKCJI`, `ID_KATEGORII`) VALUES ('169', '306', '3');</t>
  </si>
  <si>
    <t>INSERT INTO `obecnosci` (`ID_UCZNIA`, `ID_LEKCJI`, `ID_KATEGORII`) VALUES ('251', '1017', '3');</t>
  </si>
  <si>
    <t>INSERT INTO `obecnosci` (`ID_UCZNIA`, `ID_LEKCJI`, `ID_KATEGORII`) VALUES ('158', '1077', '1');</t>
  </si>
  <si>
    <t>INSERT INTO `obecnosci` (`ID_UCZNIA`, `ID_LEKCJI`, `ID_KATEGORII`) VALUES ('195', '389', '4');</t>
  </si>
  <si>
    <t>INSERT INTO `obecnosci` (`ID_UCZNIA`, `ID_LEKCJI`, `ID_KATEGORII`) VALUES ('155', '723', '4');</t>
  </si>
  <si>
    <t>INSERT INTO `obecnosci` (`ID_UCZNIA`, `ID_LEKCJI`, `ID_KATEGORII`) VALUES ('180', '102', '2');</t>
  </si>
  <si>
    <t>INSERT INTO `obecnosci` (`ID_UCZNIA`, `ID_LEKCJI`, `ID_KATEGORII`) VALUES ('254', '1057', '1');</t>
  </si>
  <si>
    <t>INSERT INTO `obecnosci` (`ID_UCZNIA`, `ID_LEKCJI`, `ID_KATEGORII`) VALUES ('230', '612', '3');</t>
  </si>
  <si>
    <t>INSERT INTO `obecnosci` (`ID_UCZNIA`, `ID_LEKCJI`, `ID_KATEGORII`) VALUES ('282', '914', '1');</t>
  </si>
  <si>
    <t>INSERT INTO `obecnosci` (`ID_UCZNIA`, `ID_LEKCJI`, `ID_KATEGORII`) VALUES ('170', '11', '5');</t>
  </si>
  <si>
    <t>INSERT INTO `obecnosci` (`ID_UCZNIA`, `ID_LEKCJI`, `ID_KATEGORII`) VALUES ('237', '141', '3');</t>
  </si>
  <si>
    <t>INSERT INTO `obecnosci` (`ID_UCZNIA`, `ID_LEKCJI`, `ID_KATEGORII`) VALUES ('246', '359', '1');</t>
  </si>
  <si>
    <t>INSERT INTO `obecnosci` (`ID_UCZNIA`, `ID_LEKCJI`, `ID_KATEGORII`) VALUES ('242', '460', '4');</t>
  </si>
  <si>
    <t>INSERT INTO `obecnosci` (`ID_UCZNIA`, `ID_LEKCJI`, `ID_KATEGORII`) VALUES ('267', '736', '1');</t>
  </si>
  <si>
    <t>INSERT INTO `obecnosci` (`ID_UCZNIA`, `ID_LEKCJI`, `ID_KATEGORII`) VALUES ('235', '71', '1');</t>
  </si>
  <si>
    <t>INSERT INTO `obecnosci` (`ID_UCZNIA`, `ID_LEKCJI`, `ID_KATEGORII`) VALUES ('242', '552', '2');</t>
  </si>
  <si>
    <t>INSERT INTO `obecnosci` (`ID_UCZNIA`, `ID_LEKCJI`, `ID_KATEGORII`) VALUES ('265', '398', '3');</t>
  </si>
  <si>
    <t>INSERT INTO `obecnosci` (`ID_UCZNIA`, `ID_LEKCJI`, `ID_KATEGORII`) VALUES ('265', '610', '2');</t>
  </si>
  <si>
    <t>INSERT INTO `obecnosci` (`ID_UCZNIA`, `ID_LEKCJI`, `ID_KATEGORII`) VALUES ('167', '1041', '3');</t>
  </si>
  <si>
    <t>INSERT INTO `obecnosci` (`ID_UCZNIA`, `ID_LEKCJI`, `ID_KATEGORII`) VALUES ('269', '559', '4');</t>
  </si>
  <si>
    <t>INSERT INTO `obecnosci` (`ID_UCZNIA`, `ID_LEKCJI`, `ID_KATEGORII`) VALUES ('266', '487', '2');</t>
  </si>
  <si>
    <t>INSERT INTO `obecnosci` (`ID_UCZNIA`, `ID_LEKCJI`, `ID_KATEGORII`) VALUES ('193', '825', '2');</t>
  </si>
  <si>
    <t>INSERT INTO `obecnosci` (`ID_UCZNIA`, `ID_LEKCJI`, `ID_KATEGORII`) VALUES ('232', '74', '5');</t>
  </si>
  <si>
    <t>INSERT INTO `obecnosci` (`ID_UCZNIA`, `ID_LEKCJI`, `ID_KATEGORII`) VALUES ('281', '135', '3');</t>
  </si>
  <si>
    <t>INSERT INTO `obecnosci` (`ID_UCZNIA`, `ID_LEKCJI`, `ID_KATEGORII`) VALUES ('278', '465', '3');</t>
  </si>
  <si>
    <t>INSERT INTO `obecnosci` (`ID_UCZNIA`, `ID_LEKCJI`, `ID_KATEGORII`) VALUES ('233', '681', '5');</t>
  </si>
  <si>
    <t>INSERT INTO `obecnosci` (`ID_UCZNIA`, `ID_LEKCJI`, `ID_KATEGORII`) VALUES ('212', '760', '4');</t>
  </si>
  <si>
    <t>INSERT INTO `obecnosci` (`ID_UCZNIA`, `ID_LEKCJI`, `ID_KATEGORII`) VALUES ('172', '150', '3');</t>
  </si>
  <si>
    <t>INSERT INTO `obecnosci` (`ID_UCZNIA`, `ID_LEKCJI`, `ID_KATEGORII`) VALUES ('275', '1040', '1');</t>
  </si>
  <si>
    <t>INSERT INTO `obecnosci` (`ID_UCZNIA`, `ID_LEKCJI`, `ID_KATEGORII`) VALUES ('236', '20', '3');</t>
  </si>
  <si>
    <t>INSERT INTO `obecnosci` (`ID_UCZNIA`, `ID_LEKCJI`, `ID_KATEGORII`) VALUES ('245', '1060', '5');</t>
  </si>
  <si>
    <t>INSERT INTO `obecnosci` (`ID_UCZNIA`, `ID_LEKCJI`, `ID_KATEGORII`) VALUES ('294', '486', '4');</t>
  </si>
  <si>
    <t>INSERT INTO `obecnosci` (`ID_UCZNIA`, `ID_LEKCJI`, `ID_KATEGORII`) VALUES ('199', '1073', '4');</t>
  </si>
  <si>
    <t>INSERT INTO `obecnosci` (`ID_UCZNIA`, `ID_LEKCJI`, `ID_KATEGORII`) VALUES ('231', '926', '3');</t>
  </si>
  <si>
    <t>INSERT INTO `obecnosci` (`ID_UCZNIA`, `ID_LEKCJI`, `ID_KATEGORII`) VALUES ('277', '718', '1');</t>
  </si>
  <si>
    <t>INSERT INTO `obecnosci` (`ID_UCZNIA`, `ID_LEKCJI`, `ID_KATEGORII`) VALUES ('246', '152', '1');</t>
  </si>
  <si>
    <t>INSERT INTO `obecnosci` (`ID_UCZNIA`, `ID_LEKCJI`, `ID_KATEGORII`) VALUES ('282', '690', '3');</t>
  </si>
  <si>
    <t>INSERT INTO `obecnosci` (`ID_UCZNIA`, `ID_LEKCJI`, `ID_KATEGORII`) VALUES ('164', '434', '1');</t>
  </si>
  <si>
    <t>INSERT INTO `obecnosci` (`ID_UCZNIA`, `ID_LEKCJI`, `ID_KATEGORII`) VALUES ('196', '643', '4');</t>
  </si>
  <si>
    <t>INSERT INTO `obecnosci` (`ID_UCZNIA`, `ID_LEKCJI`, `ID_KATEGORII`) VALUES ('227', '916', '4');</t>
  </si>
  <si>
    <t>INSERT INTO `obecnosci` (`ID_UCZNIA`, `ID_LEKCJI`, `ID_KATEGORII`) VALUES ('265', '636', '4');</t>
  </si>
  <si>
    <t>INSERT INTO `obecnosci` (`ID_UCZNIA`, `ID_LEKCJI`, `ID_KATEGORII`) VALUES ('191', '941', '2');</t>
  </si>
  <si>
    <t>INSERT INTO `obecnosci` (`ID_UCZNIA`, `ID_LEKCJI`, `ID_KATEGORII`) VALUES ('221', '329', '4');</t>
  </si>
  <si>
    <t>INSERT INTO `obecnosci` (`ID_UCZNIA`, `ID_LEKCJI`, `ID_KATEGORII`) VALUES ('259', '658', '1');</t>
  </si>
  <si>
    <t>INSERT INTO `obecnosci` (`ID_UCZNIA`, `ID_LEKCJI`, `ID_KATEGORII`) VALUES ('177', '341', '2');</t>
  </si>
  <si>
    <t>INSERT INTO `obecnosci` (`ID_UCZNIA`, `ID_LEKCJI`, `ID_KATEGORII`) VALUES ('218', '640', '3');</t>
  </si>
  <si>
    <t>INSERT INTO `obecnosci` (`ID_UCZNIA`, `ID_LEKCJI`, `ID_KATEGORII`) VALUES ('169', '280', '2');</t>
  </si>
  <si>
    <t>INSERT INTO `obecnosci` (`ID_UCZNIA`, `ID_LEKCJI`, `ID_KATEGORII`) VALUES ('251', '1079', '2');</t>
  </si>
  <si>
    <t>INSERT INTO `obecnosci` (`ID_UCZNIA`, `ID_LEKCJI`, `ID_KATEGORII`) VALUES ('154', '37', '2');</t>
  </si>
  <si>
    <t>INSERT INTO `obecnosci` (`ID_UCZNIA`, `ID_LEKCJI`, `ID_KATEGORII`) VALUES ('202', '381', '4');</t>
  </si>
  <si>
    <t>INSERT INTO `obecnosci` (`ID_UCZNIA`, `ID_LEKCJI`, `ID_KATEGORII`) VALUES ('268', '813', '4');</t>
  </si>
  <si>
    <t>INSERT INTO `obecnosci` (`ID_UCZNIA`, `ID_LEKCJI`, `ID_KATEGORII`) VALUES ('194', '191', '2');</t>
  </si>
  <si>
    <t>INSERT INTO `obecnosci` (`ID_UCZNIA`, `ID_LEKCJI`, `ID_KATEGORII`) VALUES ('194', '112', '1');</t>
  </si>
  <si>
    <t>INSERT INTO `obecnosci` (`ID_UCZNIA`, `ID_LEKCJI`, `ID_KATEGORII`) VALUES ('230', '356', '2');</t>
  </si>
  <si>
    <t>INSERT INTO `obecnosci` (`ID_UCZNIA`, `ID_LEKCJI`, `ID_KATEGORII`) VALUES ('190', '95', '3');</t>
  </si>
  <si>
    <t>INSERT INTO `obecnosci` (`ID_UCZNIA`, `ID_LEKCJI`, `ID_KATEGORII`) VALUES ('180', '1043', '4');</t>
  </si>
  <si>
    <t>INSERT INTO `obecnosci` (`ID_UCZNIA`, `ID_LEKCJI`, `ID_KATEGORII`) VALUES ('293', '526', '5');</t>
  </si>
  <si>
    <t>INSERT INTO `obecnosci` (`ID_UCZNIA`, `ID_LEKCJI`, `ID_KATEGORII`) VALUES ('272', '1023', '5');</t>
  </si>
  <si>
    <t>INSERT INTO `obecnosci` (`ID_UCZNIA`, `ID_LEKCJI`, `ID_KATEGORII`) VALUES ('257', '832', '4');</t>
  </si>
  <si>
    <t>INSERT INTO `obecnosci` (`ID_UCZNIA`, `ID_LEKCJI`, `ID_KATEGORII`) VALUES ('277', '659', '3');</t>
  </si>
  <si>
    <t>INSERT INTO `obecnosci` (`ID_UCZNIA`, `ID_LEKCJI`, `ID_KATEGORII`) VALUES ('244', '285', '2');</t>
  </si>
  <si>
    <t>INSERT INTO `obecnosci` (`ID_UCZNIA`, `ID_LEKCJI`, `ID_KATEGORII`) VALUES ('198', '498', '4');</t>
  </si>
  <si>
    <t>INSERT INTO `obecnosci` (`ID_UCZNIA`, `ID_LEKCJI`, `ID_KATEGORII`) VALUES ('194', '232', '4');</t>
  </si>
  <si>
    <t>INSERT INTO `obecnosci` (`ID_UCZNIA`, `ID_LEKCJI`, `ID_KATEGORII`) VALUES ('195', '188', '4');</t>
  </si>
  <si>
    <t>INSERT INTO `obecnosci` (`ID_UCZNIA`, `ID_LEKCJI`, `ID_KATEGORII`) VALUES ('227', '969', '2');</t>
  </si>
  <si>
    <t>INSERT INTO `obecnosci` (`ID_UCZNIA`, `ID_LEKCJI`, `ID_KATEGORII`) VALUES ('259', '1047', '2');</t>
  </si>
  <si>
    <t>INSERT INTO `obecnosci` (`ID_UCZNIA`, `ID_LEKCJI`, `ID_KATEGORII`) VALUES ('176', '625', '3');</t>
  </si>
  <si>
    <t>INSERT INTO `obecnosci` (`ID_UCZNIA`, `ID_LEKCJI`, `ID_KATEGORII`) VALUES ('179', '891', '2');</t>
  </si>
  <si>
    <t>INSERT INTO `obecnosci` (`ID_UCZNIA`, `ID_LEKCJI`, `ID_KATEGORII`) VALUES ('218', '844', '2');</t>
  </si>
  <si>
    <t>INSERT INTO `obecnosci` (`ID_UCZNIA`, `ID_LEKCJI`, `ID_KATEGORII`) VALUES ('209', '357', '5');</t>
  </si>
  <si>
    <t>INSERT INTO `obecnosci` (`ID_UCZNIA`, `ID_LEKCJI`, `ID_KATEGORII`) VALUES ('292', '940', '1');</t>
  </si>
  <si>
    <t>INSERT INTO `obecnosci` (`ID_UCZNIA`, `ID_LEKCJI`, `ID_KATEGORII`) VALUES ('256', '262', '4');</t>
  </si>
  <si>
    <t>INSERT INTO `obecnosci` (`ID_UCZNIA`, `ID_LEKCJI`, `ID_KATEGORII`) VALUES ('191', '13', '2');</t>
  </si>
  <si>
    <t>INSERT INTO `obecnosci` (`ID_UCZNIA`, `ID_LEKCJI`, `ID_KATEGORII`) VALUES ('182', '298', '4');</t>
  </si>
  <si>
    <t>INSERT INTO `obecnosci` (`ID_UCZNIA`, `ID_LEKCJI`, `ID_KATEGORII`) VALUES ('172', '364', '4');</t>
  </si>
  <si>
    <t>INSERT INTO `obecnosci` (`ID_UCZNIA`, `ID_LEKCJI`, `ID_KATEGORII`) VALUES ('157', '704', '4');</t>
  </si>
  <si>
    <t>INSERT INTO `obecnosci` (`ID_UCZNIA`, `ID_LEKCJI`, `ID_KATEGORII`) VALUES ('214', '558', '4');</t>
  </si>
  <si>
    <t>INSERT INTO `obecnosci` (`ID_UCZNIA`, `ID_LEKCJI`, `ID_KATEGORII`) VALUES ('271', '825', '4');</t>
  </si>
  <si>
    <t>INSERT INTO `obecnosci` (`ID_UCZNIA`, `ID_LEKCJI`, `ID_KATEGORII`) VALUES ('199', '733', '3');</t>
  </si>
  <si>
    <t>INSERT INTO `obecnosci` (`ID_UCZNIA`, `ID_LEKCJI`, `ID_KATEGORII`) VALUES ('213', '626', '2');</t>
  </si>
  <si>
    <t>INSERT INTO `obecnosci` (`ID_UCZNIA`, `ID_LEKCJI`, `ID_KATEGORII`) VALUES ('270', '837', '4');</t>
  </si>
  <si>
    <t>INSERT INTO `obecnosci` (`ID_UCZNIA`, `ID_LEKCJI`, `ID_KATEGORII`) VALUES ('153', '650', '2');</t>
  </si>
  <si>
    <t>INSERT INTO `obecnosci` (`ID_UCZNIA`, `ID_LEKCJI`, `ID_KATEGORII`) VALUES ('279', '965', '2');</t>
  </si>
  <si>
    <t>INSERT INTO `obecnosci` (`ID_UCZNIA`, `ID_LEKCJI`, `ID_KATEGORII`) VALUES ('290', '259', '2');</t>
  </si>
  <si>
    <t>INSERT INTO `obecnosci` (`ID_UCZNIA`, `ID_LEKCJI`, `ID_KATEGORII`) VALUES ('249', '992', '5');</t>
  </si>
  <si>
    <t>INSERT INTO `obecnosci` (`ID_UCZNIA`, `ID_LEKCJI`, `ID_KATEGORII`) VALUES ('215', '542', '5');</t>
  </si>
  <si>
    <t>INSERT INTO `obecnosci` (`ID_UCZNIA`, `ID_LEKCJI`, `ID_KATEGORII`) VALUES ('152', '569', '2');</t>
  </si>
  <si>
    <t>INSERT INTO `obecnosci` (`ID_UCZNIA`, `ID_LEKCJI`, `ID_KATEGORII`) VALUES ('278', '86', '5');</t>
  </si>
  <si>
    <t>INSERT INTO `obecnosci` (`ID_UCZNIA`, `ID_LEKCJI`, `ID_KATEGORII`) VALUES ('205', '152', '3');</t>
  </si>
  <si>
    <t>INSERT INTO `obecnosci` (`ID_UCZNIA`, `ID_LEKCJI`, `ID_KATEGORII`) VALUES ('158', '392', '3');</t>
  </si>
  <si>
    <t>INSERT INTO `obecnosci` (`ID_UCZNIA`, `ID_LEKCJI`, `ID_KATEGORII`) VALUES ('289', '325', '5');</t>
  </si>
  <si>
    <t>INSERT INTO `obecnosci` (`ID_UCZNIA`, `ID_LEKCJI`, `ID_KATEGORII`) VALUES ('292', '818', '3');</t>
  </si>
  <si>
    <t>INSERT INTO `obecnosci` (`ID_UCZNIA`, `ID_LEKCJI`, `ID_KATEGORII`) VALUES ('169', '913', '2');</t>
  </si>
  <si>
    <t>INSERT INTO `obecnosci` (`ID_UCZNIA`, `ID_LEKCJI`, `ID_KATEGORII`) VALUES ('263', '497', '3');</t>
  </si>
  <si>
    <t>INSERT INTO `obecnosci` (`ID_UCZNIA`, `ID_LEKCJI`, `ID_KATEGORII`) VALUES ('223', '335', '1');</t>
  </si>
  <si>
    <t>INSERT INTO `obecnosci` (`ID_UCZNIA`, `ID_LEKCJI`, `ID_KATEGORII`) VALUES ('221', '162', '5');</t>
  </si>
  <si>
    <t>INSERT INTO `obecnosci` (`ID_UCZNIA`, `ID_LEKCJI`, `ID_KATEGORII`) VALUES ('210', '479', '1');</t>
  </si>
  <si>
    <t>INSERT INTO `obecnosci` (`ID_UCZNIA`, `ID_LEKCJI`, `ID_KATEGORII`) VALUES ('197', '540', '2');</t>
  </si>
  <si>
    <t>INSERT INTO `obecnosci` (`ID_UCZNIA`, `ID_LEKCJI`, `ID_KATEGORII`) VALUES ('284', '403', '2');</t>
  </si>
  <si>
    <t>INSERT INTO `obecnosci` (`ID_UCZNIA`, `ID_LEKCJI`, `ID_KATEGORII`) VALUES ('253', '1057', '3');</t>
  </si>
  <si>
    <t>INSERT INTO `obecnosci` (`ID_UCZNIA`, `ID_LEKCJI`, `ID_KATEGORII`) VALUES ('191', '896', '5');</t>
  </si>
  <si>
    <t>INSERT INTO `obecnosci` (`ID_UCZNIA`, `ID_LEKCJI`, `ID_KATEGORII`) VALUES ('188', '1056', '1');</t>
  </si>
  <si>
    <t>INSERT INTO `obecnosci` (`ID_UCZNIA`, `ID_LEKCJI`, `ID_KATEGORII`) VALUES ('202', '924', '2');</t>
  </si>
  <si>
    <t>INSERT INTO `obecnosci` (`ID_UCZNIA`, `ID_LEKCJI`, `ID_KATEGORII`) VALUES ('196', '106', '3');</t>
  </si>
  <si>
    <t>INSERT INTO `obecnosci` (`ID_UCZNIA`, `ID_LEKCJI`, `ID_KATEGORII`) VALUES ('166', '154', '5');</t>
  </si>
  <si>
    <t>INSERT INTO `obecnosci` (`ID_UCZNIA`, `ID_LEKCJI`, `ID_KATEGORII`) VALUES ('294', '834', '3');</t>
  </si>
  <si>
    <t>INSERT INTO `obecnosci` (`ID_UCZNIA`, `ID_LEKCJI`, `ID_KATEGORII`) VALUES ('153', '831', '2');</t>
  </si>
  <si>
    <t>INSERT INTO `obecnosci` (`ID_UCZNIA`, `ID_LEKCJI`, `ID_KATEGORII`) VALUES ('278', '241', '1');</t>
  </si>
  <si>
    <t>INSERT INTO `obecnosci` (`ID_UCZNIA`, `ID_LEKCJI`, `ID_KATEGORII`) VALUES ('174', '232', '4');</t>
  </si>
  <si>
    <t>INSERT INTO `obecnosci` (`ID_UCZNIA`, `ID_LEKCJI`, `ID_KATEGORII`) VALUES ('281', '207', '1');</t>
  </si>
  <si>
    <t>INSERT INTO `obecnosci` (`ID_UCZNIA`, `ID_LEKCJI`, `ID_KATEGORII`) VALUES ('194', '127', '4');</t>
  </si>
  <si>
    <t>INSERT INTO `obecnosci` (`ID_UCZNIA`, `ID_LEKCJI`, `ID_KATEGORII`) VALUES ('202', '795', '1');</t>
  </si>
  <si>
    <t>INSERT INTO `obecnosci` (`ID_UCZNIA`, `ID_LEKCJI`, `ID_KATEGORII`) VALUES ('157', '55', '2');</t>
  </si>
  <si>
    <t>INSERT INTO `obecnosci` (`ID_UCZNIA`, `ID_LEKCJI`, `ID_KATEGORII`) VALUES ('259', '943', '1');</t>
  </si>
  <si>
    <t>INSERT INTO `obecnosci` (`ID_UCZNIA`, `ID_LEKCJI`, `ID_KATEGORII`) VALUES ('165', '940', '1');</t>
  </si>
  <si>
    <t>INSERT INTO `obecnosci` (`ID_UCZNIA`, `ID_LEKCJI`, `ID_KATEGORII`) VALUES ('151', '200', '3');</t>
  </si>
  <si>
    <t>INSERT INTO `obecnosci` (`ID_UCZNIA`, `ID_LEKCJI`, `ID_KATEGORII`) VALUES ('168', '572', '3');</t>
  </si>
  <si>
    <t>INSERT INTO `obecnosci` (`ID_UCZNIA`, `ID_LEKCJI`, `ID_KATEGORII`) VALUES ('265', '902', '4');</t>
  </si>
  <si>
    <t>INSERT INTO `obecnosci` (`ID_UCZNIA`, `ID_LEKCJI`, `ID_KATEGORII`) VALUES ('160', '179', '1');</t>
  </si>
  <si>
    <t>INSERT INTO `obecnosci` (`ID_UCZNIA`, `ID_LEKCJI`, `ID_KATEGORII`) VALUES ('190', '924', '2');</t>
  </si>
  <si>
    <t>INSERT INTO `obecnosci` (`ID_UCZNIA`, `ID_LEKCJI`, `ID_KATEGORII`) VALUES ('173', '227', '3');</t>
  </si>
  <si>
    <t>INSERT INTO `obecnosci` (`ID_UCZNIA`, `ID_LEKCJI`, `ID_KATEGORII`) VALUES ('217', '206', '4');</t>
  </si>
  <si>
    <t>INSERT INTO `obecnosci` (`ID_UCZNIA`, `ID_LEKCJI`, `ID_KATEGORII`) VALUES ('172', '177', '5');</t>
  </si>
  <si>
    <t>INSERT INTO `obecnosci` (`ID_UCZNIA`, `ID_LEKCJI`, `ID_KATEGORII`) VALUES ('291', '731', '1');</t>
  </si>
  <si>
    <t>INSERT INTO `obecnosci` (`ID_UCZNIA`, `ID_LEKCJI`, `ID_KATEGORII`) VALUES ('213', '591', '2');</t>
  </si>
  <si>
    <t>INSERT INTO `obecnosci` (`ID_UCZNIA`, `ID_LEKCJI`, `ID_KATEGORII`) VALUES ('236', '247', '1');</t>
  </si>
  <si>
    <t>INSERT INTO `obecnosci` (`ID_UCZNIA`, `ID_LEKCJI`, `ID_KATEGORII`) VALUES ('261', '177', '1');</t>
  </si>
  <si>
    <t>INSERT INTO `obecnosci` (`ID_UCZNIA`, `ID_LEKCJI`, `ID_KATEGORII`) VALUES ('298', '986', '5');</t>
  </si>
  <si>
    <t>INSERT INTO `obecnosci` (`ID_UCZNIA`, `ID_LEKCJI`, `ID_KATEGORII`) VALUES ('234', '765', '1');</t>
  </si>
  <si>
    <t>INSERT INTO `obecnosci` (`ID_UCZNIA`, `ID_LEKCJI`, `ID_KATEGORII`) VALUES ('239', '579', '2');</t>
  </si>
  <si>
    <t>INSERT INTO `obecnosci` (`ID_UCZNIA`, `ID_LEKCJI`, `ID_KATEGORII`) VALUES ('196', '638', '3');</t>
  </si>
  <si>
    <t>INSERT INTO `obecnosci` (`ID_UCZNIA`, `ID_LEKCJI`, `ID_KATEGORII`) VALUES ('171', '514', '2');</t>
  </si>
  <si>
    <t>INSERT INTO `obecnosci` (`ID_UCZNIA`, `ID_LEKCJI`, `ID_KATEGORII`) VALUES ('263', '645', '1');</t>
  </si>
  <si>
    <t>INSERT INTO `obecnosci` (`ID_UCZNIA`, `ID_LEKCJI`, `ID_KATEGORII`) VALUES ('169', '543', '4');</t>
  </si>
  <si>
    <t>INSERT INTO `obecnosci` (`ID_UCZNIA`, `ID_LEKCJI`, `ID_KATEGORII`) VALUES ('164', '819', '2');</t>
  </si>
  <si>
    <t>INSERT INTO `obecnosci` (`ID_UCZNIA`, `ID_LEKCJI`, `ID_KATEGORII`) VALUES ('293', '744', '5');</t>
  </si>
  <si>
    <t>INSERT INTO `obecnosci` (`ID_UCZNIA`, `ID_LEKCJI`, `ID_KATEGORII`) VALUES ('282', '173', '1');</t>
  </si>
  <si>
    <t>INSERT INTO `obecnosci` (`ID_UCZNIA`, `ID_LEKCJI`, `ID_KATEGORII`) VALUES ('204', '610', '2');</t>
  </si>
  <si>
    <t>INSERT INTO `obecnosci` (`ID_UCZNIA`, `ID_LEKCJI`, `ID_KATEGORII`) VALUES ('286', '425', '3');</t>
  </si>
  <si>
    <t>INSERT INTO `obecnosci` (`ID_UCZNIA`, `ID_LEKCJI`, `ID_KATEGORII`) VALUES ('269', '644', '5');</t>
  </si>
  <si>
    <t>INSERT INTO `obecnosci` (`ID_UCZNIA`, `ID_LEKCJI`, `ID_KATEGORII`) VALUES ('169', '797', '1');</t>
  </si>
  <si>
    <t>INSERT INTO `obecnosci` (`ID_UCZNIA`, `ID_LEKCJI`, `ID_KATEGORII`) VALUES ('260', '694', '3');</t>
  </si>
  <si>
    <t>INSERT INTO `obecnosci` (`ID_UCZNIA`, `ID_LEKCJI`, `ID_KATEGORII`) VALUES ('292', '543', '5');</t>
  </si>
  <si>
    <t>INSERT INTO `obecnosci` (`ID_UCZNIA`, `ID_LEKCJI`, `ID_KATEGORII`) VALUES ('173', '884', '1');</t>
  </si>
  <si>
    <t>INSERT INTO `obecnosci` (`ID_UCZNIA`, `ID_LEKCJI`, `ID_KATEGORII`) VALUES ('192', '282', '3');</t>
  </si>
  <si>
    <t>INSERT INTO `obecnosci` (`ID_UCZNIA`, `ID_LEKCJI`, `ID_KATEGORII`) VALUES ('221', '266', '2');</t>
  </si>
  <si>
    <t>INSERT INTO `obecnosci` (`ID_UCZNIA`, `ID_LEKCJI`, `ID_KATEGORII`) VALUES ('198', '482', '3');</t>
  </si>
  <si>
    <t>INSERT INTO `obecnosci` (`ID_UCZNIA`, `ID_LEKCJI`, `ID_KATEGORII`) VALUES ('201', '127', '3');</t>
  </si>
  <si>
    <t>INSERT INTO `obecnosci` (`ID_UCZNIA`, `ID_LEKCJI`, `ID_KATEGORII`) VALUES ('245', '633', '1');</t>
  </si>
  <si>
    <t>INSERT INTO `obecnosci` (`ID_UCZNIA`, `ID_LEKCJI`, `ID_KATEGORII`) VALUES ('156', '410', '1');</t>
  </si>
  <si>
    <t>INSERT INTO `obecnosci` (`ID_UCZNIA`, `ID_LEKCJI`, `ID_KATEGORII`) VALUES ('292', '1054', '2');</t>
  </si>
  <si>
    <t>INSERT INTO `obecnosci` (`ID_UCZNIA`, `ID_LEKCJI`, `ID_KATEGORII`) VALUES ('264', '724', '3');</t>
  </si>
  <si>
    <t>INSERT INTO `obecnosci` (`ID_UCZNIA`, `ID_LEKCJI`, `ID_KATEGORII`) VALUES ('280', '581', '2');</t>
  </si>
  <si>
    <t>INSERT INTO `obecnosci` (`ID_UCZNIA`, `ID_LEKCJI`, `ID_KATEGORII`) VALUES ('268', '1048', '3');</t>
  </si>
  <si>
    <t>INSERT INTO `obecnosci` (`ID_UCZNIA`, `ID_LEKCJI`, `ID_KATEGORII`) VALUES ('161', '223', '2');</t>
  </si>
  <si>
    <t>INSERT INTO `obecnosci` (`ID_UCZNIA`, `ID_LEKCJI`, `ID_KATEGORII`) VALUES ('244', '302', '4');</t>
  </si>
  <si>
    <t>INSERT INTO `obecnosci` (`ID_UCZNIA`, `ID_LEKCJI`, `ID_KATEGORII`) VALUES ('228', '477', '4');</t>
  </si>
  <si>
    <t>INSERT INTO `obecnosci` (`ID_UCZNIA`, `ID_LEKCJI`, `ID_KATEGORII`) VALUES ('250', '747', '2');</t>
  </si>
  <si>
    <t>INSERT INTO `obecnosci` (`ID_UCZNIA`, `ID_LEKCJI`, `ID_KATEGORII`) VALUES ('243', '638', '3');</t>
  </si>
  <si>
    <t>INSERT INTO `obecnosci` (`ID_UCZNIA`, `ID_LEKCJI`, `ID_KATEGORII`) VALUES ('243', '130', '1');</t>
  </si>
  <si>
    <t>INSERT INTO `obecnosci` (`ID_UCZNIA`, `ID_LEKCJI`, `ID_KATEGORII`) VALUES ('237', '99', '3');</t>
  </si>
  <si>
    <t>INSERT INTO `obecnosci` (`ID_UCZNIA`, `ID_LEKCJI`, `ID_KATEGORII`) VALUES ('159', '836', '1');</t>
  </si>
  <si>
    <t>INSERT INTO `obecnosci` (`ID_UCZNIA`, `ID_LEKCJI`, `ID_KATEGORII`) VALUES ('240', '281', '1');</t>
  </si>
  <si>
    <t>INSERT INTO `obecnosci` (`ID_UCZNIA`, `ID_LEKCJI`, `ID_KATEGORII`) VALUES ('189', '448', '1');</t>
  </si>
  <si>
    <t>INSERT INTO `obecnosci` (`ID_UCZNIA`, `ID_LEKCJI`, `ID_KATEGORII`) VALUES ('158', '939', '5');</t>
  </si>
  <si>
    <t>INSERT INTO `obecnosci` (`ID_UCZNIA`, `ID_LEKCJI`, `ID_KATEGORII`) VALUES ('200', '940', '2');</t>
  </si>
  <si>
    <t>INSERT INTO `obecnosci` (`ID_UCZNIA`, `ID_LEKCJI`, `ID_KATEGORII`) VALUES ('196', '423', '5');</t>
  </si>
  <si>
    <t>INSERT INTO `obecnosci` (`ID_UCZNIA`, `ID_LEKCJI`, `ID_KATEGORII`) VALUES ('299', '490', '2');</t>
  </si>
  <si>
    <t>INSERT INTO `obecnosci` (`ID_UCZNIA`, `ID_LEKCJI`, `ID_KATEGORII`) VALUES ('159', '452', '3');</t>
  </si>
  <si>
    <t>INSERT INTO `obecnosci` (`ID_UCZNIA`, `ID_LEKCJI`, `ID_KATEGORII`) VALUES ('193', '697', '3');</t>
  </si>
  <si>
    <t>INSERT INTO `obecnosci` (`ID_UCZNIA`, `ID_LEKCJI`, `ID_KATEGORII`) VALUES ('236', '505', '1');</t>
  </si>
  <si>
    <t>INSERT INTO `obecnosci` (`ID_UCZNIA`, `ID_LEKCJI`, `ID_KATEGORII`) VALUES ('244', '479', '5');</t>
  </si>
  <si>
    <t>INSERT INTO `obecnosci` (`ID_UCZNIA`, `ID_LEKCJI`, `ID_KATEGORII`) VALUES ('276', '806', '1');</t>
  </si>
  <si>
    <t>INSERT INTO `obecnosci` (`ID_UCZNIA`, `ID_LEKCJI`, `ID_KATEGORII`) VALUES ('238', '967', '4');</t>
  </si>
  <si>
    <t>INSERT INTO `obecnosci` (`ID_UCZNIA`, `ID_LEKCJI`, `ID_KATEGORII`) VALUES ('168', '699', '4');</t>
  </si>
  <si>
    <t>INSERT INTO `obecnosci` (`ID_UCZNIA`, `ID_LEKCJI`, `ID_KATEGORII`) VALUES ('286', '343', '2');</t>
  </si>
  <si>
    <t>INSERT INTO `obecnosci` (`ID_UCZNIA`, `ID_LEKCJI`, `ID_KATEGORII`) VALUES ('202', '782', '3');</t>
  </si>
  <si>
    <t>INSERT INTO `obecnosci` (`ID_UCZNIA`, `ID_LEKCJI`, `ID_KATEGORII`) VALUES ('221', '312', '3');</t>
  </si>
  <si>
    <t>INSERT INTO `obecnosci` (`ID_UCZNIA`, `ID_LEKCJI`, `ID_KATEGORII`) VALUES ('189', '158', '5');</t>
  </si>
  <si>
    <t>INSERT INTO `obecnosci` (`ID_UCZNIA`, `ID_LEKCJI`, `ID_KATEGORII`) VALUES ('285', '988', '1');</t>
  </si>
  <si>
    <t>INSERT INTO `obecnosci` (`ID_UCZNIA`, `ID_LEKCJI`, `ID_KATEGORII`) VALUES ('258', '254', '2');</t>
  </si>
  <si>
    <t>INSERT INTO `obecnosci` (`ID_UCZNIA`, `ID_LEKCJI`, `ID_KATEGORII`) VALUES ('182', '372', '2');</t>
  </si>
  <si>
    <t>INSERT INTO `obecnosci` (`ID_UCZNIA`, `ID_LEKCJI`, `ID_KATEGORII`) VALUES ('250', '424', '5');</t>
  </si>
  <si>
    <t>INSERT INTO `obecnosci` (`ID_UCZNIA`, `ID_LEKCJI`, `ID_KATEGORII`) VALUES ('159', '116', '2');</t>
  </si>
  <si>
    <t>INSERT INTO `obecnosci` (`ID_UCZNIA`, `ID_LEKCJI`, `ID_KATEGORII`) VALUES ('227', '454', '4');</t>
  </si>
  <si>
    <t>INSERT INTO `obecnosci` (`ID_UCZNIA`, `ID_LEKCJI`, `ID_KATEGORII`) VALUES ('237', '876', '5');</t>
  </si>
  <si>
    <t>INSERT INTO `obecnosci` (`ID_UCZNIA`, `ID_LEKCJI`, `ID_KATEGORII`) VALUES ('156', '597', '3');</t>
  </si>
  <si>
    <t>INSERT INTO `obecnosci` (`ID_UCZNIA`, `ID_LEKCJI`, `ID_KATEGORII`) VALUES ('160', '619', '5');</t>
  </si>
  <si>
    <t>INSERT INTO `obecnosci` (`ID_UCZNIA`, `ID_LEKCJI`, `ID_KATEGORII`) VALUES ('232', '815', '5');</t>
  </si>
  <si>
    <t>INSERT INTO `obecnosci` (`ID_UCZNIA`, `ID_LEKCJI`, `ID_KATEGORII`) VALUES ('250', '881', '4');</t>
  </si>
  <si>
    <t>INSERT INTO `obecnosci` (`ID_UCZNIA`, `ID_LEKCJI`, `ID_KATEGORII`) VALUES ('272', '187', '4');</t>
  </si>
  <si>
    <t>INSERT INTO `obecnosci` (`ID_UCZNIA`, `ID_LEKCJI`, `ID_KATEGORII`) VALUES ('254', '353', '5');</t>
  </si>
  <si>
    <t>INSERT INTO `obecnosci` (`ID_UCZNIA`, `ID_LEKCJI`, `ID_KATEGORII`) VALUES ('225', '524', '2');</t>
  </si>
  <si>
    <t>INSERT INTO `obecnosci` (`ID_UCZNIA`, `ID_LEKCJI`, `ID_KATEGORII`) VALUES ('173', '629', '3');</t>
  </si>
  <si>
    <t>INSERT INTO `obecnosci` (`ID_UCZNIA`, `ID_LEKCJI`, `ID_KATEGORII`) VALUES ('251', '826', '5');</t>
  </si>
  <si>
    <t>INSERT INTO `obecnosci` (`ID_UCZNIA`, `ID_LEKCJI`, `ID_KATEGORII`) VALUES ('287', '141', '2');</t>
  </si>
  <si>
    <t>INSERT INTO `obecnosci` (`ID_UCZNIA`, `ID_LEKCJI`, `ID_KATEGORII`) VALUES ('248', '560', '3');</t>
  </si>
  <si>
    <t>INSERT INTO `obecnosci` (`ID_UCZNIA`, `ID_LEKCJI`, `ID_KATEGORII`) VALUES ('265', '919', '2');</t>
  </si>
  <si>
    <t>INSERT INTO `obecnosci` (`ID_UCZNIA`, `ID_LEKCJI`, `ID_KATEGORII`) VALUES ('196', '664', '1');</t>
  </si>
  <si>
    <t>INSERT INTO `obecnosci` (`ID_UCZNIA`, `ID_LEKCJI`, `ID_KATEGORII`) VALUES ('278', '490', '1');</t>
  </si>
  <si>
    <t>INSERT INTO `obecnosci` (`ID_UCZNIA`, `ID_LEKCJI`, `ID_KATEGORII`) VALUES ('160', '167', '1');</t>
  </si>
  <si>
    <t>INSERT INTO `obecnosci` (`ID_UCZNIA`, `ID_LEKCJI`, `ID_KATEGORII`) VALUES ('169', '265', '2');</t>
  </si>
  <si>
    <t>INSERT INTO `obecnosci` (`ID_UCZNIA`, `ID_LEKCJI`, `ID_KATEGORII`) VALUES ('158', '200', '1');</t>
  </si>
  <si>
    <t>INSERT INTO `obecnosci` (`ID_UCZNIA`, `ID_LEKCJI`, `ID_KATEGORII`) VALUES ('222', '619', '5');</t>
  </si>
  <si>
    <t>INSERT INTO `obecnosci` (`ID_UCZNIA`, `ID_LEKCJI`, `ID_KATEGORII`) VALUES ('210', '446', '4');</t>
  </si>
  <si>
    <t>INSERT INTO `obecnosci` (`ID_UCZNIA`, `ID_LEKCJI`, `ID_KATEGORII`) VALUES ('198', '714', '2');</t>
  </si>
  <si>
    <t>INSERT INTO `obecnosci` (`ID_UCZNIA`, `ID_LEKCJI`, `ID_KATEGORII`) VALUES ('191', '703', '1');</t>
  </si>
  <si>
    <t>INSERT INTO `obecnosci` (`ID_UCZNIA`, `ID_LEKCJI`, `ID_KATEGORII`) VALUES ('256', '552', '4');</t>
  </si>
  <si>
    <t>INSERT INTO `obecnosci` (`ID_UCZNIA`, `ID_LEKCJI`, `ID_KATEGORII`) VALUES ('255', '584', '4');</t>
  </si>
  <si>
    <t>INSERT INTO `obecnosci` (`ID_UCZNIA`, `ID_LEKCJI`, `ID_KATEGORII`) VALUES ('213', '940', '4');</t>
  </si>
  <si>
    <t>INSERT INTO `obecnosci` (`ID_UCZNIA`, `ID_LEKCJI`, `ID_KATEGORII`) VALUES ('153', '158', '4');</t>
  </si>
  <si>
    <t>INSERT INTO `obecnosci` (`ID_UCZNIA`, `ID_LEKCJI`, `ID_KATEGORII`) VALUES ('172', '174', '1');</t>
  </si>
  <si>
    <t>INSERT INTO `obecnosci` (`ID_UCZNIA`, `ID_LEKCJI`, `ID_KATEGORII`) VALUES ('291', '962', '1');</t>
  </si>
  <si>
    <t>INSERT INTO `obecnosci` (`ID_UCZNIA`, `ID_LEKCJI`, `ID_KATEGORII`) VALUES ('193', '179', '1');</t>
  </si>
  <si>
    <t>INSERT INTO `obecnosci` (`ID_UCZNIA`, `ID_LEKCJI`, `ID_KATEGORII`) VALUES ('236', '185', '5');</t>
  </si>
  <si>
    <t>INSERT INTO `obecnosci` (`ID_UCZNIA`, `ID_LEKCJI`, `ID_KATEGORII`) VALUES ('212', '260', '2');</t>
  </si>
  <si>
    <t>INSERT INTO `obecnosci` (`ID_UCZNIA`, `ID_LEKCJI`, `ID_KATEGORII`) VALUES ('296', '188', '3');</t>
  </si>
  <si>
    <t>INSERT INTO `obecnosci` (`ID_UCZNIA`, `ID_LEKCJI`, `ID_KATEGORII`) VALUES ('193', '565', '1');</t>
  </si>
  <si>
    <t>INSERT INTO `obecnosci` (`ID_UCZNIA`, `ID_LEKCJI`, `ID_KATEGORII`) VALUES ('190', '488', '5');</t>
  </si>
  <si>
    <t>INSERT INTO `obecnosci` (`ID_UCZNIA`, `ID_LEKCJI`, `ID_KATEGORII`) VALUES ('182', '916', '3');</t>
  </si>
  <si>
    <t>INSERT INTO `obecnosci` (`ID_UCZNIA`, `ID_LEKCJI`, `ID_KATEGORII`) VALUES ('156', '197', '5');</t>
  </si>
  <si>
    <t>INSERT INTO `obecnosci` (`ID_UCZNIA`, `ID_LEKCJI`, `ID_KATEGORII`) VALUES ('162', '114', '3');</t>
  </si>
  <si>
    <t>INSERT INTO `obecnosci` (`ID_UCZNIA`, `ID_LEKCJI`, `ID_KATEGORII`) VALUES ('267', '225', '2');</t>
  </si>
  <si>
    <t>INSERT INTO `obecnosci` (`ID_UCZNIA`, `ID_LEKCJI`, `ID_KATEGORII`) VALUES ('165', '120', '5');</t>
  </si>
  <si>
    <t>INSERT INTO `obecnosci` (`ID_UCZNIA`, `ID_LEKCJI`, `ID_KATEGORII`) VALUES ('267', '14', '4');</t>
  </si>
  <si>
    <t>INSERT INTO `obecnosci` (`ID_UCZNIA`, `ID_LEKCJI`, `ID_KATEGORII`) VALUES ('195', '441', '5');</t>
  </si>
  <si>
    <t>INSERT INTO `obecnosci` (`ID_UCZNIA`, `ID_LEKCJI`, `ID_KATEGORII`) VALUES ('280', '617', '2');</t>
  </si>
  <si>
    <t>INSERT INTO `obecnosci` (`ID_UCZNIA`, `ID_LEKCJI`, `ID_KATEGORII`) VALUES ('248', '913', '5');</t>
  </si>
  <si>
    <t>INSERT INTO `obecnosci` (`ID_UCZNIA`, `ID_LEKCJI`, `ID_KATEGORII`) VALUES ('196', '851', '2');</t>
  </si>
  <si>
    <t>INSERT INTO `obecnosci` (`ID_UCZNIA`, `ID_LEKCJI`, `ID_KATEGORII`) VALUES ('278', '20', '1');</t>
  </si>
  <si>
    <t>INSERT INTO `obecnosci` (`ID_UCZNIA`, `ID_LEKCJI`, `ID_KATEGORII`) VALUES ('256', '383', '4');</t>
  </si>
  <si>
    <t>INSERT INTO `obecnosci` (`ID_UCZNIA`, `ID_LEKCJI`, `ID_KATEGORII`) VALUES ('289', '821', '2');</t>
  </si>
  <si>
    <t>INSERT INTO `obecnosci` (`ID_UCZNIA`, `ID_LEKCJI`, `ID_KATEGORII`) VALUES ('251', '139', '1');</t>
  </si>
  <si>
    <t>INSERT INTO `obecnosci` (`ID_UCZNIA`, `ID_LEKCJI`, `ID_KATEGORII`) VALUES ('253', '423', '5');</t>
  </si>
  <si>
    <t>INSERT INTO `obecnosci` (`ID_UCZNIA`, `ID_LEKCJI`, `ID_KATEGORII`) VALUES ('219', '352', '5');</t>
  </si>
  <si>
    <t>INSERT INTO `obecnosci` (`ID_UCZNIA`, `ID_LEKCJI`, `ID_KATEGORII`) VALUES ('287', '440', '4');</t>
  </si>
  <si>
    <t>INSERT INTO `obecnosci` (`ID_UCZNIA`, `ID_LEKCJI`, `ID_KATEGORII`) VALUES ('291', '300', '5');</t>
  </si>
  <si>
    <t>INSERT INTO `obecnosci` (`ID_UCZNIA`, `ID_LEKCJI`, `ID_KATEGORII`) VALUES ('163', '500', '3');</t>
  </si>
  <si>
    <t>INSERT INTO `obecnosci` (`ID_UCZNIA`, `ID_LEKCJI`, `ID_KATEGORII`) VALUES ('251', '471', '3');</t>
  </si>
  <si>
    <t>INSERT INTO `obecnosci` (`ID_UCZNIA`, `ID_LEKCJI`, `ID_KATEGORII`) VALUES ('218', '462', '4');</t>
  </si>
  <si>
    <t>INSERT INTO `obecnosci` (`ID_UCZNIA`, `ID_LEKCJI`, `ID_KATEGORII`) VALUES ('216', '203', '3');</t>
  </si>
  <si>
    <t>INSERT INTO `obecnosci` (`ID_UCZNIA`, `ID_LEKCJI`, `ID_KATEGORII`) VALUES ('205', '639', '4');</t>
  </si>
  <si>
    <t>INSERT INTO `obecnosci` (`ID_UCZNIA`, `ID_LEKCJI`, `ID_KATEGORII`) VALUES ('261', '635', '1');</t>
  </si>
  <si>
    <t>INSERT INTO `obecnosci` (`ID_UCZNIA`, `ID_LEKCJI`, `ID_KATEGORII`) VALUES ('280', '935', '1');</t>
  </si>
  <si>
    <t>INSERT INTO `obecnosci` (`ID_UCZNIA`, `ID_LEKCJI`, `ID_KATEGORII`) VALUES ('227', '367', '2');</t>
  </si>
  <si>
    <t>INSERT INTO `obecnosci` (`ID_UCZNIA`, `ID_LEKCJI`, `ID_KATEGORII`) VALUES ('219', '889', '3');</t>
  </si>
  <si>
    <t>INSERT INTO `obecnosci` (`ID_UCZNIA`, `ID_LEKCJI`, `ID_KATEGORII`) VALUES ('159', '561', '5');</t>
  </si>
  <si>
    <t>INSERT INTO `obecnosci` (`ID_UCZNIA`, `ID_LEKCJI`, `ID_KATEGORII`) VALUES ('190', '127', '1');</t>
  </si>
  <si>
    <t>INSERT INTO `obecnosci` (`ID_UCZNIA`, `ID_LEKCJI`, `ID_KATEGORII`) VALUES ('252', '609', '1');</t>
  </si>
  <si>
    <t>INSERT INTO `obecnosci` (`ID_UCZNIA`, `ID_LEKCJI`, `ID_KATEGORII`) VALUES ('244', '960', '2');</t>
  </si>
  <si>
    <t>INSERT INTO `obecnosci` (`ID_UCZNIA`, `ID_LEKCJI`, `ID_KATEGORII`) VALUES ('269', '87', '4');</t>
  </si>
  <si>
    <t>INSERT INTO `obecnosci` (`ID_UCZNIA`, `ID_LEKCJI`, `ID_KATEGORII`) VALUES ('240', '723', '3');</t>
  </si>
  <si>
    <t>INSERT INTO `obecnosci` (`ID_UCZNIA`, `ID_LEKCJI`, `ID_KATEGORII`) VALUES ('201', '599', '5');</t>
  </si>
  <si>
    <t>INSERT INTO `obecnosci` (`ID_UCZNIA`, `ID_LEKCJI`, `ID_KATEGORII`) VALUES ('271', '829', '4');</t>
  </si>
  <si>
    <t>INSERT INTO `obecnosci` (`ID_UCZNIA`, `ID_LEKCJI`, `ID_KATEGORII`) VALUES ('217', '964', '5');</t>
  </si>
  <si>
    <t>INSERT INTO `obecnosci` (`ID_UCZNIA`, `ID_LEKCJI`, `ID_KATEGORII`) VALUES ('157', '197', '4');</t>
  </si>
  <si>
    <t>INSERT INTO `obecnosci` (`ID_UCZNIA`, `ID_LEKCJI`, `ID_KATEGORII`) VALUES ('189', '959', '1');</t>
  </si>
  <si>
    <t>INSERT INTO `obecnosci` (`ID_UCZNIA`, `ID_LEKCJI`, `ID_KATEGORII`) VALUES ('239', '948', '4');</t>
  </si>
  <si>
    <t>INSERT INTO `obecnosci` (`ID_UCZNIA`, `ID_LEKCJI`, `ID_KATEGORII`) VALUES ('236', '858', '5');</t>
  </si>
  <si>
    <t>INSERT INTO `obecnosci` (`ID_UCZNIA`, `ID_LEKCJI`, `ID_KATEGORII`) VALUES ('260', '440', '1');</t>
  </si>
  <si>
    <t>INSERT INTO `obecnosci` (`ID_UCZNIA`, `ID_LEKCJI`, `ID_KATEGORII`) VALUES ('292', '944', '2');</t>
  </si>
  <si>
    <t>INSERT INTO `obecnosci` (`ID_UCZNIA`, `ID_LEKCJI`, `ID_KATEGORII`) VALUES ('213', '545', '5');</t>
  </si>
  <si>
    <t>INSERT INTO `obecnosci` (`ID_UCZNIA`, `ID_LEKCJI`, `ID_KATEGORII`) VALUES ('187', '225', '4');</t>
  </si>
  <si>
    <t>INSERT INTO `obecnosci` (`ID_UCZNIA`, `ID_LEKCJI`, `ID_KATEGORII`) VALUES ('261', '216', '5');</t>
  </si>
  <si>
    <t>INSERT INTO `obecnosci` (`ID_UCZNIA`, `ID_LEKCJI`, `ID_KATEGORII`) VALUES ('286', '690', '4');</t>
  </si>
  <si>
    <t>INSERT INTO `obecnosci` (`ID_UCZNIA`, `ID_LEKCJI`, `ID_KATEGORII`) VALUES ('237', '349', '1');</t>
  </si>
  <si>
    <t>INSERT INTO `obecnosci` (`ID_UCZNIA`, `ID_LEKCJI`, `ID_KATEGORII`) VALUES ('222', '801', '4');</t>
  </si>
  <si>
    <t>INSERT INTO `obecnosci` (`ID_UCZNIA`, `ID_LEKCJI`, `ID_KATEGORII`) VALUES ('167', '687', '3');</t>
  </si>
  <si>
    <t>INSERT INTO `obecnosci` (`ID_UCZNIA`, `ID_LEKCJI`, `ID_KATEGORII`) VALUES ('193', '661', '2');</t>
  </si>
  <si>
    <t>INSERT INTO `obecnosci` (`ID_UCZNIA`, `ID_LEKCJI`, `ID_KATEGORII`) VALUES ('277', '734', '1');</t>
  </si>
  <si>
    <t>INSERT INTO `obecnosci` (`ID_UCZNIA`, `ID_LEKCJI`, `ID_KATEGORII`) VALUES ('210', '335', '3');</t>
  </si>
  <si>
    <t>INSERT INTO `obecnosci` (`ID_UCZNIA`, `ID_LEKCJI`, `ID_KATEGORII`) VALUES ('224', '508', '2');</t>
  </si>
  <si>
    <t>INSERT INTO `obecnosci` (`ID_UCZNIA`, `ID_LEKCJI`, `ID_KATEGORII`) VALUES ('231', '365', '5');</t>
  </si>
  <si>
    <t>INSERT INTO `obecnosci` (`ID_UCZNIA`, `ID_LEKCJI`, `ID_KATEGORII`) VALUES ('296', '123', '1');</t>
  </si>
  <si>
    <t>INSERT INTO `obecnosci` (`ID_UCZNIA`, `ID_LEKCJI`, `ID_KATEGORII`) VALUES ('152', '536', '5');</t>
  </si>
  <si>
    <t>INSERT INTO `obecnosci` (`ID_UCZNIA`, `ID_LEKCJI`, `ID_KATEGORII`) VALUES ('275', '697', '1');</t>
  </si>
  <si>
    <t>INSERT INTO `obecnosci` (`ID_UCZNIA`, `ID_LEKCJI`, `ID_KATEGORII`) VALUES ('157', '1028', '3');</t>
  </si>
  <si>
    <t>INSERT INTO `obecnosci` (`ID_UCZNIA`, `ID_LEKCJI`, `ID_KATEGORII`) VALUES ('159', '4', '5');</t>
  </si>
  <si>
    <t>INSERT INTO `obecnosci` (`ID_UCZNIA`, `ID_LEKCJI`, `ID_KATEGORII`) VALUES ('154', '520', '2');</t>
  </si>
  <si>
    <t>INSERT INTO `obecnosci` (`ID_UCZNIA`, `ID_LEKCJI`, `ID_KATEGORII`) VALUES ('217', '839', '2');</t>
  </si>
  <si>
    <t>INSERT INTO `obecnosci` (`ID_UCZNIA`, `ID_LEKCJI`, `ID_KATEGORII`) VALUES ('237', '178', '5');</t>
  </si>
  <si>
    <t>INSERT INTO `obecnosci` (`ID_UCZNIA`, `ID_LEKCJI`, `ID_KATEGORII`) VALUES ('154', '190', '5');</t>
  </si>
  <si>
    <t>INSERT INTO `obecnosci` (`ID_UCZNIA`, `ID_LEKCJI`, `ID_KATEGORII`) VALUES ('175', '251', '5');</t>
  </si>
  <si>
    <t>INSERT INTO `obecnosci` (`ID_UCZNIA`, `ID_LEKCJI`, `ID_KATEGORII`) VALUES ('256', '86', '5');</t>
  </si>
  <si>
    <t>INSERT INTO `obecnosci` (`ID_UCZNIA`, `ID_LEKCJI`, `ID_KATEGORII`) VALUES ('294', '636', '1');</t>
  </si>
  <si>
    <t>INSERT INTO `obecnosci` (`ID_UCZNIA`, `ID_LEKCJI`, `ID_KATEGORII`) VALUES ('295', '178', '5');</t>
  </si>
  <si>
    <t>INSERT INTO `obecnosci` (`ID_UCZNIA`, `ID_LEKCJI`, `ID_KATEGORII`) VALUES ('180', '793', '3');</t>
  </si>
  <si>
    <t>INSERT INTO `obecnosci` (`ID_UCZNIA`, `ID_LEKCJI`, `ID_KATEGORII`) VALUES ('244', '1033', '5');</t>
  </si>
  <si>
    <t>INSERT INTO `obecnosci` (`ID_UCZNIA`, `ID_LEKCJI`, `ID_KATEGORII`) VALUES ('256', '146', '1');</t>
  </si>
  <si>
    <t>INSERT INTO `obecnosci` (`ID_UCZNIA`, `ID_LEKCJI`, `ID_KATEGORII`) VALUES ('269', '635', '3');</t>
  </si>
  <si>
    <t>INSERT INTO `obecnosci` (`ID_UCZNIA`, `ID_LEKCJI`, `ID_KATEGORII`) VALUES ('268', '13', '2');</t>
  </si>
  <si>
    <t>INSERT INTO `obecnosci` (`ID_UCZNIA`, `ID_LEKCJI`, `ID_KATEGORII`) VALUES ('296', '860', '2');</t>
  </si>
  <si>
    <t>INSERT INTO `obecnosci` (`ID_UCZNIA`, `ID_LEKCJI`, `ID_KATEGORII`) VALUES ('155', '75', '1');</t>
  </si>
  <si>
    <t>INSERT INTO `obecnosci` (`ID_UCZNIA`, `ID_LEKCJI`, `ID_KATEGORII`) VALUES ('186', '214', '1');</t>
  </si>
  <si>
    <t>INSERT INTO `obecnosci` (`ID_UCZNIA`, `ID_LEKCJI`, `ID_KATEGORII`) VALUES ('238', '473', '1');</t>
  </si>
  <si>
    <t>INSERT INTO `obecnosci` (`ID_UCZNIA`, `ID_LEKCJI`, `ID_KATEGORII`) VALUES ('162', '759', '2');</t>
  </si>
  <si>
    <t>INSERT INTO `obecnosci` (`ID_UCZNIA`, `ID_LEKCJI`, `ID_KATEGORII`) VALUES ('226', '635', '2');</t>
  </si>
  <si>
    <t>INSERT INTO `obecnosci` (`ID_UCZNIA`, `ID_LEKCJI`, `ID_KATEGORII`) VALUES ('161', '248', '1');</t>
  </si>
  <si>
    <t>INSERT INTO `obecnosci` (`ID_UCZNIA`, `ID_LEKCJI`, `ID_KATEGORII`) VALUES ('281', '506', '1');</t>
  </si>
  <si>
    <t>INSERT INTO `obecnosci` (`ID_UCZNIA`, `ID_LEKCJI`, `ID_KATEGORII`) VALUES ('196', '243', '2');</t>
  </si>
  <si>
    <t>INSERT INTO `obecnosci` (`ID_UCZNIA`, `ID_LEKCJI`, `ID_KATEGORII`) VALUES ('154', '207', '2');</t>
  </si>
  <si>
    <t>INSERT INTO `obecnosci` (`ID_UCZNIA`, `ID_LEKCJI`, `ID_KATEGORII`) VALUES ('159', '971', '4');</t>
  </si>
  <si>
    <t>INSERT INTO `obecnosci` (`ID_UCZNIA`, `ID_LEKCJI`, `ID_KATEGORII`) VALUES ('288', '620', '3');</t>
  </si>
  <si>
    <t>INSERT INTO `obecnosci` (`ID_UCZNIA`, `ID_LEKCJI`, `ID_KATEGORII`) VALUES ('280', '868', '4');</t>
  </si>
  <si>
    <t>INSERT INTO `obecnosci` (`ID_UCZNIA`, `ID_LEKCJI`, `ID_KATEGORII`) VALUES ('286', '170', '4');</t>
  </si>
  <si>
    <t>INSERT INTO `obecnosci` (`ID_UCZNIA`, `ID_LEKCJI`, `ID_KATEGORII`) VALUES ('228', '1048', '5');</t>
  </si>
  <si>
    <t>INSERT INTO `obecnosci` (`ID_UCZNIA`, `ID_LEKCJI`, `ID_KATEGORII`) VALUES ('245', '629', '5');</t>
  </si>
  <si>
    <t>INSERT INTO `obecnosci` (`ID_UCZNIA`, `ID_LEKCJI`, `ID_KATEGORII`) VALUES ('219', '348', '3');</t>
  </si>
  <si>
    <t>INSERT INTO `obecnosci` (`ID_UCZNIA`, `ID_LEKCJI`, `ID_KATEGORII`) VALUES ('234', '32', '5');</t>
  </si>
  <si>
    <t>INSERT INTO `obecnosci` (`ID_UCZNIA`, `ID_LEKCJI`, `ID_KATEGORII`) VALUES ('242', '36', '2');</t>
  </si>
  <si>
    <t>INSERT INTO `obecnosci` (`ID_UCZNIA`, `ID_LEKCJI`, `ID_KATEGORII`) VALUES ('274', '765', '5');</t>
  </si>
  <si>
    <t>INSERT INTO `obecnosci` (`ID_UCZNIA`, `ID_LEKCJI`, `ID_KATEGORII`) VALUES ('233', '718', '2');</t>
  </si>
  <si>
    <t>INSERT INTO `obecnosci` (`ID_UCZNIA`, `ID_LEKCJI`, `ID_KATEGORII`) VALUES ('255', '913', '5');</t>
  </si>
  <si>
    <t>INSERT INTO `obecnosci` (`ID_UCZNIA`, `ID_LEKCJI`, `ID_KATEGORII`) VALUES ('263', '1073', '5');</t>
  </si>
  <si>
    <t>INSERT INTO `obecnosci` (`ID_UCZNIA`, `ID_LEKCJI`, `ID_KATEGORII`) VALUES ('218', '115', '5');</t>
  </si>
  <si>
    <t>INSERT INTO `obecnosci` (`ID_UCZNIA`, `ID_LEKCJI`, `ID_KATEGORII`) VALUES ('281', '240', '1');</t>
  </si>
  <si>
    <t>INSERT INTO `obecnosci` (`ID_UCZNIA`, `ID_LEKCJI`, `ID_KATEGORII`) VALUES ('189', '527', '2');</t>
  </si>
  <si>
    <t>INSERT INTO `obecnosci` (`ID_UCZNIA`, `ID_LEKCJI`, `ID_KATEGORII`) VALUES ('201', '64', '4');</t>
  </si>
  <si>
    <t>INSERT INTO `obecnosci` (`ID_UCZNIA`, `ID_LEKCJI`, `ID_KATEGORII`) VALUES ('165', '691', '5');</t>
  </si>
  <si>
    <t>INSERT INTO `obecnosci` (`ID_UCZNIA`, `ID_LEKCJI`, `ID_KATEGORII`) VALUES ('242', '585', '5');</t>
  </si>
  <si>
    <t>INSERT INTO `obecnosci` (`ID_UCZNIA`, `ID_LEKCJI`, `ID_KATEGORII`) VALUES ('220', '1084', '1');</t>
  </si>
  <si>
    <t>INSERT INTO `obecnosci` (`ID_UCZNIA`, `ID_LEKCJI`, `ID_KATEGORII`) VALUES ('242', '83', '2');</t>
  </si>
  <si>
    <t>INSERT INTO `obecnosci` (`ID_UCZNIA`, `ID_LEKCJI`, `ID_KATEGORII`) VALUES ('157', '907', '4');</t>
  </si>
  <si>
    <t>INSERT INTO `obecnosci` (`ID_UCZNIA`, `ID_LEKCJI`, `ID_KATEGORII`) VALUES ('158', '247', '3');</t>
  </si>
  <si>
    <t>INSERT INTO `obecnosci` (`ID_UCZNIA`, `ID_LEKCJI`, `ID_KATEGORII`) VALUES ('241', '261', '1');</t>
  </si>
  <si>
    <t>INSERT INTO `obecnosci` (`ID_UCZNIA`, `ID_LEKCJI`, `ID_KATEGORII`) VALUES ('269', '226', '5');</t>
  </si>
  <si>
    <t>INSERT INTO `obecnosci` (`ID_UCZNIA`, `ID_LEKCJI`, `ID_KATEGORII`) VALUES ('162', '860', '4');</t>
  </si>
  <si>
    <t>INSERT INTO `obecnosci` (`ID_UCZNIA`, `ID_LEKCJI`, `ID_KATEGORII`) VALUES ('230', '27', '3');</t>
  </si>
  <si>
    <t>INSERT INTO `obecnosci` (`ID_UCZNIA`, `ID_LEKCJI`, `ID_KATEGORII`) VALUES ('183', '849', '4');</t>
  </si>
  <si>
    <t>INSERT INTO `obecnosci` (`ID_UCZNIA`, `ID_LEKCJI`, `ID_KATEGORII`) VALUES ('281', '1086', '2');</t>
  </si>
  <si>
    <t>INSERT INTO `obecnosci` (`ID_UCZNIA`, `ID_LEKCJI`, `ID_KATEGORII`) VALUES ('200', '594', '3');</t>
  </si>
  <si>
    <t>INSERT INTO `obecnosci` (`ID_UCZNIA`, `ID_LEKCJI`, `ID_KATEGORII`) VALUES ('190', '995', '3');</t>
  </si>
  <si>
    <t>INSERT INTO `obecnosci` (`ID_UCZNIA`, `ID_LEKCJI`, `ID_KATEGORII`) VALUES ('212', '250', '1');</t>
  </si>
  <si>
    <t>INSERT INTO `obecnosci` (`ID_UCZNIA`, `ID_LEKCJI`, `ID_KATEGORII`) VALUES ('202', '781', '5');</t>
  </si>
  <si>
    <t>INSERT INTO `obecnosci` (`ID_UCZNIA`, `ID_LEKCJI`, `ID_KATEGORII`) VALUES ('291', '943', '3');</t>
  </si>
  <si>
    <t>INSERT INTO `obecnosci` (`ID_UCZNIA`, `ID_LEKCJI`, `ID_KATEGORII`) VALUES ('264', '875', '3');</t>
  </si>
  <si>
    <t>INSERT INTO `obecnosci` (`ID_UCZNIA`, `ID_LEKCJI`, `ID_KATEGORII`) VALUES ('257', '678', '2');</t>
  </si>
  <si>
    <t>INSERT INTO `obecnosci` (`ID_UCZNIA`, `ID_LEKCJI`, `ID_KATEGORII`) VALUES ('237', '1052', '2');</t>
  </si>
  <si>
    <t>INSERT INTO `obecnosci` (`ID_UCZNIA`, `ID_LEKCJI`, `ID_KATEGORII`) VALUES ('281', '828', '4');</t>
  </si>
  <si>
    <t>INSERT INTO `obecnosci` (`ID_UCZNIA`, `ID_LEKCJI`, `ID_KATEGORII`) VALUES ('156', '216', '3');</t>
  </si>
  <si>
    <t>INSERT INTO `obecnosci` (`ID_UCZNIA`, `ID_LEKCJI`, `ID_KATEGORII`) VALUES ('260', '380', '2');</t>
  </si>
  <si>
    <t>INSERT INTO `obecnosci` (`ID_UCZNIA`, `ID_LEKCJI`, `ID_KATEGORII`) VALUES ('289', '408', '1');</t>
  </si>
  <si>
    <t>INSERT INTO `obecnosci` (`ID_UCZNIA`, `ID_LEKCJI`, `ID_KATEGORII`) VALUES ('276', '60', '3');</t>
  </si>
  <si>
    <t>INSERT INTO `obecnosci` (`ID_UCZNIA`, `ID_LEKCJI`, `ID_KATEGORII`) VALUES ('166', '368', '1');</t>
  </si>
  <si>
    <t>INSERT INTO `obecnosci` (`ID_UCZNIA`, `ID_LEKCJI`, `ID_KATEGORII`) VALUES ('195', '1087', '5');</t>
  </si>
  <si>
    <t>INSERT INTO `obecnosci` (`ID_UCZNIA`, `ID_LEKCJI`, `ID_KATEGORII`) VALUES ('196', '99', '5');</t>
  </si>
  <si>
    <t>INSERT INTO `obecnosci` (`ID_UCZNIA`, `ID_LEKCJI`, `ID_KATEGORII`) VALUES ('159', '710', '2');</t>
  </si>
  <si>
    <t>INSERT INTO `obecnosci` (`ID_UCZNIA`, `ID_LEKCJI`, `ID_KATEGORII`) VALUES ('209', '1015', '4');</t>
  </si>
  <si>
    <t>INSERT INTO `obecnosci` (`ID_UCZNIA`, `ID_LEKCJI`, `ID_KATEGORII`) VALUES ('173', '257', '3');</t>
  </si>
  <si>
    <t>INSERT INTO `obecnosci` (`ID_UCZNIA`, `ID_LEKCJI`, `ID_KATEGORII`) VALUES ('261', '602', '2');</t>
  </si>
  <si>
    <t>INSERT INTO `obecnosci` (`ID_UCZNIA`, `ID_LEKCJI`, `ID_KATEGORII`) VALUES ('231', '520', '3');</t>
  </si>
  <si>
    <t>INSERT INTO `obecnosci` (`ID_UCZNIA`, `ID_LEKCJI`, `ID_KATEGORII`) VALUES ('231', '1069', '5');</t>
  </si>
  <si>
    <t>INSERT INTO `obecnosci` (`ID_UCZNIA`, `ID_LEKCJI`, `ID_KATEGORII`) VALUES ('278', '477', '4');</t>
  </si>
  <si>
    <t>INSERT INTO `obecnosci` (`ID_UCZNIA`, `ID_LEKCJI`, `ID_KATEGORII`) VALUES ('201', '334', '1');</t>
  </si>
  <si>
    <t>INSERT INTO `obecnosci` (`ID_UCZNIA`, `ID_LEKCJI`, `ID_KATEGORII`) VALUES ('193', '601', '1');</t>
  </si>
  <si>
    <t>INSERT INTO `obecnosci` (`ID_UCZNIA`, `ID_LEKCJI`, `ID_KATEGORII`) VALUES ('165', '913', '1');</t>
  </si>
  <si>
    <t>INSERT INTO `obecnosci` (`ID_UCZNIA`, `ID_LEKCJI`, `ID_KATEGORII`) VALUES ('234', '446', '4');</t>
  </si>
  <si>
    <t>INSERT INTO `obecnosci` (`ID_UCZNIA`, `ID_LEKCJI`, `ID_KATEGORII`) VALUES ('263', '658', '4');</t>
  </si>
  <si>
    <t>INSERT INTO `obecnosci` (`ID_UCZNIA`, `ID_LEKCJI`, `ID_KATEGORII`) VALUES ('230', '201', '5');</t>
  </si>
  <si>
    <t>INSERT INTO `obecnosci` (`ID_UCZNIA`, `ID_LEKCJI`, `ID_KATEGORII`) VALUES ('225', '393', '1');</t>
  </si>
  <si>
    <t>INSERT INTO `obecnosci` (`ID_UCZNIA`, `ID_LEKCJI`, `ID_KATEGORII`) VALUES ('254', '852', '5');</t>
  </si>
  <si>
    <t>INSERT INTO `obecnosci` (`ID_UCZNIA`, `ID_LEKCJI`, `ID_KATEGORII`) VALUES ('208', '81', '5');</t>
  </si>
  <si>
    <t>INSERT INTO `obecnosci` (`ID_UCZNIA`, `ID_LEKCJI`, `ID_KATEGORII`) VALUES ('210', '119', '5');</t>
  </si>
  <si>
    <t>INSERT INTO `obecnosci` (`ID_UCZNIA`, `ID_LEKCJI`, `ID_KATEGORII`) VALUES ('292', '108', '1');</t>
  </si>
  <si>
    <t>INSERT INTO `obecnosci` (`ID_UCZNIA`, `ID_LEKCJI`, `ID_KATEGORII`) VALUES ('298', '807', '4');</t>
  </si>
  <si>
    <t>INSERT INTO `obecnosci` (`ID_UCZNIA`, `ID_LEKCJI`, `ID_KATEGORII`) VALUES ('252', '125', '3');</t>
  </si>
  <si>
    <t>INSERT INTO `obecnosci` (`ID_UCZNIA`, `ID_LEKCJI`, `ID_KATEGORII`) VALUES ('173', '307', '5');</t>
  </si>
  <si>
    <t>INSERT INTO `obecnosci` (`ID_UCZNIA`, `ID_LEKCJI`, `ID_KATEGORII`) VALUES ('171', '413', '1');</t>
  </si>
  <si>
    <t>INSERT INTO `obecnosci` (`ID_UCZNIA`, `ID_LEKCJI`, `ID_KATEGORII`) VALUES ('248', '376', '5');</t>
  </si>
  <si>
    <t>INSERT INTO `obecnosci` (`ID_UCZNIA`, `ID_LEKCJI`, `ID_KATEGORII`) VALUES ('191', '959', '3');</t>
  </si>
  <si>
    <t>INSERT INTO `obecnosci` (`ID_UCZNIA`, `ID_LEKCJI`, `ID_KATEGORII`) VALUES ('189', '384', '1');</t>
  </si>
  <si>
    <t>INSERT INTO `obecnosci` (`ID_UCZNIA`, `ID_LEKCJI`, `ID_KATEGORII`) VALUES ('278', '480', '4');</t>
  </si>
  <si>
    <t>INSERT INTO `obecnosci` (`ID_UCZNIA`, `ID_LEKCJI`, `ID_KATEGORII`) VALUES ('239', '806', '5');</t>
  </si>
  <si>
    <t>INSERT INTO `obecnosci` (`ID_UCZNIA`, `ID_LEKCJI`, `ID_KATEGORII`) VALUES ('256', '1081', '2');</t>
  </si>
  <si>
    <t>INSERT INTO `obecnosci` (`ID_UCZNIA`, `ID_LEKCJI`, `ID_KATEGORII`) VALUES ('220', '887', '3');</t>
  </si>
  <si>
    <t>INSERT INTO `obecnosci` (`ID_UCZNIA`, `ID_LEKCJI`, `ID_KATEGORII`) VALUES ('297', '115', '1');</t>
  </si>
  <si>
    <t>INSERT INTO `obecnosci` (`ID_UCZNIA`, `ID_LEKCJI`, `ID_KATEGORII`) VALUES ('284', '919', '3');</t>
  </si>
  <si>
    <t>INSERT INTO `obecnosci` (`ID_UCZNIA`, `ID_LEKCJI`, `ID_KATEGORII`) VALUES ('276', '862', '5');</t>
  </si>
  <si>
    <t>INSERT INTO `obecnosci` (`ID_UCZNIA`, `ID_LEKCJI`, `ID_KATEGORII`) VALUES ('274', '917', '1');</t>
  </si>
  <si>
    <t>INSERT INTO `obecnosci` (`ID_UCZNIA`, `ID_LEKCJI`, `ID_KATEGORII`) VALUES ('189', '513', '1');</t>
  </si>
  <si>
    <t>INSERT INTO `obecnosci` (`ID_UCZNIA`, `ID_LEKCJI`, `ID_KATEGORII`) VALUES ('194', '187', '4');</t>
  </si>
  <si>
    <t>INSERT INTO `obecnosci` (`ID_UCZNIA`, `ID_LEKCJI`, `ID_KATEGORII`) VALUES ('246', '831', '1');</t>
  </si>
  <si>
    <t>INSERT INTO `obecnosci` (`ID_UCZNIA`, `ID_LEKCJI`, `ID_KATEGORII`) VALUES ('265', '288', '4');</t>
  </si>
  <si>
    <t>INSERT INTO `obecnosci` (`ID_UCZNIA`, `ID_LEKCJI`, `ID_KATEGORII`) VALUES ('290', '359', '5');</t>
  </si>
  <si>
    <t>INSERT INTO `obecnosci` (`ID_UCZNIA`, `ID_LEKCJI`, `ID_KATEGORII`) VALUES ('173', '378', '1');</t>
  </si>
  <si>
    <t>INSERT INTO `obecnosci` (`ID_UCZNIA`, `ID_LEKCJI`, `ID_KATEGORII`) VALUES ('278', '767', '3');</t>
  </si>
  <si>
    <t>INSERT INTO `obecnosci` (`ID_UCZNIA`, `ID_LEKCJI`, `ID_KATEGORII`) VALUES ('213', '40', '3');</t>
  </si>
  <si>
    <t>INSERT INTO `obecnosci` (`ID_UCZNIA`, `ID_LEKCJI`, `ID_KATEGORII`) VALUES ('275', '56', '5');</t>
  </si>
  <si>
    <t>INSERT INTO `obecnosci` (`ID_UCZNIA`, `ID_LEKCJI`, `ID_KATEGORII`) VALUES ('168', '383', '4');</t>
  </si>
  <si>
    <t>INSERT INTO `obecnosci` (`ID_UCZNIA`, `ID_LEKCJI`, `ID_KATEGORII`) VALUES ('241', '40', '5');</t>
  </si>
  <si>
    <t>INSERT INTO `obecnosci` (`ID_UCZNIA`, `ID_LEKCJI`, `ID_KATEGORII`) VALUES ('249', '793', '2');</t>
  </si>
  <si>
    <t>INSERT INTO `obecnosci` (`ID_UCZNIA`, `ID_LEKCJI`, `ID_KATEGORII`) VALUES ('166', '231', '5');</t>
  </si>
  <si>
    <t>INSERT INTO `obecnosci` (`ID_UCZNIA`, `ID_LEKCJI`, `ID_KATEGORII`) VALUES ('275', '968', '3');</t>
  </si>
  <si>
    <t>INSERT INTO `obecnosci` (`ID_UCZNIA`, `ID_LEKCJI`, `ID_KATEGORII`) VALUES ('168', '748', '3');</t>
  </si>
  <si>
    <t>INSERT INTO `obecnosci` (`ID_UCZNIA`, `ID_LEKCJI`, `ID_KATEGORII`) VALUES ('230', '293', '5');</t>
  </si>
  <si>
    <t>INSERT INTO `obecnosci` (`ID_UCZNIA`, `ID_LEKCJI`, `ID_KATEGORII`) VALUES ('215', '817', '5');</t>
  </si>
  <si>
    <t>INSERT INTO `obecnosci` (`ID_UCZNIA`, `ID_LEKCJI`, `ID_KATEGORII`) VALUES ('152', '36', '4');</t>
  </si>
  <si>
    <t>INSERT INTO `obecnosci` (`ID_UCZNIA`, `ID_LEKCJI`, `ID_KATEGORII`) VALUES ('163', '876', '4');</t>
  </si>
  <si>
    <t>INSERT INTO `obecnosci` (`ID_UCZNIA`, `ID_LEKCJI`, `ID_KATEGORII`) VALUES ('275', '967', '2');</t>
  </si>
  <si>
    <t>INSERT INTO `obecnosci` (`ID_UCZNIA`, `ID_LEKCJI`, `ID_KATEGORII`) VALUES ('230', '95', '3');</t>
  </si>
  <si>
    <t>INSERT INTO `obecnosci` (`ID_UCZNIA`, `ID_LEKCJI`, `ID_KATEGORII`) VALUES ('199', '274', '5');</t>
  </si>
  <si>
    <t>INSERT INTO `obecnosci` (`ID_UCZNIA`, `ID_LEKCJI`, `ID_KATEGORII`) VALUES ('247', '598', '2');</t>
  </si>
  <si>
    <t>INSERT INTO `obecnosci` (`ID_UCZNIA`, `ID_LEKCJI`, `ID_KATEGORII`) VALUES ('165', '1014', '1');</t>
  </si>
  <si>
    <t>INSERT INTO `obecnosci` (`ID_UCZNIA`, `ID_LEKCJI`, `ID_KATEGORII`) VALUES ('232', '195', '4');</t>
  </si>
  <si>
    <t>INSERT INTO `obecnosci` (`ID_UCZNIA`, `ID_LEKCJI`, `ID_KATEGORII`) VALUES ('277', '720', '3');</t>
  </si>
  <si>
    <t>INSERT INTO `obecnosci` (`ID_UCZNIA`, `ID_LEKCJI`, `ID_KATEGORII`) VALUES ('213', '482', '4');</t>
  </si>
  <si>
    <t>INSERT INTO `obecnosci` (`ID_UCZNIA`, `ID_LEKCJI`, `ID_KATEGORII`) VALUES ('275', '516', '4');</t>
  </si>
  <si>
    <t>INSERT INTO `obecnosci` (`ID_UCZNIA`, `ID_LEKCJI`, `ID_KATEGORII`) VALUES ('187', '470', '1');</t>
  </si>
  <si>
    <t>INSERT INTO `obecnosci` (`ID_UCZNIA`, `ID_LEKCJI`, `ID_KATEGORII`) VALUES ('191', '469', '1');</t>
  </si>
  <si>
    <t>INSERT INTO `obecnosci` (`ID_UCZNIA`, `ID_LEKCJI`, `ID_KATEGORII`) VALUES ('175', '688', '5');</t>
  </si>
  <si>
    <t>INSERT INTO `obecnosci` (`ID_UCZNIA`, `ID_LEKCJI`, `ID_KATEGORII`) VALUES ('226', '64', '2');</t>
  </si>
  <si>
    <t>INSERT INTO `obecnosci` (`ID_UCZNIA`, `ID_LEKCJI`, `ID_KATEGORII`) VALUES ('153', '636', '5');</t>
  </si>
  <si>
    <t>INSERT INTO `obecnosci` (`ID_UCZNIA`, `ID_LEKCJI`, `ID_KATEGORII`) VALUES ('285', '182', '5');</t>
  </si>
  <si>
    <t>INSERT INTO `obecnosci` (`ID_UCZNIA`, `ID_LEKCJI`, `ID_KATEGORII`) VALUES ('180', '611', '4');</t>
  </si>
  <si>
    <t>INSERT INTO `obecnosci` (`ID_UCZNIA`, `ID_LEKCJI`, `ID_KATEGORII`) VALUES ('258', '656', '5');</t>
  </si>
  <si>
    <t>INSERT INTO `obecnosci` (`ID_UCZNIA`, `ID_LEKCJI`, `ID_KATEGORII`) VALUES ('197', '223', '3');</t>
  </si>
  <si>
    <t>INSERT INTO `obecnosci` (`ID_UCZNIA`, `ID_LEKCJI`, `ID_KATEGORII`) VALUES ('212', '151', '1');</t>
  </si>
  <si>
    <t>INSERT INTO `obecnosci` (`ID_UCZNIA`, `ID_LEKCJI`, `ID_KATEGORII`) VALUES ('256', '832', '2');</t>
  </si>
  <si>
    <t>INSERT INTO `obecnosci` (`ID_UCZNIA`, `ID_LEKCJI`, `ID_KATEGORII`) VALUES ('199', '222', '1');</t>
  </si>
  <si>
    <t>INSERT INTO `obecnosci` (`ID_UCZNIA`, `ID_LEKCJI`, `ID_KATEGORII`) VALUES ('300', '491', '1');</t>
  </si>
  <si>
    <t>INSERT INTO `obecnosci` (`ID_UCZNIA`, `ID_LEKCJI`, `ID_KATEGORII`) VALUES ('284', '496', '4');</t>
  </si>
  <si>
    <t>INSERT INTO `obecnosci` (`ID_UCZNIA`, `ID_LEKCJI`, `ID_KATEGORII`) VALUES ('186', '71', '4');</t>
  </si>
  <si>
    <t>INSERT INTO `obecnosci` (`ID_UCZNIA`, `ID_LEKCJI`, `ID_KATEGORII`) VALUES ('295', '809', '4');</t>
  </si>
  <si>
    <t>INSERT INTO `obecnosci` (`ID_UCZNIA`, `ID_LEKCJI`, `ID_KATEGORII`) VALUES ('184', '81', '4');</t>
  </si>
  <si>
    <t>INSERT INTO `obecnosci` (`ID_UCZNIA`, `ID_LEKCJI`, `ID_KATEGORII`) VALUES ('295', '689', '5');</t>
  </si>
  <si>
    <t>INSERT INTO `obecnosci` (`ID_UCZNIA`, `ID_LEKCJI`, `ID_KATEGORII`) VALUES ('288', '1082', '3');</t>
  </si>
  <si>
    <t>INSERT INTO `obecnosci` (`ID_UCZNIA`, `ID_LEKCJI`, `ID_KATEGORII`) VALUES ('165', '219', '3');</t>
  </si>
  <si>
    <t>INSERT INTO `obecnosci` (`ID_UCZNIA`, `ID_LEKCJI`, `ID_KATEGORII`) VALUES ('230', '453', '2');</t>
  </si>
  <si>
    <t>INSERT INTO `obecnosci` (`ID_UCZNIA`, `ID_LEKCJI`, `ID_KATEGORII`) VALUES ('255', '661', '5');</t>
  </si>
  <si>
    <t>INSERT INTO `obecnosci` (`ID_UCZNIA`, `ID_LEKCJI`, `ID_KATEGORII`) VALUES ('262', '980', '4');</t>
  </si>
  <si>
    <t>INSERT INTO `obecnosci` (`ID_UCZNIA`, `ID_LEKCJI`, `ID_KATEGORII`) VALUES ('276', '47', '4');</t>
  </si>
  <si>
    <t>INSERT INTO `obecnosci` (`ID_UCZNIA`, `ID_LEKCJI`, `ID_KATEGORII`) VALUES ('243', '663', '3');</t>
  </si>
  <si>
    <t>INSERT INTO `obecnosci` (`ID_UCZNIA`, `ID_LEKCJI`, `ID_KATEGORII`) VALUES ('281', '83', '3');</t>
  </si>
  <si>
    <t>INSERT INTO `obecnosci` (`ID_UCZNIA`, `ID_LEKCJI`, `ID_KATEGORII`) VALUES ('298', '225', '1');</t>
  </si>
  <si>
    <t>INSERT INTO `obecnosci` (`ID_UCZNIA`, `ID_LEKCJI`, `ID_KATEGORII`) VALUES ('263', '804', '1');</t>
  </si>
  <si>
    <t>INSERT INTO `obecnosci` (`ID_UCZNIA`, `ID_LEKCJI`, `ID_KATEGORII`) VALUES ('151', '1090', '1');</t>
  </si>
  <si>
    <t>INSERT INTO `obecnosci` (`ID_UCZNIA`, `ID_LEKCJI`, `ID_KATEGORII`) VALUES ('262', '893', '3');</t>
  </si>
  <si>
    <t>INSERT INTO `obecnosci` (`ID_UCZNIA`, `ID_LEKCJI`, `ID_KATEGORII`) VALUES ('235', '401', '4');</t>
  </si>
  <si>
    <t>INSERT INTO `obecnosci` (`ID_UCZNIA`, `ID_LEKCJI`, `ID_KATEGORII`) VALUES ('300', '747', '2');</t>
  </si>
  <si>
    <t>INSERT INTO `obecnosci` (`ID_UCZNIA`, `ID_LEKCJI`, `ID_KATEGORII`) VALUES ('154', '224', '4');</t>
  </si>
  <si>
    <t>INSERT INTO `obecnosci` (`ID_UCZNIA`, `ID_LEKCJI`, `ID_KATEGORII`) VALUES ('233', '754', '5');</t>
  </si>
  <si>
    <t>INSERT INTO `obecnosci` (`ID_UCZNIA`, `ID_LEKCJI`, `ID_KATEGORII`) VALUES ('192', '324', '1');</t>
  </si>
  <si>
    <t>INSERT INTO `obecnosci` (`ID_UCZNIA`, `ID_LEKCJI`, `ID_KATEGORII`) VALUES ('266', '345', '1');</t>
  </si>
  <si>
    <t>INSERT INTO `obecnosci` (`ID_UCZNIA`, `ID_LEKCJI`, `ID_KATEGORII`) VALUES ('197', '668', '2');</t>
  </si>
  <si>
    <t>INSERT INTO `obecnosci` (`ID_UCZNIA`, `ID_LEKCJI`, `ID_KATEGORII`) VALUES ('228', '583', '1');</t>
  </si>
  <si>
    <t>INSERT INTO `obecnosci` (`ID_UCZNIA`, `ID_LEKCJI`, `ID_KATEGORII`) VALUES ('278', '310', '2');</t>
  </si>
  <si>
    <t>INSERT INTO `obecnosci` (`ID_UCZNIA`, `ID_LEKCJI`, `ID_KATEGORII`) VALUES ('191', '820', '5');</t>
  </si>
  <si>
    <t>INSERT INTO `obecnosci` (`ID_UCZNIA`, `ID_LEKCJI`, `ID_KATEGORII`) VALUES ('231', '804', '5');</t>
  </si>
  <si>
    <t>INSERT INTO `obecnosci` (`ID_UCZNIA`, `ID_LEKCJI`, `ID_KATEGORII`) VALUES ('234', '953', '1');</t>
  </si>
  <si>
    <t>INSERT INTO `obecnosci` (`ID_UCZNIA`, `ID_LEKCJI`, `ID_KATEGORII`) VALUES ('283', '51', '2');</t>
  </si>
  <si>
    <t>INSERT INTO `obecnosci` (`ID_UCZNIA`, `ID_LEKCJI`, `ID_KATEGORII`) VALUES ('294', '53', '4');</t>
  </si>
  <si>
    <t>INSERT INTO `obecnosci` (`ID_UCZNIA`, `ID_LEKCJI`, `ID_KATEGORII`) VALUES ('268', '547', '3');</t>
  </si>
  <si>
    <t>INSERT INTO `obecnosci` (`ID_UCZNIA`, `ID_LEKCJI`, `ID_KATEGORII`) VALUES ('151', '675', '1');</t>
  </si>
  <si>
    <t>INSERT INTO `obecnosci` (`ID_UCZNIA`, `ID_LEKCJI`, `ID_KATEGORII`) VALUES ('285', '887', '1');</t>
  </si>
  <si>
    <t>INSERT INTO `obecnosci` (`ID_UCZNIA`, `ID_LEKCJI`, `ID_KATEGORII`) VALUES ('249', '632', '5');</t>
  </si>
  <si>
    <t>INSERT INTO `obecnosci` (`ID_UCZNIA`, `ID_LEKCJI`, `ID_KATEGORII`) VALUES ('203', '623', '4');</t>
  </si>
  <si>
    <t>INSERT INTO `obecnosci` (`ID_UCZNIA`, `ID_LEKCJI`, `ID_KATEGORII`) VALUES ('228', '650', '4');</t>
  </si>
  <si>
    <t>INSERT INTO `obecnosci` (`ID_UCZNIA`, `ID_LEKCJI`, `ID_KATEGORII`) VALUES ('182', '149', '4');</t>
  </si>
  <si>
    <t>INSERT INTO `obecnosci` (`ID_UCZNIA`, `ID_LEKCJI`, `ID_KATEGORII`) VALUES ('232', '665', '5');</t>
  </si>
  <si>
    <t>INSERT INTO `obecnosci` (`ID_UCZNIA`, `ID_LEKCJI`, `ID_KATEGORII`) VALUES ('164', '854', '3');</t>
  </si>
  <si>
    <t>INSERT INTO `obecnosci` (`ID_UCZNIA`, `ID_LEKCJI`, `ID_KATEGORII`) VALUES ('221', '939', '4');</t>
  </si>
  <si>
    <t>INSERT INTO `obecnosci` (`ID_UCZNIA`, `ID_LEKCJI`, `ID_KATEGORII`) VALUES ('219', '123', '3');</t>
  </si>
  <si>
    <t>INSERT INTO `obecnosci` (`ID_UCZNIA`, `ID_LEKCJI`, `ID_KATEGORII`) VALUES ('233', '422', '2');</t>
  </si>
  <si>
    <t>INSERT INTO `obecnosci` (`ID_UCZNIA`, `ID_LEKCJI`, `ID_KATEGORII`) VALUES ('169', '442', '3');</t>
  </si>
  <si>
    <t>INSERT INTO `obecnosci` (`ID_UCZNIA`, `ID_LEKCJI`, `ID_KATEGORII`) VALUES ('289', '313', '5');</t>
  </si>
  <si>
    <t>INSERT INTO `obecnosci` (`ID_UCZNIA`, `ID_LEKCJI`, `ID_KATEGORII`) VALUES ('215', '1009', '2');</t>
  </si>
  <si>
    <t>INSERT INTO `obecnosci` (`ID_UCZNIA`, `ID_LEKCJI`, `ID_KATEGORII`) VALUES ('184', '332', '3');</t>
  </si>
  <si>
    <t>INSERT INTO `obecnosci` (`ID_UCZNIA`, `ID_LEKCJI`, `ID_KATEGORII`) VALUES ('185', '499', '3');</t>
  </si>
  <si>
    <t>INSERT INTO `obecnosci` (`ID_UCZNIA`, `ID_LEKCJI`, `ID_KATEGORII`) VALUES ('210', '783', '2');</t>
  </si>
  <si>
    <t>INSERT INTO `obecnosci` (`ID_UCZNIA`, `ID_LEKCJI`, `ID_KATEGORII`) VALUES ('237', '969', '3');</t>
  </si>
  <si>
    <t>INSERT INTO `obecnosci` (`ID_UCZNIA`, `ID_LEKCJI`, `ID_KATEGORII`) VALUES ('232', '716', '2');</t>
  </si>
  <si>
    <t>INSERT INTO `obecnosci` (`ID_UCZNIA`, `ID_LEKCJI`, `ID_KATEGORII`) VALUES ('264', '597', '5');</t>
  </si>
  <si>
    <t>INSERT INTO `obecnosci` (`ID_UCZNIA`, `ID_LEKCJI`, `ID_KATEGORII`) VALUES ('174', '841', '3');</t>
  </si>
  <si>
    <t>INSERT INTO `obecnosci` (`ID_UCZNIA`, `ID_LEKCJI`, `ID_KATEGORII`) VALUES ('283', '905', '2');</t>
  </si>
  <si>
    <t>INSERT INTO `obecnosci` (`ID_UCZNIA`, `ID_LEKCJI`, `ID_KATEGORII`) VALUES ('233', '101', '2');</t>
  </si>
  <si>
    <t>INSERT INTO `obecnosci` (`ID_UCZNIA`, `ID_LEKCJI`, `ID_KATEGORII`) VALUES ('176', '403', '5');</t>
  </si>
  <si>
    <t>INSERT INTO `obecnosci` (`ID_UCZNIA`, `ID_LEKCJI`, `ID_KATEGORII`) VALUES ('155', '490', '2');</t>
  </si>
  <si>
    <t>INSERT INTO `obecnosci` (`ID_UCZNIA`, `ID_LEKCJI`, `ID_KATEGORII`) VALUES ('195', '567', '1');</t>
  </si>
  <si>
    <t>INSERT INTO `obecnosci` (`ID_UCZNIA`, `ID_LEKCJI`, `ID_KATEGORII`) VALUES ('288', '452', '1');</t>
  </si>
  <si>
    <t>INSERT INTO `obecnosci` (`ID_UCZNIA`, `ID_LEKCJI`, `ID_KATEGORII`) VALUES ('240', '1046', '4');</t>
  </si>
  <si>
    <t>INSERT INTO `obecnosci` (`ID_UCZNIA`, `ID_LEKCJI`, `ID_KATEGORII`) VALUES ('260', '995', '2');</t>
  </si>
  <si>
    <t>INSERT INTO `obecnosci` (`ID_UCZNIA`, `ID_LEKCJI`, `ID_KATEGORII`) VALUES ('222', '373', '2');</t>
  </si>
  <si>
    <t>INSERT INTO `obecnosci` (`ID_UCZNIA`, `ID_LEKCJI`, `ID_KATEGORII`) VALUES ('247', '713', '4');</t>
  </si>
  <si>
    <t>INSERT INTO `obecnosci` (`ID_UCZNIA`, `ID_LEKCJI`, `ID_KATEGORII`) VALUES ('215', '398', '3');</t>
  </si>
  <si>
    <t>INSERT INTO `obecnosci` (`ID_UCZNIA`, `ID_LEKCJI`, `ID_KATEGORII`) VALUES ('217', '143', '3');</t>
  </si>
  <si>
    <t>INSERT INTO `obecnosci` (`ID_UCZNIA`, `ID_LEKCJI`, `ID_KATEGORII`) VALUES ('182', '477', '2');</t>
  </si>
  <si>
    <t>INSERT INTO `obecnosci` (`ID_UCZNIA`, `ID_LEKCJI`, `ID_KATEGORII`) VALUES ('300', '632', '1');</t>
  </si>
  <si>
    <t>INSERT INTO `obecnosci` (`ID_UCZNIA`, `ID_LEKCJI`, `ID_KATEGORII`) VALUES ('174', '516', '1');</t>
  </si>
  <si>
    <t>INSERT INTO `obecnosci` (`ID_UCZNIA`, `ID_LEKCJI`, `ID_KATEGORII`) VALUES ('220', '848', '4');</t>
  </si>
  <si>
    <t>INSERT INTO `obecnosci` (`ID_UCZNIA`, `ID_LEKCJI`, `ID_KATEGORII`) VALUES ('181', '2', '5');</t>
  </si>
  <si>
    <t>INSERT INTO `obecnosci` (`ID_UCZNIA`, `ID_LEKCJI`, `ID_KATEGORII`) VALUES ('222', '615', '3');</t>
  </si>
  <si>
    <t>INSERT INTO `obecnosci` (`ID_UCZNIA`, `ID_LEKCJI`, `ID_KATEGORII`) VALUES ('180', '1034', '3');</t>
  </si>
  <si>
    <t>INSERT INTO `obecnosci` (`ID_UCZNIA`, `ID_LEKCJI`, `ID_KATEGORII`) VALUES ('284', '430', '2');</t>
  </si>
  <si>
    <t>INSERT INTO `obecnosci` (`ID_UCZNIA`, `ID_LEKCJI`, `ID_KATEGORII`) VALUES ('253', '422', '5');</t>
  </si>
  <si>
    <t>INSERT INTO `obecnosci` (`ID_UCZNIA`, `ID_LEKCJI`, `ID_KATEGORII`) VALUES ('265', '371', '5');</t>
  </si>
  <si>
    <t>INSERT INTO `obecnosci` (`ID_UCZNIA`, `ID_LEKCJI`, `ID_KATEGORII`) VALUES ('207', '623', '2');</t>
  </si>
  <si>
    <t>INSERT INTO `obecnosci` (`ID_UCZNIA`, `ID_LEKCJI`, `ID_KATEGORII`) VALUES ('222', '810', '2');</t>
  </si>
  <si>
    <t>INSERT INTO `obecnosci` (`ID_UCZNIA`, `ID_LEKCJI`, `ID_KATEGORII`) VALUES ('264', '260', '1');</t>
  </si>
  <si>
    <t>INSERT INTO `obecnosci` (`ID_UCZNIA`, `ID_LEKCJI`, `ID_KATEGORII`) VALUES ('216', '523', '4');</t>
  </si>
  <si>
    <t>INSERT INTO `obecnosci` (`ID_UCZNIA`, `ID_LEKCJI`, `ID_KATEGORII`) VALUES ('178', '277', '3');</t>
  </si>
  <si>
    <t>INSERT INTO `obecnosci` (`ID_UCZNIA`, `ID_LEKCJI`, `ID_KATEGORII`) VALUES ('171', '547', '5');</t>
  </si>
  <si>
    <t>INSERT INTO `obecnosci` (`ID_UCZNIA`, `ID_LEKCJI`, `ID_KATEGORII`) VALUES ('275', '1035', '4');</t>
  </si>
  <si>
    <t>INSERT INTO `obecnosci` (`ID_UCZNIA`, `ID_LEKCJI`, `ID_KATEGORII`) VALUES ('181', '734', '4');</t>
  </si>
  <si>
    <t>INSERT INTO `obecnosci` (`ID_UCZNIA`, `ID_LEKCJI`, `ID_KATEGORII`) VALUES ('227', '676', '1');</t>
  </si>
  <si>
    <t>INSERT INTO `obecnosci` (`ID_UCZNIA`, `ID_LEKCJI`, `ID_KATEGORII`) VALUES ('285', '290', '3');</t>
  </si>
  <si>
    <t>INSERT INTO `obecnosci` (`ID_UCZNIA`, `ID_LEKCJI`, `ID_KATEGORII`) VALUES ('228', '529', '5');</t>
  </si>
  <si>
    <t>INSERT INTO `obecnosci` (`ID_UCZNIA`, `ID_LEKCJI`, `ID_KATEGORII`) VALUES ('242', '254', '2');</t>
  </si>
  <si>
    <t>INSERT INTO `obecnosci` (`ID_UCZNIA`, `ID_LEKCJI`, `ID_KATEGORII`) VALUES ('218', '276', '3');</t>
  </si>
  <si>
    <t>INSERT INTO `obecnosci` (`ID_UCZNIA`, `ID_LEKCJI`, `ID_KATEGORII`) VALUES ('267', '1060', '2');</t>
  </si>
  <si>
    <t>INSERT INTO `obecnosci` (`ID_UCZNIA`, `ID_LEKCJI`, `ID_KATEGORII`) VALUES ('245', '719', '4');</t>
  </si>
  <si>
    <t>INSERT INTO `obecnosci` (`ID_UCZNIA`, `ID_LEKCJI`, `ID_KATEGORII`) VALUES ('194', '323', '1');</t>
  </si>
  <si>
    <t>INSERT INTO `obecnosci` (`ID_UCZNIA`, `ID_LEKCJI`, `ID_KATEGORII`) VALUES ('175', '528', '3');</t>
  </si>
  <si>
    <t>INSERT INTO `obecnosci` (`ID_UCZNIA`, `ID_LEKCJI`, `ID_KATEGORII`) VALUES ('297', '488', '1');</t>
  </si>
  <si>
    <t>INSERT INTO `obecnosci` (`ID_UCZNIA`, `ID_LEKCJI`, `ID_KATEGORII`) VALUES ('199', '1010', '2');</t>
  </si>
  <si>
    <t>INSERT INTO `obecnosci` (`ID_UCZNIA`, `ID_LEKCJI`, `ID_KATEGORII`) VALUES ('197', '193', '2');</t>
  </si>
  <si>
    <t>INSERT INTO `obecnosci` (`ID_UCZNIA`, `ID_LEKCJI`, `ID_KATEGORII`) VALUES ('244', '1009', '1');</t>
  </si>
  <si>
    <t>INSERT INTO `obecnosci` (`ID_UCZNIA`, `ID_LEKCJI`, `ID_KATEGORII`) VALUES ('152', '868', '1');</t>
  </si>
  <si>
    <t>INSERT INTO `obecnosci` (`ID_UCZNIA`, `ID_LEKCJI`, `ID_KATEGORII`) VALUES ('289', '903', '4');</t>
  </si>
  <si>
    <t>INSERT INTO `obecnosci` (`ID_UCZNIA`, `ID_LEKCJI`, `ID_KATEGORII`) VALUES ('220', '39', '4');</t>
  </si>
  <si>
    <t>INSERT INTO `obecnosci` (`ID_UCZNIA`, `ID_LEKCJI`, `ID_KATEGORII`) VALUES ('246', '70', '3');</t>
  </si>
  <si>
    <t>INSERT INTO `obecnosci` (`ID_UCZNIA`, `ID_LEKCJI`, `ID_KATEGORII`) VALUES ('183', '140', '1');</t>
  </si>
  <si>
    <t>INSERT INTO `obecnosci` (`ID_UCZNIA`, `ID_LEKCJI`, `ID_KATEGORII`) VALUES ('295', '530', '5');</t>
  </si>
  <si>
    <t>INSERT INTO `obecnosci` (`ID_UCZNIA`, `ID_LEKCJI`, `ID_KATEGORII`) VALUES ('280', '328', '2');</t>
  </si>
  <si>
    <t>INSERT INTO `obecnosci` (`ID_UCZNIA`, `ID_LEKCJI`, `ID_KATEGORII`) VALUES ('162', '393', '5');</t>
  </si>
  <si>
    <t>INSERT INTO `obecnosci` (`ID_UCZNIA`, `ID_LEKCJI`, `ID_KATEGORII`) VALUES ('219', '136', '4');</t>
  </si>
  <si>
    <t>INSERT INTO `obecnosci` (`ID_UCZNIA`, `ID_LEKCJI`, `ID_KATEGORII`) VALUES ('214', '252', '4');</t>
  </si>
  <si>
    <t>INSERT INTO `obecnosci` (`ID_UCZNIA`, `ID_LEKCJI`, `ID_KATEGORII`) VALUES ('236', '89', '3');</t>
  </si>
  <si>
    <t>INSERT INTO `obecnosci` (`ID_UCZNIA`, `ID_LEKCJI`, `ID_KATEGORII`) VALUES ('201', '1058', '3');</t>
  </si>
  <si>
    <t>INSERT INTO `obecnosci` (`ID_UCZNIA`, `ID_LEKCJI`, `ID_KATEGORII`) VALUES ('180', '557', '4');</t>
  </si>
  <si>
    <t>INSERT INTO `obecnosci` (`ID_UCZNIA`, `ID_LEKCJI`, `ID_KATEGORII`) VALUES ('192', '758', '2');</t>
  </si>
  <si>
    <t>INSERT INTO `obecnosci` (`ID_UCZNIA`, `ID_LEKCJI`, `ID_KATEGORII`) VALUES ('283', '16', '1');</t>
  </si>
  <si>
    <t>INSERT INTO `obecnosci` (`ID_UCZNIA`, `ID_LEKCJI`, `ID_KATEGORII`) VALUES ('180', '163', '1');</t>
  </si>
  <si>
    <t>INSERT INTO `obecnosci` (`ID_UCZNIA`, `ID_LEKCJI`, `ID_KATEGORII`) VALUES ('273', '174', '3');</t>
  </si>
  <si>
    <t>INSERT INTO `obecnosci` (`ID_UCZNIA`, `ID_LEKCJI`, `ID_KATEGORII`) VALUES ('229', '15', '3');</t>
  </si>
  <si>
    <t>INSERT INTO `obecnosci` (`ID_UCZNIA`, `ID_LEKCJI`, `ID_KATEGORII`) VALUES ('294', '531', '3');</t>
  </si>
  <si>
    <t>INSERT INTO `obecnosci` (`ID_UCZNIA`, `ID_LEKCJI`, `ID_KATEGORII`) VALUES ('293', '727', '2');</t>
  </si>
  <si>
    <t>INSERT INTO `obecnosci` (`ID_UCZNIA`, `ID_LEKCJI`, `ID_KATEGORII`) VALUES ('179', '46', '1');</t>
  </si>
  <si>
    <t>INSERT INTO `obecnosci` (`ID_UCZNIA`, `ID_LEKCJI`, `ID_KATEGORII`) VALUES ('220', '456', '4');</t>
  </si>
  <si>
    <t>INSERT INTO `obecnosci` (`ID_UCZNIA`, `ID_LEKCJI`, `ID_KATEGORII`) VALUES ('246', '601', '4');</t>
  </si>
  <si>
    <t>INSERT INTO `obecnosci` (`ID_UCZNIA`, `ID_LEKCJI`, `ID_KATEGORII`) VALUES ('267', '655', '5');</t>
  </si>
  <si>
    <t>INSERT INTO `obecnosci` (`ID_UCZNIA`, `ID_LEKCJI`, `ID_KATEGORII`) VALUES ('175', '751', '5');</t>
  </si>
  <si>
    <t>INSERT INTO `obecnosci` (`ID_UCZNIA`, `ID_LEKCJI`, `ID_KATEGORII`) VALUES ('239', '85', '1');</t>
  </si>
  <si>
    <t>INSERT INTO `obecnosci` (`ID_UCZNIA`, `ID_LEKCJI`, `ID_KATEGORII`) VALUES ('154', '36', '1');</t>
  </si>
  <si>
    <t>INSERT INTO `obecnosci` (`ID_UCZNIA`, `ID_LEKCJI`, `ID_KATEGORII`) VALUES ('298', '984', '2');</t>
  </si>
  <si>
    <t>INSERT INTO `obecnosci` (`ID_UCZNIA`, `ID_LEKCJI`, `ID_KATEGORII`) VALUES ('274', '652', '1');</t>
  </si>
  <si>
    <t>INSERT INTO `obecnosci` (`ID_UCZNIA`, `ID_LEKCJI`, `ID_KATEGORII`) VALUES ('273', '36', '1');</t>
  </si>
  <si>
    <t>INSERT INTO `obecnosci` (`ID_UCZNIA`, `ID_LEKCJI`, `ID_KATEGORII`) VALUES ('289', '619', '2');</t>
  </si>
  <si>
    <t>INSERT INTO `obecnosci` (`ID_UCZNIA`, `ID_LEKCJI`, `ID_KATEGORII`) VALUES ('153', '235', '5');</t>
  </si>
  <si>
    <t>INSERT INTO `obecnosci` (`ID_UCZNIA`, `ID_LEKCJI`, `ID_KATEGORII`) VALUES ('284', '170', '2');</t>
  </si>
  <si>
    <t>INSERT INTO `obecnosci` (`ID_UCZNIA`, `ID_LEKCJI`, `ID_KATEGORII`) VALUES ('262', '770', '2');</t>
  </si>
  <si>
    <t>INSERT INTO `obecnosci` (`ID_UCZNIA`, `ID_LEKCJI`, `ID_KATEGORII`) VALUES ('286', '559', '2');</t>
  </si>
  <si>
    <t>INSERT INTO `obecnosci` (`ID_UCZNIA`, `ID_LEKCJI`, `ID_KATEGORII`) VALUES ('264', '739', '5');</t>
  </si>
  <si>
    <t>INSERT INTO `obecnosci` (`ID_UCZNIA`, `ID_LEKCJI`, `ID_KATEGORII`) VALUES ('188', '39', '5');</t>
  </si>
  <si>
    <t>INSERT INTO `obecnosci` (`ID_UCZNIA`, `ID_LEKCJI`, `ID_KATEGORII`) VALUES ('162', '561', '1');</t>
  </si>
  <si>
    <t>INSERT INTO `obecnosci` (`ID_UCZNIA`, `ID_LEKCJI`, `ID_KATEGORII`) VALUES ('297', '586', '4');</t>
  </si>
  <si>
    <t>INSERT INTO `obecnosci` (`ID_UCZNIA`, `ID_LEKCJI`, `ID_KATEGORII`) VALUES ('199', '1032', '5');</t>
  </si>
  <si>
    <t>INSERT INTO `obecnosci` (`ID_UCZNIA`, `ID_LEKCJI`, `ID_KATEGORII`) VALUES ('281', '76', '1');</t>
  </si>
  <si>
    <t>INSERT INTO `obecnosci` (`ID_UCZNIA`, `ID_LEKCJI`, `ID_KATEGORII`) VALUES ('284', '140', '5');</t>
  </si>
  <si>
    <t>INSERT INTO `obecnosci` (`ID_UCZNIA`, `ID_LEKCJI`, `ID_KATEGORII`) VALUES ('194', '854', '3');</t>
  </si>
  <si>
    <t>INSERT INTO `obecnosci` (`ID_UCZNIA`, `ID_LEKCJI`, `ID_KATEGORII`) VALUES ('194', '581', '3');</t>
  </si>
  <si>
    <t>INSERT INTO `obecnosci` (`ID_UCZNIA`, `ID_LEKCJI`, `ID_KATEGORII`) VALUES ('280', '909', '3');</t>
  </si>
  <si>
    <t>INSERT INTO `obecnosci` (`ID_UCZNIA`, `ID_LEKCJI`, `ID_KATEGORII`) VALUES ('258', '255', '1');</t>
  </si>
  <si>
    <t>INSERT INTO `obecnosci` (`ID_UCZNIA`, `ID_LEKCJI`, `ID_KATEGORII`) VALUES ('185', '225', '5');</t>
  </si>
  <si>
    <t>INSERT INTO `obecnosci` (`ID_UCZNIA`, `ID_LEKCJI`, `ID_KATEGORII`) VALUES ('246', '741', '1');</t>
  </si>
  <si>
    <t>INSERT INTO `obecnosci` (`ID_UCZNIA`, `ID_LEKCJI`, `ID_KATEGORII`) VALUES ('295', '266', '2');</t>
  </si>
  <si>
    <t>INSERT INTO `obecnosci` (`ID_UCZNIA`, `ID_LEKCJI`, `ID_KATEGORII`) VALUES ('220', '577', '4');</t>
  </si>
  <si>
    <t>INSERT INTO `obecnosci` (`ID_UCZNIA`, `ID_LEKCJI`, `ID_KATEGORII`) VALUES ('199', '65', '5');</t>
  </si>
  <si>
    <t>INSERT INTO `obecnosci` (`ID_UCZNIA`, `ID_LEKCJI`, `ID_KATEGORII`) VALUES ('205', '100', '3');</t>
  </si>
  <si>
    <t>INSERT INTO `obecnosci` (`ID_UCZNIA`, `ID_LEKCJI`, `ID_KATEGORII`) VALUES ('165', '172', '4');</t>
  </si>
  <si>
    <t>INSERT INTO `obecnosci` (`ID_UCZNIA`, `ID_LEKCJI`, `ID_KATEGORII`) VALUES ('188', '694', '1');</t>
  </si>
  <si>
    <t>INSERT INTO `obecnosci` (`ID_UCZNIA`, `ID_LEKCJI`, `ID_KATEGORII`) VALUES ('153', '64', '2');</t>
  </si>
  <si>
    <t>INSERT INTO `obecnosci` (`ID_UCZNIA`, `ID_LEKCJI`, `ID_KATEGORII`) VALUES ('277', '365', '4');</t>
  </si>
  <si>
    <t>INSERT INTO `obecnosci` (`ID_UCZNIA`, `ID_LEKCJI`, `ID_KATEGORII`) VALUES ('167', '96', '1');</t>
  </si>
  <si>
    <t>INSERT INTO `obecnosci` (`ID_UCZNIA`, `ID_LEKCJI`, `ID_KATEGORII`) VALUES ('159', '692', '2');</t>
  </si>
  <si>
    <t>INSERT INTO `obecnosci` (`ID_UCZNIA`, `ID_LEKCJI`, `ID_KATEGORII`) VALUES ('233', '927', '5');</t>
  </si>
  <si>
    <t>INSERT INTO `obecnosci` (`ID_UCZNIA`, `ID_LEKCJI`, `ID_KATEGORII`) VALUES ('283', '749', '3');</t>
  </si>
  <si>
    <t>INSERT INTO `obecnosci` (`ID_UCZNIA`, `ID_LEKCJI`, `ID_KATEGORII`) VALUES ('248', '100', '2');</t>
  </si>
  <si>
    <t>INSERT INTO `obecnosci` (`ID_UCZNIA`, `ID_LEKCJI`, `ID_KATEGORII`) VALUES ('240', '11', '1');</t>
  </si>
  <si>
    <t>INSERT INTO `obecnosci` (`ID_UCZNIA`, `ID_LEKCJI`, `ID_KATEGORII`) VALUES ('263', '426', '4');</t>
  </si>
  <si>
    <t>INSERT INTO `obecnosci` (`ID_UCZNIA`, `ID_LEKCJI`, `ID_KATEGORII`) VALUES ('256', '588', '5');</t>
  </si>
  <si>
    <t>INSERT INTO `obecnosci` (`ID_UCZNIA`, `ID_LEKCJI`, `ID_KATEGORII`) VALUES ('233', '580', '1');</t>
  </si>
  <si>
    <t>INSERT INTO `obecnosci` (`ID_UCZNIA`, `ID_LEKCJI`, `ID_KATEGORII`) VALUES ('222', '743', '2');</t>
  </si>
  <si>
    <t>INSERT INTO `obecnosci` (`ID_UCZNIA`, `ID_LEKCJI`, `ID_KATEGORII`) VALUES ('215', '404', '3');</t>
  </si>
  <si>
    <t>INSERT INTO `obecnosci` (`ID_UCZNIA`, `ID_LEKCJI`, `ID_KATEGORII`) VALUES ('269', '197', '5');</t>
  </si>
  <si>
    <t>INSERT INTO `obecnosci` (`ID_UCZNIA`, `ID_LEKCJI`, `ID_KATEGORII`) VALUES ('218', '200', '3');</t>
  </si>
  <si>
    <t>INSERT INTO `obecnosci` (`ID_UCZNIA`, `ID_LEKCJI`, `ID_KATEGORII`) VALUES ('208', '126', '1');</t>
  </si>
  <si>
    <t>INSERT INTO `obecnosci` (`ID_UCZNIA`, `ID_LEKCJI`, `ID_KATEGORII`) VALUES ('212', '1060', '1');</t>
  </si>
  <si>
    <t>INSERT INTO `obecnosci` (`ID_UCZNIA`, `ID_LEKCJI`, `ID_KATEGORII`) VALUES ('192', '227', '1');</t>
  </si>
  <si>
    <t>INSERT INTO `obecnosci` (`ID_UCZNIA`, `ID_LEKCJI`, `ID_KATEGORII`) VALUES ('288', '742', '2');</t>
  </si>
  <si>
    <t>INSERT INTO `obecnosci` (`ID_UCZNIA`, `ID_LEKCJI`, `ID_KATEGORII`) VALUES ('228', '501', '2');</t>
  </si>
  <si>
    <t>INSERT INTO `obecnosci` (`ID_UCZNIA`, `ID_LEKCJI`, `ID_KATEGORII`) VALUES ('223', '34', '5');</t>
  </si>
  <si>
    <t>INSERT INTO `obecnosci` (`ID_UCZNIA`, `ID_LEKCJI`, `ID_KATEGORII`) VALUES ('201', '420', '5');</t>
  </si>
  <si>
    <t>INSERT INTO `obecnosci` (`ID_UCZNIA`, `ID_LEKCJI`, `ID_KATEGORII`) VALUES ('174', '940', '5');</t>
  </si>
  <si>
    <t>INSERT INTO `obecnosci` (`ID_UCZNIA`, `ID_LEKCJI`, `ID_KATEGORII`) VALUES ('246', '175', '3');</t>
  </si>
  <si>
    <t>INSERT INTO `obecnosci` (`ID_UCZNIA`, `ID_LEKCJI`, `ID_KATEGORII`) VALUES ('227', '1054', '3');</t>
  </si>
  <si>
    <t>INSERT INTO `obecnosci` (`ID_UCZNIA`, `ID_LEKCJI`, `ID_KATEGORII`) VALUES ('152', '65', '4');</t>
  </si>
  <si>
    <t>INSERT INTO `obecnosci` (`ID_UCZNIA`, `ID_LEKCJI`, `ID_KATEGORII`) VALUES ('297', '299', '1');</t>
  </si>
  <si>
    <t>INSERT INTO `obecnosci` (`ID_UCZNIA`, `ID_LEKCJI`, `ID_KATEGORII`) VALUES ('167', '533', '4');</t>
  </si>
  <si>
    <t>INSERT INTO `obecnosci` (`ID_UCZNIA`, `ID_LEKCJI`, `ID_KATEGORII`) VALUES ('180', '534', '4');</t>
  </si>
  <si>
    <t>INSERT INTO `obecnosci` (`ID_UCZNIA`, `ID_LEKCJI`, `ID_KATEGORII`) VALUES ('196', '432', '3');</t>
  </si>
  <si>
    <t>INSERT INTO `obecnosci` (`ID_UCZNIA`, `ID_LEKCJI`, `ID_KATEGORII`) VALUES ('155', '946', '2');</t>
  </si>
  <si>
    <t>INSERT INTO `obecnosci` (`ID_UCZNIA`, `ID_LEKCJI`, `ID_KATEGORII`) VALUES ('233', '828', '1');</t>
  </si>
  <si>
    <t>INSERT INTO `obecnosci` (`ID_UCZNIA`, `ID_LEKCJI`, `ID_KATEGORII`) VALUES ('233', '866', '2');</t>
  </si>
  <si>
    <t>INSERT INTO `obecnosci` (`ID_UCZNIA`, `ID_LEKCJI`, `ID_KATEGORII`) VALUES ('264', '580', '1');</t>
  </si>
  <si>
    <t>INSERT INTO `obecnosci` (`ID_UCZNIA`, `ID_LEKCJI`, `ID_KATEGORII`) VALUES ('225', '707', '2');</t>
  </si>
  <si>
    <t>INSERT INTO `obecnosci` (`ID_UCZNIA`, `ID_LEKCJI`, `ID_KATEGORII`) VALUES ('256', '528', '2');</t>
  </si>
  <si>
    <t>INSERT INTO `obecnosci` (`ID_UCZNIA`, `ID_LEKCJI`, `ID_KATEGORII`) VALUES ('253', '842', '4');</t>
  </si>
  <si>
    <t>INSERT INTO `obecnosci` (`ID_UCZNIA`, `ID_LEKCJI`, `ID_KATEGORII`) VALUES ('207', '639', '2');</t>
  </si>
  <si>
    <t>INSERT INTO `obecnosci` (`ID_UCZNIA`, `ID_LEKCJI`, `ID_KATEGORII`) VALUES ('287', '956', '3');</t>
  </si>
  <si>
    <t>INSERT INTO `obecnosci` (`ID_UCZNIA`, `ID_LEKCJI`, `ID_KATEGORII`) VALUES ('169', '177', '2');</t>
  </si>
  <si>
    <t>INSERT INTO `obecnosci` (`ID_UCZNIA`, `ID_LEKCJI`, `ID_KATEGORII`) VALUES ('189', '400', '4');</t>
  </si>
  <si>
    <t>INSERT INTO `obecnosci` (`ID_UCZNIA`, `ID_LEKCJI`, `ID_KATEGORII`) VALUES ('234', '33', '3');</t>
  </si>
  <si>
    <t>INSERT INTO `obecnosci` (`ID_UCZNIA`, `ID_LEKCJI`, `ID_KATEGORII`) VALUES ('243', '865', '2');</t>
  </si>
  <si>
    <t>INSERT INTO `obecnosci` (`ID_UCZNIA`, `ID_LEKCJI`, `ID_KATEGORII`) VALUES ('235', '1067', '5');</t>
  </si>
  <si>
    <t>INSERT INTO `obecnosci` (`ID_UCZNIA`, `ID_LEKCJI`, `ID_KATEGORII`) VALUES ('173', '692', '4');</t>
  </si>
  <si>
    <t>INSERT INTO `obecnosci` (`ID_UCZNIA`, `ID_LEKCJI`, `ID_KATEGORII`) VALUES ('153', '339', '5');</t>
  </si>
  <si>
    <t>INSERT INTO `obecnosci` (`ID_UCZNIA`, `ID_LEKCJI`, `ID_KATEGORII`) VALUES ('188', '833', '5');</t>
  </si>
  <si>
    <t>INSERT INTO `obecnosci` (`ID_UCZNIA`, `ID_LEKCJI`, `ID_KATEGORII`) VALUES ('289', '510', '1');</t>
  </si>
  <si>
    <t>INSERT INTO `obecnosci` (`ID_UCZNIA`, `ID_LEKCJI`, `ID_KATEGORII`) VALUES ('291', '787', '1');</t>
  </si>
  <si>
    <t>INSERT INTO `obecnosci` (`ID_UCZNIA`, `ID_LEKCJI`, `ID_KATEGORII`) VALUES ('184', '668', '5');</t>
  </si>
  <si>
    <t>INSERT INTO `obecnosci` (`ID_UCZNIA`, `ID_LEKCJI`, `ID_KATEGORII`) VALUES ('255', '224', '1');</t>
  </si>
  <si>
    <t>INSERT INTO `obecnosci` (`ID_UCZNIA`, `ID_LEKCJI`, `ID_KATEGORII`) VALUES ('160', '311', '4');</t>
  </si>
  <si>
    <t>INSERT INTO `obecnosci` (`ID_UCZNIA`, `ID_LEKCJI`, `ID_KATEGORII`) VALUES ('190', '1067', '3');</t>
  </si>
  <si>
    <t>INSERT INTO `obecnosci` (`ID_UCZNIA`, `ID_LEKCJI`, `ID_KATEGORII`) VALUES ('165', '701', '4');</t>
  </si>
  <si>
    <t>INSERT INTO `obecnosci` (`ID_UCZNIA`, `ID_LEKCJI`, `ID_KATEGORII`) VALUES ('258', '885', '2');</t>
  </si>
  <si>
    <t>INSERT INTO `obecnosci` (`ID_UCZNIA`, `ID_LEKCJI`, `ID_KATEGORII`) VALUES ('181', '314', '4');</t>
  </si>
  <si>
    <t>INSERT INTO `obecnosci` (`ID_UCZNIA`, `ID_LEKCJI`, `ID_KATEGORII`) VALUES ('179', '958', '5');</t>
  </si>
  <si>
    <t>INSERT INTO `obecnosci` (`ID_UCZNIA`, `ID_LEKCJI`, `ID_KATEGORII`) VALUES ('269', '936', '3');</t>
  </si>
  <si>
    <t>INSERT INTO `obecnosci` (`ID_UCZNIA`, `ID_LEKCJI`, `ID_KATEGORII`) VALUES ('166', '464', '4');</t>
  </si>
  <si>
    <t>INSERT INTO `obecnosci` (`ID_UCZNIA`, `ID_LEKCJI`, `ID_KATEGORII`) VALUES ('214', '728', '2');</t>
  </si>
  <si>
    <t>INSERT INTO `obecnosci` (`ID_UCZNIA`, `ID_LEKCJI`, `ID_KATEGORII`) VALUES ('250', '1022', '2');</t>
  </si>
  <si>
    <t>INSERT INTO `obecnosci` (`ID_UCZNIA`, `ID_LEKCJI`, `ID_KATEGORII`) VALUES ('188', '1007', '4');</t>
  </si>
  <si>
    <t>INSERT INTO `obecnosci` (`ID_UCZNIA`, `ID_LEKCJI`, `ID_KATEGORII`) VALUES ('254', '993', '4');</t>
  </si>
  <si>
    <t>INSERT INTO `obecnosci` (`ID_UCZNIA`, `ID_LEKCJI`, `ID_KATEGORII`) VALUES ('247', '450', '5');</t>
  </si>
  <si>
    <t>INSERT INTO `obecnosci` (`ID_UCZNIA`, `ID_LEKCJI`, `ID_KATEGORII`) VALUES ('207', '140', '3');</t>
  </si>
  <si>
    <t>INSERT INTO `obecnosci` (`ID_UCZNIA`, `ID_LEKCJI`, `ID_KATEGORII`) VALUES ('179', '627', '4');</t>
  </si>
  <si>
    <t>INSERT INTO `obecnosci` (`ID_UCZNIA`, `ID_LEKCJI`, `ID_KATEGORII`) VALUES ('201', '874', '3');</t>
  </si>
  <si>
    <t>INSERT INTO `obecnosci` (`ID_UCZNIA`, `ID_LEKCJI`, `ID_KATEGORII`) VALUES ('224', '608', '5');</t>
  </si>
  <si>
    <t>INSERT INTO `obecnosci` (`ID_UCZNIA`, `ID_LEKCJI`, `ID_KATEGORII`) VALUES ('198', '887', '4');</t>
  </si>
  <si>
    <t>INSERT INTO `obecnosci` (`ID_UCZNIA`, `ID_LEKCJI`, `ID_KATEGORII`) VALUES ('241', '391', '3');</t>
  </si>
  <si>
    <t>INSERT INTO `obecnosci` (`ID_UCZNIA`, `ID_LEKCJI`, `ID_KATEGORII`) VALUES ('251', '448', '5');</t>
  </si>
  <si>
    <t>INSERT INTO `obecnosci` (`ID_UCZNIA`, `ID_LEKCJI`, `ID_KATEGORII`) VALUES ('232', '781', '5');</t>
  </si>
  <si>
    <t>INSERT INTO `obecnosci` (`ID_UCZNIA`, `ID_LEKCJI`, `ID_KATEGORII`) VALUES ('255', '121', '5');</t>
  </si>
  <si>
    <t>INSERT INTO `obecnosci` (`ID_UCZNIA`, `ID_LEKCJI`, `ID_KATEGORII`) VALUES ('238', '129', '5');</t>
  </si>
  <si>
    <t>INSERT INTO `obecnosci` (`ID_UCZNIA`, `ID_LEKCJI`, `ID_KATEGORII`) VALUES ('157', '606', '1');</t>
  </si>
  <si>
    <t>INSERT INTO `obecnosci` (`ID_UCZNIA`, `ID_LEKCJI`, `ID_KATEGORII`) VALUES ('275', '950', '4');</t>
  </si>
  <si>
    <t>INSERT INTO `obecnosci` (`ID_UCZNIA`, `ID_LEKCJI`, `ID_KATEGORII`) VALUES ('214', '469', '1');</t>
  </si>
  <si>
    <t>INSERT INTO `obecnosci` (`ID_UCZNIA`, `ID_LEKCJI`, `ID_KATEGORII`) VALUES ('173', '888', '2');</t>
  </si>
  <si>
    <t>INSERT INTO `obecnosci` (`ID_UCZNIA`, `ID_LEKCJI`, `ID_KATEGORII`) VALUES ('269', '186', '3');</t>
  </si>
  <si>
    <t>INSERT INTO `obecnosci` (`ID_UCZNIA`, `ID_LEKCJI`, `ID_KATEGORII`) VALUES ('254', '526', '1');</t>
  </si>
  <si>
    <t>INSERT INTO `obecnosci` (`ID_UCZNIA`, `ID_LEKCJI`, `ID_KATEGORII`) VALUES ('275', '257', '1');</t>
  </si>
  <si>
    <t>INSERT INTO `obecnosci` (`ID_UCZNIA`, `ID_LEKCJI`, `ID_KATEGORII`) VALUES ('293', '478', '3');</t>
  </si>
  <si>
    <t>INSERT INTO `obecnosci` (`ID_UCZNIA`, `ID_LEKCJI`, `ID_KATEGORII`) VALUES ('207', '937', '5');</t>
  </si>
  <si>
    <t>INSERT INTO `obecnosci` (`ID_UCZNIA`, `ID_LEKCJI`, `ID_KATEGORII`) VALUES ('171', '491', '3');</t>
  </si>
  <si>
    <t>INSERT INTO `obecnosci` (`ID_UCZNIA`, `ID_LEKCJI`, `ID_KATEGORII`) VALUES ('232', '571', '5');</t>
  </si>
  <si>
    <t>INSERT INTO `obecnosci` (`ID_UCZNIA`, `ID_LEKCJI`, `ID_KATEGORII`) VALUES ('238', '856', '4');</t>
  </si>
  <si>
    <t>INSERT INTO `obecnosci` (`ID_UCZNIA`, `ID_LEKCJI`, `ID_KATEGORII`) VALUES ('193', '71', '2');</t>
  </si>
  <si>
    <t>INSERT INTO `obecnosci` (`ID_UCZNIA`, `ID_LEKCJI`, `ID_KATEGORII`) VALUES ('218', '127', '3');</t>
  </si>
  <si>
    <t>INSERT INTO `obecnosci` (`ID_UCZNIA`, `ID_LEKCJI`, `ID_KATEGORII`) VALUES ('186', '401', '1');</t>
  </si>
  <si>
    <t>INSERT INTO `obecnosci` (`ID_UCZNIA`, `ID_LEKCJI`, `ID_KATEGORII`) VALUES ('226', '36', '3');</t>
  </si>
  <si>
    <t>INSERT INTO `obecnosci` (`ID_UCZNIA`, `ID_LEKCJI`, `ID_KATEGORII`) VALUES ('220', '390', '4');</t>
  </si>
  <si>
    <t>INSERT INTO `obecnosci` (`ID_UCZNIA`, `ID_LEKCJI`, `ID_KATEGORII`) VALUES ('174', '128', '1');</t>
  </si>
  <si>
    <t>INSERT INTO `obecnosci` (`ID_UCZNIA`, `ID_LEKCJI`, `ID_KATEGORII`) VALUES ('222', '183', '2');</t>
  </si>
  <si>
    <t>INSERT INTO `obecnosci` (`ID_UCZNIA`, `ID_LEKCJI`, `ID_KATEGORII`) VALUES ('165', '327', '3');</t>
  </si>
  <si>
    <t>INSERT INTO `obecnosci` (`ID_UCZNIA`, `ID_LEKCJI`, `ID_KATEGORII`) VALUES ('289', '838', '4');</t>
  </si>
  <si>
    <t>INSERT INTO `obecnosci` (`ID_UCZNIA`, `ID_LEKCJI`, `ID_KATEGORII`) VALUES ('190', '755', '2');</t>
  </si>
  <si>
    <t>INSERT INTO `obecnosci` (`ID_UCZNIA`, `ID_LEKCJI`, `ID_KATEGORII`) VALUES ('185', '116', '3');</t>
  </si>
  <si>
    <t>INSERT INTO `obecnosci` (`ID_UCZNIA`, `ID_LEKCJI`, `ID_KATEGORII`) VALUES ('278', '349', '1');</t>
  </si>
  <si>
    <t>INSERT INTO `obecnosci` (`ID_UCZNIA`, `ID_LEKCJI`, `ID_KATEGORII`) VALUES ('267', '75', '3');</t>
  </si>
  <si>
    <t>INSERT INTO `obecnosci` (`ID_UCZNIA`, `ID_LEKCJI`, `ID_KATEGORII`) VALUES ('244', '203', '1');</t>
  </si>
  <si>
    <t>INSERT INTO `obecnosci` (`ID_UCZNIA`, `ID_LEKCJI`, `ID_KATEGORII`) VALUES ('279', '600', '4');</t>
  </si>
  <si>
    <t>INSERT INTO `obecnosci` (`ID_UCZNIA`, `ID_LEKCJI`, `ID_KATEGORII`) VALUES ('275', '55', '4');</t>
  </si>
  <si>
    <t>INSERT INTO `obecnosci` (`ID_UCZNIA`, `ID_LEKCJI`, `ID_KATEGORII`) VALUES ('153', '509', '2');</t>
  </si>
  <si>
    <t>INSERT INTO `obecnosci` (`ID_UCZNIA`, `ID_LEKCJI`, `ID_KATEGORII`) VALUES ('282', '616', '1');</t>
  </si>
  <si>
    <t>INSERT INTO `obecnosci` (`ID_UCZNIA`, `ID_LEKCJI`, `ID_KATEGORII`) VALUES ('185', '864', '5');</t>
  </si>
  <si>
    <t>INSERT INTO `obecnosci` (`ID_UCZNIA`, `ID_LEKCJI`, `ID_KATEGORII`) VALUES ('223', '540', '5');</t>
  </si>
  <si>
    <t>INSERT INTO `obecnosci` (`ID_UCZNIA`, `ID_LEKCJI`, `ID_KATEGORII`) VALUES ('297', '506', '4');</t>
  </si>
  <si>
    <t>INSERT INTO `obecnosci` (`ID_UCZNIA`, `ID_LEKCJI`, `ID_KATEGORII`) VALUES ('192', '603', '1');</t>
  </si>
  <si>
    <t>INSERT INTO `obecnosci` (`ID_UCZNIA`, `ID_LEKCJI`, `ID_KATEGORII`) VALUES ('287', '625', '4');</t>
  </si>
  <si>
    <t>INSERT INTO `obecnosci` (`ID_UCZNIA`, `ID_LEKCJI`, `ID_KATEGORII`) VALUES ('274', '975', '3');</t>
  </si>
  <si>
    <t>INSERT INTO `obecnosci` (`ID_UCZNIA`, `ID_LEKCJI`, `ID_KATEGORII`) VALUES ('193', '925', '3');</t>
  </si>
  <si>
    <t>INSERT INTO `obecnosci` (`ID_UCZNIA`, `ID_LEKCJI`, `ID_KATEGORII`) VALUES ('164', '353', '5');</t>
  </si>
  <si>
    <t>INSERT INTO `obecnosci` (`ID_UCZNIA`, `ID_LEKCJI`, `ID_KATEGORII`) VALUES ('255', '667', '4');</t>
  </si>
  <si>
    <t>INSERT INTO `obecnosci` (`ID_UCZNIA`, `ID_LEKCJI`, `ID_KATEGORII`) VALUES ('202', '941', '2');</t>
  </si>
  <si>
    <t>INSERT INTO `obecnosci` (`ID_UCZNIA`, `ID_LEKCJI`, `ID_KATEGORII`) VALUES ('298', '980', '4');</t>
  </si>
  <si>
    <t>INSERT INTO `obecnosci` (`ID_UCZNIA`, `ID_LEKCJI`, `ID_KATEGORII`) VALUES ('270', '854', '5');</t>
  </si>
  <si>
    <t>INSERT INTO `obecnosci` (`ID_UCZNIA`, `ID_LEKCJI`, `ID_KATEGORII`) VALUES ('276', '93', '2');</t>
  </si>
  <si>
    <t>INSERT INTO `obecnosci` (`ID_UCZNIA`, `ID_LEKCJI`, `ID_KATEGORII`) VALUES ('232', '719', '2');</t>
  </si>
  <si>
    <t>INSERT INTO `obecnosci` (`ID_UCZNIA`, `ID_LEKCJI`, `ID_KATEGORII`) VALUES ('231', '121', '3');</t>
  </si>
  <si>
    <t>INSERT INTO `obecnosci` (`ID_UCZNIA`, `ID_LEKCJI`, `ID_KATEGORII`) VALUES ('154', '910', '4');</t>
  </si>
  <si>
    <t>INSERT INTO `obecnosci` (`ID_UCZNIA`, `ID_LEKCJI`, `ID_KATEGORII`) VALUES ('204', '271', '1');</t>
  </si>
  <si>
    <t>INSERT INTO `obecnosci` (`ID_UCZNIA`, `ID_LEKCJI`, `ID_KATEGORII`) VALUES ('235', '261', '2');</t>
  </si>
  <si>
    <t>INSERT INTO `obecnosci` (`ID_UCZNIA`, `ID_LEKCJI`, `ID_KATEGORII`) VALUES ('192', '420', '5');</t>
  </si>
  <si>
    <t>INSERT INTO `obecnosci` (`ID_UCZNIA`, `ID_LEKCJI`, `ID_KATEGORII`) VALUES ('298', '532', '1');</t>
  </si>
  <si>
    <t>INSERT INTO `obecnosci` (`ID_UCZNIA`, `ID_LEKCJI`, `ID_KATEGORII`) VALUES ('223', '623', '2');</t>
  </si>
  <si>
    <t>INSERT INTO `obecnosci` (`ID_UCZNIA`, `ID_LEKCJI`, `ID_KATEGORII`) VALUES ('209', '761', '4');</t>
  </si>
  <si>
    <t>INSERT INTO `obecnosci` (`ID_UCZNIA`, `ID_LEKCJI`, `ID_KATEGORII`) VALUES ('212', '272', '3');</t>
  </si>
  <si>
    <t>INSERT INTO `obecnosci` (`ID_UCZNIA`, `ID_LEKCJI`, `ID_KATEGORII`) VALUES ('269', '20', '1');</t>
  </si>
  <si>
    <t>INSERT INTO `obecnosci` (`ID_UCZNIA`, `ID_LEKCJI`, `ID_KATEGORII`) VALUES ('244', '666', '3');</t>
  </si>
  <si>
    <t>INSERT INTO `obecnosci` (`ID_UCZNIA`, `ID_LEKCJI`, `ID_KATEGORII`) VALUES ('242', '856', '5');</t>
  </si>
  <si>
    <t>INSERT INTO `obecnosci` (`ID_UCZNIA`, `ID_LEKCJI`, `ID_KATEGORII`) VALUES ('234', '4', '1');</t>
  </si>
  <si>
    <t>INSERT INTO `obecnosci` (`ID_UCZNIA`, `ID_LEKCJI`, `ID_KATEGORII`) VALUES ('165', '1064', '2');</t>
  </si>
  <si>
    <t>INSERT INTO `obecnosci` (`ID_UCZNIA`, `ID_LEKCJI`, `ID_KATEGORII`) VALUES ('247', '225', '5');</t>
  </si>
  <si>
    <t>INSERT INTO `obecnosci` (`ID_UCZNIA`, `ID_LEKCJI`, `ID_KATEGORII`) VALUES ('191', '335', '3');</t>
  </si>
  <si>
    <t>INSERT INTO `obecnosci` (`ID_UCZNIA`, `ID_LEKCJI`, `ID_KATEGORII`) VALUES ('221', '904', '3');</t>
  </si>
  <si>
    <t>INSERT INTO `obecnosci` (`ID_UCZNIA`, `ID_LEKCJI`, `ID_KATEGORII`) VALUES ('234', '927', '3');</t>
  </si>
  <si>
    <t>INSERT INTO `obecnosci` (`ID_UCZNIA`, `ID_LEKCJI`, `ID_KATEGORII`) VALUES ('191', '837', '2');</t>
  </si>
  <si>
    <t>INSERT INTO `obecnosci` (`ID_UCZNIA`, `ID_LEKCJI`, `ID_KATEGORII`) VALUES ('183', '309', '3');</t>
  </si>
  <si>
    <t>INSERT INTO `obecnosci` (`ID_UCZNIA`, `ID_LEKCJI`, `ID_KATEGORII`) VALUES ('220', '924', '1');</t>
  </si>
  <si>
    <t>INSERT INTO `obecnosci` (`ID_UCZNIA`, `ID_LEKCJI`, `ID_KATEGORII`) VALUES ('178', '705', '5');</t>
  </si>
  <si>
    <t>INSERT INTO `obecnosci` (`ID_UCZNIA`, `ID_LEKCJI`, `ID_KATEGORII`) VALUES ('256', '775', '5');</t>
  </si>
  <si>
    <t>INSERT INTO `obecnosci` (`ID_UCZNIA`, `ID_LEKCJI`, `ID_KATEGORII`) VALUES ('236', '834', '1');</t>
  </si>
  <si>
    <t>INSERT INTO `obecnosci` (`ID_UCZNIA`, `ID_LEKCJI`, `ID_KATEGORII`) VALUES ('172', '842', '1');</t>
  </si>
  <si>
    <t>INSERT INTO `obecnosci` (`ID_UCZNIA`, `ID_LEKCJI`, `ID_KATEGORII`) VALUES ('256', '420', '4');</t>
  </si>
  <si>
    <t>INSERT INTO `obecnosci` (`ID_UCZNIA`, `ID_LEKCJI`, `ID_KATEGORII`) VALUES ('158', '302', '4');</t>
  </si>
  <si>
    <t>INSERT INTO `obecnosci` (`ID_UCZNIA`, `ID_LEKCJI`, `ID_KATEGORII`) VALUES ('182', '569', '3');</t>
  </si>
  <si>
    <t>INSERT INTO `obecnosci` (`ID_UCZNIA`, `ID_LEKCJI`, `ID_KATEGORII`) VALUES ('172', '463', '1');</t>
  </si>
  <si>
    <t>INSERT INTO `obecnosci` (`ID_UCZNIA`, `ID_LEKCJI`, `ID_KATEGORII`) VALUES ('267', '1047', '3');</t>
  </si>
  <si>
    <t>INSERT INTO `obecnosci` (`ID_UCZNIA`, `ID_LEKCJI`, `ID_KATEGORII`) VALUES ('261', '853', '3');</t>
  </si>
  <si>
    <t>INSERT INTO `obecnosci` (`ID_UCZNIA`, `ID_LEKCJI`, `ID_KATEGORII`) VALUES ('178', '570', '2');</t>
  </si>
  <si>
    <t>INSERT INTO `obecnosci` (`ID_UCZNIA`, `ID_LEKCJI`, `ID_KATEGORII`) VALUES ('160', '1025', '4');</t>
  </si>
  <si>
    <t>INSERT INTO `obecnosci` (`ID_UCZNIA`, `ID_LEKCJI`, `ID_KATEGORII`) VALUES ('256', '854', '4');</t>
  </si>
  <si>
    <t>INSERT INTO `obecnosci` (`ID_UCZNIA`, `ID_LEKCJI`, `ID_KATEGORII`) VALUES ('231', '1087', '2');</t>
  </si>
  <si>
    <t>INSERT INTO `obecnosci` (`ID_UCZNIA`, `ID_LEKCJI`, `ID_KATEGORII`) VALUES ('203', '858', '5');</t>
  </si>
  <si>
    <t>INSERT INTO `obecnosci` (`ID_UCZNIA`, `ID_LEKCJI`, `ID_KATEGORII`) VALUES ('152', '53', '4');</t>
  </si>
  <si>
    <t>INSERT INTO `obecnosci` (`ID_UCZNIA`, `ID_LEKCJI`, `ID_KATEGORII`) VALUES ('158', '829', '5');</t>
  </si>
  <si>
    <t>INSERT INTO `obecnosci` (`ID_UCZNIA`, `ID_LEKCJI`, `ID_KATEGORII`) VALUES ('182', '693', '3');</t>
  </si>
  <si>
    <t>INSERT INTO `obecnosci` (`ID_UCZNIA`, `ID_LEKCJI`, `ID_KATEGORII`) VALUES ('202', '329', '2');</t>
  </si>
  <si>
    <t>INSERT INTO `obecnosci` (`ID_UCZNIA`, `ID_LEKCJI`, `ID_KATEGORII`) VALUES ('178', '749', '3');</t>
  </si>
  <si>
    <t>INSERT INTO `obecnosci` (`ID_UCZNIA`, `ID_LEKCJI`, `ID_KATEGORII`) VALUES ('251', '134', '1');</t>
  </si>
  <si>
    <t>INSERT INTO `obecnosci` (`ID_UCZNIA`, `ID_LEKCJI`, `ID_KATEGORII`) VALUES ('190', '703', '5');</t>
  </si>
  <si>
    <t>INSERT INTO `obecnosci` (`ID_UCZNIA`, `ID_LEKCJI`, `ID_KATEGORII`) VALUES ('290', '734', '5');</t>
  </si>
  <si>
    <t>INSERT INTO `obecnosci` (`ID_UCZNIA`, `ID_LEKCJI`, `ID_KATEGORII`) VALUES ('248', '365', '5');</t>
  </si>
  <si>
    <t>INSERT INTO `obecnosci` (`ID_UCZNIA`, `ID_LEKCJI`, `ID_KATEGORII`) VALUES ('221', '664', '4');</t>
  </si>
  <si>
    <t>INSERT INTO `obecnosci` (`ID_UCZNIA`, `ID_LEKCJI`, `ID_KATEGORII`) VALUES ('235', '377', '5');</t>
  </si>
  <si>
    <t>INSERT INTO `obecnosci` (`ID_UCZNIA`, `ID_LEKCJI`, `ID_KATEGORII`) VALUES ('239', '807', '4');</t>
  </si>
  <si>
    <t>INSERT INTO `obecnosci` (`ID_UCZNIA`, `ID_LEKCJI`, `ID_KATEGORII`) VALUES ('296', '393', '1');</t>
  </si>
  <si>
    <t>INSERT INTO `obecnosci` (`ID_UCZNIA`, `ID_LEKCJI`, `ID_KATEGORII`) VALUES ('206', '997', '4');</t>
  </si>
  <si>
    <t>INSERT INTO `obecnosci` (`ID_UCZNIA`, `ID_LEKCJI`, `ID_KATEGORII`) VALUES ('201', '246', '4');</t>
  </si>
  <si>
    <t>INSERT INTO `obecnosci` (`ID_UCZNIA`, `ID_LEKCJI`, `ID_KATEGORII`) VALUES ('239', '567', '5');</t>
  </si>
  <si>
    <t>INSERT INTO `obecnosci` (`ID_UCZNIA`, `ID_LEKCJI`, `ID_KATEGORII`) VALUES ('175', '530', '2');</t>
  </si>
  <si>
    <t>INSERT INTO `obecnosci` (`ID_UCZNIA`, `ID_LEKCJI`, `ID_KATEGORII`) VALUES ('197', '593', '2');</t>
  </si>
  <si>
    <t>INSERT INTO `obecnosci` (`ID_UCZNIA`, `ID_LEKCJI`, `ID_KATEGORII`) VALUES ('261', '875', '5');</t>
  </si>
  <si>
    <t>INSERT INTO `obecnosci` (`ID_UCZNIA`, `ID_LEKCJI`, `ID_KATEGORII`) VALUES ('297', '728', '2');</t>
  </si>
  <si>
    <t>INSERT INTO `obecnosci` (`ID_UCZNIA`, `ID_LEKCJI`, `ID_KATEGORII`) VALUES ('287', '560', '3');</t>
  </si>
  <si>
    <t>INSERT INTO `obecnosci` (`ID_UCZNIA`, `ID_LEKCJI`, `ID_KATEGORII`) VALUES ('206', '1048', '1');</t>
  </si>
  <si>
    <t>INSERT INTO `obecnosci` (`ID_UCZNIA`, `ID_LEKCJI`, `ID_KATEGORII`) VALUES ('169', '508', '2');</t>
  </si>
  <si>
    <t>INSERT INTO `obecnosci` (`ID_UCZNIA`, `ID_LEKCJI`, `ID_KATEGORII`) VALUES ('248', '139', '5');</t>
  </si>
  <si>
    <t>INSERT INTO `obecnosci` (`ID_UCZNIA`, `ID_LEKCJI`, `ID_KATEGORII`) VALUES ('249', '260', '2');</t>
  </si>
  <si>
    <t>INSERT INTO `obecnosci` (`ID_UCZNIA`, `ID_LEKCJI`, `ID_KATEGORII`) VALUES ('159', '955', '3');</t>
  </si>
  <si>
    <t>INSERT INTO `obecnosci` (`ID_UCZNIA`, `ID_LEKCJI`, `ID_KATEGORII`) VALUES ('218', '106', '5');</t>
  </si>
  <si>
    <t>INSERT INTO `obecnosci` (`ID_UCZNIA`, `ID_LEKCJI`, `ID_KATEGORII`) VALUES ('236', '1055', '4');</t>
  </si>
  <si>
    <t>INSERT INTO `obecnosci` (`ID_UCZNIA`, `ID_LEKCJI`, `ID_KATEGORII`) VALUES ('268', '369', '3');</t>
  </si>
  <si>
    <t>INSERT INTO `obecnosci` (`ID_UCZNIA`, `ID_LEKCJI`, `ID_KATEGORII`) VALUES ('245', '83', '3');</t>
  </si>
  <si>
    <t>INSERT INTO `obecnosci` (`ID_UCZNIA`, `ID_LEKCJI`, `ID_KATEGORII`) VALUES ('163', '321', '5');</t>
  </si>
  <si>
    <t>INSERT INTO `obecnosci` (`ID_UCZNIA`, `ID_LEKCJI`, `ID_KATEGORII`) VALUES ('169', '457', '1');</t>
  </si>
  <si>
    <t>INSERT INTO `obecnosci` (`ID_UCZNIA`, `ID_LEKCJI`, `ID_KATEGORII`) VALUES ('212', '138', '2');</t>
  </si>
  <si>
    <t>INSERT INTO `obecnosci` (`ID_UCZNIA`, `ID_LEKCJI`, `ID_KATEGORII`) VALUES ('196', '64', '2');</t>
  </si>
  <si>
    <t>INSERT INTO `obecnosci` (`ID_UCZNIA`, `ID_LEKCJI`, `ID_KATEGORII`) VALUES ('236', '772', '5');</t>
  </si>
  <si>
    <t>INSERT INTO `obecnosci` (`ID_UCZNIA`, `ID_LEKCJI`, `ID_KATEGORII`) VALUES ('266', '867', '4');</t>
  </si>
  <si>
    <t>INSERT INTO `obecnosci` (`ID_UCZNIA`, `ID_LEKCJI`, `ID_KATEGORII`) VALUES ('273', '491', '5');</t>
  </si>
  <si>
    <t>INSERT INTO `obecnosci` (`ID_UCZNIA`, `ID_LEKCJI`, `ID_KATEGORII`) VALUES ('255', '796', '4');</t>
  </si>
  <si>
    <t>INSERT INTO `obecnosci` (`ID_UCZNIA`, `ID_LEKCJI`, `ID_KATEGORII`) VALUES ('216', '973', '3');</t>
  </si>
  <si>
    <t>INSERT INTO `obecnosci` (`ID_UCZNIA`, `ID_LEKCJI`, `ID_KATEGORII`) VALUES ('250', '589', '3');</t>
  </si>
  <si>
    <t>INSERT INTO `obecnosci` (`ID_UCZNIA`, `ID_LEKCJI`, `ID_KATEGORII`) VALUES ('176', '150', '5');</t>
  </si>
  <si>
    <t>INSERT INTO `obecnosci` (`ID_UCZNIA`, `ID_LEKCJI`, `ID_KATEGORII`) VALUES ('266', '717', '1');</t>
  </si>
  <si>
    <t>INSERT INTO `obecnosci` (`ID_UCZNIA`, `ID_LEKCJI`, `ID_KATEGORII`) VALUES ('202', '228', '1');</t>
  </si>
  <si>
    <t>INSERT INTO `obecnosci` (`ID_UCZNIA`, `ID_LEKCJI`, `ID_KATEGORII`) VALUES ('196', '118', '1');</t>
  </si>
  <si>
    <t>INSERT INTO `obecnosci` (`ID_UCZNIA`, `ID_LEKCJI`, `ID_KATEGORII`) VALUES ('264', '112', '2');</t>
  </si>
  <si>
    <t>INSERT INTO `obecnosci` (`ID_UCZNIA`, `ID_LEKCJI`, `ID_KATEGORII`) VALUES ('285', '88', '2');</t>
  </si>
  <si>
    <t>INSERT INTO `obecnosci` (`ID_UCZNIA`, `ID_LEKCJI`, `ID_KATEGORII`) VALUES ('197', '376', '5');</t>
  </si>
  <si>
    <t>INSERT INTO `obecnosci` (`ID_UCZNIA`, `ID_LEKCJI`, `ID_KATEGORII`) VALUES ('170', '225', '1');</t>
  </si>
  <si>
    <t>INSERT INTO `obecnosci` (`ID_UCZNIA`, `ID_LEKCJI`, `ID_KATEGORII`) VALUES ('219', '1063', '5');</t>
  </si>
  <si>
    <t>INSERT INTO `obecnosci` (`ID_UCZNIA`, `ID_LEKCJI`, `ID_KATEGORII`) VALUES ('249', '585', '5');</t>
  </si>
  <si>
    <t>INSERT INTO `obecnosci` (`ID_UCZNIA`, `ID_LEKCJI`, `ID_KATEGORII`) VALUES ('231', '426', '4');</t>
  </si>
  <si>
    <t>INSERT INTO `obecnosci` (`ID_UCZNIA`, `ID_LEKCJI`, `ID_KATEGORII`) VALUES ('274', '741', '5');</t>
  </si>
  <si>
    <t>INSERT INTO `obecnosci` (`ID_UCZNIA`, `ID_LEKCJI`, `ID_KATEGORII`) VALUES ('219', '783', '3');</t>
  </si>
  <si>
    <t>INSERT INTO `obecnosci` (`ID_UCZNIA`, `ID_LEKCJI`, `ID_KATEGORII`) VALUES ('276', '57', '1');</t>
  </si>
  <si>
    <t>INSERT INTO `obecnosci` (`ID_UCZNIA`, `ID_LEKCJI`, `ID_KATEGORII`) VALUES ('295', '505', '2');</t>
  </si>
  <si>
    <t>INSERT INTO `obecnosci` (`ID_UCZNIA`, `ID_LEKCJI`, `ID_KATEGORII`) VALUES ('221', '134', '1');</t>
  </si>
  <si>
    <t>INSERT INTO `obecnosci` (`ID_UCZNIA`, `ID_LEKCJI`, `ID_KATEGORII`) VALUES ('207', '412', '3');</t>
  </si>
  <si>
    <t>INSERT INTO `obecnosci` (`ID_UCZNIA`, `ID_LEKCJI`, `ID_KATEGORII`) VALUES ('159', '249', '4');</t>
  </si>
  <si>
    <t>INSERT INTO `obecnosci` (`ID_UCZNIA`, `ID_LEKCJI`, `ID_KATEGORII`) VALUES ('231', '688', '2');</t>
  </si>
  <si>
    <t>INSERT INTO `obecnosci` (`ID_UCZNIA`, `ID_LEKCJI`, `ID_KATEGORII`) VALUES ('253', '813', '3');</t>
  </si>
  <si>
    <t>INSERT INTO `obecnosci` (`ID_UCZNIA`, `ID_LEKCJI`, `ID_KATEGORII`) VALUES ('296', '969', '4');</t>
  </si>
  <si>
    <t>INSERT INTO `obecnosci` (`ID_UCZNIA`, `ID_LEKCJI`, `ID_KATEGORII`) VALUES ('230', '235', '5');</t>
  </si>
  <si>
    <t>INSERT INTO `obecnosci` (`ID_UCZNIA`, `ID_LEKCJI`, `ID_KATEGORII`) VALUES ('254', '234', '5');</t>
  </si>
  <si>
    <t>INSERT INTO `obecnosci` (`ID_UCZNIA`, `ID_LEKCJI`, `ID_KATEGORII`) VALUES ('213', '879', '3');</t>
  </si>
  <si>
    <t>INSERT INTO `obecnosci` (`ID_UCZNIA`, `ID_LEKCJI`, `ID_KATEGORII`) VALUES ('206', '380', '5');</t>
  </si>
  <si>
    <t>INSERT INTO `obecnosci` (`ID_UCZNIA`, `ID_LEKCJI`, `ID_KATEGORII`) VALUES ('185', '31', '5');</t>
  </si>
  <si>
    <t>INSERT INTO `obecnosci` (`ID_UCZNIA`, `ID_LEKCJI`, `ID_KATEGORII`) VALUES ('271', '944', '3');</t>
  </si>
  <si>
    <t>INSERT INTO `obecnosci` (`ID_UCZNIA`, `ID_LEKCJI`, `ID_KATEGORII`) VALUES ('247', '516', '4');</t>
  </si>
  <si>
    <t>INSERT INTO `obecnosci` (`ID_UCZNIA`, `ID_LEKCJI`, `ID_KATEGORII`) VALUES ('164', '879', '4');</t>
  </si>
  <si>
    <t>INSERT INTO `obecnosci` (`ID_UCZNIA`, `ID_LEKCJI`, `ID_KATEGORII`) VALUES ('195', '519', '5');</t>
  </si>
  <si>
    <t>INSERT INTO `obecnosci` (`ID_UCZNIA`, `ID_LEKCJI`, `ID_KATEGORII`) VALUES ('237', '391', '4');</t>
  </si>
  <si>
    <t>INSERT INTO `obecnosci` (`ID_UCZNIA`, `ID_LEKCJI`, `ID_KATEGORII`) VALUES ('244', '546', '3');</t>
  </si>
  <si>
    <t>INSERT INTO `obecnosci` (`ID_UCZNIA`, `ID_LEKCJI`, `ID_KATEGORII`) VALUES ('161', '211', '3');</t>
  </si>
  <si>
    <t>INSERT INTO `obecnosci` (`ID_UCZNIA`, `ID_LEKCJI`, `ID_KATEGORII`) VALUES ('245', '464', '1');</t>
  </si>
  <si>
    <t>INSERT INTO `obecnosci` (`ID_UCZNIA`, `ID_LEKCJI`, `ID_KATEGORII`) VALUES ('163', '280', '1');</t>
  </si>
  <si>
    <t>INSERT INTO `obecnosci` (`ID_UCZNIA`, `ID_LEKCJI`, `ID_KATEGORII`) VALUES ('171', '760', '2');</t>
  </si>
  <si>
    <t>INSERT INTO `obecnosci` (`ID_UCZNIA`, `ID_LEKCJI`, `ID_KATEGORII`) VALUES ('235', '1045', '4');</t>
  </si>
  <si>
    <t>INSERT INTO `obecnosci` (`ID_UCZNIA`, `ID_LEKCJI`, `ID_KATEGORII`) VALUES ('254', '1005', '2');</t>
  </si>
  <si>
    <t>INSERT INTO `obecnosci` (`ID_UCZNIA`, `ID_LEKCJI`, `ID_KATEGORII`) VALUES ('254', '241', '5');</t>
  </si>
  <si>
    <t>INSERT INTO `obecnosci` (`ID_UCZNIA`, `ID_LEKCJI`, `ID_KATEGORII`) VALUES ('293', '463', '5');</t>
  </si>
  <si>
    <t>INSERT INTO `obecnosci` (`ID_UCZNIA`, `ID_LEKCJI`, `ID_KATEGORII`) VALUES ('169', '894', '5');</t>
  </si>
  <si>
    <t>INSERT INTO `obecnosci` (`ID_UCZNIA`, `ID_LEKCJI`, `ID_KATEGORII`) VALUES ('289', '192', '5');</t>
  </si>
  <si>
    <t>INSERT INTO `obecnosci` (`ID_UCZNIA`, `ID_LEKCJI`, `ID_KATEGORII`) VALUES ('249', '837', '2');</t>
  </si>
  <si>
    <t>INSERT INTO `obecnosci` (`ID_UCZNIA`, `ID_LEKCJI`, `ID_KATEGORII`) VALUES ('236', '951', '1');</t>
  </si>
  <si>
    <t>INSERT INTO `obecnosci` (`ID_UCZNIA`, `ID_LEKCJI`, `ID_KATEGORII`) VALUES ('297', '607', '3');</t>
  </si>
  <si>
    <t>INSERT INTO `obecnosci` (`ID_UCZNIA`, `ID_LEKCJI`, `ID_KATEGORII`) VALUES ('260', '322', '5');</t>
  </si>
  <si>
    <t>INSERT INTO `obecnosci` (`ID_UCZNIA`, `ID_LEKCJI`, `ID_KATEGORII`) VALUES ('184', '927', '1');</t>
  </si>
  <si>
    <t>INSERT INTO `obecnosci` (`ID_UCZNIA`, `ID_LEKCJI`, `ID_KATEGORII`) VALUES ('153', '127', '4');</t>
  </si>
  <si>
    <t>INSERT INTO `obecnosci` (`ID_UCZNIA`, `ID_LEKCJI`, `ID_KATEGORII`) VALUES ('289', '184', '1');</t>
  </si>
  <si>
    <t>INSERT INTO `obecnosci` (`ID_UCZNIA`, `ID_LEKCJI`, `ID_KATEGORII`) VALUES ('176', '937', '2');</t>
  </si>
  <si>
    <t>INSERT INTO `obecnosci` (`ID_UCZNIA`, `ID_LEKCJI`, `ID_KATEGORII`) VALUES ('207', '101', '4');</t>
  </si>
  <si>
    <t>INSERT INTO `obecnosci` (`ID_UCZNIA`, `ID_LEKCJI`, `ID_KATEGORII`) VALUES ('204', '969', '5');</t>
  </si>
  <si>
    <t>INSERT INTO `obecnosci` (`ID_UCZNIA`, `ID_LEKCJI`, `ID_KATEGORII`) VALUES ('236', '1056', '3');</t>
  </si>
  <si>
    <t>INSERT INTO `obecnosci` (`ID_UCZNIA`, `ID_LEKCJI`, `ID_KATEGORII`) VALUES ('229', '1038', '2');</t>
  </si>
  <si>
    <t>INSERT INTO `obecnosci` (`ID_UCZNIA`, `ID_LEKCJI`, `ID_KATEGORII`) VALUES ('247', '410', '2');</t>
  </si>
  <si>
    <t>INSERT INTO `obecnosci` (`ID_UCZNIA`, `ID_LEKCJI`, `ID_KATEGORII`) VALUES ('174', '470', '3');</t>
  </si>
  <si>
    <t>INSERT INTO `obecnosci` (`ID_UCZNIA`, `ID_LEKCJI`, `ID_KATEGORII`) VALUES ('219', '426', '4');</t>
  </si>
  <si>
    <t>INSERT INTO `obecnosci` (`ID_UCZNIA`, `ID_LEKCJI`, `ID_KATEGORII`) VALUES ('213', '145', '3');</t>
  </si>
  <si>
    <t>INSERT INTO `obecnosci` (`ID_UCZNIA`, `ID_LEKCJI`, `ID_KATEGORII`) VALUES ('153', '1027', '4');</t>
  </si>
  <si>
    <t>INSERT INTO `obecnosci` (`ID_UCZNIA`, `ID_LEKCJI`, `ID_KATEGORII`) VALUES ('257', '37', '2');</t>
  </si>
  <si>
    <t>INSERT INTO `obecnosci` (`ID_UCZNIA`, `ID_LEKCJI`, `ID_KATEGORII`) VALUES ('291', '537', '5');</t>
  </si>
  <si>
    <t>INSERT INTO `obecnosci` (`ID_UCZNIA`, `ID_LEKCJI`, `ID_KATEGORII`) VALUES ('279', '154', '2');</t>
  </si>
  <si>
    <t>INSERT INTO `obecnosci` (`ID_UCZNIA`, `ID_LEKCJI`, `ID_KATEGORII`) VALUES ('231', '708', '1');</t>
  </si>
  <si>
    <t>INSERT INTO `obecnosci` (`ID_UCZNIA`, `ID_LEKCJI`, `ID_KATEGORII`) VALUES ('159', '506', '2');</t>
  </si>
  <si>
    <t>INSERT INTO `obecnosci` (`ID_UCZNIA`, `ID_LEKCJI`, `ID_KATEGORII`) VALUES ('228', '391', '1');</t>
  </si>
  <si>
    <t>INSERT INTO `obecnosci` (`ID_UCZNIA`, `ID_LEKCJI`, `ID_KATEGORII`) VALUES ('258', '848', '1');</t>
  </si>
  <si>
    <t>INSERT INTO `obecnosci` (`ID_UCZNIA`, `ID_LEKCJI`, `ID_KATEGORII`) VALUES ('176', '619', '2');</t>
  </si>
  <si>
    <t>INSERT INTO `obecnosci` (`ID_UCZNIA`, `ID_LEKCJI`, `ID_KATEGORII`) VALUES ('211', '377', '2');</t>
  </si>
  <si>
    <t>INSERT INTO `obecnosci` (`ID_UCZNIA`, `ID_LEKCJI`, `ID_KATEGORII`) VALUES ('243', '164', '4');</t>
  </si>
  <si>
    <t>INSERT INTO `obecnosci` (`ID_UCZNIA`, `ID_LEKCJI`, `ID_KATEGORII`) VALUES ('266', '968', '4');</t>
  </si>
  <si>
    <t>INSERT INTO `obecnosci` (`ID_UCZNIA`, `ID_LEKCJI`, `ID_KATEGORII`) VALUES ('266', '1000', '3');</t>
  </si>
  <si>
    <t>INSERT INTO `obecnosci` (`ID_UCZNIA`, `ID_LEKCJI`, `ID_KATEGORII`) VALUES ('202', '966', '5');</t>
  </si>
  <si>
    <t>INSERT INTO `obecnosci` (`ID_UCZNIA`, `ID_LEKCJI`, `ID_KATEGORII`) VALUES ('216', '609', '1');</t>
  </si>
  <si>
    <t>INSERT INTO `obecnosci` (`ID_UCZNIA`, `ID_LEKCJI`, `ID_KATEGORII`) VALUES ('199', '921', '1');</t>
  </si>
  <si>
    <t>INSERT INTO `obecnosci` (`ID_UCZNIA`, `ID_LEKCJI`, `ID_KATEGORII`) VALUES ('179', '123', '1');</t>
  </si>
  <si>
    <t>INSERT INTO `obecnosci` (`ID_UCZNIA`, `ID_LEKCJI`, `ID_KATEGORII`) VALUES ('162', '33', '2');</t>
  </si>
  <si>
    <t>INSERT INTO `obecnosci` (`ID_UCZNIA`, `ID_LEKCJI`, `ID_KATEGORII`) VALUES ('167', '25', '2');</t>
  </si>
  <si>
    <t>INSERT INTO `obecnosci` (`ID_UCZNIA`, `ID_LEKCJI`, `ID_KATEGORII`) VALUES ('241', '542', '5');</t>
  </si>
  <si>
    <t>INSERT INTO `obecnosci` (`ID_UCZNIA`, `ID_LEKCJI`, `ID_KATEGORII`) VALUES ('226', '1041', '3');</t>
  </si>
  <si>
    <t>INSERT INTO `obecnosci` (`ID_UCZNIA`, `ID_LEKCJI`, `ID_KATEGORII`) VALUES ('282', '315', '2');</t>
  </si>
  <si>
    <t>INSERT INTO `obecnosci` (`ID_UCZNIA`, `ID_LEKCJI`, `ID_KATEGORII`) VALUES ('231', '321', '4');</t>
  </si>
  <si>
    <t>INSERT INTO `obecnosci` (`ID_UCZNIA`, `ID_LEKCJI`, `ID_KATEGORII`) VALUES ('262', '877', '3');</t>
  </si>
  <si>
    <t>INSERT INTO `obecnosci` (`ID_UCZNIA`, `ID_LEKCJI`, `ID_KATEGORII`) VALUES ('190', '1042', '4');</t>
  </si>
  <si>
    <t>INSERT INTO `obecnosci` (`ID_UCZNIA`, `ID_LEKCJI`, `ID_KATEGORII`) VALUES ('172', '920', '5');</t>
  </si>
  <si>
    <t>INSERT INTO `obecnosci` (`ID_UCZNIA`, `ID_LEKCJI`, `ID_KATEGORII`) VALUES ('235', '801', '5');</t>
  </si>
  <si>
    <t>INSERT INTO `obecnosci` (`ID_UCZNIA`, `ID_LEKCJI`, `ID_KATEGORII`) VALUES ('160', '159', '3');</t>
  </si>
  <si>
    <t>INSERT INTO `obecnosci` (`ID_UCZNIA`, `ID_LEKCJI`, `ID_KATEGORII`) VALUES ('212', '208', '3');</t>
  </si>
  <si>
    <t>INSERT INTO `obecnosci` (`ID_UCZNIA`, `ID_LEKCJI`, `ID_KATEGORII`) VALUES ('265', '361', '5');</t>
  </si>
  <si>
    <t>INSERT INTO `obecnosci` (`ID_UCZNIA`, `ID_LEKCJI`, `ID_KATEGORII`) VALUES ('299', '1000', '5');</t>
  </si>
  <si>
    <t>INSERT INTO `obecnosci` (`ID_UCZNIA`, `ID_LEKCJI`, `ID_KATEGORII`) VALUES ('186', '882', '1');</t>
  </si>
  <si>
    <t>INSERT INTO `obecnosci` (`ID_UCZNIA`, `ID_LEKCJI`, `ID_KATEGORII`) VALUES ('269', '465', '4');</t>
  </si>
  <si>
    <t>INSERT INTO `obecnosci` (`ID_UCZNIA`, `ID_LEKCJI`, `ID_KATEGORII`) VALUES ('207', '550', '4');</t>
  </si>
  <si>
    <t>INSERT INTO `obecnosci` (`ID_UCZNIA`, `ID_LEKCJI`, `ID_KATEGORII`) VALUES ('237', '69', '4');</t>
  </si>
  <si>
    <t>INSERT INTO `obecnosci` (`ID_UCZNIA`, `ID_LEKCJI`, `ID_KATEGORII`) VALUES ('171', '1005', '2');</t>
  </si>
  <si>
    <t>INSERT INTO `obecnosci` (`ID_UCZNIA`, `ID_LEKCJI`, `ID_KATEGORII`) VALUES ('216', '526', '5');</t>
  </si>
  <si>
    <t>INSERT INTO `obecnosci` (`ID_UCZNIA`, `ID_LEKCJI`, `ID_KATEGORII`) VALUES ('187', '637', '5');</t>
  </si>
  <si>
    <t>INSERT INTO `obecnosci` (`ID_UCZNIA`, `ID_LEKCJI`, `ID_KATEGORII`) VALUES ('271', '701', '2');</t>
  </si>
  <si>
    <t>INSERT INTO `obecnosci` (`ID_UCZNIA`, `ID_LEKCJI`, `ID_KATEGORII`) VALUES ('216', '918', '3');</t>
  </si>
  <si>
    <t>INSERT INTO `obecnosci` (`ID_UCZNIA`, `ID_LEKCJI`, `ID_KATEGORII`) VALUES ('184', '166', '1');</t>
  </si>
  <si>
    <t>INSERT INTO `obecnosci` (`ID_UCZNIA`, `ID_LEKCJI`, `ID_KATEGORII`) VALUES ('212', '692', '2');</t>
  </si>
  <si>
    <t>INSERT INTO `obecnosci` (`ID_UCZNIA`, `ID_LEKCJI`, `ID_KATEGORII`) VALUES ('161', '914', '4');</t>
  </si>
  <si>
    <t>INSERT INTO `obecnosci` (`ID_UCZNIA`, `ID_LEKCJI`, `ID_KATEGORII`) VALUES ('181', '392', '1');</t>
  </si>
  <si>
    <t>INSERT INTO `obecnosci` (`ID_UCZNIA`, `ID_LEKCJI`, `ID_KATEGORII`) VALUES ('281', '448', '1');</t>
  </si>
  <si>
    <t>INSERT INTO `obecnosci` (`ID_UCZNIA`, `ID_LEKCJI`, `ID_KATEGORII`) VALUES ('153', '94', '3');</t>
  </si>
  <si>
    <t>INSERT INTO `obecnosci` (`ID_UCZNIA`, `ID_LEKCJI`, `ID_KATEGORII`) VALUES ('263', '814', '5');</t>
  </si>
  <si>
    <t>INSERT INTO `obecnosci` (`ID_UCZNIA`, `ID_LEKCJI`, `ID_KATEGORII`) VALUES ('215', '743', '1');</t>
  </si>
  <si>
    <t>INSERT INTO `obecnosci` (`ID_UCZNIA`, `ID_LEKCJI`, `ID_KATEGORII`) VALUES ('161', '410', '1');</t>
  </si>
  <si>
    <t>INSERT INTO `obecnosci` (`ID_UCZNIA`, `ID_LEKCJI`, `ID_KATEGORII`) VALUES ('230', '583', '4');</t>
  </si>
  <si>
    <t>INSERT INTO `obecnosci` (`ID_UCZNIA`, `ID_LEKCJI`, `ID_KATEGORII`) VALUES ('171', '443', '3');</t>
  </si>
  <si>
    <t>INSERT INTO `obecnosci` (`ID_UCZNIA`, `ID_LEKCJI`, `ID_KATEGORII`) VALUES ('225', '545', '5');</t>
  </si>
  <si>
    <t>INSERT INTO `obecnosci` (`ID_UCZNIA`, `ID_LEKCJI`, `ID_KATEGORII`) VALUES ('184', '802', '1');</t>
  </si>
  <si>
    <t>INSERT INTO `obecnosci` (`ID_UCZNIA`, `ID_LEKCJI`, `ID_KATEGORII`) VALUES ('206', '218', '2');</t>
  </si>
  <si>
    <t>INSERT INTO `obecnosci` (`ID_UCZNIA`, `ID_LEKCJI`, `ID_KATEGORII`) VALUES ('299', '644', '5');</t>
  </si>
  <si>
    <t>INSERT INTO `obecnosci` (`ID_UCZNIA`, `ID_LEKCJI`, `ID_KATEGORII`) VALUES ('193', '243', '4');</t>
  </si>
  <si>
    <t>INSERT INTO `obecnosci` (`ID_UCZNIA`, `ID_LEKCJI`, `ID_KATEGORII`) VALUES ('205', '649', '2');</t>
  </si>
  <si>
    <t>INSERT INTO `obecnosci` (`ID_UCZNIA`, `ID_LEKCJI`, `ID_KATEGORII`) VALUES ('153', '792', '1');</t>
  </si>
  <si>
    <t>INSERT INTO `obecnosci` (`ID_UCZNIA`, `ID_LEKCJI`, `ID_KATEGORII`) VALUES ('279', '328', '5');</t>
  </si>
  <si>
    <t>INSERT INTO `obecnosci` (`ID_UCZNIA`, `ID_LEKCJI`, `ID_KATEGORII`) VALUES ('280', '828', '3');</t>
  </si>
  <si>
    <t>INSERT INTO `obecnosci` (`ID_UCZNIA`, `ID_LEKCJI`, `ID_KATEGORII`) VALUES ('248', '420', '2');</t>
  </si>
  <si>
    <t>INSERT INTO `obecnosci` (`ID_UCZNIA`, `ID_LEKCJI`, `ID_KATEGORII`) VALUES ('178', '544', '2');</t>
  </si>
  <si>
    <t>INSERT INTO `obecnosci` (`ID_UCZNIA`, `ID_LEKCJI`, `ID_KATEGORII`) VALUES ('165', '533', '5');</t>
  </si>
  <si>
    <t>INSERT INTO `obecnosci` (`ID_UCZNIA`, `ID_LEKCJI`, `ID_KATEGORII`) VALUES ('274', '651', '5');</t>
  </si>
  <si>
    <t>INSERT INTO `obecnosci` (`ID_UCZNIA`, `ID_LEKCJI`, `ID_KATEGORII`) VALUES ('298', '239', '3');</t>
  </si>
  <si>
    <t>INSERT INTO `obecnosci` (`ID_UCZNIA`, `ID_LEKCJI`, `ID_KATEGORII`) VALUES ('288', '31', '2');</t>
  </si>
  <si>
    <t>INSERT INTO `obecnosci` (`ID_UCZNIA`, `ID_LEKCJI`, `ID_KATEGORII`) VALUES ('242', '633', '4');</t>
  </si>
  <si>
    <t>INSERT INTO `obecnosci` (`ID_UCZNIA`, `ID_LEKCJI`, `ID_KATEGORII`) VALUES ('202', '1019', '2');</t>
  </si>
  <si>
    <t>INSERT INTO `obecnosci` (`ID_UCZNIA`, `ID_LEKCJI`, `ID_KATEGORII`) VALUES ('239', '507', '5');</t>
  </si>
  <si>
    <t>INSERT INTO `obecnosci` (`ID_UCZNIA`, `ID_LEKCJI`, `ID_KATEGORII`) VALUES ('299', '1041', '3');</t>
  </si>
  <si>
    <t>INSERT INTO `obecnosci` (`ID_UCZNIA`, `ID_LEKCJI`, `ID_KATEGORII`) VALUES ('288', '524', '3');</t>
  </si>
  <si>
    <t>INSERT INTO `obecnosci` (`ID_UCZNIA`, `ID_LEKCJI`, `ID_KATEGORII`) VALUES ('225', '333', '4');</t>
  </si>
  <si>
    <t>INSERT INTO `obecnosci` (`ID_UCZNIA`, `ID_LEKCJI`, `ID_KATEGORII`) VALUES ('255', '89', '1');</t>
  </si>
  <si>
    <t>INSERT INTO `obecnosci` (`ID_UCZNIA`, `ID_LEKCJI`, `ID_KATEGORII`) VALUES ('209', '346', '3');</t>
  </si>
  <si>
    <t>INSERT INTO `obecnosci` (`ID_UCZNIA`, `ID_LEKCJI`, `ID_KATEGORII`) VALUES ('155', '322', '5');</t>
  </si>
  <si>
    <t>INSERT INTO `obecnosci` (`ID_UCZNIA`, `ID_LEKCJI`, `ID_KATEGORII`) VALUES ('195', '635', '2');</t>
  </si>
  <si>
    <t>INSERT INTO `obecnosci` (`ID_UCZNIA`, `ID_LEKCJI`, `ID_KATEGORII`) VALUES ('250', '1014', '1');</t>
  </si>
  <si>
    <t>INSERT INTO `obecnosci` (`ID_UCZNIA`, `ID_LEKCJI`, `ID_KATEGORII`) VALUES ('251', '620', '3');</t>
  </si>
  <si>
    <t>INSERT INTO `obecnosci` (`ID_UCZNIA`, `ID_LEKCJI`, `ID_KATEGORII`) VALUES ('266', '552', '3');</t>
  </si>
  <si>
    <t>INSERT INTO `obecnosci` (`ID_UCZNIA`, `ID_LEKCJI`, `ID_KATEGORII`) VALUES ('200', '501', '4');</t>
  </si>
  <si>
    <t>INSERT INTO `obecnosci` (`ID_UCZNIA`, `ID_LEKCJI`, `ID_KATEGORII`) VALUES ('271', '890', '3');</t>
  </si>
  <si>
    <t>INSERT INTO `obecnosci` (`ID_UCZNIA`, `ID_LEKCJI`, `ID_KATEGORII`) VALUES ('253', '984', '4');</t>
  </si>
  <si>
    <t>INSERT INTO `obecnosci` (`ID_UCZNIA`, `ID_LEKCJI`, `ID_KATEGORII`) VALUES ('192', '123', '1');</t>
  </si>
  <si>
    <t>INSERT INTO `obecnosci` (`ID_UCZNIA`, `ID_LEKCJI`, `ID_KATEGORII`) VALUES ('162', '280', '5');</t>
  </si>
  <si>
    <t>INSERT INTO `obecnosci` (`ID_UCZNIA`, `ID_LEKCJI`, `ID_KATEGORII`) VALUES ('233', '971', '1');</t>
  </si>
  <si>
    <t>INSERT INTO `obecnosci` (`ID_UCZNIA`, `ID_LEKCJI`, `ID_KATEGORII`) VALUES ('289', '526', '3');</t>
  </si>
  <si>
    <t>INSERT INTO `obecnosci` (`ID_UCZNIA`, `ID_LEKCJI`, `ID_KATEGORII`) VALUES ('230', '1017', '1');</t>
  </si>
  <si>
    <t>INSERT INTO `obecnosci` (`ID_UCZNIA`, `ID_LEKCJI`, `ID_KATEGORII`) VALUES ('299', '736', '2');</t>
  </si>
  <si>
    <t>INSERT INTO `obecnosci` (`ID_UCZNIA`, `ID_LEKCJI`, `ID_KATEGORII`) VALUES ('228', '556', '4');</t>
  </si>
  <si>
    <t>INSERT INTO `obecnosci` (`ID_UCZNIA`, `ID_LEKCJI`, `ID_KATEGORII`) VALUES ('271', '189', '1');</t>
  </si>
  <si>
    <t>INSERT INTO `obecnosci` (`ID_UCZNIA`, `ID_LEKCJI`, `ID_KATEGORII`) VALUES ('241', '841', '2');</t>
  </si>
  <si>
    <t>INSERT INTO `obecnosci` (`ID_UCZNIA`, `ID_LEKCJI`, `ID_KATEGORII`) VALUES ('244', '206', '5');</t>
  </si>
  <si>
    <t>INSERT INTO `obecnosci` (`ID_UCZNIA`, `ID_LEKCJI`, `ID_KATEGORII`) VALUES ('160', '615', '2');</t>
  </si>
  <si>
    <t>INSERT INTO `obecnosci` (`ID_UCZNIA`, `ID_LEKCJI`, `ID_KATEGORII`) VALUES ('196', '382', '3');</t>
  </si>
  <si>
    <t>INSERT INTO `obecnosci` (`ID_UCZNIA`, `ID_LEKCJI`, `ID_KATEGORII`) VALUES ('247', '601', '1');</t>
  </si>
  <si>
    <t>INSERT INTO `obecnosci` (`ID_UCZNIA`, `ID_LEKCJI`, `ID_KATEGORII`) VALUES ('262', '690', '2');</t>
  </si>
  <si>
    <t>INSERT INTO `obecnosci` (`ID_UCZNIA`, `ID_LEKCJI`, `ID_KATEGORII`) VALUES ('181', '966', '2');</t>
  </si>
  <si>
    <t>INSERT INTO `obecnosci` (`ID_UCZNIA`, `ID_LEKCJI`, `ID_KATEGORII`) VALUES ('274', '381', '2');</t>
  </si>
  <si>
    <t>INSERT INTO `obecnosci` (`ID_UCZNIA`, `ID_LEKCJI`, `ID_KATEGORII`) VALUES ('221', '230', '2');</t>
  </si>
  <si>
    <t>INSERT INTO `obecnosci` (`ID_UCZNIA`, `ID_LEKCJI`, `ID_KATEGORII`) VALUES ('247', '353', '1');</t>
  </si>
  <si>
    <t>INSERT INTO `obecnosci` (`ID_UCZNIA`, `ID_LEKCJI`, `ID_KATEGORII`) VALUES ('153', '848', '3');</t>
  </si>
  <si>
    <t>INSERT INTO `obecnosci` (`ID_UCZNIA`, `ID_LEKCJI`, `ID_KATEGORII`) VALUES ('193', '420', '2');</t>
  </si>
  <si>
    <t>INSERT INTO `obecnosci` (`ID_UCZNIA`, `ID_LEKCJI`, `ID_KATEGORII`) VALUES ('166', '75', '5');</t>
  </si>
  <si>
    <t>INSERT INTO `obecnosci` (`ID_UCZNIA`, `ID_LEKCJI`, `ID_KATEGORII`) VALUES ('229', '652', '5');</t>
  </si>
  <si>
    <t>INSERT INTO `obecnosci` (`ID_UCZNIA`, `ID_LEKCJI`, `ID_KATEGORII`) VALUES ('285', '768', '5');</t>
  </si>
  <si>
    <t>INSERT INTO `obecnosci` (`ID_UCZNIA`, `ID_LEKCJI`, `ID_KATEGORII`) VALUES ('170', '1089', '3');</t>
  </si>
  <si>
    <t>INSERT INTO `obecnosci` (`ID_UCZNIA`, `ID_LEKCJI`, `ID_KATEGORII`) VALUES ('252', '633', '2');</t>
  </si>
  <si>
    <t>INSERT INTO `obecnosci` (`ID_UCZNIA`, `ID_LEKCJI`, `ID_KATEGORII`) VALUES ('166', '100', '4');</t>
  </si>
  <si>
    <t>INSERT INTO `obecnosci` (`ID_UCZNIA`, `ID_LEKCJI`, `ID_KATEGORII`) VALUES ('244', '743', '5');</t>
  </si>
  <si>
    <t>INSERT INTO `obecnosci` (`ID_UCZNIA`, `ID_LEKCJI`, `ID_KATEGORII`) VALUES ('154', '962', '4');</t>
  </si>
  <si>
    <t>INSERT INTO `obecnosci` (`ID_UCZNIA`, `ID_LEKCJI`, `ID_KATEGORII`) VALUES ('269', '789', '1');</t>
  </si>
  <si>
    <t>INSERT INTO `obecnosci` (`ID_UCZNIA`, `ID_LEKCJI`, `ID_KATEGORII`) VALUES ('227', '912', '2');</t>
  </si>
  <si>
    <t>INSERT INTO `obecnosci` (`ID_UCZNIA`, `ID_LEKCJI`, `ID_KATEGORII`) VALUES ('238', '209', '3');</t>
  </si>
  <si>
    <t>INSERT INTO `obecnosci` (`ID_UCZNIA`, `ID_LEKCJI`, `ID_KATEGORII`) VALUES ('232', '37', '3');</t>
  </si>
  <si>
    <t>INSERT INTO `obecnosci` (`ID_UCZNIA`, `ID_LEKCJI`, `ID_KATEGORII`) VALUES ('188', '621', '4');</t>
  </si>
  <si>
    <t>INSERT INTO `obecnosci` (`ID_UCZNIA`, `ID_LEKCJI`, `ID_KATEGORII`) VALUES ('250', '237', '4');</t>
  </si>
  <si>
    <t>INSERT INTO `obecnosci` (`ID_UCZNIA`, `ID_LEKCJI`, `ID_KATEGORII`) VALUES ('168', '545', '5');</t>
  </si>
  <si>
    <t>INSERT INTO `obecnosci` (`ID_UCZNIA`, `ID_LEKCJI`, `ID_KATEGORII`) VALUES ('177', '703', '5');</t>
  </si>
  <si>
    <t>INSERT INTO `obecnosci` (`ID_UCZNIA`, `ID_LEKCJI`, `ID_KATEGORII`) VALUES ('165', '25', '1');</t>
  </si>
  <si>
    <t>INSERT INTO `obecnosci` (`ID_UCZNIA`, `ID_LEKCJI`, `ID_KATEGORII`) VALUES ('192', '811', '4');</t>
  </si>
  <si>
    <t>INSERT INTO `obecnosci` (`ID_UCZNIA`, `ID_LEKCJI`, `ID_KATEGORII`) VALUES ('240', '682', '3');</t>
  </si>
  <si>
    <t>INSERT INTO `obecnosci` (`ID_UCZNIA`, `ID_LEKCJI`, `ID_KATEGORII`) VALUES ('280', '287', '2');</t>
  </si>
  <si>
    <t>INSERT INTO `obecnosci` (`ID_UCZNIA`, `ID_LEKCJI`, `ID_KATEGORII`) VALUES ('297', '850', '3');</t>
  </si>
  <si>
    <t>INSERT INTO `obecnosci` (`ID_UCZNIA`, `ID_LEKCJI`, `ID_KATEGORII`) VALUES ('240', '1085', '5');</t>
  </si>
  <si>
    <t>INSERT INTO `obecnosci` (`ID_UCZNIA`, `ID_LEKCJI`, `ID_KATEGORII`) VALUES ('224', '965', '2');</t>
  </si>
  <si>
    <t>INSERT INTO `obecnosci` (`ID_UCZNIA`, `ID_LEKCJI`, `ID_KATEGORII`) VALUES ('292', '1061', '1');</t>
  </si>
  <si>
    <t>INSERT INTO `obecnosci` (`ID_UCZNIA`, `ID_LEKCJI`, `ID_KATEGORII`) VALUES ('217', '609', '4');</t>
  </si>
  <si>
    <t>INSERT INTO `obecnosci` (`ID_UCZNIA`, `ID_LEKCJI`, `ID_KATEGORII`) VALUES ('293', '37', '2');</t>
  </si>
  <si>
    <t>INSERT INTO `obecnosci` (`ID_UCZNIA`, `ID_LEKCJI`, `ID_KATEGORII`) VALUES ('290', '387', '3');</t>
  </si>
  <si>
    <t>INSERT INTO `obecnosci` (`ID_UCZNIA`, `ID_LEKCJI`, `ID_KATEGORII`) VALUES ('178', '550', '4');</t>
  </si>
  <si>
    <t>INSERT INTO `obecnosci` (`ID_UCZNIA`, `ID_LEKCJI`, `ID_KATEGORII`) VALUES ('235', '110', '5');</t>
  </si>
  <si>
    <t>INSERT INTO `obecnosci` (`ID_UCZNIA`, `ID_LEKCJI`, `ID_KATEGORII`) VALUES ('272', '548', '5');</t>
  </si>
  <si>
    <t>INSERT INTO `obecnosci` (`ID_UCZNIA`, `ID_LEKCJI`, `ID_KATEGORII`) VALUES ('204', '286', '3');</t>
  </si>
  <si>
    <t>INSERT INTO `obecnosci` (`ID_UCZNIA`, `ID_LEKCJI`, `ID_KATEGORII`) VALUES ('264', '282', '4');</t>
  </si>
  <si>
    <t>INSERT INTO `obecnosci` (`ID_UCZNIA`, `ID_LEKCJI`, `ID_KATEGORII`) VALUES ('193', '879', '5');</t>
  </si>
  <si>
    <t>INSERT INTO `obecnosci` (`ID_UCZNIA`, `ID_LEKCJI`, `ID_KATEGORII`) VALUES ('171', '390', '1');</t>
  </si>
  <si>
    <t>INSERT INTO `obecnosci` (`ID_UCZNIA`, `ID_LEKCJI`, `ID_KATEGORII`) VALUES ('295', '36', '2');</t>
  </si>
  <si>
    <t>INSERT INTO `obecnosci` (`ID_UCZNIA`, `ID_LEKCJI`, `ID_KATEGORII`) VALUES ('220', '150', '1');</t>
  </si>
  <si>
    <t>INSERT INTO `obecnosci` (`ID_UCZNIA`, `ID_LEKCJI`, `ID_KATEGORII`) VALUES ('271', '1058', '1');</t>
  </si>
  <si>
    <t>INSERT INTO `obecnosci` (`ID_UCZNIA`, `ID_LEKCJI`, `ID_KATEGORII`) VALUES ('157', '116', '1');</t>
  </si>
  <si>
    <t>INSERT INTO `obecnosci` (`ID_UCZNIA`, `ID_LEKCJI`, `ID_KATEGORII`) VALUES ('173', '310', '1');</t>
  </si>
  <si>
    <t>INSERT INTO `obecnosci` (`ID_UCZNIA`, `ID_LEKCJI`, `ID_KATEGORII`) VALUES ('221', '425', '4');</t>
  </si>
  <si>
    <t>INSERT INTO `obecnosci` (`ID_UCZNIA`, `ID_LEKCJI`, `ID_KATEGORII`) VALUES ('282', '560', '5');</t>
  </si>
  <si>
    <t>INSERT INTO `obecnosci` (`ID_UCZNIA`, `ID_LEKCJI`, `ID_KATEGORII`) VALUES ('180', '694', '4');</t>
  </si>
  <si>
    <t>INSERT INTO `obecnosci` (`ID_UCZNIA`, `ID_LEKCJI`, `ID_KATEGORII`) VALUES ('238', '1044', '5');</t>
  </si>
  <si>
    <t>INSERT INTO `obecnosci` (`ID_UCZNIA`, `ID_LEKCJI`, `ID_KATEGORII`) VALUES ('300', '39', '2');</t>
  </si>
  <si>
    <t>INSERT INTO `obecnosci` (`ID_UCZNIA`, `ID_LEKCJI`, `ID_KATEGORII`) VALUES ('222', '875', '4');</t>
  </si>
  <si>
    <t>INSERT INTO `obecnosci` (`ID_UCZNIA`, `ID_LEKCJI`, `ID_KATEGORII`) VALUES ('294', '447', '2');</t>
  </si>
  <si>
    <t>INSERT INTO `obecnosci` (`ID_UCZNIA`, `ID_LEKCJI`, `ID_KATEGORII`) VALUES ('158', '940', '5');</t>
  </si>
  <si>
    <t>INSERT INTO `obecnosci` (`ID_UCZNIA`, `ID_LEKCJI`, `ID_KATEGORII`) VALUES ('190', '595', '3');</t>
  </si>
  <si>
    <t>INSERT INTO `obecnosci` (`ID_UCZNIA`, `ID_LEKCJI`, `ID_KATEGORII`) VALUES ('300', '1079', '4');</t>
  </si>
  <si>
    <t>INSERT INTO `obecnosci` (`ID_UCZNIA`, `ID_LEKCJI`, `ID_KATEGORII`) VALUES ('169', '107', '1');</t>
  </si>
  <si>
    <t>INSERT INTO `obecnosci` (`ID_UCZNIA`, `ID_LEKCJI`, `ID_KATEGORII`) VALUES ('286', '450', '5');</t>
  </si>
  <si>
    <t>INSERT INTO `obecnosci` (`ID_UCZNIA`, `ID_LEKCJI`, `ID_KATEGORII`) VALUES ('214', '126', '3');</t>
  </si>
  <si>
    <t>INSERT INTO `obecnosci` (`ID_UCZNIA`, `ID_LEKCJI`, `ID_KATEGORII`) VALUES ('298', '1069', '4');</t>
  </si>
  <si>
    <t>INSERT INTO `obecnosci` (`ID_UCZNIA`, `ID_LEKCJI`, `ID_KATEGORII`) VALUES ('200', '563', '3');</t>
  </si>
  <si>
    <t>INSERT INTO `obecnosci` (`ID_UCZNIA`, `ID_LEKCJI`, `ID_KATEGORII`) VALUES ('172', '1007', '4');</t>
  </si>
  <si>
    <t>INSERT INTO `obecnosci` (`ID_UCZNIA`, `ID_LEKCJI`, `ID_KATEGORII`) VALUES ('252', '1050', '5');</t>
  </si>
  <si>
    <t>INSERT INTO `obecnosci` (`ID_UCZNIA`, `ID_LEKCJI`, `ID_KATEGORII`) VALUES ('153', '414', '3');</t>
  </si>
  <si>
    <t>INSERT INTO `obecnosci` (`ID_UCZNIA`, `ID_LEKCJI`, `ID_KATEGORII`) VALUES ('235', '743', '5');</t>
  </si>
  <si>
    <t>INSERT INTO `obecnosci` (`ID_UCZNIA`, `ID_LEKCJI`, `ID_KATEGORII`) VALUES ('183', '757', '2');</t>
  </si>
  <si>
    <t>INSERT INTO `obecnosci` (`ID_UCZNIA`, `ID_LEKCJI`, `ID_KATEGORII`) VALUES ('188', '735', '4');</t>
  </si>
  <si>
    <t>INSERT INTO `obecnosci` (`ID_UCZNIA`, `ID_LEKCJI`, `ID_KATEGORII`) VALUES ('296', '110', '2');</t>
  </si>
  <si>
    <t>INSERT INTO `obecnosci` (`ID_UCZNIA`, `ID_LEKCJI`, `ID_KATEGORII`) VALUES ('225', '742', '5');</t>
  </si>
  <si>
    <t>INSERT INTO `obecnosci` (`ID_UCZNIA`, `ID_LEKCJI`, `ID_KATEGORII`) VALUES ('207', '1036', '1');</t>
  </si>
  <si>
    <t>INSERT INTO `obecnosci` (`ID_UCZNIA`, `ID_LEKCJI`, `ID_KATEGORII`) VALUES ('237', '845', '5');</t>
  </si>
  <si>
    <t>INSERT INTO `obecnosci` (`ID_UCZNIA`, `ID_LEKCJI`, `ID_KATEGORII`) VALUES ('209', '205', '2');</t>
  </si>
  <si>
    <t>INSERT INTO `obecnosci` (`ID_UCZNIA`, `ID_LEKCJI`, `ID_KATEGORII`) VALUES ('224', '64', '3');</t>
  </si>
  <si>
    <t>INSERT INTO `obecnosci` (`ID_UCZNIA`, `ID_LEKCJI`, `ID_KATEGORII`) VALUES ('163', '630', '1');</t>
  </si>
  <si>
    <t>INSERT INTO `obecnosci` (`ID_UCZNIA`, `ID_LEKCJI`, `ID_KATEGORII`) VALUES ('246', '442', '5');</t>
  </si>
  <si>
    <t>INSERT INTO `obecnosci` (`ID_UCZNIA`, `ID_LEKCJI`, `ID_KATEGORII`) VALUES ('226', '47', '1');</t>
  </si>
  <si>
    <t>INSERT INTO `obecnosci` (`ID_UCZNIA`, `ID_LEKCJI`, `ID_KATEGORII`) VALUES ('200', '395', '2');</t>
  </si>
  <si>
    <t>INSERT INTO `obecnosci` (`ID_UCZNIA`, `ID_LEKCJI`, `ID_KATEGORII`) VALUES ('269', '521', '4');</t>
  </si>
  <si>
    <t>INSERT INTO `obecnosci` (`ID_UCZNIA`, `ID_LEKCJI`, `ID_KATEGORII`) VALUES ('169', '217', '3');</t>
  </si>
  <si>
    <t>INSERT INTO `obecnosci` (`ID_UCZNIA`, `ID_LEKCJI`, `ID_KATEGORII`) VALUES ('273', '660', '3');</t>
  </si>
  <si>
    <t>INSERT INTO `obecnosci` (`ID_UCZNIA`, `ID_LEKCJI`, `ID_KATEGORII`) VALUES ('155', '204', '3');</t>
  </si>
  <si>
    <t>INSERT INTO `obecnosci` (`ID_UCZNIA`, `ID_LEKCJI`, `ID_KATEGORII`) VALUES ('254', '503', '2');</t>
  </si>
  <si>
    <t>INSERT INTO `obecnosci` (`ID_UCZNIA`, `ID_LEKCJI`, `ID_KATEGORII`) VALUES ('254', '174', '3');</t>
  </si>
  <si>
    <t>INSERT INTO `obecnosci` (`ID_UCZNIA`, `ID_LEKCJI`, `ID_KATEGORII`) VALUES ('201', '407', '2');</t>
  </si>
  <si>
    <t>INSERT INTO `obecnosci` (`ID_UCZNIA`, `ID_LEKCJI`, `ID_KATEGORII`) VALUES ('232', '258', '3');</t>
  </si>
  <si>
    <t>INSERT INTO `obecnosci` (`ID_UCZNIA`, `ID_LEKCJI`, `ID_KATEGORII`) VALUES ('166', '890', '1');</t>
  </si>
  <si>
    <t>INSERT INTO `obecnosci` (`ID_UCZNIA`, `ID_LEKCJI`, `ID_KATEGORII`) VALUES ('219', '459', '3');</t>
  </si>
  <si>
    <t>INSERT INTO `obecnosci` (`ID_UCZNIA`, `ID_LEKCJI`, `ID_KATEGORII`) VALUES ('293', '289', '1');</t>
  </si>
  <si>
    <t>INSERT INTO `obecnosci` (`ID_UCZNIA`, `ID_LEKCJI`, `ID_KATEGORII`) VALUES ('284', '182', '4');</t>
  </si>
  <si>
    <t>INSERT INTO `obecnosci` (`ID_UCZNIA`, `ID_LEKCJI`, `ID_KATEGORII`) VALUES ('245', '522', '3');</t>
  </si>
  <si>
    <t>INSERT INTO `obecnosci` (`ID_UCZNIA`, `ID_LEKCJI`, `ID_KATEGORII`) VALUES ('292', '204', '3');</t>
  </si>
  <si>
    <t>INSERT INTO `obecnosci` (`ID_UCZNIA`, `ID_LEKCJI`, `ID_KATEGORII`) VALUES ('239', '1013', '2');</t>
  </si>
  <si>
    <t>INSERT INTO `obecnosci` (`ID_UCZNIA`, `ID_LEKCJI`, `ID_KATEGORII`) VALUES ('170', '404', '4');</t>
  </si>
  <si>
    <t>INSERT INTO `obecnosci` (`ID_UCZNIA`, `ID_LEKCJI`, `ID_KATEGORII`) VALUES ('171', '530', '1');</t>
  </si>
  <si>
    <t>INSERT INTO `obecnosci` (`ID_UCZNIA`, `ID_LEKCJI`, `ID_KATEGORII`) VALUES ('298', '50', '3');</t>
  </si>
  <si>
    <t>INSERT INTO `obecnosci` (`ID_UCZNIA`, `ID_LEKCJI`, `ID_KATEGORII`) VALUES ('165', '846', '2');</t>
  </si>
  <si>
    <t>INSERT INTO `obecnosci` (`ID_UCZNIA`, `ID_LEKCJI`, `ID_KATEGORII`) VALUES ('193', '846', '5');</t>
  </si>
  <si>
    <t>INSERT INTO `obecnosci` (`ID_UCZNIA`, `ID_LEKCJI`, `ID_KATEGORII`) VALUES ('259', '612', '1');</t>
  </si>
  <si>
    <t>INSERT INTO `obecnosci` (`ID_UCZNIA`, `ID_LEKCJI`, `ID_KATEGORII`) VALUES ('261', '519', '1');</t>
  </si>
  <si>
    <t>INSERT INTO `obecnosci` (`ID_UCZNIA`, `ID_LEKCJI`, `ID_KATEGORII`) VALUES ('269', '257', '4');</t>
  </si>
  <si>
    <t>INSERT INTO `obecnosci` (`ID_UCZNIA`, `ID_LEKCJI`, `ID_KATEGORII`) VALUES ('204', '491', '2');</t>
  </si>
  <si>
    <t>INSERT INTO `obecnosci` (`ID_UCZNIA`, `ID_LEKCJI`, `ID_KATEGORII`) VALUES ('167', '52', '4');</t>
  </si>
  <si>
    <t>INSERT INTO `obecnosci` (`ID_UCZNIA`, `ID_LEKCJI`, `ID_KATEGORII`) VALUES ('240', '391', '4');</t>
  </si>
  <si>
    <t>INSERT INTO `obecnosci` (`ID_UCZNIA`, `ID_LEKCJI`, `ID_KATEGORII`) VALUES ('156', '68', '4');</t>
  </si>
  <si>
    <t>INSERT INTO `obecnosci` (`ID_UCZNIA`, `ID_LEKCJI`, `ID_KATEGORII`) VALUES ('174', '182', '1');</t>
  </si>
  <si>
    <t>INSERT INTO `obecnosci` (`ID_UCZNIA`, `ID_LEKCJI`, `ID_KATEGORII`) VALUES ('299', '654', '2');</t>
  </si>
  <si>
    <t>INSERT INTO `obecnosci` (`ID_UCZNIA`, `ID_LEKCJI`, `ID_KATEGORII`) VALUES ('257', '155', '1');</t>
  </si>
  <si>
    <t>INSERT INTO `obecnosci` (`ID_UCZNIA`, `ID_LEKCJI`, `ID_KATEGORII`) VALUES ('293', '859', '1');</t>
  </si>
  <si>
    <t>INSERT INTO `obecnosci` (`ID_UCZNIA`, `ID_LEKCJI`, `ID_KATEGORII`) VALUES ('295', '712', '1');</t>
  </si>
  <si>
    <t>INSERT INTO `obecnosci` (`ID_UCZNIA`, `ID_LEKCJI`, `ID_KATEGORII`) VALUES ('232', '361', '3');</t>
  </si>
  <si>
    <t>INSERT INTO `obecnosci` (`ID_UCZNIA`, `ID_LEKCJI`, `ID_KATEGORII`) VALUES ('234', '615', '3');</t>
  </si>
  <si>
    <t>INSERT INTO `obecnosci` (`ID_UCZNIA`, `ID_LEKCJI`, `ID_KATEGORII`) VALUES ('251', '1020', '1');</t>
  </si>
  <si>
    <t>INSERT INTO `obecnosci` (`ID_UCZNIA`, `ID_LEKCJI`, `ID_KATEGORII`) VALUES ('204', '331', '1');</t>
  </si>
  <si>
    <t>INSERT INTO `obecnosci` (`ID_UCZNIA`, `ID_LEKCJI`, `ID_KATEGORII`) VALUES ('151', '848', '4');</t>
  </si>
  <si>
    <t>INSERT INTO `obecnosci` (`ID_UCZNIA`, `ID_LEKCJI`, `ID_KATEGORII`) VALUES ('285', '155', '4');</t>
  </si>
  <si>
    <t>INSERT INTO `obecnosci` (`ID_UCZNIA`, `ID_LEKCJI`, `ID_KATEGORII`) VALUES ('289', '604', '2');</t>
  </si>
  <si>
    <t>INSERT INTO `obecnosci` (`ID_UCZNIA`, `ID_LEKCJI`, `ID_KATEGORII`) VALUES ('157', '387', '2');</t>
  </si>
  <si>
    <t>INSERT INTO `obecnosci` (`ID_UCZNIA`, `ID_LEKCJI`, `ID_KATEGORII`) VALUES ('175', '229', '3');</t>
  </si>
  <si>
    <t>INSERT INTO `obecnosci` (`ID_UCZNIA`, `ID_LEKCJI`, `ID_KATEGORII`) VALUES ('232', '351', '1');</t>
  </si>
  <si>
    <t>INSERT INTO `obecnosci` (`ID_UCZNIA`, `ID_LEKCJI`, `ID_KATEGORII`) VALUES ('155', '377', '3');</t>
  </si>
  <si>
    <t>INSERT INTO `obecnosci` (`ID_UCZNIA`, `ID_LEKCJI`, `ID_KATEGORII`) VALUES ('151', '365', '5');</t>
  </si>
  <si>
    <t>INSERT INTO `obecnosci` (`ID_UCZNIA`, `ID_LEKCJI`, `ID_KATEGORII`) VALUES ('172', '586', '1');</t>
  </si>
  <si>
    <t>INSERT INTO `obecnosci` (`ID_UCZNIA`, `ID_LEKCJI`, `ID_KATEGORII`) VALUES ('297', '982', '3');</t>
  </si>
  <si>
    <t>INSERT INTO `obecnosci` (`ID_UCZNIA`, `ID_LEKCJI`, `ID_KATEGORII`) VALUES ('223', '26', '4');</t>
  </si>
  <si>
    <t>INSERT INTO `obecnosci` (`ID_UCZNIA`, `ID_LEKCJI`, `ID_KATEGORII`) VALUES ('231', '840', '1');</t>
  </si>
  <si>
    <t>INSERT INTO `obecnosci` (`ID_UCZNIA`, `ID_LEKCJI`, `ID_KATEGORII`) VALUES ('227', '853', '2');</t>
  </si>
  <si>
    <t>INSERT INTO `obecnosci` (`ID_UCZNIA`, `ID_LEKCJI`, `ID_KATEGORII`) VALUES ('217', '177', '3');</t>
  </si>
  <si>
    <t>INSERT INTO `obecnosci` (`ID_UCZNIA`, `ID_LEKCJI`, `ID_KATEGORII`) VALUES ('273', '872', '5');</t>
  </si>
  <si>
    <t>INSERT INTO `obecnosci` (`ID_UCZNIA`, `ID_LEKCJI`, `ID_KATEGORII`) VALUES ('211', '859', '1');</t>
  </si>
  <si>
    <t>INSERT INTO `obecnosci` (`ID_UCZNIA`, `ID_LEKCJI`, `ID_KATEGORII`) VALUES ('178', '536', '3');</t>
  </si>
  <si>
    <t>INSERT INTO `obecnosci` (`ID_UCZNIA`, `ID_LEKCJI`, `ID_KATEGORII`) VALUES ('263', '998', '4');</t>
  </si>
  <si>
    <t>INSERT INTO `obecnosci` (`ID_UCZNIA`, `ID_LEKCJI`, `ID_KATEGORII`) VALUES ('159', '65', '5');</t>
  </si>
  <si>
    <t>INSERT INTO `obecnosci` (`ID_UCZNIA`, `ID_LEKCJI`, `ID_KATEGORII`) VALUES ('221', '555', '1');</t>
  </si>
  <si>
    <t>INSERT INTO `obecnosci` (`ID_UCZNIA`, `ID_LEKCJI`, `ID_KATEGORII`) VALUES ('300', '446', '4');</t>
  </si>
  <si>
    <t>INSERT INTO `obecnosci` (`ID_UCZNIA`, `ID_LEKCJI`, `ID_KATEGORII`) VALUES ('239', '660', '3');</t>
  </si>
  <si>
    <t>INSERT INTO `obecnosci` (`ID_UCZNIA`, `ID_LEKCJI`, `ID_KATEGORII`) VALUES ('194', '441', '2');</t>
  </si>
  <si>
    <t>INSERT INTO `obecnosci` (`ID_UCZNIA`, `ID_LEKCJI`, `ID_KATEGORII`) VALUES ('214', '477', '4');</t>
  </si>
  <si>
    <t>INSERT INTO `obecnosci` (`ID_UCZNIA`, `ID_LEKCJI`, `ID_KATEGORII`) VALUES ('185', '531', '1');</t>
  </si>
  <si>
    <t>INSERT INTO `obecnosci` (`ID_UCZNIA`, `ID_LEKCJI`, `ID_KATEGORII`) VALUES ('253', '61', '5');</t>
  </si>
  <si>
    <t>INSERT INTO `obecnosci` (`ID_UCZNIA`, `ID_LEKCJI`, `ID_KATEGORII`) VALUES ('281', '929', '3');</t>
  </si>
  <si>
    <t>INSERT INTO `obecnosci` (`ID_UCZNIA`, `ID_LEKCJI`, `ID_KATEGORII`) VALUES ('224', '941', '2');</t>
  </si>
  <si>
    <t>INSERT INTO `obecnosci` (`ID_UCZNIA`, `ID_LEKCJI`, `ID_KATEGORII`) VALUES ('292', '574', '4');</t>
  </si>
  <si>
    <t>INSERT INTO `obecnosci` (`ID_UCZNIA`, `ID_LEKCJI`, `ID_KATEGORII`) VALUES ('212', '952', '4');</t>
  </si>
  <si>
    <t>INSERT INTO `obecnosci` (`ID_UCZNIA`, `ID_LEKCJI`, `ID_KATEGORII`) VALUES ('158', '1037', '4');</t>
  </si>
  <si>
    <t>INSERT INTO `obecnosci` (`ID_UCZNIA`, `ID_LEKCJI`, `ID_KATEGORII`) VALUES ('223', '878', '4');</t>
  </si>
  <si>
    <t>INSERT INTO `obecnosci` (`ID_UCZNIA`, `ID_LEKCJI`, `ID_KATEGORII`) VALUES ('190', '816', '1');</t>
  </si>
  <si>
    <t>INSERT INTO `obecnosci` (`ID_UCZNIA`, `ID_LEKCJI`, `ID_KATEGORII`) VALUES ('253', '425', '1');</t>
  </si>
  <si>
    <t>INSERT INTO `obecnosci` (`ID_UCZNIA`, `ID_LEKCJI`, `ID_KATEGORII`) VALUES ('174', '413', '4');</t>
  </si>
  <si>
    <t>INSERT INTO `obecnosci` (`ID_UCZNIA`, `ID_LEKCJI`, `ID_KATEGORII`) VALUES ('230', '228', '3');</t>
  </si>
  <si>
    <t>INSERT INTO `obecnosci` (`ID_UCZNIA`, `ID_LEKCJI`, `ID_KATEGORII`) VALUES ('238', '998', '1');</t>
  </si>
  <si>
    <t>INSERT INTO `obecnosci` (`ID_UCZNIA`, `ID_LEKCJI`, `ID_KATEGORII`) VALUES ('223', '578', '3');</t>
  </si>
  <si>
    <t>INSERT INTO `obecnosci` (`ID_UCZNIA`, `ID_LEKCJI`, `ID_KATEGORII`) VALUES ('225', '1078', '5');</t>
  </si>
  <si>
    <t>INSERT INTO `obecnosci` (`ID_UCZNIA`, `ID_LEKCJI`, `ID_KATEGORII`) VALUES ('254', '162', '5');</t>
  </si>
  <si>
    <t>INSERT INTO `obecnosci` (`ID_UCZNIA`, `ID_LEKCJI`, `ID_KATEGORII`) VALUES ('184', '497', '1');</t>
  </si>
  <si>
    <t>INSERT INTO `obecnosci` (`ID_UCZNIA`, `ID_LEKCJI`, `ID_KATEGORII`) VALUES ('236', '175', '4');</t>
  </si>
  <si>
    <t>INSERT INTO `obecnosci` (`ID_UCZNIA`, `ID_LEKCJI`, `ID_KATEGORII`) VALUES ('248', '63', '4');</t>
  </si>
  <si>
    <t>INSERT INTO `obecnosci` (`ID_UCZNIA`, `ID_LEKCJI`, `ID_KATEGORII`) VALUES ('250', '423', '4');</t>
  </si>
  <si>
    <t>INSERT INTO `obecnosci` (`ID_UCZNIA`, `ID_LEKCJI`, `ID_KATEGORII`) VALUES ('157', '354', '3');</t>
  </si>
  <si>
    <t>INSERT INTO `obecnosci` (`ID_UCZNIA`, `ID_LEKCJI`, `ID_KATEGORII`) VALUES ('211', '922', '5');</t>
  </si>
  <si>
    <t>INSERT INTO `obecnosci` (`ID_UCZNIA`, `ID_LEKCJI`, `ID_KATEGORII`) VALUES ('168', '583', '2');</t>
  </si>
  <si>
    <t>INSERT INTO `obecnosci` (`ID_UCZNIA`, `ID_LEKCJI`, `ID_KATEGORII`) VALUES ('189', '815', '3');</t>
  </si>
  <si>
    <t>INSERT INTO `obecnosci` (`ID_UCZNIA`, `ID_LEKCJI`, `ID_KATEGORII`) VALUES ('215', '993', '4');</t>
  </si>
  <si>
    <t>INSERT INTO `obecnosci` (`ID_UCZNIA`, `ID_LEKCJI`, `ID_KATEGORII`) VALUES ('243', '646', '4');</t>
  </si>
  <si>
    <t>INSERT INTO `obecnosci` (`ID_UCZNIA`, `ID_LEKCJI`, `ID_KATEGORII`) VALUES ('186', '908', '5');</t>
  </si>
  <si>
    <t>INSERT INTO `obecnosci` (`ID_UCZNIA`, `ID_LEKCJI`, `ID_KATEGORII`) VALUES ('203', '102', '3');</t>
  </si>
  <si>
    <t>INSERT INTO `obecnosci` (`ID_UCZNIA`, `ID_LEKCJI`, `ID_KATEGORII`) VALUES ('214', '334', '5');</t>
  </si>
  <si>
    <t>INSERT INTO `obecnosci` (`ID_UCZNIA`, `ID_LEKCJI`, `ID_KATEGORII`) VALUES ('245', '463', '5');</t>
  </si>
  <si>
    <t>INSERT INTO `obecnosci` (`ID_UCZNIA`, `ID_LEKCJI`, `ID_KATEGORII`) VALUES ('192', '653', '4');</t>
  </si>
  <si>
    <t>INSERT INTO `obecnosci` (`ID_UCZNIA`, `ID_LEKCJI`, `ID_KATEGORII`) VALUES ('236', '958', '1');</t>
  </si>
  <si>
    <t>INSERT INTO `obecnosci` (`ID_UCZNIA`, `ID_LEKCJI`, `ID_KATEGORII`) VALUES ('208', '230', '5');</t>
  </si>
  <si>
    <t>INSERT INTO `obecnosci` (`ID_UCZNIA`, `ID_LEKCJI`, `ID_KATEGORII`) VALUES ('227', '1030', '3');</t>
  </si>
  <si>
    <t>INSERT INTO `obecnosci` (`ID_UCZNIA`, `ID_LEKCJI`, `ID_KATEGORII`) VALUES ('174', '619', '4');</t>
  </si>
  <si>
    <t>INSERT INTO `obecnosci` (`ID_UCZNIA`, `ID_LEKCJI`, `ID_KATEGORII`) VALUES ('156', '502', '3');</t>
  </si>
  <si>
    <t>INSERT INTO `obecnosci` (`ID_UCZNIA`, `ID_LEKCJI`, `ID_KATEGORII`) VALUES ('151', '1033', '2');</t>
  </si>
  <si>
    <t>INSERT INTO `obecnosci` (`ID_UCZNIA`, `ID_LEKCJI`, `ID_KATEGORII`) VALUES ('258', '249', '5');</t>
  </si>
  <si>
    <t>INSERT INTO `obecnosci` (`ID_UCZNIA`, `ID_LEKCJI`, `ID_KATEGORII`) VALUES ('262', '20', '1');</t>
  </si>
  <si>
    <t>INSERT INTO `obecnosci` (`ID_UCZNIA`, `ID_LEKCJI`, `ID_KATEGORII`) VALUES ('260', '214', '2');</t>
  </si>
  <si>
    <t>INSERT INTO `obecnosci` (`ID_UCZNIA`, `ID_LEKCJI`, `ID_KATEGORII`) VALUES ('205', '586', '4');</t>
  </si>
  <si>
    <t>INSERT INTO `obecnosci` (`ID_UCZNIA`, `ID_LEKCJI`, `ID_KATEGORII`) VALUES ('170', '855', '1');</t>
  </si>
  <si>
    <t>INSERT INTO `obecnosci` (`ID_UCZNIA`, `ID_LEKCJI`, `ID_KATEGORII`) VALUES ('173', '20', '5');</t>
  </si>
  <si>
    <t>INSERT INTO `obecnosci` (`ID_UCZNIA`, `ID_LEKCJI`, `ID_KATEGORII`) VALUES ('180', '594', '5');</t>
  </si>
  <si>
    <t>INSERT INTO `obecnosci` (`ID_UCZNIA`, `ID_LEKCJI`, `ID_KATEGORII`) VALUES ('292', '166', '5');</t>
  </si>
  <si>
    <t>INSERT INTO `obecnosci` (`ID_UCZNIA`, `ID_LEKCJI`, `ID_KATEGORII`) VALUES ('213', '776', '5');</t>
  </si>
  <si>
    <t>INSERT INTO `obecnosci` (`ID_UCZNIA`, `ID_LEKCJI`, `ID_KATEGORII`) VALUES ('210', '72', '3');</t>
  </si>
  <si>
    <t>INSERT INTO `obecnosci` (`ID_UCZNIA`, `ID_LEKCJI`, `ID_KATEGORII`) VALUES ('271', '212', '2');</t>
  </si>
  <si>
    <t>INSERT INTO `obecnosci` (`ID_UCZNIA`, `ID_LEKCJI`, `ID_KATEGORII`) VALUES ('228', '814', '1');</t>
  </si>
  <si>
    <t>INSERT INTO `obecnosci` (`ID_UCZNIA`, `ID_LEKCJI`, `ID_KATEGORII`) VALUES ('276', '94', '2');</t>
  </si>
  <si>
    <t>INSERT INTO `obecnosci` (`ID_UCZNIA`, `ID_LEKCJI`, `ID_KATEGORII`) VALUES ('162', '444', '5');</t>
  </si>
  <si>
    <t>INSERT INTO `obecnosci` (`ID_UCZNIA`, `ID_LEKCJI`, `ID_KATEGORII`) VALUES ('268', '22', '1');</t>
  </si>
  <si>
    <t>INSERT INTO `obecnosci` (`ID_UCZNIA`, `ID_LEKCJI`, `ID_KATEGORII`) VALUES ('229', '1', '2');</t>
  </si>
  <si>
    <t>INSERT INTO `obecnosci` (`ID_UCZNIA`, `ID_LEKCJI`, `ID_KATEGORII`) VALUES ('244', '482', '3');</t>
  </si>
  <si>
    <t>INSERT INTO `obecnosci` (`ID_UCZNIA`, `ID_LEKCJI`, `ID_KATEGORII`) VALUES ('252', '1055', '2');</t>
  </si>
  <si>
    <t>INSERT INTO `obecnosci` (`ID_UCZNIA`, `ID_LEKCJI`, `ID_KATEGORII`) VALUES ('266', '565', '1');</t>
  </si>
  <si>
    <t>INSERT INTO `obecnosci` (`ID_UCZNIA`, `ID_LEKCJI`, `ID_KATEGORII`) VALUES ('171', '64', '5');</t>
  </si>
  <si>
    <t>INSERT INTO `obecnosci` (`ID_UCZNIA`, `ID_LEKCJI`, `ID_KATEGORII`) VALUES ('255', '63', '4');</t>
  </si>
  <si>
    <t>INSERT INTO `obecnosci` (`ID_UCZNIA`, `ID_LEKCJI`, `ID_KATEGORII`) VALUES ('232', '1016', '3');</t>
  </si>
  <si>
    <t>INSERT INTO `obecnosci` (`ID_UCZNIA`, `ID_LEKCJI`, `ID_KATEGORII`) VALUES ('273', '387', '5');</t>
  </si>
  <si>
    <t>INSERT INTO `obecnosci` (`ID_UCZNIA`, `ID_LEKCJI`, `ID_KATEGORII`) VALUES ('164', '333', '5');</t>
  </si>
  <si>
    <t>INSERT INTO `obecnosci` (`ID_UCZNIA`, `ID_LEKCJI`, `ID_KATEGORII`) VALUES ('268', '446', '3');</t>
  </si>
  <si>
    <t>INSERT INTO `obecnosci` (`ID_UCZNIA`, `ID_LEKCJI`, `ID_KATEGORII`) VALUES ('263', '893', '5');</t>
  </si>
  <si>
    <t>INSERT INTO `obecnosci` (`ID_UCZNIA`, `ID_LEKCJI`, `ID_KATEGORII`) VALUES ('170', '706', '3');</t>
  </si>
  <si>
    <t>INSERT INTO `obecnosci` (`ID_UCZNIA`, `ID_LEKCJI`, `ID_KATEGORII`) VALUES ('220', '301', '4');</t>
  </si>
  <si>
    <t>INSERT INTO `obecnosci` (`ID_UCZNIA`, `ID_LEKCJI`, `ID_KATEGORII`) VALUES ('160', '744', '3');</t>
  </si>
  <si>
    <t>INSERT INTO `obecnosci` (`ID_UCZNIA`, `ID_LEKCJI`, `ID_KATEGORII`) VALUES ('269', '1070', '4');</t>
  </si>
  <si>
    <t>INSERT INTO `obecnosci` (`ID_UCZNIA`, `ID_LEKCJI`, `ID_KATEGORII`) VALUES ('177', '425', '4');</t>
  </si>
  <si>
    <t>INSERT INTO `obecnosci` (`ID_UCZNIA`, `ID_LEKCJI`, `ID_KATEGORII`) VALUES ('245', '305', '3');</t>
  </si>
  <si>
    <t>INSERT INTO `obecnosci` (`ID_UCZNIA`, `ID_LEKCJI`, `ID_KATEGORII`) VALUES ('244', '130', '5');</t>
  </si>
  <si>
    <t>INSERT INTO `obecnosci` (`ID_UCZNIA`, `ID_LEKCJI`, `ID_KATEGORII`) VALUES ('208', '496', '3');</t>
  </si>
  <si>
    <t>INSERT INTO `obecnosci` (`ID_UCZNIA`, `ID_LEKCJI`, `ID_KATEGORII`) VALUES ('255', '879', '5');</t>
  </si>
  <si>
    <t>INSERT INTO `obecnosci` (`ID_UCZNIA`, `ID_LEKCJI`, `ID_KATEGORII`) VALUES ('191', '1086', '5');</t>
  </si>
  <si>
    <t>INSERT INTO `obecnosci` (`ID_UCZNIA`, `ID_LEKCJI`, `ID_KATEGORII`) VALUES ('270', '269', '5');</t>
  </si>
  <si>
    <t>INSERT INTO `obecnosci` (`ID_UCZNIA`, `ID_LEKCJI`, `ID_KATEGORII`) VALUES ('259', '1075', '3');</t>
  </si>
  <si>
    <t>INSERT INTO `obecnosci` (`ID_UCZNIA`, `ID_LEKCJI`, `ID_KATEGORII`) VALUES ('184', '739', '2');</t>
  </si>
  <si>
    <t>INSERT INTO `obecnosci` (`ID_UCZNIA`, `ID_LEKCJI`, `ID_KATEGORII`) VALUES ('264', '970', '2');</t>
  </si>
  <si>
    <t>INSERT INTO `obecnosci` (`ID_UCZNIA`, `ID_LEKCJI`, `ID_KATEGORII`) VALUES ('196', '920', '2');</t>
  </si>
  <si>
    <t>INSERT INTO `obecnosci` (`ID_UCZNIA`, `ID_LEKCJI`, `ID_KATEGORII`) VALUES ('282', '764', '4');</t>
  </si>
  <si>
    <t>INSERT INTO `obecnosci` (`ID_UCZNIA`, `ID_LEKCJI`, `ID_KATEGORII`) VALUES ('189', '715', '4');</t>
  </si>
  <si>
    <t>INSERT INTO `obecnosci` (`ID_UCZNIA`, `ID_LEKCJI`, `ID_KATEGORII`) VALUES ('210', '866', '4');</t>
  </si>
  <si>
    <t>INSERT INTO `obecnosci` (`ID_UCZNIA`, `ID_LEKCJI`, `ID_KATEGORII`) VALUES ('261', '630', '3');</t>
  </si>
  <si>
    <t>INSERT INTO `obecnosci` (`ID_UCZNIA`, `ID_LEKCJI`, `ID_KATEGORII`) VALUES ('232', '532', '5');</t>
  </si>
  <si>
    <t>INSERT INTO `obecnosci` (`ID_UCZNIA`, `ID_LEKCJI`, `ID_KATEGORII`) VALUES ('151', '697', '4');</t>
  </si>
  <si>
    <t>INSERT INTO `obecnosci` (`ID_UCZNIA`, `ID_LEKCJI`, `ID_KATEGORII`) VALUES ('151', '736', '4');</t>
  </si>
  <si>
    <t>INSERT INTO `obecnosci` (`ID_UCZNIA`, `ID_LEKCJI`, `ID_KATEGORII`) VALUES ('170', '269', '4');</t>
  </si>
  <si>
    <t>INSERT INTO `obecnosci` (`ID_UCZNIA`, `ID_LEKCJI`, `ID_KATEGORII`) VALUES ('161', '970', '3');</t>
  </si>
  <si>
    <t>INSERT INTO `obecnosci` (`ID_UCZNIA`, `ID_LEKCJI`, `ID_KATEGORII`) VALUES ('271', '325', '5');</t>
  </si>
  <si>
    <t>INSERT INTO `obecnosci` (`ID_UCZNIA`, `ID_LEKCJI`, `ID_KATEGORII`) VALUES ('291', '1061', '3');</t>
  </si>
  <si>
    <t>INSERT INTO `obecnosci` (`ID_UCZNIA`, `ID_LEKCJI`, `ID_KATEGORII`) VALUES ('197', '919', '4');</t>
  </si>
  <si>
    <t>INSERT INTO `obecnosci` (`ID_UCZNIA`, `ID_LEKCJI`, `ID_KATEGORII`) VALUES ('270', '965', '3');</t>
  </si>
  <si>
    <t>INSERT INTO `obecnosci` (`ID_UCZNIA`, `ID_LEKCJI`, `ID_KATEGORII`) VALUES ('265', '146', '4');</t>
  </si>
  <si>
    <t>INSERT INTO `obecnosci` (`ID_UCZNIA`, `ID_LEKCJI`, `ID_KATEGORII`) VALUES ('274', '1067', '2');</t>
  </si>
  <si>
    <t>INSERT INTO `obecnosci` (`ID_UCZNIA`, `ID_LEKCJI`, `ID_KATEGORII`) VALUES ('170', '789', '3');</t>
  </si>
  <si>
    <t>INSERT INTO `obecnosci` (`ID_UCZNIA`, `ID_LEKCJI`, `ID_KATEGORII`) VALUES ('274', '574', '4');</t>
  </si>
  <si>
    <t>INSERT INTO `obecnosci` (`ID_UCZNIA`, `ID_LEKCJI`, `ID_KATEGORII`) VALUES ('204', '741', '4');</t>
  </si>
  <si>
    <t>INSERT INTO `obecnosci` (`ID_UCZNIA`, `ID_LEKCJI`, `ID_KATEGORII`) VALUES ('253', '625', '4');</t>
  </si>
  <si>
    <t>INSERT INTO `obecnosci` (`ID_UCZNIA`, `ID_LEKCJI`, `ID_KATEGORII`) VALUES ('167', '366', '1');</t>
  </si>
  <si>
    <t>INSERT INTO `obecnosci` (`ID_UCZNIA`, `ID_LEKCJI`, `ID_KATEGORII`) VALUES ('185', '677', '5');</t>
  </si>
  <si>
    <t>INSERT INTO `obecnosci` (`ID_UCZNIA`, `ID_LEKCJI`, `ID_KATEGORII`) VALUES ('223', '204', '5');</t>
  </si>
  <si>
    <t>INSERT INTO `obecnosci` (`ID_UCZNIA`, `ID_LEKCJI`, `ID_KATEGORII`) VALUES ('161', '262', '4');</t>
  </si>
  <si>
    <t>INSERT INTO `obecnosci` (`ID_UCZNIA`, `ID_LEKCJI`, `ID_KATEGORII`) VALUES ('291', '777', '1');</t>
  </si>
  <si>
    <t>INSERT INTO `obecnosci` (`ID_UCZNIA`, `ID_LEKCJI`, `ID_KATEGORII`) VALUES ('171', '392', '1');</t>
  </si>
  <si>
    <t>INSERT INTO `obecnosci` (`ID_UCZNIA`, `ID_LEKCJI`, `ID_KATEGORII`) VALUES ('191', '474', '2');</t>
  </si>
  <si>
    <t>INSERT INTO `obecnosci` (`ID_UCZNIA`, `ID_LEKCJI`, `ID_KATEGORII`) VALUES ('249', '454', '4');</t>
  </si>
  <si>
    <t>INSERT INTO `obecnosci` (`ID_UCZNIA`, `ID_LEKCJI`, `ID_KATEGORII`) VALUES ('187', '488', '1');</t>
  </si>
  <si>
    <t>INSERT INTO `obecnosci` (`ID_UCZNIA`, `ID_LEKCJI`, `ID_KATEGORII`) VALUES ('221', '559', '2');</t>
  </si>
  <si>
    <t>INSERT INTO `obecnosci` (`ID_UCZNIA`, `ID_LEKCJI`, `ID_KATEGORII`) VALUES ('293', '874', '2');</t>
  </si>
  <si>
    <t>INSERT INTO `obecnosci` (`ID_UCZNIA`, `ID_LEKCJI`, `ID_KATEGORII`) VALUES ('267', '765', '1');</t>
  </si>
  <si>
    <t>INSERT INTO `obecnosci` (`ID_UCZNIA`, `ID_LEKCJI`, `ID_KATEGORII`) VALUES ('266', '761', '3');</t>
  </si>
  <si>
    <t>INSERT INTO `obecnosci` (`ID_UCZNIA`, `ID_LEKCJI`, `ID_KATEGORII`) VALUES ('240', '433', '4');</t>
  </si>
  <si>
    <t>INSERT INTO `obecnosci` (`ID_UCZNIA`, `ID_LEKCJI`, `ID_KATEGORII`) VALUES ('294', '675', '2');</t>
  </si>
  <si>
    <t>INSERT INTO `obecnosci` (`ID_UCZNIA`, `ID_LEKCJI`, `ID_KATEGORII`) VALUES ('209', '222', '3');</t>
  </si>
  <si>
    <t>INSERT INTO `obecnosci` (`ID_UCZNIA`, `ID_LEKCJI`, `ID_KATEGORII`) VALUES ('207', '668', '1');</t>
  </si>
  <si>
    <t>INSERT INTO `obecnosci` (`ID_UCZNIA`, `ID_LEKCJI`, `ID_KATEGORII`) VALUES ('188', '531', '5');</t>
  </si>
  <si>
    <t>INSERT INTO `obecnosci` (`ID_UCZNIA`, `ID_LEKCJI`, `ID_KATEGORII`) VALUES ('272', '104', '1');</t>
  </si>
  <si>
    <t>INSERT INTO `obecnosci` (`ID_UCZNIA`, `ID_LEKCJI`, `ID_KATEGORII`) VALUES ('299', '667', '1');</t>
  </si>
  <si>
    <t>INSERT INTO `obecnosci` (`ID_UCZNIA`, `ID_LEKCJI`, `ID_KATEGORII`) VALUES ('201', '190', '1');</t>
  </si>
  <si>
    <t>INSERT INTO `obecnosci` (`ID_UCZNIA`, `ID_LEKCJI`, `ID_KATEGORII`) VALUES ('242', '902', '4');</t>
  </si>
  <si>
    <t>INSERT INTO `obecnosci` (`ID_UCZNIA`, `ID_LEKCJI`, `ID_KATEGORII`) VALUES ('202', '455', '2');</t>
  </si>
  <si>
    <t>INSERT INTO `obecnosci` (`ID_UCZNIA`, `ID_LEKCJI`, `ID_KATEGORII`) VALUES ('160', '889', '1');</t>
  </si>
  <si>
    <t>INSERT INTO `obecnosci` (`ID_UCZNIA`, `ID_LEKCJI`, `ID_KATEGORII`) VALUES ('204', '870', '1');</t>
  </si>
  <si>
    <t>INSERT INTO `obecnosci` (`ID_UCZNIA`, `ID_LEKCJI`, `ID_KATEGORII`) VALUES ('285', '1059', '4');</t>
  </si>
  <si>
    <t>INSERT INTO `obecnosci` (`ID_UCZNIA`, `ID_LEKCJI`, `ID_KATEGORII`) VALUES ('188', '92', '1');</t>
  </si>
  <si>
    <t>INSERT INTO `obecnosci` (`ID_UCZNIA`, `ID_LEKCJI`, `ID_KATEGORII`) VALUES ('188', '690', '1');</t>
  </si>
  <si>
    <t>INSERT INTO `obecnosci` (`ID_UCZNIA`, `ID_LEKCJI`, `ID_KATEGORII`) VALUES ('197', '177', '5');</t>
  </si>
  <si>
    <t>INSERT INTO `obecnosci` (`ID_UCZNIA`, `ID_LEKCJI`, `ID_KATEGORII`) VALUES ('161', '549', '4');</t>
  </si>
  <si>
    <t>INSERT INTO `obecnosci` (`ID_UCZNIA`, `ID_LEKCJI`, `ID_KATEGORII`) VALUES ('283', '87', '5');</t>
  </si>
  <si>
    <t>INSERT INTO `obecnosci` (`ID_UCZNIA`, `ID_LEKCJI`, `ID_KATEGORII`) VALUES ('196', '17', '1');</t>
  </si>
  <si>
    <t>INSERT INTO `obecnosci` (`ID_UCZNIA`, `ID_LEKCJI`, `ID_KATEGORII`) VALUES ('294', '761', '4');</t>
  </si>
  <si>
    <t>INSERT INTO `obecnosci` (`ID_UCZNIA`, `ID_LEKCJI`, `ID_KATEGORII`) VALUES ('265', '711', '4');</t>
  </si>
  <si>
    <t>INSERT INTO `obecnosci` (`ID_UCZNIA`, `ID_LEKCJI`, `ID_KATEGORII`) VALUES ('191', '7', '3');</t>
  </si>
  <si>
    <t>INSERT INTO `obecnosci` (`ID_UCZNIA`, `ID_LEKCJI`, `ID_KATEGORII`) VALUES ('291', '477', '5');</t>
  </si>
  <si>
    <t>INSERT INTO `obecnosci` (`ID_UCZNIA`, `ID_LEKCJI`, `ID_KATEGORII`) VALUES ('194', '400', '1');</t>
  </si>
  <si>
    <t>INSERT INTO `obecnosci` (`ID_UCZNIA`, `ID_LEKCJI`, `ID_KATEGORII`) VALUES ('170', '549', '2');</t>
  </si>
  <si>
    <t>INSERT INTO `obecnosci` (`ID_UCZNIA`, `ID_LEKCJI`, `ID_KATEGORII`) VALUES ('185', '503', '2');</t>
  </si>
  <si>
    <t>INSERT INTO `obecnosci` (`ID_UCZNIA`, `ID_LEKCJI`, `ID_KATEGORII`) VALUES ('160', '227', '4');</t>
  </si>
  <si>
    <t>INSERT INTO `obecnosci` (`ID_UCZNIA`, `ID_LEKCJI`, `ID_KATEGORII`) VALUES ('204', '761', '5');</t>
  </si>
  <si>
    <t>INSERT INTO `obecnosci` (`ID_UCZNIA`, `ID_LEKCJI`, `ID_KATEGORII`) VALUES ('290', '168', '3');</t>
  </si>
  <si>
    <t>INSERT INTO `obecnosci` (`ID_UCZNIA`, `ID_LEKCJI`, `ID_KATEGORII`) VALUES ('286', '341', '1');</t>
  </si>
  <si>
    <t>INSERT INTO `obecnosci` (`ID_UCZNIA`, `ID_LEKCJI`, `ID_KATEGORII`) VALUES ('225', '424', '1');</t>
  </si>
  <si>
    <t>INSERT INTO `obecnosci` (`ID_UCZNIA`, `ID_LEKCJI`, `ID_KATEGORII`) VALUES ('170', '775', '1');</t>
  </si>
  <si>
    <t>INSERT INTO `obecnosci` (`ID_UCZNIA`, `ID_LEKCJI`, `ID_KATEGORII`) VALUES ('287', '640', '4');</t>
  </si>
  <si>
    <t>INSERT INTO `obecnosci` (`ID_UCZNIA`, `ID_LEKCJI`, `ID_KATEGORII`) VALUES ('209', '553', '1');</t>
  </si>
  <si>
    <t>INSERT INTO `obecnosci` (`ID_UCZNIA`, `ID_LEKCJI`, `ID_KATEGORII`) VALUES ('237', '898', '5');</t>
  </si>
  <si>
    <t>INSERT INTO `obecnosci` (`ID_UCZNIA`, `ID_LEKCJI`, `ID_KATEGORII`) VALUES ('270', '166', '2');</t>
  </si>
  <si>
    <t>INSERT INTO `obecnosci` (`ID_UCZNIA`, `ID_LEKCJI`, `ID_KATEGORII`) VALUES ('201', '892', '4');</t>
  </si>
  <si>
    <t>INSERT INTO `obecnosci` (`ID_UCZNIA`, `ID_LEKCJI`, `ID_KATEGORII`) VALUES ('265', '388', '2');</t>
  </si>
  <si>
    <t>INSERT INTO `obecnosci` (`ID_UCZNIA`, `ID_LEKCJI`, `ID_KATEGORII`) VALUES ('173', '801', '1');</t>
  </si>
  <si>
    <t>INSERT INTO `obecnosci` (`ID_UCZNIA`, `ID_LEKCJI`, `ID_KATEGORII`) VALUES ('171', '976', '2');</t>
  </si>
  <si>
    <t>INSERT INTO `obecnosci` (`ID_UCZNIA`, `ID_LEKCJI`, `ID_KATEGORII`) VALUES ('282', '121', '2');</t>
  </si>
  <si>
    <t>INSERT INTO `obecnosci` (`ID_UCZNIA`, `ID_LEKCJI`, `ID_KATEGORII`) VALUES ('297', '903', '3');</t>
  </si>
  <si>
    <t>INSERT INTO `obecnosci` (`ID_UCZNIA`, `ID_LEKCJI`, `ID_KATEGORII`) VALUES ('269', '85', '2');</t>
  </si>
  <si>
    <t>INSERT INTO `obecnosci` (`ID_UCZNIA`, `ID_LEKCJI`, `ID_KATEGORII`) VALUES ('270', '916', '1');</t>
  </si>
  <si>
    <t>INSERT INTO `obecnosci` (`ID_UCZNIA`, `ID_LEKCJI`, `ID_KATEGORII`) VALUES ('172', '818', '4');</t>
  </si>
  <si>
    <t>INSERT INTO `obecnosci` (`ID_UCZNIA`, `ID_LEKCJI`, `ID_KATEGORII`) VALUES ('226', '600', '5');</t>
  </si>
  <si>
    <t>INSERT INTO `obecnosci` (`ID_UCZNIA`, `ID_LEKCJI`, `ID_KATEGORII`) VALUES ('220', '540', '3');</t>
  </si>
  <si>
    <t>INSERT INTO `obecnosci` (`ID_UCZNIA`, `ID_LEKCJI`, `ID_KATEGORII`) VALUES ('252', '578', '3');</t>
  </si>
  <si>
    <t>INSERT INTO `obecnosci` (`ID_UCZNIA`, `ID_LEKCJI`, `ID_KATEGORII`) VALUES ('223', '658', '3');</t>
  </si>
  <si>
    <t>INSERT INTO `obecnosci` (`ID_UCZNIA`, `ID_LEKCJI`, `ID_KATEGORII`) VALUES ('195', '403', '4');</t>
  </si>
  <si>
    <t>INSERT INTO `obecnosci` (`ID_UCZNIA`, `ID_LEKCJI`, `ID_KATEGORII`) VALUES ('269', '337', '4');</t>
  </si>
  <si>
    <t>INSERT INTO `obecnosci` (`ID_UCZNIA`, `ID_LEKCJI`, `ID_KATEGORII`) VALUES ('234', '383', '4');</t>
  </si>
  <si>
    <t>INSERT INTO `obecnosci` (`ID_UCZNIA`, `ID_LEKCJI`, `ID_KATEGORII`) VALUES ('266', '965', '2');</t>
  </si>
  <si>
    <t>INSERT INTO `obecnosci` (`ID_UCZNIA`, `ID_LEKCJI`, `ID_KATEGORII`) VALUES ('151', '474', '5');</t>
  </si>
  <si>
    <t>INSERT INTO `obecnosci` (`ID_UCZNIA`, `ID_LEKCJI`, `ID_KATEGORII`) VALUES ('170', '450', '4');</t>
  </si>
  <si>
    <t>INSERT INTO `obecnosci` (`ID_UCZNIA`, `ID_LEKCJI`, `ID_KATEGORII`) VALUES ('219', '548', '1');</t>
  </si>
  <si>
    <t>INSERT INTO `obecnosci` (`ID_UCZNIA`, `ID_LEKCJI`, `ID_KATEGORII`) VALUES ('237', '129', '5');</t>
  </si>
  <si>
    <t>INSERT INTO `obecnosci` (`ID_UCZNIA`, `ID_LEKCJI`, `ID_KATEGORII`) VALUES ('161', '364', '4');</t>
  </si>
  <si>
    <t>INSERT INTO `obecnosci` (`ID_UCZNIA`, `ID_LEKCJI`, `ID_KATEGORII`) VALUES ('214', '774', '3');</t>
  </si>
  <si>
    <t>INSERT INTO `obecnosci` (`ID_UCZNIA`, `ID_LEKCJI`, `ID_KATEGORII`) VALUES ('248', '133', '1');</t>
  </si>
  <si>
    <t>INSERT INTO `obecnosci` (`ID_UCZNIA`, `ID_LEKCJI`, `ID_KATEGORII`) VALUES ('278', '43', '2');</t>
  </si>
  <si>
    <t>INSERT INTO `obecnosci` (`ID_UCZNIA`, `ID_LEKCJI`, `ID_KATEGORII`) VALUES ('194', '613', '1');</t>
  </si>
  <si>
    <t>INSERT INTO `obecnosci` (`ID_UCZNIA`, `ID_LEKCJI`, `ID_KATEGORII`) VALUES ('217', '612', '4');</t>
  </si>
  <si>
    <t>INSERT INTO `obecnosci` (`ID_UCZNIA`, `ID_LEKCJI`, `ID_KATEGORII`) VALUES ('210', '20', '1');</t>
  </si>
  <si>
    <t>INSERT INTO `obecnosci` (`ID_UCZNIA`, `ID_LEKCJI`, `ID_KATEGORII`) VALUES ('164', '80', '3');</t>
  </si>
  <si>
    <t>INSERT INTO `obecnosci` (`ID_UCZNIA`, `ID_LEKCJI`, `ID_KATEGORII`) VALUES ('194', '1070', '1');</t>
  </si>
  <si>
    <t>INSERT INTO `obecnosci` (`ID_UCZNIA`, `ID_LEKCJI`, `ID_KATEGORII`) VALUES ('198', '401', '2');</t>
  </si>
  <si>
    <t>INSERT INTO `obecnosci` (`ID_UCZNIA`, `ID_LEKCJI`, `ID_KATEGORII`) VALUES ('161', '274', '5');</t>
  </si>
  <si>
    <t>INSERT INTO `obecnosci` (`ID_UCZNIA`, `ID_LEKCJI`, `ID_KATEGORII`) VALUES ('187', '650', '2');</t>
  </si>
  <si>
    <t>INSERT INTO `obecnosci` (`ID_UCZNIA`, `ID_LEKCJI`, `ID_KATEGORII`) VALUES ('230', '11', '5');</t>
  </si>
  <si>
    <t>INSERT INTO `obecnosci` (`ID_UCZNIA`, `ID_LEKCJI`, `ID_KATEGORII`) VALUES ('263', '565', '2');</t>
  </si>
  <si>
    <t>INSERT INTO `obecnosci` (`ID_UCZNIA`, `ID_LEKCJI`, `ID_KATEGORII`) VALUES ('197', '196', '5');</t>
  </si>
  <si>
    <t>INSERT INTO `obecnosci` (`ID_UCZNIA`, `ID_LEKCJI`, `ID_KATEGORII`) VALUES ('242', '721', '5');</t>
  </si>
  <si>
    <t>INSERT INTO `obecnosci` (`ID_UCZNIA`, `ID_LEKCJI`, `ID_KATEGORII`) VALUES ('275', '495', '1');</t>
  </si>
  <si>
    <t>INSERT INTO `obecnosci` (`ID_UCZNIA`, `ID_LEKCJI`, `ID_KATEGORII`) VALUES ('219', '983', '5');</t>
  </si>
  <si>
    <t>INSERT INTO `obecnosci` (`ID_UCZNIA`, `ID_LEKCJI`, `ID_KATEGORII`) VALUES ('261', '473', '3');</t>
  </si>
  <si>
    <t>INSERT INTO `obecnosci` (`ID_UCZNIA`, `ID_LEKCJI`, `ID_KATEGORII`) VALUES ('228', '15', '5');</t>
  </si>
  <si>
    <t>INSERT INTO `obecnosci` (`ID_UCZNIA`, `ID_LEKCJI`, `ID_KATEGORII`) VALUES ('225', '422', '1');</t>
  </si>
  <si>
    <t>INSERT INTO `obecnosci` (`ID_UCZNIA`, `ID_LEKCJI`, `ID_KATEGORII`) VALUES ('282', '788', '1');</t>
  </si>
  <si>
    <t>INSERT INTO `obecnosci` (`ID_UCZNIA`, `ID_LEKCJI`, `ID_KATEGORII`) VALUES ('251', '595', '2');</t>
  </si>
  <si>
    <t>INSERT INTO `obecnosci` (`ID_UCZNIA`, `ID_LEKCJI`, `ID_KATEGORII`) VALUES ('239', '47', '5');</t>
  </si>
  <si>
    <t>INSERT INTO `obecnosci` (`ID_UCZNIA`, `ID_LEKCJI`, `ID_KATEGORII`) VALUES ('188', '889', '3');</t>
  </si>
  <si>
    <t>INSERT INTO `obecnosci` (`ID_UCZNIA`, `ID_LEKCJI`, `ID_KATEGORII`) VALUES ('296', '457', '4');</t>
  </si>
  <si>
    <t>INSERT INTO `obecnosci` (`ID_UCZNIA`, `ID_LEKCJI`, `ID_KATEGORII`) VALUES ('246', '498', '4');</t>
  </si>
  <si>
    <t>INSERT INTO `obecnosci` (`ID_UCZNIA`, `ID_LEKCJI`, `ID_KATEGORII`) VALUES ('209', '794', '3');</t>
  </si>
  <si>
    <t>INSERT INTO `obecnosci` (`ID_UCZNIA`, `ID_LEKCJI`, `ID_KATEGORII`) VALUES ('252', '236', '5');</t>
  </si>
  <si>
    <t>INSERT INTO `obecnosci` (`ID_UCZNIA`, `ID_LEKCJI`, `ID_KATEGORII`) VALUES ('192', '304', '5');</t>
  </si>
  <si>
    <t>INSERT INTO `obecnosci` (`ID_UCZNIA`, `ID_LEKCJI`, `ID_KATEGORII`) VALUES ('191', '28', '5');</t>
  </si>
  <si>
    <t>INSERT INTO `obecnosci` (`ID_UCZNIA`, `ID_LEKCJI`, `ID_KATEGORII`) VALUES ('273', '153', '2');</t>
  </si>
  <si>
    <t>INSERT INTO `obecnosci` (`ID_UCZNIA`, `ID_LEKCJI`, `ID_KATEGORII`) VALUES ('282', '1010', '3');</t>
  </si>
  <si>
    <t>INSERT INTO `obecnosci` (`ID_UCZNIA`, `ID_LEKCJI`, `ID_KATEGORII`) VALUES ('240', '197', '1');</t>
  </si>
  <si>
    <t>INSERT INTO `obecnosci` (`ID_UCZNIA`, `ID_LEKCJI`, `ID_KATEGORII`) VALUES ('287', '771', '4');</t>
  </si>
  <si>
    <t>INSERT INTO `obecnosci` (`ID_UCZNIA`, `ID_LEKCJI`, `ID_KATEGORII`) VALUES ('259', '328', '4');</t>
  </si>
  <si>
    <t>INSERT INTO `obecnosci` (`ID_UCZNIA`, `ID_LEKCJI`, `ID_KATEGORII`) VALUES ('254', '583', '1');</t>
  </si>
  <si>
    <t>INSERT INTO `obecnosci` (`ID_UCZNIA`, `ID_LEKCJI`, `ID_KATEGORII`) VALUES ('242', '1069', '2');</t>
  </si>
  <si>
    <t>INSERT INTO `obecnosci` (`ID_UCZNIA`, `ID_LEKCJI`, `ID_KATEGORII`) VALUES ('263', '529', '2');</t>
  </si>
  <si>
    <t>INSERT INTO `obecnosci` (`ID_UCZNIA`, `ID_LEKCJI`, `ID_KATEGORII`) VALUES ('294', '4', '5');</t>
  </si>
  <si>
    <t>INSERT INTO `obecnosci` (`ID_UCZNIA`, `ID_LEKCJI`, `ID_KATEGORII`) VALUES ('177', '495', '3');</t>
  </si>
  <si>
    <t>INSERT INTO `obecnosci` (`ID_UCZNIA`, `ID_LEKCJI`, `ID_KATEGORII`) VALUES ('200', '680', '4');</t>
  </si>
  <si>
    <t>INSERT INTO `obecnosci` (`ID_UCZNIA`, `ID_LEKCJI`, `ID_KATEGORII`) VALUES ('176', '77', '4');</t>
  </si>
  <si>
    <t>INSERT INTO `obecnosci` (`ID_UCZNIA`, `ID_LEKCJI`, `ID_KATEGORII`) VALUES ('300', '1005', '5');</t>
  </si>
  <si>
    <t>INSERT INTO `obecnosci` (`ID_UCZNIA`, `ID_LEKCJI`, `ID_KATEGORII`) VALUES ('167', '500', '4');</t>
  </si>
  <si>
    <t>INSERT INTO `obecnosci` (`ID_UCZNIA`, `ID_LEKCJI`, `ID_KATEGORII`) VALUES ('180', '716', '2');</t>
  </si>
  <si>
    <t>INSERT INTO `obecnosci` (`ID_UCZNIA`, `ID_LEKCJI`, `ID_KATEGORII`) VALUES ('252', '129', '4');</t>
  </si>
  <si>
    <t>INSERT INTO `obecnosci` (`ID_UCZNIA`, `ID_LEKCJI`, `ID_KATEGORII`) VALUES ('289', '949', '2');</t>
  </si>
  <si>
    <t>INSERT INTO `obecnosci` (`ID_UCZNIA`, `ID_LEKCJI`, `ID_KATEGORII`) VALUES ('179', '560', '1');</t>
  </si>
  <si>
    <t>INSERT INTO `obecnosci` (`ID_UCZNIA`, `ID_LEKCJI`, `ID_KATEGORII`) VALUES ('267', '613', '3');</t>
  </si>
  <si>
    <t>INSERT INTO `obecnosci` (`ID_UCZNIA`, `ID_LEKCJI`, `ID_KATEGORII`) VALUES ('283', '77', '1');</t>
  </si>
  <si>
    <t>INSERT INTO `obecnosci` (`ID_UCZNIA`, `ID_LEKCJI`, `ID_KATEGORII`) VALUES ('227', '111', '5');</t>
  </si>
  <si>
    <t>INSERT INTO `obecnosci` (`ID_UCZNIA`, `ID_LEKCJI`, `ID_KATEGORII`) VALUES ('247', '599', '2');</t>
  </si>
  <si>
    <t>INSERT INTO `obecnosci` (`ID_UCZNIA`, `ID_LEKCJI`, `ID_KATEGORII`) VALUES ('218', '224', '3');</t>
  </si>
  <si>
    <t>INSERT INTO `obecnosci` (`ID_UCZNIA`, `ID_LEKCJI`, `ID_KATEGORII`) VALUES ('202', '742', '5');</t>
  </si>
  <si>
    <t>INSERT INTO `obecnosci` (`ID_UCZNIA`, `ID_LEKCJI`, `ID_KATEGORII`) VALUES ('242', '222', '2');</t>
  </si>
  <si>
    <t>INSERT INTO `obecnosci` (`ID_UCZNIA`, `ID_LEKCJI`, `ID_KATEGORII`) VALUES ('192', '10', '3');</t>
  </si>
  <si>
    <t>INSERT INTO `obecnosci` (`ID_UCZNIA`, `ID_LEKCJI`, `ID_KATEGORII`) VALUES ('292', '234', '5');</t>
  </si>
  <si>
    <t>INSERT INTO `obecnosci` (`ID_UCZNIA`, `ID_LEKCJI`, `ID_KATEGORII`) VALUES ('258', '85', '4');</t>
  </si>
  <si>
    <t>INSERT INTO `obecnosci` (`ID_UCZNIA`, `ID_LEKCJI`, `ID_KATEGORII`) VALUES ('175', '453', '2');</t>
  </si>
  <si>
    <t>INSERT INTO `obecnosci` (`ID_UCZNIA`, `ID_LEKCJI`, `ID_KATEGORII`) VALUES ('297', '175', '5');</t>
  </si>
  <si>
    <t>INSERT INTO `obecnosci` (`ID_UCZNIA`, `ID_LEKCJI`, `ID_KATEGORII`) VALUES ('185', '964', '2');</t>
  </si>
  <si>
    <t>INSERT INTO `obecnosci` (`ID_UCZNIA`, `ID_LEKCJI`, `ID_KATEGORII`) VALUES ('195', '636', '5');</t>
  </si>
  <si>
    <t>INSERT INTO `obecnosci` (`ID_UCZNIA`, `ID_LEKCJI`, `ID_KATEGORII`) VALUES ('191', '239', '2');</t>
  </si>
  <si>
    <t>INSERT INTO `obecnosci` (`ID_UCZNIA`, `ID_LEKCJI`, `ID_KATEGORII`) VALUES ('162', '525', '1');</t>
  </si>
  <si>
    <t>INSERT INTO `obecnosci` (`ID_UCZNIA`, `ID_LEKCJI`, `ID_KATEGORII`) VALUES ('275', '728', '1');</t>
  </si>
  <si>
    <t>INSERT INTO `obecnosci` (`ID_UCZNIA`, `ID_LEKCJI`, `ID_KATEGORII`) VALUES ('153', '424', '4');</t>
  </si>
  <si>
    <t>INSERT INTO `obecnosci` (`ID_UCZNIA`, `ID_LEKCJI`, `ID_KATEGORII`) VALUES ('265', '432', '3');</t>
  </si>
  <si>
    <t>INSERT INTO `obecnosci` (`ID_UCZNIA`, `ID_LEKCJI`, `ID_KATEGORII`) VALUES ('225', '997', '4');</t>
  </si>
  <si>
    <t>INSERT INTO `obecnosci` (`ID_UCZNIA`, `ID_LEKCJI`, `ID_KATEGORII`) VALUES ('245', '343', '5');</t>
  </si>
  <si>
    <t>INSERT INTO `obecnosci` (`ID_UCZNIA`, `ID_LEKCJI`, `ID_KATEGORII`) VALUES ('175', '1040', '2');</t>
  </si>
  <si>
    <t>INSERT INTO `obecnosci` (`ID_UCZNIA`, `ID_LEKCJI`, `ID_KATEGORII`) VALUES ('164', '298', '3');</t>
  </si>
  <si>
    <t>INSERT INTO `obecnosci` (`ID_UCZNIA`, `ID_LEKCJI`, `ID_KATEGORII`) VALUES ('299', '685', '2');</t>
  </si>
  <si>
    <t>INSERT INTO `obecnosci` (`ID_UCZNIA`, `ID_LEKCJI`, `ID_KATEGORII`) VALUES ('282', '340', '1');</t>
  </si>
  <si>
    <t>INSERT INTO `obecnosci` (`ID_UCZNIA`, `ID_LEKCJI`, `ID_KATEGORII`) VALUES ('219', '978', '2');</t>
  </si>
  <si>
    <t>INSERT INTO `obecnosci` (`ID_UCZNIA`, `ID_LEKCJI`, `ID_KATEGORII`) VALUES ('172', '871', '2');</t>
  </si>
  <si>
    <t>INSERT INTO `obecnosci` (`ID_UCZNIA`, `ID_LEKCJI`, `ID_KATEGORII`) VALUES ('178', '8', '5');</t>
  </si>
  <si>
    <t>INSERT INTO `obecnosci` (`ID_UCZNIA`, `ID_LEKCJI`, `ID_KATEGORII`) VALUES ('177', '310', '4');</t>
  </si>
  <si>
    <t>INSERT INTO `obecnosci` (`ID_UCZNIA`, `ID_LEKCJI`, `ID_KATEGORII`) VALUES ('208', '302', '5');</t>
  </si>
  <si>
    <t>INSERT INTO `obecnosci` (`ID_UCZNIA`, `ID_LEKCJI`, `ID_KATEGORII`) VALUES ('296', '173', '4');</t>
  </si>
  <si>
    <t>INSERT INTO `obecnosci` (`ID_UCZNIA`, `ID_LEKCJI`, `ID_KATEGORII`) VALUES ('208', '110', '5');</t>
  </si>
  <si>
    <t>INSERT INTO `obecnosci` (`ID_UCZNIA`, `ID_LEKCJI`, `ID_KATEGORII`) VALUES ('161', '778', '1');</t>
  </si>
  <si>
    <t>INSERT INTO `obecnosci` (`ID_UCZNIA`, `ID_LEKCJI`, `ID_KATEGORII`) VALUES ('241', '291', '1');</t>
  </si>
  <si>
    <t>INSERT INTO `obecnosci` (`ID_UCZNIA`, `ID_LEKCJI`, `ID_KATEGORII`) VALUES ('270', '370', '1');</t>
  </si>
  <si>
    <t>INSERT INTO `obecnosci` (`ID_UCZNIA`, `ID_LEKCJI`, `ID_KATEGORII`) VALUES ('217', '765', '3');</t>
  </si>
  <si>
    <t>INSERT INTO `obecnosci` (`ID_UCZNIA`, `ID_LEKCJI`, `ID_KATEGORII`) VALUES ('260', '113', '5');</t>
  </si>
  <si>
    <t>INSERT INTO `obecnosci` (`ID_UCZNIA`, `ID_LEKCJI`, `ID_KATEGORII`) VALUES ('254', '41', '4');</t>
  </si>
  <si>
    <t>INSERT INTO `obecnosci` (`ID_UCZNIA`, `ID_LEKCJI`, `ID_KATEGORII`) VALUES ('231', '611', '1');</t>
  </si>
  <si>
    <t>INSERT INTO `obecnosci` (`ID_UCZNIA`, `ID_LEKCJI`, `ID_KATEGORII`) VALUES ('158', '910', '4');</t>
  </si>
  <si>
    <t>INSERT INTO `obecnosci` (`ID_UCZNIA`, `ID_LEKCJI`, `ID_KATEGORII`) VALUES ('157', '576', '5');</t>
  </si>
  <si>
    <t>INSERT INTO `obecnosci` (`ID_UCZNIA`, `ID_LEKCJI`, `ID_KATEGORII`) VALUES ('300', '302', '3');</t>
  </si>
  <si>
    <t>INSERT INTO `obecnosci` (`ID_UCZNIA`, `ID_LEKCJI`, `ID_KATEGORII`) VALUES ('175', '339', '5');</t>
  </si>
  <si>
    <t>INSERT INTO `obecnosci` (`ID_UCZNIA`, `ID_LEKCJI`, `ID_KATEGORII`) VALUES ('213', '859', '5');</t>
  </si>
  <si>
    <t>INSERT INTO `obecnosci` (`ID_UCZNIA`, `ID_LEKCJI`, `ID_KATEGORII`) VALUES ('243', '504', '2');</t>
  </si>
  <si>
    <t>INSERT INTO `obecnosci` (`ID_UCZNIA`, `ID_LEKCJI`, `ID_KATEGORII`) VALUES ('270', '1062', '1');</t>
  </si>
  <si>
    <t>INSERT INTO `obecnosci` (`ID_UCZNIA`, `ID_LEKCJI`, `ID_KATEGORII`) VALUES ('192', '252', '3');</t>
  </si>
  <si>
    <t>INSERT INTO `obecnosci` (`ID_UCZNIA`, `ID_LEKCJI`, `ID_KATEGORII`) VALUES ('199', '470', '4');</t>
  </si>
  <si>
    <t>INSERT INTO `obecnosci` (`ID_UCZNIA`, `ID_LEKCJI`, `ID_KATEGORII`) VALUES ('196', '372', '5');</t>
  </si>
  <si>
    <t>INSERT INTO `obecnosci` (`ID_UCZNIA`, `ID_LEKCJI`, `ID_KATEGORII`) VALUES ('240', '451', '4');</t>
  </si>
  <si>
    <t>INSERT INTO `obecnosci` (`ID_UCZNIA`, `ID_LEKCJI`, `ID_KATEGORII`) VALUES ('170', '247', '3');</t>
  </si>
  <si>
    <t>INSERT INTO `obecnosci` (`ID_UCZNIA`, `ID_LEKCJI`, `ID_KATEGORII`) VALUES ('178', '658', '4');</t>
  </si>
  <si>
    <t>INSERT INTO `obecnosci` (`ID_UCZNIA`, `ID_LEKCJI`, `ID_KATEGORII`) VALUES ('161', '193', '2');</t>
  </si>
  <si>
    <t>INSERT INTO `obecnosci` (`ID_UCZNIA`, `ID_LEKCJI`, `ID_KATEGORII`) VALUES ('257', '733', '5');</t>
  </si>
  <si>
    <t>INSERT INTO `obecnosci` (`ID_UCZNIA`, `ID_LEKCJI`, `ID_KATEGORII`) VALUES ('297', '358', '4');</t>
  </si>
  <si>
    <t>INSERT INTO `obecnosci` (`ID_UCZNIA`, `ID_LEKCJI`, `ID_KATEGORII`) VALUES ('255', '47', '3');</t>
  </si>
  <si>
    <t>INSERT INTO `obecnosci` (`ID_UCZNIA`, `ID_LEKCJI`, `ID_KATEGORII`) VALUES ('284', '391', '4');</t>
  </si>
  <si>
    <t>INSERT INTO `obecnosci` (`ID_UCZNIA`, `ID_LEKCJI`, `ID_KATEGORII`) VALUES ('167', '196', '3');</t>
  </si>
  <si>
    <t>INSERT INTO `obecnosci` (`ID_UCZNIA`, `ID_LEKCJI`, `ID_KATEGORII`) VALUES ('274', '1073', '4');</t>
  </si>
  <si>
    <t>INSERT INTO `obecnosci` (`ID_UCZNIA`, `ID_LEKCJI`, `ID_KATEGORII`) VALUES ('151', '800', '1');</t>
  </si>
  <si>
    <t>INSERT INTO `obecnosci` (`ID_UCZNIA`, `ID_LEKCJI`, `ID_KATEGORII`) VALUES ('176', '478', '5');</t>
  </si>
  <si>
    <t>INSERT INTO `obecnosci` (`ID_UCZNIA`, `ID_LEKCJI`, `ID_KATEGORII`) VALUES ('187', '746', '5');</t>
  </si>
  <si>
    <t>INSERT INTO `obecnosci` (`ID_UCZNIA`, `ID_LEKCJI`, `ID_KATEGORII`) VALUES ('281', '474', '4');</t>
  </si>
  <si>
    <t>INSERT INTO `obecnosci` (`ID_UCZNIA`, `ID_LEKCJI`, `ID_KATEGORII`) VALUES ('217', '669', '5');</t>
  </si>
  <si>
    <t>INSERT INTO `obecnosci` (`ID_UCZNIA`, `ID_LEKCJI`, `ID_KATEGORII`) VALUES ('180', '170', '3');</t>
  </si>
  <si>
    <t>INSERT INTO `obecnosci` (`ID_UCZNIA`, `ID_LEKCJI`, `ID_KATEGORII`) VALUES ('270', '519', '5');</t>
  </si>
  <si>
    <t>INSERT INTO `obecnosci` (`ID_UCZNIA`, `ID_LEKCJI`, `ID_KATEGORII`) VALUES ('186', '658', '3');</t>
  </si>
  <si>
    <t>INSERT INTO `obecnosci` (`ID_UCZNIA`, `ID_LEKCJI`, `ID_KATEGORII`) VALUES ('200', '65', '3');</t>
  </si>
  <si>
    <t>INSERT INTO `obecnosci` (`ID_UCZNIA`, `ID_LEKCJI`, `ID_KATEGORII`) VALUES ('291', '553', '2');</t>
  </si>
  <si>
    <t>INSERT INTO `obecnosci` (`ID_UCZNIA`, `ID_LEKCJI`, `ID_KATEGORII`) VALUES ('265', '749', '5');</t>
  </si>
  <si>
    <t>INSERT INTO `obecnosci` (`ID_UCZNIA`, `ID_LEKCJI`, `ID_KATEGORII`) VALUES ('226', '682', '3');</t>
  </si>
  <si>
    <t>INSERT INTO `obecnosci` (`ID_UCZNIA`, `ID_LEKCJI`, `ID_KATEGORII`) VALUES ('200', '225', '4');</t>
  </si>
  <si>
    <t>INSERT INTO `obecnosci` (`ID_UCZNIA`, `ID_LEKCJI`, `ID_KATEGORII`) VALUES ('205', '21', '2');</t>
  </si>
  <si>
    <t>INSERT INTO `obecnosci` (`ID_UCZNIA`, `ID_LEKCJI`, `ID_KATEGORII`) VALUES ('263', '624', '5');</t>
  </si>
  <si>
    <t>INSERT INTO `obecnosci` (`ID_UCZNIA`, `ID_LEKCJI`, `ID_KATEGORII`) VALUES ('270', '717', '5');</t>
  </si>
  <si>
    <t>INSERT INTO `obecnosci` (`ID_UCZNIA`, `ID_LEKCJI`, `ID_KATEGORII`) VALUES ('238', '420', '5');</t>
  </si>
  <si>
    <t>INSERT INTO `obecnosci` (`ID_UCZNIA`, `ID_LEKCJI`, `ID_KATEGORII`) VALUES ('161', '156', '2');</t>
  </si>
  <si>
    <t>INSERT INTO `obecnosci` (`ID_UCZNIA`, `ID_LEKCJI`, `ID_KATEGORII`) VALUES ('214', '603', '5');</t>
  </si>
  <si>
    <t>INSERT INTO `obecnosci` (`ID_UCZNIA`, `ID_LEKCJI`, `ID_KATEGORII`) VALUES ('273', '888', '5');</t>
  </si>
  <si>
    <t>INSERT INTO `obecnosci` (`ID_UCZNIA`, `ID_LEKCJI`, `ID_KATEGORII`) VALUES ('221', '260', '2');</t>
  </si>
  <si>
    <t>INSERT INTO `obecnosci` (`ID_UCZNIA`, `ID_LEKCJI`, `ID_KATEGORII`) VALUES ('215', '463', '1');</t>
  </si>
  <si>
    <t>INSERT INTO `obecnosci` (`ID_UCZNIA`, `ID_LEKCJI`, `ID_KATEGORII`) VALUES ('209', '512', '5');</t>
  </si>
  <si>
    <t>INSERT INTO `obecnosci` (`ID_UCZNIA`, `ID_LEKCJI`, `ID_KATEGORII`) VALUES ('155', '657', '4');</t>
  </si>
  <si>
    <t>INSERT INTO `obecnosci` (`ID_UCZNIA`, `ID_LEKCJI`, `ID_KATEGORII`) VALUES ('250', '655', '2');</t>
  </si>
  <si>
    <t>INSERT INTO `obecnosci` (`ID_UCZNIA`, `ID_LEKCJI`, `ID_KATEGORII`) VALUES ('192', '142', '1');</t>
  </si>
  <si>
    <t>INSERT INTO `obecnosci` (`ID_UCZNIA`, `ID_LEKCJI`, `ID_KATEGORII`) VALUES ('152', '710', '3');</t>
  </si>
  <si>
    <t>INSERT INTO `obecnosci` (`ID_UCZNIA`, `ID_LEKCJI`, `ID_KATEGORII`) VALUES ('199', '956', '5');</t>
  </si>
  <si>
    <t>INSERT INTO `obecnosci` (`ID_UCZNIA`, `ID_LEKCJI`, `ID_KATEGORII`) VALUES ('294', '295', '3');</t>
  </si>
  <si>
    <t>INSERT INTO `obecnosci` (`ID_UCZNIA`, `ID_LEKCJI`, `ID_KATEGORII`) VALUES ('244', '661', '1');</t>
  </si>
  <si>
    <t>INSERT INTO `obecnosci` (`ID_UCZNIA`, `ID_LEKCJI`, `ID_KATEGORII`) VALUES ('194', '859', '3');</t>
  </si>
  <si>
    <t>INSERT INTO `obecnosci` (`ID_UCZNIA`, `ID_LEKCJI`, `ID_KATEGORII`) VALUES ('187', '596', '4');</t>
  </si>
  <si>
    <t>INSERT INTO `obecnosci` (`ID_UCZNIA`, `ID_LEKCJI`, `ID_KATEGORII`) VALUES ('296', '444', '4');</t>
  </si>
  <si>
    <t>INSERT INTO `obecnosci` (`ID_UCZNIA`, `ID_LEKCJI`, `ID_KATEGORII`) VALUES ('155', '998', '5');</t>
  </si>
  <si>
    <t>INSERT INTO `obecnosci` (`ID_UCZNIA`, `ID_LEKCJI`, `ID_KATEGORII`) VALUES ('190', '930', '5');</t>
  </si>
  <si>
    <t>INSERT INTO `obecnosci` (`ID_UCZNIA`, `ID_LEKCJI`, `ID_KATEGORII`) VALUES ('175', '241', '3');</t>
  </si>
  <si>
    <t>INSERT INTO `obecnosci` (`ID_UCZNIA`, `ID_LEKCJI`, `ID_KATEGORII`) VALUES ('227', '712', '1');</t>
  </si>
  <si>
    <t>INSERT INTO `obecnosci` (`ID_UCZNIA`, `ID_LEKCJI`, `ID_KATEGORII`) VALUES ('244', '585', '3');</t>
  </si>
  <si>
    <t>INSERT INTO `obecnosci` (`ID_UCZNIA`, `ID_LEKCJI`, `ID_KATEGORII`) VALUES ('199', '64', '1');</t>
  </si>
  <si>
    <t>INSERT INTO `obecnosci` (`ID_UCZNIA`, `ID_LEKCJI`, `ID_KATEGORII`) VALUES ('164', '710', '5');</t>
  </si>
  <si>
    <t>INSERT INTO `obecnosci` (`ID_UCZNIA`, `ID_LEKCJI`, `ID_KATEGORII`) VALUES ('264', '313', '1');</t>
  </si>
  <si>
    <t>INSERT INTO `obecnosci` (`ID_UCZNIA`, `ID_LEKCJI`, `ID_KATEGORII`) VALUES ('252', '978', '2');</t>
  </si>
  <si>
    <t>INSERT INTO `obecnosci` (`ID_UCZNIA`, `ID_LEKCJI`, `ID_KATEGORII`) VALUES ('229', '333', '2');</t>
  </si>
  <si>
    <t>INSERT INTO `obecnosci` (`ID_UCZNIA`, `ID_LEKCJI`, `ID_KATEGORII`) VALUES ('223', '564', '2');</t>
  </si>
  <si>
    <t>INSERT INTO `obecnosci` (`ID_UCZNIA`, `ID_LEKCJI`, `ID_KATEGORII`) VALUES ('241', '613', '2');</t>
  </si>
  <si>
    <t>INSERT INTO `obecnosci` (`ID_UCZNIA`, `ID_LEKCJI`, `ID_KATEGORII`) VALUES ('204', '1070', '1');</t>
  </si>
  <si>
    <t>INSERT INTO `obecnosci` (`ID_UCZNIA`, `ID_LEKCJI`, `ID_KATEGORII`) VALUES ('183', '734', '2');</t>
  </si>
  <si>
    <t>INSERT INTO `obecnosci` (`ID_UCZNIA`, `ID_LEKCJI`, `ID_KATEGORII`) VALUES ('281', '899', '3');</t>
  </si>
  <si>
    <t>INSERT INTO `obecnosci` (`ID_UCZNIA`, `ID_LEKCJI`, `ID_KATEGORII`) VALUES ('225', '21', '5');</t>
  </si>
  <si>
    <t>INSERT INTO `obecnosci` (`ID_UCZNIA`, `ID_LEKCJI`, `ID_KATEGORII`) VALUES ('268', '413', '1');</t>
  </si>
  <si>
    <t>INSERT INTO `obecnosci` (`ID_UCZNIA`, `ID_LEKCJI`, `ID_KATEGORII`) VALUES ('279', '145', '4');</t>
  </si>
  <si>
    <t>INSERT INTO `obecnosci` (`ID_UCZNIA`, `ID_LEKCJI`, `ID_KATEGORII`) VALUES ('223', '235', '3');</t>
  </si>
  <si>
    <t>INSERT INTO `obecnosci` (`ID_UCZNIA`, `ID_LEKCJI`, `ID_KATEGORII`) VALUES ('248', '234', '5');</t>
  </si>
  <si>
    <t>INSERT INTO `obecnosci` (`ID_UCZNIA`, `ID_LEKCJI`, `ID_KATEGORII`) VALUES ('183', '210', '3');</t>
  </si>
  <si>
    <t>INSERT INTO `obecnosci` (`ID_UCZNIA`, `ID_LEKCJI`, `ID_KATEGORII`) VALUES ('230', '633', '2');</t>
  </si>
  <si>
    <t>INSERT INTO `obecnosci` (`ID_UCZNIA`, `ID_LEKCJI`, `ID_KATEGORII`) VALUES ('160', '1043', '2');</t>
  </si>
  <si>
    <t>INSERT INTO `obecnosci` (`ID_UCZNIA`, `ID_LEKCJI`, `ID_KATEGORII`) VALUES ('153', '492', '2');</t>
  </si>
  <si>
    <t>INSERT INTO `obecnosci` (`ID_UCZNIA`, `ID_LEKCJI`, `ID_KATEGORII`) VALUES ('198', '474', '4');</t>
  </si>
  <si>
    <t>INSERT INTO `obecnosci` (`ID_UCZNIA`, `ID_LEKCJI`, `ID_KATEGORII`) VALUES ('300', '580', '5');</t>
  </si>
  <si>
    <t>INSERT INTO `obecnosci` (`ID_UCZNIA`, `ID_LEKCJI`, `ID_KATEGORII`) VALUES ('238', '407', '3');</t>
  </si>
  <si>
    <t>INSERT INTO `obecnosci` (`ID_UCZNIA`, `ID_LEKCJI`, `ID_KATEGORII`) VALUES ('253', '921', '5');</t>
  </si>
  <si>
    <t>INSERT INTO `obecnosci` (`ID_UCZNIA`, `ID_LEKCJI`, `ID_KATEGORII`) VALUES ('163', '252', '3');</t>
  </si>
  <si>
    <t>INSERT INTO `obecnosci` (`ID_UCZNIA`, `ID_LEKCJI`, `ID_KATEGORII`) VALUES ('191', '438', '2');</t>
  </si>
  <si>
    <t>INSERT INTO `obecnosci` (`ID_UCZNIA`, `ID_LEKCJI`, `ID_KATEGORII`) VALUES ('173', '504', '5');</t>
  </si>
  <si>
    <t>INSERT INTO `obecnosci` (`ID_UCZNIA`, `ID_LEKCJI`, `ID_KATEGORII`) VALUES ('151', '913', '2');</t>
  </si>
  <si>
    <t>INSERT INTO `obecnosci` (`ID_UCZNIA`, `ID_LEKCJI`, `ID_KATEGORII`) VALUES ('203', '826', '4');</t>
  </si>
  <si>
    <t>INSERT INTO `obecnosci` (`ID_UCZNIA`, `ID_LEKCJI`, `ID_KATEGORII`) VALUES ('178', '137', '5');</t>
  </si>
  <si>
    <t>INSERT INTO `obecnosci` (`ID_UCZNIA`, `ID_LEKCJI`, `ID_KATEGORII`) VALUES ('233', '409', '5');</t>
  </si>
  <si>
    <t>INSERT INTO `obecnosci` (`ID_UCZNIA`, `ID_LEKCJI`, `ID_KATEGORII`) VALUES ('166', '457', '5');</t>
  </si>
  <si>
    <t>INSERT INTO `obecnosci` (`ID_UCZNIA`, `ID_LEKCJI`, `ID_KATEGORII`) VALUES ('258', '531', '5');</t>
  </si>
  <si>
    <t>INSERT INTO `obecnosci` (`ID_UCZNIA`, `ID_LEKCJI`, `ID_KATEGORII`) VALUES ('153', '66', '4');</t>
  </si>
  <si>
    <t>INSERT INTO `obecnosci` (`ID_UCZNIA`, `ID_LEKCJI`, `ID_KATEGORII`) VALUES ('248', '237', '3');</t>
  </si>
  <si>
    <t>INSERT INTO `obecnosci` (`ID_UCZNIA`, `ID_LEKCJI`, `ID_KATEGORII`) VALUES ('292', '278', '1');</t>
  </si>
  <si>
    <t>INSERT INTO `obecnosci` (`ID_UCZNIA`, `ID_LEKCJI`, `ID_KATEGORII`) VALUES ('229', '923', '4');</t>
  </si>
  <si>
    <t>INSERT INTO `obecnosci` (`ID_UCZNIA`, `ID_LEKCJI`, `ID_KATEGORII`) VALUES ('172', '1005', '3');</t>
  </si>
  <si>
    <t>INSERT INTO `obecnosci` (`ID_UCZNIA`, `ID_LEKCJI`, `ID_KATEGORII`) VALUES ('225', '657', '2');</t>
  </si>
  <si>
    <t>INSERT INTO `obecnosci` (`ID_UCZNIA`, `ID_LEKCJI`, `ID_KATEGORII`) VALUES ('199', '840', '5');</t>
  </si>
  <si>
    <t>INSERT INTO `obecnosci` (`ID_UCZNIA`, `ID_LEKCJI`, `ID_KATEGORII`) VALUES ('221', '9', '2');</t>
  </si>
  <si>
    <t>INSERT INTO `obecnosci` (`ID_UCZNIA`, `ID_LEKCJI`, `ID_KATEGORII`) VALUES ('151', '1062', '5');</t>
  </si>
  <si>
    <t>INSERT INTO `obecnosci` (`ID_UCZNIA`, `ID_LEKCJI`, `ID_KATEGORII`) VALUES ('247', '493', '5');</t>
  </si>
  <si>
    <t>INSERT INTO `obecnosci` (`ID_UCZNIA`, `ID_LEKCJI`, `ID_KATEGORII`) VALUES ('291', '15', '5');</t>
  </si>
  <si>
    <t>INSERT INTO `obecnosci` (`ID_UCZNIA`, `ID_LEKCJI`, `ID_KATEGORII`) VALUES ('241', '494', '3');</t>
  </si>
  <si>
    <t>INSERT INTO `obecnosci` (`ID_UCZNIA`, `ID_LEKCJI`, `ID_KATEGORII`) VALUES ('293', '369', '4');</t>
  </si>
  <si>
    <t>INSERT INTO `obecnosci` (`ID_UCZNIA`, `ID_LEKCJI`, `ID_KATEGORII`) VALUES ('298', '263', '2');</t>
  </si>
  <si>
    <t>INSERT INTO `obecnosci` (`ID_UCZNIA`, `ID_LEKCJI`, `ID_KATEGORII`) VALUES ('170', '107', '1');</t>
  </si>
  <si>
    <t>INSERT INTO `obecnosci` (`ID_UCZNIA`, `ID_LEKCJI`, `ID_KATEGORII`) VALUES ('217', '411', '3');</t>
  </si>
  <si>
    <t>INSERT INTO `obecnosci` (`ID_UCZNIA`, `ID_LEKCJI`, `ID_KATEGORII`) VALUES ('289', '679', '3');</t>
  </si>
  <si>
    <t>INSERT INTO `obecnosci` (`ID_UCZNIA`, `ID_LEKCJI`, `ID_KATEGORII`) VALUES ('283', '70', '2');</t>
  </si>
  <si>
    <t>INSERT INTO `obecnosci` (`ID_UCZNIA`, `ID_LEKCJI`, `ID_KATEGORII`) VALUES ('259', '718', '5');</t>
  </si>
  <si>
    <t>INSERT INTO `obecnosci` (`ID_UCZNIA`, `ID_LEKCJI`, `ID_KATEGORII`) VALUES ('280', '430', '4');</t>
  </si>
  <si>
    <t>INSERT INTO `obecnosci` (`ID_UCZNIA`, `ID_LEKCJI`, `ID_KATEGORII`) VALUES ('182', '510', '5');</t>
  </si>
  <si>
    <t>INSERT INTO `obecnosci` (`ID_UCZNIA`, `ID_LEKCJI`, `ID_KATEGORII`) VALUES ('208', '330', '2');</t>
  </si>
  <si>
    <t>INSERT INTO `obecnosci` (`ID_UCZNIA`, `ID_LEKCJI`, `ID_KATEGORII`) VALUES ('233', '500', '1');</t>
  </si>
  <si>
    <t>INSERT INTO `obecnosci` (`ID_UCZNIA`, `ID_LEKCJI`, `ID_KATEGORII`) VALUES ('172', '384', '3');</t>
  </si>
  <si>
    <t>INSERT INTO `obecnosci` (`ID_UCZNIA`, `ID_LEKCJI`, `ID_KATEGORII`) VALUES ('220', '258', '4');</t>
  </si>
  <si>
    <t>INSERT INTO `obecnosci` (`ID_UCZNIA`, `ID_LEKCJI`, `ID_KATEGORII`) VALUES ('252', '903', '1');</t>
  </si>
  <si>
    <t>INSERT INTO `obecnosci` (`ID_UCZNIA`, `ID_LEKCJI`, `ID_KATEGORII`) VALUES ('255', '150', '4');</t>
  </si>
  <si>
    <t>INSERT INTO `obecnosci` (`ID_UCZNIA`, `ID_LEKCJI`, `ID_KATEGORII`) VALUES ('257', '210', '5');</t>
  </si>
  <si>
    <t>INSERT INTO `obecnosci` (`ID_UCZNIA`, `ID_LEKCJI`, `ID_KATEGORII`) VALUES ('259', '1024', '4');</t>
  </si>
  <si>
    <t>INSERT INTO `obecnosci` (`ID_UCZNIA`, `ID_LEKCJI`, `ID_KATEGORII`) VALUES ('236', '1011', '5');</t>
  </si>
  <si>
    <t>INSERT INTO `obecnosci` (`ID_UCZNIA`, `ID_LEKCJI`, `ID_KATEGORII`) VALUES ('291', '765', '4');</t>
  </si>
  <si>
    <t>INSERT INTO `obecnosci` (`ID_UCZNIA`, `ID_LEKCJI`, `ID_KATEGORII`) VALUES ('296', '833', '2');</t>
  </si>
  <si>
    <t>INSERT INTO `obecnosci` (`ID_UCZNIA`, `ID_LEKCJI`, `ID_KATEGORII`) VALUES ('201', '727', '2');</t>
  </si>
  <si>
    <t>INSERT INTO `obecnosci` (`ID_UCZNIA`, `ID_LEKCJI`, `ID_KATEGORII`) VALUES ('246', '312', '5');</t>
  </si>
  <si>
    <t>INSERT INTO `obecnosci` (`ID_UCZNIA`, `ID_LEKCJI`, `ID_KATEGORII`) VALUES ('210', '330', '1');</t>
  </si>
  <si>
    <t>INSERT INTO `obecnosci` (`ID_UCZNIA`, `ID_LEKCJI`, `ID_KATEGORII`) VALUES ('186', '390', '5');</t>
  </si>
  <si>
    <t>INSERT INTO `obecnosci` (`ID_UCZNIA`, `ID_LEKCJI`, `ID_KATEGORII`) VALUES ('255', '1018', '2');</t>
  </si>
  <si>
    <t>INSERT INTO `obecnosci` (`ID_UCZNIA`, `ID_LEKCJI`, `ID_KATEGORII`) VALUES ('264', '833', '5');</t>
  </si>
  <si>
    <t>INSERT INTO `obecnosci` (`ID_UCZNIA`, `ID_LEKCJI`, `ID_KATEGORII`) VALUES ('298', '446', '3');</t>
  </si>
  <si>
    <t>INSERT INTO `obecnosci` (`ID_UCZNIA`, `ID_LEKCJI`, `ID_KATEGORII`) VALUES ('238', '142', '1');</t>
  </si>
  <si>
    <t>INSERT INTO `obecnosci` (`ID_UCZNIA`, `ID_LEKCJI`, `ID_KATEGORII`) VALUES ('218', '706', '4');</t>
  </si>
  <si>
    <t>INSERT INTO `obecnosci` (`ID_UCZNIA`, `ID_LEKCJI`, `ID_KATEGORII`) VALUES ('170', '981', '4');</t>
  </si>
  <si>
    <t>INSERT INTO `obecnosci` (`ID_UCZNIA`, `ID_LEKCJI`, `ID_KATEGORII`) VALUES ('171', '765', '5');</t>
  </si>
  <si>
    <t>INSERT INTO `obecnosci` (`ID_UCZNIA`, `ID_LEKCJI`, `ID_KATEGORII`) VALUES ('271', '453', '3');</t>
  </si>
  <si>
    <t>INSERT INTO `obecnosci` (`ID_UCZNIA`, `ID_LEKCJI`, `ID_KATEGORII`) VALUES ('265', '646', '2');</t>
  </si>
  <si>
    <t>INSERT INTO `obecnosci` (`ID_UCZNIA`, `ID_LEKCJI`, `ID_KATEGORII`) VALUES ('276', '528', '5');</t>
  </si>
  <si>
    <t>INSERT INTO `obecnosci` (`ID_UCZNIA`, `ID_LEKCJI`, `ID_KATEGORII`) VALUES ('224', '674', '5');</t>
  </si>
  <si>
    <t>INSERT INTO `obecnosci` (`ID_UCZNIA`, `ID_LEKCJI`, `ID_KATEGORII`) VALUES ('173', '46', '1');</t>
  </si>
  <si>
    <t>INSERT INTO `obecnosci` (`ID_UCZNIA`, `ID_LEKCJI`, `ID_KATEGORII`) VALUES ('202', '353', '2');</t>
  </si>
  <si>
    <t>INSERT INTO `obecnosci` (`ID_UCZNIA`, `ID_LEKCJI`, `ID_KATEGORII`) VALUES ('290', '783', '2');</t>
  </si>
  <si>
    <t>INSERT INTO `obecnosci` (`ID_UCZNIA`, `ID_LEKCJI`, `ID_KATEGORII`) VALUES ('178', '48', '4');</t>
  </si>
  <si>
    <t>INSERT INTO `obecnosci` (`ID_UCZNIA`, `ID_LEKCJI`, `ID_KATEGORII`) VALUES ('261', '366', '3');</t>
  </si>
  <si>
    <t>INSERT INTO `obecnosci` (`ID_UCZNIA`, `ID_LEKCJI`, `ID_KATEGORII`) VALUES ('220', '219', '4');</t>
  </si>
  <si>
    <t>INSERT INTO `obecnosci` (`ID_UCZNIA`, `ID_LEKCJI`, `ID_KATEGORII`) VALUES ('285', '798', '4');</t>
  </si>
  <si>
    <t>INSERT INTO `obecnosci` (`ID_UCZNIA`, `ID_LEKCJI`, `ID_KATEGORII`) VALUES ('272', '955', '1');</t>
  </si>
  <si>
    <t>INSERT INTO `obecnosci` (`ID_UCZNIA`, `ID_LEKCJI`, `ID_KATEGORII`) VALUES ('298', '715', '3');</t>
  </si>
  <si>
    <t>INSERT INTO `obecnosci` (`ID_UCZNIA`, `ID_LEKCJI`, `ID_KATEGORII`) VALUES ('185', '112', '3');</t>
  </si>
  <si>
    <t>INSERT INTO `obecnosci` (`ID_UCZNIA`, `ID_LEKCJI`, `ID_KATEGORII`) VALUES ('230', '938', '3');</t>
  </si>
  <si>
    <t>INSERT INTO `obecnosci` (`ID_UCZNIA`, `ID_LEKCJI`, `ID_KATEGORII`) VALUES ('161', '996', '3');</t>
  </si>
  <si>
    <t>INSERT INTO `obecnosci` (`ID_UCZNIA`, `ID_LEKCJI`, `ID_KATEGORII`) VALUES ('181', '764', '1');</t>
  </si>
  <si>
    <t>INSERT INTO `obecnosci` (`ID_UCZNIA`, `ID_LEKCJI`, `ID_KATEGORII`) VALUES ('196', '509', '4');</t>
  </si>
  <si>
    <t>INSERT INTO `obecnosci` (`ID_UCZNIA`, `ID_LEKCJI`, `ID_KATEGORII`) VALUES ('213', '176', '5');</t>
  </si>
  <si>
    <t>INSERT INTO `obecnosci` (`ID_UCZNIA`, `ID_LEKCJI`, `ID_KATEGORII`) VALUES ('169', '544', '3');</t>
  </si>
  <si>
    <t>INSERT INTO `obecnosci` (`ID_UCZNIA`, `ID_LEKCJI`, `ID_KATEGORII`) VALUES ('299', '555', '1');</t>
  </si>
  <si>
    <t>INSERT INTO `obecnosci` (`ID_UCZNIA`, `ID_LEKCJI`, `ID_KATEGORII`) VALUES ('170', '58', '2');</t>
  </si>
  <si>
    <t>INSERT INTO `obecnosci` (`ID_UCZNIA`, `ID_LEKCJI`, `ID_KATEGORII`) VALUES ('250', '85', '3');</t>
  </si>
  <si>
    <t>INSERT INTO `obecnosci` (`ID_UCZNIA`, `ID_LEKCJI`, `ID_KATEGORII`) VALUES ('285', '148', '1');</t>
  </si>
  <si>
    <t>INSERT INTO `obecnosci` (`ID_UCZNIA`, `ID_LEKCJI`, `ID_KATEGORII`) VALUES ('254', '647', '3');</t>
  </si>
  <si>
    <t>INSERT INTO `obecnosci` (`ID_UCZNIA`, `ID_LEKCJI`, `ID_KATEGORII`) VALUES ('227', '398', '1');</t>
  </si>
  <si>
    <t>INSERT INTO `obecnosci` (`ID_UCZNIA`, `ID_LEKCJI`, `ID_KATEGORII`) VALUES ('255', '932', '3');</t>
  </si>
  <si>
    <t>INSERT INTO `obecnosci` (`ID_UCZNIA`, `ID_LEKCJI`, `ID_KATEGORII`) VALUES ('174', '624', '4');</t>
  </si>
  <si>
    <t>INSERT INTO `obecnosci` (`ID_UCZNIA`, `ID_LEKCJI`, `ID_KATEGORII`) VALUES ('164', '147', '5');</t>
  </si>
  <si>
    <t>INSERT INTO `obecnosci` (`ID_UCZNIA`, `ID_LEKCJI`, `ID_KATEGORII`) VALUES ('222', '102', '4');</t>
  </si>
  <si>
    <t>INSERT INTO `obecnosci` (`ID_UCZNIA`, `ID_LEKCJI`, `ID_KATEGORII`) VALUES ('281', '134', '4');</t>
  </si>
  <si>
    <t>INSERT INTO `obecnosci` (`ID_UCZNIA`, `ID_LEKCJI`, `ID_KATEGORII`) VALUES ('236', '448', '1');</t>
  </si>
  <si>
    <t>INSERT INTO `obecnosci` (`ID_UCZNIA`, `ID_LEKCJI`, `ID_KATEGORII`) VALUES ('217', '342', '1');</t>
  </si>
  <si>
    <t>INSERT INTO `obecnosci` (`ID_UCZNIA`, `ID_LEKCJI`, `ID_KATEGORII`) VALUES ('279', '563', '2');</t>
  </si>
  <si>
    <t>INSERT INTO `obecnosci` (`ID_UCZNIA`, `ID_LEKCJI`, `ID_KATEGORII`) VALUES ('229', '480', '4');</t>
  </si>
  <si>
    <t>INSERT INTO `obecnosci` (`ID_UCZNIA`, `ID_LEKCJI`, `ID_KATEGORII`) VALUES ('179', '512', '4');</t>
  </si>
  <si>
    <t>INSERT INTO `obecnosci` (`ID_UCZNIA`, `ID_LEKCJI`, `ID_KATEGORII`) VALUES ('257', '146', '1');</t>
  </si>
  <si>
    <t>INSERT INTO `obecnosci` (`ID_UCZNIA`, `ID_LEKCJI`, `ID_KATEGORII`) VALUES ('287', '38', '1');</t>
  </si>
  <si>
    <t>INSERT INTO `obecnosci` (`ID_UCZNIA`, `ID_LEKCJI`, `ID_KATEGORII`) VALUES ('215', '507', '1');</t>
  </si>
  <si>
    <t>INSERT INTO `obecnosci` (`ID_UCZNIA`, `ID_LEKCJI`, `ID_KATEGORII`) VALUES ('162', '95', '5');</t>
  </si>
  <si>
    <t>INSERT INTO `obecnosci` (`ID_UCZNIA`, `ID_LEKCJI`, `ID_KATEGORII`) VALUES ('287', '438', '4');</t>
  </si>
  <si>
    <t>INSERT INTO `obecnosci` (`ID_UCZNIA`, `ID_LEKCJI`, `ID_KATEGORII`) VALUES ('183', '885', '2');</t>
  </si>
  <si>
    <t>INSERT INTO `obecnosci` (`ID_UCZNIA`, `ID_LEKCJI`, `ID_KATEGORII`) VALUES ('206', '651', '1');</t>
  </si>
  <si>
    <t>INSERT INTO `obecnosci` (`ID_UCZNIA`, `ID_LEKCJI`, `ID_KATEGORII`) VALUES ('187', '998', '5');</t>
  </si>
  <si>
    <t>INSERT INTO `obecnosci` (`ID_UCZNIA`, `ID_LEKCJI`, `ID_KATEGORII`) VALUES ('186', '726', '4');</t>
  </si>
  <si>
    <t>INSERT INTO `obecnosci` (`ID_UCZNIA`, `ID_LEKCJI`, `ID_KATEGORII`) VALUES ('156', '775', '3');</t>
  </si>
  <si>
    <t>INSERT INTO `obecnosci` (`ID_UCZNIA`, `ID_LEKCJI`, `ID_KATEGORII`) VALUES ('240', '827', '3');</t>
  </si>
  <si>
    <t>INSERT INTO `obecnosci` (`ID_UCZNIA`, `ID_LEKCJI`, `ID_KATEGORII`) VALUES ('216', '557', '2');</t>
  </si>
  <si>
    <t>INSERT INTO `obecnosci` (`ID_UCZNIA`, `ID_LEKCJI`, `ID_KATEGORII`) VALUES ('278', '479', '3');</t>
  </si>
  <si>
    <t>INSERT INTO `obecnosci` (`ID_UCZNIA`, `ID_LEKCJI`, `ID_KATEGORII`) VALUES ('243', '809', '3');</t>
  </si>
  <si>
    <t>INSERT INTO `obecnosci` (`ID_UCZNIA`, `ID_LEKCJI`, `ID_KATEGORII`) VALUES ('289', '496', '1');</t>
  </si>
  <si>
    <t>INSERT INTO `obecnosci` (`ID_UCZNIA`, `ID_LEKCJI`, `ID_KATEGORII`) VALUES ('273', '1035', '4');</t>
  </si>
  <si>
    <t>INSERT INTO `obecnosci` (`ID_UCZNIA`, `ID_LEKCJI`, `ID_KATEGORII`) VALUES ('222', '904', '5');</t>
  </si>
  <si>
    <t>INSERT INTO `obecnosci` (`ID_UCZNIA`, `ID_LEKCJI`, `ID_KATEGORII`) VALUES ('157', '174', '5');</t>
  </si>
  <si>
    <t>INSERT INTO `obecnosci` (`ID_UCZNIA`, `ID_LEKCJI`, `ID_KATEGORII`) VALUES ('287', '843', '3');</t>
  </si>
  <si>
    <t>INSERT INTO `obecnosci` (`ID_UCZNIA`, `ID_LEKCJI`, `ID_KATEGORII`) VALUES ('275', '473', '3');</t>
  </si>
  <si>
    <t>INSERT INTO `obecnosci` (`ID_UCZNIA`, `ID_LEKCJI`, `ID_KATEGORII`) VALUES ('157', '834', '5');</t>
  </si>
  <si>
    <t>INSERT INTO `obecnosci` (`ID_UCZNIA`, `ID_LEKCJI`, `ID_KATEGORII`) VALUES ('241', '185', '5');</t>
  </si>
  <si>
    <t>INSERT INTO `obecnosci` (`ID_UCZNIA`, `ID_LEKCJI`, `ID_KATEGORII`) VALUES ('293', '479', '3');</t>
  </si>
  <si>
    <t>INSERT INTO `obecnosci` (`ID_UCZNIA`, `ID_LEKCJI`, `ID_KATEGORII`) VALUES ('178', '401', '5');</t>
  </si>
  <si>
    <t>INSERT INTO `obecnosci` (`ID_UCZNIA`, `ID_LEKCJI`, `ID_KATEGORII`) VALUES ('170', '28', '2');</t>
  </si>
  <si>
    <t>INSERT INTO `obecnosci` (`ID_UCZNIA`, `ID_LEKCJI`, `ID_KATEGORII`) VALUES ('287', '496', '3');</t>
  </si>
  <si>
    <t>INSERT INTO `obecnosci` (`ID_UCZNIA`, `ID_LEKCJI`, `ID_KATEGORII`) VALUES ('179', '927', '4');</t>
  </si>
  <si>
    <t>INSERT INTO `obecnosci` (`ID_UCZNIA`, `ID_LEKCJI`, `ID_KATEGORII`) VALUES ('281', '343', '4');</t>
  </si>
  <si>
    <t>INSERT INTO `obecnosci` (`ID_UCZNIA`, `ID_LEKCJI`, `ID_KATEGORII`) VALUES ('267', '873', '2');</t>
  </si>
  <si>
    <t>INSERT INTO `obecnosci` (`ID_UCZNIA`, `ID_LEKCJI`, `ID_KATEGORII`) VALUES ('156', '649', '4');</t>
  </si>
  <si>
    <t>INSERT INTO `obecnosci` (`ID_UCZNIA`, `ID_LEKCJI`, `ID_KATEGORII`) VALUES ('163', '1081', '3');</t>
  </si>
  <si>
    <t>INSERT INTO `obecnosci` (`ID_UCZNIA`, `ID_LEKCJI`, `ID_KATEGORII`) VALUES ('249', '541', '1');</t>
  </si>
  <si>
    <t>INSERT INTO `obecnosci` (`ID_UCZNIA`, `ID_LEKCJI`, `ID_KATEGORII`) VALUES ('292', '86', '2');</t>
  </si>
  <si>
    <t>INSERT INTO `obecnosci` (`ID_UCZNIA`, `ID_LEKCJI`, `ID_KATEGORII`) VALUES ('195', '178', '1');</t>
  </si>
  <si>
    <t>INSERT INTO `obecnosci` (`ID_UCZNIA`, `ID_LEKCJI`, `ID_KATEGORII`) VALUES ('273', '238', '2');</t>
  </si>
  <si>
    <t>INSERT INTO `obecnosci` (`ID_UCZNIA`, `ID_LEKCJI`, `ID_KATEGORII`) VALUES ('219', '931', '5');</t>
  </si>
  <si>
    <t>INSERT INTO `obecnosci` (`ID_UCZNIA`, `ID_LEKCJI`, `ID_KATEGORII`) VALUES ('190', '351', '3');</t>
  </si>
  <si>
    <t>INSERT INTO `obecnosci` (`ID_UCZNIA`, `ID_LEKCJI`, `ID_KATEGORII`) VALUES ('290', '279', '3');</t>
  </si>
  <si>
    <t>INSERT INTO `obecnosci` (`ID_UCZNIA`, `ID_LEKCJI`, `ID_KATEGORII`) VALUES ('244', '366', '4');</t>
  </si>
  <si>
    <t>INSERT INTO `obecnosci` (`ID_UCZNIA`, `ID_LEKCJI`, `ID_KATEGORII`) VALUES ('226', '582', '2');</t>
  </si>
  <si>
    <t>INSERT INTO `obecnosci` (`ID_UCZNIA`, `ID_LEKCJI`, `ID_KATEGORII`) VALUES ('202', '1057', '4');</t>
  </si>
  <si>
    <t>INSERT INTO `obecnosci` (`ID_UCZNIA`, `ID_LEKCJI`, `ID_KATEGORII`) VALUES ('217', '913', '4');</t>
  </si>
  <si>
    <t>INSERT INTO `obecnosci` (`ID_UCZNIA`, `ID_LEKCJI`, `ID_KATEGORII`) VALUES ('152', '680', '5');</t>
  </si>
  <si>
    <t>INSERT INTO `obecnosci` (`ID_UCZNIA`, `ID_LEKCJI`, `ID_KATEGORII`) VALUES ('266', '631', '2');</t>
  </si>
  <si>
    <t>INSERT INTO `obecnosci` (`ID_UCZNIA`, `ID_LEKCJI`, `ID_KATEGORII`) VALUES ('208', '279', '5');</t>
  </si>
  <si>
    <t>INSERT INTO `obecnosci` (`ID_UCZNIA`, `ID_LEKCJI`, `ID_KATEGORII`) VALUES ('229', '941', '2');</t>
  </si>
  <si>
    <t>INSERT INTO `obecnosci` (`ID_UCZNIA`, `ID_LEKCJI`, `ID_KATEGORII`) VALUES ('215', '931', '4');</t>
  </si>
  <si>
    <t>INSERT INTO `obecnosci` (`ID_UCZNIA`, `ID_LEKCJI`, `ID_KATEGORII`) VALUES ('217', '544', '4');</t>
  </si>
  <si>
    <t>INSERT INTO `obecnosci` (`ID_UCZNIA`, `ID_LEKCJI`, `ID_KATEGORII`) VALUES ('267', '901', '5');</t>
  </si>
  <si>
    <t>INSERT INTO `obecnosci` (`ID_UCZNIA`, `ID_LEKCJI`, `ID_KATEGORII`) VALUES ('210', '195', '2');</t>
  </si>
  <si>
    <t>INSERT INTO `obecnosci` (`ID_UCZNIA`, `ID_LEKCJI`, `ID_KATEGORII`) VALUES ('296', '830', '5');</t>
  </si>
  <si>
    <t>INSERT INTO `obecnosci` (`ID_UCZNIA`, `ID_LEKCJI`, `ID_KATEGORII`) VALUES ('237', '20', '4');</t>
  </si>
  <si>
    <t>INSERT INTO `obecnosci` (`ID_UCZNIA`, `ID_LEKCJI`, `ID_KATEGORII`) VALUES ('155', '593', '5');</t>
  </si>
  <si>
    <t>INSERT INTO `obecnosci` (`ID_UCZNIA`, `ID_LEKCJI`, `ID_KATEGORII`) VALUES ('285', '331', '5');</t>
  </si>
  <si>
    <t>INSERT INTO `obecnosci` (`ID_UCZNIA`, `ID_LEKCJI`, `ID_KATEGORII`) VALUES ('273', '938', '1');</t>
  </si>
  <si>
    <t>INSERT INTO `obecnosci` (`ID_UCZNIA`, `ID_LEKCJI`, `ID_KATEGORII`) VALUES ('238', '509', '4');</t>
  </si>
  <si>
    <t>INSERT INTO `obecnosci` (`ID_UCZNIA`, `ID_LEKCJI`, `ID_KATEGORII`) VALUES ('164', '925', '3');</t>
  </si>
  <si>
    <t>INSERT INTO `obecnosci` (`ID_UCZNIA`, `ID_LEKCJI`, `ID_KATEGORII`) VALUES ('177', '583', '1');</t>
  </si>
  <si>
    <t>INSERT INTO `obecnosci` (`ID_UCZNIA`, `ID_LEKCJI`, `ID_KATEGORII`) VALUES ('272', '177', '5');</t>
  </si>
  <si>
    <t>INSERT INTO `obecnosci` (`ID_UCZNIA`, `ID_LEKCJI`, `ID_KATEGORII`) VALUES ('195', '508', '3');</t>
  </si>
  <si>
    <t>INSERT INTO `obecnosci` (`ID_UCZNIA`, `ID_LEKCJI`, `ID_KATEGORII`) VALUES ('191', '42', '5');</t>
  </si>
  <si>
    <t>INSERT INTO `obecnosci` (`ID_UCZNIA`, `ID_LEKCJI`, `ID_KATEGORII`) VALUES ('228', '860', '2');</t>
  </si>
  <si>
    <t>INSERT INTO `obecnosci` (`ID_UCZNIA`, `ID_LEKCJI`, `ID_KATEGORII`) VALUES ('293', '286', '3');</t>
  </si>
  <si>
    <t>INSERT INTO `obecnosci` (`ID_UCZNIA`, `ID_LEKCJI`, `ID_KATEGORII`) VALUES ('177', '517', '4');</t>
  </si>
  <si>
    <t>INSERT INTO `obecnosci` (`ID_UCZNIA`, `ID_LEKCJI`, `ID_KATEGORII`) VALUES ('157', '990', '5');</t>
  </si>
  <si>
    <t>INSERT INTO `obecnosci` (`ID_UCZNIA`, `ID_LEKCJI`, `ID_KATEGORII`) VALUES ('274', '937', '3');</t>
  </si>
  <si>
    <t>INSERT INTO `obecnosci` (`ID_UCZNIA`, `ID_LEKCJI`, `ID_KATEGORII`) VALUES ('293', '1068', '5');</t>
  </si>
  <si>
    <t>INSERT INTO `obecnosci` (`ID_UCZNIA`, `ID_LEKCJI`, `ID_KATEGORII`) VALUES ('266', '589', '1');</t>
  </si>
  <si>
    <t>INSERT INTO `obecnosci` (`ID_UCZNIA`, `ID_LEKCJI`, `ID_KATEGORII`) VALUES ('206', '826', '4');</t>
  </si>
  <si>
    <t>INSERT INTO `obecnosci` (`ID_UCZNIA`, `ID_LEKCJI`, `ID_KATEGORII`) VALUES ('212', '61', '2');</t>
  </si>
  <si>
    <t>INSERT INTO `obecnosci` (`ID_UCZNIA`, `ID_LEKCJI`, `ID_KATEGORII`) VALUES ('207', '329', '1');</t>
  </si>
  <si>
    <t>INSERT INTO `obecnosci` (`ID_UCZNIA`, `ID_LEKCJI`, `ID_KATEGORII`) VALUES ('245', '350', '4');</t>
  </si>
  <si>
    <t>INSERT INTO `obecnosci` (`ID_UCZNIA`, `ID_LEKCJI`, `ID_KATEGORII`) VALUES ('198', '564', '3');</t>
  </si>
  <si>
    <t>INSERT INTO `obecnosci` (`ID_UCZNIA`, `ID_LEKCJI`, `ID_KATEGORII`) VALUES ('225', '294', '4');</t>
  </si>
  <si>
    <t>INSERT INTO `obecnosci` (`ID_UCZNIA`, `ID_LEKCJI`, `ID_KATEGORII`) VALUES ('243', '587', '1');</t>
  </si>
  <si>
    <t>INSERT INTO `obecnosci` (`ID_UCZNIA`, `ID_LEKCJI`, `ID_KATEGORII`) VALUES ('222', '368', '3');</t>
  </si>
  <si>
    <t>INSERT INTO `obecnosci` (`ID_UCZNIA`, `ID_LEKCJI`, `ID_KATEGORII`) VALUES ('247', '982', '3');</t>
  </si>
  <si>
    <t>INSERT INTO `obecnosci` (`ID_UCZNIA`, `ID_LEKCJI`, `ID_KATEGORII`) VALUES ('230', '712', '5');</t>
  </si>
  <si>
    <t>INSERT INTO `obecnosci` (`ID_UCZNIA`, `ID_LEKCJI`, `ID_KATEGORII`) VALUES ('197', '730', '1');</t>
  </si>
  <si>
    <t>INSERT INTO `obecnosci` (`ID_UCZNIA`, `ID_LEKCJI`, `ID_KATEGORII`) VALUES ('252', '838', '1');</t>
  </si>
  <si>
    <t>INSERT INTO `obecnosci` (`ID_UCZNIA`, `ID_LEKCJI`, `ID_KATEGORII`) VALUES ('259', '449', '1');</t>
  </si>
  <si>
    <t>INSERT INTO `obecnosci` (`ID_UCZNIA`, `ID_LEKCJI`, `ID_KATEGORII`) VALUES ('273', '298', '3');</t>
  </si>
  <si>
    <t>INSERT INTO `obecnosci` (`ID_UCZNIA`, `ID_LEKCJI`, `ID_KATEGORII`) VALUES ('290', '890', '5');</t>
  </si>
  <si>
    <t>INSERT INTO `obecnosci` (`ID_UCZNIA`, `ID_LEKCJI`, `ID_KATEGORII`) VALUES ('212', '660', '5');</t>
  </si>
  <si>
    <t>INSERT INTO `obecnosci` (`ID_UCZNIA`, `ID_LEKCJI`, `ID_KATEGORII`) VALUES ('245', '1081', '2');</t>
  </si>
  <si>
    <t>INSERT INTO `obecnosci` (`ID_UCZNIA`, `ID_LEKCJI`, `ID_KATEGORII`) VALUES ('274', '733', '2');</t>
  </si>
  <si>
    <t>INSERT INTO `obecnosci` (`ID_UCZNIA`, `ID_LEKCJI`, `ID_KATEGORII`) VALUES ('290', '664', '2');</t>
  </si>
  <si>
    <t>INSERT INTO `obecnosci` (`ID_UCZNIA`, `ID_LEKCJI`, `ID_KATEGORII`) VALUES ('271', '547', '1');</t>
  </si>
  <si>
    <t>INSERT INTO `obecnosci` (`ID_UCZNIA`, `ID_LEKCJI`, `ID_KATEGORII`) VALUES ('223', '565', '2');</t>
  </si>
  <si>
    <t>INSERT INTO `obecnosci` (`ID_UCZNIA`, `ID_LEKCJI`, `ID_KATEGORII`) VALUES ('297', '595', '4');</t>
  </si>
  <si>
    <t>INSERT INTO `obecnosci` (`ID_UCZNIA`, `ID_LEKCJI`, `ID_KATEGORII`) VALUES ('168', '991', '3');</t>
  </si>
  <si>
    <t>INSERT INTO `obecnosci` (`ID_UCZNIA`, `ID_LEKCJI`, `ID_KATEGORII`) VALUES ('257', '960', '5');</t>
  </si>
  <si>
    <t>INSERT INTO `obecnosci` (`ID_UCZNIA`, `ID_LEKCJI`, `ID_KATEGORII`) VALUES ('220', '843', '3');</t>
  </si>
  <si>
    <t>INSERT INTO `obecnosci` (`ID_UCZNIA`, `ID_LEKCJI`, `ID_KATEGORII`) VALUES ('261', '965', '4');</t>
  </si>
  <si>
    <t>INSERT INTO `obecnosci` (`ID_UCZNIA`, `ID_LEKCJI`, `ID_KATEGORII`) VALUES ('179', '11', '4');</t>
  </si>
  <si>
    <t>INSERT INTO `obecnosci` (`ID_UCZNIA`, `ID_LEKCJI`, `ID_KATEGORII`) VALUES ('254', '88', '3');</t>
  </si>
  <si>
    <t>INSERT INTO `obecnosci` (`ID_UCZNIA`, `ID_LEKCJI`, `ID_KATEGORII`) VALUES ('222', '417', '5');</t>
  </si>
  <si>
    <t>INSERT INTO `obecnosci` (`ID_UCZNIA`, `ID_LEKCJI`, `ID_KATEGORII`) VALUES ('300', '703', '5');</t>
  </si>
  <si>
    <t>INSERT INTO `obecnosci` (`ID_UCZNIA`, `ID_LEKCJI`, `ID_KATEGORII`) VALUES ('188', '440', '3');</t>
  </si>
  <si>
    <t>INSERT INTO `obecnosci` (`ID_UCZNIA`, `ID_LEKCJI`, `ID_KATEGORII`) VALUES ('278', '1001', '1');</t>
  </si>
  <si>
    <t>INSERT INTO `obecnosci` (`ID_UCZNIA`, `ID_LEKCJI`, `ID_KATEGORII`) VALUES ('257', '420', '2');</t>
  </si>
  <si>
    <t>INSERT INTO `obecnosci` (`ID_UCZNIA`, `ID_LEKCJI`, `ID_KATEGORII`) VALUES ('203', '337', '3');</t>
  </si>
  <si>
    <t>INSERT INTO `obecnosci` (`ID_UCZNIA`, `ID_LEKCJI`, `ID_KATEGORII`) VALUES ('234', '776', '5');</t>
  </si>
  <si>
    <t>INSERT INTO `obecnosci` (`ID_UCZNIA`, `ID_LEKCJI`, `ID_KATEGORII`) VALUES ('269', '352', '2');</t>
  </si>
  <si>
    <t>INSERT INTO `obecnosci` (`ID_UCZNIA`, `ID_LEKCJI`, `ID_KATEGORII`) VALUES ('238', '270', '5');</t>
  </si>
  <si>
    <t>INSERT INTO `obecnosci` (`ID_UCZNIA`, `ID_LEKCJI`, `ID_KATEGORII`) VALUES ('191', '824', '1');</t>
  </si>
  <si>
    <t>INSERT INTO `obecnosci` (`ID_UCZNIA`, `ID_LEKCJI`, `ID_KATEGORII`) VALUES ('284', '491', '5');</t>
  </si>
  <si>
    <t>INSERT INTO `obecnosci` (`ID_UCZNIA`, `ID_LEKCJI`, `ID_KATEGORII`) VALUES ('231', '994', '4');</t>
  </si>
  <si>
    <t>INSERT INTO `obecnosci` (`ID_UCZNIA`, `ID_LEKCJI`, `ID_KATEGORII`) VALUES ('183', '70', '2');</t>
  </si>
  <si>
    <t>INSERT INTO `obecnosci` (`ID_UCZNIA`, `ID_LEKCJI`, `ID_KATEGORII`) VALUES ('251', '957', '5');</t>
  </si>
  <si>
    <t>INSERT INTO `obecnosci` (`ID_UCZNIA`, `ID_LEKCJI`, `ID_KATEGORII`) VALUES ('294', '278', '3');</t>
  </si>
  <si>
    <t>INSERT INTO `obecnosci` (`ID_UCZNIA`, `ID_LEKCJI`, `ID_KATEGORII`) VALUES ('281', '954', '5');</t>
  </si>
  <si>
    <t>INSERT INTO `obecnosci` (`ID_UCZNIA`, `ID_LEKCJI`, `ID_KATEGORII`) VALUES ('291', '318', '4');</t>
  </si>
  <si>
    <t>INSERT INTO `obecnosci` (`ID_UCZNIA`, `ID_LEKCJI`, `ID_KATEGORII`) VALUES ('153', '244', '1');</t>
  </si>
  <si>
    <t>INSERT INTO `obecnosci` (`ID_UCZNIA`, `ID_LEKCJI`, `ID_KATEGORII`) VALUES ('264', '1090', '1');</t>
  </si>
  <si>
    <t>INSERT INTO `obecnosci` (`ID_UCZNIA`, `ID_LEKCJI`, `ID_KATEGORII`) VALUES ('253', '976', '1');</t>
  </si>
  <si>
    <t>INSERT INTO `obecnosci` (`ID_UCZNIA`, `ID_LEKCJI`, `ID_KATEGORII`) VALUES ('156', '859', '4');</t>
  </si>
  <si>
    <t>INSERT INTO `obecnosci` (`ID_UCZNIA`, `ID_LEKCJI`, `ID_KATEGORII`) VALUES ('240', '380', '5');</t>
  </si>
  <si>
    <t>INSERT INTO `obecnosci` (`ID_UCZNIA`, `ID_LEKCJI`, `ID_KATEGORII`) VALUES ('228', '639', '3');</t>
  </si>
  <si>
    <t>INSERT INTO `obecnosci` (`ID_UCZNIA`, `ID_LEKCJI`, `ID_KATEGORII`) VALUES ('199', '639', '4');</t>
  </si>
  <si>
    <t>INSERT INTO `obecnosci` (`ID_UCZNIA`, `ID_LEKCJI`, `ID_KATEGORII`) VALUES ('300', '85', '2');</t>
  </si>
  <si>
    <t>INSERT INTO `obecnosci` (`ID_UCZNIA`, `ID_LEKCJI`, `ID_KATEGORII`) VALUES ('244', '734', '1');</t>
  </si>
  <si>
    <t>INSERT INTO `obecnosci` (`ID_UCZNIA`, `ID_LEKCJI`, `ID_KATEGORII`) VALUES ('169', '653', '4');</t>
  </si>
  <si>
    <t>INSERT INTO `obecnosci` (`ID_UCZNIA`, `ID_LEKCJI`, `ID_KATEGORII`) VALUES ('152', '202', '1');</t>
  </si>
  <si>
    <t>INSERT INTO `obecnosci` (`ID_UCZNIA`, `ID_LEKCJI`, `ID_KATEGORII`) VALUES ('208', '262', '5');</t>
  </si>
  <si>
    <t>INSERT INTO `obecnosci` (`ID_UCZNIA`, `ID_LEKCJI`, `ID_KATEGORII`) VALUES ('239', '741', '1');</t>
  </si>
  <si>
    <t>INSERT INTO `obecnosci` (`ID_UCZNIA`, `ID_LEKCJI`, `ID_KATEGORII`) VALUES ('263', '401', '5');</t>
  </si>
  <si>
    <t>INSERT INTO `obecnosci` (`ID_UCZNIA`, `ID_LEKCJI`, `ID_KATEGORII`) VALUES ('177', '60', '3');</t>
  </si>
  <si>
    <t>INSERT INTO `obecnosci` (`ID_UCZNIA`, `ID_LEKCJI`, `ID_KATEGORII`) VALUES ('198', '47', '4');</t>
  </si>
  <si>
    <t>INSERT INTO `obecnosci` (`ID_UCZNIA`, `ID_LEKCJI`, `ID_KATEGORII`) VALUES ('237', '439', '1');</t>
  </si>
  <si>
    <t>INSERT INTO `obecnosci` (`ID_UCZNIA`, `ID_LEKCJI`, `ID_KATEGORII`) VALUES ('177', '948', '2');</t>
  </si>
  <si>
    <t>INSERT INTO `obecnosci` (`ID_UCZNIA`, `ID_LEKCJI`, `ID_KATEGORII`) VALUES ('259', '474', '2');</t>
  </si>
  <si>
    <t>INSERT INTO `obecnosci` (`ID_UCZNIA`, `ID_LEKCJI`, `ID_KATEGORII`) VALUES ('263', '22', '4');</t>
  </si>
  <si>
    <t>INSERT INTO `obecnosci` (`ID_UCZNIA`, `ID_LEKCJI`, `ID_KATEGORII`) VALUES ('166', '484', '4');</t>
  </si>
  <si>
    <t>INSERT INTO `obecnosci` (`ID_UCZNIA`, `ID_LEKCJI`, `ID_KATEGORII`) VALUES ('240', '74', '2');</t>
  </si>
  <si>
    <t>INSERT INTO `obecnosci` (`ID_UCZNIA`, `ID_LEKCJI`, `ID_KATEGORII`) VALUES ('268', '1083', '1');</t>
  </si>
  <si>
    <t>INSERT INTO `obecnosci` (`ID_UCZNIA`, `ID_LEKCJI`, `ID_KATEGORII`) VALUES ('257', '823', '5');</t>
  </si>
  <si>
    <t>INSERT INTO `obecnosci` (`ID_UCZNIA`, `ID_LEKCJI`, `ID_KATEGORII`) VALUES ('257', '608', '4');</t>
  </si>
  <si>
    <t>INSERT INTO `obecnosci` (`ID_UCZNIA`, `ID_LEKCJI`, `ID_KATEGORII`) VALUES ('280', '1038', '2');</t>
  </si>
  <si>
    <t>INSERT INTO `obecnosci` (`ID_UCZNIA`, `ID_LEKCJI`, `ID_KATEGORII`) VALUES ('255', '147', '4');</t>
  </si>
  <si>
    <t>INSERT INTO `obecnosci` (`ID_UCZNIA`, `ID_LEKCJI`, `ID_KATEGORII`) VALUES ('260', '428', '2');</t>
  </si>
  <si>
    <t>INSERT INTO `obecnosci` (`ID_UCZNIA`, `ID_LEKCJI`, `ID_KATEGORII`) VALUES ('292', '62', '5');</t>
  </si>
  <si>
    <t>INSERT INTO `obecnosci` (`ID_UCZNIA`, `ID_LEKCJI`, `ID_KATEGORII`) VALUES ('261', '831', '3');</t>
  </si>
  <si>
    <t>INSERT INTO `obecnosci` (`ID_UCZNIA`, `ID_LEKCJI`, `ID_KATEGORII`) VALUES ('210', '331', '4');</t>
  </si>
  <si>
    <t>INSERT INTO `obecnosci` (`ID_UCZNIA`, `ID_LEKCJI`, `ID_KATEGORII`) VALUES ('182', '860', '5');</t>
  </si>
  <si>
    <t>INSERT INTO `obecnosci` (`ID_UCZNIA`, `ID_LEKCJI`, `ID_KATEGORII`) VALUES ('200', '58', '4');</t>
  </si>
  <si>
    <t>INSERT INTO `obecnosci` (`ID_UCZNIA`, `ID_LEKCJI`, `ID_KATEGORII`) VALUES ('156', '647', '5');</t>
  </si>
  <si>
    <t>INSERT INTO `obecnosci` (`ID_UCZNIA`, `ID_LEKCJI`, `ID_KATEGORII`) VALUES ('154', '766', '3');</t>
  </si>
  <si>
    <t>INSERT INTO `obecnosci` (`ID_UCZNIA`, `ID_LEKCJI`, `ID_KATEGORII`) VALUES ('192', '797', '3');</t>
  </si>
  <si>
    <t>INSERT INTO `obecnosci` (`ID_UCZNIA`, `ID_LEKCJI`, `ID_KATEGORII`) VALUES ('196', '22', '1');</t>
  </si>
  <si>
    <t>INSERT INTO `obecnosci` (`ID_UCZNIA`, `ID_LEKCJI`, `ID_KATEGORII`) VALUES ('202', '1054', '4');</t>
  </si>
  <si>
    <t>INSERT INTO `obecnosci` (`ID_UCZNIA`, `ID_LEKCJI`, `ID_KATEGORII`) VALUES ('176', '6', '3');</t>
  </si>
  <si>
    <t>INSERT INTO `obecnosci` (`ID_UCZNIA`, `ID_LEKCJI`, `ID_KATEGORII`) VALUES ('168', '277', '3');</t>
  </si>
  <si>
    <t>INSERT INTO `obecnosci` (`ID_UCZNIA`, `ID_LEKCJI`, `ID_KATEGORII`) VALUES ('189', '521', '3');</t>
  </si>
  <si>
    <t>INSERT INTO `obecnosci` (`ID_UCZNIA`, `ID_LEKCJI`, `ID_KATEGORII`) VALUES ('224', '437', '3');</t>
  </si>
  <si>
    <t>INSERT INTO `obecnosci` (`ID_UCZNIA`, `ID_LEKCJI`, `ID_KATEGORII`) VALUES ('232', '203', '3');</t>
  </si>
  <si>
    <t>INSERT INTO `obecnosci` (`ID_UCZNIA`, `ID_LEKCJI`, `ID_KATEGORII`) VALUES ('274', '693', '4');</t>
  </si>
  <si>
    <t>INSERT INTO `obecnosci` (`ID_UCZNIA`, `ID_LEKCJI`, `ID_KATEGORII`) VALUES ('157', '464', '4');</t>
  </si>
  <si>
    <t>INSERT INTO `obecnosci` (`ID_UCZNIA`, `ID_LEKCJI`, `ID_KATEGORII`) VALUES ('273', '563', '2');</t>
  </si>
  <si>
    <t>INSERT INTO `obecnosci` (`ID_UCZNIA`, `ID_LEKCJI`, `ID_KATEGORII`) VALUES ('168', '731', '4');</t>
  </si>
  <si>
    <t>INSERT INTO `obecnosci` (`ID_UCZNIA`, `ID_LEKCJI`, `ID_KATEGORII`) VALUES ('211', '143', '3');</t>
  </si>
  <si>
    <t>INSERT INTO `obecnosci` (`ID_UCZNIA`, `ID_LEKCJI`, `ID_KATEGORII`) VALUES ('285', '273', '4');</t>
  </si>
  <si>
    <t>INSERT INTO `obecnosci` (`ID_UCZNIA`, `ID_LEKCJI`, `ID_KATEGORII`) VALUES ('182', '191', '3');</t>
  </si>
  <si>
    <t>INSERT INTO `obecnosci` (`ID_UCZNIA`, `ID_LEKCJI`, `ID_KATEGORII`) VALUES ('293', '10', '2');</t>
  </si>
  <si>
    <t>INSERT INTO `obecnosci` (`ID_UCZNIA`, `ID_LEKCJI`, `ID_KATEGORII`) VALUES ('248', '1020', '1');</t>
  </si>
  <si>
    <t>INSERT INTO `obecnosci` (`ID_UCZNIA`, `ID_LEKCJI`, `ID_KATEGORII`) VALUES ('291', '959', '1');</t>
  </si>
  <si>
    <t>INSERT INTO `obecnosci` (`ID_UCZNIA`, `ID_LEKCJI`, `ID_KATEGORII`) VALUES ('217', '327', '3');</t>
  </si>
  <si>
    <t>INSERT INTO `obecnosci` (`ID_UCZNIA`, `ID_LEKCJI`, `ID_KATEGORII`) VALUES ('166', '454', '4');</t>
  </si>
  <si>
    <t>INSERT INTO `obecnosci` (`ID_UCZNIA`, `ID_LEKCJI`, `ID_KATEGORII`) VALUES ('282', '895', '3');</t>
  </si>
  <si>
    <t>INSERT INTO `obecnosci` (`ID_UCZNIA`, `ID_LEKCJI`, `ID_KATEGORII`) VALUES ('161', '861', '2');</t>
  </si>
  <si>
    <t>INSERT INTO `obecnosci` (`ID_UCZNIA`, `ID_LEKCJI`, `ID_KATEGORII`) VALUES ('260', '989', '1');</t>
  </si>
  <si>
    <t>INSERT INTO `obecnosci` (`ID_UCZNIA`, `ID_LEKCJI`, `ID_KATEGORII`) VALUES ('278', '704', '1');</t>
  </si>
  <si>
    <t>INSERT INTO `obecnosci` (`ID_UCZNIA`, `ID_LEKCJI`, `ID_KATEGORII`) VALUES ('257', '421', '5');</t>
  </si>
  <si>
    <t>INSERT INTO `obecnosci` (`ID_UCZNIA`, `ID_LEKCJI`, `ID_KATEGORII`) VALUES ('296', '416', '2');</t>
  </si>
  <si>
    <t>INSERT INTO `obecnosci` (`ID_UCZNIA`, `ID_LEKCJI`, `ID_KATEGORII`) VALUES ('172', '311', '1');</t>
  </si>
  <si>
    <t>INSERT INTO `obecnosci` (`ID_UCZNIA`, `ID_LEKCJI`, `ID_KATEGORII`) VALUES ('271', '345', '1');</t>
  </si>
  <si>
    <t>INSERT INTO `obecnosci` (`ID_UCZNIA`, `ID_LEKCJI`, `ID_KATEGORII`) VALUES ('172', '1030', '3');</t>
  </si>
  <si>
    <t>INSERT INTO `obecnosci` (`ID_UCZNIA`, `ID_LEKCJI`, `ID_KATEGORII`) VALUES ('178', '615', '1');</t>
  </si>
  <si>
    <t>INSERT INTO `obecnosci` (`ID_UCZNIA`, `ID_LEKCJI`, `ID_KATEGORII`) VALUES ('191', '605', '2');</t>
  </si>
  <si>
    <t>INSERT INTO `obecnosci` (`ID_UCZNIA`, `ID_LEKCJI`, `ID_KATEGORII`) VALUES ('227', '391', '1');</t>
  </si>
  <si>
    <t>INSERT INTO `obecnosci` (`ID_UCZNIA`, `ID_LEKCJI`, `ID_KATEGORII`) VALUES ('272', '997', '5');</t>
  </si>
  <si>
    <t>INSERT INTO `obecnosci` (`ID_UCZNIA`, `ID_LEKCJI`, `ID_KATEGORII`) VALUES ('292', '649', '1');</t>
  </si>
  <si>
    <t>INSERT INTO `obecnosci` (`ID_UCZNIA`, `ID_LEKCJI`, `ID_KATEGORII`) VALUES ('290', '348', '3');</t>
  </si>
  <si>
    <t>INSERT INTO `obecnosci` (`ID_UCZNIA`, `ID_LEKCJI`, `ID_KATEGORII`) VALUES ('233', '749', '3');</t>
  </si>
  <si>
    <t>INSERT INTO `obecnosci` (`ID_UCZNIA`, `ID_LEKCJI`, `ID_KATEGORII`) VALUES ('265', '659', '3');</t>
  </si>
  <si>
    <t>INSERT INTO `obecnosci` (`ID_UCZNIA`, `ID_LEKCJI`, `ID_KATEGORII`) VALUES ('272', '329', '4');</t>
  </si>
  <si>
    <t>INSERT INTO `obecnosci` (`ID_UCZNIA`, `ID_LEKCJI`, `ID_KATEGORII`) VALUES ('300', '695', '5');</t>
  </si>
  <si>
    <t>INSERT INTO `obecnosci` (`ID_UCZNIA`, `ID_LEKCJI`, `ID_KATEGORII`) VALUES ('298', '647', '1');</t>
  </si>
  <si>
    <t>INSERT INTO `obecnosci` (`ID_UCZNIA`, `ID_LEKCJI`, `ID_KATEGORII`) VALUES ('213', '848', '5');</t>
  </si>
  <si>
    <t>INSERT INTO `obecnosci` (`ID_UCZNIA`, `ID_LEKCJI`, `ID_KATEGORII`) VALUES ('266', '331', '1');</t>
  </si>
  <si>
    <t>INSERT INTO `obecnosci` (`ID_UCZNIA`, `ID_LEKCJI`, `ID_KATEGORII`) VALUES ('285', '460', '4');</t>
  </si>
  <si>
    <t>INSERT INTO `obecnosci` (`ID_UCZNIA`, `ID_LEKCJI`, `ID_KATEGORII`) VALUES ('233', '70', '5');</t>
  </si>
  <si>
    <t>INSERT INTO `obecnosci` (`ID_UCZNIA`, `ID_LEKCJI`, `ID_KATEGORII`) VALUES ('153', '830', '4');</t>
  </si>
  <si>
    <t>INSERT INTO `obecnosci` (`ID_UCZNIA`, `ID_LEKCJI`, `ID_KATEGORII`) VALUES ('285', '839', '4');</t>
  </si>
  <si>
    <t>INSERT INTO `obecnosci` (`ID_UCZNIA`, `ID_LEKCJI`, `ID_KATEGORII`) VALUES ('183', '317', '5');</t>
  </si>
  <si>
    <t>INSERT INTO `obecnosci` (`ID_UCZNIA`, `ID_LEKCJI`, `ID_KATEGORII`) VALUES ('204', '765', '5');</t>
  </si>
  <si>
    <t>INSERT INTO `obecnosci` (`ID_UCZNIA`, `ID_LEKCJI`, `ID_KATEGORII`) VALUES ('215', '197', '4');</t>
  </si>
  <si>
    <t>INSERT INTO `obecnosci` (`ID_UCZNIA`, `ID_LEKCJI`, `ID_KATEGORII`) VALUES ('217', '645', '1');</t>
  </si>
  <si>
    <t>INSERT INTO `obecnosci` (`ID_UCZNIA`, `ID_LEKCJI`, `ID_KATEGORII`) VALUES ('157', '952', '3');</t>
  </si>
  <si>
    <t>INSERT INTO `obecnosci` (`ID_UCZNIA`, `ID_LEKCJI`, `ID_KATEGORII`) VALUES ('230', '1031', '4');</t>
  </si>
  <si>
    <t>INSERT INTO `obecnosci` (`ID_UCZNIA`, `ID_LEKCJI`, `ID_KATEGORII`) VALUES ('156', '829', '1');</t>
  </si>
  <si>
    <t>INSERT INTO `obecnosci` (`ID_UCZNIA`, `ID_LEKCJI`, `ID_KATEGORII`) VALUES ('224', '654', '1');</t>
  </si>
  <si>
    <t>INSERT INTO `obecnosci` (`ID_UCZNIA`, `ID_LEKCJI`, `ID_KATEGORII`) VALUES ('235', '309', '2');</t>
  </si>
  <si>
    <t>INSERT INTO `obecnosci` (`ID_UCZNIA`, `ID_LEKCJI`, `ID_KATEGORII`) VALUES ('258', '612', '1');</t>
  </si>
  <si>
    <t>INSERT INTO `obecnosci` (`ID_UCZNIA`, `ID_LEKCJI`, `ID_KATEGORII`) VALUES ('159', '623', '3');</t>
  </si>
  <si>
    <t>INSERT INTO `obecnosci` (`ID_UCZNIA`, `ID_LEKCJI`, `ID_KATEGORII`) VALUES ('191', '769', '1');</t>
  </si>
  <si>
    <t>INSERT INTO `obecnosci` (`ID_UCZNIA`, `ID_LEKCJI`, `ID_KATEGORII`) VALUES ('201', '514', '4');</t>
  </si>
  <si>
    <t>INSERT INTO `obecnosci` (`ID_UCZNIA`, `ID_LEKCJI`, `ID_KATEGORII`) VALUES ('242', '502', '4');</t>
  </si>
  <si>
    <t>INSERT INTO `obecnosci` (`ID_UCZNIA`, `ID_LEKCJI`, `ID_KATEGORII`) VALUES ('189', '836', '4');</t>
  </si>
  <si>
    <t>INSERT INTO `obecnosci` (`ID_UCZNIA`, `ID_LEKCJI`, `ID_KATEGORII`) VALUES ('231', '528', '5');</t>
  </si>
  <si>
    <t>INSERT INTO `obecnosci` (`ID_UCZNIA`, `ID_LEKCJI`, `ID_KATEGORII`) VALUES ('222', '305', '1');</t>
  </si>
  <si>
    <t>INSERT INTO `obecnosci` (`ID_UCZNIA`, `ID_LEKCJI`, `ID_KATEGORII`) VALUES ('286', '110', '1');</t>
  </si>
  <si>
    <t>INSERT INTO `obecnosci` (`ID_UCZNIA`, `ID_LEKCJI`, `ID_KATEGORII`) VALUES ('232', '800', '4');</t>
  </si>
  <si>
    <t>INSERT INTO `obecnosci` (`ID_UCZNIA`, `ID_LEKCJI`, `ID_KATEGORII`) VALUES ('212', '478', '2');</t>
  </si>
  <si>
    <t>INSERT INTO `obecnosci` (`ID_UCZNIA`, `ID_LEKCJI`, `ID_KATEGORII`) VALUES ('298', '1064', '5');</t>
  </si>
  <si>
    <t>INSERT INTO `obecnosci` (`ID_UCZNIA`, `ID_LEKCJI`, `ID_KATEGORII`) VALUES ('277', '594', '5');</t>
  </si>
  <si>
    <t>INSERT INTO `obecnosci` (`ID_UCZNIA`, `ID_LEKCJI`, `ID_KATEGORII`) VALUES ('202', '595', '3');</t>
  </si>
  <si>
    <t>INSERT INTO `obecnosci` (`ID_UCZNIA`, `ID_LEKCJI`, `ID_KATEGORII`) VALUES ('283', '125', '2');</t>
  </si>
  <si>
    <t>INSERT INTO `obecnosci` (`ID_UCZNIA`, `ID_LEKCJI`, `ID_KATEGORII`) VALUES ('263', '255', '2');</t>
  </si>
  <si>
    <t>INSERT INTO `obecnosci` (`ID_UCZNIA`, `ID_LEKCJI`, `ID_KATEGORII`) VALUES ('167', '658', '3');</t>
  </si>
  <si>
    <t>INSERT INTO `obecnosci` (`ID_UCZNIA`, `ID_LEKCJI`, `ID_KATEGORII`) VALUES ('292', '451', '2');</t>
  </si>
  <si>
    <t>INSERT INTO `obecnosci` (`ID_UCZNIA`, `ID_LEKCJI`, `ID_KATEGORII`) VALUES ('284', '729', '5');</t>
  </si>
  <si>
    <t>INSERT INTO `obecnosci` (`ID_UCZNIA`, `ID_LEKCJI`, `ID_KATEGORII`) VALUES ('259', '696', '5');</t>
  </si>
  <si>
    <t>INSERT INTO `obecnosci` (`ID_UCZNIA`, `ID_LEKCJI`, `ID_KATEGORII`) VALUES ('211', '127', '1');</t>
  </si>
  <si>
    <t>INSERT INTO `obecnosci` (`ID_UCZNIA`, `ID_LEKCJI`, `ID_KATEGORII`) VALUES ('273', '1012', '3');</t>
  </si>
  <si>
    <t>INSERT INTO `obecnosci` (`ID_UCZNIA`, `ID_LEKCJI`, `ID_KATEGORII`) VALUES ('270', '1045', '4');</t>
  </si>
  <si>
    <t>INSERT INTO `obecnosci` (`ID_UCZNIA`, `ID_LEKCJI`, `ID_KATEGORII`) VALUES ('233', '875', '3');</t>
  </si>
  <si>
    <t>INSERT INTO `obecnosci` (`ID_UCZNIA`, `ID_LEKCJI`, `ID_KATEGORII`) VALUES ('272', '856', '3');</t>
  </si>
  <si>
    <t>INSERT INTO `obecnosci` (`ID_UCZNIA`, `ID_LEKCJI`, `ID_KATEGORII`) VALUES ('289', '929', '4');</t>
  </si>
  <si>
    <t>INSERT INTO `obecnosci` (`ID_UCZNIA`, `ID_LEKCJI`, `ID_KATEGORII`) VALUES ('162', '392', '4');</t>
  </si>
  <si>
    <t>INSERT INTO `obecnosci` (`ID_UCZNIA`, `ID_LEKCJI`, `ID_KATEGORII`) VALUES ('182', '317', '2');</t>
  </si>
  <si>
    <t>INSERT INTO `obecnosci` (`ID_UCZNIA`, `ID_LEKCJI`, `ID_KATEGORII`) VALUES ('275', '587', '1');</t>
  </si>
  <si>
    <t>INSERT INTO `obecnosci` (`ID_UCZNIA`, `ID_LEKCJI`, `ID_KATEGORII`) VALUES ('274', '517', '5');</t>
  </si>
  <si>
    <t>INSERT INTO `obecnosci` (`ID_UCZNIA`, `ID_LEKCJI`, `ID_KATEGORII`) VALUES ('210', '880', '5');</t>
  </si>
  <si>
    <t>INSERT INTO `obecnosci` (`ID_UCZNIA`, `ID_LEKCJI`, `ID_KATEGORII`) VALUES ('266', '1056', '1');</t>
  </si>
  <si>
    <t>INSERT INTO `obecnosci` (`ID_UCZNIA`, `ID_LEKCJI`, `ID_KATEGORII`) VALUES ('263', '383', '2');</t>
  </si>
  <si>
    <t>INSERT INTO `obecnosci` (`ID_UCZNIA`, `ID_LEKCJI`, `ID_KATEGORII`) VALUES ('232', '634', '4');</t>
  </si>
  <si>
    <t>INSERT INTO `obecnosci` (`ID_UCZNIA`, `ID_LEKCJI`, `ID_KATEGORII`) VALUES ('253', '529', '1');</t>
  </si>
  <si>
    <t>INSERT INTO `obecnosci` (`ID_UCZNIA`, `ID_LEKCJI`, `ID_KATEGORII`) VALUES ('290', '849', '3');</t>
  </si>
  <si>
    <t>INSERT INTO `obecnosci` (`ID_UCZNIA`, `ID_LEKCJI`, `ID_KATEGORII`) VALUES ('209', '750', '3');</t>
  </si>
  <si>
    <t>INSERT INTO `obecnosci` (`ID_UCZNIA`, `ID_LEKCJI`, `ID_KATEGORII`) VALUES ('292', '658', '1');</t>
  </si>
  <si>
    <t>INSERT INTO `obecnosci` (`ID_UCZNIA`, `ID_LEKCJI`, `ID_KATEGORII`) VALUES ('284', '137', '1');</t>
  </si>
  <si>
    <t>INSERT INTO `obecnosci` (`ID_UCZNIA`, `ID_LEKCJI`, `ID_KATEGORII`) VALUES ('258', '187', '1');</t>
  </si>
  <si>
    <t>INSERT INTO `obecnosci` (`ID_UCZNIA`, `ID_LEKCJI`, `ID_KATEGORII`) VALUES ('222', '755', '2');</t>
  </si>
  <si>
    <t>INSERT INTO `obecnosci` (`ID_UCZNIA`, `ID_LEKCJI`, `ID_KATEGORII`) VALUES ('237', '453', '4');</t>
  </si>
  <si>
    <t>INSERT INTO `obecnosci` (`ID_UCZNIA`, `ID_LEKCJI`, `ID_KATEGORII`) VALUES ('281', '389', '2');</t>
  </si>
  <si>
    <t>INSERT INTO `obecnosci` (`ID_UCZNIA`, `ID_LEKCJI`, `ID_KATEGORII`) VALUES ('299', '676', '3');</t>
  </si>
  <si>
    <t>INSERT INTO `obecnosci` (`ID_UCZNIA`, `ID_LEKCJI`, `ID_KATEGORII`) VALUES ('165', '950', '5');</t>
  </si>
  <si>
    <t>INSERT INTO `obecnosci` (`ID_UCZNIA`, `ID_LEKCJI`, `ID_KATEGORII`) VALUES ('212', '811', '4');</t>
  </si>
  <si>
    <t>INSERT INTO `obecnosci` (`ID_UCZNIA`, `ID_LEKCJI`, `ID_KATEGORII`) VALUES ('215', '604', '1');</t>
  </si>
  <si>
    <t>INSERT INTO `obecnosci` (`ID_UCZNIA`, `ID_LEKCJI`, `ID_KATEGORII`) VALUES ('175', '133', '3');</t>
  </si>
  <si>
    <t>INSERT INTO `obecnosci` (`ID_UCZNIA`, `ID_LEKCJI`, `ID_KATEGORII`) VALUES ('245', '685', '3');</t>
  </si>
  <si>
    <t>INSERT INTO `obecnosci` (`ID_UCZNIA`, `ID_LEKCJI`, `ID_KATEGORII`) VALUES ('299', '410', '5');</t>
  </si>
  <si>
    <t>INSERT INTO `obecnosci` (`ID_UCZNIA`, `ID_LEKCJI`, `ID_KATEGORII`) VALUES ('212', '643', '2');</t>
  </si>
  <si>
    <t>INSERT INTO `obecnosci` (`ID_UCZNIA`, `ID_LEKCJI`, `ID_KATEGORII`) VALUES ('237', '205', '5');</t>
  </si>
  <si>
    <t>INSERT INTO `obecnosci` (`ID_UCZNIA`, `ID_LEKCJI`, `ID_KATEGORII`) VALUES ('242', '422', '5');</t>
  </si>
  <si>
    <t>INSERT INTO `obecnosci` (`ID_UCZNIA`, `ID_LEKCJI`, `ID_KATEGORII`) VALUES ('285', '845', '3');</t>
  </si>
  <si>
    <t>INSERT INTO `obecnosci` (`ID_UCZNIA`, `ID_LEKCJI`, `ID_KATEGORII`) VALUES ('232', '148', '1');</t>
  </si>
  <si>
    <t>INSERT INTO `obecnosci` (`ID_UCZNIA`, `ID_LEKCJI`, `ID_KATEGORII`) VALUES ('284', '617', '2');</t>
  </si>
  <si>
    <t>INSERT INTO `obecnosci` (`ID_UCZNIA`, `ID_LEKCJI`, `ID_KATEGORII`) VALUES ('269', '109', '1');</t>
  </si>
  <si>
    <t>INSERT INTO `obecnosci` (`ID_UCZNIA`, `ID_LEKCJI`, `ID_KATEGORII`) VALUES ('252', '893', '4');</t>
  </si>
  <si>
    <t>INSERT INTO `obecnosci` (`ID_UCZNIA`, `ID_LEKCJI`, `ID_KATEGORII`) VALUES ('160', '632', '2');</t>
  </si>
  <si>
    <t>INSERT INTO `obecnosci` (`ID_UCZNIA`, `ID_LEKCJI`, `ID_KATEGORII`) VALUES ('195', '713', '4');</t>
  </si>
  <si>
    <t>INSERT INTO `obecnosci` (`ID_UCZNIA`, `ID_LEKCJI`, `ID_KATEGORII`) VALUES ('263', '76', '1');</t>
  </si>
  <si>
    <t>INSERT INTO `obecnosci` (`ID_UCZNIA`, `ID_LEKCJI`, `ID_KATEGORII`) VALUES ('174', '140', '1');</t>
  </si>
  <si>
    <t>INSERT INTO `obecnosci` (`ID_UCZNIA`, `ID_LEKCJI`, `ID_KATEGORII`) VALUES ('180', '532', '4');</t>
  </si>
  <si>
    <t>INSERT INTO `obecnosci` (`ID_UCZNIA`, `ID_LEKCJI`, `ID_KATEGORII`) VALUES ('258', '376', '2');</t>
  </si>
  <si>
    <t>INSERT INTO `obecnosci` (`ID_UCZNIA`, `ID_LEKCJI`, `ID_KATEGORII`) VALUES ('271', '6', '3');</t>
  </si>
  <si>
    <t>INSERT INTO `obecnosci` (`ID_UCZNIA`, `ID_LEKCJI`, `ID_KATEGORII`) VALUES ('219', '130', '1');</t>
  </si>
  <si>
    <t>INSERT INTO `obecnosci` (`ID_UCZNIA`, `ID_LEKCJI`, `ID_KATEGORII`) VALUES ('236', '746', '5');</t>
  </si>
  <si>
    <t>INSERT INTO `obecnosci` (`ID_UCZNIA`, `ID_LEKCJI`, `ID_KATEGORII`) VALUES ('297', '232', '1');</t>
  </si>
  <si>
    <t>INSERT INTO `obecnosci` (`ID_UCZNIA`, `ID_LEKCJI`, `ID_KATEGORII`) VALUES ('253', '810', '2');</t>
  </si>
  <si>
    <t>INSERT INTO `obecnosci` (`ID_UCZNIA`, `ID_LEKCJI`, `ID_KATEGORII`) VALUES ('292', '830', '2');</t>
  </si>
  <si>
    <t>INSERT INTO `obecnosci` (`ID_UCZNIA`, `ID_LEKCJI`, `ID_KATEGORII`) VALUES ('243', '1040', '1');</t>
  </si>
  <si>
    <t>INSERT INTO `obecnosci` (`ID_UCZNIA`, `ID_LEKCJI`, `ID_KATEGORII`) VALUES ('216', '568', '1');</t>
  </si>
  <si>
    <t>INSERT INTO `obecnosci` (`ID_UCZNIA`, `ID_LEKCJI`, `ID_KATEGORII`) VALUES ('185', '733', '4');</t>
  </si>
  <si>
    <t>INSERT INTO `obecnosci` (`ID_UCZNIA`, `ID_LEKCJI`, `ID_KATEGORII`) VALUES ('164', '42', '4');</t>
  </si>
  <si>
    <t>INSERT INTO `obecnosci` (`ID_UCZNIA`, `ID_LEKCJI`, `ID_KATEGORII`) VALUES ('298', '170', '5');</t>
  </si>
  <si>
    <t>INSERT INTO `obecnosci` (`ID_UCZNIA`, `ID_LEKCJI`, `ID_KATEGORII`) VALUES ('181', '789', '5');</t>
  </si>
  <si>
    <t>INSERT INTO `obecnosci` (`ID_UCZNIA`, `ID_LEKCJI`, `ID_KATEGORII`) VALUES ('244', '202', '5');</t>
  </si>
  <si>
    <t>INSERT INTO `obecnosci` (`ID_UCZNIA`, `ID_LEKCJI`, `ID_KATEGORII`) VALUES ('170', '321', '4');</t>
  </si>
  <si>
    <t>INSERT INTO `obecnosci` (`ID_UCZNIA`, `ID_LEKCJI`, `ID_KATEGORII`) VALUES ('257', '801', '4');</t>
  </si>
  <si>
    <t>INSERT INTO `obecnosci` (`ID_UCZNIA`, `ID_LEKCJI`, `ID_KATEGORII`) VALUES ('160', '174', '1');</t>
  </si>
  <si>
    <t>INSERT INTO `obecnosci` (`ID_UCZNIA`, `ID_LEKCJI`, `ID_KATEGORII`) VALUES ('280', '952', '2');</t>
  </si>
  <si>
    <t>INSERT INTO `obecnosci` (`ID_UCZNIA`, `ID_LEKCJI`, `ID_KATEGORII`) VALUES ('222', '802', '3');</t>
  </si>
  <si>
    <t>INSERT INTO `obecnosci` (`ID_UCZNIA`, `ID_LEKCJI`, `ID_KATEGORII`) VALUES ('195', '138', '5');</t>
  </si>
  <si>
    <t>INSERT INTO `obecnosci` (`ID_UCZNIA`, `ID_LEKCJI`, `ID_KATEGORII`) VALUES ('210', '143', '4');</t>
  </si>
  <si>
    <t>INSERT INTO `obecnosci` (`ID_UCZNIA`, `ID_LEKCJI`, `ID_KATEGORII`) VALUES ('203', '682', '4');</t>
  </si>
  <si>
    <t>INSERT INTO `obecnosci` (`ID_UCZNIA`, `ID_LEKCJI`, `ID_KATEGORII`) VALUES ('249', '551', '2');</t>
  </si>
  <si>
    <t>INSERT INTO `obecnosci` (`ID_UCZNIA`, `ID_LEKCJI`, `ID_KATEGORII`) VALUES ('229', '16', '3');</t>
  </si>
  <si>
    <t>INSERT INTO `obecnosci` (`ID_UCZNIA`, `ID_LEKCJI`, `ID_KATEGORII`) VALUES ('202', '796', '4');</t>
  </si>
  <si>
    <t>INSERT INTO `obecnosci` (`ID_UCZNIA`, `ID_LEKCJI`, `ID_KATEGORII`) VALUES ('205', '688', '5');</t>
  </si>
  <si>
    <t>INSERT INTO `obecnosci` (`ID_UCZNIA`, `ID_LEKCJI`, `ID_KATEGORII`) VALUES ('283', '409', '3');</t>
  </si>
  <si>
    <t>INSERT INTO `obecnosci` (`ID_UCZNIA`, `ID_LEKCJI`, `ID_KATEGORII`) VALUES ('195', '363', '4');</t>
  </si>
  <si>
    <t>INSERT INTO `obecnosci` (`ID_UCZNIA`, `ID_LEKCJI`, `ID_KATEGORII`) VALUES ('168', '1045', '4');</t>
  </si>
  <si>
    <t>INSERT INTO `obecnosci` (`ID_UCZNIA`, `ID_LEKCJI`, `ID_KATEGORII`) VALUES ('217', '497', '2');</t>
  </si>
  <si>
    <t>INSERT INTO `obecnosci` (`ID_UCZNIA`, `ID_LEKCJI`, `ID_KATEGORII`) VALUES ('158', '284', '4');</t>
  </si>
  <si>
    <t>INSERT INTO `obecnosci` (`ID_UCZNIA`, `ID_LEKCJI`, `ID_KATEGORII`) VALUES ('237', '198', '3');</t>
  </si>
  <si>
    <t>INSERT INTO `obecnosci` (`ID_UCZNIA`, `ID_LEKCJI`, `ID_KATEGORII`) VALUES ('217', '928', '5');</t>
  </si>
  <si>
    <t>INSERT INTO `obecnosci` (`ID_UCZNIA`, `ID_LEKCJI`, `ID_KATEGORII`) VALUES ('166', '213', '1');</t>
  </si>
  <si>
    <t>INSERT INTO `obecnosci` (`ID_UCZNIA`, `ID_LEKCJI`, `ID_KATEGORII`) VALUES ('222', '93', '5');</t>
  </si>
  <si>
    <t>INSERT INTO `obecnosci` (`ID_UCZNIA`, `ID_LEKCJI`, `ID_KATEGORII`) VALUES ('294', '222', '4');</t>
  </si>
  <si>
    <t>INSERT INTO `obecnosci` (`ID_UCZNIA`, `ID_LEKCJI`, `ID_KATEGORII`) VALUES ('260', '505', '2');</t>
  </si>
  <si>
    <t>INSERT INTO `obecnosci` (`ID_UCZNIA`, `ID_LEKCJI`, `ID_KATEGORII`) VALUES ('284', '879', '4');</t>
  </si>
  <si>
    <t>INSERT INTO `obecnosci` (`ID_UCZNIA`, `ID_LEKCJI`, `ID_KATEGORII`) VALUES ('208', '431', '1');</t>
  </si>
  <si>
    <t>INSERT INTO `obecnosci` (`ID_UCZNIA`, `ID_LEKCJI`, `ID_KATEGORII`) VALUES ('236', '712', '1');</t>
  </si>
  <si>
    <t>INSERT INTO `obecnosci` (`ID_UCZNIA`, `ID_LEKCJI`, `ID_KATEGORII`) VALUES ('289', '585', '4');</t>
  </si>
  <si>
    <t>INSERT INTO `obecnosci` (`ID_UCZNIA`, `ID_LEKCJI`, `ID_KATEGORII`) VALUES ('243', '103', '4');</t>
  </si>
  <si>
    <t>INSERT INTO `obecnosci` (`ID_UCZNIA`, `ID_LEKCJI`, `ID_KATEGORII`) VALUES ('278', '761', '5');</t>
  </si>
  <si>
    <t>INSERT INTO `obecnosci` (`ID_UCZNIA`, `ID_LEKCJI`, `ID_KATEGORII`) VALUES ('208', '100', '4');</t>
  </si>
  <si>
    <t>INSERT INTO `obecnosci` (`ID_UCZNIA`, `ID_LEKCJI`, `ID_KATEGORII`) VALUES ('259', '308', '4');</t>
  </si>
  <si>
    <t>INSERT INTO `obecnosci` (`ID_UCZNIA`, `ID_LEKCJI`, `ID_KATEGORII`) VALUES ('278', '75', '1');</t>
  </si>
  <si>
    <t>INSERT INTO `obecnosci` (`ID_UCZNIA`, `ID_LEKCJI`, `ID_KATEGORII`) VALUES ('186', '885', '5');</t>
  </si>
  <si>
    <t>INSERT INTO `obecnosci` (`ID_UCZNIA`, `ID_LEKCJI`, `ID_KATEGORII`) VALUES ('182', '698', '1');</t>
  </si>
  <si>
    <t>INSERT INTO `obecnosci` (`ID_UCZNIA`, `ID_LEKCJI`, `ID_KATEGORII`) VALUES ('241', '25', '5');</t>
  </si>
  <si>
    <t>INSERT INTO `obecnosci` (`ID_UCZNIA`, `ID_LEKCJI`, `ID_KATEGORII`) VALUES ('300', '741', '3');</t>
  </si>
  <si>
    <t>INSERT INTO `obecnosci` (`ID_UCZNIA`, `ID_LEKCJI`, `ID_KATEGORII`) VALUES ('164', '321', '2');</t>
  </si>
  <si>
    <t>INSERT INTO `obecnosci` (`ID_UCZNIA`, `ID_LEKCJI`, `ID_KATEGORII`) VALUES ('194', '939', '2');</t>
  </si>
  <si>
    <t>INSERT INTO `obecnosci` (`ID_UCZNIA`, `ID_LEKCJI`, `ID_KATEGORII`) VALUES ('259', '454', '3');</t>
  </si>
  <si>
    <t>INSERT INTO `obecnosci` (`ID_UCZNIA`, `ID_LEKCJI`, `ID_KATEGORII`) VALUES ('247', '147', '1');</t>
  </si>
  <si>
    <t>INSERT INTO `obecnosci` (`ID_UCZNIA`, `ID_LEKCJI`, `ID_KATEGORII`) VALUES ('286', '399', '2');</t>
  </si>
  <si>
    <t>INSERT INTO `obecnosci` (`ID_UCZNIA`, `ID_LEKCJI`, `ID_KATEGORII`) VALUES ('192', '493', '4');</t>
  </si>
  <si>
    <t>INSERT INTO `obecnosci` (`ID_UCZNIA`, `ID_LEKCJI`, `ID_KATEGORII`) VALUES ('279', '512', '5');</t>
  </si>
  <si>
    <t>INSERT INTO `obecnosci` (`ID_UCZNIA`, `ID_LEKCJI`, `ID_KATEGORII`) VALUES ('171', '184', '4');</t>
  </si>
  <si>
    <t>INSERT INTO `obecnosci` (`ID_UCZNIA`, `ID_LEKCJI`, `ID_KATEGORII`) VALUES ('291', '27', '2');</t>
  </si>
  <si>
    <t>INSERT INTO `obecnosci` (`ID_UCZNIA`, `ID_LEKCJI`, `ID_KATEGORII`) VALUES ('237', '1025', '3');</t>
  </si>
  <si>
    <t>INSERT INTO `obecnosci` (`ID_UCZNIA`, `ID_LEKCJI`, `ID_KATEGORII`) VALUES ('279', '419', '2');</t>
  </si>
  <si>
    <t>INSERT INTO `obecnosci` (`ID_UCZNIA`, `ID_LEKCJI`, `ID_KATEGORII`) VALUES ('182', '611', '2');</t>
  </si>
  <si>
    <t>INSERT INTO `obecnosci` (`ID_UCZNIA`, `ID_LEKCJI`, `ID_KATEGORII`) VALUES ('250', '31', '1');</t>
  </si>
  <si>
    <t>INSERT INTO `obecnosci` (`ID_UCZNIA`, `ID_LEKCJI`, `ID_KATEGORII`) VALUES ('295', '61', '1');</t>
  </si>
  <si>
    <t>INSERT INTO `obecnosci` (`ID_UCZNIA`, `ID_LEKCJI`, `ID_KATEGORII`) VALUES ('274', '507', '1');</t>
  </si>
  <si>
    <t>INSERT INTO `obecnosci` (`ID_UCZNIA`, `ID_LEKCJI`, `ID_KATEGORII`) VALUES ('181', '296', '2');</t>
  </si>
  <si>
    <t>INSERT INTO `obecnosci` (`ID_UCZNIA`, `ID_LEKCJI`, `ID_KATEGORII`) VALUES ('218', '667', '1');</t>
  </si>
  <si>
    <t>INSERT INTO `obecnosci` (`ID_UCZNIA`, `ID_LEKCJI`, `ID_KATEGORII`) VALUES ('199', '920', '5');</t>
  </si>
  <si>
    <t>INSERT INTO `obecnosci` (`ID_UCZNIA`, `ID_LEKCJI`, `ID_KATEGORII`) VALUES ('286', '841', '5');</t>
  </si>
  <si>
    <t>INSERT INTO `obecnosci` (`ID_UCZNIA`, `ID_LEKCJI`, `ID_KATEGORII`) VALUES ('170', '212', '3');</t>
  </si>
  <si>
    <t>INSERT INTO `obecnosci` (`ID_UCZNIA`, `ID_LEKCJI`, `ID_KATEGORII`) VALUES ('169', '227', '2');</t>
  </si>
  <si>
    <t>INSERT INTO `obecnosci` (`ID_UCZNIA`, `ID_LEKCJI`, `ID_KATEGORII`) VALUES ('251', '1053', '3');</t>
  </si>
  <si>
    <t>INSERT INTO `obecnosci` (`ID_UCZNIA`, `ID_LEKCJI`, `ID_KATEGORII`) VALUES ('198', '525', '2');</t>
  </si>
  <si>
    <t>INSERT INTO `obecnosci` (`ID_UCZNIA`, `ID_LEKCJI`, `ID_KATEGORII`) VALUES ('196', '457', '4');</t>
  </si>
  <si>
    <t>INSERT INTO `obecnosci` (`ID_UCZNIA`, `ID_LEKCJI`, `ID_KATEGORII`) VALUES ('157', '78', '5');</t>
  </si>
  <si>
    <t>INSERT INTO `obecnosci` (`ID_UCZNIA`, `ID_LEKCJI`, `ID_KATEGORII`) VALUES ('176', '906', '3');</t>
  </si>
  <si>
    <t>INSERT INTO `obecnosci` (`ID_UCZNIA`, `ID_LEKCJI`, `ID_KATEGORII`) VALUES ('219', '449', '2');</t>
  </si>
  <si>
    <t>INSERT INTO `obecnosci` (`ID_UCZNIA`, `ID_LEKCJI`, `ID_KATEGORII`) VALUES ('266', '1040', '4');</t>
  </si>
  <si>
    <t>INSERT INTO `obecnosci` (`ID_UCZNIA`, `ID_LEKCJI`, `ID_KATEGORII`) VALUES ('195', '150', '5');</t>
  </si>
  <si>
    <t>INSERT INTO `obecnosci` (`ID_UCZNIA`, `ID_LEKCJI`, `ID_KATEGORII`) VALUES ('222', '807', '1');</t>
  </si>
  <si>
    <t>INSERT INTO `obecnosci` (`ID_UCZNIA`, `ID_LEKCJI`, `ID_KATEGORII`) VALUES ('156', '342', '4');</t>
  </si>
  <si>
    <t>INSERT INTO `obecnosci` (`ID_UCZNIA`, `ID_LEKCJI`, `ID_KATEGORII`) VALUES ('271', '346', '5');</t>
  </si>
  <si>
    <t>INSERT INTO `obecnosci` (`ID_UCZNIA`, `ID_LEKCJI`, `ID_KATEGORII`) VALUES ('259', '762', '2');</t>
  </si>
  <si>
    <t>INSERT INTO `obecnosci` (`ID_UCZNIA`, `ID_LEKCJI`, `ID_KATEGORII`) VALUES ('175', '330', '3');</t>
  </si>
  <si>
    <t>INSERT INTO `obecnosci` (`ID_UCZNIA`, `ID_LEKCJI`, `ID_KATEGORII`) VALUES ('216', '979', '2');</t>
  </si>
  <si>
    <t>INSERT INTO `obecnosci` (`ID_UCZNIA`, `ID_LEKCJI`, `ID_KATEGORII`) VALUES ('170', '1055', '5');</t>
  </si>
  <si>
    <t>INSERT INTO `obecnosci` (`ID_UCZNIA`, `ID_LEKCJI`, `ID_KATEGORII`) VALUES ('297', '44', '2');</t>
  </si>
  <si>
    <t>INSERT INTO `obecnosci` (`ID_UCZNIA`, `ID_LEKCJI`, `ID_KATEGORII`) VALUES ('259', '1071', '4');</t>
  </si>
  <si>
    <t>INSERT INTO `obecnosci` (`ID_UCZNIA`, `ID_LEKCJI`, `ID_KATEGORII`) VALUES ('242', '646', '5');</t>
  </si>
  <si>
    <t>INSERT INTO `obecnosci` (`ID_UCZNIA`, `ID_LEKCJI`, `ID_KATEGORII`) VALUES ('233', '713', '2');</t>
  </si>
  <si>
    <t>INSERT INTO `obecnosci` (`ID_UCZNIA`, `ID_LEKCJI`, `ID_KATEGORII`) VALUES ('273', '88', '1');</t>
  </si>
  <si>
    <t>INSERT INTO `obecnosci` (`ID_UCZNIA`, `ID_LEKCJI`, `ID_KATEGORII`) VALUES ('270', '355', '5');</t>
  </si>
  <si>
    <t>INSERT INTO `obecnosci` (`ID_UCZNIA`, `ID_LEKCJI`, `ID_KATEGORII`) VALUES ('177', '610', '5');</t>
  </si>
  <si>
    <t>INSERT INTO `obecnosci` (`ID_UCZNIA`, `ID_LEKCJI`, `ID_KATEGORII`) VALUES ('244', '607', '1');</t>
  </si>
  <si>
    <t>INSERT INTO `obecnosci` (`ID_UCZNIA`, `ID_LEKCJI`, `ID_KATEGORII`) VALUES ('223', '1083', '4');</t>
  </si>
  <si>
    <t>INSERT INTO `obecnosci` (`ID_UCZNIA`, `ID_LEKCJI`, `ID_KATEGORII`) VALUES ('293', '921', '4');</t>
  </si>
  <si>
    <t>INSERT INTO `obecnosci` (`ID_UCZNIA`, `ID_LEKCJI`, `ID_KATEGORII`) VALUES ('154', '496', '1');</t>
  </si>
  <si>
    <t>INSERT INTO `obecnosci` (`ID_UCZNIA`, `ID_LEKCJI`, `ID_KATEGORII`) VALUES ('221', '426', '5');</t>
  </si>
  <si>
    <t>INSERT INTO `obecnosci` (`ID_UCZNIA`, `ID_LEKCJI`, `ID_KATEGORII`) VALUES ('186', '732', '2');</t>
  </si>
  <si>
    <t>INSERT INTO `obecnosci` (`ID_UCZNIA`, `ID_LEKCJI`, `ID_KATEGORII`) VALUES ('281', '693', '5');</t>
  </si>
  <si>
    <t>INSERT INTO `obecnosci` (`ID_UCZNIA`, `ID_LEKCJI`, `ID_KATEGORII`) VALUES ('295', '208', '1');</t>
  </si>
  <si>
    <t>INSERT INTO `obecnosci` (`ID_UCZNIA`, `ID_LEKCJI`, `ID_KATEGORII`) VALUES ('300', '810', '5');</t>
  </si>
  <si>
    <t>INSERT INTO `obecnosci` (`ID_UCZNIA`, `ID_LEKCJI`, `ID_KATEGORII`) VALUES ('210', '474', '3');</t>
  </si>
  <si>
    <t>INSERT INTO `obecnosci` (`ID_UCZNIA`, `ID_LEKCJI`, `ID_KATEGORII`) VALUES ('166', '445', '3');</t>
  </si>
  <si>
    <t>INSERT INTO `obecnosci` (`ID_UCZNIA`, `ID_LEKCJI`, `ID_KATEGORII`) VALUES ('155', '850', '4');</t>
  </si>
  <si>
    <t>INSERT INTO `obecnosci` (`ID_UCZNIA`, `ID_LEKCJI`, `ID_KATEGORII`) VALUES ('299', '213', '3');</t>
  </si>
  <si>
    <t>INSERT INTO `obecnosci` (`ID_UCZNIA`, `ID_LEKCJI`, `ID_KATEGORII`) VALUES ('255', '934', '3');</t>
  </si>
  <si>
    <t>INSERT INTO `obecnosci` (`ID_UCZNIA`, `ID_LEKCJI`, `ID_KATEGORII`) VALUES ('254', '669', '3');</t>
  </si>
  <si>
    <t>INSERT INTO `obecnosci` (`ID_UCZNIA`, `ID_LEKCJI`, `ID_KATEGORII`) VALUES ('221', '212', '1');</t>
  </si>
  <si>
    <t>INSERT INTO `obecnosci` (`ID_UCZNIA`, `ID_LEKCJI`, `ID_KATEGORII`) VALUES ('156', '289', '3');</t>
  </si>
  <si>
    <t>INSERT INTO `obecnosci` (`ID_UCZNIA`, `ID_LEKCJI`, `ID_KATEGORII`) VALUES ('183', '229', '1');</t>
  </si>
  <si>
    <t>INSERT INTO `obecnosci` (`ID_UCZNIA`, `ID_LEKCJI`, `ID_KATEGORII`) VALUES ('215', '729', '3');</t>
  </si>
  <si>
    <t>INSERT INTO `obecnosci` (`ID_UCZNIA`, `ID_LEKCJI`, `ID_KATEGORII`) VALUES ('224', '609', '2');</t>
  </si>
  <si>
    <t>INSERT INTO `obecnosci` (`ID_UCZNIA`, `ID_LEKCJI`, `ID_KATEGORII`) VALUES ('197', '924', '5');</t>
  </si>
  <si>
    <t>INSERT INTO `obecnosci` (`ID_UCZNIA`, `ID_LEKCJI`, `ID_KATEGORII`) VALUES ('291', '1010', '5');</t>
  </si>
  <si>
    <t>INSERT INTO `obecnosci` (`ID_UCZNIA`, `ID_LEKCJI`, `ID_KATEGORII`) VALUES ('237', '908', '2');</t>
  </si>
  <si>
    <t>INSERT INTO `obecnosci` (`ID_UCZNIA`, `ID_LEKCJI`, `ID_KATEGORII`) VALUES ('231', '954', '5');</t>
  </si>
  <si>
    <t>INSERT INTO `obecnosci` (`ID_UCZNIA`, `ID_LEKCJI`, `ID_KATEGORII`) VALUES ('238', '551', '5');</t>
  </si>
  <si>
    <t>INSERT INTO `obecnosci` (`ID_UCZNIA`, `ID_LEKCJI`, `ID_KATEGORII`) VALUES ('243', '120', '1');</t>
  </si>
  <si>
    <t>INSERT INTO `obecnosci` (`ID_UCZNIA`, `ID_LEKCJI`, `ID_KATEGORII`) VALUES ('288', '835', '1');</t>
  </si>
  <si>
    <t>INSERT INTO `obecnosci` (`ID_UCZNIA`, `ID_LEKCJI`, `ID_KATEGORII`) VALUES ('188', '752', '1');</t>
  </si>
  <si>
    <t>INSERT INTO `obecnosci` (`ID_UCZNIA`, `ID_LEKCJI`, `ID_KATEGORII`) VALUES ('192', '7', '3');</t>
  </si>
  <si>
    <t>INSERT INTO `obecnosci` (`ID_UCZNIA`, `ID_LEKCJI`, `ID_KATEGORII`) VALUES ('237', '757', '2');</t>
  </si>
  <si>
    <t>INSERT INTO `obecnosci` (`ID_UCZNIA`, `ID_LEKCJI`, `ID_KATEGORII`) VALUES ('260', '1015', '4');</t>
  </si>
  <si>
    <t>INSERT INTO `obecnosci` (`ID_UCZNIA`, `ID_LEKCJI`, `ID_KATEGORII`) VALUES ('234', '1057', '2');</t>
  </si>
  <si>
    <t>INSERT INTO `obecnosci` (`ID_UCZNIA`, `ID_LEKCJI`, `ID_KATEGORII`) VALUES ('230', '608', '2');</t>
  </si>
  <si>
    <t>INSERT INTO `obecnosci` (`ID_UCZNIA`, `ID_LEKCJI`, `ID_KATEGORII`) VALUES ('233', '443', '4');</t>
  </si>
  <si>
    <t>INSERT INTO `obecnosci` (`ID_UCZNIA`, `ID_LEKCJI`, `ID_KATEGORII`) VALUES ('221', '1050', '3');</t>
  </si>
  <si>
    <t>INSERT INTO `obecnosci` (`ID_UCZNIA`, `ID_LEKCJI`, `ID_KATEGORII`) VALUES ('179', '417', '5');</t>
  </si>
  <si>
    <t>INSERT INTO `obecnosci` (`ID_UCZNIA`, `ID_LEKCJI`, `ID_KATEGORII`) VALUES ('224', '1010', '3');</t>
  </si>
  <si>
    <t>INSERT INTO `obecnosci` (`ID_UCZNIA`, `ID_LEKCJI`, `ID_KATEGORII`) VALUES ('214', '1000', '2');</t>
  </si>
  <si>
    <t>INSERT INTO `obecnosci` (`ID_UCZNIA`, `ID_LEKCJI`, `ID_KATEGORII`) VALUES ('261', '191', '4');</t>
  </si>
  <si>
    <t>INSERT INTO `obecnosci` (`ID_UCZNIA`, `ID_LEKCJI`, `ID_KATEGORII`) VALUES ('172', '41', '3');</t>
  </si>
  <si>
    <t>INSERT INTO `obecnosci` (`ID_UCZNIA`, `ID_LEKCJI`, `ID_KATEGORII`) VALUES ('223', '682', '2');</t>
  </si>
  <si>
    <t>INSERT INTO `obecnosci` (`ID_UCZNIA`, `ID_LEKCJI`, `ID_KATEGORII`) VALUES ('187', '2', '5');</t>
  </si>
  <si>
    <t>INSERT INTO `obecnosci` (`ID_UCZNIA`, `ID_LEKCJI`, `ID_KATEGORII`) VALUES ('195', '190', '4');</t>
  </si>
  <si>
    <t>INSERT INTO `obecnosci` (`ID_UCZNIA`, `ID_LEKCJI`, `ID_KATEGORII`) VALUES ('190', '296', '5');</t>
  </si>
  <si>
    <t>INSERT INTO `obecnosci` (`ID_UCZNIA`, `ID_LEKCJI`, `ID_KATEGORII`) VALUES ('287', '570', '4');</t>
  </si>
  <si>
    <t>INSERT INTO `obecnosci` (`ID_UCZNIA`, `ID_LEKCJI`, `ID_KATEGORII`) VALUES ('182', '637', '1');</t>
  </si>
  <si>
    <t>INSERT INTO `obecnosci` (`ID_UCZNIA`, `ID_LEKCJI`, `ID_KATEGORII`) VALUES ('163', '23', '2');</t>
  </si>
  <si>
    <t>INSERT INTO `obecnosci` (`ID_UCZNIA`, `ID_LEKCJI`, `ID_KATEGORII`) VALUES ('202', '731', '2');</t>
  </si>
  <si>
    <t>INSERT INTO `obecnosci` (`ID_UCZNIA`, `ID_LEKCJI`, `ID_KATEGORII`) VALUES ('197', '429', '2');</t>
  </si>
  <si>
    <t>INSERT INTO `obecnosci` (`ID_UCZNIA`, `ID_LEKCJI`, `ID_KATEGORII`) VALUES ('292', '986', '2');</t>
  </si>
  <si>
    <t>INSERT INTO `obecnosci` (`ID_UCZNIA`, `ID_LEKCJI`, `ID_KATEGORII`) VALUES ('164', '131', '2');</t>
  </si>
  <si>
    <t>INSERT INTO `obecnosci` (`ID_UCZNIA`, `ID_LEKCJI`, `ID_KATEGORII`) VALUES ('158', '250', '1');</t>
  </si>
  <si>
    <t>INSERT INTO `obecnosci` (`ID_UCZNIA`, `ID_LEKCJI`, `ID_KATEGORII`) VALUES ('161', '126', '2');</t>
  </si>
  <si>
    <t>INSERT INTO `obecnosci` (`ID_UCZNIA`, `ID_LEKCJI`, `ID_KATEGORII`) VALUES ('295', '85', '3');</t>
  </si>
  <si>
    <t>INSERT INTO `obecnosci` (`ID_UCZNIA`, `ID_LEKCJI`, `ID_KATEGORII`) VALUES ('286', '747', '1');</t>
  </si>
  <si>
    <t>INSERT INTO `obecnosci` (`ID_UCZNIA`, `ID_LEKCJI`, `ID_KATEGORII`) VALUES ('154', '482', '2');</t>
  </si>
  <si>
    <t>INSERT INTO `obecnosci` (`ID_UCZNIA`, `ID_LEKCJI`, `ID_KATEGORII`) VALUES ('176', '1054', '3');</t>
  </si>
  <si>
    <t>INSERT INTO `obecnosci` (`ID_UCZNIA`, `ID_LEKCJI`, `ID_KATEGORII`) VALUES ('175', '968', '1');</t>
  </si>
  <si>
    <t>INSERT INTO `obecnosci` (`ID_UCZNIA`, `ID_LEKCJI`, `ID_KATEGORII`) VALUES ('233', '377', '4');</t>
  </si>
  <si>
    <t>INSERT INTO `obecnosci` (`ID_UCZNIA`, `ID_LEKCJI`, `ID_KATEGORII`) VALUES ('208', '402', '1');</t>
  </si>
  <si>
    <t>INSERT INTO `obecnosci` (`ID_UCZNIA`, `ID_LEKCJI`, `ID_KATEGORII`) VALUES ('222', '1048', '1');</t>
  </si>
  <si>
    <t>INSERT INTO `obecnosci` (`ID_UCZNIA`, `ID_LEKCJI`, `ID_KATEGORII`) VALUES ('260', '563', '1');</t>
  </si>
  <si>
    <t>INSERT INTO `obecnosci` (`ID_UCZNIA`, `ID_LEKCJI`, `ID_KATEGORII`) VALUES ('196', '683', '4');</t>
  </si>
  <si>
    <t>INSERT INTO `obecnosci` (`ID_UCZNIA`, `ID_LEKCJI`, `ID_KATEGORII`) VALUES ('202', '1063', '4');</t>
  </si>
  <si>
    <t>INSERT INTO `obecnosci` (`ID_UCZNIA`, `ID_LEKCJI`, `ID_KATEGORII`) VALUES ('294', '182', '3');</t>
  </si>
  <si>
    <t>INSERT INTO `obecnosci` (`ID_UCZNIA`, `ID_LEKCJI`, `ID_KATEGORII`) VALUES ('178', '391', '1');</t>
  </si>
  <si>
    <t>INSERT INTO `obecnosci` (`ID_UCZNIA`, `ID_LEKCJI`, `ID_KATEGORII`) VALUES ('228', '62', '4');</t>
  </si>
  <si>
    <t>INSERT INTO `obecnosci` (`ID_UCZNIA`, `ID_LEKCJI`, `ID_KATEGORII`) VALUES ('230', '750', '5');</t>
  </si>
  <si>
    <t>INSERT INTO `obecnosci` (`ID_UCZNIA`, `ID_LEKCJI`, `ID_KATEGORII`) VALUES ('272', '502', '5');</t>
  </si>
  <si>
    <t>INSERT INTO `obecnosci` (`ID_UCZNIA`, `ID_LEKCJI`, `ID_KATEGORII`) VALUES ('222', '564', '3');</t>
  </si>
  <si>
    <t>INSERT INTO `obecnosci` (`ID_UCZNIA`, `ID_LEKCJI`, `ID_KATEGORII`) VALUES ('248', '586', '4');</t>
  </si>
  <si>
    <t>INSERT INTO `obecnosci` (`ID_UCZNIA`, `ID_LEKCJI`, `ID_KATEGORII`) VALUES ('262', '554', '4');</t>
  </si>
  <si>
    <t>INSERT INTO `obecnosci` (`ID_UCZNIA`, `ID_LEKCJI`, `ID_KATEGORII`) VALUES ('223', '137', '3');</t>
  </si>
  <si>
    <t>INSERT INTO `obecnosci` (`ID_UCZNIA`, `ID_LEKCJI`, `ID_KATEGORII`) VALUES ('273', '569', '3');</t>
  </si>
  <si>
    <t>INSERT INTO `obecnosci` (`ID_UCZNIA`, `ID_LEKCJI`, `ID_KATEGORII`) VALUES ('289', '713', '4');</t>
  </si>
  <si>
    <t>INSERT INTO `obecnosci` (`ID_UCZNIA`, `ID_LEKCJI`, `ID_KATEGORII`) VALUES ('194', '878', '1');</t>
  </si>
  <si>
    <t>INSERT INTO `obecnosci` (`ID_UCZNIA`, `ID_LEKCJI`, `ID_KATEGORII`) VALUES ('263', '1060', '4');</t>
  </si>
  <si>
    <t>INSERT INTO `obecnosci` (`ID_UCZNIA`, `ID_LEKCJI`, `ID_KATEGORII`) VALUES ('260', '512', '4');</t>
  </si>
  <si>
    <t>INSERT INTO `obecnosci` (`ID_UCZNIA`, `ID_LEKCJI`, `ID_KATEGORII`) VALUES ('205', '79', '1');</t>
  </si>
  <si>
    <t>INSERT INTO `obecnosci` (`ID_UCZNIA`, `ID_LEKCJI`, `ID_KATEGORII`) VALUES ('184', '605', '1');</t>
  </si>
  <si>
    <t>INSERT INTO `obecnosci` (`ID_UCZNIA`, `ID_LEKCJI`, `ID_KATEGORII`) VALUES ('181', '419', '3');</t>
  </si>
  <si>
    <t>INSERT INTO `obecnosci` (`ID_UCZNIA`, `ID_LEKCJI`, `ID_KATEGORII`) VALUES ('221', '778', '2');</t>
  </si>
  <si>
    <t>INSERT INTO `obecnosci` (`ID_UCZNIA`, `ID_LEKCJI`, `ID_KATEGORII`) VALUES ('264', '890', '5');</t>
  </si>
  <si>
    <t>INSERT INTO `obecnosci` (`ID_UCZNIA`, `ID_LEKCJI`, `ID_KATEGORII`) VALUES ('288', '1031', '3');</t>
  </si>
  <si>
    <t>INSERT INTO `obecnosci` (`ID_UCZNIA`, `ID_LEKCJI`, `ID_KATEGORII`) VALUES ('240', '138', '1');</t>
  </si>
  <si>
    <t>INSERT INTO `obecnosci` (`ID_UCZNIA`, `ID_LEKCJI`, `ID_KATEGORII`) VALUES ('294', '488', '1');</t>
  </si>
  <si>
    <t>INSERT INTO `obecnosci` (`ID_UCZNIA`, `ID_LEKCJI`, `ID_KATEGORII`) VALUES ('173', '74', '4');</t>
  </si>
  <si>
    <t>INSERT INTO `obecnosci` (`ID_UCZNIA`, `ID_LEKCJI`, `ID_KATEGORII`) VALUES ('207', '144', '4');</t>
  </si>
  <si>
    <t>INSERT INTO `obecnosci` (`ID_UCZNIA`, `ID_LEKCJI`, `ID_KATEGORII`) VALUES ('179', '368', '1');</t>
  </si>
  <si>
    <t>INSERT INTO `obecnosci` (`ID_UCZNIA`, `ID_LEKCJI`, `ID_KATEGORII`) VALUES ('197', '740', '2');</t>
  </si>
  <si>
    <t>INSERT INTO `obecnosci` (`ID_UCZNIA`, `ID_LEKCJI`, `ID_KATEGORII`) VALUES ('204', '26', '4');</t>
  </si>
  <si>
    <t>INSERT INTO `obecnosci` (`ID_UCZNIA`, `ID_LEKCJI`, `ID_KATEGORII`) VALUES ('177', '268', '4');</t>
  </si>
  <si>
    <t>INSERT INTO `obecnosci` (`ID_UCZNIA`, `ID_LEKCJI`, `ID_KATEGORII`) VALUES ('170', '316', '3');</t>
  </si>
  <si>
    <t>INSERT INTO `obecnosci` (`ID_UCZNIA`, `ID_LEKCJI`, `ID_KATEGORII`) VALUES ('283', '305', '3');</t>
  </si>
  <si>
    <t>INSERT INTO `obecnosci` (`ID_UCZNIA`, `ID_LEKCJI`, `ID_KATEGORII`) VALUES ('207', '874', '4');</t>
  </si>
  <si>
    <t>INSERT INTO `obecnosci` (`ID_UCZNIA`, `ID_LEKCJI`, `ID_KATEGORII`) VALUES ('261', '636', '4');</t>
  </si>
  <si>
    <t>INSERT INTO `obecnosci` (`ID_UCZNIA`, `ID_LEKCJI`, `ID_KATEGORII`) VALUES ('181', '596', '4');</t>
  </si>
  <si>
    <t>INSERT INTO `obecnosci` (`ID_UCZNIA`, `ID_LEKCJI`, `ID_KATEGORII`) VALUES ('274', '980', '1');</t>
  </si>
  <si>
    <t>INSERT INTO `obecnosci` (`ID_UCZNIA`, `ID_LEKCJI`, `ID_KATEGORII`) VALUES ('185', '573', '4');</t>
  </si>
  <si>
    <t>INSERT INTO `obecnosci` (`ID_UCZNIA`, `ID_LEKCJI`, `ID_KATEGORII`) VALUES ('297', '305', '4');</t>
  </si>
  <si>
    <t>INSERT INTO `obecnosci` (`ID_UCZNIA`, `ID_LEKCJI`, `ID_KATEGORII`) VALUES ('164', '911', '1');</t>
  </si>
  <si>
    <t>INSERT INTO `obecnosci` (`ID_UCZNIA`, `ID_LEKCJI`, `ID_KATEGORII`) VALUES ('274', '599', '5');</t>
  </si>
  <si>
    <t>INSERT INTO `obecnosci` (`ID_UCZNIA`, `ID_LEKCJI`, `ID_KATEGORII`) VALUES ('160', '1084', '1');</t>
  </si>
  <si>
    <t>INSERT INTO `obecnosci` (`ID_UCZNIA`, `ID_LEKCJI`, `ID_KATEGORII`) VALUES ('245', '770', '4');</t>
  </si>
  <si>
    <t>INSERT INTO `obecnosci` (`ID_UCZNIA`, `ID_LEKCJI`, `ID_KATEGORII`) VALUES ('290', '795', '3');</t>
  </si>
  <si>
    <t>INSERT INTO `obecnosci` (`ID_UCZNIA`, `ID_LEKCJI`, `ID_KATEGORII`) VALUES ('286', '1027', '5');</t>
  </si>
  <si>
    <t>INSERT INTO `obecnosci` (`ID_UCZNIA`, `ID_LEKCJI`, `ID_KATEGORII`) VALUES ('220', '552', '5');</t>
  </si>
  <si>
    <t>INSERT INTO `obecnosci` (`ID_UCZNIA`, `ID_LEKCJI`, `ID_KATEGORII`) VALUES ('190', '105', '1');</t>
  </si>
  <si>
    <t>INSERT INTO `obecnosci` (`ID_UCZNIA`, `ID_LEKCJI`, `ID_KATEGORII`) VALUES ('171', '208', '2');</t>
  </si>
  <si>
    <t>INSERT INTO `obecnosci` (`ID_UCZNIA`, `ID_LEKCJI`, `ID_KATEGORII`) VALUES ('246', '1018', '2');</t>
  </si>
  <si>
    <t>INSERT INTO `obecnosci` (`ID_UCZNIA`, `ID_LEKCJI`, `ID_KATEGORII`) VALUES ('178', '715', '3');</t>
  </si>
  <si>
    <t>INSERT INTO `obecnosci` (`ID_UCZNIA`, `ID_LEKCJI`, `ID_KATEGORII`) VALUES ('250', '722', '4');</t>
  </si>
  <si>
    <t>INSERT INTO `obecnosci` (`ID_UCZNIA`, `ID_LEKCJI`, `ID_KATEGORII`) VALUES ('272', '200', '4');</t>
  </si>
  <si>
    <t>INSERT INTO `obecnosci` (`ID_UCZNIA`, `ID_LEKCJI`, `ID_KATEGORII`) VALUES ('200', '667', '4');</t>
  </si>
  <si>
    <t>INSERT INTO `obecnosci` (`ID_UCZNIA`, `ID_LEKCJI`, `ID_KATEGORII`) VALUES ('199', '835', '5');</t>
  </si>
  <si>
    <t>INSERT INTO `obecnosci` (`ID_UCZNIA`, `ID_LEKCJI`, `ID_KATEGORII`) VALUES ('190', '941', '4');</t>
  </si>
  <si>
    <t>INSERT INTO `obecnosci` (`ID_UCZNIA`, `ID_LEKCJI`, `ID_KATEGORII`) VALUES ('236', '447', '4');</t>
  </si>
  <si>
    <t>INSERT INTO `obecnosci` (`ID_UCZNIA`, `ID_LEKCJI`, `ID_KATEGORII`) VALUES ('208', '196', '2');</t>
  </si>
  <si>
    <t>INSERT INTO `obecnosci` (`ID_UCZNIA`, `ID_LEKCJI`, `ID_KATEGORII`) VALUES ('292', '157', '2');</t>
  </si>
  <si>
    <t>INSERT INTO `obecnosci` (`ID_UCZNIA`, `ID_LEKCJI`, `ID_KATEGORII`) VALUES ('282', '123', '1');</t>
  </si>
  <si>
    <t>INSERT INTO `obecnosci` (`ID_UCZNIA`, `ID_LEKCJI`, `ID_KATEGORII`) VALUES ('294', '650', '4');</t>
  </si>
  <si>
    <t>INSERT INTO `obecnosci` (`ID_UCZNIA`, `ID_LEKCJI`, `ID_KATEGORII`) VALUES ('233', '304', '2');</t>
  </si>
  <si>
    <t>INSERT INTO `obecnosci` (`ID_UCZNIA`, `ID_LEKCJI`, `ID_KATEGORII`) VALUES ('178', '682', '4');</t>
  </si>
  <si>
    <t>INSERT INTO `obecnosci` (`ID_UCZNIA`, `ID_LEKCJI`, `ID_KATEGORII`) VALUES ('239', '389', '2');</t>
  </si>
  <si>
    <t>INSERT INTO `obecnosci` (`ID_UCZNIA`, `ID_LEKCJI`, `ID_KATEGORII`) VALUES ('241', '288', '4');</t>
  </si>
  <si>
    <t>INSERT INTO `obecnosci` (`ID_UCZNIA`, `ID_LEKCJI`, `ID_KATEGORII`) VALUES ('247', '46', '1');</t>
  </si>
  <si>
    <t>INSERT INTO `obecnosci` (`ID_UCZNIA`, `ID_LEKCJI`, `ID_KATEGORII`) VALUES ('261', '371', '4');</t>
  </si>
  <si>
    <t>INSERT INTO `obecnosci` (`ID_UCZNIA`, `ID_LEKCJI`, `ID_KATEGORII`) VALUES ('180', '514', '4');</t>
  </si>
  <si>
    <t>INSERT INTO `obecnosci` (`ID_UCZNIA`, `ID_LEKCJI`, `ID_KATEGORII`) VALUES ('211', '274', '3');</t>
  </si>
  <si>
    <t>INSERT INTO `obecnosci` (`ID_UCZNIA`, `ID_LEKCJI`, `ID_KATEGORII`) VALUES ('231', '601', '5');</t>
  </si>
  <si>
    <t>INSERT INTO `obecnosci` (`ID_UCZNIA`, `ID_LEKCJI`, `ID_KATEGORII`) VALUES ('236', '840', '3');</t>
  </si>
  <si>
    <t>INSERT INTO `obecnosci` (`ID_UCZNIA`, `ID_LEKCJI`, `ID_KATEGORII`) VALUES ('279', '456', '3');</t>
  </si>
  <si>
    <t>INSERT INTO `obecnosci` (`ID_UCZNIA`, `ID_LEKCJI`, `ID_KATEGORII`) VALUES ('174', '828', '3');</t>
  </si>
  <si>
    <t>INSERT INTO `obecnosci` (`ID_UCZNIA`, `ID_LEKCJI`, `ID_KATEGORII`) VALUES ('221', '646', '5');</t>
  </si>
  <si>
    <t>INSERT INTO `obecnosci` (`ID_UCZNIA`, `ID_LEKCJI`, `ID_KATEGORII`) VALUES ('196', '299', '4');</t>
  </si>
  <si>
    <t>INSERT INTO `obecnosci` (`ID_UCZNIA`, `ID_LEKCJI`, `ID_KATEGORII`) VALUES ('158', '385', '4');</t>
  </si>
  <si>
    <t>INSERT INTO `obecnosci` (`ID_UCZNIA`, `ID_LEKCJI`, `ID_KATEGORII`) VALUES ('248', '119', '3');</t>
  </si>
  <si>
    <t>INSERT INTO `obecnosci` (`ID_UCZNIA`, `ID_LEKCJI`, `ID_KATEGORII`) VALUES ('181', '787', '3');</t>
  </si>
  <si>
    <t>INSERT INTO `obecnosci` (`ID_UCZNIA`, `ID_LEKCJI`, `ID_KATEGORII`) VALUES ('221', '1040', '2');</t>
  </si>
  <si>
    <t>INSERT INTO `obecnosci` (`ID_UCZNIA`, `ID_LEKCJI`, `ID_KATEGORII`) VALUES ('207', '1009', '1');</t>
  </si>
  <si>
    <t>INSERT INTO `obecnosci` (`ID_UCZNIA`, `ID_LEKCJI`, `ID_KATEGORII`) VALUES ('235', '435', '1');</t>
  </si>
  <si>
    <t>INSERT INTO `obecnosci` (`ID_UCZNIA`, `ID_LEKCJI`, `ID_KATEGORII`) VALUES ('196', '894', '1');</t>
  </si>
  <si>
    <t>INSERT INTO `obecnosci` (`ID_UCZNIA`, `ID_LEKCJI`, `ID_KATEGORII`) VALUES ('242', '62', '1');</t>
  </si>
  <si>
    <t>INSERT INTO `obecnosci` (`ID_UCZNIA`, `ID_LEKCJI`, `ID_KATEGORII`) VALUES ('294', '21', '3');</t>
  </si>
  <si>
    <t>INSERT INTO `obecnosci` (`ID_UCZNIA`, `ID_LEKCJI`, `ID_KATEGORII`) VALUES ('211', '845', '4');</t>
  </si>
  <si>
    <t>INSERT INTO `obecnosci` (`ID_UCZNIA`, `ID_LEKCJI`, `ID_KATEGORII`) VALUES ('249', '764', '1');</t>
  </si>
  <si>
    <t>INSERT INTO `obecnosci` (`ID_UCZNIA`, `ID_LEKCJI`, `ID_KATEGORII`) VALUES ('225', '542', '3');</t>
  </si>
  <si>
    <t>INSERT INTO `obecnosci` (`ID_UCZNIA`, `ID_LEKCJI`, `ID_KATEGORII`) VALUES ('247', '703', '5');</t>
  </si>
  <si>
    <t>INSERT INTO `obecnosci` (`ID_UCZNIA`, `ID_LEKCJI`, `ID_KATEGORII`) VALUES ('296', '11', '4');</t>
  </si>
  <si>
    <t>INSERT INTO `obecnosci` (`ID_UCZNIA`, `ID_LEKCJI`, `ID_KATEGORII`) VALUES ('296', '981', '2');</t>
  </si>
  <si>
    <t>INSERT INTO `obecnosci` (`ID_UCZNIA`, `ID_LEKCJI`, `ID_KATEGORII`) VALUES ('157', '608', '2');</t>
  </si>
  <si>
    <t>INSERT INTO `obecnosci` (`ID_UCZNIA`, `ID_LEKCJI`, `ID_KATEGORII`) VALUES ('298', '454', '5');</t>
  </si>
  <si>
    <t>INSERT INTO `obecnosci` (`ID_UCZNIA`, `ID_LEKCJI`, `ID_KATEGORII`) VALUES ('243', '1026', '4');</t>
  </si>
  <si>
    <t>INSERT INTO `obecnosci` (`ID_UCZNIA`, `ID_LEKCJI`, `ID_KATEGORII`) VALUES ('213', '1041', '2');</t>
  </si>
  <si>
    <t>INSERT INTO `obecnosci` (`ID_UCZNIA`, `ID_LEKCJI`, `ID_KATEGORII`) VALUES ('166', '34', '1');</t>
  </si>
  <si>
    <t>INSERT INTO `obecnosci` (`ID_UCZNIA`, `ID_LEKCJI`, `ID_KATEGORII`) VALUES ('191', '342', '3');</t>
  </si>
  <si>
    <t>INSERT INTO `obecnosci` (`ID_UCZNIA`, `ID_LEKCJI`, `ID_KATEGORII`) VALUES ('181', '109', '2');</t>
  </si>
  <si>
    <t>INSERT INTO `obecnosci` (`ID_UCZNIA`, `ID_LEKCJI`, `ID_KATEGORII`) VALUES ('271', '729', '1');</t>
  </si>
  <si>
    <t>INSERT INTO `obecnosci` (`ID_UCZNIA`, `ID_LEKCJI`, `ID_KATEGORII`) VALUES ('221', '790', '4');</t>
  </si>
  <si>
    <t>INSERT INTO `obecnosci` (`ID_UCZNIA`, `ID_LEKCJI`, `ID_KATEGORII`) VALUES ('169', '256', '3');</t>
  </si>
  <si>
    <t>INSERT INTO `obecnosci` (`ID_UCZNIA`, `ID_LEKCJI`, `ID_KATEGORII`) VALUES ('291', '872', '4');</t>
  </si>
  <si>
    <t>INSERT INTO `obecnosci` (`ID_UCZNIA`, `ID_LEKCJI`, `ID_KATEGORII`) VALUES ('187', '14', '2');</t>
  </si>
  <si>
    <t>INSERT INTO `obecnosci` (`ID_UCZNIA`, `ID_LEKCJI`, `ID_KATEGORII`) VALUES ('198', '628', '3');</t>
  </si>
  <si>
    <t>INSERT INTO `obecnosci` (`ID_UCZNIA`, `ID_LEKCJI`, `ID_KATEGORII`) VALUES ('215', '678', '4');</t>
  </si>
  <si>
    <t>INSERT INTO `obecnosci` (`ID_UCZNIA`, `ID_LEKCJI`, `ID_KATEGORII`) VALUES ('165', '429', '1');</t>
  </si>
  <si>
    <t>INSERT INTO `obecnosci` (`ID_UCZNIA`, `ID_LEKCJI`, `ID_KATEGORII`) VALUES ('165', '707', '1');</t>
  </si>
  <si>
    <t>INSERT INTO `obecnosci` (`ID_UCZNIA`, `ID_LEKCJI`, `ID_KATEGORII`) VALUES ('194', '812', '4');</t>
  </si>
  <si>
    <t>INSERT INTO `obecnosci` (`ID_UCZNIA`, `ID_LEKCJI`, `ID_KATEGORII`) VALUES ('281', '321', '4');</t>
  </si>
  <si>
    <t>INSERT INTO `obecnosci` (`ID_UCZNIA`, `ID_LEKCJI`, `ID_KATEGORII`) VALUES ('230', '879', '1');</t>
  </si>
  <si>
    <t>INSERT INTO `obecnosci` (`ID_UCZNIA`, `ID_LEKCJI`, `ID_KATEGORII`) VALUES ('199', '883', '4');</t>
  </si>
  <si>
    <t>INSERT INTO `obecnosci` (`ID_UCZNIA`, `ID_LEKCJI`, `ID_KATEGORII`) VALUES ('288', '424', '1');</t>
  </si>
  <si>
    <t>INSERT INTO `obecnosci` (`ID_UCZNIA`, `ID_LEKCJI`, `ID_KATEGORII`) VALUES ('249', '448', '3');</t>
  </si>
  <si>
    <t>INSERT INTO `obecnosci` (`ID_UCZNIA`, `ID_LEKCJI`, `ID_KATEGORII`) VALUES ('210', '551', '5');</t>
  </si>
  <si>
    <t>INSERT INTO `obecnosci` (`ID_UCZNIA`, `ID_LEKCJI`, `ID_KATEGORII`) VALUES ('193', '202', '1');</t>
  </si>
  <si>
    <t>INSERT INTO `obecnosci` (`ID_UCZNIA`, `ID_LEKCJI`, `ID_KATEGORII`) VALUES ('277', '90', '5');</t>
  </si>
  <si>
    <t>INSERT INTO `obecnosci` (`ID_UCZNIA`, `ID_LEKCJI`, `ID_KATEGORII`) VALUES ('176', '768', '2');</t>
  </si>
  <si>
    <t>INSERT INTO `obecnosci` (`ID_UCZNIA`, `ID_LEKCJI`, `ID_KATEGORII`) VALUES ('214', '1056', '4');</t>
  </si>
  <si>
    <t>INSERT INTO `obecnosci` (`ID_UCZNIA`, `ID_LEKCJI`, `ID_KATEGORII`) VALUES ('165', '247', '4');</t>
  </si>
  <si>
    <t>INSERT INTO `obecnosci` (`ID_UCZNIA`, `ID_LEKCJI`, `ID_KATEGORII`) VALUES ('222', '535', '3');</t>
  </si>
  <si>
    <t>INSERT INTO `obecnosci` (`ID_UCZNIA`, `ID_LEKCJI`, `ID_KATEGORII`) VALUES ('226', '424', '1');</t>
  </si>
  <si>
    <t>INSERT INTO `obecnosci` (`ID_UCZNIA`, `ID_LEKCJI`, `ID_KATEGORII`) VALUES ('256', '281', '1');</t>
  </si>
  <si>
    <t>INSERT INTO `obecnosci` (`ID_UCZNIA`, `ID_LEKCJI`, `ID_KATEGORII`) VALUES ('152', '69', '3');</t>
  </si>
  <si>
    <t>INSERT INTO `obecnosci` (`ID_UCZNIA`, `ID_LEKCJI`, `ID_KATEGORII`) VALUES ('202', '225', '2');</t>
  </si>
  <si>
    <t>INSERT INTO `obecnosci` (`ID_UCZNIA`, `ID_LEKCJI`, `ID_KATEGORII`) VALUES ('267', '358', '5');</t>
  </si>
  <si>
    <t>INSERT INTO `obecnosci` (`ID_UCZNIA`, `ID_LEKCJI`, `ID_KATEGORII`) VALUES ('184', '721', '3');</t>
  </si>
  <si>
    <t>INSERT INTO `obecnosci` (`ID_UCZNIA`, `ID_LEKCJI`, `ID_KATEGORII`) VALUES ('156', '799', '5');</t>
  </si>
  <si>
    <t>INSERT INTO `obecnosci` (`ID_UCZNIA`, `ID_LEKCJI`, `ID_KATEGORII`) VALUES ('181', '739', '4');</t>
  </si>
  <si>
    <t>INSERT INTO `obecnosci` (`ID_UCZNIA`, `ID_LEKCJI`, `ID_KATEGORII`) VALUES ('288', '654', '5');</t>
  </si>
  <si>
    <t>INSERT INTO `obecnosci` (`ID_UCZNIA`, `ID_LEKCJI`, `ID_KATEGORII`) VALUES ('180', '799', '4');</t>
  </si>
  <si>
    <t>INSERT INTO `obecnosci` (`ID_UCZNIA`, `ID_LEKCJI`, `ID_KATEGORII`) VALUES ('263', '119', '2');</t>
  </si>
  <si>
    <t>INSERT INTO `obecnosci` (`ID_UCZNIA`, `ID_LEKCJI`, `ID_KATEGORII`) VALUES ('195', '806', '2');</t>
  </si>
  <si>
    <t>INSERT INTO `obecnosci` (`ID_UCZNIA`, `ID_LEKCJI`, `ID_KATEGORII`) VALUES ('258', '1083', '1');</t>
  </si>
  <si>
    <t>INSERT INTO `obecnosci` (`ID_UCZNIA`, `ID_LEKCJI`, `ID_KATEGORII`) VALUES ('164', '573', '3');</t>
  </si>
  <si>
    <t>INSERT INTO `obecnosci` (`ID_UCZNIA`, `ID_LEKCJI`, `ID_KATEGORII`) VALUES ('191', '612', '4');</t>
  </si>
  <si>
    <t>INSERT INTO `obecnosci` (`ID_UCZNIA`, `ID_LEKCJI`, `ID_KATEGORII`) VALUES ('234', '872', '4');</t>
  </si>
  <si>
    <t>INSERT INTO `obecnosci` (`ID_UCZNIA`, `ID_LEKCJI`, `ID_KATEGORII`) VALUES ('169', '134', '2');</t>
  </si>
  <si>
    <t>INSERT INTO `obecnosci` (`ID_UCZNIA`, `ID_LEKCJI`, `ID_KATEGORII`) VALUES ('204', '931', '4');</t>
  </si>
  <si>
    <t>INSERT INTO `obecnosci` (`ID_UCZNIA`, `ID_LEKCJI`, `ID_KATEGORII`) VALUES ('271', '930', '1');</t>
  </si>
  <si>
    <t>INSERT INTO `obecnosci` (`ID_UCZNIA`, `ID_LEKCJI`, `ID_KATEGORII`) VALUES ('231', '715', '4');</t>
  </si>
  <si>
    <t>INSERT INTO `obecnosci` (`ID_UCZNIA`, `ID_LEKCJI`, `ID_KATEGORII`) VALUES ('255', '611', '4');</t>
  </si>
  <si>
    <t>INSERT INTO `obecnosci` (`ID_UCZNIA`, `ID_LEKCJI`, `ID_KATEGORII`) VALUES ('174', '669', '4');</t>
  </si>
  <si>
    <t>INSERT INTO `obecnosci` (`ID_UCZNIA`, `ID_LEKCJI`, `ID_KATEGORII`) VALUES ('158', '428', '2');</t>
  </si>
  <si>
    <t>INSERT INTO `obecnosci` (`ID_UCZNIA`, `ID_LEKCJI`, `ID_KATEGORII`) VALUES ('211', '7', '5');</t>
  </si>
  <si>
    <t>INSERT INTO `obecnosci` (`ID_UCZNIA`, `ID_LEKCJI`, `ID_KATEGORII`) VALUES ('281', '294', '5');</t>
  </si>
  <si>
    <t>INSERT INTO `obecnosci` (`ID_UCZNIA`, `ID_LEKCJI`, `ID_KATEGORII`) VALUES ('282', '828', '1');</t>
  </si>
  <si>
    <t>INSERT INTO `obecnosci` (`ID_UCZNIA`, `ID_LEKCJI`, `ID_KATEGORII`) VALUES ('207', '81', '1');</t>
  </si>
  <si>
    <t>INSERT INTO `obecnosci` (`ID_UCZNIA`, `ID_LEKCJI`, `ID_KATEGORII`) VALUES ('256', '66', '2');</t>
  </si>
  <si>
    <t>INSERT INTO `obecnosci` (`ID_UCZNIA`, `ID_LEKCJI`, `ID_KATEGORII`) VALUES ('194', '404', '2');</t>
  </si>
  <si>
    <t>INSERT INTO `obecnosci` (`ID_UCZNIA`, `ID_LEKCJI`, `ID_KATEGORII`) VALUES ('229', '478', '5');</t>
  </si>
  <si>
    <t>INSERT INTO `obecnosci` (`ID_UCZNIA`, `ID_LEKCJI`, `ID_KATEGORII`) VALUES ('174', '25', '4');</t>
  </si>
  <si>
    <t>INSERT INTO `obecnosci` (`ID_UCZNIA`, `ID_LEKCJI`, `ID_KATEGORII`) VALUES ('288', '437', '2');</t>
  </si>
  <si>
    <t>INSERT INTO `obecnosci` (`ID_UCZNIA`, `ID_LEKCJI`, `ID_KATEGORII`) VALUES ('192', '915', '1');</t>
  </si>
  <si>
    <t>INSERT INTO `obecnosci` (`ID_UCZNIA`, `ID_LEKCJI`, `ID_KATEGORII`) VALUES ('285', '741', '4');</t>
  </si>
  <si>
    <t>INSERT INTO `obecnosci` (`ID_UCZNIA`, `ID_LEKCJI`, `ID_KATEGORII`) VALUES ('275', '404', '2');</t>
  </si>
  <si>
    <t>INSERT INTO `obecnosci` (`ID_UCZNIA`, `ID_LEKCJI`, `ID_KATEGORII`) VALUES ('229', '638', '4');</t>
  </si>
  <si>
    <t>INSERT INTO `obecnosci` (`ID_UCZNIA`, `ID_LEKCJI`, `ID_KATEGORII`) VALUES ('199', '172', '1');</t>
  </si>
  <si>
    <t>INSERT INTO `obecnosci` (`ID_UCZNIA`, `ID_LEKCJI`, `ID_KATEGORII`) VALUES ('164', '279', '5');</t>
  </si>
  <si>
    <t>INSERT INTO `obecnosci` (`ID_UCZNIA`, `ID_LEKCJI`, `ID_KATEGORII`) VALUES ('186', '559', '4');</t>
  </si>
  <si>
    <t>INSERT INTO `obecnosci` (`ID_UCZNIA`, `ID_LEKCJI`, `ID_KATEGORII`) VALUES ('285', '750', '3');</t>
  </si>
  <si>
    <t>INSERT INTO `obecnosci` (`ID_UCZNIA`, `ID_LEKCJI`, `ID_KATEGORII`) VALUES ('172', '342', '2');</t>
  </si>
  <si>
    <t>INSERT INTO `obecnosci` (`ID_UCZNIA`, `ID_LEKCJI`, `ID_KATEGORII`) VALUES ('155', '305', '5');</t>
  </si>
  <si>
    <t>INSERT INTO `obecnosci` (`ID_UCZNIA`, `ID_LEKCJI`, `ID_KATEGORII`) VALUES ('291', '642', '2');</t>
  </si>
  <si>
    <t>INSERT INTO `obecnosci` (`ID_UCZNIA`, `ID_LEKCJI`, `ID_KATEGORII`) VALUES ('256', '848', '5');</t>
  </si>
  <si>
    <t>INSERT INTO `obecnosci` (`ID_UCZNIA`, `ID_LEKCJI`, `ID_KATEGORII`) VALUES ('166', '802', '2');</t>
  </si>
  <si>
    <t>INSERT INTO `obecnosci` (`ID_UCZNIA`, `ID_LEKCJI`, `ID_KATEGORII`) VALUES ('277', '242', '1');</t>
  </si>
  <si>
    <t>INSERT INTO `obecnosci` (`ID_UCZNIA`, `ID_LEKCJI`, `ID_KATEGORII`) VALUES ('294', '1024', '1');</t>
  </si>
  <si>
    <t>INSERT INTO `obecnosci` (`ID_UCZNIA`, `ID_LEKCJI`, `ID_KATEGORII`) VALUES ('287', '594', '3');</t>
  </si>
  <si>
    <t>INSERT INTO `obecnosci` (`ID_UCZNIA`, `ID_LEKCJI`, `ID_KATEGORII`) VALUES ('223', '281', '3');</t>
  </si>
  <si>
    <t>INSERT INTO `obecnosci` (`ID_UCZNIA`, `ID_LEKCJI`, `ID_KATEGORII`) VALUES ('178', '214', '1');</t>
  </si>
  <si>
    <t>INSERT INTO `obecnosci` (`ID_UCZNIA`, `ID_LEKCJI`, `ID_KATEGORII`) VALUES ('235', '1018', '5');</t>
  </si>
  <si>
    <t>INSERT INTO `obecnosci` (`ID_UCZNIA`, `ID_LEKCJI`, `ID_KATEGORII`) VALUES ('294', '511', '2');</t>
  </si>
  <si>
    <t>INSERT INTO `obecnosci` (`ID_UCZNIA`, `ID_LEKCJI`, `ID_KATEGORII`) VALUES ('182', '829', '3');</t>
  </si>
  <si>
    <t>INSERT INTO `obecnosci` (`ID_UCZNIA`, `ID_LEKCJI`, `ID_KATEGORII`) VALUES ('274', '467', '5');</t>
  </si>
  <si>
    <t>INSERT INTO `obecnosci` (`ID_UCZNIA`, `ID_LEKCJI`, `ID_KATEGORII`) VALUES ('263', '502', '1');</t>
  </si>
  <si>
    <t>INSERT INTO `obecnosci` (`ID_UCZNIA`, `ID_LEKCJI`, `ID_KATEGORII`) VALUES ('279', '223', '3');</t>
  </si>
  <si>
    <t>INSERT INTO `obecnosci` (`ID_UCZNIA`, `ID_LEKCJI`, `ID_KATEGORII`) VALUES ('260', '458', '2');</t>
  </si>
  <si>
    <t>INSERT INTO `obecnosci` (`ID_UCZNIA`, `ID_LEKCJI`, `ID_KATEGORII`) VALUES ('161', '370', '1');</t>
  </si>
  <si>
    <t>INSERT INTO `obecnosci` (`ID_UCZNIA`, `ID_LEKCJI`, `ID_KATEGORII`) VALUES ('275', '400', '4');</t>
  </si>
  <si>
    <t>INSERT INTO `obecnosci` (`ID_UCZNIA`, `ID_LEKCJI`, `ID_KATEGORII`) VALUES ('229', '125', '1');</t>
  </si>
  <si>
    <t>INSERT INTO `obecnosci` (`ID_UCZNIA`, `ID_LEKCJI`, `ID_KATEGORII`) VALUES ('288', '405', '2');</t>
  </si>
  <si>
    <t>INSERT INTO `obecnosci` (`ID_UCZNIA`, `ID_LEKCJI`, `ID_KATEGORII`) VALUES ('205', '1061', '2');</t>
  </si>
  <si>
    <t>INSERT INTO `obecnosci` (`ID_UCZNIA`, `ID_LEKCJI`, `ID_KATEGORII`) VALUES ('203', '1013', '1');</t>
  </si>
  <si>
    <t>INSERT INTO `obecnosci` (`ID_UCZNIA`, `ID_LEKCJI`, `ID_KATEGORII`) VALUES ('151', '982', '4');</t>
  </si>
  <si>
    <t>INSERT INTO `obecnosci` (`ID_UCZNIA`, `ID_LEKCJI`, `ID_KATEGORII`) VALUES ('213', '570', '4');</t>
  </si>
  <si>
    <t>INSERT INTO `obecnosci` (`ID_UCZNIA`, `ID_LEKCJI`, `ID_KATEGORII`) VALUES ('184', '64', '3');</t>
  </si>
  <si>
    <t>INSERT INTO `obecnosci` (`ID_UCZNIA`, `ID_LEKCJI`, `ID_KATEGORII`) VALUES ('258', '250', '1');</t>
  </si>
  <si>
    <t>INSERT INTO `obecnosci` (`ID_UCZNIA`, `ID_LEKCJI`, `ID_KATEGORII`) VALUES ('210', '256', '4');</t>
  </si>
  <si>
    <t>INSERT INTO `obecnosci` (`ID_UCZNIA`, `ID_LEKCJI`, `ID_KATEGORII`) VALUES ('198', '640', '2');</t>
  </si>
  <si>
    <t>INSERT INTO `obecnosci` (`ID_UCZNIA`, `ID_LEKCJI`, `ID_KATEGORII`) VALUES ('210', '672', '2');</t>
  </si>
  <si>
    <t>INSERT INTO `obecnosci` (`ID_UCZNIA`, `ID_LEKCJI`, `ID_KATEGORII`) VALUES ('267', '508', '3');</t>
  </si>
  <si>
    <t>INSERT INTO `obecnosci` (`ID_UCZNIA`, `ID_LEKCJI`, `ID_KATEGORII`) VALUES ('182', '544', '4');</t>
  </si>
  <si>
    <t>INSERT INTO `obecnosci` (`ID_UCZNIA`, `ID_LEKCJI`, `ID_KATEGORII`) VALUES ('183', '223', '5');</t>
  </si>
  <si>
    <t>INSERT INTO `obecnosci` (`ID_UCZNIA`, `ID_LEKCJI`, `ID_KATEGORII`) VALUES ('240', '1087', '4');</t>
  </si>
  <si>
    <t>INSERT INTO `obecnosci` (`ID_UCZNIA`, `ID_LEKCJI`, `ID_KATEGORII`) VALUES ('243', '913', '1');</t>
  </si>
  <si>
    <t>INSERT INTO `obecnosci` (`ID_UCZNIA`, `ID_LEKCJI`, `ID_KATEGORII`) VALUES ('264', '978', '2');</t>
  </si>
  <si>
    <t>INSERT INTO `obecnosci` (`ID_UCZNIA`, `ID_LEKCJI`, `ID_KATEGORII`) VALUES ('157', '746', '3');</t>
  </si>
  <si>
    <t>INSERT INTO `obecnosci` (`ID_UCZNIA`, `ID_LEKCJI`, `ID_KATEGORII`) VALUES ('159', '656', '1');</t>
  </si>
  <si>
    <t>INSERT INTO `obecnosci` (`ID_UCZNIA`, `ID_LEKCJI`, `ID_KATEGORII`) VALUES ('272', '108', '4');</t>
  </si>
  <si>
    <t>INSERT INTO `obecnosci` (`ID_UCZNIA`, `ID_LEKCJI`, `ID_KATEGORII`) VALUES ('251', '231', '1');</t>
  </si>
  <si>
    <t>INSERT INTO `obecnosci` (`ID_UCZNIA`, `ID_LEKCJI`, `ID_KATEGORII`) VALUES ('246', '315', '4');</t>
  </si>
  <si>
    <t>INSERT INTO `obecnosci` (`ID_UCZNIA`, `ID_LEKCJI`, `ID_KATEGORII`) VALUES ('254', '1022', '1');</t>
  </si>
  <si>
    <t>INSERT INTO `obecnosci` (`ID_UCZNIA`, `ID_LEKCJI`, `ID_KATEGORII`) VALUES ('165', '571', '2');</t>
  </si>
  <si>
    <t>INSERT INTO `obecnosci` (`ID_UCZNIA`, `ID_LEKCJI`, `ID_KATEGORII`) VALUES ('252', '419', '1');</t>
  </si>
  <si>
    <t>INSERT INTO `obecnosci` (`ID_UCZNIA`, `ID_LEKCJI`, `ID_KATEGORII`) VALUES ('171', '736', '2');</t>
  </si>
  <si>
    <t>INSERT INTO `obecnosci` (`ID_UCZNIA`, `ID_LEKCJI`, `ID_KATEGORII`) VALUES ('252', '359', '3');</t>
  </si>
  <si>
    <t>INSERT INTO `obecnosci` (`ID_UCZNIA`, `ID_LEKCJI`, `ID_KATEGORII`) VALUES ('152', '1059', '1');</t>
  </si>
  <si>
    <t>INSERT INTO `obecnosci` (`ID_UCZNIA`, `ID_LEKCJI`, `ID_KATEGORII`) VALUES ('286', '936', '4');</t>
  </si>
  <si>
    <t>INSERT INTO `obecnosci` (`ID_UCZNIA`, `ID_LEKCJI`, `ID_KATEGORII`) VALUES ('213', '572', '3');</t>
  </si>
  <si>
    <t>INSERT INTO `obecnosci` (`ID_UCZNIA`, `ID_LEKCJI`, `ID_KATEGORII`) VALUES ('249', '1003', '3');</t>
  </si>
  <si>
    <t>INSERT INTO `obecnosci` (`ID_UCZNIA`, `ID_LEKCJI`, `ID_KATEGORII`) VALUES ('169', '482', '1');</t>
  </si>
  <si>
    <t>INSERT INTO `obecnosci` (`ID_UCZNIA`, `ID_LEKCJI`, `ID_KATEGORII`) VALUES ('268', '939', '1');</t>
  </si>
  <si>
    <t>INSERT INTO `obecnosci` (`ID_UCZNIA`, `ID_LEKCJI`, `ID_KATEGORII`) VALUES ('179', '238', '2');</t>
  </si>
  <si>
    <t>INSERT INTO `obecnosci` (`ID_UCZNIA`, `ID_LEKCJI`, `ID_KATEGORII`) VALUES ('179', '670', '5');</t>
  </si>
  <si>
    <t>INSERT INTO `obecnosci` (`ID_UCZNIA`, `ID_LEKCJI`, `ID_KATEGORII`) VALUES ('235', '460', '2');</t>
  </si>
  <si>
    <t>INSERT INTO `obecnosci` (`ID_UCZNIA`, `ID_LEKCJI`, `ID_KATEGORII`) VALUES ('232', '100', '1');</t>
  </si>
  <si>
    <t>INSERT INTO `obecnosci` (`ID_UCZNIA`, `ID_LEKCJI`, `ID_KATEGORII`) VALUES ('205', '452', '5');</t>
  </si>
  <si>
    <t>INSERT INTO `obecnosci` (`ID_UCZNIA`, `ID_LEKCJI`, `ID_KATEGORII`) VALUES ('257', '945', '5');</t>
  </si>
  <si>
    <t>INSERT INTO `obecnosci` (`ID_UCZNIA`, `ID_LEKCJI`, `ID_KATEGORII`) VALUES ('220', '415', '4');</t>
  </si>
  <si>
    <t>INSERT INTO `obecnosci` (`ID_UCZNIA`, `ID_LEKCJI`, `ID_KATEGORII`) VALUES ('225', '147', '1');</t>
  </si>
  <si>
    <t>INSERT INTO `obecnosci` (`ID_UCZNIA`, `ID_LEKCJI`, `ID_KATEGORII`) VALUES ('287', '449', '5');</t>
  </si>
  <si>
    <t>INSERT INTO `obecnosci` (`ID_UCZNIA`, `ID_LEKCJI`, `ID_KATEGORII`) VALUES ('237', '1045', '2');</t>
  </si>
  <si>
    <t>INSERT INTO `obecnosci` (`ID_UCZNIA`, `ID_LEKCJI`, `ID_KATEGORII`) VALUES ('234', '67', '3');</t>
  </si>
  <si>
    <t>INSERT INTO `obecnosci` (`ID_UCZNIA`, `ID_LEKCJI`, `ID_KATEGORII`) VALUES ('247', '352', '5');</t>
  </si>
  <si>
    <t>INSERT INTO `obecnosci` (`ID_UCZNIA`, `ID_LEKCJI`, `ID_KATEGORII`) VALUES ('300', '836', '5');</t>
  </si>
  <si>
    <t>INSERT INTO `obecnosci` (`ID_UCZNIA`, `ID_LEKCJI`, `ID_KATEGORII`) VALUES ('202', '594', '2');</t>
  </si>
  <si>
    <t>INSERT INTO `obecnosci` (`ID_UCZNIA`, `ID_LEKCJI`, `ID_KATEGORII`) VALUES ('297', '821', '2');</t>
  </si>
  <si>
    <t>INSERT INTO `obecnosci` (`ID_UCZNIA`, `ID_LEKCJI`, `ID_KATEGORII`) VALUES ('291', '133', '5');</t>
  </si>
  <si>
    <t>INSERT INTO `obecnosci` (`ID_UCZNIA`, `ID_LEKCJI`, `ID_KATEGORII`) VALUES ('210', '71', '2');</t>
  </si>
  <si>
    <t>INSERT INTO `obecnosci` (`ID_UCZNIA`, `ID_LEKCJI`, `ID_KATEGORII`) VALUES ('189', '998', '3');</t>
  </si>
  <si>
    <t>INSERT INTO `obecnosci` (`ID_UCZNIA`, `ID_LEKCJI`, `ID_KATEGORII`) VALUES ('191', '48', '5');</t>
  </si>
  <si>
    <t>INSERT INTO `obecnosci` (`ID_UCZNIA`, `ID_LEKCJI`, `ID_KATEGORII`) VALUES ('263', '45', '4');</t>
  </si>
  <si>
    <t>INSERT INTO `obecnosci` (`ID_UCZNIA`, `ID_LEKCJI`, `ID_KATEGORII`) VALUES ('196', '247', '2');</t>
  </si>
  <si>
    <t>INSERT INTO `obecnosci` (`ID_UCZNIA`, `ID_LEKCJI`, `ID_KATEGORII`) VALUES ('184', '1018', '2');</t>
  </si>
  <si>
    <t>INSERT INTO `obecnosci` (`ID_UCZNIA`, `ID_LEKCJI`, `ID_KATEGORII`) VALUES ('196', '697', '5');</t>
  </si>
  <si>
    <t>INSERT INTO `obecnosci` (`ID_UCZNIA`, `ID_LEKCJI`, `ID_KATEGORII`) VALUES ('237', '289', '4');</t>
  </si>
  <si>
    <t>INSERT INTO `obecnosci` (`ID_UCZNIA`, `ID_LEKCJI`, `ID_KATEGORII`) VALUES ('283', '331', '1');</t>
  </si>
  <si>
    <t>INSERT INTO `obecnosci` (`ID_UCZNIA`, `ID_LEKCJI`, `ID_KATEGORII`) VALUES ('220', '242', '3');</t>
  </si>
  <si>
    <t>INSERT INTO `obecnosci` (`ID_UCZNIA`, `ID_LEKCJI`, `ID_KATEGORII`) VALUES ('153', '777', '1');</t>
  </si>
  <si>
    <t>INSERT INTO `obecnosci` (`ID_UCZNIA`, `ID_LEKCJI`, `ID_KATEGORII`) VALUES ('296', '336', '2');</t>
  </si>
  <si>
    <t>INSERT INTO `obecnosci` (`ID_UCZNIA`, `ID_LEKCJI`, `ID_KATEGORII`) VALUES ('289', '624', '1');</t>
  </si>
  <si>
    <t>INSERT INTO `obecnosci` (`ID_UCZNIA`, `ID_LEKCJI`, `ID_KATEGORII`) VALUES ('190', '794', '1');</t>
  </si>
  <si>
    <t>INSERT INTO `obecnosci` (`ID_UCZNIA`, `ID_LEKCJI`, `ID_KATEGORII`) VALUES ('186', '813', '4');</t>
  </si>
  <si>
    <t>INSERT INTO `obecnosci` (`ID_UCZNIA`, `ID_LEKCJI`, `ID_KATEGORII`) VALUES ('183', '467', '1');</t>
  </si>
  <si>
    <t>INSERT INTO `obecnosci` (`ID_UCZNIA`, `ID_LEKCJI`, `ID_KATEGORII`) VALUES ('238', '566', '3');</t>
  </si>
  <si>
    <t>INSERT INTO `obecnosci` (`ID_UCZNIA`, `ID_LEKCJI`, `ID_KATEGORII`) VALUES ('158', '1068', '1');</t>
  </si>
  <si>
    <t>INSERT INTO `obecnosci` (`ID_UCZNIA`, `ID_LEKCJI`, `ID_KATEGORII`) VALUES ('257', '1074', '3');</t>
  </si>
  <si>
    <t>INSERT INTO `obecnosci` (`ID_UCZNIA`, `ID_LEKCJI`, `ID_KATEGORII`) VALUES ('217', '91', '3');</t>
  </si>
  <si>
    <t>INSERT INTO `obecnosci` (`ID_UCZNIA`, `ID_LEKCJI`, `ID_KATEGORII`) VALUES ('272', '407', '1');</t>
  </si>
  <si>
    <t>INSERT INTO `obecnosci` (`ID_UCZNIA`, `ID_LEKCJI`, `ID_KATEGORII`) VALUES ('244', '966', '1');</t>
  </si>
  <si>
    <t>INSERT INTO `obecnosci` (`ID_UCZNIA`, `ID_LEKCJI`, `ID_KATEGORII`) VALUES ('198', '554', '2');</t>
  </si>
  <si>
    <t>INSERT INTO `obecnosci` (`ID_UCZNIA`, `ID_LEKCJI`, `ID_KATEGORII`) VALUES ('208', '115', '4');</t>
  </si>
  <si>
    <t>INSERT INTO `obecnosci` (`ID_UCZNIA`, `ID_LEKCJI`, `ID_KATEGORII`) VALUES ('290', '965', '4');</t>
  </si>
  <si>
    <t>INSERT INTO `obecnosci` (`ID_UCZNIA`, `ID_LEKCJI`, `ID_KATEGORII`) VALUES ('274', '120', '3');</t>
  </si>
  <si>
    <t>INSERT INTO `obecnosci` (`ID_UCZNIA`, `ID_LEKCJI`, `ID_KATEGORII`) VALUES ('278', '137', '2');</t>
  </si>
  <si>
    <t>INSERT INTO `obecnosci` (`ID_UCZNIA`, `ID_LEKCJI`, `ID_KATEGORII`) VALUES ('168', '31', '3');</t>
  </si>
  <si>
    <t>INSERT INTO `obecnosci` (`ID_UCZNIA`, `ID_LEKCJI`, `ID_KATEGORII`) VALUES ('161', '327', '5');</t>
  </si>
  <si>
    <t>INSERT INTO `obecnosci` (`ID_UCZNIA`, `ID_LEKCJI`, `ID_KATEGORII`) VALUES ('238', '1025', '1');</t>
  </si>
  <si>
    <t>INSERT INTO `obecnosci` (`ID_UCZNIA`, `ID_LEKCJI`, `ID_KATEGORII`) VALUES ('250', '245', '2');</t>
  </si>
  <si>
    <t>INSERT INTO `obecnosci` (`ID_UCZNIA`, `ID_LEKCJI`, `ID_KATEGORII`) VALUES ('229', '1044', '4');</t>
  </si>
  <si>
    <t>INSERT INTO `obecnosci` (`ID_UCZNIA`, `ID_LEKCJI`, `ID_KATEGORII`) VALUES ('192', '126', '4');</t>
  </si>
  <si>
    <t>INSERT INTO `obecnosci` (`ID_UCZNIA`, `ID_LEKCJI`, `ID_KATEGORII`) VALUES ('240', '273', '5');</t>
  </si>
  <si>
    <t>INSERT INTO `obecnosci` (`ID_UCZNIA`, `ID_LEKCJI`, `ID_KATEGORII`) VALUES ('261', '83', '1');</t>
  </si>
  <si>
    <t>INSERT INTO `obecnosci` (`ID_UCZNIA`, `ID_LEKCJI`, `ID_KATEGORII`) VALUES ('225', '1044', '1');</t>
  </si>
  <si>
    <t>INSERT INTO `obecnosci` (`ID_UCZNIA`, `ID_LEKCJI`, `ID_KATEGORII`) VALUES ('187', '600', '4');</t>
  </si>
  <si>
    <t>INSERT INTO `obecnosci` (`ID_UCZNIA`, `ID_LEKCJI`, `ID_KATEGORII`) VALUES ('216', '278', '2');</t>
  </si>
  <si>
    <t>INSERT INTO `obecnosci` (`ID_UCZNIA`, `ID_LEKCJI`, `ID_KATEGORII`) VALUES ('170', '392', '3');</t>
  </si>
  <si>
    <t>INSERT INTO `obecnosci` (`ID_UCZNIA`, `ID_LEKCJI`, `ID_KATEGORII`) VALUES ('238', '377', '1');</t>
  </si>
  <si>
    <t>INSERT INTO `obecnosci` (`ID_UCZNIA`, `ID_LEKCJI`, `ID_KATEGORII`) VALUES ('246', '804', '4');</t>
  </si>
  <si>
    <t>INSERT INTO `obecnosci` (`ID_UCZNIA`, `ID_LEKCJI`, `ID_KATEGORII`) VALUES ('187', '890', '3');</t>
  </si>
  <si>
    <t>INSERT INTO `obecnosci` (`ID_UCZNIA`, `ID_LEKCJI`, `ID_KATEGORII`) VALUES ('175', '53', '3');</t>
  </si>
  <si>
    <t>INSERT INTO `obecnosci` (`ID_UCZNIA`, `ID_LEKCJI`, `ID_KATEGORII`) VALUES ('225', '855', '5');</t>
  </si>
  <si>
    <t>INSERT INTO `obecnosci` (`ID_UCZNIA`, `ID_LEKCJI`, `ID_KATEGORII`) VALUES ('268', '419', '2');</t>
  </si>
  <si>
    <t>INSERT INTO `obecnosci` (`ID_UCZNIA`, `ID_LEKCJI`, `ID_KATEGORII`) VALUES ('217', '814', '2');</t>
  </si>
  <si>
    <t>INSERT INTO `obecnosci` (`ID_UCZNIA`, `ID_LEKCJI`, `ID_KATEGORII`) VALUES ('178', '143', '5');</t>
  </si>
  <si>
    <t>INSERT INTO `obecnosci` (`ID_UCZNIA`, `ID_LEKCJI`, `ID_KATEGORII`) VALUES ('293', '379', '5');</t>
  </si>
  <si>
    <t>INSERT INTO `obecnosci` (`ID_UCZNIA`, `ID_LEKCJI`, `ID_KATEGORII`) VALUES ('185', '371', '3');</t>
  </si>
  <si>
    <t>INSERT INTO `obecnosci` (`ID_UCZNIA`, `ID_LEKCJI`, `ID_KATEGORII`) VALUES ('180', '887', '3');</t>
  </si>
  <si>
    <t>INSERT INTO `obecnosci` (`ID_UCZNIA`, `ID_LEKCJI`, `ID_KATEGORII`) VALUES ('212', '345', '5');</t>
  </si>
  <si>
    <t>INSERT INTO `obecnosci` (`ID_UCZNIA`, `ID_LEKCJI`, `ID_KATEGORII`) VALUES ('202', '299', '4');</t>
  </si>
  <si>
    <t>INSERT INTO `obecnosci` (`ID_UCZNIA`, `ID_LEKCJI`, `ID_KATEGORII`) VALUES ('198', '469', '2');</t>
  </si>
  <si>
    <t>INSERT INTO `obecnosci` (`ID_UCZNIA`, `ID_LEKCJI`, `ID_KATEGORII`) VALUES ('206', '558', '5');</t>
  </si>
  <si>
    <t>INSERT INTO `obecnosci` (`ID_UCZNIA`, `ID_LEKCJI`, `ID_KATEGORII`) VALUES ('217', '109', '4');</t>
  </si>
  <si>
    <t>INSERT INTO `obecnosci` (`ID_UCZNIA`, `ID_LEKCJI`, `ID_KATEGORII`) VALUES ('158', '955', '3');</t>
  </si>
  <si>
    <t>INSERT INTO `obecnosci` (`ID_UCZNIA`, `ID_LEKCJI`, `ID_KATEGORII`) VALUES ('166', '978', '5');</t>
  </si>
  <si>
    <t>INSERT INTO `obecnosci` (`ID_UCZNIA`, `ID_LEKCJI`, `ID_KATEGORII`) VALUES ('193', '764', '2');</t>
  </si>
  <si>
    <t>INSERT INTO `obecnosci` (`ID_UCZNIA`, `ID_LEKCJI`, `ID_KATEGORII`) VALUES ('246', '690', '3');</t>
  </si>
  <si>
    <t>INSERT INTO `obecnosci` (`ID_UCZNIA`, `ID_LEKCJI`, `ID_KATEGORII`) VALUES ('153', '511', '4');</t>
  </si>
  <si>
    <t>INSERT INTO `obecnosci` (`ID_UCZNIA`, `ID_LEKCJI`, `ID_KATEGORII`) VALUES ('277', '567', '4');</t>
  </si>
  <si>
    <t>INSERT INTO `obecnosci` (`ID_UCZNIA`, `ID_LEKCJI`, `ID_KATEGORII`) VALUES ('206', '46', '5');</t>
  </si>
  <si>
    <t>INSERT INTO `obecnosci` (`ID_UCZNIA`, `ID_LEKCJI`, `ID_KATEGORII`) VALUES ('225', '523', '3');</t>
  </si>
  <si>
    <t>INSERT INTO `obecnosci` (`ID_UCZNIA`, `ID_LEKCJI`, `ID_KATEGORII`) VALUES ('247', '579', '1');</t>
  </si>
  <si>
    <t>INSERT INTO `obecnosci` (`ID_UCZNIA`, `ID_LEKCJI`, `ID_KATEGORII`) VALUES ('158', '1048', '1');</t>
  </si>
  <si>
    <t>INSERT INTO `obecnosci` (`ID_UCZNIA`, `ID_LEKCJI`, `ID_KATEGORII`) VALUES ('254', '37', '1');</t>
  </si>
  <si>
    <t>INSERT INTO `obecnosci` (`ID_UCZNIA`, `ID_LEKCJI`, `ID_KATEGORII`) VALUES ('215', '1012', '3');</t>
  </si>
  <si>
    <t>INSERT INTO `obecnosci` (`ID_UCZNIA`, `ID_LEKCJI`, `ID_KATEGORII`) VALUES ('162', '491', '3');</t>
  </si>
  <si>
    <t>INSERT INTO `obecnosci` (`ID_UCZNIA`, `ID_LEKCJI`, `ID_KATEGORII`) VALUES ('292', '462', '1');</t>
  </si>
  <si>
    <t>INSERT INTO `obecnosci` (`ID_UCZNIA`, `ID_LEKCJI`, `ID_KATEGORII`) VALUES ('225', '863', '1');</t>
  </si>
  <si>
    <t>INSERT INTO `obecnosci` (`ID_UCZNIA`, `ID_LEKCJI`, `ID_KATEGORII`) VALUES ('235', '174', '2');</t>
  </si>
  <si>
    <t>INSERT INTO `obecnosci` (`ID_UCZNIA`, `ID_LEKCJI`, `ID_KATEGORII`) VALUES ('172', '388', '5');</t>
  </si>
  <si>
    <t>INSERT INTO `obecnosci` (`ID_UCZNIA`, `ID_LEKCJI`, `ID_KATEGORII`) VALUES ('253', '896', '5');</t>
  </si>
  <si>
    <t>INSERT INTO `obecnosci` (`ID_UCZNIA`, `ID_LEKCJI`, `ID_KATEGORII`) VALUES ('278', '430', '1');</t>
  </si>
  <si>
    <t>INSERT INTO `obecnosci` (`ID_UCZNIA`, `ID_LEKCJI`, `ID_KATEGORII`) VALUES ('228', '589', '2');</t>
  </si>
  <si>
    <t>INSERT INTO `obecnosci` (`ID_UCZNIA`, `ID_LEKCJI`, `ID_KATEGORII`) VALUES ('231', '1064', '2');</t>
  </si>
  <si>
    <t>INSERT INTO `obecnosci` (`ID_UCZNIA`, `ID_LEKCJI`, `ID_KATEGORII`) VALUES ('168', '679', '1');</t>
  </si>
  <si>
    <t>INSERT INTO `obecnosci` (`ID_UCZNIA`, `ID_LEKCJI`, `ID_KATEGORII`) VALUES ('294', '1081', '4');</t>
  </si>
  <si>
    <t>INSERT INTO `obecnosci` (`ID_UCZNIA`, `ID_LEKCJI`, `ID_KATEGORII`) VALUES ('160', '1050', '2');</t>
  </si>
  <si>
    <t>INSERT INTO `obecnosci` (`ID_UCZNIA`, `ID_LEKCJI`, `ID_KATEGORII`) VALUES ('201', '725', '1');</t>
  </si>
  <si>
    <t>INSERT INTO `obecnosci` (`ID_UCZNIA`, `ID_LEKCJI`, `ID_KATEGORII`) VALUES ('167', '380', '1');</t>
  </si>
  <si>
    <t>INSERT INTO `obecnosci` (`ID_UCZNIA`, `ID_LEKCJI`, `ID_KATEGORII`) VALUES ('254', '323', '4');</t>
  </si>
  <si>
    <t>INSERT INTO `obecnosci` (`ID_UCZNIA`, `ID_LEKCJI`, `ID_KATEGORII`) VALUES ('240', '192', '1');</t>
  </si>
  <si>
    <t>INSERT INTO `obecnosci` (`ID_UCZNIA`, `ID_LEKCJI`, `ID_KATEGORII`) VALUES ('196', '888', '3');</t>
  </si>
  <si>
    <t>INSERT INTO `obecnosci` (`ID_UCZNIA`, `ID_LEKCJI`, `ID_KATEGORII`) VALUES ('175', '59', '3');</t>
  </si>
  <si>
    <t>INSERT INTO `obecnosci` (`ID_UCZNIA`, `ID_LEKCJI`, `ID_KATEGORII`) VALUES ('180', '539', '2');</t>
  </si>
  <si>
    <t>INSERT INTO `obecnosci` (`ID_UCZNIA`, `ID_LEKCJI`, `ID_KATEGORII`) VALUES ('236', '1066', '2');</t>
  </si>
  <si>
    <t>INSERT INTO `obecnosci` (`ID_UCZNIA`, `ID_LEKCJI`, `ID_KATEGORII`) VALUES ('286', '669', '4');</t>
  </si>
  <si>
    <t>INSERT INTO `obecnosci` (`ID_UCZNIA`, `ID_LEKCJI`, `ID_KATEGORII`) VALUES ('186', '286', '3');</t>
  </si>
  <si>
    <t>INSERT INTO `obecnosci` (`ID_UCZNIA`, `ID_LEKCJI`, `ID_KATEGORII`) VALUES ('277', '479', '4');</t>
  </si>
  <si>
    <t>INSERT INTO `obecnosci` (`ID_UCZNIA`, `ID_LEKCJI`, `ID_KATEGORII`) VALUES ('264', '306', '1');</t>
  </si>
  <si>
    <t>INSERT INTO `obecnosci` (`ID_UCZNIA`, `ID_LEKCJI`, `ID_KATEGORII`) VALUES ('183', '6', '1');</t>
  </si>
  <si>
    <t>INSERT INTO `obecnosci` (`ID_UCZNIA`, `ID_LEKCJI`, `ID_KATEGORII`) VALUES ('211', '496', '1');</t>
  </si>
  <si>
    <t>INSERT INTO `obecnosci` (`ID_UCZNIA`, `ID_LEKCJI`, `ID_KATEGORII`) VALUES ('173', '930', '1');</t>
  </si>
  <si>
    <t>INSERT INTO `obecnosci` (`ID_UCZNIA`, `ID_LEKCJI`, `ID_KATEGORII`) VALUES ('277', '724', '4');</t>
  </si>
  <si>
    <t>INSERT INTO `obecnosci` (`ID_UCZNIA`, `ID_LEKCJI`, `ID_KATEGORII`) VALUES ('220', '755', '5');</t>
  </si>
  <si>
    <t>INSERT INTO `obecnosci` (`ID_UCZNIA`, `ID_LEKCJI`, `ID_KATEGORII`) VALUES ('203', '979', '2');</t>
  </si>
  <si>
    <t>INSERT INTO `obecnosci` (`ID_UCZNIA`, `ID_LEKCJI`, `ID_KATEGORII`) VALUES ('180', '509', '2');</t>
  </si>
  <si>
    <t>INSERT INTO `obecnosci` (`ID_UCZNIA`, `ID_LEKCJI`, `ID_KATEGORII`) VALUES ('214', '927', '2');</t>
  </si>
  <si>
    <t>INSERT INTO `obecnosci` (`ID_UCZNIA`, `ID_LEKCJI`, `ID_KATEGORII`) VALUES ('199', '400', '1');</t>
  </si>
  <si>
    <t>INSERT INTO `obecnosci` (`ID_UCZNIA`, `ID_LEKCJI`, `ID_KATEGORII`) VALUES ('198', '1036', '1');</t>
  </si>
  <si>
    <t>INSERT INTO `obecnosci` (`ID_UCZNIA`, `ID_LEKCJI`, `ID_KATEGORII`) VALUES ('173', '486', '2');</t>
  </si>
  <si>
    <t>INSERT INTO `obecnosci` (`ID_UCZNIA`, `ID_LEKCJI`, `ID_KATEGORII`) VALUES ('161', '326', '3');</t>
  </si>
  <si>
    <t>INSERT INTO `obecnosci` (`ID_UCZNIA`, `ID_LEKCJI`, `ID_KATEGORII`) VALUES ('161', '724', '2');</t>
  </si>
  <si>
    <t>INSERT INTO `obecnosci` (`ID_UCZNIA`, `ID_LEKCJI`, `ID_KATEGORII`) VALUES ('258', '593', '5');</t>
  </si>
  <si>
    <t>INSERT INTO `obecnosci` (`ID_UCZNIA`, `ID_LEKCJI`, `ID_KATEGORII`) VALUES ('208', '411', '2');</t>
  </si>
  <si>
    <t>INSERT INTO `obecnosci` (`ID_UCZNIA`, `ID_LEKCJI`, `ID_KATEGORII`) VALUES ('165', '1087', '5');</t>
  </si>
  <si>
    <t>INSERT INTO `obecnosci` (`ID_UCZNIA`, `ID_LEKCJI`, `ID_KATEGORII`) VALUES ('226', '451', '3');</t>
  </si>
  <si>
    <t>INSERT INTO `obecnosci` (`ID_UCZNIA`, `ID_LEKCJI`, `ID_KATEGORII`) VALUES ('165', '977', '1');</t>
  </si>
  <si>
    <t>INSERT INTO `obecnosci` (`ID_UCZNIA`, `ID_LEKCJI`, `ID_KATEGORII`) VALUES ('159', '823', '5');</t>
  </si>
  <si>
    <t>INSERT INTO `obecnosci` (`ID_UCZNIA`, `ID_LEKCJI`, `ID_KATEGORII`) VALUES ('201', '915', '4');</t>
  </si>
  <si>
    <t>INSERT INTO `obecnosci` (`ID_UCZNIA`, `ID_LEKCJI`, `ID_KATEGORII`) VALUES ('185', '482', '1');</t>
  </si>
  <si>
    <t>INSERT INTO `obecnosci` (`ID_UCZNIA`, `ID_LEKCJI`, `ID_KATEGORII`) VALUES ('230', '691', '3');</t>
  </si>
  <si>
    <t>INSERT INTO `obecnosci` (`ID_UCZNIA`, `ID_LEKCJI`, `ID_KATEGORII`) VALUES ('159', '253', '5');</t>
  </si>
  <si>
    <t>INSERT INTO `obecnosci` (`ID_UCZNIA`, `ID_LEKCJI`, `ID_KATEGORII`) VALUES ('151', '686', '1');</t>
  </si>
  <si>
    <t>INSERT INTO `obecnosci` (`ID_UCZNIA`, `ID_LEKCJI`, `ID_KATEGORII`) VALUES ('228', '1000', '4');</t>
  </si>
  <si>
    <t>INSERT INTO `obecnosci` (`ID_UCZNIA`, `ID_LEKCJI`, `ID_KATEGORII`) VALUES ('180', '394', '1');</t>
  </si>
  <si>
    <t>INSERT INTO `obecnosci` (`ID_UCZNIA`, `ID_LEKCJI`, `ID_KATEGORII`) VALUES ('299', '848', '3');</t>
  </si>
  <si>
    <t>INSERT INTO `obecnosci` (`ID_UCZNIA`, `ID_LEKCJI`, `ID_KATEGORII`) VALUES ('278', '790', '1');</t>
  </si>
  <si>
    <t>INSERT INTO `obecnosci` (`ID_UCZNIA`, `ID_LEKCJI`, `ID_KATEGORII`) VALUES ('299', '612', '3');</t>
  </si>
  <si>
    <t>INSERT INTO `obecnosci` (`ID_UCZNIA`, `ID_LEKCJI`, `ID_KATEGORII`) VALUES ('188', '54', '5');</t>
  </si>
  <si>
    <t>INSERT INTO `obecnosci` (`ID_UCZNIA`, `ID_LEKCJI`, `ID_KATEGORII`) VALUES ('269', '630', '4');</t>
  </si>
  <si>
    <t>INSERT INTO `obecnosci` (`ID_UCZNIA`, `ID_LEKCJI`, `ID_KATEGORII`) VALUES ('201', '508', '1');</t>
  </si>
  <si>
    <t>INSERT INTO `obecnosci` (`ID_UCZNIA`, `ID_LEKCJI`, `ID_KATEGORII`) VALUES ('284', '366', '2');</t>
  </si>
  <si>
    <t>INSERT INTO `obecnosci` (`ID_UCZNIA`, `ID_LEKCJI`, `ID_KATEGORII`) VALUES ('214', '1089', '4');</t>
  </si>
  <si>
    <t>INSERT INTO `obecnosci` (`ID_UCZNIA`, `ID_LEKCJI`, `ID_KATEGORII`) VALUES ('211', '58', '4');</t>
  </si>
  <si>
    <t>INSERT INTO `obecnosci` (`ID_UCZNIA`, `ID_LEKCJI`, `ID_KATEGORII`) VALUES ('188', '445', '3');</t>
  </si>
  <si>
    <t>INSERT INTO `obecnosci` (`ID_UCZNIA`, `ID_LEKCJI`, `ID_KATEGORII`) VALUES ('206', '851', '5');</t>
  </si>
  <si>
    <t>INSERT INTO `obecnosci` (`ID_UCZNIA`, `ID_LEKCJI`, `ID_KATEGORII`) VALUES ('232', '863', '3');</t>
  </si>
  <si>
    <t>INSERT INTO `obecnosci` (`ID_UCZNIA`, `ID_LEKCJI`, `ID_KATEGORII`) VALUES ('169', '1046', '5');</t>
  </si>
  <si>
    <t>INSERT INTO `obecnosci` (`ID_UCZNIA`, `ID_LEKCJI`, `ID_KATEGORII`) VALUES ('277', '793', '5');</t>
  </si>
  <si>
    <t>INSERT INTO `obecnosci` (`ID_UCZNIA`, `ID_LEKCJI`, `ID_KATEGORII`) VALUES ('188', '121', '1');</t>
  </si>
  <si>
    <t>INSERT INTO `obecnosci` (`ID_UCZNIA`, `ID_LEKCJI`, `ID_KATEGORII`) VALUES ('167', '526', '3');</t>
  </si>
  <si>
    <t>INSERT INTO `obecnosci` (`ID_UCZNIA`, `ID_LEKCJI`, `ID_KATEGORII`) VALUES ('235', '681', '2');</t>
  </si>
  <si>
    <t>INSERT INTO `obecnosci` (`ID_UCZNIA`, `ID_LEKCJI`, `ID_KATEGORII`) VALUES ('297', '1025', '5');</t>
  </si>
  <si>
    <t>INSERT INTO `obecnosci` (`ID_UCZNIA`, `ID_LEKCJI`, `ID_KATEGORII`) VALUES ('192', '258', '4');</t>
  </si>
  <si>
    <t>INSERT INTO `obecnosci` (`ID_UCZNIA`, `ID_LEKCJI`, `ID_KATEGORII`) VALUES ('249', '492', '4');</t>
  </si>
  <si>
    <t>INSERT INTO `obecnosci` (`ID_UCZNIA`, `ID_LEKCJI`, `ID_KATEGORII`) VALUES ('266', '52', '3');</t>
  </si>
  <si>
    <t>INSERT INTO `obecnosci` (`ID_UCZNIA`, `ID_LEKCJI`, `ID_KATEGORII`) VALUES ('195', '581', '1');</t>
  </si>
  <si>
    <t>INSERT INTO `obecnosci` (`ID_UCZNIA`, `ID_LEKCJI`, `ID_KATEGORII`) VALUES ('295', '985', '1');</t>
  </si>
  <si>
    <t>INSERT INTO `obecnosci` (`ID_UCZNIA`, `ID_LEKCJI`, `ID_KATEGORII`) VALUES ('194', '205', '5');</t>
  </si>
  <si>
    <t>INSERT INTO `obecnosci` (`ID_UCZNIA`, `ID_LEKCJI`, `ID_KATEGORII`) VALUES ('260', '1013', '1');</t>
  </si>
  <si>
    <t>INSERT INTO `obecnosci` (`ID_UCZNIA`, `ID_LEKCJI`, `ID_KATEGORII`) VALUES ('199', '930', '1');</t>
  </si>
  <si>
    <t>INSERT INTO `obecnosci` (`ID_UCZNIA`, `ID_LEKCJI`, `ID_KATEGORII`) VALUES ('208', '952', '5');</t>
  </si>
  <si>
    <t>INSERT INTO `obecnosci` (`ID_UCZNIA`, `ID_LEKCJI`, `ID_KATEGORII`) VALUES ('239', '1047', '2');</t>
  </si>
  <si>
    <t>INSERT INTO `obecnosci` (`ID_UCZNIA`, `ID_LEKCJI`, `ID_KATEGORII`) VALUES ('270', '1024', '2');</t>
  </si>
  <si>
    <t>INSERT INTO `obecnosci` (`ID_UCZNIA`, `ID_LEKCJI`, `ID_KATEGORII`) VALUES ('178', '474', '1');</t>
  </si>
  <si>
    <t>INSERT INTO `obecnosci` (`ID_UCZNIA`, `ID_LEKCJI`, `ID_KATEGORII`) VALUES ('160', '644', '2');</t>
  </si>
  <si>
    <t>INSERT INTO `obecnosci` (`ID_UCZNIA`, `ID_LEKCJI`, `ID_KATEGORII`) VALUES ('218', '951', '3');</t>
  </si>
  <si>
    <t>INSERT INTO `obecnosci` (`ID_UCZNIA`, `ID_LEKCJI`, `ID_KATEGORII`) VALUES ('218', '918', '1');</t>
  </si>
  <si>
    <t>INSERT INTO `obecnosci` (`ID_UCZNIA`, `ID_LEKCJI`, `ID_KATEGORII`) VALUES ('159', '635', '4');</t>
  </si>
  <si>
    <t>INSERT INTO `obecnosci` (`ID_UCZNIA`, `ID_LEKCJI`, `ID_KATEGORII`) VALUES ('265', '85', '2');</t>
  </si>
  <si>
    <t>INSERT INTO `obecnosci` (`ID_UCZNIA`, `ID_LEKCJI`, `ID_KATEGORII`) VALUES ('253', '495', '5');</t>
  </si>
  <si>
    <t>INSERT INTO `obecnosci` (`ID_UCZNIA`, `ID_LEKCJI`, `ID_KATEGORII`) VALUES ('251', '323', '3');</t>
  </si>
  <si>
    <t>INSERT INTO `obecnosci` (`ID_UCZNIA`, `ID_LEKCJI`, `ID_KATEGORII`) VALUES ('173', '207', '5');</t>
  </si>
  <si>
    <t>INSERT INTO `obecnosci` (`ID_UCZNIA`, `ID_LEKCJI`, `ID_KATEGORII`) VALUES ('276', '464', '1');</t>
  </si>
  <si>
    <t>INSERT INTO `obecnosci` (`ID_UCZNIA`, `ID_LEKCJI`, `ID_KATEGORII`) VALUES ('234', '185', '4');</t>
  </si>
  <si>
    <t>INSERT INTO `obecnosci` (`ID_UCZNIA`, `ID_LEKCJI`, `ID_KATEGORII`) VALUES ('270', '451', '3');</t>
  </si>
  <si>
    <t>INSERT INTO `obecnosci` (`ID_UCZNIA`, `ID_LEKCJI`, `ID_KATEGORII`) VALUES ('291', '103', '4');</t>
  </si>
  <si>
    <t>INSERT INTO `obecnosci` (`ID_UCZNIA`, `ID_LEKCJI`, `ID_KATEGORII`) VALUES ('276', '48', '4');</t>
  </si>
  <si>
    <t>INSERT INTO `obecnosci` (`ID_UCZNIA`, `ID_LEKCJI`, `ID_KATEGORII`) VALUES ('183', '752', '4');</t>
  </si>
  <si>
    <t>INSERT INTO `obecnosci` (`ID_UCZNIA`, `ID_LEKCJI`, `ID_KATEGORII`) VALUES ('262', '214', '2');</t>
  </si>
  <si>
    <t>INSERT INTO `obecnosci` (`ID_UCZNIA`, `ID_LEKCJI`, `ID_KATEGORII`) VALUES ('283', '1047', '2');</t>
  </si>
  <si>
    <t>INSERT INTO `obecnosci` (`ID_UCZNIA`, `ID_LEKCJI`, `ID_KATEGORII`) VALUES ('272', '834', '2');</t>
  </si>
  <si>
    <t>INSERT INTO `obecnosci` (`ID_UCZNIA`, `ID_LEKCJI`, `ID_KATEGORII`) VALUES ('226', '14', '4');</t>
  </si>
  <si>
    <t>INSERT INTO `obecnosci` (`ID_UCZNIA`, `ID_LEKCJI`, `ID_KATEGORII`) VALUES ('277', '641', '2');</t>
  </si>
  <si>
    <t>INSERT INTO `obecnosci` (`ID_UCZNIA`, `ID_LEKCJI`, `ID_KATEGORII`) VALUES ('229', '792', '3');</t>
  </si>
  <si>
    <t>INSERT INTO `obecnosci` (`ID_UCZNIA`, `ID_LEKCJI`, `ID_KATEGORII`) VALUES ('158', '360', '4');</t>
  </si>
  <si>
    <t>INSERT INTO `obecnosci` (`ID_UCZNIA`, `ID_LEKCJI`, `ID_KATEGORII`) VALUES ('239', '701', '1');</t>
  </si>
  <si>
    <t>INSERT INTO `obecnosci` (`ID_UCZNIA`, `ID_LEKCJI`, `ID_KATEGORII`) VALUES ('252', '970', '5');</t>
  </si>
  <si>
    <t>INSERT INTO `obecnosci` (`ID_UCZNIA`, `ID_LEKCJI`, `ID_KATEGORII`) VALUES ('215', '971', '5');</t>
  </si>
  <si>
    <t>INSERT INTO `obecnosci` (`ID_UCZNIA`, `ID_LEKCJI`, `ID_KATEGORII`) VALUES ('203', '759', '1');</t>
  </si>
  <si>
    <t>INSERT INTO `obecnosci` (`ID_UCZNIA`, `ID_LEKCJI`, `ID_KATEGORII`) VALUES ('207', '892', '3');</t>
  </si>
  <si>
    <t>INSERT INTO `obecnosci` (`ID_UCZNIA`, `ID_LEKCJI`, `ID_KATEGORII`) VALUES ('224', '93', '5');</t>
  </si>
  <si>
    <t>INSERT INTO `obecnosci` (`ID_UCZNIA`, `ID_LEKCJI`, `ID_KATEGORII`) VALUES ('251', '568', '3');</t>
  </si>
  <si>
    <t>INSERT INTO `obecnosci` (`ID_UCZNIA`, `ID_LEKCJI`, `ID_KATEGORII`) VALUES ('293', '972', '4');</t>
  </si>
  <si>
    <t>INSERT INTO `obecnosci` (`ID_UCZNIA`, `ID_LEKCJI`, `ID_KATEGORII`) VALUES ('273', '901', '1');</t>
  </si>
  <si>
    <t>INSERT INTO `obecnosci` (`ID_UCZNIA`, `ID_LEKCJI`, `ID_KATEGORII`) VALUES ('257', '924', '1');</t>
  </si>
  <si>
    <t>INSERT INTO `obecnosci` (`ID_UCZNIA`, `ID_LEKCJI`, `ID_KATEGORII`) VALUES ('269', '776', '5');</t>
  </si>
  <si>
    <t>INSERT INTO `obecnosci` (`ID_UCZNIA`, `ID_LEKCJI`, `ID_KATEGORII`) VALUES ('278', '861', '4');</t>
  </si>
  <si>
    <t>INSERT INTO `obecnosci` (`ID_UCZNIA`, `ID_LEKCJI`, `ID_KATEGORII`) VALUES ('284', '953', '1');</t>
  </si>
  <si>
    <t>INSERT INTO `obecnosci` (`ID_UCZNIA`, `ID_LEKCJI`, `ID_KATEGORII`) VALUES ('177', '117', '4');</t>
  </si>
  <si>
    <t>INSERT INTO `obecnosci` (`ID_UCZNIA`, `ID_LEKCJI`, `ID_KATEGORII`) VALUES ('171', '710', '2');</t>
  </si>
  <si>
    <t>INSERT INTO `obecnosci` (`ID_UCZNIA`, `ID_LEKCJI`, `ID_KATEGORII`) VALUES ('204', '373', '4');</t>
  </si>
  <si>
    <t>INSERT INTO `obecnosci` (`ID_UCZNIA`, `ID_LEKCJI`, `ID_KATEGORII`) VALUES ('239', '272', '2');</t>
  </si>
  <si>
    <t>INSERT INTO `obecnosci` (`ID_UCZNIA`, `ID_LEKCJI`, `ID_KATEGORII`) VALUES ('277', '149', '2');</t>
  </si>
  <si>
    <t>INSERT INTO `obecnosci` (`ID_UCZNIA`, `ID_LEKCJI`, `ID_KATEGORII`) VALUES ('274', '62', '1');</t>
  </si>
  <si>
    <t>INSERT INTO `obecnosci` (`ID_UCZNIA`, `ID_LEKCJI`, `ID_KATEGORII`) VALUES ('203', '946', '3');</t>
  </si>
  <si>
    <t>INSERT INTO `obecnosci` (`ID_UCZNIA`, `ID_LEKCJI`, `ID_KATEGORII`) VALUES ('177', '894', '2');</t>
  </si>
  <si>
    <t>INSERT INTO `obecnosci` (`ID_UCZNIA`, `ID_LEKCJI`, `ID_KATEGORII`) VALUES ('256', '782', '2');</t>
  </si>
  <si>
    <t>INSERT INTO `obecnosci` (`ID_UCZNIA`, `ID_LEKCJI`, `ID_KATEGORII`) VALUES ('259', '736', '2');</t>
  </si>
  <si>
    <t>INSERT INTO `obecnosci` (`ID_UCZNIA`, `ID_LEKCJI`, `ID_KATEGORII`) VALUES ('221', '940', '1');</t>
  </si>
  <si>
    <t>INSERT INTO `obecnosci` (`ID_UCZNIA`, `ID_LEKCJI`, `ID_KATEGORII`) VALUES ('213', '474', '2');</t>
  </si>
  <si>
    <t>INSERT INTO `obecnosci` (`ID_UCZNIA`, `ID_LEKCJI`, `ID_KATEGORII`) VALUES ('156', '69', '1');</t>
  </si>
  <si>
    <t>INSERT INTO `obecnosci` (`ID_UCZNIA`, `ID_LEKCJI`, `ID_KATEGORII`) VALUES ('179', '939', '3');</t>
  </si>
  <si>
    <t>INSERT INTO `obecnosci` (`ID_UCZNIA`, `ID_LEKCJI`, `ID_KATEGORII`) VALUES ('296', '629', '1');</t>
  </si>
  <si>
    <t>INSERT INTO `obecnosci` (`ID_UCZNIA`, `ID_LEKCJI`, `ID_KATEGORII`) VALUES ('209', '808', '4');</t>
  </si>
  <si>
    <t>INSERT INTO `obecnosci` (`ID_UCZNIA`, `ID_LEKCJI`, `ID_KATEGORII`) VALUES ('187', '166', '4');</t>
  </si>
  <si>
    <t>INSERT INTO `obecnosci` (`ID_UCZNIA`, `ID_LEKCJI`, `ID_KATEGORII`) VALUES ('160', '289', '1');</t>
  </si>
  <si>
    <t>INSERT INTO `obecnosci` (`ID_UCZNIA`, `ID_LEKCJI`, `ID_KATEGORII`) VALUES ('262', '862', '1');</t>
  </si>
  <si>
    <t>INSERT INTO `obecnosci` (`ID_UCZNIA`, `ID_LEKCJI`, `ID_KATEGORII`) VALUES ('202', '751', '1');</t>
  </si>
  <si>
    <t>INSERT INTO `obecnosci` (`ID_UCZNIA`, `ID_LEKCJI`, `ID_KATEGORII`) VALUES ('247', '1078', '2');</t>
  </si>
  <si>
    <t>INSERT INTO `obecnosci` (`ID_UCZNIA`, `ID_LEKCJI`, `ID_KATEGORII`) VALUES ('204', '310', '3');</t>
  </si>
  <si>
    <t>INSERT INTO `obecnosci` (`ID_UCZNIA`, `ID_LEKCJI`, `ID_KATEGORII`) VALUES ('209', '379', '5');</t>
  </si>
  <si>
    <t>INSERT INTO `obecnosci` (`ID_UCZNIA`, `ID_LEKCJI`, `ID_KATEGORII`) VALUES ('275', '327', '5');</t>
  </si>
  <si>
    <t>INSERT INTO `obecnosci` (`ID_UCZNIA`, `ID_LEKCJI`, `ID_KATEGORII`) VALUES ('175', '287', '3');</t>
  </si>
  <si>
    <t>INSERT INTO `obecnosci` (`ID_UCZNIA`, `ID_LEKCJI`, `ID_KATEGORII`) VALUES ('284', '690', '2');</t>
  </si>
  <si>
    <t>INSERT INTO `obecnosci` (`ID_UCZNIA`, `ID_LEKCJI`, `ID_KATEGORII`) VALUES ('152', '784', '2');</t>
  </si>
  <si>
    <t>INSERT INTO `obecnosci` (`ID_UCZNIA`, `ID_LEKCJI`, `ID_KATEGORII`) VALUES ('240', '177', '3');</t>
  </si>
  <si>
    <t>INSERT INTO `obecnosci` (`ID_UCZNIA`, `ID_LEKCJI`, `ID_KATEGORII`) VALUES ('176', '51', '3');</t>
  </si>
  <si>
    <t>INSERT INTO `obecnosci` (`ID_UCZNIA`, `ID_LEKCJI`, `ID_KATEGORII`) VALUES ('184', '410', '3');</t>
  </si>
  <si>
    <t>INSERT INTO `obecnosci` (`ID_UCZNIA`, `ID_LEKCJI`, `ID_KATEGORII`) VALUES ('201', '225', '1');</t>
  </si>
  <si>
    <t>INSERT INTO `obecnosci` (`ID_UCZNIA`, `ID_LEKCJI`, `ID_KATEGORII`) VALUES ('262', '112', '4');</t>
  </si>
  <si>
    <t>INSERT INTO `obecnosci` (`ID_UCZNIA`, `ID_LEKCJI`, `ID_KATEGORII`) VALUES ('265', '166', '4');</t>
  </si>
  <si>
    <t>INSERT INTO `obecnosci` (`ID_UCZNIA`, `ID_LEKCJI`, `ID_KATEGORII`) VALUES ('219', '1006', '3');</t>
  </si>
  <si>
    <t>INSERT INTO `obecnosci` (`ID_UCZNIA`, `ID_LEKCJI`, `ID_KATEGORII`) VALUES ('205', '67', '5');</t>
  </si>
  <si>
    <t>INSERT INTO `obecnosci` (`ID_UCZNIA`, `ID_LEKCJI`, `ID_KATEGORII`) VALUES ('252', '799', '3');</t>
  </si>
  <si>
    <t>INSERT INTO `obecnosci` (`ID_UCZNIA`, `ID_LEKCJI`, `ID_KATEGORII`) VALUES ('226', '310', '2');</t>
  </si>
  <si>
    <t>INSERT INTO `obecnosci` (`ID_UCZNIA`, `ID_LEKCJI`, `ID_KATEGORII`) VALUES ('271', '40', '4');</t>
  </si>
  <si>
    <t>INSERT INTO `obecnosci` (`ID_UCZNIA`, `ID_LEKCJI`, `ID_KATEGORII`) VALUES ('273', '265', '5');</t>
  </si>
  <si>
    <t>INSERT INTO `obecnosci` (`ID_UCZNIA`, `ID_LEKCJI`, `ID_KATEGORII`) VALUES ('236', '420', '4');</t>
  </si>
  <si>
    <t>INSERT INTO `obecnosci` (`ID_UCZNIA`, `ID_LEKCJI`, `ID_KATEGORII`) VALUES ('224', '686', '2');</t>
  </si>
  <si>
    <t>INSERT INTO `obecnosci` (`ID_UCZNIA`, `ID_LEKCJI`, `ID_KATEGORII`) VALUES ('164', '988', '4');</t>
  </si>
  <si>
    <t>INSERT INTO `obecnosci` (`ID_UCZNIA`, `ID_LEKCJI`, `ID_KATEGORII`) VALUES ('299', '138', '4');</t>
  </si>
  <si>
    <t>INSERT INTO `obecnosci` (`ID_UCZNIA`, `ID_LEKCJI`, `ID_KATEGORII`) VALUES ('210', '496', '1');</t>
  </si>
  <si>
    <t>INSERT INTO `obecnosci` (`ID_UCZNIA`, `ID_LEKCJI`, `ID_KATEGORII`) VALUES ('275', '920', '3');</t>
  </si>
  <si>
    <t>INSERT INTO `obecnosci` (`ID_UCZNIA`, `ID_LEKCJI`, `ID_KATEGORII`) VALUES ('219', '723', '4');</t>
  </si>
  <si>
    <t>INSERT INTO `obecnosci` (`ID_UCZNIA`, `ID_LEKCJI`, `ID_KATEGORII`) VALUES ('197', '430', '5');</t>
  </si>
  <si>
    <t>INSERT INTO `obecnosci` (`ID_UCZNIA`, `ID_LEKCJI`, `ID_KATEGORII`) VALUES ('165', '1054', '1');</t>
  </si>
  <si>
    <t>INSERT INTO `obecnosci` (`ID_UCZNIA`, `ID_LEKCJI`, `ID_KATEGORII`) VALUES ('269', '232', '3');</t>
  </si>
  <si>
    <t>INSERT INTO `obecnosci` (`ID_UCZNIA`, `ID_LEKCJI`, `ID_KATEGORII`) VALUES ('161', '891', '5');</t>
  </si>
  <si>
    <t>INSERT INTO `obecnosci` (`ID_UCZNIA`, `ID_LEKCJI`, `ID_KATEGORII`) VALUES ('215', '681', '3');</t>
  </si>
  <si>
    <t>INSERT INTO `obecnosci` (`ID_UCZNIA`, `ID_LEKCJI`, `ID_KATEGORII`) VALUES ('179', '830', '5');</t>
  </si>
  <si>
    <t>INSERT INTO `obecnosci` (`ID_UCZNIA`, `ID_LEKCJI`, `ID_KATEGORII`) VALUES ('199', '483', '5');</t>
  </si>
  <si>
    <t>INSERT INTO `obecnosci` (`ID_UCZNIA`, `ID_LEKCJI`, `ID_KATEGORII`) VALUES ('188', '926', '5');</t>
  </si>
  <si>
    <t>INSERT INTO `obecnosci` (`ID_UCZNIA`, `ID_LEKCJI`, `ID_KATEGORII`) VALUES ('240', '713', '1');</t>
  </si>
  <si>
    <t>INSERT INTO `obecnosci` (`ID_UCZNIA`, `ID_LEKCJI`, `ID_KATEGORII`) VALUES ('222', '20', '1');</t>
  </si>
  <si>
    <t>INSERT INTO `obecnosci` (`ID_UCZNIA`, `ID_LEKCJI`, `ID_KATEGORII`) VALUES ('287', '1005', '4');</t>
  </si>
  <si>
    <t>INSERT INTO `obecnosci` (`ID_UCZNIA`, `ID_LEKCJI`, `ID_KATEGORII`) VALUES ('162', '518', '2');</t>
  </si>
  <si>
    <t>INSERT INTO `obecnosci` (`ID_UCZNIA`, `ID_LEKCJI`, `ID_KATEGORII`) VALUES ('161', '703', '3');</t>
  </si>
  <si>
    <t>INSERT INTO `obecnosci` (`ID_UCZNIA`, `ID_LEKCJI`, `ID_KATEGORII`) VALUES ('245', '966', '1');</t>
  </si>
  <si>
    <t>INSERT INTO `obecnosci` (`ID_UCZNIA`, `ID_LEKCJI`, `ID_KATEGORII`) VALUES ('217', '754', '3');</t>
  </si>
  <si>
    <t>INSERT INTO `obecnosci` (`ID_UCZNIA`, `ID_LEKCJI`, `ID_KATEGORII`) VALUES ('219', '1053', '3');</t>
  </si>
  <si>
    <t>INSERT INTO `obecnosci` (`ID_UCZNIA`, `ID_LEKCJI`, `ID_KATEGORII`) VALUES ('240', '200', '1');</t>
  </si>
  <si>
    <t>INSERT INTO `obecnosci` (`ID_UCZNIA`, `ID_LEKCJI`, `ID_KATEGORII`) VALUES ('216', '272', '1');</t>
  </si>
  <si>
    <t>INSERT INTO `obecnosci` (`ID_UCZNIA`, `ID_LEKCJI`, `ID_KATEGORII`) VALUES ('166', '971', '4');</t>
  </si>
  <si>
    <t>INSERT INTO `obecnosci` (`ID_UCZNIA`, `ID_LEKCJI`, `ID_KATEGORII`) VALUES ('284', '577', '2');</t>
  </si>
  <si>
    <t>INSERT INTO `obecnosci` (`ID_UCZNIA`, `ID_LEKCJI`, `ID_KATEGORII`) VALUES ('200', '1072', '5');</t>
  </si>
  <si>
    <t>INSERT INTO `obecnosci` (`ID_UCZNIA`, `ID_LEKCJI`, `ID_KATEGORII`) VALUES ('294', '79', '1');</t>
  </si>
  <si>
    <t>INSERT INTO `obecnosci` (`ID_UCZNIA`, `ID_LEKCJI`, `ID_KATEGORII`) VALUES ('255', '319', '3');</t>
  </si>
  <si>
    <t>INSERT INTO `obecnosci` (`ID_UCZNIA`, `ID_LEKCJI`, `ID_KATEGORII`) VALUES ('255', '697', '5');</t>
  </si>
  <si>
    <t>INSERT INTO `obecnosci` (`ID_UCZNIA`, `ID_LEKCJI`, `ID_KATEGORII`) VALUES ('229', '803', '3');</t>
  </si>
  <si>
    <t>INSERT INTO `obecnosci` (`ID_UCZNIA`, `ID_LEKCJI`, `ID_KATEGORII`) VALUES ('257', '166', '5');</t>
  </si>
  <si>
    <t>INSERT INTO `obecnosci` (`ID_UCZNIA`, `ID_LEKCJI`, `ID_KATEGORII`) VALUES ('276', '204', '3');</t>
  </si>
  <si>
    <t>INSERT INTO `obecnosci` (`ID_UCZNIA`, `ID_LEKCJI`, `ID_KATEGORII`) VALUES ('294', '249', '1');</t>
  </si>
  <si>
    <t>INSERT INTO `obecnosci` (`ID_UCZNIA`, `ID_LEKCJI`, `ID_KATEGORII`) VALUES ('225', '815', '1');</t>
  </si>
  <si>
    <t>INSERT INTO `obecnosci` (`ID_UCZNIA`, `ID_LEKCJI`, `ID_KATEGORII`) VALUES ('251', '897', '4');</t>
  </si>
  <si>
    <t>INSERT INTO `obecnosci` (`ID_UCZNIA`, `ID_LEKCJI`, `ID_KATEGORII`) VALUES ('278', '118', '5');</t>
  </si>
  <si>
    <t>INSERT INTO `obecnosci` (`ID_UCZNIA`, `ID_LEKCJI`, `ID_KATEGORII`) VALUES ('238', '901', '3');</t>
  </si>
  <si>
    <t>INSERT INTO `obecnosci` (`ID_UCZNIA`, `ID_LEKCJI`, `ID_KATEGORII`) VALUES ('260', '783', '5');</t>
  </si>
  <si>
    <t>INSERT INTO `obecnosci` (`ID_UCZNIA`, `ID_LEKCJI`, `ID_KATEGORII`) VALUES ('239', '565', '3');</t>
  </si>
  <si>
    <t>INSERT INTO `obecnosci` (`ID_UCZNIA`, `ID_LEKCJI`, `ID_KATEGORII`) VALUES ('285', '296', '5');</t>
  </si>
  <si>
    <t>INSERT INTO `obecnosci` (`ID_UCZNIA`, `ID_LEKCJI`, `ID_KATEGORII`) VALUES ('242', '239', '4');</t>
  </si>
  <si>
    <t>INSERT INTO `obecnosci` (`ID_UCZNIA`, `ID_LEKCJI`, `ID_KATEGORII`) VALUES ('244', '436', '5');</t>
  </si>
  <si>
    <t>INSERT INTO `obecnosci` (`ID_UCZNIA`, `ID_LEKCJI`, `ID_KATEGORII`) VALUES ('163', '90', '4');</t>
  </si>
  <si>
    <t>INSERT INTO `obecnosci` (`ID_UCZNIA`, `ID_LEKCJI`, `ID_KATEGORII`) VALUES ('265', '440', '2');</t>
  </si>
  <si>
    <t>INSERT INTO `obecnosci` (`ID_UCZNIA`, `ID_LEKCJI`, `ID_KATEGORII`) VALUES ('208', '792', '5');</t>
  </si>
  <si>
    <t>INSERT INTO `obecnosci` (`ID_UCZNIA`, `ID_LEKCJI`, `ID_KATEGORII`) VALUES ('294', '186', '3');</t>
  </si>
  <si>
    <t>INSERT INTO `obecnosci` (`ID_UCZNIA`, `ID_LEKCJI`, `ID_KATEGORII`) VALUES ('162', '89', '2');</t>
  </si>
  <si>
    <t>INSERT INTO `obecnosci` (`ID_UCZNIA`, `ID_LEKCJI`, `ID_KATEGORII`) VALUES ('228', '899', '5');</t>
  </si>
  <si>
    <t>INSERT INTO `obecnosci` (`ID_UCZNIA`, `ID_LEKCJI`, `ID_KATEGORII`) VALUES ('216', '1053', '5');</t>
  </si>
  <si>
    <t>INSERT INTO `obecnosci` (`ID_UCZNIA`, `ID_LEKCJI`, `ID_KATEGORII`) VALUES ('240', '1017', '2');</t>
  </si>
  <si>
    <t>INSERT INTO `obecnosci` (`ID_UCZNIA`, `ID_LEKCJI`, `ID_KATEGORII`) VALUES ('197', '606', '4');</t>
  </si>
  <si>
    <t>INSERT INTO `obecnosci` (`ID_UCZNIA`, `ID_LEKCJI`, `ID_KATEGORII`) VALUES ('162', '669', '2');</t>
  </si>
  <si>
    <t>INSERT INTO `obecnosci` (`ID_UCZNIA`, `ID_LEKCJI`, `ID_KATEGORII`) VALUES ('289', '294', '1');</t>
  </si>
  <si>
    <t>INSERT INTO `obecnosci` (`ID_UCZNIA`, `ID_LEKCJI`, `ID_KATEGORII`) VALUES ('228', '767', '4');</t>
  </si>
  <si>
    <t>INSERT INTO `obecnosci` (`ID_UCZNIA`, `ID_LEKCJI`, `ID_KATEGORII`) VALUES ('165', '652', '4');</t>
  </si>
  <si>
    <t>INSERT INTO `obecnosci` (`ID_UCZNIA`, `ID_LEKCJI`, `ID_KATEGORII`) VALUES ('174', '284', '2');</t>
  </si>
  <si>
    <t>INSERT INTO `obecnosci` (`ID_UCZNIA`, `ID_LEKCJI`, `ID_KATEGORII`) VALUES ('283', '718', '3');</t>
  </si>
  <si>
    <t>INSERT INTO `obecnosci` (`ID_UCZNIA`, `ID_LEKCJI`, `ID_KATEGORII`) VALUES ('223', '847', '2');</t>
  </si>
  <si>
    <t>INSERT INTO `obecnosci` (`ID_UCZNIA`, `ID_LEKCJI`, `ID_KATEGORII`) VALUES ('205', '358', '3');</t>
  </si>
  <si>
    <t>INSERT INTO `obecnosci` (`ID_UCZNIA`, `ID_LEKCJI`, `ID_KATEGORII`) VALUES ('227', '983', '4');</t>
  </si>
  <si>
    <t>INSERT INTO `obecnosci` (`ID_UCZNIA`, `ID_LEKCJI`, `ID_KATEGORII`) VALUES ('288', '832', '4');</t>
  </si>
  <si>
    <t>INSERT INTO `obecnosci` (`ID_UCZNIA`, `ID_LEKCJI`, `ID_KATEGORII`) VALUES ('170', '886', '3');</t>
  </si>
  <si>
    <t>INSERT INTO `obecnosci` (`ID_UCZNIA`, `ID_LEKCJI`, `ID_KATEGORII`) VALUES ('290', '735', '4');</t>
  </si>
  <si>
    <t>INSERT INTO `obecnosci` (`ID_UCZNIA`, `ID_LEKCJI`, `ID_KATEGORII`) VALUES ('225', '596', '5');</t>
  </si>
  <si>
    <t>INSERT INTO `obecnosci` (`ID_UCZNIA`, `ID_LEKCJI`, `ID_KATEGORII`) VALUES ('282', '766', '1');</t>
  </si>
  <si>
    <t>INSERT INTO `obecnosci` (`ID_UCZNIA`, `ID_LEKCJI`, `ID_KATEGORII`) VALUES ('244', '460', '2');</t>
  </si>
  <si>
    <t>INSERT INTO `obecnosci` (`ID_UCZNIA`, `ID_LEKCJI`, `ID_KATEGORII`) VALUES ('206', '546', '3');</t>
  </si>
  <si>
    <t>INSERT INTO `obecnosci` (`ID_UCZNIA`, `ID_LEKCJI`, `ID_KATEGORII`) VALUES ('160', '163', '2');</t>
  </si>
  <si>
    <t>INSERT INTO `obecnosci` (`ID_UCZNIA`, `ID_LEKCJI`, `ID_KATEGORII`) VALUES ('264', '919', '4');</t>
  </si>
  <si>
    <t>INSERT INTO `obecnosci` (`ID_UCZNIA`, `ID_LEKCJI`, `ID_KATEGORII`) VALUES ('267', '619', '2');</t>
  </si>
  <si>
    <t>INSERT INTO `obecnosci` (`ID_UCZNIA`, `ID_LEKCJI`, `ID_KATEGORII`) VALUES ('172', '836', '3');</t>
  </si>
  <si>
    <t>INSERT INTO `obecnosci` (`ID_UCZNIA`, `ID_LEKCJI`, `ID_KATEGORII`) VALUES ('168', '91', '2');</t>
  </si>
  <si>
    <t>INSERT INTO `obecnosci` (`ID_UCZNIA`, `ID_LEKCJI`, `ID_KATEGORII`) VALUES ('274', '614', '4');</t>
  </si>
  <si>
    <t>INSERT INTO `obecnosci` (`ID_UCZNIA`, `ID_LEKCJI`, `ID_KATEGORII`) VALUES ('228', '853', '1');</t>
  </si>
  <si>
    <t>INSERT INTO `obecnosci` (`ID_UCZNIA`, `ID_LEKCJI`, `ID_KATEGORII`) VALUES ('262', '571', '2');</t>
  </si>
  <si>
    <t>INSERT INTO `obecnosci` (`ID_UCZNIA`, `ID_LEKCJI`, `ID_KATEGORII`) VALUES ('160', '842', '5');</t>
  </si>
  <si>
    <t>INSERT INTO `obecnosci` (`ID_UCZNIA`, `ID_LEKCJI`, `ID_KATEGORII`) VALUES ('255', '146', '2');</t>
  </si>
  <si>
    <t>INSERT INTO `obecnosci` (`ID_UCZNIA`, `ID_LEKCJI`, `ID_KATEGORII`) VALUES ('213', '432', '4');</t>
  </si>
  <si>
    <t>INSERT INTO `obecnosci` (`ID_UCZNIA`, `ID_LEKCJI`, `ID_KATEGORII`) VALUES ('276', '1045', '4');</t>
  </si>
  <si>
    <t>INSERT INTO `obecnosci` (`ID_UCZNIA`, `ID_LEKCJI`, `ID_KATEGORII`) VALUES ('161', '285', '2');</t>
  </si>
  <si>
    <t>INSERT INTO `obecnosci` (`ID_UCZNIA`, `ID_LEKCJI`, `ID_KATEGORII`) VALUES ('269', '922', '1');</t>
  </si>
  <si>
    <t>INSERT INTO `obecnosci` (`ID_UCZNIA`, `ID_LEKCJI`, `ID_KATEGORII`) VALUES ('192', '212', '1');</t>
  </si>
  <si>
    <t>INSERT INTO `obecnosci` (`ID_UCZNIA`, `ID_LEKCJI`, `ID_KATEGORII`) VALUES ('151', '817', '2');</t>
  </si>
  <si>
    <t>INSERT INTO `obecnosci` (`ID_UCZNIA`, `ID_LEKCJI`, `ID_KATEGORII`) VALUES ('251', '1090', '3');</t>
  </si>
  <si>
    <t>INSERT INTO `obecnosci` (`ID_UCZNIA`, `ID_LEKCJI`, `ID_KATEGORII`) VALUES ('225', '717', '5');</t>
  </si>
  <si>
    <t>INSERT INTO `obecnosci` (`ID_UCZNIA`, `ID_LEKCJI`, `ID_KATEGORII`) VALUES ('265', '488', '1');</t>
  </si>
  <si>
    <t>INSERT INTO `obecnosci` (`ID_UCZNIA`, `ID_LEKCJI`, `ID_KATEGORII`) VALUES ('280', '623', '5');</t>
  </si>
  <si>
    <t>INSERT INTO `obecnosci` (`ID_UCZNIA`, `ID_LEKCJI`, `ID_KATEGORII`) VALUES ('278', '199', '1');</t>
  </si>
  <si>
    <t>INSERT INTO `obecnosci` (`ID_UCZNIA`, `ID_LEKCJI`, `ID_KATEGORII`) VALUES ('254', '602', '5');</t>
  </si>
  <si>
    <t>INSERT INTO `obecnosci` (`ID_UCZNIA`, `ID_LEKCJI`, `ID_KATEGORII`) VALUES ('216', '650', '3');</t>
  </si>
  <si>
    <t>INSERT INTO `obecnosci` (`ID_UCZNIA`, `ID_LEKCJI`, `ID_KATEGORII`) VALUES ('213', '905', '2');</t>
  </si>
  <si>
    <t>INSERT INTO `obecnosci` (`ID_UCZNIA`, `ID_LEKCJI`, `ID_KATEGORII`) VALUES ('271', '732', '2');</t>
  </si>
  <si>
    <t>INSERT INTO `obecnosci` (`ID_UCZNIA`, `ID_LEKCJI`, `ID_KATEGORII`) VALUES ('179', '1032', '5');</t>
  </si>
  <si>
    <t>INSERT INTO `obecnosci` (`ID_UCZNIA`, `ID_LEKCJI`, `ID_KATEGORII`) VALUES ('284', '936', '5');</t>
  </si>
  <si>
    <t>INSERT INTO `obecnosci` (`ID_UCZNIA`, `ID_LEKCJI`, `ID_KATEGORII`) VALUES ('224', '620', '1');</t>
  </si>
  <si>
    <t>INSERT INTO `obecnosci` (`ID_UCZNIA`, `ID_LEKCJI`, `ID_KATEGORII`) VALUES ('219', '975', '3');</t>
  </si>
  <si>
    <t>INSERT INTO `obecnosci` (`ID_UCZNIA`, `ID_LEKCJI`, `ID_KATEGORII`) VALUES ('272', '21', '2');</t>
  </si>
  <si>
    <t>INSERT INTO `obecnosci` (`ID_UCZNIA`, `ID_LEKCJI`, `ID_KATEGORII`) VALUES ('154', '185', '5');</t>
  </si>
  <si>
    <t>INSERT INTO `obecnosci` (`ID_UCZNIA`, `ID_LEKCJI`, `ID_KATEGORII`) VALUES ('232', '224', '1');</t>
  </si>
  <si>
    <t>INSERT INTO `obecnosci` (`ID_UCZNIA`, `ID_LEKCJI`, `ID_KATEGORII`) VALUES ('217', '756', '3');</t>
  </si>
  <si>
    <t>INSERT INTO `obecnosci` (`ID_UCZNIA`, `ID_LEKCJI`, `ID_KATEGORII`) VALUES ('160', '966', '2');</t>
  </si>
  <si>
    <t>INSERT INTO `obecnosci` (`ID_UCZNIA`, `ID_LEKCJI`, `ID_KATEGORII`) VALUES ('223', '308', '3');</t>
  </si>
  <si>
    <t>INSERT INTO `obecnosci` (`ID_UCZNIA`, `ID_LEKCJI`, `ID_KATEGORII`) VALUES ('218', '392', '2');</t>
  </si>
  <si>
    <t>INSERT INTO `obecnosci` (`ID_UCZNIA`, `ID_LEKCJI`, `ID_KATEGORII`) VALUES ('209', '176', '4');</t>
  </si>
  <si>
    <t>INSERT INTO `obecnosci` (`ID_UCZNIA`, `ID_LEKCJI`, `ID_KATEGORII`) VALUES ('263', '973', '1');</t>
  </si>
  <si>
    <t>INSERT INTO `obecnosci` (`ID_UCZNIA`, `ID_LEKCJI`, `ID_KATEGORII`) VALUES ('296', '963', '1');</t>
  </si>
  <si>
    <t>INSERT INTO `obecnosci` (`ID_UCZNIA`, `ID_LEKCJI`, `ID_KATEGORII`) VALUES ('158', '999', '5');</t>
  </si>
  <si>
    <t>INSERT INTO `obecnosci` (`ID_UCZNIA`, `ID_LEKCJI`, `ID_KATEGORII`) VALUES ('265', '778', '1');</t>
  </si>
  <si>
    <t>INSERT INTO `obecnosci` (`ID_UCZNIA`, `ID_LEKCJI`, `ID_KATEGORII`) VALUES ('192', '842', '3');</t>
  </si>
  <si>
    <t>INSERT INTO `obecnosci` (`ID_UCZNIA`, `ID_LEKCJI`, `ID_KATEGORII`) VALUES ('257', '235', '4');</t>
  </si>
  <si>
    <t>INSERT INTO `obecnosci` (`ID_UCZNIA`, `ID_LEKCJI`, `ID_KATEGORII`) VALUES ('175', '638', '2');</t>
  </si>
  <si>
    <t>INSERT INTO `obecnosci` (`ID_UCZNIA`, `ID_LEKCJI`, `ID_KATEGORII`) VALUES ('206', '372', '2');</t>
  </si>
  <si>
    <t>INSERT INTO `obecnosci` (`ID_UCZNIA`, `ID_LEKCJI`, `ID_KATEGORII`) VALUES ('207', '201', '3');</t>
  </si>
  <si>
    <t>INSERT INTO `obecnosci` (`ID_UCZNIA`, `ID_LEKCJI`, `ID_KATEGORII`) VALUES ('235', '719', '2');</t>
  </si>
  <si>
    <t>INSERT INTO `obecnosci` (`ID_UCZNIA`, `ID_LEKCJI`, `ID_KATEGORII`) VALUES ('213', '918', '5');</t>
  </si>
  <si>
    <t>INSERT INTO `obecnosci` (`ID_UCZNIA`, `ID_LEKCJI`, `ID_KATEGORII`) VALUES ('194', '255', '5');</t>
  </si>
  <si>
    <t>INSERT INTO `obecnosci` (`ID_UCZNIA`, `ID_LEKCJI`, `ID_KATEGORII`) VALUES ('244', '1018', '3');</t>
  </si>
  <si>
    <t>INSERT INTO `obecnosci` (`ID_UCZNIA`, `ID_LEKCJI`, `ID_KATEGORII`) VALUES ('290', '100', '1');</t>
  </si>
  <si>
    <t>INSERT INTO `obecnosci` (`ID_UCZNIA`, `ID_LEKCJI`, `ID_KATEGORII`) VALUES ('239', '670', '3');</t>
  </si>
  <si>
    <t>INSERT INTO `obecnosci` (`ID_UCZNIA`, `ID_LEKCJI`, `ID_KATEGORII`) VALUES ('274', '41', '3');</t>
  </si>
  <si>
    <t>INSERT INTO `obecnosci` (`ID_UCZNIA`, `ID_LEKCJI`, `ID_KATEGORII`) VALUES ('294', '18', '5');</t>
  </si>
  <si>
    <t>INSERT INTO `obecnosci` (`ID_UCZNIA`, `ID_LEKCJI`, `ID_KATEGORII`) VALUES ('195', '156', '2');</t>
  </si>
  <si>
    <t>INSERT INTO `obecnosci` (`ID_UCZNIA`, `ID_LEKCJI`, `ID_KATEGORII`) VALUES ('234', '907', '5');</t>
  </si>
  <si>
    <t>INSERT INTO `obecnosci` (`ID_UCZNIA`, `ID_LEKCJI`, `ID_KATEGORII`) VALUES ('192', '1018', '2');</t>
  </si>
  <si>
    <t>INSERT INTO `obecnosci` (`ID_UCZNIA`, `ID_LEKCJI`, `ID_KATEGORII`) VALUES ('275', '862', '2');</t>
  </si>
  <si>
    <t>INSERT INTO `obecnosci` (`ID_UCZNIA`, `ID_LEKCJI`, `ID_KATEGORII`) VALUES ('208', '448', '2');</t>
  </si>
  <si>
    <t>INSERT INTO `obecnosci` (`ID_UCZNIA`, `ID_LEKCJI`, `ID_KATEGORII`) VALUES ('297', '786', '3');</t>
  </si>
  <si>
    <t>INSERT INTO `obecnosci` (`ID_UCZNIA`, `ID_LEKCJI`, `ID_KATEGORII`) VALUES ('194', '686', '4');</t>
  </si>
  <si>
    <t>INSERT INTO `obecnosci` (`ID_UCZNIA`, `ID_LEKCJI`, `ID_KATEGORII`) VALUES ('153', '941', '1');</t>
  </si>
  <si>
    <t>INSERT INTO `obecnosci` (`ID_UCZNIA`, `ID_LEKCJI`, `ID_KATEGORII`) VALUES ('241', '801', '2');</t>
  </si>
  <si>
    <t>INSERT INTO `obecnosci` (`ID_UCZNIA`, `ID_LEKCJI`, `ID_KATEGORII`) VALUES ('282', '761', '3');</t>
  </si>
  <si>
    <t>INSERT INTO `obecnosci` (`ID_UCZNIA`, `ID_LEKCJI`, `ID_KATEGORII`) VALUES ('222', '330', '2');</t>
  </si>
  <si>
    <t>INSERT INTO `obecnosci` (`ID_UCZNIA`, `ID_LEKCJI`, `ID_KATEGORII`) VALUES ('201', '287', '5');</t>
  </si>
  <si>
    <t>INSERT INTO `obecnosci` (`ID_UCZNIA`, `ID_LEKCJI`, `ID_KATEGORII`) VALUES ('244', '634', '3');</t>
  </si>
  <si>
    <t>INSERT INTO `obecnosci` (`ID_UCZNIA`, `ID_LEKCJI`, `ID_KATEGORII`) VALUES ('219', '13', '5');</t>
  </si>
  <si>
    <t>INSERT INTO `obecnosci` (`ID_UCZNIA`, `ID_LEKCJI`, `ID_KATEGORII`) VALUES ('151', '1076', '5');</t>
  </si>
  <si>
    <t>INSERT INTO `obecnosci` (`ID_UCZNIA`, `ID_LEKCJI`, `ID_KATEGORII`) VALUES ('157', '10', '3');</t>
  </si>
  <si>
    <t>INSERT INTO `obecnosci` (`ID_UCZNIA`, `ID_LEKCJI`, `ID_KATEGORII`) VALUES ('294', '802', '2');</t>
  </si>
  <si>
    <t>INSERT INTO `obecnosci` (`ID_UCZNIA`, `ID_LEKCJI`, `ID_KATEGORII`) VALUES ('175', '667', '1');</t>
  </si>
  <si>
    <t>INSERT INTO `obecnosci` (`ID_UCZNIA`, `ID_LEKCJI`, `ID_KATEGORII`) VALUES ('284', '544', '3');</t>
  </si>
  <si>
    <t>INSERT INTO `obecnosci` (`ID_UCZNIA`, `ID_LEKCJI`, `ID_KATEGORII`) VALUES ('275', '769', '3');</t>
  </si>
  <si>
    <t>INSERT INTO `obecnosci` (`ID_UCZNIA`, `ID_LEKCJI`, `ID_KATEGORII`) VALUES ('246', '995', '3');</t>
  </si>
  <si>
    <t>INSERT INTO `obecnosci` (`ID_UCZNIA`, `ID_LEKCJI`, `ID_KATEGORII`) VALUES ('205', '254', '4');</t>
  </si>
  <si>
    <t>INSERT INTO `obecnosci` (`ID_UCZNIA`, `ID_LEKCJI`, `ID_KATEGORII`) VALUES ('151', '122', '2');</t>
  </si>
  <si>
    <t>INSERT INTO `obecnosci` (`ID_UCZNIA`, `ID_LEKCJI`, `ID_KATEGORII`) VALUES ('182', '1021', '5');</t>
  </si>
  <si>
    <t>INSERT INTO `obecnosci` (`ID_UCZNIA`, `ID_LEKCJI`, `ID_KATEGORII`) VALUES ('215', '6', '4');</t>
  </si>
  <si>
    <t>INSERT INTO `obecnosci` (`ID_UCZNIA`, `ID_LEKCJI`, `ID_KATEGORII`) VALUES ('265', '476', '1');</t>
  </si>
  <si>
    <t>INSERT INTO `obecnosci` (`ID_UCZNIA`, `ID_LEKCJI`, `ID_KATEGORII`) VALUES ('291', '492', '2');</t>
  </si>
  <si>
    <t>INSERT INTO `obecnosci` (`ID_UCZNIA`, `ID_LEKCJI`, `ID_KATEGORII`) VALUES ('185', '582', '2');</t>
  </si>
  <si>
    <t>INSERT INTO `obecnosci` (`ID_UCZNIA`, `ID_LEKCJI`, `ID_KATEGORII`) VALUES ('300', '901', '2');</t>
  </si>
  <si>
    <t>INSERT INTO `obecnosci` (`ID_UCZNIA`, `ID_LEKCJI`, `ID_KATEGORII`) VALUES ('232', '64', '2');</t>
  </si>
  <si>
    <t>INSERT INTO `obecnosci` (`ID_UCZNIA`, `ID_LEKCJI`, `ID_KATEGORII`) VALUES ('160', '414', '5');</t>
  </si>
  <si>
    <t>INSERT INTO `obecnosci` (`ID_UCZNIA`, `ID_LEKCJI`, `ID_KATEGORII`) VALUES ('226', '617', '5');</t>
  </si>
  <si>
    <t>INSERT INTO `obecnosci` (`ID_UCZNIA`, `ID_LEKCJI`, `ID_KATEGORII`) VALUES ('163', '1026', '3');</t>
  </si>
  <si>
    <t>INSERT INTO `obecnosci` (`ID_UCZNIA`, `ID_LEKCJI`, `ID_KATEGORII`) VALUES ('268', '801', '4');</t>
  </si>
  <si>
    <t>INSERT INTO `obecnosci` (`ID_UCZNIA`, `ID_LEKCJI`, `ID_KATEGORII`) VALUES ('267', '216', '3');</t>
  </si>
  <si>
    <t>INSERT INTO `obecnosci` (`ID_UCZNIA`, `ID_LEKCJI`, `ID_KATEGORII`) VALUES ('263', '512', '1');</t>
  </si>
  <si>
    <t>INSERT INTO `obecnosci` (`ID_UCZNIA`, `ID_LEKCJI`, `ID_KATEGORII`) VALUES ('232', '425', '5');</t>
  </si>
  <si>
    <t>INSERT INTO `obecnosci` (`ID_UCZNIA`, `ID_LEKCJI`, `ID_KATEGORII`) VALUES ('256', '460', '4');</t>
  </si>
  <si>
    <t>INSERT INTO `obecnosci` (`ID_UCZNIA`, `ID_LEKCJI`, `ID_KATEGORII`) VALUES ('153', '179', '5');</t>
  </si>
  <si>
    <t>INSERT INTO `obecnosci` (`ID_UCZNIA`, `ID_LEKCJI`, `ID_KATEGORII`) VALUES ('180', '425', '5');</t>
  </si>
  <si>
    <t>INSERT INTO `obecnosci` (`ID_UCZNIA`, `ID_LEKCJI`, `ID_KATEGORII`) VALUES ('178', '355', '4');</t>
  </si>
  <si>
    <t>INSERT INTO `obecnosci` (`ID_UCZNIA`, `ID_LEKCJI`, `ID_KATEGORII`) VALUES ('283', '595', '3');</t>
  </si>
  <si>
    <t>INSERT INTO `obecnosci` (`ID_UCZNIA`, `ID_LEKCJI`, `ID_KATEGORII`) VALUES ('168', '921', '1');</t>
  </si>
  <si>
    <t>INSERT INTO `obecnosci` (`ID_UCZNIA`, `ID_LEKCJI`, `ID_KATEGORII`) VALUES ('231', '936', '5');</t>
  </si>
  <si>
    <t>INSERT INTO `obecnosci` (`ID_UCZNIA`, `ID_LEKCJI`, `ID_KATEGORII`) VALUES ('294', '578', '2');</t>
  </si>
  <si>
    <t>INSERT INTO `obecnosci` (`ID_UCZNIA`, `ID_LEKCJI`, `ID_KATEGORII`) VALUES ('281', '416', '5');</t>
  </si>
  <si>
    <t>INSERT INTO `obecnosci` (`ID_UCZNIA`, `ID_LEKCJI`, `ID_KATEGORII`) VALUES ('155', '1076', '5');</t>
  </si>
  <si>
    <t>INSERT INTO `obecnosci` (`ID_UCZNIA`, `ID_LEKCJI`, `ID_KATEGORII`) VALUES ('249', '180', '5');</t>
  </si>
  <si>
    <t>INSERT INTO `obecnosci` (`ID_UCZNIA`, `ID_LEKCJI`, `ID_KATEGORII`) VALUES ('160', '1055', '1');</t>
  </si>
  <si>
    <t>INSERT INTO `obecnosci` (`ID_UCZNIA`, `ID_LEKCJI`, `ID_KATEGORII`) VALUES ('267', '571', '1');</t>
  </si>
  <si>
    <t>INSERT INTO `obecnosci` (`ID_UCZNIA`, `ID_LEKCJI`, `ID_KATEGORII`) VALUES ('280', '210', '2');</t>
  </si>
  <si>
    <t>INSERT INTO `obecnosci` (`ID_UCZNIA`, `ID_LEKCJI`, `ID_KATEGORII`) VALUES ('152', '459', '4');</t>
  </si>
  <si>
    <t>INSERT INTO `obecnosci` (`ID_UCZNIA`, `ID_LEKCJI`, `ID_KATEGORII`) VALUES ('245', '728', '5');</t>
  </si>
  <si>
    <t>INSERT INTO `obecnosci` (`ID_UCZNIA`, `ID_LEKCJI`, `ID_KATEGORII`) VALUES ('232', '338', '2');</t>
  </si>
  <si>
    <t>INSERT INTO `obecnosci` (`ID_UCZNIA`, `ID_LEKCJI`, `ID_KATEGORII`) VALUES ('205', '258', '5');</t>
  </si>
  <si>
    <t>INSERT INTO `obecnosci` (`ID_UCZNIA`, `ID_LEKCJI`, `ID_KATEGORII`) VALUES ('236', '909', '4');</t>
  </si>
  <si>
    <t>INSERT INTO `obecnosci` (`ID_UCZNIA`, `ID_LEKCJI`, `ID_KATEGORII`) VALUES ('239', '782', '5');</t>
  </si>
  <si>
    <t>INSERT INTO `obecnosci` (`ID_UCZNIA`, `ID_LEKCJI`, `ID_KATEGORII`) VALUES ('181', '967', '5');</t>
  </si>
  <si>
    <t>INSERT INTO `obecnosci` (`ID_UCZNIA`, `ID_LEKCJI`, `ID_KATEGORII`) VALUES ('279', '719', '3');</t>
  </si>
  <si>
    <t>INSERT INTO `obecnosci` (`ID_UCZNIA`, `ID_LEKCJI`, `ID_KATEGORII`) VALUES ('271', '337', '5');</t>
  </si>
  <si>
    <t>INSERT INTO `obecnosci` (`ID_UCZNIA`, `ID_LEKCJI`, `ID_KATEGORII`) VALUES ('158', '206', '2');</t>
  </si>
  <si>
    <t>INSERT INTO `obecnosci` (`ID_UCZNIA`, `ID_LEKCJI`, `ID_KATEGORII`) VALUES ('211', '891', '5');</t>
  </si>
  <si>
    <t>INSERT INTO `obecnosci` (`ID_UCZNIA`, `ID_LEKCJI`, `ID_KATEGORII`) VALUES ('161', '845', '1');</t>
  </si>
  <si>
    <t>INSERT INTO `obecnosci` (`ID_UCZNIA`, `ID_LEKCJI`, `ID_KATEGORII`) VALUES ('249', '766', '3');</t>
  </si>
  <si>
    <t>INSERT INTO `obecnosci` (`ID_UCZNIA`, `ID_LEKCJI`, `ID_KATEGORII`) VALUES ('261', '749', '2');</t>
  </si>
  <si>
    <t>INSERT INTO `obecnosci` (`ID_UCZNIA`, `ID_LEKCJI`, `ID_KATEGORII`) VALUES ('221', '345', '1');</t>
  </si>
  <si>
    <t>INSERT INTO `obecnosci` (`ID_UCZNIA`, `ID_LEKCJI`, `ID_KATEGORII`) VALUES ('289', '98', '3');</t>
  </si>
  <si>
    <t>INSERT INTO `obecnosci` (`ID_UCZNIA`, `ID_LEKCJI`, `ID_KATEGORII`) VALUES ('167', '316', '2');</t>
  </si>
  <si>
    <t>INSERT INTO `obecnosci` (`ID_UCZNIA`, `ID_LEKCJI`, `ID_KATEGORII`) VALUES ('286', '909', '1');</t>
  </si>
  <si>
    <t>INSERT INTO `obecnosci` (`ID_UCZNIA`, `ID_LEKCJI`, `ID_KATEGORII`) VALUES ('264', '67', '3');</t>
  </si>
  <si>
    <t>INSERT INTO `obecnosci` (`ID_UCZNIA`, `ID_LEKCJI`, `ID_KATEGORII`) VALUES ('214', '67', '3');</t>
  </si>
  <si>
    <t>INSERT INTO `obecnosci` (`ID_UCZNIA`, `ID_LEKCJI`, `ID_KATEGORII`) VALUES ('196', '644', '1');</t>
  </si>
  <si>
    <t>INSERT INTO `obecnosci` (`ID_UCZNIA`, `ID_LEKCJI`, `ID_KATEGORII`) VALUES ('169', '408', '5');</t>
  </si>
  <si>
    <t>INSERT INTO `obecnosci` (`ID_UCZNIA`, `ID_LEKCJI`, `ID_KATEGORII`) VALUES ('187', '49', '4');</t>
  </si>
  <si>
    <t>INSERT INTO `obecnosci` (`ID_UCZNIA`, `ID_LEKCJI`, `ID_KATEGORII`) VALUES ('219', '941', '3');</t>
  </si>
  <si>
    <t>INSERT INTO `obecnosci` (`ID_UCZNIA`, `ID_LEKCJI`, `ID_KATEGORII`) VALUES ('223', '1061', '1');</t>
  </si>
  <si>
    <t>INSERT INTO `obecnosci` (`ID_UCZNIA`, `ID_LEKCJI`, `ID_KATEGORII`) VALUES ('157', '637', '4');</t>
  </si>
  <si>
    <t>INSERT INTO `obecnosci` (`ID_UCZNIA`, `ID_LEKCJI`, `ID_KATEGORII`) VALUES ('238', '441', '5');</t>
  </si>
  <si>
    <t>INSERT INTO `obecnosci` (`ID_UCZNIA`, `ID_LEKCJI`, `ID_KATEGORII`) VALUES ('254', '1080', '1');</t>
  </si>
  <si>
    <t>INSERT INTO `obecnosci` (`ID_UCZNIA`, `ID_LEKCJI`, `ID_KATEGORII`) VALUES ('230', '610', '1');</t>
  </si>
  <si>
    <t>INSERT INTO `obecnosci` (`ID_UCZNIA`, `ID_LEKCJI`, `ID_KATEGORII`) VALUES ('283', '759', '1');</t>
  </si>
  <si>
    <t>INSERT INTO `obecnosci` (`ID_UCZNIA`, `ID_LEKCJI`, `ID_KATEGORII`) VALUES ('214', '1064', '4');</t>
  </si>
  <si>
    <t>INSERT INTO `obecnosci` (`ID_UCZNIA`, `ID_LEKCJI`, `ID_KATEGORII`) VALUES ('166', '974', '1');</t>
  </si>
  <si>
    <t>INSERT INTO `obecnosci` (`ID_UCZNIA`, `ID_LEKCJI`, `ID_KATEGORII`) VALUES ('197', '871', '4');</t>
  </si>
  <si>
    <t>INSERT INTO `obecnosci` (`ID_UCZNIA`, `ID_LEKCJI`, `ID_KATEGORII`) VALUES ('293', '879', '3');</t>
  </si>
  <si>
    <t>INSERT INTO `obecnosci` (`ID_UCZNIA`, `ID_LEKCJI`, `ID_KATEGORII`) VALUES ('208', '338', '1');</t>
  </si>
  <si>
    <t>INSERT INTO `obecnosci` (`ID_UCZNIA`, `ID_LEKCJI`, `ID_KATEGORII`) VALUES ('250', '614', '1');</t>
  </si>
  <si>
    <t>INSERT INTO `obecnosci` (`ID_UCZNIA`, `ID_LEKCJI`, `ID_KATEGORII`) VALUES ('177', '1087', '1');</t>
  </si>
  <si>
    <t>INSERT INTO `obecnosci` (`ID_UCZNIA`, `ID_LEKCJI`, `ID_KATEGORII`) VALUES ('182', '507', '4');</t>
  </si>
  <si>
    <t>INSERT INTO `obecnosci` (`ID_UCZNIA`, `ID_LEKCJI`, `ID_KATEGORII`) VALUES ('230', '1047', '1');</t>
  </si>
  <si>
    <t>INSERT INTO `obecnosci` (`ID_UCZNIA`, `ID_LEKCJI`, `ID_KATEGORII`) VALUES ('292', '693', '2');</t>
  </si>
  <si>
    <t>INSERT INTO `obecnosci` (`ID_UCZNIA`, `ID_LEKCJI`, `ID_KATEGORII`) VALUES ('279', '866', '4');</t>
  </si>
  <si>
    <t>INSERT INTO `obecnosci` (`ID_UCZNIA`, `ID_LEKCJI`, `ID_KATEGORII`) VALUES ('251', '333', '4');</t>
  </si>
  <si>
    <t>INSERT INTO `obecnosci` (`ID_UCZNIA`, `ID_LEKCJI`, `ID_KATEGORII`) VALUES ('256', '884', '1');</t>
  </si>
  <si>
    <t>INSERT INTO `obecnosci` (`ID_UCZNIA`, `ID_LEKCJI`, `ID_KATEGORII`) VALUES ('264', '310', '1');</t>
  </si>
  <si>
    <t>INSERT INTO `obecnosci` (`ID_UCZNIA`, `ID_LEKCJI`, `ID_KATEGORII`) VALUES ('250', '956', '5');</t>
  </si>
  <si>
    <t>INSERT INTO `obecnosci` (`ID_UCZNIA`, `ID_LEKCJI`, `ID_KATEGORII`) VALUES ('289', '955', '1');</t>
  </si>
  <si>
    <t>INSERT INTO `obecnosci` (`ID_UCZNIA`, `ID_LEKCJI`, `ID_KATEGORII`) VALUES ('246', '784', '1');</t>
  </si>
  <si>
    <t>INSERT INTO `obecnosci` (`ID_UCZNIA`, `ID_LEKCJI`, `ID_KATEGORII`) VALUES ('275', '727', '4');</t>
  </si>
  <si>
    <t>INSERT INTO `obecnosci` (`ID_UCZNIA`, `ID_LEKCJI`, `ID_KATEGORII`) VALUES ('222', '674', '2');</t>
  </si>
  <si>
    <t>INSERT INTO `obecnosci` (`ID_UCZNIA`, `ID_LEKCJI`, `ID_KATEGORII`) VALUES ('196', '151', '4');</t>
  </si>
  <si>
    <t>INSERT INTO `obecnosci` (`ID_UCZNIA`, `ID_LEKCJI`, `ID_KATEGORII`) VALUES ('296', '746', '5');</t>
  </si>
  <si>
    <t>INSERT INTO `obecnosci` (`ID_UCZNIA`, `ID_LEKCJI`, `ID_KATEGORII`) VALUES ('159', '135', '1');</t>
  </si>
  <si>
    <t>INSERT INTO `obecnosci` (`ID_UCZNIA`, `ID_LEKCJI`, `ID_KATEGORII`) VALUES ('181', '83', '1');</t>
  </si>
  <si>
    <t>INSERT INTO `obecnosci` (`ID_UCZNIA`, `ID_LEKCJI`, `ID_KATEGORII`) VALUES ('296', '1060', '3');</t>
  </si>
  <si>
    <t>INSERT INTO `obecnosci` (`ID_UCZNIA`, `ID_LEKCJI`, `ID_KATEGORII`) VALUES ('187', '706', '1');</t>
  </si>
  <si>
    <t>INSERT INTO `obecnosci` (`ID_UCZNIA`, `ID_LEKCJI`, `ID_KATEGORII`) VALUES ('285', '814', '3');</t>
  </si>
  <si>
    <t>INSERT INTO `obecnosci` (`ID_UCZNIA`, `ID_LEKCJI`, `ID_KATEGORII`) VALUES ('199', '810', '3');</t>
  </si>
  <si>
    <t>INSERT INTO `obecnosci` (`ID_UCZNIA`, `ID_LEKCJI`, `ID_KATEGORII`) VALUES ('214', '575', '5');</t>
  </si>
  <si>
    <t>INSERT INTO `obecnosci` (`ID_UCZNIA`, `ID_LEKCJI`, `ID_KATEGORII`) VALUES ('258', '306', '3');</t>
  </si>
  <si>
    <t>INSERT INTO `obecnosci` (`ID_UCZNIA`, `ID_LEKCJI`, `ID_KATEGORII`) VALUES ('192', '1050', '1');</t>
  </si>
  <si>
    <t>INSERT INTO `obecnosci` (`ID_UCZNIA`, `ID_LEKCJI`, `ID_KATEGORII`) VALUES ('211', '200', '4');</t>
  </si>
  <si>
    <t>INSERT INTO `obecnosci` (`ID_UCZNIA`, `ID_LEKCJI`, `ID_KATEGORII`) VALUES ('235', '878', '4');</t>
  </si>
  <si>
    <t>INSERT INTO `obecnosci` (`ID_UCZNIA`, `ID_LEKCJI`, `ID_KATEGORII`) VALUES ('259', '865', '3');</t>
  </si>
  <si>
    <t>INSERT INTO `obecnosci` (`ID_UCZNIA`, `ID_LEKCJI`, `ID_KATEGORII`) VALUES ('231', '976', '4');</t>
  </si>
  <si>
    <t>INSERT INTO `obecnosci` (`ID_UCZNIA`, `ID_LEKCJI`, `ID_KATEGORII`) VALUES ('171', '786', '1');</t>
  </si>
  <si>
    <t>INSERT INTO `obecnosci` (`ID_UCZNIA`, `ID_LEKCJI`, `ID_KATEGORII`) VALUES ('164', '593', '4');</t>
  </si>
  <si>
    <t>INSERT INTO `obecnosci` (`ID_UCZNIA`, `ID_LEKCJI`, `ID_KATEGORII`) VALUES ('163', '886', '2');</t>
  </si>
  <si>
    <t>INSERT INTO `obecnosci` (`ID_UCZNIA`, `ID_LEKCJI`, `ID_KATEGORII`) VALUES ('218', '348', '4');</t>
  </si>
  <si>
    <t>INSERT INTO `obecnosci` (`ID_UCZNIA`, `ID_LEKCJI`, `ID_KATEGORII`) VALUES ('184', '922', '4');</t>
  </si>
  <si>
    <t>INSERT INTO `obecnosci` (`ID_UCZNIA`, `ID_LEKCJI`, `ID_KATEGORII`) VALUES ('257', '759', '3');</t>
  </si>
  <si>
    <t>INSERT INTO `obecnosci` (`ID_UCZNIA`, `ID_LEKCJI`, `ID_KATEGORII`) VALUES ('238', '175', '5');</t>
  </si>
  <si>
    <t>INSERT INTO `obecnosci` (`ID_UCZNIA`, `ID_LEKCJI`, `ID_KATEGORII`) VALUES ('263', '260', '5');</t>
  </si>
  <si>
    <t>INSERT INTO `obecnosci` (`ID_UCZNIA`, `ID_LEKCJI`, `ID_KATEGORII`) VALUES ('259', '370', '5');</t>
  </si>
  <si>
    <t>INSERT INTO `obecnosci` (`ID_UCZNIA`, `ID_LEKCJI`, `ID_KATEGORII`) VALUES ('250', '34', '5');</t>
  </si>
  <si>
    <t>INSERT INTO `obecnosci` (`ID_UCZNIA`, `ID_LEKCJI`, `ID_KATEGORII`) VALUES ('159', '904', '5');</t>
  </si>
  <si>
    <t>INSERT INTO `obecnosci` (`ID_UCZNIA`, `ID_LEKCJI`, `ID_KATEGORII`) VALUES ('217', '666', '3');</t>
  </si>
  <si>
    <t>INSERT INTO `obecnosci` (`ID_UCZNIA`, `ID_LEKCJI`, `ID_KATEGORII`) VALUES ('211', '288', '5');</t>
  </si>
  <si>
    <t>INSERT INTO `obecnosci` (`ID_UCZNIA`, `ID_LEKCJI`, `ID_KATEGORII`) VALUES ('279', '999', '2');</t>
  </si>
  <si>
    <t>INSERT INTO `obecnosci` (`ID_UCZNIA`, `ID_LEKCJI`, `ID_KATEGORII`) VALUES ('271', '738', '2');</t>
  </si>
  <si>
    <t>INSERT INTO `obecnosci` (`ID_UCZNIA`, `ID_LEKCJI`, `ID_KATEGORII`) VALUES ('189', '630', '4');</t>
  </si>
  <si>
    <t>INSERT INTO `obecnosci` (`ID_UCZNIA`, `ID_LEKCJI`, `ID_KATEGORII`) VALUES ('154', '775', '3');</t>
  </si>
  <si>
    <t>INSERT INTO `obecnosci` (`ID_UCZNIA`, `ID_LEKCJI`, `ID_KATEGORII`) VALUES ('265', '953', '3');</t>
  </si>
  <si>
    <t>INSERT INTO `obecnosci` (`ID_UCZNIA`, `ID_LEKCJI`, `ID_KATEGORII`) VALUES ('188', '745', '2');</t>
  </si>
  <si>
    <t>INSERT INTO `obecnosci` (`ID_UCZNIA`, `ID_LEKCJI`, `ID_KATEGORII`) VALUES ('217', '641', '5');</t>
  </si>
  <si>
    <t>INSERT INTO `obecnosci` (`ID_UCZNIA`, `ID_LEKCJI`, `ID_KATEGORII`) VALUES ('261', '438', '2');</t>
  </si>
  <si>
    <t>INSERT INTO `obecnosci` (`ID_UCZNIA`, `ID_LEKCJI`, `ID_KATEGORII`) VALUES ('233', '378', '1');</t>
  </si>
  <si>
    <t>INSERT INTO `obecnosci` (`ID_UCZNIA`, `ID_LEKCJI`, `ID_KATEGORII`) VALUES ('179', '281', '4');</t>
  </si>
  <si>
    <t>INSERT INTO `obecnosci` (`ID_UCZNIA`, `ID_LEKCJI`, `ID_KATEGORII`) VALUES ('248', '345', '3');</t>
  </si>
  <si>
    <t>INSERT INTO `obecnosci` (`ID_UCZNIA`, `ID_LEKCJI`, `ID_KATEGORII`) VALUES ('191', '143', '5');</t>
  </si>
  <si>
    <t>INSERT INTO `obecnosci` (`ID_UCZNIA`, `ID_LEKCJI`, `ID_KATEGORII`) VALUES ('172', '502', '5');</t>
  </si>
  <si>
    <t>INSERT INTO `obecnosci` (`ID_UCZNIA`, `ID_LEKCJI`, `ID_KATEGORII`) VALUES ('295', '577', '3');</t>
  </si>
  <si>
    <t>INSERT INTO `obecnosci` (`ID_UCZNIA`, `ID_LEKCJI`, `ID_KATEGORII`) VALUES ('205', '168', '2');</t>
  </si>
  <si>
    <t>INSERT INTO `obecnosci` (`ID_UCZNIA`, `ID_LEKCJI`, `ID_KATEGORII`) VALUES ('256', '549', '2');</t>
  </si>
  <si>
    <t>INSERT INTO `obecnosci` (`ID_UCZNIA`, `ID_LEKCJI`, `ID_KATEGORII`) VALUES ('226', '632', '4');</t>
  </si>
  <si>
    <t>INSERT INTO `obecnosci` (`ID_UCZNIA`, `ID_LEKCJI`, `ID_KATEGORII`) VALUES ('199', '30', '5');</t>
  </si>
  <si>
    <t>INSERT INTO `obecnosci` (`ID_UCZNIA`, `ID_LEKCJI`, `ID_KATEGORII`) VALUES ('221', '630', '5');</t>
  </si>
  <si>
    <t>INSERT INTO `obecnosci` (`ID_UCZNIA`, `ID_LEKCJI`, `ID_KATEGORII`) VALUES ('299', '944', '5');</t>
  </si>
  <si>
    <t>INSERT INTO `obecnosci` (`ID_UCZNIA`, `ID_LEKCJI`, `ID_KATEGORII`) VALUES ('288', '583', '1');</t>
  </si>
  <si>
    <t>INSERT INTO `obecnosci` (`ID_UCZNIA`, `ID_LEKCJI`, `ID_KATEGORII`) VALUES ('171', '546', '3');</t>
  </si>
  <si>
    <t>INSERT INTO `obecnosci` (`ID_UCZNIA`, `ID_LEKCJI`, `ID_KATEGORII`) VALUES ('165', '562', '5');</t>
  </si>
  <si>
    <t>INSERT INTO `obecnosci` (`ID_UCZNIA`, `ID_LEKCJI`, `ID_KATEGORII`) VALUES ('185', '812', '2');</t>
  </si>
  <si>
    <t>INSERT INTO `obecnosci` (`ID_UCZNIA`, `ID_LEKCJI`, `ID_KATEGORII`) VALUES ('225', '833', '1');</t>
  </si>
  <si>
    <t>INSERT INTO `obecnosci` (`ID_UCZNIA`, `ID_LEKCJI`, `ID_KATEGORII`) VALUES ('225', '107', '5');</t>
  </si>
  <si>
    <t>INSERT INTO `obecnosci` (`ID_UCZNIA`, `ID_LEKCJI`, `ID_KATEGORII`) VALUES ('197', '20', '3');</t>
  </si>
  <si>
    <t>INSERT INTO `obecnosci` (`ID_UCZNIA`, `ID_LEKCJI`, `ID_KATEGORII`) VALUES ('192', '87', '4');</t>
  </si>
  <si>
    <t>INSERT INTO `obecnosci` (`ID_UCZNIA`, `ID_LEKCJI`, `ID_KATEGORII`) VALUES ('169', '304', '4');</t>
  </si>
  <si>
    <t>INSERT INTO `obecnosci` (`ID_UCZNIA`, `ID_LEKCJI`, `ID_KATEGORII`) VALUES ('276', '363', '2');</t>
  </si>
  <si>
    <t>INSERT INTO `obecnosci` (`ID_UCZNIA`, `ID_LEKCJI`, `ID_KATEGORII`) VALUES ('290', '812', '1');</t>
  </si>
  <si>
    <t>INSERT INTO `obecnosci` (`ID_UCZNIA`, `ID_LEKCJI`, `ID_KATEGORII`) VALUES ('245', '479', '1');</t>
  </si>
  <si>
    <t>INSERT INTO `obecnosci` (`ID_UCZNIA`, `ID_LEKCJI`, `ID_KATEGORII`) VALUES ('264', '915', '1');</t>
  </si>
  <si>
    <t>INSERT INTO `obecnosci` (`ID_UCZNIA`, `ID_LEKCJI`, `ID_KATEGORII`) VALUES ('202', '672', '4');</t>
  </si>
  <si>
    <t>INSERT INTO `obecnosci` (`ID_UCZNIA`, `ID_LEKCJI`, `ID_KATEGORII`) VALUES ('191', '709', '1');</t>
  </si>
  <si>
    <t>INSERT INTO `obecnosci` (`ID_UCZNIA`, `ID_LEKCJI`, `ID_KATEGORII`) VALUES ('200', '857', '4');</t>
  </si>
  <si>
    <t>INSERT INTO `obecnosci` (`ID_UCZNIA`, `ID_LEKCJI`, `ID_KATEGORII`) VALUES ('164', '153', '2');</t>
  </si>
  <si>
    <t>INSERT INTO `obecnosci` (`ID_UCZNIA`, `ID_LEKCJI`, `ID_KATEGORII`) VALUES ('275', '16', '3');</t>
  </si>
  <si>
    <t>INSERT INTO `obecnosci` (`ID_UCZNIA`, `ID_LEKCJI`, `ID_KATEGORII`) VALUES ('280', '506', '4');</t>
  </si>
  <si>
    <t>INSERT INTO `obecnosci` (`ID_UCZNIA`, `ID_LEKCJI`, `ID_KATEGORII`) VALUES ('161', '1001', '5');</t>
  </si>
  <si>
    <t>INSERT INTO `obecnosci` (`ID_UCZNIA`, `ID_LEKCJI`, `ID_KATEGORII`) VALUES ('200', '47', '5');</t>
  </si>
  <si>
    <t>INSERT INTO `obecnosci` (`ID_UCZNIA`, `ID_LEKCJI`, `ID_KATEGORII`) VALUES ('159', '225', '4');</t>
  </si>
  <si>
    <t>INSERT INTO `obecnosci` (`ID_UCZNIA`, `ID_LEKCJI`, `ID_KATEGORII`) VALUES ('248', '999', '2');</t>
  </si>
  <si>
    <t>INSERT INTO `obecnosci` (`ID_UCZNIA`, `ID_LEKCJI`, `ID_KATEGORII`) VALUES ('241', '310', '1');</t>
  </si>
  <si>
    <t>INSERT INTO `obecnosci` (`ID_UCZNIA`, `ID_LEKCJI`, `ID_KATEGORII`) VALUES ('191', '288', '5');</t>
  </si>
  <si>
    <t>INSERT INTO `obecnosci` (`ID_UCZNIA`, `ID_LEKCJI`, `ID_KATEGORII`) VALUES ('249', '1051', '4');</t>
  </si>
  <si>
    <t>INSERT INTO `obecnosci` (`ID_UCZNIA`, `ID_LEKCJI`, `ID_KATEGORII`) VALUES ('274', '433', '2');</t>
  </si>
  <si>
    <t>INSERT INTO `obecnosci` (`ID_UCZNIA`, `ID_LEKCJI`, `ID_KATEGORII`) VALUES ('293', '933', '3');</t>
  </si>
  <si>
    <t>INSERT INTO `obecnosci` (`ID_UCZNIA`, `ID_LEKCJI`, `ID_KATEGORII`) VALUES ('199', '884', '1');</t>
  </si>
  <si>
    <t>INSERT INTO `obecnosci` (`ID_UCZNIA`, `ID_LEKCJI`, `ID_KATEGORII`) VALUES ('246', '1015', '3');</t>
  </si>
  <si>
    <t>INSERT INTO `obecnosci` (`ID_UCZNIA`, `ID_LEKCJI`, `ID_KATEGORII`) VALUES ('239', '915', '3');</t>
  </si>
  <si>
    <t>INSERT INTO `obecnosci` (`ID_UCZNIA`, `ID_LEKCJI`, `ID_KATEGORII`) VALUES ('232', '891', '5');</t>
  </si>
  <si>
    <t>INSERT INTO `obecnosci` (`ID_UCZNIA`, `ID_LEKCJI`, `ID_KATEGORII`) VALUES ('185', '155', '2');</t>
  </si>
  <si>
    <t>INSERT INTO `obecnosci` (`ID_UCZNIA`, `ID_LEKCJI`, `ID_KATEGORII`) VALUES ('222', '284', '1');</t>
  </si>
  <si>
    <t>INSERT INTO `obecnosci` (`ID_UCZNIA`, `ID_LEKCJI`, `ID_KATEGORII`) VALUES ('156', '438', '2');</t>
  </si>
  <si>
    <t>INSERT INTO `obecnosci` (`ID_UCZNIA`, `ID_LEKCJI`, `ID_KATEGORII`) VALUES ('171', '759', '5');</t>
  </si>
  <si>
    <t>INSERT INTO `obecnosci` (`ID_UCZNIA`, `ID_LEKCJI`, `ID_KATEGORII`) VALUES ('160', '512', '2');</t>
  </si>
  <si>
    <t>INSERT INTO `obecnosci` (`ID_UCZNIA`, `ID_LEKCJI`, `ID_KATEGORII`) VALUES ('296', '483', '1');</t>
  </si>
  <si>
    <t>INSERT INTO `obecnosci` (`ID_UCZNIA`, `ID_LEKCJI`, `ID_KATEGORII`) VALUES ('164', '182', '2');</t>
  </si>
  <si>
    <t>INSERT INTO `obecnosci` (`ID_UCZNIA`, `ID_LEKCJI`, `ID_KATEGORII`) VALUES ('196', '910', '5');</t>
  </si>
  <si>
    <t>INSERT INTO `obecnosci` (`ID_UCZNIA`, `ID_LEKCJI`, `ID_KATEGORII`) VALUES ('248', '350', '2');</t>
  </si>
  <si>
    <t>INSERT INTO `obecnosci` (`ID_UCZNIA`, `ID_LEKCJI`, `ID_KATEGORII`) VALUES ('208', '644', '2');</t>
  </si>
  <si>
    <t>INSERT INTO `obecnosci` (`ID_UCZNIA`, `ID_LEKCJI`, `ID_KATEGORII`) VALUES ('262', '199', '1');</t>
  </si>
  <si>
    <t>INSERT INTO `obecnosci` (`ID_UCZNIA`, `ID_LEKCJI`, `ID_KATEGORII`) VALUES ('234', '975', '4');</t>
  </si>
  <si>
    <t>INSERT INTO `obecnosci` (`ID_UCZNIA`, `ID_LEKCJI`, `ID_KATEGORII`) VALUES ('284', '994', '1');</t>
  </si>
  <si>
    <t>INSERT INTO `obecnosci` (`ID_UCZNIA`, `ID_LEKCJI`, `ID_KATEGORII`) VALUES ('225', '347', '4');</t>
  </si>
  <si>
    <t>INSERT INTO `obecnosci` (`ID_UCZNIA`, `ID_LEKCJI`, `ID_KATEGORII`) VALUES ('224', '274', '4');</t>
  </si>
  <si>
    <t>INSERT INTO `obecnosci` (`ID_UCZNIA`, `ID_LEKCJI`, `ID_KATEGORII`) VALUES ('264', '857', '1');</t>
  </si>
  <si>
    <t>INSERT INTO `obecnosci` (`ID_UCZNIA`, `ID_LEKCJI`, `ID_KATEGORII`) VALUES ('263', '881', '4');</t>
  </si>
  <si>
    <t>INSERT INTO `obecnosci` (`ID_UCZNIA`, `ID_LEKCJI`, `ID_KATEGORII`) VALUES ('246', '251', '1');</t>
  </si>
  <si>
    <t>INSERT INTO `obecnosci` (`ID_UCZNIA`, `ID_LEKCJI`, `ID_KATEGORII`) VALUES ('279', '258', '5');</t>
  </si>
  <si>
    <t>INSERT INTO `obecnosci` (`ID_UCZNIA`, `ID_LEKCJI`, `ID_KATEGORII`) VALUES ('152', '1008', '1');</t>
  </si>
  <si>
    <t>INSERT INTO `obecnosci` (`ID_UCZNIA`, `ID_LEKCJI`, `ID_KATEGORII`) VALUES ('225', '1021', '2');</t>
  </si>
  <si>
    <t>INSERT INTO `obecnosci` (`ID_UCZNIA`, `ID_LEKCJI`, `ID_KATEGORII`) VALUES ('251', '186', '1');</t>
  </si>
  <si>
    <t>INSERT INTO `obecnosci` (`ID_UCZNIA`, `ID_LEKCJI`, `ID_KATEGORII`) VALUES ('257', '870', '5');</t>
  </si>
  <si>
    <t>INSERT INTO `obecnosci` (`ID_UCZNIA`, `ID_LEKCJI`, `ID_KATEGORII`) VALUES ('234', '225', '2');</t>
  </si>
  <si>
    <t>INSERT INTO `obecnosci` (`ID_UCZNIA`, `ID_LEKCJI`, `ID_KATEGORII`) VALUES ('185', '562', '5');</t>
  </si>
  <si>
    <t>INSERT INTO `obecnosci` (`ID_UCZNIA`, `ID_LEKCJI`, `ID_KATEGORII`) VALUES ('169', '909', '5');</t>
  </si>
  <si>
    <t>INSERT INTO `obecnosci` (`ID_UCZNIA`, `ID_LEKCJI`, `ID_KATEGORII`) VALUES ('275', '531', '5');</t>
  </si>
  <si>
    <t>INSERT INTO `obecnosci` (`ID_UCZNIA`, `ID_LEKCJI`, `ID_KATEGORII`) VALUES ('257', '854', '4');</t>
  </si>
  <si>
    <t>INSERT INTO `obecnosci` (`ID_UCZNIA`, `ID_LEKCJI`, `ID_KATEGORII`) VALUES ('229', '180', '4');</t>
  </si>
  <si>
    <t>INSERT INTO `obecnosci` (`ID_UCZNIA`, `ID_LEKCJI`, `ID_KATEGORII`) VALUES ('225', '958', '4');</t>
  </si>
  <si>
    <t>INSERT INTO `obecnosci` (`ID_UCZNIA`, `ID_LEKCJI`, `ID_KATEGORII`) VALUES ('298', '185', '5');</t>
  </si>
  <si>
    <t>INSERT INTO `obecnosci` (`ID_UCZNIA`, `ID_LEKCJI`, `ID_KATEGORII`) VALUES ('249', '775', '2');</t>
  </si>
  <si>
    <t>INSERT INTO `obecnosci` (`ID_UCZNIA`, `ID_LEKCJI`, `ID_KATEGORII`) VALUES ('242', '676', '4');</t>
  </si>
  <si>
    <t>INSERT INTO `obecnosci` (`ID_UCZNIA`, `ID_LEKCJI`, `ID_KATEGORII`) VALUES ('183', '271', '2');</t>
  </si>
  <si>
    <t>INSERT INTO `obecnosci` (`ID_UCZNIA`, `ID_LEKCJI`, `ID_KATEGORII`) VALUES ('257', '700', '3');</t>
  </si>
  <si>
    <t>INSERT INTO `obecnosci` (`ID_UCZNIA`, `ID_LEKCJI`, `ID_KATEGORII`) VALUES ('268', '840', '3');</t>
  </si>
  <si>
    <t>INSERT INTO `obecnosci` (`ID_UCZNIA`, `ID_LEKCJI`, `ID_KATEGORII`) VALUES ('186', '180', '5');</t>
  </si>
  <si>
    <t>INSERT INTO `obecnosci` (`ID_UCZNIA`, `ID_LEKCJI`, `ID_KATEGORII`) VALUES ('288', '793', '1');</t>
  </si>
  <si>
    <t>INSERT INTO `obecnosci` (`ID_UCZNIA`, `ID_LEKCJI`, `ID_KATEGORII`) VALUES ('265', '725', '1');</t>
  </si>
  <si>
    <t>INSERT INTO `obecnosci` (`ID_UCZNIA`, `ID_LEKCJI`, `ID_KATEGORII`) VALUES ('217', '935', '3');</t>
  </si>
  <si>
    <t>INSERT INTO `obecnosci` (`ID_UCZNIA`, `ID_LEKCJI`, `ID_KATEGORII`) VALUES ('166', '191', '3');</t>
  </si>
  <si>
    <t>INSERT INTO `obecnosci` (`ID_UCZNIA`, `ID_LEKCJI`, `ID_KATEGORII`) VALUES ('209', '24', '2');</t>
  </si>
  <si>
    <t>INSERT INTO `obecnosci` (`ID_UCZNIA`, `ID_LEKCJI`, `ID_KATEGORII`) VALUES ('183', '769', '4');</t>
  </si>
  <si>
    <t>INSERT INTO `obecnosci` (`ID_UCZNIA`, `ID_LEKCJI`, `ID_KATEGORII`) VALUES ('300', '114', '3');</t>
  </si>
  <si>
    <t>INSERT INTO `obecnosci` (`ID_UCZNIA`, `ID_LEKCJI`, `ID_KATEGORII`) VALUES ('236', '711', '1');</t>
  </si>
  <si>
    <t>INSERT INTO `obecnosci` (`ID_UCZNIA`, `ID_LEKCJI`, `ID_KATEGORII`) VALUES ('165', '482', '2');</t>
  </si>
  <si>
    <t>INSERT INTO `obecnosci` (`ID_UCZNIA`, `ID_LEKCJI`, `ID_KATEGORII`) VALUES ('258', '337', '2');</t>
  </si>
  <si>
    <t>INSERT INTO `obecnosci` (`ID_UCZNIA`, `ID_LEKCJI`, `ID_KATEGORII`) VALUES ('287', '849', '5');</t>
  </si>
  <si>
    <t>INSERT INTO `obecnosci` (`ID_UCZNIA`, `ID_LEKCJI`, `ID_KATEGORII`) VALUES ('172', '704', '2');</t>
  </si>
  <si>
    <t>INSERT INTO `obecnosci` (`ID_UCZNIA`, `ID_LEKCJI`, `ID_KATEGORII`) VALUES ('167', '771', '4');</t>
  </si>
  <si>
    <t>INSERT INTO `obecnosci` (`ID_UCZNIA`, `ID_LEKCJI`, `ID_KATEGORII`) VALUES ('276', '485', '4');</t>
  </si>
  <si>
    <t>INSERT INTO `obecnosci` (`ID_UCZNIA`, `ID_LEKCJI`, `ID_KATEGORII`) VALUES ('157', '100', '2');</t>
  </si>
  <si>
    <t>INSERT INTO `obecnosci` (`ID_UCZNIA`, `ID_LEKCJI`, `ID_KATEGORII`) VALUES ('239', '635', '2');</t>
  </si>
  <si>
    <t>INSERT INTO `obecnosci` (`ID_UCZNIA`, `ID_LEKCJI`, `ID_KATEGORII`) VALUES ('238', '804', '3');</t>
  </si>
  <si>
    <t>INSERT INTO `obecnosci` (`ID_UCZNIA`, `ID_LEKCJI`, `ID_KATEGORII`) VALUES ('298', '132', '2');</t>
  </si>
  <si>
    <t>INSERT INTO `obecnosci` (`ID_UCZNIA`, `ID_LEKCJI`, `ID_KATEGORII`) VALUES ('261', '860', '5');</t>
  </si>
  <si>
    <t>INSERT INTO `obecnosci` (`ID_UCZNIA`, `ID_LEKCJI`, `ID_KATEGORII`) VALUES ('233', '603', '3');</t>
  </si>
  <si>
    <t>INSERT INTO `obecnosci` (`ID_UCZNIA`, `ID_LEKCJI`, `ID_KATEGORII`) VALUES ('175', '593', '1');</t>
  </si>
  <si>
    <t>INSERT INTO `obecnosci` (`ID_UCZNIA`, `ID_LEKCJI`, `ID_KATEGORII`) VALUES ('167', '535', '5');</t>
  </si>
  <si>
    <t>INSERT INTO `obecnosci` (`ID_UCZNIA`, `ID_LEKCJI`, `ID_KATEGORII`) VALUES ('290', '273', '1');</t>
  </si>
  <si>
    <t>INSERT INTO `obecnosci` (`ID_UCZNIA`, `ID_LEKCJI`, `ID_KATEGORII`) VALUES ('272', '309', '4');</t>
  </si>
  <si>
    <t>INSERT INTO `obecnosci` (`ID_UCZNIA`, `ID_LEKCJI`, `ID_KATEGORII`) VALUES ('225', '168', '5');</t>
  </si>
  <si>
    <t>INSERT INTO `obecnosci` (`ID_UCZNIA`, `ID_LEKCJI`, `ID_KATEGORII`) VALUES ('280', '170', '5');</t>
  </si>
  <si>
    <t>INSERT INTO `obecnosci` (`ID_UCZNIA`, `ID_LEKCJI`, `ID_KATEGORII`) VALUES ('228', '469', '4');</t>
  </si>
  <si>
    <t>INSERT INTO `obecnosci` (`ID_UCZNIA`, `ID_LEKCJI`, `ID_KATEGORII`) VALUES ('152', '827', '4');</t>
  </si>
  <si>
    <t>INSERT INTO `obecnosci` (`ID_UCZNIA`, `ID_LEKCJI`, `ID_KATEGORII`) VALUES ('152', '90', '1');</t>
  </si>
  <si>
    <t>INSERT INTO `obecnosci` (`ID_UCZNIA`, `ID_LEKCJI`, `ID_KATEGORII`) VALUES ('241', '528', '2');</t>
  </si>
  <si>
    <t>INSERT INTO `obecnosci` (`ID_UCZNIA`, `ID_LEKCJI`, `ID_KATEGORII`) VALUES ('232', '165', '5');</t>
  </si>
  <si>
    <t>INSERT INTO `obecnosci` (`ID_UCZNIA`, `ID_LEKCJI`, `ID_KATEGORII`) VALUES ('151', '236', '5');</t>
  </si>
  <si>
    <t>INSERT INTO `obecnosci` (`ID_UCZNIA`, `ID_LEKCJI`, `ID_KATEGORII`) VALUES ('282', '926', '1');</t>
  </si>
  <si>
    <t>INSERT INTO `obecnosci` (`ID_UCZNIA`, `ID_LEKCJI`, `ID_KATEGORII`) VALUES ('249', '676', '2');</t>
  </si>
  <si>
    <t>INSERT INTO `obecnosci` (`ID_UCZNIA`, `ID_LEKCJI`, `ID_KATEGORII`) VALUES ('264', '673', '5');</t>
  </si>
  <si>
    <t>INSERT INTO `obecnosci` (`ID_UCZNIA`, `ID_LEKCJI`, `ID_KATEGORII`) VALUES ('171', '688', '1');</t>
  </si>
  <si>
    <t>INSERT INTO `obecnosci` (`ID_UCZNIA`, `ID_LEKCJI`, `ID_KATEGORII`) VALUES ('215', '172', '2');</t>
  </si>
  <si>
    <t>INSERT INTO `obecnosci` (`ID_UCZNIA`, `ID_LEKCJI`, `ID_KATEGORII`) VALUES ('167', '24', '2');</t>
  </si>
  <si>
    <t>INSERT INTO `obecnosci` (`ID_UCZNIA`, `ID_LEKCJI`, `ID_KATEGORII`) VALUES ('192', '549', '2');</t>
  </si>
  <si>
    <t>INSERT INTO `obecnosci` (`ID_UCZNIA`, `ID_LEKCJI`, `ID_KATEGORII`) VALUES ('208', '1045', '2');</t>
  </si>
  <si>
    <t>INSERT INTO `obecnosci` (`ID_UCZNIA`, `ID_LEKCJI`, `ID_KATEGORII`) VALUES ('230', '231', '4');</t>
  </si>
  <si>
    <t>INSERT INTO `obecnosci` (`ID_UCZNIA`, `ID_LEKCJI`, `ID_KATEGORII`) VALUES ('177', '937', '4');</t>
  </si>
  <si>
    <t>INSERT INTO `obecnosci` (`ID_UCZNIA`, `ID_LEKCJI`, `ID_KATEGORII`) VALUES ('277', '444', '3');</t>
  </si>
  <si>
    <t>INSERT INTO `obecnosci` (`ID_UCZNIA`, `ID_LEKCJI`, `ID_KATEGORII`) VALUES ('169', '532', '1');</t>
  </si>
  <si>
    <t>INSERT INTO `obecnosci` (`ID_UCZNIA`, `ID_LEKCJI`, `ID_KATEGORII`) VALUES ('171', '166', '4');</t>
  </si>
  <si>
    <t>INSERT INTO `obecnosci` (`ID_UCZNIA`, `ID_LEKCJI`, `ID_KATEGORII`) VALUES ('191', '1076', '1');</t>
  </si>
  <si>
    <t>INSERT INTO `obecnosci` (`ID_UCZNIA`, `ID_LEKCJI`, `ID_KATEGORII`) VALUES ('282', '1085', '3');</t>
  </si>
  <si>
    <t>INSERT INTO `obecnosci` (`ID_UCZNIA`, `ID_LEKCJI`, `ID_KATEGORII`) VALUES ('254', '637', '3');</t>
  </si>
  <si>
    <t>INSERT INTO `obecnosci` (`ID_UCZNIA`, `ID_LEKCJI`, `ID_KATEGORII`) VALUES ('196', '762', '5');</t>
  </si>
  <si>
    <t>INSERT INTO `obecnosci` (`ID_UCZNIA`, `ID_LEKCJI`, `ID_KATEGORII`) VALUES ('237', '155', '4');</t>
  </si>
  <si>
    <t>INSERT INTO `obecnosci` (`ID_UCZNIA`, `ID_LEKCJI`, `ID_KATEGORII`) VALUES ('163', '327', '2');</t>
  </si>
  <si>
    <t>INSERT INTO `obecnosci` (`ID_UCZNIA`, `ID_LEKCJI`, `ID_KATEGORII`) VALUES ('174', '938', '1');</t>
  </si>
  <si>
    <t>INSERT INTO `obecnosci` (`ID_UCZNIA`, `ID_LEKCJI`, `ID_KATEGORII`) VALUES ('194', '424', '5');</t>
  </si>
  <si>
    <t>INSERT INTO `obecnosci` (`ID_UCZNIA`, `ID_LEKCJI`, `ID_KATEGORII`) VALUES ('243', '185', '4');</t>
  </si>
  <si>
    <t>INSERT INTO `obecnosci` (`ID_UCZNIA`, `ID_LEKCJI`, `ID_KATEGORII`) VALUES ('176', '623', '3');</t>
  </si>
  <si>
    <t>INSERT INTO `obecnosci` (`ID_UCZNIA`, `ID_LEKCJI`, `ID_KATEGORII`) VALUES ('216', '216', '4');</t>
  </si>
  <si>
    <t>INSERT INTO `obecnosci` (`ID_UCZNIA`, `ID_LEKCJI`, `ID_KATEGORII`) VALUES ('250', '39', '1');</t>
  </si>
  <si>
    <t>INSERT INTO `obecnosci` (`ID_UCZNIA`, `ID_LEKCJI`, `ID_KATEGORII`) VALUES ('196', '885', '2');</t>
  </si>
  <si>
    <t>INSERT INTO `obecnosci` (`ID_UCZNIA`, `ID_LEKCJI`, `ID_KATEGORII`) VALUES ('159', '307', '1');</t>
  </si>
  <si>
    <t>INSERT INTO `obecnosci` (`ID_UCZNIA`, `ID_LEKCJI`, `ID_KATEGORII`) VALUES ('228', '484', '3');</t>
  </si>
  <si>
    <t>INSERT INTO `obecnosci` (`ID_UCZNIA`, `ID_LEKCJI`, `ID_KATEGORII`) VALUES ('230', '94', '2');</t>
  </si>
  <si>
    <t>INSERT INTO `obecnosci` (`ID_UCZNIA`, `ID_LEKCJI`, `ID_KATEGORII`) VALUES ('275', '214', '1');</t>
  </si>
  <si>
    <t>INSERT INTO `obecnosci` (`ID_UCZNIA`, `ID_LEKCJI`, `ID_KATEGORII`) VALUES ('263', '81', '1');</t>
  </si>
  <si>
    <t>INSERT INTO `obecnosci` (`ID_UCZNIA`, `ID_LEKCJI`, `ID_KATEGORII`) VALUES ('250', '466', '5');</t>
  </si>
  <si>
    <t>INSERT INTO `obecnosci` (`ID_UCZNIA`, `ID_LEKCJI`, `ID_KATEGORII`) VALUES ('152', '578', '4');</t>
  </si>
  <si>
    <t>INSERT INTO `obecnosci` (`ID_UCZNIA`, `ID_LEKCJI`, `ID_KATEGORII`) VALUES ('291', '100', '5');</t>
  </si>
  <si>
    <t>INSERT INTO `obecnosci` (`ID_UCZNIA`, `ID_LEKCJI`, `ID_KATEGORII`) VALUES ('248', '818', '4');</t>
  </si>
  <si>
    <t>INSERT INTO `obecnosci` (`ID_UCZNIA`, `ID_LEKCJI`, `ID_KATEGORII`) VALUES ('223', '842', '1');</t>
  </si>
  <si>
    <t>INSERT INTO `obecnosci` (`ID_UCZNIA`, `ID_LEKCJI`, `ID_KATEGORII`) VALUES ('269', '910', '4');</t>
  </si>
  <si>
    <t>INSERT INTO `obecnosci` (`ID_UCZNIA`, `ID_LEKCJI`, `ID_KATEGORII`) VALUES ('284', '1031', '1');</t>
  </si>
  <si>
    <t>INSERT INTO `obecnosci` (`ID_UCZNIA`, `ID_LEKCJI`, `ID_KATEGORII`) VALUES ('187', '1', '3');</t>
  </si>
  <si>
    <t>INSERT INTO `obecnosci` (`ID_UCZNIA`, `ID_LEKCJI`, `ID_KATEGORII`) VALUES ('270', '907', '5');</t>
  </si>
  <si>
    <t>INSERT INTO `obecnosci` (`ID_UCZNIA`, `ID_LEKCJI`, `ID_KATEGORII`) VALUES ('280', '684', '3');</t>
  </si>
  <si>
    <t>INSERT INTO `obecnosci` (`ID_UCZNIA`, `ID_LEKCJI`, `ID_KATEGORII`) VALUES ('208', '936', '3');</t>
  </si>
  <si>
    <t>INSERT INTO `obecnosci` (`ID_UCZNIA`, `ID_LEKCJI`, `ID_KATEGORII`) VALUES ('280', '142', '2');</t>
  </si>
  <si>
    <t>INSERT INTO `obecnosci` (`ID_UCZNIA`, `ID_LEKCJI`, `ID_KATEGORII`) VALUES ('254', '396', '5');</t>
  </si>
  <si>
    <t>INSERT INTO `obecnosci` (`ID_UCZNIA`, `ID_LEKCJI`, `ID_KATEGORII`) VALUES ('180', '748', '5');</t>
  </si>
  <si>
    <t>INSERT INTO `obecnosci` (`ID_UCZNIA`, `ID_LEKCJI`, `ID_KATEGORII`) VALUES ('257', '817', '1');</t>
  </si>
  <si>
    <t>INSERT INTO `obecnosci` (`ID_UCZNIA`, `ID_LEKCJI`, `ID_KATEGORII`) VALUES ('184', '827', '1');</t>
  </si>
  <si>
    <t>INSERT INTO `obecnosci` (`ID_UCZNIA`, `ID_LEKCJI`, `ID_KATEGORII`) VALUES ('300', '636', '2');</t>
  </si>
  <si>
    <t>INSERT INTO `obecnosci` (`ID_UCZNIA`, `ID_LEKCJI`, `ID_KATEGORII`) VALUES ('281', '24', '4');</t>
  </si>
  <si>
    <t>INSERT INTO `obecnosci` (`ID_UCZNIA`, `ID_LEKCJI`, `ID_KATEGORII`) VALUES ('273', '1039', '3');</t>
  </si>
  <si>
    <t>INSERT INTO `obecnosci` (`ID_UCZNIA`, `ID_LEKCJI`, `ID_KATEGORII`) VALUES ('280', '647', '1');</t>
  </si>
  <si>
    <t>INSERT INTO `obecnosci` (`ID_UCZNIA`, `ID_LEKCJI`, `ID_KATEGORII`) VALUES ('181', '485', '1');</t>
  </si>
  <si>
    <t>INSERT INTO `obecnosci` (`ID_UCZNIA`, `ID_LEKCJI`, `ID_KATEGORII`) VALUES ('220', '497', '5');</t>
  </si>
  <si>
    <t>INSERT INTO `obecnosci` (`ID_UCZNIA`, `ID_LEKCJI`, `ID_KATEGORII`) VALUES ('276', '1037', '2');</t>
  </si>
  <si>
    <t>INSERT INTO `obecnosci` (`ID_UCZNIA`, `ID_LEKCJI`, `ID_KATEGORII`) VALUES ('220', '745', '5');</t>
  </si>
  <si>
    <t>INSERT INTO `obecnosci` (`ID_UCZNIA`, `ID_LEKCJI`, `ID_KATEGORII`) VALUES ('154', '432', '2');</t>
  </si>
  <si>
    <t>INSERT INTO `obecnosci` (`ID_UCZNIA`, `ID_LEKCJI`, `ID_KATEGORII`) VALUES ('180', '953', '3');</t>
  </si>
  <si>
    <t>INSERT INTO `obecnosci` (`ID_UCZNIA`, `ID_LEKCJI`, `ID_KATEGORII`) VALUES ('223', '646', '3');</t>
  </si>
  <si>
    <t>INSERT INTO `obecnosci` (`ID_UCZNIA`, `ID_LEKCJI`, `ID_KATEGORII`) VALUES ('176', '523', '2');</t>
  </si>
  <si>
    <t>INSERT INTO `obecnosci` (`ID_UCZNIA`, `ID_LEKCJI`, `ID_KATEGORII`) VALUES ('205', '182', '2');</t>
  </si>
  <si>
    <t>INSERT INTO `obecnosci` (`ID_UCZNIA`, `ID_LEKCJI`, `ID_KATEGORII`) VALUES ('251', '777', '1');</t>
  </si>
  <si>
    <t>INSERT INTO `obecnosci` (`ID_UCZNIA`, `ID_LEKCJI`, `ID_KATEGORII`) VALUES ('157', '246', '2');</t>
  </si>
  <si>
    <t>INSERT INTO `obecnosci` (`ID_UCZNIA`, `ID_LEKCJI`, `ID_KATEGORII`) VALUES ('274', '862', '4');</t>
  </si>
  <si>
    <t>INSERT INTO `obecnosci` (`ID_UCZNIA`, `ID_LEKCJI`, `ID_KATEGORII`) VALUES ('272', '398', '5');</t>
  </si>
  <si>
    <t>INSERT INTO `obecnosci` (`ID_UCZNIA`, `ID_LEKCJI`, `ID_KATEGORII`) VALUES ('171', '562', '4');</t>
  </si>
  <si>
    <t>INSERT INTO `obecnosci` (`ID_UCZNIA`, `ID_LEKCJI`, `ID_KATEGORII`) VALUES ('236', '68', '2');</t>
  </si>
  <si>
    <t>INSERT INTO `obecnosci` (`ID_UCZNIA`, `ID_LEKCJI`, `ID_KATEGORII`) VALUES ('240', '653', '4');</t>
  </si>
  <si>
    <t>INSERT INTO `obecnosci` (`ID_UCZNIA`, `ID_LEKCJI`, `ID_KATEGORII`) VALUES ('218', '71', '3');</t>
  </si>
  <si>
    <t>INSERT INTO `obecnosci` (`ID_UCZNIA`, `ID_LEKCJI`, `ID_KATEGORII`) VALUES ('214', '337', '2');</t>
  </si>
  <si>
    <t>INSERT INTO `obecnosci` (`ID_UCZNIA`, `ID_LEKCJI`, `ID_KATEGORII`) VALUES ('251', '268', '1');</t>
  </si>
  <si>
    <t>INSERT INTO `obecnosci` (`ID_UCZNIA`, `ID_LEKCJI`, `ID_KATEGORII`) VALUES ('262', '586', '1');</t>
  </si>
  <si>
    <t>INSERT INTO `obecnosci` (`ID_UCZNIA`, `ID_LEKCJI`, `ID_KATEGORII`) VALUES ('160', '468', '4');</t>
  </si>
  <si>
    <t>INSERT INTO `obecnosci` (`ID_UCZNIA`, `ID_LEKCJI`, `ID_KATEGORII`) VALUES ('228', '9', '2');</t>
  </si>
  <si>
    <t>INSERT INTO `obecnosci` (`ID_UCZNIA`, `ID_LEKCJI`, `ID_KATEGORII`) VALUES ('176', '294', '5');</t>
  </si>
  <si>
    <t>INSERT INTO `obecnosci` (`ID_UCZNIA`, `ID_LEKCJI`, `ID_KATEGORII`) VALUES ('237', '1000', '5');</t>
  </si>
  <si>
    <t>INSERT INTO `obecnosci` (`ID_UCZNIA`, `ID_LEKCJI`, `ID_KATEGORII`) VALUES ('195', '217', '4');</t>
  </si>
  <si>
    <t>INSERT INTO `obecnosci` (`ID_UCZNIA`, `ID_LEKCJI`, `ID_KATEGORII`) VALUES ('299', '104', '4');</t>
  </si>
  <si>
    <t>INSERT INTO `obecnosci` (`ID_UCZNIA`, `ID_LEKCJI`, `ID_KATEGORII`) VALUES ('247', '644', '4');</t>
  </si>
  <si>
    <t>INSERT INTO `obecnosci` (`ID_UCZNIA`, `ID_LEKCJI`, `ID_KATEGORII`) VALUES ('215', '821', '1');</t>
  </si>
  <si>
    <t>INSERT INTO `obecnosci` (`ID_UCZNIA`, `ID_LEKCJI`, `ID_KATEGORII`) VALUES ('171', '215', '2');</t>
  </si>
  <si>
    <t>INSERT INTO `obecnosci` (`ID_UCZNIA`, `ID_LEKCJI`, `ID_KATEGORII`) VALUES ('169', '755', '3');</t>
  </si>
  <si>
    <t>INSERT INTO `obecnosci` (`ID_UCZNIA`, `ID_LEKCJI`, `ID_KATEGORII`) VALUES ('177', '951', '2');</t>
  </si>
  <si>
    <t>INSERT INTO `obecnosci` (`ID_UCZNIA`, `ID_LEKCJI`, `ID_KATEGORII`) VALUES ('261', '448', '3');</t>
  </si>
  <si>
    <t>INSERT INTO `obecnosci` (`ID_UCZNIA`, `ID_LEKCJI`, `ID_KATEGORII`) VALUES ('248', '824', '5');</t>
  </si>
  <si>
    <t>INSERT INTO `obecnosci` (`ID_UCZNIA`, `ID_LEKCJI`, `ID_KATEGORII`) VALUES ('262', '330', '4');</t>
  </si>
  <si>
    <t>INSERT INTO `obecnosci` (`ID_UCZNIA`, `ID_LEKCJI`, `ID_KATEGORII`) VALUES ('151', '581', '1');</t>
  </si>
  <si>
    <t>INSERT INTO `obecnosci` (`ID_UCZNIA`, `ID_LEKCJI`, `ID_KATEGORII`) VALUES ('173', '605', '4');</t>
  </si>
  <si>
    <t>INSERT INTO `obecnosci` (`ID_UCZNIA`, `ID_LEKCJI`, `ID_KATEGORII`) VALUES ('264', '997', '5');</t>
  </si>
  <si>
    <t>INSERT INTO `obecnosci` (`ID_UCZNIA`, `ID_LEKCJI`, `ID_KATEGORII`) VALUES ('224', '258', '4');</t>
  </si>
  <si>
    <t>INSERT INTO `obecnosci` (`ID_UCZNIA`, `ID_LEKCJI`, `ID_KATEGORII`) VALUES ('258', '305', '3');</t>
  </si>
  <si>
    <t>INSERT INTO `obecnosci` (`ID_UCZNIA`, `ID_LEKCJI`, `ID_KATEGORII`) VALUES ('227', '68', '5');</t>
  </si>
  <si>
    <t>INSERT INTO `obecnosci` (`ID_UCZNIA`, `ID_LEKCJI`, `ID_KATEGORII`) VALUES ('290', '78', '3');</t>
  </si>
  <si>
    <t>INSERT INTO `obecnosci` (`ID_UCZNIA`, `ID_LEKCJI`, `ID_KATEGORII`) VALUES ('200', '898', '3');</t>
  </si>
  <si>
    <t>INSERT INTO `obecnosci` (`ID_UCZNIA`, `ID_LEKCJI`, `ID_KATEGORII`) VALUES ('157', '706', '1');</t>
  </si>
  <si>
    <t>INSERT INTO `obecnosci` (`ID_UCZNIA`, `ID_LEKCJI`, `ID_KATEGORII`) VALUES ('177', '1011', '3');</t>
  </si>
  <si>
    <t>INSERT INTO `obecnosci` (`ID_UCZNIA`, `ID_LEKCJI`, `ID_KATEGORII`) VALUES ('228', '113', '4');</t>
  </si>
  <si>
    <t>INSERT INTO `obecnosci` (`ID_UCZNIA`, `ID_LEKCJI`, `ID_KATEGORII`) VALUES ('182', '710', '4');</t>
  </si>
  <si>
    <t>INSERT INTO `obecnosci` (`ID_UCZNIA`, `ID_LEKCJI`, `ID_KATEGORII`) VALUES ('234', '680', '3');</t>
  </si>
  <si>
    <t>INSERT INTO `obecnosci` (`ID_UCZNIA`, `ID_LEKCJI`, `ID_KATEGORII`) VALUES ('193', '52', '2');</t>
  </si>
  <si>
    <t>INSERT INTO `obecnosci` (`ID_UCZNIA`, `ID_LEKCJI`, `ID_KATEGORII`) VALUES ('202', '995', '5');</t>
  </si>
  <si>
    <t>INSERT INTO `obecnosci` (`ID_UCZNIA`, `ID_LEKCJI`, `ID_KATEGORII`) VALUES ('169', '170', '3');</t>
  </si>
  <si>
    <t>INSERT INTO `obecnosci` (`ID_UCZNIA`, `ID_LEKCJI`, `ID_KATEGORII`) VALUES ('155', '281', '2');</t>
  </si>
  <si>
    <t>INSERT INTO `obecnosci` (`ID_UCZNIA`, `ID_LEKCJI`, `ID_KATEGORII`) VALUES ('165', '1029', '2');</t>
  </si>
  <si>
    <t>INSERT INTO `obecnosci` (`ID_UCZNIA`, `ID_LEKCJI`, `ID_KATEGORII`) VALUES ('155', '427', '4');</t>
  </si>
  <si>
    <t>INSERT INTO `obecnosci` (`ID_UCZNIA`, `ID_LEKCJI`, `ID_KATEGORII`) VALUES ('153', '915', '3');</t>
  </si>
  <si>
    <t>INSERT INTO `obecnosci` (`ID_UCZNIA`, `ID_LEKCJI`, `ID_KATEGORII`) VALUES ('293', '792', '1');</t>
  </si>
  <si>
    <t>INSERT INTO `obecnosci` (`ID_UCZNIA`, `ID_LEKCJI`, `ID_KATEGORII`) VALUES ('221', '1009', '3');</t>
  </si>
  <si>
    <t>INSERT INTO `obecnosci` (`ID_UCZNIA`, `ID_LEKCJI`, `ID_KATEGORII`) VALUES ('217', '166', '1');</t>
  </si>
  <si>
    <t>INSERT INTO `obecnosci` (`ID_UCZNIA`, `ID_LEKCJI`, `ID_KATEGORII`) VALUES ('193', '774', '4');</t>
  </si>
  <si>
    <t>INSERT INTO `obecnosci` (`ID_UCZNIA`, `ID_LEKCJI`, `ID_KATEGORII`) VALUES ('229', '283', '4');</t>
  </si>
  <si>
    <t>INSERT INTO `obecnosci` (`ID_UCZNIA`, `ID_LEKCJI`, `ID_KATEGORII`) VALUES ('165', '480', '1');</t>
  </si>
  <si>
    <t>INSERT INTO `obecnosci` (`ID_UCZNIA`, `ID_LEKCJI`, `ID_KATEGORII`) VALUES ('272', '814', '2');</t>
  </si>
  <si>
    <t>INSERT INTO `obecnosci` (`ID_UCZNIA`, `ID_LEKCJI`, `ID_KATEGORII`) VALUES ('204', '407', '4');</t>
  </si>
  <si>
    <t>INSERT INTO `obecnosci` (`ID_UCZNIA`, `ID_LEKCJI`, `ID_KATEGORII`) VALUES ('275', '143', '3');</t>
  </si>
  <si>
    <t>INSERT INTO `obecnosci` (`ID_UCZNIA`, `ID_LEKCJI`, `ID_KATEGORII`) VALUES ('247', '747', '2');</t>
  </si>
  <si>
    <t>INSERT INTO `obecnosci` (`ID_UCZNIA`, `ID_LEKCJI`, `ID_KATEGORII`) VALUES ('250', '458', '4');</t>
  </si>
  <si>
    <t>INSERT INTO `obecnosci` (`ID_UCZNIA`, `ID_LEKCJI`, `ID_KATEGORII`) VALUES ('227', '298', '2');</t>
  </si>
  <si>
    <t>INSERT INTO `obecnosci` (`ID_UCZNIA`, `ID_LEKCJI`, `ID_KATEGORII`) VALUES ('281', '131', '3');</t>
  </si>
  <si>
    <t>INSERT INTO `obecnosci` (`ID_UCZNIA`, `ID_LEKCJI`, `ID_KATEGORII`) VALUES ('208', '907', '5');</t>
  </si>
  <si>
    <t>INSERT INTO `obecnosci` (`ID_UCZNIA`, `ID_LEKCJI`, `ID_KATEGORII`) VALUES ('292', '1035', '2');</t>
  </si>
  <si>
    <t>INSERT INTO `obecnosci` (`ID_UCZNIA`, `ID_LEKCJI`, `ID_KATEGORII`) VALUES ('265', '89', '5');</t>
  </si>
  <si>
    <t>INSERT INTO `obecnosci` (`ID_UCZNIA`, `ID_LEKCJI`, `ID_KATEGORII`) VALUES ('250', '328', '1');</t>
  </si>
  <si>
    <t>INSERT INTO `obecnosci` (`ID_UCZNIA`, `ID_LEKCJI`, `ID_KATEGORII`) VALUES ('281', '817', '4');</t>
  </si>
  <si>
    <t>INSERT INTO `obecnosci` (`ID_UCZNIA`, `ID_LEKCJI`, `ID_KATEGORII`) VALUES ('258', '181', '1');</t>
  </si>
  <si>
    <t>INSERT INTO `obecnosci` (`ID_UCZNIA`, `ID_LEKCJI`, `ID_KATEGORII`) VALUES ('299', '251', '3');</t>
  </si>
  <si>
    <t>INSERT INTO `obecnosci` (`ID_UCZNIA`, `ID_LEKCJI`, `ID_KATEGORII`) VALUES ('179', '344', '2');</t>
  </si>
  <si>
    <t>INSERT INTO `obecnosci` (`ID_UCZNIA`, `ID_LEKCJI`, `ID_KATEGORII`) VALUES ('189', '552', '3');</t>
  </si>
  <si>
    <t>INSERT INTO `obecnosci` (`ID_UCZNIA`, `ID_LEKCJI`, `ID_KATEGORII`) VALUES ('276', '575', '3');</t>
  </si>
  <si>
    <t>INSERT INTO `obecnosci` (`ID_UCZNIA`, `ID_LEKCJI`, `ID_KATEGORII`) VALUES ('257', '367', '5');</t>
  </si>
  <si>
    <t>INSERT INTO `obecnosci` (`ID_UCZNIA`, `ID_LEKCJI`, `ID_KATEGORII`) VALUES ('157', '605', '3');</t>
  </si>
  <si>
    <t>INSERT INTO `obecnosci` (`ID_UCZNIA`, `ID_LEKCJI`, `ID_KATEGORII`) VALUES ('299', '713', '4');</t>
  </si>
  <si>
    <t>INSERT INTO `obecnosci` (`ID_UCZNIA`, `ID_LEKCJI`, `ID_KATEGORII`) VALUES ('219', '110', '1');</t>
  </si>
  <si>
    <t>INSERT INTO `obecnosci` (`ID_UCZNIA`, `ID_LEKCJI`, `ID_KATEGORII`) VALUES ('236', '411', '5');</t>
  </si>
  <si>
    <t>INSERT INTO `obecnosci` (`ID_UCZNIA`, `ID_LEKCJI`, `ID_KATEGORII`) VALUES ('152', '748', '4');</t>
  </si>
  <si>
    <t>INSERT INTO `obecnosci` (`ID_UCZNIA`, `ID_LEKCJI`, `ID_KATEGORII`) VALUES ('249', '1060', '4');</t>
  </si>
  <si>
    <t>INSERT INTO `obecnosci` (`ID_UCZNIA`, `ID_LEKCJI`, `ID_KATEGORII`) VALUES ('256', '928', '1');</t>
  </si>
  <si>
    <t>INSERT INTO `obecnosci` (`ID_UCZNIA`, `ID_LEKCJI`, `ID_KATEGORII`) VALUES ('223', '825', '2');</t>
  </si>
  <si>
    <t>INSERT INTO `obecnosci` (`ID_UCZNIA`, `ID_LEKCJI`, `ID_KATEGORII`) VALUES ('179', '377', '3');</t>
  </si>
  <si>
    <t>INSERT INTO `obecnosci` (`ID_UCZNIA`, `ID_LEKCJI`, `ID_KATEGORII`) VALUES ('264', '741', '3');</t>
  </si>
  <si>
    <t>INSERT INTO `obecnosci` (`ID_UCZNIA`, `ID_LEKCJI`, `ID_KATEGORII`) VALUES ('191', '860', '5');</t>
  </si>
  <si>
    <t>INSERT INTO `obecnosci` (`ID_UCZNIA`, `ID_LEKCJI`, `ID_KATEGORII`) VALUES ('172', '587', '2');</t>
  </si>
  <si>
    <t>INSERT INTO `obecnosci` (`ID_UCZNIA`, `ID_LEKCJI`, `ID_KATEGORII`) VALUES ('161', '820', '4');</t>
  </si>
  <si>
    <t>INSERT INTO `obecnosci` (`ID_UCZNIA`, `ID_LEKCJI`, `ID_KATEGORII`) VALUES ('204', '734', '1');</t>
  </si>
  <si>
    <t>INSERT INTO `obecnosci` (`ID_UCZNIA`, `ID_LEKCJI`, `ID_KATEGORII`) VALUES ('178', '629', '1');</t>
  </si>
  <si>
    <t>INSERT INTO `obecnosci` (`ID_UCZNIA`, `ID_LEKCJI`, `ID_KATEGORII`) VALUES ('201', '322', '5');</t>
  </si>
  <si>
    <t>INSERT INTO `obecnosci` (`ID_UCZNIA`, `ID_LEKCJI`, `ID_KATEGORII`) VALUES ('189', '492', '3');</t>
  </si>
  <si>
    <t>INSERT INTO `obecnosci` (`ID_UCZNIA`, `ID_LEKCJI`, `ID_KATEGORII`) VALUES ('242', '7', '4');</t>
  </si>
  <si>
    <t>INSERT INTO `obecnosci` (`ID_UCZNIA`, `ID_LEKCJI`, `ID_KATEGORII`) VALUES ('153', '242', '3');</t>
  </si>
  <si>
    <t>INSERT INTO `obecnosci` (`ID_UCZNIA`, `ID_LEKCJI`, `ID_KATEGORII`) VALUES ('237', '148', '5');</t>
  </si>
  <si>
    <t>INSERT INTO `obecnosci` (`ID_UCZNIA`, `ID_LEKCJI`, `ID_KATEGORII`) VALUES ('168', '1077', '3');</t>
  </si>
  <si>
    <t>INSERT INTO `obecnosci` (`ID_UCZNIA`, `ID_LEKCJI`, `ID_KATEGORII`) VALUES ('178', '759', '1');</t>
  </si>
  <si>
    <t>INSERT INTO `obecnosci` (`ID_UCZNIA`, `ID_LEKCJI`, `ID_KATEGORII`) VALUES ('259', '36', '2');</t>
  </si>
  <si>
    <t>INSERT INTO `obecnosci` (`ID_UCZNIA`, `ID_LEKCJI`, `ID_KATEGORII`) VALUES ('257', '552', '3');</t>
  </si>
  <si>
    <t>INSERT INTO `obecnosci` (`ID_UCZNIA`, `ID_LEKCJI`, `ID_KATEGORII`) VALUES ('178', '848', '3');</t>
  </si>
  <si>
    <t>INSERT INTO `obecnosci` (`ID_UCZNIA`, `ID_LEKCJI`, `ID_KATEGORII`) VALUES ('222', '110', '3');</t>
  </si>
  <si>
    <t>INSERT INTO `obecnosci` (`ID_UCZNIA`, `ID_LEKCJI`, `ID_KATEGORII`) VALUES ('201', '929', '3');</t>
  </si>
  <si>
    <t>INSERT INTO `obecnosci` (`ID_UCZNIA`, `ID_LEKCJI`, `ID_KATEGORII`) VALUES ('151', '395', '1');</t>
  </si>
  <si>
    <t>INSERT INTO `obecnosci` (`ID_UCZNIA`, `ID_LEKCJI`, `ID_KATEGORII`) VALUES ('153', '557', '5');</t>
  </si>
  <si>
    <t>INSERT INTO `obecnosci` (`ID_UCZNIA`, `ID_LEKCJI`, `ID_KATEGORII`) VALUES ('249', '106', '5');</t>
  </si>
  <si>
    <t>INSERT INTO `obecnosci` (`ID_UCZNIA`, `ID_LEKCJI`, `ID_KATEGORII`) VALUES ('197', '889', '2');</t>
  </si>
  <si>
    <t>INSERT INTO `obecnosci` (`ID_UCZNIA`, `ID_LEKCJI`, `ID_KATEGORII`) VALUES ('282', '798', '2');</t>
  </si>
  <si>
    <t>INSERT INTO `obecnosci` (`ID_UCZNIA`, `ID_LEKCJI`, `ID_KATEGORII`) VALUES ('164', '316', '1');</t>
  </si>
  <si>
    <t>INSERT INTO `obecnosci` (`ID_UCZNIA`, `ID_LEKCJI`, `ID_KATEGORII`) VALUES ('156', '986', '2');</t>
  </si>
  <si>
    <t>INSERT INTO `obecnosci` (`ID_UCZNIA`, `ID_LEKCJI`, `ID_KATEGORII`) VALUES ('209', '585', '4');</t>
  </si>
  <si>
    <t>INSERT INTO `obecnosci` (`ID_UCZNIA`, `ID_LEKCJI`, `ID_KATEGORII`) VALUES ('207', '484', '5');</t>
  </si>
  <si>
    <t>INSERT INTO `obecnosci` (`ID_UCZNIA`, `ID_LEKCJI`, `ID_KATEGORII`) VALUES ('167', '574', '4');</t>
  </si>
  <si>
    <t>INSERT INTO `obecnosci` (`ID_UCZNIA`, `ID_LEKCJI`, `ID_KATEGORII`) VALUES ('289', '36', '4');</t>
  </si>
  <si>
    <t>INSERT INTO `obecnosci` (`ID_UCZNIA`, `ID_LEKCJI`, `ID_KATEGORII`) VALUES ('196', '618', '2');</t>
  </si>
  <si>
    <t>INSERT INTO `obecnosci` (`ID_UCZNIA`, `ID_LEKCJI`, `ID_KATEGORII`) VALUES ('192', '409', '1');</t>
  </si>
  <si>
    <t>INSERT INTO `obecnosci` (`ID_UCZNIA`, `ID_LEKCJI`, `ID_KATEGORII`) VALUES ('162', '974', '1');</t>
  </si>
  <si>
    <t>INSERT INTO `obecnosci` (`ID_UCZNIA`, `ID_LEKCJI`, `ID_KATEGORII`) VALUES ('251', '641', '4');</t>
  </si>
  <si>
    <t>INSERT INTO `obecnosci` (`ID_UCZNIA`, `ID_LEKCJI`, `ID_KATEGORII`) VALUES ('281', '587', '2');</t>
  </si>
  <si>
    <t>INSERT INTO `obecnosci` (`ID_UCZNIA`, `ID_LEKCJI`, `ID_KATEGORII`) VALUES ('160', '266', '2');</t>
  </si>
  <si>
    <t>INSERT INTO `obecnosci` (`ID_UCZNIA`, `ID_LEKCJI`, `ID_KATEGORII`) VALUES ('272', '392', '1');</t>
  </si>
  <si>
    <t>INSERT INTO `obecnosci` (`ID_UCZNIA`, `ID_LEKCJI`, `ID_KATEGORII`) VALUES ('253', '729', '3');</t>
  </si>
  <si>
    <t>INSERT INTO `obecnosci` (`ID_UCZNIA`, `ID_LEKCJI`, `ID_KATEGORII`) VALUES ('285', '966', '4');</t>
  </si>
  <si>
    <t>INSERT INTO `obecnosci` (`ID_UCZNIA`, `ID_LEKCJI`, `ID_KATEGORII`) VALUES ('199', '206', '3');</t>
  </si>
  <si>
    <t>INSERT INTO `obecnosci` (`ID_UCZNIA`, `ID_LEKCJI`, `ID_KATEGORII`) VALUES ('295', '583', '5');</t>
  </si>
  <si>
    <t>INSERT INTO `obecnosci` (`ID_UCZNIA`, `ID_LEKCJI`, `ID_KATEGORII`) VALUES ('173', '858', '1');</t>
  </si>
  <si>
    <t>INSERT INTO `obecnosci` (`ID_UCZNIA`, `ID_LEKCJI`, `ID_KATEGORII`) VALUES ('244', '250', '2');</t>
  </si>
  <si>
    <t>INSERT INTO `obecnosci` (`ID_UCZNIA`, `ID_LEKCJI`, `ID_KATEGORII`) VALUES ('277', '285', '4');</t>
  </si>
  <si>
    <t>INSERT INTO `obecnosci` (`ID_UCZNIA`, `ID_LEKCJI`, `ID_KATEGORII`) VALUES ('173', '238', '2');</t>
  </si>
  <si>
    <t>INSERT INTO `obecnosci` (`ID_UCZNIA`, `ID_LEKCJI`, `ID_KATEGORII`) VALUES ('278', '348', '1');</t>
  </si>
  <si>
    <t>INSERT INTO `obecnosci` (`ID_UCZNIA`, `ID_LEKCJI`, `ID_KATEGORII`) VALUES ('252', '1061', '4');</t>
  </si>
  <si>
    <t>INSERT INTO `obecnosci` (`ID_UCZNIA`, `ID_LEKCJI`, `ID_KATEGORII`) VALUES ('260', '559', '3');</t>
  </si>
  <si>
    <t>INSERT INTO `obecnosci` (`ID_UCZNIA`, `ID_LEKCJI`, `ID_KATEGORII`) VALUES ('167', '225', '3');</t>
  </si>
  <si>
    <t>INSERT INTO `obecnosci` (`ID_UCZNIA`, `ID_LEKCJI`, `ID_KATEGORII`) VALUES ('194', '609', '5');</t>
  </si>
  <si>
    <t>INSERT INTO `obecnosci` (`ID_UCZNIA`, `ID_LEKCJI`, `ID_KATEGORII`) VALUES ('226', '705', '2');</t>
  </si>
  <si>
    <t>INSERT INTO `obecnosci` (`ID_UCZNIA`, `ID_LEKCJI`, `ID_KATEGORII`) VALUES ('193', '262', '2');</t>
  </si>
  <si>
    <t>INSERT INTO `obecnosci` (`ID_UCZNIA`, `ID_LEKCJI`, `ID_KATEGORII`) VALUES ('242', '330', '3');</t>
  </si>
  <si>
    <t>INSERT INTO `obecnosci` (`ID_UCZNIA`, `ID_LEKCJI`, `ID_KATEGORII`) VALUES ('256', '717', '4');</t>
  </si>
  <si>
    <t>INSERT INTO `obecnosci` (`ID_UCZNIA`, `ID_LEKCJI`, `ID_KATEGORII`) VALUES ('188', '384', '4');</t>
  </si>
  <si>
    <t>INSERT INTO `obecnosci` (`ID_UCZNIA`, `ID_LEKCJI`, `ID_KATEGORII`) VALUES ('253', '879', '2');</t>
  </si>
  <si>
    <t>INSERT INTO `obecnosci` (`ID_UCZNIA`, `ID_LEKCJI`, `ID_KATEGORII`) VALUES ('179', '328', '5');</t>
  </si>
  <si>
    <t>INSERT INTO `obecnosci` (`ID_UCZNIA`, `ID_LEKCJI`, `ID_KATEGORII`) VALUES ('268', '639', '5');</t>
  </si>
  <si>
    <t>INSERT INTO `obecnosci` (`ID_UCZNIA`, `ID_LEKCJI`, `ID_KATEGORII`) VALUES ('175', '172', '4');</t>
  </si>
  <si>
    <t>INSERT INTO `obecnosci` (`ID_UCZNIA`, `ID_LEKCJI`, `ID_KATEGORII`) VALUES ('174', '97', '5');</t>
  </si>
  <si>
    <t>INSERT INTO `obecnosci` (`ID_UCZNIA`, `ID_LEKCJI`, `ID_KATEGORII`) VALUES ('196', '890', '4');</t>
  </si>
  <si>
    <t>INSERT INTO `obecnosci` (`ID_UCZNIA`, `ID_LEKCJI`, `ID_KATEGORII`) VALUES ('158', '363', '1');</t>
  </si>
  <si>
    <t>INSERT INTO `obecnosci` (`ID_UCZNIA`, `ID_LEKCJI`, `ID_KATEGORII`) VALUES ('238', '333', '5');</t>
  </si>
  <si>
    <t>INSERT INTO `obecnosci` (`ID_UCZNIA`, `ID_LEKCJI`, `ID_KATEGORII`) VALUES ('227', '882', '4');</t>
  </si>
  <si>
    <t>INSERT INTO `obecnosci` (`ID_UCZNIA`, `ID_LEKCJI`, `ID_KATEGORII`) VALUES ('295', '1049', '5');</t>
  </si>
  <si>
    <t>INSERT INTO `obecnosci` (`ID_UCZNIA`, `ID_LEKCJI`, `ID_KATEGORII`) VALUES ('229', '624', '4');</t>
  </si>
  <si>
    <t>INSERT INTO `obecnosci` (`ID_UCZNIA`, `ID_LEKCJI`, `ID_KATEGORII`) VALUES ('240', '508', '3');</t>
  </si>
  <si>
    <t>INSERT INTO `obecnosci` (`ID_UCZNIA`, `ID_LEKCJI`, `ID_KATEGORII`) VALUES ('207', '210', '2');</t>
  </si>
  <si>
    <t>INSERT INTO `obecnosci` (`ID_UCZNIA`, `ID_LEKCJI`, `ID_KATEGORII`) VALUES ('268', '243', '4');</t>
  </si>
  <si>
    <t>INSERT INTO `obecnosci` (`ID_UCZNIA`, `ID_LEKCJI`, `ID_KATEGORII`) VALUES ('246', '335', '5');</t>
  </si>
  <si>
    <t>INSERT INTO `obecnosci` (`ID_UCZNIA`, `ID_LEKCJI`, `ID_KATEGORII`) VALUES ('271', '614', '2');</t>
  </si>
  <si>
    <t>INSERT INTO `obecnosci` (`ID_UCZNIA`, `ID_LEKCJI`, `ID_KATEGORII`) VALUES ('196', '1008', '1');</t>
  </si>
  <si>
    <t>INSERT INTO `obecnosci` (`ID_UCZNIA`, `ID_LEKCJI`, `ID_KATEGORII`) VALUES ('194', '430', '2');</t>
  </si>
  <si>
    <t>INSERT INTO `obecnosci` (`ID_UCZNIA`, `ID_LEKCJI`, `ID_KATEGORII`) VALUES ('229', '786', '1');</t>
  </si>
  <si>
    <t>INSERT INTO `obecnosci` (`ID_UCZNIA`, `ID_LEKCJI`, `ID_KATEGORII`) VALUES ('262', '487', '5');</t>
  </si>
  <si>
    <t>INSERT INTO `obecnosci` (`ID_UCZNIA`, `ID_LEKCJI`, `ID_KATEGORII`) VALUES ('197', '969', '1');</t>
  </si>
  <si>
    <t>INSERT INTO `obecnosci` (`ID_UCZNIA`, `ID_LEKCJI`, `ID_KATEGORII`) VALUES ('182', '571', '1');</t>
  </si>
  <si>
    <t>INSERT INTO `obecnosci` (`ID_UCZNIA`, `ID_LEKCJI`, `ID_KATEGORII`) VALUES ('236', '309', '2');</t>
  </si>
  <si>
    <t>INSERT INTO `obecnosci` (`ID_UCZNIA`, `ID_LEKCJI`, `ID_KATEGORII`) VALUES ('273', '2', '5');</t>
  </si>
  <si>
    <t>INSERT INTO `obecnosci` (`ID_UCZNIA`, `ID_LEKCJI`, `ID_KATEGORII`) VALUES ('179', '465', '2');</t>
  </si>
  <si>
    <t>INSERT INTO `obecnosci` (`ID_UCZNIA`, `ID_LEKCJI`, `ID_KATEGORII`) VALUES ('166', '90', '3');</t>
  </si>
  <si>
    <t>INSERT INTO `obecnosci` (`ID_UCZNIA`, `ID_LEKCJI`, `ID_KATEGORII`) VALUES ('273', '87', '2');</t>
  </si>
  <si>
    <t>INSERT INTO `obecnosci` (`ID_UCZNIA`, `ID_LEKCJI`, `ID_KATEGORII`) VALUES ('168', '298', '3');</t>
  </si>
  <si>
    <t>INSERT INTO `obecnosci` (`ID_UCZNIA`, `ID_LEKCJI`, `ID_KATEGORII`) VALUES ('256', '419', '2');</t>
  </si>
  <si>
    <t>INSERT INTO `obecnosci` (`ID_UCZNIA`, `ID_LEKCJI`, `ID_KATEGORII`) VALUES ('152', '360', '5');</t>
  </si>
  <si>
    <t>INSERT INTO `obecnosci` (`ID_UCZNIA`, `ID_LEKCJI`, `ID_KATEGORII`) VALUES ('163', '455', '1');</t>
  </si>
  <si>
    <t>INSERT INTO `obecnosci` (`ID_UCZNIA`, `ID_LEKCJI`, `ID_KATEGORII`) VALUES ('283', '680', '1');</t>
  </si>
  <si>
    <t>INSERT INTO `obecnosci` (`ID_UCZNIA`, `ID_LEKCJI`, `ID_KATEGORII`) VALUES ('235', '1073', '5');</t>
  </si>
  <si>
    <t>INSERT INTO `obecnosci` (`ID_UCZNIA`, `ID_LEKCJI`, `ID_KATEGORII`) VALUES ('166', '200', '4');</t>
  </si>
  <si>
    <t>INSERT INTO `obecnosci` (`ID_UCZNIA`, `ID_LEKCJI`, `ID_KATEGORII`) VALUES ('154', '619', '4');</t>
  </si>
  <si>
    <t>INSERT INTO `obecnosci` (`ID_UCZNIA`, `ID_LEKCJI`, `ID_KATEGORII`) VALUES ('212', '745', '3');</t>
  </si>
  <si>
    <t>INSERT INTO `obecnosci` (`ID_UCZNIA`, `ID_LEKCJI`, `ID_KATEGORII`) VALUES ('205', '479', '5');</t>
  </si>
  <si>
    <t>INSERT INTO `obecnosci` (`ID_UCZNIA`, `ID_LEKCJI`, `ID_KATEGORII`) VALUES ('275', '389', '2');</t>
  </si>
  <si>
    <t>INSERT INTO `obecnosci` (`ID_UCZNIA`, `ID_LEKCJI`, `ID_KATEGORII`) VALUES ('227', '59', '2');</t>
  </si>
  <si>
    <t>INSERT INTO `obecnosci` (`ID_UCZNIA`, `ID_LEKCJI`, `ID_KATEGORII`) VALUES ('300', '914', '3');</t>
  </si>
  <si>
    <t>INSERT INTO `obecnosci` (`ID_UCZNIA`, `ID_LEKCJI`, `ID_KATEGORII`) VALUES ('202', '422', '2');</t>
  </si>
  <si>
    <t>INSERT INTO `obecnosci` (`ID_UCZNIA`, `ID_LEKCJI`, `ID_KATEGORII`) VALUES ('236', '184', '1');</t>
  </si>
  <si>
    <t>INSERT INTO `obecnosci` (`ID_UCZNIA`, `ID_LEKCJI`, `ID_KATEGORII`) VALUES ('214', '738', '5');</t>
  </si>
  <si>
    <t>INSERT INTO `obecnosci` (`ID_UCZNIA`, `ID_LEKCJI`, `ID_KATEGORII`) VALUES ('249', '389', '3');</t>
  </si>
  <si>
    <t>INSERT INTO `obecnosci` (`ID_UCZNIA`, `ID_LEKCJI`, `ID_KATEGORII`) VALUES ('261', '224', '5');</t>
  </si>
  <si>
    <t>INSERT INTO `obecnosci` (`ID_UCZNIA`, `ID_LEKCJI`, `ID_KATEGORII`) VALUES ('196', '219', '3');</t>
  </si>
  <si>
    <t>INSERT INTO `obecnosci` (`ID_UCZNIA`, `ID_LEKCJI`, `ID_KATEGORII`) VALUES ('227', '476', '2');</t>
  </si>
  <si>
    <t>INSERT INTO `obecnosci` (`ID_UCZNIA`, `ID_LEKCJI`, `ID_KATEGORII`) VALUES ('230', '1004', '1');</t>
  </si>
  <si>
    <t>INSERT INTO `obecnosci` (`ID_UCZNIA`, `ID_LEKCJI`, `ID_KATEGORII`) VALUES ('260', '945', '5');</t>
  </si>
  <si>
    <t>INSERT INTO `obecnosci` (`ID_UCZNIA`, `ID_LEKCJI`, `ID_KATEGORII`) VALUES ('180', '416', '1');</t>
  </si>
  <si>
    <t>INSERT INTO `obecnosci` (`ID_UCZNIA`, `ID_LEKCJI`, `ID_KATEGORII`) VALUES ('166', '1016', '1');</t>
  </si>
  <si>
    <t>INSERT INTO `obecnosci` (`ID_UCZNIA`, `ID_LEKCJI`, `ID_KATEGORII`) VALUES ('153', '205', '1');</t>
  </si>
  <si>
    <t>INSERT INTO `obecnosci` (`ID_UCZNIA`, `ID_LEKCJI`, `ID_KATEGORII`) VALUES ('241', '496', '2');</t>
  </si>
  <si>
    <t>INSERT INTO `obecnosci` (`ID_UCZNIA`, `ID_LEKCJI`, `ID_KATEGORII`) VALUES ('288', '398', '4');</t>
  </si>
  <si>
    <t>INSERT INTO `obecnosci` (`ID_UCZNIA`, `ID_LEKCJI`, `ID_KATEGORII`) VALUES ('298', '136', '5');</t>
  </si>
  <si>
    <t>INSERT INTO `obecnosci` (`ID_UCZNIA`, `ID_LEKCJI`, `ID_KATEGORII`) VALUES ('223', '729', '1');</t>
  </si>
  <si>
    <t>INSERT INTO `obecnosci` (`ID_UCZNIA`, `ID_LEKCJI`, `ID_KATEGORII`) VALUES ('279', '296', '2');</t>
  </si>
  <si>
    <t>INSERT INTO `obecnosci` (`ID_UCZNIA`, `ID_LEKCJI`, `ID_KATEGORII`) VALUES ('189', '850', '5');</t>
  </si>
  <si>
    <t>INSERT INTO `obecnosci` (`ID_UCZNIA`, `ID_LEKCJI`, `ID_KATEGORII`) VALUES ('151', '60', '5');</t>
  </si>
  <si>
    <t>INSERT INTO `obecnosci` (`ID_UCZNIA`, `ID_LEKCJI`, `ID_KATEGORII`) VALUES ('292', '1014', '5');</t>
  </si>
  <si>
    <t>INSERT INTO `obecnosci` (`ID_UCZNIA`, `ID_LEKCJI`, `ID_KATEGORII`) VALUES ('291', '431', '5');</t>
  </si>
  <si>
    <t>INSERT INTO `obecnosci` (`ID_UCZNIA`, `ID_LEKCJI`, `ID_KATEGORII`) VALUES ('199', '393', '4');</t>
  </si>
  <si>
    <t>INSERT INTO `obecnosci` (`ID_UCZNIA`, `ID_LEKCJI`, `ID_KATEGORII`) VALUES ('299', '970', '1');</t>
  </si>
  <si>
    <t>INSERT INTO `obecnosci` (`ID_UCZNIA`, `ID_LEKCJI`, `ID_KATEGORII`) VALUES ('210', '875', '3');</t>
  </si>
  <si>
    <t>INSERT INTO `obecnosci` (`ID_UCZNIA`, `ID_LEKCJI`, `ID_KATEGORII`) VALUES ('176', '428', '2');</t>
  </si>
  <si>
    <t>INSERT INTO `obecnosci` (`ID_UCZNIA`, `ID_LEKCJI`, `ID_KATEGORII`) VALUES ('161', '1005', '5');</t>
  </si>
  <si>
    <t>INSERT INTO `obecnosci` (`ID_UCZNIA`, `ID_LEKCJI`, `ID_KATEGORII`) VALUES ('246', '468', '4');</t>
  </si>
  <si>
    <t>INSERT INTO `obecnosci` (`ID_UCZNIA`, `ID_LEKCJI`, `ID_KATEGORII`) VALUES ('177', '690', '2');</t>
  </si>
  <si>
    <t>INSERT INTO `obecnosci` (`ID_UCZNIA`, `ID_LEKCJI`, `ID_KATEGORII`) VALUES ('245', '154', '1');</t>
  </si>
  <si>
    <t>INSERT INTO `obecnosci` (`ID_UCZNIA`, `ID_LEKCJI`, `ID_KATEGORII`) VALUES ('271', '723', '2');</t>
  </si>
  <si>
    <t>INSERT INTO `obecnosci` (`ID_UCZNIA`, `ID_LEKCJI`, `ID_KATEGORII`) VALUES ('212', '334', '1');</t>
  </si>
  <si>
    <t>INSERT INTO `obecnosci` (`ID_UCZNIA`, `ID_LEKCJI`, `ID_KATEGORII`) VALUES ('223', '973', '1');</t>
  </si>
  <si>
    <t>INSERT INTO `obecnosci` (`ID_UCZNIA`, `ID_LEKCJI`, `ID_KATEGORII`) VALUES ('252', '239', '5');</t>
  </si>
  <si>
    <t>INSERT INTO `obecnosci` (`ID_UCZNIA`, `ID_LEKCJI`, `ID_KATEGORII`) VALUES ('173', '715', '1');</t>
  </si>
  <si>
    <t>INSERT INTO `obecnosci` (`ID_UCZNIA`, `ID_LEKCJI`, `ID_KATEGORII`) VALUES ('193', '986', '1');</t>
  </si>
  <si>
    <t>INSERT INTO `obecnosci` (`ID_UCZNIA`, `ID_LEKCJI`, `ID_KATEGORII`) VALUES ('174', '304', '4');</t>
  </si>
  <si>
    <t>INSERT INTO `obecnosci` (`ID_UCZNIA`, `ID_LEKCJI`, `ID_KATEGORII`) VALUES ('153', '14', '2');</t>
  </si>
  <si>
    <t>INSERT INTO `obecnosci` (`ID_UCZNIA`, `ID_LEKCJI`, `ID_KATEGORII`) VALUES ('252', '702', '5');</t>
  </si>
  <si>
    <t>INSERT INTO `obecnosci` (`ID_UCZNIA`, `ID_LEKCJI`, `ID_KATEGORII`) VALUES ('215', '1059', '2');</t>
  </si>
  <si>
    <t>INSERT INTO `obecnosci` (`ID_UCZNIA`, `ID_LEKCJI`, `ID_KATEGORII`) VALUES ('187', '566', '4');</t>
  </si>
  <si>
    <t>INSERT INTO `obecnosci` (`ID_UCZNIA`, `ID_LEKCJI`, `ID_KATEGORII`) VALUES ('258', '909', '2');</t>
  </si>
  <si>
    <t>INSERT INTO `obecnosci` (`ID_UCZNIA`, `ID_LEKCJI`, `ID_KATEGORII`) VALUES ('193', '916', '5');</t>
  </si>
  <si>
    <t>INSERT INTO `obecnosci` (`ID_UCZNIA`, `ID_LEKCJI`, `ID_KATEGORII`) VALUES ('289', '833', '5');</t>
  </si>
  <si>
    <t>INSERT INTO `obecnosci` (`ID_UCZNIA`, `ID_LEKCJI`, `ID_KATEGORII`) VALUES ('236', '964', '2');</t>
  </si>
  <si>
    <t>INSERT INTO `obecnosci` (`ID_UCZNIA`, `ID_LEKCJI`, `ID_KATEGORII`) VALUES ('174', '578', '5');</t>
  </si>
  <si>
    <t>INSERT INTO `obecnosci` (`ID_UCZNIA`, `ID_LEKCJI`, `ID_KATEGORII`) VALUES ('245', '247', '2');</t>
  </si>
  <si>
    <t>INSERT INTO `obecnosci` (`ID_UCZNIA`, `ID_LEKCJI`, `ID_KATEGORII`) VALUES ('190', '1055', '2');</t>
  </si>
  <si>
    <t>INSERT INTO `obecnosci` (`ID_UCZNIA`, `ID_LEKCJI`, `ID_KATEGORII`) VALUES ('199', '242', '5');</t>
  </si>
  <si>
    <t>INSERT INTO `obecnosci` (`ID_UCZNIA`, `ID_LEKCJI`, `ID_KATEGORII`) VALUES ('257', '377', '1');</t>
  </si>
  <si>
    <t>INSERT INTO `obecnosci` (`ID_UCZNIA`, `ID_LEKCJI`, `ID_KATEGORII`) VALUES ('187', '104', '3');</t>
  </si>
  <si>
    <t>INSERT INTO `obecnosci` (`ID_UCZNIA`, `ID_LEKCJI`, `ID_KATEGORII`) VALUES ('170', '4', '2');</t>
  </si>
  <si>
    <t>INSERT INTO `obecnosci` (`ID_UCZNIA`, `ID_LEKCJI`, `ID_KATEGORII`) VALUES ('202', '268', '1');</t>
  </si>
  <si>
    <t>INSERT INTO `obecnosci` (`ID_UCZNIA`, `ID_LEKCJI`, `ID_KATEGORII`) VALUES ('293', '7', '2');</t>
  </si>
  <si>
    <t>INSERT INTO `obecnosci` (`ID_UCZNIA`, `ID_LEKCJI`, `ID_KATEGORII`) VALUES ('171', '267', '3');</t>
  </si>
  <si>
    <t>INSERT INTO `obecnosci` (`ID_UCZNIA`, `ID_LEKCJI`, `ID_KATEGORII`) VALUES ('280', '973', '3');</t>
  </si>
  <si>
    <t>INSERT INTO `obecnosci` (`ID_UCZNIA`, `ID_LEKCJI`, `ID_KATEGORII`) VALUES ('177', '252', '1');</t>
  </si>
  <si>
    <t>INSERT INTO `obecnosci` (`ID_UCZNIA`, `ID_LEKCJI`, `ID_KATEGORII`) VALUES ('160', '274', '5');</t>
  </si>
  <si>
    <t>INSERT INTO `obecnosci` (`ID_UCZNIA`, `ID_LEKCJI`, `ID_KATEGORII`) VALUES ('231', '1041', '4');</t>
  </si>
  <si>
    <t>INSERT INTO `obecnosci` (`ID_UCZNIA`, `ID_LEKCJI`, `ID_KATEGORII`) VALUES ('186', '470', '2');</t>
  </si>
  <si>
    <t>INSERT INTO `obecnosci` (`ID_UCZNIA`, `ID_LEKCJI`, `ID_KATEGORII`) VALUES ('244', '235', '1');</t>
  </si>
  <si>
    <t>INSERT INTO `obecnosci` (`ID_UCZNIA`, `ID_LEKCJI`, `ID_KATEGORII`) VALUES ('244', '937', '3');</t>
  </si>
  <si>
    <t>INSERT INTO `obecnosci` (`ID_UCZNIA`, `ID_LEKCJI`, `ID_KATEGORII`) VALUES ('225', '722', '2');</t>
  </si>
  <si>
    <t>INSERT INTO `obecnosci` (`ID_UCZNIA`, `ID_LEKCJI`, `ID_KATEGORII`) VALUES ('256', '1061', '5');</t>
  </si>
  <si>
    <t>INSERT INTO `obecnosci` (`ID_UCZNIA`, `ID_LEKCJI`, `ID_KATEGORII`) VALUES ('232', '150', '1');</t>
  </si>
  <si>
    <t>INSERT INTO `obecnosci` (`ID_UCZNIA`, `ID_LEKCJI`, `ID_KATEGORII`) VALUES ('207', '955', '5');</t>
  </si>
  <si>
    <t>INSERT INTO `obecnosci` (`ID_UCZNIA`, `ID_LEKCJI`, `ID_KATEGORII`) VALUES ('196', '518', '1');</t>
  </si>
  <si>
    <t>INSERT INTO `obecnosci` (`ID_UCZNIA`, `ID_LEKCJI`, `ID_KATEGORII`) VALUES ('188', '834', '1');</t>
  </si>
  <si>
    <t>INSERT INTO `obecnosci` (`ID_UCZNIA`, `ID_LEKCJI`, `ID_KATEGORII`) VALUES ('204', '982', '4');</t>
  </si>
  <si>
    <t>INSERT INTO `obecnosci` (`ID_UCZNIA`, `ID_LEKCJI`, `ID_KATEGORII`) VALUES ('265', '958', '4');</t>
  </si>
  <si>
    <t>INSERT INTO `obecnosci` (`ID_UCZNIA`, `ID_LEKCJI`, `ID_KATEGORII`) VALUES ('239', '1039', '1');</t>
  </si>
  <si>
    <t>INSERT INTO `obecnosci` (`ID_UCZNIA`, `ID_LEKCJI`, `ID_KATEGORII`) VALUES ('202', '6', '3');</t>
  </si>
  <si>
    <t>INSERT INTO `obecnosci` (`ID_UCZNIA`, `ID_LEKCJI`, `ID_KATEGORII`) VALUES ('277', '211', '3');</t>
  </si>
  <si>
    <t>INSERT INTO `obecnosci` (`ID_UCZNIA`, `ID_LEKCJI`, `ID_KATEGORII`) VALUES ('293', '515', '5');</t>
  </si>
  <si>
    <t>INSERT INTO `obecnosci` (`ID_UCZNIA`, `ID_LEKCJI`, `ID_KATEGORII`) VALUES ('161', '163', '3');</t>
  </si>
  <si>
    <t>INSERT INTO `obecnosci` (`ID_UCZNIA`, `ID_LEKCJI`, `ID_KATEGORII`) VALUES ('204', '615', '2');</t>
  </si>
  <si>
    <t>INSERT INTO `obecnosci` (`ID_UCZNIA`, `ID_LEKCJI`, `ID_KATEGORII`) VALUES ('281', '596', '3');</t>
  </si>
  <si>
    <t>INSERT INTO `obecnosci` (`ID_UCZNIA`, `ID_LEKCJI`, `ID_KATEGORII`) VALUES ('223', '231', '3');</t>
  </si>
  <si>
    <t>INSERT INTO `obecnosci` (`ID_UCZNIA`, `ID_LEKCJI`, `ID_KATEGORII`) VALUES ('214', '706', '1');</t>
  </si>
  <si>
    <t>INSERT INTO `obecnosci` (`ID_UCZNIA`, `ID_LEKCJI`, `ID_KATEGORII`) VALUES ('231', '343', '2');</t>
  </si>
  <si>
    <t>INSERT INTO `obecnosci` (`ID_UCZNIA`, `ID_LEKCJI`, `ID_KATEGORII`) VALUES ('299', '285', '5');</t>
  </si>
  <si>
    <t>INSERT INTO `obecnosci` (`ID_UCZNIA`, `ID_LEKCJI`, `ID_KATEGORII`) VALUES ('228', '153', '1');</t>
  </si>
  <si>
    <t>INSERT INTO `obecnosci` (`ID_UCZNIA`, `ID_LEKCJI`, `ID_KATEGORII`) VALUES ('255', '639', '3');</t>
  </si>
  <si>
    <t>INSERT INTO `obecnosci` (`ID_UCZNIA`, `ID_LEKCJI`, `ID_KATEGORII`) VALUES ('168', '127', '5');</t>
  </si>
  <si>
    <t>INSERT INTO `obecnosci` (`ID_UCZNIA`, `ID_LEKCJI`, `ID_KATEGORII`) VALUES ('226', '898', '5');</t>
  </si>
  <si>
    <t>INSERT INTO `obecnosci` (`ID_UCZNIA`, `ID_LEKCJI`, `ID_KATEGORII`) VALUES ('170', '692', '2');</t>
  </si>
  <si>
    <t>INSERT INTO `obecnosci` (`ID_UCZNIA`, `ID_LEKCJI`, `ID_KATEGORII`) VALUES ('269', '780', '4');</t>
  </si>
  <si>
    <t>INSERT INTO `obecnosci` (`ID_UCZNIA`, `ID_LEKCJI`, `ID_KATEGORII`) VALUES ('261', '92', '5');</t>
  </si>
  <si>
    <t>INSERT INTO `obecnosci` (`ID_UCZNIA`, `ID_LEKCJI`, `ID_KATEGORII`) VALUES ('156', '446', '1');</t>
  </si>
  <si>
    <t>INSERT INTO `obecnosci` (`ID_UCZNIA`, `ID_LEKCJI`, `ID_KATEGORII`) VALUES ('223', '837', '1');</t>
  </si>
  <si>
    <t>INSERT INTO `obecnosci` (`ID_UCZNIA`, `ID_LEKCJI`, `ID_KATEGORII`) VALUES ('240', '685', '2');</t>
  </si>
  <si>
    <t>INSERT INTO `obecnosci` (`ID_UCZNIA`, `ID_LEKCJI`, `ID_KATEGORII`) VALUES ('271', '551', '2');</t>
  </si>
  <si>
    <t>INSERT INTO `obecnosci` (`ID_UCZNIA`, `ID_LEKCJI`, `ID_KATEGORII`) VALUES ('227', '981', '4');</t>
  </si>
  <si>
    <t>INSERT INTO `obecnosci` (`ID_UCZNIA`, `ID_LEKCJI`, `ID_KATEGORII`) VALUES ('237', '48', '4');</t>
  </si>
  <si>
    <t>INSERT INTO `obecnosci` (`ID_UCZNIA`, `ID_LEKCJI`, `ID_KATEGORII`) VALUES ('174', '71', '2');</t>
  </si>
  <si>
    <t>INSERT INTO `obecnosci` (`ID_UCZNIA`, `ID_LEKCJI`, `ID_KATEGORII`) VALUES ('262', '517', '4');</t>
  </si>
  <si>
    <t>INSERT INTO `obecnosci` (`ID_UCZNIA`, `ID_LEKCJI`, `ID_KATEGORII`) VALUES ('299', '432', '1');</t>
  </si>
  <si>
    <t>INSERT INTO `obecnosci` (`ID_UCZNIA`, `ID_LEKCJI`, `ID_KATEGORII`) VALUES ('237', '125', '4');</t>
  </si>
  <si>
    <t>INSERT INTO `obecnosci` (`ID_UCZNIA`, `ID_LEKCJI`, `ID_KATEGORII`) VALUES ('224', '566', '1');</t>
  </si>
  <si>
    <t>INSERT INTO `obecnosci` (`ID_UCZNIA`, `ID_LEKCJI`, `ID_KATEGORII`) VALUES ('221', '276', '4');</t>
  </si>
  <si>
    <t>INSERT INTO `obecnosci` (`ID_UCZNIA`, `ID_LEKCJI`, `ID_KATEGORII`) VALUES ('152', '191', '3');</t>
  </si>
  <si>
    <t>INSERT INTO `obecnosci` (`ID_UCZNIA`, `ID_LEKCJI`, `ID_KATEGORII`) VALUES ('229', '842', '4');</t>
  </si>
  <si>
    <t>INSERT INTO `obecnosci` (`ID_UCZNIA`, `ID_LEKCJI`, `ID_KATEGORII`) VALUES ('221', '115', '5');</t>
  </si>
  <si>
    <t>INSERT INTO `obecnosci` (`ID_UCZNIA`, `ID_LEKCJI`, `ID_KATEGORII`) VALUES ('159', '76', '3');</t>
  </si>
  <si>
    <t>INSERT INTO `obecnosci` (`ID_UCZNIA`, `ID_LEKCJI`, `ID_KATEGORII`) VALUES ('222', '130', '2');</t>
  </si>
  <si>
    <t>INSERT INTO `obecnosci` (`ID_UCZNIA`, `ID_LEKCJI`, `ID_KATEGORII`) VALUES ('205', '793', '2');</t>
  </si>
  <si>
    <t>INSERT INTO `obecnosci` (`ID_UCZNIA`, `ID_LEKCJI`, `ID_KATEGORII`) VALUES ('202', '292', '3');</t>
  </si>
  <si>
    <t>INSERT INTO `obecnosci` (`ID_UCZNIA`, `ID_LEKCJI`, `ID_KATEGORII`) VALUES ('167', '434', '4');</t>
  </si>
  <si>
    <t>INSERT INTO `obecnosci` (`ID_UCZNIA`, `ID_LEKCJI`, `ID_KATEGORII`) VALUES ('285', '243', '4');</t>
  </si>
  <si>
    <t>INSERT INTO `obecnosci` (`ID_UCZNIA`, `ID_LEKCJI`, `ID_KATEGORII`) VALUES ('200', '410', '3');</t>
  </si>
  <si>
    <t>INSERT INTO `obecnosci` (`ID_UCZNIA`, `ID_LEKCJI`, `ID_KATEGORII`) VALUES ('251', '769', '1');</t>
  </si>
  <si>
    <t>INSERT INTO `obecnosci` (`ID_UCZNIA`, `ID_LEKCJI`, `ID_KATEGORII`) VALUES ('270', '675', '4');</t>
  </si>
  <si>
    <t>INSERT INTO `obecnosci` (`ID_UCZNIA`, `ID_LEKCJI`, `ID_KATEGORII`) VALUES ('204', '536', '3');</t>
  </si>
  <si>
    <t>INSERT INTO `obecnosci` (`ID_UCZNIA`, `ID_LEKCJI`, `ID_KATEGORII`) VALUES ('188', '35', '3');</t>
  </si>
  <si>
    <t>INSERT INTO `obecnosci` (`ID_UCZNIA`, `ID_LEKCJI`, `ID_KATEGORII`) VALUES ('267', '309', '1');</t>
  </si>
  <si>
    <t>INSERT INTO `obecnosci` (`ID_UCZNIA`, `ID_LEKCJI`, `ID_KATEGORII`) VALUES ('268', '968', '1');</t>
  </si>
  <si>
    <t>INSERT INTO `obecnosci` (`ID_UCZNIA`, `ID_LEKCJI`, `ID_KATEGORII`) VALUES ('270', '74', '3');</t>
  </si>
  <si>
    <t>INSERT INTO `obecnosci` (`ID_UCZNIA`, `ID_LEKCJI`, `ID_KATEGORII`) VALUES ('290', '529', '5');</t>
  </si>
  <si>
    <t>INSERT INTO `obecnosci` (`ID_UCZNIA`, `ID_LEKCJI`, `ID_KATEGORII`) VALUES ('225', '546', '5');</t>
  </si>
  <si>
    <t>INSERT INTO `obecnosci` (`ID_UCZNIA`, `ID_LEKCJI`, `ID_KATEGORII`) VALUES ('269', '726', '3');</t>
  </si>
  <si>
    <t>INSERT INTO `obecnosci` (`ID_UCZNIA`, `ID_LEKCJI`, `ID_KATEGORII`) VALUES ('273', '104', '5');</t>
  </si>
  <si>
    <t>INSERT INTO `obecnosci` (`ID_UCZNIA`, `ID_LEKCJI`, `ID_KATEGORII`) VALUES ('255', '399', '5');</t>
  </si>
  <si>
    <t>INSERT INTO `obecnosci` (`ID_UCZNIA`, `ID_LEKCJI`, `ID_KATEGORII`) VALUES ('292', '1065', '5');</t>
  </si>
  <si>
    <t>INSERT INTO `obecnosci` (`ID_UCZNIA`, `ID_LEKCJI`, `ID_KATEGORII`) VALUES ('256', '736', '3');</t>
  </si>
  <si>
    <t>INSERT INTO `obecnosci` (`ID_UCZNIA`, `ID_LEKCJI`, `ID_KATEGORII`) VALUES ('254', '46', '4');</t>
  </si>
  <si>
    <t>INSERT INTO `obecnosci` (`ID_UCZNIA`, `ID_LEKCJI`, `ID_KATEGORII`) VALUES ('206', '648', '4');</t>
  </si>
  <si>
    <t>INSERT INTO `obecnosci` (`ID_UCZNIA`, `ID_LEKCJI`, `ID_KATEGORII`) VALUES ('275', '878', '1');</t>
  </si>
  <si>
    <t>INSERT INTO `obecnosci` (`ID_UCZNIA`, `ID_LEKCJI`, `ID_KATEGORII`) VALUES ('181', '20', '2');</t>
  </si>
  <si>
    <t>INSERT INTO `obecnosci` (`ID_UCZNIA`, `ID_LEKCJI`, `ID_KATEGORII`) VALUES ('286', '328', '1');</t>
  </si>
  <si>
    <t>INSERT INTO `obecnosci` (`ID_UCZNIA`, `ID_LEKCJI`, `ID_KATEGORII`) VALUES ('268', '792', '5');</t>
  </si>
  <si>
    <t>INSERT INTO `obecnosci` (`ID_UCZNIA`, `ID_LEKCJI`, `ID_KATEGORII`) VALUES ('233', '399', '2');</t>
  </si>
  <si>
    <t>INSERT INTO `obecnosci` (`ID_UCZNIA`, `ID_LEKCJI`, `ID_KATEGORII`) VALUES ('287', '16', '5');</t>
  </si>
  <si>
    <t>INSERT INTO `obecnosci` (`ID_UCZNIA`, `ID_LEKCJI`, `ID_KATEGORII`) VALUES ('234', '813', '4');</t>
  </si>
  <si>
    <t>INSERT INTO `obecnosci` (`ID_UCZNIA`, `ID_LEKCJI`, `ID_KATEGORII`) VALUES ('217', '663', '4');</t>
  </si>
  <si>
    <t>INSERT INTO `obecnosci` (`ID_UCZNIA`, `ID_LEKCJI`, `ID_KATEGORII`) VALUES ('271', '411', '3');</t>
  </si>
  <si>
    <t>INSERT INTO `obecnosci` (`ID_UCZNIA`, `ID_LEKCJI`, `ID_KATEGORII`) VALUES ('217', '355', '1');</t>
  </si>
  <si>
    <t>INSERT INTO `obecnosci` (`ID_UCZNIA`, `ID_LEKCJI`, `ID_KATEGORII`) VALUES ('194', '709', '3');</t>
  </si>
  <si>
    <t>INSERT INTO `obecnosci` (`ID_UCZNIA`, `ID_LEKCJI`, `ID_KATEGORII`) VALUES ('203', '95', '4');</t>
  </si>
  <si>
    <t>INSERT INTO `obecnosci` (`ID_UCZNIA`, `ID_LEKCJI`, `ID_KATEGORII`) VALUES ('282', '381', '2');</t>
  </si>
  <si>
    <t>INSERT INTO `obecnosci` (`ID_UCZNIA`, `ID_LEKCJI`, `ID_KATEGORII`) VALUES ('158', '357', '2');</t>
  </si>
  <si>
    <t>INSERT INTO `obecnosci` (`ID_UCZNIA`, `ID_LEKCJI`, `ID_KATEGORII`) VALUES ('261', '210', '5');</t>
  </si>
  <si>
    <t>INSERT INTO `obecnosci` (`ID_UCZNIA`, `ID_LEKCJI`, `ID_KATEGORII`) VALUES ('262', '805', '5');</t>
  </si>
  <si>
    <t>INSERT INTO `obecnosci` (`ID_UCZNIA`, `ID_LEKCJI`, `ID_KATEGORII`) VALUES ('174', '937', '5');</t>
  </si>
  <si>
    <t>INSERT INTO `obecnosci` (`ID_UCZNIA`, `ID_LEKCJI`, `ID_KATEGORII`) VALUES ('194', '140', '4');</t>
  </si>
  <si>
    <t>INSERT INTO `obecnosci` (`ID_UCZNIA`, `ID_LEKCJI`, `ID_KATEGORII`) VALUES ('300', '952', '4');</t>
  </si>
  <si>
    <t>INSERT INTO `obecnosci` (`ID_UCZNIA`, `ID_LEKCJI`, `ID_KATEGORII`) VALUES ('184', '118', '3');</t>
  </si>
  <si>
    <t>INSERT INTO `obecnosci` (`ID_UCZNIA`, `ID_LEKCJI`, `ID_KATEGORII`) VALUES ('179', '487', '2');</t>
  </si>
  <si>
    <t>INSERT INTO `obecnosci` (`ID_UCZNIA`, `ID_LEKCJI`, `ID_KATEGORII`) VALUES ('169', '900', '2');</t>
  </si>
  <si>
    <t>INSERT INTO `obecnosci` (`ID_UCZNIA`, `ID_LEKCJI`, `ID_KATEGORII`) VALUES ('206', '841', '3');</t>
  </si>
  <si>
    <t>INSERT INTO `obecnosci` (`ID_UCZNIA`, `ID_LEKCJI`, `ID_KATEGORII`) VALUES ('195', '613', '1');</t>
  </si>
  <si>
    <t>INSERT INTO `obecnosci` (`ID_UCZNIA`, `ID_LEKCJI`, `ID_KATEGORII`) VALUES ('282', '921', '3');</t>
  </si>
  <si>
    <t>INSERT INTO `obecnosci` (`ID_UCZNIA`, `ID_LEKCJI`, `ID_KATEGORII`) VALUES ('206', '613', '2');</t>
  </si>
  <si>
    <t>INSERT INTO `obecnosci` (`ID_UCZNIA`, `ID_LEKCJI`, `ID_KATEGORII`) VALUES ('170', '190', '5');</t>
  </si>
  <si>
    <t>INSERT INTO `obecnosci` (`ID_UCZNIA`, `ID_LEKCJI`, `ID_KATEGORII`) VALUES ('226', '45', '2');</t>
  </si>
  <si>
    <t>INSERT INTO `obecnosci` (`ID_UCZNIA`, `ID_LEKCJI`, `ID_KATEGORII`) VALUES ('219', '877', '2');</t>
  </si>
  <si>
    <t>INSERT INTO `obecnosci` (`ID_UCZNIA`, `ID_LEKCJI`, `ID_KATEGORII`) VALUES ('182', '727', '1');</t>
  </si>
  <si>
    <t>INSERT INTO `obecnosci` (`ID_UCZNIA`, `ID_LEKCJI`, `ID_KATEGORII`) VALUES ('289', '9', '3');</t>
  </si>
  <si>
    <t>INSERT INTO `obecnosci` (`ID_UCZNIA`, `ID_LEKCJI`, `ID_KATEGORII`) VALUES ('248', '210', '5');</t>
  </si>
  <si>
    <t>INSERT INTO `obecnosci` (`ID_UCZNIA`, `ID_LEKCJI`, `ID_KATEGORII`) VALUES ('189', '961', '3');</t>
  </si>
  <si>
    <t>INSERT INTO `obecnosci` (`ID_UCZNIA`, `ID_LEKCJI`, `ID_KATEGORII`) VALUES ('294', '449', '3');</t>
  </si>
  <si>
    <t>INSERT INTO `obecnosci` (`ID_UCZNIA`, `ID_LEKCJI`, `ID_KATEGORII`) VALUES ('255', '141', '2');</t>
  </si>
  <si>
    <t>INSERT INTO `obecnosci` (`ID_UCZNIA`, `ID_LEKCJI`, `ID_KATEGORII`) VALUES ('183', '728', '3');</t>
  </si>
  <si>
    <t>INSERT INTO `obecnosci` (`ID_UCZNIA`, `ID_LEKCJI`, `ID_KATEGORII`) VALUES ('225', '837', '1');</t>
  </si>
  <si>
    <t>INSERT INTO `obecnosci` (`ID_UCZNIA`, `ID_LEKCJI`, `ID_KATEGORII`) VALUES ('167', '909', '4');</t>
  </si>
  <si>
    <t>INSERT INTO `obecnosci` (`ID_UCZNIA`, `ID_LEKCJI`, `ID_KATEGORII`) VALUES ('209', '47', '5');</t>
  </si>
  <si>
    <t>INSERT INTO `obecnosci` (`ID_UCZNIA`, `ID_LEKCJI`, `ID_KATEGORII`) VALUES ('231', '501', '5');</t>
  </si>
  <si>
    <t>INSERT INTO `obecnosci` (`ID_UCZNIA`, `ID_LEKCJI`, `ID_KATEGORII`) VALUES ('282', '1070', '4');</t>
  </si>
  <si>
    <t>INSERT INTO `obecnosci` (`ID_UCZNIA`, `ID_LEKCJI`, `ID_KATEGORII`) VALUES ('177', '38', '3');</t>
  </si>
  <si>
    <t>INSERT INTO `obecnosci` (`ID_UCZNIA`, `ID_LEKCJI`, `ID_KATEGORII`) VALUES ('157', '407', '1');</t>
  </si>
  <si>
    <t>INSERT INTO `obecnosci` (`ID_UCZNIA`, `ID_LEKCJI`, `ID_KATEGORII`) VALUES ('180', '64', '5');</t>
  </si>
  <si>
    <t>INSERT INTO `obecnosci` (`ID_UCZNIA`, `ID_LEKCJI`, `ID_KATEGORII`) VALUES ('241', '200', '1');</t>
  </si>
  <si>
    <t>INSERT INTO `obecnosci` (`ID_UCZNIA`, `ID_LEKCJI`, `ID_KATEGORII`) VALUES ('222', '864', '2');</t>
  </si>
  <si>
    <t>INSERT INTO `obecnosci` (`ID_UCZNIA`, `ID_LEKCJI`, `ID_KATEGORII`) VALUES ('247', '435', '5');</t>
  </si>
  <si>
    <t>INSERT INTO `obecnosci` (`ID_UCZNIA`, `ID_LEKCJI`, `ID_KATEGORII`) VALUES ('281', '629', '3');</t>
  </si>
  <si>
    <t>INSERT INTO `obecnosci` (`ID_UCZNIA`, `ID_LEKCJI`, `ID_KATEGORII`) VALUES ('185', '21', '1');</t>
  </si>
  <si>
    <t>INSERT INTO `obecnosci` (`ID_UCZNIA`, `ID_LEKCJI`, `ID_KATEGORII`) VALUES ('270', '332', '1');</t>
  </si>
  <si>
    <t>INSERT INTO `obecnosci` (`ID_UCZNIA`, `ID_LEKCJI`, `ID_KATEGORII`) VALUES ('235', '562', '5');</t>
  </si>
  <si>
    <t>INSERT INTO `obecnosci` (`ID_UCZNIA`, `ID_LEKCJI`, `ID_KATEGORII`) VALUES ('217', '397', '3');</t>
  </si>
  <si>
    <t>INSERT INTO `obecnosci` (`ID_UCZNIA`, `ID_LEKCJI`, `ID_KATEGORII`) VALUES ('204', '165', '2');</t>
  </si>
  <si>
    <t>INSERT INTO `obecnosci` (`ID_UCZNIA`, `ID_LEKCJI`, `ID_KATEGORII`) VALUES ('207', '171', '5');</t>
  </si>
  <si>
    <t>INSERT INTO `obecnosci` (`ID_UCZNIA`, `ID_LEKCJI`, `ID_KATEGORII`) VALUES ('160', '405', '5');</t>
  </si>
  <si>
    <t>INSERT INTO `obecnosci` (`ID_UCZNIA`, `ID_LEKCJI`, `ID_KATEGORII`) VALUES ('170', '1072', '5');</t>
  </si>
  <si>
    <t>INSERT INTO `obecnosci` (`ID_UCZNIA`, `ID_LEKCJI`, `ID_KATEGORII`) VALUES ('279', '50', '2');</t>
  </si>
  <si>
    <t>INSERT INTO `obecnosci` (`ID_UCZNIA`, `ID_LEKCJI`, `ID_KATEGORII`) VALUES ('252', '739', '1');</t>
  </si>
  <si>
    <t>INSERT INTO `obecnosci` (`ID_UCZNIA`, `ID_LEKCJI`, `ID_KATEGORII`) VALUES ('294', '703', '3');</t>
  </si>
  <si>
    <t>INSERT INTO `obecnosci` (`ID_UCZNIA`, `ID_LEKCJI`, `ID_KATEGORII`) VALUES ('212', '1006', '4');</t>
  </si>
  <si>
    <t>INSERT INTO `obecnosci` (`ID_UCZNIA`, `ID_LEKCJI`, `ID_KATEGORII`) VALUES ('187', '438', '3');</t>
  </si>
  <si>
    <t>INSERT INTO `obecnosci` (`ID_UCZNIA`, `ID_LEKCJI`, `ID_KATEGORII`) VALUES ('278', '58', '1');</t>
  </si>
  <si>
    <t>INSERT INTO `obecnosci` (`ID_UCZNIA`, `ID_LEKCJI`, `ID_KATEGORII`) VALUES ('169', '295', '3');</t>
  </si>
  <si>
    <t>INSERT INTO `obecnosci` (`ID_UCZNIA`, `ID_LEKCJI`, `ID_KATEGORII`) VALUES ('218', '657', '4');</t>
  </si>
  <si>
    <t>INSERT INTO `obecnosci` (`ID_UCZNIA`, `ID_LEKCJI`, `ID_KATEGORII`) VALUES ('180', '904', '5');</t>
  </si>
  <si>
    <t>INSERT INTO `obecnosci` (`ID_UCZNIA`, `ID_LEKCJI`, `ID_KATEGORII`) VALUES ('253', '383', '5');</t>
  </si>
  <si>
    <t>INSERT INTO `obecnosci` (`ID_UCZNIA`, `ID_LEKCJI`, `ID_KATEGORII`) VALUES ('203', '1033', '5');</t>
  </si>
  <si>
    <t>INSERT INTO `obecnosci` (`ID_UCZNIA`, `ID_LEKCJI`, `ID_KATEGORII`) VALUES ('218', '593', '4');</t>
  </si>
  <si>
    <t>INSERT INTO `obecnosci` (`ID_UCZNIA`, `ID_LEKCJI`, `ID_KATEGORII`) VALUES ('260', '969', '2');</t>
  </si>
  <si>
    <t>INSERT INTO `obecnosci` (`ID_UCZNIA`, `ID_LEKCJI`, `ID_KATEGORII`) VALUES ('164', '811', '1');</t>
  </si>
  <si>
    <t>INSERT INTO `obecnosci` (`ID_UCZNIA`, `ID_LEKCJI`, `ID_KATEGORII`) VALUES ('151', '684', '3');</t>
  </si>
  <si>
    <t>INSERT INTO `obecnosci` (`ID_UCZNIA`, `ID_LEKCJI`, `ID_KATEGORII`) VALUES ('211', '638', '4');</t>
  </si>
  <si>
    <t>INSERT INTO `obecnosci` (`ID_UCZNIA`, `ID_LEKCJI`, `ID_KATEGORII`) VALUES ('151', '374', '3');</t>
  </si>
  <si>
    <t>INSERT INTO `obecnosci` (`ID_UCZNIA`, `ID_LEKCJI`, `ID_KATEGORII`) VALUES ('189', '186', '5');</t>
  </si>
  <si>
    <t>INSERT INTO `obecnosci` (`ID_UCZNIA`, `ID_LEKCJI`, `ID_KATEGORII`) VALUES ('232', '779', '2');</t>
  </si>
  <si>
    <t>INSERT INTO `obecnosci` (`ID_UCZNIA`, `ID_LEKCJI`, `ID_KATEGORII`) VALUES ('253', '754', '5');</t>
  </si>
  <si>
    <t>INSERT INTO `obecnosci` (`ID_UCZNIA`, `ID_LEKCJI`, `ID_KATEGORII`) VALUES ('259', '988', '2');</t>
  </si>
  <si>
    <t>INSERT INTO `obecnosci` (`ID_UCZNIA`, `ID_LEKCJI`, `ID_KATEGORII`) VALUES ('200', '536', '2');</t>
  </si>
  <si>
    <t>INSERT INTO `obecnosci` (`ID_UCZNIA`, `ID_LEKCJI`, `ID_KATEGORII`) VALUES ('204', '1046', '1');</t>
  </si>
  <si>
    <t>INSERT INTO `obecnosci` (`ID_UCZNIA`, `ID_LEKCJI`, `ID_KATEGORII`) VALUES ('178', '764', '2');</t>
  </si>
  <si>
    <t>INSERT INTO `obecnosci` (`ID_UCZNIA`, `ID_LEKCJI`, `ID_KATEGORII`) VALUES ('282', '951', '5');</t>
  </si>
  <si>
    <t>INSERT INTO `obecnosci` (`ID_UCZNIA`, `ID_LEKCJI`, `ID_KATEGORII`) VALUES ('178', '146', '3');</t>
  </si>
  <si>
    <t>INSERT INTO `obecnosci` (`ID_UCZNIA`, `ID_LEKCJI`, `ID_KATEGORII`) VALUES ('163', '989', '2');</t>
  </si>
  <si>
    <t>INSERT INTO `obecnosci` (`ID_UCZNIA`, `ID_LEKCJI`, `ID_KATEGORII`) VALUES ('293', '92', '4');</t>
  </si>
  <si>
    <t>INSERT INTO `obecnosci` (`ID_UCZNIA`, `ID_LEKCJI`, `ID_KATEGORII`) VALUES ('186', '843', '3');</t>
  </si>
  <si>
    <t>INSERT INTO `obecnosci` (`ID_UCZNIA`, `ID_LEKCJI`, `ID_KATEGORII`) VALUES ('209', '893', '2');</t>
  </si>
  <si>
    <t>INSERT INTO `obecnosci` (`ID_UCZNIA`, `ID_LEKCJI`, `ID_KATEGORII`) VALUES ('204', '315', '5');</t>
  </si>
  <si>
    <t>INSERT INTO `obecnosci` (`ID_UCZNIA`, `ID_LEKCJI`, `ID_KATEGORII`) VALUES ('246', '587', '4');</t>
  </si>
  <si>
    <t>INSERT INTO `obecnosci` (`ID_UCZNIA`, `ID_LEKCJI`, `ID_KATEGORII`) VALUES ('230', '392', '5');</t>
  </si>
  <si>
    <t>INSERT INTO `obecnosci` (`ID_UCZNIA`, `ID_LEKCJI`, `ID_KATEGORII`) VALUES ('287', '463', '1');</t>
  </si>
  <si>
    <t>INSERT INTO `obecnosci` (`ID_UCZNIA`, `ID_LEKCJI`, `ID_KATEGORII`) VALUES ('260', '647', '5');</t>
  </si>
  <si>
    <t>INSERT INTO `obecnosci` (`ID_UCZNIA`, `ID_LEKCJI`, `ID_KATEGORII`) VALUES ('177', '609', '5');</t>
  </si>
  <si>
    <t>INSERT INTO `obecnosci` (`ID_UCZNIA`, `ID_LEKCJI`, `ID_KATEGORII`) VALUES ('293', '362', '2');</t>
  </si>
  <si>
    <t>INSERT INTO `obecnosci` (`ID_UCZNIA`, `ID_LEKCJI`, `ID_KATEGORII`) VALUES ('231', '230', '5');</t>
  </si>
  <si>
    <t>INSERT INTO `obecnosci` (`ID_UCZNIA`, `ID_LEKCJI`, `ID_KATEGORII`) VALUES ('205', '203', '2');</t>
  </si>
  <si>
    <t>INSERT INTO `obecnosci` (`ID_UCZNIA`, `ID_LEKCJI`, `ID_KATEGORII`) VALUES ('263', '269', '1');</t>
  </si>
  <si>
    <t>INSERT INTO `obecnosci` (`ID_UCZNIA`, `ID_LEKCJI`, `ID_KATEGORII`) VALUES ('223', '1008', '2');</t>
  </si>
  <si>
    <t>INSERT INTO `obecnosci` (`ID_UCZNIA`, `ID_LEKCJI`, `ID_KATEGORII`) VALUES ('221', '128', '4');</t>
  </si>
  <si>
    <t>INSERT INTO `obecnosci` (`ID_UCZNIA`, `ID_LEKCJI`, `ID_KATEGORII`) VALUES ('291', '743', '4');</t>
  </si>
  <si>
    <t>INSERT INTO `obecnosci` (`ID_UCZNIA`, `ID_LEKCJI`, `ID_KATEGORII`) VALUES ('286', '354', '5');</t>
  </si>
  <si>
    <t>INSERT INTO `obecnosci` (`ID_UCZNIA`, `ID_LEKCJI`, `ID_KATEGORII`) VALUES ('226', '16', '1');</t>
  </si>
  <si>
    <t>INSERT INTO `obecnosci` (`ID_UCZNIA`, `ID_LEKCJI`, `ID_KATEGORII`) VALUES ('237', '56', '2');</t>
  </si>
  <si>
    <t>INSERT INTO `obecnosci` (`ID_UCZNIA`, `ID_LEKCJI`, `ID_KATEGORII`) VALUES ('236', '587', '3');</t>
  </si>
  <si>
    <t>INSERT INTO `obecnosci` (`ID_UCZNIA`, `ID_LEKCJI`, `ID_KATEGORII`) VALUES ('214', '84', '2');</t>
  </si>
  <si>
    <t>INSERT INTO `obecnosci` (`ID_UCZNIA`, `ID_LEKCJI`, `ID_KATEGORII`) VALUES ('208', '208', '3');</t>
  </si>
  <si>
    <t>INSERT INTO `obecnosci` (`ID_UCZNIA`, `ID_LEKCJI`, `ID_KATEGORII`) VALUES ('252', '449', '5');</t>
  </si>
  <si>
    <t>INSERT INTO `obecnosci` (`ID_UCZNIA`, `ID_LEKCJI`, `ID_KATEGORII`) VALUES ('207', '572', '2');</t>
  </si>
  <si>
    <t>INSERT INTO `obecnosci` (`ID_UCZNIA`, `ID_LEKCJI`, `ID_KATEGORII`) VALUES ('210', '76', '5');</t>
  </si>
  <si>
    <t>INSERT INTO `obecnosci` (`ID_UCZNIA`, `ID_LEKCJI`, `ID_KATEGORII`) VALUES ('189', '1074', '1');</t>
  </si>
  <si>
    <t>INSERT INTO `obecnosci` (`ID_UCZNIA`, `ID_LEKCJI`, `ID_KATEGORII`) VALUES ('202', '572', '4');</t>
  </si>
  <si>
    <t>INSERT INTO `obecnosci` (`ID_UCZNIA`, `ID_LEKCJI`, `ID_KATEGORII`) VALUES ('223', '330', '5');</t>
  </si>
  <si>
    <t>INSERT INTO `obecnosci` (`ID_UCZNIA`, `ID_LEKCJI`, `ID_KATEGORII`) VALUES ('300', '98', '4');</t>
  </si>
  <si>
    <t>INSERT INTO `obecnosci` (`ID_UCZNIA`, `ID_LEKCJI`, `ID_KATEGORII`) VALUES ('290', '690', '3');</t>
  </si>
  <si>
    <t>INSERT INTO `obecnosci` (`ID_UCZNIA`, `ID_LEKCJI`, `ID_KATEGORII`) VALUES ('180', '5', '5');</t>
  </si>
  <si>
    <t>INSERT INTO `obecnosci` (`ID_UCZNIA`, `ID_LEKCJI`, `ID_KATEGORII`) VALUES ('248', '1037', '5');</t>
  </si>
  <si>
    <t>INSERT INTO `obecnosci` (`ID_UCZNIA`, `ID_LEKCJI`, `ID_KATEGORII`) VALUES ('166', '943', '3');</t>
  </si>
  <si>
    <t>INSERT INTO `obecnosci` (`ID_UCZNIA`, `ID_LEKCJI`, `ID_KATEGORII`) VALUES ('256', '454', '2');</t>
  </si>
  <si>
    <t>INSERT INTO `obecnosci` (`ID_UCZNIA`, `ID_LEKCJI`, `ID_KATEGORII`) VALUES ('251', '1062', '4');</t>
  </si>
  <si>
    <t>INSERT INTO `obecnosci` (`ID_UCZNIA`, `ID_LEKCJI`, `ID_KATEGORII`) VALUES ('224', '617', '3');</t>
  </si>
  <si>
    <t>INSERT INTO `obecnosci` (`ID_UCZNIA`, `ID_LEKCJI`, `ID_KATEGORII`) VALUES ('152', '108', '1');</t>
  </si>
  <si>
    <t>INSERT INTO `obecnosci` (`ID_UCZNIA`, `ID_LEKCJI`, `ID_KATEGORII`) VALUES ('201', '342', '3');</t>
  </si>
  <si>
    <t>INSERT INTO `obecnosci` (`ID_UCZNIA`, `ID_LEKCJI`, `ID_KATEGORII`) VALUES ('278', '167', '2');</t>
  </si>
  <si>
    <t>INSERT INTO `obecnosci` (`ID_UCZNIA`, `ID_LEKCJI`, `ID_KATEGORII`) VALUES ('172', '651', '5');</t>
  </si>
  <si>
    <t>INSERT INTO `obecnosci` (`ID_UCZNIA`, `ID_LEKCJI`, `ID_KATEGORII`) VALUES ('210', '122', '4');</t>
  </si>
  <si>
    <t>INSERT INTO `obecnosci` (`ID_UCZNIA`, `ID_LEKCJI`, `ID_KATEGORII`) VALUES ('229', '228', '4');</t>
  </si>
  <si>
    <t>INSERT INTO `obecnosci` (`ID_UCZNIA`, `ID_LEKCJI`, `ID_KATEGORII`) VALUES ('198', '414', '3');</t>
  </si>
  <si>
    <t>INSERT INTO `obecnosci` (`ID_UCZNIA`, `ID_LEKCJI`, `ID_KATEGORII`) VALUES ('267', '723', '4');</t>
  </si>
  <si>
    <t>INSERT INTO `obecnosci` (`ID_UCZNIA`, `ID_LEKCJI`, `ID_KATEGORII`) VALUES ('229', '809', '3');</t>
  </si>
  <si>
    <t>INSERT INTO `obecnosci` (`ID_UCZNIA`, `ID_LEKCJI`, `ID_KATEGORII`) VALUES ('168', '832', '1');</t>
  </si>
  <si>
    <t>INSERT INTO `obecnosci` (`ID_UCZNIA`, `ID_LEKCJI`, `ID_KATEGORII`) VALUES ('184', '180', '4');</t>
  </si>
  <si>
    <t>INSERT INTO `obecnosci` (`ID_UCZNIA`, `ID_LEKCJI`, `ID_KATEGORII`) VALUES ('189', '622', '3');</t>
  </si>
  <si>
    <t>INSERT INTO `obecnosci` (`ID_UCZNIA`, `ID_LEKCJI`, `ID_KATEGORII`) VALUES ('233', '128', '3');</t>
  </si>
  <si>
    <t>INSERT INTO `obecnosci` (`ID_UCZNIA`, `ID_LEKCJI`, `ID_KATEGORII`) VALUES ('190', '491', '4');</t>
  </si>
  <si>
    <t>INSERT INTO `obecnosci` (`ID_UCZNIA`, `ID_LEKCJI`, `ID_KATEGORII`) VALUES ('226', '365', '2');</t>
  </si>
  <si>
    <t>INSERT INTO `obecnosci` (`ID_UCZNIA`, `ID_LEKCJI`, `ID_KATEGORII`) VALUES ('219', '283', '3');</t>
  </si>
  <si>
    <t>INSERT INTO `obecnosci` (`ID_UCZNIA`, `ID_LEKCJI`, `ID_KATEGORII`) VALUES ('280', '331', '5');</t>
  </si>
  <si>
    <t>INSERT INTO `obecnosci` (`ID_UCZNIA`, `ID_LEKCJI`, `ID_KATEGORII`) VALUES ('293', '429', '5');</t>
  </si>
  <si>
    <t>INSERT INTO `obecnosci` (`ID_UCZNIA`, `ID_LEKCJI`, `ID_KATEGORII`) VALUES ('169', '937', '5');</t>
  </si>
  <si>
    <t>INSERT INTO `obecnosci` (`ID_UCZNIA`, `ID_LEKCJI`, `ID_KATEGORII`) VALUES ('220', '1038', '5');</t>
  </si>
  <si>
    <t>INSERT INTO `obecnosci` (`ID_UCZNIA`, `ID_LEKCJI`, `ID_KATEGORII`) VALUES ('299', '78', '4');</t>
  </si>
  <si>
    <t>INSERT INTO `obecnosci` (`ID_UCZNIA`, `ID_LEKCJI`, `ID_KATEGORII`) VALUES ('203', '998', '2');</t>
  </si>
  <si>
    <t>INSERT INTO `obecnosci` (`ID_UCZNIA`, `ID_LEKCJI`, `ID_KATEGORII`) VALUES ('160', '466', '3');</t>
  </si>
  <si>
    <t>INSERT INTO `obecnosci` (`ID_UCZNIA`, `ID_LEKCJI`, `ID_KATEGORII`) VALUES ('299', '25', '5');</t>
  </si>
  <si>
    <t>INSERT INTO `obecnosci` (`ID_UCZNIA`, `ID_LEKCJI`, `ID_KATEGORII`) VALUES ('183', '912', '5');</t>
  </si>
  <si>
    <t>INSERT INTO `obecnosci` (`ID_UCZNIA`, `ID_LEKCJI`, `ID_KATEGORII`) VALUES ('279', '541', '4');</t>
  </si>
  <si>
    <t>INSERT INTO `obecnosci` (`ID_UCZNIA`, `ID_LEKCJI`, `ID_KATEGORII`) VALUES ('168', '831', '2');</t>
  </si>
  <si>
    <t>INSERT INTO `obecnosci` (`ID_UCZNIA`, `ID_LEKCJI`, `ID_KATEGORII`) VALUES ('238', '87', '4');</t>
  </si>
  <si>
    <t>INSERT INTO `obecnosci` (`ID_UCZNIA`, `ID_LEKCJI`, `ID_KATEGORII`) VALUES ('197', '687', '4');</t>
  </si>
  <si>
    <t>INSERT INTO `obecnosci` (`ID_UCZNIA`, `ID_LEKCJI`, `ID_KATEGORII`) VALUES ('288', '125', '3');</t>
  </si>
  <si>
    <t>INSERT INTO `obecnosci` (`ID_UCZNIA`, `ID_LEKCJI`, `ID_KATEGORII`) VALUES ('194', '821', '3');</t>
  </si>
  <si>
    <t>INSERT INTO `obecnosci` (`ID_UCZNIA`, `ID_LEKCJI`, `ID_KATEGORII`) VALUES ('260', '1024', '1');</t>
  </si>
  <si>
    <t>INSERT INTO `obecnosci` (`ID_UCZNIA`, `ID_LEKCJI`, `ID_KATEGORII`) VALUES ('293', '73', '2');</t>
  </si>
  <si>
    <t>INSERT INTO `obecnosci` (`ID_UCZNIA`, `ID_LEKCJI`, `ID_KATEGORII`) VALUES ('223', '12', '5');</t>
  </si>
  <si>
    <t>INSERT INTO `obecnosci` (`ID_UCZNIA`, `ID_LEKCJI`, `ID_KATEGORII`) VALUES ('178', '617', '2');</t>
  </si>
  <si>
    <t>INSERT INTO `obecnosci` (`ID_UCZNIA`, `ID_LEKCJI`, `ID_KATEGORII`) VALUES ('184', '360', '2');</t>
  </si>
  <si>
    <t>INSERT INTO `obecnosci` (`ID_UCZNIA`, `ID_LEKCJI`, `ID_KATEGORII`) VALUES ('214', '199', '1');</t>
  </si>
  <si>
    <t>INSERT INTO `obecnosci` (`ID_UCZNIA`, `ID_LEKCJI`, `ID_KATEGORII`) VALUES ('221', '830', '4');</t>
  </si>
  <si>
    <t>INSERT INTO `obecnosci` (`ID_UCZNIA`, `ID_LEKCJI`, `ID_KATEGORII`) VALUES ('271', '169', '1');</t>
  </si>
  <si>
    <t>INSERT INTO `obecnosci` (`ID_UCZNIA`, `ID_LEKCJI`, `ID_KATEGORII`) VALUES ('255', '959', '2');</t>
  </si>
  <si>
    <t>INSERT INTO `obecnosci` (`ID_UCZNIA`, `ID_LEKCJI`, `ID_KATEGORII`) VALUES ('182', '283', '3');</t>
  </si>
  <si>
    <t>INSERT INTO `obecnosci` (`ID_UCZNIA`, `ID_LEKCJI`, `ID_KATEGORII`) VALUES ('254', '265', '2');</t>
  </si>
  <si>
    <t>INSERT INTO `obecnosci` (`ID_UCZNIA`, `ID_LEKCJI`, `ID_KATEGORII`) VALUES ('232', '368', '5');</t>
  </si>
  <si>
    <t>INSERT INTO `obecnosci` (`ID_UCZNIA`, `ID_LEKCJI`, `ID_KATEGORII`) VALUES ('287', '31', '3');</t>
  </si>
  <si>
    <t>INSERT INTO `obecnosci` (`ID_UCZNIA`, `ID_LEKCJI`, `ID_KATEGORII`) VALUES ('229', '172', '5');</t>
  </si>
  <si>
    <t>INSERT INTO `obecnosci` (`ID_UCZNIA`, `ID_LEKCJI`, `ID_KATEGORII`) VALUES ('173', '606', '3');</t>
  </si>
  <si>
    <t>INSERT INTO `obecnosci` (`ID_UCZNIA`, `ID_LEKCJI`, `ID_KATEGORII`) VALUES ('190', '711', '3');</t>
  </si>
  <si>
    <t>INSERT INTO `obecnosci` (`ID_UCZNIA`, `ID_LEKCJI`, `ID_KATEGORII`) VALUES ('280', '547', '4');</t>
  </si>
  <si>
    <t>INSERT INTO `obecnosci` (`ID_UCZNIA`, `ID_LEKCJI`, `ID_KATEGORII`) VALUES ('295', '439', '5');</t>
  </si>
  <si>
    <t>INSERT INTO `obecnosci` (`ID_UCZNIA`, `ID_LEKCJI`, `ID_KATEGORII`) VALUES ('198', '395', '4');</t>
  </si>
  <si>
    <t>INSERT INTO `obecnosci` (`ID_UCZNIA`, `ID_LEKCJI`, `ID_KATEGORII`) VALUES ('277', '971', '3');</t>
  </si>
  <si>
    <t>INSERT INTO `obecnosci` (`ID_UCZNIA`, `ID_LEKCJI`, `ID_KATEGORII`) VALUES ('217', '183', '3');</t>
  </si>
  <si>
    <t>INSERT INTO `obecnosci` (`ID_UCZNIA`, `ID_LEKCJI`, `ID_KATEGORII`) VALUES ('279', '118', '3');</t>
  </si>
  <si>
    <t>INSERT INTO `obecnosci` (`ID_UCZNIA`, `ID_LEKCJI`, `ID_KATEGORII`) VALUES ('239', '147', '4');</t>
  </si>
  <si>
    <t>INSERT INTO `obecnosci` (`ID_UCZNIA`, `ID_LEKCJI`, `ID_KATEGORII`) VALUES ('242', '123', '4');</t>
  </si>
  <si>
    <t>INSERT INTO `obecnosci` (`ID_UCZNIA`, `ID_LEKCJI`, `ID_KATEGORII`) VALUES ('289', '317', '1');</t>
  </si>
  <si>
    <t>INSERT INTO `obecnosci` (`ID_UCZNIA`, `ID_LEKCJI`, `ID_KATEGORII`) VALUES ('199', '16', '5');</t>
  </si>
  <si>
    <t>INSERT INTO `obecnosci` (`ID_UCZNIA`, `ID_LEKCJI`, `ID_KATEGORII`) VALUES ('171', '1079', '3');</t>
  </si>
  <si>
    <t>INSERT INTO `obecnosci` (`ID_UCZNIA`, `ID_LEKCJI`, `ID_KATEGORII`) VALUES ('194', '13', '5');</t>
  </si>
  <si>
    <t>INSERT INTO `obecnosci` (`ID_UCZNIA`, `ID_LEKCJI`, `ID_KATEGORII`) VALUES ('161', '537', '1');</t>
  </si>
  <si>
    <t>INSERT INTO `obecnosci` (`ID_UCZNIA`, `ID_LEKCJI`, `ID_KATEGORII`) VALUES ('176', '7', '4');</t>
  </si>
  <si>
    <t>INSERT INTO `obecnosci` (`ID_UCZNIA`, `ID_LEKCJI`, `ID_KATEGORII`) VALUES ('263', '205', '2');</t>
  </si>
  <si>
    <t>INSERT INTO `obecnosci` (`ID_UCZNIA`, `ID_LEKCJI`, `ID_KATEGORII`) VALUES ('234', '70', '1');</t>
  </si>
  <si>
    <t>INSERT INTO `obecnosci` (`ID_UCZNIA`, `ID_LEKCJI`, `ID_KATEGORII`) VALUES ('207', '480', '3');</t>
  </si>
  <si>
    <t>INSERT INTO `obecnosci` (`ID_UCZNIA`, `ID_LEKCJI`, `ID_KATEGORII`) VALUES ('155', '69', '3');</t>
  </si>
  <si>
    <t>INSERT INTO `obecnosci` (`ID_UCZNIA`, `ID_LEKCJI`, `ID_KATEGORII`) VALUES ('296', '766', '2');</t>
  </si>
  <si>
    <t>INSERT INTO `obecnosci` (`ID_UCZNIA`, `ID_LEKCJI`, `ID_KATEGORII`) VALUES ('245', '46', '4');</t>
  </si>
  <si>
    <t>INSERT INTO `obecnosci` (`ID_UCZNIA`, `ID_LEKCJI`, `ID_KATEGORII`) VALUES ('175', '1', '5');</t>
  </si>
  <si>
    <t>INSERT INTO `obecnosci` (`ID_UCZNIA`, `ID_LEKCJI`, `ID_KATEGORII`) VALUES ('177', '352', '2');</t>
  </si>
  <si>
    <t>INSERT INTO `obecnosci` (`ID_UCZNIA`, `ID_LEKCJI`, `ID_KATEGORII`) VALUES ('233', '107', '4');</t>
  </si>
  <si>
    <t>INSERT INTO `obecnosci` (`ID_UCZNIA`, `ID_LEKCJI`, `ID_KATEGORII`) VALUES ('257', '150', '1');</t>
  </si>
  <si>
    <t>INSERT INTO `obecnosci` (`ID_UCZNIA`, `ID_LEKCJI`, `ID_KATEGORII`) VALUES ('160', '530', '1');</t>
  </si>
  <si>
    <t>INSERT INTO `obecnosci` (`ID_UCZNIA`, `ID_LEKCJI`, `ID_KATEGORII`) VALUES ('287', '1002', '2');</t>
  </si>
  <si>
    <t>INSERT INTO `obecnosci` (`ID_UCZNIA`, `ID_LEKCJI`, `ID_KATEGORII`) VALUES ('246', '493', '2');</t>
  </si>
  <si>
    <t>INSERT INTO `obecnosci` (`ID_UCZNIA`, `ID_LEKCJI`, `ID_KATEGORII`) VALUES ('176', '622', '3');</t>
  </si>
  <si>
    <t>INSERT INTO `obecnosci` (`ID_UCZNIA`, `ID_LEKCJI`, `ID_KATEGORII`) VALUES ('268', '1052', '5');</t>
  </si>
  <si>
    <t>INSERT INTO `obecnosci` (`ID_UCZNIA`, `ID_LEKCJI`, `ID_KATEGORII`) VALUES ('226', '913', '1');</t>
  </si>
  <si>
    <t>INSERT INTO `obecnosci` (`ID_UCZNIA`, `ID_LEKCJI`, `ID_KATEGORII`) VALUES ('216', '335', '5');</t>
  </si>
  <si>
    <t>INSERT INTO `obecnosci` (`ID_UCZNIA`, `ID_LEKCJI`, `ID_KATEGORII`) VALUES ('244', '102', '1');</t>
  </si>
  <si>
    <t>INSERT INTO `obecnosci` (`ID_UCZNIA`, `ID_LEKCJI`, `ID_KATEGORII`) VALUES ('278', '838', '4');</t>
  </si>
  <si>
    <t>INSERT INTO `obecnosci` (`ID_UCZNIA`, `ID_LEKCJI`, `ID_KATEGORII`) VALUES ('290', '1033', '2');</t>
  </si>
  <si>
    <t>INSERT INTO `obecnosci` (`ID_UCZNIA`, `ID_LEKCJI`, `ID_KATEGORII`) VALUES ('245', '53', '1');</t>
  </si>
  <si>
    <t>INSERT INTO `obecnosci` (`ID_UCZNIA`, `ID_LEKCJI`, `ID_KATEGORII`) VALUES ('191', '582', '1');</t>
  </si>
  <si>
    <t>INSERT INTO `obecnosci` (`ID_UCZNIA`, `ID_LEKCJI`, `ID_KATEGORII`) VALUES ('282', '114', '3');</t>
  </si>
  <si>
    <t>INSERT INTO `obecnosci` (`ID_UCZNIA`, `ID_LEKCJI`, `ID_KATEGORII`) VALUES ('250', '951', '5');</t>
  </si>
  <si>
    <t>INSERT INTO `obecnosci` (`ID_UCZNIA`, `ID_LEKCJI`, `ID_KATEGORII`) VALUES ('156', '339', '2');</t>
  </si>
  <si>
    <t>INSERT INTO `obecnosci` (`ID_UCZNIA`, `ID_LEKCJI`, `ID_KATEGORII`) VALUES ('247', '891', '4');</t>
  </si>
  <si>
    <t>INSERT INTO `obecnosci` (`ID_UCZNIA`, `ID_LEKCJI`, `ID_KATEGORII`) VALUES ('220', '505', '5');</t>
  </si>
  <si>
    <t>INSERT INTO `obecnosci` (`ID_UCZNIA`, `ID_LEKCJI`, `ID_KATEGORII`) VALUES ('205', '725', '4');</t>
  </si>
  <si>
    <t>INSERT INTO `obecnosci` (`ID_UCZNIA`, `ID_LEKCJI`, `ID_KATEGORII`) VALUES ('176', '590', '3');</t>
  </si>
  <si>
    <t>INSERT INTO `obecnosci` (`ID_UCZNIA`, `ID_LEKCJI`, `ID_KATEGORII`) VALUES ('188', '799', '1');</t>
  </si>
  <si>
    <t>INSERT INTO `obecnosci` (`ID_UCZNIA`, `ID_LEKCJI`, `ID_KATEGORII`) VALUES ('158', '729', '5');</t>
  </si>
  <si>
    <t>INSERT INTO `obecnosci` (`ID_UCZNIA`, `ID_LEKCJI`, `ID_KATEGORII`) VALUES ('284', '290', '2');</t>
  </si>
  <si>
    <t>INSERT INTO `obecnosci` (`ID_UCZNIA`, `ID_LEKCJI`, `ID_KATEGORII`) VALUES ('216', '390', '2');</t>
  </si>
  <si>
    <t>INSERT INTO `obecnosci` (`ID_UCZNIA`, `ID_LEKCJI`, `ID_KATEGORII`) VALUES ('248', '259', '3');</t>
  </si>
  <si>
    <t>INSERT INTO `obecnosci` (`ID_UCZNIA`, `ID_LEKCJI`, `ID_KATEGORII`) VALUES ('200', '328', '3');</t>
  </si>
  <si>
    <t>INSERT INTO `obecnosci` (`ID_UCZNIA`, `ID_LEKCJI`, `ID_KATEGORII`) VALUES ('275', '941', '2');</t>
  </si>
  <si>
    <t>INSERT INTO `obecnosci` (`ID_UCZNIA`, `ID_LEKCJI`, `ID_KATEGORII`) VALUES ('255', '594', '1');</t>
  </si>
  <si>
    <t>INSERT INTO `obecnosci` (`ID_UCZNIA`, `ID_LEKCJI`, `ID_KATEGORII`) VALUES ('245', '24', '2');</t>
  </si>
  <si>
    <t>INSERT INTO `obecnosci` (`ID_UCZNIA`, `ID_LEKCJI`, `ID_KATEGORII`) VALUES ('230', '1056', '5');</t>
  </si>
  <si>
    <t>INSERT INTO `obecnosci` (`ID_UCZNIA`, `ID_LEKCJI`, `ID_KATEGORII`) VALUES ('271', '530', '4');</t>
  </si>
  <si>
    <t>INSERT INTO `obecnosci` (`ID_UCZNIA`, `ID_LEKCJI`, `ID_KATEGORII`) VALUES ('214', '405', '4');</t>
  </si>
  <si>
    <t>INSERT INTO `obecnosci` (`ID_UCZNIA`, `ID_LEKCJI`, `ID_KATEGORII`) VALUES ('167', '264', '2');</t>
  </si>
  <si>
    <t>INSERT INTO `obecnosci` (`ID_UCZNIA`, `ID_LEKCJI`, `ID_KATEGORII`) VALUES ('248', '654', '3');</t>
  </si>
  <si>
    <t>INSERT INTO `obecnosci` (`ID_UCZNIA`, `ID_LEKCJI`, `ID_KATEGORII`) VALUES ('297', '950', '4');</t>
  </si>
  <si>
    <t>INSERT INTO `obecnosci` (`ID_UCZNIA`, `ID_LEKCJI`, `ID_KATEGORII`) VALUES ('263', '289', '1');</t>
  </si>
  <si>
    <t>INSERT INTO `obecnosci` (`ID_UCZNIA`, `ID_LEKCJI`, `ID_KATEGORII`) VALUES ('241', '300', '5');</t>
  </si>
  <si>
    <t>INSERT INTO `obecnosci` (`ID_UCZNIA`, `ID_LEKCJI`, `ID_KATEGORII`) VALUES ('283', '699', '4');</t>
  </si>
  <si>
    <t>INSERT INTO `obecnosci` (`ID_UCZNIA`, `ID_LEKCJI`, `ID_KATEGORII`) VALUES ('176', '99', '1');</t>
  </si>
  <si>
    <t>INSERT INTO `obecnosci` (`ID_UCZNIA`, `ID_LEKCJI`, `ID_KATEGORII`) VALUES ('232', '193', '1');</t>
  </si>
  <si>
    <t>INSERT INTO `obecnosci` (`ID_UCZNIA`, `ID_LEKCJI`, `ID_KATEGORII`) VALUES ('263', '976', '5');</t>
  </si>
  <si>
    <t>INSERT INTO `obecnosci` (`ID_UCZNIA`, `ID_LEKCJI`, `ID_KATEGORII`) VALUES ('209', '1033', '1');</t>
  </si>
  <si>
    <t>INSERT INTO `obecnosci` (`ID_UCZNIA`, `ID_LEKCJI`, `ID_KATEGORII`) VALUES ('268', '634', '5');</t>
  </si>
  <si>
    <t>INSERT INTO `obecnosci` (`ID_UCZNIA`, `ID_LEKCJI`, `ID_KATEGORII`) VALUES ('256', '154', '3');</t>
  </si>
  <si>
    <t>INSERT INTO `obecnosci` (`ID_UCZNIA`, `ID_LEKCJI`, `ID_KATEGORII`) VALUES ('173', '490', '1');</t>
  </si>
  <si>
    <t>INSERT INTO `obecnosci` (`ID_UCZNIA`, `ID_LEKCJI`, `ID_KATEGORII`) VALUES ('291', '147', '4');</t>
  </si>
  <si>
    <t>INSERT INTO `obecnosci` (`ID_UCZNIA`, `ID_LEKCJI`, `ID_KATEGORII`) VALUES ('294', '816', '3');</t>
  </si>
  <si>
    <t>INSERT INTO `obecnosci` (`ID_UCZNIA`, `ID_LEKCJI`, `ID_KATEGORII`) VALUES ('194', '277', '2');</t>
  </si>
  <si>
    <t>INSERT INTO `obecnosci` (`ID_UCZNIA`, `ID_LEKCJI`, `ID_KATEGORII`) VALUES ('253', '86', '1');</t>
  </si>
  <si>
    <t>INSERT INTO `obecnosci` (`ID_UCZNIA`, `ID_LEKCJI`, `ID_KATEGORII`) VALUES ('152', '96', '5');</t>
  </si>
  <si>
    <t>INSERT INTO `obecnosci` (`ID_UCZNIA`, `ID_LEKCJI`, `ID_KATEGORII`) VALUES ('254', '665', '5');</t>
  </si>
  <si>
    <t>INSERT INTO `obecnosci` (`ID_UCZNIA`, `ID_LEKCJI`, `ID_KATEGORII`) VALUES ('201', '161', '1');</t>
  </si>
  <si>
    <t>INSERT INTO `obecnosci` (`ID_UCZNIA`, `ID_LEKCJI`, `ID_KATEGORII`) VALUES ('188', '537', '3');</t>
  </si>
  <si>
    <t>INSERT INTO `obecnosci` (`ID_UCZNIA`, `ID_LEKCJI`, `ID_KATEGORII`) VALUES ('176', '694', '3');</t>
  </si>
  <si>
    <t>INSERT INTO `obecnosci` (`ID_UCZNIA`, `ID_LEKCJI`, `ID_KATEGORII`) VALUES ('250', '255', '4');</t>
  </si>
  <si>
    <t>INSERT INTO `obecnosci` (`ID_UCZNIA`, `ID_LEKCJI`, `ID_KATEGORII`) VALUES ('253', '285', '3');</t>
  </si>
  <si>
    <t>INSERT INTO `obecnosci` (`ID_UCZNIA`, `ID_LEKCJI`, `ID_KATEGORII`) VALUES ('209', '710', '1');</t>
  </si>
  <si>
    <t>INSERT INTO `obecnosci` (`ID_UCZNIA`, `ID_LEKCJI`, `ID_KATEGORII`) VALUES ('200', '816', '3');</t>
  </si>
  <si>
    <t>INSERT INTO `obecnosci` (`ID_UCZNIA`, `ID_LEKCJI`, `ID_KATEGORII`) VALUES ('218', '977', '3');</t>
  </si>
  <si>
    <t>INSERT INTO `obecnosci` (`ID_UCZNIA`, `ID_LEKCJI`, `ID_KATEGORII`) VALUES ('180', '174', '5');</t>
  </si>
  <si>
    <t>INSERT INTO `obecnosci` (`ID_UCZNIA`, `ID_LEKCJI`, `ID_KATEGORII`) VALUES ('251', '911', '5');</t>
  </si>
  <si>
    <t>INSERT INTO `obecnosci` (`ID_UCZNIA`, `ID_LEKCJI`, `ID_KATEGORII`) VALUES ('249', '296', '1');</t>
  </si>
  <si>
    <t>INSERT INTO `obecnosci` (`ID_UCZNIA`, `ID_LEKCJI`, `ID_KATEGORII`) VALUES ('287', '379', '5');</t>
  </si>
  <si>
    <t>INSERT INTO `obecnosci` (`ID_UCZNIA`, `ID_LEKCJI`, `ID_KATEGORII`) VALUES ('243', '1035', '3');</t>
  </si>
  <si>
    <t>INSERT INTO `obecnosci` (`ID_UCZNIA`, `ID_LEKCJI`, `ID_KATEGORII`) VALUES ('259', '5', '4');</t>
  </si>
  <si>
    <t>INSERT INTO `obecnosci` (`ID_UCZNIA`, `ID_LEKCJI`, `ID_KATEGORII`) VALUES ('207', '450', '4');</t>
  </si>
  <si>
    <t>INSERT INTO `obecnosci` (`ID_UCZNIA`, `ID_LEKCJI`, `ID_KATEGORII`) VALUES ('252', '816', '1');</t>
  </si>
  <si>
    <t>INSERT INTO `obecnosci` (`ID_UCZNIA`, `ID_LEKCJI`, `ID_KATEGORII`) VALUES ('182', '1088', '5');</t>
  </si>
  <si>
    <t>INSERT INTO `obecnosci` (`ID_UCZNIA`, `ID_LEKCJI`, `ID_KATEGORII`) VALUES ('194', '907', '3');</t>
  </si>
  <si>
    <t>INSERT INTO `obecnosci` (`ID_UCZNIA`, `ID_LEKCJI`, `ID_KATEGORII`) VALUES ('248', '88', '2');</t>
  </si>
  <si>
    <t>INSERT INTO `obecnosci` (`ID_UCZNIA`, `ID_LEKCJI`, `ID_KATEGORII`) VALUES ('188', '586', '3');</t>
  </si>
  <si>
    <t>INSERT INTO `obecnosci` (`ID_UCZNIA`, `ID_LEKCJI`, `ID_KATEGORII`) VALUES ('156', '146', '3');</t>
  </si>
  <si>
    <t>INSERT INTO `obecnosci` (`ID_UCZNIA`, `ID_LEKCJI`, `ID_KATEGORII`) VALUES ('187', '389', '5');</t>
  </si>
  <si>
    <t>INSERT INTO `obecnosci` (`ID_UCZNIA`, `ID_LEKCJI`, `ID_KATEGORII`) VALUES ('258', '700', '2');</t>
  </si>
  <si>
    <t>INSERT INTO `obecnosci` (`ID_UCZNIA`, `ID_LEKCJI`, `ID_KATEGORII`) VALUES ('287', '507', '3');</t>
  </si>
  <si>
    <t>INSERT INTO `obecnosci` (`ID_UCZNIA`, `ID_LEKCJI`, `ID_KATEGORII`) VALUES ('230', '289', '3');</t>
  </si>
  <si>
    <t>INSERT INTO `obecnosci` (`ID_UCZNIA`, `ID_LEKCJI`, `ID_KATEGORII`) VALUES ('285', '177', '4');</t>
  </si>
  <si>
    <t>INSERT INTO `obecnosci` (`ID_UCZNIA`, `ID_LEKCJI`, `ID_KATEGORII`) VALUES ('211', '711', '3');</t>
  </si>
  <si>
    <t>INSERT INTO `obecnosci` (`ID_UCZNIA`, `ID_LEKCJI`, `ID_KATEGORII`) VALUES ('300', '387', '1');</t>
  </si>
  <si>
    <t>INSERT INTO `obecnosci` (`ID_UCZNIA`, `ID_LEKCJI`, `ID_KATEGORII`) VALUES ('164', '219', '2');</t>
  </si>
  <si>
    <t>INSERT INTO `obecnosci` (`ID_UCZNIA`, `ID_LEKCJI`, `ID_KATEGORII`) VALUES ('297', '941', '5');</t>
  </si>
  <si>
    <t>INSERT INTO `obecnosci` (`ID_UCZNIA`, `ID_LEKCJI`, `ID_KATEGORII`) VALUES ('275', '1005', '2');</t>
  </si>
  <si>
    <t>INSERT INTO `obecnosci` (`ID_UCZNIA`, `ID_LEKCJI`, `ID_KATEGORII`) VALUES ('171', '316', '3');</t>
  </si>
  <si>
    <t>INSERT INTO `obecnosci` (`ID_UCZNIA`, `ID_LEKCJI`, `ID_KATEGORII`) VALUES ('161', '71', '1');</t>
  </si>
  <si>
    <t>INSERT INTO `obecnosci` (`ID_UCZNIA`, `ID_LEKCJI`, `ID_KATEGORII`) VALUES ('227', '627', '5');</t>
  </si>
  <si>
    <t>INSERT INTO `obecnosci` (`ID_UCZNIA`, `ID_LEKCJI`, `ID_KATEGORII`) VALUES ('171', '548', '2');</t>
  </si>
  <si>
    <t>INSERT INTO `obecnosci` (`ID_UCZNIA`, `ID_LEKCJI`, `ID_KATEGORII`) VALUES ('151', '703', '3');</t>
  </si>
  <si>
    <t>INSERT INTO `obecnosci` (`ID_UCZNIA`, `ID_LEKCJI`, `ID_KATEGORII`) VALUES ('210', '992', '1');</t>
  </si>
  <si>
    <t>INSERT INTO `obecnosci` (`ID_UCZNIA`, `ID_LEKCJI`, `ID_KATEGORII`) VALUES ('257', '33', '4');</t>
  </si>
  <si>
    <t>INSERT INTO `obecnosci` (`ID_UCZNIA`, `ID_LEKCJI`, `ID_KATEGORII`) VALUES ('251', '159', '1');</t>
  </si>
  <si>
    <t>INSERT INTO `obecnosci` (`ID_UCZNIA`, `ID_LEKCJI`, `ID_KATEGORII`) VALUES ('288', '691', '3');</t>
  </si>
  <si>
    <t>INSERT INTO `obecnosci` (`ID_UCZNIA`, `ID_LEKCJI`, `ID_KATEGORII`) VALUES ('193', '227', '5');</t>
  </si>
  <si>
    <t>INSERT INTO `obecnosci` (`ID_UCZNIA`, `ID_LEKCJI`, `ID_KATEGORII`) VALUES ('295', '1051', '5');</t>
  </si>
  <si>
    <t>INSERT INTO `obecnosci` (`ID_UCZNIA`, `ID_LEKCJI`, `ID_KATEGORII`) VALUES ('175', '761', '4');</t>
  </si>
  <si>
    <t>INSERT INTO `obecnosci` (`ID_UCZNIA`, `ID_LEKCJI`, `ID_KATEGORII`) VALUES ('216', '631', '2');</t>
  </si>
  <si>
    <t>INSERT INTO `obecnosci` (`ID_UCZNIA`, `ID_LEKCJI`, `ID_KATEGORII`) VALUES ('166', '450', '1');</t>
  </si>
  <si>
    <t>INSERT INTO `obecnosci` (`ID_UCZNIA`, `ID_LEKCJI`, `ID_KATEGORII`) VALUES ('290', '385', '3');</t>
  </si>
  <si>
    <t>INSERT INTO `obecnosci` (`ID_UCZNIA`, `ID_LEKCJI`, `ID_KATEGORII`) VALUES ('231', '516', '2');</t>
  </si>
  <si>
    <t>INSERT INTO `obecnosci` (`ID_UCZNIA`, `ID_LEKCJI`, `ID_KATEGORII`) VALUES ('294', '744', '2');</t>
  </si>
  <si>
    <t>INSERT INTO `obecnosci` (`ID_UCZNIA`, `ID_LEKCJI`, `ID_KATEGORII`) VALUES ('155', '451', '1');</t>
  </si>
  <si>
    <t>INSERT INTO `obecnosci` (`ID_UCZNIA`, `ID_LEKCJI`, `ID_KATEGORII`) VALUES ('296', '412', '4');</t>
  </si>
  <si>
    <t>INSERT INTO `obecnosci` (`ID_UCZNIA`, `ID_LEKCJI`, `ID_KATEGORII`) VALUES ('262', '21', '1');</t>
  </si>
  <si>
    <t>INSERT INTO `obecnosci` (`ID_UCZNIA`, `ID_LEKCJI`, `ID_KATEGORII`) VALUES ('218', '720', '2');</t>
  </si>
  <si>
    <t>INSERT INTO `obecnosci` (`ID_UCZNIA`, `ID_LEKCJI`, `ID_KATEGORII`) VALUES ('217', '625', '4');</t>
  </si>
  <si>
    <t>INSERT INTO `obecnosci` (`ID_UCZNIA`, `ID_LEKCJI`, `ID_KATEGORII`) VALUES ('294', '717', '2');</t>
  </si>
  <si>
    <t>INSERT INTO `obecnosci` (`ID_UCZNIA`, `ID_LEKCJI`, `ID_KATEGORII`) VALUES ('286', '327', '3');</t>
  </si>
  <si>
    <t>INSERT INTO `obecnosci` (`ID_UCZNIA`, `ID_LEKCJI`, `ID_KATEGORII`) VALUES ('233', '518', '3');</t>
  </si>
  <si>
    <t>INSERT INTO `obecnosci` (`ID_UCZNIA`, `ID_LEKCJI`, `ID_KATEGORII`) VALUES ('182', '920', '5');</t>
  </si>
  <si>
    <t>INSERT INTO `obecnosci` (`ID_UCZNIA`, `ID_LEKCJI`, `ID_KATEGORII`) VALUES ('249', '753', '4');</t>
  </si>
  <si>
    <t>INSERT INTO `obecnosci` (`ID_UCZNIA`, `ID_LEKCJI`, `ID_KATEGORII`) VALUES ('196', '18', '1');</t>
  </si>
  <si>
    <t>INSERT INTO `obecnosci` (`ID_UCZNIA`, `ID_LEKCJI`, `ID_KATEGORII`) VALUES ('297', '407', '1');</t>
  </si>
  <si>
    <t>INSERT INTO `obecnosci` (`ID_UCZNIA`, `ID_LEKCJI`, `ID_KATEGORII`) VALUES ('294', '942', '1');</t>
  </si>
  <si>
    <t>INSERT INTO `obecnosci` (`ID_UCZNIA`, `ID_LEKCJI`, `ID_KATEGORII`) VALUES ('297', '515', '5');</t>
  </si>
  <si>
    <t>INSERT INTO `obecnosci` (`ID_UCZNIA`, `ID_LEKCJI`, `ID_KATEGORII`) VALUES ('211', '26', '2');</t>
  </si>
  <si>
    <t>INSERT INTO `obecnosci` (`ID_UCZNIA`, `ID_LEKCJI`, `ID_KATEGORII`) VALUES ('238', '82', '5');</t>
  </si>
  <si>
    <t>INSERT INTO `obecnosci` (`ID_UCZNIA`, `ID_LEKCJI`, `ID_KATEGORII`) VALUES ('186', '175', '2');</t>
  </si>
  <si>
    <t>INSERT INTO `obecnosci` (`ID_UCZNIA`, `ID_LEKCJI`, `ID_KATEGORII`) VALUES ('216', '299', '3');</t>
  </si>
  <si>
    <t>INSERT INTO `obecnosci` (`ID_UCZNIA`, `ID_LEKCJI`, `ID_KATEGORII`) VALUES ('281', '727', '4');</t>
  </si>
  <si>
    <t>INSERT INTO `obecnosci` (`ID_UCZNIA`, `ID_LEKCJI`, `ID_KATEGORII`) VALUES ('216', '761', '5');</t>
  </si>
  <si>
    <t>INSERT INTO `obecnosci` (`ID_UCZNIA`, `ID_LEKCJI`, `ID_KATEGORII`) VALUES ('221', '202', '2');</t>
  </si>
  <si>
    <t>INSERT INTO `obecnosci` (`ID_UCZNIA`, `ID_LEKCJI`, `ID_KATEGORII`) VALUES ('222', '259', '3');</t>
  </si>
  <si>
    <t>INSERT INTO `obecnosci` (`ID_UCZNIA`, `ID_LEKCJI`, `ID_KATEGORII`) VALUES ('232', '989', '4');</t>
  </si>
  <si>
    <t>INSERT INTO `obecnosci` (`ID_UCZNIA`, `ID_LEKCJI`, `ID_KATEGORII`) VALUES ('295', '977', '3');</t>
  </si>
  <si>
    <t>INSERT INTO `obecnosci` (`ID_UCZNIA`, `ID_LEKCJI`, `ID_KATEGORII`) VALUES ('209', '944', '5');</t>
  </si>
  <si>
    <t>INSERT INTO `obecnosci` (`ID_UCZNIA`, `ID_LEKCJI`, `ID_KATEGORII`) VALUES ('152', '960', '5');</t>
  </si>
  <si>
    <t>INSERT INTO `obecnosci` (`ID_UCZNIA`, `ID_LEKCJI`, `ID_KATEGORII`) VALUES ('226', '495', '3');</t>
  </si>
  <si>
    <t>INSERT INTO `obecnosci` (`ID_UCZNIA`, `ID_LEKCJI`, `ID_KATEGORII`) VALUES ('299', '373', '1');</t>
  </si>
  <si>
    <t>INSERT INTO `obecnosci` (`ID_UCZNIA`, `ID_LEKCJI`, `ID_KATEGORII`) VALUES ('157', '342', '2');</t>
  </si>
  <si>
    <t>INSERT INTO `obecnosci` (`ID_UCZNIA`, `ID_LEKCJI`, `ID_KATEGORII`) VALUES ('287', '917', '2');</t>
  </si>
  <si>
    <t>INSERT INTO `obecnosci` (`ID_UCZNIA`, `ID_LEKCJI`, `ID_KATEGORII`) VALUES ('199', '209', '5');</t>
  </si>
  <si>
    <t>INSERT INTO `obecnosci` (`ID_UCZNIA`, `ID_LEKCJI`, `ID_KATEGORII`) VALUES ('279', '852', '5');</t>
  </si>
  <si>
    <t>INSERT INTO `obecnosci` (`ID_UCZNIA`, `ID_LEKCJI`, `ID_KATEGORII`) VALUES ('171', '219', '1');</t>
  </si>
  <si>
    <t>INSERT INTO `obecnosci` (`ID_UCZNIA`, `ID_LEKCJI`, `ID_KATEGORII`) VALUES ('289', '66', '1');</t>
  </si>
  <si>
    <t>INSERT INTO `obecnosci` (`ID_UCZNIA`, `ID_LEKCJI`, `ID_KATEGORII`) VALUES ('199', '1038', '5');</t>
  </si>
  <si>
    <t>INSERT INTO `obecnosci` (`ID_UCZNIA`, `ID_LEKCJI`, `ID_KATEGORII`) VALUES ('251', '922', '3');</t>
  </si>
  <si>
    <t>INSERT INTO `obecnosci` (`ID_UCZNIA`, `ID_LEKCJI`, `ID_KATEGORII`) VALUES ('218', '175', '4');</t>
  </si>
  <si>
    <t>INSERT INTO `obecnosci` (`ID_UCZNIA`, `ID_LEKCJI`, `ID_KATEGORII`) VALUES ('208', '984', '2');</t>
  </si>
  <si>
    <t>INSERT INTO `obecnosci` (`ID_UCZNIA`, `ID_LEKCJI`, `ID_KATEGORII`) VALUES ('226', '281', '1');</t>
  </si>
  <si>
    <t>INSERT INTO `obecnosci` (`ID_UCZNIA`, `ID_LEKCJI`, `ID_KATEGORII`) VALUES ('244', '156', '2');</t>
  </si>
  <si>
    <t>INSERT INTO `obecnosci` (`ID_UCZNIA`, `ID_LEKCJI`, `ID_KATEGORII`) VALUES ('277', '142', '4');</t>
  </si>
  <si>
    <t>INSERT INTO `obecnosci` (`ID_UCZNIA`, `ID_LEKCJI`, `ID_KATEGORII`) VALUES ('292', '895', '3');</t>
  </si>
  <si>
    <t>INSERT INTO `obecnosci` (`ID_UCZNIA`, `ID_LEKCJI`, `ID_KATEGORII`) VALUES ('221', '856', '5');</t>
  </si>
  <si>
    <t>INSERT INTO `obecnosci` (`ID_UCZNIA`, `ID_LEKCJI`, `ID_KATEGORII`) VALUES ('252', '752', '5');</t>
  </si>
  <si>
    <t>INSERT INTO `obecnosci` (`ID_UCZNIA`, `ID_LEKCJI`, `ID_KATEGORII`) VALUES ('293', '183', '1');</t>
  </si>
  <si>
    <t>INSERT INTO `obecnosci` (`ID_UCZNIA`, `ID_LEKCJI`, `ID_KATEGORII`) VALUES ('237', '610', '5');</t>
  </si>
  <si>
    <t>INSERT INTO `obecnosci` (`ID_UCZNIA`, `ID_LEKCJI`, `ID_KATEGORII`) VALUES ('259', '207', '1');</t>
  </si>
  <si>
    <t>INSERT INTO `obecnosci` (`ID_UCZNIA`, `ID_LEKCJI`, `ID_KATEGORII`) VALUES ('192', '289', '1');</t>
  </si>
  <si>
    <t>INSERT INTO `obecnosci` (`ID_UCZNIA`, `ID_LEKCJI`, `ID_KATEGORII`) VALUES ('178', '754', '5');</t>
  </si>
  <si>
    <t>INSERT INTO `obecnosci` (`ID_UCZNIA`, `ID_LEKCJI`, `ID_KATEGORII`) VALUES ('220', '908', '3');</t>
  </si>
  <si>
    <t>INSERT INTO `obecnosci` (`ID_UCZNIA`, `ID_LEKCJI`, `ID_KATEGORII`) VALUES ('230', '485', '1');</t>
  </si>
  <si>
    <t>INSERT INTO `obecnosci` (`ID_UCZNIA`, `ID_LEKCJI`, `ID_KATEGORII`) VALUES ('271', '1001', '1');</t>
  </si>
  <si>
    <t>INSERT INTO `obecnosci` (`ID_UCZNIA`, `ID_LEKCJI`, `ID_KATEGORII`) VALUES ('247', '797', '4');</t>
  </si>
  <si>
    <t>INSERT INTO `obecnosci` (`ID_UCZNIA`, `ID_LEKCJI`, `ID_KATEGORII`) VALUES ('212', '701', '1');</t>
  </si>
  <si>
    <t>INSERT INTO `obecnosci` (`ID_UCZNIA`, `ID_LEKCJI`, `ID_KATEGORII`) VALUES ('289', '918', '4');</t>
  </si>
  <si>
    <t>INSERT INTO `obecnosci` (`ID_UCZNIA`, `ID_LEKCJI`, `ID_KATEGORII`) VALUES ('230', '875', '4');</t>
  </si>
  <si>
    <t>INSERT INTO `obecnosci` (`ID_UCZNIA`, `ID_LEKCJI`, `ID_KATEGORII`) VALUES ('256', '701', '2');</t>
  </si>
  <si>
    <t>INSERT INTO `obecnosci` (`ID_UCZNIA`, `ID_LEKCJI`, `ID_KATEGORII`) VALUES ('259', '1048', '1');</t>
  </si>
  <si>
    <t>INSERT INTO `obecnosci` (`ID_UCZNIA`, `ID_LEKCJI`, `ID_KATEGORII`) VALUES ('191', '358', '2');</t>
  </si>
  <si>
    <t>INSERT INTO `obecnosci` (`ID_UCZNIA`, `ID_LEKCJI`, `ID_KATEGORII`) VALUES ('229', '46', '5');</t>
  </si>
  <si>
    <t>INSERT INTO `obecnosci` (`ID_UCZNIA`, `ID_LEKCJI`, `ID_KATEGORII`) VALUES ('245', '505', '3');</t>
  </si>
  <si>
    <t>INSERT INTO `obecnosci` (`ID_UCZNIA`, `ID_LEKCJI`, `ID_KATEGORII`) VALUES ('187', '93', '1');</t>
  </si>
  <si>
    <t>INSERT INTO `obecnosci` (`ID_UCZNIA`, `ID_LEKCJI`, `ID_KATEGORII`) VALUES ('274', '654', '3');</t>
  </si>
  <si>
    <t>INSERT INTO `obecnosci` (`ID_UCZNIA`, `ID_LEKCJI`, `ID_KATEGORII`) VALUES ('246', '226', '4');</t>
  </si>
  <si>
    <t>INSERT INTO `obecnosci` (`ID_UCZNIA`, `ID_LEKCJI`, `ID_KATEGORII`) VALUES ('257', '178', '3');</t>
  </si>
  <si>
    <t>INSERT INTO `obecnosci` (`ID_UCZNIA`, `ID_LEKCJI`, `ID_KATEGORII`) VALUES ('265', '857', '5');</t>
  </si>
  <si>
    <t>INSERT INTO `obecnosci` (`ID_UCZNIA`, `ID_LEKCJI`, `ID_KATEGORII`) VALUES ('293', '733', '2');</t>
  </si>
  <si>
    <t>INSERT INTO `obecnosci` (`ID_UCZNIA`, `ID_LEKCJI`, `ID_KATEGORII`) VALUES ('251', '717', '3');</t>
  </si>
  <si>
    <t>INSERT INTO `obecnosci` (`ID_UCZNIA`, `ID_LEKCJI`, `ID_KATEGORII`) VALUES ('233', '731', '2');</t>
  </si>
  <si>
    <t>INSERT INTO `obecnosci` (`ID_UCZNIA`, `ID_LEKCJI`, `ID_KATEGORII`) VALUES ('153', '456', '4');</t>
  </si>
  <si>
    <t>INSERT INTO `obecnosci` (`ID_UCZNIA`, `ID_LEKCJI`, `ID_KATEGORII`) VALUES ('223', '332', '5');</t>
  </si>
  <si>
    <t>INSERT INTO `obecnosci` (`ID_UCZNIA`, `ID_LEKCJI`, `ID_KATEGORII`) VALUES ('183', '405', '1');</t>
  </si>
  <si>
    <t>INSERT INTO `obecnosci` (`ID_UCZNIA`, `ID_LEKCJI`, `ID_KATEGORII`) VALUES ('284', '354', '4');</t>
  </si>
  <si>
    <t>INSERT INTO `obecnosci` (`ID_UCZNIA`, `ID_LEKCJI`, `ID_KATEGORII`) VALUES ('164', '881', '1');</t>
  </si>
  <si>
    <t>INSERT INTO `obecnosci` (`ID_UCZNIA`, `ID_LEKCJI`, `ID_KATEGORII`) VALUES ('155', '741', '3');</t>
  </si>
  <si>
    <t>INSERT INTO `obecnosci` (`ID_UCZNIA`, `ID_LEKCJI`, `ID_KATEGORII`) VALUES ('236', '631', '3');</t>
  </si>
  <si>
    <t>INSERT INTO `obecnosci` (`ID_UCZNIA`, `ID_LEKCJI`, `ID_KATEGORII`) VALUES ('193', '763', '1');</t>
  </si>
  <si>
    <t>INSERT INTO `obecnosci` (`ID_UCZNIA`, `ID_LEKCJI`, `ID_KATEGORII`) VALUES ('151', '1074', '5');</t>
  </si>
  <si>
    <t>INSERT INTO `obecnosci` (`ID_UCZNIA`, `ID_LEKCJI`, `ID_KATEGORII`) VALUES ('176', '742', '3');</t>
  </si>
  <si>
    <t>INSERT INTO `obecnosci` (`ID_UCZNIA`, `ID_LEKCJI`, `ID_KATEGORII`) VALUES ('292', '222', '4');</t>
  </si>
  <si>
    <t>INSERT INTO `obecnosci` (`ID_UCZNIA`, `ID_LEKCJI`, `ID_KATEGORII`) VALUES ('158', '1042', '1');</t>
  </si>
  <si>
    <t>INSERT INTO `obecnosci` (`ID_UCZNIA`, `ID_LEKCJI`, `ID_KATEGORII`) VALUES ('234', '433', '5');</t>
  </si>
  <si>
    <t>INSERT INTO `obecnosci` (`ID_UCZNIA`, `ID_LEKCJI`, `ID_KATEGORII`) VALUES ('182', '60', '5');</t>
  </si>
  <si>
    <t>INSERT INTO `obecnosci` (`ID_UCZNIA`, `ID_LEKCJI`, `ID_KATEGORII`) VALUES ('152', '505', '2');</t>
  </si>
  <si>
    <t>INSERT INTO `obecnosci` (`ID_UCZNIA`, `ID_LEKCJI`, `ID_KATEGORII`) VALUES ('179', '220', '2');</t>
  </si>
  <si>
    <t>INSERT INTO `obecnosci` (`ID_UCZNIA`, `ID_LEKCJI`, `ID_KATEGORII`) VALUES ('257', '489', '5');</t>
  </si>
  <si>
    <t>INSERT INTO `obecnosci` (`ID_UCZNIA`, `ID_LEKCJI`, `ID_KATEGORII`) VALUES ('175', '825', '2');</t>
  </si>
  <si>
    <t>INSERT INTO `obecnosci` (`ID_UCZNIA`, `ID_LEKCJI`, `ID_KATEGORII`) VALUES ('211', '444', '3');</t>
  </si>
  <si>
    <t>INSERT INTO `obecnosci` (`ID_UCZNIA`, `ID_LEKCJI`, `ID_KATEGORII`) VALUES ('245', '119', '4');</t>
  </si>
  <si>
    <t>INSERT INTO `obecnosci` (`ID_UCZNIA`, `ID_LEKCJI`, `ID_KATEGORII`) VALUES ('216', '772', '5');</t>
  </si>
  <si>
    <t>INSERT INTO `obecnosci` (`ID_UCZNIA`, `ID_LEKCJI`, `ID_KATEGORII`) VALUES ('171', '121', '2');</t>
  </si>
  <si>
    <t>INSERT INTO `obecnosci` (`ID_UCZNIA`, `ID_LEKCJI`, `ID_KATEGORII`) VALUES ('250', '579', '2');</t>
  </si>
  <si>
    <t>INSERT INTO `obecnosci` (`ID_UCZNIA`, `ID_LEKCJI`, `ID_KATEGORII`) VALUES ('159', '880', '2');</t>
  </si>
  <si>
    <t>INSERT INTO `obecnosci` (`ID_UCZNIA`, `ID_LEKCJI`, `ID_KATEGORII`) VALUES ('236', '407', '4');</t>
  </si>
  <si>
    <t>INSERT INTO `obecnosci` (`ID_UCZNIA`, `ID_LEKCJI`, `ID_KATEGORII`) VALUES ('208', '432', '1');</t>
  </si>
  <si>
    <t>INSERT INTO `obecnosci` (`ID_UCZNIA`, `ID_LEKCJI`, `ID_KATEGORII`) VALUES ('170', '563', '5');</t>
  </si>
  <si>
    <t>INSERT INTO `obecnosci` (`ID_UCZNIA`, `ID_LEKCJI`, `ID_KATEGORII`) VALUES ('239', '175', '1');</t>
  </si>
  <si>
    <t>INSERT INTO `obecnosci` (`ID_UCZNIA`, `ID_LEKCJI`, `ID_KATEGORII`) VALUES ('216', '619', '5');</t>
  </si>
  <si>
    <t>INSERT INTO `obecnosci` (`ID_UCZNIA`, `ID_LEKCJI`, `ID_KATEGORII`) VALUES ('198', '500', '1');</t>
  </si>
  <si>
    <t>INSERT INTO `obecnosci` (`ID_UCZNIA`, `ID_LEKCJI`, `ID_KATEGORII`) VALUES ('205', '546', '2');</t>
  </si>
  <si>
    <t>INSERT INTO `obecnosci` (`ID_UCZNIA`, `ID_LEKCJI`, `ID_KATEGORII`) VALUES ('234', '551', '1');</t>
  </si>
  <si>
    <t>INSERT INTO `obecnosci` (`ID_UCZNIA`, `ID_LEKCJI`, `ID_KATEGORII`) VALUES ('266', '654', '2');</t>
  </si>
  <si>
    <t>INSERT INTO `obecnosci` (`ID_UCZNIA`, `ID_LEKCJI`, `ID_KATEGORII`) VALUES ('199', '682', '3');</t>
  </si>
  <si>
    <t>INSERT INTO `obecnosci` (`ID_UCZNIA`, `ID_LEKCJI`, `ID_KATEGORII`) VALUES ('199', '869', '5');</t>
  </si>
  <si>
    <t>INSERT INTO `obecnosci` (`ID_UCZNIA`, `ID_LEKCJI`, `ID_KATEGORII`) VALUES ('250', '946', '5');</t>
  </si>
  <si>
    <t>INSERT INTO `obecnosci` (`ID_UCZNIA`, `ID_LEKCJI`, `ID_KATEGORII`) VALUES ('289', '649', '5');</t>
  </si>
  <si>
    <t>INSERT INTO `obecnosci` (`ID_UCZNIA`, `ID_LEKCJI`, `ID_KATEGORII`) VALUES ('191', '692', '2');</t>
  </si>
  <si>
    <t>INSERT INTO `obecnosci` (`ID_UCZNIA`, `ID_LEKCJI`, `ID_KATEGORII`) VALUES ('257', '159', '1');</t>
  </si>
  <si>
    <t>INSERT INTO `obecnosci` (`ID_UCZNIA`, `ID_LEKCJI`, `ID_KATEGORII`) VALUES ('181', '169', '4');</t>
  </si>
  <si>
    <t>INSERT INTO `obecnosci` (`ID_UCZNIA`, `ID_LEKCJI`, `ID_KATEGORII`) VALUES ('229', '875', '3');</t>
  </si>
  <si>
    <t>INSERT INTO `obecnosci` (`ID_UCZNIA`, `ID_LEKCJI`, `ID_KATEGORII`) VALUES ('200', '1081', '1');</t>
  </si>
  <si>
    <t>INSERT INTO `obecnosci` (`ID_UCZNIA`, `ID_LEKCJI`, `ID_KATEGORII`) VALUES ('188', '997', '4');</t>
  </si>
  <si>
    <t>INSERT INTO `obecnosci` (`ID_UCZNIA`, `ID_LEKCJI`, `ID_KATEGORII`) VALUES ('215', '436', '3');</t>
  </si>
  <si>
    <t>INSERT INTO `obecnosci` (`ID_UCZNIA`, `ID_LEKCJI`, `ID_KATEGORII`) VALUES ('212', '830', '1');</t>
  </si>
  <si>
    <t>INSERT INTO `obecnosci` (`ID_UCZNIA`, `ID_LEKCJI`, `ID_KATEGORII`) VALUES ('251', '561', '4');</t>
  </si>
  <si>
    <t>INSERT INTO `obecnosci` (`ID_UCZNIA`, `ID_LEKCJI`, `ID_KATEGORII`) VALUES ('258', '570', '5');</t>
  </si>
  <si>
    <t>INSERT INTO `obecnosci` (`ID_UCZNIA`, `ID_LEKCJI`, `ID_KATEGORII`) VALUES ('175', '1070', '2');</t>
  </si>
  <si>
    <t>INSERT INTO `obecnosci` (`ID_UCZNIA`, `ID_LEKCJI`, `ID_KATEGORII`) VALUES ('240', '326', '5');</t>
  </si>
  <si>
    <t>INSERT INTO `obecnosci` (`ID_UCZNIA`, `ID_LEKCJI`, `ID_KATEGORII`) VALUES ('234', '949', '5');</t>
  </si>
  <si>
    <t>INSERT INTO `obecnosci` (`ID_UCZNIA`, `ID_LEKCJI`, `ID_KATEGORII`) VALUES ('170', '184', '2');</t>
  </si>
  <si>
    <t>INSERT INTO `obecnosci` (`ID_UCZNIA`, `ID_LEKCJI`, `ID_KATEGORII`) VALUES ('203', '1030', '4');</t>
  </si>
  <si>
    <t>INSERT INTO `obecnosci` (`ID_UCZNIA`, `ID_LEKCJI`, `ID_KATEGORII`) VALUES ('271', '495', '1');</t>
  </si>
  <si>
    <t>INSERT INTO `obecnosci` (`ID_UCZNIA`, `ID_LEKCJI`, `ID_KATEGORII`) VALUES ('237', '968', '3');</t>
  </si>
  <si>
    <t>INSERT INTO `obecnosci` (`ID_UCZNIA`, `ID_LEKCJI`, `ID_KATEGORII`) VALUES ('173', '28', '1');</t>
  </si>
  <si>
    <t>INSERT INTO `obecnosci` (`ID_UCZNIA`, `ID_LEKCJI`, `ID_KATEGORII`) VALUES ('159', '548', '4');</t>
  </si>
  <si>
    <t>INSERT INTO `obecnosci` (`ID_UCZNIA`, `ID_LEKCJI`, `ID_KATEGORII`) VALUES ('228', '45', '4');</t>
  </si>
  <si>
    <t>INSERT INTO `obecnosci` (`ID_UCZNIA`, `ID_LEKCJI`, `ID_KATEGORII`) VALUES ('181', '712', '2');</t>
  </si>
  <si>
    <t>INSERT INTO `obecnosci` (`ID_UCZNIA`, `ID_LEKCJI`, `ID_KATEGORII`) VALUES ('256', '20', '3');</t>
  </si>
  <si>
    <t>INSERT INTO `obecnosci` (`ID_UCZNIA`, `ID_LEKCJI`, `ID_KATEGORII`) VALUES ('260', '550', '2');</t>
  </si>
  <si>
    <t>INSERT INTO `obecnosci` (`ID_UCZNIA`, `ID_LEKCJI`, `ID_KATEGORII`) VALUES ('177', '958', '1');</t>
  </si>
  <si>
    <t>INSERT INTO `obecnosci` (`ID_UCZNIA`, `ID_LEKCJI`, `ID_KATEGORII`) VALUES ('165', '455', '4');</t>
  </si>
  <si>
    <t>INSERT INTO `obecnosci` (`ID_UCZNIA`, `ID_LEKCJI`, `ID_KATEGORII`) VALUES ('282', '251', '1');</t>
  </si>
  <si>
    <t>INSERT INTO `obecnosci` (`ID_UCZNIA`, `ID_LEKCJI`, `ID_KATEGORII`) VALUES ('286', '38', '2');</t>
  </si>
  <si>
    <t>INSERT INTO `obecnosci` (`ID_UCZNIA`, `ID_LEKCJI`, `ID_KATEGORII`) VALUES ('216', '1036', '3');</t>
  </si>
  <si>
    <t>INSERT INTO `obecnosci` (`ID_UCZNIA`, `ID_LEKCJI`, `ID_KATEGORII`) VALUES ('204', '828', '5');</t>
  </si>
  <si>
    <t>INSERT INTO `obecnosci` (`ID_UCZNIA`, `ID_LEKCJI`, `ID_KATEGORII`) VALUES ('247', '217', '1');</t>
  </si>
  <si>
    <t>INSERT INTO `obecnosci` (`ID_UCZNIA`, `ID_LEKCJI`, `ID_KATEGORII`) VALUES ('207', '596', '3');</t>
  </si>
  <si>
    <t>INSERT INTO `obecnosci` (`ID_UCZNIA`, `ID_LEKCJI`, `ID_KATEGORII`) VALUES ('198', '1003', '1');</t>
  </si>
  <si>
    <t>INSERT INTO `obecnosci` (`ID_UCZNIA`, `ID_LEKCJI`, `ID_KATEGORII`) VALUES ('224', '578', '3');</t>
  </si>
  <si>
    <t>INSERT INTO `obecnosci` (`ID_UCZNIA`, `ID_LEKCJI`, `ID_KATEGORII`) VALUES ('283', '376', '5');</t>
  </si>
  <si>
    <t>INSERT INTO `obecnosci` (`ID_UCZNIA`, `ID_LEKCJI`, `ID_KATEGORII`) VALUES ('234', '1', '1');</t>
  </si>
  <si>
    <t>INSERT INTO `obecnosci` (`ID_UCZNIA`, `ID_LEKCJI`, `ID_KATEGORII`) VALUES ('294', '116', '5');</t>
  </si>
  <si>
    <t>INSERT INTO `obecnosci` (`ID_UCZNIA`, `ID_LEKCJI`, `ID_KATEGORII`) VALUES ('254', '717', '5');</t>
  </si>
  <si>
    <t>INSERT INTO `obecnosci` (`ID_UCZNIA`, `ID_LEKCJI`, `ID_KATEGORII`) VALUES ('251', '708', '5');</t>
  </si>
  <si>
    <t>INSERT INTO `obecnosci` (`ID_UCZNIA`, `ID_LEKCJI`, `ID_KATEGORII`) VALUES ('156', '811', '2');</t>
  </si>
  <si>
    <t>INSERT INTO `obecnosci` (`ID_UCZNIA`, `ID_LEKCJI`, `ID_KATEGORII`) VALUES ('191', '505', '4');</t>
  </si>
  <si>
    <t>INSERT INTO `obecnosci` (`ID_UCZNIA`, `ID_LEKCJI`, `ID_KATEGORII`) VALUES ('268', '985', '3');</t>
  </si>
  <si>
    <t>INSERT INTO `obecnosci` (`ID_UCZNIA`, `ID_LEKCJI`, `ID_KATEGORII`) VALUES ('203', '2', '2');</t>
  </si>
  <si>
    <t>INSERT INTO `obecnosci` (`ID_UCZNIA`, `ID_LEKCJI`, `ID_KATEGORII`) VALUES ('287', '306', '2');</t>
  </si>
  <si>
    <t>INSERT INTO `obecnosci` (`ID_UCZNIA`, `ID_LEKCJI`, `ID_KATEGORII`) VALUES ('163', '866', '5');</t>
  </si>
  <si>
    <t>INSERT INTO `obecnosci` (`ID_UCZNIA`, `ID_LEKCJI`, `ID_KATEGORII`) VALUES ('206', '996', '2');</t>
  </si>
  <si>
    <t>INSERT INTO `obecnosci` (`ID_UCZNIA`, `ID_LEKCJI`, `ID_KATEGORII`) VALUES ('227', '419', '2');</t>
  </si>
  <si>
    <t>INSERT INTO `obecnosci` (`ID_UCZNIA`, `ID_LEKCJI`, `ID_KATEGORII`) VALUES ('152', '77', '2');</t>
  </si>
  <si>
    <t>INSERT INTO `obecnosci` (`ID_UCZNIA`, `ID_LEKCJI`, `ID_KATEGORII`) VALUES ('300', '809', '5');</t>
  </si>
  <si>
    <t>INSERT INTO `obecnosci` (`ID_UCZNIA`, `ID_LEKCJI`, `ID_KATEGORII`) VALUES ('279', '237', '4');</t>
  </si>
  <si>
    <t>INSERT INTO `obecnosci` (`ID_UCZNIA`, `ID_LEKCJI`, `ID_KATEGORII`) VALUES ('294', '1036', '4');</t>
  </si>
  <si>
    <t>INSERT INTO `obecnosci` (`ID_UCZNIA`, `ID_LEKCJI`, `ID_KATEGORII`) VALUES ('281', '69', '3');</t>
  </si>
  <si>
    <t>INSERT INTO `obecnosci` (`ID_UCZNIA`, `ID_LEKCJI`, `ID_KATEGORII`) VALUES ('290', '363', '5');</t>
  </si>
  <si>
    <t>INSERT INTO `obecnosci` (`ID_UCZNIA`, `ID_LEKCJI`, `ID_KATEGORII`) VALUES ('223', '964', '5');</t>
  </si>
  <si>
    <t>INSERT INTO `obecnosci` (`ID_UCZNIA`, `ID_LEKCJI`, `ID_KATEGORII`) VALUES ('274', '193', '1');</t>
  </si>
  <si>
    <t>INSERT INTO `obecnosci` (`ID_UCZNIA`, `ID_LEKCJI`, `ID_KATEGORII`) VALUES ('202', '879', '1');</t>
  </si>
  <si>
    <t>INSERT INTO `obecnosci` (`ID_UCZNIA`, `ID_LEKCJI`, `ID_KATEGORII`) VALUES ('253', '1050', '5');</t>
  </si>
  <si>
    <t>INSERT INTO `obecnosci` (`ID_UCZNIA`, `ID_LEKCJI`, `ID_KATEGORII`) VALUES ('205', '1052', '3');</t>
  </si>
  <si>
    <t>INSERT INTO `obecnosci` (`ID_UCZNIA`, `ID_LEKCJI`, `ID_KATEGORII`) VALUES ('218', '67', '3');</t>
  </si>
  <si>
    <t>INSERT INTO `obecnosci` (`ID_UCZNIA`, `ID_LEKCJI`, `ID_KATEGORII`) VALUES ('162', '202', '1');</t>
  </si>
  <si>
    <t>INSERT INTO `obecnosci` (`ID_UCZNIA`, `ID_LEKCJI`, `ID_KATEGORII`) VALUES ('270', '658', '4');</t>
  </si>
  <si>
    <t>INSERT INTO `obecnosci` (`ID_UCZNIA`, `ID_LEKCJI`, `ID_KATEGORII`) VALUES ('257', '308', '3');</t>
  </si>
  <si>
    <t>INSERT INTO `obecnosci` (`ID_UCZNIA`, `ID_LEKCJI`, `ID_KATEGORII`) VALUES ('227', '834', '2');</t>
  </si>
  <si>
    <t>INSERT INTO `obecnosci` (`ID_UCZNIA`, `ID_LEKCJI`, `ID_KATEGORII`) VALUES ('249', '209', '2');</t>
  </si>
  <si>
    <t>INSERT INTO `obecnosci` (`ID_UCZNIA`, `ID_LEKCJI`, `ID_KATEGORII`) VALUES ('273', '117', '3');</t>
  </si>
  <si>
    <t>INSERT INTO `obecnosci` (`ID_UCZNIA`, `ID_LEKCJI`, `ID_KATEGORII`) VALUES ('252', '929', '4');</t>
  </si>
  <si>
    <t>INSERT INTO `obecnosci` (`ID_UCZNIA`, `ID_LEKCJI`, `ID_KATEGORII`) VALUES ('202', '632', '1');</t>
  </si>
  <si>
    <t>INSERT INTO `obecnosci` (`ID_UCZNIA`, `ID_LEKCJI`, `ID_KATEGORII`) VALUES ('243', '250', '5');</t>
  </si>
  <si>
    <t>INSERT INTO `obecnosci` (`ID_UCZNIA`, `ID_LEKCJI`, `ID_KATEGORII`) VALUES ('207', '861', '5');</t>
  </si>
  <si>
    <t>INSERT INTO `obecnosci` (`ID_UCZNIA`, `ID_LEKCJI`, `ID_KATEGORII`) VALUES ('253', '398', '4');</t>
  </si>
  <si>
    <t>INSERT INTO `obecnosci` (`ID_UCZNIA`, `ID_LEKCJI`, `ID_KATEGORII`) VALUES ('274', '121', '5');</t>
  </si>
  <si>
    <t>INSERT INTO `obecnosci` (`ID_UCZNIA`, `ID_LEKCJI`, `ID_KATEGORII`) VALUES ('236', '1029', '4');</t>
  </si>
  <si>
    <t>INSERT INTO `obecnosci` (`ID_UCZNIA`, `ID_LEKCJI`, `ID_KATEGORII`) VALUES ('170', '1031', '4');</t>
  </si>
  <si>
    <t>INSERT INTO `obecnosci` (`ID_UCZNIA`, `ID_LEKCJI`, `ID_KATEGORII`) VALUES ('279', '853', '2');</t>
  </si>
  <si>
    <t>INSERT INTO `obecnosci` (`ID_UCZNIA`, `ID_LEKCJI`, `ID_KATEGORII`) VALUES ('252', '569', '4');</t>
  </si>
  <si>
    <t>INSERT INTO `obecnosci` (`ID_UCZNIA`, `ID_LEKCJI`, `ID_KATEGORII`) VALUES ('296', '20', '5');</t>
  </si>
  <si>
    <t>INSERT INTO `obecnosci` (`ID_UCZNIA`, `ID_LEKCJI`, `ID_KATEGORII`) VALUES ('229', '308', '1');</t>
  </si>
  <si>
    <t>INSERT INTO `obecnosci` (`ID_UCZNIA`, `ID_LEKCJI`, `ID_KATEGORII`) VALUES ('268', '126', '3');</t>
  </si>
  <si>
    <t>INSERT INTO `obecnosci` (`ID_UCZNIA`, `ID_LEKCJI`, `ID_KATEGORII`) VALUES ('192', '671', '4');</t>
  </si>
  <si>
    <t>INSERT INTO `obecnosci` (`ID_UCZNIA`, `ID_LEKCJI`, `ID_KATEGORII`) VALUES ('254', '805', '2');</t>
  </si>
  <si>
    <t>INSERT INTO `obecnosci` (`ID_UCZNIA`, `ID_LEKCJI`, `ID_KATEGORII`) VALUES ('216', '909', '2');</t>
  </si>
  <si>
    <t>INSERT INTO `obecnosci` (`ID_UCZNIA`, `ID_LEKCJI`, `ID_KATEGORII`) VALUES ('252', '123', '3');</t>
  </si>
  <si>
    <t>INSERT INTO `obecnosci` (`ID_UCZNIA`, `ID_LEKCJI`, `ID_KATEGORII`) VALUES ('240', '574', '4');</t>
  </si>
  <si>
    <t>INSERT INTO `obecnosci` (`ID_UCZNIA`, `ID_LEKCJI`, `ID_KATEGORII`) VALUES ('218', '389', '1');</t>
  </si>
  <si>
    <t>INSERT INTO `obecnosci` (`ID_UCZNIA`, `ID_LEKCJI`, `ID_KATEGORII`) VALUES ('176', '422', '3');</t>
  </si>
  <si>
    <t>INSERT INTO `obecnosci` (`ID_UCZNIA`, `ID_LEKCJI`, `ID_KATEGORII`) VALUES ('178', '1087', '2');</t>
  </si>
  <si>
    <t>INSERT INTO `obecnosci` (`ID_UCZNIA`, `ID_LEKCJI`, `ID_KATEGORII`) VALUES ('209', '911', '3');</t>
  </si>
  <si>
    <t>INSERT INTO `obecnosci` (`ID_UCZNIA`, `ID_LEKCJI`, `ID_KATEGORII`) VALUES ('293', '988', '3');</t>
  </si>
  <si>
    <t>INSERT INTO `obecnosci` (`ID_UCZNIA`, `ID_LEKCJI`, `ID_KATEGORII`) VALUES ('187', '235', '3');</t>
  </si>
  <si>
    <t>INSERT INTO `obecnosci` (`ID_UCZNIA`, `ID_LEKCJI`, `ID_KATEGORII`) VALUES ('173', '196', '1');</t>
  </si>
  <si>
    <t>INSERT INTO `obecnosci` (`ID_UCZNIA`, `ID_LEKCJI`, `ID_KATEGORII`) VALUES ('253', '493', '5');</t>
  </si>
  <si>
    <t>INSERT INTO `obecnosci` (`ID_UCZNIA`, `ID_LEKCJI`, `ID_KATEGORII`) VALUES ('187', '737', '3');</t>
  </si>
  <si>
    <t>INSERT INTO `obecnosci` (`ID_UCZNIA`, `ID_LEKCJI`, `ID_KATEGORII`) VALUES ('250', '781', '5');</t>
  </si>
  <si>
    <t>INSERT INTO `obecnosci` (`ID_UCZNIA`, `ID_LEKCJI`, `ID_KATEGORII`) VALUES ('223', '531', '2');</t>
  </si>
  <si>
    <t>INSERT INTO `obecnosci` (`ID_UCZNIA`, `ID_LEKCJI`, `ID_KATEGORII`) VALUES ('165', '935', '2');</t>
  </si>
  <si>
    <t>INSERT INTO `obecnosci` (`ID_UCZNIA`, `ID_LEKCJI`, `ID_KATEGORII`) VALUES ('236', '620', '3');</t>
  </si>
  <si>
    <t>INSERT INTO `obecnosci` (`ID_UCZNIA`, `ID_LEKCJI`, `ID_KATEGORII`) VALUES ('219', '399', '5');</t>
  </si>
  <si>
    <t>INSERT INTO `obecnosci` (`ID_UCZNIA`, `ID_LEKCJI`, `ID_KATEGORII`) VALUES ('218', '335', '4');</t>
  </si>
  <si>
    <t>INSERT INTO `obecnosci` (`ID_UCZNIA`, `ID_LEKCJI`, `ID_KATEGORII`) VALUES ('249', '587', '4');</t>
  </si>
  <si>
    <t>INSERT INTO `obecnosci` (`ID_UCZNIA`, `ID_LEKCJI`, `ID_KATEGORII`) VALUES ('290', '859', '3');</t>
  </si>
  <si>
    <t>INSERT INTO `obecnosci` (`ID_UCZNIA`, `ID_LEKCJI`, `ID_KATEGORII`) VALUES ('214', '557', '3');</t>
  </si>
  <si>
    <t>INSERT INTO `obecnosci` (`ID_UCZNIA`, `ID_LEKCJI`, `ID_KATEGORII`) VALUES ('291', '948', '2');</t>
  </si>
  <si>
    <t>INSERT INTO `obecnosci` (`ID_UCZNIA`, `ID_LEKCJI`, `ID_KATEGORII`) VALUES ('189', '420', '1');</t>
  </si>
  <si>
    <t>INSERT INTO `obecnosci` (`ID_UCZNIA`, `ID_LEKCJI`, `ID_KATEGORII`) VALUES ('163', '63', '1');</t>
  </si>
  <si>
    <t>INSERT INTO `obecnosci` (`ID_UCZNIA`, `ID_LEKCJI`, `ID_KATEGORII`) VALUES ('268', '256', '4');</t>
  </si>
  <si>
    <t>INSERT INTO `obecnosci` (`ID_UCZNIA`, `ID_LEKCJI`, `ID_KATEGORII`) VALUES ('173', '1068', '1');</t>
  </si>
  <si>
    <t>INSERT INTO `obecnosci` (`ID_UCZNIA`, `ID_LEKCJI`, `ID_KATEGORII`) VALUES ('196', '241', '1');</t>
  </si>
  <si>
    <t>INSERT INTO `obecnosci` (`ID_UCZNIA`, `ID_LEKCJI`, `ID_KATEGORII`) VALUES ('245', '254', '5');</t>
  </si>
  <si>
    <t>INSERT INTO `obecnosci` (`ID_UCZNIA`, `ID_LEKCJI`, `ID_KATEGORII`) VALUES ('291', '800', '4');</t>
  </si>
  <si>
    <t>INSERT INTO `obecnosci` (`ID_UCZNIA`, `ID_LEKCJI`, `ID_KATEGORII`) VALUES ('223', '600', '3');</t>
  </si>
  <si>
    <t>INSERT INTO `obecnosci` (`ID_UCZNIA`, `ID_LEKCJI`, `ID_KATEGORII`) VALUES ('208', '355', '5');</t>
  </si>
  <si>
    <t>INSERT INTO `obecnosci` (`ID_UCZNIA`, `ID_LEKCJI`, `ID_KATEGORII`) VALUES ('169', '305', '4');</t>
  </si>
  <si>
    <t>INSERT INTO `obecnosci` (`ID_UCZNIA`, `ID_LEKCJI`, `ID_KATEGORII`) VALUES ('281', '523', '5');</t>
  </si>
  <si>
    <t>INSERT INTO `obecnosci` (`ID_UCZNIA`, `ID_LEKCJI`, `ID_KATEGORII`) VALUES ('255', '330', '4');</t>
  </si>
  <si>
    <t>INSERT INTO `obecnosci` (`ID_UCZNIA`, `ID_LEKCJI`, `ID_KATEGORII`) VALUES ('288', '564', '4');</t>
  </si>
  <si>
    <t>INSERT INTO `obecnosci` (`ID_UCZNIA`, `ID_LEKCJI`, `ID_KATEGORII`) VALUES ('205', '629', '4');</t>
  </si>
  <si>
    <t>INSERT INTO `obecnosci` (`ID_UCZNIA`, `ID_LEKCJI`, `ID_KATEGORII`) VALUES ('198', '208', '5');</t>
  </si>
  <si>
    <t>INSERT INTO `obecnosci` (`ID_UCZNIA`, `ID_LEKCJI`, `ID_KATEGORII`) VALUES ('263', '1004', '3');</t>
  </si>
  <si>
    <t>INSERT INTO `obecnosci` (`ID_UCZNIA`, `ID_LEKCJI`, `ID_KATEGORII`) VALUES ('190', '1051', '1');</t>
  </si>
  <si>
    <t>INSERT INTO `obecnosci` (`ID_UCZNIA`, `ID_LEKCJI`, `ID_KATEGORII`) VALUES ('251', '518', '4');</t>
  </si>
  <si>
    <t>INSERT INTO `obecnosci` (`ID_UCZNIA`, `ID_LEKCJI`, `ID_KATEGORII`) VALUES ('272', '734', '5');</t>
  </si>
  <si>
    <t>INSERT INTO `obecnosci` (`ID_UCZNIA`, `ID_LEKCJI`, `ID_KATEGORII`) VALUES ('213', '105', '3');</t>
  </si>
  <si>
    <t>INSERT INTO `obecnosci` (`ID_UCZNIA`, `ID_LEKCJI`, `ID_KATEGORII`) VALUES ('278', '300', '5');</t>
  </si>
  <si>
    <t>INSERT INTO `obecnosci` (`ID_UCZNIA`, `ID_LEKCJI`, `ID_KATEGORII`) VALUES ('187', '458', '4');</t>
  </si>
  <si>
    <t>INSERT INTO `obecnosci` (`ID_UCZNIA`, `ID_LEKCJI`, `ID_KATEGORII`) VALUES ('190', '701', '4');</t>
  </si>
  <si>
    <t>INSERT INTO `obecnosci` (`ID_UCZNIA`, `ID_LEKCJI`, `ID_KATEGORII`) VALUES ('279', '776', '4');</t>
  </si>
  <si>
    <t>INSERT INTO `obecnosci` (`ID_UCZNIA`, `ID_LEKCJI`, `ID_KATEGORII`) VALUES ('211', '122', '1');</t>
  </si>
  <si>
    <t>INSERT INTO `obecnosci` (`ID_UCZNIA`, `ID_LEKCJI`, `ID_KATEGORII`) VALUES ('166', '965', '1');</t>
  </si>
  <si>
    <t>INSERT INTO `obecnosci` (`ID_UCZNIA`, `ID_LEKCJI`, `ID_KATEGORII`) VALUES ('152', '572', '4');</t>
  </si>
  <si>
    <t>INSERT INTO `obecnosci` (`ID_UCZNIA`, `ID_LEKCJI`, `ID_KATEGORII`) VALUES ('178', '297', '4');</t>
  </si>
  <si>
    <t>INSERT INTO `obecnosci` (`ID_UCZNIA`, `ID_LEKCJI`, `ID_KATEGORII`) VALUES ('190', '397', '3');</t>
  </si>
  <si>
    <t>INSERT INTO `obecnosci` (`ID_UCZNIA`, `ID_LEKCJI`, `ID_KATEGORII`) VALUES ('192', '20', '4');</t>
  </si>
  <si>
    <t>INSERT INTO `obecnosci` (`ID_UCZNIA`, `ID_LEKCJI`, `ID_KATEGORII`) VALUES ('151', '297', '4');</t>
  </si>
  <si>
    <t>INSERT INTO `obecnosci` (`ID_UCZNIA`, `ID_LEKCJI`, `ID_KATEGORII`) VALUES ('253', '993', '3');</t>
  </si>
  <si>
    <t>INSERT INTO `obecnosci` (`ID_UCZNIA`, `ID_LEKCJI`, `ID_KATEGORII`) VALUES ('192', '1039', '5');</t>
  </si>
  <si>
    <t>INSERT INTO `obecnosci` (`ID_UCZNIA`, `ID_LEKCJI`, `ID_KATEGORII`) VALUES ('285', '962', '5');</t>
  </si>
  <si>
    <t>INSERT INTO `obecnosci` (`ID_UCZNIA`, `ID_LEKCJI`, `ID_KATEGORII`) VALUES ('275', '1057', '5');</t>
  </si>
  <si>
    <t>INSERT INTO `obecnosci` (`ID_UCZNIA`, `ID_LEKCJI`, `ID_KATEGORII`) VALUES ('159', '521', '4');</t>
  </si>
  <si>
    <t>INSERT INTO `obecnosci` (`ID_UCZNIA`, `ID_LEKCJI`, `ID_KATEGORII`) VALUES ('154', '989', '3');</t>
  </si>
  <si>
    <t>INSERT INTO `obecnosci` (`ID_UCZNIA`, `ID_LEKCJI`, `ID_KATEGORII`) VALUES ('153', '593', '3');</t>
  </si>
  <si>
    <t>INSERT INTO `obecnosci` (`ID_UCZNIA`, `ID_LEKCJI`, `ID_KATEGORII`) VALUES ('213', '109', '4');</t>
  </si>
  <si>
    <t>INSERT INTO `obecnosci` (`ID_UCZNIA`, `ID_LEKCJI`, `ID_KATEGORII`) VALUES ('296', '55', '4');</t>
  </si>
  <si>
    <t>INSERT INTO `obecnosci` (`ID_UCZNIA`, `ID_LEKCJI`, `ID_KATEGORII`) VALUES ('243', '146', '1');</t>
  </si>
  <si>
    <t>INSERT INTO `obecnosci` (`ID_UCZNIA`, `ID_LEKCJI`, `ID_KATEGORII`) VALUES ('167', '1064', '2');</t>
  </si>
  <si>
    <t>INSERT INTO `obecnosci` (`ID_UCZNIA`, `ID_LEKCJI`, `ID_KATEGORII`) VALUES ('290', '505', '3');</t>
  </si>
  <si>
    <t>INSERT INTO `obecnosci` (`ID_UCZNIA`, `ID_LEKCJI`, `ID_KATEGORII`) VALUES ('255', '978', '5');</t>
  </si>
  <si>
    <t>INSERT INTO `obecnosci` (`ID_UCZNIA`, `ID_LEKCJI`, `ID_KATEGORII`) VALUES ('158', '1057', '1');</t>
  </si>
  <si>
    <t>INSERT INTO `obecnosci` (`ID_UCZNIA`, `ID_LEKCJI`, `ID_KATEGORII`) VALUES ('287', '97', '3');</t>
  </si>
  <si>
    <t>INSERT INTO `obecnosci` (`ID_UCZNIA`, `ID_LEKCJI`, `ID_KATEGORII`) VALUES ('287', '1038', '3');</t>
  </si>
  <si>
    <t>INSERT INTO `obecnosci` (`ID_UCZNIA`, `ID_LEKCJI`, `ID_KATEGORII`) VALUES ('173', '203', '2');</t>
  </si>
  <si>
    <t>INSERT INTO `obecnosci` (`ID_UCZNIA`, `ID_LEKCJI`, `ID_KATEGORII`) VALUES ('275', '812', '5');</t>
  </si>
  <si>
    <t>INSERT INTO `obecnosci` (`ID_UCZNIA`, `ID_LEKCJI`, `ID_KATEGORII`) VALUES ('227', '304', '1');</t>
  </si>
  <si>
    <t>INSERT INTO `obecnosci` (`ID_UCZNIA`, `ID_LEKCJI`, `ID_KATEGORII`) VALUES ('242', '596', '1');</t>
  </si>
  <si>
    <t>INSERT INTO `obecnosci` (`ID_UCZNIA`, `ID_LEKCJI`, `ID_KATEGORII`) VALUES ('208', '622', '1');</t>
  </si>
  <si>
    <t>INSERT INTO `obecnosci` (`ID_UCZNIA`, `ID_LEKCJI`, `ID_KATEGORII`) VALUES ('189', '405', '4');</t>
  </si>
  <si>
    <t>INSERT INTO `obecnosci` (`ID_UCZNIA`, `ID_LEKCJI`, `ID_KATEGORII`) VALUES ('216', '974', '2');</t>
  </si>
  <si>
    <t>INSERT INTO `obecnosci` (`ID_UCZNIA`, `ID_LEKCJI`, `ID_KATEGORII`) VALUES ('193', '931', '3');</t>
  </si>
  <si>
    <t>INSERT INTO `obecnosci` (`ID_UCZNIA`, `ID_LEKCJI`, `ID_KATEGORII`) VALUES ('204', '490', '4');</t>
  </si>
  <si>
    <t>INSERT INTO `obecnosci` (`ID_UCZNIA`, `ID_LEKCJI`, `ID_KATEGORII`) VALUES ('207', '540', '3');</t>
  </si>
  <si>
    <t>INSERT INTO `obecnosci` (`ID_UCZNIA`, `ID_LEKCJI`, `ID_KATEGORII`) VALUES ('188', '356', '4');</t>
  </si>
  <si>
    <t>INSERT INTO `obecnosci` (`ID_UCZNIA`, `ID_LEKCJI`, `ID_KATEGORII`) VALUES ('213', '921', '5');</t>
  </si>
  <si>
    <t>INSERT INTO `obecnosci` (`ID_UCZNIA`, `ID_LEKCJI`, `ID_KATEGORII`) VALUES ('282', '756', '3');</t>
  </si>
  <si>
    <t>INSERT INTO `obecnosci` (`ID_UCZNIA`, `ID_LEKCJI`, `ID_KATEGORII`) VALUES ('227', '934', '5');</t>
  </si>
  <si>
    <t>INSERT INTO `obecnosci` (`ID_UCZNIA`, `ID_LEKCJI`, `ID_KATEGORII`) VALUES ('210', '351', '5');</t>
  </si>
  <si>
    <t>INSERT INTO `obecnosci` (`ID_UCZNIA`, `ID_LEKCJI`, `ID_KATEGORII`) VALUES ('264', '478', '3');</t>
  </si>
  <si>
    <t>INSERT INTO `obecnosci` (`ID_UCZNIA`, `ID_LEKCJI`, `ID_KATEGORII`) VALUES ('175', '1049', '5');</t>
  </si>
  <si>
    <t>INSERT INTO `obecnosci` (`ID_UCZNIA`, `ID_LEKCJI`, `ID_KATEGORII`) VALUES ('162', '895', '4');</t>
  </si>
  <si>
    <t>INSERT INTO `obecnosci` (`ID_UCZNIA`, `ID_LEKCJI`, `ID_KATEGORII`) VALUES ('299', '658', '1');</t>
  </si>
  <si>
    <t>INSERT INTO `obecnosci` (`ID_UCZNIA`, `ID_LEKCJI`, `ID_KATEGORII`) VALUES ('173', '131', '3');</t>
  </si>
  <si>
    <t>INSERT INTO `obecnosci` (`ID_UCZNIA`, `ID_LEKCJI`, `ID_KATEGORII`) VALUES ('162', '160', '4');</t>
  </si>
  <si>
    <t>INSERT INTO `obecnosci` (`ID_UCZNIA`, `ID_LEKCJI`, `ID_KATEGORII`) VALUES ('156', '388', '1');</t>
  </si>
  <si>
    <t>INSERT INTO `obecnosci` (`ID_UCZNIA`, `ID_LEKCJI`, `ID_KATEGORII`) VALUES ('246', '823', '5');</t>
  </si>
  <si>
    <t>INSERT INTO `obecnosci` (`ID_UCZNIA`, `ID_LEKCJI`, `ID_KATEGORII`) VALUES ('257', '995', '2');</t>
  </si>
  <si>
    <t>INSERT INTO `obecnosci` (`ID_UCZNIA`, `ID_LEKCJI`, `ID_KATEGORII`) VALUES ('239', '761', '5');</t>
  </si>
  <si>
    <t>INSERT INTO `obecnosci` (`ID_UCZNIA`, `ID_LEKCJI`, `ID_KATEGORII`) VALUES ('272', '764', '1');</t>
  </si>
  <si>
    <t>INSERT INTO `obecnosci` (`ID_UCZNIA`, `ID_LEKCJI`, `ID_KATEGORII`) VALUES ('261', '809', '1');</t>
  </si>
  <si>
    <t>INSERT INTO `obecnosci` (`ID_UCZNIA`, `ID_LEKCJI`, `ID_KATEGORII`) VALUES ('258', '423', '4');</t>
  </si>
  <si>
    <t>INSERT INTO `obecnosci` (`ID_UCZNIA`, `ID_LEKCJI`, `ID_KATEGORII`) VALUES ('159', '648', '4');</t>
  </si>
  <si>
    <t>INSERT INTO `obecnosci` (`ID_UCZNIA`, `ID_LEKCJI`, `ID_KATEGORII`) VALUES ('231', '916', '5');</t>
  </si>
  <si>
    <t>INSERT INTO `obecnosci` (`ID_UCZNIA`, `ID_LEKCJI`, `ID_KATEGORII`) VALUES ('251', '527', '3');</t>
  </si>
  <si>
    <t>INSERT INTO `obecnosci` (`ID_UCZNIA`, `ID_LEKCJI`, `ID_KATEGORII`) VALUES ('205', '991', '3');</t>
  </si>
  <si>
    <t>INSERT INTO `obecnosci` (`ID_UCZNIA`, `ID_LEKCJI`, `ID_KATEGORII`) VALUES ('229', '154', '1');</t>
  </si>
  <si>
    <t>INSERT INTO `obecnosci` (`ID_UCZNIA`, `ID_LEKCJI`, `ID_KATEGORII`) VALUES ('218', '107', '4');</t>
  </si>
  <si>
    <t>INSERT INTO `obecnosci` (`ID_UCZNIA`, `ID_LEKCJI`, `ID_KATEGORII`) VALUES ('241', '712', '2');</t>
  </si>
  <si>
    <t>INSERT INTO `obecnosci` (`ID_UCZNIA`, `ID_LEKCJI`, `ID_KATEGORII`) VALUES ('265', '253', '2');</t>
  </si>
  <si>
    <t>INSERT INTO `obecnosci` (`ID_UCZNIA`, `ID_LEKCJI`, `ID_KATEGORII`) VALUES ('291', '440', '3');</t>
  </si>
  <si>
    <t>INSERT INTO `obecnosci` (`ID_UCZNIA`, `ID_LEKCJI`, `ID_KATEGORII`) VALUES ('155', '703', '3');</t>
  </si>
  <si>
    <t>INSERT INTO `obecnosci` (`ID_UCZNIA`, `ID_LEKCJI`, `ID_KATEGORII`) VALUES ('237', '8', '3');</t>
  </si>
  <si>
    <t>INSERT INTO `obecnosci` (`ID_UCZNIA`, `ID_LEKCJI`, `ID_KATEGORII`) VALUES ('253', '697', '3');</t>
  </si>
  <si>
    <t>INSERT INTO `obecnosci` (`ID_UCZNIA`, `ID_LEKCJI`, `ID_KATEGORII`) VALUES ('177', '376', '4');</t>
  </si>
  <si>
    <t>INSERT INTO `obecnosci` (`ID_UCZNIA`, `ID_LEKCJI`, `ID_KATEGORII`) VALUES ('182', '616', '2');</t>
  </si>
  <si>
    <t>INSERT INTO `obecnosci` (`ID_UCZNIA`, `ID_LEKCJI`, `ID_KATEGORII`) VALUES ('242', '201', '4');</t>
  </si>
  <si>
    <t>INSERT INTO `obecnosci` (`ID_UCZNIA`, `ID_LEKCJI`, `ID_KATEGORII`) VALUES ('248', '875', '2');</t>
  </si>
  <si>
    <t>INSERT INTO `obecnosci` (`ID_UCZNIA`, `ID_LEKCJI`, `ID_KATEGORII`) VALUES ('166', '1054', '4');</t>
  </si>
  <si>
    <t>INSERT INTO `obecnosci` (`ID_UCZNIA`, `ID_LEKCJI`, `ID_KATEGORII`) VALUES ('199', '452', '1');</t>
  </si>
  <si>
    <t>INSERT INTO `obecnosci` (`ID_UCZNIA`, `ID_LEKCJI`, `ID_KATEGORII`) VALUES ('175', '170', '4');</t>
  </si>
  <si>
    <t>INSERT INTO `obecnosci` (`ID_UCZNIA`, `ID_LEKCJI`, `ID_KATEGORII`) VALUES ('280', '845', '3');</t>
  </si>
  <si>
    <t>INSERT INTO `obecnosci` (`ID_UCZNIA`, `ID_LEKCJI`, `ID_KATEGORII`) VALUES ('260', '287', '4');</t>
  </si>
  <si>
    <t>INSERT INTO `obecnosci` (`ID_UCZNIA`, `ID_LEKCJI`, `ID_KATEGORII`) VALUES ('238', '185', '5');</t>
  </si>
  <si>
    <t>INSERT INTO `obecnosci` (`ID_UCZNIA`, `ID_LEKCJI`, `ID_KATEGORII`) VALUES ('300', '612', '5');</t>
  </si>
  <si>
    <t>INSERT INTO `obecnosci` (`ID_UCZNIA`, `ID_LEKCJI`, `ID_KATEGORII`) VALUES ('250', '80', '1');</t>
  </si>
  <si>
    <t>INSERT INTO `obecnosci` (`ID_UCZNIA`, `ID_LEKCJI`, `ID_KATEGORII`) VALUES ('156', '974', '3');</t>
  </si>
  <si>
    <t>INSERT INTO `obecnosci` (`ID_UCZNIA`, `ID_LEKCJI`, `ID_KATEGORII`) VALUES ('163', '544', '2');</t>
  </si>
  <si>
    <t>INSERT INTO `obecnosci` (`ID_UCZNIA`, `ID_LEKCJI`, `ID_KATEGORII`) VALUES ('200', '1028', '4');</t>
  </si>
  <si>
    <t>INSERT INTO `obecnosci` (`ID_UCZNIA`, `ID_LEKCJI`, `ID_KATEGORII`) VALUES ('278', '217', '2');</t>
  </si>
  <si>
    <t>INSERT INTO `obecnosci` (`ID_UCZNIA`, `ID_LEKCJI`, `ID_KATEGORII`) VALUES ('222', '449', '5');</t>
  </si>
  <si>
    <t>INSERT INTO `obecnosci` (`ID_UCZNIA`, `ID_LEKCJI`, `ID_KATEGORII`) VALUES ('164', '414', '4');</t>
  </si>
  <si>
    <t>INSERT INTO `obecnosci` (`ID_UCZNIA`, `ID_LEKCJI`, `ID_KATEGORII`) VALUES ('200', '929', '1');</t>
  </si>
  <si>
    <t>INSERT INTO `obecnosci` (`ID_UCZNIA`, `ID_LEKCJI`, `ID_KATEGORII`) VALUES ('256', '40', '2');</t>
  </si>
  <si>
    <t>INSERT INTO `obecnosci` (`ID_UCZNIA`, `ID_LEKCJI`, `ID_KATEGORII`) VALUES ('204', '966', '4');</t>
  </si>
  <si>
    <t>INSERT INTO `obecnosci` (`ID_UCZNIA`, `ID_LEKCJI`, `ID_KATEGORII`) VALUES ('229', '21', '1');</t>
  </si>
  <si>
    <t>INSERT INTO `obecnosci` (`ID_UCZNIA`, `ID_LEKCJI`, `ID_KATEGORII`) VALUES ('208', '1055', '2');</t>
  </si>
  <si>
    <t>INSERT INTO `obecnosci` (`ID_UCZNIA`, `ID_LEKCJI`, `ID_KATEGORII`) VALUES ('217', '114', '3');</t>
  </si>
  <si>
    <t>INSERT INTO `obecnosci` (`ID_UCZNIA`, `ID_LEKCJI`, `ID_KATEGORII`) VALUES ('263', '817', '1');</t>
  </si>
  <si>
    <t>INSERT INTO `obecnosci` (`ID_UCZNIA`, `ID_LEKCJI`, `ID_KATEGORII`) VALUES ('184', '907', '4');</t>
  </si>
  <si>
    <t>INSERT INTO `obecnosci` (`ID_UCZNIA`, `ID_LEKCJI`, `ID_KATEGORII`) VALUES ('195', '883', '5');</t>
  </si>
  <si>
    <t>INSERT INTO `obecnosci` (`ID_UCZNIA`, `ID_LEKCJI`, `ID_KATEGORII`) VALUES ('210', '730', '2');</t>
  </si>
  <si>
    <t>INSERT INTO `obecnosci` (`ID_UCZNIA`, `ID_LEKCJI`, `ID_KATEGORII`) VALUES ('264', '28', '1');</t>
  </si>
  <si>
    <t>INSERT INTO `obecnosci` (`ID_UCZNIA`, `ID_LEKCJI`, `ID_KATEGORII`) VALUES ('177', '912', '4');</t>
  </si>
  <si>
    <t>INSERT INTO `obecnosci` (`ID_UCZNIA`, `ID_LEKCJI`, `ID_KATEGORII`) VALUES ('238', '813', '4');</t>
  </si>
  <si>
    <t>INSERT INTO `obecnosci` (`ID_UCZNIA`, `ID_LEKCJI`, `ID_KATEGORII`) VALUES ('264', '622', '4');</t>
  </si>
  <si>
    <t>INSERT INTO `obecnosci` (`ID_UCZNIA`, `ID_LEKCJI`, `ID_KATEGORII`) VALUES ('180', '507', '2');</t>
  </si>
  <si>
    <t>INSERT INTO `obecnosci` (`ID_UCZNIA`, `ID_LEKCJI`, `ID_KATEGORII`) VALUES ('173', '270', '5');</t>
  </si>
  <si>
    <t>INSERT INTO `obecnosci` (`ID_UCZNIA`, `ID_LEKCJI`, `ID_KATEGORII`) VALUES ('274', '469', '2');</t>
  </si>
  <si>
    <t>INSERT INTO `obecnosci` (`ID_UCZNIA`, `ID_LEKCJI`, `ID_KATEGORII`) VALUES ('278', '714', '2');</t>
  </si>
  <si>
    <t>INSERT INTO `obecnosci` (`ID_UCZNIA`, `ID_LEKCJI`, `ID_KATEGORII`) VALUES ('174', '377', '2');</t>
  </si>
  <si>
    <t>INSERT INTO `obecnosci` (`ID_UCZNIA`, `ID_LEKCJI`, `ID_KATEGORII`) VALUES ('178', '580', '2');</t>
  </si>
  <si>
    <t>INSERT INTO `obecnosci` (`ID_UCZNIA`, `ID_LEKCJI`, `ID_KATEGORII`) VALUES ('160', '947', '5');</t>
  </si>
  <si>
    <t>INSERT INTO `obecnosci` (`ID_UCZNIA`, `ID_LEKCJI`, `ID_KATEGORII`) VALUES ('153', '943', '4');</t>
  </si>
  <si>
    <t>INSERT INTO `obecnosci` (`ID_UCZNIA`, `ID_LEKCJI`, `ID_KATEGORII`) VALUES ('159', '569', '5');</t>
  </si>
  <si>
    <t>INSERT INTO `obecnosci` (`ID_UCZNIA`, `ID_LEKCJI`, `ID_KATEGORII`) VALUES ('224', '684', '3');</t>
  </si>
  <si>
    <t>INSERT INTO `obecnosci` (`ID_UCZNIA`, `ID_LEKCJI`, `ID_KATEGORII`) VALUES ('186', '765', '1');</t>
  </si>
  <si>
    <t>INSERT INTO `obecnosci` (`ID_UCZNIA`, `ID_LEKCJI`, `ID_KATEGORII`) VALUES ('175', '210', '1');</t>
  </si>
  <si>
    <t>INSERT INTO `obecnosci` (`ID_UCZNIA`, `ID_LEKCJI`, `ID_KATEGORII`) VALUES ('204', '1025', '5');</t>
  </si>
  <si>
    <t>INSERT INTO `obecnosci` (`ID_UCZNIA`, `ID_LEKCJI`, `ID_KATEGORII`) VALUES ('215', '646', '4');</t>
  </si>
  <si>
    <t>INSERT INTO `obecnosci` (`ID_UCZNIA`, `ID_LEKCJI`, `ID_KATEGORII`) VALUES ('207', '803', '4');</t>
  </si>
  <si>
    <t>INSERT INTO `obecnosci` (`ID_UCZNIA`, `ID_LEKCJI`, `ID_KATEGORII`) VALUES ('207', '796', '1');</t>
  </si>
  <si>
    <t>INSERT INTO `obecnosci` (`ID_UCZNIA`, `ID_LEKCJI`, `ID_KATEGORII`) VALUES ('252', '35', '3');</t>
  </si>
  <si>
    <t>INSERT INTO `obecnosci` (`ID_UCZNIA`, `ID_LEKCJI`, `ID_KATEGORII`) VALUES ('245', '515', '5');</t>
  </si>
  <si>
    <t>INSERT INTO `obecnosci` (`ID_UCZNIA`, `ID_LEKCJI`, `ID_KATEGORII`) VALUES ('156', '400', '2');</t>
  </si>
  <si>
    <t>INSERT INTO `obecnosci` (`ID_UCZNIA`, `ID_LEKCJI`, `ID_KATEGORII`) VALUES ('207', '850', '1');</t>
  </si>
  <si>
    <t>INSERT INTO `obecnosci` (`ID_UCZNIA`, `ID_LEKCJI`, `ID_KATEGORII`) VALUES ('263', '866', '3');</t>
  </si>
  <si>
    <t>INSERT INTO `obecnosci` (`ID_UCZNIA`, `ID_LEKCJI`, `ID_KATEGORII`) VALUES ('168', '795', '4');</t>
  </si>
  <si>
    <t>INSERT INTO `obecnosci` (`ID_UCZNIA`, `ID_LEKCJI`, `ID_KATEGORII`) VALUES ('235', '48', '2');</t>
  </si>
  <si>
    <t>INSERT INTO `obecnosci` (`ID_UCZNIA`, `ID_LEKCJI`, `ID_KATEGORII`) VALUES ('264', '415', '5');</t>
  </si>
  <si>
    <t>INSERT INTO `obecnosci` (`ID_UCZNIA`, `ID_LEKCJI`, `ID_KATEGORII`) VALUES ('234', '803', '5');</t>
  </si>
  <si>
    <t>INSERT INTO `obecnosci` (`ID_UCZNIA`, `ID_LEKCJI`, `ID_KATEGORII`) VALUES ('220', '159', '1');</t>
  </si>
  <si>
    <t>INSERT INTO `obecnosci` (`ID_UCZNIA`, `ID_LEKCJI`, `ID_KATEGORII`) VALUES ('156', '195', '5');</t>
  </si>
  <si>
    <t>INSERT INTO `obecnosci` (`ID_UCZNIA`, `ID_LEKCJI`, `ID_KATEGORII`) VALUES ('292', '1011', '2');</t>
  </si>
  <si>
    <t>INSERT INTO `obecnosci` (`ID_UCZNIA`, `ID_LEKCJI`, `ID_KATEGORII`) VALUES ('216', '152', '2');</t>
  </si>
  <si>
    <t>INSERT INTO `obecnosci` (`ID_UCZNIA`, `ID_LEKCJI`, `ID_KATEGORII`) VALUES ('226', '457', '1');</t>
  </si>
  <si>
    <t>INSERT INTO `obecnosci` (`ID_UCZNIA`, `ID_LEKCJI`, `ID_KATEGORII`) VALUES ('268', '694', '4');</t>
  </si>
  <si>
    <t>INSERT INTO `obecnosci` (`ID_UCZNIA`, `ID_LEKCJI`, `ID_KATEGORII`) VALUES ('190', '1011', '1');</t>
  </si>
  <si>
    <t>INSERT INTO `obecnosci` (`ID_UCZNIA`, `ID_LEKCJI`, `ID_KATEGORII`) VALUES ('214', '680', '1');</t>
  </si>
  <si>
    <t>INSERT INTO `obecnosci` (`ID_UCZNIA`, `ID_LEKCJI`, `ID_KATEGORII`) VALUES ('288', '55', '3');</t>
  </si>
  <si>
    <t>INSERT INTO `obecnosci` (`ID_UCZNIA`, `ID_LEKCJI`, `ID_KATEGORII`) VALUES ('296', '683', '5');</t>
  </si>
  <si>
    <t>INSERT INTO `obecnosci` (`ID_UCZNIA`, `ID_LEKCJI`, `ID_KATEGORII`) VALUES ('205', '189', '3');</t>
  </si>
  <si>
    <t>INSERT INTO `obecnosci` (`ID_UCZNIA`, `ID_LEKCJI`, `ID_KATEGORII`) VALUES ('290', '355', '5');</t>
  </si>
  <si>
    <t>INSERT INTO `obecnosci` (`ID_UCZNIA`, `ID_LEKCJI`, `ID_KATEGORII`) VALUES ('170', '741', '1');</t>
  </si>
  <si>
    <t>INSERT INTO `obecnosci` (`ID_UCZNIA`, `ID_LEKCJI`, `ID_KATEGORII`) VALUES ('295', '911', '1');</t>
  </si>
  <si>
    <t>INSERT INTO `obecnosci` (`ID_UCZNIA`, `ID_LEKCJI`, `ID_KATEGORII`) VALUES ('241', '854', '5');</t>
  </si>
  <si>
    <t>INSERT INTO `obecnosci` (`ID_UCZNIA`, `ID_LEKCJI`, `ID_KATEGORII`) VALUES ('291', '291', '4');</t>
  </si>
  <si>
    <t>INSERT INTO `obecnosci` (`ID_UCZNIA`, `ID_LEKCJI`, `ID_KATEGORII`) VALUES ('163', '402', '2');</t>
  </si>
  <si>
    <t>INSERT INTO `obecnosci` (`ID_UCZNIA`, `ID_LEKCJI`, `ID_KATEGORII`) VALUES ('234', '329', '2');</t>
  </si>
  <si>
    <t>INSERT INTO `obecnosci` (`ID_UCZNIA`, `ID_LEKCJI`, `ID_KATEGORII`) VALUES ('203', '889', '4');</t>
  </si>
  <si>
    <t>INSERT INTO `obecnosci` (`ID_UCZNIA`, `ID_LEKCJI`, `ID_KATEGORII`) VALUES ('267', '946', '3');</t>
  </si>
  <si>
    <t>INSERT INTO `obecnosci` (`ID_UCZNIA`, `ID_LEKCJI`, `ID_KATEGORII`) VALUES ('257', '922', '3');</t>
  </si>
  <si>
    <t>INSERT INTO `obecnosci` (`ID_UCZNIA`, `ID_LEKCJI`, `ID_KATEGORII`) VALUES ('220', '632', '1');</t>
  </si>
  <si>
    <t>INSERT INTO `obecnosci` (`ID_UCZNIA`, `ID_LEKCJI`, `ID_KATEGORII`) VALUES ('206', '757', '1');</t>
  </si>
  <si>
    <t>INSERT INTO `obecnosci` (`ID_UCZNIA`, `ID_LEKCJI`, `ID_KATEGORII`) VALUES ('223', '23', '3');</t>
  </si>
  <si>
    <t>INSERT INTO `obecnosci` (`ID_UCZNIA`, `ID_LEKCJI`, `ID_KATEGORII`) VALUES ('167', '1065', '1');</t>
  </si>
  <si>
    <t>INSERT INTO `obecnosci` (`ID_UCZNIA`, `ID_LEKCJI`, `ID_KATEGORII`) VALUES ('227', '8', '5');</t>
  </si>
  <si>
    <t>INSERT INTO `obecnosci` (`ID_UCZNIA`, `ID_LEKCJI`, `ID_KATEGORII`) VALUES ('273', '323', '1');</t>
  </si>
  <si>
    <t>INSERT INTO `obecnosci` (`ID_UCZNIA`, `ID_LEKCJI`, `ID_KATEGORII`) VALUES ('278', '25', '5');</t>
  </si>
  <si>
    <t>INSERT INTO `obecnosci` (`ID_UCZNIA`, `ID_LEKCJI`, `ID_KATEGORII`) VALUES ('183', '237', '3');</t>
  </si>
  <si>
    <t>INSERT INTO `obecnosci` (`ID_UCZNIA`, `ID_LEKCJI`, `ID_KATEGORII`) VALUES ('177', '911', '2');</t>
  </si>
  <si>
    <t>INSERT INTO `obecnosci` (`ID_UCZNIA`, `ID_LEKCJI`, `ID_KATEGORII`) VALUES ('169', '362', '3');</t>
  </si>
  <si>
    <t>INSERT INTO `obecnosci` (`ID_UCZNIA`, `ID_LEKCJI`, `ID_KATEGORII`) VALUES ('209', '843', '3');</t>
  </si>
  <si>
    <t>INSERT INTO `obecnosci` (`ID_UCZNIA`, `ID_LEKCJI`, `ID_KATEGORII`) VALUES ('163', '850', '5');</t>
  </si>
  <si>
    <t>INSERT INTO `obecnosci` (`ID_UCZNIA`, `ID_LEKCJI`, `ID_KATEGORII`) VALUES ('236', '143', '3');</t>
  </si>
  <si>
    <t>INSERT INTO `obecnosci` (`ID_UCZNIA`, `ID_LEKCJI`, `ID_KATEGORII`) VALUES ('266', '161', '4');</t>
  </si>
  <si>
    <t>INSERT INTO `obecnosci` (`ID_UCZNIA`, `ID_LEKCJI`, `ID_KATEGORII`) VALUES ('184', '188', '4');</t>
  </si>
  <si>
    <t>INSERT INTO `obecnosci` (`ID_UCZNIA`, `ID_LEKCJI`, `ID_KATEGORII`) VALUES ('177', '857', '2');</t>
  </si>
  <si>
    <t>INSERT INTO `obecnosci` (`ID_UCZNIA`, `ID_LEKCJI`, `ID_KATEGORII`) VALUES ('171', '845', '3');</t>
  </si>
  <si>
    <t>INSERT INTO `obecnosci` (`ID_UCZNIA`, `ID_LEKCJI`, `ID_KATEGORII`) VALUES ('273', '810', '2');</t>
  </si>
  <si>
    <t>INSERT INTO `obecnosci` (`ID_UCZNIA`, `ID_LEKCJI`, `ID_KATEGORII`) VALUES ('295', '545', '1');</t>
  </si>
  <si>
    <t>INSERT INTO `obecnosci` (`ID_UCZNIA`, `ID_LEKCJI`, `ID_KATEGORII`) VALUES ('212', '577', '4');</t>
  </si>
  <si>
    <t>INSERT INTO `obecnosci` (`ID_UCZNIA`, `ID_LEKCJI`, `ID_KATEGORII`) VALUES ('200', '373', '2');</t>
  </si>
  <si>
    <t>INSERT INTO `obecnosci` (`ID_UCZNIA`, `ID_LEKCJI`, `ID_KATEGORII`) VALUES ('159', '1024', '1');</t>
  </si>
  <si>
    <t>INSERT INTO `obecnosci` (`ID_UCZNIA`, `ID_LEKCJI`, `ID_KATEGORII`) VALUES ('296', '382', '1');</t>
  </si>
  <si>
    <t>INSERT INTO `obecnosci` (`ID_UCZNIA`, `ID_LEKCJI`, `ID_KATEGORII`) VALUES ('257', '73', '2');</t>
  </si>
  <si>
    <t>INSERT INTO `obecnosci` (`ID_UCZNIA`, `ID_LEKCJI`, `ID_KATEGORII`) VALUES ('254', '219', '3');</t>
  </si>
  <si>
    <t>INSERT INTO `obecnosci` (`ID_UCZNIA`, `ID_LEKCJI`, `ID_KATEGORII`) VALUES ('190', '563', '4');</t>
  </si>
  <si>
    <t>INSERT INTO `obecnosci` (`ID_UCZNIA`, `ID_LEKCJI`, `ID_KATEGORII`) VALUES ('153', '402', '5');</t>
  </si>
  <si>
    <t>INSERT INTO `obecnosci` (`ID_UCZNIA`, `ID_LEKCJI`, `ID_KATEGORII`) VALUES ('172', '233', '4');</t>
  </si>
  <si>
    <t>INSERT INTO `obecnosci` (`ID_UCZNIA`, `ID_LEKCJI`, `ID_KATEGORII`) VALUES ('299', '219', '5');</t>
  </si>
  <si>
    <t>INSERT INTO `obecnosci` (`ID_UCZNIA`, `ID_LEKCJI`, `ID_KATEGORII`) VALUES ('196', '137', '4');</t>
  </si>
  <si>
    <t>INSERT INTO `obecnosci` (`ID_UCZNIA`, `ID_LEKCJI`, `ID_KATEGORII`) VALUES ('177', '436', '1');</t>
  </si>
  <si>
    <t>INSERT INTO `obecnosci` (`ID_UCZNIA`, `ID_LEKCJI`, `ID_KATEGORII`) VALUES ('208', '93', '3');</t>
  </si>
  <si>
    <t>INSERT INTO `obecnosci` (`ID_UCZNIA`, `ID_LEKCJI`, `ID_KATEGORII`) VALUES ('225', '992', '1');</t>
  </si>
  <si>
    <t>INSERT INTO `obecnosci` (`ID_UCZNIA`, `ID_LEKCJI`, `ID_KATEGORII`) VALUES ('271', '787', '4');</t>
  </si>
  <si>
    <t>INSERT INTO `obecnosci` (`ID_UCZNIA`, `ID_LEKCJI`, `ID_KATEGORII`) VALUES ('209', '566', '4');</t>
  </si>
  <si>
    <t>INSERT INTO `obecnosci` (`ID_UCZNIA`, `ID_LEKCJI`, `ID_KATEGORII`) VALUES ('221', '810', '2');</t>
  </si>
  <si>
    <t>INSERT INTO `obecnosci` (`ID_UCZNIA`, `ID_LEKCJI`, `ID_KATEGORII`) VALUES ('250', '439', '3');</t>
  </si>
  <si>
    <t>INSERT INTO `obecnosci` (`ID_UCZNIA`, `ID_LEKCJI`, `ID_KATEGORII`) VALUES ('292', '343', '4');</t>
  </si>
  <si>
    <t>INSERT INTO `obecnosci` (`ID_UCZNIA`, `ID_LEKCJI`, `ID_KATEGORII`) VALUES ('167', '605', '5');</t>
  </si>
  <si>
    <t>INSERT INTO `obecnosci` (`ID_UCZNIA`, `ID_LEKCJI`, `ID_KATEGORII`) VALUES ('247', '778', '2');</t>
  </si>
  <si>
    <t>INSERT INTO `obecnosci` (`ID_UCZNIA`, `ID_LEKCJI`, `ID_KATEGORII`) VALUES ('241', '565', '5');</t>
  </si>
  <si>
    <t>INSERT INTO `obecnosci` (`ID_UCZNIA`, `ID_LEKCJI`, `ID_KATEGORII`) VALUES ('182', '15', '2');</t>
  </si>
  <si>
    <t>INSERT INTO `obecnosci` (`ID_UCZNIA`, `ID_LEKCJI`, `ID_KATEGORII`) VALUES ('287', '356', '2');</t>
  </si>
  <si>
    <t>INSERT INTO `obecnosci` (`ID_UCZNIA`, `ID_LEKCJI`, `ID_KATEGORII`) VALUES ('182', '683', '2');</t>
  </si>
  <si>
    <t>INSERT INTO `obecnosci` (`ID_UCZNIA`, `ID_LEKCJI`, `ID_KATEGORII`) VALUES ('300', '191', '5');</t>
  </si>
  <si>
    <t>INSERT INTO `obecnosci` (`ID_UCZNIA`, `ID_LEKCJI`, `ID_KATEGORII`) VALUES ('274', '563', '1');</t>
  </si>
  <si>
    <t>INSERT INTO `obecnosci` (`ID_UCZNIA`, `ID_LEKCJI`, `ID_KATEGORII`) VALUES ('188', '447', '4');</t>
  </si>
  <si>
    <t>INSERT INTO `obecnosci` (`ID_UCZNIA`, `ID_LEKCJI`, `ID_KATEGORII`) VALUES ('296', '53', '3');</t>
  </si>
  <si>
    <t>INSERT INTO `obecnosci` (`ID_UCZNIA`, `ID_LEKCJI`, `ID_KATEGORII`) VALUES ('164', '1087', '2');</t>
  </si>
  <si>
    <t>INSERT INTO `obecnosci` (`ID_UCZNIA`, `ID_LEKCJI`, `ID_KATEGORII`) VALUES ('224', '765', '5');</t>
  </si>
  <si>
    <t>INSERT INTO `obecnosci` (`ID_UCZNIA`, `ID_LEKCJI`, `ID_KATEGORII`) VALUES ('159', '7', '3');</t>
  </si>
  <si>
    <t>INSERT INTO `obecnosci` (`ID_UCZNIA`, `ID_LEKCJI`, `ID_KATEGORII`) VALUES ('216', '179', '3');</t>
  </si>
  <si>
    <t>INSERT INTO `obecnosci` (`ID_UCZNIA`, `ID_LEKCJI`, `ID_KATEGORII`) VALUES ('239', '511', '5');</t>
  </si>
  <si>
    <t>INSERT INTO `obecnosci` (`ID_UCZNIA`, `ID_LEKCJI`, `ID_KATEGORII`) VALUES ('188', '281', '4');</t>
  </si>
  <si>
    <t>INSERT INTO `obecnosci` (`ID_UCZNIA`, `ID_LEKCJI`, `ID_KATEGORII`) VALUES ('246', '772', '5');</t>
  </si>
  <si>
    <t>INSERT INTO `obecnosci` (`ID_UCZNIA`, `ID_LEKCJI`, `ID_KATEGORII`) VALUES ('162', '982', '1');</t>
  </si>
  <si>
    <t>INSERT INTO `obecnosci` (`ID_UCZNIA`, `ID_LEKCJI`, `ID_KATEGORII`) VALUES ('241', '734', '1');</t>
  </si>
  <si>
    <t>INSERT INTO `obecnosci` (`ID_UCZNIA`, `ID_LEKCJI`, `ID_KATEGORII`) VALUES ('186', '898', '1');</t>
  </si>
  <si>
    <t>INSERT INTO `obecnosci` (`ID_UCZNIA`, `ID_LEKCJI`, `ID_KATEGORII`) VALUES ('219', '490', '4');</t>
  </si>
  <si>
    <t>INSERT INTO `obecnosci` (`ID_UCZNIA`, `ID_LEKCJI`, `ID_KATEGORII`) VALUES ('249', '20', '5');</t>
  </si>
  <si>
    <t>INSERT INTO `obecnosci` (`ID_UCZNIA`, `ID_LEKCJI`, `ID_KATEGORII`) VALUES ('288', '1000', '2');</t>
  </si>
  <si>
    <t>INSERT INTO `obecnosci` (`ID_UCZNIA`, `ID_LEKCJI`, `ID_KATEGORII`) VALUES ('245', '389', '2');</t>
  </si>
  <si>
    <t>INSERT INTO `obecnosci` (`ID_UCZNIA`, `ID_LEKCJI`, `ID_KATEGORII`) VALUES ('261', '179', '3');</t>
  </si>
  <si>
    <t>INSERT INTO `obecnosci` (`ID_UCZNIA`, `ID_LEKCJI`, `ID_KATEGORII`) VALUES ('253', '763', '1');</t>
  </si>
  <si>
    <t>INSERT INTO `obecnosci` (`ID_UCZNIA`, `ID_LEKCJI`, `ID_KATEGORII`) VALUES ('214', '1066', '2');</t>
  </si>
  <si>
    <t>INSERT INTO `obecnosci` (`ID_UCZNIA`, `ID_LEKCJI`, `ID_KATEGORII`) VALUES ('268', '426', '3');</t>
  </si>
  <si>
    <t>INSERT INTO `obecnosci` (`ID_UCZNIA`, `ID_LEKCJI`, `ID_KATEGORII`) VALUES ('257', '958', '5');</t>
  </si>
  <si>
    <t>INSERT INTO `obecnosci` (`ID_UCZNIA`, `ID_LEKCJI`, `ID_KATEGORII`) VALUES ('275', '1012', '4');</t>
  </si>
  <si>
    <t>INSERT INTO `obecnosci` (`ID_UCZNIA`, `ID_LEKCJI`, `ID_KATEGORII`) VALUES ('181', '343', '1');</t>
  </si>
  <si>
    <t>INSERT INTO `obecnosci` (`ID_UCZNIA`, `ID_LEKCJI`, `ID_KATEGORII`) VALUES ('290', '333', '1');</t>
  </si>
  <si>
    <t>INSERT INTO `obecnosci` (`ID_UCZNIA`, `ID_LEKCJI`, `ID_KATEGORII`) VALUES ('184', '13', '5');</t>
  </si>
  <si>
    <t>INSERT INTO `obecnosci` (`ID_UCZNIA`, `ID_LEKCJI`, `ID_KATEGORII`) VALUES ('248', '830', '1');</t>
  </si>
  <si>
    <t>INSERT INTO `obecnosci` (`ID_UCZNIA`, `ID_LEKCJI`, `ID_KATEGORII`) VALUES ('176', '618', '4');</t>
  </si>
  <si>
    <t>INSERT INTO `obecnosci` (`ID_UCZNIA`, `ID_LEKCJI`, `ID_KATEGORII`) VALUES ('261', '417', '2');</t>
  </si>
  <si>
    <t>INSERT INTO `obecnosci` (`ID_UCZNIA`, `ID_LEKCJI`, `ID_KATEGORII`) VALUES ('153', '254', '3');</t>
  </si>
  <si>
    <t>INSERT INTO `obecnosci` (`ID_UCZNIA`, `ID_LEKCJI`, `ID_KATEGORII`) VALUES ('279', '1038', '5');</t>
  </si>
  <si>
    <t>INSERT INTO `obecnosci` (`ID_UCZNIA`, `ID_LEKCJI`, `ID_KATEGORII`) VALUES ('222', '602', '1');</t>
  </si>
  <si>
    <t>INSERT INTO `obecnosci` (`ID_UCZNIA`, `ID_LEKCJI`, `ID_KATEGORII`) VALUES ('172', '447', '3');</t>
  </si>
  <si>
    <t>INSERT INTO `obecnosci` (`ID_UCZNIA`, `ID_LEKCJI`, `ID_KATEGORII`) VALUES ('164', '75', '1');</t>
  </si>
  <si>
    <t>INSERT INTO `obecnosci` (`ID_UCZNIA`, `ID_LEKCJI`, `ID_KATEGORII`) VALUES ('242', '594', '3');</t>
  </si>
  <si>
    <t>INSERT INTO `obecnosci` (`ID_UCZNIA`, `ID_LEKCJI`, `ID_KATEGORII`) VALUES ('261', '968', '5');</t>
  </si>
  <si>
    <t>INSERT INTO `obecnosci` (`ID_UCZNIA`, `ID_LEKCJI`, `ID_KATEGORII`) VALUES ('232', '321', '1');</t>
  </si>
  <si>
    <t>INSERT INTO `obecnosci` (`ID_UCZNIA`, `ID_LEKCJI`, `ID_KATEGORII`) VALUES ('249', '198', '1');</t>
  </si>
  <si>
    <t>INSERT INTO `obecnosci` (`ID_UCZNIA`, `ID_LEKCJI`, `ID_KATEGORII`) VALUES ('268', '354', '3');</t>
  </si>
  <si>
    <t>INSERT INTO `obecnosci` (`ID_UCZNIA`, `ID_LEKCJI`, `ID_KATEGORII`) VALUES ('207', '1001', '4');</t>
  </si>
  <si>
    <t>INSERT INTO `obecnosci` (`ID_UCZNIA`, `ID_LEKCJI`, `ID_KATEGORII`) VALUES ('170', '25', '3');</t>
  </si>
  <si>
    <t>INSERT INTO `obecnosci` (`ID_UCZNIA`, `ID_LEKCJI`, `ID_KATEGORII`) VALUES ('223', '499', '5');</t>
  </si>
  <si>
    <t>INSERT INTO `obecnosci` (`ID_UCZNIA`, `ID_LEKCJI`, `ID_KATEGORII`) VALUES ('291', '313', '4');</t>
  </si>
  <si>
    <t>INSERT INTO `obecnosci` (`ID_UCZNIA`, `ID_LEKCJI`, `ID_KATEGORII`) VALUES ('213', '727', '1');</t>
  </si>
  <si>
    <t>INSERT INTO `obecnosci` (`ID_UCZNIA`, `ID_LEKCJI`, `ID_KATEGORII`) VALUES ('185', '513', '4');</t>
  </si>
  <si>
    <t>INSERT INTO `obecnosci` (`ID_UCZNIA`, `ID_LEKCJI`, `ID_KATEGORII`) VALUES ('157', '611', '1');</t>
  </si>
  <si>
    <t>INSERT INTO `obecnosci` (`ID_UCZNIA`, `ID_LEKCJI`, `ID_KATEGORII`) VALUES ('235', '77', '2');</t>
  </si>
  <si>
    <t>INSERT INTO `obecnosci` (`ID_UCZNIA`, `ID_LEKCJI`, `ID_KATEGORII`) VALUES ('265', '622', '4');</t>
  </si>
  <si>
    <t>INSERT INTO `obecnosci` (`ID_UCZNIA`, `ID_LEKCJI`, `ID_KATEGORII`) VALUES ('175', '292', '1');</t>
  </si>
  <si>
    <t>INSERT INTO `obecnosci` (`ID_UCZNIA`, `ID_LEKCJI`, `ID_KATEGORII`) VALUES ('294', '128', '3');</t>
  </si>
  <si>
    <t>INSERT INTO `obecnosci` (`ID_UCZNIA`, `ID_LEKCJI`, `ID_KATEGORII`) VALUES ('290', '1043', '4');</t>
  </si>
  <si>
    <t>INSERT INTO `obecnosci` (`ID_UCZNIA`, `ID_LEKCJI`, `ID_KATEGORII`) VALUES ('162', '377', '3');</t>
  </si>
  <si>
    <t>INSERT INTO `obecnosci` (`ID_UCZNIA`, `ID_LEKCJI`, `ID_KATEGORII`) VALUES ('249', '853', '1');</t>
  </si>
  <si>
    <t>INSERT INTO `obecnosci` (`ID_UCZNIA`, `ID_LEKCJI`, `ID_KATEGORII`) VALUES ('204', '406', '1');</t>
  </si>
  <si>
    <t>INSERT INTO `obecnosci` (`ID_UCZNIA`, `ID_LEKCJI`, `ID_KATEGORII`) VALUES ('232', '740', '4');</t>
  </si>
  <si>
    <t>INSERT INTO `obecnosci` (`ID_UCZNIA`, `ID_LEKCJI`, `ID_KATEGORII`) VALUES ('241', '618', '5');</t>
  </si>
  <si>
    <t>INSERT INTO `obecnosci` (`ID_UCZNIA`, `ID_LEKCJI`, `ID_KATEGORII`) VALUES ('152', '549', '4');</t>
  </si>
  <si>
    <t>INSERT INTO `obecnosci` (`ID_UCZNIA`, `ID_LEKCJI`, `ID_KATEGORII`) VALUES ('282', '272', '4');</t>
  </si>
  <si>
    <t>INSERT INTO `obecnosci` (`ID_UCZNIA`, `ID_LEKCJI`, `ID_KATEGORII`) VALUES ('247', '665', '2');</t>
  </si>
  <si>
    <t>INSERT INTO `obecnosci` (`ID_UCZNIA`, `ID_LEKCJI`, `ID_KATEGORII`) VALUES ('171', '260', '2');</t>
  </si>
  <si>
    <t>INSERT INTO `obecnosci` (`ID_UCZNIA`, `ID_LEKCJI`, `ID_KATEGORII`) VALUES ('284', '573', '4');</t>
  </si>
  <si>
    <t>INSERT INTO `obecnosci` (`ID_UCZNIA`, `ID_LEKCJI`, `ID_KATEGORII`) VALUES ('251', '970', '5');</t>
  </si>
  <si>
    <t>INSERT INTO `obecnosci` (`ID_UCZNIA`, `ID_LEKCJI`, `ID_KATEGORII`) VALUES ('264', '448', '5');</t>
  </si>
  <si>
    <t>INSERT INTO `obecnosci` (`ID_UCZNIA`, `ID_LEKCJI`, `ID_KATEGORII`) VALUES ('158', '12', '5');</t>
  </si>
  <si>
    <t>INSERT INTO `obecnosci` (`ID_UCZNIA`, `ID_LEKCJI`, `ID_KATEGORII`) VALUES ('275', '303', '3');</t>
  </si>
  <si>
    <t>INSERT INTO `obecnosci` (`ID_UCZNIA`, `ID_LEKCJI`, `ID_KATEGORII`) VALUES ('194', '810', '1');</t>
  </si>
  <si>
    <t>INSERT INTO `obecnosci` (`ID_UCZNIA`, `ID_LEKCJI`, `ID_KATEGORII`) VALUES ('156', '626', '3');</t>
  </si>
  <si>
    <t>INSERT INTO `obecnosci` (`ID_UCZNIA`, `ID_LEKCJI`, `ID_KATEGORII`) VALUES ('173', '927', '3');</t>
  </si>
  <si>
    <t>INSERT INTO `obecnosci` (`ID_UCZNIA`, `ID_LEKCJI`, `ID_KATEGORII`) VALUES ('288', '1057', '4');</t>
  </si>
  <si>
    <t>INSERT INTO `obecnosci` (`ID_UCZNIA`, `ID_LEKCJI`, `ID_KATEGORII`) VALUES ('218', '1005', '5');</t>
  </si>
  <si>
    <t>INSERT INTO `obecnosci` (`ID_UCZNIA`, `ID_LEKCJI`, `ID_KATEGORII`) VALUES ('267', '502', '2');</t>
  </si>
  <si>
    <t>INSERT INTO `obecnosci` (`ID_UCZNIA`, `ID_LEKCJI`, `ID_KATEGORII`) VALUES ('291', '164', '1');</t>
  </si>
  <si>
    <t>INSERT INTO `obecnosci` (`ID_UCZNIA`, `ID_LEKCJI`, `ID_KATEGORII`) VALUES ('213', '903', '4');</t>
  </si>
  <si>
    <t>INSERT INTO `obecnosci` (`ID_UCZNIA`, `ID_LEKCJI`, `ID_KATEGORII`) VALUES ('188', '4', '3');</t>
  </si>
  <si>
    <t>INSERT INTO `obecnosci` (`ID_UCZNIA`, `ID_LEKCJI`, `ID_KATEGORII`) VALUES ('235', '851', '4');</t>
  </si>
  <si>
    <t>INSERT INTO `obecnosci` (`ID_UCZNIA`, `ID_LEKCJI`, `ID_KATEGORII`) VALUES ('288', '102', '2');</t>
  </si>
  <si>
    <t>INSERT INTO `obecnosci` (`ID_UCZNIA`, `ID_LEKCJI`, `ID_KATEGORII`) VALUES ('292', '784', '3');</t>
  </si>
  <si>
    <t>INSERT INTO `obecnosci` (`ID_UCZNIA`, `ID_LEKCJI`, `ID_KATEGORII`) VALUES ('296', '233', '1');</t>
  </si>
  <si>
    <t>INSERT INTO `obecnosci` (`ID_UCZNIA`, `ID_LEKCJI`, `ID_KATEGORII`) VALUES ('205', '731', '4');</t>
  </si>
  <si>
    <t>INSERT INTO `obecnosci` (`ID_UCZNIA`, `ID_LEKCJI`, `ID_KATEGORII`) VALUES ('162', '1084', '2');</t>
  </si>
  <si>
    <t>INSERT INTO `obecnosci` (`ID_UCZNIA`, `ID_LEKCJI`, `ID_KATEGORII`) VALUES ('233', '959', '2');</t>
  </si>
  <si>
    <t>INSERT INTO `obecnosci` (`ID_UCZNIA`, `ID_LEKCJI`, `ID_KATEGORII`) VALUES ('246', '374', '4');</t>
  </si>
  <si>
    <t>INSERT INTO `obecnosci` (`ID_UCZNIA`, `ID_LEKCJI`, `ID_KATEGORII`) VALUES ('232', '1040', '2');</t>
  </si>
  <si>
    <t>INSERT INTO `obecnosci` (`ID_UCZNIA`, `ID_LEKCJI`, `ID_KATEGORII`) VALUES ('192', '821', '3');</t>
  </si>
  <si>
    <t>INSERT INTO `obecnosci` (`ID_UCZNIA`, `ID_LEKCJI`, `ID_KATEGORII`) VALUES ('164', '528', '2');</t>
  </si>
  <si>
    <t>INSERT INTO `obecnosci` (`ID_UCZNIA`, `ID_LEKCJI`, `ID_KATEGORII`) VALUES ('198', '179', '1');</t>
  </si>
  <si>
    <t>INSERT INTO `obecnosci` (`ID_UCZNIA`, `ID_LEKCJI`, `ID_KATEGORII`) VALUES ('152', '1068', '5');</t>
  </si>
  <si>
    <t>INSERT INTO `obecnosci` (`ID_UCZNIA`, `ID_LEKCJI`, `ID_KATEGORII`) VALUES ('229', '160', '1');</t>
  </si>
  <si>
    <t>INSERT INTO `obecnosci` (`ID_UCZNIA`, `ID_LEKCJI`, `ID_KATEGORII`) VALUES ('254', '624', '4');</t>
  </si>
  <si>
    <t>INSERT INTO `obecnosci` (`ID_UCZNIA`, `ID_LEKCJI`, `ID_KATEGORII`) VALUES ('196', '336', '1');</t>
  </si>
  <si>
    <t>INSERT INTO `obecnosci` (`ID_UCZNIA`, `ID_LEKCJI`, `ID_KATEGORII`) VALUES ('184', '825', '1');</t>
  </si>
  <si>
    <t>INSERT INTO `obecnosci` (`ID_UCZNIA`, `ID_LEKCJI`, `ID_KATEGORII`) VALUES ('285', '960', '3');</t>
  </si>
  <si>
    <t>INSERT INTO `obecnosci` (`ID_UCZNIA`, `ID_LEKCJI`, `ID_KATEGORII`) VALUES ('181', '245', '3');</t>
  </si>
  <si>
    <t>INSERT INTO `obecnosci` (`ID_UCZNIA`, `ID_LEKCJI`, `ID_KATEGORII`) VALUES ('167', '86', '5');</t>
  </si>
  <si>
    <t>INSERT INTO `obecnosci` (`ID_UCZNIA`, `ID_LEKCJI`, `ID_KATEGORII`) VALUES ('282', '147', '2');</t>
  </si>
  <si>
    <t>INSERT INTO `obecnosci` (`ID_UCZNIA`, `ID_LEKCJI`, `ID_KATEGORII`) VALUES ('288', '850', '3');</t>
  </si>
  <si>
    <t>INSERT INTO `obecnosci` (`ID_UCZNIA`, `ID_LEKCJI`, `ID_KATEGORII`) VALUES ('158', '395', '5');</t>
  </si>
  <si>
    <t>INSERT INTO `obecnosci` (`ID_UCZNIA`, `ID_LEKCJI`, `ID_KATEGORII`) VALUES ('214', '83', '2');</t>
  </si>
  <si>
    <t>INSERT INTO `obecnosci` (`ID_UCZNIA`, `ID_LEKCJI`, `ID_KATEGORII`) VALUES ('220', '981', '3');</t>
  </si>
  <si>
    <t>INSERT INTO `obecnosci` (`ID_UCZNIA`, `ID_LEKCJI`, `ID_KATEGORII`) VALUES ('206', '1018', '3');</t>
  </si>
  <si>
    <t>INSERT INTO `obecnosci` (`ID_UCZNIA`, `ID_LEKCJI`, `ID_KATEGORII`) VALUES ('285', '362', '1');</t>
  </si>
  <si>
    <t>INSERT INTO `obecnosci` (`ID_UCZNIA`, `ID_LEKCJI`, `ID_KATEGORII`) VALUES ('233', '110', '2');</t>
  </si>
  <si>
    <t>INSERT INTO `obecnosci` (`ID_UCZNIA`, `ID_LEKCJI`, `ID_KATEGORII`) VALUES ('292', '919', '1');</t>
  </si>
  <si>
    <t>INSERT INTO `obecnosci` (`ID_UCZNIA`, `ID_LEKCJI`, `ID_KATEGORII`) VALUES ('262', '238', '3');</t>
  </si>
  <si>
    <t>INSERT INTO `obecnosci` (`ID_UCZNIA`, `ID_LEKCJI`, `ID_KATEGORII`) VALUES ('231', '788', '1');</t>
  </si>
  <si>
    <t>INSERT INTO `obecnosci` (`ID_UCZNIA`, `ID_LEKCJI`, `ID_KATEGORII`) VALUES ('217', '1030', '3');</t>
  </si>
  <si>
    <t>INSERT INTO `obecnosci` (`ID_UCZNIA`, `ID_LEKCJI`, `ID_KATEGORII`) VALUES ('196', '1085', '2');</t>
  </si>
  <si>
    <t>INSERT INTO `obecnosci` (`ID_UCZNIA`, `ID_LEKCJI`, `ID_KATEGORII`) VALUES ('209', '1024', '5');</t>
  </si>
  <si>
    <t>INSERT INTO `obecnosci` (`ID_UCZNIA`, `ID_LEKCJI`, `ID_KATEGORII`) VALUES ('232', '946', '1');</t>
  </si>
  <si>
    <t>INSERT INTO `obecnosci` (`ID_UCZNIA`, `ID_LEKCJI`, `ID_KATEGORII`) VALUES ('169', '261', '3');</t>
  </si>
  <si>
    <t>INSERT INTO `obecnosci` (`ID_UCZNIA`, `ID_LEKCJI`, `ID_KATEGORII`) VALUES ('299', '809', '1');</t>
  </si>
  <si>
    <t>INSERT INTO `obecnosci` (`ID_UCZNIA`, `ID_LEKCJI`, `ID_KATEGORII`) VALUES ('216', '762', '5');</t>
  </si>
  <si>
    <t>INSERT INTO `obecnosci` (`ID_UCZNIA`, `ID_LEKCJI`, `ID_KATEGORII`) VALUES ('287', '923', '3');</t>
  </si>
  <si>
    <t>INSERT INTO `obecnosci` (`ID_UCZNIA`, `ID_LEKCJI`, `ID_KATEGORII`) VALUES ('173', '1018', '1');</t>
  </si>
  <si>
    <t>INSERT INTO `obecnosci` (`ID_UCZNIA`, `ID_LEKCJI`, `ID_KATEGORII`) VALUES ('212', '1021', '5');</t>
  </si>
  <si>
    <t>INSERT INTO `obecnosci` (`ID_UCZNIA`, `ID_LEKCJI`, `ID_KATEGORII`) VALUES ('255', '174', '2');</t>
  </si>
  <si>
    <t>INSERT INTO `obecnosci` (`ID_UCZNIA`, `ID_LEKCJI`, `ID_KATEGORII`) VALUES ('231', '514', '5');</t>
  </si>
  <si>
    <t>INSERT INTO `obecnosci` (`ID_UCZNIA`, `ID_LEKCJI`, `ID_KATEGORII`) VALUES ('205', '247', '2');</t>
  </si>
  <si>
    <t>INSERT INTO `obecnosci` (`ID_UCZNIA`, `ID_LEKCJI`, `ID_KATEGORII`) VALUES ('159', '230', '5');</t>
  </si>
  <si>
    <t>INSERT INTO `obecnosci` (`ID_UCZNIA`, `ID_LEKCJI`, `ID_KATEGORII`) VALUES ('241', '851', '1');</t>
  </si>
  <si>
    <t>INSERT INTO `obecnosci` (`ID_UCZNIA`, `ID_LEKCJI`, `ID_KATEGORII`) VALUES ('168', '1071', '1');</t>
  </si>
  <si>
    <t>INSERT INTO `obecnosci` (`ID_UCZNIA`, `ID_LEKCJI`, `ID_KATEGORII`) VALUES ('208', '821', '2');</t>
  </si>
  <si>
    <t>INSERT INTO `obecnosci` (`ID_UCZNIA`, `ID_LEKCJI`, `ID_KATEGORII`) VALUES ('172', '369', '3');</t>
  </si>
  <si>
    <t>INSERT INTO `obecnosci` (`ID_UCZNIA`, `ID_LEKCJI`, `ID_KATEGORII`) VALUES ('266', '9', '2');</t>
  </si>
  <si>
    <t>INSERT INTO `obecnosci` (`ID_UCZNIA`, `ID_LEKCJI`, `ID_KATEGORII`) VALUES ('256', '703', '2');</t>
  </si>
  <si>
    <t>INSERT INTO `obecnosci` (`ID_UCZNIA`, `ID_LEKCJI`, `ID_KATEGORII`) VALUES ('189', '581', '3');</t>
  </si>
  <si>
    <t>INSERT INTO `obecnosci` (`ID_UCZNIA`, `ID_LEKCJI`, `ID_KATEGORII`) VALUES ('209', '236', '4');</t>
  </si>
  <si>
    <t>INSERT INTO `obecnosci` (`ID_UCZNIA`, `ID_LEKCJI`, `ID_KATEGORII`) VALUES ('221', '720', '1');</t>
  </si>
  <si>
    <t>INSERT INTO `obecnosci` (`ID_UCZNIA`, `ID_LEKCJI`, `ID_KATEGORII`) VALUES ('257', '821', '4');</t>
  </si>
  <si>
    <t>INSERT INTO `obecnosci` (`ID_UCZNIA`, `ID_LEKCJI`, `ID_KATEGORII`) VALUES ('276', '1038', '4');</t>
  </si>
  <si>
    <t>INSERT INTO `obecnosci` (`ID_UCZNIA`, `ID_LEKCJI`, `ID_KATEGORII`) VALUES ('257', '486', '2');</t>
  </si>
  <si>
    <t>INSERT INTO `obecnosci` (`ID_UCZNIA`, `ID_LEKCJI`, `ID_KATEGORII`) VALUES ('235', '618', '2');</t>
  </si>
  <si>
    <t>INSERT INTO `obecnosci` (`ID_UCZNIA`, `ID_LEKCJI`, `ID_KATEGORII`) VALUES ('204', '540', '3');</t>
  </si>
  <si>
    <t>INSERT INTO `obecnosci` (`ID_UCZNIA`, `ID_LEKCJI`, `ID_KATEGORII`) VALUES ('223', '93', '2');</t>
  </si>
  <si>
    <t>INSERT INTO `obecnosci` (`ID_UCZNIA`, `ID_LEKCJI`, `ID_KATEGORII`) VALUES ('236', '487', '5');</t>
  </si>
  <si>
    <t>INSERT INTO `obecnosci` (`ID_UCZNIA`, `ID_LEKCJI`, `ID_KATEGORII`) VALUES ('178', '280', '5');</t>
  </si>
  <si>
    <t>INSERT INTO `obecnosci` (`ID_UCZNIA`, `ID_LEKCJI`, `ID_KATEGORII`) VALUES ('273', '555', '2');</t>
  </si>
  <si>
    <t>INSERT INTO `obecnosci` (`ID_UCZNIA`, `ID_LEKCJI`, `ID_KATEGORII`) VALUES ('179', '26', '5');</t>
  </si>
  <si>
    <t>INSERT INTO `obecnosci` (`ID_UCZNIA`, `ID_LEKCJI`, `ID_KATEGORII`) VALUES ('222', '239', '4');</t>
  </si>
  <si>
    <t>INSERT INTO `obecnosci` (`ID_UCZNIA`, `ID_LEKCJI`, `ID_KATEGORII`) VALUES ('200', '798', '2');</t>
  </si>
  <si>
    <t>INSERT INTO `obecnosci` (`ID_UCZNIA`, `ID_LEKCJI`, `ID_KATEGORII`) VALUES ('163', '592', '2');</t>
  </si>
  <si>
    <t>INSERT INTO `obecnosci` (`ID_UCZNIA`, `ID_LEKCJI`, `ID_KATEGORII`) VALUES ('198', '637', '4');</t>
  </si>
  <si>
    <t>INSERT INTO `obecnosci` (`ID_UCZNIA`, `ID_LEKCJI`, `ID_KATEGORII`) VALUES ('198', '937', '5');</t>
  </si>
  <si>
    <t>INSERT INTO `obecnosci` (`ID_UCZNIA`, `ID_LEKCJI`, `ID_KATEGORII`) VALUES ('256', '404', '1');</t>
  </si>
  <si>
    <t>INSERT INTO `obecnosci` (`ID_UCZNIA`, `ID_LEKCJI`, `ID_KATEGORII`) VALUES ('152', '495', '1');</t>
  </si>
  <si>
    <t>INSERT INTO `obecnosci` (`ID_UCZNIA`, `ID_LEKCJI`, `ID_KATEGORII`) VALUES ('219', '762', '5');</t>
  </si>
  <si>
    <t>INSERT INTO `obecnosci` (`ID_UCZNIA`, `ID_LEKCJI`, `ID_KATEGORII`) VALUES ('183', '353', '3');</t>
  </si>
  <si>
    <t>INSERT INTO `obecnosci` (`ID_UCZNIA`, `ID_LEKCJI`, `ID_KATEGORII`) VALUES ('280', '397', '5');</t>
  </si>
  <si>
    <t>INSERT INTO `obecnosci` (`ID_UCZNIA`, `ID_LEKCJI`, `ID_KATEGORII`) VALUES ('258', '1016', '3');</t>
  </si>
  <si>
    <t>INSERT INTO `obecnosci` (`ID_UCZNIA`, `ID_LEKCJI`, `ID_KATEGORII`) VALUES ('208', '80', '5');</t>
  </si>
  <si>
    <t>INSERT INTO `obecnosci` (`ID_UCZNIA`, `ID_LEKCJI`, `ID_KATEGORII`) VALUES ('182', '973', '2');</t>
  </si>
  <si>
    <t>INSERT INTO `obecnosci` (`ID_UCZNIA`, `ID_LEKCJI`, `ID_KATEGORII`) VALUES ('177', '927', '5');</t>
  </si>
  <si>
    <t>INSERT INTO `obecnosci` (`ID_UCZNIA`, `ID_LEKCJI`, `ID_KATEGORII`) VALUES ('182', '512', '1');</t>
  </si>
  <si>
    <t>INSERT INTO `obecnosci` (`ID_UCZNIA`, `ID_LEKCJI`, `ID_KATEGORII`) VALUES ('156', '773', '1');</t>
  </si>
  <si>
    <t>INSERT INTO `obecnosci` (`ID_UCZNIA`, `ID_LEKCJI`, `ID_KATEGORII`) VALUES ('293', '390', '4');</t>
  </si>
  <si>
    <t>INSERT INTO `obecnosci` (`ID_UCZNIA`, `ID_LEKCJI`, `ID_KATEGORII`) VALUES ('167', '856', '2');</t>
  </si>
  <si>
    <t>INSERT INTO `obecnosci` (`ID_UCZNIA`, `ID_LEKCJI`, `ID_KATEGORII`) VALUES ('211', '848', '3');</t>
  </si>
  <si>
    <t>INSERT INTO `obecnosci` (`ID_UCZNIA`, `ID_LEKCJI`, `ID_KATEGORII`) VALUES ('295', '986', '3');</t>
  </si>
  <si>
    <t>INSERT INTO `obecnosci` (`ID_UCZNIA`, `ID_LEKCJI`, `ID_KATEGORII`) VALUES ('212', '966', '4');</t>
  </si>
  <si>
    <t>INSERT INTO `obecnosci` (`ID_UCZNIA`, `ID_LEKCJI`, `ID_KATEGORII`) VALUES ('176', '171', '4');</t>
  </si>
  <si>
    <t>INSERT INTO `obecnosci` (`ID_UCZNIA`, `ID_LEKCJI`, `ID_KATEGORII`) VALUES ('189', '669', '5');</t>
  </si>
  <si>
    <t>INSERT INTO `obecnosci` (`ID_UCZNIA`, `ID_LEKCJI`, `ID_KATEGORII`) VALUES ('273', '49', '2');</t>
  </si>
  <si>
    <t>INSERT INTO `obecnosci` (`ID_UCZNIA`, `ID_LEKCJI`, `ID_KATEGORII`) VALUES ('157', '563', '3');</t>
  </si>
  <si>
    <t>INSERT INTO `obecnosci` (`ID_UCZNIA`, `ID_LEKCJI`, `ID_KATEGORII`) VALUES ('163', '658', '4');</t>
  </si>
  <si>
    <t>INSERT INTO `obecnosci` (`ID_UCZNIA`, `ID_LEKCJI`, `ID_KATEGORII`) VALUES ('194', '612', '3');</t>
  </si>
  <si>
    <t>INSERT INTO `obecnosci` (`ID_UCZNIA`, `ID_LEKCJI`, `ID_KATEGORII`) VALUES ('245', '31', '1');</t>
  </si>
  <si>
    <t>INSERT INTO `obecnosci` (`ID_UCZNIA`, `ID_LEKCJI`, `ID_KATEGORII`) VALUES ('175', '914', '4');</t>
  </si>
  <si>
    <t>INSERT INTO `obecnosci` (`ID_UCZNIA`, `ID_LEKCJI`, `ID_KATEGORII`) VALUES ('163', '948', '5');</t>
  </si>
  <si>
    <t>INSERT INTO `obecnosci` (`ID_UCZNIA`, `ID_LEKCJI`, `ID_KATEGORII`) VALUES ('174', '971', '3');</t>
  </si>
  <si>
    <t>INSERT INTO `obecnosci` (`ID_UCZNIA`, `ID_LEKCJI`, `ID_KATEGORII`) VALUES ('238', '19', '1');</t>
  </si>
  <si>
    <t>INSERT INTO `obecnosci` (`ID_UCZNIA`, `ID_LEKCJI`, `ID_KATEGORII`) VALUES ('169', '616', '4');</t>
  </si>
  <si>
    <t>INSERT INTO `obecnosci` (`ID_UCZNIA`, `ID_LEKCJI`, `ID_KATEGORII`) VALUES ('212', '309', '3');</t>
  </si>
  <si>
    <t>INSERT INTO `obecnosci` (`ID_UCZNIA`, `ID_LEKCJI`, `ID_KATEGORII`) VALUES ('174', '185', '2');</t>
  </si>
  <si>
    <t>INSERT INTO `obecnosci` (`ID_UCZNIA`, `ID_LEKCJI`, `ID_KATEGORII`) VALUES ('271', '876', '4');</t>
  </si>
  <si>
    <t>INSERT INTO `obecnosci` (`ID_UCZNIA`, `ID_LEKCJI`, `ID_KATEGORII`) VALUES ('227', '458', '3');</t>
  </si>
  <si>
    <t>INSERT INTO `obecnosci` (`ID_UCZNIA`, `ID_LEKCJI`, `ID_KATEGORII`) VALUES ('185', '932', '2');</t>
  </si>
  <si>
    <t>INSERT INTO `obecnosci` (`ID_UCZNIA`, `ID_LEKCJI`, `ID_KATEGORII`) VALUES ('163', '942', '5');</t>
  </si>
  <si>
    <t>INSERT INTO `obecnosci` (`ID_UCZNIA`, `ID_LEKCJI`, `ID_KATEGORII`) VALUES ('295', '532', '3');</t>
  </si>
  <si>
    <t>INSERT INTO `obecnosci` (`ID_UCZNIA`, `ID_LEKCJI`, `ID_KATEGORII`) VALUES ('153', '289', '5');</t>
  </si>
  <si>
    <t>INSERT INTO `obecnosci` (`ID_UCZNIA`, `ID_LEKCJI`, `ID_KATEGORII`) VALUES ('242', '517', '4');</t>
  </si>
  <si>
    <t>INSERT INTO `obecnosci` (`ID_UCZNIA`, `ID_LEKCJI`, `ID_KATEGORII`) VALUES ('284', '934', '5');</t>
  </si>
  <si>
    <t>INSERT INTO `obecnosci` (`ID_UCZNIA`, `ID_LEKCJI`, `ID_KATEGORII`) VALUES ('278', '908', '3');</t>
  </si>
  <si>
    <t>INSERT INTO `obecnosci` (`ID_UCZNIA`, `ID_LEKCJI`, `ID_KATEGORII`) VALUES ('199', '414', '5');</t>
  </si>
  <si>
    <t>INSERT INTO `obecnosci` (`ID_UCZNIA`, `ID_LEKCJI`, `ID_KATEGORII`) VALUES ('198', '1041', '1');</t>
  </si>
  <si>
    <t>INSERT INTO `obecnosci` (`ID_UCZNIA`, `ID_LEKCJI`, `ID_KATEGORII`) VALUES ('221', '33', '1');</t>
  </si>
  <si>
    <t>INSERT INTO `obecnosci` (`ID_UCZNIA`, `ID_LEKCJI`, `ID_KATEGORII`) VALUES ('295', '134', '1');</t>
  </si>
  <si>
    <t>INSERT INTO `obecnosci` (`ID_UCZNIA`, `ID_LEKCJI`, `ID_KATEGORII`) VALUES ('206', '111', '2');</t>
  </si>
  <si>
    <t>INSERT INTO `obecnosci` (`ID_UCZNIA`, `ID_LEKCJI`, `ID_KATEGORII`) VALUES ('195', '273', '5');</t>
  </si>
  <si>
    <t>INSERT INTO `obecnosci` (`ID_UCZNIA`, `ID_LEKCJI`, `ID_KATEGORII`) VALUES ('277', '644', '3');</t>
  </si>
  <si>
    <t>INSERT INTO `obecnosci` (`ID_UCZNIA`, `ID_LEKCJI`, `ID_KATEGORII`) VALUES ('219', '191', '4');</t>
  </si>
  <si>
    <t>INSERT INTO `obecnosci` (`ID_UCZNIA`, `ID_LEKCJI`, `ID_KATEGORII`) VALUES ('158', '6', '5');</t>
  </si>
  <si>
    <t>INSERT INTO `obecnosci` (`ID_UCZNIA`, `ID_LEKCJI`, `ID_KATEGORII`) VALUES ('277', '972', '2');</t>
  </si>
  <si>
    <t>INSERT INTO `obecnosci` (`ID_UCZNIA`, `ID_LEKCJI`, `ID_KATEGORII`) VALUES ('199', '286', '1');</t>
  </si>
  <si>
    <t>INSERT INTO `obecnosci` (`ID_UCZNIA`, `ID_LEKCJI`, `ID_KATEGORII`) VALUES ('286', '890', '2');</t>
  </si>
  <si>
    <t>INSERT INTO `obecnosci` (`ID_UCZNIA`, `ID_LEKCJI`, `ID_KATEGORII`) VALUES ('162', '1003', '3');</t>
  </si>
  <si>
    <t>INSERT INTO `obecnosci` (`ID_UCZNIA`, `ID_LEKCJI`, `ID_KATEGORII`) VALUES ('212', '83', '2');</t>
  </si>
  <si>
    <t>INSERT INTO `obecnosci` (`ID_UCZNIA`, `ID_LEKCJI`, `ID_KATEGORII`) VALUES ('203', '630', '3');</t>
  </si>
  <si>
    <t>INSERT INTO `obecnosci` (`ID_UCZNIA`, `ID_LEKCJI`, `ID_KATEGORII`) VALUES ('298', '987', '3');</t>
  </si>
  <si>
    <t>INSERT INTO `obecnosci` (`ID_UCZNIA`, `ID_LEKCJI`, `ID_KATEGORII`) VALUES ('277', '438', '1');</t>
  </si>
  <si>
    <t>INSERT INTO `obecnosci` (`ID_UCZNIA`, `ID_LEKCJI`, `ID_KATEGORII`) VALUES ('256', '471', '1');</t>
  </si>
  <si>
    <t>INSERT INTO `obecnosci` (`ID_UCZNIA`, `ID_LEKCJI`, `ID_KATEGORII`) VALUES ('176', '690', '3');</t>
  </si>
  <si>
    <t>INSERT INTO `obecnosci` (`ID_UCZNIA`, `ID_LEKCJI`, `ID_KATEGORII`) VALUES ('210', '638', '4');</t>
  </si>
  <si>
    <t>INSERT INTO `obecnosci` (`ID_UCZNIA`, `ID_LEKCJI`, `ID_KATEGORII`) VALUES ('228', '534', '1');</t>
  </si>
  <si>
    <t>INSERT INTO `obecnosci` (`ID_UCZNIA`, `ID_LEKCJI`, `ID_KATEGORII`) VALUES ('162', '983', '1');</t>
  </si>
  <si>
    <t>INSERT INTO `obecnosci` (`ID_UCZNIA`, `ID_LEKCJI`, `ID_KATEGORII`) VALUES ('291', '814', '4');</t>
  </si>
  <si>
    <t>INSERT INTO `obecnosci` (`ID_UCZNIA`, `ID_LEKCJI`, `ID_KATEGORII`) VALUES ('239', '205', '2');</t>
  </si>
  <si>
    <t>INSERT INTO `obecnosci` (`ID_UCZNIA`, `ID_LEKCJI`, `ID_KATEGORII`) VALUES ('276', '666', '2');</t>
  </si>
  <si>
    <t>INSERT INTO `obecnosci` (`ID_UCZNIA`, `ID_LEKCJI`, `ID_KATEGORII`) VALUES ('246', '170', '1');</t>
  </si>
  <si>
    <t>INSERT INTO `obecnosci` (`ID_UCZNIA`, `ID_LEKCJI`, `ID_KATEGORII`) VALUES ('162', '387', '4');</t>
  </si>
  <si>
    <t>INSERT INTO `obecnosci` (`ID_UCZNIA`, `ID_LEKCJI`, `ID_KATEGORII`) VALUES ('259', '1087', '3');</t>
  </si>
  <si>
    <t>INSERT INTO `obecnosci` (`ID_UCZNIA`, `ID_LEKCJI`, `ID_KATEGORII`) VALUES ('155', '465', '1');</t>
  </si>
  <si>
    <t>INSERT INTO `obecnosci` (`ID_UCZNIA`, `ID_LEKCJI`, `ID_KATEGORII`) VALUES ('233', '548', '5');</t>
  </si>
  <si>
    <t>INSERT INTO `obecnosci` (`ID_UCZNIA`, `ID_LEKCJI`, `ID_KATEGORII`) VALUES ('265', '882', '4');</t>
  </si>
  <si>
    <t>INSERT INTO `obecnosci` (`ID_UCZNIA`, `ID_LEKCJI`, `ID_KATEGORII`) VALUES ('245', '960', '1');</t>
  </si>
  <si>
    <t>INSERT INTO `obecnosci` (`ID_UCZNIA`, `ID_LEKCJI`, `ID_KATEGORII`) VALUES ('245', '144', '1');</t>
  </si>
  <si>
    <t>INSERT INTO `obecnosci` (`ID_UCZNIA`, `ID_LEKCJI`, `ID_KATEGORII`) VALUES ('151', '348', '3');</t>
  </si>
  <si>
    <t>INSERT INTO `obecnosci` (`ID_UCZNIA`, `ID_LEKCJI`, `ID_KATEGORII`) VALUES ('224', '333', '1');</t>
  </si>
  <si>
    <t>INSERT INTO `obecnosci` (`ID_UCZNIA`, `ID_LEKCJI`, `ID_KATEGORII`) VALUES ('200', '40', '2');</t>
  </si>
  <si>
    <t>INSERT INTO `obecnosci` (`ID_UCZNIA`, `ID_LEKCJI`, `ID_KATEGORII`) VALUES ('184', '551', '3');</t>
  </si>
  <si>
    <t>INSERT INTO `obecnosci` (`ID_UCZNIA`, `ID_LEKCJI`, `ID_KATEGORII`) VALUES ('298', '547', '4');</t>
  </si>
  <si>
    <t>INSERT INTO `obecnosci` (`ID_UCZNIA`, `ID_LEKCJI`, `ID_KATEGORII`) VALUES ('191', '887', '4');</t>
  </si>
  <si>
    <t>INSERT INTO `obecnosci` (`ID_UCZNIA`, `ID_LEKCJI`, `ID_KATEGORII`) VALUES ('194', '510', '3');</t>
  </si>
  <si>
    <t>INSERT INTO `obecnosci` (`ID_UCZNIA`, `ID_LEKCJI`, `ID_KATEGORII`) VALUES ('174', '359', '4');</t>
  </si>
  <si>
    <t>INSERT INTO `obecnosci` (`ID_UCZNIA`, `ID_LEKCJI`, `ID_KATEGORII`) VALUES ('293', '931', '5');</t>
  </si>
  <si>
    <t>INSERT INTO `obecnosci` (`ID_UCZNIA`, `ID_LEKCJI`, `ID_KATEGORII`) VALUES ('247', '941', '1');</t>
  </si>
  <si>
    <t>INSERT INTO `obecnosci` (`ID_UCZNIA`, `ID_LEKCJI`, `ID_KATEGORII`) VALUES ('250', '549', '2');</t>
  </si>
  <si>
    <t>INSERT INTO `obecnosci` (`ID_UCZNIA`, `ID_LEKCJI`, `ID_KATEGORII`) VALUES ('153', '1018', '4');</t>
  </si>
  <si>
    <t>INSERT INTO `obecnosci` (`ID_UCZNIA`, `ID_LEKCJI`, `ID_KATEGORII`) VALUES ('271', '54', '4');</t>
  </si>
  <si>
    <t>INSERT INTO `obecnosci` (`ID_UCZNIA`, `ID_LEKCJI`, `ID_KATEGORII`) VALUES ('259', '602', '4');</t>
  </si>
  <si>
    <t>INSERT INTO `obecnosci` (`ID_UCZNIA`, `ID_LEKCJI`, `ID_KATEGORII`) VALUES ('249', '211', '4');</t>
  </si>
  <si>
    <t>INSERT INTO `obecnosci` (`ID_UCZNIA`, `ID_LEKCJI`, `ID_KATEGORII`) VALUES ('196', '719', '5');</t>
  </si>
  <si>
    <t>INSERT INTO `obecnosci` (`ID_UCZNIA`, `ID_LEKCJI`, `ID_KATEGORII`) VALUES ('286', '951', '2');</t>
  </si>
  <si>
    <t>INSERT INTO `obecnosci` (`ID_UCZNIA`, `ID_LEKCJI`, `ID_KATEGORII`) VALUES ('277', '503', '1');</t>
  </si>
  <si>
    <t>INSERT INTO `obecnosci` (`ID_UCZNIA`, `ID_LEKCJI`, `ID_KATEGORII`) VALUES ('202', '797', '1');</t>
  </si>
  <si>
    <t>INSERT INTO `obecnosci` (`ID_UCZNIA`, `ID_LEKCJI`, `ID_KATEGORII`) VALUES ('239', '297', '4');</t>
  </si>
  <si>
    <t>INSERT INTO `obecnosci` (`ID_UCZNIA`, `ID_LEKCJI`, `ID_KATEGORII`) VALUES ('274', '453', '2');</t>
  </si>
  <si>
    <t>INSERT INTO `obecnosci` (`ID_UCZNIA`, `ID_LEKCJI`, `ID_KATEGORII`) VALUES ('282', '57', '2');</t>
  </si>
  <si>
    <t>INSERT INTO `obecnosci` (`ID_UCZNIA`, `ID_LEKCJI`, `ID_KATEGORII`) VALUES ('235', '814', '3');</t>
  </si>
  <si>
    <t>INSERT INTO `obecnosci` (`ID_UCZNIA`, `ID_LEKCJI`, `ID_KATEGORII`) VALUES ('277', '509', '1');</t>
  </si>
  <si>
    <t>INSERT INTO `obecnosci` (`ID_UCZNIA`, `ID_LEKCJI`, `ID_KATEGORII`) VALUES ('221', '93', '5');</t>
  </si>
  <si>
    <t>INSERT INTO `obecnosci` (`ID_UCZNIA`, `ID_LEKCJI`, `ID_KATEGORII`) VALUES ('293', '623', '5');</t>
  </si>
  <si>
    <t>INSERT INTO `obecnosci` (`ID_UCZNIA`, `ID_LEKCJI`, `ID_KATEGORII`) VALUES ('296', '292', '5');</t>
  </si>
  <si>
    <t>INSERT INTO `obecnosci` (`ID_UCZNIA`, `ID_LEKCJI`, `ID_KATEGORII`) VALUES ('276', '977', '5');</t>
  </si>
  <si>
    <t>INSERT INTO `obecnosci` (`ID_UCZNIA`, `ID_LEKCJI`, `ID_KATEGORII`) VALUES ('175', '55', '5');</t>
  </si>
  <si>
    <t>INSERT INTO `obecnosci` (`ID_UCZNIA`, `ID_LEKCJI`, `ID_KATEGORII`) VALUES ('298', '124', '1');</t>
  </si>
  <si>
    <t>INSERT INTO `obecnosci` (`ID_UCZNIA`, `ID_LEKCJI`, `ID_KATEGORII`) VALUES ('251', '435', '5');</t>
  </si>
  <si>
    <t>INSERT INTO `obecnosci` (`ID_UCZNIA`, `ID_LEKCJI`, `ID_KATEGORII`) VALUES ('279', '307', '1');</t>
  </si>
  <si>
    <t>INSERT INTO `obecnosci` (`ID_UCZNIA`, `ID_LEKCJI`, `ID_KATEGORII`) VALUES ('196', '670', '5');</t>
  </si>
  <si>
    <t>INSERT INTO `obecnosci` (`ID_UCZNIA`, `ID_LEKCJI`, `ID_KATEGORII`) VALUES ('299', '88', '2');</t>
  </si>
  <si>
    <t>INSERT INTO `obecnosci` (`ID_UCZNIA`, `ID_LEKCJI`, `ID_KATEGORII`) VALUES ('286', '724', '1');</t>
  </si>
  <si>
    <t>INSERT INTO `obecnosci` (`ID_UCZNIA`, `ID_LEKCJI`, `ID_KATEGORII`) VALUES ('286', '617', '3');</t>
  </si>
  <si>
    <t>INSERT INTO `obecnosci` (`ID_UCZNIA`, `ID_LEKCJI`, `ID_KATEGORII`) VALUES ('288', '1079', '2');</t>
  </si>
  <si>
    <t>INSERT INTO `obecnosci` (`ID_UCZNIA`, `ID_LEKCJI`, `ID_KATEGORII`) VALUES ('210', '418', '1');</t>
  </si>
  <si>
    <t>INSERT INTO `obecnosci` (`ID_UCZNIA`, `ID_LEKCJI`, `ID_KATEGORII`) VALUES ('151', '661', '1');</t>
  </si>
  <si>
    <t>INSERT INTO `obecnosci` (`ID_UCZNIA`, `ID_LEKCJI`, `ID_KATEGORII`) VALUES ('184', '956', '1');</t>
  </si>
  <si>
    <t>INSERT INTO `obecnosci` (`ID_UCZNIA`, `ID_LEKCJI`, `ID_KATEGORII`) VALUES ('233', '365', '4');</t>
  </si>
  <si>
    <t>INSERT INTO `obecnosci` (`ID_UCZNIA`, `ID_LEKCJI`, `ID_KATEGORII`) VALUES ('280', '391', '4');</t>
  </si>
  <si>
    <t>INSERT INTO `obecnosci` (`ID_UCZNIA`, `ID_LEKCJI`, `ID_KATEGORII`) VALUES ('211', '390', '4');</t>
  </si>
  <si>
    <t>INSERT INTO `obecnosci` (`ID_UCZNIA`, `ID_LEKCJI`, `ID_KATEGORII`) VALUES ('162', '510', '5');</t>
  </si>
  <si>
    <t>INSERT INTO `obecnosci` (`ID_UCZNIA`, `ID_LEKCJI`, `ID_KATEGORII`) VALUES ('240', '319', '3');</t>
  </si>
  <si>
    <t>INSERT INTO `obecnosci` (`ID_UCZNIA`, `ID_LEKCJI`, `ID_KATEGORII`) VALUES ('249', '606', '3');</t>
  </si>
  <si>
    <t>INSERT INTO `obecnosci` (`ID_UCZNIA`, `ID_LEKCJI`, `ID_KATEGORII`) VALUES ('152', '831', '5');</t>
  </si>
  <si>
    <t>INSERT INTO `obecnosci` (`ID_UCZNIA`, `ID_LEKCJI`, `ID_KATEGORII`) VALUES ('266', '922', '3');</t>
  </si>
  <si>
    <t>INSERT INTO `obecnosci` (`ID_UCZNIA`, `ID_LEKCJI`, `ID_KATEGORII`) VALUES ('160', '834', '2');</t>
  </si>
  <si>
    <t>INSERT INTO `obecnosci` (`ID_UCZNIA`, `ID_LEKCJI`, `ID_KATEGORII`) VALUES ('242', '379', '5');</t>
  </si>
  <si>
    <t>INSERT INTO `obecnosci` (`ID_UCZNIA`, `ID_LEKCJI`, `ID_KATEGORII`) VALUES ('300', '991', '1');</t>
  </si>
  <si>
    <t>INSERT INTO `obecnosci` (`ID_UCZNIA`, `ID_LEKCJI`, `ID_KATEGORII`) VALUES ('247', '78', '5');</t>
  </si>
  <si>
    <t>INSERT INTO `obecnosci` (`ID_UCZNIA`, `ID_LEKCJI`, `ID_KATEGORII`) VALUES ('296', '584', '2');</t>
  </si>
  <si>
    <t>INSERT INTO `obecnosci` (`ID_UCZNIA`, `ID_LEKCJI`, `ID_KATEGORII`) VALUES ('168', '8', '5');</t>
  </si>
  <si>
    <t>INSERT INTO `obecnosci` (`ID_UCZNIA`, `ID_LEKCJI`, `ID_KATEGORII`) VALUES ('294', '404', '5');</t>
  </si>
  <si>
    <t>INSERT INTO `obecnosci` (`ID_UCZNIA`, `ID_LEKCJI`, `ID_KATEGORII`) VALUES ('267', '663', '3');</t>
  </si>
  <si>
    <t>INSERT INTO `obecnosci` (`ID_UCZNIA`, `ID_LEKCJI`, `ID_KATEGORII`) VALUES ('240', '455', '3');</t>
  </si>
  <si>
    <t>INSERT INTO `obecnosci` (`ID_UCZNIA`, `ID_LEKCJI`, `ID_KATEGORII`) VALUES ('289', '445', '5');</t>
  </si>
  <si>
    <t>INSERT INTO `obecnosci` (`ID_UCZNIA`, `ID_LEKCJI`, `ID_KATEGORII`) VALUES ('231', '736', '4');</t>
  </si>
  <si>
    <t>INSERT INTO `obecnosci` (`ID_UCZNIA`, `ID_LEKCJI`, `ID_KATEGORII`) VALUES ('287', '718', '1');</t>
  </si>
  <si>
    <t>INSERT INTO `obecnosci` (`ID_UCZNIA`, `ID_LEKCJI`, `ID_KATEGORII`) VALUES ('155', '940', '4');</t>
  </si>
  <si>
    <t>INSERT INTO `obecnosci` (`ID_UCZNIA`, `ID_LEKCJI`, `ID_KATEGORII`) VALUES ('234', '251', '4');</t>
  </si>
  <si>
    <t>INSERT INTO `obecnosci` (`ID_UCZNIA`, `ID_LEKCJI`, `ID_KATEGORII`) VALUES ('200', '371', '2');</t>
  </si>
  <si>
    <t>INSERT INTO `obecnosci` (`ID_UCZNIA`, `ID_LEKCJI`, `ID_KATEGORII`) VALUES ('234', '603', '4');</t>
  </si>
  <si>
    <t>INSERT INTO `obecnosci` (`ID_UCZNIA`, `ID_LEKCJI`, `ID_KATEGORII`) VALUES ('169', '1001', '3');</t>
  </si>
  <si>
    <t>INSERT INTO `obecnosci` (`ID_UCZNIA`, `ID_LEKCJI`, `ID_KATEGORII`) VALUES ('247', '280', '4');</t>
  </si>
  <si>
    <t>INSERT INTO `obecnosci` (`ID_UCZNIA`, `ID_LEKCJI`, `ID_KATEGORII`) VALUES ('291', '638', '2');</t>
  </si>
  <si>
    <t>INSERT INTO `obecnosci` (`ID_UCZNIA`, `ID_LEKCJI`, `ID_KATEGORII`) VALUES ('255', '507', '3');</t>
  </si>
  <si>
    <t>INSERT INTO `obecnosci` (`ID_UCZNIA`, `ID_LEKCJI`, `ID_KATEGORII`) VALUES ('224', '1014', '1');</t>
  </si>
  <si>
    <t>INSERT INTO `obecnosci` (`ID_UCZNIA`, `ID_LEKCJI`, `ID_KATEGORII`) VALUES ('202', '913', '5');</t>
  </si>
  <si>
    <t>INSERT INTO `obecnosci` (`ID_UCZNIA`, `ID_LEKCJI`, `ID_KATEGORII`) VALUES ('176', '567', '2');</t>
  </si>
  <si>
    <t>INSERT INTO `obecnosci` (`ID_UCZNIA`, `ID_LEKCJI`, `ID_KATEGORII`) VALUES ('250', '1047', '1');</t>
  </si>
  <si>
    <t>INSERT INTO `obecnosci` (`ID_UCZNIA`, `ID_LEKCJI`, `ID_KATEGORII`) VALUES ('204', '568', '2');</t>
  </si>
  <si>
    <t>INSERT INTO `obecnosci` (`ID_UCZNIA`, `ID_LEKCJI`, `ID_KATEGORII`) VALUES ('207', '1046', '5');</t>
  </si>
  <si>
    <t>INSERT INTO `obecnosci` (`ID_UCZNIA`, `ID_LEKCJI`, `ID_KATEGORII`) VALUES ('273', '463', '2');</t>
  </si>
  <si>
    <t>INSERT INTO `obecnosci` (`ID_UCZNIA`, `ID_LEKCJI`, `ID_KATEGORII`) VALUES ('188', '696', '2');</t>
  </si>
  <si>
    <t>INSERT INTO `obecnosci` (`ID_UCZNIA`, `ID_LEKCJI`, `ID_KATEGORII`) VALUES ('190', '895', '3');</t>
  </si>
  <si>
    <t>INSERT INTO `obecnosci` (`ID_UCZNIA`, `ID_LEKCJI`, `ID_KATEGORII`) VALUES ('243', '938', '1');</t>
  </si>
  <si>
    <t>INSERT INTO `obecnosci` (`ID_UCZNIA`, `ID_LEKCJI`, `ID_KATEGORII`) VALUES ('272', '501', '3');</t>
  </si>
  <si>
    <t>INSERT INTO `obecnosci` (`ID_UCZNIA`, `ID_LEKCJI`, `ID_KATEGORII`) VALUES ('227', '87', '5');</t>
  </si>
  <si>
    <t>INSERT INTO `obecnosci` (`ID_UCZNIA`, `ID_LEKCJI`, `ID_KATEGORII`) VALUES ('282', '500', '4');</t>
  </si>
  <si>
    <t>INSERT INTO `obecnosci` (`ID_UCZNIA`, `ID_LEKCJI`, `ID_KATEGORII`) VALUES ('258', '91', '3');</t>
  </si>
  <si>
    <t>INSERT INTO `obecnosci` (`ID_UCZNIA`, `ID_LEKCJI`, `ID_KATEGORII`) VALUES ('231', '498', '5');</t>
  </si>
  <si>
    <t>INSERT INTO `obecnosci` (`ID_UCZNIA`, `ID_LEKCJI`, `ID_KATEGORII`) VALUES ('211', '539', '2');</t>
  </si>
  <si>
    <t>INSERT INTO `obecnosci` (`ID_UCZNIA`, `ID_LEKCJI`, `ID_KATEGORII`) VALUES ('217', '123', '4');</t>
  </si>
  <si>
    <t>INSERT INTO `obecnosci` (`ID_UCZNIA`, `ID_LEKCJI`, `ID_KATEGORII`) VALUES ('209', '330', '3');</t>
  </si>
  <si>
    <t>INSERT INTO `obecnosci` (`ID_UCZNIA`, `ID_LEKCJI`, `ID_KATEGORII`) VALUES ('193', '506', '2');</t>
  </si>
  <si>
    <t>INSERT INTO `obecnosci` (`ID_UCZNIA`, `ID_LEKCJI`, `ID_KATEGORII`) VALUES ('182', '129', '1');</t>
  </si>
  <si>
    <t>INSERT INTO `obecnosci` (`ID_UCZNIA`, `ID_LEKCJI`, `ID_KATEGORII`) VALUES ('241', '567', '1');</t>
  </si>
  <si>
    <t>INSERT INTO `obecnosci` (`ID_UCZNIA`, `ID_LEKCJI`, `ID_KATEGORII`) VALUES ('203', '570', '5');</t>
  </si>
  <si>
    <t>INSERT INTO `obecnosci` (`ID_UCZNIA`, `ID_LEKCJI`, `ID_KATEGORII`) VALUES ('192', '127', '5');</t>
  </si>
  <si>
    <t>INSERT INTO `obecnosci` (`ID_UCZNIA`, `ID_LEKCJI`, `ID_KATEGORII`) VALUES ('169', '860', '3');</t>
  </si>
  <si>
    <t>INSERT INTO `obecnosci` (`ID_UCZNIA`, `ID_LEKCJI`, `ID_KATEGORII`) VALUES ('238', '900', '5');</t>
  </si>
  <si>
    <t>INSERT INTO `obecnosci` (`ID_UCZNIA`, `ID_LEKCJI`, `ID_KATEGORII`) VALUES ('250', '695', '4');</t>
  </si>
  <si>
    <t>INSERT INTO `obecnosci` (`ID_UCZNIA`, `ID_LEKCJI`, `ID_KATEGORII`) VALUES ('281', '884', '2');</t>
  </si>
  <si>
    <t>INSERT INTO `obecnosci` (`ID_UCZNIA`, `ID_LEKCJI`, `ID_KATEGORII`) VALUES ('291', '351', '4');</t>
  </si>
  <si>
    <t>INSERT INTO `obecnosci` (`ID_UCZNIA`, `ID_LEKCJI`, `ID_KATEGORII`) VALUES ('275', '676', '3');</t>
  </si>
  <si>
    <t>INSERT INTO `obecnosci` (`ID_UCZNIA`, `ID_LEKCJI`, `ID_KATEGORII`) VALUES ('236', '1072', '5');</t>
  </si>
  <si>
    <t>INSERT INTO `obecnosci` (`ID_UCZNIA`, `ID_LEKCJI`, `ID_KATEGORII`) VALUES ('267', '906', '2');</t>
  </si>
  <si>
    <t>INSERT INTO `obecnosci` (`ID_UCZNIA`, `ID_LEKCJI`, `ID_KATEGORII`) VALUES ('164', '1036', '3');</t>
  </si>
  <si>
    <t>INSERT INTO `obecnosci` (`ID_UCZNIA`, `ID_LEKCJI`, `ID_KATEGORII`) VALUES ('181', '320', '2');</t>
  </si>
  <si>
    <t>INSERT INTO `obecnosci` (`ID_UCZNIA`, `ID_LEKCJI`, `ID_KATEGORII`) VALUES ('236', '150', '2');</t>
  </si>
  <si>
    <t>INSERT INTO `obecnosci` (`ID_UCZNIA`, `ID_LEKCJI`, `ID_KATEGORII`) VALUES ('156', '1075', '3');</t>
  </si>
  <si>
    <t>INSERT INTO `obecnosci` (`ID_UCZNIA`, `ID_LEKCJI`, `ID_KATEGORII`) VALUES ('231', '1067', '2');</t>
  </si>
  <si>
    <t>INSERT INTO `obecnosci` (`ID_UCZNIA`, `ID_LEKCJI`, `ID_KATEGORII`) VALUES ('268', '814', '4');</t>
  </si>
  <si>
    <t>INSERT INTO `obecnosci` (`ID_UCZNIA`, `ID_LEKCJI`, `ID_KATEGORII`) VALUES ('245', '147', '4');</t>
  </si>
  <si>
    <t>INSERT INTO `obecnosci` (`ID_UCZNIA`, `ID_LEKCJI`, `ID_KATEGORII`) VALUES ('167', '497', '1');</t>
  </si>
  <si>
    <t>INSERT INTO `obecnosci` (`ID_UCZNIA`, `ID_LEKCJI`, `ID_KATEGORII`) VALUES ('213', '3', '4');</t>
  </si>
  <si>
    <t>INSERT INTO `obecnosci` (`ID_UCZNIA`, `ID_LEKCJI`, `ID_KATEGORII`) VALUES ('199', '231', '1');</t>
  </si>
  <si>
    <t>INSERT INTO `obecnosci` (`ID_UCZNIA`, `ID_LEKCJI`, `ID_KATEGORII`) VALUES ('172', '58', '1');</t>
  </si>
  <si>
    <t>INSERT INTO `obecnosci` (`ID_UCZNIA`, `ID_LEKCJI`, `ID_KATEGORII`) VALUES ('172', '904', '5');</t>
  </si>
  <si>
    <t>INSERT INTO `obecnosci` (`ID_UCZNIA`, `ID_LEKCJI`, `ID_KATEGORII`) VALUES ('210', '1059', '1');</t>
  </si>
  <si>
    <t>INSERT INTO `obecnosci` (`ID_UCZNIA`, `ID_LEKCJI`, `ID_KATEGORII`) VALUES ('289', '428', '3');</t>
  </si>
  <si>
    <t>INSERT INTO `obecnosci` (`ID_UCZNIA`, `ID_LEKCJI`, `ID_KATEGORII`) VALUES ('251', '183', '1');</t>
  </si>
  <si>
    <t>INSERT INTO `obecnosci` (`ID_UCZNIA`, `ID_LEKCJI`, `ID_KATEGORII`) VALUES ('299', '383', '4');</t>
  </si>
  <si>
    <t>INSERT INTO `obecnosci` (`ID_UCZNIA`, `ID_LEKCJI`, `ID_KATEGORII`) VALUES ('263', '854', '1');</t>
  </si>
  <si>
    <t>INSERT INTO `obecnosci` (`ID_UCZNIA`, `ID_LEKCJI`, `ID_KATEGORII`) VALUES ('248', '788', '1');</t>
  </si>
  <si>
    <t>INSERT INTO `obecnosci` (`ID_UCZNIA`, `ID_LEKCJI`, `ID_KATEGORII`) VALUES ('198', '423', '3');</t>
  </si>
  <si>
    <t>INSERT INTO `obecnosci` (`ID_UCZNIA`, `ID_LEKCJI`, `ID_KATEGORII`) VALUES ('167', '327', '2');</t>
  </si>
  <si>
    <t>INSERT INTO `obecnosci` (`ID_UCZNIA`, `ID_LEKCJI`, `ID_KATEGORII`) VALUES ('186', '598', '5');</t>
  </si>
  <si>
    <t>INSERT INTO `obecnosci` (`ID_UCZNIA`, `ID_LEKCJI`, `ID_KATEGORII`) VALUES ('245', '742', '1');</t>
  </si>
  <si>
    <t>INSERT INTO `obecnosci` (`ID_UCZNIA`, `ID_LEKCJI`, `ID_KATEGORII`) VALUES ('264', '275', '3');</t>
  </si>
  <si>
    <t>INSERT INTO `obecnosci` (`ID_UCZNIA`, `ID_LEKCJI`, `ID_KATEGORII`) VALUES ('213', '1028', '4');</t>
  </si>
  <si>
    <t>INSERT INTO `obecnosci` (`ID_UCZNIA`, `ID_LEKCJI`, `ID_KATEGORII`) VALUES ('159', '669', '5');</t>
  </si>
  <si>
    <t>INSERT INTO `obecnosci` (`ID_UCZNIA`, `ID_LEKCJI`, `ID_KATEGORII`) VALUES ('212', '428', '1');</t>
  </si>
  <si>
    <t>INSERT INTO `obecnosci` (`ID_UCZNIA`, `ID_LEKCJI`, `ID_KATEGORII`) VALUES ('236', '174', '5');</t>
  </si>
  <si>
    <t>INSERT INTO `obecnosci` (`ID_UCZNIA`, `ID_LEKCJI`, `ID_KATEGORII`) VALUES ('253', '215', '3');</t>
  </si>
  <si>
    <t>INSERT INTO `obecnosci` (`ID_UCZNIA`, `ID_LEKCJI`, `ID_KATEGORII`) VALUES ('287', '482', '2');</t>
  </si>
  <si>
    <t>INSERT INTO `obecnosci` (`ID_UCZNIA`, `ID_LEKCJI`, `ID_KATEGORII`) VALUES ('285', '753', '5');</t>
  </si>
  <si>
    <t>INSERT INTO `obecnosci` (`ID_UCZNIA`, `ID_LEKCJI`, `ID_KATEGORII`) VALUES ('198', '792', '3');</t>
  </si>
  <si>
    <t>INSERT INTO `obecnosci` (`ID_UCZNIA`, `ID_LEKCJI`, `ID_KATEGORII`) VALUES ('228', '545', '5');</t>
  </si>
  <si>
    <t>INSERT INTO `obecnosci` (`ID_UCZNIA`, `ID_LEKCJI`, `ID_KATEGORII`) VALUES ('232', '174', '3');</t>
  </si>
  <si>
    <t>INSERT INTO `obecnosci` (`ID_UCZNIA`, `ID_LEKCJI`, `ID_KATEGORII`) VALUES ('187', '697', '3');</t>
  </si>
  <si>
    <t>INSERT INTO `obecnosci` (`ID_UCZNIA`, `ID_LEKCJI`, `ID_KATEGORII`) VALUES ('167', '428', '2');</t>
  </si>
  <si>
    <t>INSERT INTO `obecnosci` (`ID_UCZNIA`, `ID_LEKCJI`, `ID_KATEGORII`) VALUES ('292', '799', '1');</t>
  </si>
  <si>
    <t>INSERT INTO `obecnosci` (`ID_UCZNIA`, `ID_LEKCJI`, `ID_KATEGORII`) VALUES ('294', '1008', '3');</t>
  </si>
  <si>
    <t>INSERT INTO `obecnosci` (`ID_UCZNIA`, `ID_LEKCJI`, `ID_KATEGORII`) VALUES ('187', '617', '4');</t>
  </si>
  <si>
    <t>INSERT INTO `obecnosci` (`ID_UCZNIA`, `ID_LEKCJI`, `ID_KATEGORII`) VALUES ('275', '1015', '4');</t>
  </si>
  <si>
    <t>INSERT INTO `obecnosci` (`ID_UCZNIA`, `ID_LEKCJI`, `ID_KATEGORII`) VALUES ('269', '431', '4');</t>
  </si>
  <si>
    <t>INSERT INTO `obecnosci` (`ID_UCZNIA`, `ID_LEKCJI`, `ID_KATEGORII`) VALUES ('209', '814', '5');</t>
  </si>
  <si>
    <t>INSERT INTO `obecnosci` (`ID_UCZNIA`, `ID_LEKCJI`, `ID_KATEGORII`) VALUES ('202', '79', '5');</t>
  </si>
  <si>
    <t>INSERT INTO `obecnosci` (`ID_UCZNIA`, `ID_LEKCJI`, `ID_KATEGORII`) VALUES ('284', '601', '1');</t>
  </si>
  <si>
    <t>INSERT INTO `obecnosci` (`ID_UCZNIA`, `ID_LEKCJI`, `ID_KATEGORII`) VALUES ('281', '919', '3');</t>
  </si>
  <si>
    <t>INSERT INTO `obecnosci` (`ID_UCZNIA`, `ID_LEKCJI`, `ID_KATEGORII`) VALUES ('252', '59', '1');</t>
  </si>
  <si>
    <t>INSERT INTO `obecnosci` (`ID_UCZNIA`, `ID_LEKCJI`, `ID_KATEGORII`) VALUES ('247', '940', '2');</t>
  </si>
  <si>
    <t>INSERT INTO `obecnosci` (`ID_UCZNIA`, `ID_LEKCJI`, `ID_KATEGORII`) VALUES ('203', '31', '5');</t>
  </si>
  <si>
    <t>INSERT INTO `obecnosci` (`ID_UCZNIA`, `ID_LEKCJI`, `ID_KATEGORII`) VALUES ('280', '221', '1');</t>
  </si>
  <si>
    <t>INSERT INTO `obecnosci` (`ID_UCZNIA`, `ID_LEKCJI`, `ID_KATEGORII`) VALUES ('255', '396', '1');</t>
  </si>
  <si>
    <t>INSERT INTO `obecnosci` (`ID_UCZNIA`, `ID_LEKCJI`, `ID_KATEGORII`) VALUES ('163', '397', '3');</t>
  </si>
  <si>
    <t>INSERT INTO `obecnosci` (`ID_UCZNIA`, `ID_LEKCJI`, `ID_KATEGORII`) VALUES ('177', '434', '5');</t>
  </si>
  <si>
    <t>INSERT INTO `obecnosci` (`ID_UCZNIA`, `ID_LEKCJI`, `ID_KATEGORII`) VALUES ('259', '785', '5');</t>
  </si>
  <si>
    <t>INSERT INTO `obecnosci` (`ID_UCZNIA`, `ID_LEKCJI`, `ID_KATEGORII`) VALUES ('153', '191', '1');</t>
  </si>
  <si>
    <t>INSERT INTO `obecnosci` (`ID_UCZNIA`, `ID_LEKCJI`, `ID_KATEGORII`) VALUES ('259', '759', '3');</t>
  </si>
  <si>
    <t>INSERT INTO `obecnosci` (`ID_UCZNIA`, `ID_LEKCJI`, `ID_KATEGORII`) VALUES ('174', '1041', '1');</t>
  </si>
  <si>
    <t>INSERT INTO `obecnosci` (`ID_UCZNIA`, `ID_LEKCJI`, `ID_KATEGORII`) VALUES ('297', '887', '3');</t>
  </si>
  <si>
    <t>INSERT INTO `obecnosci` (`ID_UCZNIA`, `ID_LEKCJI`, `ID_KATEGORII`) VALUES ('208', '253', '4');</t>
  </si>
  <si>
    <t>INSERT INTO `obecnosci` (`ID_UCZNIA`, `ID_LEKCJI`, `ID_KATEGORII`) VALUES ('201', '511', '2');</t>
  </si>
  <si>
    <t>INSERT INTO `obecnosci` (`ID_UCZNIA`, `ID_LEKCJI`, `ID_KATEGORII`) VALUES ('164', '432', '1');</t>
  </si>
  <si>
    <t>INSERT INTO `obecnosci` (`ID_UCZNIA`, `ID_LEKCJI`, `ID_KATEGORII`) VALUES ('167', '957', '4');</t>
  </si>
  <si>
    <t>INSERT INTO `obecnosci` (`ID_UCZNIA`, `ID_LEKCJI`, `ID_KATEGORII`) VALUES ('250', '145', '3');</t>
  </si>
  <si>
    <t>INSERT INTO `obecnosci` (`ID_UCZNIA`, `ID_LEKCJI`, `ID_KATEGORII`) VALUES ('199', '971', '1');</t>
  </si>
  <si>
    <t>INSERT INTO `obecnosci` (`ID_UCZNIA`, `ID_LEKCJI`, `ID_KATEGORII`) VALUES ('209', '670', '3');</t>
  </si>
  <si>
    <t>INSERT INTO `obecnosci` (`ID_UCZNIA`, `ID_LEKCJI`, `ID_KATEGORII`) VALUES ('244', '643', '3');</t>
  </si>
  <si>
    <t>INSERT INTO `obecnosci` (`ID_UCZNIA`, `ID_LEKCJI`, `ID_KATEGORII`) VALUES ('294', '965', '5');</t>
  </si>
  <si>
    <t>INSERT INTO `obecnosci` (`ID_UCZNIA`, `ID_LEKCJI`, `ID_KATEGORII`) VALUES ('213', '173', '5');</t>
  </si>
  <si>
    <t>INSERT INTO `obecnosci` (`ID_UCZNIA`, `ID_LEKCJI`, `ID_KATEGORII`) VALUES ('168', '206', '4');</t>
  </si>
  <si>
    <t>INSERT INTO `obecnosci` (`ID_UCZNIA`, `ID_LEKCJI`, `ID_KATEGORII`) VALUES ('257', '1035', '4');</t>
  </si>
  <si>
    <t>INSERT INTO `obecnosci` (`ID_UCZNIA`, `ID_LEKCJI`, `ID_KATEGORII`) VALUES ('164', '92', '2');</t>
  </si>
  <si>
    <t>INSERT INTO `obecnosci` (`ID_UCZNIA`, `ID_LEKCJI`, `ID_KATEGORII`) VALUES ('171', '821', '5');</t>
  </si>
  <si>
    <t>INSERT INTO `obecnosci` (`ID_UCZNIA`, `ID_LEKCJI`, `ID_KATEGORII`) VALUES ('286', '388', '4');</t>
  </si>
  <si>
    <t>INSERT INTO `obecnosci` (`ID_UCZNIA`, `ID_LEKCJI`, `ID_KATEGORII`) VALUES ('183', '889', '1');</t>
  </si>
  <si>
    <t>INSERT INTO `obecnosci` (`ID_UCZNIA`, `ID_LEKCJI`, `ID_KATEGORII`) VALUES ('272', '541', '2');</t>
  </si>
  <si>
    <t>INSERT INTO `obecnosci` (`ID_UCZNIA`, `ID_LEKCJI`, `ID_KATEGORII`) VALUES ('234', '509', '1');</t>
  </si>
  <si>
    <t>INSERT INTO `obecnosci` (`ID_UCZNIA`, `ID_LEKCJI`, `ID_KATEGORII`) VALUES ('157', '414', '4');</t>
  </si>
  <si>
    <t>INSERT INTO `obecnosci` (`ID_UCZNIA`, `ID_LEKCJI`, `ID_KATEGORII`) VALUES ('265', '451', '5');</t>
  </si>
  <si>
    <t>INSERT INTO `obecnosci` (`ID_UCZNIA`, `ID_LEKCJI`, `ID_KATEGORII`) VALUES ('152', '1013', '5');</t>
  </si>
  <si>
    <t>INSERT INTO `obecnosci` (`ID_UCZNIA`, `ID_LEKCJI`, `ID_KATEGORII`) VALUES ('276', '452', '2');</t>
  </si>
  <si>
    <t>INSERT INTO `obecnosci` (`ID_UCZNIA`, `ID_LEKCJI`, `ID_KATEGORII`) VALUES ('280', '946', '1');</t>
  </si>
  <si>
    <t>INSERT INTO `obecnosci` (`ID_UCZNIA`, `ID_LEKCJI`, `ID_KATEGORII`) VALUES ('233', '581', '4');</t>
  </si>
  <si>
    <t>INSERT INTO `obecnosci` (`ID_UCZNIA`, `ID_LEKCJI`, `ID_KATEGORII`) VALUES ('203', '764', '4');</t>
  </si>
  <si>
    <t>INSERT INTO `obecnosci` (`ID_UCZNIA`, `ID_LEKCJI`, `ID_KATEGORII`) VALUES ('265', '553', '1');</t>
  </si>
  <si>
    <t>INSERT INTO `obecnosci` (`ID_UCZNIA`, `ID_LEKCJI`, `ID_KATEGORII`) VALUES ('232', '186', '5');</t>
  </si>
  <si>
    <t>INSERT INTO `obecnosci` (`ID_UCZNIA`, `ID_LEKCJI`, `ID_KATEGORII`) VALUES ('171', '836', '2');</t>
  </si>
  <si>
    <t>INSERT INTO `obecnosci` (`ID_UCZNIA`, `ID_LEKCJI`, `ID_KATEGORII`) VALUES ('236', '927', '4');</t>
  </si>
  <si>
    <t>INSERT INTO `obecnosci` (`ID_UCZNIA`, `ID_LEKCJI`, `ID_KATEGORII`) VALUES ('262', '619', '2');</t>
  </si>
  <si>
    <t>INSERT INTO `obecnosci` (`ID_UCZNIA`, `ID_LEKCJI`, `ID_KATEGORII`) VALUES ('237', '871', '1');</t>
  </si>
  <si>
    <t>INSERT INTO `obecnosci` (`ID_UCZNIA`, `ID_LEKCJI`, `ID_KATEGORII`) VALUES ('266', '112', '5');</t>
  </si>
  <si>
    <t>INSERT INTO `obecnosci` (`ID_UCZNIA`, `ID_LEKCJI`, `ID_KATEGORII`) VALUES ('236', '6', '5');</t>
  </si>
  <si>
    <t>INSERT INTO `obecnosci` (`ID_UCZNIA`, `ID_LEKCJI`, `ID_KATEGORII`) VALUES ('183', '1087', '5');</t>
  </si>
  <si>
    <t>INSERT INTO `obecnosci` (`ID_UCZNIA`, `ID_LEKCJI`, `ID_KATEGORII`) VALUES ('157', '339', '1');</t>
  </si>
  <si>
    <t>INSERT INTO `obecnosci` (`ID_UCZNIA`, `ID_LEKCJI`, `ID_KATEGORII`) VALUES ('282', '952', '3');</t>
  </si>
  <si>
    <t>INSERT INTO `obecnosci` (`ID_UCZNIA`, `ID_LEKCJI`, `ID_KATEGORII`) VALUES ('217', '29', '2');</t>
  </si>
  <si>
    <t>INSERT INTO `obecnosci` (`ID_UCZNIA`, `ID_LEKCJI`, `ID_KATEGORII`) VALUES ('177', '604', '4');</t>
  </si>
  <si>
    <t>INSERT INTO `obecnosci` (`ID_UCZNIA`, `ID_LEKCJI`, `ID_KATEGORII`) VALUES ('175', '423', '2');</t>
  </si>
  <si>
    <t>INSERT INTO `obecnosci` (`ID_UCZNIA`, `ID_LEKCJI`, `ID_KATEGORII`) VALUES ('278', '316', '1');</t>
  </si>
  <si>
    <t>INSERT INTO `obecnosci` (`ID_UCZNIA`, `ID_LEKCJI`, `ID_KATEGORII`) VALUES ('283', '424', '3');</t>
  </si>
  <si>
    <t>INSERT INTO `obecnosci` (`ID_UCZNIA`, `ID_LEKCJI`, `ID_KATEGORII`) VALUES ('220', '481', '5');</t>
  </si>
  <si>
    <t>INSERT INTO `obecnosci` (`ID_UCZNIA`, `ID_LEKCJI`, `ID_KATEGORII`) VALUES ('193', '267', '4');</t>
  </si>
  <si>
    <t>INSERT INTO `obecnosci` (`ID_UCZNIA`, `ID_LEKCJI`, `ID_KATEGORII`) VALUES ('202', '518', '2');</t>
  </si>
  <si>
    <t>INSERT INTO `obecnosci` (`ID_UCZNIA`, `ID_LEKCJI`, `ID_KATEGORII`) VALUES ('162', '203', '1');</t>
  </si>
  <si>
    <t>INSERT INTO `obecnosci` (`ID_UCZNIA`, `ID_LEKCJI`, `ID_KATEGORII`) VALUES ('252', '396', '1');</t>
  </si>
  <si>
    <t>INSERT INTO `obecnosci` (`ID_UCZNIA`, `ID_LEKCJI`, `ID_KATEGORII`) VALUES ('231', '402', '5');</t>
  </si>
  <si>
    <t>INSERT INTO `obecnosci` (`ID_UCZNIA`, `ID_LEKCJI`, `ID_KATEGORII`) VALUES ('162', '603', '4');</t>
  </si>
  <si>
    <t>INSERT INTO `obecnosci` (`ID_UCZNIA`, `ID_LEKCJI`, `ID_KATEGORII`) VALUES ('165', '332', '1');</t>
  </si>
  <si>
    <t>INSERT INTO `obecnosci` (`ID_UCZNIA`, `ID_LEKCJI`, `ID_KATEGORII`) VALUES ('252', '909', '5');</t>
  </si>
  <si>
    <t>INSERT INTO `obecnosci` (`ID_UCZNIA`, `ID_LEKCJI`, `ID_KATEGORII`) VALUES ('216', '730', '1');</t>
  </si>
  <si>
    <t>INSERT INTO `obecnosci` (`ID_UCZNIA`, `ID_LEKCJI`, `ID_KATEGORII`) VALUES ('167', '276', '5');</t>
  </si>
  <si>
    <t>INSERT INTO `obecnosci` (`ID_UCZNIA`, `ID_LEKCJI`, `ID_KATEGORII`) VALUES ('299', '932', '1');</t>
  </si>
  <si>
    <t>INSERT INTO `obecnosci` (`ID_UCZNIA`, `ID_LEKCJI`, `ID_KATEGORII`) VALUES ('152', '937', '1');</t>
  </si>
  <si>
    <t>INSERT INTO `obecnosci` (`ID_UCZNIA`, `ID_LEKCJI`, `ID_KATEGORII`) VALUES ('213', '1001', '5');</t>
  </si>
  <si>
    <t>INSERT INTO `obecnosci` (`ID_UCZNIA`, `ID_LEKCJI`, `ID_KATEGORII`) VALUES ('176', '393', '4');</t>
  </si>
  <si>
    <t>INSERT INTO `obecnosci` (`ID_UCZNIA`, `ID_LEKCJI`, `ID_KATEGORII`) VALUES ('250', '744', '4');</t>
  </si>
  <si>
    <t>INSERT INTO `obecnosci` (`ID_UCZNIA`, `ID_LEKCJI`, `ID_KATEGORII`) VALUES ('250', '17', '4');</t>
  </si>
  <si>
    <t>INSERT INTO `obecnosci` (`ID_UCZNIA`, `ID_LEKCJI`, `ID_KATEGORII`) VALUES ('200', '587', '4');</t>
  </si>
  <si>
    <t>INSERT INTO `obecnosci` (`ID_UCZNIA`, `ID_LEKCJI`, `ID_KATEGORII`) VALUES ('229', '1043', '1');</t>
  </si>
  <si>
    <t>INSERT INTO `obecnosci` (`ID_UCZNIA`, `ID_LEKCJI`, `ID_KATEGORII`) VALUES ('273', '217', '2');</t>
  </si>
  <si>
    <t>INSERT INTO `obecnosci` (`ID_UCZNIA`, `ID_LEKCJI`, `ID_KATEGORII`) VALUES ('228', '145', '1');</t>
  </si>
  <si>
    <t>INSERT INTO `obecnosci` (`ID_UCZNIA`, `ID_LEKCJI`, `ID_KATEGORII`) VALUES ('228', '352', '2');</t>
  </si>
  <si>
    <t>INSERT INTO `obecnosci` (`ID_UCZNIA`, `ID_LEKCJI`, `ID_KATEGORII`) VALUES ('260', '546', '2');</t>
  </si>
  <si>
    <t>INSERT INTO `obecnosci` (`ID_UCZNIA`, `ID_LEKCJI`, `ID_KATEGORII`) VALUES ('235', '640', '5');</t>
  </si>
  <si>
    <t>INSERT INTO `obecnosci` (`ID_UCZNIA`, `ID_LEKCJI`, `ID_KATEGORII`) VALUES ('163', '347', '2');</t>
  </si>
  <si>
    <t>INSERT INTO `obecnosci` (`ID_UCZNIA`, `ID_LEKCJI`, `ID_KATEGORII`) VALUES ('169', '704', '2');</t>
  </si>
  <si>
    <t>INSERT INTO `obecnosci` (`ID_UCZNIA`, `ID_LEKCJI`, `ID_KATEGORII`) VALUES ('196', '340', '5');</t>
  </si>
  <si>
    <t>INSERT INTO `obecnosci` (`ID_UCZNIA`, `ID_LEKCJI`, `ID_KATEGORII`) VALUES ('161', '767', '3');</t>
  </si>
  <si>
    <t>INSERT INTO `obecnosci` (`ID_UCZNIA`, `ID_LEKCJI`, `ID_KATEGORII`) VALUES ('218', '185', '1');</t>
  </si>
  <si>
    <t>INSERT INTO `obecnosci` (`ID_UCZNIA`, `ID_LEKCJI`, `ID_KATEGORII`) VALUES ('171', '973', '3');</t>
  </si>
  <si>
    <t>INSERT INTO `obecnosci` (`ID_UCZNIA`, `ID_LEKCJI`, `ID_KATEGORII`) VALUES ('201', '833', '5');</t>
  </si>
  <si>
    <t>INSERT INTO `obecnosci` (`ID_UCZNIA`, `ID_LEKCJI`, `ID_KATEGORII`) VALUES ('228', '614', '2');</t>
  </si>
  <si>
    <t>INSERT INTO `obecnosci` (`ID_UCZNIA`, `ID_LEKCJI`, `ID_KATEGORII`) VALUES ('264', '252', '4');</t>
  </si>
  <si>
    <t>INSERT INTO `obecnosci` (`ID_UCZNIA`, `ID_LEKCJI`, `ID_KATEGORII`) VALUES ('215', '453', '1');</t>
  </si>
  <si>
    <t>INSERT INTO `obecnosci` (`ID_UCZNIA`, `ID_LEKCJI`, `ID_KATEGORII`) VALUES ('225', '823', '4');</t>
  </si>
  <si>
    <t>INSERT INTO `obecnosci` (`ID_UCZNIA`, `ID_LEKCJI`, `ID_KATEGORII`) VALUES ('299', '333', '1');</t>
  </si>
  <si>
    <t>INSERT INTO `obecnosci` (`ID_UCZNIA`, `ID_LEKCJI`, `ID_KATEGORII`) VALUES ('162', '670', '1');</t>
  </si>
  <si>
    <t>INSERT INTO `obecnosci` (`ID_UCZNIA`, `ID_LEKCJI`, `ID_KATEGORII`) VALUES ('191', '133', '4');</t>
  </si>
  <si>
    <t>INSERT INTO `obecnosci` (`ID_UCZNIA`, `ID_LEKCJI`, `ID_KATEGORII`) VALUES ('197', '225', '4');</t>
  </si>
  <si>
    <t>INSERT INTO `obecnosci` (`ID_UCZNIA`, `ID_LEKCJI`, `ID_KATEGORII`) VALUES ('266', '453', '4');</t>
  </si>
  <si>
    <t>INSERT INTO `obecnosci` (`ID_UCZNIA`, `ID_LEKCJI`, `ID_KATEGORII`) VALUES ('275', '860', '3');</t>
  </si>
  <si>
    <t>INSERT INTO `obecnosci` (`ID_UCZNIA`, `ID_LEKCJI`, `ID_KATEGORII`) VALUES ('197', '726', '2');</t>
  </si>
  <si>
    <t>INSERT INTO `obecnosci` (`ID_UCZNIA`, `ID_LEKCJI`, `ID_KATEGORII`) VALUES ('273', '98', '3');</t>
  </si>
  <si>
    <t>INSERT INTO `obecnosci` (`ID_UCZNIA`, `ID_LEKCJI`, `ID_KATEGORII`) VALUES ('263', '755', '5');</t>
  </si>
  <si>
    <t>INSERT INTO `obecnosci` (`ID_UCZNIA`, `ID_LEKCJI`, `ID_KATEGORII`) VALUES ('287', '54', '4');</t>
  </si>
  <si>
    <t>INSERT INTO `obecnosci` (`ID_UCZNIA`, `ID_LEKCJI`, `ID_KATEGORII`) VALUES ('171', '1054', '5');</t>
  </si>
  <si>
    <t>INSERT INTO `obecnosci` (`ID_UCZNIA`, `ID_LEKCJI`, `ID_KATEGORII`) VALUES ('153', '1050', '1');</t>
  </si>
  <si>
    <t>INSERT INTO `obecnosci` (`ID_UCZNIA`, `ID_LEKCJI`, `ID_KATEGORII`) VALUES ('266', '830', '2');</t>
  </si>
  <si>
    <t>INSERT INTO `obecnosci` (`ID_UCZNIA`, `ID_LEKCJI`, `ID_KATEGORII`) VALUES ('152', '905', '2');</t>
  </si>
  <si>
    <t>INSERT INTO `obecnosci` (`ID_UCZNIA`, `ID_LEKCJI`, `ID_KATEGORII`) VALUES ('281', '277', '4');</t>
  </si>
  <si>
    <t>INSERT INTO `obecnosci` (`ID_UCZNIA`, `ID_LEKCJI`, `ID_KATEGORII`) VALUES ('180', '785', '4');</t>
  </si>
  <si>
    <t>INSERT INTO `obecnosci` (`ID_UCZNIA`, `ID_LEKCJI`, `ID_KATEGORII`) VALUES ('224', '668', '3');</t>
  </si>
  <si>
    <t>INSERT INTO `obecnosci` (`ID_UCZNIA`, `ID_LEKCJI`, `ID_KATEGORII`) VALUES ('296', '595', '4');</t>
  </si>
  <si>
    <t>INSERT INTO `obecnosci` (`ID_UCZNIA`, `ID_LEKCJI`, `ID_KATEGORII`) VALUES ('267', '537', '5');</t>
  </si>
  <si>
    <t>INSERT INTO `obecnosci` (`ID_UCZNIA`, `ID_LEKCJI`, `ID_KATEGORII`) VALUES ('152', '744', '2');</t>
  </si>
  <si>
    <t>INSERT INTO `obecnosci` (`ID_UCZNIA`, `ID_LEKCJI`, `ID_KATEGORII`) VALUES ('268', '188', '3');</t>
  </si>
  <si>
    <t>INSERT INTO `obecnosci` (`ID_UCZNIA`, `ID_LEKCJI`, `ID_KATEGORII`) VALUES ('243', '578', '2');</t>
  </si>
  <si>
    <t>INSERT INTO `obecnosci` (`ID_UCZNIA`, `ID_LEKCJI`, `ID_KATEGORII`) VALUES ('230', '647', '1');</t>
  </si>
  <si>
    <t>INSERT INTO `obecnosci` (`ID_UCZNIA`, `ID_LEKCJI`, `ID_KATEGORII`) VALUES ('252', '687', '3');</t>
  </si>
  <si>
    <t>INSERT INTO `obecnosci` (`ID_UCZNIA`, `ID_LEKCJI`, `ID_KATEGORII`) VALUES ('197', '110', '3');</t>
  </si>
  <si>
    <t>INSERT INTO `obecnosci` (`ID_UCZNIA`, `ID_LEKCJI`, `ID_KATEGORII`) VALUES ('196', '378', '1');</t>
  </si>
  <si>
    <t>INSERT INTO `obecnosci` (`ID_UCZNIA`, `ID_LEKCJI`, `ID_KATEGORII`) VALUES ('203', '863', '3');</t>
  </si>
  <si>
    <t>INSERT INTO `obecnosci` (`ID_UCZNIA`, `ID_LEKCJI`, `ID_KATEGORII`) VALUES ('236', '541', '5');</t>
  </si>
  <si>
    <t>INSERT INTO `obecnosci` (`ID_UCZNIA`, `ID_LEKCJI`, `ID_KATEGORII`) VALUES ('257', '755', '1');</t>
  </si>
  <si>
    <t>INSERT INTO `obecnosci` (`ID_UCZNIA`, `ID_LEKCJI`, `ID_KATEGORII`) VALUES ('266', '46', '3');</t>
  </si>
  <si>
    <t>INSERT INTO `obecnosci` (`ID_UCZNIA`, `ID_LEKCJI`, `ID_KATEGORII`) VALUES ('211', '585', '2');</t>
  </si>
  <si>
    <t>INSERT INTO `obecnosci` (`ID_UCZNIA`, `ID_LEKCJI`, `ID_KATEGORII`) VALUES ('187', '24', '4');</t>
  </si>
  <si>
    <t>INSERT INTO `obecnosci` (`ID_UCZNIA`, `ID_LEKCJI`, `ID_KATEGORII`) VALUES ('255', '760', '5');</t>
  </si>
  <si>
    <t>INSERT INTO `obecnosci` (`ID_UCZNIA`, `ID_LEKCJI`, `ID_KATEGORII`) VALUES ('242', '666', '3');</t>
  </si>
  <si>
    <t>INSERT INTO `obecnosci` (`ID_UCZNIA`, `ID_LEKCJI`, `ID_KATEGORII`) VALUES ('165', '201', '4');</t>
  </si>
  <si>
    <t>INSERT INTO `obecnosci` (`ID_UCZNIA`, `ID_LEKCJI`, `ID_KATEGORII`) VALUES ('234', '295', '2');</t>
  </si>
  <si>
    <t>INSERT INTO `obecnosci` (`ID_UCZNIA`, `ID_LEKCJI`, `ID_KATEGORII`) VALUES ('266', '619', '1');</t>
  </si>
  <si>
    <t>INSERT INTO `obecnosci` (`ID_UCZNIA`, `ID_LEKCJI`, `ID_KATEGORII`) VALUES ('285', '478', '4');</t>
  </si>
  <si>
    <t>INSERT INTO `obecnosci` (`ID_UCZNIA`, `ID_LEKCJI`, `ID_KATEGORII`) VALUES ('203', '892', '2');</t>
  </si>
  <si>
    <t>INSERT INTO `obecnosci` (`ID_UCZNIA`, `ID_LEKCJI`, `ID_KATEGORII`) VALUES ('295', '820', '5');</t>
  </si>
  <si>
    <t>INSERT INTO `obecnosci` (`ID_UCZNIA`, `ID_LEKCJI`, `ID_KATEGORII`) VALUES ('273', '907', '3');</t>
  </si>
  <si>
    <t>INSERT INTO `obecnosci` (`ID_UCZNIA`, `ID_LEKCJI`, `ID_KATEGORII`) VALUES ('288', '330', '5');</t>
  </si>
  <si>
    <t>INSERT INTO `obecnosci` (`ID_UCZNIA`, `ID_LEKCJI`, `ID_KATEGORII`) VALUES ('228', '725', '5');</t>
  </si>
  <si>
    <t>INSERT INTO `obecnosci` (`ID_UCZNIA`, `ID_LEKCJI`, `ID_KATEGORII`) VALUES ('171', '414', '1');</t>
  </si>
  <si>
    <t>INSERT INTO `obecnosci` (`ID_UCZNIA`, `ID_LEKCJI`, `ID_KATEGORII`) VALUES ('257', '761', '4');</t>
  </si>
  <si>
    <t>INSERT INTO `obecnosci` (`ID_UCZNIA`, `ID_LEKCJI`, `ID_KATEGORII`) VALUES ('256', '321', '3');</t>
  </si>
  <si>
    <t>INSERT INTO `obecnosci` (`ID_UCZNIA`, `ID_LEKCJI`, `ID_KATEGORII`) VALUES ('290', '97', '5');</t>
  </si>
  <si>
    <t>INSERT INTO `obecnosci` (`ID_UCZNIA`, `ID_LEKCJI`, `ID_KATEGORII`) VALUES ('233', '801', '1');</t>
  </si>
  <si>
    <t>INSERT INTO `obecnosci` (`ID_UCZNIA`, `ID_LEKCJI`, `ID_KATEGORII`) VALUES ('258', '37', '2');</t>
  </si>
  <si>
    <t>INSERT INTO `obecnosci` (`ID_UCZNIA`, `ID_LEKCJI`, `ID_KATEGORII`) VALUES ('256', '742', '2');</t>
  </si>
  <si>
    <t>INSERT INTO `obecnosci` (`ID_UCZNIA`, `ID_LEKCJI`, `ID_KATEGORII`) VALUES ('160', '788', '1');</t>
  </si>
  <si>
    <t>INSERT INTO `obecnosci` (`ID_UCZNIA`, `ID_LEKCJI`, `ID_KATEGORII`) VALUES ('196', '631', '5');</t>
  </si>
  <si>
    <t>INSERT INTO `obecnosci` (`ID_UCZNIA`, `ID_LEKCJI`, `ID_KATEGORII`) VALUES ('248', '341', '1');</t>
  </si>
  <si>
    <t>INSERT INTO `obecnosci` (`ID_UCZNIA`, `ID_LEKCJI`, `ID_KATEGORII`) VALUES ('239', '513', '3');</t>
  </si>
  <si>
    <t>INSERT INTO `obecnosci` (`ID_UCZNIA`, `ID_LEKCJI`, `ID_KATEGORII`) VALUES ('295', '291', '3');</t>
  </si>
  <si>
    <t>INSERT INTO `obecnosci` (`ID_UCZNIA`, `ID_LEKCJI`, `ID_KATEGORII`) VALUES ('203', '69', '1');</t>
  </si>
  <si>
    <t>INSERT INTO `obecnosci` (`ID_UCZNIA`, `ID_LEKCJI`, `ID_KATEGORII`) VALUES ('257', '606', '2');</t>
  </si>
  <si>
    <t>INSERT INTO `obecnosci` (`ID_UCZNIA`, `ID_LEKCJI`, `ID_KATEGORII`) VALUES ('225', '4', '3');</t>
  </si>
  <si>
    <t>INSERT INTO `obecnosci` (`ID_UCZNIA`, `ID_LEKCJI`, `ID_KATEGORII`) VALUES ('164', '384', '3');</t>
  </si>
  <si>
    <t>INSERT INTO `obecnosci` (`ID_UCZNIA`, `ID_LEKCJI`, `ID_KATEGORII`) VALUES ('290', '69', '4');</t>
  </si>
  <si>
    <t>INSERT INTO `obecnosci` (`ID_UCZNIA`, `ID_LEKCJI`, `ID_KATEGORII`) VALUES ('278', '1073', '4');</t>
  </si>
  <si>
    <t>INSERT INTO `obecnosci` (`ID_UCZNIA`, `ID_LEKCJI`, `ID_KATEGORII`) VALUES ('166', '291', '3');</t>
  </si>
  <si>
    <t>INSERT INTO `obecnosci` (`ID_UCZNIA`, `ID_LEKCJI`, `ID_KATEGORII`) VALUES ('174', '200', '5');</t>
  </si>
  <si>
    <t>INSERT INTO `obecnosci` (`ID_UCZNIA`, `ID_LEKCJI`, `ID_KATEGORII`) VALUES ('176', '609', '5');</t>
  </si>
  <si>
    <t>INSERT INTO `obecnosci` (`ID_UCZNIA`, `ID_LEKCJI`, `ID_KATEGORII`) VALUES ('219', '166', '1');</t>
  </si>
  <si>
    <t>INSERT INTO `obecnosci` (`ID_UCZNIA`, `ID_LEKCJI`, `ID_KATEGORII`) VALUES ('218', '455', '1');</t>
  </si>
  <si>
    <t>INSERT INTO `obecnosci` (`ID_UCZNIA`, `ID_LEKCJI`, `ID_KATEGORII`) VALUES ('265', '992', '4');</t>
  </si>
  <si>
    <t>INSERT INTO `obecnosci` (`ID_UCZNIA`, `ID_LEKCJI`, `ID_KATEGORII`) VALUES ('244', '358', '3');</t>
  </si>
  <si>
    <t>INSERT INTO `obecnosci` (`ID_UCZNIA`, `ID_LEKCJI`, `ID_KATEGORII`) VALUES ('266', '358', '4');</t>
  </si>
  <si>
    <t>INSERT INTO `obecnosci` (`ID_UCZNIA`, `ID_LEKCJI`, `ID_KATEGORII`) VALUES ('163', '896', '4');</t>
  </si>
  <si>
    <t>INSERT INTO `obecnosci` (`ID_UCZNIA`, `ID_LEKCJI`, `ID_KATEGORII`) VALUES ('273', '771', '2');</t>
  </si>
  <si>
    <t>INSERT INTO `obecnosci` (`ID_UCZNIA`, `ID_LEKCJI`, `ID_KATEGORII`) VALUES ('211', '386', '4');</t>
  </si>
  <si>
    <t>INSERT INTO `obecnosci` (`ID_UCZNIA`, `ID_LEKCJI`, `ID_KATEGORII`) VALUES ('229', '954', '5');</t>
  </si>
  <si>
    <t>INSERT INTO `obecnosci` (`ID_UCZNIA`, `ID_LEKCJI`, `ID_KATEGORII`) VALUES ('243', '60', '5');</t>
  </si>
  <si>
    <t>INSERT INTO `obecnosci` (`ID_UCZNIA`, `ID_LEKCJI`, `ID_KATEGORII`) VALUES ('188', '283', '1');</t>
  </si>
  <si>
    <t>INSERT INTO `obecnosci` (`ID_UCZNIA`, `ID_LEKCJI`, `ID_KATEGORII`) VALUES ('223', '413', '4');</t>
  </si>
  <si>
    <t>INSERT INTO `obecnosci` (`ID_UCZNIA`, `ID_LEKCJI`, `ID_KATEGORII`) VALUES ('214', '403', '3');</t>
  </si>
  <si>
    <t>INSERT INTO `obecnosci` (`ID_UCZNIA`, `ID_LEKCJI`, `ID_KATEGORII`) VALUES ('186', '247', '1');</t>
  </si>
  <si>
    <t>INSERT INTO `obecnosci` (`ID_UCZNIA`, `ID_LEKCJI`, `ID_KATEGORII`) VALUES ('208', '226', '4');</t>
  </si>
  <si>
    <t>INSERT INTO `obecnosci` (`ID_UCZNIA`, `ID_LEKCJI`, `ID_KATEGORII`) VALUES ('184', '162', '1');</t>
  </si>
  <si>
    <t>INSERT INTO `obecnosci` (`ID_UCZNIA`, `ID_LEKCJI`, `ID_KATEGORII`) VALUES ('251', '374', '2');</t>
  </si>
  <si>
    <t>INSERT INTO `obecnosci` (`ID_UCZNIA`, `ID_LEKCJI`, `ID_KATEGORII`) VALUES ('296', '563', '1');</t>
  </si>
  <si>
    <t>INSERT INTO `obecnosci` (`ID_UCZNIA`, `ID_LEKCJI`, `ID_KATEGORII`) VALUES ('198', '606', '2');</t>
  </si>
  <si>
    <t>INSERT INTO `obecnosci` (`ID_UCZNIA`, `ID_LEKCJI`, `ID_KATEGORII`) VALUES ('232', '40', '3');</t>
  </si>
  <si>
    <t>INSERT INTO `obecnosci` (`ID_UCZNIA`, `ID_LEKCJI`, `ID_KATEGORII`) VALUES ('208', '169', '3');</t>
  </si>
  <si>
    <t>INSERT INTO `obecnosci` (`ID_UCZNIA`, `ID_LEKCJI`, `ID_KATEGORII`) VALUES ('172', '825', '3');</t>
  </si>
  <si>
    <t>INSERT INTO `obecnosci` (`ID_UCZNIA`, `ID_LEKCJI`, `ID_KATEGORII`) VALUES ('184', '112', '3');</t>
  </si>
  <si>
    <t>INSERT INTO `obecnosci` (`ID_UCZNIA`, `ID_LEKCJI`, `ID_KATEGORII`) VALUES ('289', '896', '4');</t>
  </si>
  <si>
    <t>INSERT INTO `obecnosci` (`ID_UCZNIA`, `ID_LEKCJI`, `ID_KATEGORII`) VALUES ('247', '595', '3');</t>
  </si>
  <si>
    <t>INSERT INTO `obecnosci` (`ID_UCZNIA`, `ID_LEKCJI`, `ID_KATEGORII`) VALUES ('153', '161', '3');</t>
  </si>
  <si>
    <t>INSERT INTO `obecnosci` (`ID_UCZNIA`, `ID_LEKCJI`, `ID_KATEGORII`) VALUES ('153', '965', '1');</t>
  </si>
  <si>
    <t>INSERT INTO `obecnosci` (`ID_UCZNIA`, `ID_LEKCJI`, `ID_KATEGORII`) VALUES ('243', '440', '1');</t>
  </si>
  <si>
    <t>INSERT INTO `obecnosci` (`ID_UCZNIA`, `ID_LEKCJI`, `ID_KATEGORII`) VALUES ('283', '81', '5');</t>
  </si>
  <si>
    <t>INSERT INTO `obecnosci` (`ID_UCZNIA`, `ID_LEKCJI`, `ID_KATEGORII`) VALUES ('181', '606', '1');</t>
  </si>
  <si>
    <t>INSERT INTO `obecnosci` (`ID_UCZNIA`, `ID_LEKCJI`, `ID_KATEGORII`) VALUES ('232', '816', '1');</t>
  </si>
  <si>
    <t>INSERT INTO `obecnosci` (`ID_UCZNIA`, `ID_LEKCJI`, `ID_KATEGORII`) VALUES ('211', '216', '5');</t>
  </si>
  <si>
    <t>INSERT INTO `obecnosci` (`ID_UCZNIA`, `ID_LEKCJI`, `ID_KATEGORII`) VALUES ('249', '452', '2');</t>
  </si>
  <si>
    <t>INSERT INTO `obecnosci` (`ID_UCZNIA`, `ID_LEKCJI`, `ID_KATEGORII`) VALUES ('278', '1028', '3');</t>
  </si>
  <si>
    <t>INSERT INTO `obecnosci` (`ID_UCZNIA`, `ID_LEKCJI`, `ID_KATEGORII`) VALUES ('278', '924', '4');</t>
  </si>
  <si>
    <t>INSERT INTO `obecnosci` (`ID_UCZNIA`, `ID_LEKCJI`, `ID_KATEGORII`) VALUES ('253', '618', '2');</t>
  </si>
  <si>
    <t>INSERT INTO `obecnosci` (`ID_UCZNIA`, `ID_LEKCJI`, `ID_KATEGORII`) VALUES ('189', '566', '5');</t>
  </si>
  <si>
    <t>INSERT INTO `obecnosci` (`ID_UCZNIA`, `ID_LEKCJI`, `ID_KATEGORII`) VALUES ('161', '125', '2');</t>
  </si>
  <si>
    <t>INSERT INTO `obecnosci` (`ID_UCZNIA`, `ID_LEKCJI`, `ID_KATEGORII`) VALUES ('153', '383', '2');</t>
  </si>
  <si>
    <t>INSERT INTO `obecnosci` (`ID_UCZNIA`, `ID_LEKCJI`, `ID_KATEGORII`) VALUES ('275', '551', '3');</t>
  </si>
  <si>
    <t>INSERT INTO `obecnosci` (`ID_UCZNIA`, `ID_LEKCJI`, `ID_KATEGORII`) VALUES ('174', '909', '3');</t>
  </si>
  <si>
    <t>INSERT INTO `obecnosci` (`ID_UCZNIA`, `ID_LEKCJI`, `ID_KATEGORII`) VALUES ('210', '251', '3');</t>
  </si>
  <si>
    <t>INSERT INTO `obecnosci` (`ID_UCZNIA`, `ID_LEKCJI`, `ID_KATEGORII`) VALUES ('268', '552', '5');</t>
  </si>
  <si>
    <t>INSERT INTO `obecnosci` (`ID_UCZNIA`, `ID_LEKCJI`, `ID_KATEGORII`) VALUES ('245', '955', '1');</t>
  </si>
  <si>
    <t>INSERT INTO `obecnosci` (`ID_UCZNIA`, `ID_LEKCJI`, `ID_KATEGORII`) VALUES ('230', '677', '4');</t>
  </si>
  <si>
    <t>INSERT INTO `obecnosci` (`ID_UCZNIA`, `ID_LEKCJI`, `ID_KATEGORII`) VALUES ('212', '58', '2');</t>
  </si>
  <si>
    <t>INSERT INTO `obecnosci` (`ID_UCZNIA`, `ID_LEKCJI`, `ID_KATEGORII`) VALUES ('289', '581', '1');</t>
  </si>
  <si>
    <t>INSERT INTO `obecnosci` (`ID_UCZNIA`, `ID_LEKCJI`, `ID_KATEGORII`) VALUES ('264', '387', '4');</t>
  </si>
  <si>
    <t>INSERT INTO `obecnosci` (`ID_UCZNIA`, `ID_LEKCJI`, `ID_KATEGORII`) VALUES ('203', '163', '5');</t>
  </si>
  <si>
    <t>INSERT INTO `obecnosci` (`ID_UCZNIA`, `ID_LEKCJI`, `ID_KATEGORII`) VALUES ('271', '294', '1');</t>
  </si>
  <si>
    <t>INSERT INTO `obecnosci` (`ID_UCZNIA`, `ID_LEKCJI`, `ID_KATEGORII`) VALUES ('248', '132', '3');</t>
  </si>
  <si>
    <t>INSERT INTO `obecnosci` (`ID_UCZNIA`, `ID_LEKCJI`, `ID_KATEGORII`) VALUES ('283', '132', '3');</t>
  </si>
  <si>
    <t>INSERT INTO `obecnosci` (`ID_UCZNIA`, `ID_LEKCJI`, `ID_KATEGORII`) VALUES ('173', '103', '2');</t>
  </si>
  <si>
    <t>INSERT INTO `obecnosci` (`ID_UCZNIA`, `ID_LEKCJI`, `ID_KATEGORII`) VALUES ('236', '902', '4');</t>
  </si>
  <si>
    <t>INSERT INTO `obecnosci` (`ID_UCZNIA`, `ID_LEKCJI`, `ID_KATEGORII`) VALUES ('232', '47', '2');</t>
  </si>
  <si>
    <t>INSERT INTO `obecnosci` (`ID_UCZNIA`, `ID_LEKCJI`, `ID_KATEGORII`) VALUES ('171', '475', '4');</t>
  </si>
  <si>
    <t>INSERT INTO `obecnosci` (`ID_UCZNIA`, `ID_LEKCJI`, `ID_KATEGORII`) VALUES ('198', '889', '4');</t>
  </si>
  <si>
    <t>INSERT INTO `obecnosci` (`ID_UCZNIA`, `ID_LEKCJI`, `ID_KATEGORII`) VALUES ('186', '2', '1');</t>
  </si>
  <si>
    <t>INSERT INTO `obecnosci` (`ID_UCZNIA`, `ID_LEKCJI`, `ID_KATEGORII`) VALUES ('155', '369', '5');</t>
  </si>
  <si>
    <t>INSERT INTO `obecnosci` (`ID_UCZNIA`, `ID_LEKCJI`, `ID_KATEGORII`) VALUES ('153', '546', '4');</t>
  </si>
  <si>
    <t>INSERT INTO `obecnosci` (`ID_UCZNIA`, `ID_LEKCJI`, `ID_KATEGORII`) VALUES ('217', '575', '4');</t>
  </si>
  <si>
    <t>INSERT INTO `obecnosci` (`ID_UCZNIA`, `ID_LEKCJI`, `ID_KATEGORII`) VALUES ('239', '1043', '5');</t>
  </si>
  <si>
    <t>INSERT INTO `obecnosci` (`ID_UCZNIA`, `ID_LEKCJI`, `ID_KATEGORII`) VALUES ('288', '830', '3');</t>
  </si>
  <si>
    <t>INSERT INTO `obecnosci` (`ID_UCZNIA`, `ID_LEKCJI`, `ID_KATEGORII`) VALUES ('197', '21', '1');</t>
  </si>
  <si>
    <t>INSERT INTO `obecnosci` (`ID_UCZNIA`, `ID_LEKCJI`, `ID_KATEGORII`) VALUES ('211', '767', '4');</t>
  </si>
  <si>
    <t>INSERT INTO `obecnosci` (`ID_UCZNIA`, `ID_LEKCJI`, `ID_KATEGORII`) VALUES ('294', '729', '3');</t>
  </si>
  <si>
    <t>INSERT INTO `obecnosci` (`ID_UCZNIA`, `ID_LEKCJI`, `ID_KATEGORII`) VALUES ('235', '314', '4');</t>
  </si>
  <si>
    <t>INSERT INTO `obecnosci` (`ID_UCZNIA`, `ID_LEKCJI`, `ID_KATEGORII`) VALUES ('292', '853', '4');</t>
  </si>
  <si>
    <t>INSERT INTO `obecnosci` (`ID_UCZNIA`, `ID_LEKCJI`, `ID_KATEGORII`) VALUES ('171', '1047', '4');</t>
  </si>
  <si>
    <t>INSERT INTO `obecnosci` (`ID_UCZNIA`, `ID_LEKCJI`, `ID_KATEGORII`) VALUES ('170', '252', '5');</t>
  </si>
  <si>
    <t>INSERT INTO `obecnosci` (`ID_UCZNIA`, `ID_LEKCJI`, `ID_KATEGORII`) VALUES ('262', '1066', '4');</t>
  </si>
  <si>
    <t>INSERT INTO `obecnosci` (`ID_UCZNIA`, `ID_LEKCJI`, `ID_KATEGORII`) VALUES ('290', '860', '4');</t>
  </si>
  <si>
    <t>INSERT INTO `obecnosci` (`ID_UCZNIA`, `ID_LEKCJI`, `ID_KATEGORII`) VALUES ('229', '893', '4');</t>
  </si>
  <si>
    <t>INSERT INTO `obecnosci` (`ID_UCZNIA`, `ID_LEKCJI`, `ID_KATEGORII`) VALUES ('161', '135', '5');</t>
  </si>
  <si>
    <t>INSERT INTO `obecnosci` (`ID_UCZNIA`, `ID_LEKCJI`, `ID_KATEGORII`) VALUES ('172', '181', '5');</t>
  </si>
  <si>
    <t>INSERT INTO `obecnosci` (`ID_UCZNIA`, `ID_LEKCJI`, `ID_KATEGORII`) VALUES ('298', '108', '4');</t>
  </si>
  <si>
    <t>INSERT INTO `obecnosci` (`ID_UCZNIA`, `ID_LEKCJI`, `ID_KATEGORII`) VALUES ('279', '679', '5');</t>
  </si>
  <si>
    <t>INSERT INTO `obecnosci` (`ID_UCZNIA`, `ID_LEKCJI`, `ID_KATEGORII`) VALUES ('242', '151', '1');</t>
  </si>
  <si>
    <t>INSERT INTO `obecnosci` (`ID_UCZNIA`, `ID_LEKCJI`, `ID_KATEGORII`) VALUES ('165', '1063', '5');</t>
  </si>
  <si>
    <t>INSERT INTO `obecnosci` (`ID_UCZNIA`, `ID_LEKCJI`, `ID_KATEGORII`) VALUES ('201', '579', '4');</t>
  </si>
  <si>
    <t>INSERT INTO `obecnosci` (`ID_UCZNIA`, `ID_LEKCJI`, `ID_KATEGORII`) VALUES ('297', '1038', '1');</t>
  </si>
  <si>
    <t>INSERT INTO `obecnosci` (`ID_UCZNIA`, `ID_LEKCJI`, `ID_KATEGORII`) VALUES ('152', '538', '3');</t>
  </si>
  <si>
    <t>INSERT INTO `obecnosci` (`ID_UCZNIA`, `ID_LEKCJI`, `ID_KATEGORII`) VALUES ('286', '147', '4');</t>
  </si>
  <si>
    <t>INSERT INTO `obecnosci` (`ID_UCZNIA`, `ID_LEKCJI`, `ID_KATEGORII`) VALUES ('159', '563', '5');</t>
  </si>
  <si>
    <t>INSERT INTO `obecnosci` (`ID_UCZNIA`, `ID_LEKCJI`, `ID_KATEGORII`) VALUES ('176', '66', '2');</t>
  </si>
  <si>
    <t>INSERT INTO `obecnosci` (`ID_UCZNIA`, `ID_LEKCJI`, `ID_KATEGORII`) VALUES ('289', '381', '2');</t>
  </si>
  <si>
    <t>INSERT INTO `obecnosci` (`ID_UCZNIA`, `ID_LEKCJI`, `ID_KATEGORII`) VALUES ('282', '943', '4');</t>
  </si>
  <si>
    <t>INSERT INTO `obecnosci` (`ID_UCZNIA`, `ID_LEKCJI`, `ID_KATEGORII`) VALUES ('203', '33', '2');</t>
  </si>
  <si>
    <t>INSERT INTO `obecnosci` (`ID_UCZNIA`, `ID_LEKCJI`, `ID_KATEGORII`) VALUES ('258', '293', '5');</t>
  </si>
  <si>
    <t>INSERT INTO `obecnosci` (`ID_UCZNIA`, `ID_LEKCJI`, `ID_KATEGORII`) VALUES ('179', '115', '1');</t>
  </si>
  <si>
    <t>INSERT INTO `obecnosci` (`ID_UCZNIA`, `ID_LEKCJI`, `ID_KATEGORII`) VALUES ('277', '15', '5');</t>
  </si>
  <si>
    <t>INSERT INTO `obecnosci` (`ID_UCZNIA`, `ID_LEKCJI`, `ID_KATEGORII`) VALUES ('228', '218', '4');</t>
  </si>
  <si>
    <t>INSERT INTO `obecnosci` (`ID_UCZNIA`, `ID_LEKCJI`, `ID_KATEGORII`) VALUES ('272', '779', '3');</t>
  </si>
  <si>
    <t>INSERT INTO `obecnosci` (`ID_UCZNIA`, `ID_LEKCJI`, `ID_KATEGORII`) VALUES ('182', '1070', '2');</t>
  </si>
  <si>
    <t>INSERT INTO `obecnosci` (`ID_UCZNIA`, `ID_LEKCJI`, `ID_KATEGORII`) VALUES ('168', '527', '3');</t>
  </si>
  <si>
    <t>INSERT INTO `obecnosci` (`ID_UCZNIA`, `ID_LEKCJI`, `ID_KATEGORII`) VALUES ('267', '605', '3');</t>
  </si>
  <si>
    <t>INSERT INTO `obecnosci` (`ID_UCZNIA`, `ID_LEKCJI`, `ID_KATEGORII`) VALUES ('225', '110', '4');</t>
  </si>
  <si>
    <t>INSERT INTO `obecnosci` (`ID_UCZNIA`, `ID_LEKCJI`, `ID_KATEGORII`) VALUES ('183', '381', '5');</t>
  </si>
  <si>
    <t>INSERT INTO `obecnosci` (`ID_UCZNIA`, `ID_LEKCJI`, `ID_KATEGORII`) VALUES ('207', '674', '4');</t>
  </si>
  <si>
    <t>INSERT INTO `obecnosci` (`ID_UCZNIA`, `ID_LEKCJI`, `ID_KATEGORII`) VALUES ('217', '251', '1');</t>
  </si>
  <si>
    <t>INSERT INTO `obecnosci` (`ID_UCZNIA`, `ID_LEKCJI`, `ID_KATEGORII`) VALUES ('263', '403', '4');</t>
  </si>
  <si>
    <t>INSERT INTO `obecnosci` (`ID_UCZNIA`, `ID_LEKCJI`, `ID_KATEGORII`) VALUES ('274', '766', '3');</t>
  </si>
  <si>
    <t>INSERT INTO `obecnosci` (`ID_UCZNIA`, `ID_LEKCJI`, `ID_KATEGORII`) VALUES ('207', '111', '5');</t>
  </si>
  <si>
    <t>INSERT INTO `obecnosci` (`ID_UCZNIA`, `ID_LEKCJI`, `ID_KATEGORII`) VALUES ('152', '771', '2');</t>
  </si>
  <si>
    <t>INSERT INTO `obecnosci` (`ID_UCZNIA`, `ID_LEKCJI`, `ID_KATEGORII`) VALUES ('159', '161', '5');</t>
  </si>
  <si>
    <t>INSERT INTO `obecnosci` (`ID_UCZNIA`, `ID_LEKCJI`, `ID_KATEGORII`) VALUES ('153', '42', '4');</t>
  </si>
  <si>
    <t>INSERT INTO `obecnosci` (`ID_UCZNIA`, `ID_LEKCJI`, `ID_KATEGORII`) VALUES ('165', '573', '1');</t>
  </si>
  <si>
    <t>INSERT INTO `obecnosci` (`ID_UCZNIA`, `ID_LEKCJI`, `ID_KATEGORII`) VALUES ('169', '563', '4');</t>
  </si>
  <si>
    <t>INSERT INTO `obecnosci` (`ID_UCZNIA`, `ID_LEKCJI`, `ID_KATEGORII`) VALUES ('179', '100', '1');</t>
  </si>
  <si>
    <t>INSERT INTO `obecnosci` (`ID_UCZNIA`, `ID_LEKCJI`, `ID_KATEGORII`) VALUES ('225', '756', '1');</t>
  </si>
  <si>
    <t>INSERT INTO `obecnosci` (`ID_UCZNIA`, `ID_LEKCJI`, `ID_KATEGORII`) VALUES ('153', '116', '4');</t>
  </si>
  <si>
    <t>INSERT INTO `obecnosci` (`ID_UCZNIA`, `ID_LEKCJI`, `ID_KATEGORII`) VALUES ('204', '493', '4');</t>
  </si>
  <si>
    <t>INSERT INTO `obecnosci` (`ID_UCZNIA`, `ID_LEKCJI`, `ID_KATEGORII`) VALUES ('296', '930', '4');</t>
  </si>
  <si>
    <t>INSERT INTO `obecnosci` (`ID_UCZNIA`, `ID_LEKCJI`, `ID_KATEGORII`) VALUES ('199', '754', '2');</t>
  </si>
  <si>
    <t>INSERT INTO `obecnosci` (`ID_UCZNIA`, `ID_LEKCJI`, `ID_KATEGORII`) VALUES ('206', '542', '4');</t>
  </si>
  <si>
    <t>INSERT INTO `obecnosci` (`ID_UCZNIA`, `ID_LEKCJI`, `ID_KATEGORII`) VALUES ('185', '685', '5');</t>
  </si>
  <si>
    <t>INSERT INTO `obecnosci` (`ID_UCZNIA`, `ID_LEKCJI`, `ID_KATEGORII`) VALUES ('239', '764', '3');</t>
  </si>
  <si>
    <t>INSERT INTO `obecnosci` (`ID_UCZNIA`, `ID_LEKCJI`, `ID_KATEGORII`) VALUES ('247', '418', '5');</t>
  </si>
  <si>
    <t>INSERT INTO `obecnosci` (`ID_UCZNIA`, `ID_LEKCJI`, `ID_KATEGORII`) VALUES ('177', '151', '1');</t>
  </si>
  <si>
    <t>INSERT INTO `obecnosci` (`ID_UCZNIA`, `ID_LEKCJI`, `ID_KATEGORII`) VALUES ('212', '814', '4');</t>
  </si>
  <si>
    <t>INSERT INTO `obecnosci` (`ID_UCZNIA`, `ID_LEKCJI`, `ID_KATEGORII`) VALUES ('295', '960', '3');</t>
  </si>
  <si>
    <t>INSERT INTO `obecnosci` (`ID_UCZNIA`, `ID_LEKCJI`, `ID_KATEGORII`) VALUES ('252', '248', '3');</t>
  </si>
  <si>
    <t>INSERT INTO `obecnosci` (`ID_UCZNIA`, `ID_LEKCJI`, `ID_KATEGORII`) VALUES ('265', '162', '1');</t>
  </si>
  <si>
    <t>INSERT INTO `obecnosci` (`ID_UCZNIA`, `ID_LEKCJI`, `ID_KATEGORII`) VALUES ('242', '1005', '5');</t>
  </si>
  <si>
    <t>INSERT INTO `obecnosci` (`ID_UCZNIA`, `ID_LEKCJI`, `ID_KATEGORII`) VALUES ('267', '260', '1');</t>
  </si>
  <si>
    <t>INSERT INTO `obecnosci` (`ID_UCZNIA`, `ID_LEKCJI`, `ID_KATEGORII`) VALUES ('197', '491', '1');</t>
  </si>
  <si>
    <t>INSERT INTO `obecnosci` (`ID_UCZNIA`, `ID_LEKCJI`, `ID_KATEGORII`) VALUES ('279', '420', '1');</t>
  </si>
  <si>
    <t>INSERT INTO `obecnosci` (`ID_UCZNIA`, `ID_LEKCJI`, `ID_KATEGORII`) VALUES ('160', '99', '5');</t>
  </si>
  <si>
    <t>INSERT INTO `obecnosci` (`ID_UCZNIA`, `ID_LEKCJI`, `ID_KATEGORII`) VALUES ('272', '929', '4');</t>
  </si>
  <si>
    <t>INSERT INTO `obecnosci` (`ID_UCZNIA`, `ID_LEKCJI`, `ID_KATEGORII`) VALUES ('210', '651', '2');</t>
  </si>
  <si>
    <t>INSERT INTO `obecnosci` (`ID_UCZNIA`, `ID_LEKCJI`, `ID_KATEGORII`) VALUES ('278', '971', '5');</t>
  </si>
  <si>
    <t>INSERT INTO `obecnosci` (`ID_UCZNIA`, `ID_LEKCJI`, `ID_KATEGORII`) VALUES ('184', '964', '5');</t>
  </si>
  <si>
    <t>INSERT INTO `obecnosci` (`ID_UCZNIA`, `ID_LEKCJI`, `ID_KATEGORII`) VALUES ('248', '994', '2');</t>
  </si>
  <si>
    <t>INSERT INTO `obecnosci` (`ID_UCZNIA`, `ID_LEKCJI`, `ID_KATEGORII`) VALUES ('195', '877', '5');</t>
  </si>
  <si>
    <t>INSERT INTO `obecnosci` (`ID_UCZNIA`, `ID_LEKCJI`, `ID_KATEGORII`) VALUES ('222', '163', '1');</t>
  </si>
  <si>
    <t>INSERT INTO `obecnosci` (`ID_UCZNIA`, `ID_LEKCJI`, `ID_KATEGORII`) VALUES ('272', '896', '4');</t>
  </si>
  <si>
    <t>INSERT INTO `obecnosci` (`ID_UCZNIA`, `ID_LEKCJI`, `ID_KATEGORII`) VALUES ('260', '413', '4');</t>
  </si>
  <si>
    <t>INSERT INTO `obecnosci` (`ID_UCZNIA`, `ID_LEKCJI`, `ID_KATEGORII`) VALUES ('158', '328', '3');</t>
  </si>
  <si>
    <t>INSERT INTO `obecnosci` (`ID_UCZNIA`, `ID_LEKCJI`, `ID_KATEGORII`) VALUES ('235', '331', '1');</t>
  </si>
  <si>
    <t>INSERT INTO `obecnosci` (`ID_UCZNIA`, `ID_LEKCJI`, `ID_KATEGORII`) VALUES ('230', '85', '4');</t>
  </si>
  <si>
    <t>INSERT INTO `obecnosci` (`ID_UCZNIA`, `ID_LEKCJI`, `ID_KATEGORII`) VALUES ('298', '370', '5');</t>
  </si>
  <si>
    <t>INSERT INTO `obecnosci` (`ID_UCZNIA`, `ID_LEKCJI`, `ID_KATEGORII`) VALUES ('214', '108', '2');</t>
  </si>
  <si>
    <t>INSERT INTO `obecnosci` (`ID_UCZNIA`, `ID_LEKCJI`, `ID_KATEGORII`) VALUES ('278', '269', '2');</t>
  </si>
  <si>
    <t>INSERT INTO `obecnosci` (`ID_UCZNIA`, `ID_LEKCJI`, `ID_KATEGORII`) VALUES ('160', '98', '4');</t>
  </si>
  <si>
    <t>INSERT INTO `obecnosci` (`ID_UCZNIA`, `ID_LEKCJI`, `ID_KATEGORII`) VALUES ('297', '434', '2');</t>
  </si>
  <si>
    <t>INSERT INTO `obecnosci` (`ID_UCZNIA`, `ID_LEKCJI`, `ID_KATEGORII`) VALUES ('222', '686', '2');</t>
  </si>
  <si>
    <t>INSERT INTO `obecnosci` (`ID_UCZNIA`, `ID_LEKCJI`, `ID_KATEGORII`) VALUES ('229', '523', '5');</t>
  </si>
  <si>
    <t>INSERT INTO `obecnosci` (`ID_UCZNIA`, `ID_LEKCJI`, `ID_KATEGORII`) VALUES ('208', '157', '1');</t>
  </si>
  <si>
    <t>INSERT INTO `obecnosci` (`ID_UCZNIA`, `ID_LEKCJI`, `ID_KATEGORII`) VALUES ('157', '1047', '1');</t>
  </si>
  <si>
    <t>INSERT INTO `obecnosci` (`ID_UCZNIA`, `ID_LEKCJI`, `ID_KATEGORII`) VALUES ('272', '263', '5');</t>
  </si>
  <si>
    <t>INSERT INTO `obecnosci` (`ID_UCZNIA`, `ID_LEKCJI`, `ID_KATEGORII`) VALUES ('270', '628', '4');</t>
  </si>
  <si>
    <t>INSERT INTO `obecnosci` (`ID_UCZNIA`, `ID_LEKCJI`, `ID_KATEGORII`) VALUES ('293', '411', '4');</t>
  </si>
  <si>
    <t>INSERT INTO `obecnosci` (`ID_UCZNIA`, `ID_LEKCJI`, `ID_KATEGORII`) VALUES ('237', '880', '4');</t>
  </si>
  <si>
    <t>INSERT INTO `obecnosci` (`ID_UCZNIA`, `ID_LEKCJI`, `ID_KATEGORII`) VALUES ('159', '237', '1');</t>
  </si>
  <si>
    <t>INSERT INTO `obecnosci` (`ID_UCZNIA`, `ID_LEKCJI`, `ID_KATEGORII`) VALUES ('151', '1082', '3');</t>
  </si>
  <si>
    <t>INSERT INTO `obecnosci` (`ID_UCZNIA`, `ID_LEKCJI`, `ID_KATEGORII`) VALUES ('174', '633', '3');</t>
  </si>
  <si>
    <t>INSERT INTO `obecnosci` (`ID_UCZNIA`, `ID_LEKCJI`, `ID_KATEGORII`) VALUES ('246', '938', '1');</t>
  </si>
  <si>
    <t>INSERT INTO `obecnosci` (`ID_UCZNIA`, `ID_LEKCJI`, `ID_KATEGORII`) VALUES ('154', '156', '1');</t>
  </si>
  <si>
    <t>INSERT INTO `obecnosci` (`ID_UCZNIA`, `ID_LEKCJI`, `ID_KATEGORII`) VALUES ('184', '561', '1');</t>
  </si>
  <si>
    <t>INSERT INTO `obecnosci` (`ID_UCZNIA`, `ID_LEKCJI`, `ID_KATEGORII`) VALUES ('220', '212', '4');</t>
  </si>
  <si>
    <t>INSERT INTO `obecnosci` (`ID_UCZNIA`, `ID_LEKCJI`, `ID_KATEGORII`) VALUES ('258', '543', '3');</t>
  </si>
  <si>
    <t>INSERT INTO `obecnosci` (`ID_UCZNIA`, `ID_LEKCJI`, `ID_KATEGORII`) VALUES ('223', '341', '3');</t>
  </si>
  <si>
    <t>INSERT INTO `obecnosci` (`ID_UCZNIA`, `ID_LEKCJI`, `ID_KATEGORII`) VALUES ('289', '749', '3');</t>
  </si>
  <si>
    <t>INSERT INTO `obecnosci` (`ID_UCZNIA`, `ID_LEKCJI`, `ID_KATEGORII`) VALUES ('222', '31', '3');</t>
  </si>
  <si>
    <t>INSERT INTO `obecnosci` (`ID_UCZNIA`, `ID_LEKCJI`, `ID_KATEGORII`) VALUES ('258', '555', '3');</t>
  </si>
  <si>
    <t>INSERT INTO `obecnosci` (`ID_UCZNIA`, `ID_LEKCJI`, `ID_KATEGORII`) VALUES ('159', '705', '3');</t>
  </si>
  <si>
    <t>INSERT INTO `obecnosci` (`ID_UCZNIA`, `ID_LEKCJI`, `ID_KATEGORII`) VALUES ('208', '737', '1');</t>
  </si>
  <si>
    <t>INSERT INTO `obecnosci` (`ID_UCZNIA`, `ID_LEKCJI`, `ID_KATEGORII`) VALUES ('180', '541', '4');</t>
  </si>
  <si>
    <t>INSERT INTO `obecnosci` (`ID_UCZNIA`, `ID_LEKCJI`, `ID_KATEGORII`) VALUES ('241', '13', '4');</t>
  </si>
  <si>
    <t>INSERT INTO `obecnosci` (`ID_UCZNIA`, `ID_LEKCJI`, `ID_KATEGORII`) VALUES ('214', '183', '1');</t>
  </si>
  <si>
    <t>INSERT INTO `obecnosci` (`ID_UCZNIA`, `ID_LEKCJI`, `ID_KATEGORII`) VALUES ('234', '672', '3');</t>
  </si>
  <si>
    <t>INSERT INTO `obecnosci` (`ID_UCZNIA`, `ID_LEKCJI`, `ID_KATEGORII`) VALUES ('230', '442', '2');</t>
  </si>
  <si>
    <t>INSERT INTO `obecnosci` (`ID_UCZNIA`, `ID_LEKCJI`, `ID_KATEGORII`) VALUES ('153', '891', '1');</t>
  </si>
  <si>
    <t>INSERT INTO `obecnosci` (`ID_UCZNIA`, `ID_LEKCJI`, `ID_KATEGORII`) VALUES ('300', '329', '1');</t>
  </si>
  <si>
    <t>INSERT INTO `obecnosci` (`ID_UCZNIA`, `ID_LEKCJI`, `ID_KATEGORII`) VALUES ('226', '464', '5');</t>
  </si>
  <si>
    <t>INSERT INTO `obecnosci` (`ID_UCZNIA`, `ID_LEKCJI`, `ID_KATEGORII`) VALUES ('203', '643', '2');</t>
  </si>
  <si>
    <t>INSERT INTO `obecnosci` (`ID_UCZNIA`, `ID_LEKCJI`, `ID_KATEGORII`) VALUES ('170', '771', '5');</t>
  </si>
  <si>
    <t>INSERT INTO `obecnosci` (`ID_UCZNIA`, `ID_LEKCJI`, `ID_KATEGORII`) VALUES ('160', '413', '2');</t>
  </si>
  <si>
    <t>INSERT INTO `obecnosci` (`ID_UCZNIA`, `ID_LEKCJI`, `ID_KATEGORII`) VALUES ('300', '764', '3');</t>
  </si>
  <si>
    <t>INSERT INTO `obecnosci` (`ID_UCZNIA`, `ID_LEKCJI`, `ID_KATEGORII`) VALUES ('220', '374', '3');</t>
  </si>
  <si>
    <t>INSERT INTO `obecnosci` (`ID_UCZNIA`, `ID_LEKCJI`, `ID_KATEGORII`) VALUES ('178', '961', '5');</t>
  </si>
  <si>
    <t>INSERT INTO `obecnosci` (`ID_UCZNIA`, `ID_LEKCJI`, `ID_KATEGORII`) VALUES ('244', '671', '4');</t>
  </si>
  <si>
    <t>INSERT INTO `obecnosci` (`ID_UCZNIA`, `ID_LEKCJI`, `ID_KATEGORII`) VALUES ('156', '37', '2');</t>
  </si>
  <si>
    <t>INSERT INTO `obecnosci` (`ID_UCZNIA`, `ID_LEKCJI`, `ID_KATEGORII`) VALUES ('290', '435', '1');</t>
  </si>
  <si>
    <t>INSERT INTO `obecnosci` (`ID_UCZNIA`, `ID_LEKCJI`, `ID_KATEGORII`) VALUES ('229', '1045', '2');</t>
  </si>
  <si>
    <t>INSERT INTO `obecnosci` (`ID_UCZNIA`, `ID_LEKCJI`, `ID_KATEGORII`) VALUES ('157', '986', '3');</t>
  </si>
  <si>
    <t>INSERT INTO `obecnosci` (`ID_UCZNIA`, `ID_LEKCJI`, `ID_KATEGORII`) VALUES ('163', '496', '3');</t>
  </si>
  <si>
    <t>INSERT INTO `obecnosci` (`ID_UCZNIA`, `ID_LEKCJI`, `ID_KATEGORII`) VALUES ('169', '881', '2');</t>
  </si>
  <si>
    <t>INSERT INTO `obecnosci` (`ID_UCZNIA`, `ID_LEKCJI`, `ID_KATEGORII`) VALUES ('285', '180', '5');</t>
  </si>
  <si>
    <t>INSERT INTO `obecnosci` (`ID_UCZNIA`, `ID_LEKCJI`, `ID_KATEGORII`) VALUES ('243', '707', '3');</t>
  </si>
  <si>
    <t>INSERT INTO `obecnosci` (`ID_UCZNIA`, `ID_LEKCJI`, `ID_KATEGORII`) VALUES ('281', '1090', '1');</t>
  </si>
  <si>
    <t>INSERT INTO `obecnosci` (`ID_UCZNIA`, `ID_LEKCJI`, `ID_KATEGORII`) VALUES ('183', '1001', '5');</t>
  </si>
  <si>
    <t>INSERT INTO `obecnosci` (`ID_UCZNIA`, `ID_LEKCJI`, `ID_KATEGORII`) VALUES ('256', '945', '4');</t>
  </si>
  <si>
    <t>INSERT INTO `obecnosci` (`ID_UCZNIA`, `ID_LEKCJI`, `ID_KATEGORII`) VALUES ('254', '128', '1');</t>
  </si>
  <si>
    <t>INSERT INTO `obecnosci` (`ID_UCZNIA`, `ID_LEKCJI`, `ID_KATEGORII`) VALUES ('267', '162', '5');</t>
  </si>
  <si>
    <t>INSERT INTO `obecnosci` (`ID_UCZNIA`, `ID_LEKCJI`, `ID_KATEGORII`) VALUES ('178', '362', '2');</t>
  </si>
  <si>
    <t>INSERT INTO `obecnosci` (`ID_UCZNIA`, `ID_LEKCJI`, `ID_KATEGORII`) VALUES ('242', '981', '3');</t>
  </si>
  <si>
    <t>INSERT INTO `obecnosci` (`ID_UCZNIA`, `ID_LEKCJI`, `ID_KATEGORII`) VALUES ('264', '746', '5');</t>
  </si>
  <si>
    <t>INSERT INTO `obecnosci` (`ID_UCZNIA`, `ID_LEKCJI`, `ID_KATEGORII`) VALUES ('212', '937', '2');</t>
  </si>
  <si>
    <t>INSERT INTO `obecnosci` (`ID_UCZNIA`, `ID_LEKCJI`, `ID_KATEGORII`) VALUES ('222', '643', '1');</t>
  </si>
  <si>
    <t>INSERT INTO `obecnosci` (`ID_UCZNIA`, `ID_LEKCJI`, `ID_KATEGORII`) VALUES ('269', '1032', '4');</t>
  </si>
  <si>
    <t>INSERT INTO `obecnosci` (`ID_UCZNIA`, `ID_LEKCJI`, `ID_KATEGORII`) VALUES ('293', '288', '1');</t>
  </si>
  <si>
    <t>INSERT INTO `obecnosci` (`ID_UCZNIA`, `ID_LEKCJI`, `ID_KATEGORII`) VALUES ('186', '408', '2');</t>
  </si>
  <si>
    <t>INSERT INTO `obecnosci` (`ID_UCZNIA`, `ID_LEKCJI`, `ID_KATEGORII`) VALUES ('170', '770', '5');</t>
  </si>
  <si>
    <t>INSERT INTO `obecnosci` (`ID_UCZNIA`, `ID_LEKCJI`, `ID_KATEGORII`) VALUES ('169', '1', '4');</t>
  </si>
  <si>
    <t>INSERT INTO `obecnosci` (`ID_UCZNIA`, `ID_LEKCJI`, `ID_KATEGORII`) VALUES ('169', '925', '2');</t>
  </si>
  <si>
    <t>INSERT INTO `obecnosci` (`ID_UCZNIA`, `ID_LEKCJI`, `ID_KATEGORII`) VALUES ('246', '102', '5');</t>
  </si>
  <si>
    <t>INSERT INTO `obecnosci` (`ID_UCZNIA`, `ID_LEKCJI`, `ID_KATEGORII`) VALUES ('171', '101', '5');</t>
  </si>
  <si>
    <t>INSERT INTO `obecnosci` (`ID_UCZNIA`, `ID_LEKCJI`, `ID_KATEGORII`) VALUES ('253', '71', '4');</t>
  </si>
  <si>
    <t>INSERT INTO `obecnosci` (`ID_UCZNIA`, `ID_LEKCJI`, `ID_KATEGORII`) VALUES ('213', '307', '3');</t>
  </si>
  <si>
    <t>INSERT INTO `obecnosci` (`ID_UCZNIA`, `ID_LEKCJI`, `ID_KATEGORII`) VALUES ('298', '248', '4');</t>
  </si>
  <si>
    <t>INSERT INTO `obecnosci` (`ID_UCZNIA`, `ID_LEKCJI`, `ID_KATEGORII`) VALUES ('172', '784', '5');</t>
  </si>
  <si>
    <t>INSERT INTO `obecnosci` (`ID_UCZNIA`, `ID_LEKCJI`, `ID_KATEGORII`) VALUES ('195', '542', '4');</t>
  </si>
  <si>
    <t>INSERT INTO `obecnosci` (`ID_UCZNIA`, `ID_LEKCJI`, `ID_KATEGORII`) VALUES ('239', '135', '3');</t>
  </si>
  <si>
    <t>INSERT INTO `obecnosci` (`ID_UCZNIA`, `ID_LEKCJI`, `ID_KATEGORII`) VALUES ('256', '137', '3');</t>
  </si>
  <si>
    <t>INSERT INTO `obecnosci` (`ID_UCZNIA`, `ID_LEKCJI`, `ID_KATEGORII`) VALUES ('154', '819', '4');</t>
  </si>
  <si>
    <t>INSERT INTO `obecnosci` (`ID_UCZNIA`, `ID_LEKCJI`, `ID_KATEGORII`) VALUES ('206', '1086', '1');</t>
  </si>
  <si>
    <t>INSERT INTO `obecnosci` (`ID_UCZNIA`, `ID_LEKCJI`, `ID_KATEGORII`) VALUES ('203', '1041', '5');</t>
  </si>
  <si>
    <t>INSERT INTO `obecnosci` (`ID_UCZNIA`, `ID_LEKCJI`, `ID_KATEGORII`) VALUES ('245', '867', '1');</t>
  </si>
  <si>
    <t>INSERT INTO `obecnosci` (`ID_UCZNIA`, `ID_LEKCJI`, `ID_KATEGORII`) VALUES ('220', '579', '4');</t>
  </si>
  <si>
    <t>INSERT INTO `obecnosci` (`ID_UCZNIA`, `ID_LEKCJI`, `ID_KATEGORII`) VALUES ('285', '385', '2');</t>
  </si>
  <si>
    <t>INSERT INTO `obecnosci` (`ID_UCZNIA`, `ID_LEKCJI`, `ID_KATEGORII`) VALUES ('214', '791', '3');</t>
  </si>
  <si>
    <t>INSERT INTO `obecnosci` (`ID_UCZNIA`, `ID_LEKCJI`, `ID_KATEGORII`) VALUES ('298', '693', '5');</t>
  </si>
  <si>
    <t>INSERT INTO `obecnosci` (`ID_UCZNIA`, `ID_LEKCJI`, `ID_KATEGORII`) VALUES ('199', '105', '1');</t>
  </si>
  <si>
    <t>INSERT INTO `obecnosci` (`ID_UCZNIA`, `ID_LEKCJI`, `ID_KATEGORII`) VALUES ('244', '480', '3');</t>
  </si>
  <si>
    <t>INSERT INTO `obecnosci` (`ID_UCZNIA`, `ID_LEKCJI`, `ID_KATEGORII`) VALUES ('265', '971', '4');</t>
  </si>
  <si>
    <t>INSERT INTO `obecnosci` (`ID_UCZNIA`, `ID_LEKCJI`, `ID_KATEGORII`) VALUES ('242', '570', '2');</t>
  </si>
  <si>
    <t>INSERT INTO `obecnosci` (`ID_UCZNIA`, `ID_LEKCJI`, `ID_KATEGORII`) VALUES ('185', '136', '4');</t>
  </si>
  <si>
    <t>INSERT INTO `obecnosci` (`ID_UCZNIA`, `ID_LEKCJI`, `ID_KATEGORII`) VALUES ('171', '728', '2');</t>
  </si>
  <si>
    <t>INSERT INTO `obecnosci` (`ID_UCZNIA`, `ID_LEKCJI`, `ID_KATEGORII`) VALUES ('214', '357', '4');</t>
  </si>
  <si>
    <t>INSERT INTO `obecnosci` (`ID_UCZNIA`, `ID_LEKCJI`, `ID_KATEGORII`) VALUES ('175', '66', '5');</t>
  </si>
  <si>
    <t>INSERT INTO `obecnosci` (`ID_UCZNIA`, `ID_LEKCJI`, `ID_KATEGORII`) VALUES ('231', '1071', '3');</t>
  </si>
  <si>
    <t>INSERT INTO `obecnosci` (`ID_UCZNIA`, `ID_LEKCJI`, `ID_KATEGORII`) VALUES ('195', '436', '5');</t>
  </si>
  <si>
    <t>INSERT INTO `obecnosci` (`ID_UCZNIA`, `ID_LEKCJI`, `ID_KATEGORII`) VALUES ('157', '117', '5');</t>
  </si>
  <si>
    <t>INSERT INTO `obecnosci` (`ID_UCZNIA`, `ID_LEKCJI`, `ID_KATEGORII`) VALUES ('181', '256', '1');</t>
  </si>
  <si>
    <t>INSERT INTO `obecnosci` (`ID_UCZNIA`, `ID_LEKCJI`, `ID_KATEGORII`) VALUES ('227', '857', '2');</t>
  </si>
  <si>
    <t>INSERT INTO `obecnosci` (`ID_UCZNIA`, `ID_LEKCJI`, `ID_KATEGORII`) VALUES ('284', '238', '3');</t>
  </si>
  <si>
    <t>INSERT INTO `obecnosci` (`ID_UCZNIA`, `ID_LEKCJI`, `ID_KATEGORII`) VALUES ('271', '486', '5');</t>
  </si>
  <si>
    <t>INSERT INTO `obecnosci` (`ID_UCZNIA`, `ID_LEKCJI`, `ID_KATEGORII`) VALUES ('224', '565', '3');</t>
  </si>
  <si>
    <t>INSERT INTO `obecnosci` (`ID_UCZNIA`, `ID_LEKCJI`, `ID_KATEGORII`) VALUES ('222', '543', '2');</t>
  </si>
  <si>
    <t>INSERT INTO `obecnosci` (`ID_UCZNIA`, `ID_LEKCJI`, `ID_KATEGORII`) VALUES ('173', '143', '3');</t>
  </si>
  <si>
    <t>INSERT INTO `obecnosci` (`ID_UCZNIA`, `ID_LEKCJI`, `ID_KATEGORII`) VALUES ('187', '1072', '3');</t>
  </si>
  <si>
    <t>INSERT INTO `obecnosci` (`ID_UCZNIA`, `ID_LEKCJI`, `ID_KATEGORII`) VALUES ('219', '951', '4');</t>
  </si>
  <si>
    <t>INSERT INTO `obecnosci` (`ID_UCZNIA`, `ID_LEKCJI`, `ID_KATEGORII`) VALUES ('224', '228', '5');</t>
  </si>
  <si>
    <t>INSERT INTO `obecnosci` (`ID_UCZNIA`, `ID_LEKCJI`, `ID_KATEGORII`) VALUES ('254', '826', '3');</t>
  </si>
  <si>
    <t>INSERT INTO `obecnosci` (`ID_UCZNIA`, `ID_LEKCJI`, `ID_KATEGORII`) VALUES ('244', '393', '1');</t>
  </si>
  <si>
    <t>INSERT INTO `obecnosci` (`ID_UCZNIA`, `ID_LEKCJI`, `ID_KATEGORII`) VALUES ('207', '1038', '2');</t>
  </si>
  <si>
    <t>INSERT INTO `obecnosci` (`ID_UCZNIA`, `ID_LEKCJI`, `ID_KATEGORII`) VALUES ('298', '139', '1');</t>
  </si>
  <si>
    <t>INSERT INTO `obecnosci` (`ID_UCZNIA`, `ID_LEKCJI`, `ID_KATEGORII`) VALUES ('288', '605', '4');</t>
  </si>
  <si>
    <t>INSERT INTO `obecnosci` (`ID_UCZNIA`, `ID_LEKCJI`, `ID_KATEGORII`) VALUES ('175', '783', '1');</t>
  </si>
  <si>
    <t>INSERT INTO `obecnosci` (`ID_UCZNIA`, `ID_LEKCJI`, `ID_KATEGORII`) VALUES ('251', '858', '2');</t>
  </si>
  <si>
    <t>INSERT INTO `obecnosci` (`ID_UCZNIA`, `ID_LEKCJI`, `ID_KATEGORII`) VALUES ('165', '75', '3');</t>
  </si>
  <si>
    <t>INSERT INTO `obecnosci` (`ID_UCZNIA`, `ID_LEKCJI`, `ID_KATEGORII`) VALUES ('165', '768', '2');</t>
  </si>
  <si>
    <t>INSERT INTO `obecnosci` (`ID_UCZNIA`, `ID_LEKCJI`, `ID_KATEGORII`) VALUES ('299', '70', '2');</t>
  </si>
  <si>
    <t>INSERT INTO `obecnosci` (`ID_UCZNIA`, `ID_LEKCJI`, `ID_KATEGORII`) VALUES ('192', '854', '2');</t>
  </si>
  <si>
    <t>INSERT INTO `obecnosci` (`ID_UCZNIA`, `ID_LEKCJI`, `ID_KATEGORII`) VALUES ('296', '776', '2');</t>
  </si>
  <si>
    <t>INSERT INTO `obecnosci` (`ID_UCZNIA`, `ID_LEKCJI`, `ID_KATEGORII`) VALUES ('226', '455', '2');</t>
  </si>
  <si>
    <t>INSERT INTO `obecnosci` (`ID_UCZNIA`, `ID_LEKCJI`, `ID_KATEGORII`) VALUES ('196', '114', '2');</t>
  </si>
  <si>
    <t>INSERT INTO `obecnosci` (`ID_UCZNIA`, `ID_LEKCJI`, `ID_KATEGORII`) VALUES ('199', '672', '3');</t>
  </si>
  <si>
    <t>INSERT INTO `obecnosci` (`ID_UCZNIA`, `ID_LEKCJI`, `ID_KATEGORII`) VALUES ('285', '153', '3');</t>
  </si>
  <si>
    <t>INSERT INTO `obecnosci` (`ID_UCZNIA`, `ID_LEKCJI`, `ID_KATEGORII`) VALUES ('291', '995', '4');</t>
  </si>
  <si>
    <t>INSERT INTO `obecnosci` (`ID_UCZNIA`, `ID_LEKCJI`, `ID_KATEGORII`) VALUES ('224', '1082', '2');</t>
  </si>
  <si>
    <t>INSERT INTO `obecnosci` (`ID_UCZNIA`, `ID_LEKCJI`, `ID_KATEGORII`) VALUES ('209', '298', '2');</t>
  </si>
  <si>
    <t>INSERT INTO `obecnosci` (`ID_UCZNIA`, `ID_LEKCJI`, `ID_KATEGORII`) VALUES ('288', '23', '5');</t>
  </si>
  <si>
    <t>INSERT INTO `obecnosci` (`ID_UCZNIA`, `ID_LEKCJI`, `ID_KATEGORII`) VALUES ('244', '747', '1');</t>
  </si>
  <si>
    <t>INSERT INTO `obecnosci` (`ID_UCZNIA`, `ID_LEKCJI`, `ID_KATEGORII`) VALUES ('278', '863', '1');</t>
  </si>
  <si>
    <t>INSERT INTO `obecnosci` (`ID_UCZNIA`, `ID_LEKCJI`, `ID_KATEGORII`) VALUES ('155', '213', '2');</t>
  </si>
  <si>
    <t>INSERT INTO `obecnosci` (`ID_UCZNIA`, `ID_LEKCJI`, `ID_KATEGORII`) VALUES ('184', '751', '1');</t>
  </si>
  <si>
    <t>INSERT INTO `obecnosci` (`ID_UCZNIA`, `ID_LEKCJI`, `ID_KATEGORII`) VALUES ('181', '58', '3');</t>
  </si>
  <si>
    <t>INSERT INTO `obecnosci` (`ID_UCZNIA`, `ID_LEKCJI`, `ID_KATEGORII`) VALUES ('291', '1054', '2');</t>
  </si>
  <si>
    <t>INSERT INTO `obecnosci` (`ID_UCZNIA`, `ID_LEKCJI`, `ID_KATEGORII`) VALUES ('241', '197', '3');</t>
  </si>
  <si>
    <t>INSERT INTO `obecnosci` (`ID_UCZNIA`, `ID_LEKCJI`, `ID_KATEGORII`) VALUES ('168', '1030', '5');</t>
  </si>
  <si>
    <t>INSERT INTO `obecnosci` (`ID_UCZNIA`, `ID_LEKCJI`, `ID_KATEGORII`) VALUES ('155', '366', '2');</t>
  </si>
  <si>
    <t>INSERT INTO `obecnosci` (`ID_UCZNIA`, `ID_LEKCJI`, `ID_KATEGORII`) VALUES ('211', '199', '2');</t>
  </si>
  <si>
    <t>INSERT INTO `obecnosci` (`ID_UCZNIA`, `ID_LEKCJI`, `ID_KATEGORII`) VALUES ('216', '981', '4');</t>
  </si>
  <si>
    <t>INSERT INTO `obecnosci` (`ID_UCZNIA`, `ID_LEKCJI`, `ID_KATEGORII`) VALUES ('218', '1078', '5');</t>
  </si>
  <si>
    <t>INSERT INTO `obecnosci` (`ID_UCZNIA`, `ID_LEKCJI`, `ID_KATEGORII`) VALUES ('255', '757', '2');</t>
  </si>
  <si>
    <t>INSERT INTO `obecnosci` (`ID_UCZNIA`, `ID_LEKCJI`, `ID_KATEGORII`) VALUES ('254', '873', '3');</t>
  </si>
  <si>
    <t>INSERT INTO `obecnosci` (`ID_UCZNIA`, `ID_LEKCJI`, `ID_KATEGORII`) VALUES ('226', '748', '5');</t>
  </si>
  <si>
    <t>INSERT INTO `obecnosci` (`ID_UCZNIA`, `ID_LEKCJI`, `ID_KATEGORII`) VALUES ('205', '897', '4');</t>
  </si>
  <si>
    <t>INSERT INTO `obecnosci` (`ID_UCZNIA`, `ID_LEKCJI`, `ID_KATEGORII`) VALUES ('271', '728', '1');</t>
  </si>
  <si>
    <t>INSERT INTO `obecnosci` (`ID_UCZNIA`, `ID_LEKCJI`, `ID_KATEGORII`) VALUES ('158', '277', '3');</t>
  </si>
  <si>
    <t>INSERT INTO `obecnosci` (`ID_UCZNIA`, `ID_LEKCJI`, `ID_KATEGORII`) VALUES ('193', '870', '3');</t>
  </si>
  <si>
    <t>INSERT INTO `obecnosci` (`ID_UCZNIA`, `ID_LEKCJI`, `ID_KATEGORII`) VALUES ('177', '452', '5');</t>
  </si>
  <si>
    <t>INSERT INTO `obecnosci` (`ID_UCZNIA`, `ID_LEKCJI`, `ID_KATEGORII`) VALUES ('211', '908', '4');</t>
  </si>
  <si>
    <t>INSERT INTO `obecnosci` (`ID_UCZNIA`, `ID_LEKCJI`, `ID_KATEGORII`) VALUES ('198', '490', '1');</t>
  </si>
  <si>
    <t>INSERT INTO `obecnosci` (`ID_UCZNIA`, `ID_LEKCJI`, `ID_KATEGORII`) VALUES ('284', '955', '4');</t>
  </si>
  <si>
    <t>INSERT INTO `obecnosci` (`ID_UCZNIA`, `ID_LEKCJI`, `ID_KATEGORII`) VALUES ('268', '1031', '5');</t>
  </si>
  <si>
    <t>INSERT INTO `obecnosci` (`ID_UCZNIA`, `ID_LEKCJI`, `ID_KATEGORII`) VALUES ('240', '524', '4');</t>
  </si>
  <si>
    <t>INSERT INTO `obecnosci` (`ID_UCZNIA`, `ID_LEKCJI`, `ID_KATEGORII`) VALUES ('237', '548', '3');</t>
  </si>
  <si>
    <t>INSERT INTO `obecnosci` (`ID_UCZNIA`, `ID_LEKCJI`, `ID_KATEGORII`) VALUES ('255', '414', '3');</t>
  </si>
  <si>
    <t>INSERT INTO `obecnosci` (`ID_UCZNIA`, `ID_LEKCJI`, `ID_KATEGORII`) VALUES ('283', '732', '4');</t>
  </si>
  <si>
    <t>INSERT INTO `obecnosci` (`ID_UCZNIA`, `ID_LEKCJI`, `ID_KATEGORII`) VALUES ('203', '244', '2');</t>
  </si>
  <si>
    <t>INSERT INTO `obecnosci` (`ID_UCZNIA`, `ID_LEKCJI`, `ID_KATEGORII`) VALUES ('185', '311', '3');</t>
  </si>
  <si>
    <t>INSERT INTO `obecnosci` (`ID_UCZNIA`, `ID_LEKCJI`, `ID_KATEGORII`) VALUES ('271', '797', '2');</t>
  </si>
  <si>
    <t>INSERT INTO `obecnosci` (`ID_UCZNIA`, `ID_LEKCJI`, `ID_KATEGORII`) VALUES ('233', '566', '5');</t>
  </si>
  <si>
    <t>INSERT INTO `obecnosci` (`ID_UCZNIA`, `ID_LEKCJI`, `ID_KATEGORII`) VALUES ('291', '382', '1');</t>
  </si>
  <si>
    <t>INSERT INTO `obecnosci` (`ID_UCZNIA`, `ID_LEKCJI`, `ID_KATEGORII`) VALUES ('277', '1056', '2');</t>
  </si>
  <si>
    <t>INSERT INTO `obecnosci` (`ID_UCZNIA`, `ID_LEKCJI`, `ID_KATEGORII`) VALUES ('195', '133', '2');</t>
  </si>
  <si>
    <t>INSERT INTO `obecnosci` (`ID_UCZNIA`, `ID_LEKCJI`, `ID_KATEGORII`) VALUES ('236', '242', '3');</t>
  </si>
  <si>
    <t>INSERT INTO `obecnosci` (`ID_UCZNIA`, `ID_LEKCJI`, `ID_KATEGORII`) VALUES ('212', '554', '4');</t>
  </si>
  <si>
    <t>INSERT INTO `obecnosci` (`ID_UCZNIA`, `ID_LEKCJI`, `ID_KATEGORII`) VALUES ('192', '388', '1');</t>
  </si>
  <si>
    <t>INSERT INTO `obecnosci` (`ID_UCZNIA`, `ID_LEKCJI`, `ID_KATEGORII`) VALUES ('292', '142', '2');</t>
  </si>
  <si>
    <t>INSERT INTO `obecnosci` (`ID_UCZNIA`, `ID_LEKCJI`, `ID_KATEGORII`) VALUES ('260', '476', '3');</t>
  </si>
  <si>
    <t>INSERT INTO `obecnosci` (`ID_UCZNIA`, `ID_LEKCJI`, `ID_KATEGORII`) VALUES ('287', '817', '5');</t>
  </si>
  <si>
    <t>INSERT INTO `obecnosci` (`ID_UCZNIA`, `ID_LEKCJI`, `ID_KATEGORII`) VALUES ('261', '459', '1');</t>
  </si>
  <si>
    <t>INSERT INTO `obecnosci` (`ID_UCZNIA`, `ID_LEKCJI`, `ID_KATEGORII`) VALUES ('249', '511', '5');</t>
  </si>
  <si>
    <t>INSERT INTO `obecnosci` (`ID_UCZNIA`, `ID_LEKCJI`, `ID_KATEGORII`) VALUES ('269', '720', '1');</t>
  </si>
  <si>
    <t>INSERT INTO `obecnosci` (`ID_UCZNIA`, `ID_LEKCJI`, `ID_KATEGORII`) VALUES ('174', '557', '4');</t>
  </si>
  <si>
    <t>INSERT INTO `obecnosci` (`ID_UCZNIA`, `ID_LEKCJI`, `ID_KATEGORII`) VALUES ('264', '991', '1');</t>
  </si>
  <si>
    <t>INSERT INTO `obecnosci` (`ID_UCZNIA`, `ID_LEKCJI`, `ID_KATEGORII`) VALUES ('190', '545', '3');</t>
  </si>
  <si>
    <t>INSERT INTO `obecnosci` (`ID_UCZNIA`, `ID_LEKCJI`, `ID_KATEGORII`) VALUES ('163', '523', '1');</t>
  </si>
  <si>
    <t>INSERT INTO `obecnosci` (`ID_UCZNIA`, `ID_LEKCJI`, `ID_KATEGORII`) VALUES ('214', '329', '2');</t>
  </si>
  <si>
    <t>INSERT INTO `obecnosci` (`ID_UCZNIA`, `ID_LEKCJI`, `ID_KATEGORII`) VALUES ('204', '423', '2');</t>
  </si>
  <si>
    <t>INSERT INTO `obecnosci` (`ID_UCZNIA`, `ID_LEKCJI`, `ID_KATEGORII`) VALUES ('232', '479', '1');</t>
  </si>
  <si>
    <t>INSERT INTO `obecnosci` (`ID_UCZNIA`, `ID_LEKCJI`, `ID_KATEGORII`) VALUES ('289', '545', '3');</t>
  </si>
  <si>
    <t>INSERT INTO `obecnosci` (`ID_UCZNIA`, `ID_LEKCJI`, `ID_KATEGORII`) VALUES ('195', '486', '4');</t>
  </si>
  <si>
    <t>INSERT INTO `obecnosci` (`ID_UCZNIA`, `ID_LEKCJI`, `ID_KATEGORII`) VALUES ('217', '680', '3');</t>
  </si>
  <si>
    <t>INSERT INTO `obecnosci` (`ID_UCZNIA`, `ID_LEKCJI`, `ID_KATEGORII`) VALUES ('292', '150', '3');</t>
  </si>
  <si>
    <t>INSERT INTO `obecnosci` (`ID_UCZNIA`, `ID_LEKCJI`, `ID_KATEGORII`) VALUES ('248', '618', '2');</t>
  </si>
  <si>
    <t>INSERT INTO `obecnosci` (`ID_UCZNIA`, `ID_LEKCJI`, `ID_KATEGORII`) VALUES ('199', '198', '1');</t>
  </si>
  <si>
    <t>INSERT INTO `obecnosci` (`ID_UCZNIA`, `ID_LEKCJI`, `ID_KATEGORII`) VALUES ('172', '665', '5');</t>
  </si>
  <si>
    <t>INSERT INTO `obecnosci` (`ID_UCZNIA`, `ID_LEKCJI`, `ID_KATEGORII`) VALUES ('198', '563', '2');</t>
  </si>
  <si>
    <t>INSERT INTO `obecnosci` (`ID_UCZNIA`, `ID_LEKCJI`, `ID_KATEGORII`) VALUES ('151', '263', '4');</t>
  </si>
  <si>
    <t>INSERT INTO `obecnosci` (`ID_UCZNIA`, `ID_LEKCJI`, `ID_KATEGORII`) VALUES ('265', '175', '3');</t>
  </si>
  <si>
    <t>INSERT INTO `obecnosci` (`ID_UCZNIA`, `ID_LEKCJI`, `ID_KATEGORII`) VALUES ('247', '235', '2');</t>
  </si>
  <si>
    <t>INSERT INTO `obecnosci` (`ID_UCZNIA`, `ID_LEKCJI`, `ID_KATEGORII`) VALUES ('173', '782', '4');</t>
  </si>
  <si>
    <t>INSERT INTO `obecnosci` (`ID_UCZNIA`, `ID_LEKCJI`, `ID_KATEGORII`) VALUES ('245', '132', '4');</t>
  </si>
  <si>
    <t>INSERT INTO `obecnosci` (`ID_UCZNIA`, `ID_LEKCJI`, `ID_KATEGORII`) VALUES ('299', '861', '4');</t>
  </si>
  <si>
    <t>INSERT INTO `obecnosci` (`ID_UCZNIA`, `ID_LEKCJI`, `ID_KATEGORII`) VALUES ('207', '153', '2');</t>
  </si>
  <si>
    <t>INSERT INTO `obecnosci` (`ID_UCZNIA`, `ID_LEKCJI`, `ID_KATEGORII`) VALUES ('208', '633', '3');</t>
  </si>
  <si>
    <t>INSERT INTO `obecnosci` (`ID_UCZNIA`, `ID_LEKCJI`, `ID_KATEGORII`) VALUES ('248', '313', '4');</t>
  </si>
  <si>
    <t>INSERT INTO `obecnosci` (`ID_UCZNIA`, `ID_LEKCJI`, `ID_KATEGORII`) VALUES ('250', '449', '2');</t>
  </si>
  <si>
    <t>INSERT INTO `obecnosci` (`ID_UCZNIA`, `ID_LEKCJI`, `ID_KATEGORII`) VALUES ('229', '982', '1');</t>
  </si>
  <si>
    <t>INSERT INTO `obecnosci` (`ID_UCZNIA`, `ID_LEKCJI`, `ID_KATEGORII`) VALUES ('296', '1087', '3');</t>
  </si>
  <si>
    <t>INSERT INTO `obecnosci` (`ID_UCZNIA`, `ID_LEKCJI`, `ID_KATEGORII`) VALUES ('193', '588', '1');</t>
  </si>
  <si>
    <t>INSERT INTO `obecnosci` (`ID_UCZNIA`, `ID_LEKCJI`, `ID_KATEGORII`) VALUES ('271', '344', '3');</t>
  </si>
  <si>
    <t>INSERT INTO `obecnosci` (`ID_UCZNIA`, `ID_LEKCJI`, `ID_KATEGORII`) VALUES ('206', '874', '1');</t>
  </si>
  <si>
    <t>INSERT INTO `obecnosci` (`ID_UCZNIA`, `ID_LEKCJI`, `ID_KATEGORII`) VALUES ('265', '214', '4');</t>
  </si>
  <si>
    <t>INSERT INTO `obecnosci` (`ID_UCZNIA`, `ID_LEKCJI`, `ID_KATEGORII`) VALUES ('170', '956', '4');</t>
  </si>
  <si>
    <t>INSERT INTO `obecnosci` (`ID_UCZNIA`, `ID_LEKCJI`, `ID_KATEGORII`) VALUES ('292', '559', '4');</t>
  </si>
  <si>
    <t>INSERT INTO `obecnosci` (`ID_UCZNIA`, `ID_LEKCJI`, `ID_KATEGORII`) VALUES ('282', '868', '5');</t>
  </si>
  <si>
    <t>INSERT INTO `obecnosci` (`ID_UCZNIA`, `ID_LEKCJI`, `ID_KATEGORII`) VALUES ('267', '337', '2');</t>
  </si>
  <si>
    <t>INSERT INTO `obecnosci` (`ID_UCZNIA`, `ID_LEKCJI`, `ID_KATEGORII`) VALUES ('167', '645', '2');</t>
  </si>
  <si>
    <t>INSERT INTO `obecnosci` (`ID_UCZNIA`, `ID_LEKCJI`, `ID_KATEGORII`) VALUES ('260', '597', '5');</t>
  </si>
  <si>
    <t>INSERT INTO `obecnosci` (`ID_UCZNIA`, `ID_LEKCJI`, `ID_KATEGORII`) VALUES ('216', '627', '4');</t>
  </si>
  <si>
    <t>INSERT INTO `obecnosci` (`ID_UCZNIA`, `ID_LEKCJI`, `ID_KATEGORII`) VALUES ('276', '1055', '5');</t>
  </si>
  <si>
    <t>INSERT INTO `obecnosci` (`ID_UCZNIA`, `ID_LEKCJI`, `ID_KATEGORII`) VALUES ('171', '955', '2');</t>
  </si>
  <si>
    <t>INSERT INTO `obecnosci` (`ID_UCZNIA`, `ID_LEKCJI`, `ID_KATEGORII`) VALUES ('174', '344', '5');</t>
  </si>
  <si>
    <t>INSERT INTO `obecnosci` (`ID_UCZNIA`, `ID_LEKCJI`, `ID_KATEGORII`) VALUES ('253', '846', '3');</t>
  </si>
  <si>
    <t>INSERT INTO `obecnosci` (`ID_UCZNIA`, `ID_LEKCJI`, `ID_KATEGORII`) VALUES ('226', '599', '1');</t>
  </si>
  <si>
    <t>INSERT INTO `obecnosci` (`ID_UCZNIA`, `ID_LEKCJI`, `ID_KATEGORII`) VALUES ('186', '382', '3');</t>
  </si>
  <si>
    <t>INSERT INTO `obecnosci` (`ID_UCZNIA`, `ID_LEKCJI`, `ID_KATEGORII`) VALUES ('253', '516', '2');</t>
  </si>
  <si>
    <t>INSERT INTO `obecnosci` (`ID_UCZNIA`, `ID_LEKCJI`, `ID_KATEGORII`) VALUES ('238', '673', '4');</t>
  </si>
  <si>
    <t>INSERT INTO `obecnosci` (`ID_UCZNIA`, `ID_LEKCJI`, `ID_KATEGORII`) VALUES ('228', '605', '1');</t>
  </si>
  <si>
    <t>INSERT INTO `obecnosci` (`ID_UCZNIA`, `ID_LEKCJI`, `ID_KATEGORII`) VALUES ('257', '696', '5');</t>
  </si>
  <si>
    <t>INSERT INTO `obecnosci` (`ID_UCZNIA`, `ID_LEKCJI`, `ID_KATEGORII`) VALUES ('231', '623', '4');</t>
  </si>
  <si>
    <t>INSERT INTO `obecnosci` (`ID_UCZNIA`, `ID_LEKCJI`, `ID_KATEGORII`) VALUES ('276', '1035', '4');</t>
  </si>
  <si>
    <t>INSERT INTO `obecnosci` (`ID_UCZNIA`, `ID_LEKCJI`, `ID_KATEGORII`) VALUES ('162', '856', '1');</t>
  </si>
  <si>
    <t>INSERT INTO `obecnosci` (`ID_UCZNIA`, `ID_LEKCJI`, `ID_KATEGORII`) VALUES ('289', '895', '2');</t>
  </si>
  <si>
    <t>INSERT INTO `obecnosci` (`ID_UCZNIA`, `ID_LEKCJI`, `ID_KATEGORII`) VALUES ('248', '358', '4');</t>
  </si>
  <si>
    <t>INSERT INTO `obecnosci` (`ID_UCZNIA`, `ID_LEKCJI`, `ID_KATEGORII`) VALUES ('256', '81', '2');</t>
  </si>
  <si>
    <t>INSERT INTO `obecnosci` (`ID_UCZNIA`, `ID_LEKCJI`, `ID_KATEGORII`) VALUES ('192', '697', '4');</t>
  </si>
  <si>
    <t>INSERT INTO `obecnosci` (`ID_UCZNIA`, `ID_LEKCJI`, `ID_KATEGORII`) VALUES ('272', '831', '4');</t>
  </si>
  <si>
    <t>INSERT INTO `obecnosci` (`ID_UCZNIA`, `ID_LEKCJI`, `ID_KATEGORII`) VALUES ('206', '477', '2');</t>
  </si>
  <si>
    <t>INSERT INTO `obecnosci` (`ID_UCZNIA`, `ID_LEKCJI`, `ID_KATEGORII`) VALUES ('209', '292', '2');</t>
  </si>
  <si>
    <t>INSERT INTO `obecnosci` (`ID_UCZNIA`, `ID_LEKCJI`, `ID_KATEGORII`) VALUES ('200', '701', '2');</t>
  </si>
  <si>
    <t>INSERT INTO `obecnosci` (`ID_UCZNIA`, `ID_LEKCJI`, `ID_KATEGORII`) VALUES ('262', '408', '3');</t>
  </si>
  <si>
    <t>INSERT INTO `obecnosci` (`ID_UCZNIA`, `ID_LEKCJI`, `ID_KATEGORII`) VALUES ('199', '580', '3');</t>
  </si>
  <si>
    <t>INSERT INTO `obecnosci` (`ID_UCZNIA`, `ID_LEKCJI`, `ID_KATEGORII`) VALUES ('152', '422', '3');</t>
  </si>
  <si>
    <t>INSERT INTO `obecnosci` (`ID_UCZNIA`, `ID_LEKCJI`, `ID_KATEGORII`) VALUES ('284', '492', '1');</t>
  </si>
  <si>
    <t>INSERT INTO `obecnosci` (`ID_UCZNIA`, `ID_LEKCJI`, `ID_KATEGORII`) VALUES ('200', '238', '3');</t>
  </si>
  <si>
    <t>INSERT INTO `obecnosci` (`ID_UCZNIA`, `ID_LEKCJI`, `ID_KATEGORII`) VALUES ('220', '877', '2');</t>
  </si>
  <si>
    <t>INSERT INTO `obecnosci` (`ID_UCZNIA`, `ID_LEKCJI`, `ID_KATEGORII`) VALUES ('159', '989', '1');</t>
  </si>
  <si>
    <t>INSERT INTO `obecnosci` (`ID_UCZNIA`, `ID_LEKCJI`, `ID_KATEGORII`) VALUES ('274', '1040', '5');</t>
  </si>
  <si>
    <t>INSERT INTO `obecnosci` (`ID_UCZNIA`, `ID_LEKCJI`, `ID_KATEGORII`) VALUES ('257', '667', '5');</t>
  </si>
  <si>
    <t>INSERT INTO `obecnosci` (`ID_UCZNIA`, `ID_LEKCJI`, `ID_KATEGORII`) VALUES ('291', '104', '3');</t>
  </si>
  <si>
    <t>INSERT INTO `obecnosci` (`ID_UCZNIA`, `ID_LEKCJI`, `ID_KATEGORII`) VALUES ('287', '88', '2');</t>
  </si>
  <si>
    <t>INSERT INTO `obecnosci` (`ID_UCZNIA`, `ID_LEKCJI`, `ID_KATEGORII`) VALUES ('186', '639', '3');</t>
  </si>
  <si>
    <t>INSERT INTO `obecnosci` (`ID_UCZNIA`, `ID_LEKCJI`, `ID_KATEGORII`) VALUES ('207', '510', '1');</t>
  </si>
  <si>
    <t>INSERT INTO `obecnosci` (`ID_UCZNIA`, `ID_LEKCJI`, `ID_KATEGORII`) VALUES ('254', '786', '2');</t>
  </si>
  <si>
    <t>INSERT INTO `obecnosci` (`ID_UCZNIA`, `ID_LEKCJI`, `ID_KATEGORII`) VALUES ('172', '128', '2');</t>
  </si>
  <si>
    <t>INSERT INTO `obecnosci` (`ID_UCZNIA`, `ID_LEKCJI`, `ID_KATEGORII`) VALUES ('223', '872', '4');</t>
  </si>
  <si>
    <t>INSERT INTO `obecnosci` (`ID_UCZNIA`, `ID_LEKCJI`, `ID_KATEGORII`) VALUES ('158', '809', '2');</t>
  </si>
  <si>
    <t>INSERT INTO `obecnosci` (`ID_UCZNIA`, `ID_LEKCJI`, `ID_KATEGORII`) VALUES ('251', '582', '4');</t>
  </si>
  <si>
    <t>INSERT INTO `obecnosci` (`ID_UCZNIA`, `ID_LEKCJI`, `ID_KATEGORII`) VALUES ('175', '832', '5');</t>
  </si>
  <si>
    <t>INSERT INTO `obecnosci` (`ID_UCZNIA`, `ID_LEKCJI`, `ID_KATEGORII`) VALUES ('163', '400', '1');</t>
  </si>
  <si>
    <t>INSERT INTO `obecnosci` (`ID_UCZNIA`, `ID_LEKCJI`, `ID_KATEGORII`) VALUES ('213', '344', '5');</t>
  </si>
  <si>
    <t>INSERT INTO `obecnosci` (`ID_UCZNIA`, `ID_LEKCJI`, `ID_KATEGORII`) VALUES ('184', '659', '2');</t>
  </si>
  <si>
    <t>INSERT INTO `obecnosci` (`ID_UCZNIA`, `ID_LEKCJI`, `ID_KATEGORII`) VALUES ('280', '162', '1');</t>
  </si>
  <si>
    <t>INSERT INTO `obecnosci` (`ID_UCZNIA`, `ID_LEKCJI`, `ID_KATEGORII`) VALUES ('270', '495', '4');</t>
  </si>
  <si>
    <t>INSERT INTO `obecnosci` (`ID_UCZNIA`, `ID_LEKCJI`, `ID_KATEGORII`) VALUES ('250', '739', '2');</t>
  </si>
  <si>
    <t>INSERT INTO `obecnosci` (`ID_UCZNIA`, `ID_LEKCJI`, `ID_KATEGORII`) VALUES ('198', '288', '2');</t>
  </si>
  <si>
    <t>INSERT INTO `obecnosci` (`ID_UCZNIA`, `ID_LEKCJI`, `ID_KATEGORII`) VALUES ('156', '836', '4');</t>
  </si>
  <si>
    <t>INSERT INTO `obecnosci` (`ID_UCZNIA`, `ID_LEKCJI`, `ID_KATEGORII`) VALUES ('298', '700', '5');</t>
  </si>
  <si>
    <t>INSERT INTO `obecnosci` (`ID_UCZNIA`, `ID_LEKCJI`, `ID_KATEGORII`) VALUES ('295', '570', '5');</t>
  </si>
  <si>
    <t>INSERT INTO `obecnosci` (`ID_UCZNIA`, `ID_LEKCJI`, `ID_KATEGORII`) VALUES ('280', '572', '2');</t>
  </si>
  <si>
    <t>INSERT INTO `obecnosci` (`ID_UCZNIA`, `ID_LEKCJI`, `ID_KATEGORII`) VALUES ('229', '204', '1');</t>
  </si>
  <si>
    <t>INSERT INTO `obecnosci` (`ID_UCZNIA`, `ID_LEKCJI`, `ID_KATEGORII`) VALUES ('243', '1011', '4');</t>
  </si>
  <si>
    <t>INSERT INTO `obecnosci` (`ID_UCZNIA`, `ID_LEKCJI`, `ID_KATEGORII`) VALUES ('151', '121', '1');</t>
  </si>
  <si>
    <t>INSERT INTO `obecnosci` (`ID_UCZNIA`, `ID_LEKCJI`, `ID_KATEGORII`) VALUES ('269', '577', '4');</t>
  </si>
  <si>
    <t>INSERT INTO `obecnosci` (`ID_UCZNIA`, `ID_LEKCJI`, `ID_KATEGORII`) VALUES ('250', '404', '4');</t>
  </si>
  <si>
    <t>INSERT INTO `obecnosci` (`ID_UCZNIA`, `ID_LEKCJI`, `ID_KATEGORII`) VALUES ('188', '602', '5');</t>
  </si>
  <si>
    <t>INSERT INTO `obecnosci` (`ID_UCZNIA`, `ID_LEKCJI`, `ID_KATEGORII`) VALUES ('183', '706', '4');</t>
  </si>
  <si>
    <t>INSERT INTO `obecnosci` (`ID_UCZNIA`, `ID_LEKCJI`, `ID_KATEGORII`) VALUES ('276', '580', '4');</t>
  </si>
  <si>
    <t>INSERT INTO `obecnosci` (`ID_UCZNIA`, `ID_LEKCJI`, `ID_KATEGORII`) VALUES ('254', '1037', '1');</t>
  </si>
  <si>
    <t>INSERT INTO `obecnosci` (`ID_UCZNIA`, `ID_LEKCJI`, `ID_KATEGORII`) VALUES ('162', '924', '1');</t>
  </si>
  <si>
    <t>INSERT INTO `obecnosci` (`ID_UCZNIA`, `ID_LEKCJI`, `ID_KATEGORII`) VALUES ('201', '989', '1');</t>
  </si>
  <si>
    <t>INSERT INTO `obecnosci` (`ID_UCZNIA`, `ID_LEKCJI`, `ID_KATEGORII`) VALUES ('167', '235', '4');</t>
  </si>
  <si>
    <t>INSERT INTO `obecnosci` (`ID_UCZNIA`, `ID_LEKCJI`, `ID_KATEGORII`) VALUES ('187', '457', '2');</t>
  </si>
  <si>
    <t>INSERT INTO `obecnosci` (`ID_UCZNIA`, `ID_LEKCJI`, `ID_KATEGORII`) VALUES ('220', '821', '3');</t>
  </si>
  <si>
    <t>INSERT INTO `obecnosci` (`ID_UCZNIA`, `ID_LEKCJI`, `ID_KATEGORII`) VALUES ('180', '453', '1');</t>
  </si>
  <si>
    <t>INSERT INTO `obecnosci` (`ID_UCZNIA`, `ID_LEKCJI`, `ID_KATEGORII`) VALUES ('253', '1020', '1');</t>
  </si>
  <si>
    <t>INSERT INTO `obecnosci` (`ID_UCZNIA`, `ID_LEKCJI`, `ID_KATEGORII`) VALUES ('181', '218', '2');</t>
  </si>
  <si>
    <t>INSERT INTO `obecnosci` (`ID_UCZNIA`, `ID_LEKCJI`, `ID_KATEGORII`) VALUES ('262', '30', '3');</t>
  </si>
  <si>
    <t>INSERT INTO `obecnosci` (`ID_UCZNIA`, `ID_LEKCJI`, `ID_KATEGORII`) VALUES ('179', '22', '4');</t>
  </si>
  <si>
    <t>INSERT INTO `obecnosci` (`ID_UCZNIA`, `ID_LEKCJI`, `ID_KATEGORII`) VALUES ('294', '125', '4');</t>
  </si>
  <si>
    <t>INSERT INTO `obecnosci` (`ID_UCZNIA`, `ID_LEKCJI`, `ID_KATEGORII`) VALUES ('170', '1015', '5');</t>
  </si>
  <si>
    <t>INSERT INTO `obecnosci` (`ID_UCZNIA`, `ID_LEKCJI`, `ID_KATEGORII`) VALUES ('225', '1085', '5');</t>
  </si>
  <si>
    <t>INSERT INTO `obecnosci` (`ID_UCZNIA`, `ID_LEKCJI`, `ID_KATEGORII`) VALUES ('212', '292', '1');</t>
  </si>
  <si>
    <t>INSERT INTO `obecnosci` (`ID_UCZNIA`, `ID_LEKCJI`, `ID_KATEGORII`) VALUES ('167', '578', '4');</t>
  </si>
  <si>
    <t>INSERT INTO `obecnosci` (`ID_UCZNIA`, `ID_LEKCJI`, `ID_KATEGORII`) VALUES ('243', '342', '3');</t>
  </si>
  <si>
    <t>INSERT INTO `obecnosci` (`ID_UCZNIA`, `ID_LEKCJI`, `ID_KATEGORII`) VALUES ('176', '223', '1');</t>
  </si>
  <si>
    <t>INSERT INTO `obecnosci` (`ID_UCZNIA`, `ID_LEKCJI`, `ID_KATEGORII`) VALUES ('212', '544', '5');</t>
  </si>
  <si>
    <t>INSERT INTO `obecnosci` (`ID_UCZNIA`, `ID_LEKCJI`, `ID_KATEGORII`) VALUES ('164', '9', '5');</t>
  </si>
  <si>
    <t>INSERT INTO `obecnosci` (`ID_UCZNIA`, `ID_LEKCJI`, `ID_KATEGORII`) VALUES ('275', '540', '1');</t>
  </si>
  <si>
    <t>INSERT INTO `obecnosci` (`ID_UCZNIA`, `ID_LEKCJI`, `ID_KATEGORII`) VALUES ('277', '58', '1');</t>
  </si>
  <si>
    <t>INSERT INTO `obecnosci` (`ID_UCZNIA`, `ID_LEKCJI`, `ID_KATEGORII`) VALUES ('240', '948', '4');</t>
  </si>
  <si>
    <t>INSERT INTO `obecnosci` (`ID_UCZNIA`, `ID_LEKCJI`, `ID_KATEGORII`) VALUES ('289', '1034', '3');</t>
  </si>
  <si>
    <t>INSERT INTO `obecnosci` (`ID_UCZNIA`, `ID_LEKCJI`, `ID_KATEGORII`) VALUES ('152', '1000', '2');</t>
  </si>
  <si>
    <t>INSERT INTO `obecnosci` (`ID_UCZNIA`, `ID_LEKCJI`, `ID_KATEGORII`) VALUES ('227', '1077', '1');</t>
  </si>
  <si>
    <t>INSERT INTO `obecnosci` (`ID_UCZNIA`, `ID_LEKCJI`, `ID_KATEGORII`) VALUES ('159', '254', '3');</t>
  </si>
  <si>
    <t>INSERT INTO `obecnosci` (`ID_UCZNIA`, `ID_LEKCJI`, `ID_KATEGORII`) VALUES ('173', '83', '4');</t>
  </si>
  <si>
    <t>INSERT INTO `obecnosci` (`ID_UCZNIA`, `ID_LEKCJI`, `ID_KATEGORII`) VALUES ('278', '156', '3');</t>
  </si>
  <si>
    <t>INSERT INTO `obecnosci` (`ID_UCZNIA`, `ID_LEKCJI`, `ID_KATEGORII`) VALUES ('204', '152', '5');</t>
  </si>
  <si>
    <t>INSERT INTO `obecnosci` (`ID_UCZNIA`, `ID_LEKCJI`, `ID_KATEGORII`) VALUES ('294', '864', '1');</t>
  </si>
  <si>
    <t>INSERT INTO `obecnosci` (`ID_UCZNIA`, `ID_LEKCJI`, `ID_KATEGORII`) VALUES ('252', '311', '1');</t>
  </si>
  <si>
    <t>INSERT INTO `obecnosci` (`ID_UCZNIA`, `ID_LEKCJI`, `ID_KATEGORII`) VALUES ('268', '229', '4');</t>
  </si>
  <si>
    <t>INSERT INTO `obecnosci` (`ID_UCZNIA`, `ID_LEKCJI`, `ID_KATEGORII`) VALUES ('227', '209', '1');</t>
  </si>
  <si>
    <t>INSERT INTO `obecnosci` (`ID_UCZNIA`, `ID_LEKCJI`, `ID_KATEGORII`) VALUES ('293', '514', '3');</t>
  </si>
  <si>
    <t>INSERT INTO `obecnosci` (`ID_UCZNIA`, `ID_LEKCJI`, `ID_KATEGORII`) VALUES ('171', '498', '1');</t>
  </si>
  <si>
    <t>INSERT INTO `obecnosci` (`ID_UCZNIA`, `ID_LEKCJI`, `ID_KATEGORII`) VALUES ('193', '334', '4');</t>
  </si>
  <si>
    <t>INSERT INTO `obecnosci` (`ID_UCZNIA`, `ID_LEKCJI`, `ID_KATEGORII`) VALUES ('189', '412', '1');</t>
  </si>
  <si>
    <t>INSERT INTO `obecnosci` (`ID_UCZNIA`, `ID_LEKCJI`, `ID_KATEGORII`) VALUES ('218', '534', '4');</t>
  </si>
  <si>
    <t>INSERT INTO `obecnosci` (`ID_UCZNIA`, `ID_LEKCJI`, `ID_KATEGORII`) VALUES ('206', '217', '5');</t>
  </si>
  <si>
    <t>INSERT INTO `obecnosci` (`ID_UCZNIA`, `ID_LEKCJI`, `ID_KATEGORII`) VALUES ('300', '316', '3');</t>
  </si>
  <si>
    <t>INSERT INTO `obecnosci` (`ID_UCZNIA`, `ID_LEKCJI`, `ID_KATEGORII`) VALUES ('178', '530', '3');</t>
  </si>
  <si>
    <t>INSERT INTO `obecnosci` (`ID_UCZNIA`, `ID_LEKCJI`, `ID_KATEGORII`) VALUES ('278', '255', '4');</t>
  </si>
  <si>
    <t>INSERT INTO `obecnosci` (`ID_UCZNIA`, `ID_LEKCJI`, `ID_KATEGORII`) VALUES ('157', '1063', '2');</t>
  </si>
  <si>
    <t>INSERT INTO `obecnosci` (`ID_UCZNIA`, `ID_LEKCJI`, `ID_KATEGORII`) VALUES ('235', '941', '2');</t>
  </si>
  <si>
    <t>INSERT INTO `obecnosci` (`ID_UCZNIA`, `ID_LEKCJI`, `ID_KATEGORII`) VALUES ('231', '947', '1');</t>
  </si>
  <si>
    <t>INSERT INTO `obecnosci` (`ID_UCZNIA`, `ID_LEKCJI`, `ID_KATEGORII`) VALUES ('257', '156', '5');</t>
  </si>
  <si>
    <t>INSERT INTO `obecnosci` (`ID_UCZNIA`, `ID_LEKCJI`, `ID_KATEGORII`) VALUES ('189', '401', '4');</t>
  </si>
  <si>
    <t>INSERT INTO `obecnosci` (`ID_UCZNIA`, `ID_LEKCJI`, `ID_KATEGORII`) VALUES ('189', '609', '3');</t>
  </si>
  <si>
    <t>INSERT INTO `obecnosci` (`ID_UCZNIA`, `ID_LEKCJI`, `ID_KATEGORII`) VALUES ('288', '727', '1');</t>
  </si>
  <si>
    <t>INSERT INTO `obecnosci` (`ID_UCZNIA`, `ID_LEKCJI`, `ID_KATEGORII`) VALUES ('163', '788', '1');</t>
  </si>
  <si>
    <t>INSERT INTO `obecnosci` (`ID_UCZNIA`, `ID_LEKCJI`, `ID_KATEGORII`) VALUES ('259', '566', '2');</t>
  </si>
  <si>
    <t>INSERT INTO `obecnosci` (`ID_UCZNIA`, `ID_LEKCJI`, `ID_KATEGORII`) VALUES ('285', '838', '1');</t>
  </si>
  <si>
    <t>INSERT INTO `obecnosci` (`ID_UCZNIA`, `ID_LEKCJI`, `ID_KATEGORII`) VALUES ('214', '848', '3');</t>
  </si>
  <si>
    <t>INSERT INTO `obecnosci` (`ID_UCZNIA`, `ID_LEKCJI`, `ID_KATEGORII`) VALUES ('202', '783', '1');</t>
  </si>
  <si>
    <t>INSERT INTO `obecnosci` (`ID_UCZNIA`, `ID_LEKCJI`, `ID_KATEGORII`) VALUES ('156', '657', '1');</t>
  </si>
  <si>
    <t>INSERT INTO `obecnosci` (`ID_UCZNIA`, `ID_LEKCJI`, `ID_KATEGORII`) VALUES ('226', '48', '4');</t>
  </si>
  <si>
    <t>INSERT INTO `obecnosci` (`ID_UCZNIA`, `ID_LEKCJI`, `ID_KATEGORII`) VALUES ('151', '775', '5');</t>
  </si>
  <si>
    <t>INSERT INTO `obecnosci` (`ID_UCZNIA`, `ID_LEKCJI`, `ID_KATEGORII`) VALUES ('268', '278', '4');</t>
  </si>
  <si>
    <t>INSERT INTO `obecnosci` (`ID_UCZNIA`, `ID_LEKCJI`, `ID_KATEGORII`) VALUES ('229', '1070', '1');</t>
  </si>
  <si>
    <t>INSERT INTO `obecnosci` (`ID_UCZNIA`, `ID_LEKCJI`, `ID_KATEGORII`) VALUES ('162', '927', '1');</t>
  </si>
  <si>
    <t>INSERT INTO `obecnosci` (`ID_UCZNIA`, `ID_LEKCJI`, `ID_KATEGORII`) VALUES ('200', '298', '2');</t>
  </si>
  <si>
    <t>INSERT INTO `obecnosci` (`ID_UCZNIA`, `ID_LEKCJI`, `ID_KATEGORII`) VALUES ('216', '976', '5');</t>
  </si>
  <si>
    <t>INSERT INTO `obecnosci` (`ID_UCZNIA`, `ID_LEKCJI`, `ID_KATEGORII`) VALUES ('215', '75', '1');</t>
  </si>
  <si>
    <t>INSERT INTO `obecnosci` (`ID_UCZNIA`, `ID_LEKCJI`, `ID_KATEGORII`) VALUES ('267', '1061', '2');</t>
  </si>
  <si>
    <t>INSERT INTO `obecnosci` (`ID_UCZNIA`, `ID_LEKCJI`, `ID_KATEGORII`) VALUES ('216', '736', '5');</t>
  </si>
  <si>
    <t>INSERT INTO `obecnosci` (`ID_UCZNIA`, `ID_LEKCJI`, `ID_KATEGORII`) VALUES ('208', '518', '2');</t>
  </si>
  <si>
    <t>INSERT INTO `obecnosci` (`ID_UCZNIA`, `ID_LEKCJI`, `ID_KATEGORII`) VALUES ('216', '137', '5');</t>
  </si>
  <si>
    <t>INSERT INTO `obecnosci` (`ID_UCZNIA`, `ID_LEKCJI`, `ID_KATEGORII`) VALUES ('263', '836', '3');</t>
  </si>
  <si>
    <t>INSERT INTO `obecnosci` (`ID_UCZNIA`, `ID_LEKCJI`, `ID_KATEGORII`) VALUES ('270', '388', '5');</t>
  </si>
  <si>
    <t>INSERT INTO `obecnosci` (`ID_UCZNIA`, `ID_LEKCJI`, `ID_KATEGORII`) VALUES ('204', '258', '4');</t>
  </si>
  <si>
    <t>INSERT INTO `obecnosci` (`ID_UCZNIA`, `ID_LEKCJI`, `ID_KATEGORII`) VALUES ('287', '676', '1');</t>
  </si>
  <si>
    <t>INSERT INTO `obecnosci` (`ID_UCZNIA`, `ID_LEKCJI`, `ID_KATEGORII`) VALUES ('183', '261', '4');</t>
  </si>
  <si>
    <t>INSERT INTO `obecnosci` (`ID_UCZNIA`, `ID_LEKCJI`, `ID_KATEGORII`) VALUES ('273', '339', '4');</t>
  </si>
  <si>
    <t>INSERT INTO `obecnosci` (`ID_UCZNIA`, `ID_LEKCJI`, `ID_KATEGORII`) VALUES ('222', '600', '4');</t>
  </si>
  <si>
    <t>INSERT INTO `obecnosci` (`ID_UCZNIA`, `ID_LEKCJI`, `ID_KATEGORII`) VALUES ('228', '845', '3');</t>
  </si>
  <si>
    <t>INSERT INTO `obecnosci` (`ID_UCZNIA`, `ID_LEKCJI`, `ID_KATEGORII`) VALUES ('295', '57', '5');</t>
  </si>
  <si>
    <t>INSERT INTO `obecnosci` (`ID_UCZNIA`, `ID_LEKCJI`, `ID_KATEGORII`) VALUES ('298', '994', '4');</t>
  </si>
  <si>
    <t>INSERT INTO `obecnosci` (`ID_UCZNIA`, `ID_LEKCJI`, `ID_KATEGORII`) VALUES ('168', '207', '5');</t>
  </si>
  <si>
    <t>INSERT INTO `obecnosci` (`ID_UCZNIA`, `ID_LEKCJI`, `ID_KATEGORII`) VALUES ('244', '921', '5');</t>
  </si>
  <si>
    <t>INSERT INTO `obecnosci` (`ID_UCZNIA`, `ID_LEKCJI`, `ID_KATEGORII`) VALUES ('168', '373', '3');</t>
  </si>
  <si>
    <t>INSERT INTO `obecnosci` (`ID_UCZNIA`, `ID_LEKCJI`, `ID_KATEGORII`) VALUES ('296', '986', '3');</t>
  </si>
  <si>
    <t>INSERT INTO `obecnosci` (`ID_UCZNIA`, `ID_LEKCJI`, `ID_KATEGORII`) VALUES ('211', '422', '5');</t>
  </si>
  <si>
    <t>INSERT INTO `obecnosci` (`ID_UCZNIA`, `ID_LEKCJI`, `ID_KATEGORII`) VALUES ('277', '627', '4');</t>
  </si>
  <si>
    <t>INSERT INTO `obecnosci` (`ID_UCZNIA`, `ID_LEKCJI`, `ID_KATEGORII`) VALUES ('194', '692', '3');</t>
  </si>
  <si>
    <t>INSERT INTO `obecnosci` (`ID_UCZNIA`, `ID_LEKCJI`, `ID_KATEGORII`) VALUES ('178', '606', '3');</t>
  </si>
  <si>
    <t>INSERT INTO `obecnosci` (`ID_UCZNIA`, `ID_LEKCJI`, `ID_KATEGORII`) VALUES ('239', '832', '4');</t>
  </si>
  <si>
    <t>INSERT INTO `obecnosci` (`ID_UCZNIA`, `ID_LEKCJI`, `ID_KATEGORII`) VALUES ('241', '309', '4');</t>
  </si>
  <si>
    <t>INSERT INTO `obecnosci` (`ID_UCZNIA`, `ID_LEKCJI`, `ID_KATEGORII`) VALUES ('251', '817', '2');</t>
  </si>
  <si>
    <t>INSERT INTO `obecnosci` (`ID_UCZNIA`, `ID_LEKCJI`, `ID_KATEGORII`) VALUES ('175', '1043', '4');</t>
  </si>
  <si>
    <t>INSERT INTO `obecnosci` (`ID_UCZNIA`, `ID_LEKCJI`, `ID_KATEGORII`) VALUES ('265', '4', '5');</t>
  </si>
  <si>
    <t>INSERT INTO `obecnosci` (`ID_UCZNIA`, `ID_LEKCJI`, `ID_KATEGORII`) VALUES ('276', '747', '5');</t>
  </si>
  <si>
    <t>INSERT INTO `obecnosci` (`ID_UCZNIA`, `ID_LEKCJI`, `ID_KATEGORII`) VALUES ('177', '989', '5');</t>
  </si>
  <si>
    <t>INSERT INTO `obecnosci` (`ID_UCZNIA`, `ID_LEKCJI`, `ID_KATEGORII`) VALUES ('289', '975', '4');</t>
  </si>
  <si>
    <t>INSERT INTO `obecnosci` (`ID_UCZNIA`, `ID_LEKCJI`, `ID_KATEGORII`) VALUES ('213', '234', '3');</t>
  </si>
  <si>
    <t>INSERT INTO `obecnosci` (`ID_UCZNIA`, `ID_LEKCJI`, `ID_KATEGORII`) VALUES ('228', '50', '3');</t>
  </si>
  <si>
    <t>INSERT INTO `obecnosci` (`ID_UCZNIA`, `ID_LEKCJI`, `ID_KATEGORII`) VALUES ('236', '726', '1');</t>
  </si>
  <si>
    <t>INSERT INTO `obecnosci` (`ID_UCZNIA`, `ID_LEKCJI`, `ID_KATEGORII`) VALUES ('267', '1026', '5');</t>
  </si>
  <si>
    <t>INSERT INTO `obecnosci` (`ID_UCZNIA`, `ID_LEKCJI`, `ID_KATEGORII`) VALUES ('181', '151', '5');</t>
  </si>
  <si>
    <t>INSERT INTO `obecnosci` (`ID_UCZNIA`, `ID_LEKCJI`, `ID_KATEGORII`) VALUES ('251', '39', '2');</t>
  </si>
  <si>
    <t>INSERT INTO `obecnosci` (`ID_UCZNIA`, `ID_LEKCJI`, `ID_KATEGORII`) VALUES ('299', '133', '3');</t>
  </si>
  <si>
    <t>INSERT INTO `obecnosci` (`ID_UCZNIA`, `ID_LEKCJI`, `ID_KATEGORII`) VALUES ('193', '434', '2');</t>
  </si>
  <si>
    <t>INSERT INTO `obecnosci` (`ID_UCZNIA`, `ID_LEKCJI`, `ID_KATEGORII`) VALUES ('253', '702', '2');</t>
  </si>
  <si>
    <t>INSERT INTO `obecnosci` (`ID_UCZNIA`, `ID_LEKCJI`, `ID_KATEGORII`) VALUES ('172', '615', '4');</t>
  </si>
  <si>
    <t>INSERT INTO `obecnosci` (`ID_UCZNIA`, `ID_LEKCJI`, `ID_KATEGORII`) VALUES ('207', '69', '5');</t>
  </si>
  <si>
    <t>INSERT INTO `obecnosci` (`ID_UCZNIA`, `ID_LEKCJI`, `ID_KATEGORII`) VALUES ('158', '431', '3');</t>
  </si>
  <si>
    <t>INSERT INTO `obecnosci` (`ID_UCZNIA`, `ID_LEKCJI`, `ID_KATEGORII`) VALUES ('295', '108', '3');</t>
  </si>
  <si>
    <t>INSERT INTO `obecnosci` (`ID_UCZNIA`, `ID_LEKCJI`, `ID_KATEGORII`) VALUES ('204', '243', '5');</t>
  </si>
  <si>
    <t>INSERT INTO `obecnosci` (`ID_UCZNIA`, `ID_LEKCJI`, `ID_KATEGORII`) VALUES ('248', '947', '1');</t>
  </si>
  <si>
    <t>INSERT INTO `obecnosci` (`ID_UCZNIA`, `ID_LEKCJI`, `ID_KATEGORII`) VALUES ('188', '609', '5');</t>
  </si>
  <si>
    <t>INSERT INTO `obecnosci` (`ID_UCZNIA`, `ID_LEKCJI`, `ID_KATEGORII`) VALUES ('203', '558', '2');</t>
  </si>
  <si>
    <t>INSERT INTO `obecnosci` (`ID_UCZNIA`, `ID_LEKCJI`, `ID_KATEGORII`) VALUES ('199', '635', '5');</t>
  </si>
  <si>
    <t>INSERT INTO `obecnosci` (`ID_UCZNIA`, `ID_LEKCJI`, `ID_KATEGORII`) VALUES ('160', '666', '4');</t>
  </si>
  <si>
    <t>INSERT INTO `obecnosci` (`ID_UCZNIA`, `ID_LEKCJI`, `ID_KATEGORII`) VALUES ('278', '886', '4');</t>
  </si>
  <si>
    <t>INSERT INTO `obecnosci` (`ID_UCZNIA`, `ID_LEKCJI`, `ID_KATEGORII`) VALUES ('246', '48', '5');</t>
  </si>
  <si>
    <t>INSERT INTO `obecnosci` (`ID_UCZNIA`, `ID_LEKCJI`, `ID_KATEGORII`) VALUES ('235', '469', '1');</t>
  </si>
  <si>
    <t>INSERT INTO `obecnosci` (`ID_UCZNIA`, `ID_LEKCJI`, `ID_KATEGORII`) VALUES ('162', '301', '2');</t>
  </si>
  <si>
    <t>INSERT INTO `obecnosci` (`ID_UCZNIA`, `ID_LEKCJI`, `ID_KATEGORII`) VALUES ('299', '803', '1');</t>
  </si>
  <si>
    <t>INSERT INTO `obecnosci` (`ID_UCZNIA`, `ID_LEKCJI`, `ID_KATEGORII`) VALUES ('213', '817', '4');</t>
  </si>
  <si>
    <t>INSERT INTO `obecnosci` (`ID_UCZNIA`, `ID_LEKCJI`, `ID_KATEGORII`) VALUES ('176', '1064', '5');</t>
  </si>
  <si>
    <t>INSERT INTO `obecnosci` (`ID_UCZNIA`, `ID_LEKCJI`, `ID_KATEGORII`) VALUES ('163', '526', '2');</t>
  </si>
  <si>
    <t>INSERT INTO `obecnosci` (`ID_UCZNIA`, `ID_LEKCJI`, `ID_KATEGORII`) VALUES ('216', '934', '4');</t>
  </si>
  <si>
    <t>INSERT INTO `obecnosci` (`ID_UCZNIA`, `ID_LEKCJI`, `ID_KATEGORII`) VALUES ('243', '359', '2');</t>
  </si>
  <si>
    <t>INSERT INTO `obecnosci` (`ID_UCZNIA`, `ID_LEKCJI`, `ID_KATEGORII`) VALUES ('261', '1042', '4');</t>
  </si>
  <si>
    <t>INSERT INTO `obecnosci` (`ID_UCZNIA`, `ID_LEKCJI`, `ID_KATEGORII`) VALUES ('293', '1048', '5');</t>
  </si>
  <si>
    <t>INSERT INTO `obecnosci` (`ID_UCZNIA`, `ID_LEKCJI`, `ID_KATEGORII`) VALUES ('296', '1052', '2');</t>
  </si>
  <si>
    <t>INSERT INTO `obecnosci` (`ID_UCZNIA`, `ID_LEKCJI`, `ID_KATEGORII`) VALUES ('231', '140', '4');</t>
  </si>
  <si>
    <t>INSERT INTO `obecnosci` (`ID_UCZNIA`, `ID_LEKCJI`, `ID_KATEGORII`) VALUES ('182', '625', '5');</t>
  </si>
  <si>
    <t>INSERT INTO `obecnosci` (`ID_UCZNIA`, `ID_LEKCJI`, `ID_KATEGORII`) VALUES ('161', '11', '5');</t>
  </si>
  <si>
    <t>INSERT INTO `obecnosci` (`ID_UCZNIA`, `ID_LEKCJI`, `ID_KATEGORII`) VALUES ('247', '815', '5');</t>
  </si>
  <si>
    <t>INSERT INTO `obecnosci` (`ID_UCZNIA`, `ID_LEKCJI`, `ID_KATEGORII`) VALUES ('267', '1077', '3');</t>
  </si>
  <si>
    <t>INSERT INTO `obecnosci` (`ID_UCZNIA`, `ID_LEKCJI`, `ID_KATEGORII`) VALUES ('198', '151', '4');</t>
  </si>
  <si>
    <t>INSERT INTO `obecnosci` (`ID_UCZNIA`, `ID_LEKCJI`, `ID_KATEGORII`) VALUES ('198', '494', '2');</t>
  </si>
  <si>
    <t>INSERT INTO `obecnosci` (`ID_UCZNIA`, `ID_LEKCJI`, `ID_KATEGORII`) VALUES ('222', '956', '3');</t>
  </si>
  <si>
    <t>INSERT INTO `obecnosci` (`ID_UCZNIA`, `ID_LEKCJI`, `ID_KATEGORII`) VALUES ('185', '52', '2');</t>
  </si>
  <si>
    <t>INSERT INTO `obecnosci` (`ID_UCZNIA`, `ID_LEKCJI`, `ID_KATEGORII`) VALUES ('240', '998', '2');</t>
  </si>
  <si>
    <t>INSERT INTO `obecnosci` (`ID_UCZNIA`, `ID_LEKCJI`, `ID_KATEGORII`) VALUES ('158', '486', '5');</t>
  </si>
  <si>
    <t>INSERT INTO `obecnosci` (`ID_UCZNIA`, `ID_LEKCJI`, `ID_KATEGORII`) VALUES ('169', '106', '1');</t>
  </si>
  <si>
    <t>INSERT INTO `obecnosci` (`ID_UCZNIA`, `ID_LEKCJI`, `ID_KATEGORII`) VALUES ('261', '888', '5');</t>
  </si>
  <si>
    <t>INSERT INTO `obecnosci` (`ID_UCZNIA`, `ID_LEKCJI`, `ID_KATEGORII`) VALUES ('201', '516', '5');</t>
  </si>
  <si>
    <t>INSERT INTO `obecnosci` (`ID_UCZNIA`, `ID_LEKCJI`, `ID_KATEGORII`) VALUES ('251', '669', '3');</t>
  </si>
  <si>
    <t>INSERT INTO `obecnosci` (`ID_UCZNIA`, `ID_LEKCJI`, `ID_KATEGORII`) VALUES ('212', '176', '2');</t>
  </si>
  <si>
    <t>INSERT INTO `obecnosci` (`ID_UCZNIA`, `ID_LEKCJI`, `ID_KATEGORII`) VALUES ('192', '755', '4');</t>
  </si>
  <si>
    <t>INSERT INTO `obecnosci` (`ID_UCZNIA`, `ID_LEKCJI`, `ID_KATEGORII`) VALUES ('180', '145', '1');</t>
  </si>
  <si>
    <t>INSERT INTO `obecnosci` (`ID_UCZNIA`, `ID_LEKCJI`, `ID_KATEGORII`) VALUES ('256', '1032', '2');</t>
  </si>
  <si>
    <t>INSERT INTO `obecnosci` (`ID_UCZNIA`, `ID_LEKCJI`, `ID_KATEGORII`) VALUES ('299', '742', '2');</t>
  </si>
  <si>
    <t>INSERT INTO `obecnosci` (`ID_UCZNIA`, `ID_LEKCJI`, `ID_KATEGORII`) VALUES ('282', '957', '5');</t>
  </si>
  <si>
    <t>INSERT INTO `obecnosci` (`ID_UCZNIA`, `ID_LEKCJI`, `ID_KATEGORII`) VALUES ('254', '1078', '1');</t>
  </si>
  <si>
    <t>INSERT INTO `obecnosci` (`ID_UCZNIA`, `ID_LEKCJI`, `ID_KATEGORII`) VALUES ('235', '137', '1');</t>
  </si>
  <si>
    <t>INSERT INTO `obecnosci` (`ID_UCZNIA`, `ID_LEKCJI`, `ID_KATEGORII`) VALUES ('295', '1026', '2');</t>
  </si>
  <si>
    <t>INSERT INTO `obecnosci` (`ID_UCZNIA`, `ID_LEKCJI`, `ID_KATEGORII`) VALUES ('203', '842', '4');</t>
  </si>
  <si>
    <t>INSERT INTO `obecnosci` (`ID_UCZNIA`, `ID_LEKCJI`, `ID_KATEGORII`) VALUES ('171', '31', '1');</t>
  </si>
  <si>
    <t>INSERT INTO `obecnosci` (`ID_UCZNIA`, `ID_LEKCJI`, `ID_KATEGORII`) VALUES ('289', '411', '1');</t>
  </si>
  <si>
    <t>INSERT INTO `obecnosci` (`ID_UCZNIA`, `ID_LEKCJI`, `ID_KATEGORII`) VALUES ('151', '93', '3');</t>
  </si>
  <si>
    <t>INSERT INTO `obecnosci` (`ID_UCZNIA`, `ID_LEKCJI`, `ID_KATEGORII`) VALUES ('238', '397', '4');</t>
  </si>
  <si>
    <t>INSERT INTO `obecnosci` (`ID_UCZNIA`, `ID_LEKCJI`, `ID_KATEGORII`) VALUES ('285', '566', '1');</t>
  </si>
  <si>
    <t>INSERT INTO `obecnosci` (`ID_UCZNIA`, `ID_LEKCJI`, `ID_KATEGORII`) VALUES ('264', '390', '5');</t>
  </si>
  <si>
    <t>INSERT INTO `obecnosci` (`ID_UCZNIA`, `ID_LEKCJI`, `ID_KATEGORII`) VALUES ('163', '909', '2');</t>
  </si>
  <si>
    <t>INSERT INTO `obecnosci` (`ID_UCZNIA`, `ID_LEKCJI`, `ID_KATEGORII`) VALUES ('262', '253', '4');</t>
  </si>
  <si>
    <t>INSERT INTO `obecnosci` (`ID_UCZNIA`, `ID_LEKCJI`, `ID_KATEGORII`) VALUES ('265', '802', '3');</t>
  </si>
  <si>
    <t>INSERT INTO `obecnosci` (`ID_UCZNIA`, `ID_LEKCJI`, `ID_KATEGORII`) VALUES ('291', '143', '5');</t>
  </si>
  <si>
    <t>INSERT INTO `obecnosci` (`ID_UCZNIA`, `ID_LEKCJI`, `ID_KATEGORII`) VALUES ('246', '730', '2');</t>
  </si>
  <si>
    <t>INSERT INTO `obecnosci` (`ID_UCZNIA`, `ID_LEKCJI`, `ID_KATEGORII`) VALUES ('239', '1042', '3');</t>
  </si>
  <si>
    <t>INSERT INTO `obecnosci` (`ID_UCZNIA`, `ID_LEKCJI`, `ID_KATEGORII`) VALUES ('236', '766', '2');</t>
  </si>
  <si>
    <t>INSERT INTO `obecnosci` (`ID_UCZNIA`, `ID_LEKCJI`, `ID_KATEGORII`) VALUES ('289', '42', '2');</t>
  </si>
  <si>
    <t>INSERT INTO `obecnosci` (`ID_UCZNIA`, `ID_LEKCJI`, `ID_KATEGORII`) VALUES ('280', '308', '3');</t>
  </si>
  <si>
    <t>INSERT INTO `obecnosci` (`ID_UCZNIA`, `ID_LEKCJI`, `ID_KATEGORII`) VALUES ('205', '1014', '2');</t>
  </si>
  <si>
    <t>INSERT INTO `obecnosci` (`ID_UCZNIA`, `ID_LEKCJI`, `ID_KATEGORII`) VALUES ('229', '961', '4');</t>
  </si>
  <si>
    <t>INSERT INTO `obecnosci` (`ID_UCZNIA`, `ID_LEKCJI`, `ID_KATEGORII`) VALUES ('265', '499', '2');</t>
  </si>
  <si>
    <t>INSERT INTO `obecnosci` (`ID_UCZNIA`, `ID_LEKCJI`, `ID_KATEGORII`) VALUES ('264', '1049', '3');</t>
  </si>
  <si>
    <t>INSERT INTO `obecnosci` (`ID_UCZNIA`, `ID_LEKCJI`, `ID_KATEGORII`) VALUES ('206', '264', '1');</t>
  </si>
  <si>
    <t>INSERT INTO `obecnosci` (`ID_UCZNIA`, `ID_LEKCJI`, `ID_KATEGORII`) VALUES ('166', '413', '4');</t>
  </si>
  <si>
    <t>INSERT INTO `obecnosci` (`ID_UCZNIA`, `ID_LEKCJI`, `ID_KATEGORII`) VALUES ('258', '194', '3');</t>
  </si>
  <si>
    <t>INSERT INTO `obecnosci` (`ID_UCZNIA`, `ID_LEKCJI`, `ID_KATEGORII`) VALUES ('296', '710', '4');</t>
  </si>
  <si>
    <t>INSERT INTO `obecnosci` (`ID_UCZNIA`, `ID_LEKCJI`, `ID_KATEGORII`) VALUES ('209', '103', '2');</t>
  </si>
  <si>
    <t>INSERT INTO `obecnosci` (`ID_UCZNIA`, `ID_LEKCJI`, `ID_KATEGORII`) VALUES ('272', '642', '2');</t>
  </si>
  <si>
    <t>INSERT INTO `obecnosci` (`ID_UCZNIA`, `ID_LEKCJI`, `ID_KATEGORII`) VALUES ('268', '821', '1');</t>
  </si>
  <si>
    <t>INSERT INTO `obecnosci` (`ID_UCZNIA`, `ID_LEKCJI`, `ID_KATEGORII`) VALUES ('160', '722', '4');</t>
  </si>
  <si>
    <t>INSERT INTO `obecnosci` (`ID_UCZNIA`, `ID_LEKCJI`, `ID_KATEGORII`) VALUES ('241', '187', '1');</t>
  </si>
  <si>
    <t>INSERT INTO `obecnosci` (`ID_UCZNIA`, `ID_LEKCJI`, `ID_KATEGORII`) VALUES ('211', '984', '2');</t>
  </si>
  <si>
    <t>INSERT INTO `obecnosci` (`ID_UCZNIA`, `ID_LEKCJI`, `ID_KATEGORII`) VALUES ('223', '241', '4');</t>
  </si>
  <si>
    <t>INSERT INTO `obecnosci` (`ID_UCZNIA`, `ID_LEKCJI`, `ID_KATEGORII`) VALUES ('152', '628', '5');</t>
  </si>
  <si>
    <t>INSERT INTO `obecnosci` (`ID_UCZNIA`, `ID_LEKCJI`, `ID_KATEGORII`) VALUES ('212', '518', '1');</t>
  </si>
  <si>
    <t>INSERT INTO `obecnosci` (`ID_UCZNIA`, `ID_LEKCJI`, `ID_KATEGORII`) VALUES ('290', '15', '2');</t>
  </si>
  <si>
    <t>INSERT INTO `obecnosci` (`ID_UCZNIA`, `ID_LEKCJI`, `ID_KATEGORII`) VALUES ('246', '867', '2');</t>
  </si>
  <si>
    <t>INSERT INTO `obecnosci` (`ID_UCZNIA`, `ID_LEKCJI`, `ID_KATEGORII`) VALUES ('160', '81', '3');</t>
  </si>
  <si>
    <t>INSERT INTO `obecnosci` (`ID_UCZNIA`, `ID_LEKCJI`, `ID_KATEGORII`) VALUES ('168', '665', '2');</t>
  </si>
  <si>
    <t>INSERT INTO `obecnosci` (`ID_UCZNIA`, `ID_LEKCJI`, `ID_KATEGORII`) VALUES ('248', '633', '2');</t>
  </si>
  <si>
    <t>INSERT INTO `obecnosci` (`ID_UCZNIA`, `ID_LEKCJI`, `ID_KATEGORII`) VALUES ('210', '817', '1');</t>
  </si>
  <si>
    <t>INSERT INTO `obecnosci` (`ID_UCZNIA`, `ID_LEKCJI`, `ID_KATEGORII`) VALUES ('287', '643', '5');</t>
  </si>
  <si>
    <t>INSERT INTO `obecnosci` (`ID_UCZNIA`, `ID_LEKCJI`, `ID_KATEGORII`) VALUES ('269', '333', '2');</t>
  </si>
  <si>
    <t>INSERT INTO `obecnosci` (`ID_UCZNIA`, `ID_LEKCJI`, `ID_KATEGORII`) VALUES ('275', '59', '1');</t>
  </si>
  <si>
    <t>INSERT INTO `obecnosci` (`ID_UCZNIA`, `ID_LEKCJI`, `ID_KATEGORII`) VALUES ('163', '401', '3');</t>
  </si>
  <si>
    <t>INSERT INTO `obecnosci` (`ID_UCZNIA`, `ID_LEKCJI`, `ID_KATEGORII`) VALUES ('233', '253', '2');</t>
  </si>
  <si>
    <t>INSERT INTO `obecnosci` (`ID_UCZNIA`, `ID_LEKCJI`, `ID_KATEGORII`) VALUES ('208', '308', '1');</t>
  </si>
  <si>
    <t>INSERT INTO `obecnosci` (`ID_UCZNIA`, `ID_LEKCJI`, `ID_KATEGORII`) VALUES ('232', '300', '5');</t>
  </si>
  <si>
    <t>INSERT INTO `obecnosci` (`ID_UCZNIA`, `ID_LEKCJI`, `ID_KATEGORII`) VALUES ('185', '462', '4');</t>
  </si>
  <si>
    <t>INSERT INTO `obecnosci` (`ID_UCZNIA`, `ID_LEKCJI`, `ID_KATEGORII`) VALUES ('155', '508', '2');</t>
  </si>
  <si>
    <t>INSERT INTO `obecnosci` (`ID_UCZNIA`, `ID_LEKCJI`, `ID_KATEGORII`) VALUES ('246', '602', '5');</t>
  </si>
  <si>
    <t>INSERT INTO `obecnosci` (`ID_UCZNIA`, `ID_LEKCJI`, `ID_KATEGORII`) VALUES ('193', '645', '3');</t>
  </si>
  <si>
    <t>INSERT INTO `obecnosci` (`ID_UCZNIA`, `ID_LEKCJI`, `ID_KATEGORII`) VALUES ('151', '17', '3');</t>
  </si>
  <si>
    <t>INSERT INTO `obecnosci` (`ID_UCZNIA`, `ID_LEKCJI`, `ID_KATEGORII`) VALUES ('228', '36', '3');</t>
  </si>
  <si>
    <t>INSERT INTO `obecnosci` (`ID_UCZNIA`, `ID_LEKCJI`, `ID_KATEGORII`) VALUES ('199', '868', '1');</t>
  </si>
  <si>
    <t>INSERT INTO `obecnosci` (`ID_UCZNIA`, `ID_LEKCJI`, `ID_KATEGORII`) VALUES ('201', '337', '5');</t>
  </si>
  <si>
    <t>INSERT INTO `obecnosci` (`ID_UCZNIA`, `ID_LEKCJI`, `ID_KATEGORII`) VALUES ('273', '308', '1');</t>
  </si>
  <si>
    <t>INSERT INTO `obecnosci` (`ID_UCZNIA`, `ID_LEKCJI`, `ID_KATEGORII`) VALUES ('197', '195', '2');</t>
  </si>
  <si>
    <t>INSERT INTO `obecnosci` (`ID_UCZNIA`, `ID_LEKCJI`, `ID_KATEGORII`) VALUES ('219', '530', '1');</t>
  </si>
  <si>
    <t>INSERT INTO `obecnosci` (`ID_UCZNIA`, `ID_LEKCJI`, `ID_KATEGORII`) VALUES ('218', '665', '2');</t>
  </si>
  <si>
    <t>INSERT INTO `obecnosci` (`ID_UCZNIA`, `ID_LEKCJI`, `ID_KATEGORII`) VALUES ('218', '90', '5');</t>
  </si>
  <si>
    <t>INSERT INTO `obecnosci` (`ID_UCZNIA`, `ID_LEKCJI`, `ID_KATEGORII`) VALUES ('259', '827', '4');</t>
  </si>
  <si>
    <t>INSERT INTO `obecnosci` (`ID_UCZNIA`, `ID_LEKCJI`, `ID_KATEGORII`) VALUES ('297', '362', '1');</t>
  </si>
  <si>
    <t>INSERT INTO `obecnosci` (`ID_UCZNIA`, `ID_LEKCJI`, `ID_KATEGORII`) VALUES ('216', '69', '2');</t>
  </si>
  <si>
    <t>INSERT INTO `obecnosci` (`ID_UCZNIA`, `ID_LEKCJI`, `ID_KATEGORII`) VALUES ('221', '14', '4');</t>
  </si>
  <si>
    <t>INSERT INTO `obecnosci` (`ID_UCZNIA`, `ID_LEKCJI`, `ID_KATEGORII`) VALUES ('267', '954', '5');</t>
  </si>
  <si>
    <t>INSERT INTO `obecnosci` (`ID_UCZNIA`, `ID_LEKCJI`, `ID_KATEGORII`) VALUES ('250', '60', '5');</t>
  </si>
  <si>
    <t>INSERT INTO `obecnosci` (`ID_UCZNIA`, `ID_LEKCJI`, `ID_KATEGORII`) VALUES ('201', '1030', '3');</t>
  </si>
  <si>
    <t>INSERT INTO `obecnosci` (`ID_UCZNIA`, `ID_LEKCJI`, `ID_KATEGORII`) VALUES ('274', '491', '4');</t>
  </si>
  <si>
    <t>INSERT INTO `obecnosci` (`ID_UCZNIA`, `ID_LEKCJI`, `ID_KATEGORII`) VALUES ('234', '360', '3');</t>
  </si>
  <si>
    <t>INSERT INTO `obecnosci` (`ID_UCZNIA`, `ID_LEKCJI`, `ID_KATEGORII`) VALUES ('257', '261', '1');</t>
  </si>
  <si>
    <t>INSERT INTO `obecnosci` (`ID_UCZNIA`, `ID_LEKCJI`, `ID_KATEGORII`) VALUES ('184', '1050', '2');</t>
  </si>
  <si>
    <t>INSERT INTO `obecnosci` (`ID_UCZNIA`, `ID_LEKCJI`, `ID_KATEGORII`) VALUES ('231', '640', '3');</t>
  </si>
  <si>
    <t>INSERT INTO `obecnosci` (`ID_UCZNIA`, `ID_LEKCJI`, `ID_KATEGORII`) VALUES ('165', '423', '4');</t>
  </si>
  <si>
    <t>INSERT INTO `obecnosci` (`ID_UCZNIA`, `ID_LEKCJI`, `ID_KATEGORII`) VALUES ('213', '227', '1');</t>
  </si>
  <si>
    <t>INSERT INTO `obecnosci` (`ID_UCZNIA`, `ID_LEKCJI`, `ID_KATEGORII`) VALUES ('274', '125', '5');</t>
  </si>
  <si>
    <t>INSERT INTO `obecnosci` (`ID_UCZNIA`, `ID_LEKCJI`, `ID_KATEGORII`) VALUES ('190', '93', '1');</t>
  </si>
  <si>
    <t>INSERT INTO `obecnosci` (`ID_UCZNIA`, `ID_LEKCJI`, `ID_KATEGORII`) VALUES ('255', '463', '2');</t>
  </si>
  <si>
    <t>INSERT INTO `obecnosci` (`ID_UCZNIA`, `ID_LEKCJI`, `ID_KATEGORII`) VALUES ('226', '49', '4');</t>
  </si>
  <si>
    <t>INSERT INTO `obecnosci` (`ID_UCZNIA`, `ID_LEKCJI`, `ID_KATEGORII`) VALUES ('261', '789', '1');</t>
  </si>
  <si>
    <t>INSERT INTO `obecnosci` (`ID_UCZNIA`, `ID_LEKCJI`, `ID_KATEGORII`) VALUES ('154', '990', '1');</t>
  </si>
  <si>
    <t>INSERT INTO `obecnosci` (`ID_UCZNIA`, `ID_LEKCJI`, `ID_KATEGORII`) VALUES ('298', '448', '2');</t>
  </si>
  <si>
    <t>INSERT INTO `obecnosci` (`ID_UCZNIA`, `ID_LEKCJI`, `ID_KATEGORII`) VALUES ('264', '858', '2');</t>
  </si>
  <si>
    <t>INSERT INTO `obecnosci` (`ID_UCZNIA`, `ID_LEKCJI`, `ID_KATEGORII`) VALUES ('183', '415', '4');</t>
  </si>
  <si>
    <t>INSERT INTO `obecnosci` (`ID_UCZNIA`, `ID_LEKCJI`, `ID_KATEGORII`) VALUES ('241', '236', '2');</t>
  </si>
  <si>
    <t>INSERT INTO `obecnosci` (`ID_UCZNIA`, `ID_LEKCJI`, `ID_KATEGORII`) VALUES ('166', '806', '4');</t>
  </si>
  <si>
    <t>INSERT INTO `obecnosci` (`ID_UCZNIA`, `ID_LEKCJI`, `ID_KATEGORII`) VALUES ('251', '887', '3');</t>
  </si>
  <si>
    <t>INSERT INTO `obecnosci` (`ID_UCZNIA`, `ID_LEKCJI`, `ID_KATEGORII`) VALUES ('193', '820', '5');</t>
  </si>
  <si>
    <t>INSERT INTO `obecnosci` (`ID_UCZNIA`, `ID_LEKCJI`, `ID_KATEGORII`) VALUES ('212', '1083', '4');</t>
  </si>
  <si>
    <t>INSERT INTO `obecnosci` (`ID_UCZNIA`, `ID_LEKCJI`, `ID_KATEGORII`) VALUES ('174', '8', '4');</t>
  </si>
  <si>
    <t>INSERT INTO `obecnosci` (`ID_UCZNIA`, `ID_LEKCJI`, `ID_KATEGORII`) VALUES ('288', '420', '2');</t>
  </si>
  <si>
    <t>INSERT INTO `obecnosci` (`ID_UCZNIA`, `ID_LEKCJI`, `ID_KATEGORII`) VALUES ('241', '840', '1');</t>
  </si>
  <si>
    <t>INSERT INTO `obecnosci` (`ID_UCZNIA`, `ID_LEKCJI`, `ID_KATEGORII`) VALUES ('216', '70', '4');</t>
  </si>
  <si>
    <t>INSERT INTO `obecnosci` (`ID_UCZNIA`, `ID_LEKCJI`, `ID_KATEGORII`) VALUES ('182', '389', '3');</t>
  </si>
  <si>
    <t>INSERT INTO `obecnosci` (`ID_UCZNIA`, `ID_LEKCJI`, `ID_KATEGORII`) VALUES ('286', '659', '2');</t>
  </si>
  <si>
    <t>INSERT INTO `obecnosci` (`ID_UCZNIA`, `ID_LEKCJI`, `ID_KATEGORII`) VALUES ('289', '927', '2');</t>
  </si>
  <si>
    <t>INSERT INTO `obecnosci` (`ID_UCZNIA`, `ID_LEKCJI`, `ID_KATEGORII`) VALUES ('175', '199', '5');</t>
  </si>
  <si>
    <t>INSERT INTO `obecnosci` (`ID_UCZNIA`, `ID_LEKCJI`, `ID_KATEGORII`) VALUES ('205', '606', '4');</t>
  </si>
  <si>
    <t>INSERT INTO `obecnosci` (`ID_UCZNIA`, `ID_LEKCJI`, `ID_KATEGORII`) VALUES ('256', '509', '5');</t>
  </si>
  <si>
    <t>INSERT INTO `obecnosci` (`ID_UCZNIA`, `ID_LEKCJI`, `ID_KATEGORII`) VALUES ('240', '407', '2');</t>
  </si>
  <si>
    <t>INSERT INTO `obecnosci` (`ID_UCZNIA`, `ID_LEKCJI`, `ID_KATEGORII`) VALUES ('219', '2', '4');</t>
  </si>
  <si>
    <t>INSERT INTO `obecnosci` (`ID_UCZNIA`, `ID_LEKCJI`, `ID_KATEGORII`) VALUES ('285', '597', '4');</t>
  </si>
  <si>
    <t>INSERT INTO `obecnosci` (`ID_UCZNIA`, `ID_LEKCJI`, `ID_KATEGORII`) VALUES ('278', '91', '2');</t>
  </si>
  <si>
    <t>INSERT INTO `obecnosci` (`ID_UCZNIA`, `ID_LEKCJI`, `ID_KATEGORII`) VALUES ('284', '556', '5');</t>
  </si>
  <si>
    <t>INSERT INTO `obecnosci` (`ID_UCZNIA`, `ID_LEKCJI`, `ID_KATEGORII`) VALUES ('215', '232', '5');</t>
  </si>
  <si>
    <t>INSERT INTO `obecnosci` (`ID_UCZNIA`, `ID_LEKCJI`, `ID_KATEGORII`) VALUES ('240', '472', '5');</t>
  </si>
  <si>
    <t>INSERT INTO `obecnosci` (`ID_UCZNIA`, `ID_LEKCJI`, `ID_KATEGORII`) VALUES ('232', '971', '4');</t>
  </si>
  <si>
    <t>INSERT INTO `obecnosci` (`ID_UCZNIA`, `ID_LEKCJI`, `ID_KATEGORII`) VALUES ('232', '655', '2');</t>
  </si>
  <si>
    <t>INSERT INTO `obecnosci` (`ID_UCZNIA`, `ID_LEKCJI`, `ID_KATEGORII`) VALUES ('184', '366', '1');</t>
  </si>
  <si>
    <t>INSERT INTO `obecnosci` (`ID_UCZNIA`, `ID_LEKCJI`, `ID_KATEGORII`) VALUES ('194', '194', '1');</t>
  </si>
  <si>
    <t>INSERT INTO `obecnosci` (`ID_UCZNIA`, `ID_LEKCJI`, `ID_KATEGORII`) VALUES ('217', '1079', '2');</t>
  </si>
  <si>
    <t>INSERT INTO `obecnosci` (`ID_UCZNIA`, `ID_LEKCJI`, `ID_KATEGORII`) VALUES ('207', '872', '1');</t>
  </si>
  <si>
    <t>INSERT INTO `obecnosci` (`ID_UCZNIA`, `ID_LEKCJI`, `ID_KATEGORII`) VALUES ('164', '142', '1');</t>
  </si>
  <si>
    <t>INSERT INTO `obecnosci` (`ID_UCZNIA`, `ID_LEKCJI`, `ID_KATEGORII`) VALUES ('273', '42', '2');</t>
  </si>
  <si>
    <t>INSERT INTO `obecnosci` (`ID_UCZNIA`, `ID_LEKCJI`, `ID_KATEGORII`) VALUES ('292', '863', '5');</t>
  </si>
  <si>
    <t>INSERT INTO `obecnosci` (`ID_UCZNIA`, `ID_LEKCJI`, `ID_KATEGORII`) VALUES ('174', '810', '4');</t>
  </si>
  <si>
    <t>INSERT INTO `obecnosci` (`ID_UCZNIA`, `ID_LEKCJI`, `ID_KATEGORII`) VALUES ('189', '418', '1');</t>
  </si>
  <si>
    <t>INSERT INTO `obecnosci` (`ID_UCZNIA`, `ID_LEKCJI`, `ID_KATEGORII`) VALUES ('210', '249', '3');</t>
  </si>
  <si>
    <t>INSERT INTO `obecnosci` (`ID_UCZNIA`, `ID_LEKCJI`, `ID_KATEGORII`) VALUES ('154', '827', '1');</t>
  </si>
  <si>
    <t>INSERT INTO `obecnosci` (`ID_UCZNIA`, `ID_LEKCJI`, `ID_KATEGORII`) VALUES ('156', '903', '3');</t>
  </si>
  <si>
    <t>INSERT INTO `obecnosci` (`ID_UCZNIA`, `ID_LEKCJI`, `ID_KATEGORII`) VALUES ('277', '74', '4');</t>
  </si>
  <si>
    <t>INSERT INTO `obecnosci` (`ID_UCZNIA`, `ID_LEKCJI`, `ID_KATEGORII`) VALUES ('276', '257', '4');</t>
  </si>
  <si>
    <t>INSERT INTO `obecnosci` (`ID_UCZNIA`, `ID_LEKCJI`, `ID_KATEGORII`) VALUES ('297', '788', '3');</t>
  </si>
  <si>
    <t>INSERT INTO `obecnosci` (`ID_UCZNIA`, `ID_LEKCJI`, `ID_KATEGORII`) VALUES ('155', '290', '3');</t>
  </si>
  <si>
    <t>INSERT INTO `obecnosci` (`ID_UCZNIA`, `ID_LEKCJI`, `ID_KATEGORII`) VALUES ('232', '233', '5');</t>
  </si>
  <si>
    <t>INSERT INTO `obecnosci` (`ID_UCZNIA`, `ID_LEKCJI`, `ID_KATEGORII`) VALUES ('207', '888', '4');</t>
  </si>
  <si>
    <t>INSERT INTO `obecnosci` (`ID_UCZNIA`, `ID_LEKCJI`, `ID_KATEGORII`) VALUES ('280', '476', '1');</t>
  </si>
  <si>
    <t>INSERT INTO `obecnosci` (`ID_UCZNIA`, `ID_LEKCJI`, `ID_KATEGORII`) VALUES ('247', '786', '5');</t>
  </si>
  <si>
    <t>INSERT INTO `obecnosci` (`ID_UCZNIA`, `ID_LEKCJI`, `ID_KATEGORII`) VALUES ('163', '323', '3');</t>
  </si>
  <si>
    <t>INSERT INTO `obecnosci` (`ID_UCZNIA`, `ID_LEKCJI`, `ID_KATEGORII`) VALUES ('289', '244', '4');</t>
  </si>
  <si>
    <t>INSERT INTO `obecnosci` (`ID_UCZNIA`, `ID_LEKCJI`, `ID_KATEGORII`) VALUES ('221', '158', '2');</t>
  </si>
  <si>
    <t>INSERT INTO `obecnosci` (`ID_UCZNIA`, `ID_LEKCJI`, `ID_KATEGORII`) VALUES ('257', '731', '1');</t>
  </si>
  <si>
    <t>INSERT INTO `obecnosci` (`ID_UCZNIA`, `ID_LEKCJI`, `ID_KATEGORII`) VALUES ('269', '911', '2');</t>
  </si>
  <si>
    <t>INSERT INTO `obecnosci` (`ID_UCZNIA`, `ID_LEKCJI`, `ID_KATEGORII`) VALUES ('244', '270', '1');</t>
  </si>
  <si>
    <t>INSERT INTO `obecnosci` (`ID_UCZNIA`, `ID_LEKCJI`, `ID_KATEGORII`) VALUES ('254', '1026', '3');</t>
  </si>
  <si>
    <t>INSERT INTO `obecnosci` (`ID_UCZNIA`, `ID_LEKCJI`, `ID_KATEGORII`) VALUES ('299', '830', '4');</t>
  </si>
  <si>
    <t>INSERT INTO `obecnosci` (`ID_UCZNIA`, `ID_LEKCJI`, `ID_KATEGORII`) VALUES ('280', '808', '5');</t>
  </si>
  <si>
    <t>INSERT INTO `obecnosci` (`ID_UCZNIA`, `ID_LEKCJI`, `ID_KATEGORII`) VALUES ('177', '987', '3');</t>
  </si>
  <si>
    <t>INSERT INTO `obecnosci` (`ID_UCZNIA`, `ID_LEKCJI`, `ID_KATEGORII`) VALUES ('194', '1014', '1');</t>
  </si>
  <si>
    <t>INSERT INTO `obecnosci` (`ID_UCZNIA`, `ID_LEKCJI`, `ID_KATEGORII`) VALUES ('215', '19', '2');</t>
  </si>
  <si>
    <t>INSERT INTO `obecnosci` (`ID_UCZNIA`, `ID_LEKCJI`, `ID_KATEGORII`) VALUES ('186', '310', '2');</t>
  </si>
  <si>
    <t>INSERT INTO `obecnosci` (`ID_UCZNIA`, `ID_LEKCJI`, `ID_KATEGORII`) VALUES ('218', '827', '4');</t>
  </si>
  <si>
    <t>INSERT INTO `obecnosci` (`ID_UCZNIA`, `ID_LEKCJI`, `ID_KATEGORII`) VALUES ('231', '637', '4');</t>
  </si>
  <si>
    <t>INSERT INTO `obecnosci` (`ID_UCZNIA`, `ID_LEKCJI`, `ID_KATEGORII`) VALUES ('242', '285', '1');</t>
  </si>
  <si>
    <t>INSERT INTO `obecnosci` (`ID_UCZNIA`, `ID_LEKCJI`, `ID_KATEGORII`) VALUES ('235', '512', '4');</t>
  </si>
  <si>
    <t>INSERT INTO `obecnosci` (`ID_UCZNIA`, `ID_LEKCJI`, `ID_KATEGORII`) VALUES ('260', '228', '1');</t>
  </si>
  <si>
    <t>INSERT INTO `obecnosci` (`ID_UCZNIA`, `ID_LEKCJI`, `ID_KATEGORII`) VALUES ('154', '614', '2');</t>
  </si>
  <si>
    <t>INSERT INTO `obecnosci` (`ID_UCZNIA`, `ID_LEKCJI`, `ID_KATEGORII`) VALUES ('219', '993', '5');</t>
  </si>
  <si>
    <t>INSERT INTO `obecnosci` (`ID_UCZNIA`, `ID_LEKCJI`, `ID_KATEGORII`) VALUES ('152', '540', '5');</t>
  </si>
  <si>
    <t>INSERT INTO `obecnosci` (`ID_UCZNIA`, `ID_LEKCJI`, `ID_KATEGORII`) VALUES ('183', '963', '3');</t>
  </si>
  <si>
    <t>INSERT INTO `obecnosci` (`ID_UCZNIA`, `ID_LEKCJI`, `ID_KATEGORII`) VALUES ('155', '455', '3');</t>
  </si>
  <si>
    <t>INSERT INTO `obecnosci` (`ID_UCZNIA`, `ID_LEKCJI`, `ID_KATEGORII`) VALUES ('269', '13', '2');</t>
  </si>
  <si>
    <t>INSERT INTO `obecnosci` (`ID_UCZNIA`, `ID_LEKCJI`, `ID_KATEGORII`) VALUES ('291', '1001', '5');</t>
  </si>
  <si>
    <t>INSERT INTO `obecnosci` (`ID_UCZNIA`, `ID_LEKCJI`, `ID_KATEGORII`) VALUES ('263', '1036', '3');</t>
  </si>
  <si>
    <t>INSERT INTO `obecnosci` (`ID_UCZNIA`, `ID_LEKCJI`, `ID_KATEGORII`) VALUES ('210', '814', '1');</t>
  </si>
  <si>
    <t>INSERT INTO `obecnosci` (`ID_UCZNIA`, `ID_LEKCJI`, `ID_KATEGORII`) VALUES ('266', '855', '2');</t>
  </si>
  <si>
    <t>INSERT INTO `obecnosci` (`ID_UCZNIA`, `ID_LEKCJI`, `ID_KATEGORII`) VALUES ('196', '234', '3');</t>
  </si>
  <si>
    <t>INSERT INTO `obecnosci` (`ID_UCZNIA`, `ID_LEKCJI`, `ID_KATEGORII`) VALUES ('278', '312', '3');</t>
  </si>
  <si>
    <t>INSERT INTO `obecnosci` (`ID_UCZNIA`, `ID_LEKCJI`, `ID_KATEGORII`) VALUES ('261', '796', '2');</t>
  </si>
  <si>
    <t>INSERT INTO `obecnosci` (`ID_UCZNIA`, `ID_LEKCJI`, `ID_KATEGORII`) VALUES ('213', '953', '2');</t>
  </si>
  <si>
    <t>INSERT INTO `obecnosci` (`ID_UCZNIA`, `ID_LEKCJI`, `ID_KATEGORII`) VALUES ('165', '665', '3');</t>
  </si>
  <si>
    <t>INSERT INTO `obecnosci` (`ID_UCZNIA`, `ID_LEKCJI`, `ID_KATEGORII`) VALUES ('197', '112', '5');</t>
  </si>
  <si>
    <t>INSERT INTO `obecnosci` (`ID_UCZNIA`, `ID_LEKCJI`, `ID_KATEGORII`) VALUES ('262', '380', '3');</t>
  </si>
  <si>
    <t>INSERT INTO `obecnosci` (`ID_UCZNIA`, `ID_LEKCJI`, `ID_KATEGORII`) VALUES ('215', '953', '3');</t>
  </si>
  <si>
    <t>INSERT INTO `obecnosci` (`ID_UCZNIA`, `ID_LEKCJI`, `ID_KATEGORII`) VALUES ('189', '691', '3');</t>
  </si>
  <si>
    <t>INSERT INTO `obecnosci` (`ID_UCZNIA`, `ID_LEKCJI`, `ID_KATEGORII`) VALUES ('200', '133', '2');</t>
  </si>
  <si>
    <t>INSERT INTO `obecnosci` (`ID_UCZNIA`, `ID_LEKCJI`, `ID_KATEGORII`) VALUES ('251', '459', '1');</t>
  </si>
  <si>
    <t>INSERT INTO `obecnosci` (`ID_UCZNIA`, `ID_LEKCJI`, `ID_KATEGORII`) VALUES ('299', '503', '2');</t>
  </si>
  <si>
    <t>INSERT INTO `obecnosci` (`ID_UCZNIA`, `ID_LEKCJI`, `ID_KATEGORII`) VALUES ('237', '466', '2');</t>
  </si>
  <si>
    <t>INSERT INTO `obecnosci` (`ID_UCZNIA`, `ID_LEKCJI`, `ID_KATEGORII`) VALUES ('159', '954', '2');</t>
  </si>
  <si>
    <t>INSERT INTO `obecnosci` (`ID_UCZNIA`, `ID_LEKCJI`, `ID_KATEGORII`) VALUES ('182', '1080', '1');</t>
  </si>
  <si>
    <t>INSERT INTO `obecnosci` (`ID_UCZNIA`, `ID_LEKCJI`, `ID_KATEGORII`) VALUES ('218', '89', '5');</t>
  </si>
  <si>
    <t>INSERT INTO `obecnosci` (`ID_UCZNIA`, `ID_LEKCJI`, `ID_KATEGORII`) VALUES ('214', '790', '4');</t>
  </si>
  <si>
    <t>INSERT INTO `obecnosci` (`ID_UCZNIA`, `ID_LEKCJI`, `ID_KATEGORII`) VALUES ('184', '603', '1');</t>
  </si>
  <si>
    <t>INSERT INTO `obecnosci` (`ID_UCZNIA`, `ID_LEKCJI`, `ID_KATEGORII`) VALUES ('253', '348', '4');</t>
  </si>
  <si>
    <t>INSERT INTO `obecnosci` (`ID_UCZNIA`, `ID_LEKCJI`, `ID_KATEGORII`) VALUES ('243', '273', '2');</t>
  </si>
  <si>
    <t>INSERT INTO `obecnosci` (`ID_UCZNIA`, `ID_LEKCJI`, `ID_KATEGORII`) VALUES ('215', '545', '5');</t>
  </si>
  <si>
    <t>INSERT INTO `obecnosci` (`ID_UCZNIA`, `ID_LEKCJI`, `ID_KATEGORII`) VALUES ('202', '747', '1');</t>
  </si>
  <si>
    <t>INSERT INTO `obecnosci` (`ID_UCZNIA`, `ID_LEKCJI`, `ID_KATEGORII`) VALUES ('239', '404', '5');</t>
  </si>
  <si>
    <t>INSERT INTO `obecnosci` (`ID_UCZNIA`, `ID_LEKCJI`, `ID_KATEGORII`) VALUES ('213', '747', '2');</t>
  </si>
  <si>
    <t>INSERT INTO `obecnosci` (`ID_UCZNIA`, `ID_LEKCJI`, `ID_KATEGORII`) VALUES ('274', '21', '3');</t>
  </si>
  <si>
    <t>INSERT INTO `obecnosci` (`ID_UCZNIA`, `ID_LEKCJI`, `ID_KATEGORII`) VALUES ('223', '534', '4');</t>
  </si>
  <si>
    <t>INSERT INTO `obecnosci` (`ID_UCZNIA`, `ID_LEKCJI`, `ID_KATEGORII`) VALUES ('209', '108', '1');</t>
  </si>
  <si>
    <t>INSERT INTO `obecnosci` (`ID_UCZNIA`, `ID_LEKCJI`, `ID_KATEGORII`) VALUES ('258', '157', '1');</t>
  </si>
  <si>
    <t>INSERT INTO `obecnosci` (`ID_UCZNIA`, `ID_LEKCJI`, `ID_KATEGORII`) VALUES ('220', '137', '5');</t>
  </si>
  <si>
    <t>INSERT INTO `obecnosci` (`ID_UCZNIA`, `ID_LEKCJI`, `ID_KATEGORII`) VALUES ('282', '510', '3');</t>
  </si>
  <si>
    <t>INSERT INTO `obecnosci` (`ID_UCZNIA`, `ID_LEKCJI`, `ID_KATEGORII`) VALUES ('289', '950', '2');</t>
  </si>
  <si>
    <t>INSERT INTO `obecnosci` (`ID_UCZNIA`, `ID_LEKCJI`, `ID_KATEGORII`) VALUES ('165', '386', '1');</t>
  </si>
  <si>
    <t>INSERT INTO `obecnosci` (`ID_UCZNIA`, `ID_LEKCJI`, `ID_KATEGORII`) VALUES ('275', '696', '1');</t>
  </si>
  <si>
    <t>INSERT INTO `obecnosci` (`ID_UCZNIA`, `ID_LEKCJI`, `ID_KATEGORII`) VALUES ('297', '318', '1');</t>
  </si>
  <si>
    <t>INSERT INTO `obecnosci` (`ID_UCZNIA`, `ID_LEKCJI`, `ID_KATEGORII`) VALUES ('266', '156', '4');</t>
  </si>
  <si>
    <t>INSERT INTO `obecnosci` (`ID_UCZNIA`, `ID_LEKCJI`, `ID_KATEGORII`) VALUES ('205', '569', '1');</t>
  </si>
  <si>
    <t>INSERT INTO `obecnosci` (`ID_UCZNIA`, `ID_LEKCJI`, `ID_KATEGORII`) VALUES ('283', '791', '3');</t>
  </si>
  <si>
    <t>INSERT INTO `obecnosci` (`ID_UCZNIA`, `ID_LEKCJI`, `ID_KATEGORII`) VALUES ('297', '90', '3');</t>
  </si>
  <si>
    <t>INSERT INTO `obecnosci` (`ID_UCZNIA`, `ID_LEKCJI`, `ID_KATEGORII`) VALUES ('288', '27', '5');</t>
  </si>
  <si>
    <t>INSERT INTO `obecnosci` (`ID_UCZNIA`, `ID_LEKCJI`, `ID_KATEGORII`) VALUES ('260', '606', '3');</t>
  </si>
  <si>
    <t>INSERT INTO `obecnosci` (`ID_UCZNIA`, `ID_LEKCJI`, `ID_KATEGORII`) VALUES ('206', '760', '1');</t>
  </si>
  <si>
    <t>INSERT INTO `obecnosci` (`ID_UCZNIA`, `ID_LEKCJI`, `ID_KATEGORII`) VALUES ('265', '918', '3');</t>
  </si>
  <si>
    <t>INSERT INTO `obecnosci` (`ID_UCZNIA`, `ID_LEKCJI`, `ID_KATEGORII`) VALUES ('237', '1017', '1');</t>
  </si>
  <si>
    <t>INSERT INTO `obecnosci` (`ID_UCZNIA`, `ID_LEKCJI`, `ID_KATEGORII`) VALUES ('163', '704', '5');</t>
  </si>
  <si>
    <t>INSERT INTO `obecnosci` (`ID_UCZNIA`, `ID_LEKCJI`, `ID_KATEGORII`) VALUES ('218', '925', '5');</t>
  </si>
  <si>
    <t>INSERT INTO `obecnosci` (`ID_UCZNIA`, `ID_LEKCJI`, `ID_KATEGORII`) VALUES ('249', '352', '5');</t>
  </si>
  <si>
    <t>INSERT INTO `obecnosci` (`ID_UCZNIA`, `ID_LEKCJI`, `ID_KATEGORII`) VALUES ('262', '890', '1');</t>
  </si>
  <si>
    <t>INSERT INTO `obecnosci` (`ID_UCZNIA`, `ID_LEKCJI`, `ID_KATEGORII`) VALUES ('157', '346', '3');</t>
  </si>
  <si>
    <t>INSERT INTO `obecnosci` (`ID_UCZNIA`, `ID_LEKCJI`, `ID_KATEGORII`) VALUES ('206', '1010', '2');</t>
  </si>
  <si>
    <t>INSERT INTO `obecnosci` (`ID_UCZNIA`, `ID_LEKCJI`, `ID_KATEGORII`) VALUES ('226', '808', '4');</t>
  </si>
  <si>
    <t>INSERT INTO `obecnosci` (`ID_UCZNIA`, `ID_LEKCJI`, `ID_KATEGORII`) VALUES ('224', '763', '2');</t>
  </si>
  <si>
    <t>INSERT INTO `obecnosci` (`ID_UCZNIA`, `ID_LEKCJI`, `ID_KATEGORII`) VALUES ('248', '462', '2');</t>
  </si>
  <si>
    <t>INSERT INTO `obecnosci` (`ID_UCZNIA`, `ID_LEKCJI`, `ID_KATEGORII`) VALUES ('172', '881', '1');</t>
  </si>
  <si>
    <t>INSERT INTO `obecnosci` (`ID_UCZNIA`, `ID_LEKCJI`, `ID_KATEGORII`) VALUES ('275', '51', '1');</t>
  </si>
  <si>
    <t>INSERT INTO `obecnosci` (`ID_UCZNIA`, `ID_LEKCJI`, `ID_KATEGORII`) VALUES ('253', '408', '5');</t>
  </si>
  <si>
    <t>INSERT INTO `obecnosci` (`ID_UCZNIA`, `ID_LEKCJI`, `ID_KATEGORII`) VALUES ('215', '828', '4');</t>
  </si>
  <si>
    <t>INSERT INTO `obecnosci` (`ID_UCZNIA`, `ID_LEKCJI`, `ID_KATEGORII`) VALUES ('179', '1025', '2');</t>
  </si>
  <si>
    <t>INSERT INTO `obecnosci` (`ID_UCZNIA`, `ID_LEKCJI`, `ID_KATEGORII`) VALUES ('283', '935', '2');</t>
  </si>
  <si>
    <t>INSERT INTO `obecnosci` (`ID_UCZNIA`, `ID_LEKCJI`, `ID_KATEGORII`) VALUES ('234', '919', '5');</t>
  </si>
  <si>
    <t>INSERT INTO `obecnosci` (`ID_UCZNIA`, `ID_LEKCJI`, `ID_KATEGORII`) VALUES ('170', '593', '4');</t>
  </si>
  <si>
    <t>INSERT INTO `obecnosci` (`ID_UCZNIA`, `ID_LEKCJI`, `ID_KATEGORII`) VALUES ('184', '712', '2');</t>
  </si>
  <si>
    <t>INSERT INTO `obecnosci` (`ID_UCZNIA`, `ID_LEKCJI`, `ID_KATEGORII`) VALUES ('175', '124', '3');</t>
  </si>
  <si>
    <t>INSERT INTO `obecnosci` (`ID_UCZNIA`, `ID_LEKCJI`, `ID_KATEGORII`) VALUES ('188', '549', '4');</t>
  </si>
  <si>
    <t>INSERT INTO `obecnosci` (`ID_UCZNIA`, `ID_LEKCJI`, `ID_KATEGORII`) VALUES ('205', '175', '2');</t>
  </si>
  <si>
    <t>INSERT INTO `obecnosci` (`ID_UCZNIA`, `ID_LEKCJI`, `ID_KATEGORII`) VALUES ('254', '187', '1');</t>
  </si>
  <si>
    <t>INSERT INTO `obecnosci` (`ID_UCZNIA`, `ID_LEKCJI`, `ID_KATEGORII`) VALUES ('267', '429', '3');</t>
  </si>
  <si>
    <t>INSERT INTO `obecnosci` (`ID_UCZNIA`, `ID_LEKCJI`, `ID_KATEGORII`) VALUES ('197', '462', '1');</t>
  </si>
  <si>
    <t>INSERT INTO `obecnosci` (`ID_UCZNIA`, `ID_LEKCJI`, `ID_KATEGORII`) VALUES ('277', '109', '3');</t>
  </si>
  <si>
    <t>INSERT INTO `obecnosci` (`ID_UCZNIA`, `ID_LEKCJI`, `ID_KATEGORII`) VALUES ('280', '818', '5');</t>
  </si>
  <si>
    <t>INSERT INTO `obecnosci` (`ID_UCZNIA`, `ID_LEKCJI`, `ID_KATEGORII`) VALUES ('194', '803', '2');</t>
  </si>
  <si>
    <t>INSERT INTO `obecnosci` (`ID_UCZNIA`, `ID_LEKCJI`, `ID_KATEGORII`) VALUES ('273', '203', '3');</t>
  </si>
  <si>
    <t>INSERT INTO `obecnosci` (`ID_UCZNIA`, `ID_LEKCJI`, `ID_KATEGORII`) VALUES ('271', '250', '4');</t>
  </si>
  <si>
    <t>INSERT INTO `obecnosci` (`ID_UCZNIA`, `ID_LEKCJI`, `ID_KATEGORII`) VALUES ('262', '268', '4');</t>
  </si>
  <si>
    <t>INSERT INTO `obecnosci` (`ID_UCZNIA`, `ID_LEKCJI`, `ID_KATEGORII`) VALUES ('187', '833', '1');</t>
  </si>
  <si>
    <t>INSERT INTO `obecnosci` (`ID_UCZNIA`, `ID_LEKCJI`, `ID_KATEGORII`) VALUES ('221', '645', '1');</t>
  </si>
  <si>
    <t>INSERT INTO `obecnosci` (`ID_UCZNIA`, `ID_LEKCJI`, `ID_KATEGORII`) VALUES ('238', '519', '1');</t>
  </si>
  <si>
    <t>INSERT INTO `obecnosci` (`ID_UCZNIA`, `ID_LEKCJI`, `ID_KATEGORII`) VALUES ('264', '537', '3');</t>
  </si>
  <si>
    <t>INSERT INTO `obecnosci` (`ID_UCZNIA`, `ID_LEKCJI`, `ID_KATEGORII`) VALUES ('263', '287', '1');</t>
  </si>
  <si>
    <t>INSERT INTO `obecnosci` (`ID_UCZNIA`, `ID_LEKCJI`, `ID_KATEGORII`) VALUES ('276', '529', '1');</t>
  </si>
  <si>
    <t>INSERT INTO `obecnosci` (`ID_UCZNIA`, `ID_LEKCJI`, `ID_KATEGORII`) VALUES ('268', '890', '4');</t>
  </si>
  <si>
    <t>INSERT INTO `obecnosci` (`ID_UCZNIA`, `ID_LEKCJI`, `ID_KATEGORII`) VALUES ('234', '951', '2');</t>
  </si>
  <si>
    <t>INSERT INTO `obecnosci` (`ID_UCZNIA`, `ID_LEKCJI`, `ID_KATEGORII`) VALUES ('168', '135', '3');</t>
  </si>
  <si>
    <t>INSERT INTO `obecnosci` (`ID_UCZNIA`, `ID_LEKCJI`, `ID_KATEGORII`) VALUES ('229', '1027', '4');</t>
  </si>
  <si>
    <t>INSERT INTO `obecnosci` (`ID_UCZNIA`, `ID_LEKCJI`, `ID_KATEGORII`) VALUES ('256', '48', '2');</t>
  </si>
  <si>
    <t>INSERT INTO `obecnosci` (`ID_UCZNIA`, `ID_LEKCJI`, `ID_KATEGORII`) VALUES ('249', '268', '4');</t>
  </si>
  <si>
    <t>INSERT INTO `obecnosci` (`ID_UCZNIA`, `ID_LEKCJI`, `ID_KATEGORII`) VALUES ('196', '145', '1');</t>
  </si>
  <si>
    <t>INSERT INTO `obecnosci` (`ID_UCZNIA`, `ID_LEKCJI`, `ID_KATEGORII`) VALUES ('166', '916', '5');</t>
  </si>
  <si>
    <t>INSERT INTO `obecnosci` (`ID_UCZNIA`, `ID_LEKCJI`, `ID_KATEGORII`) VALUES ('227', '649', '5');</t>
  </si>
  <si>
    <t>INSERT INTO `obecnosci` (`ID_UCZNIA`, `ID_LEKCJI`, `ID_KATEGORII`) VALUES ('186', '237', '2');</t>
  </si>
  <si>
    <t>INSERT INTO `obecnosci` (`ID_UCZNIA`, `ID_LEKCJI`, `ID_KATEGORII`) VALUES ('253', '133', '1');</t>
  </si>
  <si>
    <t>INSERT INTO `obecnosci` (`ID_UCZNIA`, `ID_LEKCJI`, `ID_KATEGORII`) VALUES ('245', '539', '3');</t>
  </si>
  <si>
    <t>INSERT INTO `obecnosci` (`ID_UCZNIA`, `ID_LEKCJI`, `ID_KATEGORII`) VALUES ('264', '767', '2');</t>
  </si>
  <si>
    <t>INSERT INTO `obecnosci` (`ID_UCZNIA`, `ID_LEKCJI`, `ID_KATEGORII`) VALUES ('171', '824', '4');</t>
  </si>
  <si>
    <t>INSERT INTO `obecnosci` (`ID_UCZNIA`, `ID_LEKCJI`, `ID_KATEGORII`) VALUES ('281', '586', '1');</t>
  </si>
  <si>
    <t>INSERT INTO `obecnosci` (`ID_UCZNIA`, `ID_LEKCJI`, `ID_KATEGORII`) VALUES ('277', '1043', '3');</t>
  </si>
  <si>
    <t>INSERT INTO `obecnosci` (`ID_UCZNIA`, `ID_LEKCJI`, `ID_KATEGORII`) VALUES ('294', '424', '2');</t>
  </si>
  <si>
    <t>INSERT INTO `obecnosci` (`ID_UCZNIA`, `ID_LEKCJI`, `ID_KATEGORII`) VALUES ('192', '1048', '2');</t>
  </si>
  <si>
    <t>INSERT INTO `obecnosci` (`ID_UCZNIA`, `ID_LEKCJI`, `ID_KATEGORII`) VALUES ('163', '777', '4');</t>
  </si>
  <si>
    <t>INSERT INTO `obecnosci` (`ID_UCZNIA`, `ID_LEKCJI`, `ID_KATEGORII`) VALUES ('253', '445', '5');</t>
  </si>
  <si>
    <t>INSERT INTO `obecnosci` (`ID_UCZNIA`, `ID_LEKCJI`, `ID_KATEGORII`) VALUES ('283', '705', '5');</t>
  </si>
  <si>
    <t>INSERT INTO `obecnosci` (`ID_UCZNIA`, `ID_LEKCJI`, `ID_KATEGORII`) VALUES ('194', '933', '3');</t>
  </si>
  <si>
    <t>INSERT INTO `obecnosci` (`ID_UCZNIA`, `ID_LEKCJI`, `ID_KATEGORII`) VALUES ('207', '894', '1');</t>
  </si>
  <si>
    <t>INSERT INTO `obecnosci` (`ID_UCZNIA`, `ID_LEKCJI`, `ID_KATEGORII`) VALUES ('274', '721', '1');</t>
  </si>
  <si>
    <t>INSERT INTO `obecnosci` (`ID_UCZNIA`, `ID_LEKCJI`, `ID_KATEGORII`) VALUES ('195', '721', '2');</t>
  </si>
  <si>
    <t>INSERT INTO `obecnosci` (`ID_UCZNIA`, `ID_LEKCJI`, `ID_KATEGORII`) VALUES ('279', '55', '4');</t>
  </si>
  <si>
    <t>INSERT INTO `obecnosci` (`ID_UCZNIA`, `ID_LEKCJI`, `ID_KATEGORII`) VALUES ('267', '545', '3');</t>
  </si>
  <si>
    <t>INSERT INTO `obecnosci` (`ID_UCZNIA`, `ID_LEKCJI`, `ID_KATEGORII`) VALUES ('257', '740', '1');</t>
  </si>
  <si>
    <t>INSERT INTO `obecnosci` (`ID_UCZNIA`, `ID_LEKCJI`, `ID_KATEGORII`) VALUES ('265', '663', '3');</t>
  </si>
  <si>
    <t>INSERT INTO `obecnosci` (`ID_UCZNIA`, `ID_LEKCJI`, `ID_KATEGORII`) VALUES ('281', '659', '2');</t>
  </si>
  <si>
    <t>INSERT INTO `obecnosci` (`ID_UCZNIA`, `ID_LEKCJI`, `ID_KATEGORII`) VALUES ('155', '98', '2');</t>
  </si>
  <si>
    <t>INSERT INTO `obecnosci` (`ID_UCZNIA`, `ID_LEKCJI`, `ID_KATEGORII`) VALUES ('273', '363', '1');</t>
  </si>
  <si>
    <t>INSERT INTO `obecnosci` (`ID_UCZNIA`, `ID_LEKCJI`, `ID_KATEGORII`) VALUES ('298', '879', '4');</t>
  </si>
  <si>
    <t>INSERT INTO `obecnosci` (`ID_UCZNIA`, `ID_LEKCJI`, `ID_KATEGORII`) VALUES ('290', '382', '2');</t>
  </si>
  <si>
    <t>INSERT INTO `obecnosci` (`ID_UCZNIA`, `ID_LEKCJI`, `ID_KATEGORII`) VALUES ('240', '996', '1');</t>
  </si>
  <si>
    <t>INSERT INTO `obecnosci` (`ID_UCZNIA`, `ID_LEKCJI`, `ID_KATEGORII`) VALUES ('244', '740', '2');</t>
  </si>
  <si>
    <t>INSERT INTO `obecnosci` (`ID_UCZNIA`, `ID_LEKCJI`, `ID_KATEGORII`) VALUES ('298', '10', '4');</t>
  </si>
  <si>
    <t>INSERT INTO `obecnosci` (`ID_UCZNIA`, `ID_LEKCJI`, `ID_KATEGORII`) VALUES ('269', '1054', '1');</t>
  </si>
  <si>
    <t>INSERT INTO `obecnosci` (`ID_UCZNIA`, `ID_LEKCJI`, `ID_KATEGORII`) VALUES ('231', '729', '2');</t>
  </si>
  <si>
    <t>INSERT INTO `obecnosci` (`ID_UCZNIA`, `ID_LEKCJI`, `ID_KATEGORII`) VALUES ('172', '262', '2');</t>
  </si>
  <si>
    <t>INSERT INTO `obecnosci` (`ID_UCZNIA`, `ID_LEKCJI`, `ID_KATEGORII`) VALUES ('294', '966', '2');</t>
  </si>
  <si>
    <t>INSERT INTO `obecnosci` (`ID_UCZNIA`, `ID_LEKCJI`, `ID_KATEGORII`) VALUES ('176', '721', '1');</t>
  </si>
  <si>
    <t>INSERT INTO `obecnosci` (`ID_UCZNIA`, `ID_LEKCJI`, `ID_KATEGORII`) VALUES ('201', '791', '2');</t>
  </si>
  <si>
    <t>INSERT INTO `obecnosci` (`ID_UCZNIA`, `ID_LEKCJI`, `ID_KATEGORII`) VALUES ('268', '398', '5');</t>
  </si>
  <si>
    <t>INSERT INTO `obecnosci` (`ID_UCZNIA`, `ID_LEKCJI`, `ID_KATEGORII`) VALUES ('279', '616', '2');</t>
  </si>
  <si>
    <t>INSERT INTO `obecnosci` (`ID_UCZNIA`, `ID_LEKCJI`, `ID_KATEGORII`) VALUES ('296', '75', '2');</t>
  </si>
  <si>
    <t>INSERT INTO `obecnosci` (`ID_UCZNIA`, `ID_LEKCJI`, `ID_KATEGORII`) VALUES ('297', '629', '3');</t>
  </si>
  <si>
    <t>INSERT INTO `obecnosci` (`ID_UCZNIA`, `ID_LEKCJI`, `ID_KATEGORII`) VALUES ('210', '68', '3');</t>
  </si>
  <si>
    <t>INSERT INTO `obecnosci` (`ID_UCZNIA`, `ID_LEKCJI`, `ID_KATEGORII`) VALUES ('185', '18', '1');</t>
  </si>
  <si>
    <t>INSERT INTO `obecnosci` (`ID_UCZNIA`, `ID_LEKCJI`, `ID_KATEGORII`) VALUES ('290', '25', '3');</t>
  </si>
  <si>
    <t>INSERT INTO `obecnosci` (`ID_UCZNIA`, `ID_LEKCJI`, `ID_KATEGORII`) VALUES ('187', '540', '1');</t>
  </si>
  <si>
    <t>INSERT INTO `obecnosci` (`ID_UCZNIA`, `ID_LEKCJI`, `ID_KATEGORII`) VALUES ('188', '480', '3');</t>
  </si>
  <si>
    <t>INSERT INTO `obecnosci` (`ID_UCZNIA`, `ID_LEKCJI`, `ID_KATEGORII`) VALUES ('172', '109', '2');</t>
  </si>
  <si>
    <t>INSERT INTO `obecnosci` (`ID_UCZNIA`, `ID_LEKCJI`, `ID_KATEGORII`) VALUES ('259', '1031', '1');</t>
  </si>
  <si>
    <t>INSERT INTO `obecnosci` (`ID_UCZNIA`, `ID_LEKCJI`, `ID_KATEGORII`) VALUES ('284', '28', '1');</t>
  </si>
  <si>
    <t>INSERT INTO `obecnosci` (`ID_UCZNIA`, `ID_LEKCJI`, `ID_KATEGORII`) VALUES ('167', '816', '1');</t>
  </si>
  <si>
    <t>INSERT INTO `obecnosci` (`ID_UCZNIA`, `ID_LEKCJI`, `ID_KATEGORII`) VALUES ('298', '473', '1');</t>
  </si>
  <si>
    <t>INSERT INTO `obecnosci` (`ID_UCZNIA`, `ID_LEKCJI`, `ID_KATEGORII`) VALUES ('288', '539', '2');</t>
  </si>
  <si>
    <t>INSERT INTO `obecnosci` (`ID_UCZNIA`, `ID_LEKCJI`, `ID_KATEGORII`) VALUES ('187', '60', '3');</t>
  </si>
  <si>
    <t>INSERT INTO `obecnosci` (`ID_UCZNIA`, `ID_LEKCJI`, `ID_KATEGORII`) VALUES ('176', '29', '4');</t>
  </si>
  <si>
    <t>INSERT INTO `obecnosci` (`ID_UCZNIA`, `ID_LEKCJI`, `ID_KATEGORII`) VALUES ('277', '308', '4');</t>
  </si>
  <si>
    <t>INSERT INTO `obecnosci` (`ID_UCZNIA`, `ID_LEKCJI`, `ID_KATEGORII`) VALUES ('200', '236', '5');</t>
  </si>
  <si>
    <t>INSERT INTO `obecnosci` (`ID_UCZNIA`, `ID_LEKCJI`, `ID_KATEGORII`) VALUES ('245', '456', '4');</t>
  </si>
  <si>
    <t>INSERT INTO `obecnosci` (`ID_UCZNIA`, `ID_LEKCJI`, `ID_KATEGORII`) VALUES ('255', '767', '3');</t>
  </si>
  <si>
    <t>INSERT INTO `obecnosci` (`ID_UCZNIA`, `ID_LEKCJI`, `ID_KATEGORII`) VALUES ('280', '704', '3');</t>
  </si>
  <si>
    <t>INSERT INTO `obecnosci` (`ID_UCZNIA`, `ID_LEKCJI`, `ID_KATEGORII`) VALUES ('211', '24', '1');</t>
  </si>
  <si>
    <t>INSERT INTO `obecnosci` (`ID_UCZNIA`, `ID_LEKCJI`, `ID_KATEGORII`) VALUES ('215', '670', '3');</t>
  </si>
  <si>
    <t>INSERT INTO `obecnosci` (`ID_UCZNIA`, `ID_LEKCJI`, `ID_KATEGORII`) VALUES ('258', '148', '1');</t>
  </si>
  <si>
    <t>INSERT INTO `obecnosci` (`ID_UCZNIA`, `ID_LEKCJI`, `ID_KATEGORII`) VALUES ('272', '677', '4');</t>
  </si>
  <si>
    <t>INSERT INTO `obecnosci` (`ID_UCZNIA`, `ID_LEKCJI`, `ID_KATEGORII`) VALUES ('294', '1066', '1');</t>
  </si>
  <si>
    <t>INSERT INTO `obecnosci` (`ID_UCZNIA`, `ID_LEKCJI`, `ID_KATEGORII`) VALUES ('166', '944', '2');</t>
  </si>
  <si>
    <t>INSERT INTO `obecnosci` (`ID_UCZNIA`, `ID_LEKCJI`, `ID_KATEGORII`) VALUES ('230', '124', '3');</t>
  </si>
  <si>
    <t>INSERT INTO `obecnosci` (`ID_UCZNIA`, `ID_LEKCJI`, `ID_KATEGORII`) VALUES ('166', '114', '1');</t>
  </si>
  <si>
    <t>INSERT INTO `obecnosci` (`ID_UCZNIA`, `ID_LEKCJI`, `ID_KATEGORII`) VALUES ('211', '69', '4');</t>
  </si>
  <si>
    <t>INSERT INTO `obecnosci` (`ID_UCZNIA`, `ID_LEKCJI`, `ID_KATEGORII`) VALUES ('212', '703', '3');</t>
  </si>
  <si>
    <t>INSERT INTO `obecnosci` (`ID_UCZNIA`, `ID_LEKCJI`, `ID_KATEGORII`) VALUES ('225', '257', '2');</t>
  </si>
  <si>
    <t>INSERT INTO `obecnosci` (`ID_UCZNIA`, `ID_LEKCJI`, `ID_KATEGORII`) VALUES ('222', '978', '5');</t>
  </si>
  <si>
    <t>INSERT INTO `obecnosci` (`ID_UCZNIA`, `ID_LEKCJI`, `ID_KATEGORII`) VALUES ('261', '740', '1');</t>
  </si>
  <si>
    <t>INSERT INTO `obecnosci` (`ID_UCZNIA`, `ID_LEKCJI`, `ID_KATEGORII`) VALUES ('234', '347', '2');</t>
  </si>
  <si>
    <t>INSERT INTO `obecnosci` (`ID_UCZNIA`, `ID_LEKCJI`, `ID_KATEGORII`) VALUES ('184', '467', '4');</t>
  </si>
  <si>
    <t>INSERT INTO `obecnosci` (`ID_UCZNIA`, `ID_LEKCJI`, `ID_KATEGORII`) VALUES ('207', '1047', '1');</t>
  </si>
  <si>
    <t>INSERT INTO `obecnosci` (`ID_UCZNIA`, `ID_LEKCJI`, `ID_KATEGORII`) VALUES ('185', '520', '5');</t>
  </si>
  <si>
    <t>INSERT INTO `obecnosci` (`ID_UCZNIA`, `ID_LEKCJI`, `ID_KATEGORII`) VALUES ('266', '150', '5');</t>
  </si>
  <si>
    <t>INSERT INTO `obecnosci` (`ID_UCZNIA`, `ID_LEKCJI`, `ID_KATEGORII`) VALUES ('275', '820', '4');</t>
  </si>
  <si>
    <t>INSERT INTO `obecnosci` (`ID_UCZNIA`, `ID_LEKCJI`, `ID_KATEGORII`) VALUES ('211', '655', '3');</t>
  </si>
  <si>
    <t>INSERT INTO `obecnosci` (`ID_UCZNIA`, `ID_LEKCJI`, `ID_KATEGORII`) VALUES ('299', '989', '1');</t>
  </si>
  <si>
    <t>INSERT INTO `obecnosci` (`ID_UCZNIA`, `ID_LEKCJI`, `ID_KATEGORII`) VALUES ('199', '441', '5');</t>
  </si>
  <si>
    <t>INSERT INTO `obecnosci` (`ID_UCZNIA`, `ID_LEKCJI`, `ID_KATEGORII`) VALUES ('204', '693', '3');</t>
  </si>
  <si>
    <t>INSERT INTO `obecnosci` (`ID_UCZNIA`, `ID_LEKCJI`, `ID_KATEGORII`) VALUES ('222', '618', '2');</t>
  </si>
  <si>
    <t>INSERT INTO `obecnosci` (`ID_UCZNIA`, `ID_LEKCJI`, `ID_KATEGORII`) VALUES ('204', '744', '5');</t>
  </si>
  <si>
    <t>INSERT INTO `obecnosci` (`ID_UCZNIA`, `ID_LEKCJI`, `ID_KATEGORII`) VALUES ('224', '374', '2');</t>
  </si>
  <si>
    <t>INSERT INTO `obecnosci` (`ID_UCZNIA`, `ID_LEKCJI`, `ID_KATEGORII`) VALUES ('173', '470', '1');</t>
  </si>
  <si>
    <t>INSERT INTO `obecnosci` (`ID_UCZNIA`, `ID_LEKCJI`, `ID_KATEGORII`) VALUES ('179', '953', '5');</t>
  </si>
  <si>
    <t>INSERT INTO `obecnosci` (`ID_UCZNIA`, `ID_LEKCJI`, `ID_KATEGORII`) VALUES ('230', '603', '2');</t>
  </si>
  <si>
    <t>INSERT INTO `obecnosci` (`ID_UCZNIA`, `ID_LEKCJI`, `ID_KATEGORII`) VALUES ('234', '169', '2');</t>
  </si>
  <si>
    <t>INSERT INTO `obecnosci` (`ID_UCZNIA`, `ID_LEKCJI`, `ID_KATEGORII`) VALUES ('194', '960', '5');</t>
  </si>
  <si>
    <t>INSERT INTO `obecnosci` (`ID_UCZNIA`, `ID_LEKCJI`, `ID_KATEGORII`) VALUES ('219', '470', '4');</t>
  </si>
  <si>
    <t>INSERT INTO `obecnosci` (`ID_UCZNIA`, `ID_LEKCJI`, `ID_KATEGORII`) VALUES ('153', '68', '5');</t>
  </si>
  <si>
    <t>INSERT INTO `obecnosci` (`ID_UCZNIA`, `ID_LEKCJI`, `ID_KATEGORII`) VALUES ('188', '886', '4');</t>
  </si>
  <si>
    <t>INSERT INTO `obecnosci` (`ID_UCZNIA`, `ID_LEKCJI`, `ID_KATEGORII`) VALUES ('232', '194', '1');</t>
  </si>
  <si>
    <t>INSERT INTO `obecnosci` (`ID_UCZNIA`, `ID_LEKCJI`, `ID_KATEGORII`) VALUES ('262', '426', '3');</t>
  </si>
  <si>
    <t>INSERT INTO `obecnosci` (`ID_UCZNIA`, `ID_LEKCJI`, `ID_KATEGORII`) VALUES ('179', '359', '4');</t>
  </si>
  <si>
    <t>INSERT INTO `obecnosci` (`ID_UCZNIA`, `ID_LEKCJI`, `ID_KATEGORII`) VALUES ('239', '656', '1');</t>
  </si>
  <si>
    <t>INSERT INTO `obecnosci` (`ID_UCZNIA`, `ID_LEKCJI`, `ID_KATEGORII`) VALUES ('168', '1001', '3');</t>
  </si>
  <si>
    <t>INSERT INTO `obecnosci` (`ID_UCZNIA`, `ID_LEKCJI`, `ID_KATEGORII`) VALUES ('263', '949', '3');</t>
  </si>
  <si>
    <t>INSERT INTO `obecnosci` (`ID_UCZNIA`, `ID_LEKCJI`, `ID_KATEGORII`) VALUES ('225', '410', '3');</t>
  </si>
  <si>
    <t>INSERT INTO `obecnosci` (`ID_UCZNIA`, `ID_LEKCJI`, `ID_KATEGORII`) VALUES ('268', '892', '1');</t>
  </si>
  <si>
    <t>INSERT INTO `obecnosci` (`ID_UCZNIA`, `ID_LEKCJI`, `ID_KATEGORII`) VALUES ('151', '34', '5');</t>
  </si>
  <si>
    <t>INSERT INTO `obecnosci` (`ID_UCZNIA`, `ID_LEKCJI`, `ID_KATEGORII`) VALUES ('254', '278', '5');</t>
  </si>
  <si>
    <t>INSERT INTO `obecnosci` (`ID_UCZNIA`, `ID_LEKCJI`, `ID_KATEGORII`) VALUES ('162', '819', '4');</t>
  </si>
  <si>
    <t>INSERT INTO `obecnosci` (`ID_UCZNIA`, `ID_LEKCJI`, `ID_KATEGORII`) VALUES ('173', '990', '4');</t>
  </si>
  <si>
    <t>INSERT INTO `obecnosci` (`ID_UCZNIA`, `ID_LEKCJI`, `ID_KATEGORII`) VALUES ('232', '632', '3');</t>
  </si>
  <si>
    <t>INSERT INTO `obecnosci` (`ID_UCZNIA`, `ID_LEKCJI`, `ID_KATEGORII`) VALUES ('289', '178', '5');</t>
  </si>
  <si>
    <t>INSERT INTO `obecnosci` (`ID_UCZNIA`, `ID_LEKCJI`, `ID_KATEGORII`) VALUES ('160', '918', '5');</t>
  </si>
  <si>
    <t>INSERT INTO `obecnosci` (`ID_UCZNIA`, `ID_LEKCJI`, `ID_KATEGORII`) VALUES ('280', '701', '4');</t>
  </si>
  <si>
    <t>INSERT INTO `obecnosci` (`ID_UCZNIA`, `ID_LEKCJI`, `ID_KATEGORII`) VALUES ('257', '1018', '3');</t>
  </si>
  <si>
    <t>INSERT INTO `obecnosci` (`ID_UCZNIA`, `ID_LEKCJI`, `ID_KATEGORII`) VALUES ('254', '1', '5');</t>
  </si>
  <si>
    <t>INSERT INTO `obecnosci` (`ID_UCZNIA`, `ID_LEKCJI`, `ID_KATEGORII`) VALUES ('254', '928', '3');</t>
  </si>
  <si>
    <t>INSERT INTO `obecnosci` (`ID_UCZNIA`, `ID_LEKCJI`, `ID_KATEGORII`) VALUES ('297', '196', '3');</t>
  </si>
  <si>
    <t>INSERT INTO `obecnosci` (`ID_UCZNIA`, `ID_LEKCJI`, `ID_KATEGORII`) VALUES ('288', '421', '1');</t>
  </si>
  <si>
    <t>INSERT INTO `obecnosci` (`ID_UCZNIA`, `ID_LEKCJI`, `ID_KATEGORII`) VALUES ('241', '660', '3');</t>
  </si>
  <si>
    <t>INSERT INTO `obecnosci` (`ID_UCZNIA`, `ID_LEKCJI`, `ID_KATEGORII`) VALUES ('171', '862', '2');</t>
  </si>
  <si>
    <t>INSERT INTO `obecnosci` (`ID_UCZNIA`, `ID_LEKCJI`, `ID_KATEGORII`) VALUES ('263', '219', '3');</t>
  </si>
  <si>
    <t>INSERT INTO `obecnosci` (`ID_UCZNIA`, `ID_LEKCJI`, `ID_KATEGORII`) VALUES ('253', '247', '4');</t>
  </si>
  <si>
    <t>INSERT INTO `obecnosci` (`ID_UCZNIA`, `ID_LEKCJI`, `ID_KATEGORII`) VALUES ('265', '753', '2');</t>
  </si>
  <si>
    <t>INSERT INTO `obecnosci` (`ID_UCZNIA`, `ID_LEKCJI`, `ID_KATEGORII`) VALUES ('225', '29', '2');</t>
  </si>
  <si>
    <t>INSERT INTO `obecnosci` (`ID_UCZNIA`, `ID_LEKCJI`, `ID_KATEGORII`) VALUES ('240', '338', '2');</t>
  </si>
  <si>
    <t>INSERT INTO `obecnosci` (`ID_UCZNIA`, `ID_LEKCJI`, `ID_KATEGORII`) VALUES ('209', '613', '2');</t>
  </si>
  <si>
    <t>INSERT INTO `obecnosci` (`ID_UCZNIA`, `ID_LEKCJI`, `ID_KATEGORII`) VALUES ('270', '428', '2');</t>
  </si>
  <si>
    <t>INSERT INTO `obecnosci` (`ID_UCZNIA`, `ID_LEKCJI`, `ID_KATEGORII`) VALUES ('209', '799', '4');</t>
  </si>
  <si>
    <t>INSERT INTO `obecnosci` (`ID_UCZNIA`, `ID_LEKCJI`, `ID_KATEGORII`) VALUES ('242', '963', '1');</t>
  </si>
  <si>
    <t>INSERT INTO `obecnosci` (`ID_UCZNIA`, `ID_LEKCJI`, `ID_KATEGORII`) VALUES ('287', '18', '5');</t>
  </si>
  <si>
    <t>INSERT INTO `obecnosci` (`ID_UCZNIA`, `ID_LEKCJI`, `ID_KATEGORII`) VALUES ('191', '985', '3');</t>
  </si>
  <si>
    <t>INSERT INTO `obecnosci` (`ID_UCZNIA`, `ID_LEKCJI`, `ID_KATEGORII`) VALUES ('189', '20', '2');</t>
  </si>
  <si>
    <t>INSERT INTO `obecnosci` (`ID_UCZNIA`, `ID_LEKCJI`, `ID_KATEGORII`) VALUES ('244', '919', '5');</t>
  </si>
  <si>
    <t>INSERT INTO `obecnosci` (`ID_UCZNIA`, `ID_LEKCJI`, `ID_KATEGORII`) VALUES ('196', '589', '3');</t>
  </si>
  <si>
    <t>INSERT INTO `obecnosci` (`ID_UCZNIA`, `ID_LEKCJI`, `ID_KATEGORII`) VALUES ('162', '683', '1');</t>
  </si>
  <si>
    <t>INSERT INTO `obecnosci` (`ID_UCZNIA`, `ID_LEKCJI`, `ID_KATEGORII`) VALUES ('192', '1076', '5');</t>
  </si>
  <si>
    <t>INSERT INTO `obecnosci` (`ID_UCZNIA`, `ID_LEKCJI`, `ID_KATEGORII`) VALUES ('225', '240', '3');</t>
  </si>
  <si>
    <t>INSERT INTO `obecnosci` (`ID_UCZNIA`, `ID_LEKCJI`, `ID_KATEGORII`) VALUES ('194', '968', '4');</t>
  </si>
  <si>
    <t>INSERT INTO `obecnosci` (`ID_UCZNIA`, `ID_LEKCJI`, `ID_KATEGORII`) VALUES ('294', '661', '1');</t>
  </si>
  <si>
    <t>INSERT INTO `obecnosci` (`ID_UCZNIA`, `ID_LEKCJI`, `ID_KATEGORII`) VALUES ('193', '790', '3');</t>
  </si>
  <si>
    <t>INSERT INTO `obecnosci` (`ID_UCZNIA`, `ID_LEKCJI`, `ID_KATEGORII`) VALUES ('225', '374', '5');</t>
  </si>
  <si>
    <t>INSERT INTO `obecnosci` (`ID_UCZNIA`, `ID_LEKCJI`, `ID_KATEGORII`) VALUES ('156', '276', '3');</t>
  </si>
  <si>
    <t>INSERT INTO `obecnosci` (`ID_UCZNIA`, `ID_LEKCJI`, `ID_KATEGORII`) VALUES ('203', '364', '1');</t>
  </si>
  <si>
    <t>INSERT INTO `obecnosci` (`ID_UCZNIA`, `ID_LEKCJI`, `ID_KATEGORII`) VALUES ('242', '366', '4');</t>
  </si>
  <si>
    <t>INSERT INTO `obecnosci` (`ID_UCZNIA`, `ID_LEKCJI`, `ID_KATEGORII`) VALUES ('191', '303', '2');</t>
  </si>
  <si>
    <t>INSERT INTO `obecnosci` (`ID_UCZNIA`, `ID_LEKCJI`, `ID_KATEGORII`) VALUES ('165', '776', '2');</t>
  </si>
  <si>
    <t>INSERT INTO `obecnosci` (`ID_UCZNIA`, `ID_LEKCJI`, `ID_KATEGORII`) VALUES ('164', '826', '4');</t>
  </si>
  <si>
    <t>INSERT INTO `obecnosci` (`ID_UCZNIA`, `ID_LEKCJI`, `ID_KATEGORII`) VALUES ('155', '1075', '3');</t>
  </si>
  <si>
    <t>INSERT INTO `obecnosci` (`ID_UCZNIA`, `ID_LEKCJI`, `ID_KATEGORII`) VALUES ('279', '951', '4');</t>
  </si>
  <si>
    <t>INSERT INTO `obecnosci` (`ID_UCZNIA`, `ID_LEKCJI`, `ID_KATEGORII`) VALUES ('286', '607', '1');</t>
  </si>
  <si>
    <t>INSERT INTO `obecnosci` (`ID_UCZNIA`, `ID_LEKCJI`, `ID_KATEGORII`) VALUES ('155', '811', '1');</t>
  </si>
  <si>
    <t>INSERT INTO `obecnosci` (`ID_UCZNIA`, `ID_LEKCJI`, `ID_KATEGORII`) VALUES ('241', '653', '1');</t>
  </si>
  <si>
    <t>INSERT INTO `obecnosci` (`ID_UCZNIA`, `ID_LEKCJI`, `ID_KATEGORII`) VALUES ('161', '440', '1');</t>
  </si>
  <si>
    <t>INSERT INTO `obecnosci` (`ID_UCZNIA`, `ID_LEKCJI`, `ID_KATEGORII`) VALUES ('201', '253', '3');</t>
  </si>
  <si>
    <t>INSERT INTO `obecnosci` (`ID_UCZNIA`, `ID_LEKCJI`, `ID_KATEGORII`) VALUES ('264', '768', '1');</t>
  </si>
  <si>
    <t>INSERT INTO `obecnosci` (`ID_UCZNIA`, `ID_LEKCJI`, `ID_KATEGORII`) VALUES ('183', '56', '5');</t>
  </si>
  <si>
    <t>INSERT INTO `obecnosci` (`ID_UCZNIA`, `ID_LEKCJI`, `ID_KATEGORII`) VALUES ('230', '51', '2');</t>
  </si>
  <si>
    <t>INSERT INTO `obecnosci` (`ID_UCZNIA`, `ID_LEKCJI`, `ID_KATEGORII`) VALUES ('246', '633', '1');</t>
  </si>
  <si>
    <t>INSERT INTO `obecnosci` (`ID_UCZNIA`, `ID_LEKCJI`, `ID_KATEGORII`) VALUES ('169', '521', '2');</t>
  </si>
  <si>
    <t>INSERT INTO `obecnosci` (`ID_UCZNIA`, `ID_LEKCJI`, `ID_KATEGORII`) VALUES ('260', '785', '2');</t>
  </si>
  <si>
    <t>INSERT INTO `obecnosci` (`ID_UCZNIA`, `ID_LEKCJI`, `ID_KATEGORII`) VALUES ('213', '191', '1');</t>
  </si>
  <si>
    <t>INSERT INTO `obecnosci` (`ID_UCZNIA`, `ID_LEKCJI`, `ID_KATEGORII`) VALUES ('196', '807', '2');</t>
  </si>
  <si>
    <t>INSERT INTO `obecnosci` (`ID_UCZNIA`, `ID_LEKCJI`, `ID_KATEGORII`) VALUES ('295', '111', '5');</t>
  </si>
  <si>
    <t>INSERT INTO `obecnosci` (`ID_UCZNIA`, `ID_LEKCJI`, `ID_KATEGORII`) VALUES ('281', '55', '5');</t>
  </si>
  <si>
    <t>INSERT INTO `obecnosci` (`ID_UCZNIA`, `ID_LEKCJI`, `ID_KATEGORII`) VALUES ('178', '180', '1');</t>
  </si>
  <si>
    <t>INSERT INTO `obecnosci` (`ID_UCZNIA`, `ID_LEKCJI`, `ID_KATEGORII`) VALUES ('159', '309', '2');</t>
  </si>
  <si>
    <t>INSERT INTO `obecnosci` (`ID_UCZNIA`, `ID_LEKCJI`, `ID_KATEGORII`) VALUES ('154', '428', '4');</t>
  </si>
  <si>
    <t>INSERT INTO `obecnosci` (`ID_UCZNIA`, `ID_LEKCJI`, `ID_KATEGORII`) VALUES ('235', '232', '4');</t>
  </si>
  <si>
    <t>INSERT INTO `obecnosci` (`ID_UCZNIA`, `ID_LEKCJI`, `ID_KATEGORII`) VALUES ('192', '403', '4');</t>
  </si>
  <si>
    <t>INSERT INTO `obecnosci` (`ID_UCZNIA`, `ID_LEKCJI`, `ID_KATEGORII`) VALUES ('234', '553', '4');</t>
  </si>
  <si>
    <t>INSERT INTO `obecnosci` (`ID_UCZNIA`, `ID_LEKCJI`, `ID_KATEGORII`) VALUES ('278', '146', '4');</t>
  </si>
  <si>
    <t>INSERT INTO `obecnosci` (`ID_UCZNIA`, `ID_LEKCJI`, `ID_KATEGORII`) VALUES ('213', '625', '2');</t>
  </si>
  <si>
    <t>INSERT INTO `obecnosci` (`ID_UCZNIA`, `ID_LEKCJI`, `ID_KATEGORII`) VALUES ('187', '1042', '3');</t>
  </si>
  <si>
    <t>INSERT INTO `obecnosci` (`ID_UCZNIA`, `ID_LEKCJI`, `ID_KATEGORII`) VALUES ('169', '398', '1');</t>
  </si>
  <si>
    <t>INSERT INTO `obecnosci` (`ID_UCZNIA`, `ID_LEKCJI`, `ID_KATEGORII`) VALUES ('240', '359', '1');</t>
  </si>
  <si>
    <t>INSERT INTO `obecnosci` (`ID_UCZNIA`, `ID_LEKCJI`, `ID_KATEGORII`) VALUES ('234', '316', '5');</t>
  </si>
  <si>
    <t>INSERT INTO `obecnosci` (`ID_UCZNIA`, `ID_LEKCJI`, `ID_KATEGORII`) VALUES ('241', '146', '4');</t>
  </si>
  <si>
    <t>INSERT INTO `obecnosci` (`ID_UCZNIA`, `ID_LEKCJI`, `ID_KATEGORII`) VALUES ('218', '922', '2');</t>
  </si>
  <si>
    <t>INSERT INTO `obecnosci` (`ID_UCZNIA`, `ID_LEKCJI`, `ID_KATEGORII`) VALUES ('203', '973', '5');</t>
  </si>
  <si>
    <t>INSERT INTO `obecnosci` (`ID_UCZNIA`, `ID_LEKCJI`, `ID_KATEGORII`) VALUES ('198', '535', '3');</t>
  </si>
  <si>
    <t>INSERT INTO `obecnosci` (`ID_UCZNIA`, `ID_LEKCJI`, `ID_KATEGORII`) VALUES ('209', '74', '2');</t>
  </si>
  <si>
    <t>INSERT INTO `obecnosci` (`ID_UCZNIA`, `ID_LEKCJI`, `ID_KATEGORII`) VALUES ('192', '382', '5');</t>
  </si>
  <si>
    <t>INSERT INTO `obecnosci` (`ID_UCZNIA`, `ID_LEKCJI`, `ID_KATEGORII`) VALUES ('258', '974', '3');</t>
  </si>
  <si>
    <t>INSERT INTO `obecnosci` (`ID_UCZNIA`, `ID_LEKCJI`, `ID_KATEGORII`) VALUES ('156', '1061', '4');</t>
  </si>
  <si>
    <t>INSERT INTO `obecnosci` (`ID_UCZNIA`, `ID_LEKCJI`, `ID_KATEGORII`) VALUES ('214', '787', '4');</t>
  </si>
  <si>
    <t>INSERT INTO `obecnosci` (`ID_UCZNIA`, `ID_LEKCJI`, `ID_KATEGORII`) VALUES ('256', '986', '4');</t>
  </si>
  <si>
    <t>INSERT INTO `obecnosci` (`ID_UCZNIA`, `ID_LEKCJI`, `ID_KATEGORII`) VALUES ('290', '792', '4');</t>
  </si>
  <si>
    <t>INSERT INTO `obecnosci` (`ID_UCZNIA`, `ID_LEKCJI`, `ID_KATEGORII`) VALUES ('272', '992', '1');</t>
  </si>
  <si>
    <t>INSERT INTO `obecnosci` (`ID_UCZNIA`, `ID_LEKCJI`, `ID_KATEGORII`) VALUES ('269', '322', '5');</t>
  </si>
  <si>
    <t>INSERT INTO `obecnosci` (`ID_UCZNIA`, `ID_LEKCJI`, `ID_KATEGORII`) VALUES ('222', '1006', '2');</t>
  </si>
  <si>
    <t>INSERT INTO `obecnosci` (`ID_UCZNIA`, `ID_LEKCJI`, `ID_KATEGORII`) VALUES ('220', '989', '1');</t>
  </si>
  <si>
    <t>INSERT INTO `obecnosci` (`ID_UCZNIA`, `ID_LEKCJI`, `ID_KATEGORII`) VALUES ('230', '702', '3');</t>
  </si>
  <si>
    <t>INSERT INTO `obecnosci` (`ID_UCZNIA`, `ID_LEKCJI`, `ID_KATEGORII`) VALUES ('275', '698', '3');</t>
  </si>
  <si>
    <t>INSERT INTO `obecnosci` (`ID_UCZNIA`, `ID_LEKCJI`, `ID_KATEGORII`) VALUES ('217', '897', '3');</t>
  </si>
  <si>
    <t>INSERT INTO `obecnosci` (`ID_UCZNIA`, `ID_LEKCJI`, `ID_KATEGORII`) VALUES ('163', '491', '1');</t>
  </si>
  <si>
    <t>INSERT INTO `obecnosci` (`ID_UCZNIA`, `ID_LEKCJI`, `ID_KATEGORII`) VALUES ('157', '146', '5');</t>
  </si>
  <si>
    <t>INSERT INTO `obecnosci` (`ID_UCZNIA`, `ID_LEKCJI`, `ID_KATEGORII`) VALUES ('258', '926', '5');</t>
  </si>
  <si>
    <t>INSERT INTO `obecnosci` (`ID_UCZNIA`, `ID_LEKCJI`, `ID_KATEGORII`) VALUES ('176', '357', '3');</t>
  </si>
  <si>
    <t>INSERT INTO `obecnosci` (`ID_UCZNIA`, `ID_LEKCJI`, `ID_KATEGORII`) VALUES ('193', '1045', '5');</t>
  </si>
  <si>
    <t>INSERT INTO `obecnosci` (`ID_UCZNIA`, `ID_LEKCJI`, `ID_KATEGORII`) VALUES ('298', '61', '3');</t>
  </si>
  <si>
    <t>INSERT INTO `obecnosci` (`ID_UCZNIA`, `ID_LEKCJI`, `ID_KATEGORII`) VALUES ('249', '81', '5');</t>
  </si>
  <si>
    <t>INSERT INTO `obecnosci` (`ID_UCZNIA`, `ID_LEKCJI`, `ID_KATEGORII`) VALUES ('216', '644', '4');</t>
  </si>
  <si>
    <t>INSERT INTO `obecnosci` (`ID_UCZNIA`, `ID_LEKCJI`, `ID_KATEGORII`) VALUES ('189', '731', '5');</t>
  </si>
  <si>
    <t>INSERT INTO `obecnosci` (`ID_UCZNIA`, `ID_LEKCJI`, `ID_KATEGORII`) VALUES ('254', '615', '5');</t>
  </si>
  <si>
    <t>INSERT INTO `obecnosci` (`ID_UCZNIA`, `ID_LEKCJI`, `ID_KATEGORII`) VALUES ('177', '364', '1');</t>
  </si>
  <si>
    <t>INSERT INTO `obecnosci` (`ID_UCZNIA`, `ID_LEKCJI`, `ID_KATEGORII`) VALUES ('290', '653', '1');</t>
  </si>
  <si>
    <t>INSERT INTO `obecnosci` (`ID_UCZNIA`, `ID_LEKCJI`, `ID_KATEGORII`) VALUES ('220', '801', '1');</t>
  </si>
  <si>
    <t>INSERT INTO `obecnosci` (`ID_UCZNIA`, `ID_LEKCJI`, `ID_KATEGORII`) VALUES ('190', '760', '1');</t>
  </si>
  <si>
    <t>INSERT INTO `obecnosci` (`ID_UCZNIA`, `ID_LEKCJI`, `ID_KATEGORII`) VALUES ('192', '489', '3');</t>
  </si>
  <si>
    <t>INSERT INTO `obecnosci` (`ID_UCZNIA`, `ID_LEKCJI`, `ID_KATEGORII`) VALUES ('240', '172', '5');</t>
  </si>
  <si>
    <t>INSERT INTO `obecnosci` (`ID_UCZNIA`, `ID_LEKCJI`, `ID_KATEGORII`) VALUES ('164', '940', '1');</t>
  </si>
  <si>
    <t>INSERT INTO `obecnosci` (`ID_UCZNIA`, `ID_LEKCJI`, `ID_KATEGORII`) VALUES ('268', '111', '1');</t>
  </si>
  <si>
    <t>INSERT INTO `obecnosci` (`ID_UCZNIA`, `ID_LEKCJI`, `ID_KATEGORII`) VALUES ('179', '624', '1');</t>
  </si>
  <si>
    <t>INSERT INTO `obecnosci` (`ID_UCZNIA`, `ID_LEKCJI`, `ID_KATEGORII`) VALUES ('253', '309', '2');</t>
  </si>
  <si>
    <t>INSERT INTO `obecnosci` (`ID_UCZNIA`, `ID_LEKCJI`, `ID_KATEGORII`) VALUES ('262', '180', '3');</t>
  </si>
  <si>
    <t>INSERT INTO `obecnosci` (`ID_UCZNIA`, `ID_LEKCJI`, `ID_KATEGORII`) VALUES ('289', '590', '3');</t>
  </si>
  <si>
    <t>INSERT INTO `obecnosci` (`ID_UCZNIA`, `ID_LEKCJI`, `ID_KATEGORII`) VALUES ('154', '616', '5');</t>
  </si>
  <si>
    <t>INSERT INTO `obecnosci` (`ID_UCZNIA`, `ID_LEKCJI`, `ID_KATEGORII`) VALUES ('282', '1073', '4');</t>
  </si>
  <si>
    <t>INSERT INTO `obecnosci` (`ID_UCZNIA`, `ID_LEKCJI`, `ID_KATEGORII`) VALUES ('266', '992', '2');</t>
  </si>
  <si>
    <t>INSERT INTO `obecnosci` (`ID_UCZNIA`, `ID_LEKCJI`, `ID_KATEGORII`) VALUES ('217', '854', '3');</t>
  </si>
  <si>
    <t>INSERT INTO `obecnosci` (`ID_UCZNIA`, `ID_LEKCJI`, `ID_KATEGORII`) VALUES ('176', '915', '1');</t>
  </si>
  <si>
    <t>INSERT INTO `obecnosci` (`ID_UCZNIA`, `ID_LEKCJI`, `ID_KATEGORII`) VALUES ('261', '942', '5');</t>
  </si>
  <si>
    <t>INSERT INTO `obecnosci` (`ID_UCZNIA`, `ID_LEKCJI`, `ID_KATEGORII`) VALUES ('168', '201', '4');</t>
  </si>
  <si>
    <t>INSERT INTO `obecnosci` (`ID_UCZNIA`, `ID_LEKCJI`, `ID_KATEGORII`) VALUES ('206', '39', '2');</t>
  </si>
  <si>
    <t>INSERT INTO `obecnosci` (`ID_UCZNIA`, `ID_LEKCJI`, `ID_KATEGORII`) VALUES ('176', '517', '2');</t>
  </si>
  <si>
    <t>INSERT INTO `obecnosci` (`ID_UCZNIA`, `ID_LEKCJI`, `ID_KATEGORII`) VALUES ('246', '156', '3');</t>
  </si>
  <si>
    <t>INSERT INTO `obecnosci` (`ID_UCZNIA`, `ID_LEKCJI`, `ID_KATEGORII`) VALUES ('279', '882', '3');</t>
  </si>
  <si>
    <t>INSERT INTO `obecnosci` (`ID_UCZNIA`, `ID_LEKCJI`, `ID_KATEGORII`) VALUES ('238', '1022', '3');</t>
  </si>
  <si>
    <t>INSERT INTO `obecnosci` (`ID_UCZNIA`, `ID_LEKCJI`, `ID_KATEGORII`) VALUES ('294', '564', '3');</t>
  </si>
  <si>
    <t>INSERT INTO `obecnosci` (`ID_UCZNIA`, `ID_LEKCJI`, `ID_KATEGORII`) VALUES ('212', '186', '4');</t>
  </si>
  <si>
    <t>INSERT INTO `obecnosci` (`ID_UCZNIA`, `ID_LEKCJI`, `ID_KATEGORII`) VALUES ('241', '811', '2');</t>
  </si>
  <si>
    <t>INSERT INTO `obecnosci` (`ID_UCZNIA`, `ID_LEKCJI`, `ID_KATEGORII`) VALUES ('267', '477', '1');</t>
  </si>
  <si>
    <t>INSERT INTO `obecnosci` (`ID_UCZNIA`, `ID_LEKCJI`, `ID_KATEGORII`) VALUES ('234', '843', '1');</t>
  </si>
  <si>
    <t>INSERT INTO `obecnosci` (`ID_UCZNIA`, `ID_LEKCJI`, `ID_KATEGORII`) VALUES ('234', '1023', '1');</t>
  </si>
  <si>
    <t>INSERT INTO `obecnosci` (`ID_UCZNIA`, `ID_LEKCJI`, `ID_KATEGORII`) VALUES ('180', '454', '2');</t>
  </si>
  <si>
    <t>INSERT INTO `obecnosci` (`ID_UCZNIA`, `ID_LEKCJI`, `ID_KATEGORII`) VALUES ('188', '351', '3');</t>
  </si>
  <si>
    <t>INSERT INTO `obecnosci` (`ID_UCZNIA`, `ID_LEKCJI`, `ID_KATEGORII`) VALUES ('260', '947', '3');</t>
  </si>
  <si>
    <t>INSERT INTO `obecnosci` (`ID_UCZNIA`, `ID_LEKCJI`, `ID_KATEGORII`) VALUES ('151', '797', '5');</t>
  </si>
  <si>
    <t>INSERT INTO `obecnosci` (`ID_UCZNIA`, `ID_LEKCJI`, `ID_KATEGORII`) VALUES ('258', '1079', '5');</t>
  </si>
  <si>
    <t>INSERT INTO `obecnosci` (`ID_UCZNIA`, `ID_LEKCJI`, `ID_KATEGORII`) VALUES ('188', '950', '4');</t>
  </si>
  <si>
    <t>INSERT INTO `obecnosci` (`ID_UCZNIA`, `ID_LEKCJI`, `ID_KATEGORII`) VALUES ('220', '936', '5');</t>
  </si>
  <si>
    <t>INSERT INTO `obecnosci` (`ID_UCZNIA`, `ID_LEKCJI`, `ID_KATEGORII`) VALUES ('287', '711', '1');</t>
  </si>
  <si>
    <t>INSERT INTO `obecnosci` (`ID_UCZNIA`, `ID_LEKCJI`, `ID_KATEGORII`) VALUES ('219', '430', '5');</t>
  </si>
  <si>
    <t>INSERT INTO `obecnosci` (`ID_UCZNIA`, `ID_LEKCJI`, `ID_KATEGORII`) VALUES ('192', '911', '5');</t>
  </si>
  <si>
    <t>INSERT INTO `obecnosci` (`ID_UCZNIA`, `ID_LEKCJI`, `ID_KATEGORII`) VALUES ('263', '69', '4');</t>
  </si>
  <si>
    <t>INSERT INTO `obecnosci` (`ID_UCZNIA`, `ID_LEKCJI`, `ID_KATEGORII`) VALUES ('169', '667', '2');</t>
  </si>
  <si>
    <t>INSERT INTO `obecnosci` (`ID_UCZNIA`, `ID_LEKCJI`, `ID_KATEGORII`) VALUES ('231', '467', '1');</t>
  </si>
  <si>
    <t>INSERT INTO `obecnosci` (`ID_UCZNIA`, `ID_LEKCJI`, `ID_KATEGORII`) VALUES ('287', '475', '4');</t>
  </si>
  <si>
    <t>INSERT INTO `obecnosci` (`ID_UCZNIA`, `ID_LEKCJI`, `ID_KATEGORII`) VALUES ('279', '361', '5');</t>
  </si>
  <si>
    <t>INSERT INTO `obecnosci` (`ID_UCZNIA`, `ID_LEKCJI`, `ID_KATEGORII`) VALUES ('291', '93', '3');</t>
  </si>
  <si>
    <t>INSERT INTO `obecnosci` (`ID_UCZNIA`, `ID_LEKCJI`, `ID_KATEGORII`) VALUES ('195', '896', '1');</t>
  </si>
  <si>
    <t>INSERT INTO `obecnosci` (`ID_UCZNIA`, `ID_LEKCJI`, `ID_KATEGORII`) VALUES ('162', '919', '5');</t>
  </si>
  <si>
    <t>INSERT INTO `obecnosci` (`ID_UCZNIA`, `ID_LEKCJI`, `ID_KATEGORII`) VALUES ('229', '93', '2');</t>
  </si>
  <si>
    <t>INSERT INTO `obecnosci` (`ID_UCZNIA`, `ID_LEKCJI`, `ID_KATEGORII`) VALUES ('171', '721', '2');</t>
  </si>
  <si>
    <t>INSERT INTO `obecnosci` (`ID_UCZNIA`, `ID_LEKCJI`, `ID_KATEGORII`) VALUES ('188', '367', '4');</t>
  </si>
  <si>
    <t>INSERT INTO `obecnosci` (`ID_UCZNIA`, `ID_LEKCJI`, `ID_KATEGORII`) VALUES ('167', '926', '5');</t>
  </si>
  <si>
    <t>INSERT INTO `obecnosci` (`ID_UCZNIA`, `ID_LEKCJI`, `ID_KATEGORII`) VALUES ('285', '585', '2');</t>
  </si>
  <si>
    <t>INSERT INTO `obecnosci` (`ID_UCZNIA`, `ID_LEKCJI`, `ID_KATEGORII`) VALUES ('229', '40', '3');</t>
  </si>
  <si>
    <t>INSERT INTO `obecnosci` (`ID_UCZNIA`, `ID_LEKCJI`, `ID_KATEGORII`) VALUES ('249', '706', '5');</t>
  </si>
  <si>
    <t>INSERT INTO `obecnosci` (`ID_UCZNIA`, `ID_LEKCJI`, `ID_KATEGORII`) VALUES ('243', '214', '2');</t>
  </si>
  <si>
    <t>INSERT INTO `obecnosci` (`ID_UCZNIA`, `ID_LEKCJI`, `ID_KATEGORII`) VALUES ('258', '239', '5');</t>
  </si>
  <si>
    <t>INSERT INTO `obecnosci` (`ID_UCZNIA`, `ID_LEKCJI`, `ID_KATEGORII`) VALUES ('273', '205', '1');</t>
  </si>
  <si>
    <t>INSERT INTO `obecnosci` (`ID_UCZNIA`, `ID_LEKCJI`, `ID_KATEGORII`) VALUES ('191', '493', '3');</t>
  </si>
  <si>
    <t>INSERT INTO `obecnosci` (`ID_UCZNIA`, `ID_LEKCJI`, `ID_KATEGORII`) VALUES ('235', '87', '2');</t>
  </si>
  <si>
    <t>INSERT INTO `obecnosci` (`ID_UCZNIA`, `ID_LEKCJI`, `ID_KATEGORII`) VALUES ('189', '997', '3');</t>
  </si>
  <si>
    <t>INSERT INTO `obecnosci` (`ID_UCZNIA`, `ID_LEKCJI`, `ID_KATEGORII`) VALUES ('260', '645', '5');</t>
  </si>
  <si>
    <t>INSERT INTO `obecnosci` (`ID_UCZNIA`, `ID_LEKCJI`, `ID_KATEGORII`) VALUES ('167', '494', '3');</t>
  </si>
  <si>
    <t>INSERT INTO `obecnosci` (`ID_UCZNIA`, `ID_LEKCJI`, `ID_KATEGORII`) VALUES ('193', '724', '4');</t>
  </si>
  <si>
    <t>INSERT INTO `obecnosci` (`ID_UCZNIA`, `ID_LEKCJI`, `ID_KATEGORII`) VALUES ('164', '209', '1');</t>
  </si>
  <si>
    <t>INSERT INTO `obecnosci` (`ID_UCZNIA`, `ID_LEKCJI`, `ID_KATEGORII`) VALUES ('154', '655', '3');</t>
  </si>
  <si>
    <t>INSERT INTO `obecnosci` (`ID_UCZNIA`, `ID_LEKCJI`, `ID_KATEGORII`) VALUES ('284', '413', '5');</t>
  </si>
  <si>
    <t>INSERT INTO `obecnosci` (`ID_UCZNIA`, `ID_LEKCJI`, `ID_KATEGORII`) VALUES ('225', '697', '1');</t>
  </si>
  <si>
    <t>INSERT INTO `obecnosci` (`ID_UCZNIA`, `ID_LEKCJI`, `ID_KATEGORII`) VALUES ('157', '32', '1');</t>
  </si>
  <si>
    <t>INSERT INTO `obecnosci` (`ID_UCZNIA`, `ID_LEKCJI`, `ID_KATEGORII`) VALUES ('224', '332', '5');</t>
  </si>
  <si>
    <t>INSERT INTO `obecnosci` (`ID_UCZNIA`, `ID_LEKCJI`, `ID_KATEGORII`) VALUES ('279', '278', '1');</t>
  </si>
  <si>
    <t>INSERT INTO `obecnosci` (`ID_UCZNIA`, `ID_LEKCJI`, `ID_KATEGORII`) VALUES ('162', '1025', '5');</t>
  </si>
  <si>
    <t>INSERT INTO `obecnosci` (`ID_UCZNIA`, `ID_LEKCJI`, `ID_KATEGORII`) VALUES ('155', '972', '2');</t>
  </si>
  <si>
    <t>INSERT INTO `obecnosci` (`ID_UCZNIA`, `ID_LEKCJI`, `ID_KATEGORII`) VALUES ('259', '46', '5');</t>
  </si>
  <si>
    <t>INSERT INTO `obecnosci` (`ID_UCZNIA`, `ID_LEKCJI`, `ID_KATEGORII`) VALUES ('178', '952', '1');</t>
  </si>
  <si>
    <t>INSERT INTO `obecnosci` (`ID_UCZNIA`, `ID_LEKCJI`, `ID_KATEGORII`) VALUES ('273', '252', '3');</t>
  </si>
  <si>
    <t>INSERT INTO `obecnosci` (`ID_UCZNIA`, `ID_LEKCJI`, `ID_KATEGORII`) VALUES ('288', '882', '3');</t>
  </si>
  <si>
    <t>INSERT INTO `obecnosci` (`ID_UCZNIA`, `ID_LEKCJI`, `ID_KATEGORII`) VALUES ('214', '1034', '4');</t>
  </si>
  <si>
    <t>INSERT INTO `obecnosci` (`ID_UCZNIA`, `ID_LEKCJI`, `ID_KATEGORII`) VALUES ('157', '1051', '3');</t>
  </si>
  <si>
    <t>INSERT INTO `obecnosci` (`ID_UCZNIA`, `ID_LEKCJI`, `ID_KATEGORII`) VALUES ('194', '119', '3');</t>
  </si>
  <si>
    <t>INSERT INTO `obecnosci` (`ID_UCZNIA`, `ID_LEKCJI`, `ID_KATEGORII`) VALUES ('243', '443', '4');</t>
  </si>
  <si>
    <t>INSERT INTO `obecnosci` (`ID_UCZNIA`, `ID_LEKCJI`, `ID_KATEGORII`) VALUES ('167', '403', '3');</t>
  </si>
  <si>
    <t>INSERT INTO `obecnosci` (`ID_UCZNIA`, `ID_LEKCJI`, `ID_KATEGORII`) VALUES ('227', '816', '2');</t>
  </si>
  <si>
    <t>INSERT INTO `obecnosci` (`ID_UCZNIA`, `ID_LEKCJI`, `ID_KATEGORII`) VALUES ('152', '631', '4');</t>
  </si>
  <si>
    <t>INSERT INTO `obecnosci` (`ID_UCZNIA`, `ID_LEKCJI`, `ID_KATEGORII`) VALUES ('203', '794', '4');</t>
  </si>
  <si>
    <t>INSERT INTO `obecnosci` (`ID_UCZNIA`, `ID_LEKCJI`, `ID_KATEGORII`) VALUES ('238', '96', '2');</t>
  </si>
  <si>
    <t>INSERT INTO `obecnosci` (`ID_UCZNIA`, `ID_LEKCJI`, `ID_KATEGORII`) VALUES ('277', '751', '4');</t>
  </si>
  <si>
    <t>INSERT INTO `obecnosci` (`ID_UCZNIA`, `ID_LEKCJI`, `ID_KATEGORII`) VALUES ('249', '149', '1');</t>
  </si>
  <si>
    <t>INSERT INTO `obecnosci` (`ID_UCZNIA`, `ID_LEKCJI`, `ID_KATEGORII`) VALUES ('165', '781', '3');</t>
  </si>
  <si>
    <t>INSERT INTO `obecnosci` (`ID_UCZNIA`, `ID_LEKCJI`, `ID_KATEGORII`) VALUES ('165', '105', '2');</t>
  </si>
  <si>
    <t>INSERT INTO `obecnosci` (`ID_UCZNIA`, `ID_LEKCJI`, `ID_KATEGORII`) VALUES ('261', '769', '5');</t>
  </si>
  <si>
    <t>INSERT INTO `obecnosci` (`ID_UCZNIA`, `ID_LEKCJI`, `ID_KATEGORII`) VALUES ('259', '653', '5');</t>
  </si>
  <si>
    <t>INSERT INTO `obecnosci` (`ID_UCZNIA`, `ID_LEKCJI`, `ID_KATEGORII`) VALUES ('222', '584', '5');</t>
  </si>
  <si>
    <t>INSERT INTO `obecnosci` (`ID_UCZNIA`, `ID_LEKCJI`, `ID_KATEGORII`) VALUES ('212', '74', '5');</t>
  </si>
  <si>
    <t>INSERT INTO `obecnosci` (`ID_UCZNIA`, `ID_LEKCJI`, `ID_KATEGORII`) VALUES ('266', '1037', '4');</t>
  </si>
  <si>
    <t>INSERT INTO `obecnosci` (`ID_UCZNIA`, `ID_LEKCJI`, `ID_KATEGORII`) VALUES ('288', '251', '2');</t>
  </si>
  <si>
    <t>INSERT INTO `obecnosci` (`ID_UCZNIA`, `ID_LEKCJI`, `ID_KATEGORII`) VALUES ('151', '1052', '2');</t>
  </si>
  <si>
    <t>INSERT INTO `obecnosci` (`ID_UCZNIA`, `ID_LEKCJI`, `ID_KATEGORII`) VALUES ('176', '638', '5');</t>
  </si>
  <si>
    <t>INSERT INTO `obecnosci` (`ID_UCZNIA`, `ID_LEKCJI`, `ID_KATEGORII`) VALUES ('205', '608', '3');</t>
  </si>
  <si>
    <t>INSERT INTO `obecnosci` (`ID_UCZNIA`, `ID_LEKCJI`, `ID_KATEGORII`) VALUES ('294', '438', '5');</t>
  </si>
  <si>
    <t>INSERT INTO `obecnosci` (`ID_UCZNIA`, `ID_LEKCJI`, `ID_KATEGORII`) VALUES ('214', '992', '1');</t>
  </si>
  <si>
    <t>INSERT INTO `obecnosci` (`ID_UCZNIA`, `ID_LEKCJI`, `ID_KATEGORII`) VALUES ('157', '832', '1');</t>
  </si>
  <si>
    <t>INSERT INTO `obecnosci` (`ID_UCZNIA`, `ID_LEKCJI`, `ID_KATEGORII`) VALUES ('171', '541', '5');</t>
  </si>
  <si>
    <t>INSERT INTO `obecnosci` (`ID_UCZNIA`, `ID_LEKCJI`, `ID_KATEGORII`) VALUES ('238', '538', '4');</t>
  </si>
  <si>
    <t>INSERT INTO `obecnosci` (`ID_UCZNIA`, `ID_LEKCJI`, `ID_KATEGORII`) VALUES ('199', '119', '4');</t>
  </si>
  <si>
    <t>INSERT INTO `obecnosci` (`ID_UCZNIA`, `ID_LEKCJI`, `ID_KATEGORII`) VALUES ('197', '464', '2');</t>
  </si>
  <si>
    <t>INSERT INTO `obecnosci` (`ID_UCZNIA`, `ID_LEKCJI`, `ID_KATEGORII`) VALUES ('292', '875', '4');</t>
  </si>
  <si>
    <t>INSERT INTO `obecnosci` (`ID_UCZNIA`, `ID_LEKCJI`, `ID_KATEGORII`) VALUES ('197', '231', '1');</t>
  </si>
  <si>
    <t>INSERT INTO `obecnosci` (`ID_UCZNIA`, `ID_LEKCJI`, `ID_KATEGORII`) VALUES ('248', '196', '3');</t>
  </si>
  <si>
    <t>INSERT INTO `obecnosci` (`ID_UCZNIA`, `ID_LEKCJI`, `ID_KATEGORII`) VALUES ('202', '139', '2');</t>
  </si>
  <si>
    <t>INSERT INTO `obecnosci` (`ID_UCZNIA`, `ID_LEKCJI`, `ID_KATEGORII`) VALUES ('237', '440', '4');</t>
  </si>
  <si>
    <t>INSERT INTO `obecnosci` (`ID_UCZNIA`, `ID_LEKCJI`, `ID_KATEGORII`) VALUES ('293', '920', '3');</t>
  </si>
  <si>
    <t>INSERT INTO `obecnosci` (`ID_UCZNIA`, `ID_LEKCJI`, `ID_KATEGORII`) VALUES ('184', '43', '2');</t>
  </si>
  <si>
    <t>INSERT INTO `obecnosci` (`ID_UCZNIA`, `ID_LEKCJI`, `ID_KATEGORII`) VALUES ('156', '23', '1');</t>
  </si>
  <si>
    <t>INSERT INTO `obecnosci` (`ID_UCZNIA`, `ID_LEKCJI`, `ID_KATEGORII`) VALUES ('157', '863', '1');</t>
  </si>
  <si>
    <t>INSERT INTO `obecnosci` (`ID_UCZNIA`, `ID_LEKCJI`, `ID_KATEGORII`) VALUES ('161', '832', '3');</t>
  </si>
  <si>
    <t>INSERT INTO `obecnosci` (`ID_UCZNIA`, `ID_LEKCJI`, `ID_KATEGORII`) VALUES ('188', '790', '4');</t>
  </si>
  <si>
    <t>INSERT INTO `obecnosci` (`ID_UCZNIA`, `ID_LEKCJI`, `ID_KATEGORII`) VALUES ('251', '792', '1');</t>
  </si>
  <si>
    <t>INSERT INTO `obecnosci` (`ID_UCZNIA`, `ID_LEKCJI`, `ID_KATEGORII`) VALUES ('154', '261', '5');</t>
  </si>
  <si>
    <t>INSERT INTO `obecnosci` (`ID_UCZNIA`, `ID_LEKCJI`, `ID_KATEGORII`) VALUES ('168', '620', '3');</t>
  </si>
  <si>
    <t>INSERT INTO `obecnosci` (`ID_UCZNIA`, `ID_LEKCJI`, `ID_KATEGORII`) VALUES ('193', '224', '5');</t>
  </si>
  <si>
    <t>INSERT INTO `obecnosci` (`ID_UCZNIA`, `ID_LEKCJI`, `ID_KATEGORII`) VALUES ('284', '16', '5');</t>
  </si>
  <si>
    <t>INSERT INTO `obecnosci` (`ID_UCZNIA`, `ID_LEKCJI`, `ID_KATEGORII`) VALUES ('194', '83', '4');</t>
  </si>
  <si>
    <t>INSERT INTO `obecnosci` (`ID_UCZNIA`, `ID_LEKCJI`, `ID_KATEGORII`) VALUES ('215', '411', '5');</t>
  </si>
  <si>
    <t>INSERT INTO `obecnosci` (`ID_UCZNIA`, `ID_LEKCJI`, `ID_KATEGORII`) VALUES ('251', '451', '3');</t>
  </si>
  <si>
    <t>INSERT INTO `obecnosci` (`ID_UCZNIA`, `ID_LEKCJI`, `ID_KATEGORII`) VALUES ('173', '145', '3');</t>
  </si>
  <si>
    <t>INSERT INTO `obecnosci` (`ID_UCZNIA`, `ID_LEKCJI`, `ID_KATEGORII`) VALUES ('259', '129', '5');</t>
  </si>
  <si>
    <t>INSERT INTO `obecnosci` (`ID_UCZNIA`, `ID_LEKCJI`, `ID_KATEGORII`) VALUES ('193', '1047', '4');</t>
  </si>
  <si>
    <t>INSERT INTO `obecnosci` (`ID_UCZNIA`, `ID_LEKCJI`, `ID_KATEGORII`) VALUES ('217', '370', '1');</t>
  </si>
  <si>
    <t>INSERT INTO `obecnosci` (`ID_UCZNIA`, `ID_LEKCJI`, `ID_KATEGORII`) VALUES ('154', '735', '4');</t>
  </si>
  <si>
    <t>INSERT INTO `obecnosci` (`ID_UCZNIA`, `ID_LEKCJI`, `ID_KATEGORII`) VALUES ('162', '451', '4');</t>
  </si>
  <si>
    <t>INSERT INTO `obecnosci` (`ID_UCZNIA`, `ID_LEKCJI`, `ID_KATEGORII`) VALUES ('180', '383', '2');</t>
  </si>
  <si>
    <t>INSERT INTO `obecnosci` (`ID_UCZNIA`, `ID_LEKCJI`, `ID_KATEGORII`) VALUES ('288', '1048', '2');</t>
  </si>
  <si>
    <t>INSERT INTO `obecnosci` (`ID_UCZNIA`, `ID_LEKCJI`, `ID_KATEGORII`) VALUES ('238', '511', '4');</t>
  </si>
  <si>
    <t>INSERT INTO `obecnosci` (`ID_UCZNIA`, `ID_LEKCJI`, `ID_KATEGORII`) VALUES ('168', '995', '3');</t>
  </si>
  <si>
    <t>INSERT INTO `obecnosci` (`ID_UCZNIA`, `ID_LEKCJI`, `ID_KATEGORII`) VALUES ('153', '866', '5');</t>
  </si>
  <si>
    <t>INSERT INTO `obecnosci` (`ID_UCZNIA`, `ID_LEKCJI`, `ID_KATEGORII`) VALUES ('281', '428', '2');</t>
  </si>
  <si>
    <t>INSERT INTO `obecnosci` (`ID_UCZNIA`, `ID_LEKCJI`, `ID_KATEGORII`) VALUES ('151', '1027', '4');</t>
  </si>
  <si>
    <t>INSERT INTO `obecnosci` (`ID_UCZNIA`, `ID_LEKCJI`, `ID_KATEGORII`) VALUES ('273', '202', '5');</t>
  </si>
  <si>
    <t>INSERT INTO `obecnosci` (`ID_UCZNIA`, `ID_LEKCJI`, `ID_KATEGORII`) VALUES ('239', '1014', '1');</t>
  </si>
  <si>
    <t>INSERT INTO `obecnosci` (`ID_UCZNIA`, `ID_LEKCJI`, `ID_KATEGORII`) VALUES ('297', '659', '1');</t>
  </si>
  <si>
    <t>INSERT INTO `obecnosci` (`ID_UCZNIA`, `ID_LEKCJI`, `ID_KATEGORII`) VALUES ('220', '958', '4');</t>
  </si>
  <si>
    <t>INSERT INTO `obecnosci` (`ID_UCZNIA`, `ID_LEKCJI`, `ID_KATEGORII`) VALUES ('255', '1080', '1');</t>
  </si>
  <si>
    <t>INSERT INTO `obecnosci` (`ID_UCZNIA`, `ID_LEKCJI`, `ID_KATEGORII`) VALUES ('182', '181', '1');</t>
  </si>
  <si>
    <t>INSERT INTO `obecnosci` (`ID_UCZNIA`, `ID_LEKCJI`, `ID_KATEGORII`) VALUES ('298', '1017', '3');</t>
  </si>
  <si>
    <t>INSERT INTO `obecnosci` (`ID_UCZNIA`, `ID_LEKCJI`, `ID_KATEGORII`) VALUES ('158', '17', '2');</t>
  </si>
  <si>
    <t>INSERT INTO `obecnosci` (`ID_UCZNIA`, `ID_LEKCJI`, `ID_KATEGORII`) VALUES ('169', '689', '2');</t>
  </si>
  <si>
    <t>INSERT INTO `obecnosci` (`ID_UCZNIA`, `ID_LEKCJI`, `ID_KATEGORII`) VALUES ('271', '604', '4');</t>
  </si>
  <si>
    <t>INSERT INTO `obecnosci` (`ID_UCZNIA`, `ID_LEKCJI`, `ID_KATEGORII`) VALUES ('204', '395', '5');</t>
  </si>
  <si>
    <t>INSERT INTO `obecnosci` (`ID_UCZNIA`, `ID_LEKCJI`, `ID_KATEGORII`) VALUES ('298', '667', '5');</t>
  </si>
  <si>
    <t>INSERT INTO `obecnosci` (`ID_UCZNIA`, `ID_LEKCJI`, `ID_KATEGORII`) VALUES ('269', '419', '3');</t>
  </si>
  <si>
    <t>INSERT INTO `obecnosci` (`ID_UCZNIA`, `ID_LEKCJI`, `ID_KATEGORII`) VALUES ('294', '551', '3');</t>
  </si>
  <si>
    <t>INSERT INTO `obecnosci` (`ID_UCZNIA`, `ID_LEKCJI`, `ID_KATEGORII`) VALUES ('252', '262', '2');</t>
  </si>
  <si>
    <t>INSERT INTO `obecnosci` (`ID_UCZNIA`, `ID_LEKCJI`, `ID_KATEGORII`) VALUES ('247', '597', '5');</t>
  </si>
  <si>
    <t>INSERT INTO `obecnosci` (`ID_UCZNIA`, `ID_LEKCJI`, `ID_KATEGORII`) VALUES ('238', '882', '4');</t>
  </si>
  <si>
    <t>INSERT INTO `obecnosci` (`ID_UCZNIA`, `ID_LEKCJI`, `ID_KATEGORII`) VALUES ('244', '421', '1');</t>
  </si>
  <si>
    <t>INSERT INTO `obecnosci` (`ID_UCZNIA`, `ID_LEKCJI`, `ID_KATEGORII`) VALUES ('204', '193', '1');</t>
  </si>
  <si>
    <t>INSERT INTO `obecnosci` (`ID_UCZNIA`, `ID_LEKCJI`, `ID_KATEGORII`) VALUES ('219', '807', '4');</t>
  </si>
  <si>
    <t>INSERT INTO `obecnosci` (`ID_UCZNIA`, `ID_LEKCJI`, `ID_KATEGORII`) VALUES ('186', '502', '5');</t>
  </si>
  <si>
    <t>INSERT INTO `obecnosci` (`ID_UCZNIA`, `ID_LEKCJI`, `ID_KATEGORII`) VALUES ('278', '648', '1');</t>
  </si>
  <si>
    <t>INSERT INTO `obecnosci` (`ID_UCZNIA`, `ID_LEKCJI`, `ID_KATEGORII`) VALUES ('255', '900', '2');</t>
  </si>
  <si>
    <t>INSERT INTO `obecnosci` (`ID_UCZNIA`, `ID_LEKCJI`, `ID_KATEGORII`) VALUES ('162', '574', '5');</t>
  </si>
  <si>
    <t>INSERT INTO `obecnosci` (`ID_UCZNIA`, `ID_LEKCJI`, `ID_KATEGORII`) VALUES ('163', '831', '4');</t>
  </si>
  <si>
    <t>INSERT INTO `obecnosci` (`ID_UCZNIA`, `ID_LEKCJI`, `ID_KATEGORII`) VALUES ('276', '948', '5');</t>
  </si>
  <si>
    <t>INSERT INTO `obecnosci` (`ID_UCZNIA`, `ID_LEKCJI`, `ID_KATEGORII`) VALUES ('194', '674', '3');</t>
  </si>
  <si>
    <t>INSERT INTO `obecnosci` (`ID_UCZNIA`, `ID_LEKCJI`, `ID_KATEGORII`) VALUES ('298', '48', '4');</t>
  </si>
  <si>
    <t>INSERT INTO `obecnosci` (`ID_UCZNIA`, `ID_LEKCJI`, `ID_KATEGORII`) VALUES ('278', '420', '4');</t>
  </si>
  <si>
    <t>INSERT INTO `obecnosci` (`ID_UCZNIA`, `ID_LEKCJI`, `ID_KATEGORII`) VALUES ('215', '1007', '2');</t>
  </si>
  <si>
    <t>INSERT INTO `obecnosci` (`ID_UCZNIA`, `ID_LEKCJI`, `ID_KATEGORII`) VALUES ('190', '920', '3');</t>
  </si>
  <si>
    <t>INSERT INTO `obecnosci` (`ID_UCZNIA`, `ID_LEKCJI`, `ID_KATEGORII`) VALUES ('261', '819', '2');</t>
  </si>
  <si>
    <t>INSERT INTO `obecnosci` (`ID_UCZNIA`, `ID_LEKCJI`, `ID_KATEGORII`) VALUES ('151', '893', '1');</t>
  </si>
  <si>
    <t>INSERT INTO `obecnosci` (`ID_UCZNIA`, `ID_LEKCJI`, `ID_KATEGORII`) VALUES ('202', '511', '1');</t>
  </si>
  <si>
    <t>INSERT INTO `obecnosci` (`ID_UCZNIA`, `ID_LEKCJI`, `ID_KATEGORII`) VALUES ('270', '41', '4');</t>
  </si>
  <si>
    <t>INSERT INTO `obecnosci` (`ID_UCZNIA`, `ID_LEKCJI`, `ID_KATEGORII`) VALUES ('266', '176', '1');</t>
  </si>
  <si>
    <t>INSERT INTO `obecnosci` (`ID_UCZNIA`, `ID_LEKCJI`, `ID_KATEGORII`) VALUES ('237', '662', '1');</t>
  </si>
  <si>
    <t>INSERT INTO `obecnosci` (`ID_UCZNIA`, `ID_LEKCJI`, `ID_KATEGORII`) VALUES ('275', '384', '4');</t>
  </si>
  <si>
    <t>INSERT INTO `obecnosci` (`ID_UCZNIA`, `ID_LEKCJI`, `ID_KATEGORII`) VALUES ('213', '306', '1');</t>
  </si>
  <si>
    <t>INSERT INTO `obecnosci` (`ID_UCZNIA`, `ID_LEKCJI`, `ID_KATEGORII`) VALUES ('265', '2', '3');</t>
  </si>
  <si>
    <t>INSERT INTO `obecnosci` (`ID_UCZNIA`, `ID_LEKCJI`, `ID_KATEGORII`) VALUES ('193', '953', '2');</t>
  </si>
  <si>
    <t>INSERT INTO `obecnosci` (`ID_UCZNIA`, `ID_LEKCJI`, `ID_KATEGORII`) VALUES ('197', '275', '1');</t>
  </si>
  <si>
    <t>INSERT INTO `obecnosci` (`ID_UCZNIA`, `ID_LEKCJI`, `ID_KATEGORII`) VALUES ('180', '198', '2');</t>
  </si>
  <si>
    <t>INSERT INTO `obecnosci` (`ID_UCZNIA`, `ID_LEKCJI`, `ID_KATEGORII`) VALUES ('179', '210', '2');</t>
  </si>
  <si>
    <t>INSERT INTO `obecnosci` (`ID_UCZNIA`, `ID_LEKCJI`, `ID_KATEGORII`) VALUES ('232', '735', '1');</t>
  </si>
  <si>
    <t>INSERT INTO `obecnosci` (`ID_UCZNIA`, `ID_LEKCJI`, `ID_KATEGORII`) VALUES ('277', '113', '4');</t>
  </si>
  <si>
    <t>INSERT INTO `obecnosci` (`ID_UCZNIA`, `ID_LEKCJI`, `ID_KATEGORII`) VALUES ('185', '538', '4');</t>
  </si>
  <si>
    <t>INSERT INTO `obecnosci` (`ID_UCZNIA`, `ID_LEKCJI`, `ID_KATEGORII`) VALUES ('295', '771', '3');</t>
  </si>
  <si>
    <t>INSERT INTO `obecnosci` (`ID_UCZNIA`, `ID_LEKCJI`, `ID_KATEGORII`) VALUES ('208', '349', '4');</t>
  </si>
  <si>
    <t>INSERT INTO `obecnosci` (`ID_UCZNIA`, `ID_LEKCJI`, `ID_KATEGORII`) VALUES ('268', '465', '2');</t>
  </si>
  <si>
    <t>INSERT INTO `obecnosci` (`ID_UCZNIA`, `ID_LEKCJI`, `ID_KATEGORII`) VALUES ('181', '271', '4');</t>
  </si>
  <si>
    <t>INSERT INTO `obecnosci` (`ID_UCZNIA`, `ID_LEKCJI`, `ID_KATEGORII`) VALUES ('166', '844', '5');</t>
  </si>
  <si>
    <t>INSERT INTO `obecnosci` (`ID_UCZNIA`, `ID_LEKCJI`, `ID_KATEGORII`) VALUES ('272', '338', '5');</t>
  </si>
  <si>
    <t>INSERT INTO `obecnosci` (`ID_UCZNIA`, `ID_LEKCJI`, `ID_KATEGORII`) VALUES ('192', '152', '1');</t>
  </si>
  <si>
    <t>INSERT INTO `obecnosci` (`ID_UCZNIA`, `ID_LEKCJI`, `ID_KATEGORII`) VALUES ('153', '202', '5');</t>
  </si>
  <si>
    <t>INSERT INTO `obecnosci` (`ID_UCZNIA`, `ID_LEKCJI`, `ID_KATEGORII`) VALUES ('286', '660', '5');</t>
  </si>
  <si>
    <t>INSERT INTO `obecnosci` (`ID_UCZNIA`, `ID_LEKCJI`, `ID_KATEGORII`) VALUES ('288', '540', '2');</t>
  </si>
  <si>
    <t>INSERT INTO `obecnosci` (`ID_UCZNIA`, `ID_LEKCJI`, `ID_KATEGORII`) VALUES ('254', '946', '5');</t>
  </si>
  <si>
    <t>INSERT INTO `obecnosci` (`ID_UCZNIA`, `ID_LEKCJI`, `ID_KATEGORII`) VALUES ('292', '133', '5');</t>
  </si>
  <si>
    <t>INSERT INTO `obecnosci` (`ID_UCZNIA`, `ID_LEKCJI`, `ID_KATEGORII`) VALUES ('237', '547', '2');</t>
  </si>
  <si>
    <t>INSERT INTO `obecnosci` (`ID_UCZNIA`, `ID_LEKCJI`, `ID_KATEGORII`) VALUES ('234', '213', '5');</t>
  </si>
  <si>
    <t>INSERT INTO `obecnosci` (`ID_UCZNIA`, `ID_LEKCJI`, `ID_KATEGORII`) VALUES ('293', '45', '3');</t>
  </si>
  <si>
    <t>INSERT INTO `obecnosci` (`ID_UCZNIA`, `ID_LEKCJI`, `ID_KATEGORII`) VALUES ('202', '569', '3');</t>
  </si>
  <si>
    <t>INSERT INTO `obecnosci` (`ID_UCZNIA`, `ID_LEKCJI`, `ID_KATEGORII`) VALUES ('171', '90', '4');</t>
  </si>
  <si>
    <t>INSERT INTO `obecnosci` (`ID_UCZNIA`, `ID_LEKCJI`, `ID_KATEGORII`) VALUES ('159', '368', '5');</t>
  </si>
  <si>
    <t>INSERT INTO `obecnosci` (`ID_UCZNIA`, `ID_LEKCJI`, `ID_KATEGORII`) VALUES ('203', '166', '2');</t>
  </si>
  <si>
    <t>INSERT INTO `obecnosci` (`ID_UCZNIA`, `ID_LEKCJI`, `ID_KATEGORII`) VALUES ('259', '94', '4');</t>
  </si>
  <si>
    <t>INSERT INTO `obecnosci` (`ID_UCZNIA`, `ID_LEKCJI`, `ID_KATEGORII`) VALUES ('212', '45', '1');</t>
  </si>
  <si>
    <t>INSERT INTO `obecnosci` (`ID_UCZNIA`, `ID_LEKCJI`, `ID_KATEGORII`) VALUES ('174', '573', '2');</t>
  </si>
  <si>
    <t>INSERT INTO `obecnosci` (`ID_UCZNIA`, `ID_LEKCJI`, `ID_KATEGORII`) VALUES ('226', '19', '3');</t>
  </si>
  <si>
    <t>INSERT INTO `obecnosci` (`ID_UCZNIA`, `ID_LEKCJI`, `ID_KATEGORII`) VALUES ('273', '13', '1');</t>
  </si>
  <si>
    <t>INSERT INTO `obecnosci` (`ID_UCZNIA`, `ID_LEKCJI`, `ID_KATEGORII`) VALUES ('298', '146', '3');</t>
  </si>
  <si>
    <t>INSERT INTO `obecnosci` (`ID_UCZNIA`, `ID_LEKCJI`, `ID_KATEGORII`) VALUES ('155', '673', '5');</t>
  </si>
  <si>
    <t>INSERT INTO `obecnosci` (`ID_UCZNIA`, `ID_LEKCJI`, `ID_KATEGORII`) VALUES ('201', '889', '3');</t>
  </si>
  <si>
    <t>INSERT INTO `obecnosci` (`ID_UCZNIA`, `ID_LEKCJI`, `ID_KATEGORII`) VALUES ('167', '792', '2');</t>
  </si>
  <si>
    <t>INSERT INTO `obecnosci` (`ID_UCZNIA`, `ID_LEKCJI`, `ID_KATEGORII`) VALUES ('259', '447', '3');</t>
  </si>
  <si>
    <t>INSERT INTO `obecnosci` (`ID_UCZNIA`, `ID_LEKCJI`, `ID_KATEGORII`) VALUES ('182', '757', '5');</t>
  </si>
  <si>
    <t>INSERT INTO `obecnosci` (`ID_UCZNIA`, `ID_LEKCJI`, `ID_KATEGORII`) VALUES ('225', '607', '5');</t>
  </si>
  <si>
    <t>INSERT INTO `obecnosci` (`ID_UCZNIA`, `ID_LEKCJI`, `ID_KATEGORII`) VALUES ('171', '325', '3');</t>
  </si>
  <si>
    <t>INSERT INTO `obecnosci` (`ID_UCZNIA`, `ID_LEKCJI`, `ID_KATEGORII`) VALUES ('283', '8', '1');</t>
  </si>
  <si>
    <t>INSERT INTO `obecnosci` (`ID_UCZNIA`, `ID_LEKCJI`, `ID_KATEGORII`) VALUES ('298', '2', '1');</t>
  </si>
  <si>
    <t>INSERT INTO `obecnosci` (`ID_UCZNIA`, `ID_LEKCJI`, `ID_KATEGORII`) VALUES ('294', '337', '1');</t>
  </si>
  <si>
    <t>INSERT INTO `obecnosci` (`ID_UCZNIA`, `ID_LEKCJI`, `ID_KATEGORII`) VALUES ('196', '740', '5');</t>
  </si>
  <si>
    <t>INSERT INTO `obecnosci` (`ID_UCZNIA`, `ID_LEKCJI`, `ID_KATEGORII`) VALUES ('284', '406', '5');</t>
  </si>
  <si>
    <t>INSERT INTO `obecnosci` (`ID_UCZNIA`, `ID_LEKCJI`, `ID_KATEGORII`) VALUES ('250', '615', '2');</t>
  </si>
  <si>
    <t>INSERT INTO `obecnosci` (`ID_UCZNIA`, `ID_LEKCJI`, `ID_KATEGORII`) VALUES ('240', '532', '3');</t>
  </si>
  <si>
    <t>INSERT INTO `obecnosci` (`ID_UCZNIA`, `ID_LEKCJI`, `ID_KATEGORII`) VALUES ('198', '27', '1');</t>
  </si>
  <si>
    <t>INSERT INTO `obecnosci` (`ID_UCZNIA`, `ID_LEKCJI`, `ID_KATEGORII`) VALUES ('220', '922', '1');</t>
  </si>
  <si>
    <t>INSERT INTO `obecnosci` (`ID_UCZNIA`, `ID_LEKCJI`, `ID_KATEGORII`) VALUES ('266', '167', '4');</t>
  </si>
  <si>
    <t>INSERT INTO `obecnosci` (`ID_UCZNIA`, `ID_LEKCJI`, `ID_KATEGORII`) VALUES ('291', '127', '1');</t>
  </si>
  <si>
    <t>INSERT INTO `obecnosci` (`ID_UCZNIA`, `ID_LEKCJI`, `ID_KATEGORII`) VALUES ('216', '490', '2');</t>
  </si>
  <si>
    <t>INSERT INTO `obecnosci` (`ID_UCZNIA`, `ID_LEKCJI`, `ID_KATEGORII`) VALUES ('267', '979', '5');</t>
  </si>
  <si>
    <t>INSERT INTO `obecnosci` (`ID_UCZNIA`, `ID_LEKCJI`, `ID_KATEGORII`) VALUES ('178', '41', '5');</t>
  </si>
  <si>
    <t>INSERT INTO `obecnosci` (`ID_UCZNIA`, `ID_LEKCJI`, `ID_KATEGORII`) VALUES ('171', '93', '3');</t>
  </si>
  <si>
    <t>INSERT INTO `obecnosci` (`ID_UCZNIA`, `ID_LEKCJI`, `ID_KATEGORII`) VALUES ('187', '1041', '2');</t>
  </si>
  <si>
    <t>INSERT INTO `obecnosci` (`ID_UCZNIA`, `ID_LEKCJI`, `ID_KATEGORII`) VALUES ('151', '458', '2');</t>
  </si>
  <si>
    <t>INSERT INTO `obecnosci` (`ID_UCZNIA`, `ID_LEKCJI`, `ID_KATEGORII`) VALUES ('198', '190', '3');</t>
  </si>
  <si>
    <t>INSERT INTO `obecnosci` (`ID_UCZNIA`, `ID_LEKCJI`, `ID_KATEGORII`) VALUES ('201', '802', '3');</t>
  </si>
  <si>
    <t>INSERT INTO `obecnosci` (`ID_UCZNIA`, `ID_LEKCJI`, `ID_KATEGORII`) VALUES ('265', '347', '2');</t>
  </si>
  <si>
    <t>INSERT INTO `obecnosci` (`ID_UCZNIA`, `ID_LEKCJI`, `ID_KATEGORII`) VALUES ('221', '868', '3');</t>
  </si>
  <si>
    <t>INSERT INTO `obecnosci` (`ID_UCZNIA`, `ID_LEKCJI`, `ID_KATEGORII`) VALUES ('247', '678', '4');</t>
  </si>
  <si>
    <t>INSERT INTO `obecnosci` (`ID_UCZNIA`, `ID_LEKCJI`, `ID_KATEGORII`) VALUES ('259', '391', '1');</t>
  </si>
  <si>
    <t>INSERT INTO `obecnosci` (`ID_UCZNIA`, `ID_LEKCJI`, `ID_KATEGORII`) VALUES ('236', '624', '2');</t>
  </si>
  <si>
    <t>INSERT INTO `obecnosci` (`ID_UCZNIA`, `ID_LEKCJI`, `ID_KATEGORII`) VALUES ('157', '320', '4');</t>
  </si>
  <si>
    <t>INSERT INTO `obecnosci` (`ID_UCZNIA`, `ID_LEKCJI`, `ID_KATEGORII`) VALUES ('205', '371', '5');</t>
  </si>
  <si>
    <t>INSERT INTO `obecnosci` (`ID_UCZNIA`, `ID_LEKCJI`, `ID_KATEGORII`) VALUES ('277', '685', '1');</t>
  </si>
  <si>
    <t>INSERT INTO `obecnosci` (`ID_UCZNIA`, `ID_LEKCJI`, `ID_KATEGORII`) VALUES ('289', '453', '4');</t>
  </si>
  <si>
    <t>INSERT INTO `obecnosci` (`ID_UCZNIA`, `ID_LEKCJI`, `ID_KATEGORII`) VALUES ('236', '740', '5');</t>
  </si>
  <si>
    <t>INSERT INTO `obecnosci` (`ID_UCZNIA`, `ID_LEKCJI`, `ID_KATEGORII`) VALUES ('225', '705', '2');</t>
  </si>
  <si>
    <t>INSERT INTO `obecnosci` (`ID_UCZNIA`, `ID_LEKCJI`, `ID_KATEGORII`) VALUES ('251', '991', '3');</t>
  </si>
  <si>
    <t>INSERT INTO `obecnosci` (`ID_UCZNIA`, `ID_LEKCJI`, `ID_KATEGORII`) VALUES ('278', '822', '5');</t>
  </si>
  <si>
    <t>INSERT INTO `obecnosci` (`ID_UCZNIA`, `ID_LEKCJI`, `ID_KATEGORII`) VALUES ('168', '858', '1');</t>
  </si>
  <si>
    <t>INSERT INTO `obecnosci` (`ID_UCZNIA`, `ID_LEKCJI`, `ID_KATEGORII`) VALUES ('292', '450', '5');</t>
  </si>
  <si>
    <t>INSERT INTO `obecnosci` (`ID_UCZNIA`, `ID_LEKCJI`, `ID_KATEGORII`) VALUES ('228', '1064', '5');</t>
  </si>
  <si>
    <t>INSERT INTO `obecnosci` (`ID_UCZNIA`, `ID_LEKCJI`, `ID_KATEGORII`) VALUES ('244', '468', '5');</t>
  </si>
  <si>
    <t>INSERT INTO `obecnosci` (`ID_UCZNIA`, `ID_LEKCJI`, `ID_KATEGORII`) VALUES ('240', '772', '5');</t>
  </si>
  <si>
    <t>INSERT INTO `obecnosci` (`ID_UCZNIA`, `ID_LEKCJI`, `ID_KATEGORII`) VALUES ('281', '664', '4');</t>
  </si>
  <si>
    <t>INSERT INTO `obecnosci` (`ID_UCZNIA`, `ID_LEKCJI`, `ID_KATEGORII`) VALUES ('162', '156', '1');</t>
  </si>
  <si>
    <t>INSERT INTO `obecnosci` (`ID_UCZNIA`, `ID_LEKCJI`, `ID_KATEGORII`) VALUES ('229', '910', '4');</t>
  </si>
  <si>
    <t>INSERT INTO `obecnosci` (`ID_UCZNIA`, `ID_LEKCJI`, `ID_KATEGORII`) VALUES ('236', '524', '4');</t>
  </si>
  <si>
    <t>INSERT INTO `obecnosci` (`ID_UCZNIA`, `ID_LEKCJI`, `ID_KATEGORII`) VALUES ('227', '772', '5');</t>
  </si>
  <si>
    <t>INSERT INTO `obecnosci` (`ID_UCZNIA`, `ID_LEKCJI`, `ID_KATEGORII`) VALUES ('249', '731', '5');</t>
  </si>
  <si>
    <t>INSERT INTO `obecnosci` (`ID_UCZNIA`, `ID_LEKCJI`, `ID_KATEGORII`) VALUES ('292', '307', '5');</t>
  </si>
  <si>
    <t>INSERT INTO `obecnosci` (`ID_UCZNIA`, `ID_LEKCJI`, `ID_KATEGORII`) VALUES ('291', '251', '5');</t>
  </si>
  <si>
    <t>INSERT INTO `obecnosci` (`ID_UCZNIA`, `ID_LEKCJI`, `ID_KATEGORII`) VALUES ('162', '81', '4');</t>
  </si>
  <si>
    <t>INSERT INTO `obecnosci` (`ID_UCZNIA`, `ID_LEKCJI`, `ID_KATEGORII`) VALUES ('298', '791', '1');</t>
  </si>
  <si>
    <t>INSERT INTO `obecnosci` (`ID_UCZNIA`, `ID_LEKCJI`, `ID_KATEGORII`) VALUES ('244', '899', '2');</t>
  </si>
  <si>
    <t>INSERT INTO `obecnosci` (`ID_UCZNIA`, `ID_LEKCJI`, `ID_KATEGORII`) VALUES ('249', '930', '2');</t>
  </si>
  <si>
    <t>INSERT INTO `obecnosci` (`ID_UCZNIA`, `ID_LEKCJI`, `ID_KATEGORII`) VALUES ('159', '637', '5');</t>
  </si>
  <si>
    <t>INSERT INTO `obecnosci` (`ID_UCZNIA`, `ID_LEKCJI`, `ID_KATEGORII`) VALUES ('218', '478', '5');</t>
  </si>
  <si>
    <t>INSERT INTO `obecnosci` (`ID_UCZNIA`, `ID_LEKCJI`, `ID_KATEGORII`) VALUES ('264', '1056', '3');</t>
  </si>
  <si>
    <t>INSERT INTO `obecnosci` (`ID_UCZNIA`, `ID_LEKCJI`, `ID_KATEGORII`) VALUES ('273', '858', '2');</t>
  </si>
  <si>
    <t>INSERT INTO `obecnosci` (`ID_UCZNIA`, `ID_LEKCJI`, `ID_KATEGORII`) VALUES ('151', '446', '2');</t>
  </si>
  <si>
    <t>INSERT INTO `obecnosci` (`ID_UCZNIA`, `ID_LEKCJI`, `ID_KATEGORII`) VALUES ('279', '51', '2');</t>
  </si>
  <si>
    <t>INSERT INTO `obecnosci` (`ID_UCZNIA`, `ID_LEKCJI`, `ID_KATEGORII`) VALUES ('273', '501', '1');</t>
  </si>
  <si>
    <t>INSERT INTO `obecnosci` (`ID_UCZNIA`, `ID_LEKCJI`, `ID_KATEGORII`) VALUES ('199', '1081', '5');</t>
  </si>
  <si>
    <t>INSERT INTO `obecnosci` (`ID_UCZNIA`, `ID_LEKCJI`, `ID_KATEGORII`) VALUES ('194', '300', '4');</t>
  </si>
  <si>
    <t>INSERT INTO `obecnosci` (`ID_UCZNIA`, `ID_LEKCJI`, `ID_KATEGORII`) VALUES ('219', '314', '1');</t>
  </si>
  <si>
    <t>INSERT INTO `obecnosci` (`ID_UCZNIA`, `ID_LEKCJI`, `ID_KATEGORII`) VALUES ('298', '1006', '1');</t>
  </si>
  <si>
    <t>INSERT INTO `obecnosci` (`ID_UCZNIA`, `ID_LEKCJI`, `ID_KATEGORII`) VALUES ('189', '726', '3');</t>
  </si>
  <si>
    <t>INSERT INTO `obecnosci` (`ID_UCZNIA`, `ID_LEKCJI`, `ID_KATEGORII`) VALUES ('228', '839', '3');</t>
  </si>
  <si>
    <t>INSERT INTO `obecnosci` (`ID_UCZNIA`, `ID_LEKCJI`, `ID_KATEGORII`) VALUES ('256', '620', '5');</t>
  </si>
  <si>
    <t>INSERT INTO `obecnosci` (`ID_UCZNIA`, `ID_LEKCJI`, `ID_KATEGORII`) VALUES ('169', '424', '3');</t>
  </si>
  <si>
    <t>INSERT INTO `obecnosci` (`ID_UCZNIA`, `ID_LEKCJI`, `ID_KATEGORII`) VALUES ('280', '1017', '1');</t>
  </si>
  <si>
    <t>INSERT INTO `obecnosci` (`ID_UCZNIA`, `ID_LEKCJI`, `ID_KATEGORII`) VALUES ('167', '1052', '5');</t>
  </si>
  <si>
    <t>INSERT INTO `obecnosci` (`ID_UCZNIA`, `ID_LEKCJI`, `ID_KATEGORII`) VALUES ('299', '354', '3');</t>
  </si>
  <si>
    <t>INSERT INTO `obecnosci` (`ID_UCZNIA`, `ID_LEKCJI`, `ID_KATEGORII`) VALUES ('159', '432', '1');</t>
  </si>
  <si>
    <t>INSERT INTO `obecnosci` (`ID_UCZNIA`, `ID_LEKCJI`, `ID_KATEGORII`) VALUES ('195', '873', '3');</t>
  </si>
  <si>
    <t>INSERT INTO `obecnosci` (`ID_UCZNIA`, `ID_LEKCJI`, `ID_KATEGORII`) VALUES ('213', '323', '4');</t>
  </si>
  <si>
    <t>INSERT INTO `obecnosci` (`ID_UCZNIA`, `ID_LEKCJI`, `ID_KATEGORII`) VALUES ('286', '481', '1');</t>
  </si>
  <si>
    <t>INSERT INTO `obecnosci` (`ID_UCZNIA`, `ID_LEKCJI`, `ID_KATEGORII`) VALUES ('296', '31', '1');</t>
  </si>
  <si>
    <t>INSERT INTO `obecnosci` (`ID_UCZNIA`, `ID_LEKCJI`, `ID_KATEGORII`) VALUES ('268', '861', '1');</t>
  </si>
  <si>
    <t>INSERT INTO `obecnosci` (`ID_UCZNIA`, `ID_LEKCJI`, `ID_KATEGORII`) VALUES ('167', '870', '5');</t>
  </si>
  <si>
    <t>INSERT INTO `obecnosci` (`ID_UCZNIA`, `ID_LEKCJI`, `ID_KATEGORII`) VALUES ('258', '422', '1');</t>
  </si>
  <si>
    <t>INSERT INTO `obecnosci` (`ID_UCZNIA`, `ID_LEKCJI`, `ID_KATEGORII`) VALUES ('247', '413', '4');</t>
  </si>
  <si>
    <t>INSERT INTO `obecnosci` (`ID_UCZNIA`, `ID_LEKCJI`, `ID_KATEGORII`) VALUES ('295', '247', '1');</t>
  </si>
  <si>
    <t>INSERT INTO `obecnosci` (`ID_UCZNIA`, `ID_LEKCJI`, `ID_KATEGORII`) VALUES ('152', '913', '4');</t>
  </si>
  <si>
    <t>INSERT INTO `obecnosci` (`ID_UCZNIA`, `ID_LEKCJI`, `ID_KATEGORII`) VALUES ('220', '532', '3');</t>
  </si>
  <si>
    <t>INSERT INTO `obecnosci` (`ID_UCZNIA`, `ID_LEKCJI`, `ID_KATEGORII`) VALUES ('268', '240', '2');</t>
  </si>
  <si>
    <t>INSERT INTO `obecnosci` (`ID_UCZNIA`, `ID_LEKCJI`, `ID_KATEGORII`) VALUES ('258', '1088', '3');</t>
  </si>
  <si>
    <t>INSERT INTO `obecnosci` (`ID_UCZNIA`, `ID_LEKCJI`, `ID_KATEGORII`) VALUES ('221', '514', '3');</t>
  </si>
  <si>
    <t>INSERT INTO `obecnosci` (`ID_UCZNIA`, `ID_LEKCJI`, `ID_KATEGORII`) VALUES ('226', '891', '2');</t>
  </si>
  <si>
    <t>INSERT INTO `obecnosci` (`ID_UCZNIA`, `ID_LEKCJI`, `ID_KATEGORII`) VALUES ('175', '348', '3');</t>
  </si>
  <si>
    <t>INSERT INTO `obecnosci` (`ID_UCZNIA`, `ID_LEKCJI`, `ID_KATEGORII`) VALUES ('292', '342', '2');</t>
  </si>
  <si>
    <t>INSERT INTO `obecnosci` (`ID_UCZNIA`, `ID_LEKCJI`, `ID_KATEGORII`) VALUES ('211', '945', '5');</t>
  </si>
  <si>
    <t>INSERT INTO `obecnosci` (`ID_UCZNIA`, `ID_LEKCJI`, `ID_KATEGORII`) VALUES ('223', '1063', '5');</t>
  </si>
  <si>
    <t>INSERT INTO `obecnosci` (`ID_UCZNIA`, `ID_LEKCJI`, `ID_KATEGORII`) VALUES ('174', '504', '3');</t>
  </si>
  <si>
    <t>INSERT INTO `obecnosci` (`ID_UCZNIA`, `ID_LEKCJI`, `ID_KATEGORII`) VALUES ('193', '908', '3');</t>
  </si>
  <si>
    <t>INSERT INTO `obecnosci` (`ID_UCZNIA`, `ID_LEKCJI`, `ID_KATEGORII`) VALUES ('192', '1012', '3');</t>
  </si>
  <si>
    <t>INSERT INTO `obecnosci` (`ID_UCZNIA`, `ID_LEKCJI`, `ID_KATEGORII`) VALUES ('161', '506', '2');</t>
  </si>
  <si>
    <t>INSERT INTO `obecnosci` (`ID_UCZNIA`, `ID_LEKCJI`, `ID_KATEGORII`) VALUES ('240', '282', '5');</t>
  </si>
  <si>
    <t>INSERT INTO `obecnosci` (`ID_UCZNIA`, `ID_LEKCJI`, `ID_KATEGORII`) VALUES ('204', '736', '2');</t>
  </si>
  <si>
    <t>INSERT INTO `obecnosci` (`ID_UCZNIA`, `ID_LEKCJI`, `ID_KATEGORII`) VALUES ('171', '417', '2');</t>
  </si>
  <si>
    <t>INSERT INTO `obecnosci` (`ID_UCZNIA`, `ID_LEKCJI`, `ID_KATEGORII`) VALUES ('293', '14', '3');</t>
  </si>
  <si>
    <t>INSERT INTO `obecnosci` (`ID_UCZNIA`, `ID_LEKCJI`, `ID_KATEGORII`) VALUES ('167', '85', '1');</t>
  </si>
  <si>
    <t>INSERT INTO `obecnosci` (`ID_UCZNIA`, `ID_LEKCJI`, `ID_KATEGORII`) VALUES ('155', '55', '5');</t>
  </si>
  <si>
    <t>INSERT INTO `obecnosci` (`ID_UCZNIA`, `ID_LEKCJI`, `ID_KATEGORII`) VALUES ('224', '526', '1');</t>
  </si>
  <si>
    <t>INSERT INTO `obecnosci` (`ID_UCZNIA`, `ID_LEKCJI`, `ID_KATEGORII`) VALUES ('242', '720', '1');</t>
  </si>
  <si>
    <t>INSERT INTO `obecnosci` (`ID_UCZNIA`, `ID_LEKCJI`, `ID_KATEGORII`) VALUES ('207', '461', '5');</t>
  </si>
  <si>
    <t>INSERT INTO `obecnosci` (`ID_UCZNIA`, `ID_LEKCJI`, `ID_KATEGORII`) VALUES ('269', '12', '4');</t>
  </si>
  <si>
    <t>INSERT INTO `obecnosci` (`ID_UCZNIA`, `ID_LEKCJI`, `ID_KATEGORII`) VALUES ('255', '728', '5');</t>
  </si>
  <si>
    <t>INSERT INTO `obecnosci` (`ID_UCZNIA`, `ID_LEKCJI`, `ID_KATEGORII`) VALUES ('258', '631', '5');</t>
  </si>
  <si>
    <t>INSERT INTO `obecnosci` (`ID_UCZNIA`, `ID_LEKCJI`, `ID_KATEGORII`) VALUES ('246', '893', '5');</t>
  </si>
  <si>
    <t>INSERT INTO `obecnosci` (`ID_UCZNIA`, `ID_LEKCJI`, `ID_KATEGORII`) VALUES ('252', '590', '5');</t>
  </si>
  <si>
    <t>INSERT INTO `obecnosci` (`ID_UCZNIA`, `ID_LEKCJI`, `ID_KATEGORII`) VALUES ('238', '435', '2');</t>
  </si>
  <si>
    <t>INSERT INTO `obecnosci` (`ID_UCZNIA`, `ID_LEKCJI`, `ID_KATEGORII`) VALUES ('255', '538', '2');</t>
  </si>
  <si>
    <t>INSERT INTO `obecnosci` (`ID_UCZNIA`, `ID_LEKCJI`, `ID_KATEGORII`) VALUES ('256', '781', '5');</t>
  </si>
  <si>
    <t>INSERT INTO `obecnosci` (`ID_UCZNIA`, `ID_LEKCJI`, `ID_KATEGORII`) VALUES ('160', '258', '3');</t>
  </si>
  <si>
    <t>INSERT INTO `obecnosci` (`ID_UCZNIA`, `ID_LEKCJI`, `ID_KATEGORII`) VALUES ('195', '1058', '4');</t>
  </si>
  <si>
    <t>INSERT INTO `obecnosci` (`ID_UCZNIA`, `ID_LEKCJI`, `ID_KATEGORII`) VALUES ('189', '83', '1');</t>
  </si>
  <si>
    <t>INSERT INTO `obecnosci` (`ID_UCZNIA`, `ID_LEKCJI`, `ID_KATEGORII`) VALUES ('262', '1032', '4');</t>
  </si>
  <si>
    <t>INSERT INTO `obecnosci` (`ID_UCZNIA`, `ID_LEKCJI`, `ID_KATEGORII`) VALUES ('279', '95', '2');</t>
  </si>
  <si>
    <t>INSERT INTO `obecnosci` (`ID_UCZNIA`, `ID_LEKCJI`, `ID_KATEGORII`) VALUES ('225', '868', '3');</t>
  </si>
  <si>
    <t>INSERT INTO `obecnosci` (`ID_UCZNIA`, `ID_LEKCJI`, `ID_KATEGORII`) VALUES ('243', '1039', '2');</t>
  </si>
  <si>
    <t>INSERT INTO `obecnosci` (`ID_UCZNIA`, `ID_LEKCJI`, `ID_KATEGORII`) VALUES ('259', '996', '2');</t>
  </si>
  <si>
    <t>INSERT INTO `obecnosci` (`ID_UCZNIA`, `ID_LEKCJI`, `ID_KATEGORII`) VALUES ('161', '919', '1');</t>
  </si>
  <si>
    <t>INSERT INTO `obecnosci` (`ID_UCZNIA`, `ID_LEKCJI`, `ID_KATEGORII`) VALUES ('157', '913', '5');</t>
  </si>
  <si>
    <t>INSERT INTO `obecnosci` (`ID_UCZNIA`, `ID_LEKCJI`, `ID_KATEGORII`) VALUES ('179', '429', '2');</t>
  </si>
  <si>
    <t>INSERT INTO `obecnosci` (`ID_UCZNIA`, `ID_LEKCJI`, `ID_KATEGORII`) VALUES ('156', '585', '4');</t>
  </si>
  <si>
    <t>INSERT INTO `obecnosci` (`ID_UCZNIA`, `ID_LEKCJI`, `ID_KATEGORII`) VALUES ('201', '325', '4');</t>
  </si>
  <si>
    <t>INSERT INTO `obecnosci` (`ID_UCZNIA`, `ID_LEKCJI`, `ID_KATEGORII`) VALUES ('171', '887', '1');</t>
  </si>
  <si>
    <t>INSERT INTO `obecnosci` (`ID_UCZNIA`, `ID_LEKCJI`, `ID_KATEGORII`) VALUES ('290', '351', '3');</t>
  </si>
  <si>
    <t>INSERT INTO `obecnosci` (`ID_UCZNIA`, `ID_LEKCJI`, `ID_KATEGORII`) VALUES ('184', '160', '2');</t>
  </si>
  <si>
    <t>INSERT INTO `obecnosci` (`ID_UCZNIA`, `ID_LEKCJI`, `ID_KATEGORII`) VALUES ('239', '352', '3');</t>
  </si>
  <si>
    <t>INSERT INTO `obecnosci` (`ID_UCZNIA`, `ID_LEKCJI`, `ID_KATEGORII`) VALUES ('268', '441', '4');</t>
  </si>
  <si>
    <t>INSERT INTO `obecnosci` (`ID_UCZNIA`, `ID_LEKCJI`, `ID_KATEGORII`) VALUES ('201', '613', '1');</t>
  </si>
  <si>
    <t>INSERT INTO `obecnosci` (`ID_UCZNIA`, `ID_LEKCJI`, `ID_KATEGORII`) VALUES ('164', '796', '4');</t>
  </si>
  <si>
    <t>INSERT INTO `obecnosci` (`ID_UCZNIA`, `ID_LEKCJI`, `ID_KATEGORII`) VALUES ('277', '367', '3');</t>
  </si>
  <si>
    <t>INSERT INTO `obecnosci` (`ID_UCZNIA`, `ID_LEKCJI`, `ID_KATEGORII`) VALUES ('292', '325', '2');</t>
  </si>
  <si>
    <t>INSERT INTO `obecnosci` (`ID_UCZNIA`, `ID_LEKCJI`, `ID_KATEGORII`) VALUES ('166', '192', '4');</t>
  </si>
  <si>
    <t>INSERT INTO `obecnosci` (`ID_UCZNIA`, `ID_LEKCJI`, `ID_KATEGORII`) VALUES ('160', '650', '5');</t>
  </si>
  <si>
    <t>INSERT INTO `obecnosci` (`ID_UCZNIA`, `ID_LEKCJI`, `ID_KATEGORII`) VALUES ('244', '178', '2');</t>
  </si>
  <si>
    <t>INSERT INTO `obecnosci` (`ID_UCZNIA`, `ID_LEKCJI`, `ID_KATEGORII`) VALUES ('208', '680', '3');</t>
  </si>
  <si>
    <t>INSERT INTO `obecnosci` (`ID_UCZNIA`, `ID_LEKCJI`, `ID_KATEGORII`) VALUES ('186', '575', '2');</t>
  </si>
  <si>
    <t>INSERT INTO `obecnosci` (`ID_UCZNIA`, `ID_LEKCJI`, `ID_KATEGORII`) VALUES ('170', '541', '1');</t>
  </si>
  <si>
    <t>INSERT INTO `obecnosci` (`ID_UCZNIA`, `ID_LEKCJI`, `ID_KATEGORII`) VALUES ('209', '587', '2');</t>
  </si>
  <si>
    <t>INSERT INTO `obecnosci` (`ID_UCZNIA`, `ID_LEKCJI`, `ID_KATEGORII`) VALUES ('284', '273', '3');</t>
  </si>
  <si>
    <t>INSERT INTO `obecnosci` (`ID_UCZNIA`, `ID_LEKCJI`, `ID_KATEGORII`) VALUES ('240', '927', '5');</t>
  </si>
  <si>
    <t>INSERT INTO `obecnosci` (`ID_UCZNIA`, `ID_LEKCJI`, `ID_KATEGORII`) VALUES ('165', '581', '1');</t>
  </si>
  <si>
    <t>INSERT INTO `obecnosci` (`ID_UCZNIA`, `ID_LEKCJI`, `ID_KATEGORII`) VALUES ('240', '239', '2');</t>
  </si>
  <si>
    <t>INSERT INTO `obecnosci` (`ID_UCZNIA`, `ID_LEKCJI`, `ID_KATEGORII`) VALUES ('279', '127', '2');</t>
  </si>
  <si>
    <t>INSERT INTO `obecnosci` (`ID_UCZNIA`, `ID_LEKCJI`, `ID_KATEGORII`) VALUES ('257', '633', '5');</t>
  </si>
  <si>
    <t>INSERT INTO `obecnosci` (`ID_UCZNIA`, `ID_LEKCJI`, `ID_KATEGORII`) VALUES ('237', '15', '2');</t>
  </si>
  <si>
    <t>INSERT INTO `obecnosci` (`ID_UCZNIA`, `ID_LEKCJI`, `ID_KATEGORII`) VALUES ('213', '627', '1');</t>
  </si>
  <si>
    <t>INSERT INTO `obecnosci` (`ID_UCZNIA`, `ID_LEKCJI`, `ID_KATEGORII`) VALUES ('290', '1012', '5');</t>
  </si>
  <si>
    <t>INSERT INTO `obecnosci` (`ID_UCZNIA`, `ID_LEKCJI`, `ID_KATEGORII`) VALUES ('174', '809', '5');</t>
  </si>
  <si>
    <t>INSERT INTO `obecnosci` (`ID_UCZNIA`, `ID_LEKCJI`, `ID_KATEGORII`) VALUES ('168', '780', '4');</t>
  </si>
  <si>
    <t>INSERT INTO `obecnosci` (`ID_UCZNIA`, `ID_LEKCJI`, `ID_KATEGORII`) VALUES ('217', '453', '5');</t>
  </si>
  <si>
    <t>INSERT INTO `obecnosci` (`ID_UCZNIA`, `ID_LEKCJI`, `ID_KATEGORII`) VALUES ('273', '865', '5');</t>
  </si>
  <si>
    <t>INSERT INTO `obecnosci` (`ID_UCZNIA`, `ID_LEKCJI`, `ID_KATEGORII`) VALUES ('213', '968', '1');</t>
  </si>
  <si>
    <t>INSERT INTO `obecnosci` (`ID_UCZNIA`, `ID_LEKCJI`, `ID_KATEGORII`) VALUES ('218', '704', '2');</t>
  </si>
  <si>
    <t>INSERT INTO `obecnosci` (`ID_UCZNIA`, `ID_LEKCJI`, `ID_KATEGORII`) VALUES ('228', '281', '1');</t>
  </si>
  <si>
    <t>INSERT INTO `obecnosci` (`ID_UCZNIA`, `ID_LEKCJI`, `ID_KATEGORII`) VALUES ('299', '329', '3');</t>
  </si>
  <si>
    <t>INSERT INTO `obecnosci` (`ID_UCZNIA`, `ID_LEKCJI`, `ID_KATEGORII`) VALUES ('256', '30', '2');</t>
  </si>
  <si>
    <t>INSERT INTO `obecnosci` (`ID_UCZNIA`, `ID_LEKCJI`, `ID_KATEGORII`) VALUES ('270', '446', '2');</t>
  </si>
  <si>
    <t>INSERT INTO `obecnosci` (`ID_UCZNIA`, `ID_LEKCJI`, `ID_KATEGORII`) VALUES ('264', '876', '3');</t>
  </si>
  <si>
    <t>INSERT INTO `obecnosci` (`ID_UCZNIA`, `ID_LEKCJI`, `ID_KATEGORII`) VALUES ('175', '367', '5');</t>
  </si>
  <si>
    <t>INSERT INTO `obecnosci` (`ID_UCZNIA`, `ID_LEKCJI`, `ID_KATEGORII`) VALUES ('279', '429', '3');</t>
  </si>
  <si>
    <t>INSERT INTO `obecnosci` (`ID_UCZNIA`, `ID_LEKCJI`, `ID_KATEGORII`) VALUES ('176', '876', '2');</t>
  </si>
  <si>
    <t>INSERT INTO `obecnosci` (`ID_UCZNIA`, `ID_LEKCJI`, `ID_KATEGORII`) VALUES ('254', '334', '5');</t>
  </si>
  <si>
    <t>INSERT INTO `obecnosci` (`ID_UCZNIA`, `ID_LEKCJI`, `ID_KATEGORII`) VALUES ('234', '689', '5');</t>
  </si>
  <si>
    <t>INSERT INTO `obecnosci` (`ID_UCZNIA`, `ID_LEKCJI`, `ID_KATEGORII`) VALUES ('174', '75', '1');</t>
  </si>
  <si>
    <t>INSERT INTO `obecnosci` (`ID_UCZNIA`, `ID_LEKCJI`, `ID_KATEGORII`) VALUES ('266', '549', '1');</t>
  </si>
  <si>
    <t>INSERT INTO `obecnosci` (`ID_UCZNIA`, `ID_LEKCJI`, `ID_KATEGORII`) VALUES ('156', '392', '3');</t>
  </si>
  <si>
    <t>INSERT INTO `obecnosci` (`ID_UCZNIA`, `ID_LEKCJI`, `ID_KATEGORII`) VALUES ('297', '438', '4');</t>
  </si>
  <si>
    <t>INSERT INTO `obecnosci` (`ID_UCZNIA`, `ID_LEKCJI`, `ID_KATEGORII`) VALUES ('200', '99', '3');</t>
  </si>
  <si>
    <t>INSERT INTO `obecnosci` (`ID_UCZNIA`, `ID_LEKCJI`, `ID_KATEGORII`) VALUES ('244', '994', '2');</t>
  </si>
  <si>
    <t>INSERT INTO `obecnosci` (`ID_UCZNIA`, `ID_LEKCJI`, `ID_KATEGORII`) VALUES ('203', '120', '1');</t>
  </si>
  <si>
    <t>INSERT INTO `obecnosci` (`ID_UCZNIA`, `ID_LEKCJI`, `ID_KATEGORII`) VALUES ('277', '592', '1');</t>
  </si>
  <si>
    <t>INSERT INTO `obecnosci` (`ID_UCZNIA`, `ID_LEKCJI`, `ID_KATEGORII`) VALUES ('195', '151', '1');</t>
  </si>
  <si>
    <t>INSERT INTO `obecnosci` (`ID_UCZNIA`, `ID_LEKCJI`, `ID_KATEGORII`) VALUES ('159', '93', '4');</t>
  </si>
  <si>
    <t>INSERT INTO `obecnosci` (`ID_UCZNIA`, `ID_LEKCJI`, `ID_KATEGORII`) VALUES ('279', '511', '2');</t>
  </si>
  <si>
    <t>INSERT INTO `obecnosci` (`ID_UCZNIA`, `ID_LEKCJI`, `ID_KATEGORII`) VALUES ('171', '89', '1');</t>
  </si>
  <si>
    <t>INSERT INTO `obecnosci` (`ID_UCZNIA`, `ID_LEKCJI`, `ID_KATEGORII`) VALUES ('262', '1078', '3');</t>
  </si>
  <si>
    <t>INSERT INTO `obecnosci` (`ID_UCZNIA`, `ID_LEKCJI`, `ID_KATEGORII`) VALUES ('239', '126', '3');</t>
  </si>
  <si>
    <t>INSERT INTO `obecnosci` (`ID_UCZNIA`, `ID_LEKCJI`, `ID_KATEGORII`) VALUES ('209', '818', '2');</t>
  </si>
  <si>
    <t>INSERT INTO `obecnosci` (`ID_UCZNIA`, `ID_LEKCJI`, `ID_KATEGORII`) VALUES ('197', '55', '5');</t>
  </si>
  <si>
    <t>INSERT INTO `obecnosci` (`ID_UCZNIA`, `ID_LEKCJI`, `ID_KATEGORII`) VALUES ('253', '783', '5');</t>
  </si>
  <si>
    <t>INSERT INTO `obecnosci` (`ID_UCZNIA`, `ID_LEKCJI`, `ID_KATEGORII`) VALUES ('249', '833', '5');</t>
  </si>
  <si>
    <t>INSERT INTO `obecnosci` (`ID_UCZNIA`, `ID_LEKCJI`, `ID_KATEGORII`) VALUES ('164', '1060', '3');</t>
  </si>
  <si>
    <t>INSERT INTO `obecnosci` (`ID_UCZNIA`, `ID_LEKCJI`, `ID_KATEGORII`) VALUES ('280', '459', '1');</t>
  </si>
  <si>
    <t>INSERT INTO `obecnosci` (`ID_UCZNIA`, `ID_LEKCJI`, `ID_KATEGORII`) VALUES ('289', '669', '3');</t>
  </si>
  <si>
    <t>INSERT INTO `obecnosci` (`ID_UCZNIA`, `ID_LEKCJI`, `ID_KATEGORII`) VALUES ('258', '1038', '3');</t>
  </si>
  <si>
    <t>INSERT INTO `obecnosci` (`ID_UCZNIA`, `ID_LEKCJI`, `ID_KATEGORII`) VALUES ('222', '707', '5');</t>
  </si>
  <si>
    <t>INSERT INTO `obecnosci` (`ID_UCZNIA`, `ID_LEKCJI`, `ID_KATEGORII`) VALUES ('291', '748', '1');</t>
  </si>
  <si>
    <t>INSERT INTO `obecnosci` (`ID_UCZNIA`, `ID_LEKCJI`, `ID_KATEGORII`) VALUES ('278', '572', '3');</t>
  </si>
  <si>
    <t>INSERT INTO `obecnosci` (`ID_UCZNIA`, `ID_LEKCJI`, `ID_KATEGORII`) VALUES ('214', '438', '2');</t>
  </si>
  <si>
    <t>INSERT INTO `obecnosci` (`ID_UCZNIA`, `ID_LEKCJI`, `ID_KATEGORII`) VALUES ('165', '156', '2');</t>
  </si>
  <si>
    <t>INSERT INTO `obecnosci` (`ID_UCZNIA`, `ID_LEKCJI`, `ID_KATEGORII`) VALUES ('218', '409', '2');</t>
  </si>
  <si>
    <t>INSERT INTO `obecnosci` (`ID_UCZNIA`, `ID_LEKCJI`, `ID_KATEGORII`) VALUES ('198', '1054', '3');</t>
  </si>
  <si>
    <t>INSERT INTO `obecnosci` (`ID_UCZNIA`, `ID_LEKCJI`, `ID_KATEGORII`) VALUES ('166', '739', '1');</t>
  </si>
  <si>
    <t>INSERT INTO `obecnosci` (`ID_UCZNIA`, `ID_LEKCJI`, `ID_KATEGORII`) VALUES ('160', '444', '5');</t>
  </si>
  <si>
    <t>INSERT INTO `obecnosci` (`ID_UCZNIA`, `ID_LEKCJI`, `ID_KATEGORII`) VALUES ('296', '628', '2');</t>
  </si>
  <si>
    <t>INSERT INTO `obecnosci` (`ID_UCZNIA`, `ID_LEKCJI`, `ID_KATEGORII`) VALUES ('236', '941', '5');</t>
  </si>
  <si>
    <t>INSERT INTO `obecnosci` (`ID_UCZNIA`, `ID_LEKCJI`, `ID_KATEGORII`) VALUES ('180', '214', '4');</t>
  </si>
  <si>
    <t>INSERT INTO `obecnosci` (`ID_UCZNIA`, `ID_LEKCJI`, `ID_KATEGORII`) VALUES ('275', '955', '5');</t>
  </si>
  <si>
    <t>INSERT INTO `obecnosci` (`ID_UCZNIA`, `ID_LEKCJI`, `ID_KATEGORII`) VALUES ('179', '467', '3');</t>
  </si>
  <si>
    <t>INSERT INTO `obecnosci` (`ID_UCZNIA`, `ID_LEKCJI`, `ID_KATEGORII`) VALUES ('214', '864', '5');</t>
  </si>
  <si>
    <t>INSERT INTO `obecnosci` (`ID_UCZNIA`, `ID_LEKCJI`, `ID_KATEGORII`) VALUES ('258', '478', '5');</t>
  </si>
  <si>
    <t>INSERT INTO `obecnosci` (`ID_UCZNIA`, `ID_LEKCJI`, `ID_KATEGORII`) VALUES ('214', '779', '3');</t>
  </si>
  <si>
    <t>INSERT INTO `obecnosci` (`ID_UCZNIA`, `ID_LEKCJI`, `ID_KATEGORII`) VALUES ('174', '437', '4');</t>
  </si>
  <si>
    <t>INSERT INTO `obecnosci` (`ID_UCZNIA`, `ID_LEKCJI`, `ID_KATEGORII`) VALUES ('175', '567', '2');</t>
  </si>
  <si>
    <t>INSERT INTO `obecnosci` (`ID_UCZNIA`, `ID_LEKCJI`, `ID_KATEGORII`) VALUES ('173', '226', '2');</t>
  </si>
  <si>
    <t>INSERT INTO `obecnosci` (`ID_UCZNIA`, `ID_LEKCJI`, `ID_KATEGORII`) VALUES ('179', '224', '1');</t>
  </si>
  <si>
    <t>INSERT INTO `obecnosci` (`ID_UCZNIA`, `ID_LEKCJI`, `ID_KATEGORII`) VALUES ('182', '758', '3');</t>
  </si>
  <si>
    <t>INSERT INTO `obecnosci` (`ID_UCZNIA`, `ID_LEKCJI`, `ID_KATEGORII`) VALUES ('260', '692', '1');</t>
  </si>
  <si>
    <t>INSERT INTO `obecnosci` (`ID_UCZNIA`, `ID_LEKCJI`, `ID_KATEGORII`) VALUES ('240', '390', '3');</t>
  </si>
  <si>
    <t>INSERT INTO `obecnosci` (`ID_UCZNIA`, `ID_LEKCJI`, `ID_KATEGORII`) VALUES ('200', '1007', '5');</t>
  </si>
  <si>
    <t>INSERT INTO `obecnosci` (`ID_UCZNIA`, `ID_LEKCJI`, `ID_KATEGORII`) VALUES ('261', '78', '2');</t>
  </si>
  <si>
    <t>INSERT INTO `obecnosci` (`ID_UCZNIA`, `ID_LEKCJI`, `ID_KATEGORII`) VALUES ('225', '614', '4');</t>
  </si>
  <si>
    <t>INSERT INTO `obecnosci` (`ID_UCZNIA`, `ID_LEKCJI`, `ID_KATEGORII`) VALUES ('249', '513', '2');</t>
  </si>
  <si>
    <t>INSERT INTO `obecnosci` (`ID_UCZNIA`, `ID_LEKCJI`, `ID_KATEGORII`) VALUES ('282', '386', '4');</t>
  </si>
  <si>
    <t>INSERT INTO `obecnosci` (`ID_UCZNIA`, `ID_LEKCJI`, `ID_KATEGORII`) VALUES ('236', '998', '3');</t>
  </si>
  <si>
    <t>INSERT INTO `obecnosci` (`ID_UCZNIA`, `ID_LEKCJI`, `ID_KATEGORII`) VALUES ('278', '760', '2');</t>
  </si>
  <si>
    <t>INSERT INTO `obecnosci` (`ID_UCZNIA`, `ID_LEKCJI`, `ID_KATEGORII`) VALUES ('240', '48', '4');</t>
  </si>
  <si>
    <t>INSERT INTO `obecnosci` (`ID_UCZNIA`, `ID_LEKCJI`, `ID_KATEGORII`) VALUES ('203', '1060', '2');</t>
  </si>
  <si>
    <t>INSERT INTO `obecnosci` (`ID_UCZNIA`, `ID_LEKCJI`, `ID_KATEGORII`) VALUES ('176', '924', '4');</t>
  </si>
  <si>
    <t>INSERT INTO `obecnosci` (`ID_UCZNIA`, `ID_LEKCJI`, `ID_KATEGORII`) VALUES ('295', '93', '1');</t>
  </si>
  <si>
    <t>INSERT INTO `obecnosci` (`ID_UCZNIA`, `ID_LEKCJI`, `ID_KATEGORII`) VALUES ('176', '1087', '3');</t>
  </si>
  <si>
    <t>INSERT INTO `obecnosci` (`ID_UCZNIA`, `ID_LEKCJI`, `ID_KATEGORII`) VALUES ('298', '306', '1');</t>
  </si>
  <si>
    <t>INSERT INTO `obecnosci` (`ID_UCZNIA`, `ID_LEKCJI`, `ID_KATEGORII`) VALUES ('165', '899', '4');</t>
  </si>
  <si>
    <t>INSERT INTO `obecnosci` (`ID_UCZNIA`, `ID_LEKCJI`, `ID_KATEGORII`) VALUES ('246', '970', '1');</t>
  </si>
  <si>
    <t>INSERT INTO `obecnosci` (`ID_UCZNIA`, `ID_LEKCJI`, `ID_KATEGORII`) VALUES ('213', '612', '2');</t>
  </si>
  <si>
    <t>INSERT INTO `obecnosci` (`ID_UCZNIA`, `ID_LEKCJI`, `ID_KATEGORII`) VALUES ('188', '411', '5');</t>
  </si>
  <si>
    <t>INSERT INTO `obecnosci` (`ID_UCZNIA`, `ID_LEKCJI`, `ID_KATEGORII`) VALUES ('164', '526', '5');</t>
  </si>
  <si>
    <t>INSERT INTO `obecnosci` (`ID_UCZNIA`, `ID_LEKCJI`, `ID_KATEGORII`) VALUES ('241', '535', '2');</t>
  </si>
  <si>
    <t>INSERT INTO `obecnosci` (`ID_UCZNIA`, `ID_LEKCJI`, `ID_KATEGORII`) VALUES ('231', '548', '4');</t>
  </si>
  <si>
    <t>INSERT INTO `obecnosci` (`ID_UCZNIA`, `ID_LEKCJI`, `ID_KATEGORII`) VALUES ('273', '32', '4');</t>
  </si>
  <si>
    <t>INSERT INTO `obecnosci` (`ID_UCZNIA`, `ID_LEKCJI`, `ID_KATEGORII`) VALUES ('177', '41', '4');</t>
  </si>
  <si>
    <t>INSERT INTO `obecnosci` (`ID_UCZNIA`, `ID_LEKCJI`, `ID_KATEGORII`) VALUES ('279', '504', '4');</t>
  </si>
  <si>
    <t>INSERT INTO `obecnosci` (`ID_UCZNIA`, `ID_LEKCJI`, `ID_KATEGORII`) VALUES ('196', '19', '5');</t>
  </si>
  <si>
    <t>INSERT INTO `obecnosci` (`ID_UCZNIA`, `ID_LEKCJI`, `ID_KATEGORII`) VALUES ('237', '179', '4');</t>
  </si>
  <si>
    <t>INSERT INTO `obecnosci` (`ID_UCZNIA`, `ID_LEKCJI`, `ID_KATEGORII`) VALUES ('242', '819', '5');</t>
  </si>
  <si>
    <t>INSERT INTO `obecnosci` (`ID_UCZNIA`, `ID_LEKCJI`, `ID_KATEGORII`) VALUES ('166', '963', '5');</t>
  </si>
  <si>
    <t>INSERT INTO `obecnosci` (`ID_UCZNIA`, `ID_LEKCJI`, `ID_KATEGORII`) VALUES ('230', '727', '2');</t>
  </si>
  <si>
    <t>INSERT INTO `obecnosci` (`ID_UCZNIA`, `ID_LEKCJI`, `ID_KATEGORII`) VALUES ('170', '552', '2');</t>
  </si>
  <si>
    <t>INSERT INTO `obecnosci` (`ID_UCZNIA`, `ID_LEKCJI`, `ID_KATEGORII`) VALUES ('155', '654', '1');</t>
  </si>
  <si>
    <t>INSERT INTO `obecnosci` (`ID_UCZNIA`, `ID_LEKCJI`, `ID_KATEGORII`) VALUES ('282', '750', '5');</t>
  </si>
  <si>
    <t>INSERT INTO `obecnosci` (`ID_UCZNIA`, `ID_LEKCJI`, `ID_KATEGORII`) VALUES ('175', '174', '2');</t>
  </si>
  <si>
    <t>INSERT INTO `obecnosci` (`ID_UCZNIA`, `ID_LEKCJI`, `ID_KATEGORII`) VALUES ('156', '901', '3');</t>
  </si>
  <si>
    <t>INSERT INTO `obecnosci` (`ID_UCZNIA`, `ID_LEKCJI`, `ID_KATEGORII`) VALUES ('263', '545', '2');</t>
  </si>
  <si>
    <t>INSERT INTO `obecnosci` (`ID_UCZNIA`, `ID_LEKCJI`, `ID_KATEGORII`) VALUES ('287', '194', '3');</t>
  </si>
  <si>
    <t>INSERT INTO `obecnosci` (`ID_UCZNIA`, `ID_LEKCJI`, `ID_KATEGORII`) VALUES ('168', '729', '5');</t>
  </si>
  <si>
    <t>INSERT INTO `obecnosci` (`ID_UCZNIA`, `ID_LEKCJI`, `ID_KATEGORII`) VALUES ('178', '910', '3');</t>
  </si>
  <si>
    <t>INSERT INTO `obecnosci` (`ID_UCZNIA`, `ID_LEKCJI`, `ID_KATEGORII`) VALUES ('201', '99', '1');</t>
  </si>
  <si>
    <t>INSERT INTO `obecnosci` (`ID_UCZNIA`, `ID_LEKCJI`, `ID_KATEGORII`) VALUES ('200', '597', '1');</t>
  </si>
  <si>
    <t>INSERT INTO `obecnosci` (`ID_UCZNIA`, `ID_LEKCJI`, `ID_KATEGORII`) VALUES ('196', '956', '5');</t>
  </si>
  <si>
    <t>INSERT INTO `obecnosci` (`ID_UCZNIA`, `ID_LEKCJI`, `ID_KATEGORII`) VALUES ('279', '685', '2');</t>
  </si>
  <si>
    <t>INSERT INTO `obecnosci` (`ID_UCZNIA`, `ID_LEKCJI`, `ID_KATEGORII`) VALUES ('188', '395', '1');</t>
  </si>
  <si>
    <t>INSERT INTO `obecnosci` (`ID_UCZNIA`, `ID_LEKCJI`, `ID_KATEGORII`) VALUES ('255', '819', '5');</t>
  </si>
  <si>
    <t>INSERT INTO `obecnosci` (`ID_UCZNIA`, `ID_LEKCJI`, `ID_KATEGORII`) VALUES ('164', '40', '3');</t>
  </si>
  <si>
    <t>INSERT INTO `obecnosci` (`ID_UCZNIA`, `ID_LEKCJI`, `ID_KATEGORII`) VALUES ('272', '112', '3');</t>
  </si>
  <si>
    <t>INSERT INTO `obecnosci` (`ID_UCZNIA`, `ID_LEKCJI`, `ID_KATEGORII`) VALUES ('212', '24', '5');</t>
  </si>
  <si>
    <t>INSERT INTO `obecnosci` (`ID_UCZNIA`, `ID_LEKCJI`, `ID_KATEGORII`) VALUES ('292', '528', '4');</t>
  </si>
  <si>
    <t>INSERT INTO `obecnosci` (`ID_UCZNIA`, `ID_LEKCJI`, `ID_KATEGORII`) VALUES ('187', '263', '5');</t>
  </si>
  <si>
    <t>INSERT INTO `obecnosci` (`ID_UCZNIA`, `ID_LEKCJI`, `ID_KATEGORII`) VALUES ('182', '50', '1');</t>
  </si>
  <si>
    <t>INSERT INTO `obecnosci` (`ID_UCZNIA`, `ID_LEKCJI`, `ID_KATEGORII`) VALUES ('282', '287', '5');</t>
  </si>
  <si>
    <t>INSERT INTO `obecnosci` (`ID_UCZNIA`, `ID_LEKCJI`, `ID_KATEGORII`) VALUES ('258', '416', '5');</t>
  </si>
  <si>
    <t>INSERT INTO `obecnosci` (`ID_UCZNIA`, `ID_LEKCJI`, `ID_KATEGORII`) VALUES ('172', '51', '5');</t>
  </si>
  <si>
    <t>INSERT INTO `obecnosci` (`ID_UCZNIA`, `ID_LEKCJI`, `ID_KATEGORII`) VALUES ('201', '702', '1');</t>
  </si>
  <si>
    <t>INSERT INTO `obecnosci` (`ID_UCZNIA`, `ID_LEKCJI`, `ID_KATEGORII`) VALUES ('292', '728', '1');</t>
  </si>
  <si>
    <t>INSERT INTO `obecnosci` (`ID_UCZNIA`, `ID_LEKCJI`, `ID_KATEGORII`) VALUES ('192', '788', '5');</t>
  </si>
  <si>
    <t>INSERT INTO `obecnosci` (`ID_UCZNIA`, `ID_LEKCJI`, `ID_KATEGORII`) VALUES ('248', '991', '4');</t>
  </si>
  <si>
    <t>INSERT INTO `obecnosci` (`ID_UCZNIA`, `ID_LEKCJI`, `ID_KATEGORII`) VALUES ('167', '1017', '1');</t>
  </si>
  <si>
    <t>INSERT INTO `obecnosci` (`ID_UCZNIA`, `ID_LEKCJI`, `ID_KATEGORII`) VALUES ('162', '835', '4');</t>
  </si>
  <si>
    <t>INSERT INTO `obecnosci` (`ID_UCZNIA`, `ID_LEKCJI`, `ID_KATEGORII`) VALUES ('179', '245', '5');</t>
  </si>
  <si>
    <t>INSERT INTO `obecnosci` (`ID_UCZNIA`, `ID_LEKCJI`, `ID_KATEGORII`) VALUES ('284', '797', '2');</t>
  </si>
  <si>
    <t>INSERT INTO `obecnosci` (`ID_UCZNIA`, `ID_LEKCJI`, `ID_KATEGORII`) VALUES ('236', '760', '4');</t>
  </si>
  <si>
    <t>INSERT INTO `obecnosci` (`ID_UCZNIA`, `ID_LEKCJI`, `ID_KATEGORII`) VALUES ('235', '455', '1');</t>
  </si>
  <si>
    <t>INSERT INTO `obecnosci` (`ID_UCZNIA`, `ID_LEKCJI`, `ID_KATEGORII`) VALUES ('152', '782', '2');</t>
  </si>
  <si>
    <t>INSERT INTO `obecnosci` (`ID_UCZNIA`, `ID_LEKCJI`, `ID_KATEGORII`) VALUES ('194', '115', '1');</t>
  </si>
  <si>
    <t>INSERT INTO `obecnosci` (`ID_UCZNIA`, `ID_LEKCJI`, `ID_KATEGORII`) VALUES ('295', '645', '5');</t>
  </si>
  <si>
    <t>INSERT INTO `obecnosci` (`ID_UCZNIA`, `ID_LEKCJI`, `ID_KATEGORII`) VALUES ('165', '1028', '2');</t>
  </si>
  <si>
    <t>INSERT INTO `obecnosci` (`ID_UCZNIA`, `ID_LEKCJI`, `ID_KATEGORII`) VALUES ('156', '1024', '3');</t>
  </si>
  <si>
    <t>INSERT INTO `obecnosci` (`ID_UCZNIA`, `ID_LEKCJI`, `ID_KATEGORII`) VALUES ('258', '92', '1');</t>
  </si>
  <si>
    <t>INSERT INTO `obecnosci` (`ID_UCZNIA`, `ID_LEKCJI`, `ID_KATEGORII`) VALUES ('270', '343', '2');</t>
  </si>
  <si>
    <t>INSERT INTO `obecnosci` (`ID_UCZNIA`, `ID_LEKCJI`, `ID_KATEGORII`) VALUES ('293', '757', '2');</t>
  </si>
  <si>
    <t>INSERT INTO `obecnosci` (`ID_UCZNIA`, `ID_LEKCJI`, `ID_KATEGORII`) VALUES ('257', '520', '1');</t>
  </si>
  <si>
    <t>INSERT INTO `obecnosci` (`ID_UCZNIA`, `ID_LEKCJI`, `ID_KATEGORII`) VALUES ('186', '182', '5');</t>
  </si>
  <si>
    <t>INSERT INTO `obecnosci` (`ID_UCZNIA`, `ID_LEKCJI`, `ID_KATEGORII`) VALUES ('207', '750', '2');</t>
  </si>
  <si>
    <t>INSERT INTO `obecnosci` (`ID_UCZNIA`, `ID_LEKCJI`, `ID_KATEGORII`) VALUES ('169', '846', '1');</t>
  </si>
  <si>
    <t>INSERT INTO `obecnosci` (`ID_UCZNIA`, `ID_LEKCJI`, `ID_KATEGORII`) VALUES ('205', '807', '4');</t>
  </si>
  <si>
    <t>INSERT INTO `obecnosci` (`ID_UCZNIA`, `ID_LEKCJI`, `ID_KATEGORII`) VALUES ('184', '70', '4');</t>
  </si>
  <si>
    <t>INSERT INTO `obecnosci` (`ID_UCZNIA`, `ID_LEKCJI`, `ID_KATEGORII`) VALUES ('282', '35', '5');</t>
  </si>
  <si>
    <t>INSERT INTO `obecnosci` (`ID_UCZNIA`, `ID_LEKCJI`, `ID_KATEGORII`) VALUES ('292', '402', '3');</t>
  </si>
  <si>
    <t>INSERT INTO `obecnosci` (`ID_UCZNIA`, `ID_LEKCJI`, `ID_KATEGORII`) VALUES ('210', '716', '2');</t>
  </si>
  <si>
    <t>INSERT INTO `obecnosci` (`ID_UCZNIA`, `ID_LEKCJI`, `ID_KATEGORII`) VALUES ('270', '94', '2');</t>
  </si>
  <si>
    <t>INSERT INTO `obecnosci` (`ID_UCZNIA`, `ID_LEKCJI`, `ID_KATEGORII`) VALUES ('197', '673', '2');</t>
  </si>
  <si>
    <t>INSERT INTO `obecnosci` (`ID_UCZNIA`, `ID_LEKCJI`, `ID_KATEGORII`) VALUES ('268', '741', '2');</t>
  </si>
  <si>
    <t>INSERT INTO `obecnosci` (`ID_UCZNIA`, `ID_LEKCJI`, `ID_KATEGORII`) VALUES ('212', '704', '2');</t>
  </si>
  <si>
    <t>INSERT INTO `obecnosci` (`ID_UCZNIA`, `ID_LEKCJI`, `ID_KATEGORII`) VALUES ('232', '269', '3');</t>
  </si>
  <si>
    <t>INSERT INTO `obecnosci` (`ID_UCZNIA`, `ID_LEKCJI`, `ID_KATEGORII`) VALUES ('156', '103', '1');</t>
  </si>
  <si>
    <t>INSERT INTO `obecnosci` (`ID_UCZNIA`, `ID_LEKCJI`, `ID_KATEGORII`) VALUES ('202', '675', '2');</t>
  </si>
  <si>
    <t>INSERT INTO `obecnosci` (`ID_UCZNIA`, `ID_LEKCJI`, `ID_KATEGORII`) VALUES ('293', '264', '4');</t>
  </si>
  <si>
    <t>INSERT INTO `obecnosci` (`ID_UCZNIA`, `ID_LEKCJI`, `ID_KATEGORII`) VALUES ('191', '306', '4');</t>
  </si>
  <si>
    <t>INSERT INTO `obecnosci` (`ID_UCZNIA`, `ID_LEKCJI`, `ID_KATEGORII`) VALUES ('236', '829', '4');</t>
  </si>
  <si>
    <t>INSERT INTO `obecnosci` (`ID_UCZNIA`, `ID_LEKCJI`, `ID_KATEGORII`) VALUES ('240', '420', '3');</t>
  </si>
  <si>
    <t>INSERT INTO `obecnosci` (`ID_UCZNIA`, `ID_LEKCJI`, `ID_KATEGORII`) VALUES ('255', '178', '3');</t>
  </si>
  <si>
    <t>INSERT INTO `obecnosci` (`ID_UCZNIA`, `ID_LEKCJI`, `ID_KATEGORII`) VALUES ('253', '158', '5');</t>
  </si>
  <si>
    <t>INSERT INTO `obecnosci` (`ID_UCZNIA`, `ID_LEKCJI`, `ID_KATEGORII`) VALUES ('179', '749', '5');</t>
  </si>
  <si>
    <t>INSERT INTO `obecnosci` (`ID_UCZNIA`, `ID_LEKCJI`, `ID_KATEGORII`) VALUES ('203', '587', '2');</t>
  </si>
  <si>
    <t>INSERT INTO `obecnosci` (`ID_UCZNIA`, `ID_LEKCJI`, `ID_KATEGORII`) VALUES ('162', '485', '2');</t>
  </si>
  <si>
    <t>INSERT INTO `obecnosci` (`ID_UCZNIA`, `ID_LEKCJI`, `ID_KATEGORII`) VALUES ('239', '279', '4');</t>
  </si>
  <si>
    <t>INSERT INTO `obecnosci` (`ID_UCZNIA`, `ID_LEKCJI`, `ID_KATEGORII`) VALUES ('300', '608', '1');</t>
  </si>
  <si>
    <t>INSERT INTO `obecnosci` (`ID_UCZNIA`, `ID_LEKCJI`, `ID_KATEGORII`) VALUES ('300', '817', '1');</t>
  </si>
  <si>
    <t>INSERT INTO `obecnosci` (`ID_UCZNIA`, `ID_LEKCJI`, `ID_KATEGORII`) VALUES ('287', '115', '3');</t>
  </si>
  <si>
    <t>INSERT INTO `obecnosci` (`ID_UCZNIA`, `ID_LEKCJI`, `ID_KATEGORII`) VALUES ('231', '910', '2');</t>
  </si>
  <si>
    <t>INSERT INTO `obecnosci` (`ID_UCZNIA`, `ID_LEKCJI`, `ID_KATEGORII`) VALUES ('299', '733', '5');</t>
  </si>
  <si>
    <t>INSERT INTO `obecnosci` (`ID_UCZNIA`, `ID_LEKCJI`, `ID_KATEGORII`) VALUES ('171', '444', '2');</t>
  </si>
  <si>
    <t>INSERT INTO `obecnosci` (`ID_UCZNIA`, `ID_LEKCJI`, `ID_KATEGORII`) VALUES ('260', '1071', '3');</t>
  </si>
  <si>
    <t>INSERT INTO `obecnosci` (`ID_UCZNIA`, `ID_LEKCJI`, `ID_KATEGORII`) VALUES ('174', '108', '3');</t>
  </si>
  <si>
    <t>INSERT INTO `obecnosci` (`ID_UCZNIA`, `ID_LEKCJI`, `ID_KATEGORII`) VALUES ('260', '547', '3');</t>
  </si>
  <si>
    <t>INSERT INTO `obecnosci` (`ID_UCZNIA`, `ID_LEKCJI`, `ID_KATEGORII`) VALUES ('264', '926', '5');</t>
  </si>
  <si>
    <t>INSERT INTO `obecnosci` (`ID_UCZNIA`, `ID_LEKCJI`, `ID_KATEGORII`) VALUES ('204', '326', '2');</t>
  </si>
  <si>
    <t>INSERT INTO `obecnosci` (`ID_UCZNIA`, `ID_LEKCJI`, `ID_KATEGORII`) VALUES ('160', '904', '1');</t>
  </si>
  <si>
    <t>INSERT INTO `obecnosci` (`ID_UCZNIA`, `ID_LEKCJI`, `ID_KATEGORII`) VALUES ('201', '499', '1');</t>
  </si>
  <si>
    <t>INSERT INTO `obecnosci` (`ID_UCZNIA`, `ID_LEKCJI`, `ID_KATEGORII`) VALUES ('276', '309', '2');</t>
  </si>
  <si>
    <t>INSERT INTO `obecnosci` (`ID_UCZNIA`, `ID_LEKCJI`, `ID_KATEGORII`) VALUES ('262', '558', '3');</t>
  </si>
  <si>
    <t>INSERT INTO `obecnosci` (`ID_UCZNIA`, `ID_LEKCJI`, `ID_KATEGORII`) VALUES ('222', '567', '4');</t>
  </si>
  <si>
    <t>INSERT INTO `obecnosci` (`ID_UCZNIA`, `ID_LEKCJI`, `ID_KATEGORII`) VALUES ('161', '877', '2');</t>
  </si>
  <si>
    <t>INSERT INTO `obecnosci` (`ID_UCZNIA`, `ID_LEKCJI`, `ID_KATEGORII`) VALUES ('288', '389', '1');</t>
  </si>
  <si>
    <t>INSERT INTO `obecnosci` (`ID_UCZNIA`, `ID_LEKCJI`, `ID_KATEGORII`) VALUES ('262', '376', '3');</t>
  </si>
  <si>
    <t>INSERT INTO `obecnosci` (`ID_UCZNIA`, `ID_LEKCJI`, `ID_KATEGORII`) VALUES ('237', '563', '1');</t>
  </si>
  <si>
    <t>INSERT INTO `obecnosci` (`ID_UCZNIA`, `ID_LEKCJI`, `ID_KATEGORII`) VALUES ('204', '475', '3');</t>
  </si>
  <si>
    <t>INSERT INTO `obecnosci` (`ID_UCZNIA`, `ID_LEKCJI`, `ID_KATEGORII`) VALUES ('156', '173', '3');</t>
  </si>
  <si>
    <t>INSERT INTO `obecnosci` (`ID_UCZNIA`, `ID_LEKCJI`, `ID_KATEGORII`) VALUES ('240', '630', '2');</t>
  </si>
  <si>
    <t>INSERT INTO `obecnosci` (`ID_UCZNIA`, `ID_LEKCJI`, `ID_KATEGORII`) VALUES ('238', '608', '3');</t>
  </si>
  <si>
    <t>INSERT INTO `obecnosci` (`ID_UCZNIA`, `ID_LEKCJI`, `ID_KATEGORII`) VALUES ('200', '293', '4');</t>
  </si>
  <si>
    <t>INSERT INTO `obecnosci` (`ID_UCZNIA`, `ID_LEKCJI`, `ID_KATEGORII`) VALUES ('273', '919', '2');</t>
  </si>
  <si>
    <t>INSERT INTO `obecnosci` (`ID_UCZNIA`, `ID_LEKCJI`, `ID_KATEGORII`) VALUES ('222', '614', '3');</t>
  </si>
  <si>
    <t>INSERT INTO `obecnosci` (`ID_UCZNIA`, `ID_LEKCJI`, `ID_KATEGORII`) VALUES ('176', '380', '3');</t>
  </si>
  <si>
    <t>INSERT INTO `obecnosci` (`ID_UCZNIA`, `ID_LEKCJI`, `ID_KATEGORII`) VALUES ('155', '968', '2');</t>
  </si>
  <si>
    <t>INSERT INTO `obecnosci` (`ID_UCZNIA`, `ID_LEKCJI`, `ID_KATEGORII`) VALUES ('285', '321', '1');</t>
  </si>
  <si>
    <t>INSERT INTO `obecnosci` (`ID_UCZNIA`, `ID_LEKCJI`, `ID_KATEGORII`) VALUES ('170', '332', '3');</t>
  </si>
  <si>
    <t>INSERT INTO `obecnosci` (`ID_UCZNIA`, `ID_LEKCJI`, `ID_KATEGORII`) VALUES ('269', '394', '5');</t>
  </si>
  <si>
    <t>INSERT INTO `obecnosci` (`ID_UCZNIA`, `ID_LEKCJI`, `ID_KATEGORII`) VALUES ('167', '198', '5');</t>
  </si>
  <si>
    <t>INSERT INTO `obecnosci` (`ID_UCZNIA`, `ID_LEKCJI`, `ID_KATEGORII`) VALUES ('239', '373', '3');</t>
  </si>
  <si>
    <t>INSERT INTO `obecnosci` (`ID_UCZNIA`, `ID_LEKCJI`, `ID_KATEGORII`) VALUES ('226', '301', '1');</t>
  </si>
  <si>
    <t>INSERT INTO `obecnosci` (`ID_UCZNIA`, `ID_LEKCJI`, `ID_KATEGORII`) VALUES ('220', '206', '3');</t>
  </si>
  <si>
    <t>INSERT INTO `obecnosci` (`ID_UCZNIA`, `ID_LEKCJI`, `ID_KATEGORII`) VALUES ('225', '413', '4');</t>
  </si>
  <si>
    <t>INSERT INTO `obecnosci` (`ID_UCZNIA`, `ID_LEKCJI`, `ID_KATEGORII`) VALUES ('220', '209', '4');</t>
  </si>
  <si>
    <t>INSERT INTO `obecnosci` (`ID_UCZNIA`, `ID_LEKCJI`, `ID_KATEGORII`) VALUES ('219', '777', '2');</t>
  </si>
  <si>
    <t>INSERT INTO `obecnosci` (`ID_UCZNIA`, `ID_LEKCJI`, `ID_KATEGORII`) VALUES ('198', '178', '3');</t>
  </si>
  <si>
    <t>INSERT INTO `obecnosci` (`ID_UCZNIA`, `ID_LEKCJI`, `ID_KATEGORII`) VALUES ('221', '784', '4');</t>
  </si>
  <si>
    <t>INSERT INTO `obecnosci` (`ID_UCZNIA`, `ID_LEKCJI`, `ID_KATEGORII`) VALUES ('283', '667', '5');</t>
  </si>
  <si>
    <t>INSERT INTO `obecnosci` (`ID_UCZNIA`, `ID_LEKCJI`, `ID_KATEGORII`) VALUES ('206', '493', '1');</t>
  </si>
  <si>
    <t>INSERT INTO `obecnosci` (`ID_UCZNIA`, `ID_LEKCJI`, `ID_KATEGORII`) VALUES ('206', '867', '2');</t>
  </si>
  <si>
    <t>INSERT INTO `obecnosci` (`ID_UCZNIA`, `ID_LEKCJI`, `ID_KATEGORII`) VALUES ('190', '801', '1');</t>
  </si>
  <si>
    <t>INSERT INTO `obecnosci` (`ID_UCZNIA`, `ID_LEKCJI`, `ID_KATEGORII`) VALUES ('165', '43', '5');</t>
  </si>
  <si>
    <t>INSERT INTO `obecnosci` (`ID_UCZNIA`, `ID_LEKCJI`, `ID_KATEGORII`) VALUES ('249', '38', '3');</t>
  </si>
  <si>
    <t>INSERT INTO `obecnosci` (`ID_UCZNIA`, `ID_LEKCJI`, `ID_KATEGORII`) VALUES ('252', '354', '1');</t>
  </si>
  <si>
    <t>INSERT INTO `obecnosci` (`ID_UCZNIA`, `ID_LEKCJI`, `ID_KATEGORII`) VALUES ('248', '166', '5');</t>
  </si>
  <si>
    <t>INSERT INTO `obecnosci` (`ID_UCZNIA`, `ID_LEKCJI`, `ID_KATEGORII`) VALUES ('298', '11', '2');</t>
  </si>
  <si>
    <t>INSERT INTO `obecnosci` (`ID_UCZNIA`, `ID_LEKCJI`, `ID_KATEGORII`) VALUES ('259', '994', '4');</t>
  </si>
  <si>
    <t>INSERT INTO `obecnosci` (`ID_UCZNIA`, `ID_LEKCJI`, `ID_KATEGORII`) VALUES ('169', '883', '5');</t>
  </si>
  <si>
    <t>INSERT INTO `obecnosci` (`ID_UCZNIA`, `ID_LEKCJI`, `ID_KATEGORII`) VALUES ('263', '181', '1');</t>
  </si>
  <si>
    <t>INSERT INTO `obecnosci` (`ID_UCZNIA`, `ID_LEKCJI`, `ID_KATEGORII`) VALUES ('279', '277', '2');</t>
  </si>
  <si>
    <t>INSERT INTO `obecnosci` (`ID_UCZNIA`, `ID_LEKCJI`, `ID_KATEGORII`) VALUES ('216', '212', '4');</t>
  </si>
  <si>
    <t>INSERT INTO `obecnosci` (`ID_UCZNIA`, `ID_LEKCJI`, `ID_KATEGORII`) VALUES ('279', '799', '4');</t>
  </si>
  <si>
    <t>INSERT INTO `obecnosci` (`ID_UCZNIA`, `ID_LEKCJI`, `ID_KATEGORII`) VALUES ('222', '24', '2');</t>
  </si>
  <si>
    <t>INSERT INTO `obecnosci` (`ID_UCZNIA`, `ID_LEKCJI`, `ID_KATEGORII`) VALUES ('294', '324', '4');</t>
  </si>
  <si>
    <t>INSERT INTO `obecnosci` (`ID_UCZNIA`, `ID_LEKCJI`, `ID_KATEGORII`) VALUES ('251', '283', '5');</t>
  </si>
  <si>
    <t>INSERT INTO `obecnosci` (`ID_UCZNIA`, `ID_LEKCJI`, `ID_KATEGORII`) VALUES ('290', '596', '1');</t>
  </si>
  <si>
    <t>INSERT INTO `obecnosci` (`ID_UCZNIA`, `ID_LEKCJI`, `ID_KATEGORII`) VALUES ('187', '938', '5');</t>
  </si>
  <si>
    <t>INSERT INTO `obecnosci` (`ID_UCZNIA`, `ID_LEKCJI`, `ID_KATEGORII`) VALUES ('277', '1009', '1');</t>
  </si>
  <si>
    <t>INSERT INTO `obecnosci` (`ID_UCZNIA`, `ID_LEKCJI`, `ID_KATEGORII`) VALUES ('184', '714', '5');</t>
  </si>
  <si>
    <t>INSERT INTO `obecnosci` (`ID_UCZNIA`, `ID_LEKCJI`, `ID_KATEGORII`) VALUES ('205', '1084', '1');</t>
  </si>
  <si>
    <t>INSERT INTO `obecnosci` (`ID_UCZNIA`, `ID_LEKCJI`, `ID_KATEGORII`) VALUES ('289', '1032', '2');</t>
  </si>
  <si>
    <t>INSERT INTO `obecnosci` (`ID_UCZNIA`, `ID_LEKCJI`, `ID_KATEGORII`) VALUES ('266', '670', '3');</t>
  </si>
  <si>
    <t>INSERT INTO `obecnosci` (`ID_UCZNIA`, `ID_LEKCJI`, `ID_KATEGORII`) VALUES ('168', '43', '1');</t>
  </si>
  <si>
    <t>INSERT INTO `obecnosci` (`ID_UCZNIA`, `ID_LEKCJI`, `ID_KATEGORII`) VALUES ('202', '254', '4');</t>
  </si>
  <si>
    <t>INSERT INTO `obecnosci` (`ID_UCZNIA`, `ID_LEKCJI`, `ID_KATEGORII`) VALUES ('278', '356', '1');</t>
  </si>
  <si>
    <t>INSERT INTO `obecnosci` (`ID_UCZNIA`, `ID_LEKCJI`, `ID_KATEGORII`) VALUES ('223', '983', '5');</t>
  </si>
  <si>
    <t>INSERT INTO `obecnosci` (`ID_UCZNIA`, `ID_LEKCJI`, `ID_KATEGORII`) VALUES ('288', '842', '2');</t>
  </si>
  <si>
    <t>INSERT INTO `obecnosci` (`ID_UCZNIA`, `ID_LEKCJI`, `ID_KATEGORII`) VALUES ('257', '278', '2');</t>
  </si>
  <si>
    <t>INSERT INTO `obecnosci` (`ID_UCZNIA`, `ID_LEKCJI`, `ID_KATEGORII`) VALUES ('224', '921', '1');</t>
  </si>
  <si>
    <t>INSERT INTO `obecnosci` (`ID_UCZNIA`, `ID_LEKCJI`, `ID_KATEGORII`) VALUES ('183', '576', '1');</t>
  </si>
  <si>
    <t>INSERT INTO `obecnosci` (`ID_UCZNIA`, `ID_LEKCJI`, `ID_KATEGORII`) VALUES ('188', '1063', '3');</t>
  </si>
  <si>
    <t>INSERT INTO `obecnosci` (`ID_UCZNIA`, `ID_LEKCJI`, `ID_KATEGORII`) VALUES ('210', '358', '5');</t>
  </si>
  <si>
    <t>INSERT INTO `obecnosci` (`ID_UCZNIA`, `ID_LEKCJI`, `ID_KATEGORII`) VALUES ('189', '1049', '2');</t>
  </si>
  <si>
    <t>INSERT INTO `obecnosci` (`ID_UCZNIA`, `ID_LEKCJI`, `ID_KATEGORII`) VALUES ('270', '471', '5');</t>
  </si>
  <si>
    <t>INSERT INTO `obecnosci` (`ID_UCZNIA`, `ID_LEKCJI`, `ID_KATEGORII`) VALUES ('209', '194', '2');</t>
  </si>
  <si>
    <t>INSERT INTO `obecnosci` (`ID_UCZNIA`, `ID_LEKCJI`, `ID_KATEGORII`) VALUES ('218', '86', '2');</t>
  </si>
  <si>
    <t>INSERT INTO `obecnosci` (`ID_UCZNIA`, `ID_LEKCJI`, `ID_KATEGORII`) VALUES ('253', '124', '3');</t>
  </si>
  <si>
    <t>INSERT INTO `obecnosci` (`ID_UCZNIA`, `ID_LEKCJI`, `ID_KATEGORII`) VALUES ('174', '537', '2');</t>
  </si>
  <si>
    <t>INSERT INTO `obecnosci` (`ID_UCZNIA`, `ID_LEKCJI`, `ID_KATEGORII`) VALUES ('288', '669', '2');</t>
  </si>
  <si>
    <t>INSERT INTO `obecnosci` (`ID_UCZNIA`, `ID_LEKCJI`, `ID_KATEGORII`) VALUES ('167', '308', '2');</t>
  </si>
  <si>
    <t>INSERT INTO `obecnosci` (`ID_UCZNIA`, `ID_LEKCJI`, `ID_KATEGORII`) VALUES ('203', '916', '5');</t>
  </si>
  <si>
    <t>INSERT INTO `obecnosci` (`ID_UCZNIA`, `ID_LEKCJI`, `ID_KATEGORII`) VALUES ('200', '787', '3');</t>
  </si>
  <si>
    <t>INSERT INTO `obecnosci` (`ID_UCZNIA`, `ID_LEKCJI`, `ID_KATEGORII`) VALUES ('271', '121', '2');</t>
  </si>
  <si>
    <t>INSERT INTO `obecnosci` (`ID_UCZNIA`, `ID_LEKCJI`, `ID_KATEGORII`) VALUES ('293', '368', '3');</t>
  </si>
  <si>
    <t>INSERT INTO `obecnosci` (`ID_UCZNIA`, `ID_LEKCJI`, `ID_KATEGORII`) VALUES ('246', '918', '5');</t>
  </si>
  <si>
    <t>INSERT INTO `obecnosci` (`ID_UCZNIA`, `ID_LEKCJI`, `ID_KATEGORII`) VALUES ('228', '110', '4');</t>
  </si>
  <si>
    <t>INSERT INTO `obecnosci` (`ID_UCZNIA`, `ID_LEKCJI`, `ID_KATEGORII`) VALUES ('166', '61', '4');</t>
  </si>
  <si>
    <t>INSERT INTO `obecnosci` (`ID_UCZNIA`, `ID_LEKCJI`, `ID_KATEGORII`) VALUES ('168', '257', '5');</t>
  </si>
  <si>
    <t>INSERT INTO `obecnosci` (`ID_UCZNIA`, `ID_LEKCJI`, `ID_KATEGORII`) VALUES ('154', '416', '5');</t>
  </si>
  <si>
    <t>INSERT INTO `obecnosci` (`ID_UCZNIA`, `ID_LEKCJI`, `ID_KATEGORII`) VALUES ('232', '911', '3');</t>
  </si>
  <si>
    <t>INSERT INTO `obecnosci` (`ID_UCZNIA`, `ID_LEKCJI`, `ID_KATEGORII`) VALUES ('180', '506', '1');</t>
  </si>
  <si>
    <t>INSERT INTO `obecnosci` (`ID_UCZNIA`, `ID_LEKCJI`, `ID_KATEGORII`) VALUES ('293', '328', '1');</t>
  </si>
  <si>
    <t>INSERT INTO `obecnosci` (`ID_UCZNIA`, `ID_LEKCJI`, `ID_KATEGORII`) VALUES ('168', '429', '5');</t>
  </si>
  <si>
    <t>INSERT INTO `obecnosci` (`ID_UCZNIA`, `ID_LEKCJI`, `ID_KATEGORII`) VALUES ('288', '1029', '3');</t>
  </si>
  <si>
    <t>INSERT INTO `obecnosci` (`ID_UCZNIA`, `ID_LEKCJI`, `ID_KATEGORII`) VALUES ('166', '947', '4');</t>
  </si>
  <si>
    <t>INSERT INTO `obecnosci` (`ID_UCZNIA`, `ID_LEKCJI`, `ID_KATEGORII`) VALUES ('253', '911', '2');</t>
  </si>
  <si>
    <t>INSERT INTO `obecnosci` (`ID_UCZNIA`, `ID_LEKCJI`, `ID_KATEGORII`) VALUES ('181', '33', '1');</t>
  </si>
  <si>
    <t>INSERT INTO `obecnosci` (`ID_UCZNIA`, `ID_LEKCJI`, `ID_KATEGORII`) VALUES ('245', '364', '2');</t>
  </si>
  <si>
    <t>INSERT INTO `obecnosci` (`ID_UCZNIA`, `ID_LEKCJI`, `ID_KATEGORII`) VALUES ('238', '969', '1');</t>
  </si>
  <si>
    <t>INSERT INTO `obecnosci` (`ID_UCZNIA`, `ID_LEKCJI`, `ID_KATEGORII`) VALUES ('185', '344', '4');</t>
  </si>
  <si>
    <t>INSERT INTO `obecnosci` (`ID_UCZNIA`, `ID_LEKCJI`, `ID_KATEGORII`) VALUES ('298', '720', '5');</t>
  </si>
  <si>
    <t>INSERT INTO `obecnosci` (`ID_UCZNIA`, `ID_LEKCJI`, `ID_KATEGORII`) VALUES ('295', '361', '2');</t>
  </si>
  <si>
    <t>INSERT INTO `obecnosci` (`ID_UCZNIA`, `ID_LEKCJI`, `ID_KATEGORII`) VALUES ('213', '172', '5');</t>
  </si>
  <si>
    <t>INSERT INTO `obecnosci` (`ID_UCZNIA`, `ID_LEKCJI`, `ID_KATEGORII`) VALUES ('266', '1022', '1');</t>
  </si>
  <si>
    <t>INSERT INTO `obecnosci` (`ID_UCZNIA`, `ID_LEKCJI`, `ID_KATEGORII`) VALUES ('217', '500', '4');</t>
  </si>
  <si>
    <t>INSERT INTO `obecnosci` (`ID_UCZNIA`, `ID_LEKCJI`, `ID_KATEGORII`) VALUES ('224', '29', '1');</t>
  </si>
  <si>
    <t>INSERT INTO `obecnosci` (`ID_UCZNIA`, `ID_LEKCJI`, `ID_KATEGORII`) VALUES ('194', '452', '2');</t>
  </si>
  <si>
    <t>INSERT INTO `obecnosci` (`ID_UCZNIA`, `ID_LEKCJI`, `ID_KATEGORII`) VALUES ('291', '963', '5');</t>
  </si>
  <si>
    <t>INSERT INTO `obecnosci` (`ID_UCZNIA`, `ID_LEKCJI`, `ID_KATEGORII`) VALUES ('279', '10', '4');</t>
  </si>
  <si>
    <t>INSERT INTO `obecnosci` (`ID_UCZNIA`, `ID_LEKCJI`, `ID_KATEGORII`) VALUES ('287', '143', '2');</t>
  </si>
  <si>
    <t>INSERT INTO `obecnosci` (`ID_UCZNIA`, `ID_LEKCJI`, `ID_KATEGORII`) VALUES ('255', '17', '3');</t>
  </si>
  <si>
    <t>INSERT INTO `obecnosci` (`ID_UCZNIA`, `ID_LEKCJI`, `ID_KATEGORII`) VALUES ('212', '734', '4');</t>
  </si>
  <si>
    <t>INSERT INTO `obecnosci` (`ID_UCZNIA`, `ID_LEKCJI`, `ID_KATEGORII`) VALUES ('171', '572', '1');</t>
  </si>
  <si>
    <t>INSERT INTO `obecnosci` (`ID_UCZNIA`, `ID_LEKCJI`, `ID_KATEGORII`) VALUES ('191', '624', '5');</t>
  </si>
  <si>
    <t>INSERT INTO `obecnosci` (`ID_UCZNIA`, `ID_LEKCJI`, `ID_KATEGORII`) VALUES ('168', '1000', '3');</t>
  </si>
  <si>
    <t>INSERT INTO `obecnosci` (`ID_UCZNIA`, `ID_LEKCJI`, `ID_KATEGORII`) VALUES ('182', '810', '4');</t>
  </si>
  <si>
    <t>INSERT INTO `obecnosci` (`ID_UCZNIA`, `ID_LEKCJI`, `ID_KATEGORII`) VALUES ('203', '346', '3');</t>
  </si>
  <si>
    <t>INSERT INTO `obecnosci` (`ID_UCZNIA`, `ID_LEKCJI`, `ID_KATEGORII`) VALUES ('257', '99', '4');</t>
  </si>
  <si>
    <t>INSERT INTO `obecnosci` (`ID_UCZNIA`, `ID_LEKCJI`, `ID_KATEGORII`) VALUES ('300', '1076', '1');</t>
  </si>
  <si>
    <t>INSERT INTO `obecnosci` (`ID_UCZNIA`, `ID_LEKCJI`, `ID_KATEGORII`) VALUES ('188', '739', '2');</t>
  </si>
  <si>
    <t>INSERT INTO `obecnosci` (`ID_UCZNIA`, `ID_LEKCJI`, `ID_KATEGORII`) VALUES ('153', '687', '1');</t>
  </si>
  <si>
    <t>INSERT INTO `obecnosci` (`ID_UCZNIA`, `ID_LEKCJI`, `ID_KATEGORII`) VALUES ('296', '316', '5');</t>
  </si>
  <si>
    <t>INSERT INTO `obecnosci` (`ID_UCZNIA`, `ID_LEKCJI`, `ID_KATEGORII`) VALUES ('257', '319', '2');</t>
  </si>
  <si>
    <t>INSERT INTO `obecnosci` (`ID_UCZNIA`, `ID_LEKCJI`, `ID_KATEGORII`) VALUES ('263', '627', '5');</t>
  </si>
  <si>
    <t>INSERT INTO `obecnosci` (`ID_UCZNIA`, `ID_LEKCJI`, `ID_KATEGORII`) VALUES ('226', '215', '1');</t>
  </si>
  <si>
    <t>INSERT INTO `obecnosci` (`ID_UCZNIA`, `ID_LEKCJI`, `ID_KATEGORII`) VALUES ('276', '156', '5');</t>
  </si>
  <si>
    <t>INSERT INTO `obecnosci` (`ID_UCZNIA`, `ID_LEKCJI`, `ID_KATEGORII`) VALUES ('208', '312', '3');</t>
  </si>
  <si>
    <t>INSERT INTO `obecnosci` (`ID_UCZNIA`, `ID_LEKCJI`, `ID_KATEGORII`) VALUES ('273', '586', '5');</t>
  </si>
  <si>
    <t>INSERT INTO `obecnosci` (`ID_UCZNIA`, `ID_LEKCJI`, `ID_KATEGORII`) VALUES ('289', '180', '5');</t>
  </si>
  <si>
    <t>INSERT INTO `obecnosci` (`ID_UCZNIA`, `ID_LEKCJI`, `ID_KATEGORII`) VALUES ('282', '689', '3');</t>
  </si>
  <si>
    <t>INSERT INTO `obecnosci` (`ID_UCZNIA`, `ID_LEKCJI`, `ID_KATEGORII`) VALUES ('256', '287', '4');</t>
  </si>
  <si>
    <t>INSERT INTO `obecnosci` (`ID_UCZNIA`, `ID_LEKCJI`, `ID_KATEGORII`) VALUES ('157', '781', '4');</t>
  </si>
  <si>
    <t>INSERT INTO `obecnosci` (`ID_UCZNIA`, `ID_LEKCJI`, `ID_KATEGORII`) VALUES ('238', '190', '5');</t>
  </si>
  <si>
    <t>INSERT INTO `obecnosci` (`ID_UCZNIA`, `ID_LEKCJI`, `ID_KATEGORII`) VALUES ('267', '638', '3');</t>
  </si>
  <si>
    <t>INSERT INTO `obecnosci` (`ID_UCZNIA`, `ID_LEKCJI`, `ID_KATEGORII`) VALUES ('204', '12', '1');</t>
  </si>
  <si>
    <t>INSERT INTO `obecnosci` (`ID_UCZNIA`, `ID_LEKCJI`, `ID_KATEGORII`) VALUES ('178', '767', '1');</t>
  </si>
  <si>
    <t>INSERT INTO `obecnosci` (`ID_UCZNIA`, `ID_LEKCJI`, `ID_KATEGORII`) VALUES ('300', '567', '3');</t>
  </si>
  <si>
    <t>INSERT INTO `obecnosci` (`ID_UCZNIA`, `ID_LEKCJI`, `ID_KATEGORII`) VALUES ('162', '921', '5');</t>
  </si>
  <si>
    <t>INSERT INTO `obecnosci` (`ID_UCZNIA`, `ID_LEKCJI`, `ID_KATEGORII`) VALUES ('261', '861', '4');</t>
  </si>
  <si>
    <t>INSERT INTO `obecnosci` (`ID_UCZNIA`, `ID_LEKCJI`, `ID_KATEGORII`) VALUES ('284', '584', '4');</t>
  </si>
  <si>
    <t>INSERT INTO `obecnosci` (`ID_UCZNIA`, `ID_LEKCJI`, `ID_KATEGORII`) VALUES ('291', '59', '5');</t>
  </si>
  <si>
    <t>INSERT INTO `obecnosci` (`ID_UCZNIA`, `ID_LEKCJI`, `ID_KATEGORII`) VALUES ('232', '870', '3');</t>
  </si>
  <si>
    <t>INSERT INTO `obecnosci` (`ID_UCZNIA`, `ID_LEKCJI`, `ID_KATEGORII`) VALUES ('216', '345', '5');</t>
  </si>
  <si>
    <t>INSERT INTO `obecnosci` (`ID_UCZNIA`, `ID_LEKCJI`, `ID_KATEGORII`) VALUES ('211', '550', '5');</t>
  </si>
  <si>
    <t>INSERT INTO `obecnosci` (`ID_UCZNIA`, `ID_LEKCJI`, `ID_KATEGORII`) VALUES ('237', '627', '2');</t>
  </si>
  <si>
    <t>INSERT INTO `obecnosci` (`ID_UCZNIA`, `ID_LEKCJI`, `ID_KATEGORII`) VALUES ('260', '123', '4');</t>
  </si>
  <si>
    <t>INSERT INTO `obecnosci` (`ID_UCZNIA`, `ID_LEKCJI`, `ID_KATEGORII`) VALUES ('157', '495', '3');</t>
  </si>
  <si>
    <t>INSERT INTO `obecnosci` (`ID_UCZNIA`, `ID_LEKCJI`, `ID_KATEGORII`) VALUES ('248', '781', '1');</t>
  </si>
  <si>
    <t>INSERT INTO `obecnosci` (`ID_UCZNIA`, `ID_LEKCJI`, `ID_KATEGORII`) VALUES ('280', '310', '5');</t>
  </si>
  <si>
    <t>INSERT INTO `obecnosci` (`ID_UCZNIA`, `ID_LEKCJI`, `ID_KATEGORII`) VALUES ('215', '634', '2');</t>
  </si>
  <si>
    <t>INSERT INTO `obecnosci` (`ID_UCZNIA`, `ID_LEKCJI`, `ID_KATEGORII`) VALUES ('191', '913', '3');</t>
  </si>
  <si>
    <t>INSERT INTO `obecnosci` (`ID_UCZNIA`, `ID_LEKCJI`, `ID_KATEGORII`) VALUES ('266', '275', '3');</t>
  </si>
  <si>
    <t>INSERT INTO `obecnosci` (`ID_UCZNIA`, `ID_LEKCJI`, `ID_KATEGORII`) VALUES ('161', '14', '3');</t>
  </si>
  <si>
    <t>INSERT INTO `obecnosci` (`ID_UCZNIA`, `ID_LEKCJI`, `ID_KATEGORII`) VALUES ('298', '204', '1');</t>
  </si>
  <si>
    <t>INSERT INTO `obecnosci` (`ID_UCZNIA`, `ID_LEKCJI`, `ID_KATEGORII`) VALUES ('194', '472', '2');</t>
  </si>
  <si>
    <t>INSERT INTO `obecnosci` (`ID_UCZNIA`, `ID_LEKCJI`, `ID_KATEGORII`) VALUES ('265', '169', '4');</t>
  </si>
  <si>
    <t>INSERT INTO `obecnosci` (`ID_UCZNIA`, `ID_LEKCJI`, `ID_KATEGORII`) VALUES ('172', '320', '2');</t>
  </si>
  <si>
    <t>INSERT INTO `obecnosci` (`ID_UCZNIA`, `ID_LEKCJI`, `ID_KATEGORII`) VALUES ('166', '1001', '2');</t>
  </si>
  <si>
    <t>INSERT INTO `obecnosci` (`ID_UCZNIA`, `ID_LEKCJI`, `ID_KATEGORII`) VALUES ('219', '284', '2');</t>
  </si>
  <si>
    <t>INSERT INTO `obecnosci` (`ID_UCZNIA`, `ID_LEKCJI`, `ID_KATEGORII`) VALUES ('151', '1068', '3');</t>
  </si>
  <si>
    <t>INSERT INTO `obecnosci` (`ID_UCZNIA`, `ID_LEKCJI`, `ID_KATEGORII`) VALUES ('159', '224', '4');</t>
  </si>
  <si>
    <t>INSERT INTO `obecnosci` (`ID_UCZNIA`, `ID_LEKCJI`, `ID_KATEGORII`) VALUES ('205', '665', '4');</t>
  </si>
  <si>
    <t>INSERT INTO `obecnosci` (`ID_UCZNIA`, `ID_LEKCJI`, `ID_KATEGORII`) VALUES ('210', '793', '5');</t>
  </si>
  <si>
    <t>INSERT INTO `obecnosci` (`ID_UCZNIA`, `ID_LEKCJI`, `ID_KATEGORII`) VALUES ('199', '309', '2');</t>
  </si>
  <si>
    <t>INSERT INTO `obecnosci` (`ID_UCZNIA`, `ID_LEKCJI`, `ID_KATEGORII`) VALUES ('250', '234', '2');</t>
  </si>
  <si>
    <t>INSERT INTO `obecnosci` (`ID_UCZNIA`, `ID_LEKCJI`, `ID_KATEGORII`) VALUES ('216', '480', '2');</t>
  </si>
  <si>
    <t>INSERT INTO `obecnosci` (`ID_UCZNIA`, `ID_LEKCJI`, `ID_KATEGORII`) VALUES ('275', '246', '5');</t>
  </si>
  <si>
    <t>INSERT INTO `obecnosci` (`ID_UCZNIA`, `ID_LEKCJI`, `ID_KATEGORII`) VALUES ('161', '973', '3');</t>
  </si>
  <si>
    <t>INSERT INTO `obecnosci` (`ID_UCZNIA`, `ID_LEKCJI`, `ID_KATEGORII`) VALUES ('219', '211', '5');</t>
  </si>
  <si>
    <t>INSERT INTO `obecnosci` (`ID_UCZNIA`, `ID_LEKCJI`, `ID_KATEGORII`) VALUES ('247', '974', '1');</t>
  </si>
  <si>
    <t>INSERT INTO `obecnosci` (`ID_UCZNIA`, `ID_LEKCJI`, `ID_KATEGORII`) VALUES ('235', '637', '5');</t>
  </si>
  <si>
    <t>INSERT INTO `obecnosci` (`ID_UCZNIA`, `ID_LEKCJI`, `ID_KATEGORII`) VALUES ('241', '35', '5');</t>
  </si>
  <si>
    <t>INSERT INTO `obecnosci` (`ID_UCZNIA`, `ID_LEKCJI`, `ID_KATEGORII`) VALUES ('255', '753', '1');</t>
  </si>
  <si>
    <t>INSERT INTO `obecnosci` (`ID_UCZNIA`, `ID_LEKCJI`, `ID_KATEGORII`) VALUES ('247', '437', '1');</t>
  </si>
  <si>
    <t>INSERT INTO `obecnosci` (`ID_UCZNIA`, `ID_LEKCJI`, `ID_KATEGORII`) VALUES ('167', '446', '1');</t>
  </si>
  <si>
    <t>INSERT INTO `obecnosci` (`ID_UCZNIA`, `ID_LEKCJI`, `ID_KATEGORII`) VALUES ('216', '951', '3');</t>
  </si>
  <si>
    <t>INSERT INTO `obecnosci` (`ID_UCZNIA`, `ID_LEKCJI`, `ID_KATEGORII`) VALUES ('194', '845', '3');</t>
  </si>
  <si>
    <t>INSERT INTO `obecnosci` (`ID_UCZNIA`, `ID_LEKCJI`, `ID_KATEGORII`) VALUES ('196', '343', '5');</t>
  </si>
  <si>
    <t>INSERT INTO `obecnosci` (`ID_UCZNIA`, `ID_LEKCJI`, `ID_KATEGORII`) VALUES ('217', '551', '5');</t>
  </si>
  <si>
    <t>INSERT INTO `obecnosci` (`ID_UCZNIA`, `ID_LEKCJI`, `ID_KATEGORII`) VALUES ('227', '667', '4');</t>
  </si>
  <si>
    <t>INSERT INTO `obecnosci` (`ID_UCZNIA`, `ID_LEKCJI`, `ID_KATEGORII`) VALUES ('170', '238', '5');</t>
  </si>
  <si>
    <t>INSERT INTO `obecnosci` (`ID_UCZNIA`, `ID_LEKCJI`, `ID_KATEGORII`) VALUES ('169', '911', '3');</t>
  </si>
  <si>
    <t>INSERT INTO `obecnosci` (`ID_UCZNIA`, `ID_LEKCJI`, `ID_KATEGORII`) VALUES ('285', '769', '1');</t>
  </si>
  <si>
    <t>INSERT INTO `obecnosci` (`ID_UCZNIA`, `ID_LEKCJI`, `ID_KATEGORII`) VALUES ('211', '1057', '4');</t>
  </si>
  <si>
    <t>INSERT INTO `obecnosci` (`ID_UCZNIA`, `ID_LEKCJI`, `ID_KATEGORII`) VALUES ('227', '263', '4');</t>
  </si>
  <si>
    <t>INSERT INTO `obecnosci` (`ID_UCZNIA`, `ID_LEKCJI`, `ID_KATEGORII`) VALUES ('178', '896', '2');</t>
  </si>
  <si>
    <t>INSERT INTO `obecnosci` (`ID_UCZNIA`, `ID_LEKCJI`, `ID_KATEGORII`) VALUES ('151', '947', '1');</t>
  </si>
  <si>
    <t>INSERT INTO `obecnosci` (`ID_UCZNIA`, `ID_LEKCJI`, `ID_KATEGORII`) VALUES ('288', '35', '5');</t>
  </si>
  <si>
    <t>INSERT INTO `obecnosci` (`ID_UCZNIA`, `ID_LEKCJI`, `ID_KATEGORII`) VALUES ('165', '321', '5');</t>
  </si>
  <si>
    <t>INSERT INTO `obecnosci` (`ID_UCZNIA`, `ID_LEKCJI`, `ID_KATEGORII`) VALUES ('284', '713', '1');</t>
  </si>
  <si>
    <t>INSERT INTO `obecnosci` (`ID_UCZNIA`, `ID_LEKCJI`, `ID_KATEGORII`) VALUES ('287', '557', '5');</t>
  </si>
  <si>
    <t>INSERT INTO `obecnosci` (`ID_UCZNIA`, `ID_LEKCJI`, `ID_KATEGORII`) VALUES ('232', '660', '5');</t>
  </si>
  <si>
    <t>INSERT INTO `obecnosci` (`ID_UCZNIA`, `ID_LEKCJI`, `ID_KATEGORII`) VALUES ('260', '786', '3');</t>
  </si>
  <si>
    <t>INSERT INTO `obecnosci` (`ID_UCZNIA`, `ID_LEKCJI`, `ID_KATEGORII`) VALUES ('298', '653', '3');</t>
  </si>
  <si>
    <t>INSERT INTO `obecnosci` (`ID_UCZNIA`, `ID_LEKCJI`, `ID_KATEGORII`) VALUES ('249', '703', '5');</t>
  </si>
  <si>
    <t>INSERT INTO `obecnosci` (`ID_UCZNIA`, `ID_LEKCJI`, `ID_KATEGORII`) VALUES ('184', '991', '1');</t>
  </si>
  <si>
    <t>INSERT INTO `obecnosci` (`ID_UCZNIA`, `ID_LEKCJI`, `ID_KATEGORII`) VALUES ('195', '176', '2');</t>
  </si>
  <si>
    <t>INSERT INTO `obecnosci` (`ID_UCZNIA`, `ID_LEKCJI`, `ID_KATEGORII`) VALUES ('178', '151', '3');</t>
  </si>
  <si>
    <t>INSERT INTO `obecnosci` (`ID_UCZNIA`, `ID_LEKCJI`, `ID_KATEGORII`) VALUES ('247', '440', '2');</t>
  </si>
  <si>
    <t>INSERT INTO `obecnosci` (`ID_UCZNIA`, `ID_LEKCJI`, `ID_KATEGORII`) VALUES ('164', '129', '5');</t>
  </si>
  <si>
    <t>INSERT INTO `obecnosci` (`ID_UCZNIA`, `ID_LEKCJI`, `ID_KATEGORII`) VALUES ('282', '540', '3');</t>
  </si>
  <si>
    <t>INSERT INTO `obecnosci` (`ID_UCZNIA`, `ID_LEKCJI`, `ID_KATEGORII`) VALUES ('154', '584', '5');</t>
  </si>
  <si>
    <t>INSERT INTO `obecnosci` (`ID_UCZNIA`, `ID_LEKCJI`, `ID_KATEGORII`) VALUES ('260', '593', '3');</t>
  </si>
  <si>
    <t>INSERT INTO `obecnosci` (`ID_UCZNIA`, `ID_LEKCJI`, `ID_KATEGORII`) VALUES ('279', '997', '5');</t>
  </si>
  <si>
    <t>INSERT INTO `obecnosci` (`ID_UCZNIA`, `ID_LEKCJI`, `ID_KATEGORII`) VALUES ('229', '899', '2');</t>
  </si>
  <si>
    <t>INSERT INTO `obecnosci` (`ID_UCZNIA`, `ID_LEKCJI`, `ID_KATEGORII`) VALUES ('177', '562', '1');</t>
  </si>
  <si>
    <t>INSERT INTO `obecnosci` (`ID_UCZNIA`, `ID_LEKCJI`, `ID_KATEGORII`) VALUES ('295', '103', '1');</t>
  </si>
  <si>
    <t>INSERT INTO `obecnosci` (`ID_UCZNIA`, `ID_LEKCJI`, `ID_KATEGORII`) VALUES ('284', '228', '5');</t>
  </si>
  <si>
    <t>INSERT INTO `obecnosci` (`ID_UCZNIA`, `ID_LEKCJI`, `ID_KATEGORII`) VALUES ('185', '711', '2');</t>
  </si>
  <si>
    <t>INSERT INTO `obecnosci` (`ID_UCZNIA`, `ID_LEKCJI`, `ID_KATEGORII`) VALUES ('203', '573', '1');</t>
  </si>
  <si>
    <t>INSERT INTO `obecnosci` (`ID_UCZNIA`, `ID_LEKCJI`, `ID_KATEGORII`) VALUES ('286', '686', '5');</t>
  </si>
  <si>
    <t>INSERT INTO `obecnosci` (`ID_UCZNIA`, `ID_LEKCJI`, `ID_KATEGORII`) VALUES ('269', '607', '1');</t>
  </si>
  <si>
    <t>INSERT INTO `obecnosci` (`ID_UCZNIA`, `ID_LEKCJI`, `ID_KATEGORII`) VALUES ('175', '459', '2');</t>
  </si>
  <si>
    <t>INSERT INTO `obecnosci` (`ID_UCZNIA`, `ID_LEKCJI`, `ID_KATEGORII`) VALUES ('211', '810', '3');</t>
  </si>
  <si>
    <t>INSERT INTO `obecnosci` (`ID_UCZNIA`, `ID_LEKCJI`, `ID_KATEGORII`) VALUES ('159', '667', '1');</t>
  </si>
  <si>
    <t>INSERT INTO `obecnosci` (`ID_UCZNIA`, `ID_LEKCJI`, `ID_KATEGORII`) VALUES ('228', '1060', '4');</t>
  </si>
  <si>
    <t>INSERT INTO `obecnosci` (`ID_UCZNIA`, `ID_LEKCJI`, `ID_KATEGORII`) VALUES ('271', '125', '3');</t>
  </si>
  <si>
    <t>INSERT INTO `obecnosci` (`ID_UCZNIA`, `ID_LEKCJI`, `ID_KATEGORII`) VALUES ('274', '818', '1');</t>
  </si>
  <si>
    <t>INSERT INTO `obecnosci` (`ID_UCZNIA`, `ID_LEKCJI`, `ID_KATEGORII`) VALUES ('242', '518', '1');</t>
  </si>
  <si>
    <t>INSERT INTO `obecnosci` (`ID_UCZNIA`, `ID_LEKCJI`, `ID_KATEGORII`) VALUES ('156', '765', '2');</t>
  </si>
  <si>
    <t>INSERT INTO `obecnosci` (`ID_UCZNIA`, `ID_LEKCJI`, `ID_KATEGORII`) VALUES ('228', '726', '5');</t>
  </si>
  <si>
    <t>INSERT INTO `obecnosci` (`ID_UCZNIA`, `ID_LEKCJI`, `ID_KATEGORII`) VALUES ('221', '99', '3');</t>
  </si>
  <si>
    <t>INSERT INTO `obecnosci` (`ID_UCZNIA`, `ID_LEKCJI`, `ID_KATEGORII`) VALUES ('171', '21', '1');</t>
  </si>
  <si>
    <t>INSERT INTO `obecnosci` (`ID_UCZNIA`, `ID_LEKCJI`, `ID_KATEGORII`) VALUES ('225', '72', '4');</t>
  </si>
  <si>
    <t>INSERT INTO `obecnosci` (`ID_UCZNIA`, `ID_LEKCJI`, `ID_KATEGORII`) VALUES ('270', '726', '5');</t>
  </si>
  <si>
    <t>INSERT INTO `obecnosci` (`ID_UCZNIA`, `ID_LEKCJI`, `ID_KATEGORII`) VALUES ('265', '229', '2');</t>
  </si>
  <si>
    <t>INSERT INTO `obecnosci` (`ID_UCZNIA`, `ID_LEKCJI`, `ID_KATEGORII`) VALUES ('260', '256', '3');</t>
  </si>
  <si>
    <t>INSERT INTO `obecnosci` (`ID_UCZNIA`, `ID_LEKCJI`, `ID_KATEGORII`) VALUES ('251', '25', '2');</t>
  </si>
  <si>
    <t>INSERT INTO `obecnosci` (`ID_UCZNIA`, `ID_LEKCJI`, `ID_KATEGORII`) VALUES ('154', '314', '2');</t>
  </si>
  <si>
    <t>INSERT INTO `obecnosci` (`ID_UCZNIA`, `ID_LEKCJI`, `ID_KATEGORII`) VALUES ('161', '1000', '3');</t>
  </si>
  <si>
    <t>INSERT INTO `obecnosci` (`ID_UCZNIA`, `ID_LEKCJI`, `ID_KATEGORII`) VALUES ('281', '95', '4');</t>
  </si>
  <si>
    <t>INSERT INTO `obecnosci` (`ID_UCZNIA`, `ID_LEKCJI`, `ID_KATEGORII`) VALUES ('212', '744', '4');</t>
  </si>
  <si>
    <t>INSERT INTO `obecnosci` (`ID_UCZNIA`, `ID_LEKCJI`, `ID_KATEGORII`) VALUES ('233', '58', '3');</t>
  </si>
  <si>
    <t>INSERT INTO `obecnosci` (`ID_UCZNIA`, `ID_LEKCJI`, `ID_KATEGORII`) VALUES ('256', '328', '1');</t>
  </si>
  <si>
    <t>INSERT INTO `obecnosci` (`ID_UCZNIA`, `ID_LEKCJI`, `ID_KATEGORII`) VALUES ('167', '828', '1');</t>
  </si>
  <si>
    <t>INSERT INTO `obecnosci` (`ID_UCZNIA`, `ID_LEKCJI`, `ID_KATEGORII`) VALUES ('262', '947', '5');</t>
  </si>
  <si>
    <t>INSERT INTO `obecnosci` (`ID_UCZNIA`, `ID_LEKCJI`, `ID_KATEGORII`) VALUES ('245', '622', '3');</t>
  </si>
  <si>
    <t>INSERT INTO `obecnosci` (`ID_UCZNIA`, `ID_LEKCJI`, `ID_KATEGORII`) VALUES ('205', '279', '3');</t>
  </si>
  <si>
    <t>INSERT INTO `obecnosci` (`ID_UCZNIA`, `ID_LEKCJI`, `ID_KATEGORII`) VALUES ('278', '981', '2');</t>
  </si>
  <si>
    <t>INSERT INTO `obecnosci` (`ID_UCZNIA`, `ID_LEKCJI`, `ID_KATEGORII`) VALUES ('261', '241', '5');</t>
  </si>
  <si>
    <t>INSERT INTO `obecnosci` (`ID_UCZNIA`, `ID_LEKCJI`, `ID_KATEGORII`) VALUES ('263', '733', '5');</t>
  </si>
  <si>
    <t>INSERT INTO `obecnosci` (`ID_UCZNIA`, `ID_LEKCJI`, `ID_KATEGORII`) VALUES ('250', '560', '2');</t>
  </si>
  <si>
    <t>INSERT INTO `obecnosci` (`ID_UCZNIA`, `ID_LEKCJI`, `ID_KATEGORII`) VALUES ('228', '636', '1');</t>
  </si>
  <si>
    <t>INSERT INTO `obecnosci` (`ID_UCZNIA`, `ID_LEKCJI`, `ID_KATEGORII`) VALUES ('162', '147', '2');</t>
  </si>
  <si>
    <t>INSERT INTO `obecnosci` (`ID_UCZNIA`, `ID_LEKCJI`, `ID_KATEGORII`) VALUES ('200', '633', '4');</t>
  </si>
  <si>
    <t>INSERT INTO `obecnosci` (`ID_UCZNIA`, `ID_LEKCJI`, `ID_KATEGORII`) VALUES ('243', '600', '5');</t>
  </si>
  <si>
    <t>INSERT INTO `obecnosci` (`ID_UCZNIA`, `ID_LEKCJI`, `ID_KATEGORII`) VALUES ('203', '520', '3');</t>
  </si>
  <si>
    <t>INSERT INTO `obecnosci` (`ID_UCZNIA`, `ID_LEKCJI`, `ID_KATEGORII`) VALUES ('219', '188', '2');</t>
  </si>
  <si>
    <t>INSERT INTO `obecnosci` (`ID_UCZNIA`, `ID_LEKCJI`, `ID_KATEGORII`) VALUES ('237', '145', '5');</t>
  </si>
  <si>
    <t>INSERT INTO `obecnosci` (`ID_UCZNIA`, `ID_LEKCJI`, `ID_KATEGORII`) VALUES ('213', '881', '3');</t>
  </si>
  <si>
    <t>INSERT INTO `obecnosci` (`ID_UCZNIA`, `ID_LEKCJI`, `ID_KATEGORII`) VALUES ('171', '910', '1');</t>
  </si>
  <si>
    <t>INSERT INTO `obecnosci` (`ID_UCZNIA`, `ID_LEKCJI`, `ID_KATEGORII`) VALUES ('204', '239', '4');</t>
  </si>
  <si>
    <t>INSERT INTO `obecnosci` (`ID_UCZNIA`, `ID_LEKCJI`, `ID_KATEGORII`) VALUES ('192', '396', '1');</t>
  </si>
  <si>
    <t>INSERT INTO `obecnosci` (`ID_UCZNIA`, `ID_LEKCJI`, `ID_KATEGORII`) VALUES ('223', '17', '1');</t>
  </si>
  <si>
    <t>INSERT INTO `obecnosci` (`ID_UCZNIA`, `ID_LEKCJI`, `ID_KATEGORII`) VALUES ('295', '299', '4');</t>
  </si>
  <si>
    <t>INSERT INTO `obecnosci` (`ID_UCZNIA`, `ID_LEKCJI`, `ID_KATEGORII`) VALUES ('151', '77', '1');</t>
  </si>
  <si>
    <t>INSERT INTO `obecnosci` (`ID_UCZNIA`, `ID_LEKCJI`, `ID_KATEGORII`) VALUES ('202', '866', '3');</t>
  </si>
  <si>
    <t>INSERT INTO `obecnosci` (`ID_UCZNIA`, `ID_LEKCJI`, `ID_KATEGORII`) VALUES ('219', '525', '3');</t>
  </si>
  <si>
    <t>INSERT INTO `obecnosci` (`ID_UCZNIA`, `ID_LEKCJI`, `ID_KATEGORII`) VALUES ('229', '144', '5');</t>
  </si>
  <si>
    <t>INSERT INTO `obecnosci` (`ID_UCZNIA`, `ID_LEKCJI`, `ID_KATEGORII`) VALUES ('203', '4', '2');</t>
  </si>
  <si>
    <t>INSERT INTO `obecnosci` (`ID_UCZNIA`, `ID_LEKCJI`, `ID_KATEGORII`) VALUES ('204', '32', '5');</t>
  </si>
  <si>
    <t>INSERT INTO `obecnosci` (`ID_UCZNIA`, `ID_LEKCJI`, `ID_KATEGORII`) VALUES ('167', '972', '3');</t>
  </si>
  <si>
    <t>INSERT INTO `obecnosci` (`ID_UCZNIA`, `ID_LEKCJI`, `ID_KATEGORII`) VALUES ('191', '18', '5');</t>
  </si>
  <si>
    <t>INSERT INTO `obecnosci` (`ID_UCZNIA`, `ID_LEKCJI`, `ID_KATEGORII`) VALUES ('181', '987', '4');</t>
  </si>
  <si>
    <t>INSERT INTO `obecnosci` (`ID_UCZNIA`, `ID_LEKCJI`, `ID_KATEGORII`) VALUES ('201', '548', '5');</t>
  </si>
  <si>
    <t>INSERT INTO `obecnosci` (`ID_UCZNIA`, `ID_LEKCJI`, `ID_KATEGORII`) VALUES ('283', '418', '3');</t>
  </si>
  <si>
    <t>INSERT INTO `obecnosci` (`ID_UCZNIA`, `ID_LEKCJI`, `ID_KATEGORII`) VALUES ('207', '638', '5');</t>
  </si>
  <si>
    <t>INSERT INTO `obecnosci` (`ID_UCZNIA`, `ID_LEKCJI`, `ID_KATEGORII`) VALUES ('294', '196', '2');</t>
  </si>
  <si>
    <t>INSERT INTO `obecnosci` (`ID_UCZNIA`, `ID_LEKCJI`, `ID_KATEGORII`) VALUES ('240', '164', '2');</t>
  </si>
  <si>
    <t>INSERT INTO `obecnosci` (`ID_UCZNIA`, `ID_LEKCJI`, `ID_KATEGORII`) VALUES ('171', '112', '5');</t>
  </si>
  <si>
    <t>INSERT INTO `obecnosci` (`ID_UCZNIA`, `ID_LEKCJI`, `ID_KATEGORII`) VALUES ('158', '126', '2');</t>
  </si>
  <si>
    <t>INSERT INTO `obecnosci` (`ID_UCZNIA`, `ID_LEKCJI`, `ID_KATEGORII`) VALUES ('271', '1078', '5');</t>
  </si>
  <si>
    <t>INSERT INTO `obecnosci` (`ID_UCZNIA`, `ID_LEKCJI`, `ID_KATEGORII`) VALUES ('296', '398', '5');</t>
  </si>
  <si>
    <t>INSERT INTO `obecnosci` (`ID_UCZNIA`, `ID_LEKCJI`, `ID_KATEGORII`) VALUES ('236', '568', '3');</t>
  </si>
  <si>
    <t>INSERT INTO `obecnosci` (`ID_UCZNIA`, `ID_LEKCJI`, `ID_KATEGORII`) VALUES ('160', '241', '3');</t>
  </si>
  <si>
    <t>INSERT INTO `obecnosci` (`ID_UCZNIA`, `ID_LEKCJI`, `ID_KATEGORII`) VALUES ('230', '760', '1');</t>
  </si>
  <si>
    <t>INSERT INTO `obecnosci` (`ID_UCZNIA`, `ID_LEKCJI`, `ID_KATEGORII`) VALUES ('241', '1072', '3');</t>
  </si>
  <si>
    <t>INSERT INTO `obecnosci` (`ID_UCZNIA`, `ID_LEKCJI`, `ID_KATEGORII`) VALUES ('181', '708', '2');</t>
  </si>
  <si>
    <t>INSERT INTO `obecnosci` (`ID_UCZNIA`, `ID_LEKCJI`, `ID_KATEGORII`) VALUES ('268', '1078', '5');</t>
  </si>
  <si>
    <t>INSERT INTO `obecnosci` (`ID_UCZNIA`, `ID_LEKCJI`, `ID_KATEGORII`) VALUES ('242', '28', '3');</t>
  </si>
  <si>
    <t>INSERT INTO `obecnosci` (`ID_UCZNIA`, `ID_LEKCJI`, `ID_KATEGORII`) VALUES ('198', '380', '2');</t>
  </si>
  <si>
    <t>INSERT INTO `obecnosci` (`ID_UCZNIA`, `ID_LEKCJI`, `ID_KATEGORII`) VALUES ('251', '733', '3');</t>
  </si>
  <si>
    <t>INSERT INTO `obecnosci` (`ID_UCZNIA`, `ID_LEKCJI`, `ID_KATEGORII`) VALUES ('236', '117', '3');</t>
  </si>
  <si>
    <t>INSERT INTO `obecnosci` (`ID_UCZNIA`, `ID_LEKCJI`, `ID_KATEGORII`) VALUES ('172', '754', '1');</t>
  </si>
  <si>
    <t>INSERT INTO `obecnosci` (`ID_UCZNIA`, `ID_LEKCJI`, `ID_KATEGORII`) VALUES ('276', '26', '2');</t>
  </si>
  <si>
    <t>INSERT INTO `obecnosci` (`ID_UCZNIA`, `ID_LEKCJI`, `ID_KATEGORII`) VALUES ('253', '440', '4');</t>
  </si>
  <si>
    <t>INSERT INTO `obecnosci` (`ID_UCZNIA`, `ID_LEKCJI`, `ID_KATEGORII`) VALUES ('153', '899', '3');</t>
  </si>
  <si>
    <t>INSERT INTO `obecnosci` (`ID_UCZNIA`, `ID_LEKCJI`, `ID_KATEGORII`) VALUES ('235', '935', '3');</t>
  </si>
  <si>
    <t>INSERT INTO `obecnosci` (`ID_UCZNIA`, `ID_LEKCJI`, `ID_KATEGORII`) VALUES ('296', '777', '2');</t>
  </si>
  <si>
    <t>INSERT INTO `obecnosci` (`ID_UCZNIA`, `ID_LEKCJI`, `ID_KATEGORII`) VALUES ('156', '554', '4');</t>
  </si>
  <si>
    <t>INSERT INTO `obecnosci` (`ID_UCZNIA`, `ID_LEKCJI`, `ID_KATEGORII`) VALUES ('265', '994', '5');</t>
  </si>
  <si>
    <t>INSERT INTO `obecnosci` (`ID_UCZNIA`, `ID_LEKCJI`, `ID_KATEGORII`) VALUES ('174', '558', '2');</t>
  </si>
  <si>
    <t>INSERT INTO `obecnosci` (`ID_UCZNIA`, `ID_LEKCJI`, `ID_KATEGORII`) VALUES ('252', '762', '4');</t>
  </si>
  <si>
    <t>INSERT INTO `obecnosci` (`ID_UCZNIA`, `ID_LEKCJI`, `ID_KATEGORII`) VALUES ('165', '736', '1');</t>
  </si>
  <si>
    <t>INSERT INTO `obecnosci` (`ID_UCZNIA`, `ID_LEKCJI`, `ID_KATEGORII`) VALUES ('299', '352', '4');</t>
  </si>
  <si>
    <t>INSERT INTO `obecnosci` (`ID_UCZNIA`, `ID_LEKCJI`, `ID_KATEGORII`) VALUES ('221', '692', '3');</t>
  </si>
  <si>
    <t>INSERT INTO `obecnosci` (`ID_UCZNIA`, `ID_LEKCJI`, `ID_KATEGORII`) VALUES ('249', '617', '1');</t>
  </si>
  <si>
    <t>INSERT INTO `obecnosci` (`ID_UCZNIA`, `ID_LEKCJI`, `ID_KATEGORII`) VALUES ('165', '642', '1');</t>
  </si>
  <si>
    <t>INSERT INTO `obecnosci` (`ID_UCZNIA`, `ID_LEKCJI`, `ID_KATEGORII`) VALUES ('240', '363', '3');</t>
  </si>
  <si>
    <t>INSERT INTO `obecnosci` (`ID_UCZNIA`, `ID_LEKCJI`, `ID_KATEGORII`) VALUES ('229', '514', '5');</t>
  </si>
  <si>
    <t>INSERT INTO `obecnosci` (`ID_UCZNIA`, `ID_LEKCJI`, `ID_KATEGORII`) VALUES ('229', '233', '3');</t>
  </si>
  <si>
    <t>INSERT INTO `obecnosci` (`ID_UCZNIA`, `ID_LEKCJI`, `ID_KATEGORII`) VALUES ('286', '683', '5');</t>
  </si>
  <si>
    <t>INSERT INTO `obecnosci` (`ID_UCZNIA`, `ID_LEKCJI`, `ID_KATEGORII`) VALUES ('281', '210', '2');</t>
  </si>
  <si>
    <t>INSERT INTO `obecnosci` (`ID_UCZNIA`, `ID_LEKCJI`, `ID_KATEGORII`) VALUES ('269', '878', '1');</t>
  </si>
  <si>
    <t>INSERT INTO `obecnosci` (`ID_UCZNIA`, `ID_LEKCJI`, `ID_KATEGORII`) VALUES ('300', '133', '4');</t>
  </si>
  <si>
    <t>INSERT INTO `obecnosci` (`ID_UCZNIA`, `ID_LEKCJI`, `ID_KATEGORII`) VALUES ('284', '47', '5');</t>
  </si>
  <si>
    <t>INSERT INTO `obecnosci` (`ID_UCZNIA`, `ID_LEKCJI`, `ID_KATEGORII`) VALUES ('234', '780', '4');</t>
  </si>
  <si>
    <t>INSERT INTO `obecnosci` (`ID_UCZNIA`, `ID_LEKCJI`, `ID_KATEGORII`) VALUES ('267', '389', '4');</t>
  </si>
  <si>
    <t>INSERT INTO `obecnosci` (`ID_UCZNIA`, `ID_LEKCJI`, `ID_KATEGORII`) VALUES ('246', '1076', '5');</t>
  </si>
  <si>
    <t>INSERT INTO `obecnosci` (`ID_UCZNIA`, `ID_LEKCJI`, `ID_KATEGORII`) VALUES ('163', '745', '1');</t>
  </si>
  <si>
    <t>INSERT INTO `obecnosci` (`ID_UCZNIA`, `ID_LEKCJI`, `ID_KATEGORII`) VALUES ('244', '991', '2');</t>
  </si>
  <si>
    <t>INSERT INTO `obecnosci` (`ID_UCZNIA`, `ID_LEKCJI`, `ID_KATEGORII`) VALUES ('192', '613', '5');</t>
  </si>
  <si>
    <t>INSERT INTO `obecnosci` (`ID_UCZNIA`, `ID_LEKCJI`, `ID_KATEGORII`) VALUES ('271', '60', '2');</t>
  </si>
  <si>
    <t>INSERT INTO `obecnosci` (`ID_UCZNIA`, `ID_LEKCJI`, `ID_KATEGORII`) VALUES ('217', '933', '4');</t>
  </si>
  <si>
    <t>INSERT INTO `obecnosci` (`ID_UCZNIA`, `ID_LEKCJI`, `ID_KATEGORII`) VALUES ('234', '648', '1');</t>
  </si>
  <si>
    <t>INSERT INTO `obecnosci` (`ID_UCZNIA`, `ID_LEKCJI`, `ID_KATEGORII`) VALUES ('273', '1010', '5');</t>
  </si>
  <si>
    <t>INSERT INTO `obecnosci` (`ID_UCZNIA`, `ID_LEKCJI`, `ID_KATEGORII`) VALUES ('259', '325', '1');</t>
  </si>
  <si>
    <t>INSERT INTO `obecnosci` (`ID_UCZNIA`, `ID_LEKCJI`, `ID_KATEGORII`) VALUES ('206', '28', '4');</t>
  </si>
  <si>
    <t>INSERT INTO `obecnosci` (`ID_UCZNIA`, `ID_LEKCJI`, `ID_KATEGORII`) VALUES ('192', '1004', '2');</t>
  </si>
  <si>
    <t>INSERT INTO `obecnosci` (`ID_UCZNIA`, `ID_LEKCJI`, `ID_KATEGORII`) VALUES ('231', '504', '1');</t>
  </si>
  <si>
    <t>INSERT INTO `obecnosci` (`ID_UCZNIA`, `ID_LEKCJI`, `ID_KATEGORII`) VALUES ('172', '168', '4');</t>
  </si>
  <si>
    <t>INSERT INTO `obecnosci` (`ID_UCZNIA`, `ID_LEKCJI`, `ID_KATEGORII`) VALUES ('255', '680', '2');</t>
  </si>
  <si>
    <t>INSERT INTO `obecnosci` (`ID_UCZNIA`, `ID_LEKCJI`, `ID_KATEGORII`) VALUES ('202', '331', '3');</t>
  </si>
  <si>
    <t>INSERT INTO `obecnosci` (`ID_UCZNIA`, `ID_LEKCJI`, `ID_KATEGORII`) VALUES ('240', '624', '3');</t>
  </si>
  <si>
    <t>INSERT INTO `obecnosci` (`ID_UCZNIA`, `ID_LEKCJI`, `ID_KATEGORII`) VALUES ('271', '948', '3');</t>
  </si>
  <si>
    <t>INSERT INTO `obecnosci` (`ID_UCZNIA`, `ID_LEKCJI`, `ID_KATEGORII`) VALUES ('155', '966', '1');</t>
  </si>
  <si>
    <t>INSERT INTO `obecnosci` (`ID_UCZNIA`, `ID_LEKCJI`, `ID_KATEGORII`) VALUES ('264', '454', '2');</t>
  </si>
  <si>
    <t>INSERT INTO `obecnosci` (`ID_UCZNIA`, `ID_LEKCJI`, `ID_KATEGORII`) VALUES ('260', '1012', '5');</t>
  </si>
  <si>
    <t>INSERT INTO `obecnosci` (`ID_UCZNIA`, `ID_LEKCJI`, `ID_KATEGORII`) VALUES ('228', '203', '4');</t>
  </si>
  <si>
    <t>INSERT INTO `obecnosci` (`ID_UCZNIA`, `ID_LEKCJI`, `ID_KATEGORII`) VALUES ('238', '908', '1');</t>
  </si>
  <si>
    <t>INSERT INTO `obecnosci` (`ID_UCZNIA`, `ID_LEKCJI`, `ID_KATEGORII`) VALUES ('239', '894', '5');</t>
  </si>
  <si>
    <t>INSERT INTO `obecnosci` (`ID_UCZNIA`, `ID_LEKCJI`, `ID_KATEGORII`) VALUES ('244', '179', '2');</t>
  </si>
  <si>
    <t>INSERT INTO `obecnosci` (`ID_UCZNIA`, `ID_LEKCJI`, `ID_KATEGORII`) VALUES ('200', '341', '3');</t>
  </si>
  <si>
    <t>INSERT INTO `obecnosci` (`ID_UCZNIA`, `ID_LEKCJI`, `ID_KATEGORII`) VALUES ('201', '370', '5');</t>
  </si>
  <si>
    <t>INSERT INTO `obecnosci` (`ID_UCZNIA`, `ID_LEKCJI`, `ID_KATEGORII`) VALUES ('219', '597', '1');</t>
  </si>
  <si>
    <t>INSERT INTO `obecnosci` (`ID_UCZNIA`, `ID_LEKCJI`, `ID_KATEGORII`) VALUES ('242', '209', '1');</t>
  </si>
  <si>
    <t>INSERT INTO `obecnosci` (`ID_UCZNIA`, `ID_LEKCJI`, `ID_KATEGORII`) VALUES ('293', '670', '5');</t>
  </si>
  <si>
    <t>INSERT INTO `obecnosci` (`ID_UCZNIA`, `ID_LEKCJI`, `ID_KATEGORII`) VALUES ('251', '96', '4');</t>
  </si>
  <si>
    <t>INSERT INTO `obecnosci` (`ID_UCZNIA`, `ID_LEKCJI`, `ID_KATEGORII`) VALUES ('298', '714', '3');</t>
  </si>
  <si>
    <t>INSERT INTO `obecnosci` (`ID_UCZNIA`, `ID_LEKCJI`, `ID_KATEGORII`) VALUES ('214', '911', '5');</t>
  </si>
  <si>
    <t>INSERT INTO `obecnosci` (`ID_UCZNIA`, `ID_LEKCJI`, `ID_KATEGORII`) VALUES ('295', '1064', '3');</t>
  </si>
  <si>
    <t>INSERT INTO `obecnosci` (`ID_UCZNIA`, `ID_LEKCJI`, `ID_KATEGORII`) VALUES ('233', '540', '5');</t>
  </si>
  <si>
    <t>INSERT INTO `obecnosci` (`ID_UCZNIA`, `ID_LEKCJI`, `ID_KATEGORII`) VALUES ('297', '249', '1');</t>
  </si>
  <si>
    <t>INSERT INTO `obecnosci` (`ID_UCZNIA`, `ID_LEKCJI`, `ID_KATEGORII`) VALUES ('254', '795', '3');</t>
  </si>
  <si>
    <t>INSERT INTO `obecnosci` (`ID_UCZNIA`, `ID_LEKCJI`, `ID_KATEGORII`) VALUES ('188', '848', '3');</t>
  </si>
  <si>
    <t>INSERT INTO `obecnosci` (`ID_UCZNIA`, `ID_LEKCJI`, `ID_KATEGORII`) VALUES ('275', '440', '5');</t>
  </si>
  <si>
    <t>INSERT INTO `obecnosci` (`ID_UCZNIA`, `ID_LEKCJI`, `ID_KATEGORII`) VALUES ('236', '604', '1');</t>
  </si>
  <si>
    <t>INSERT INTO `obecnosci` (`ID_UCZNIA`, `ID_LEKCJI`, `ID_KATEGORII`) VALUES ('234', '60', '4');</t>
  </si>
  <si>
    <t>INSERT INTO `obecnosci` (`ID_UCZNIA`, `ID_LEKCJI`, `ID_KATEGORII`) VALUES ('292', '529', '4');</t>
  </si>
  <si>
    <t>INSERT INTO `obecnosci` (`ID_UCZNIA`, `ID_LEKCJI`, `ID_KATEGORII`) VALUES ('255', '430', '4');</t>
  </si>
  <si>
    <t>INSERT INTO `obecnosci` (`ID_UCZNIA`, `ID_LEKCJI`, `ID_KATEGORII`) VALUES ('242', '498', '4');</t>
  </si>
  <si>
    <t>INSERT INTO `obecnosci` (`ID_UCZNIA`, `ID_LEKCJI`, `ID_KATEGORII`) VALUES ('176', '233', '3');</t>
  </si>
  <si>
    <t>INSERT INTO `obecnosci` (`ID_UCZNIA`, `ID_LEKCJI`, `ID_KATEGORII`) VALUES ('297', '423', '1');</t>
  </si>
  <si>
    <t>INSERT INTO `obecnosci` (`ID_UCZNIA`, `ID_LEKCJI`, `ID_KATEGORII`) VALUES ('298', '269', '5');</t>
  </si>
  <si>
    <t>INSERT INTO `obecnosci` (`ID_UCZNIA`, `ID_LEKCJI`, `ID_KATEGORII`) VALUES ('170', '365', '5');</t>
  </si>
  <si>
    <t>INSERT INTO `obecnosci` (`ID_UCZNIA`, `ID_LEKCJI`, `ID_KATEGORII`) VALUES ('223', '612', '1');</t>
  </si>
  <si>
    <t>INSERT INTO `obecnosci` (`ID_UCZNIA`, `ID_LEKCJI`, `ID_KATEGORII`) VALUES ('272', '534', '5');</t>
  </si>
  <si>
    <t>INSERT INTO `obecnosci` (`ID_UCZNIA`, `ID_LEKCJI`, `ID_KATEGORII`) VALUES ('216', '782', '1');</t>
  </si>
  <si>
    <t>INSERT INTO `obecnosci` (`ID_UCZNIA`, `ID_LEKCJI`, `ID_KATEGORII`) VALUES ('192', '972', '5');</t>
  </si>
  <si>
    <t>INSERT INTO `obecnosci` (`ID_UCZNIA`, `ID_LEKCJI`, `ID_KATEGORII`) VALUES ('205', '420', '2');</t>
  </si>
  <si>
    <t>INSERT INTO `obecnosci` (`ID_UCZNIA`, `ID_LEKCJI`, `ID_KATEGORII`) VALUES ('186', '17', '5');</t>
  </si>
  <si>
    <t>INSERT INTO `obecnosci` (`ID_UCZNIA`, `ID_LEKCJI`, `ID_KATEGORII`) VALUES ('267', '678', '3');</t>
  </si>
  <si>
    <t>INSERT INTO `obecnosci` (`ID_UCZNIA`, `ID_LEKCJI`, `ID_KATEGORII`) VALUES ('159', '488', '3');</t>
  </si>
  <si>
    <t>INSERT INTO `obecnosci` (`ID_UCZNIA`, `ID_LEKCJI`, `ID_KATEGORII`) VALUES ('241', '401', '3');</t>
  </si>
  <si>
    <t>INSERT INTO `obecnosci` (`ID_UCZNIA`, `ID_LEKCJI`, `ID_KATEGORII`) VALUES ('255', '223', '5');</t>
  </si>
  <si>
    <t>INSERT INTO `obecnosci` (`ID_UCZNIA`, `ID_LEKCJI`, `ID_KATEGORII`) VALUES ('224', '673', '3');</t>
  </si>
  <si>
    <t>INSERT INTO `obecnosci` (`ID_UCZNIA`, `ID_LEKCJI`, `ID_KATEGORII`) VALUES ('212', '973', '1');</t>
  </si>
  <si>
    <t>INSERT INTO `obecnosci` (`ID_UCZNIA`, `ID_LEKCJI`, `ID_KATEGORII`) VALUES ('179', '1044', '5');</t>
  </si>
  <si>
    <t>INSERT INTO `obecnosci` (`ID_UCZNIA`, `ID_LEKCJI`, `ID_KATEGORII`) VALUES ('209', '370', '4');</t>
  </si>
  <si>
    <t>INSERT INTO `obecnosci` (`ID_UCZNIA`, `ID_LEKCJI`, `ID_KATEGORII`) VALUES ('278', '248', '4');</t>
  </si>
  <si>
    <t>INSERT INTO `obecnosci` (`ID_UCZNIA`, `ID_LEKCJI`, `ID_KATEGORII`) VALUES ('192', '278', '4');</t>
  </si>
  <si>
    <t>INSERT INTO `obecnosci` (`ID_UCZNIA`, `ID_LEKCJI`, `ID_KATEGORII`) VALUES ('275', '275', '2');</t>
  </si>
  <si>
    <t>INSERT INTO `obecnosci` (`ID_UCZNIA`, `ID_LEKCJI`, `ID_KATEGORII`) VALUES ('164', '899', '1');</t>
  </si>
  <si>
    <t>INSERT INTO `obecnosci` (`ID_UCZNIA`, `ID_LEKCJI`, `ID_KATEGORII`) VALUES ('294', '948', '5');</t>
  </si>
  <si>
    <t>INSERT INTO `obecnosci` (`ID_UCZNIA`, `ID_LEKCJI`, `ID_KATEGORII`) VALUES ('271', '415', '3');</t>
  </si>
  <si>
    <t>INSERT INTO `obecnosci` (`ID_UCZNIA`, `ID_LEKCJI`, `ID_KATEGORII`) VALUES ('165', '745', '3');</t>
  </si>
  <si>
    <t>INSERT INTO `obecnosci` (`ID_UCZNIA`, `ID_LEKCJI`, `ID_KATEGORII`) VALUES ('277', '653', '2');</t>
  </si>
  <si>
    <t>INSERT INTO `obecnosci` (`ID_UCZNIA`, `ID_LEKCJI`, `ID_KATEGORII`) VALUES ('242', '1044', '4');</t>
  </si>
  <si>
    <t>INSERT INTO `obecnosci` (`ID_UCZNIA`, `ID_LEKCJI`, `ID_KATEGORII`) VALUES ('238', '107', '5');</t>
  </si>
  <si>
    <t>INSERT INTO `obecnosci` (`ID_UCZNIA`, `ID_LEKCJI`, `ID_KATEGORII`) VALUES ('240', '642', '2');</t>
  </si>
  <si>
    <t>INSERT INTO `obecnosci` (`ID_UCZNIA`, `ID_LEKCJI`, `ID_KATEGORII`) VALUES ('227', '156', '1');</t>
  </si>
  <si>
    <t>INSERT INTO `obecnosci` (`ID_UCZNIA`, `ID_LEKCJI`, `ID_KATEGORII`) VALUES ('245', '566', '3');</t>
  </si>
  <si>
    <t>INSERT INTO `obecnosci` (`ID_UCZNIA`, `ID_LEKCJI`, `ID_KATEGORII`) VALUES ('263', '419', '1');</t>
  </si>
  <si>
    <t>INSERT INTO `obecnosci` (`ID_UCZNIA`, `ID_LEKCJI`, `ID_KATEGORII`) VALUES ('282', '1054', '1');</t>
  </si>
  <si>
    <t>INSERT INTO `obecnosci` (`ID_UCZNIA`, `ID_LEKCJI`, `ID_KATEGORII`) VALUES ('258', '265', '3');</t>
  </si>
  <si>
    <t>INSERT INTO `obecnosci` (`ID_UCZNIA`, `ID_LEKCJI`, `ID_KATEGORII`) VALUES ('251', '630', '1');</t>
  </si>
  <si>
    <t>INSERT INTO `obecnosci` (`ID_UCZNIA`, `ID_LEKCJI`, `ID_KATEGORII`) VALUES ('164', '218', '5');</t>
  </si>
  <si>
    <t>INSERT INTO `obecnosci` (`ID_UCZNIA`, `ID_LEKCJI`, `ID_KATEGORII`) VALUES ('168', '727', '3');</t>
  </si>
  <si>
    <t>INSERT INTO `obecnosci` (`ID_UCZNIA`, `ID_LEKCJI`, `ID_KATEGORII`) VALUES ('174', '318', '5');</t>
  </si>
  <si>
    <t>INSERT INTO `obecnosci` (`ID_UCZNIA`, `ID_LEKCJI`, `ID_KATEGORII`) VALUES ('194', '496', '3');</t>
  </si>
  <si>
    <t>INSERT INTO `obecnosci` (`ID_UCZNIA`, `ID_LEKCJI`, `ID_KATEGORII`) VALUES ('177', '805', '5');</t>
  </si>
  <si>
    <t>INSERT INTO `obecnosci` (`ID_UCZNIA`, `ID_LEKCJI`, `ID_KATEGORII`) VALUES ('235', '333', '2');</t>
  </si>
  <si>
    <t>INSERT INTO `obecnosci` (`ID_UCZNIA`, `ID_LEKCJI`, `ID_KATEGORII`) VALUES ('250', '527', '3');</t>
  </si>
  <si>
    <t>INSERT INTO `obecnosci` (`ID_UCZNIA`, `ID_LEKCJI`, `ID_KATEGORII`) VALUES ('228', '610', '5');</t>
  </si>
  <si>
    <t>INSERT INTO `obecnosci` (`ID_UCZNIA`, `ID_LEKCJI`, `ID_KATEGORII`) VALUES ('271', '81', '5');</t>
  </si>
  <si>
    <t>INSERT INTO `obecnosci` (`ID_UCZNIA`, `ID_LEKCJI`, `ID_KATEGORII`) VALUES ('167', '254', '4');</t>
  </si>
  <si>
    <t>INSERT INTO `obecnosci` (`ID_UCZNIA`, `ID_LEKCJI`, `ID_KATEGORII`) VALUES ('175', '981', '3');</t>
  </si>
  <si>
    <t>INSERT INTO `obecnosci` (`ID_UCZNIA`, `ID_LEKCJI`, `ID_KATEGORII`) VALUES ('199', '50', '2');</t>
  </si>
  <si>
    <t>INSERT INTO `obecnosci` (`ID_UCZNIA`, `ID_LEKCJI`, `ID_KATEGORII`) VALUES ('154', '960', '1');</t>
  </si>
  <si>
    <t>INSERT INTO `obecnosci` (`ID_UCZNIA`, `ID_LEKCJI`, `ID_KATEGORII`) VALUES ('176', '887', '1');</t>
  </si>
  <si>
    <t>INSERT INTO `obecnosci` (`ID_UCZNIA`, `ID_LEKCJI`, `ID_KATEGORII`) VALUES ('177', '369', '1');</t>
  </si>
  <si>
    <t>INSERT INTO `obecnosci` (`ID_UCZNIA`, `ID_LEKCJI`, `ID_KATEGORII`) VALUES ('249', '153', '4');</t>
  </si>
  <si>
    <t>INSERT INTO `obecnosci` (`ID_UCZNIA`, `ID_LEKCJI`, `ID_KATEGORII`) VALUES ('237', '189', '2');</t>
  </si>
  <si>
    <t>INSERT INTO `obecnosci` (`ID_UCZNIA`, `ID_LEKCJI`, `ID_KATEGORII`) VALUES ('268', '958', '5');</t>
  </si>
  <si>
    <t>INSERT INTO `obecnosci` (`ID_UCZNIA`, `ID_LEKCJI`, `ID_KATEGORII`) VALUES ('191', '1022', '5');</t>
  </si>
  <si>
    <t>INSERT INTO `obecnosci` (`ID_UCZNIA`, `ID_LEKCJI`, `ID_KATEGORII`) VALUES ('224', '754', '5');</t>
  </si>
  <si>
    <t>INSERT INTO `obecnosci` (`ID_UCZNIA`, `ID_LEKCJI`, `ID_KATEGORII`) VALUES ('234', '443', '3');</t>
  </si>
  <si>
    <t>INSERT INTO `obecnosci` (`ID_UCZNIA`, `ID_LEKCJI`, `ID_KATEGORII`) VALUES ('237', '511', '5');</t>
  </si>
  <si>
    <t>INSERT INTO `obecnosci` (`ID_UCZNIA`, `ID_LEKCJI`, `ID_KATEGORII`) VALUES ('270', '338', '4');</t>
  </si>
  <si>
    <t>INSERT INTO `obecnosci` (`ID_UCZNIA`, `ID_LEKCJI`, `ID_KATEGORII`) VALUES ('239', '1052', '3');</t>
  </si>
  <si>
    <t>INSERT INTO `obecnosci` (`ID_UCZNIA`, `ID_LEKCJI`, `ID_KATEGORII`) VALUES ('234', '685', '2');</t>
  </si>
  <si>
    <t>INSERT INTO `obecnosci` (`ID_UCZNIA`, `ID_LEKCJI`, `ID_KATEGORII`) VALUES ('155', '1014', '5');</t>
  </si>
  <si>
    <t>INSERT INTO `obecnosci` (`ID_UCZNIA`, `ID_LEKCJI`, `ID_KATEGORII`) VALUES ('274', '921', '1');</t>
  </si>
  <si>
    <t>INSERT INTO `obecnosci` (`ID_UCZNIA`, `ID_LEKCJI`, `ID_KATEGORII`) VALUES ('214', '137', '4');</t>
  </si>
  <si>
    <t>INSERT INTO `obecnosci` (`ID_UCZNIA`, `ID_LEKCJI`, `ID_KATEGORII`) VALUES ('278', '216', '3');</t>
  </si>
  <si>
    <t>INSERT INTO `obecnosci` (`ID_UCZNIA`, `ID_LEKCJI`, `ID_KATEGORII`) VALUES ('257', '412', '1');</t>
  </si>
  <si>
    <t>INSERT INTO `obecnosci` (`ID_UCZNIA`, `ID_LEKCJI`, `ID_KATEGORII`) VALUES ('276', '671', '2');</t>
  </si>
  <si>
    <t>INSERT INTO `obecnosci` (`ID_UCZNIA`, `ID_LEKCJI`, `ID_KATEGORII`) VALUES ('170', '777', '4');</t>
  </si>
  <si>
    <t>INSERT INTO `obecnosci` (`ID_UCZNIA`, `ID_LEKCJI`, `ID_KATEGORII`) VALUES ('273', '4', '2');</t>
  </si>
  <si>
    <t>INSERT INTO `obecnosci` (`ID_UCZNIA`, `ID_LEKCJI`, `ID_KATEGORII`) VALUES ('172', '611', '2');</t>
  </si>
  <si>
    <t>INSERT INTO `obecnosci` (`ID_UCZNIA`, `ID_LEKCJI`, `ID_KATEGORII`) VALUES ('158', '352', '5');</t>
  </si>
  <si>
    <t>INSERT INTO `obecnosci` (`ID_UCZNIA`, `ID_LEKCJI`, `ID_KATEGORII`) VALUES ('296', '119', '1');</t>
  </si>
  <si>
    <t>INSERT INTO `obecnosci` (`ID_UCZNIA`, `ID_LEKCJI`, `ID_KATEGORII`) VALUES ('246', '518', '1');</t>
  </si>
  <si>
    <t>INSERT INTO `obecnosci` (`ID_UCZNIA`, `ID_LEKCJI`, `ID_KATEGORII`) VALUES ('195', '666', '3');</t>
  </si>
  <si>
    <t>INSERT INTO `obecnosci` (`ID_UCZNIA`, `ID_LEKCJI`, `ID_KATEGORII`) VALUES ('298', '481', '5');</t>
  </si>
  <si>
    <t>INSERT INTO `obecnosci` (`ID_UCZNIA`, `ID_LEKCJI`, `ID_KATEGORII`) VALUES ('177', '465', '4');</t>
  </si>
  <si>
    <t>INSERT INTO `obecnosci` (`ID_UCZNIA`, `ID_LEKCJI`, `ID_KATEGORII`) VALUES ('228', '718', '5');</t>
  </si>
  <si>
    <t>INSERT INTO `obecnosci` (`ID_UCZNIA`, `ID_LEKCJI`, `ID_KATEGORII`) VALUES ('208', '235', '4');</t>
  </si>
  <si>
    <t>INSERT INTO `obecnosci` (`ID_UCZNIA`, `ID_LEKCJI`, `ID_KATEGORII`) VALUES ('218', '424', '3');</t>
  </si>
  <si>
    <t>INSERT INTO `obecnosci` (`ID_UCZNIA`, `ID_LEKCJI`, `ID_KATEGORII`) VALUES ('159', '617', '5');</t>
  </si>
  <si>
    <t>INSERT INTO `obecnosci` (`ID_UCZNIA`, `ID_LEKCJI`, `ID_KATEGORII`) VALUES ('238', '422', '2');</t>
  </si>
  <si>
    <t>INSERT INTO `obecnosci` (`ID_UCZNIA`, `ID_LEKCJI`, `ID_KATEGORII`) VALUES ('181', '287', '1');</t>
  </si>
  <si>
    <t>INSERT INTO `obecnosci` (`ID_UCZNIA`, `ID_LEKCJI`, `ID_KATEGORII`) VALUES ('154', '438', '4');</t>
  </si>
  <si>
    <t>INSERT INTO `obecnosci` (`ID_UCZNIA`, `ID_LEKCJI`, `ID_KATEGORII`) VALUES ('185', '766', '5');</t>
  </si>
  <si>
    <t>INSERT INTO `obecnosci` (`ID_UCZNIA`, `ID_LEKCJI`, `ID_KATEGORII`) VALUES ('298', '934', '5');</t>
  </si>
  <si>
    <t>INSERT INTO `obecnosci` (`ID_UCZNIA`, `ID_LEKCJI`, `ID_KATEGORII`) VALUES ('199', '259', '5');</t>
  </si>
  <si>
    <t>INSERT INTO `obecnosci` (`ID_UCZNIA`, `ID_LEKCJI`, `ID_KATEGORII`) VALUES ('247', '730', '3');</t>
  </si>
  <si>
    <t>INSERT INTO `obecnosci` (`ID_UCZNIA`, `ID_LEKCJI`, `ID_KATEGORII`) VALUES ('229', '223', '2');</t>
  </si>
  <si>
    <t>INSERT INTO `obecnosci` (`ID_UCZNIA`, `ID_LEKCJI`, `ID_KATEGORII`) VALUES ('270', '1004', '5');</t>
  </si>
  <si>
    <t>INSERT INTO `obecnosci` (`ID_UCZNIA`, `ID_LEKCJI`, `ID_KATEGORII`) VALUES ('253', '476', '5');</t>
  </si>
  <si>
    <t>INSERT INTO `obecnosci` (`ID_UCZNIA`, `ID_LEKCJI`, `ID_KATEGORII`) VALUES ('201', '368', '2');</t>
  </si>
  <si>
    <t>INSERT INTO `obecnosci` (`ID_UCZNIA`, `ID_LEKCJI`, `ID_KATEGORII`) VALUES ('209', '1000', '2');</t>
  </si>
  <si>
    <t>INSERT INTO `obecnosci` (`ID_UCZNIA`, `ID_LEKCJI`, `ID_KATEGORII`) VALUES ('236', '1036', '5');</t>
  </si>
  <si>
    <t>INSERT INTO `obecnosci` (`ID_UCZNIA`, `ID_LEKCJI`, `ID_KATEGORII`) VALUES ('266', '273', '2');</t>
  </si>
  <si>
    <t>INSERT INTO `obecnosci` (`ID_UCZNIA`, `ID_LEKCJI`, `ID_KATEGORII`) VALUES ('201', '340', '2');</t>
  </si>
  <si>
    <t>INSERT INTO `obecnosci` (`ID_UCZNIA`, `ID_LEKCJI`, `ID_KATEGORII`) VALUES ('282', '365', '1');</t>
  </si>
  <si>
    <t>INSERT INTO `obecnosci` (`ID_UCZNIA`, `ID_LEKCJI`, `ID_KATEGORII`) VALUES ('246', '427', '3');</t>
  </si>
  <si>
    <t>INSERT INTO `obecnosci` (`ID_UCZNIA`, `ID_LEKCJI`, `ID_KATEGORII`) VALUES ('263', '204', '5');</t>
  </si>
  <si>
    <t>INSERT INTO `obecnosci` (`ID_UCZNIA`, `ID_LEKCJI`, `ID_KATEGORII`) VALUES ('233', '20', '3');</t>
  </si>
  <si>
    <t>INSERT INTO `obecnosci` (`ID_UCZNIA`, `ID_LEKCJI`, `ID_KATEGORII`) VALUES ('175', '851', '3');</t>
  </si>
  <si>
    <t>INSERT INTO `obecnosci` (`ID_UCZNIA`, `ID_LEKCJI`, `ID_KATEGORII`) VALUES ('277', '878', '1');</t>
  </si>
  <si>
    <t>INSERT INTO `obecnosci` (`ID_UCZNIA`, `ID_LEKCJI`, `ID_KATEGORII`) VALUES ('160', '440', '3');</t>
  </si>
  <si>
    <t>INSERT INTO `obecnosci` (`ID_UCZNIA`, `ID_LEKCJI`, `ID_KATEGORII`) VALUES ('219', '903', '4');</t>
  </si>
  <si>
    <t>INSERT INTO `obecnosci` (`ID_UCZNIA`, `ID_LEKCJI`, `ID_KATEGORII`) VALUES ('218', '37', '5');</t>
  </si>
  <si>
    <t>INSERT INTO `obecnosci` (`ID_UCZNIA`, `ID_LEKCJI`, `ID_KATEGORII`) VALUES ('295', '962', '1');</t>
  </si>
  <si>
    <t>INSERT INTO `obecnosci` (`ID_UCZNIA`, `ID_LEKCJI`, `ID_KATEGORII`) VALUES ('254', '542', '4');</t>
  </si>
  <si>
    <t>INSERT INTO `obecnosci` (`ID_UCZNIA`, `ID_LEKCJI`, `ID_KATEGORII`) VALUES ('278', '109', '2');</t>
  </si>
  <si>
    <t>INSERT INTO `obecnosci` (`ID_UCZNIA`, `ID_LEKCJI`, `ID_KATEGORII`) VALUES ('263', '806', '4');</t>
  </si>
  <si>
    <t>INSERT INTO `obecnosci` (`ID_UCZNIA`, `ID_LEKCJI`, `ID_KATEGORII`) VALUES ('179', '568', '2');</t>
  </si>
  <si>
    <t>INSERT INTO `obecnosci` (`ID_UCZNIA`, `ID_LEKCJI`, `ID_KATEGORII`) VALUES ('246', '968', '5');</t>
  </si>
  <si>
    <t>INSERT INTO `obecnosci` (`ID_UCZNIA`, `ID_LEKCJI`, `ID_KATEGORII`) VALUES ('175', '343', '2');</t>
  </si>
  <si>
    <t>INSERT INTO `obecnosci` (`ID_UCZNIA`, `ID_LEKCJI`, `ID_KATEGORII`) VALUES ('200', '975', '1');</t>
  </si>
  <si>
    <t>INSERT INTO `obecnosci` (`ID_UCZNIA`, `ID_LEKCJI`, `ID_KATEGORII`) VALUES ('189', '1048', '1');</t>
  </si>
  <si>
    <t>INSERT INTO `obecnosci` (`ID_UCZNIA`, `ID_LEKCJI`, `ID_KATEGORII`) VALUES ('177', '421', '3');</t>
  </si>
  <si>
    <t>INSERT INTO `obecnosci` (`ID_UCZNIA`, `ID_LEKCJI`, `ID_KATEGORII`) VALUES ('228', '604', '5');</t>
  </si>
  <si>
    <t>INSERT INTO `obecnosci` (`ID_UCZNIA`, `ID_LEKCJI`, `ID_KATEGORII`) VALUES ('208', '998', '3');</t>
  </si>
  <si>
    <t>INSERT INTO `obecnosci` (`ID_UCZNIA`, `ID_LEKCJI`, `ID_KATEGORII`) VALUES ('267', '673', '3');</t>
  </si>
  <si>
    <t>INSERT INTO `obecnosci` (`ID_UCZNIA`, `ID_LEKCJI`, `ID_KATEGORII`) VALUES ('210', '946', '4');</t>
  </si>
  <si>
    <t>INSERT INTO `obecnosci` (`ID_UCZNIA`, `ID_LEKCJI`, `ID_KATEGORII`) VALUES ('197', '661', '2');</t>
  </si>
  <si>
    <t>INSERT INTO `obecnosci` (`ID_UCZNIA`, `ID_LEKCJI`, `ID_KATEGORII`) VALUES ('155', '685', '5');</t>
  </si>
  <si>
    <t>INSERT INTO `obecnosci` (`ID_UCZNIA`, `ID_LEKCJI`, `ID_KATEGORII`) VALUES ('182', '348', '4');</t>
  </si>
  <si>
    <t>INSERT INTO `obecnosci` (`ID_UCZNIA`, `ID_LEKCJI`, `ID_KATEGORII`) VALUES ('291', '584', '3');</t>
  </si>
  <si>
    <t>INSERT INTO `obecnosci` (`ID_UCZNIA`, `ID_LEKCJI`, `ID_KATEGORII`) VALUES ('278', '898', '4');</t>
  </si>
  <si>
    <t>INSERT INTO `obecnosci` (`ID_UCZNIA`, `ID_LEKCJI`, `ID_KATEGORII`) VALUES ('234', '386', '5');</t>
  </si>
  <si>
    <t>INSERT INTO `obecnosci` (`ID_UCZNIA`, `ID_LEKCJI`, `ID_KATEGORII`) VALUES ('193', '884', '2');</t>
  </si>
  <si>
    <t>INSERT INTO `obecnosci` (`ID_UCZNIA`, `ID_LEKCJI`, `ID_KATEGORII`) VALUES ('165', '484', '2');</t>
  </si>
  <si>
    <t>INSERT INTO `obecnosci` (`ID_UCZNIA`, `ID_LEKCJI`, `ID_KATEGORII`) VALUES ('206', '617', '1');</t>
  </si>
  <si>
    <t>INSERT INTO `obecnosci` (`ID_UCZNIA`, `ID_LEKCJI`, `ID_KATEGORII`) VALUES ('162', '667', '3');</t>
  </si>
  <si>
    <t>INSERT INTO `obecnosci` (`ID_UCZNIA`, `ID_LEKCJI`, `ID_KATEGORII`) VALUES ('253', '19', '3');</t>
  </si>
  <si>
    <t>INSERT INTO `obecnosci` (`ID_UCZNIA`, `ID_LEKCJI`, `ID_KATEGORII`) VALUES ('160', '963', '3');</t>
  </si>
  <si>
    <t>INSERT INTO `obecnosci` (`ID_UCZNIA`, `ID_LEKCJI`, `ID_KATEGORII`) VALUES ('256', '396', '5');</t>
  </si>
  <si>
    <t>INSERT INTO `obecnosci` (`ID_UCZNIA`, `ID_LEKCJI`, `ID_KATEGORII`) VALUES ('266', '68', '1');</t>
  </si>
  <si>
    <t>INSERT INTO `obecnosci` (`ID_UCZNIA`, `ID_LEKCJI`, `ID_KATEGORII`) VALUES ('240', '230', '4');</t>
  </si>
  <si>
    <t>INSERT INTO `obecnosci` (`ID_UCZNIA`, `ID_LEKCJI`, `ID_KATEGORII`) VALUES ('170', '477', '1');</t>
  </si>
  <si>
    <t>INSERT INTO `obecnosci` (`ID_UCZNIA`, `ID_LEKCJI`, `ID_KATEGORII`) VALUES ('156', '318', '1');</t>
  </si>
  <si>
    <t>INSERT INTO `obecnosci` (`ID_UCZNIA`, `ID_LEKCJI`, `ID_KATEGORII`) VALUES ('257', '26', '1');</t>
  </si>
  <si>
    <t>INSERT INTO `obecnosci` (`ID_UCZNIA`, `ID_LEKCJI`, `ID_KATEGORII`) VALUES ('155', '1049', '1');</t>
  </si>
  <si>
    <t>INSERT INTO `obecnosci` (`ID_UCZNIA`, `ID_LEKCJI`, `ID_KATEGORII`) VALUES ('199', '994', '5');</t>
  </si>
  <si>
    <t>INSERT INTO `obecnosci` (`ID_UCZNIA`, `ID_LEKCJI`, `ID_KATEGORII`) VALUES ('272', '630', '3');</t>
  </si>
  <si>
    <t>INSERT INTO `obecnosci` (`ID_UCZNIA`, `ID_LEKCJI`, `ID_KATEGORII`) VALUES ('175', '1036', '1');</t>
  </si>
  <si>
    <t>INSERT INTO `obecnosci` (`ID_UCZNIA`, `ID_LEKCJI`, `ID_KATEGORII`) VALUES ('300', '520', '2');</t>
  </si>
  <si>
    <t>INSERT INTO `obecnosci` (`ID_UCZNIA`, `ID_LEKCJI`, `ID_KATEGORII`) VALUES ('187', '86', '2');</t>
  </si>
  <si>
    <t>INSERT INTO `obecnosci` (`ID_UCZNIA`, `ID_LEKCJI`, `ID_KATEGORII`) VALUES ('220', '548', '5');</t>
  </si>
  <si>
    <t>INSERT INTO `obecnosci` (`ID_UCZNIA`, `ID_LEKCJI`, `ID_KATEGORII`) VALUES ('167', '1075', '3');</t>
  </si>
  <si>
    <t>INSERT INTO `obecnosci` (`ID_UCZNIA`, `ID_LEKCJI`, `ID_KATEGORII`) VALUES ('178', '97', '5');</t>
  </si>
  <si>
    <t>INSERT INTO `obecnosci` (`ID_UCZNIA`, `ID_LEKCJI`, `ID_KATEGORII`) VALUES ('213', '803', '3');</t>
  </si>
  <si>
    <t>INSERT INTO `obecnosci` (`ID_UCZNIA`, `ID_LEKCJI`, `ID_KATEGORII`) VALUES ('280', '764', '4');</t>
  </si>
  <si>
    <t>INSERT INTO `obecnosci` (`ID_UCZNIA`, `ID_LEKCJI`, `ID_KATEGORII`) VALUES ('172', '477', '3');</t>
  </si>
  <si>
    <t>INSERT INTO `obecnosci` (`ID_UCZNIA`, `ID_LEKCJI`, `ID_KATEGORII`) VALUES ('229', '716', '1');</t>
  </si>
  <si>
    <t>INSERT INTO `obecnosci` (`ID_UCZNIA`, `ID_LEKCJI`, `ID_KATEGORII`) VALUES ('205', '93', '2');</t>
  </si>
  <si>
    <t>INSERT INTO `obecnosci` (`ID_UCZNIA`, `ID_LEKCJI`, `ID_KATEGORII`) VALUES ('242', '69', '5');</t>
  </si>
  <si>
    <t>INSERT INTO `obecnosci` (`ID_UCZNIA`, `ID_LEKCJI`, `ID_KATEGORII`) VALUES ('294', '1067', '3');</t>
  </si>
  <si>
    <t>INSERT INTO `obecnosci` (`ID_UCZNIA`, `ID_LEKCJI`, `ID_KATEGORII`) VALUES ('220', '490', '2');</t>
  </si>
  <si>
    <t>INSERT INTO `obecnosci` (`ID_UCZNIA`, `ID_LEKCJI`, `ID_KATEGORII`) VALUES ('289', '1030', '2');</t>
  </si>
  <si>
    <t>INSERT INTO `obecnosci` (`ID_UCZNIA`, `ID_LEKCJI`, `ID_KATEGORII`) VALUES ('235', '656', '5');</t>
  </si>
  <si>
    <t>INSERT INTO `obecnosci` (`ID_UCZNIA`, `ID_LEKCJI`, `ID_KATEGORII`) VALUES ('265', '773', '3');</t>
  </si>
  <si>
    <t>INSERT INTO `obecnosci` (`ID_UCZNIA`, `ID_LEKCJI`, `ID_KATEGORII`) VALUES ('151', '302', '2');</t>
  </si>
  <si>
    <t>INSERT INTO `obecnosci` (`ID_UCZNIA`, `ID_LEKCJI`, `ID_KATEGORII`) VALUES ('171', '653', '4');</t>
  </si>
  <si>
    <t>INSERT INTO `obecnosci` (`ID_UCZNIA`, `ID_LEKCJI`, `ID_KATEGORII`) VALUES ('243', '1027', '3');</t>
  </si>
  <si>
    <t>INSERT INTO `obecnosci` (`ID_UCZNIA`, `ID_LEKCJI`, `ID_KATEGORII`) VALUES ('191', '757', '5');</t>
  </si>
  <si>
    <t>INSERT INTO `obecnosci` (`ID_UCZNIA`, `ID_LEKCJI`, `ID_KATEGORII`) VALUES ('163', '35', '2');</t>
  </si>
  <si>
    <t>INSERT INTO `obecnosci` (`ID_UCZNIA`, `ID_LEKCJI`, `ID_KATEGORII`) VALUES ('232', '291', '4');</t>
  </si>
  <si>
    <t>INSERT INTO `obecnosci` (`ID_UCZNIA`, `ID_LEKCJI`, `ID_KATEGORII`) VALUES ('202', '95', '4');</t>
  </si>
  <si>
    <t>INSERT INTO `obecnosci` (`ID_UCZNIA`, `ID_LEKCJI`, `ID_KATEGORII`) VALUES ('268', '953', '4');</t>
  </si>
  <si>
    <t>INSERT INTO `obecnosci` (`ID_UCZNIA`, `ID_LEKCJI`, `ID_KATEGORII`) VALUES ('179', '233', '5');</t>
  </si>
  <si>
    <t>INSERT INTO `obecnosci` (`ID_UCZNIA`, `ID_LEKCJI`, `ID_KATEGORII`) VALUES ('221', '850', '3');</t>
  </si>
  <si>
    <t>INSERT INTO `obecnosci` (`ID_UCZNIA`, `ID_LEKCJI`, `ID_KATEGORII`) VALUES ('169', '168', '2');</t>
  </si>
  <si>
    <t>INSERT INTO `obecnosci` (`ID_UCZNIA`, `ID_LEKCJI`, `ID_KATEGORII`) VALUES ('271', '391', '5');</t>
  </si>
  <si>
    <t>INSERT INTO `obecnosci` (`ID_UCZNIA`, `ID_LEKCJI`, `ID_KATEGORII`) VALUES ('277', '540', '3');</t>
  </si>
  <si>
    <t>INSERT INTO `obecnosci` (`ID_UCZNIA`, `ID_LEKCJI`, `ID_KATEGORII`) VALUES ('257', '950', '2');</t>
  </si>
  <si>
    <t>INSERT INTO `obecnosci` (`ID_UCZNIA`, `ID_LEKCJI`, `ID_KATEGORII`) VALUES ('202', '1024', '3');</t>
  </si>
  <si>
    <t>INSERT INTO `obecnosci` (`ID_UCZNIA`, `ID_LEKCJI`, `ID_KATEGORII`) VALUES ('200', '865', '5');</t>
  </si>
  <si>
    <t>INSERT INTO `obecnosci` (`ID_UCZNIA`, `ID_LEKCJI`, `ID_KATEGORII`) VALUES ('195', '424', '5');</t>
  </si>
  <si>
    <t>INSERT INTO `obecnosci` (`ID_UCZNIA`, `ID_LEKCJI`, `ID_KATEGORII`) VALUES ('204', '837', '2');</t>
  </si>
  <si>
    <t>INSERT INTO `obecnosci` (`ID_UCZNIA`, `ID_LEKCJI`, `ID_KATEGORII`) VALUES ('173', '188', '2');</t>
  </si>
  <si>
    <t>INSERT INTO `obecnosci` (`ID_UCZNIA`, `ID_LEKCJI`, `ID_KATEGORII`) VALUES ('288', '879', '5');</t>
  </si>
  <si>
    <t>INSERT INTO `obecnosci` (`ID_UCZNIA`, `ID_LEKCJI`, `ID_KATEGORII`) VALUES ('166', '1049', '2');</t>
  </si>
  <si>
    <t>INSERT INTO `obecnosci` (`ID_UCZNIA`, `ID_LEKCJI`, `ID_KATEGORII`) VALUES ('263', '594', '4');</t>
  </si>
  <si>
    <t>INSERT INTO `obecnosci` (`ID_UCZNIA`, `ID_LEKCJI`, `ID_KATEGORII`) VALUES ('204', '548', '2');</t>
  </si>
  <si>
    <t>INSERT INTO `obecnosci` (`ID_UCZNIA`, `ID_LEKCJI`, `ID_KATEGORII`) VALUES ('292', '285', '3');</t>
  </si>
  <si>
    <t>INSERT INTO `obecnosci` (`ID_UCZNIA`, `ID_LEKCJI`, `ID_KATEGORII`) VALUES ('228', '341', '3');</t>
  </si>
  <si>
    <t>INSERT INTO `obecnosci` (`ID_UCZNIA`, `ID_LEKCJI`, `ID_KATEGORII`) VALUES ('237', '213', '4');</t>
  </si>
  <si>
    <t>INSERT INTO `obecnosci` (`ID_UCZNIA`, `ID_LEKCJI`, `ID_KATEGORII`) VALUES ('222', '583', '5');</t>
  </si>
  <si>
    <t>INSERT INTO `obecnosci` (`ID_UCZNIA`, `ID_LEKCJI`, `ID_KATEGORII`) VALUES ('151', '212', '2');</t>
  </si>
  <si>
    <t>INSERT INTO `obecnosci` (`ID_UCZNIA`, `ID_LEKCJI`, `ID_KATEGORII`) VALUES ('190', '125', '2');</t>
  </si>
  <si>
    <t>INSERT INTO `obecnosci` (`ID_UCZNIA`, `ID_LEKCJI`, `ID_KATEGORII`) VALUES ('203', '774', '5');</t>
  </si>
  <si>
    <t>INSERT INTO `obecnosci` (`ID_UCZNIA`, `ID_LEKCJI`, `ID_KATEGORII`) VALUES ('264', '711', '3');</t>
  </si>
  <si>
    <t>INSERT INTO `obecnosci` (`ID_UCZNIA`, `ID_LEKCJI`, `ID_KATEGORII`) VALUES ('205', '123', '3');</t>
  </si>
  <si>
    <t>INSERT INTO `obecnosci` (`ID_UCZNIA`, `ID_LEKCJI`, `ID_KATEGORII`) VALUES ('270', '233', '3');</t>
  </si>
  <si>
    <t>INSERT INTO `obecnosci` (`ID_UCZNIA`, `ID_LEKCJI`, `ID_KATEGORII`) VALUES ('293', '190', '3');</t>
  </si>
  <si>
    <t>INSERT INTO `obecnosci` (`ID_UCZNIA`, `ID_LEKCJI`, `ID_KATEGORII`) VALUES ('211', '696', '1');</t>
  </si>
  <si>
    <t>INSERT INTO `obecnosci` (`ID_UCZNIA`, `ID_LEKCJI`, `ID_KATEGORII`) VALUES ('183', '722', '4');</t>
  </si>
  <si>
    <t>INSERT INTO `obecnosci` (`ID_UCZNIA`, `ID_LEKCJI`, `ID_KATEGORII`) VALUES ('299', '374', '2');</t>
  </si>
  <si>
    <t>INSERT INTO `obecnosci` (`ID_UCZNIA`, `ID_LEKCJI`, `ID_KATEGORII`) VALUES ('257', '175', '3');</t>
  </si>
  <si>
    <t>INSERT INTO `obecnosci` (`ID_UCZNIA`, `ID_LEKCJI`, `ID_KATEGORII`) VALUES ('154', '750', '3');</t>
  </si>
  <si>
    <t>INSERT INTO `obecnosci` (`ID_UCZNIA`, `ID_LEKCJI`, `ID_KATEGORII`) VALUES ('280', '78', '4');</t>
  </si>
  <si>
    <t>INSERT INTO `obecnosci` (`ID_UCZNIA`, `ID_LEKCJI`, `ID_KATEGORII`) VALUES ('208', '449', '1');</t>
  </si>
  <si>
    <t>INSERT INTO `obecnosci` (`ID_UCZNIA`, `ID_LEKCJI`, `ID_KATEGORII`) VALUES ('299', '396', '3');</t>
  </si>
  <si>
    <t>INSERT INTO `obecnosci` (`ID_UCZNIA`, `ID_LEKCJI`, `ID_KATEGORII`) VALUES ('267', '841', '3');</t>
  </si>
  <si>
    <t>INSERT INTO `obecnosci` (`ID_UCZNIA`, `ID_LEKCJI`, `ID_KATEGORII`) VALUES ('188', '272', '2');</t>
  </si>
  <si>
    <t>INSERT INTO `obecnosci` (`ID_UCZNIA`, `ID_LEKCJI`, `ID_KATEGORII`) VALUES ('204', '911', '5');</t>
  </si>
  <si>
    <t>INSERT INTO `obecnosci` (`ID_UCZNIA`, `ID_LEKCJI`, `ID_KATEGORII`) VALUES ('199', '485', '2');</t>
  </si>
  <si>
    <t>INSERT INTO `obecnosci` (`ID_UCZNIA`, `ID_LEKCJI`, `ID_KATEGORII`) VALUES ('234', '75', '2');</t>
  </si>
  <si>
    <t>INSERT INTO `obecnosci` (`ID_UCZNIA`, `ID_LEKCJI`, `ID_KATEGORII`) VALUES ('171', '377', '5');</t>
  </si>
  <si>
    <t>INSERT INTO `obecnosci` (`ID_UCZNIA`, `ID_LEKCJI`, `ID_KATEGORII`) VALUES ('257', '230', '3');</t>
  </si>
  <si>
    <t>INSERT INTO `obecnosci` (`ID_UCZNIA`, `ID_LEKCJI`, `ID_KATEGORII`) VALUES ('228', '889', '4');</t>
  </si>
  <si>
    <t>INSERT INTO `obecnosci` (`ID_UCZNIA`, `ID_LEKCJI`, `ID_KATEGORII`) VALUES ('196', '870', '1');</t>
  </si>
  <si>
    <t>INSERT INTO `obecnosci` (`ID_UCZNIA`, `ID_LEKCJI`, `ID_KATEGORII`) VALUES ('175', '396', '4');</t>
  </si>
  <si>
    <t>INSERT INTO `obecnosci` (`ID_UCZNIA`, `ID_LEKCJI`, `ID_KATEGORII`) VALUES ('176', '227', '5');</t>
  </si>
  <si>
    <t>INSERT INTO `obecnosci` (`ID_UCZNIA`, `ID_LEKCJI`, `ID_KATEGORII`) VALUES ('295', '233', '2');</t>
  </si>
  <si>
    <t>INSERT INTO `obecnosci` (`ID_UCZNIA`, `ID_LEKCJI`, `ID_KATEGORII`) VALUES ('154', '941', '1');</t>
  </si>
  <si>
    <t>INSERT INTO `obecnosci` (`ID_UCZNIA`, `ID_LEKCJI`, `ID_KATEGORII`) VALUES ('258', '251', '1');</t>
  </si>
  <si>
    <t>INSERT INTO `obecnosci` (`ID_UCZNIA`, `ID_LEKCJI`, `ID_KATEGORII`) VALUES ('268', '994', '3');</t>
  </si>
  <si>
    <t>INSERT INTO `obecnosci` (`ID_UCZNIA`, `ID_LEKCJI`, `ID_KATEGORII`) VALUES ('291', '868', '1');</t>
  </si>
  <si>
    <t>INSERT INTO `obecnosci` (`ID_UCZNIA`, `ID_LEKCJI`, `ID_KATEGORII`) VALUES ('190', '558', '5');</t>
  </si>
  <si>
    <t>INSERT INTO `obecnosci` (`ID_UCZNIA`, `ID_LEKCJI`, `ID_KATEGORII`) VALUES ('194', '34', '1');</t>
  </si>
  <si>
    <t>INSERT INTO `obecnosci` (`ID_UCZNIA`, `ID_LEKCJI`, `ID_KATEGORII`) VALUES ('272', '58', '4');</t>
  </si>
  <si>
    <t>INSERT INTO `obecnosci` (`ID_UCZNIA`, `ID_LEKCJI`, `ID_KATEGORII`) VALUES ('174', '418', '1');</t>
  </si>
  <si>
    <t>INSERT INTO `obecnosci` (`ID_UCZNIA`, `ID_LEKCJI`, `ID_KATEGORII`) VALUES ('166', '1000', '2');</t>
  </si>
  <si>
    <t>INSERT INTO `obecnosci` (`ID_UCZNIA`, `ID_LEKCJI`, `ID_KATEGORII`) VALUES ('197', '278', '1');</t>
  </si>
  <si>
    <t>INSERT INTO `obecnosci` (`ID_UCZNIA`, `ID_LEKCJI`, `ID_KATEGORII`) VALUES ('153', '503', '4');</t>
  </si>
  <si>
    <t>INSERT INTO `obecnosci` (`ID_UCZNIA`, `ID_LEKCJI`, `ID_KATEGORII`) VALUES ('170', '897', '3');</t>
  </si>
  <si>
    <t>INSERT INTO `obecnosci` (`ID_UCZNIA`, `ID_LEKCJI`, `ID_KATEGORII`) VALUES ('224', '786', '5');</t>
  </si>
  <si>
    <t>INSERT INTO `obecnosci` (`ID_UCZNIA`, `ID_LEKCJI`, `ID_KATEGORII`) VALUES ('156', '875', '5');</t>
  </si>
  <si>
    <t>INSERT INTO `obecnosci` (`ID_UCZNIA`, `ID_LEKCJI`, `ID_KATEGORII`) VALUES ('213', '506', '5');</t>
  </si>
  <si>
    <t>INSERT INTO `obecnosci` (`ID_UCZNIA`, `ID_LEKCJI`, `ID_KATEGORII`) VALUES ('153', '166', '2');</t>
  </si>
  <si>
    <t>INSERT INTO `obecnosci` (`ID_UCZNIA`, `ID_LEKCJI`, `ID_KATEGORII`) VALUES ('217', '570', '1');</t>
  </si>
  <si>
    <t>INSERT INTO `obecnosci` (`ID_UCZNIA`, `ID_LEKCJI`, `ID_KATEGORII`) VALUES ('208', '1016', '2');</t>
  </si>
  <si>
    <t>INSERT INTO `obecnosci` (`ID_UCZNIA`, `ID_LEKCJI`, `ID_KATEGORII`) VALUES ('167', '1030', '5');</t>
  </si>
  <si>
    <t>INSERT INTO `obecnosci` (`ID_UCZNIA`, `ID_LEKCJI`, `ID_KATEGORII`) VALUES ('222', '703', '2');</t>
  </si>
  <si>
    <t>INSERT INTO `obecnosci` (`ID_UCZNIA`, `ID_LEKCJI`, `ID_KATEGORII`) VALUES ('219', '691', '4');</t>
  </si>
  <si>
    <t>INSERT INTO `obecnosci` (`ID_UCZNIA`, `ID_LEKCJI`, `ID_KATEGORII`) VALUES ('251', '489', '4');</t>
  </si>
  <si>
    <t>INSERT INTO `obecnosci` (`ID_UCZNIA`, `ID_LEKCJI`, `ID_KATEGORII`) VALUES ('204', '127', '5');</t>
  </si>
  <si>
    <t>INSERT INTO `obecnosci` (`ID_UCZNIA`, `ID_LEKCJI`, `ID_KATEGORII`) VALUES ('298', '315', '3');</t>
  </si>
  <si>
    <t>INSERT INTO `obecnosci` (`ID_UCZNIA`, `ID_LEKCJI`, `ID_KATEGORII`) VALUES ('257', '536', '2');</t>
  </si>
  <si>
    <t>INSERT INTO `obecnosci` (`ID_UCZNIA`, `ID_LEKCJI`, `ID_KATEGORII`) VALUES ('223', '463', '3');</t>
  </si>
  <si>
    <t>INSERT INTO `obecnosci` (`ID_UCZNIA`, `ID_LEKCJI`, `ID_KATEGORII`) VALUES ('270', '164', '5');</t>
  </si>
  <si>
    <t>INSERT INTO `obecnosci` (`ID_UCZNIA`, `ID_LEKCJI`, `ID_KATEGORII`) VALUES ('287', '154', '4');</t>
  </si>
  <si>
    <t>INSERT INTO `obecnosci` (`ID_UCZNIA`, `ID_LEKCJI`, `ID_KATEGORII`) VALUES ('299', '218', '1');</t>
  </si>
  <si>
    <t>INSERT INTO `obecnosci` (`ID_UCZNIA`, `ID_LEKCJI`, `ID_KATEGORII`) VALUES ('240', '449', '2');</t>
  </si>
  <si>
    <t>INSERT INTO `obecnosci` (`ID_UCZNIA`, `ID_LEKCJI`, `ID_KATEGORII`) VALUES ('257', '256', '2');</t>
  </si>
  <si>
    <t>INSERT INTO `obecnosci` (`ID_UCZNIA`, `ID_LEKCJI`, `ID_KATEGORII`) VALUES ('253', '632', '2');</t>
  </si>
  <si>
    <t>INSERT INTO `obecnosci` (`ID_UCZNIA`, `ID_LEKCJI`, `ID_KATEGORII`) VALUES ('155', '232', '2');</t>
  </si>
  <si>
    <t>INSERT INTO `obecnosci` (`ID_UCZNIA`, `ID_LEKCJI`, `ID_KATEGORII`) VALUES ('154', '85', '1');</t>
  </si>
  <si>
    <t>INSERT INTO `obecnosci` (`ID_UCZNIA`, `ID_LEKCJI`, `ID_KATEGORII`) VALUES ('287', '499', '2');</t>
  </si>
  <si>
    <t>INSERT INTO `obecnosci` (`ID_UCZNIA`, `ID_LEKCJI`, `ID_KATEGORII`) VALUES ('280', '899', '2');</t>
  </si>
  <si>
    <t>INSERT INTO `obecnosci` (`ID_UCZNIA`, `ID_LEKCJI`, `ID_KATEGORII`) VALUES ('178', '274', '5');</t>
  </si>
  <si>
    <t>INSERT INTO `obecnosci` (`ID_UCZNIA`, `ID_LEKCJI`, `ID_KATEGORII`) VALUES ('162', '213', '1');</t>
  </si>
  <si>
    <t>INSERT INTO `obecnosci` (`ID_UCZNIA`, `ID_LEKCJI`, `ID_KATEGORII`) VALUES ('216', '118', '4');</t>
  </si>
  <si>
    <t>INSERT INTO `obecnosci` (`ID_UCZNIA`, `ID_LEKCJI`, `ID_KATEGORII`) VALUES ('257', '234', '2');</t>
  </si>
  <si>
    <t>INSERT INTO `obecnosci` (`ID_UCZNIA`, `ID_LEKCJI`, `ID_KATEGORII`) VALUES ('199', '916', '5');</t>
  </si>
  <si>
    <t>INSERT INTO `obecnosci` (`ID_UCZNIA`, `ID_LEKCJI`, `ID_KATEGORII`) VALUES ('252', '869', '4');</t>
  </si>
  <si>
    <t>INSERT INTO `obecnosci` (`ID_UCZNIA`, `ID_LEKCJI`, `ID_KATEGORII`) VALUES ('198', '924', '2');</t>
  </si>
  <si>
    <t>INSERT INTO `obecnosci` (`ID_UCZNIA`, `ID_LEKCJI`, `ID_KATEGORII`) VALUES ('275', '868', '3');</t>
  </si>
  <si>
    <t>INSERT INTO `obecnosci` (`ID_UCZNIA`, `ID_LEKCJI`, `ID_KATEGORII`) VALUES ('256', '143', '1');</t>
  </si>
  <si>
    <t>INSERT INTO `obecnosci` (`ID_UCZNIA`, `ID_LEKCJI`, `ID_KATEGORII`) VALUES ('198', '899', '2');</t>
  </si>
  <si>
    <t>INSERT INTO `obecnosci` (`ID_UCZNIA`, `ID_LEKCJI`, `ID_KATEGORII`) VALUES ('270', '53', '5');</t>
  </si>
  <si>
    <t>INSERT INTO `obecnosci` (`ID_UCZNIA`, `ID_LEKCJI`, `ID_KATEGORII`) VALUES ('238', '751', '1');</t>
  </si>
  <si>
    <t>INSERT INTO `obecnosci` (`ID_UCZNIA`, `ID_LEKCJI`, `ID_KATEGORII`) VALUES ('157', '485', '2');</t>
  </si>
  <si>
    <t>INSERT INTO `obecnosci` (`ID_UCZNIA`, `ID_LEKCJI`, `ID_KATEGORII`) VALUES ('284', '770', '3');</t>
  </si>
  <si>
    <t>INSERT INTO `obecnosci` (`ID_UCZNIA`, `ID_LEKCJI`, `ID_KATEGORII`) VALUES ('167', '237', '1');</t>
  </si>
  <si>
    <t>INSERT INTO `obecnosci` (`ID_UCZNIA`, `ID_LEKCJI`, `ID_KATEGORII`) VALUES ('245', '246', '1');</t>
  </si>
  <si>
    <t>INSERT INTO `obecnosci` (`ID_UCZNIA`, `ID_LEKCJI`, `ID_KATEGORII`) VALUES ('207', '620', '5');</t>
  </si>
  <si>
    <t>INSERT INTO `obecnosci` (`ID_UCZNIA`, `ID_LEKCJI`, `ID_KATEGORII`) VALUES ('199', '670', '3');</t>
  </si>
  <si>
    <t>INSERT INTO `obecnosci` (`ID_UCZNIA`, `ID_LEKCJI`, `ID_KATEGORII`) VALUES ('204', '387', '1');</t>
  </si>
  <si>
    <t>INSERT INTO `obecnosci` (`ID_UCZNIA`, `ID_LEKCJI`, `ID_KATEGORII`) VALUES ('241', '836', '1');</t>
  </si>
  <si>
    <t>INSERT INTO `obecnosci` (`ID_UCZNIA`, `ID_LEKCJI`, `ID_KATEGORII`) VALUES ('243', '690', '4');</t>
  </si>
  <si>
    <t>INSERT INTO `obecnosci` (`ID_UCZNIA`, `ID_LEKCJI`, `ID_KATEGORII`) VALUES ('268', '930', '2');</t>
  </si>
  <si>
    <t>INSERT INTO `obecnosci` (`ID_UCZNIA`, `ID_LEKCJI`, `ID_KATEGORII`) VALUES ('157', '1055', '5');</t>
  </si>
  <si>
    <t>INSERT INTO `obecnosci` (`ID_UCZNIA`, `ID_LEKCJI`, `ID_KATEGORII`) VALUES ('172', '359', '4');</t>
  </si>
  <si>
    <t>INSERT INTO `obecnosci` (`ID_UCZNIA`, `ID_LEKCJI`, `ID_KATEGORII`) VALUES ('279', '655', '1');</t>
  </si>
  <si>
    <t>INSERT INTO `obecnosci` (`ID_UCZNIA`, `ID_LEKCJI`, `ID_KATEGORII`) VALUES ('173', '624', '5');</t>
  </si>
  <si>
    <t>INSERT INTO `obecnosci` (`ID_UCZNIA`, `ID_LEKCJI`, `ID_KATEGORII`) VALUES ('226', '76', '1');</t>
  </si>
  <si>
    <t>INSERT INTO `obecnosci` (`ID_UCZNIA`, `ID_LEKCJI`, `ID_KATEGORII`) VALUES ('170', '379', '5');</t>
  </si>
  <si>
    <t>INSERT INTO `obecnosci` (`ID_UCZNIA`, `ID_LEKCJI`, `ID_KATEGORII`) VALUES ('277', '318', '5');</t>
  </si>
  <si>
    <t>INSERT INTO `obecnosci` (`ID_UCZNIA`, `ID_LEKCJI`, `ID_KATEGORII`) VALUES ('237', '267', '3');</t>
  </si>
  <si>
    <t>INSERT INTO `obecnosci` (`ID_UCZNIA`, `ID_LEKCJI`, `ID_KATEGORII`) VALUES ('284', '298', '3');</t>
  </si>
  <si>
    <t>INSERT INTO `obecnosci` (`ID_UCZNIA`, `ID_LEKCJI`, `ID_KATEGORII`) VALUES ('166', '379', '3');</t>
  </si>
  <si>
    <t>INSERT INTO `obecnosci` (`ID_UCZNIA`, `ID_LEKCJI`, `ID_KATEGORII`) VALUES ('234', '915', '5');</t>
  </si>
  <si>
    <t>INSERT INTO `obecnosci` (`ID_UCZNIA`, `ID_LEKCJI`, `ID_KATEGORII`) VALUES ('166', '138', '2');</t>
  </si>
  <si>
    <t>INSERT INTO `obecnosci` (`ID_UCZNIA`, `ID_LEKCJI`, `ID_KATEGORII`) VALUES ('271', '875', '2');</t>
  </si>
  <si>
    <t>INSERT INTO `obecnosci` (`ID_UCZNIA`, `ID_LEKCJI`, `ID_KATEGORII`) VALUES ('284', '337', '2');</t>
  </si>
  <si>
    <t>INSERT INTO `obecnosci` (`ID_UCZNIA`, `ID_LEKCJI`, `ID_KATEGORII`) VALUES ('291', '855', '3');</t>
  </si>
  <si>
    <t>INSERT INTO `obecnosci` (`ID_UCZNIA`, `ID_LEKCJI`, `ID_KATEGORII`) VALUES ('294', '751', '3');</t>
  </si>
  <si>
    <t>INSERT INTO `obecnosci` (`ID_UCZNIA`, `ID_LEKCJI`, `ID_KATEGORII`) VALUES ('279', '671', '2');</t>
  </si>
  <si>
    <t>INSERT INTO `obecnosci` (`ID_UCZNIA`, `ID_LEKCJI`, `ID_KATEGORII`) VALUES ('226', '482', '1');</t>
  </si>
  <si>
    <t>INSERT INTO `obecnosci` (`ID_UCZNIA`, `ID_LEKCJI`, `ID_KATEGORII`) VALUES ('249', '1049', '4');</t>
  </si>
  <si>
    <t>INSERT INTO `obecnosci` (`ID_UCZNIA`, `ID_LEKCJI`, `ID_KATEGORII`) VALUES ('173', '316', '2');</t>
  </si>
  <si>
    <t>INSERT INTO `obecnosci` (`ID_UCZNIA`, `ID_LEKCJI`, `ID_KATEGORII`) VALUES ('245', '69', '1');</t>
  </si>
  <si>
    <t>INSERT INTO `obecnosci` (`ID_UCZNIA`, `ID_LEKCJI`, `ID_KATEGORII`) VALUES ('169', '697', '5');</t>
  </si>
  <si>
    <t>INSERT INTO `obecnosci` (`ID_UCZNIA`, `ID_LEKCJI`, `ID_KATEGORII`) VALUES ('217', '1022', '1');</t>
  </si>
  <si>
    <t>INSERT INTO `obecnosci` (`ID_UCZNIA`, `ID_LEKCJI`, `ID_KATEGORII`) VALUES ('236', '193', '4');</t>
  </si>
  <si>
    <t>INSERT INTO `obecnosci` (`ID_UCZNIA`, `ID_LEKCJI`, `ID_KATEGORII`) VALUES ('210', '38', '5');</t>
  </si>
  <si>
    <t>INSERT INTO `obecnosci` (`ID_UCZNIA`, `ID_LEKCJI`, `ID_KATEGORII`) VALUES ('206', '868', '4');</t>
  </si>
  <si>
    <t>INSERT INTO `obecnosci` (`ID_UCZNIA`, `ID_LEKCJI`, `ID_KATEGORII`) VALUES ('209', '530', '3');</t>
  </si>
  <si>
    <t>INSERT INTO `obecnosci` (`ID_UCZNIA`, `ID_LEKCJI`, `ID_KATEGORII`) VALUES ('240', '50', '2');</t>
  </si>
  <si>
    <t>INSERT INTO `obecnosci` (`ID_UCZNIA`, `ID_LEKCJI`, `ID_KATEGORII`) VALUES ('226', '96', '4');</t>
  </si>
  <si>
    <t>INSERT INTO `obecnosci` (`ID_UCZNIA`, `ID_LEKCJI`, `ID_KATEGORII`) VALUES ('299', '491', '5');</t>
  </si>
  <si>
    <t>INSERT INTO `obecnosci` (`ID_UCZNIA`, `ID_LEKCJI`, `ID_KATEGORII`) VALUES ('178', '504', '5');</t>
  </si>
  <si>
    <t>INSERT INTO `obecnosci` (`ID_UCZNIA`, `ID_LEKCJI`, `ID_KATEGORII`) VALUES ('207', '704', '4');</t>
  </si>
  <si>
    <t>INSERT INTO `obecnosci` (`ID_UCZNIA`, `ID_LEKCJI`, `ID_KATEGORII`) VALUES ('263', '775', '5');</t>
  </si>
  <si>
    <t>INSERT INTO `obecnosci` (`ID_UCZNIA`, `ID_LEKCJI`, `ID_KATEGORII`) VALUES ('157', '16', '2');</t>
  </si>
  <si>
    <t>INSERT INTO `obecnosci` (`ID_UCZNIA`, `ID_LEKCJI`, `ID_KATEGORII`) VALUES ('276', '454', '4');</t>
  </si>
  <si>
    <t>INSERT INTO `obecnosci` (`ID_UCZNIA`, `ID_LEKCJI`, `ID_KATEGORII`) VALUES ('276', '220', '2');</t>
  </si>
  <si>
    <t>INSERT INTO `obecnosci` (`ID_UCZNIA`, `ID_LEKCJI`, `ID_KATEGORII`) VALUES ('279', '924', '2');</t>
  </si>
  <si>
    <t>INSERT INTO `obecnosci` (`ID_UCZNIA`, `ID_LEKCJI`, `ID_KATEGORII`) VALUES ('163', '875', '1');</t>
  </si>
  <si>
    <t>INSERT INTO `obecnosci` (`ID_UCZNIA`, `ID_LEKCJI`, `ID_KATEGORII`) VALUES ('269', '361', '3');</t>
  </si>
  <si>
    <t>INSERT INTO `obecnosci` (`ID_UCZNIA`, `ID_LEKCJI`, `ID_KATEGORII`) VALUES ('193', '526', '2');</t>
  </si>
  <si>
    <t>INSERT INTO `obecnosci` (`ID_UCZNIA`, `ID_LEKCJI`, `ID_KATEGORII`) VALUES ('190', '448', '1');</t>
  </si>
  <si>
    <t>INSERT INTO `obecnosci` (`ID_UCZNIA`, `ID_LEKCJI`, `ID_KATEGORII`) VALUES ('186', '34', '2');</t>
  </si>
  <si>
    <t>INSERT INTO `obecnosci` (`ID_UCZNIA`, `ID_LEKCJI`, `ID_KATEGORII`) VALUES ('245', '11', '2');</t>
  </si>
  <si>
    <t>INSERT INTO `obecnosci` (`ID_UCZNIA`, `ID_LEKCJI`, `ID_KATEGORII`) VALUES ('167', '992', '3');</t>
  </si>
  <si>
    <t>INSERT INTO `obecnosci` (`ID_UCZNIA`, `ID_LEKCJI`, `ID_KATEGORII`) VALUES ('154', '104', '4');</t>
  </si>
  <si>
    <t>INSERT INTO `obecnosci` (`ID_UCZNIA`, `ID_LEKCJI`, `ID_KATEGORII`) VALUES ('204', '518', '4');</t>
  </si>
  <si>
    <t>INSERT INTO `obecnosci` (`ID_UCZNIA`, `ID_LEKCJI`, `ID_KATEGORII`) VALUES ('209', '328', '4');</t>
  </si>
  <si>
    <t>INSERT INTO `obecnosci` (`ID_UCZNIA`, `ID_LEKCJI`, `ID_KATEGORII`) VALUES ('271', '18', '5');</t>
  </si>
  <si>
    <t>INSERT INTO `obecnosci` (`ID_UCZNIA`, `ID_LEKCJI`, `ID_KATEGORII`) VALUES ('167', '1072', '2');</t>
  </si>
  <si>
    <t>INSERT INTO `obecnosci` (`ID_UCZNIA`, `ID_LEKCJI`, `ID_KATEGORII`) VALUES ('177', '706', '4');</t>
  </si>
  <si>
    <t>INSERT INTO `obecnosci` (`ID_UCZNIA`, `ID_LEKCJI`, `ID_KATEGORII`) VALUES ('152', '514', '5');</t>
  </si>
  <si>
    <t>INSERT INTO `obecnosci` (`ID_UCZNIA`, `ID_LEKCJI`, `ID_KATEGORII`) VALUES ('258', '354', '5');</t>
  </si>
  <si>
    <t>INSERT INTO `obecnosci` (`ID_UCZNIA`, `ID_LEKCJI`, `ID_KATEGORII`) VALUES ('236', '515', '3');</t>
  </si>
  <si>
    <t>INSERT INTO `obecnosci` (`ID_UCZNIA`, `ID_LEKCJI`, `ID_KATEGORII`) VALUES ('223', '1006', '3');</t>
  </si>
  <si>
    <t>INSERT INTO `obecnosci` (`ID_UCZNIA`, `ID_LEKCJI`, `ID_KATEGORII`) VALUES ('247', '739', '4');</t>
  </si>
  <si>
    <t>INSERT INTO `obecnosci` (`ID_UCZNIA`, `ID_LEKCJI`, `ID_KATEGORII`) VALUES ('176', '985', '5');</t>
  </si>
  <si>
    <t>INSERT INTO `obecnosci` (`ID_UCZNIA`, `ID_LEKCJI`, `ID_KATEGORII`) VALUES ('173', '855', '1');</t>
  </si>
  <si>
    <t>INSERT INTO `obecnosci` (`ID_UCZNIA`, `ID_LEKCJI`, `ID_KATEGORII`) VALUES ('220', '907', '2');</t>
  </si>
  <si>
    <t>INSERT INTO `obecnosci` (`ID_UCZNIA`, `ID_LEKCJI`, `ID_KATEGORII`) VALUES ('197', '528', '3');</t>
  </si>
  <si>
    <t>INSERT INTO `obecnosci` (`ID_UCZNIA`, `ID_LEKCJI`, `ID_KATEGORII`) VALUES ('191', '245', '4');</t>
  </si>
  <si>
    <t>INSERT INTO `obecnosci` (`ID_UCZNIA`, `ID_LEKCJI`, `ID_KATEGORII`) VALUES ('194', '697', '4');</t>
  </si>
  <si>
    <t>INSERT INTO `obecnosci` (`ID_UCZNIA`, `ID_LEKCJI`, `ID_KATEGORII`) VALUES ('170', '151', '4');</t>
  </si>
  <si>
    <t>INSERT INTO `obecnosci` (`ID_UCZNIA`, `ID_LEKCJI`, `ID_KATEGORII`) VALUES ('155', '988', '3');</t>
  </si>
  <si>
    <t>INSERT INTO `obecnosci` (`ID_UCZNIA`, `ID_LEKCJI`, `ID_KATEGORII`) VALUES ('299', '364', '5');</t>
  </si>
  <si>
    <t>INSERT INTO `obecnosci` (`ID_UCZNIA`, `ID_LEKCJI`, `ID_KATEGORII`) VALUES ('237', '325', '1');</t>
  </si>
  <si>
    <t>INSERT INTO `obecnosci` (`ID_UCZNIA`, `ID_LEKCJI`, `ID_KATEGORII`) VALUES ('192', '901', '3');</t>
  </si>
  <si>
    <t>INSERT INTO `obecnosci` (`ID_UCZNIA`, `ID_LEKCJI`, `ID_KATEGORII`) VALUES ('232', '217', '3');</t>
  </si>
  <si>
    <t>INSERT INTO `obecnosci` (`ID_UCZNIA`, `ID_LEKCJI`, `ID_KATEGORII`) VALUES ('242', '1042', '2');</t>
  </si>
  <si>
    <t>INSERT INTO `obecnosci` (`ID_UCZNIA`, `ID_LEKCJI`, `ID_KATEGORII`) VALUES ('157', '737', '3');</t>
  </si>
  <si>
    <t>INSERT INTO `obecnosci` (`ID_UCZNIA`, `ID_LEKCJI`, `ID_KATEGORII`) VALUES ('268', '155', '1');</t>
  </si>
  <si>
    <t>INSERT INTO `obecnosci` (`ID_UCZNIA`, `ID_LEKCJI`, `ID_KATEGORII`) VALUES ('251', '206', '5');</t>
  </si>
  <si>
    <t>INSERT INTO `obecnosci` (`ID_UCZNIA`, `ID_LEKCJI`, `ID_KATEGORII`) VALUES ('221', '945', '1');</t>
  </si>
  <si>
    <t>INSERT INTO `obecnosci` (`ID_UCZNIA`, `ID_LEKCJI`, `ID_KATEGORII`) VALUES ('243', '750', '2');</t>
  </si>
  <si>
    <t>INSERT INTO `obecnosci` (`ID_UCZNIA`, `ID_LEKCJI`, `ID_KATEGORII`) VALUES ('152', '432', '1');</t>
  </si>
  <si>
    <t>INSERT INTO `obecnosci` (`ID_UCZNIA`, `ID_LEKCJI`, `ID_KATEGORII`) VALUES ('195', '174', '5');</t>
  </si>
  <si>
    <t>INSERT INTO `obecnosci` (`ID_UCZNIA`, `ID_LEKCJI`, `ID_KATEGORII`) VALUES ('191', '784', '2');</t>
  </si>
  <si>
    <t>INSERT INTO `obecnosci` (`ID_UCZNIA`, `ID_LEKCJI`, `ID_KATEGORII`) VALUES ('172', '438', '3');</t>
  </si>
  <si>
    <t>INSERT INTO `obecnosci` (`ID_UCZNIA`, `ID_LEKCJI`, `ID_KATEGORII`) VALUES ('223', '312', '5');</t>
  </si>
  <si>
    <t>INSERT INTO `obecnosci` (`ID_UCZNIA`, `ID_LEKCJI`, `ID_KATEGORII`) VALUES ('273', '709', '2');</t>
  </si>
  <si>
    <t>INSERT INTO `obecnosci` (`ID_UCZNIA`, `ID_LEKCJI`, `ID_KATEGORII`) VALUES ('248', '617', '2');</t>
  </si>
  <si>
    <t>INSERT INTO `obecnosci` (`ID_UCZNIA`, `ID_LEKCJI`, `ID_KATEGORII`) VALUES ('244', '17', '3');</t>
  </si>
  <si>
    <t>INSERT INTO `obecnosci` (`ID_UCZNIA`, `ID_LEKCJI`, `ID_KATEGORII`) VALUES ('293', '899', '2');</t>
  </si>
  <si>
    <t>INSERT INTO `obecnosci` (`ID_UCZNIA`, `ID_LEKCJI`, `ID_KATEGORII`) VALUES ('189', '875', '2');</t>
  </si>
  <si>
    <t>INSERT INTO `obecnosci` (`ID_UCZNIA`, `ID_LEKCJI`, `ID_KATEGORII`) VALUES ('228', '194', '4');</t>
  </si>
  <si>
    <t>INSERT INTO `obecnosci` (`ID_UCZNIA`, `ID_LEKCJI`, `ID_KATEGORII`) VALUES ('282', '133', '1');</t>
  </si>
  <si>
    <t>INSERT INTO `obecnosci` (`ID_UCZNIA`, `ID_LEKCJI`, `ID_KATEGORII`) VALUES ('220', '546', '1');</t>
  </si>
  <si>
    <t>INSERT INTO `obecnosci` (`ID_UCZNIA`, `ID_LEKCJI`, `ID_KATEGORII`) VALUES ('152', '762', '5');</t>
  </si>
  <si>
    <t>INSERT INTO `obecnosci` (`ID_UCZNIA`, `ID_LEKCJI`, `ID_KATEGORII`) VALUES ('157', '260', '4');</t>
  </si>
  <si>
    <t>INSERT INTO `obecnosci` (`ID_UCZNIA`, `ID_LEKCJI`, `ID_KATEGORII`) VALUES ('290', '730', '2');</t>
  </si>
  <si>
    <t>INSERT INTO `obecnosci` (`ID_UCZNIA`, `ID_LEKCJI`, `ID_KATEGORII`) VALUES ('261', '756', '4');</t>
  </si>
  <si>
    <t>INSERT INTO `obecnosci` (`ID_UCZNIA`, `ID_LEKCJI`, `ID_KATEGORII`) VALUES ('221', '111', '1');</t>
  </si>
  <si>
    <t>INSERT INTO `obecnosci` (`ID_UCZNIA`, `ID_LEKCJI`, `ID_KATEGORII`) VALUES ('238', '412', '3');</t>
  </si>
  <si>
    <t>INSERT INTO `obecnosci` (`ID_UCZNIA`, `ID_LEKCJI`, `ID_KATEGORII`) VALUES ('268', '518', '4');</t>
  </si>
  <si>
    <t>INSERT INTO `obecnosci` (`ID_UCZNIA`, `ID_LEKCJI`, `ID_KATEGORII`) VALUES ('298', '179', '4');</t>
  </si>
  <si>
    <t>INSERT INTO `obecnosci` (`ID_UCZNIA`, `ID_LEKCJI`, `ID_KATEGORII`) VALUES ('273', '50', '5');</t>
  </si>
  <si>
    <t>INSERT INTO `obecnosci` (`ID_UCZNIA`, `ID_LEKCJI`, `ID_KATEGORII`) VALUES ('252', '822', '3');</t>
  </si>
  <si>
    <t>INSERT INTO `obecnosci` (`ID_UCZNIA`, `ID_LEKCJI`, `ID_KATEGORII`) VALUES ('155', '547', '4');</t>
  </si>
  <si>
    <t>INSERT INTO `obecnosci` (`ID_UCZNIA`, `ID_LEKCJI`, `ID_KATEGORII`) VALUES ('247', '152', '4');</t>
  </si>
  <si>
    <t>INSERT INTO `obecnosci` (`ID_UCZNIA`, `ID_LEKCJI`, `ID_KATEGORII`) VALUES ('162', '801', '1');</t>
  </si>
  <si>
    <t>INSERT INTO `obecnosci` (`ID_UCZNIA`, `ID_LEKCJI`, `ID_KATEGORII`) VALUES ('167', '1073', '5');</t>
  </si>
  <si>
    <t>INSERT INTO `obecnosci` (`ID_UCZNIA`, `ID_LEKCJI`, `ID_KATEGORII`) VALUES ('252', '709', '5');</t>
  </si>
  <si>
    <t>INSERT INTO `obecnosci` (`ID_UCZNIA`, `ID_LEKCJI`, `ID_KATEGORII`) VALUES ('209', '426', '3');</t>
  </si>
  <si>
    <t>INSERT INTO `obecnosci` (`ID_UCZNIA`, `ID_LEKCJI`, `ID_KATEGORII`) VALUES ('258', '378', '1');</t>
  </si>
  <si>
    <t>INSERT INTO `obecnosci` (`ID_UCZNIA`, `ID_LEKCJI`, `ID_KATEGORII`) VALUES ('223', '561', '2');</t>
  </si>
  <si>
    <t>INSERT INTO `obecnosci` (`ID_UCZNIA`, `ID_LEKCJI`, `ID_KATEGORII`) VALUES ('167', '42', '4');</t>
  </si>
  <si>
    <t>INSERT INTO `obecnosci` (`ID_UCZNIA`, `ID_LEKCJI`, `ID_KATEGORII`) VALUES ('162', '952', '4');</t>
  </si>
  <si>
    <t>INSERT INTO `obecnosci` (`ID_UCZNIA`, `ID_LEKCJI`, `ID_KATEGORII`) VALUES ('200', '664', '5');</t>
  </si>
  <si>
    <t>INSERT INTO `obecnosci` (`ID_UCZNIA`, `ID_LEKCJI`, `ID_KATEGORII`) VALUES ('212', '94', '5');</t>
  </si>
  <si>
    <t>INSERT INTO `obecnosci` (`ID_UCZNIA`, `ID_LEKCJI`, `ID_KATEGORII`) VALUES ('219', '752', '2');</t>
  </si>
  <si>
    <t>INSERT INTO `obecnosci` (`ID_UCZNIA`, `ID_LEKCJI`, `ID_KATEGORII`) VALUES ('170', '737', '4');</t>
  </si>
  <si>
    <t>INSERT INTO `obecnosci` (`ID_UCZNIA`, `ID_LEKCJI`, `ID_KATEGORII`) VALUES ('176', '526', '5');</t>
  </si>
  <si>
    <t>INSERT INTO `obecnosci` (`ID_UCZNIA`, `ID_LEKCJI`, `ID_KATEGORII`) VALUES ('282', '637', '2');</t>
  </si>
  <si>
    <t>INSERT INTO `obecnosci` (`ID_UCZNIA`, `ID_LEKCJI`, `ID_KATEGORII`) VALUES ('155', '259', '2');</t>
  </si>
  <si>
    <t>INSERT INTO `obecnosci` (`ID_UCZNIA`, `ID_LEKCJI`, `ID_KATEGORII`) VALUES ('257', '1058', '2');</t>
  </si>
  <si>
    <t>INSERT INTO `obecnosci` (`ID_UCZNIA`, `ID_LEKCJI`, `ID_KATEGORII`) VALUES ('166', '882', '1');</t>
  </si>
  <si>
    <t>INSERT INTO `obecnosci` (`ID_UCZNIA`, `ID_LEKCJI`, `ID_KATEGORII`) VALUES ('261', '956', '2');</t>
  </si>
  <si>
    <t>INSERT INTO `obecnosci` (`ID_UCZNIA`, `ID_LEKCJI`, `ID_KATEGORII`) VALUES ('251', '10', '1');</t>
  </si>
  <si>
    <t>INSERT INTO `obecnosci` (`ID_UCZNIA`, `ID_LEKCJI`, `ID_KATEGORII`) VALUES ('271', '215', '1');</t>
  </si>
  <si>
    <t>INSERT INTO `obecnosci` (`ID_UCZNIA`, `ID_LEKCJI`, `ID_KATEGORII`) VALUES ('258', '399', '1');</t>
  </si>
  <si>
    <t>INSERT INTO `obecnosci` (`ID_UCZNIA`, `ID_LEKCJI`, `ID_KATEGORII`) VALUES ('269', '887', '2');</t>
  </si>
  <si>
    <t>INSERT INTO `obecnosci` (`ID_UCZNIA`, `ID_LEKCJI`, `ID_KATEGORII`) VALUES ('284', '482', '3');</t>
  </si>
  <si>
    <t>INSERT INTO `obecnosci` (`ID_UCZNIA`, `ID_LEKCJI`, `ID_KATEGORII`) VALUES ('264', '115', '3');</t>
  </si>
  <si>
    <t>INSERT INTO `obecnosci` (`ID_UCZNIA`, `ID_LEKCJI`, `ID_KATEGORII`) VALUES ('209', '1076', '1');</t>
  </si>
  <si>
    <t>INSERT INTO `obecnosci` (`ID_UCZNIA`, `ID_LEKCJI`, `ID_KATEGORII`) VALUES ('215', '250', '5');</t>
  </si>
  <si>
    <t>INSERT INTO `obecnosci` (`ID_UCZNIA`, `ID_LEKCJI`, `ID_KATEGORII`) VALUES ('241', '829', '1');</t>
  </si>
  <si>
    <t>INSERT INTO `obecnosci` (`ID_UCZNIA`, `ID_LEKCJI`, `ID_KATEGORII`) VALUES ('153', '382', '3');</t>
  </si>
  <si>
    <t>INSERT INTO `obecnosci` (`ID_UCZNIA`, `ID_LEKCJI`, `ID_KATEGORII`) VALUES ('169', '577', '3');</t>
  </si>
  <si>
    <t>INSERT INTO `obecnosci` (`ID_UCZNIA`, `ID_LEKCJI`, `ID_KATEGORII`) VALUES ('169', '69', '3');</t>
  </si>
  <si>
    <t>INSERT INTO `obecnosci` (`ID_UCZNIA`, `ID_LEKCJI`, `ID_KATEGORII`) VALUES ('175', '418', '2');</t>
  </si>
  <si>
    <t>INSERT INTO `obecnosci` (`ID_UCZNIA`, `ID_LEKCJI`, `ID_KATEGORII`) VALUES ('293', '139', '1');</t>
  </si>
  <si>
    <t>INSERT INTO `obecnosci` (`ID_UCZNIA`, `ID_LEKCJI`, `ID_KATEGORII`) VALUES ('218', '291', '5');</t>
  </si>
  <si>
    <t>INSERT INTO `obecnosci` (`ID_UCZNIA`, `ID_LEKCJI`, `ID_KATEGORII`) VALUES ('152', '922', '2');</t>
  </si>
  <si>
    <t>INSERT INTO `obecnosci` (`ID_UCZNIA`, `ID_LEKCJI`, `ID_KATEGORII`) VALUES ('209', '678', '2');</t>
  </si>
  <si>
    <t>INSERT INTO `obecnosci` (`ID_UCZNIA`, `ID_LEKCJI`, `ID_KATEGORII`) VALUES ('161', '303', '4');</t>
  </si>
  <si>
    <t>INSERT INTO `obecnosci` (`ID_UCZNIA`, `ID_LEKCJI`, `ID_KATEGORII`) VALUES ('181', '521', '3');</t>
  </si>
  <si>
    <t>INSERT INTO `obecnosci` (`ID_UCZNIA`, `ID_LEKCJI`, `ID_KATEGORII`) VALUES ('230', '227', '4');</t>
  </si>
  <si>
    <t>INSERT INTO `obecnosci` (`ID_UCZNIA`, `ID_LEKCJI`, `ID_KATEGORII`) VALUES ('281', '27', '4');</t>
  </si>
  <si>
    <t>INSERT INTO `obecnosci` (`ID_UCZNIA`, `ID_LEKCJI`, `ID_KATEGORII`) VALUES ('153', '579', '4');</t>
  </si>
  <si>
    <t>INSERT INTO `obecnosci` (`ID_UCZNIA`, `ID_LEKCJI`, `ID_KATEGORII`) VALUES ('197', '1023', '3');</t>
  </si>
  <si>
    <t>INSERT INTO `obecnosci` (`ID_UCZNIA`, `ID_LEKCJI`, `ID_KATEGORII`) VALUES ('179', '538', '3');</t>
  </si>
  <si>
    <t>INSERT INTO `obecnosci` (`ID_UCZNIA`, `ID_LEKCJI`, `ID_KATEGORII`) VALUES ('267', '812', '2');</t>
  </si>
  <si>
    <t>INSERT INTO `obecnosci` (`ID_UCZNIA`, `ID_LEKCJI`, `ID_KATEGORII`) VALUES ('295', '958', '5');</t>
  </si>
  <si>
    <t>INSERT INTO `obecnosci` (`ID_UCZNIA`, `ID_LEKCJI`, `ID_KATEGORII`) VALUES ('180', '984', '2');</t>
  </si>
  <si>
    <t>INSERT INTO `obecnosci` (`ID_UCZNIA`, `ID_LEKCJI`, `ID_KATEGORII`) VALUES ('202', '680', '4');</t>
  </si>
  <si>
    <t>INSERT INTO `obecnosci` (`ID_UCZNIA`, `ID_LEKCJI`, `ID_KATEGORII`) VALUES ('203', '638', '4');</t>
  </si>
  <si>
    <t>INSERT INTO `obecnosci` (`ID_UCZNIA`, `ID_LEKCJI`, `ID_KATEGORII`) VALUES ('255', '144', '2');</t>
  </si>
  <si>
    <t>INSERT INTO `obecnosci` (`ID_UCZNIA`, `ID_LEKCJI`, `ID_KATEGORII`) VALUES ('158', '726', '3');</t>
  </si>
  <si>
    <t>INSERT INTO `obecnosci` (`ID_UCZNIA`, `ID_LEKCJI`, `ID_KATEGORII`) VALUES ('153', '669', '1');</t>
  </si>
  <si>
    <t>INSERT INTO `obecnosci` (`ID_UCZNIA`, `ID_LEKCJI`, `ID_KATEGORII`) VALUES ('269', '1007', '2');</t>
  </si>
  <si>
    <t>INSERT INTO `obecnosci` (`ID_UCZNIA`, `ID_LEKCJI`, `ID_KATEGORII`) VALUES ('283', '476', '3');</t>
  </si>
  <si>
    <t>INSERT INTO `obecnosci` (`ID_UCZNIA`, `ID_LEKCJI`, `ID_KATEGORII`) VALUES ('270', '204', '2');</t>
  </si>
  <si>
    <t>INSERT INTO `obecnosci` (`ID_UCZNIA`, `ID_LEKCJI`, `ID_KATEGORII`) VALUES ('255', '855', '1');</t>
  </si>
  <si>
    <t>INSERT INTO `obecnosci` (`ID_UCZNIA`, `ID_LEKCJI`, `ID_KATEGORII`) VALUES ('282', '70', '5');</t>
  </si>
  <si>
    <t>INSERT INTO `obecnosci` (`ID_UCZNIA`, `ID_LEKCJI`, `ID_KATEGORII`) VALUES ('274', '81', '3');</t>
  </si>
  <si>
    <t>INSERT INTO `obecnosci` (`ID_UCZNIA`, `ID_LEKCJI`, `ID_KATEGORII`) VALUES ('210', '138', '3');</t>
  </si>
  <si>
    <t>INSERT INTO `obecnosci` (`ID_UCZNIA`, `ID_LEKCJI`, `ID_KATEGORII`) VALUES ('294', '901', '1');</t>
  </si>
  <si>
    <t>INSERT INTO `obecnosci` (`ID_UCZNIA`, `ID_LEKCJI`, `ID_KATEGORII`) VALUES ('187', '866', '2');</t>
  </si>
  <si>
    <t>INSERT INTO `obecnosci` (`ID_UCZNIA`, `ID_LEKCJI`, `ID_KATEGORII`) VALUES ('256', '14', '5');</t>
  </si>
  <si>
    <t>INSERT INTO `obecnosci` (`ID_UCZNIA`, `ID_LEKCJI`, `ID_KATEGORII`) VALUES ('178', '844', '3');</t>
  </si>
  <si>
    <t>INSERT INTO `obecnosci` (`ID_UCZNIA`, `ID_LEKCJI`, `ID_KATEGORII`) VALUES ('244', '483', '2');</t>
  </si>
  <si>
    <t>INSERT INTO `obecnosci` (`ID_UCZNIA`, `ID_LEKCJI`, `ID_KATEGORII`) VALUES ('233', '485', '2');</t>
  </si>
  <si>
    <t>INSERT INTO `obecnosci` (`ID_UCZNIA`, `ID_LEKCJI`, `ID_KATEGORII`) VALUES ('205', '822', '5');</t>
  </si>
  <si>
    <t>INSERT INTO `obecnosci` (`ID_UCZNIA`, `ID_LEKCJI`, `ID_KATEGORII`) VALUES ('292', '878', '5');</t>
  </si>
  <si>
    <t>INSERT INTO `obecnosci` (`ID_UCZNIA`, `ID_LEKCJI`, `ID_KATEGORII`) VALUES ('179', '260', '2');</t>
  </si>
  <si>
    <t>INSERT INTO `obecnosci` (`ID_UCZNIA`, `ID_LEKCJI`, `ID_KATEGORII`) VALUES ('239', '935', '4');</t>
  </si>
  <si>
    <t>INSERT INTO `obecnosci` (`ID_UCZNIA`, `ID_LEKCJI`, `ID_KATEGORII`) VALUES ('240', '1031', '2');</t>
  </si>
  <si>
    <t>INSERT INTO `obecnosci` (`ID_UCZNIA`, `ID_LEKCJI`, `ID_KATEGORII`) VALUES ('164', '661', '2');</t>
  </si>
  <si>
    <t>INSERT INTO `obecnosci` (`ID_UCZNIA`, `ID_LEKCJI`, `ID_KATEGORII`) VALUES ('180', '795', '3');</t>
  </si>
  <si>
    <t>INSERT INTO `obecnosci` (`ID_UCZNIA`, `ID_LEKCJI`, `ID_KATEGORII`) VALUES ('165', '130', '5');</t>
  </si>
  <si>
    <t>INSERT INTO `obecnosci` (`ID_UCZNIA`, `ID_LEKCJI`, `ID_KATEGORII`) VALUES ('241', '678', '2');</t>
  </si>
  <si>
    <t>INSERT INTO `obecnosci` (`ID_UCZNIA`, `ID_LEKCJI`, `ID_KATEGORII`) VALUES ('161', '999', '4');</t>
  </si>
  <si>
    <t>INSERT INTO `obecnosci` (`ID_UCZNIA`, `ID_LEKCJI`, `ID_KATEGORII`) VALUES ('256', '1048', '3');</t>
  </si>
  <si>
    <t>INSERT INTO `obecnosci` (`ID_UCZNIA`, `ID_LEKCJI`, `ID_KATEGORII`) VALUES ('208', '896', '1');</t>
  </si>
  <si>
    <t>INSERT INTO `obecnosci` (`ID_UCZNIA`, `ID_LEKCJI`, `ID_KATEGORII`) VALUES ('225', '183', '5');</t>
  </si>
  <si>
    <t>INSERT INTO `obecnosci` (`ID_UCZNIA`, `ID_LEKCJI`, `ID_KATEGORII`) VALUES ('208', '802', '5');</t>
  </si>
  <si>
    <t>INSERT INTO `obecnosci` (`ID_UCZNIA`, `ID_LEKCJI`, `ID_KATEGORII`) VALUES ('295', '908', '4');</t>
  </si>
  <si>
    <t>INSERT INTO `obecnosci` (`ID_UCZNIA`, `ID_LEKCJI`, `ID_KATEGORII`) VALUES ('208', '1030', '1');</t>
  </si>
  <si>
    <t>INSERT INTO `obecnosci` (`ID_UCZNIA`, `ID_LEKCJI`, `ID_KATEGORII`) VALUES ('261', '716', '2');</t>
  </si>
  <si>
    <t>INSERT INTO `obecnosci` (`ID_UCZNIA`, `ID_LEKCJI`, `ID_KATEGORII`) VALUES ('263', '317', '1');</t>
  </si>
  <si>
    <t>INSERT INTO `obecnosci` (`ID_UCZNIA`, `ID_LEKCJI`, `ID_KATEGORII`) VALUES ('265', '469', '3');</t>
  </si>
  <si>
    <t>INSERT INTO `obecnosci` (`ID_UCZNIA`, `ID_LEKCJI`, `ID_KATEGORII`) VALUES ('181', '619', '1');</t>
  </si>
  <si>
    <t>INSERT INTO `obecnosci` (`ID_UCZNIA`, `ID_LEKCJI`, `ID_KATEGORII`) VALUES ('283', '943', '1');</t>
  </si>
  <si>
    <t>INSERT INTO `obecnosci` (`ID_UCZNIA`, `ID_LEKCJI`, `ID_KATEGORII`) VALUES ('214', '551', '2');</t>
  </si>
  <si>
    <t>INSERT INTO `obecnosci` (`ID_UCZNIA`, `ID_LEKCJI`, `ID_KATEGORII`) VALUES ('170', '484', '5');</t>
  </si>
  <si>
    <t>INSERT INTO `obecnosci` (`ID_UCZNIA`, `ID_LEKCJI`, `ID_KATEGORII`) VALUES ('289', '882', '3');</t>
  </si>
  <si>
    <t>INSERT INTO `obecnosci` (`ID_UCZNIA`, `ID_LEKCJI`, `ID_KATEGORII`) VALUES ('269', '596', '4');</t>
  </si>
  <si>
    <t>INSERT INTO `obecnosci` (`ID_UCZNIA`, `ID_LEKCJI`, `ID_KATEGORII`) VALUES ('209', '1011', '4');</t>
  </si>
  <si>
    <t>INSERT INTO `obecnosci` (`ID_UCZNIA`, `ID_LEKCJI`, `ID_KATEGORII`) VALUES ('186', '883', '4');</t>
  </si>
  <si>
    <t>INSERT INTO `obecnosci` (`ID_UCZNIA`, `ID_LEKCJI`, `ID_KATEGORII`) VALUES ('185', '994', '3');</t>
  </si>
  <si>
    <t>INSERT INTO `obecnosci` (`ID_UCZNIA`, `ID_LEKCJI`, `ID_KATEGORII`) VALUES ('218', '12', '1');</t>
  </si>
  <si>
    <t>INSERT INTO `obecnosci` (`ID_UCZNIA`, `ID_LEKCJI`, `ID_KATEGORII`) VALUES ('177', '1059', '3');</t>
  </si>
  <si>
    <t>INSERT INTO `obecnosci` (`ID_UCZNIA`, `ID_LEKCJI`, `ID_KATEGORII`) VALUES ('270', '212', '5');</t>
  </si>
  <si>
    <t>INSERT INTO `obecnosci` (`ID_UCZNIA`, `ID_LEKCJI`, `ID_KATEGORII`) VALUES ('235', '488', '5');</t>
  </si>
  <si>
    <t>INSERT INTO `obecnosci` (`ID_UCZNIA`, `ID_LEKCJI`, `ID_KATEGORII`) VALUES ('246', '891', '1');</t>
  </si>
  <si>
    <t>INSERT INTO `obecnosci` (`ID_UCZNIA`, `ID_LEKCJI`, `ID_KATEGORII`) VALUES ('252', '891', '2');</t>
  </si>
  <si>
    <t>INSERT INTO `obecnosci` (`ID_UCZNIA`, `ID_LEKCJI`, `ID_KATEGORII`) VALUES ('190', '434', '5');</t>
  </si>
  <si>
    <t>INSERT INTO `obecnosci` (`ID_UCZNIA`, `ID_LEKCJI`, `ID_KATEGORII`) VALUES ('190', '161', '3');</t>
  </si>
  <si>
    <t>INSERT INTO `obecnosci` (`ID_UCZNIA`, `ID_LEKCJI`, `ID_KATEGORII`) VALUES ('256', '243', '2');</t>
  </si>
  <si>
    <t>INSERT INTO `obecnosci` (`ID_UCZNIA`, `ID_LEKCJI`, `ID_KATEGORII`) VALUES ('224', '262', '5');</t>
  </si>
  <si>
    <t>INSERT INTO `obecnosci` (`ID_UCZNIA`, `ID_LEKCJI`, `ID_KATEGORII`) VALUES ('191', '957', '1');</t>
  </si>
  <si>
    <t>INSERT INTO `obecnosci` (`ID_UCZNIA`, `ID_LEKCJI`, `ID_KATEGORII`) VALUES ('253', '768', '1');</t>
  </si>
  <si>
    <t>INSERT INTO `obecnosci` (`ID_UCZNIA`, `ID_LEKCJI`, `ID_KATEGORII`) VALUES ('178', '64', '3');</t>
  </si>
  <si>
    <t>INSERT INTO `obecnosci` (`ID_UCZNIA`, `ID_LEKCJI`, `ID_KATEGORII`) VALUES ('213', '253', '5');</t>
  </si>
  <si>
    <t>INSERT INTO `obecnosci` (`ID_UCZNIA`, `ID_LEKCJI`, `ID_KATEGORII`) VALUES ('276', '28', '3');</t>
  </si>
  <si>
    <t>INSERT INTO `obecnosci` (`ID_UCZNIA`, `ID_LEKCJI`, `ID_KATEGORII`) VALUES ('294', '34', '2');</t>
  </si>
  <si>
    <t>INSERT INTO `obecnosci` (`ID_UCZNIA`, `ID_LEKCJI`, `ID_KATEGORII`) VALUES ('210', '483', '4');</t>
  </si>
  <si>
    <t>INSERT INTO `obecnosci` (`ID_UCZNIA`, `ID_LEKCJI`, `ID_KATEGORII`) VALUES ('184', '375', '4');</t>
  </si>
  <si>
    <t>INSERT INTO `obecnosci` (`ID_UCZNIA`, `ID_LEKCJI`, `ID_KATEGORII`) VALUES ('227', '738', '4');</t>
  </si>
  <si>
    <t>INSERT INTO `obecnosci` (`ID_UCZNIA`, `ID_LEKCJI`, `ID_KATEGORII`) VALUES ('281', '490', '5');</t>
  </si>
  <si>
    <t>INSERT INTO `obecnosci` (`ID_UCZNIA`, `ID_LEKCJI`, `ID_KATEGORII`) VALUES ('268', '715', '2');</t>
  </si>
  <si>
    <t>INSERT INTO `obecnosci` (`ID_UCZNIA`, `ID_LEKCJI`, `ID_KATEGORII`) VALUES ('211', '881', '4');</t>
  </si>
  <si>
    <t>INSERT INTO `obecnosci` (`ID_UCZNIA`, `ID_LEKCJI`, `ID_KATEGORII`) VALUES ('236', '415', '4');</t>
  </si>
  <si>
    <t>INSERT INTO `obecnosci` (`ID_UCZNIA`, `ID_LEKCJI`, `ID_KATEGORII`) VALUES ('282', '894', '4');</t>
  </si>
  <si>
    <t>INSERT INTO `obecnosci` (`ID_UCZNIA`, `ID_LEKCJI`, `ID_KATEGORII`) VALUES ('243', '755', '2');</t>
  </si>
  <si>
    <t>INSERT INTO `obecnosci` (`ID_UCZNIA`, `ID_LEKCJI`, `ID_KATEGORII`) VALUES ('267', '80', '4');</t>
  </si>
  <si>
    <t>INSERT INTO `obecnosci` (`ID_UCZNIA`, `ID_LEKCJI`, `ID_KATEGORII`) VALUES ('244', '748', '3');</t>
  </si>
  <si>
    <t>INSERT INTO `obecnosci` (`ID_UCZNIA`, `ID_LEKCJI`, `ID_KATEGORII`) VALUES ('238', '35', '1');</t>
  </si>
  <si>
    <t>INSERT INTO `obecnosci` (`ID_UCZNIA`, `ID_LEKCJI`, `ID_KATEGORII`) VALUES ('200', '992', '2');</t>
  </si>
  <si>
    <t>INSERT INTO `obecnosci` (`ID_UCZNIA`, `ID_LEKCJI`, `ID_KATEGORII`) VALUES ('245', '417', '5');</t>
  </si>
  <si>
    <t>INSERT INTO `obecnosci` (`ID_UCZNIA`, `ID_LEKCJI`, `ID_KATEGORII`) VALUES ('278', '1045', '5');</t>
  </si>
  <si>
    <t>INSERT INTO `obecnosci` (`ID_UCZNIA`, `ID_LEKCJI`, `ID_KATEGORII`) VALUES ('213', '464', '1');</t>
  </si>
  <si>
    <t>INSERT INTO `obecnosci` (`ID_UCZNIA`, `ID_LEKCJI`, `ID_KATEGORII`) VALUES ('297', '564', '4');</t>
  </si>
  <si>
    <t>INSERT INTO `obecnosci` (`ID_UCZNIA`, `ID_LEKCJI`, `ID_KATEGORII`) VALUES ('222', '635', '3');</t>
  </si>
  <si>
    <t>INSERT INTO `obecnosci` (`ID_UCZNIA`, `ID_LEKCJI`, `ID_KATEGORII`) VALUES ('187', '656', '5');</t>
  </si>
  <si>
    <t>INSERT INTO `obecnosci` (`ID_UCZNIA`, `ID_LEKCJI`, `ID_KATEGORII`) VALUES ('227', '400', '2');</t>
  </si>
  <si>
    <t>INSERT INTO `obecnosci` (`ID_UCZNIA`, `ID_LEKCJI`, `ID_KATEGORII`) VALUES ('203', '399', '2');</t>
  </si>
  <si>
    <t>INSERT INTO `obecnosci` (`ID_UCZNIA`, `ID_LEKCJI`, `ID_KATEGORII`) VALUES ('217', '791', '4');</t>
  </si>
  <si>
    <t>INSERT INTO `obecnosci` (`ID_UCZNIA`, `ID_LEKCJI`, `ID_KATEGORII`) VALUES ('181', '796', '2');</t>
  </si>
  <si>
    <t>INSERT INTO `obecnosci` (`ID_UCZNIA`, `ID_LEKCJI`, `ID_KATEGORII`) VALUES ('237', '830', '4');</t>
  </si>
  <si>
    <t>INSERT INTO `obecnosci` (`ID_UCZNIA`, `ID_LEKCJI`, `ID_KATEGORII`) VALUES ('205', '930', '1');</t>
  </si>
  <si>
    <t>INSERT INTO `obecnosci` (`ID_UCZNIA`, `ID_LEKCJI`, `ID_KATEGORII`) VALUES ('193', '520', '2');</t>
  </si>
  <si>
    <t>INSERT INTO `obecnosci` (`ID_UCZNIA`, `ID_LEKCJI`, `ID_KATEGORII`) VALUES ('299', '739', '2');</t>
  </si>
  <si>
    <t>INSERT INTO `obecnosci` (`ID_UCZNIA`, `ID_LEKCJI`, `ID_KATEGORII`) VALUES ('282', '174', '3');</t>
  </si>
  <si>
    <t>INSERT INTO `obecnosci` (`ID_UCZNIA`, `ID_LEKCJI`, `ID_KATEGORII`) VALUES ('252', '23', '3');</t>
  </si>
  <si>
    <t>INSERT INTO `obecnosci` (`ID_UCZNIA`, `ID_LEKCJI`, `ID_KATEGORII`) VALUES ('276', '260', '3');</t>
  </si>
  <si>
    <t>INSERT INTO `obecnosci` (`ID_UCZNIA`, `ID_LEKCJI`, `ID_KATEGORII`) VALUES ('205', '529', '4');</t>
  </si>
  <si>
    <t>INSERT INTO `obecnosci` (`ID_UCZNIA`, `ID_LEKCJI`, `ID_KATEGORII`) VALUES ('220', '1024', '2');</t>
  </si>
  <si>
    <t>INSERT INTO `obecnosci` (`ID_UCZNIA`, `ID_LEKCJI`, `ID_KATEGORII`) VALUES ('175', '471', '3');</t>
  </si>
  <si>
    <t>INSERT INTO `obecnosci` (`ID_UCZNIA`, `ID_LEKCJI`, `ID_KATEGORII`) VALUES ('216', '614', '2');</t>
  </si>
  <si>
    <t>INSERT INTO `obecnosci` (`ID_UCZNIA`, `ID_LEKCJI`, `ID_KATEGORII`) VALUES ('182', '675', '3');</t>
  </si>
  <si>
    <t>INSERT INTO `obecnosci` (`ID_UCZNIA`, `ID_LEKCJI`, `ID_KATEGORII`) VALUES ('186', '325', '2');</t>
  </si>
  <si>
    <t>INSERT INTO `obecnosci` (`ID_UCZNIA`, `ID_LEKCJI`, `ID_KATEGORII`) VALUES ('240', '1088', '2');</t>
  </si>
  <si>
    <t>INSERT INTO `obecnosci` (`ID_UCZNIA`, `ID_LEKCJI`, `ID_KATEGORII`) VALUES ('226', '852', '3');</t>
  </si>
  <si>
    <t>INSERT INTO `obecnosci` (`ID_UCZNIA`, `ID_LEKCJI`, `ID_KATEGORII`) VALUES ('154', '27', '2');</t>
  </si>
  <si>
    <t>INSERT INTO `obecnosci` (`ID_UCZNIA`, `ID_LEKCJI`, `ID_KATEGORII`) VALUES ('218', '1044', '2');</t>
  </si>
  <si>
    <t>INSERT INTO `obecnosci` (`ID_UCZNIA`, `ID_LEKCJI`, `ID_KATEGORII`) VALUES ('247', '290', '4');</t>
  </si>
  <si>
    <t>INSERT INTO `obecnosci` (`ID_UCZNIA`, `ID_LEKCJI`, `ID_KATEGORII`) VALUES ('180', '764', '1');</t>
  </si>
  <si>
    <t>INSERT INTO `obecnosci` (`ID_UCZNIA`, `ID_LEKCJI`, `ID_KATEGORII`) VALUES ('295', '436', '2');</t>
  </si>
  <si>
    <t>INSERT INTO `obecnosci` (`ID_UCZNIA`, `ID_LEKCJI`, `ID_KATEGORII`) VALUES ('206', '440', '2');</t>
  </si>
  <si>
    <t>INSERT INTO `obecnosci` (`ID_UCZNIA`, `ID_LEKCJI`, `ID_KATEGORII`) VALUES ('211', '37', '2');</t>
  </si>
  <si>
    <t>INSERT INTO `obecnosci` (`ID_UCZNIA`, `ID_LEKCJI`, `ID_KATEGORII`) VALUES ('220', '803', '4');</t>
  </si>
  <si>
    <t>INSERT INTO `obecnosci` (`ID_UCZNIA`, `ID_LEKCJI`, `ID_KATEGORII`) VALUES ('175', '579', '2');</t>
  </si>
  <si>
    <t>INSERT INTO `obecnosci` (`ID_UCZNIA`, `ID_LEKCJI`, `ID_KATEGORII`) VALUES ('165', '188', '2');</t>
  </si>
  <si>
    <t>INSERT INTO `obecnosci` (`ID_UCZNIA`, `ID_LEKCJI`, `ID_KATEGORII`) VALUES ('228', '305', '3');</t>
  </si>
  <si>
    <t>INSERT INTO `obecnosci` (`ID_UCZNIA`, `ID_LEKCJI`, `ID_KATEGORII`) VALUES ('155', '670', '5');</t>
  </si>
  <si>
    <t>INSERT INTO `obecnosci` (`ID_UCZNIA`, `ID_LEKCJI`, `ID_KATEGORII`) VALUES ('171', '693', '3');</t>
  </si>
  <si>
    <t>INSERT INTO `obecnosci` (`ID_UCZNIA`, `ID_LEKCJI`, `ID_KATEGORII`) VALUES ('299', '744', '5');</t>
  </si>
  <si>
    <t>INSERT INTO `obecnosci` (`ID_UCZNIA`, `ID_LEKCJI`, `ID_KATEGORII`) VALUES ('230', '857', '3');</t>
  </si>
  <si>
    <t>INSERT INTO `obecnosci` (`ID_UCZNIA`, `ID_LEKCJI`, `ID_KATEGORII`) VALUES ('298', '652', '2');</t>
  </si>
  <si>
    <t>INSERT INTO `obecnosci` (`ID_UCZNIA`, `ID_LEKCJI`, `ID_KATEGORII`) VALUES ('289', '874', '2');</t>
  </si>
  <si>
    <t>INSERT INTO `obecnosci` (`ID_UCZNIA`, `ID_LEKCJI`, `ID_KATEGORII`) VALUES ('259', '288', '1');</t>
  </si>
  <si>
    <t>INSERT INTO `obecnosci` (`ID_UCZNIA`, `ID_LEKCJI`, `ID_KATEGORII`) VALUES ('265', '195', '3');</t>
  </si>
  <si>
    <t>INSERT INTO `obecnosci` (`ID_UCZNIA`, `ID_LEKCJI`, `ID_KATEGORII`) VALUES ('178', '73', '4');</t>
  </si>
  <si>
    <t>INSERT INTO `obecnosci` (`ID_UCZNIA`, `ID_LEKCJI`, `ID_KATEGORII`) VALUES ('278', '868', '1');</t>
  </si>
  <si>
    <t>INSERT INTO `obecnosci` (`ID_UCZNIA`, `ID_LEKCJI`, `ID_KATEGORII`) VALUES ('169', '994', '3');</t>
  </si>
  <si>
    <t>INSERT INTO `obecnosci` (`ID_UCZNIA`, `ID_LEKCJI`, `ID_KATEGORII`) VALUES ('246', '402', '1');</t>
  </si>
  <si>
    <t>INSERT INTO `obecnosci` (`ID_UCZNIA`, `ID_LEKCJI`, `ID_KATEGORII`) VALUES ('161', '844', '4');</t>
  </si>
  <si>
    <t>INSERT INTO `obecnosci` (`ID_UCZNIA`, `ID_LEKCJI`, `ID_KATEGORII`) VALUES ('201', '469', '1');</t>
  </si>
  <si>
    <t>INSERT INTO `obecnosci` (`ID_UCZNIA`, `ID_LEKCJI`, `ID_KATEGORII`) VALUES ('167', '139', '3');</t>
  </si>
  <si>
    <t>INSERT INTO `obecnosci` (`ID_UCZNIA`, `ID_LEKCJI`, `ID_KATEGORII`) VALUES ('274', '222', '5');</t>
  </si>
  <si>
    <t>INSERT INTO `obecnosci` (`ID_UCZNIA`, `ID_LEKCJI`, `ID_KATEGORII`) VALUES ('230', '317', '1');</t>
  </si>
  <si>
    <t>INSERT INTO `obecnosci` (`ID_UCZNIA`, `ID_LEKCJI`, `ID_KATEGORII`) VALUES ('221', '190', '2');</t>
  </si>
  <si>
    <t>INSERT INTO `obecnosci` (`ID_UCZNIA`, `ID_LEKCJI`, `ID_KATEGORII`) VALUES ('180', '849', '4');</t>
  </si>
  <si>
    <t>INSERT INTO `obecnosci` (`ID_UCZNIA`, `ID_LEKCJI`, `ID_KATEGORII`) VALUES ('289', '561', '5');</t>
  </si>
  <si>
    <t>INSERT INTO `obecnosci` (`ID_UCZNIA`, `ID_LEKCJI`, `ID_KATEGORII`) VALUES ('291', '983', '4');</t>
  </si>
  <si>
    <t>INSERT INTO `obecnosci` (`ID_UCZNIA`, `ID_LEKCJI`, `ID_KATEGORII`) VALUES ('283', '592', '2');</t>
  </si>
  <si>
    <t>INSERT INTO `obecnosci` (`ID_UCZNIA`, `ID_LEKCJI`, `ID_KATEGORII`) VALUES ('228', '441', '2');</t>
  </si>
  <si>
    <t>INSERT INTO `obecnosci` (`ID_UCZNIA`, `ID_LEKCJI`, `ID_KATEGORII`) VALUES ('296', '659', '4');</t>
  </si>
  <si>
    <t>INSERT INTO `obecnosci` (`ID_UCZNIA`, `ID_LEKCJI`, `ID_KATEGORII`) VALUES ('269', '636', '1');</t>
  </si>
  <si>
    <t>INSERT INTO `obecnosci` (`ID_UCZNIA`, `ID_LEKCJI`, `ID_KATEGORII`) VALUES ('224', '925', '1');</t>
  </si>
  <si>
    <t>INSERT INTO `obecnosci` (`ID_UCZNIA`, `ID_LEKCJI`, `ID_KATEGORII`) VALUES ('201', '67', '4');</t>
  </si>
  <si>
    <t>INSERT INTO `obecnosci` (`ID_UCZNIA`, `ID_LEKCJI`, `ID_KATEGORII`) VALUES ('205', '972', '3');</t>
  </si>
  <si>
    <t>INSERT INTO `obecnosci` (`ID_UCZNIA`, `ID_LEKCJI`, `ID_KATEGORII`) VALUES ('166', '343', '3');</t>
  </si>
  <si>
    <t>INSERT INTO `obecnosci` (`ID_UCZNIA`, `ID_LEKCJI`, `ID_KATEGORII`) VALUES ('240', '349', '2');</t>
  </si>
  <si>
    <t>INSERT INTO `obecnosci` (`ID_UCZNIA`, `ID_LEKCJI`, `ID_KATEGORII`) VALUES ('230', '385', '4');</t>
  </si>
  <si>
    <t>INSERT INTO `obecnosci` (`ID_UCZNIA`, `ID_LEKCJI`, `ID_KATEGORII`) VALUES ('300', '171', '3');</t>
  </si>
  <si>
    <t>INSERT INTO `obecnosci` (`ID_UCZNIA`, `ID_LEKCJI`, `ID_KATEGORII`) VALUES ('166', '738', '2');</t>
  </si>
  <si>
    <t>INSERT INTO `obecnosci` (`ID_UCZNIA`, `ID_LEKCJI`, `ID_KATEGORII`) VALUES ('163', '919', '2');</t>
  </si>
  <si>
    <t>INSERT INTO `obecnosci` (`ID_UCZNIA`, `ID_LEKCJI`, `ID_KATEGORII`) VALUES ('245', '807', '2');</t>
  </si>
  <si>
    <t>INSERT INTO `obecnosci` (`ID_UCZNIA`, `ID_LEKCJI`, `ID_KATEGORII`) VALUES ('222', '581', '1');</t>
  </si>
  <si>
    <t>INSERT INTO `obecnosci` (`ID_UCZNIA`, `ID_LEKCJI`, `ID_KATEGORII`) VALUES ('203', '641', '2');</t>
  </si>
  <si>
    <t>INSERT INTO `obecnosci` (`ID_UCZNIA`, `ID_LEKCJI`, `ID_KATEGORII`) VALUES ('200', '104', '3');</t>
  </si>
  <si>
    <t>INSERT INTO `obecnosci` (`ID_UCZNIA`, `ID_LEKCJI`, `ID_KATEGORII`) VALUES ('245', '561', '5');</t>
  </si>
  <si>
    <t>INSERT INTO `obecnosci` (`ID_UCZNIA`, `ID_LEKCJI`, `ID_KATEGORII`) VALUES ('201', '818', '2');</t>
  </si>
  <si>
    <t>INSERT INTO `obecnosci` (`ID_UCZNIA`, `ID_LEKCJI`, `ID_KATEGORII`) VALUES ('199', '442', '5');</t>
  </si>
  <si>
    <t>INSERT INTO `obecnosci` (`ID_UCZNIA`, `ID_LEKCJI`, `ID_KATEGORII`) VALUES ('262', '38', '2');</t>
  </si>
  <si>
    <t>INSERT INTO `obecnosci` (`ID_UCZNIA`, `ID_LEKCJI`, `ID_KATEGORII`) VALUES ('194', '55', '4');</t>
  </si>
  <si>
    <t>INSERT INTO `obecnosci` (`ID_UCZNIA`, `ID_LEKCJI`, `ID_KATEGORII`) VALUES ('188', '290', '1');</t>
  </si>
  <si>
    <t>INSERT INTO `obecnosci` (`ID_UCZNIA`, `ID_LEKCJI`, `ID_KATEGORII`) VALUES ('233', '1025', '1');</t>
  </si>
  <si>
    <t>INSERT INTO `obecnosci` (`ID_UCZNIA`, `ID_LEKCJI`, `ID_KATEGORII`) VALUES ('234', '781', '1');</t>
  </si>
  <si>
    <t>INSERT INTO `obecnosci` (`ID_UCZNIA`, `ID_LEKCJI`, `ID_KATEGORII`) VALUES ('200', '580', '5');</t>
  </si>
  <si>
    <t>INSERT INTO `obecnosci` (`ID_UCZNIA`, `ID_LEKCJI`, `ID_KATEGORII`) VALUES ('271', '267', '2');</t>
  </si>
  <si>
    <t>INSERT INTO `obecnosci` (`ID_UCZNIA`, `ID_LEKCJI`, `ID_KATEGORII`) VALUES ('254', '500', '4');</t>
  </si>
  <si>
    <t>INSERT INTO `obecnosci` (`ID_UCZNIA`, `ID_LEKCJI`, `ID_KATEGORII`) VALUES ('263', '56', '5');</t>
  </si>
  <si>
    <t>INSERT INTO `obecnosci` (`ID_UCZNIA`, `ID_LEKCJI`, `ID_KATEGORII`) VALUES ('192', '1086', '1');</t>
  </si>
  <si>
    <t>INSERT INTO `obecnosci` (`ID_UCZNIA`, `ID_LEKCJI`, `ID_KATEGORII`) VALUES ('210', '1033', '1');</t>
  </si>
  <si>
    <t>INSERT INTO `obecnosci` (`ID_UCZNIA`, `ID_LEKCJI`, `ID_KATEGORII`) VALUES ('275', '100', '4');</t>
  </si>
  <si>
    <t>INSERT INTO `obecnosci` (`ID_UCZNIA`, `ID_LEKCJI`, `ID_KATEGORII`) VALUES ('300', '658', '3');</t>
  </si>
  <si>
    <t>INSERT INTO `obecnosci` (`ID_UCZNIA`, `ID_LEKCJI`, `ID_KATEGORII`) VALUES ('182', '37', '4');</t>
  </si>
  <si>
    <t>INSERT INTO `obecnosci` (`ID_UCZNIA`, `ID_LEKCJI`, `ID_KATEGORII`) VALUES ('203', '377', '1');</t>
  </si>
  <si>
    <t>INSERT INTO `obecnosci` (`ID_UCZNIA`, `ID_LEKCJI`, `ID_KATEGORII`) VALUES ('214', '171', '2');</t>
  </si>
  <si>
    <t>INSERT INTO `obecnosci` (`ID_UCZNIA`, `ID_LEKCJI`, `ID_KATEGORII`) VALUES ('226', '1009', '5');</t>
  </si>
  <si>
    <t>INSERT INTO `obecnosci` (`ID_UCZNIA`, `ID_LEKCJI`, `ID_KATEGORII`) VALUES ('286', '897', '4');</t>
  </si>
  <si>
    <t>INSERT INTO `obecnosci` (`ID_UCZNIA`, `ID_LEKCJI`, `ID_KATEGORII`) VALUES ('219', '572', '2');</t>
  </si>
  <si>
    <t>INSERT INTO `obecnosci` (`ID_UCZNIA`, `ID_LEKCJI`, `ID_KATEGORII`) VALUES ('273', '77', '3');</t>
  </si>
  <si>
    <t>INSERT INTO `obecnosci` (`ID_UCZNIA`, `ID_LEKCJI`, `ID_KATEGORII`) VALUES ('273', '362', '4');</t>
  </si>
  <si>
    <t>INSERT INTO `obecnosci` (`ID_UCZNIA`, `ID_LEKCJI`, `ID_KATEGORII`) VALUES ('297', '406', '3');</t>
  </si>
  <si>
    <t>INSERT INTO `obecnosci` (`ID_UCZNIA`, `ID_LEKCJI`, `ID_KATEGORII`) VALUES ('170', '114', '2');</t>
  </si>
  <si>
    <t>INSERT INTO `obecnosci` (`ID_UCZNIA`, `ID_LEKCJI`, `ID_KATEGORII`) VALUES ('260', '838', '5');</t>
  </si>
  <si>
    <t>INSERT INTO `obecnosci` (`ID_UCZNIA`, `ID_LEKCJI`, `ID_KATEGORII`) VALUES ('229', '855', '2');</t>
  </si>
  <si>
    <t>INSERT INTO `obecnosci` (`ID_UCZNIA`, `ID_LEKCJI`, `ID_KATEGORII`) VALUES ('249', '875', '5');</t>
  </si>
  <si>
    <t>INSERT INTO `obecnosci` (`ID_UCZNIA`, `ID_LEKCJI`, `ID_KATEGORII`) VALUES ('269', '781', '1');</t>
  </si>
  <si>
    <t>INSERT INTO `obecnosci` (`ID_UCZNIA`, `ID_LEKCJI`, `ID_KATEGORII`) VALUES ('275', '972', '5');</t>
  </si>
  <si>
    <t>INSERT INTO `obecnosci` (`ID_UCZNIA`, `ID_LEKCJI`, `ID_KATEGORII`) VALUES ('244', '296', '5');</t>
  </si>
  <si>
    <t>INSERT INTO `obecnosci` (`ID_UCZNIA`, `ID_LEKCJI`, `ID_KATEGORII`) VALUES ('194', '58', '4');</t>
  </si>
  <si>
    <t>INSERT INTO `obecnosci` (`ID_UCZNIA`, `ID_LEKCJI`, `ID_KATEGORII`) VALUES ('174', '849', '3');</t>
  </si>
  <si>
    <t>INSERT INTO `obecnosci` (`ID_UCZNIA`, `ID_LEKCJI`, `ID_KATEGORII`) VALUES ('280', '196', '4');</t>
  </si>
  <si>
    <t>INSERT INTO `obecnosci` (`ID_UCZNIA`, `ID_LEKCJI`, `ID_KATEGORII`) VALUES ('223', '753', '5');</t>
  </si>
  <si>
    <t>INSERT INTO `obecnosci` (`ID_UCZNIA`, `ID_LEKCJI`, `ID_KATEGORII`) VALUES ('157', '932', '3');</t>
  </si>
  <si>
    <t>INSERT INTO `obecnosci` (`ID_UCZNIA`, `ID_LEKCJI`, `ID_KATEGORII`) VALUES ('234', '439', '4');</t>
  </si>
  <si>
    <t>INSERT INTO `obecnosci` (`ID_UCZNIA`, `ID_LEKCJI`, `ID_KATEGORII`) VALUES ('221', '244', '2');</t>
  </si>
  <si>
    <t>INSERT INTO `obecnosci` (`ID_UCZNIA`, `ID_LEKCJI`, `ID_KATEGORII`) VALUES ('171', '515', '4');</t>
  </si>
  <si>
    <t>INSERT INTO `obecnosci` (`ID_UCZNIA`, `ID_LEKCJI`, `ID_KATEGORII`) VALUES ('168', '171', '4');</t>
  </si>
  <si>
    <t>INSERT INTO `obecnosci` (`ID_UCZNIA`, `ID_LEKCJI`, `ID_KATEGORII`) VALUES ('157', '487', '1');</t>
  </si>
  <si>
    <t>INSERT INTO `obecnosci` (`ID_UCZNIA`, `ID_LEKCJI`, `ID_KATEGORII`) VALUES ('288', '927', '5');</t>
  </si>
  <si>
    <t>INSERT INTO `obecnosci` (`ID_UCZNIA`, `ID_LEKCJI`, `ID_KATEGORII`) VALUES ('234', '355', '2');</t>
  </si>
  <si>
    <t>INSERT INTO `obecnosci` (`ID_UCZNIA`, `ID_LEKCJI`, `ID_KATEGORII`) VALUES ('198', '575', '3');</t>
  </si>
  <si>
    <t>INSERT INTO `obecnosci` (`ID_UCZNIA`, `ID_LEKCJI`, `ID_KATEGORII`) VALUES ('174', '783', '5');</t>
  </si>
  <si>
    <t>INSERT INTO `obecnosci` (`ID_UCZNIA`, `ID_LEKCJI`, `ID_KATEGORII`) VALUES ('184', '87', '5');</t>
  </si>
  <si>
    <t>INSERT INTO `obecnosci` (`ID_UCZNIA`, `ID_LEKCJI`, `ID_KATEGORII`) VALUES ('297', '325', '5');</t>
  </si>
  <si>
    <t>INSERT INTO `obecnosci` (`ID_UCZNIA`, `ID_LEKCJI`, `ID_KATEGORII`) VALUES ('292', '510', '2');</t>
  </si>
  <si>
    <t>INSERT INTO `obecnosci` (`ID_UCZNIA`, `ID_LEKCJI`, `ID_KATEGORII`) VALUES ('300', '261', '5');</t>
  </si>
  <si>
    <t>INSERT INTO `obecnosci` (`ID_UCZNIA`, `ID_LEKCJI`, `ID_KATEGORII`) VALUES ('223', '430', '1');</t>
  </si>
  <si>
    <t>INSERT INTO `obecnosci` (`ID_UCZNIA`, `ID_LEKCJI`, `ID_KATEGORII`) VALUES ('244', '43', '2');</t>
  </si>
  <si>
    <t>INSERT INTO `obecnosci` (`ID_UCZNIA`, `ID_LEKCJI`, `ID_KATEGORII`) VALUES ('231', '86', '5');</t>
  </si>
  <si>
    <t>INSERT INTO `obecnosci` (`ID_UCZNIA`, `ID_LEKCJI`, `ID_KATEGORII`) VALUES ('254', '872', '3');</t>
  </si>
  <si>
    <t>INSERT INTO `obecnosci` (`ID_UCZNIA`, `ID_LEKCJI`, `ID_KATEGORII`) VALUES ('198', '322', '2');</t>
  </si>
  <si>
    <t>INSERT INTO `obecnosci` (`ID_UCZNIA`, `ID_LEKCJI`, `ID_KATEGORII`) VALUES ('269', '718', '5');</t>
  </si>
  <si>
    <t>INSERT INTO `obecnosci` (`ID_UCZNIA`, `ID_LEKCJI`, `ID_KATEGORII`) VALUES ('284', '132', '4');</t>
  </si>
  <si>
    <t>INSERT INTO `obecnosci` (`ID_UCZNIA`, `ID_LEKCJI`, `ID_KATEGORII`) VALUES ('269', '1058', '1');</t>
  </si>
  <si>
    <t>INSERT INTO `obecnosci` (`ID_UCZNIA`, `ID_LEKCJI`, `ID_KATEGORII`) VALUES ('213', '4', '1');</t>
  </si>
  <si>
    <t>INSERT INTO `obecnosci` (`ID_UCZNIA`, `ID_LEKCJI`, `ID_KATEGORII`) VALUES ('245', '696', '4');</t>
  </si>
  <si>
    <t>INSERT INTO `obecnosci` (`ID_UCZNIA`, `ID_LEKCJI`, `ID_KATEGORII`) VALUES ('267', '334', '5');</t>
  </si>
  <si>
    <t>INSERT INTO `obecnosci` (`ID_UCZNIA`, `ID_LEKCJI`, `ID_KATEGORII`) VALUES ('224', '73', '1');</t>
  </si>
  <si>
    <t>INSERT INTO `obecnosci` (`ID_UCZNIA`, `ID_LEKCJI`, `ID_KATEGORII`) VALUES ('157', '15', '3');</t>
  </si>
  <si>
    <t>INSERT INTO `obecnosci` (`ID_UCZNIA`, `ID_LEKCJI`, `ID_KATEGORII`) VALUES ('161', '663', '1');</t>
  </si>
  <si>
    <t>INSERT INTO `obecnosci` (`ID_UCZNIA`, `ID_LEKCJI`, `ID_KATEGORII`) VALUES ('252', '888', '4');</t>
  </si>
  <si>
    <t>INSERT INTO `obecnosci` (`ID_UCZNIA`, `ID_LEKCJI`, `ID_KATEGORII`) VALUES ('187', '642', '2');</t>
  </si>
  <si>
    <t>INSERT INTO `obecnosci` (`ID_UCZNIA`, `ID_LEKCJI`, `ID_KATEGORII`) VALUES ('261', '563', '1');</t>
  </si>
  <si>
    <t>INSERT INTO `obecnosci` (`ID_UCZNIA`, `ID_LEKCJI`, `ID_KATEGORII`) VALUES ('167', '8', '4');</t>
  </si>
  <si>
    <t>INSERT INTO `obecnosci` (`ID_UCZNIA`, `ID_LEKCJI`, `ID_KATEGORII`) VALUES ('255', '371', '4');</t>
  </si>
  <si>
    <t>INSERT INTO `obecnosci` (`ID_UCZNIA`, `ID_LEKCJI`, `ID_KATEGORII`) VALUES ('227', '998', '5');</t>
  </si>
  <si>
    <t>INSERT INTO `obecnosci` (`ID_UCZNIA`, `ID_LEKCJI`, `ID_KATEGORII`) VALUES ('187', '38', '4');</t>
  </si>
  <si>
    <t>INSERT INTO `obecnosci` (`ID_UCZNIA`, `ID_LEKCJI`, `ID_KATEGORII`) VALUES ('160', '991', '4');</t>
  </si>
  <si>
    <t>INSERT INTO `obecnosci` (`ID_UCZNIA`, `ID_LEKCJI`, `ID_KATEGORII`) VALUES ('221', '931', '4');</t>
  </si>
  <si>
    <t>INSERT INTO `obecnosci` (`ID_UCZNIA`, `ID_LEKCJI`, `ID_KATEGORII`) VALUES ('195', '996', '4');</t>
  </si>
  <si>
    <t>INSERT INTO `obecnosci` (`ID_UCZNIA`, `ID_LEKCJI`, `ID_KATEGORII`) VALUES ('173', '1015', '2');</t>
  </si>
  <si>
    <t>INSERT INTO `obecnosci` (`ID_UCZNIA`, `ID_LEKCJI`, `ID_KATEGORII`) VALUES ('300', '769', '2');</t>
  </si>
  <si>
    <t>INSERT INTO `obecnosci` (`ID_UCZNIA`, `ID_LEKCJI`, `ID_KATEGORII`) VALUES ('225', '316', '1');</t>
  </si>
  <si>
    <t>INSERT INTO `obecnosci` (`ID_UCZNIA`, `ID_LEKCJI`, `ID_KATEGORII`) VALUES ('291', '16', '2');</t>
  </si>
  <si>
    <t>INSERT INTO `obecnosci` (`ID_UCZNIA`, `ID_LEKCJI`, `ID_KATEGORII`) VALUES ('249', '152', '1');</t>
  </si>
  <si>
    <t>INSERT INTO `obecnosci` (`ID_UCZNIA`, `ID_LEKCJI`, `ID_KATEGORII`) VALUES ('190', '537', '5');</t>
  </si>
  <si>
    <t>INSERT INTO `obecnosci` (`ID_UCZNIA`, `ID_LEKCJI`, `ID_KATEGORII`) VALUES ('284', '752', '3');</t>
  </si>
  <si>
    <t>INSERT INTO `obecnosci` (`ID_UCZNIA`, `ID_LEKCJI`, `ID_KATEGORII`) VALUES ('176', '928', '1');</t>
  </si>
  <si>
    <t>INSERT INTO `obecnosci` (`ID_UCZNIA`, `ID_LEKCJI`, `ID_KATEGORII`) VALUES ('242', '595', '3');</t>
  </si>
  <si>
    <t>INSERT INTO `obecnosci` (`ID_UCZNIA`, `ID_LEKCJI`, `ID_KATEGORII`) VALUES ('167', '868', '4');</t>
  </si>
  <si>
    <t>INSERT INTO `obecnosci` (`ID_UCZNIA`, `ID_LEKCJI`, `ID_KATEGORII`) VALUES ('297', '717', '2');</t>
  </si>
  <si>
    <t>INSERT INTO `obecnosci` (`ID_UCZNIA`, `ID_LEKCJI`, `ID_KATEGORII`) VALUES ('178', '878', '1');</t>
  </si>
  <si>
    <t>INSERT INTO `obecnosci` (`ID_UCZNIA`, `ID_LEKCJI`, `ID_KATEGORII`) VALUES ('175', '1084', '5');</t>
  </si>
  <si>
    <t>INSERT INTO `obecnosci` (`ID_UCZNIA`, `ID_LEKCJI`, `ID_KATEGORII`) VALUES ('212', '256', '1');</t>
  </si>
  <si>
    <t>INSERT INTO `obecnosci` (`ID_UCZNIA`, `ID_LEKCJI`, `ID_KATEGORII`) VALUES ('207', '473', '5');</t>
  </si>
  <si>
    <t>INSERT INTO `obecnosci` (`ID_UCZNIA`, `ID_LEKCJI`, `ID_KATEGORII`) VALUES ('245', '823', '2');</t>
  </si>
  <si>
    <t>INSERT INTO `obecnosci` (`ID_UCZNIA`, `ID_LEKCJI`, `ID_KATEGORII`) VALUES ('271', '537', '3');</t>
  </si>
  <si>
    <t>INSERT INTO `obecnosci` (`ID_UCZNIA`, `ID_LEKCJI`, `ID_KATEGORII`) VALUES ('300', '108', '3');</t>
  </si>
  <si>
    <t>INSERT INTO `obecnosci` (`ID_UCZNIA`, `ID_LEKCJI`, `ID_KATEGORII`) VALUES ('214', '439', '3');</t>
  </si>
  <si>
    <t>INSERT INTO `obecnosci` (`ID_UCZNIA`, `ID_LEKCJI`, `ID_KATEGORII`) VALUES ('273', '12', '1');</t>
  </si>
  <si>
    <t>INSERT INTO `obecnosci` (`ID_UCZNIA`, `ID_LEKCJI`, `ID_KATEGORII`) VALUES ('207', '440', '1');</t>
  </si>
  <si>
    <t>INSERT INTO `obecnosci` (`ID_UCZNIA`, `ID_LEKCJI`, `ID_KATEGORII`) VALUES ('293', '512', '2');</t>
  </si>
  <si>
    <t>INSERT INTO `obecnosci` (`ID_UCZNIA`, `ID_LEKCJI`, `ID_KATEGORII`) VALUES ('286', '627', '3');</t>
  </si>
  <si>
    <t>INSERT INTO `obecnosci` (`ID_UCZNIA`, `ID_LEKCJI`, `ID_KATEGORII`) VALUES ('201', '620', '1');</t>
  </si>
  <si>
    <t>INSERT INTO `obecnosci` (`ID_UCZNIA`, `ID_LEKCJI`, `ID_KATEGORII`) VALUES ('256', '850', '5');</t>
  </si>
  <si>
    <t>INSERT INTO `obecnosci` (`ID_UCZNIA`, `ID_LEKCJI`, `ID_KATEGORII`) VALUES ('187', '635', '4');</t>
  </si>
  <si>
    <t>INSERT INTO `obecnosci` (`ID_UCZNIA`, `ID_LEKCJI`, `ID_KATEGORII`) VALUES ('225', '808', '4');</t>
  </si>
  <si>
    <t>INSERT INTO `obecnosci` (`ID_UCZNIA`, `ID_LEKCJI`, `ID_KATEGORII`) VALUES ('181', '657', '5');</t>
  </si>
  <si>
    <t>INSERT INTO `obecnosci` (`ID_UCZNIA`, `ID_LEKCJI`, `ID_KATEGORII`) VALUES ('277', '464', '5');</t>
  </si>
  <si>
    <t>INSERT INTO `obecnosci` (`ID_UCZNIA`, `ID_LEKCJI`, `ID_KATEGORII`) VALUES ('290', '601', '5');</t>
  </si>
  <si>
    <t>INSERT INTO `obecnosci` (`ID_UCZNIA`, `ID_LEKCJI`, `ID_KATEGORII`) VALUES ('176', '176', '4');</t>
  </si>
  <si>
    <t>INSERT INTO `obecnosci` (`ID_UCZNIA`, `ID_LEKCJI`, `ID_KATEGORII`) VALUES ('198', '813', '1');</t>
  </si>
  <si>
    <t>INSERT INTO `obecnosci` (`ID_UCZNIA`, `ID_LEKCJI`, `ID_KATEGORII`) VALUES ('254', '472', '1');</t>
  </si>
  <si>
    <t>INSERT INTO `obecnosci` (`ID_UCZNIA`, `ID_LEKCJI`, `ID_KATEGORII`) VALUES ('172', '1082', '5');</t>
  </si>
  <si>
    <t>INSERT INTO `obecnosci` (`ID_UCZNIA`, `ID_LEKCJI`, `ID_KATEGORII`) VALUES ('198', '974', '2');</t>
  </si>
  <si>
    <t>INSERT INTO `obecnosci` (`ID_UCZNIA`, `ID_LEKCJI`, `ID_KATEGORII`) VALUES ('264', '1064', '2');</t>
  </si>
  <si>
    <t>INSERT INTO `obecnosci` (`ID_UCZNIA`, `ID_LEKCJI`, `ID_KATEGORII`) VALUES ('177', '51', '4');</t>
  </si>
  <si>
    <t>INSERT INTO `obecnosci` (`ID_UCZNIA`, `ID_LEKCJI`, `ID_KATEGORII`) VALUES ('204', '150', '1');</t>
  </si>
  <si>
    <t>INSERT INTO `obecnosci` (`ID_UCZNIA`, `ID_LEKCJI`, `ID_KATEGORII`) VALUES ('284', '794', '4');</t>
  </si>
  <si>
    <t>INSERT INTO `obecnosci` (`ID_UCZNIA`, `ID_LEKCJI`, `ID_KATEGORII`) VALUES ('227', '290', '5');</t>
  </si>
  <si>
    <t>INSERT INTO `obecnosci` (`ID_UCZNIA`, `ID_LEKCJI`, `ID_KATEGORII`) VALUES ('200', '625', '1');</t>
  </si>
  <si>
    <t>INSERT INTO `obecnosci` (`ID_UCZNIA`, `ID_LEKCJI`, `ID_KATEGORII`) VALUES ('196', '812', '3');</t>
  </si>
  <si>
    <t>INSERT INTO `obecnosci` (`ID_UCZNIA`, `ID_LEKCJI`, `ID_KATEGORII`) VALUES ('151', '535', '3');</t>
  </si>
  <si>
    <t>INSERT INTO `obecnosci` (`ID_UCZNIA`, `ID_LEKCJI`, `ID_KATEGORII`) VALUES ('289', '672', '2');</t>
  </si>
  <si>
    <t>INSERT INTO `obecnosci` (`ID_UCZNIA`, `ID_LEKCJI`, `ID_KATEGORII`) VALUES ('168', '387', '1');</t>
  </si>
  <si>
    <t>INSERT INTO `obecnosci` (`ID_UCZNIA`, `ID_LEKCJI`, `ID_KATEGORII`) VALUES ('192', '511', '1');</t>
  </si>
  <si>
    <t>INSERT INTO `obecnosci` (`ID_UCZNIA`, `ID_LEKCJI`, `ID_KATEGORII`) VALUES ('176', '1079', '1');</t>
  </si>
  <si>
    <t>INSERT INTO `obecnosci` (`ID_UCZNIA`, `ID_LEKCJI`, `ID_KATEGORII`) VALUES ('198', '227', '2');</t>
  </si>
  <si>
    <t>INSERT INTO `obecnosci` (`ID_UCZNIA`, `ID_LEKCJI`, `ID_KATEGORII`) VALUES ('281', '710', '4');</t>
  </si>
  <si>
    <t>INSERT INTO `obecnosci` (`ID_UCZNIA`, `ID_LEKCJI`, `ID_KATEGORII`) VALUES ('199', '820', '5');</t>
  </si>
  <si>
    <t>INSERT INTO `obecnosci` (`ID_UCZNIA`, `ID_LEKCJI`, `ID_KATEGORII`) VALUES ('168', '139', '3');</t>
  </si>
  <si>
    <t>INSERT INTO `obecnosci` (`ID_UCZNIA`, `ID_LEKCJI`, `ID_KATEGORII`) VALUES ('238', '137', '4');</t>
  </si>
  <si>
    <t>INSERT INTO `obecnosci` (`ID_UCZNIA`, `ID_LEKCJI`, `ID_KATEGORII`) VALUES ('257', '63', '1');</t>
  </si>
  <si>
    <t>INSERT INTO `obecnosci` (`ID_UCZNIA`, `ID_LEKCJI`, `ID_KATEGORII`) VALUES ('196', '452', '1');</t>
  </si>
  <si>
    <t>INSERT INTO `obecnosci` (`ID_UCZNIA`, `ID_LEKCJI`, `ID_KATEGORII`) VALUES ('241', '209', '1');</t>
  </si>
  <si>
    <t>INSERT INTO `obecnosci` (`ID_UCZNIA`, `ID_LEKCJI`, `ID_KATEGORII`) VALUES ('197', '1052', '4');</t>
  </si>
  <si>
    <t>INSERT INTO `obecnosci` (`ID_UCZNIA`, `ID_LEKCJI`, `ID_KATEGORII`) VALUES ('203', '595', '2');</t>
  </si>
  <si>
    <t>INSERT INTO `obecnosci` (`ID_UCZNIA`, `ID_LEKCJI`, `ID_KATEGORII`) VALUES ('167', '621', '3');</t>
  </si>
  <si>
    <t>INSERT INTO `obecnosci` (`ID_UCZNIA`, `ID_LEKCJI`, `ID_KATEGORII`) VALUES ('229', '257', '5');</t>
  </si>
  <si>
    <t>INSERT INTO `obecnosci` (`ID_UCZNIA`, `ID_LEKCJI`, `ID_KATEGORII`) VALUES ('153', '643', '5');</t>
  </si>
  <si>
    <t>INSERT INTO `obecnosci` (`ID_UCZNIA`, `ID_LEKCJI`, `ID_KATEGORII`) VALUES ('203', '976', '5');</t>
  </si>
  <si>
    <t>INSERT INTO `obecnosci` (`ID_UCZNIA`, `ID_LEKCJI`, `ID_KATEGORII`) VALUES ('198', '638', '2');</t>
  </si>
  <si>
    <t>INSERT INTO `obecnosci` (`ID_UCZNIA`, `ID_LEKCJI`, `ID_KATEGORII`) VALUES ('294', '204', '4');</t>
  </si>
  <si>
    <t>INSERT INTO `obecnosci` (`ID_UCZNIA`, `ID_LEKCJI`, `ID_KATEGORII`) VALUES ('218', '555', '5');</t>
  </si>
  <si>
    <t>INSERT INTO `obecnosci` (`ID_UCZNIA`, `ID_LEKCJI`, `ID_KATEGORII`) VALUES ('243', '620', '4');</t>
  </si>
  <si>
    <t>INSERT INTO `obecnosci` (`ID_UCZNIA`, `ID_LEKCJI`, `ID_KATEGORII`) VALUES ('210', '349', '3');</t>
  </si>
  <si>
    <t>INSERT INTO `obecnosci` (`ID_UCZNIA`, `ID_LEKCJI`, `ID_KATEGORII`) VALUES ('175', '341', '1');</t>
  </si>
  <si>
    <t>INSERT INTO `obecnosci` (`ID_UCZNIA`, `ID_LEKCJI`, `ID_KATEGORII`) VALUES ('173', '544', '2');</t>
  </si>
  <si>
    <t>INSERT INTO `obecnosci` (`ID_UCZNIA`, `ID_LEKCJI`, `ID_KATEGORII`) VALUES ('281', '409', '2');</t>
  </si>
  <si>
    <t>INSERT INTO `obecnosci` (`ID_UCZNIA`, `ID_LEKCJI`, `ID_KATEGORII`) VALUES ('257', '907', '1');</t>
  </si>
  <si>
    <t>INSERT INTO `obecnosci` (`ID_UCZNIA`, `ID_LEKCJI`, `ID_KATEGORII`) VALUES ('217', '744', '4');</t>
  </si>
  <si>
    <t>INSERT INTO `obecnosci` (`ID_UCZNIA`, `ID_LEKCJI`, `ID_KATEGORII`) VALUES ('160', '207', '5');</t>
  </si>
  <si>
    <t>INSERT INTO `obecnosci` (`ID_UCZNIA`, `ID_LEKCJI`, `ID_KATEGORII`) VALUES ('232', '918', '2');</t>
  </si>
  <si>
    <t>INSERT INTO `obecnosci` (`ID_UCZNIA`, `ID_LEKCJI`, `ID_KATEGORII`) VALUES ('194', '342', '2');</t>
  </si>
  <si>
    <t>INSERT INTO `obecnosci` (`ID_UCZNIA`, `ID_LEKCJI`, `ID_KATEGORII`) VALUES ('229', '930', '4');</t>
  </si>
  <si>
    <t>INSERT INTO `obecnosci` (`ID_UCZNIA`, `ID_LEKCJI`, `ID_KATEGORII`) VALUES ('282', '211', '3');</t>
  </si>
  <si>
    <t>INSERT INTO `obecnosci` (`ID_UCZNIA`, `ID_LEKCJI`, `ID_KATEGORII`) VALUES ('249', '424', '3');</t>
  </si>
  <si>
    <t>INSERT INTO `obecnosci` (`ID_UCZNIA`, `ID_LEKCJI`, `ID_KATEGORII`) VALUES ('280', '213', '4');</t>
  </si>
  <si>
    <t>INSERT INTO `obecnosci` (`ID_UCZNIA`, `ID_LEKCJI`, `ID_KATEGORII`) VALUES ('277', '122', '3');</t>
  </si>
  <si>
    <t>INSERT INTO `obecnosci` (`ID_UCZNIA`, `ID_LEKCJI`, `ID_KATEGORII`) VALUES ('261', '16', '2');</t>
  </si>
  <si>
    <t>INSERT INTO `obecnosci` (`ID_UCZNIA`, `ID_LEKCJI`, `ID_KATEGORII`) VALUES ('233', '394', '5');</t>
  </si>
  <si>
    <t>INSERT INTO `obecnosci` (`ID_UCZNIA`, `ID_LEKCJI`, `ID_KATEGORII`) VALUES ('215', '62', '2');</t>
  </si>
  <si>
    <t>INSERT INTO `obecnosci` (`ID_UCZNIA`, `ID_LEKCJI`, `ID_KATEGORII`) VALUES ('277', '770', '2');</t>
  </si>
  <si>
    <t>INSERT INTO `obecnosci` (`ID_UCZNIA`, `ID_LEKCJI`, `ID_KATEGORII`) VALUES ('193', '264', '3');</t>
  </si>
  <si>
    <t>INSERT INTO `obecnosci` (`ID_UCZNIA`, `ID_LEKCJI`, `ID_KATEGORII`) VALUES ('240', '597', '2');</t>
  </si>
  <si>
    <t>INSERT INTO `obecnosci` (`ID_UCZNIA`, `ID_LEKCJI`, `ID_KATEGORII`) VALUES ('180', '850', '2');</t>
  </si>
  <si>
    <t>INSERT INTO `obecnosci` (`ID_UCZNIA`, `ID_LEKCJI`, `ID_KATEGORII`) VALUES ('288', '71', '5');</t>
  </si>
  <si>
    <t>INSERT INTO `obecnosci` (`ID_UCZNIA`, `ID_LEKCJI`, `ID_KATEGORII`) VALUES ('197', '863', '2');</t>
  </si>
  <si>
    <t>INSERT INTO `obecnosci` (`ID_UCZNIA`, `ID_LEKCJI`, `ID_KATEGORII`) VALUES ('247', '1065', '1');</t>
  </si>
  <si>
    <t>INSERT INTO `obecnosci` (`ID_UCZNIA`, `ID_LEKCJI`, `ID_KATEGORII`) VALUES ('195', '616', '5');</t>
  </si>
  <si>
    <t>INSERT INTO `obecnosci` (`ID_UCZNIA`, `ID_LEKCJI`, `ID_KATEGORII`) VALUES ('293', '60', '3');</t>
  </si>
  <si>
    <t>INSERT INTO `obecnosci` (`ID_UCZNIA`, `ID_LEKCJI`, `ID_KATEGORII`) VALUES ('204', '872', '2');</t>
  </si>
  <si>
    <t>INSERT INTO `obecnosci` (`ID_UCZNIA`, `ID_LEKCJI`, `ID_KATEGORII`) VALUES ('166', '405', '2');</t>
  </si>
  <si>
    <t>INSERT INTO `obecnosci` (`ID_UCZNIA`, `ID_LEKCJI`, `ID_KATEGORII`) VALUES ('295', '401', '2');</t>
  </si>
  <si>
    <t>INSERT INTO `obecnosci` (`ID_UCZNIA`, `ID_LEKCJI`, `ID_KATEGORII`) VALUES ('153', '739', '1');</t>
  </si>
  <si>
    <t>INSERT INTO `obecnosci` (`ID_UCZNIA`, `ID_LEKCJI`, `ID_KATEGORII`) VALUES ('173', '38', '5');</t>
  </si>
  <si>
    <t>INSERT INTO `obecnosci` (`ID_UCZNIA`, `ID_LEKCJI`, `ID_KATEGORII`) VALUES ('260', '534', '3');</t>
  </si>
  <si>
    <t>INSERT INTO `obecnosci` (`ID_UCZNIA`, `ID_LEKCJI`, `ID_KATEGORII`) VALUES ('167', '490', '3');</t>
  </si>
  <si>
    <t>INSERT INTO `obecnosci` (`ID_UCZNIA`, `ID_LEKCJI`, `ID_KATEGORII`) VALUES ('223', '696', '4');</t>
  </si>
  <si>
    <t>INSERT INTO `obecnosci` (`ID_UCZNIA`, `ID_LEKCJI`, `ID_KATEGORII`) VALUES ('192', '690', '2');</t>
  </si>
  <si>
    <t>INSERT INTO `obecnosci` (`ID_UCZNIA`, `ID_LEKCJI`, `ID_KATEGORII`) VALUES ('156', '992', '5');</t>
  </si>
  <si>
    <t>INSERT INTO `obecnosci` (`ID_UCZNIA`, `ID_LEKCJI`, `ID_KATEGORII`) VALUES ('212', '874', '1');</t>
  </si>
  <si>
    <t>INSERT INTO `obecnosci` (`ID_UCZNIA`, `ID_LEKCJI`, `ID_KATEGORII`) VALUES ('225', '876', '5');</t>
  </si>
  <si>
    <t>INSERT INTO `obecnosci` (`ID_UCZNIA`, `ID_LEKCJI`, `ID_KATEGORII`) VALUES ('151', '150', '4');</t>
  </si>
  <si>
    <t>INSERT INTO `obecnosci` (`ID_UCZNIA`, `ID_LEKCJI`, `ID_KATEGORII`) VALUES ('215', '805', '5');</t>
  </si>
  <si>
    <t>INSERT INTO `obecnosci` (`ID_UCZNIA`, `ID_LEKCJI`, `ID_KATEGORII`) VALUES ('271', '170', '4');</t>
  </si>
  <si>
    <t>INSERT INTO `obecnosci` (`ID_UCZNIA`, `ID_LEKCJI`, `ID_KATEGORII`) VALUES ('228', '343', '3');</t>
  </si>
  <si>
    <t>INSERT INTO `obecnosci` (`ID_UCZNIA`, `ID_LEKCJI`, `ID_KATEGORII`) VALUES ('252', '753', '5');</t>
  </si>
  <si>
    <t>INSERT INTO `obecnosci` (`ID_UCZNIA`, `ID_LEKCJI`, `ID_KATEGORII`) VALUES ('213', '667', '1');</t>
  </si>
  <si>
    <t>INSERT INTO `obecnosci` (`ID_UCZNIA`, `ID_LEKCJI`, `ID_KATEGORII`) VALUES ('282', '550', '4');</t>
  </si>
  <si>
    <t>INSERT INTO `obecnosci` (`ID_UCZNIA`, `ID_LEKCJI`, `ID_KATEGORII`) VALUES ('177', '662', '2');</t>
  </si>
  <si>
    <t>INSERT INTO `obecnosci` (`ID_UCZNIA`, `ID_LEKCJI`, `ID_KATEGORII`) VALUES ('257', '505', '1');</t>
  </si>
  <si>
    <t>INSERT INTO `obecnosci` (`ID_UCZNIA`, `ID_LEKCJI`, `ID_KATEGORII`) VALUES ('191', '215', '5');</t>
  </si>
  <si>
    <t>INSERT INTO `obecnosci` (`ID_UCZNIA`, `ID_LEKCJI`, `ID_KATEGORII`) VALUES ('258', '471', '2');</t>
  </si>
  <si>
    <t>INSERT INTO `obecnosci` (`ID_UCZNIA`, `ID_LEKCJI`, `ID_KATEGORII`) VALUES ('290', '41', '3');</t>
  </si>
  <si>
    <t>INSERT INTO `obecnosci` (`ID_UCZNIA`, `ID_LEKCJI`, `ID_KATEGORII`) VALUES ('275', '93', '2');</t>
  </si>
  <si>
    <t>INSERT INTO `obecnosci` (`ID_UCZNIA`, `ID_LEKCJI`, `ID_KATEGORII`) VALUES ('202', '498', '5');</t>
  </si>
  <si>
    <t>INSERT INTO `obecnosci` (`ID_UCZNIA`, `ID_LEKCJI`, `ID_KATEGORII`) VALUES ('298', '401', '1');</t>
  </si>
  <si>
    <t>INSERT INTO `obecnosci` (`ID_UCZNIA`, `ID_LEKCJI`, `ID_KATEGORII`) VALUES ('179', '403', '5');</t>
  </si>
  <si>
    <t>INSERT INTO `obecnosci` (`ID_UCZNIA`, `ID_LEKCJI`, `ID_KATEGORII`) VALUES ('161', '623', '5');</t>
  </si>
  <si>
    <t>INSERT INTO `obecnosci` (`ID_UCZNIA`, `ID_LEKCJI`, `ID_KATEGORII`) VALUES ('217', '202', '2');</t>
  </si>
  <si>
    <t>INSERT INTO `obecnosci` (`ID_UCZNIA`, `ID_LEKCJI`, `ID_KATEGORII`) VALUES ('276', '760', '5');</t>
  </si>
  <si>
    <t>INSERT INTO `obecnosci` (`ID_UCZNIA`, `ID_LEKCJI`, `ID_KATEGORII`) VALUES ('156', '970', '4');</t>
  </si>
  <si>
    <t>INSERT INTO `obecnosci` (`ID_UCZNIA`, `ID_LEKCJI`, `ID_KATEGORII`) VALUES ('199', '408', '3');</t>
  </si>
  <si>
    <t>INSERT INTO `obecnosci` (`ID_UCZNIA`, `ID_LEKCJI`, `ID_KATEGORII`) VALUES ('192', '710', '4');</t>
  </si>
  <si>
    <t>INSERT INTO `obecnosci` (`ID_UCZNIA`, `ID_LEKCJI`, `ID_KATEGORII`) VALUES ('297', '956', '2');</t>
  </si>
  <si>
    <t>INSERT INTO `obecnosci` (`ID_UCZNIA`, `ID_LEKCJI`, `ID_KATEGORII`) VALUES ('254', '47', '2');</t>
  </si>
  <si>
    <t>INSERT INTO `obecnosci` (`ID_UCZNIA`, `ID_LEKCJI`, `ID_KATEGORII`) VALUES ('230', '521', '3');</t>
  </si>
  <si>
    <t>INSERT INTO `obecnosci` (`ID_UCZNIA`, `ID_LEKCJI`, `ID_KATEGORII`) VALUES ('161', '394', '3');</t>
  </si>
  <si>
    <t>INSERT INTO `obecnosci` (`ID_UCZNIA`, `ID_LEKCJI`, `ID_KATEGORII`) VALUES ('224', '864', '4');</t>
  </si>
  <si>
    <t>INSERT INTO `obecnosci` (`ID_UCZNIA`, `ID_LEKCJI`, `ID_KATEGORII`) VALUES ('292', '893', '3');</t>
  </si>
  <si>
    <t>INSERT INTO `obecnosci` (`ID_UCZNIA`, `ID_LEKCJI`, `ID_KATEGORII`) VALUES ('212', '505', '1');</t>
  </si>
  <si>
    <t>INSERT INTO `obecnosci` (`ID_UCZNIA`, `ID_LEKCJI`, `ID_KATEGORII`) VALUES ('296', '972', '3');</t>
  </si>
  <si>
    <t>INSERT INTO `obecnosci` (`ID_UCZNIA`, `ID_LEKCJI`, `ID_KATEGORII`) VALUES ('271', '192', '3');</t>
  </si>
  <si>
    <t>INSERT INTO `obecnosci` (`ID_UCZNIA`, `ID_LEKCJI`, `ID_KATEGORII`) VALUES ('296', '379', '3');</t>
  </si>
  <si>
    <t>INSERT INTO `obecnosci` (`ID_UCZNIA`, `ID_LEKCJI`, `ID_KATEGORII`) VALUES ('247', '829', '2');</t>
  </si>
  <si>
    <t>INSERT INTO `obecnosci` (`ID_UCZNIA`, `ID_LEKCJI`, `ID_KATEGORII`) VALUES ('157', '729', '1');</t>
  </si>
  <si>
    <t>INSERT INTO `obecnosci` (`ID_UCZNIA`, `ID_LEKCJI`, `ID_KATEGORII`) VALUES ('209', '903', '1');</t>
  </si>
  <si>
    <t>INSERT INTO `obecnosci` (`ID_UCZNIA`, `ID_LEKCJI`, `ID_KATEGORII`) VALUES ('229', '305', '4');</t>
  </si>
  <si>
    <t>INSERT INTO `obecnosci` (`ID_UCZNIA`, `ID_LEKCJI`, `ID_KATEGORII`) VALUES ('280', '268', '2');</t>
  </si>
  <si>
    <t>INSERT INTO `obecnosci` (`ID_UCZNIA`, `ID_LEKCJI`, `ID_KATEGORII`) VALUES ('191', '547', '2');</t>
  </si>
  <si>
    <t>INSERT INTO `obecnosci` (`ID_UCZNIA`, `ID_LEKCJI`, `ID_KATEGORII`) VALUES ('223', '315', '5');</t>
  </si>
  <si>
    <t>INSERT INTO `obecnosci` (`ID_UCZNIA`, `ID_LEKCJI`, `ID_KATEGORII`) VALUES ('267', '957', '4');</t>
  </si>
  <si>
    <t>INSERT INTO `obecnosci` (`ID_UCZNIA`, `ID_LEKCJI`, `ID_KATEGORII`) VALUES ('210', '421', '4');</t>
  </si>
  <si>
    <t>INSERT INTO `obecnosci` (`ID_UCZNIA`, `ID_LEKCJI`, `ID_KATEGORII`) VALUES ('289', '306', '1');</t>
  </si>
  <si>
    <t>INSERT INTO `obecnosci` (`ID_UCZNIA`, `ID_LEKCJI`, `ID_KATEGORII`) VALUES ('225', '364', '2');</t>
  </si>
  <si>
    <t>INSERT INTO `obecnosci` (`ID_UCZNIA`, `ID_LEKCJI`, `ID_KATEGORII`) VALUES ('253', '533', '5');</t>
  </si>
  <si>
    <t>INSERT INTO `obecnosci` (`ID_UCZNIA`, `ID_LEKCJI`, `ID_KATEGORII`) VALUES ('187', '337', '2');</t>
  </si>
  <si>
    <t>INSERT INTO `obecnosci` (`ID_UCZNIA`, `ID_LEKCJI`, `ID_KATEGORII`) VALUES ('282', '518', '2');</t>
  </si>
  <si>
    <t>INSERT INTO `obecnosci` (`ID_UCZNIA`, `ID_LEKCJI`, `ID_KATEGORII`) VALUES ('170', '260', '3');</t>
  </si>
  <si>
    <t>INSERT INTO `obecnosci` (`ID_UCZNIA`, `ID_LEKCJI`, `ID_KATEGORII`) VALUES ('268', '265', '2');</t>
  </si>
  <si>
    <t>INSERT INTO `obecnosci` (`ID_UCZNIA`, `ID_LEKCJI`, `ID_KATEGORII`) VALUES ('267', '328', '1');</t>
  </si>
  <si>
    <t>INSERT INTO `obecnosci` (`ID_UCZNIA`, `ID_LEKCJI`, `ID_KATEGORII`) VALUES ('205', '204', '2');</t>
  </si>
  <si>
    <t>INSERT INTO `obecnosci` (`ID_UCZNIA`, `ID_LEKCJI`, `ID_KATEGORII`) VALUES ('288', '681', '1');</t>
  </si>
  <si>
    <t>INSERT INTO `obecnosci` (`ID_UCZNIA`, `ID_LEKCJI`, `ID_KATEGORII`) VALUES ('263', '274', '5');</t>
  </si>
  <si>
    <t>INSERT INTO `obecnosci` (`ID_UCZNIA`, `ID_LEKCJI`, `ID_KATEGORII`) VALUES ('181', '142', '5');</t>
  </si>
  <si>
    <t>INSERT INTO `obecnosci` (`ID_UCZNIA`, `ID_LEKCJI`, `ID_KATEGORII`) VALUES ('268', '600', '2');</t>
  </si>
  <si>
    <t>INSERT INTO `obecnosci` (`ID_UCZNIA`, `ID_LEKCJI`, `ID_KATEGORII`) VALUES ('192', '166', '1');</t>
  </si>
  <si>
    <t>INSERT INTO `obecnosci` (`ID_UCZNIA`, `ID_LEKCJI`, `ID_KATEGORII`) VALUES ('191', '632', '3');</t>
  </si>
  <si>
    <t>INSERT INTO `obecnosci` (`ID_UCZNIA`, `ID_LEKCJI`, `ID_KATEGORII`) VALUES ('241', '762', '1');</t>
  </si>
  <si>
    <t>INSERT INTO `obecnosci` (`ID_UCZNIA`, `ID_LEKCJI`, `ID_KATEGORII`) VALUES ('213', '16', '4');</t>
  </si>
  <si>
    <t>INSERT INTO `obecnosci` (`ID_UCZNIA`, `ID_LEKCJI`, `ID_KATEGORII`) VALUES ('203', '429', '3');</t>
  </si>
  <si>
    <t>INSERT INTO `obecnosci` (`ID_UCZNIA`, `ID_LEKCJI`, `ID_KATEGORII`) VALUES ('230', '778', '3');</t>
  </si>
  <si>
    <t>INSERT INTO `obecnosci` (`ID_UCZNIA`, `ID_LEKCJI`, `ID_KATEGORII`) VALUES ('228', '764', '4');</t>
  </si>
  <si>
    <t>INSERT INTO `obecnosci` (`ID_UCZNIA`, `ID_LEKCJI`, `ID_KATEGORII`) VALUES ('265', '598', '4');</t>
  </si>
  <si>
    <t>INSERT INTO `obecnosci` (`ID_UCZNIA`, `ID_LEKCJI`, `ID_KATEGORII`) VALUES ('204', '355', '2');</t>
  </si>
  <si>
    <t>INSERT INTO `obecnosci` (`ID_UCZNIA`, `ID_LEKCJI`, `ID_KATEGORII`) VALUES ('155', '319', '5');</t>
  </si>
  <si>
    <t>INSERT INTO `obecnosci` (`ID_UCZNIA`, `ID_LEKCJI`, `ID_KATEGORII`) VALUES ('250', '734', '5');</t>
  </si>
  <si>
    <t>INSERT INTO `obecnosci` (`ID_UCZNIA`, `ID_LEKCJI`, `ID_KATEGORII`) VALUES ('259', '836', '4');</t>
  </si>
  <si>
    <t>INSERT INTO `obecnosci` (`ID_UCZNIA`, `ID_LEKCJI`, `ID_KATEGORII`) VALUES ('257', '604', '2');</t>
  </si>
  <si>
    <t>INSERT INTO `obecnosci` (`ID_UCZNIA`, `ID_LEKCJI`, `ID_KATEGORII`) VALUES ('168', '64', '5');</t>
  </si>
  <si>
    <t>INSERT INTO `obecnosci` (`ID_UCZNIA`, `ID_LEKCJI`, `ID_KATEGORII`) VALUES ('158', '692', '4');</t>
  </si>
  <si>
    <t>INSERT INTO `obecnosci` (`ID_UCZNIA`, `ID_LEKCJI`, `ID_KATEGORII`) VALUES ('214', '994', '4');</t>
  </si>
  <si>
    <t>INSERT INTO `obecnosci` (`ID_UCZNIA`, `ID_LEKCJI`, `ID_KATEGORII`) VALUES ('232', '551', '2');</t>
  </si>
  <si>
    <t>INSERT INTO `obecnosci` (`ID_UCZNIA`, `ID_LEKCJI`, `ID_KATEGORII`) VALUES ('220', '287', '2');</t>
  </si>
  <si>
    <t>INSERT INTO `obecnosci` (`ID_UCZNIA`, `ID_LEKCJI`, `ID_KATEGORII`) VALUES ('252', '736', '1');</t>
  </si>
  <si>
    <t>INSERT INTO `obecnosci` (`ID_UCZNIA`, `ID_LEKCJI`, `ID_KATEGORII`) VALUES ('178', '1011', '3');</t>
  </si>
  <si>
    <t>INSERT INTO `obecnosci` (`ID_UCZNIA`, `ID_LEKCJI`, `ID_KATEGORII`) VALUES ('299', '512', '1');</t>
  </si>
  <si>
    <t>INSERT INTO `obecnosci` (`ID_UCZNIA`, `ID_LEKCJI`, `ID_KATEGORII`) VALUES ('262', '638', '4');</t>
  </si>
  <si>
    <t>INSERT INTO `obecnosci` (`ID_UCZNIA`, `ID_LEKCJI`, `ID_KATEGORII`) VALUES ('245', '92', '4');</t>
  </si>
  <si>
    <t>INSERT INTO `obecnosci` (`ID_UCZNIA`, `ID_LEKCJI`, `ID_KATEGORII`) VALUES ('283', '58', '1');</t>
  </si>
  <si>
    <t>INSERT INTO `obecnosci` (`ID_UCZNIA`, `ID_LEKCJI`, `ID_KATEGORII`) VALUES ('250', '244', '2');</t>
  </si>
  <si>
    <t>INSERT INTO `obecnosci` (`ID_UCZNIA`, `ID_LEKCJI`, `ID_KATEGORII`) VALUES ('167', '487', '3');</t>
  </si>
  <si>
    <t>INSERT INTO `obecnosci` (`ID_UCZNIA`, `ID_LEKCJI`, `ID_KATEGORII`) VALUES ('223', '107', '5');</t>
  </si>
  <si>
    <t>INSERT INTO `obecnosci` (`ID_UCZNIA`, `ID_LEKCJI`, `ID_KATEGORII`) VALUES ('245', '655', '1');</t>
  </si>
  <si>
    <t>INSERT INTO `obecnosci` (`ID_UCZNIA`, `ID_LEKCJI`, `ID_KATEGORII`) VALUES ('187', '5', '5');</t>
  </si>
  <si>
    <t>INSERT INTO `obecnosci` (`ID_UCZNIA`, `ID_LEKCJI`, `ID_KATEGORII`) VALUES ('269', '52', '4');</t>
  </si>
  <si>
    <t>INSERT INTO `obecnosci` (`ID_UCZNIA`, `ID_LEKCJI`, `ID_KATEGORII`) VALUES ('194', '47', '2');</t>
  </si>
  <si>
    <t>INSERT INTO `obecnosci` (`ID_UCZNIA`, `ID_LEKCJI`, `ID_KATEGORII`) VALUES ('197', '236', '1');</t>
  </si>
  <si>
    <t>INSERT INTO `obecnosci` (`ID_UCZNIA`, `ID_LEKCJI`, `ID_KATEGORII`) VALUES ('234', '42', '2');</t>
  </si>
  <si>
    <t>INSERT INTO `obecnosci` (`ID_UCZNIA`, `ID_LEKCJI`, `ID_KATEGORII`) VALUES ('212', '672', '3');</t>
  </si>
  <si>
    <t>INSERT INTO `obecnosci` (`ID_UCZNIA`, `ID_LEKCJI`, `ID_KATEGORII`) VALUES ('239', '523', '5');</t>
  </si>
  <si>
    <t>INSERT INTO `obecnosci` (`ID_UCZNIA`, `ID_LEKCJI`, `ID_KATEGORII`) VALUES ('230', '932', '4');</t>
  </si>
  <si>
    <t>INSERT INTO `obecnosci` (`ID_UCZNIA`, `ID_LEKCJI`, `ID_KATEGORII`) VALUES ('152', '577', '2');</t>
  </si>
  <si>
    <t>INSERT INTO `obecnosci` (`ID_UCZNIA`, `ID_LEKCJI`, `ID_KATEGORII`) VALUES ('292', '667', '2');</t>
  </si>
  <si>
    <t>INSERT INTO `obecnosci` (`ID_UCZNIA`, `ID_LEKCJI`, `ID_KATEGORII`) VALUES ('265', '723', '4');</t>
  </si>
  <si>
    <t>INSERT INTO `obecnosci` (`ID_UCZNIA`, `ID_LEKCJI`, `ID_KATEGORII`) VALUES ('165', '693', '5');</t>
  </si>
  <si>
    <t>INSERT INTO `obecnosci` (`ID_UCZNIA`, `ID_LEKCJI`, `ID_KATEGORII`) VALUES ('238', '776', '1');</t>
  </si>
  <si>
    <t>INSERT INTO `obecnosci` (`ID_UCZNIA`, `ID_LEKCJI`, `ID_KATEGORII`) VALUES ('214', '159', '1');</t>
  </si>
  <si>
    <t>INSERT INTO `obecnosci` (`ID_UCZNIA`, `ID_LEKCJI`, `ID_KATEGORII`) VALUES ('171', '258', '3');</t>
  </si>
  <si>
    <t>INSERT INTO `obecnosci` (`ID_UCZNIA`, `ID_LEKCJI`, `ID_KATEGORII`) VALUES ('251', '707', '3');</t>
  </si>
  <si>
    <t>INSERT INTO `obecnosci` (`ID_UCZNIA`, `ID_LEKCJI`, `ID_KATEGORII`) VALUES ('157', '713', '1');</t>
  </si>
  <si>
    <t>INSERT INTO `obecnosci` (`ID_UCZNIA`, `ID_LEKCJI`, `ID_KATEGORII`) VALUES ('212', '202', '5');</t>
  </si>
  <si>
    <t>INSERT INTO `obecnosci` (`ID_UCZNIA`, `ID_LEKCJI`, `ID_KATEGORII`) VALUES ('220', '186', '2');</t>
  </si>
  <si>
    <t>INSERT INTO `obecnosci` (`ID_UCZNIA`, `ID_LEKCJI`, `ID_KATEGORII`) VALUES ('293', '305', '5');</t>
  </si>
  <si>
    <t>INSERT INTO `obecnosci` (`ID_UCZNIA`, `ID_LEKCJI`, `ID_KATEGORII`) VALUES ('172', '589', '3');</t>
  </si>
  <si>
    <t>INSERT INTO `obecnosci` (`ID_UCZNIA`, `ID_LEKCJI`, `ID_KATEGORII`) VALUES ('280', '364', '2');</t>
  </si>
  <si>
    <t>INSERT INTO `obecnosci` (`ID_UCZNIA`, `ID_LEKCJI`, `ID_KATEGORII`) VALUES ('203', '484', '5');</t>
  </si>
  <si>
    <t>INSERT INTO `obecnosci` (`ID_UCZNIA`, `ID_LEKCJI`, `ID_KATEGORII`) VALUES ('234', '365', '4');</t>
  </si>
  <si>
    <t>INSERT INTO `obecnosci` (`ID_UCZNIA`, `ID_LEKCJI`, `ID_KATEGORII`) VALUES ('178', '955', '2');</t>
  </si>
  <si>
    <t>INSERT INTO `obecnosci` (`ID_UCZNIA`, `ID_LEKCJI`, `ID_KATEGORII`) VALUES ('268', '285', '3');</t>
  </si>
  <si>
    <t>INSERT INTO `obecnosci` (`ID_UCZNIA`, `ID_LEKCJI`, `ID_KATEGORII`) VALUES ('167', '458', '4');</t>
  </si>
  <si>
    <t>INSERT INTO `obecnosci` (`ID_UCZNIA`, `ID_LEKCJI`, `ID_KATEGORII`) VALUES ('245', '134', '1');</t>
  </si>
  <si>
    <t>INSERT INTO `obecnosci` (`ID_UCZNIA`, `ID_LEKCJI`, `ID_KATEGORII`) VALUES ('250', '833', '5');</t>
  </si>
  <si>
    <t>INSERT INTO `obecnosci` (`ID_UCZNIA`, `ID_LEKCJI`, `ID_KATEGORII`) VALUES ('264', '194', '2');</t>
  </si>
  <si>
    <t>INSERT INTO `obecnosci` (`ID_UCZNIA`, `ID_LEKCJI`, `ID_KATEGORII`) VALUES ('197', '739', '1');</t>
  </si>
  <si>
    <t>INSERT INTO `obecnosci` (`ID_UCZNIA`, `ID_LEKCJI`, `ID_KATEGORII`) VALUES ('193', '803', '2');</t>
  </si>
  <si>
    <t>INSERT INTO `obecnosci` (`ID_UCZNIA`, `ID_LEKCJI`, `ID_KATEGORII`) VALUES ('176', '76', '5');</t>
  </si>
  <si>
    <t>INSERT INTO `obecnosci` (`ID_UCZNIA`, `ID_LEKCJI`, `ID_KATEGORII`) VALUES ('174', '878', '2');</t>
  </si>
  <si>
    <t>INSERT INTO `obecnosci` (`ID_UCZNIA`, `ID_LEKCJI`, `ID_KATEGORII`) VALUES ('244', '52', '3');</t>
  </si>
  <si>
    <t>INSERT INTO `obecnosci` (`ID_UCZNIA`, `ID_LEKCJI`, `ID_KATEGORII`) VALUES ('250', '268', '4');</t>
  </si>
  <si>
    <t>INSERT INTO `obecnosci` (`ID_UCZNIA`, `ID_LEKCJI`, `ID_KATEGORII`) VALUES ('164', '10', '2');</t>
  </si>
  <si>
    <t>INSERT INTO `obecnosci` (`ID_UCZNIA`, `ID_LEKCJI`, `ID_KATEGORII`) VALUES ('246', '795', '2');</t>
  </si>
  <si>
    <t>INSERT INTO `obecnosci` (`ID_UCZNIA`, `ID_LEKCJI`, `ID_KATEGORII`) VALUES ('244', '80', '2');</t>
  </si>
  <si>
    <t>INSERT INTO `obecnosci` (`ID_UCZNIA`, `ID_LEKCJI`, `ID_KATEGORII`) VALUES ('249', '246', '1');</t>
  </si>
  <si>
    <t>INSERT INTO `obecnosci` (`ID_UCZNIA`, `ID_LEKCJI`, `ID_KATEGORII`) VALUES ('190', '13', '1');</t>
  </si>
  <si>
    <t>INSERT INTO `obecnosci` (`ID_UCZNIA`, `ID_LEKCJI`, `ID_KATEGORII`) VALUES ('171', '928', '3');</t>
  </si>
  <si>
    <t>INSERT INTO `obecnosci` (`ID_UCZNIA`, `ID_LEKCJI`, `ID_KATEGORII`) VALUES ('160', '537', '4');</t>
  </si>
  <si>
    <t>INSERT INTO `obecnosci` (`ID_UCZNIA`, `ID_LEKCJI`, `ID_KATEGORII`) VALUES ('205', '561', '3');</t>
  </si>
  <si>
    <t>INSERT INTO `obecnosci` (`ID_UCZNIA`, `ID_LEKCJI`, `ID_KATEGORII`) VALUES ('216', '459', '3');</t>
  </si>
  <si>
    <t>INSERT INTO `obecnosci` (`ID_UCZNIA`, `ID_LEKCJI`, `ID_KATEGORII`) VALUES ('208', '699', '2');</t>
  </si>
  <si>
    <t>INSERT INTO `obecnosci` (`ID_UCZNIA`, `ID_LEKCJI`, `ID_KATEGORII`) VALUES ('190', '524', '4');</t>
  </si>
  <si>
    <t>INSERT INTO `obecnosci` (`ID_UCZNIA`, `ID_LEKCJI`, `ID_KATEGORII`) VALUES ('223', '951', '4');</t>
  </si>
  <si>
    <t>INSERT INTO `obecnosci` (`ID_UCZNIA`, `ID_LEKCJI`, `ID_KATEGORII`) VALUES ('250', '482', '1');</t>
  </si>
  <si>
    <t>INSERT INTO `obecnosci` (`ID_UCZNIA`, `ID_LEKCJI`, `ID_KATEGORII`) VALUES ('199', '370', '1');</t>
  </si>
  <si>
    <t>INSERT INTO `obecnosci` (`ID_UCZNIA`, `ID_LEKCJI`, `ID_KATEGORII`) VALUES ('230', '748', '4');</t>
  </si>
  <si>
    <t>INSERT INTO `obecnosci` (`ID_UCZNIA`, `ID_LEKCJI`, `ID_KATEGORII`) VALUES ('244', '511', '5');</t>
  </si>
  <si>
    <t>INSERT INTO `obecnosci` (`ID_UCZNIA`, `ID_LEKCJI`, `ID_KATEGORII`) VALUES ('285', '1055', '1');</t>
  </si>
  <si>
    <t>INSERT INTO `obecnosci` (`ID_UCZNIA`, `ID_LEKCJI`, `ID_KATEGORII`) VALUES ('168', '403', '3');</t>
  </si>
  <si>
    <t>INSERT INTO `obecnosci` (`ID_UCZNIA`, `ID_LEKCJI`, `ID_KATEGORII`) VALUES ('185', '542', '1');</t>
  </si>
  <si>
    <t>INSERT INTO `obecnosci` (`ID_UCZNIA`, `ID_LEKCJI`, `ID_KATEGORII`) VALUES ('261', '144', '5');</t>
  </si>
  <si>
    <t>INSERT INTO `obecnosci` (`ID_UCZNIA`, `ID_LEKCJI`, `ID_KATEGORII`) VALUES ('262', '717', '4');</t>
  </si>
  <si>
    <t>INSERT INTO `obecnosci` (`ID_UCZNIA`, `ID_LEKCJI`, `ID_KATEGORII`) VALUES ('257', '104', '4');</t>
  </si>
  <si>
    <t>INSERT INTO `obecnosci` (`ID_UCZNIA`, `ID_LEKCJI`, `ID_KATEGORII`) VALUES ('238', '1048', '5');</t>
  </si>
  <si>
    <t>INSERT INTO `obecnosci` (`ID_UCZNIA`, `ID_LEKCJI`, `ID_KATEGORII`) VALUES ('184', '169', '4');</t>
  </si>
  <si>
    <t>INSERT INTO `obecnosci` (`ID_UCZNIA`, `ID_LEKCJI`, `ID_KATEGORII`) VALUES ('171', '1084', '2');</t>
  </si>
  <si>
    <t>INSERT INTO `obecnosci` (`ID_UCZNIA`, `ID_LEKCJI`, `ID_KATEGORII`) VALUES ('181', '252', '1');</t>
  </si>
  <si>
    <t>INSERT INTO `obecnosci` (`ID_UCZNIA`, `ID_LEKCJI`, `ID_KATEGORII`) VALUES ('206', '216', '5');</t>
  </si>
  <si>
    <t>INSERT INTO `obecnosci` (`ID_UCZNIA`, `ID_LEKCJI`, `ID_KATEGORII`) VALUES ('164', '26', '1');</t>
  </si>
  <si>
    <t>INSERT INTO `obecnosci` (`ID_UCZNIA`, `ID_LEKCJI`, `ID_KATEGORII`) VALUES ('297', '97', '2');</t>
  </si>
  <si>
    <t>INSERT INTO `obecnosci` (`ID_UCZNIA`, `ID_LEKCJI`, `ID_KATEGORII`) VALUES ('268', '969', '1');</t>
  </si>
  <si>
    <t>INSERT INTO `obecnosci` (`ID_UCZNIA`, `ID_LEKCJI`, `ID_KATEGORII`) VALUES ('205', '8', '2');</t>
  </si>
  <si>
    <t>INSERT INTO `obecnosci` (`ID_UCZNIA`, `ID_LEKCJI`, `ID_KATEGORII`) VALUES ('175', '703', '1');</t>
  </si>
  <si>
    <t>INSERT INTO `obecnosci` (`ID_UCZNIA`, `ID_LEKCJI`, `ID_KATEGORII`) VALUES ('225', '877', '3');</t>
  </si>
  <si>
    <t>INSERT INTO `obecnosci` (`ID_UCZNIA`, `ID_LEKCJI`, `ID_KATEGORII`) VALUES ('243', '609', '5');</t>
  </si>
  <si>
    <t>INSERT INTO `obecnosci` (`ID_UCZNIA`, `ID_LEKCJI`, `ID_KATEGORII`) VALUES ('205', '1046', '1');</t>
  </si>
  <si>
    <t>INSERT INTO `obecnosci` (`ID_UCZNIA`, `ID_LEKCJI`, `ID_KATEGORII`) VALUES ('241', '389', '2');</t>
  </si>
  <si>
    <t>INSERT INTO `obecnosci` (`ID_UCZNIA`, `ID_LEKCJI`, `ID_KATEGORII`) VALUES ('208', '987', '2');</t>
  </si>
  <si>
    <t>INSERT INTO `obecnosci` (`ID_UCZNIA`, `ID_LEKCJI`, `ID_KATEGORII`) VALUES ('152', '379', '1');</t>
  </si>
  <si>
    <t>INSERT INTO `obecnosci` (`ID_UCZNIA`, `ID_LEKCJI`, `ID_KATEGORII`) VALUES ('184', '654', '2');</t>
  </si>
  <si>
    <t>INSERT INTO `obecnosci` (`ID_UCZNIA`, `ID_LEKCJI`, `ID_KATEGORII`) VALUES ('289', '359', '5');</t>
  </si>
  <si>
    <t>INSERT INTO `obecnosci` (`ID_UCZNIA`, `ID_LEKCJI`, `ID_KATEGORII`) VALUES ('233', '579', '1');</t>
  </si>
  <si>
    <t>INSERT INTO `obecnosci` (`ID_UCZNIA`, `ID_LEKCJI`, `ID_KATEGORII`) VALUES ('235', '967', '5');</t>
  </si>
  <si>
    <t>INSERT INTO `obecnosci` (`ID_UCZNIA`, `ID_LEKCJI`, `ID_KATEGORII`) VALUES ('232', '811', '5');</t>
  </si>
  <si>
    <t>INSERT INTO `obecnosci` (`ID_UCZNIA`, `ID_LEKCJI`, `ID_KATEGORII`) VALUES ('214', '513', '3');</t>
  </si>
  <si>
    <t>INSERT INTO `obecnosci` (`ID_UCZNIA`, `ID_LEKCJI`, `ID_KATEGORII`) VALUES ('254', '29', '4');</t>
  </si>
  <si>
    <t>INSERT INTO `obecnosci` (`ID_UCZNIA`, `ID_LEKCJI`, `ID_KATEGORII`) VALUES ('258', '428', '1');</t>
  </si>
  <si>
    <t>INSERT INTO `obecnosci` (`ID_UCZNIA`, `ID_LEKCJI`, `ID_KATEGORII`) VALUES ('263', '407', '4');</t>
  </si>
  <si>
    <t>INSERT INTO `obecnosci` (`ID_UCZNIA`, `ID_LEKCJI`, `ID_KATEGORII`) VALUES ('297', '211', '4');</t>
  </si>
  <si>
    <t>INSERT INTO `obecnosci` (`ID_UCZNIA`, `ID_LEKCJI`, `ID_KATEGORII`) VALUES ('221', '386', '5');</t>
  </si>
  <si>
    <t>INSERT INTO `obecnosci` (`ID_UCZNIA`, `ID_LEKCJI`, `ID_KATEGORII`) VALUES ('223', '910', '3');</t>
  </si>
  <si>
    <t>INSERT INTO `obecnosci` (`ID_UCZNIA`, `ID_LEKCJI`, `ID_KATEGORII`) VALUES ('223', '317', '5');</t>
  </si>
  <si>
    <t>INSERT INTO `obecnosci` (`ID_UCZNIA`, `ID_LEKCJI`, `ID_KATEGORII`) VALUES ('266', '476', '1');</t>
  </si>
  <si>
    <t>INSERT INTO `obecnosci` (`ID_UCZNIA`, `ID_LEKCJI`, `ID_KATEGORII`) VALUES ('241', '223', '3');</t>
  </si>
  <si>
    <t>INSERT INTO `obecnosci` (`ID_UCZNIA`, `ID_LEKCJI`, `ID_KATEGORII`) VALUES ('228', '119', '3');</t>
  </si>
  <si>
    <t>INSERT INTO `obecnosci` (`ID_UCZNIA`, `ID_LEKCJI`, `ID_KATEGORII`) VALUES ('242', '1017', '1');</t>
  </si>
  <si>
    <t>INSERT INTO `obecnosci` (`ID_UCZNIA`, `ID_LEKCJI`, `ID_KATEGORII`) VALUES ('294', '245', '5');</t>
  </si>
  <si>
    <t>INSERT INTO `obecnosci` (`ID_UCZNIA`, `ID_LEKCJI`, `ID_KATEGORII`) VALUES ('274', '6', '4');</t>
  </si>
  <si>
    <t>INSERT INTO `obecnosci` (`ID_UCZNIA`, `ID_LEKCJI`, `ID_KATEGORII`) VALUES ('196', '787', '5');</t>
  </si>
  <si>
    <t>INSERT INTO `obecnosci` (`ID_UCZNIA`, `ID_LEKCJI`, `ID_KATEGORII`) VALUES ('223', '1036', '4');</t>
  </si>
  <si>
    <t>INSERT INTO `obecnosci` (`ID_UCZNIA`, `ID_LEKCJI`, `ID_KATEGORII`) VALUES ('275', '949', '5');</t>
  </si>
  <si>
    <t>INSERT INTO `obecnosci` (`ID_UCZNIA`, `ID_LEKCJI`, `ID_KATEGORII`) VALUES ('165', '305', '2');</t>
  </si>
  <si>
    <t>INSERT INTO `obecnosci` (`ID_UCZNIA`, `ID_LEKCJI`, `ID_KATEGORII`) VALUES ('233', '1054', '1');</t>
  </si>
  <si>
    <t>INSERT INTO `obecnosci` (`ID_UCZNIA`, `ID_LEKCJI`, `ID_KATEGORII`) VALUES ('214', '135', '4');</t>
  </si>
  <si>
    <t>INSERT INTO `obecnosci` (`ID_UCZNIA`, `ID_LEKCJI`, `ID_KATEGORII`) VALUES ('269', '1090', '2');</t>
  </si>
  <si>
    <t>INSERT INTO `obecnosci` (`ID_UCZNIA`, `ID_LEKCJI`, `ID_KATEGORII`) VALUES ('230', '867', '4');</t>
  </si>
  <si>
    <t>INSERT INTO `obecnosci` (`ID_UCZNIA`, `ID_LEKCJI`, `ID_KATEGORII`) VALUES ('268', '945', '3');</t>
  </si>
  <si>
    <t>INSERT INTO `obecnosci` (`ID_UCZNIA`, `ID_LEKCJI`, `ID_KATEGORII`) VALUES ('239', '835', '4');</t>
  </si>
  <si>
    <t>INSERT INTO `obecnosci` (`ID_UCZNIA`, `ID_LEKCJI`, `ID_KATEGORII`) VALUES ('258', '1051', '2');</t>
  </si>
  <si>
    <t>INSERT INTO `obecnosci` (`ID_UCZNIA`, `ID_LEKCJI`, `ID_KATEGORII`) VALUES ('163', '106', '4');</t>
  </si>
  <si>
    <t>INSERT INTO `obecnosci` (`ID_UCZNIA`, `ID_LEKCJI`, `ID_KATEGORII`) VALUES ('175', '1027', '3');</t>
  </si>
  <si>
    <t>INSERT INTO `obecnosci` (`ID_UCZNIA`, `ID_LEKCJI`, `ID_KATEGORII`) VALUES ('204', '390', '3');</t>
  </si>
  <si>
    <t>INSERT INTO `obecnosci` (`ID_UCZNIA`, `ID_LEKCJI`, `ID_KATEGORII`) VALUES ('241', '825', '1');</t>
  </si>
  <si>
    <t>INSERT INTO `obecnosci` (`ID_UCZNIA`, `ID_LEKCJI`, `ID_KATEGORII`) VALUES ('153', '877', '1');</t>
  </si>
  <si>
    <t>INSERT INTO `obecnosci` (`ID_UCZNIA`, `ID_LEKCJI`, `ID_KATEGORII`) VALUES ('156', '263', '5');</t>
  </si>
  <si>
    <t>INSERT INTO `obecnosci` (`ID_UCZNIA`, `ID_LEKCJI`, `ID_KATEGORII`) VALUES ('272', '421', '1');</t>
  </si>
  <si>
    <t>INSERT INTO `obecnosci` (`ID_UCZNIA`, `ID_LEKCJI`, `ID_KATEGORII`) VALUES ('245', '948', '2');</t>
  </si>
  <si>
    <t>INSERT INTO `obecnosci` (`ID_UCZNIA`, `ID_LEKCJI`, `ID_KATEGORII`) VALUES ('204', '687', '5');</t>
  </si>
  <si>
    <t>INSERT INTO `obecnosci` (`ID_UCZNIA`, `ID_LEKCJI`, `ID_KATEGORII`) VALUES ('261', '69', '4');</t>
  </si>
  <si>
    <t>INSERT INTO `obecnosci` (`ID_UCZNIA`, `ID_LEKCJI`, `ID_KATEGORII`) VALUES ('199', '67', '5');</t>
  </si>
  <si>
    <t>INSERT INTO `obecnosci` (`ID_UCZNIA`, `ID_LEKCJI`, `ID_KATEGORII`) VALUES ('296', '1022', '5');</t>
  </si>
  <si>
    <t>INSERT INTO `obecnosci` (`ID_UCZNIA`, `ID_LEKCJI`, `ID_KATEGORII`) VALUES ('260', '43', '4');</t>
  </si>
  <si>
    <t>INSERT INTO `obecnosci` (`ID_UCZNIA`, `ID_LEKCJI`, `ID_KATEGORII`) VALUES ('180', '135', '1');</t>
  </si>
  <si>
    <t>INSERT INTO `obecnosci` (`ID_UCZNIA`, `ID_LEKCJI`, `ID_KATEGORII`) VALUES ('300', '480', '4');</t>
  </si>
  <si>
    <t>INSERT INTO `obecnosci` (`ID_UCZNIA`, `ID_LEKCJI`, `ID_KATEGORII`) VALUES ('235', '271', '1');</t>
  </si>
  <si>
    <t>INSERT INTO `obecnosci` (`ID_UCZNIA`, `ID_LEKCJI`, `ID_KATEGORII`) VALUES ('266', '895', '2');</t>
  </si>
  <si>
    <t>INSERT INTO `obecnosci` (`ID_UCZNIA`, `ID_LEKCJI`, `ID_KATEGORII`) VALUES ('296', '794', '4');</t>
  </si>
  <si>
    <t>INSERT INTO `obecnosci` (`ID_UCZNIA`, `ID_LEKCJI`, `ID_KATEGORII`) VALUES ('263', '135', '2');</t>
  </si>
  <si>
    <t>INSERT INTO `obecnosci` (`ID_UCZNIA`, `ID_LEKCJI`, `ID_KATEGORII`) VALUES ('267', '336', '1');</t>
  </si>
  <si>
    <t>INSERT INTO `obecnosci` (`ID_UCZNIA`, `ID_LEKCJI`, `ID_KATEGORII`) VALUES ('209', '787', '4');</t>
  </si>
  <si>
    <t>INSERT INTO `obecnosci` (`ID_UCZNIA`, `ID_LEKCJI`, `ID_KATEGORII`) VALUES ('204', '190', '2');</t>
  </si>
  <si>
    <t>INSERT INTO `obecnosci` (`ID_UCZNIA`, `ID_LEKCJI`, `ID_KATEGORII`) VALUES ('230', '67', '5');</t>
  </si>
  <si>
    <t>INSERT INTO `obecnosci` (`ID_UCZNIA`, `ID_LEKCJI`, `ID_KATEGORII`) VALUES ('218', '839', '4');</t>
  </si>
  <si>
    <t>INSERT INTO `obecnosci` (`ID_UCZNIA`, `ID_LEKCJI`, `ID_KATEGORII`) VALUES ('215', '223', '5');</t>
  </si>
  <si>
    <t>INSERT INTO `obecnosci` (`ID_UCZNIA`, `ID_LEKCJI`, `ID_KATEGORII`) VALUES ('222', '389', '1');</t>
  </si>
  <si>
    <t>INSERT INTO `obecnosci` (`ID_UCZNIA`, `ID_LEKCJI`, `ID_KATEGORII`) VALUES ('214', '223', '2');</t>
  </si>
  <si>
    <t>INSERT INTO `obecnosci` (`ID_UCZNIA`, `ID_LEKCJI`, `ID_KATEGORII`) VALUES ('188', '565', '1');</t>
  </si>
  <si>
    <t>INSERT INTO `obecnosci` (`ID_UCZNIA`, `ID_LEKCJI`, `ID_KATEGORII`) VALUES ('275', '505', '2');</t>
  </si>
  <si>
    <t>INSERT INTO `obecnosci` (`ID_UCZNIA`, `ID_LEKCJI`, `ID_KATEGORII`) VALUES ('170', '680', '4');</t>
  </si>
  <si>
    <t>INSERT INTO `obecnosci` (`ID_UCZNIA`, `ID_LEKCJI`, `ID_KATEGORII`) VALUES ('195', '756', '3');</t>
  </si>
  <si>
    <t>INSERT INTO `obecnosci` (`ID_UCZNIA`, `ID_LEKCJI`, `ID_KATEGORII`) VALUES ('169', '1031', '4');</t>
  </si>
  <si>
    <t>INSERT INTO `obecnosci` (`ID_UCZNIA`, `ID_LEKCJI`, `ID_KATEGORII`) VALUES ('208', '844', '1');</t>
  </si>
  <si>
    <t>INSERT INTO `obecnosci` (`ID_UCZNIA`, `ID_LEKCJI`, `ID_KATEGORII`) VALUES ('158', '628', '5');</t>
  </si>
  <si>
    <t>INSERT INTO `obecnosci` (`ID_UCZNIA`, `ID_LEKCJI`, `ID_KATEGORII`) VALUES ('179', '753', '2');</t>
  </si>
  <si>
    <t>INSERT INTO `obecnosci` (`ID_UCZNIA`, `ID_LEKCJI`, `ID_KATEGORII`) VALUES ('251', '550', '2');</t>
  </si>
  <si>
    <t>INSERT INTO `obecnosci` (`ID_UCZNIA`, `ID_LEKCJI`, `ID_KATEGORII`) VALUES ('286', '626', '4');</t>
  </si>
  <si>
    <t>INSERT INTO `obecnosci` (`ID_UCZNIA`, `ID_LEKCJI`, `ID_KATEGORII`) VALUES ('246', '126', '2');</t>
  </si>
  <si>
    <t>INSERT INTO `obecnosci` (`ID_UCZNIA`, `ID_LEKCJI`, `ID_KATEGORII`) VALUES ('298', '78', '4');</t>
  </si>
  <si>
    <t>INSERT INTO `obecnosci` (`ID_UCZNIA`, `ID_LEKCJI`, `ID_KATEGORII`) VALUES ('163', '356', '4');</t>
  </si>
  <si>
    <t>INSERT INTO `obecnosci` (`ID_UCZNIA`, `ID_LEKCJI`, `ID_KATEGORII`) VALUES ('194', '305', '4');</t>
  </si>
  <si>
    <t>INSERT INTO `obecnosci` (`ID_UCZNIA`, `ID_LEKCJI`, `ID_KATEGORII`) VALUES ('151', '98', '3');</t>
  </si>
  <si>
    <t>INSERT INTO `obecnosci` (`ID_UCZNIA`, `ID_LEKCJI`, `ID_KATEGORII`) VALUES ('207', '634', '4');</t>
  </si>
  <si>
    <t>INSERT INTO `obecnosci` (`ID_UCZNIA`, `ID_LEKCJI`, `ID_KATEGORII`) VALUES ('213', '300', '3');</t>
  </si>
  <si>
    <t>INSERT INTO `obecnosci` (`ID_UCZNIA`, `ID_LEKCJI`, `ID_KATEGORII`) VALUES ('291', '374', '2');</t>
  </si>
  <si>
    <t>INSERT INTO `obecnosci` (`ID_UCZNIA`, `ID_LEKCJI`, `ID_KATEGORII`) VALUES ('236', '1035', '2');</t>
  </si>
  <si>
    <t>INSERT INTO `obecnosci` (`ID_UCZNIA`, `ID_LEKCJI`, `ID_KATEGORII`) VALUES ('196', '296', '2');</t>
  </si>
  <si>
    <t>INSERT INTO `obecnosci` (`ID_UCZNIA`, `ID_LEKCJI`, `ID_KATEGORII`) VALUES ('278', '439', '4');</t>
  </si>
  <si>
    <t>INSERT INTO `obecnosci` (`ID_UCZNIA`, `ID_LEKCJI`, `ID_KATEGORII`) VALUES ('235', '276', '2');</t>
  </si>
  <si>
    <t>INSERT INTO `obecnosci` (`ID_UCZNIA`, `ID_LEKCJI`, `ID_KATEGORII`) VALUES ('299', '1036', '3');</t>
  </si>
  <si>
    <t>INSERT INTO `obecnosci` (`ID_UCZNIA`, `ID_LEKCJI`, `ID_KATEGORII`) VALUES ('300', '773', '5');</t>
  </si>
  <si>
    <t>INSERT INTO `obecnosci` (`ID_UCZNIA`, `ID_LEKCJI`, `ID_KATEGORII`) VALUES ('242', '89', '3');</t>
  </si>
  <si>
    <t>INSERT INTO `obecnosci` (`ID_UCZNIA`, `ID_LEKCJI`, `ID_KATEGORII`) VALUES ('226', '961', '5');</t>
  </si>
  <si>
    <t>INSERT INTO `obecnosci` (`ID_UCZNIA`, `ID_LEKCJI`, `ID_KATEGORII`) VALUES ('270', '613', '5');</t>
  </si>
  <si>
    <t>INSERT INTO `obecnosci` (`ID_UCZNIA`, `ID_LEKCJI`, `ID_KATEGORII`) VALUES ('188', '113', '4');</t>
  </si>
  <si>
    <t>INSERT INTO `obecnosci` (`ID_UCZNIA`, `ID_LEKCJI`, `ID_KATEGORII`) VALUES ('256', '896', '1');</t>
  </si>
  <si>
    <t>INSERT INTO `obecnosci` (`ID_UCZNIA`, `ID_LEKCJI`, `ID_KATEGORII`) VALUES ('175', '913', '5');</t>
  </si>
  <si>
    <t>INSERT INTO `obecnosci` (`ID_UCZNIA`, `ID_LEKCJI`, `ID_KATEGORII`) VALUES ('174', '196', '1');</t>
  </si>
  <si>
    <t>INSERT INTO `obecnosci` (`ID_UCZNIA`, `ID_LEKCJI`, `ID_KATEGORII`) VALUES ('280', '796', '2');</t>
  </si>
  <si>
    <t>INSERT INTO `obecnosci` (`ID_UCZNIA`, `ID_LEKCJI`, `ID_KATEGORII`) VALUES ('289', '509', '1');</t>
  </si>
  <si>
    <t>INSERT INTO `obecnosci` (`ID_UCZNIA`, `ID_LEKCJI`, `ID_KATEGORII`) VALUES ('285', '886', '3');</t>
  </si>
  <si>
    <t>INSERT INTO `obecnosci` (`ID_UCZNIA`, `ID_LEKCJI`, `ID_KATEGORII`) VALUES ('180', '81', '1');</t>
  </si>
  <si>
    <t>INSERT INTO `obecnosci` (`ID_UCZNIA`, `ID_LEKCJI`, `ID_KATEGORII`) VALUES ('197', '72', '3');</t>
  </si>
  <si>
    <t>INSERT INTO `obecnosci` (`ID_UCZNIA`, `ID_LEKCJI`, `ID_KATEGORII`) VALUES ('289', '924', '3');</t>
  </si>
  <si>
    <t>INSERT INTO `obecnosci` (`ID_UCZNIA`, `ID_LEKCJI`, `ID_KATEGORII`) VALUES ('191', '1079', '3');</t>
  </si>
  <si>
    <t>INSERT INTO `obecnosci` (`ID_UCZNIA`, `ID_LEKCJI`, `ID_KATEGORII`) VALUES ('219', '3', '3');</t>
  </si>
  <si>
    <t>INSERT INTO `obecnosci` (`ID_UCZNIA`, `ID_LEKCJI`, `ID_KATEGORII`) VALUES ('286', '32', '3');</t>
  </si>
  <si>
    <t>INSERT INTO `obecnosci` (`ID_UCZNIA`, `ID_LEKCJI`, `ID_KATEGORII`) VALUES ('283', '490', '1');</t>
  </si>
  <si>
    <t>INSERT INTO `obecnosci` (`ID_UCZNIA`, `ID_LEKCJI`, `ID_KATEGORII`) VALUES ('155', '926', '2');</t>
  </si>
  <si>
    <t>INSERT INTO `obecnosci` (`ID_UCZNIA`, `ID_LEKCJI`, `ID_KATEGORII`) VALUES ('289', '415', '5');</t>
  </si>
  <si>
    <t>INSERT INTO `obecnosci` (`ID_UCZNIA`, `ID_LEKCJI`, `ID_KATEGORII`) VALUES ('173', '550', '4');</t>
  </si>
  <si>
    <t>INSERT INTO `obecnosci` (`ID_UCZNIA`, `ID_LEKCJI`, `ID_KATEGORII`) VALUES ('241', '404', '2');</t>
  </si>
  <si>
    <t>INSERT INTO `obecnosci` (`ID_UCZNIA`, `ID_LEKCJI`, `ID_KATEGORII`) VALUES ('255', '1079', '3');</t>
  </si>
  <si>
    <t>INSERT INTO `obecnosci` (`ID_UCZNIA`, `ID_LEKCJI`, `ID_KATEGORII`) VALUES ('154', '557', '1');</t>
  </si>
  <si>
    <t>INSERT INTO `obecnosci` (`ID_UCZNIA`, `ID_LEKCJI`, `ID_KATEGORII`) VALUES ('297', '894', '2');</t>
  </si>
  <si>
    <t>INSERT INTO `obecnosci` (`ID_UCZNIA`, `ID_LEKCJI`, `ID_KATEGORII`) VALUES ('167', '595', '2');</t>
  </si>
  <si>
    <t>INSERT INTO `obecnosci` (`ID_UCZNIA`, `ID_LEKCJI`, `ID_KATEGORII`) VALUES ('267', '369', '4');</t>
  </si>
  <si>
    <t>INSERT INTO `obecnosci` (`ID_UCZNIA`, `ID_LEKCJI`, `ID_KATEGORII`) VALUES ('211', '257', '5');</t>
  </si>
  <si>
    <t>INSERT INTO `obecnosci` (`ID_UCZNIA`, `ID_LEKCJI`, `ID_KATEGORII`) VALUES ('269', '731', '2');</t>
  </si>
  <si>
    <t>INSERT INTO `obecnosci` (`ID_UCZNIA`, `ID_LEKCJI`, `ID_KATEGORII`) VALUES ('216', '180', '1');</t>
  </si>
  <si>
    <t>INSERT INTO `obecnosci` (`ID_UCZNIA`, `ID_LEKCJI`, `ID_KATEGORII`) VALUES ('204', '832', '3');</t>
  </si>
  <si>
    <t>INSERT INTO `obecnosci` (`ID_UCZNIA`, `ID_LEKCJI`, `ID_KATEGORII`) VALUES ('268', '45', '1');</t>
  </si>
  <si>
    <t>INSERT INTO `obecnosci` (`ID_UCZNIA`, `ID_LEKCJI`, `ID_KATEGORII`) VALUES ('229', '37', '5');</t>
  </si>
  <si>
    <t>INSERT INTO `obecnosci` (`ID_UCZNIA`, `ID_LEKCJI`, `ID_KATEGORII`) VALUES ('241', '1032', '5');</t>
  </si>
  <si>
    <t>INSERT INTO `obecnosci` (`ID_UCZNIA`, `ID_LEKCJI`, `ID_KATEGORII`) VALUES ('270', '510', '4');</t>
  </si>
  <si>
    <t>INSERT INTO `obecnosci` (`ID_UCZNIA`, `ID_LEKCJI`, `ID_KATEGORII`) VALUES ('236', '759', '5');</t>
  </si>
  <si>
    <t>INSERT INTO `obecnosci` (`ID_UCZNIA`, `ID_LEKCJI`, `ID_KATEGORII`) VALUES ('153', '198', '5');</t>
  </si>
  <si>
    <t>INSERT INTO `obecnosci` (`ID_UCZNIA`, `ID_LEKCJI`, `ID_KATEGORII`) VALUES ('296', '36', '4');</t>
  </si>
  <si>
    <t>INSERT INTO `obecnosci` (`ID_UCZNIA`, `ID_LEKCJI`, `ID_KATEGORII`) VALUES ('244', '609', '5');</t>
  </si>
  <si>
    <t>INSERT INTO `obecnosci` (`ID_UCZNIA`, `ID_LEKCJI`, `ID_KATEGORII`) VALUES ('173', '102', '5');</t>
  </si>
  <si>
    <t>INSERT INTO `obecnosci` (`ID_UCZNIA`, `ID_LEKCJI`, `ID_KATEGORII`) VALUES ('297', '265', '5');</t>
  </si>
  <si>
    <t>INSERT INTO `obecnosci` (`ID_UCZNIA`, `ID_LEKCJI`, `ID_KATEGORII`) VALUES ('253', '990', '1');</t>
  </si>
  <si>
    <t>INSERT INTO `obecnosci` (`ID_UCZNIA`, `ID_LEKCJI`, `ID_KATEGORII`) VALUES ('186', '1041', '5');</t>
  </si>
  <si>
    <t>INSERT INTO `obecnosci` (`ID_UCZNIA`, `ID_LEKCJI`, `ID_KATEGORII`) VALUES ('241', '279', '1');</t>
  </si>
  <si>
    <t>INSERT INTO `obecnosci` (`ID_UCZNIA`, `ID_LEKCJI`, `ID_KATEGORII`) VALUES ('299', '600', '5');</t>
  </si>
  <si>
    <t>INSERT INTO `obecnosci` (`ID_UCZNIA`, `ID_LEKCJI`, `ID_KATEGORII`) VALUES ('288', '364', '1');</t>
  </si>
  <si>
    <t>INSERT INTO `obecnosci` (`ID_UCZNIA`, `ID_LEKCJI`, `ID_KATEGORII`) VALUES ('182', '483', '3');</t>
  </si>
  <si>
    <t>INSERT INTO `obecnosci` (`ID_UCZNIA`, `ID_LEKCJI`, `ID_KATEGORII`) VALUES ('253', '558', '4');</t>
  </si>
  <si>
    <t>INSERT INTO `obecnosci` (`ID_UCZNIA`, `ID_LEKCJI`, `ID_KATEGORII`) VALUES ('201', '270', '3');</t>
  </si>
  <si>
    <t>INSERT INTO `obecnosci` (`ID_UCZNIA`, `ID_LEKCJI`, `ID_KATEGORII`) VALUES ('156', '298', '2');</t>
  </si>
  <si>
    <t>INSERT INTO `obecnosci` (`ID_UCZNIA`, `ID_LEKCJI`, `ID_KATEGORII`) VALUES ('175', '738', '5');</t>
  </si>
  <si>
    <t>INSERT INTO `obecnosci` (`ID_UCZNIA`, `ID_LEKCJI`, `ID_KATEGORII`) VALUES ('267', '116', '2');</t>
  </si>
  <si>
    <t>INSERT INTO `obecnosci` (`ID_UCZNIA`, `ID_LEKCJI`, `ID_KATEGORII`) VALUES ('215', '587', '2');</t>
  </si>
  <si>
    <t>INSERT INTO `obecnosci` (`ID_UCZNIA`, `ID_LEKCJI`, `ID_KATEGORII`) VALUES ('201', '35', '5');</t>
  </si>
  <si>
    <t>INSERT INTO `obecnosci` (`ID_UCZNIA`, `ID_LEKCJI`, `ID_KATEGORII`) VALUES ('261', '773', '2');</t>
  </si>
  <si>
    <t>INSERT INTO `obecnosci` (`ID_UCZNIA`, `ID_LEKCJI`, `ID_KATEGORII`) VALUES ('252', '160', '5');</t>
  </si>
  <si>
    <t>INSERT INTO `obecnosci` (`ID_UCZNIA`, `ID_LEKCJI`, `ID_KATEGORII`) VALUES ('186', '461', '2');</t>
  </si>
  <si>
    <t>INSERT INTO `obecnosci` (`ID_UCZNIA`, `ID_LEKCJI`, `ID_KATEGORII`) VALUES ('183', '942', '1');</t>
  </si>
  <si>
    <t>INSERT INTO `obecnosci` (`ID_UCZNIA`, `ID_LEKCJI`, `ID_KATEGORII`) VALUES ('217', '305', '4');</t>
  </si>
  <si>
    <t>INSERT INTO `obecnosci` (`ID_UCZNIA`, `ID_LEKCJI`, `ID_KATEGORII`) VALUES ('152', '357', '4');</t>
  </si>
  <si>
    <t>INSERT INTO `obecnosci` (`ID_UCZNIA`, `ID_LEKCJI`, `ID_KATEGORII`) VALUES ('222', '678', '3');</t>
  </si>
  <si>
    <t>INSERT INTO `obecnosci` (`ID_UCZNIA`, `ID_LEKCJI`, `ID_KATEGORII`) VALUES ('251', '52', '3');</t>
  </si>
  <si>
    <t>INSERT INTO `obecnosci` (`ID_UCZNIA`, `ID_LEKCJI`, `ID_KATEGORII`) VALUES ('262', '772', '5');</t>
  </si>
  <si>
    <t>INSERT INTO `obecnosci` (`ID_UCZNIA`, `ID_LEKCJI`, `ID_KATEGORII`) VALUES ('164', '652', '4');</t>
  </si>
  <si>
    <t>INSERT INTO `obecnosci` (`ID_UCZNIA`, `ID_LEKCJI`, `ID_KATEGORII`) VALUES ('293', '221', '5');</t>
  </si>
  <si>
    <t>INSERT INTO `obecnosci` (`ID_UCZNIA`, `ID_LEKCJI`, `ID_KATEGORII`) VALUES ('209', '110', '2');</t>
  </si>
  <si>
    <t>INSERT INTO `obecnosci` (`ID_UCZNIA`, `ID_LEKCJI`, `ID_KATEGORII`) VALUES ('253', '1056', '2');</t>
  </si>
  <si>
    <t>INSERT INTO `obecnosci` (`ID_UCZNIA`, `ID_LEKCJI`, `ID_KATEGORII`) VALUES ('197', '347', '2');</t>
  </si>
  <si>
    <t>INSERT INTO `obecnosci` (`ID_UCZNIA`, `ID_LEKCJI`, `ID_KATEGORII`) VALUES ('243', '308', '4');</t>
  </si>
  <si>
    <t>INSERT INTO `obecnosci` (`ID_UCZNIA`, `ID_LEKCJI`, `ID_KATEGORII`) VALUES ('223', '699', '1');</t>
  </si>
  <si>
    <t>INSERT INTO `obecnosci` (`ID_UCZNIA`, `ID_LEKCJI`, `ID_KATEGORII`) VALUES ('285', '316', '2');</t>
  </si>
  <si>
    <t>INSERT INTO `obecnosci` (`ID_UCZNIA`, `ID_LEKCJI`, `ID_KATEGORII`) VALUES ('218', '971', '4');</t>
  </si>
  <si>
    <t>INSERT INTO `obecnosci` (`ID_UCZNIA`, `ID_LEKCJI`, `ID_KATEGORII`) VALUES ('182', '812', '4');</t>
  </si>
  <si>
    <t>INSERT INTO `obecnosci` (`ID_UCZNIA`, `ID_LEKCJI`, `ID_KATEGORII`) VALUES ('269', '1048', '1');</t>
  </si>
  <si>
    <t>INSERT INTO `obecnosci` (`ID_UCZNIA`, `ID_LEKCJI`, `ID_KATEGORII`) VALUES ('268', '1054', '4');</t>
  </si>
  <si>
    <t>INSERT INTO `obecnosci` (`ID_UCZNIA`, `ID_LEKCJI`, `ID_KATEGORII`) VALUES ('233', '640', '4');</t>
  </si>
  <si>
    <t>INSERT INTO `obecnosci` (`ID_UCZNIA`, `ID_LEKCJI`, `ID_KATEGORII`) VALUES ('282', '106', '5');</t>
  </si>
  <si>
    <t>INSERT INTO `obecnosci` (`ID_UCZNIA`, `ID_LEKCJI`, `ID_KATEGORII`) VALUES ('257', '109', '1');</t>
  </si>
  <si>
    <t>INSERT INTO `obecnosci` (`ID_UCZNIA`, `ID_LEKCJI`, `ID_KATEGORII`) VALUES ('210', '464', '5');</t>
  </si>
  <si>
    <t>INSERT INTO `obecnosci` (`ID_UCZNIA`, `ID_LEKCJI`, `ID_KATEGORII`) VALUES ('178', '497', '5');</t>
  </si>
  <si>
    <t>INSERT INTO `obecnosci` (`ID_UCZNIA`, `ID_LEKCJI`, `ID_KATEGORII`) VALUES ('189', '304', '5');</t>
  </si>
  <si>
    <t>INSERT INTO `obecnosci` (`ID_UCZNIA`, `ID_LEKCJI`, `ID_KATEGORII`) VALUES ('237', '464', '2');</t>
  </si>
  <si>
    <t>INSERT INTO `obecnosci` (`ID_UCZNIA`, `ID_LEKCJI`, `ID_KATEGORII`) VALUES ('158', '20', '5');</t>
  </si>
  <si>
    <t>INSERT INTO `obecnosci` (`ID_UCZNIA`, `ID_LEKCJI`, `ID_KATEGORII`) VALUES ('290', '701', '1');</t>
  </si>
  <si>
    <t>INSERT INTO `obecnosci` (`ID_UCZNIA`, `ID_LEKCJI`, `ID_KATEGORII`) VALUES ('294', '89', '2');</t>
  </si>
  <si>
    <t>INSERT INTO `obecnosci` (`ID_UCZNIA`, `ID_LEKCJI`, `ID_KATEGORII`) VALUES ('253', '909', '1');</t>
  </si>
  <si>
    <t>INSERT INTO `obecnosci` (`ID_UCZNIA`, `ID_LEKCJI`, `ID_KATEGORII`) VALUES ('189', '727', '2');</t>
  </si>
  <si>
    <t>INSERT INTO `obecnosci` (`ID_UCZNIA`, `ID_LEKCJI`, `ID_KATEGORII`) VALUES ('219', '648', '4');</t>
  </si>
  <si>
    <t>INSERT INTO `obecnosci` (`ID_UCZNIA`, `ID_LEKCJI`, `ID_KATEGORII`) VALUES ('214', '254', '4');</t>
  </si>
  <si>
    <t>INSERT INTO `obecnosci` (`ID_UCZNIA`, `ID_LEKCJI`, `ID_KATEGORII`) VALUES ('182', '925', '2');</t>
  </si>
  <si>
    <t>INSERT INTO `obecnosci` (`ID_UCZNIA`, `ID_LEKCJI`, `ID_KATEGORII`) VALUES ('295', '757', '1');</t>
  </si>
  <si>
    <t>INSERT INTO `obecnosci` (`ID_UCZNIA`, `ID_LEKCJI`, `ID_KATEGORII`) VALUES ('265', '915', '4');</t>
  </si>
  <si>
    <t>INSERT INTO `obecnosci` (`ID_UCZNIA`, `ID_LEKCJI`, `ID_KATEGORII`) VALUES ('196', '4', '3');</t>
  </si>
  <si>
    <t>INSERT INTO `obecnosci` (`ID_UCZNIA`, `ID_LEKCJI`, `ID_KATEGORII`) VALUES ('231', '835', '4');</t>
  </si>
  <si>
    <t>INSERT INTO `obecnosci` (`ID_UCZNIA`, `ID_LEKCJI`, `ID_KATEGORII`) VALUES ('196', '1011', '2');</t>
  </si>
  <si>
    <t>INSERT INTO `obecnosci` (`ID_UCZNIA`, `ID_LEKCJI`, `ID_KATEGORII`) VALUES ('185', '41', '4');</t>
  </si>
  <si>
    <t>INSERT INTO `obecnosci` (`ID_UCZNIA`, `ID_LEKCJI`, `ID_KATEGORII`) VALUES ('214', '823', '5');</t>
  </si>
  <si>
    <t>INSERT INTO `obecnosci` (`ID_UCZNIA`, `ID_LEKCJI`, `ID_KATEGORII`) VALUES ('284', '327', '5');</t>
  </si>
  <si>
    <t>INSERT INTO `obecnosci` (`ID_UCZNIA`, `ID_LEKCJI`, `ID_KATEGORII`) VALUES ('196', '403', '1');</t>
  </si>
  <si>
    <t>INSERT INTO `obecnosci` (`ID_UCZNIA`, `ID_LEKCJI`, `ID_KATEGORII`) VALUES ('242', '473', '5');</t>
  </si>
  <si>
    <t>INSERT INTO `obecnosci` (`ID_UCZNIA`, `ID_LEKCJI`, `ID_KATEGORII`) VALUES ('290', '963', '3');</t>
  </si>
  <si>
    <t>INSERT INTO `obecnosci` (`ID_UCZNIA`, `ID_LEKCJI`, `ID_KATEGORII`) VALUES ('163', '438', '4');</t>
  </si>
  <si>
    <t>INSERT INTO `obecnosci` (`ID_UCZNIA`, `ID_LEKCJI`, `ID_KATEGORII`) VALUES ('198', '567', '4');</t>
  </si>
  <si>
    <t>INSERT INTO `obecnosci` (`ID_UCZNIA`, `ID_LEKCJI`, `ID_KATEGORII`) VALUES ('155', '990', '2');</t>
  </si>
  <si>
    <t>INSERT INTO `obecnosci` (`ID_UCZNIA`, `ID_LEKCJI`, `ID_KATEGORII`) VALUES ('247', '276', '4');</t>
  </si>
  <si>
    <t>INSERT INTO `obecnosci` (`ID_UCZNIA`, `ID_LEKCJI`, `ID_KATEGORII`) VALUES ('189', '25', '3');</t>
  </si>
  <si>
    <t>INSERT INTO `obecnosci` (`ID_UCZNIA`, `ID_LEKCJI`, `ID_KATEGORII`) VALUES ('180', '759', '2');</t>
  </si>
  <si>
    <t>INSERT INTO `obecnosci` (`ID_UCZNIA`, `ID_LEKCJI`, `ID_KATEGORII`) VALUES ('187', '800', '2');</t>
  </si>
  <si>
    <t>INSERT INTO `obecnosci` (`ID_UCZNIA`, `ID_LEKCJI`, `ID_KATEGORII`) VALUES ('182', '204', '1');</t>
  </si>
  <si>
    <t>INSERT INTO `obecnosci` (`ID_UCZNIA`, `ID_LEKCJI`, `ID_KATEGORII`) VALUES ('201', '415', '5');</t>
  </si>
  <si>
    <t>INSERT INTO `obecnosci` (`ID_UCZNIA`, `ID_LEKCJI`, `ID_KATEGORII`) VALUES ('233', '506', '3');</t>
  </si>
  <si>
    <t>INSERT INTO `obecnosci` (`ID_UCZNIA`, `ID_LEKCJI`, `ID_KATEGORII`) VALUES ('224', '466', '5');</t>
  </si>
  <si>
    <t>INSERT INTO `obecnosci` (`ID_UCZNIA`, `ID_LEKCJI`, `ID_KATEGORII`) VALUES ('191', '972', '3');</t>
  </si>
  <si>
    <t>INSERT INTO `obecnosci` (`ID_UCZNIA`, `ID_LEKCJI`, `ID_KATEGORII`) VALUES ('162', '858', '1');</t>
  </si>
  <si>
    <t>INSERT INTO `obecnosci` (`ID_UCZNIA`, `ID_LEKCJI`, `ID_KATEGORII`) VALUES ('282', '987', '2');</t>
  </si>
  <si>
    <t>INSERT INTO `obecnosci` (`ID_UCZNIA`, `ID_LEKCJI`, `ID_KATEGORII`) VALUES ('254', '316', '3');</t>
  </si>
  <si>
    <t>INSERT INTO `obecnosci` (`ID_UCZNIA`, `ID_LEKCJI`, `ID_KATEGORII`) VALUES ('169', '129', '2');</t>
  </si>
  <si>
    <t>INSERT INTO `obecnosci` (`ID_UCZNIA`, `ID_LEKCJI`, `ID_KATEGORII`) VALUES ('198', '775', '1');</t>
  </si>
  <si>
    <t>INSERT INTO `obecnosci` (`ID_UCZNIA`, `ID_LEKCJI`, `ID_KATEGORII`) VALUES ('266', '774', '1');</t>
  </si>
  <si>
    <t>INSERT INTO `obecnosci` (`ID_UCZNIA`, `ID_LEKCJI`, `ID_KATEGORII`) VALUES ('286', '1079', '3');</t>
  </si>
  <si>
    <t>INSERT INTO `obecnosci` (`ID_UCZNIA`, `ID_LEKCJI`, `ID_KATEGORII`) VALUES ('272', '233', '4');</t>
  </si>
  <si>
    <t>INSERT INTO `obecnosci` (`ID_UCZNIA`, `ID_LEKCJI`, `ID_KATEGORII`) VALUES ('247', '992', '2');</t>
  </si>
  <si>
    <t>INSERT INTO `obecnosci` (`ID_UCZNIA`, `ID_LEKCJI`, `ID_KATEGORII`) VALUES ('205', '78', '2');</t>
  </si>
  <si>
    <t>INSERT INTO `obecnosci` (`ID_UCZNIA`, `ID_LEKCJI`, `ID_KATEGORII`) VALUES ('162', '968', '4');</t>
  </si>
  <si>
    <t>INSERT INTO `obecnosci` (`ID_UCZNIA`, `ID_LEKCJI`, `ID_KATEGORII`) VALUES ('152', '966', '4');</t>
  </si>
  <si>
    <t>INSERT INTO `obecnosci` (`ID_UCZNIA`, `ID_LEKCJI`, `ID_KATEGORII`) VALUES ('268', '527', '1');</t>
  </si>
  <si>
    <t>INSERT INTO `obecnosci` (`ID_UCZNIA`, `ID_LEKCJI`, `ID_KATEGORII`) VALUES ('248', '361', '3');</t>
  </si>
  <si>
    <t>INSERT INTO `obecnosci` (`ID_UCZNIA`, `ID_LEKCJI`, `ID_KATEGORII`) VALUES ('267', '472', '3');</t>
  </si>
  <si>
    <t>INSERT INTO `obecnosci` (`ID_UCZNIA`, `ID_LEKCJI`, `ID_KATEGORII`) VALUES ('252', '41', '5');</t>
  </si>
  <si>
    <t>INSERT INTO `obecnosci` (`ID_UCZNIA`, `ID_LEKCJI`, `ID_KATEGORII`) VALUES ('244', '413', '4');</t>
  </si>
  <si>
    <t>INSERT INTO `obecnosci` (`ID_UCZNIA`, `ID_LEKCJI`, `ID_KATEGORII`) VALUES ('294', '321', '1');</t>
  </si>
  <si>
    <t>INSERT INTO `obecnosci` (`ID_UCZNIA`, `ID_LEKCJI`, `ID_KATEGORII`) VALUES ('298', '630', '5');</t>
  </si>
  <si>
    <t>INSERT INTO `obecnosci` (`ID_UCZNIA`, `ID_LEKCJI`, `ID_KATEGORII`) VALUES ('205', '700', '1');</t>
  </si>
  <si>
    <t>INSERT INTO `obecnosci` (`ID_UCZNIA`, `ID_LEKCJI`, `ID_KATEGORII`) VALUES ('191', '221', '1');</t>
  </si>
  <si>
    <t>INSERT INTO `obecnosci` (`ID_UCZNIA`, `ID_LEKCJI`, `ID_KATEGORII`) VALUES ('214', '530', '3');</t>
  </si>
  <si>
    <t>INSERT INTO `obecnosci` (`ID_UCZNIA`, `ID_LEKCJI`, `ID_KATEGORII`) VALUES ('170', '597', '5');</t>
  </si>
  <si>
    <t>INSERT INTO `obecnosci` (`ID_UCZNIA`, `ID_LEKCJI`, `ID_KATEGORII`) VALUES ('293', '665', '3');</t>
  </si>
  <si>
    <t>INSERT INTO `obecnosci` (`ID_UCZNIA`, `ID_LEKCJI`, `ID_KATEGORII`) VALUES ('296', '56', '2');</t>
  </si>
  <si>
    <t>INSERT INTO `obecnosci` (`ID_UCZNIA`, `ID_LEKCJI`, `ID_KATEGORII`) VALUES ('252', '211', '5');</t>
  </si>
  <si>
    <t>INSERT INTO `obecnosci` (`ID_UCZNIA`, `ID_LEKCJI`, `ID_KATEGORII`) VALUES ('270', '706', '3');</t>
  </si>
  <si>
    <t>INSERT INTO `obecnosci` (`ID_UCZNIA`, `ID_LEKCJI`, `ID_KATEGORII`) VALUES ('254', '666', '2');</t>
  </si>
  <si>
    <t>INSERT INTO `obecnosci` (`ID_UCZNIA`, `ID_LEKCJI`, `ID_KATEGORII`) VALUES ('159', '1032', '4');</t>
  </si>
  <si>
    <t>INSERT INTO `obecnosci` (`ID_UCZNIA`, `ID_LEKCJI`, `ID_KATEGORII`) VALUES ('264', '2', '3');</t>
  </si>
  <si>
    <t>INSERT INTO `obecnosci` (`ID_UCZNIA`, `ID_LEKCJI`, `ID_KATEGORII`) VALUES ('155', '1002', '4');</t>
  </si>
  <si>
    <t>INSERT INTO `obecnosci` (`ID_UCZNIA`, `ID_LEKCJI`, `ID_KATEGORII`) VALUES ('281', '1029', '2');</t>
  </si>
  <si>
    <t>INSERT INTO `obecnosci` (`ID_UCZNIA`, `ID_LEKCJI`, `ID_KATEGORII`) VALUES ('266', '644', '3');</t>
  </si>
  <si>
    <t>INSERT INTO `obecnosci` (`ID_UCZNIA`, `ID_LEKCJI`, `ID_KATEGORII`) VALUES ('223', '81', '5');</t>
  </si>
  <si>
    <t>INSERT INTO `obecnosci` (`ID_UCZNIA`, `ID_LEKCJI`, `ID_KATEGORII`) VALUES ('242', '580', '3');</t>
  </si>
  <si>
    <t>INSERT INTO `obecnosci` (`ID_UCZNIA`, `ID_LEKCJI`, `ID_KATEGORII`) VALUES ('263', '121', '1');</t>
  </si>
  <si>
    <t>INSERT INTO `obecnosci` (`ID_UCZNIA`, `ID_LEKCJI`, `ID_KATEGORII`) VALUES ('153', '380', '2');</t>
  </si>
  <si>
    <t>INSERT INTO `obecnosci` (`ID_UCZNIA`, `ID_LEKCJI`, `ID_KATEGORII`) VALUES ('299', '488', '3');</t>
  </si>
  <si>
    <t>INSERT INTO `obecnosci` (`ID_UCZNIA`, `ID_LEKCJI`, `ID_KATEGORII`) VALUES ('299', '1082', '4');</t>
  </si>
  <si>
    <t>INSERT INTO `obecnosci` (`ID_UCZNIA`, `ID_LEKCJI`, `ID_KATEGORII`) VALUES ('188', '459', '5');</t>
  </si>
  <si>
    <t>INSERT INTO `obecnosci` (`ID_UCZNIA`, `ID_LEKCJI`, `ID_KATEGORII`) VALUES ('189', '674', '1');</t>
  </si>
  <si>
    <t>INSERT INTO `obecnosci` (`ID_UCZNIA`, `ID_LEKCJI`, `ID_KATEGORII`) VALUES ('288', '274', '1');</t>
  </si>
  <si>
    <t>INSERT INTO `obecnosci` (`ID_UCZNIA`, `ID_LEKCJI`, `ID_KATEGORII`) VALUES ('228', '506', '2');</t>
  </si>
  <si>
    <t>INSERT INTO `obecnosci` (`ID_UCZNIA`, `ID_LEKCJI`, `ID_KATEGORII`) VALUES ('295', '426', '2');</t>
  </si>
  <si>
    <t>INSERT INTO `obecnosci` (`ID_UCZNIA`, `ID_LEKCJI`, `ID_KATEGORII`) VALUES ('253', '296', '3');</t>
  </si>
  <si>
    <t>INSERT INTO `obecnosci` (`ID_UCZNIA`, `ID_LEKCJI`, `ID_KATEGORII`) VALUES ('269', '946', '5');</t>
  </si>
  <si>
    <t>INSERT INTO `obecnosci` (`ID_UCZNIA`, `ID_LEKCJI`, `ID_KATEGORII`) VALUES ('204', '516', '4');</t>
  </si>
  <si>
    <t>INSERT INTO `obecnosci` (`ID_UCZNIA`, `ID_LEKCJI`, `ID_KATEGORII`) VALUES ('299', '47', '3');</t>
  </si>
  <si>
    <t>INSERT INTO `obecnosci` (`ID_UCZNIA`, `ID_LEKCJI`, `ID_KATEGORII`) VALUES ('164', '168', '3');</t>
  </si>
  <si>
    <t>INSERT INTO `obecnosci` (`ID_UCZNIA`, `ID_LEKCJI`, `ID_KATEGORII`) VALUES ('236', '495', '3');</t>
  </si>
  <si>
    <t>INSERT INTO `obecnosci` (`ID_UCZNIA`, `ID_LEKCJI`, `ID_KATEGORII`) VALUES ('182', '581', '2');</t>
  </si>
  <si>
    <t>INSERT INTO `obecnosci` (`ID_UCZNIA`, `ID_LEKCJI`, `ID_KATEGORII`) VALUES ('251', '377', '1');</t>
  </si>
  <si>
    <t>INSERT INTO `obecnosci` (`ID_UCZNIA`, `ID_LEKCJI`, `ID_KATEGORII`) VALUES ('217', '510', '2');</t>
  </si>
  <si>
    <t>INSERT INTO `obecnosci` (`ID_UCZNIA`, `ID_LEKCJI`, `ID_KATEGORII`) VALUES ('165', '13', '2');</t>
  </si>
  <si>
    <t>INSERT INTO `obecnosci` (`ID_UCZNIA`, `ID_LEKCJI`, `ID_KATEGORII`) VALUES ('294', '311', '4');</t>
  </si>
  <si>
    <t>INSERT INTO `obecnosci` (`ID_UCZNIA`, `ID_LEKCJI`, `ID_KATEGORII`) VALUES ('293', '651', '2');</t>
  </si>
  <si>
    <t>INSERT INTO `obecnosci` (`ID_UCZNIA`, `ID_LEKCJI`, `ID_KATEGORII`) VALUES ('279', '250', '2');</t>
  </si>
  <si>
    <t>INSERT INTO `obecnosci` (`ID_UCZNIA`, `ID_LEKCJI`, `ID_KATEGORII`) VALUES ('189', '818', '3');</t>
  </si>
  <si>
    <t>INSERT INTO `obecnosci` (`ID_UCZNIA`, `ID_LEKCJI`, `ID_KATEGORII`) VALUES ('266', '796', '5');</t>
  </si>
  <si>
    <t>INSERT INTO `obecnosci` (`ID_UCZNIA`, `ID_LEKCJI`, `ID_KATEGORII`) VALUES ('163', '281', '3');</t>
  </si>
  <si>
    <t>INSERT INTO `obecnosci` (`ID_UCZNIA`, `ID_LEKCJI`, `ID_KATEGORII`) VALUES ('266', '2', '4');</t>
  </si>
  <si>
    <t>INSERT INTO `obecnosci` (`ID_UCZNIA`, `ID_LEKCJI`, `ID_KATEGORII`) VALUES ('187', '970', '5');</t>
  </si>
  <si>
    <t>INSERT INTO `obecnosci` (`ID_UCZNIA`, `ID_LEKCJI`, `ID_KATEGORII`) VALUES ('250', '86', '2');</t>
  </si>
  <si>
    <t>INSERT INTO `obecnosci` (`ID_UCZNIA`, `ID_LEKCJI`, `ID_KATEGORII`) VALUES ('250', '1078', '4');</t>
  </si>
  <si>
    <t>INSERT INTO `obecnosci` (`ID_UCZNIA`, `ID_LEKCJI`, `ID_KATEGORII`) VALUES ('174', '863', '5');</t>
  </si>
  <si>
    <t>INSERT INTO `obecnosci` (`ID_UCZNIA`, `ID_LEKCJI`, `ID_KATEGORII`) VALUES ('175', '185', '4');</t>
  </si>
  <si>
    <t>INSERT INTO `obecnosci` (`ID_UCZNIA`, `ID_LEKCJI`, `ID_KATEGORII`) VALUES ('177', '378', '2');</t>
  </si>
  <si>
    <t>INSERT INTO `obecnosci` (`ID_UCZNIA`, `ID_LEKCJI`, `ID_KATEGORII`) VALUES ('213', '698', '4');</t>
  </si>
  <si>
    <t>INSERT INTO `obecnosci` (`ID_UCZNIA`, `ID_LEKCJI`, `ID_KATEGORII`) VALUES ('236', '159', '3');</t>
  </si>
  <si>
    <t>INSERT INTO `obecnosci` (`ID_UCZNIA`, `ID_LEKCJI`, `ID_KATEGORII`) VALUES ('153', '857', '4');</t>
  </si>
  <si>
    <t>INSERT INTO `obecnosci` (`ID_UCZNIA`, `ID_LEKCJI`, `ID_KATEGORII`) VALUES ('176', '743', '2');</t>
  </si>
  <si>
    <t>INSERT INTO `obecnosci` (`ID_UCZNIA`, `ID_LEKCJI`, `ID_KATEGORII`) VALUES ('274', '986', '4');</t>
  </si>
  <si>
    <t>INSERT INTO `obecnosci` (`ID_UCZNIA`, `ID_LEKCJI`, `ID_KATEGORII`) VALUES ('286', '1029', '5');</t>
  </si>
  <si>
    <t>INSERT INTO `obecnosci` (`ID_UCZNIA`, `ID_LEKCJI`, `ID_KATEGORII`) VALUES ('157', '391', '2');</t>
  </si>
  <si>
    <t>INSERT INTO `obecnosci` (`ID_UCZNIA`, `ID_LEKCJI`, `ID_KATEGORII`) VALUES ('297', '1026', '4');</t>
  </si>
  <si>
    <t>INSERT INTO `obecnosci` (`ID_UCZNIA`, `ID_LEKCJI`, `ID_KATEGORII`) VALUES ('192', '531', '1');</t>
  </si>
  <si>
    <t>INSERT INTO `obecnosci` (`ID_UCZNIA`, `ID_LEKCJI`, `ID_KATEGORII`) VALUES ('214', '839', '5');</t>
  </si>
  <si>
    <t>INSERT INTO `obecnosci` (`ID_UCZNIA`, `ID_LEKCJI`, `ID_KATEGORII`) VALUES ('163', '814', '3');</t>
  </si>
  <si>
    <t>INSERT INTO `obecnosci` (`ID_UCZNIA`, `ID_LEKCJI`, `ID_KATEGORII`) VALUES ('247', '178', '3');</t>
  </si>
  <si>
    <t>INSERT INTO `obecnosci` (`ID_UCZNIA`, `ID_LEKCJI`, `ID_KATEGORII`) VALUES ('184', '65', '4');</t>
  </si>
  <si>
    <t>INSERT INTO `obecnosci` (`ID_UCZNIA`, `ID_LEKCJI`, `ID_KATEGORII`) VALUES ('215', '343', '1');</t>
  </si>
  <si>
    <t>INSERT INTO `obecnosci` (`ID_UCZNIA`, `ID_LEKCJI`, `ID_KATEGORII`) VALUES ('168', '969', '2');</t>
  </si>
  <si>
    <t>INSERT INTO `obecnosci` (`ID_UCZNIA`, `ID_LEKCJI`, `ID_KATEGORII`) VALUES ('229', '51', '3');</t>
  </si>
  <si>
    <t>INSERT INTO `obecnosci` (`ID_UCZNIA`, `ID_LEKCJI`, `ID_KATEGORII`) VALUES ('194', '839', '5');</t>
  </si>
  <si>
    <t>INSERT INTO `obecnosci` (`ID_UCZNIA`, `ID_LEKCJI`, `ID_KATEGORII`) VALUES ('271', '757', '4');</t>
  </si>
  <si>
    <t>INSERT INTO `obecnosci` (`ID_UCZNIA`, `ID_LEKCJI`, `ID_KATEGORII`) VALUES ('261', '42', '4');</t>
  </si>
  <si>
    <t>INSERT INTO `obecnosci` (`ID_UCZNIA`, `ID_LEKCJI`, `ID_KATEGORII`) VALUES ('169', '875', '1');</t>
  </si>
  <si>
    <t>INSERT INTO `obecnosci` (`ID_UCZNIA`, `ID_LEKCJI`, `ID_KATEGORII`) VALUES ('207', '543', '5');</t>
  </si>
  <si>
    <t>INSERT INTO `obecnosci` (`ID_UCZNIA`, `ID_LEKCJI`, `ID_KATEGORII`) VALUES ('166', '431', '1');</t>
  </si>
  <si>
    <t>INSERT INTO `obecnosci` (`ID_UCZNIA`, `ID_LEKCJI`, `ID_KATEGORII`) VALUES ('176', '73', '4');</t>
  </si>
  <si>
    <t>INSERT INTO `obecnosci` (`ID_UCZNIA`, `ID_LEKCJI`, `ID_KATEGORII`) VALUES ('284', '264', '4');</t>
  </si>
  <si>
    <t>INSERT INTO `obecnosci` (`ID_UCZNIA`, `ID_LEKCJI`, `ID_KATEGORII`) VALUES ('300', '22', '5');</t>
  </si>
  <si>
    <t>INSERT INTO `obecnosci` (`ID_UCZNIA`, `ID_LEKCJI`, `ID_KATEGORII`) VALUES ('282', '1055', '5');</t>
  </si>
  <si>
    <t>INSERT INTO `obecnosci` (`ID_UCZNIA`, `ID_LEKCJI`, `ID_KATEGORII`) VALUES ('282', '16', '4');</t>
  </si>
  <si>
    <t>INSERT INTO `obecnosci` (`ID_UCZNIA`, `ID_LEKCJI`, `ID_KATEGORII`) VALUES ('208', '578', '3');</t>
  </si>
  <si>
    <t>INSERT INTO `obecnosci` (`ID_UCZNIA`, `ID_LEKCJI`, `ID_KATEGORII`) VALUES ('206', '603', '5');</t>
  </si>
  <si>
    <t>INSERT INTO `obecnosci` (`ID_UCZNIA`, `ID_LEKCJI`, `ID_KATEGORII`) VALUES ('219', '264', '3');</t>
  </si>
  <si>
    <t>INSERT INTO `obecnosci` (`ID_UCZNIA`, `ID_LEKCJI`, `ID_KATEGORII`) VALUES ('298', '175', '3');</t>
  </si>
  <si>
    <t>INSERT INTO `obecnosci` (`ID_UCZNIA`, `ID_LEKCJI`, `ID_KATEGORII`) VALUES ('230', '694', '5');</t>
  </si>
  <si>
    <t>INSERT INTO `obecnosci` (`ID_UCZNIA`, `ID_LEKCJI`, `ID_KATEGORII`) VALUES ('221', '167', '5');</t>
  </si>
  <si>
    <t>INSERT INTO `obecnosci` (`ID_UCZNIA`, `ID_LEKCJI`, `ID_KATEGORII`) VALUES ('213', '376', '4');</t>
  </si>
  <si>
    <t>INSERT INTO `obecnosci` (`ID_UCZNIA`, `ID_LEKCJI`, `ID_KATEGORII`) VALUES ('259', '900', '2');</t>
  </si>
  <si>
    <t>INSERT INTO `obecnosci` (`ID_UCZNIA`, `ID_LEKCJI`, `ID_KATEGORII`) VALUES ('151', '369', '3');</t>
  </si>
  <si>
    <t>INSERT INTO `obecnosci` (`ID_UCZNIA`, `ID_LEKCJI`, `ID_KATEGORII`) VALUES ('225', '881', '2');</t>
  </si>
  <si>
    <t>INSERT INTO `obecnosci` (`ID_UCZNIA`, `ID_LEKCJI`, `ID_KATEGORII`) VALUES ('154', '16', '5');</t>
  </si>
  <si>
    <t>INSERT INTO `obecnosci` (`ID_UCZNIA`, `ID_LEKCJI`, `ID_KATEGORII`) VALUES ('287', '713', '2');</t>
  </si>
  <si>
    <t>INSERT INTO `obecnosci` (`ID_UCZNIA`, `ID_LEKCJI`, `ID_KATEGORII`) VALUES ('261', '321', '3');</t>
  </si>
  <si>
    <t>INSERT INTO `obecnosci` (`ID_UCZNIA`, `ID_LEKCJI`, `ID_KATEGORII`) VALUES ('236', '208', '3');</t>
  </si>
  <si>
    <t>INSERT INTO `obecnosci` (`ID_UCZNIA`, `ID_LEKCJI`, `ID_KATEGORII`) VALUES ('283', '988', '2');</t>
  </si>
  <si>
    <t>INSERT INTO `obecnosci` (`ID_UCZNIA`, `ID_LEKCJI`, `ID_KATEGORII`) VALUES ('247', '913', '3');</t>
  </si>
  <si>
    <t>INSERT INTO `obecnosci` (`ID_UCZNIA`, `ID_LEKCJI`, `ID_KATEGORII`) VALUES ('192', '171', '4');</t>
  </si>
  <si>
    <t>INSERT INTO `obecnosci` (`ID_UCZNIA`, `ID_LEKCJI`, `ID_KATEGORII`) VALUES ('164', '727', '5');</t>
  </si>
  <si>
    <t>INSERT INTO `obecnosci` (`ID_UCZNIA`, `ID_LEKCJI`, `ID_KATEGORII`) VALUES ('267', '1007', '1');</t>
  </si>
  <si>
    <t>INSERT INTO `obecnosci` (`ID_UCZNIA`, `ID_LEKCJI`, `ID_KATEGORII`) VALUES ('159', '284', '5');</t>
  </si>
  <si>
    <t>INSERT INTO `obecnosci` (`ID_UCZNIA`, `ID_LEKCJI`, `ID_KATEGORII`) VALUES ('259', '457', '5');</t>
  </si>
  <si>
    <t>INSERT INTO `obecnosci` (`ID_UCZNIA`, `ID_LEKCJI`, `ID_KATEGORII`) VALUES ('242', '762', '2');</t>
  </si>
  <si>
    <t>INSERT INTO `obecnosci` (`ID_UCZNIA`, `ID_LEKCJI`, `ID_KATEGORII`) VALUES ('211', '740', '5');</t>
  </si>
  <si>
    <t>INSERT INTO `obecnosci` (`ID_UCZNIA`, `ID_LEKCJI`, `ID_KATEGORII`) VALUES ('225', '297', '1');</t>
  </si>
  <si>
    <t>INSERT INTO `obecnosci` (`ID_UCZNIA`, `ID_LEKCJI`, `ID_KATEGORII`) VALUES ('269', '110', '5');</t>
  </si>
  <si>
    <t>INSERT INTO `obecnosci` (`ID_UCZNIA`, `ID_LEKCJI`, `ID_KATEGORII`) VALUES ('277', '821', '4');</t>
  </si>
  <si>
    <t>INSERT INTO `obecnosci` (`ID_UCZNIA`, `ID_LEKCJI`, `ID_KATEGORII`) VALUES ('175', '608', '4');</t>
  </si>
  <si>
    <t>INSERT INTO `obecnosci` (`ID_UCZNIA`, `ID_LEKCJI`, `ID_KATEGORII`) VALUES ('201', '841', '5');</t>
  </si>
  <si>
    <t>INSERT INTO `obecnosci` (`ID_UCZNIA`, `ID_LEKCJI`, `ID_KATEGORII`) VALUES ('254', '35', '2');</t>
  </si>
  <si>
    <t>INSERT INTO `obecnosci` (`ID_UCZNIA`, `ID_LEKCJI`, `ID_KATEGORII`) VALUES ('235', '611', '4');</t>
  </si>
  <si>
    <t>INSERT INTO `obecnosci` (`ID_UCZNIA`, `ID_LEKCJI`, `ID_KATEGORII`) VALUES ('169', '799', '2');</t>
  </si>
  <si>
    <t>INSERT INTO `obecnosci` (`ID_UCZNIA`, `ID_LEKCJI`, `ID_KATEGORII`) VALUES ('153', '328', '3');</t>
  </si>
  <si>
    <t>INSERT INTO `obecnosci` (`ID_UCZNIA`, `ID_LEKCJI`, `ID_KATEGORII`) VALUES ('212', '277', '2');</t>
  </si>
  <si>
    <t>INSERT INTO `obecnosci` (`ID_UCZNIA`, `ID_LEKCJI`, `ID_KATEGORII`) VALUES ('178', '426', '2');</t>
  </si>
  <si>
    <t>INSERT INTO `obecnosci` (`ID_UCZNIA`, `ID_LEKCJI`, `ID_KATEGORII`) VALUES ('231', '50', '3');</t>
  </si>
  <si>
    <t>INSERT INTO `obecnosci` (`ID_UCZNIA`, `ID_LEKCJI`, `ID_KATEGORII`) VALUES ('200', '353', '5');</t>
  </si>
  <si>
    <t>INSERT INTO `obecnosci` (`ID_UCZNIA`, `ID_LEKCJI`, `ID_KATEGORII`) VALUES ('208', '1072', '2');</t>
  </si>
  <si>
    <t>INSERT INTO `obecnosci` (`ID_UCZNIA`, `ID_LEKCJI`, `ID_KATEGORII`) VALUES ('210', '750', '1');</t>
  </si>
  <si>
    <t>INSERT INTO `obecnosci` (`ID_UCZNIA`, `ID_LEKCJI`, `ID_KATEGORII`) VALUES ('197', '150', '3');</t>
  </si>
  <si>
    <t>INSERT INTO `obecnosci` (`ID_UCZNIA`, `ID_LEKCJI`, `ID_KATEGORII`) VALUES ('270', '931', '5');</t>
  </si>
  <si>
    <t>INSERT INTO `obecnosci` (`ID_UCZNIA`, `ID_LEKCJI`, `ID_KATEGORII`) VALUES ('153', '1072', '2');</t>
  </si>
  <si>
    <t>INSERT INTO `obecnosci` (`ID_UCZNIA`, `ID_LEKCJI`, `ID_KATEGORII`) VALUES ('227', '877', '3');</t>
  </si>
  <si>
    <t>INSERT INTO `obecnosci` (`ID_UCZNIA`, `ID_LEKCJI`, `ID_KATEGORII`) VALUES ('217', '200', '1');</t>
  </si>
  <si>
    <t>INSERT INTO `obecnosci` (`ID_UCZNIA`, `ID_LEKCJI`, `ID_KATEGORII`) VALUES ('154', '289', '5');</t>
  </si>
  <si>
    <t>INSERT INTO `obecnosci` (`ID_UCZNIA`, `ID_LEKCJI`, `ID_KATEGORII`) VALUES ('197', '218', '4');</t>
  </si>
  <si>
    <t>INSERT INTO `obecnosci` (`ID_UCZNIA`, `ID_LEKCJI`, `ID_KATEGORII`) VALUES ('241', '173', '1');</t>
  </si>
  <si>
    <t>INSERT INTO `obecnosci` (`ID_UCZNIA`, `ID_LEKCJI`, `ID_KATEGORII`) VALUES ('250', '859', '1');</t>
  </si>
  <si>
    <t>INSERT INTO `obecnosci` (`ID_UCZNIA`, `ID_LEKCJI`, `ID_KATEGORII`) VALUES ('166', '31', '2');</t>
  </si>
  <si>
    <t>INSERT INTO `obecnosci` (`ID_UCZNIA`, `ID_LEKCJI`, `ID_KATEGORII`) VALUES ('229', '750', '1');</t>
  </si>
  <si>
    <t>INSERT INTO `obecnosci` (`ID_UCZNIA`, `ID_LEKCJI`, `ID_KATEGORII`) VALUES ('212', '953', '2');</t>
  </si>
  <si>
    <t>INSERT INTO `obecnosci` (`ID_UCZNIA`, `ID_LEKCJI`, `ID_KATEGORII`) VALUES ('266', '730', '1');</t>
  </si>
  <si>
    <t>INSERT INTO `obecnosci` (`ID_UCZNIA`, `ID_LEKCJI`, `ID_KATEGORII`) VALUES ('296', '770', '5');</t>
  </si>
  <si>
    <t>INSERT INTO `obecnosci` (`ID_UCZNIA`, `ID_LEKCJI`, `ID_KATEGORII`) VALUES ('258', '124', '1');</t>
  </si>
  <si>
    <t>INSERT INTO `obecnosci` (`ID_UCZNIA`, `ID_LEKCJI`, `ID_KATEGORII`) VALUES ('294', '995', '5');</t>
  </si>
  <si>
    <t>INSERT INTO `obecnosci` (`ID_UCZNIA`, `ID_LEKCJI`, `ID_KATEGORII`) VALUES ('179', '900', '3');</t>
  </si>
  <si>
    <t>INSERT INTO `obecnosci` (`ID_UCZNIA`, `ID_LEKCJI`, `ID_KATEGORII`) VALUES ('284', '825', '3');</t>
  </si>
  <si>
    <t>INSERT INTO `obecnosci` (`ID_UCZNIA`, `ID_LEKCJI`, `ID_KATEGORII`) VALUES ('200', '830', '5');</t>
  </si>
  <si>
    <t>INSERT INTO `obecnosci` (`ID_UCZNIA`, `ID_LEKCJI`, `ID_KATEGORII`) VALUES ('293', '752', '3');</t>
  </si>
  <si>
    <t>INSERT INTO `obecnosci` (`ID_UCZNIA`, `ID_LEKCJI`, `ID_KATEGORII`) VALUES ('175', '79', '4');</t>
  </si>
  <si>
    <t>INSERT INTO `obecnosci` (`ID_UCZNIA`, `ID_LEKCJI`, `ID_KATEGORII`) VALUES ('263', '883', '3');</t>
  </si>
  <si>
    <t>INSERT INTO `obecnosci` (`ID_UCZNIA`, `ID_LEKCJI`, `ID_KATEGORII`) VALUES ('179', '694', '1');</t>
  </si>
  <si>
    <t>INSERT INTO `obecnosci` (`ID_UCZNIA`, `ID_LEKCJI`, `ID_KATEGORII`) VALUES ('207', '442', '1');</t>
  </si>
  <si>
    <t>INSERT INTO `obecnosci` (`ID_UCZNIA`, `ID_LEKCJI`, `ID_KATEGORII`) VALUES ('174', '1066', '1');</t>
  </si>
  <si>
    <t>INSERT INTO `obecnosci` (`ID_UCZNIA`, `ID_LEKCJI`, `ID_KATEGORII`) VALUES ('282', '234', '1');</t>
  </si>
  <si>
    <t>INSERT INTO `obecnosci` (`ID_UCZNIA`, `ID_LEKCJI`, `ID_KATEGORII`) VALUES ('248', '404', '4');</t>
  </si>
  <si>
    <t>INSERT INTO `obecnosci` (`ID_UCZNIA`, `ID_LEKCJI`, `ID_KATEGORII`) VALUES ('231', '546', '3');</t>
  </si>
  <si>
    <t>INSERT INTO `obecnosci` (`ID_UCZNIA`, `ID_LEKCJI`, `ID_KATEGORII`) VALUES ('172', '179', '3');</t>
  </si>
  <si>
    <t>INSERT INTO `obecnosci` (`ID_UCZNIA`, `ID_LEKCJI`, `ID_KATEGORII`) VALUES ('226', '354', '3');</t>
  </si>
  <si>
    <t>INSERT INTO `obecnosci` (`ID_UCZNIA`, `ID_LEKCJI`, `ID_KATEGORII`) VALUES ('259', '53', '4');</t>
  </si>
  <si>
    <t>INSERT INTO `obecnosci` (`ID_UCZNIA`, `ID_LEKCJI`, `ID_KATEGORII`) VALUES ('219', '415', '3');</t>
  </si>
  <si>
    <t>INSERT INTO `obecnosci` (`ID_UCZNIA`, `ID_LEKCJI`, `ID_KATEGORII`) VALUES ('216', '256', '2');</t>
  </si>
  <si>
    <t>INSERT INTO `obecnosci` (`ID_UCZNIA`, `ID_LEKCJI`, `ID_KATEGORII`) VALUES ('178', '900', '5');</t>
  </si>
  <si>
    <t>INSERT INTO `obecnosci` (`ID_UCZNIA`, `ID_LEKCJI`, `ID_KATEGORII`) VALUES ('162', '869', '5');</t>
  </si>
  <si>
    <t>INSERT INTO `obecnosci` (`ID_UCZNIA`, `ID_LEKCJI`, `ID_KATEGORII`) VALUES ('209', '1042', '5');</t>
  </si>
  <si>
    <t>INSERT INTO `obecnosci` (`ID_UCZNIA`, `ID_LEKCJI`, `ID_KATEGORII`) VALUES ('188', '159', '1');</t>
  </si>
  <si>
    <t>INSERT INTO `obecnosci` (`ID_UCZNIA`, `ID_LEKCJI`, `ID_KATEGORII`) VALUES ('249', '562', '2');</t>
  </si>
  <si>
    <t>INSERT INTO `obecnosci` (`ID_UCZNIA`, `ID_LEKCJI`, `ID_KATEGORII`) VALUES ('255', '919', '3');</t>
  </si>
  <si>
    <t>INSERT INTO `obecnosci` (`ID_UCZNIA`, `ID_LEKCJI`, `ID_KATEGORII`) VALUES ('247', '651', '5');</t>
  </si>
  <si>
    <t>INSERT INTO `obecnosci` (`ID_UCZNIA`, `ID_LEKCJI`, `ID_KATEGORII`) VALUES ('189', '295', '2');</t>
  </si>
  <si>
    <t>INSERT INTO `obecnosci` (`ID_UCZNIA`, `ID_LEKCJI`, `ID_KATEGORII`) VALUES ('172', '512', '2');</t>
  </si>
  <si>
    <t>INSERT INTO `obecnosci` (`ID_UCZNIA`, `ID_LEKCJI`, `ID_KATEGORII`) VALUES ('224', '370', '4');</t>
  </si>
  <si>
    <t>INSERT INTO `obecnosci` (`ID_UCZNIA`, `ID_LEKCJI`, `ID_KATEGORII`) VALUES ('250', '241', '3');</t>
  </si>
  <si>
    <t>INSERT INTO `obecnosci` (`ID_UCZNIA`, `ID_LEKCJI`, `ID_KATEGORII`) VALUES ('249', '112', '3');</t>
  </si>
  <si>
    <t>INSERT INTO `obecnosci` (`ID_UCZNIA`, `ID_LEKCJI`, `ID_KATEGORII`) VALUES ('155', '736', '4');</t>
  </si>
  <si>
    <t>INSERT INTO `obecnosci` (`ID_UCZNIA`, `ID_LEKCJI`, `ID_KATEGORII`) VALUES ('169', '623', '4');</t>
  </si>
  <si>
    <t>INSERT INTO `obecnosci` (`ID_UCZNIA`, `ID_LEKCJI`, `ID_KATEGORII`) VALUES ('275', '818', '2');</t>
  </si>
  <si>
    <t>INSERT INTO `obecnosci` (`ID_UCZNIA`, `ID_LEKCJI`, `ID_KATEGORII`) VALUES ('233', '748', '4');</t>
  </si>
  <si>
    <t>INSERT INTO `obecnosci` (`ID_UCZNIA`, `ID_LEKCJI`, `ID_KATEGORII`) VALUES ('286', '278', '4');</t>
  </si>
  <si>
    <t>INSERT INTO `obecnosci` (`ID_UCZNIA`, `ID_LEKCJI`, `ID_KATEGORII`) VALUES ('245', '15', '4');</t>
  </si>
  <si>
    <t>INSERT INTO `obecnosci` (`ID_UCZNIA`, `ID_LEKCJI`, `ID_KATEGORII`) VALUES ('288', '1078', '3');</t>
  </si>
  <si>
    <t>INSERT INTO `obecnosci` (`ID_UCZNIA`, `ID_LEKCJI`, `ID_KATEGORII`) VALUES ('169', '382', '2');</t>
  </si>
  <si>
    <t>INSERT INTO `obecnosci` (`ID_UCZNIA`, `ID_LEKCJI`, `ID_KATEGORII`) VALUES ('294', '411', '2');</t>
  </si>
  <si>
    <t>INSERT INTO `obecnosci` (`ID_UCZNIA`, `ID_LEKCJI`, `ID_KATEGORII`) VALUES ('190', '986', '1');</t>
  </si>
  <si>
    <t>INSERT INTO `obecnosci` (`ID_UCZNIA`, `ID_LEKCJI`, `ID_KATEGORII`) VALUES ('259', '146', '3');</t>
  </si>
  <si>
    <t>INSERT INTO `obecnosci` (`ID_UCZNIA`, `ID_LEKCJI`, `ID_KATEGORII`) VALUES ('164', '106', '2');</t>
  </si>
  <si>
    <t>INSERT INTO `obecnosci` (`ID_UCZNIA`, `ID_LEKCJI`, `ID_KATEGORII`) VALUES ('253', '787', '5');</t>
  </si>
  <si>
    <t>INSERT INTO `obecnosci` (`ID_UCZNIA`, `ID_LEKCJI`, `ID_KATEGORII`) VALUES ('236', '912', '3');</t>
  </si>
  <si>
    <t>INSERT INTO `obecnosci` (`ID_UCZNIA`, `ID_LEKCJI`, `ID_KATEGORII`) VALUES ('168', '322', '1');</t>
  </si>
  <si>
    <t>INSERT INTO `obecnosci` (`ID_UCZNIA`, `ID_LEKCJI`, `ID_KATEGORII`) VALUES ('177', '296', '4');</t>
  </si>
  <si>
    <t>INSERT INTO `obecnosci` (`ID_UCZNIA`, `ID_LEKCJI`, `ID_KATEGORII`) VALUES ('212', '498', '5');</t>
  </si>
  <si>
    <t>INSERT INTO `obecnosci` (`ID_UCZNIA`, `ID_LEKCJI`, `ID_KATEGORII`) VALUES ('292', '711', '5');</t>
  </si>
  <si>
    <t>INSERT INTO `obecnosci` (`ID_UCZNIA`, `ID_LEKCJI`, `ID_KATEGORII`) VALUES ('262', '1071', '1');</t>
  </si>
  <si>
    <t>INSERT INTO `obecnosci` (`ID_UCZNIA`, `ID_LEKCJI`, `ID_KATEGORII`) VALUES ('163', '741', '5');</t>
  </si>
  <si>
    <t>INSERT INTO `obecnosci` (`ID_UCZNIA`, `ID_LEKCJI`, `ID_KATEGORII`) VALUES ('255', '214', '2');</t>
  </si>
  <si>
    <t>INSERT INTO `obecnosci` (`ID_UCZNIA`, `ID_LEKCJI`, `ID_KATEGORII`) VALUES ('288', '610', '5');</t>
  </si>
  <si>
    <t>INSERT INTO `obecnosci` (`ID_UCZNIA`, `ID_LEKCJI`, `ID_KATEGORII`) VALUES ('282', '733', '4');</t>
  </si>
  <si>
    <t>INSERT INTO `obecnosci` (`ID_UCZNIA`, `ID_LEKCJI`, `ID_KATEGORII`) VALUES ('254', '785', '5');</t>
  </si>
  <si>
    <t>INSERT INTO `obecnosci` (`ID_UCZNIA`, `ID_LEKCJI`, `ID_KATEGORII`) VALUES ('268', '151', '4');</t>
  </si>
  <si>
    <t>INSERT INTO `obecnosci` (`ID_UCZNIA`, `ID_LEKCJI`, `ID_KATEGORII`) VALUES ('271', '814', '4');</t>
  </si>
  <si>
    <t>INSERT INTO `obecnosci` (`ID_UCZNIA`, `ID_LEKCJI`, `ID_KATEGORII`) VALUES ('162', '672', '3');</t>
  </si>
  <si>
    <t>INSERT INTO `obecnosci` (`ID_UCZNIA`, `ID_LEKCJI`, `ID_KATEGORII`) VALUES ('179', '179', '3');</t>
  </si>
  <si>
    <t>INSERT INTO `obecnosci` (`ID_UCZNIA`, `ID_LEKCJI`, `ID_KATEGORII`) VALUES ('249', '309', '2');</t>
  </si>
  <si>
    <t>INSERT INTO `obecnosci` (`ID_UCZNIA`, `ID_LEKCJI`, `ID_KATEGORII`) VALUES ('183', '610', '2');</t>
  </si>
  <si>
    <t>INSERT INTO `obecnosci` (`ID_UCZNIA`, `ID_LEKCJI`, `ID_KATEGORII`) VALUES ('277', '580', '3');</t>
  </si>
  <si>
    <t>INSERT INTO `obecnosci` (`ID_UCZNIA`, `ID_LEKCJI`, `ID_KATEGORII`) VALUES ('230', '891', '4');</t>
  </si>
  <si>
    <t>INSERT INTO `obecnosci` (`ID_UCZNIA`, `ID_LEKCJI`, `ID_KATEGORII`) VALUES ('166', '242', '5');</t>
  </si>
  <si>
    <t>INSERT INTO `obecnosci` (`ID_UCZNIA`, `ID_LEKCJI`, `ID_KATEGORII`) VALUES ('163', '306', '3');</t>
  </si>
  <si>
    <t>INSERT INTO `obecnosci` (`ID_UCZNIA`, `ID_LEKCJI`, `ID_KATEGORII`) VALUES ('164', '713', '4');</t>
  </si>
  <si>
    <t>INSERT INTO `obecnosci` (`ID_UCZNIA`, `ID_LEKCJI`, `ID_KATEGORII`) VALUES ('153', '731', '5');</t>
  </si>
  <si>
    <t>INSERT INTO `obecnosci` (`ID_UCZNIA`, `ID_LEKCJI`, `ID_KATEGORII`) VALUES ('248', '581', '5');</t>
  </si>
  <si>
    <t>INSERT INTO `obecnosci` (`ID_UCZNIA`, `ID_LEKCJI`, `ID_KATEGORII`) VALUES ('286', '934', '2');</t>
  </si>
  <si>
    <t>INSERT INTO `obecnosci` (`ID_UCZNIA`, `ID_LEKCJI`, `ID_KATEGORII`) VALUES ('269', '173', '5');</t>
  </si>
  <si>
    <t>INSERT INTO `obecnosci` (`ID_UCZNIA`, `ID_LEKCJI`, `ID_KATEGORII`) VALUES ('295', '754', '2');</t>
  </si>
  <si>
    <t>INSERT INTO `obecnosci` (`ID_UCZNIA`, `ID_LEKCJI`, `ID_KATEGORII`) VALUES ('168', '901', '2');</t>
  </si>
  <si>
    <t>INSERT INTO `obecnosci` (`ID_UCZNIA`, `ID_LEKCJI`, `ID_KATEGORII`) VALUES ('267', '827', '1');</t>
  </si>
  <si>
    <t>INSERT INTO `obecnosci` (`ID_UCZNIA`, `ID_LEKCJI`, `ID_KATEGORII`) VALUES ('230', '581', '4');</t>
  </si>
  <si>
    <t>INSERT INTO `obecnosci` (`ID_UCZNIA`, `ID_LEKCJI`, `ID_KATEGORII`) VALUES ('202', '243', '2');</t>
  </si>
  <si>
    <t>INSERT INTO `obecnosci` (`ID_UCZNIA`, `ID_LEKCJI`, `ID_KATEGORII`) VALUES ('238', '1056', '5');</t>
  </si>
  <si>
    <t>INSERT INTO `obecnosci` (`ID_UCZNIA`, `ID_LEKCJI`, `ID_KATEGORII`) VALUES ('181', '237', '5');</t>
  </si>
  <si>
    <t>INSERT INTO `obecnosci` (`ID_UCZNIA`, `ID_LEKCJI`, `ID_KATEGORII`) VALUES ('219', '248', '1');</t>
  </si>
  <si>
    <t>INSERT INTO `obecnosci` (`ID_UCZNIA`, `ID_LEKCJI`, `ID_KATEGORII`) VALUES ('278', '577', '5');</t>
  </si>
  <si>
    <t>INSERT INTO `obecnosci` (`ID_UCZNIA`, `ID_LEKCJI`, `ID_KATEGORII`) VALUES ('155', '548', '5');</t>
  </si>
  <si>
    <t>INSERT INTO `obecnosci` (`ID_UCZNIA`, `ID_LEKCJI`, `ID_KATEGORII`) VALUES ('228', '376', '2');</t>
  </si>
  <si>
    <t>INSERT INTO `obecnosci` (`ID_UCZNIA`, `ID_LEKCJI`, `ID_KATEGORII`) VALUES ('182', '4', '2');</t>
  </si>
  <si>
    <t>INSERT INTO `obecnosci` (`ID_UCZNIA`, `ID_LEKCJI`, `ID_KATEGORII`) VALUES ('273', '267', '3');</t>
  </si>
  <si>
    <t>INSERT INTO `obecnosci` (`ID_UCZNIA`, `ID_LEKCJI`, `ID_KATEGORII`) VALUES ('182', '1030', '2');</t>
  </si>
  <si>
    <t>INSERT INTO `obecnosci` (`ID_UCZNIA`, `ID_LEKCJI`, `ID_KATEGORII`) VALUES ('251', '288', '5');</t>
  </si>
  <si>
    <t>INSERT INTO `obecnosci` (`ID_UCZNIA`, `ID_LEKCJI`, `ID_KATEGORII`) VALUES ('170', '569', '1');</t>
  </si>
  <si>
    <t>INSERT INTO `obecnosci` (`ID_UCZNIA`, `ID_LEKCJI`, `ID_KATEGORII`) VALUES ('178', '439', '3');</t>
  </si>
  <si>
    <t>INSERT INTO `obecnosci` (`ID_UCZNIA`, `ID_LEKCJI`, `ID_KATEGORII`) VALUES ('190', '839', '2');</t>
  </si>
  <si>
    <t>INSERT INTO `obecnosci` (`ID_UCZNIA`, `ID_LEKCJI`, `ID_KATEGORII`) VALUES ('226', '507', '3');</t>
  </si>
  <si>
    <t>INSERT INTO `obecnosci` (`ID_UCZNIA`, `ID_LEKCJI`, `ID_KATEGORII`) VALUES ('231', '128', '5');</t>
  </si>
  <si>
    <t>INSERT INTO `obecnosci` (`ID_UCZNIA`, `ID_LEKCJI`, `ID_KATEGORII`) VALUES ('151', '1045', '2');</t>
  </si>
  <si>
    <t>INSERT INTO `obecnosci` (`ID_UCZNIA`, `ID_LEKCJI`, `ID_KATEGORII`) VALUES ('233', '153', '3');</t>
  </si>
  <si>
    <t>INSERT INTO `obecnosci` (`ID_UCZNIA`, `ID_LEKCJI`, `ID_KATEGORII`) VALUES ('295', '1022', '4');</t>
  </si>
  <si>
    <t>INSERT INTO `obecnosci` (`ID_UCZNIA`, `ID_LEKCJI`, `ID_KATEGORII`) VALUES ('299', '385', '2');</t>
  </si>
  <si>
    <t>INSERT INTO `obecnosci` (`ID_UCZNIA`, `ID_LEKCJI`, `ID_KATEGORII`) VALUES ('194', '210', '5');</t>
  </si>
  <si>
    <t>INSERT INTO `obecnosci` (`ID_UCZNIA`, `ID_LEKCJI`, `ID_KATEGORII`) VALUES ('300', '516', '4');</t>
  </si>
  <si>
    <t>INSERT INTO `obecnosci` (`ID_UCZNIA`, `ID_LEKCJI`, `ID_KATEGORII`) VALUES ('238', '631', '1');</t>
  </si>
  <si>
    <t>INSERT INTO `obecnosci` (`ID_UCZNIA`, `ID_LEKCJI`, `ID_KATEGORII`) VALUES ('211', '435', '2');</t>
  </si>
  <si>
    <t>INSERT INTO `obecnosci` (`ID_UCZNIA`, `ID_LEKCJI`, `ID_KATEGORII`) VALUES ('218', '325', '3');</t>
  </si>
  <si>
    <t>INSERT INTO `obecnosci` (`ID_UCZNIA`, `ID_LEKCJI`, `ID_KATEGORII`) VALUES ('257', '1044', '4');</t>
  </si>
  <si>
    <t>INSERT INTO `obecnosci` (`ID_UCZNIA`, `ID_LEKCJI`, `ID_KATEGORII`) VALUES ('215', '345', '1');</t>
  </si>
  <si>
    <t>INSERT INTO `obecnosci` (`ID_UCZNIA`, `ID_LEKCJI`, `ID_KATEGORII`) VALUES ('260', '569', '2');</t>
  </si>
  <si>
    <t>INSERT INTO `obecnosci` (`ID_UCZNIA`, `ID_LEKCJI`, `ID_KATEGORII`) VALUES ('236', '868', '5');</t>
  </si>
  <si>
    <t>INSERT INTO `obecnosci` (`ID_UCZNIA`, `ID_LEKCJI`, `ID_KATEGORII`) VALUES ('171', '640', '3');</t>
  </si>
  <si>
    <t>INSERT INTO `obecnosci` (`ID_UCZNIA`, `ID_LEKCJI`, `ID_KATEGORII`) VALUES ('237', '1016', '5');</t>
  </si>
  <si>
    <t>INSERT INTO `obecnosci` (`ID_UCZNIA`, `ID_LEKCJI`, `ID_KATEGORII`) VALUES ('176', '992', '1');</t>
  </si>
  <si>
    <t>INSERT INTO `obecnosci` (`ID_UCZNIA`, `ID_LEKCJI`, `ID_KATEGORII`) VALUES ('218', '492', '1');</t>
  </si>
  <si>
    <t>INSERT INTO `obecnosci` (`ID_UCZNIA`, `ID_LEKCJI`, `ID_KATEGORII`) VALUES ('282', '326', '3');</t>
  </si>
  <si>
    <t>INSERT INTO `obecnosci` (`ID_UCZNIA`, `ID_LEKCJI`, `ID_KATEGORII`) VALUES ('244', '216', '2');</t>
  </si>
  <si>
    <t>INSERT INTO `obecnosci` (`ID_UCZNIA`, `ID_LEKCJI`, `ID_KATEGORII`) VALUES ('222', '607', '5');</t>
  </si>
  <si>
    <t>INSERT INTO `obecnosci` (`ID_UCZNIA`, `ID_LEKCJI`, `ID_KATEGORII`) VALUES ('199', '368', '4');</t>
  </si>
  <si>
    <t>INSERT INTO `obecnosci` (`ID_UCZNIA`, `ID_LEKCJI`, `ID_KATEGORII`) VALUES ('170', '374', '3');</t>
  </si>
  <si>
    <t>INSERT INTO `obecnosci` (`ID_UCZNIA`, `ID_LEKCJI`, `ID_KATEGORII`) VALUES ('217', '726', '2');</t>
  </si>
  <si>
    <t>INSERT INTO `obecnosci` (`ID_UCZNIA`, `ID_LEKCJI`, `ID_KATEGORII`) VALUES ('219', '174', '2');</t>
  </si>
  <si>
    <t>INSERT INTO `obecnosci` (`ID_UCZNIA`, `ID_LEKCJI`, `ID_KATEGORII`) VALUES ('178', '704', '1');</t>
  </si>
  <si>
    <t>INSERT INTO `obecnosci` (`ID_UCZNIA`, `ID_LEKCJI`, `ID_KATEGORII`) VALUES ('203', '316', '1');</t>
  </si>
  <si>
    <t>INSERT INTO `obecnosci` (`ID_UCZNIA`, `ID_LEKCJI`, `ID_KATEGORII`) VALUES ('183', '294', '3');</t>
  </si>
  <si>
    <t>INSERT INTO `obecnosci` (`ID_UCZNIA`, `ID_LEKCJI`, `ID_KATEGORII`) VALUES ('220', '988', '2');</t>
  </si>
  <si>
    <t>INSERT INTO `obecnosci` (`ID_UCZNIA`, `ID_LEKCJI`, `ID_KATEGORII`) VALUES ('215', '509', '5');</t>
  </si>
  <si>
    <t>INSERT INTO `obecnosci` (`ID_UCZNIA`, `ID_LEKCJI`, `ID_KATEGORII`) VALUES ('293', '775', '4');</t>
  </si>
  <si>
    <t>INSERT INTO `obecnosci` (`ID_UCZNIA`, `ID_LEKCJI`, `ID_KATEGORII`) VALUES ('158', '393', '3');</t>
  </si>
  <si>
    <t>INSERT INTO `obecnosci` (`ID_UCZNIA`, `ID_LEKCJI`, `ID_KATEGORII`) VALUES ('266', '594', '2');</t>
  </si>
  <si>
    <t>INSERT INTO `obecnosci` (`ID_UCZNIA`, `ID_LEKCJI`, `ID_KATEGORII`) VALUES ('250', '953', '1');</t>
  </si>
  <si>
    <t>INSERT INTO `obecnosci` (`ID_UCZNIA`, `ID_LEKCJI`, `ID_KATEGORII`) VALUES ('161', '918', '1');</t>
  </si>
  <si>
    <t>INSERT INTO `obecnosci` (`ID_UCZNIA`, `ID_LEKCJI`, `ID_KATEGORII`) VALUES ('294', '638', '3');</t>
  </si>
  <si>
    <t>INSERT INTO `obecnosci` (`ID_UCZNIA`, `ID_LEKCJI`, `ID_KATEGORII`) VALUES ('244', '920', '3');</t>
  </si>
  <si>
    <t>INSERT INTO `obecnosci` (`ID_UCZNIA`, `ID_LEKCJI`, `ID_KATEGORII`) VALUES ('264', '680', '1');</t>
  </si>
  <si>
    <t>INSERT INTO `obecnosci` (`ID_UCZNIA`, `ID_LEKCJI`, `ID_KATEGORII`) VALUES ('271', '413', '2');</t>
  </si>
  <si>
    <t>INSERT INTO `obecnosci` (`ID_UCZNIA`, `ID_LEKCJI`, `ID_KATEGORII`) VALUES ('159', '527', '1');</t>
  </si>
  <si>
    <t>INSERT INTO `obecnosci` (`ID_UCZNIA`, `ID_LEKCJI`, `ID_KATEGORII`) VALUES ('193', '604', '1');</t>
  </si>
  <si>
    <t>INSERT INTO `obecnosci` (`ID_UCZNIA`, `ID_LEKCJI`, `ID_KATEGORII`) VALUES ('231', '602', '4');</t>
  </si>
  <si>
    <t>INSERT INTO `obecnosci` (`ID_UCZNIA`, `ID_LEKCJI`, `ID_KATEGORII`) VALUES ('258', '489', '4');</t>
  </si>
  <si>
    <t>INSERT INTO `obecnosci` (`ID_UCZNIA`, `ID_LEKCJI`, `ID_KATEGORII`) VALUES ('208', '982', '1');</t>
  </si>
  <si>
    <t>INSERT INTO `obecnosci` (`ID_UCZNIA`, `ID_LEKCJI`, `ID_KATEGORII`) VALUES ('292', '855', '4');</t>
  </si>
  <si>
    <t>INSERT INTO `obecnosci` (`ID_UCZNIA`, `ID_LEKCJI`, `ID_KATEGORII`) VALUES ('267', '495', '1');</t>
  </si>
  <si>
    <t>INSERT INTO `obecnosci` (`ID_UCZNIA`, `ID_LEKCJI`, `ID_KATEGORII`) VALUES ('196', '836', '4');</t>
  </si>
  <si>
    <t>INSERT INTO `obecnosci` (`ID_UCZNIA`, `ID_LEKCJI`, `ID_KATEGORII`) VALUES ('263', '634', '2');</t>
  </si>
  <si>
    <t>INSERT INTO `obecnosci` (`ID_UCZNIA`, `ID_LEKCJI`, `ID_KATEGORII`) VALUES ('200', '416', '2');</t>
  </si>
  <si>
    <t>INSERT INTO `obecnosci` (`ID_UCZNIA`, `ID_LEKCJI`, `ID_KATEGORII`) VALUES ('198', '592', '3');</t>
  </si>
  <si>
    <t>INSERT INTO `obecnosci` (`ID_UCZNIA`, `ID_LEKCJI`, `ID_KATEGORII`) VALUES ('222', '957', '3');</t>
  </si>
  <si>
    <t>INSERT INTO `obecnosci` (`ID_UCZNIA`, `ID_LEKCJI`, `ID_KATEGORII`) VALUES ('219', '331', '3');</t>
  </si>
  <si>
    <t>INSERT INTO `obecnosci` (`ID_UCZNIA`, `ID_LEKCJI`, `ID_KATEGORII`) VALUES ('226', '972', '1');</t>
  </si>
  <si>
    <t>INSERT INTO `obecnosci` (`ID_UCZNIA`, `ID_LEKCJI`, `ID_KATEGORII`) VALUES ('292', '433', '1');</t>
  </si>
  <si>
    <t>INSERT INTO `obecnosci` (`ID_UCZNIA`, `ID_LEKCJI`, `ID_KATEGORII`) VALUES ('254', '955', '1');</t>
  </si>
  <si>
    <t>INSERT INTO `obecnosci` (`ID_UCZNIA`, `ID_LEKCJI`, `ID_KATEGORII`) VALUES ('242', '813', '3');</t>
  </si>
  <si>
    <t>INSERT INTO `obecnosci` (`ID_UCZNIA`, `ID_LEKCJI`, `ID_KATEGORII`) VALUES ('277', '626', '2');</t>
  </si>
  <si>
    <t>INSERT INTO `obecnosci` (`ID_UCZNIA`, `ID_LEKCJI`, `ID_KATEGORII`) VALUES ('213', '48', '1');</t>
  </si>
  <si>
    <t>INSERT INTO `obecnosci` (`ID_UCZNIA`, `ID_LEKCJI`, `ID_KATEGORII`) VALUES ('192', '701', '4');</t>
  </si>
  <si>
    <t>INSERT INTO `obecnosci` (`ID_UCZNIA`, `ID_LEKCJI`, `ID_KATEGORII`) VALUES ('287', '318', '2');</t>
  </si>
  <si>
    <t>INSERT INTO `obecnosci` (`ID_UCZNIA`, `ID_LEKCJI`, `ID_KATEGORII`) VALUES ('271', '775', '1');</t>
  </si>
  <si>
    <t>INSERT INTO `obecnosci` (`ID_UCZNIA`, `ID_LEKCJI`, `ID_KATEGORII`) VALUES ('247', '474', '3');</t>
  </si>
  <si>
    <t>INSERT INTO `obecnosci` (`ID_UCZNIA`, `ID_LEKCJI`, `ID_KATEGORII`) VALUES ('178', '260', '3');</t>
  </si>
  <si>
    <t>INSERT INTO `obecnosci` (`ID_UCZNIA`, `ID_LEKCJI`, `ID_KATEGORII`) VALUES ('152', '168', '2');</t>
  </si>
  <si>
    <t>INSERT INTO `obecnosci` (`ID_UCZNIA`, `ID_LEKCJI`, `ID_KATEGORII`) VALUES ('258', '389', '1');</t>
  </si>
  <si>
    <t>INSERT INTO `obecnosci` (`ID_UCZNIA`, `ID_LEKCJI`, `ID_KATEGORII`) VALUES ('159', '477', '1');</t>
  </si>
  <si>
    <t>INSERT INTO `obecnosci` (`ID_UCZNIA`, `ID_LEKCJI`, `ID_KATEGORII`) VALUES ('252', '483', '4');</t>
  </si>
  <si>
    <t>INSERT INTO `obecnosci` (`ID_UCZNIA`, `ID_LEKCJI`, `ID_KATEGORII`) VALUES ('169', '1060', '5');</t>
  </si>
  <si>
    <t>INSERT INTO `obecnosci` (`ID_UCZNIA`, `ID_LEKCJI`, `ID_KATEGORII`) VALUES ('265', '33', '5');</t>
  </si>
  <si>
    <t>INSERT INTO `obecnosci` (`ID_UCZNIA`, `ID_LEKCJI`, `ID_KATEGORII`) VALUES ('283', '243', '1');</t>
  </si>
  <si>
    <t>INSERT INTO `obecnosci` (`ID_UCZNIA`, `ID_LEKCJI`, `ID_KATEGORII`) VALUES ('299', '656', '3');</t>
  </si>
  <si>
    <t>INSERT INTO `obecnosci` (`ID_UCZNIA`, `ID_LEKCJI`, `ID_KATEGORII`) VALUES ('286', '415', '2');</t>
  </si>
  <si>
    <t>INSERT INTO `obecnosci` (`ID_UCZNIA`, `ID_LEKCJI`, `ID_KATEGORII`) VALUES ('238', '854', '5');</t>
  </si>
  <si>
    <t>INSERT INTO `obecnosci` (`ID_UCZNIA`, `ID_LEKCJI`, `ID_KATEGORII`) VALUES ('167', '358', '2');</t>
  </si>
  <si>
    <t>INSERT INTO `obecnosci` (`ID_UCZNIA`, `ID_LEKCJI`, `ID_KATEGORII`) VALUES ('221', '496', '2');</t>
  </si>
  <si>
    <t>INSERT INTO `obecnosci` (`ID_UCZNIA`, `ID_LEKCJI`, `ID_KATEGORII`) VALUES ('194', '525', '1');</t>
  </si>
  <si>
    <t>INSERT INTO `obecnosci` (`ID_UCZNIA`, `ID_LEKCJI`, `ID_KATEGORII`) VALUES ('159', '236', '4');</t>
  </si>
  <si>
    <t>INSERT INTO `obecnosci` (`ID_UCZNIA`, `ID_LEKCJI`, `ID_KATEGORII`) VALUES ('233', '146', '3');</t>
  </si>
  <si>
    <t>INSERT INTO `obecnosci` (`ID_UCZNIA`, `ID_LEKCJI`, `ID_KATEGORII`) VALUES ('156', '137', '3');</t>
  </si>
  <si>
    <t>INSERT INTO `obecnosci` (`ID_UCZNIA`, `ID_LEKCJI`, `ID_KATEGORII`) VALUES ('276', '1026', '2');</t>
  </si>
  <si>
    <t>INSERT INTO `obecnosci` (`ID_UCZNIA`, `ID_LEKCJI`, `ID_KATEGORII`) VALUES ('218', '889', '5');</t>
  </si>
  <si>
    <t>INSERT INTO `obecnosci` (`ID_UCZNIA`, `ID_LEKCJI`, `ID_KATEGORII`) VALUES ('174', '881', '4');</t>
  </si>
  <si>
    <t>INSERT INTO `obecnosci` (`ID_UCZNIA`, `ID_LEKCJI`, `ID_KATEGORII`) VALUES ('282', '193', '1');</t>
  </si>
  <si>
    <t>INSERT INTO `obecnosci` (`ID_UCZNIA`, `ID_LEKCJI`, `ID_KATEGORII`) VALUES ('252', '1058', '5');</t>
  </si>
  <si>
    <t>INSERT INTO `obecnosci` (`ID_UCZNIA`, `ID_LEKCJI`, `ID_KATEGORII`) VALUES ('171', '29', '5');</t>
  </si>
  <si>
    <t>INSERT INTO `obecnosci` (`ID_UCZNIA`, `ID_LEKCJI`, `ID_KATEGORII`) VALUES ('185', '688', '4');</t>
  </si>
  <si>
    <t>INSERT INTO `obecnosci` (`ID_UCZNIA`, `ID_LEKCJI`, `ID_KATEGORII`) VALUES ('229', '916', '2');</t>
  </si>
  <si>
    <t>INSERT INTO `obecnosci` (`ID_UCZNIA`, `ID_LEKCJI`, `ID_KATEGORII`) VALUES ('171', '1032', '5');</t>
  </si>
  <si>
    <t>INSERT INTO `obecnosci` (`ID_UCZNIA`, `ID_LEKCJI`, `ID_KATEGORII`) VALUES ('282', '276', '1');</t>
  </si>
  <si>
    <t>INSERT INTO `obecnosci` (`ID_UCZNIA`, `ID_LEKCJI`, `ID_KATEGORII`) VALUES ('151', '298', '3');</t>
  </si>
  <si>
    <t>INSERT INTO `obecnosci` (`ID_UCZNIA`, `ID_LEKCJI`, `ID_KATEGORII`) VALUES ('167', '705', '4');</t>
  </si>
  <si>
    <t>INSERT INTO `obecnosci` (`ID_UCZNIA`, `ID_LEKCJI`, `ID_KATEGORII`) VALUES ('216', '349', '2');</t>
  </si>
  <si>
    <t>INSERT INTO `obecnosci` (`ID_UCZNIA`, `ID_LEKCJI`, `ID_KATEGORII`) VALUES ('262', '729', '4');</t>
  </si>
  <si>
    <t>INSERT INTO `obecnosci` (`ID_UCZNIA`, `ID_LEKCJI`, `ID_KATEGORII`) VALUES ('155', '126', '1');</t>
  </si>
  <si>
    <t>INSERT INTO `obecnosci` (`ID_UCZNIA`, `ID_LEKCJI`, `ID_KATEGORII`) VALUES ('244', '900', '5');</t>
  </si>
  <si>
    <t>INSERT INTO `obecnosci` (`ID_UCZNIA`, `ID_LEKCJI`, `ID_KATEGORII`) VALUES ('289', '284', '2');</t>
  </si>
  <si>
    <t>INSERT INTO `obecnosci` (`ID_UCZNIA`, `ID_LEKCJI`, `ID_KATEGORII`) VALUES ('243', '894', '2');</t>
  </si>
  <si>
    <t>INSERT INTO `obecnosci` (`ID_UCZNIA`, `ID_LEKCJI`, `ID_KATEGORII`) VALUES ('243', '346', '2');</t>
  </si>
  <si>
    <t>INSERT INTO `obecnosci` (`ID_UCZNIA`, `ID_LEKCJI`, `ID_KATEGORII`) VALUES ('196', '85', '1');</t>
  </si>
  <si>
    <t>INSERT INTO `obecnosci` (`ID_UCZNIA`, `ID_LEKCJI`, `ID_KATEGORII`) VALUES ('219', '1079', '1');</t>
  </si>
  <si>
    <t>INSERT INTO `obecnosci` (`ID_UCZNIA`, `ID_LEKCJI`, `ID_KATEGORII`) VALUES ('156', '593', '4');</t>
  </si>
  <si>
    <t>INSERT INTO `obecnosci` (`ID_UCZNIA`, `ID_LEKCJI`, `ID_KATEGORII`) VALUES ('248', '102', '4');</t>
  </si>
  <si>
    <t>INSERT INTO `obecnosci` (`ID_UCZNIA`, `ID_LEKCJI`, `ID_KATEGORII`) VALUES ('253', '447', '3');</t>
  </si>
  <si>
    <t>INSERT INTO `obecnosci` (`ID_UCZNIA`, `ID_LEKCJI`, `ID_KATEGORII`) VALUES ('209', '611', '3');</t>
  </si>
  <si>
    <t>INSERT INTO `obecnosci` (`ID_UCZNIA`, `ID_LEKCJI`, `ID_KATEGORII`) VALUES ('278', '729', '4');</t>
  </si>
  <si>
    <t>INSERT INTO `obecnosci` (`ID_UCZNIA`, `ID_LEKCJI`, `ID_KATEGORII`) VALUES ('155', '1066', '2');</t>
  </si>
  <si>
    <t>INSERT INTO `obecnosci` (`ID_UCZNIA`, `ID_LEKCJI`, `ID_KATEGORII`) VALUES ('191', '205', '1');</t>
  </si>
  <si>
    <t>INSERT INTO `obecnosci` (`ID_UCZNIA`, `ID_LEKCJI`, `ID_KATEGORII`) VALUES ('294', '360', '2');</t>
  </si>
  <si>
    <t>INSERT INTO `obecnosci` (`ID_UCZNIA`, `ID_LEKCJI`, `ID_KATEGORII`) VALUES ('201', '615', '2');</t>
  </si>
  <si>
    <t>INSERT INTO `obecnosci` (`ID_UCZNIA`, `ID_LEKCJI`, `ID_KATEGORII`) VALUES ('198', '830', '4');</t>
  </si>
  <si>
    <t>INSERT INTO `obecnosci` (`ID_UCZNIA`, `ID_LEKCJI`, `ID_KATEGORII`) VALUES ('266', '828', '1');</t>
  </si>
  <si>
    <t>INSERT INTO `obecnosci` (`ID_UCZNIA`, `ID_LEKCJI`, `ID_KATEGORII`) VALUES ('233', '129', '3');</t>
  </si>
  <si>
    <t>INSERT INTO `obecnosci` (`ID_UCZNIA`, `ID_LEKCJI`, `ID_KATEGORII`) VALUES ('197', '460', '3');</t>
  </si>
  <si>
    <t>INSERT INTO `obecnosci` (`ID_UCZNIA`, `ID_LEKCJI`, `ID_KATEGORII`) VALUES ('215', '808', '2');</t>
  </si>
  <si>
    <t>INSERT INTO `obecnosci` (`ID_UCZNIA`, `ID_LEKCJI`, `ID_KATEGORII`) VALUES ('286', '1039', '5');</t>
  </si>
  <si>
    <t>INSERT INTO `obecnosci` (`ID_UCZNIA`, `ID_LEKCJI`, `ID_KATEGORII`) VALUES ('286', '856', '3');</t>
  </si>
  <si>
    <t>INSERT INTO `obecnosci` (`ID_UCZNIA`, `ID_LEKCJI`, `ID_KATEGORII`) VALUES ('279', '293', '3');</t>
  </si>
  <si>
    <t>INSERT INTO `obecnosci` (`ID_UCZNIA`, `ID_LEKCJI`, `ID_KATEGORII`) VALUES ('238', '660', '2');</t>
  </si>
  <si>
    <t>INSERT INTO `obecnosci` (`ID_UCZNIA`, `ID_LEKCJI`, `ID_KATEGORII`) VALUES ('233', '473', '2');</t>
  </si>
  <si>
    <t>INSERT INTO `obecnosci` (`ID_UCZNIA`, `ID_LEKCJI`, `ID_KATEGORII`) VALUES ('207', '383', '3');</t>
  </si>
  <si>
    <t>INSERT INTO `obecnosci` (`ID_UCZNIA`, `ID_LEKCJI`, `ID_KATEGORII`) VALUES ('262', '310', '5');</t>
  </si>
  <si>
    <t>INSERT INTO `obecnosci` (`ID_UCZNIA`, `ID_LEKCJI`, `ID_KATEGORII`) VALUES ('290', '105', '2');</t>
  </si>
  <si>
    <t>INSERT INTO `obecnosci` (`ID_UCZNIA`, `ID_LEKCJI`, `ID_KATEGORII`) VALUES ('238', '779', '1');</t>
  </si>
  <si>
    <t>INSERT INTO `obecnosci` (`ID_UCZNIA`, `ID_LEKCJI`, `ID_KATEGORII`) VALUES ('240', '705', '2');</t>
  </si>
  <si>
    <t>INSERT INTO `obecnosci` (`ID_UCZNIA`, `ID_LEKCJI`, `ID_KATEGORII`) VALUES ('183', '833', '3');</t>
  </si>
  <si>
    <t>INSERT INTO `obecnosci` (`ID_UCZNIA`, `ID_LEKCJI`, `ID_KATEGORII`) VALUES ('253', '88', '3');</t>
  </si>
  <si>
    <t>INSERT INTO `obecnosci` (`ID_UCZNIA`, `ID_LEKCJI`, `ID_KATEGORII`) VALUES ('223', '356', '4');</t>
  </si>
  <si>
    <t>INSERT INTO `obecnosci` (`ID_UCZNIA`, `ID_LEKCJI`, `ID_KATEGORII`) VALUES ('250', '41', '4');</t>
  </si>
  <si>
    <t>INSERT INTO `obecnosci` (`ID_UCZNIA`, `ID_LEKCJI`, `ID_KATEGORII`) VALUES ('281', '695', '4');</t>
  </si>
  <si>
    <t>INSERT INTO `obecnosci` (`ID_UCZNIA`, `ID_LEKCJI`, `ID_KATEGORII`) VALUES ('225', '841', '5');</t>
  </si>
  <si>
    <t>INSERT INTO `obecnosci` (`ID_UCZNIA`, `ID_LEKCJI`, `ID_KATEGORII`) VALUES ('235', '509', '4');</t>
  </si>
  <si>
    <t>INSERT INTO `obecnosci` (`ID_UCZNIA`, `ID_LEKCJI`, `ID_KATEGORII`) VALUES ('152', '182', '5');</t>
  </si>
  <si>
    <t>INSERT INTO `obecnosci` (`ID_UCZNIA`, `ID_LEKCJI`, `ID_KATEGORII`) VALUES ('230', '849', '2');</t>
  </si>
  <si>
    <t>INSERT INTO `obecnosci` (`ID_UCZNIA`, `ID_LEKCJI`, `ID_KATEGORII`) VALUES ('231', '647', '3');</t>
  </si>
  <si>
    <t>INSERT INTO `obecnosci` (`ID_UCZNIA`, `ID_LEKCJI`, `ID_KATEGORII`) VALUES ('277', '12', '5');</t>
  </si>
  <si>
    <t>INSERT INTO `obecnosci` (`ID_UCZNIA`, `ID_LEKCJI`, `ID_KATEGORII`) VALUES ('263', '295', '2');</t>
  </si>
  <si>
    <t>INSERT INTO `obecnosci` (`ID_UCZNIA`, `ID_LEKCJI`, `ID_KATEGORII`) VALUES ('289', '326', '3');</t>
  </si>
  <si>
    <t>INSERT INTO `obecnosci` (`ID_UCZNIA`, `ID_LEKCJI`, `ID_KATEGORII`) VALUES ('282', '982', '5');</t>
  </si>
  <si>
    <t>INSERT INTO `obecnosci` (`ID_UCZNIA`, `ID_LEKCJI`, `ID_KATEGORII`) VALUES ('168', '236', '4');</t>
  </si>
  <si>
    <t>INSERT INTO `obecnosci` (`ID_UCZNIA`, `ID_LEKCJI`, `ID_KATEGORII`) VALUES ('163', '31', '1');</t>
  </si>
  <si>
    <t>INSERT INTO `obecnosci` (`ID_UCZNIA`, `ID_LEKCJI`, `ID_KATEGORII`) VALUES ('203', '709', '2');</t>
  </si>
  <si>
    <t>INSERT INTO `obecnosci` (`ID_UCZNIA`, `ID_LEKCJI`, `ID_KATEGORII`) VALUES ('193', '1089', '4');</t>
  </si>
  <si>
    <t>INSERT INTO `obecnosci` (`ID_UCZNIA`, `ID_LEKCJI`, `ID_KATEGORII`) VALUES ('287', '214', '3');</t>
  </si>
  <si>
    <t>INSERT INTO `obecnosci` (`ID_UCZNIA`, `ID_LEKCJI`, `ID_KATEGORII`) VALUES ('215', '9', '2');</t>
  </si>
  <si>
    <t>INSERT INTO `obecnosci` (`ID_UCZNIA`, `ID_LEKCJI`, `ID_KATEGORII`) VALUES ('193', '426', '3');</t>
  </si>
  <si>
    <t>INSERT INTO `obecnosci` (`ID_UCZNIA`, `ID_LEKCJI`, `ID_KATEGORII`) VALUES ('213', '575', '5');</t>
  </si>
  <si>
    <t>INSERT INTO `obecnosci` (`ID_UCZNIA`, `ID_LEKCJI`, `ID_KATEGORII`) VALUES ('240', '839', '1');</t>
  </si>
  <si>
    <t>INSERT INTO `obecnosci` (`ID_UCZNIA`, `ID_LEKCJI`, `ID_KATEGORII`) VALUES ('273', '623', '4');</t>
  </si>
  <si>
    <t>INSERT INTO `obecnosci` (`ID_UCZNIA`, `ID_LEKCJI`, `ID_KATEGORII`) VALUES ('217', '363', '2');</t>
  </si>
  <si>
    <t>INSERT INTO `obecnosci` (`ID_UCZNIA`, `ID_LEKCJI`, `ID_KATEGORII`) VALUES ('280', '37', '1');</t>
  </si>
  <si>
    <t>INSERT INTO `obecnosci` (`ID_UCZNIA`, `ID_LEKCJI`, `ID_KATEGORII`) VALUES ('229', '169', '5');</t>
  </si>
  <si>
    <t>INSERT INTO `obecnosci` (`ID_UCZNIA`, `ID_LEKCJI`, `ID_KATEGORII`) VALUES ('218', '677', '3');</t>
  </si>
  <si>
    <t>INSERT INTO `obecnosci` (`ID_UCZNIA`, `ID_LEKCJI`, `ID_KATEGORII`) VALUES ('193', '738', '4');</t>
  </si>
  <si>
    <t>INSERT INTO `obecnosci` (`ID_UCZNIA`, `ID_LEKCJI`, `ID_KATEGORII`) VALUES ('200', '300', '2');</t>
  </si>
  <si>
    <t>INSERT INTO `obecnosci` (`ID_UCZNIA`, `ID_LEKCJI`, `ID_KATEGORII`) VALUES ('265', '36', '1');</t>
  </si>
  <si>
    <t>INSERT INTO `obecnosci` (`ID_UCZNIA`, `ID_LEKCJI`, `ID_KATEGORII`) VALUES ('219', '1003', '4');</t>
  </si>
  <si>
    <t>INSERT INTO `obecnosci` (`ID_UCZNIA`, `ID_LEKCJI`, `ID_KATEGORII`) VALUES ('264', '496', '2');</t>
  </si>
  <si>
    <t>INSERT INTO `obecnosci` (`ID_UCZNIA`, `ID_LEKCJI`, `ID_KATEGORII`) VALUES ('224', '226', '2');</t>
  </si>
  <si>
    <t>INSERT INTO `obecnosci` (`ID_UCZNIA`, `ID_LEKCJI`, `ID_KATEGORII`) VALUES ('181', '395', '1');</t>
  </si>
  <si>
    <t>INSERT INTO `obecnosci` (`ID_UCZNIA`, `ID_LEKCJI`, `ID_KATEGORII`) VALUES ('285', '725', '3');</t>
  </si>
  <si>
    <t>INSERT INTO `obecnosci` (`ID_UCZNIA`, `ID_LEKCJI`, `ID_KATEGORII`) VALUES ('171', '906', '4');</t>
  </si>
  <si>
    <t>INSERT INTO `obecnosci` (`ID_UCZNIA`, `ID_LEKCJI`, `ID_KATEGORII`) VALUES ('222', '830', '2');</t>
  </si>
  <si>
    <t>INSERT INTO `obecnosci` (`ID_UCZNIA`, `ID_LEKCJI`, `ID_KATEGORII`) VALUES ('182', '302', '3');</t>
  </si>
  <si>
    <t>INSERT INTO `obecnosci` (`ID_UCZNIA`, `ID_LEKCJI`, `ID_KATEGORII`) VALUES ('273', '447', '2');</t>
  </si>
  <si>
    <t>INSERT INTO `obecnosci` (`ID_UCZNIA`, `ID_LEKCJI`, `ID_KATEGORII`) VALUES ('182', '230', '3');</t>
  </si>
  <si>
    <t>INSERT INTO `obecnosci` (`ID_UCZNIA`, `ID_LEKCJI`, `ID_KATEGORII`) VALUES ('297', '1088', '4');</t>
  </si>
  <si>
    <t>INSERT INTO `obecnosci` (`ID_UCZNIA`, `ID_LEKCJI`, `ID_KATEGORII`) VALUES ('176', '25', '5');</t>
  </si>
  <si>
    <t>INSERT INTO `obecnosci` (`ID_UCZNIA`, `ID_LEKCJI`, `ID_KATEGORII`) VALUES ('159', '512', '3');</t>
  </si>
  <si>
    <t>INSERT INTO `obecnosci` (`ID_UCZNIA`, `ID_LEKCJI`, `ID_KATEGORII`) VALUES ('236', '668', '5');</t>
  </si>
  <si>
    <t>INSERT INTO `obecnosci` (`ID_UCZNIA`, `ID_LEKCJI`, `ID_KATEGORII`) VALUES ('231', '142', '5');</t>
  </si>
  <si>
    <t>INSERT INTO `obecnosci` (`ID_UCZNIA`, `ID_LEKCJI`, `ID_KATEGORII`) VALUES ('199', '334', '5');</t>
  </si>
  <si>
    <t>INSERT INTO `obecnosci` (`ID_UCZNIA`, `ID_LEKCJI`, `ID_KATEGORII`) VALUES ('262', '372', '1');</t>
  </si>
  <si>
    <t>INSERT INTO `obecnosci` (`ID_UCZNIA`, `ID_LEKCJI`, `ID_KATEGORII`) VALUES ('220', '489', '3');</t>
  </si>
  <si>
    <t>INSERT INTO `obecnosci` (`ID_UCZNIA`, `ID_LEKCJI`, `ID_KATEGORII`) VALUES ('243', '85', '5');</t>
  </si>
  <si>
    <t>INSERT INTO `obecnosci` (`ID_UCZNIA`, `ID_LEKCJI`, `ID_KATEGORII`) VALUES ('167', '822', '1');</t>
  </si>
  <si>
    <t>INSERT INTO `obecnosci` (`ID_UCZNIA`, `ID_LEKCJI`, `ID_KATEGORII`) VALUES ('290', '686', '5');</t>
  </si>
  <si>
    <t>INSERT INTO `obecnosci` (`ID_UCZNIA`, `ID_LEKCJI`, `ID_KATEGORII`) VALUES ('159', '742', '3');</t>
  </si>
  <si>
    <t>INSERT INTO `obecnosci` (`ID_UCZNIA`, `ID_LEKCJI`, `ID_KATEGORII`) VALUES ('173', '215', '4');</t>
  </si>
  <si>
    <t>INSERT INTO `obecnosci` (`ID_UCZNIA`, `ID_LEKCJI`, `ID_KATEGORII`) VALUES ('289', '794', '5');</t>
  </si>
  <si>
    <t>INSERT INTO `obecnosci` (`ID_UCZNIA`, `ID_LEKCJI`, `ID_KATEGORII`) VALUES ('232', '242', '3');</t>
  </si>
  <si>
    <t>INSERT INTO `obecnosci` (`ID_UCZNIA`, `ID_LEKCJI`, `ID_KATEGORII`) VALUES ('267', '68', '1');</t>
  </si>
  <si>
    <t>INSERT INTO `obecnosci` (`ID_UCZNIA`, `ID_LEKCJI`, `ID_KATEGORII`) VALUES ('168', '223', '4');</t>
  </si>
  <si>
    <t>INSERT INTO `obecnosci` (`ID_UCZNIA`, `ID_LEKCJI`, `ID_KATEGORII`) VALUES ('286', '580', '1');</t>
  </si>
  <si>
    <t>INSERT INTO `obecnosci` (`ID_UCZNIA`, `ID_LEKCJI`, `ID_KATEGORII`) VALUES ('166', '794', '3');</t>
  </si>
  <si>
    <t>INSERT INTO `obecnosci` (`ID_UCZNIA`, `ID_LEKCJI`, `ID_KATEGORII`) VALUES ('294', '1068', '5');</t>
  </si>
  <si>
    <t>INSERT INTO `obecnosci` (`ID_UCZNIA`, `ID_LEKCJI`, `ID_KATEGORII`) VALUES ('256', '973', '4');</t>
  </si>
  <si>
    <t>INSERT INTO `obecnosci` (`ID_UCZNIA`, `ID_LEKCJI`, `ID_KATEGORII`) VALUES ('211', '313', '1');</t>
  </si>
  <si>
    <t>INSERT INTO `obecnosci` (`ID_UCZNIA`, `ID_LEKCJI`, `ID_KATEGORII`) VALUES ('274', '665', '4');</t>
  </si>
  <si>
    <t>INSERT INTO `obecnosci` (`ID_UCZNIA`, `ID_LEKCJI`, `ID_KATEGORII`) VALUES ('261', '457', '3');</t>
  </si>
  <si>
    <t>INSERT INTO `obecnosci` (`ID_UCZNIA`, `ID_LEKCJI`, `ID_KATEGORII`) VALUES ('250', '780', '5');</t>
  </si>
  <si>
    <t>INSERT INTO `obecnosci` (`ID_UCZNIA`, `ID_LEKCJI`, `ID_KATEGORII`) VALUES ('210', '655', '4');</t>
  </si>
  <si>
    <t>INSERT INTO `obecnosci` (`ID_UCZNIA`, `ID_LEKCJI`, `ID_KATEGORII`) VALUES ('182', '19', '3');</t>
  </si>
  <si>
    <t>INSERT INTO `obecnosci` (`ID_UCZNIA`, `ID_LEKCJI`, `ID_KATEGORII`) VALUES ('236', '1000', '4');</t>
  </si>
  <si>
    <t>INSERT INTO `obecnosci` (`ID_UCZNIA`, `ID_LEKCJI`, `ID_KATEGORII`) VALUES ('207', '672', '4');</t>
  </si>
  <si>
    <t>INSERT INTO `obecnosci` (`ID_UCZNIA`, `ID_LEKCJI`, `ID_KATEGORII`) VALUES ('289', '459', '1');</t>
  </si>
  <si>
    <t>INSERT INTO `obecnosci` (`ID_UCZNIA`, `ID_LEKCJI`, `ID_KATEGORII`) VALUES ('269', '121', '4');</t>
  </si>
  <si>
    <t>INSERT INTO `obecnosci` (`ID_UCZNIA`, `ID_LEKCJI`, `ID_KATEGORII`) VALUES ('280', '182', '4');</t>
  </si>
  <si>
    <t>INSERT INTO `obecnosci` (`ID_UCZNIA`, `ID_LEKCJI`, `ID_KATEGORII`) VALUES ('204', '860', '3');</t>
  </si>
  <si>
    <t>INSERT INTO `obecnosci` (`ID_UCZNIA`, `ID_LEKCJI`, `ID_KATEGORII`) VALUES ('157', '954', '4');</t>
  </si>
  <si>
    <t>INSERT INTO `obecnosci` (`ID_UCZNIA`, `ID_LEKCJI`, `ID_KATEGORII`) VALUES ('254', '285', '2');</t>
  </si>
  <si>
    <t>INSERT INTO `obecnosci` (`ID_UCZNIA`, `ID_LEKCJI`, `ID_KATEGORII`) VALUES ('254', '231', '1');</t>
  </si>
  <si>
    <t>INSERT INTO `obecnosci` (`ID_UCZNIA`, `ID_LEKCJI`, `ID_KATEGORII`) VALUES ('252', '287', '3');</t>
  </si>
  <si>
    <t>INSERT INTO `obecnosci` (`ID_UCZNIA`, `ID_LEKCJI`, `ID_KATEGORII`) VALUES ('279', '336', '1');</t>
  </si>
  <si>
    <t>INSERT INTO `obecnosci` (`ID_UCZNIA`, `ID_LEKCJI`, `ID_KATEGORII`) VALUES ('215', '842', '3');</t>
  </si>
  <si>
    <t>INSERT INTO `obecnosci` (`ID_UCZNIA`, `ID_LEKCJI`, `ID_KATEGORII`) VALUES ('197', '99', '1');</t>
  </si>
  <si>
    <t>INSERT INTO `obecnosci` (`ID_UCZNIA`, `ID_LEKCJI`, `ID_KATEGORII`) VALUES ('159', '652', '4');</t>
  </si>
  <si>
    <t>INSERT INTO `obecnosci` (`ID_UCZNIA`, `ID_LEKCJI`, `ID_KATEGORII`) VALUES ('285', '126', '2');</t>
  </si>
  <si>
    <t>INSERT INTO `obecnosci` (`ID_UCZNIA`, `ID_LEKCJI`, `ID_KATEGORII`) VALUES ('279', '580', '2');</t>
  </si>
  <si>
    <t>INSERT INTO `obecnosci` (`ID_UCZNIA`, `ID_LEKCJI`, `ID_KATEGORII`) VALUES ('292', '779', '5');</t>
  </si>
  <si>
    <t>INSERT INTO `obecnosci` (`ID_UCZNIA`, `ID_LEKCJI`, `ID_KATEGORII`) VALUES ('239', '694', '2');</t>
  </si>
  <si>
    <t>INSERT INTO `obecnosci` (`ID_UCZNIA`, `ID_LEKCJI`, `ID_KATEGORII`) VALUES ('179', '1056', '2');</t>
  </si>
  <si>
    <t>INSERT INTO `obecnosci` (`ID_UCZNIA`, `ID_LEKCJI`, `ID_KATEGORII`) VALUES ('254', '1018', '2');</t>
  </si>
  <si>
    <t>INSERT INTO `obecnosci` (`ID_UCZNIA`, `ID_LEKCJI`, `ID_KATEGORII`) VALUES ('215', '456', '2');</t>
  </si>
  <si>
    <t>INSERT INTO `obecnosci` (`ID_UCZNIA`, `ID_LEKCJI`, `ID_KATEGORII`) VALUES ('168', '854', '1');</t>
  </si>
  <si>
    <t>INSERT INTO `obecnosci` (`ID_UCZNIA`, `ID_LEKCJI`, `ID_KATEGORII`) VALUES ('272', '51', '5');</t>
  </si>
  <si>
    <t>INSERT INTO `obecnosci` (`ID_UCZNIA`, `ID_LEKCJI`, `ID_KATEGORII`) VALUES ('249', '318', '3');</t>
  </si>
  <si>
    <t>INSERT INTO `obecnosci` (`ID_UCZNIA`, `ID_LEKCJI`, `ID_KATEGORII`) VALUES ('256', '899', '1');</t>
  </si>
  <si>
    <t>INSERT INTO `obecnosci` (`ID_UCZNIA`, `ID_LEKCJI`, `ID_KATEGORII`) VALUES ('159', '726', '1');</t>
  </si>
  <si>
    <t>INSERT INTO `obecnosci` (`ID_UCZNIA`, `ID_LEKCJI`, `ID_KATEGORII`) VALUES ('153', '811', '1');</t>
  </si>
  <si>
    <t>INSERT INTO `obecnosci` (`ID_UCZNIA`, `ID_LEKCJI`, `ID_KATEGORII`) VALUES ('243', '154', '2');</t>
  </si>
  <si>
    <t>INSERT INTO `obecnosci` (`ID_UCZNIA`, `ID_LEKCJI`, `ID_KATEGORII`) VALUES ('242', '960', '1');</t>
  </si>
  <si>
    <t>INSERT INTO `obecnosci` (`ID_UCZNIA`, `ID_LEKCJI`, `ID_KATEGORII`) VALUES ('177', '267', '1');</t>
  </si>
  <si>
    <t>INSERT INTO `obecnosci` (`ID_UCZNIA`, `ID_LEKCJI`, `ID_KATEGORII`) VALUES ('175', '1030', '5');</t>
  </si>
  <si>
    <t>INSERT INTO `obecnosci` (`ID_UCZNIA`, `ID_LEKCJI`, `ID_KATEGORII`) VALUES ('180', '111', '1');</t>
  </si>
  <si>
    <t>INSERT INTO `obecnosci` (`ID_UCZNIA`, `ID_LEKCJI`, `ID_KATEGORII`) VALUES ('238', '909', '1');</t>
  </si>
  <si>
    <t>INSERT INTO `obecnosci` (`ID_UCZNIA`, `ID_LEKCJI`, `ID_KATEGORII`) VALUES ('192', '461', '2');</t>
  </si>
  <si>
    <t>INSERT INTO `obecnosci` (`ID_UCZNIA`, `ID_LEKCJI`, `ID_KATEGORII`) VALUES ('197', '393', '5');</t>
  </si>
  <si>
    <t>INSERT INTO `obecnosci` (`ID_UCZNIA`, `ID_LEKCJI`, `ID_KATEGORII`) VALUES ('157', '247', '2');</t>
  </si>
  <si>
    <t>INSERT INTO `obecnosci` (`ID_UCZNIA`, `ID_LEKCJI`, `ID_KATEGORII`) VALUES ('219', '114', '5');</t>
  </si>
  <si>
    <t>INSERT INTO `obecnosci` (`ID_UCZNIA`, `ID_LEKCJI`, `ID_KATEGORII`) VALUES ('159', '863', '1');</t>
  </si>
  <si>
    <t>INSERT INTO `obecnosci` (`ID_UCZNIA`, `ID_LEKCJI`, `ID_KATEGORII`) VALUES ('270', '143', '1');</t>
  </si>
  <si>
    <t>INSERT INTO `obecnosci` (`ID_UCZNIA`, `ID_LEKCJI`, `ID_KATEGORII`) VALUES ('164', '626', '2');</t>
  </si>
  <si>
    <t>INSERT INTO `obecnosci` (`ID_UCZNIA`, `ID_LEKCJI`, `ID_KATEGORII`) VALUES ('236', '469', '3');</t>
  </si>
  <si>
    <t>INSERT INTO `obecnosci` (`ID_UCZNIA`, `ID_LEKCJI`, `ID_KATEGORII`) VALUES ('176', '132', '2');</t>
  </si>
  <si>
    <t>INSERT INTO `obecnosci` (`ID_UCZNIA`, `ID_LEKCJI`, `ID_KATEGORII`) VALUES ('262', '10', '2');</t>
  </si>
  <si>
    <t>INSERT INTO `obecnosci` (`ID_UCZNIA`, `ID_LEKCJI`, `ID_KATEGORII`) VALUES ('286', '931', '2');</t>
  </si>
  <si>
    <t>INSERT INTO `obecnosci` (`ID_UCZNIA`, `ID_LEKCJI`, `ID_KATEGORII`) VALUES ('270', '270', '2');</t>
  </si>
  <si>
    <t>INSERT INTO `obecnosci` (`ID_UCZNIA`, `ID_LEKCJI`, `ID_KATEGORII`) VALUES ('294', '658', '2');</t>
  </si>
  <si>
    <t>INSERT INTO `obecnosci` (`ID_UCZNIA`, `ID_LEKCJI`, `ID_KATEGORII`) VALUES ('285', '346', '5');</t>
  </si>
  <si>
    <t>INSERT INTO `obecnosci` (`ID_UCZNIA`, `ID_LEKCJI`, `ID_KATEGORII`) VALUES ('205', '386', '3');</t>
  </si>
  <si>
    <t>INSERT INTO `obecnosci` (`ID_UCZNIA`, `ID_LEKCJI`, `ID_KATEGORII`) VALUES ('157', '808', '4');</t>
  </si>
  <si>
    <t>INSERT INTO `obecnosci` (`ID_UCZNIA`, `ID_LEKCJI`, `ID_KATEGORII`) VALUES ('226', '370', '5');</t>
  </si>
  <si>
    <t>INSERT INTO `obecnosci` (`ID_UCZNIA`, `ID_LEKCJI`, `ID_KATEGORII`) VALUES ('278', '931', '1');</t>
  </si>
  <si>
    <t>INSERT INTO `obecnosci` (`ID_UCZNIA`, `ID_LEKCJI`, `ID_KATEGORII`) VALUES ('254', '708', '2');</t>
  </si>
  <si>
    <t>INSERT INTO `obecnosci` (`ID_UCZNIA`, `ID_LEKCJI`, `ID_KATEGORII`) VALUES ('165', '225', '1');</t>
  </si>
  <si>
    <t>INSERT INTO `obecnosci` (`ID_UCZNIA`, `ID_LEKCJI`, `ID_KATEGORII`) VALUES ('297', '223', '2');</t>
  </si>
  <si>
    <t>INSERT INTO `obecnosci` (`ID_UCZNIA`, `ID_LEKCJI`, `ID_KATEGORII`) VALUES ('160', '491', '5');</t>
  </si>
  <si>
    <t>INSERT INTO `obecnosci` (`ID_UCZNIA`, `ID_LEKCJI`, `ID_KATEGORII`) VALUES ('215', '680', '2');</t>
  </si>
  <si>
    <t>INSERT INTO `obecnosci` (`ID_UCZNIA`, `ID_LEKCJI`, `ID_KATEGORII`) VALUES ('287', '596', '4');</t>
  </si>
  <si>
    <t>INSERT INTO `obecnosci` (`ID_UCZNIA`, `ID_LEKCJI`, `ID_KATEGORII`) VALUES ('223', '1017', '5');</t>
  </si>
  <si>
    <t>INSERT INTO `obecnosci` (`ID_UCZNIA`, `ID_LEKCJI`, `ID_KATEGORII`) VALUES ('170', '558', '5');</t>
  </si>
  <si>
    <t>INSERT INTO `obecnosci` (`ID_UCZNIA`, `ID_LEKCJI`, `ID_KATEGORII`) VALUES ('182', '875', '3');</t>
  </si>
  <si>
    <t>INSERT INTO `obecnosci` (`ID_UCZNIA`, `ID_LEKCJI`, `ID_KATEGORII`) VALUES ('165', '1040', '3');</t>
  </si>
  <si>
    <t>INSERT INTO `obecnosci` (`ID_UCZNIA`, `ID_LEKCJI`, `ID_KATEGORII`) VALUES ('273', '878', '2');</t>
  </si>
  <si>
    <t>INSERT INTO `obecnosci` (`ID_UCZNIA`, `ID_LEKCJI`, `ID_KATEGORII`) VALUES ('222', '941', '3');</t>
  </si>
  <si>
    <t>INSERT INTO `obecnosci` (`ID_UCZNIA`, `ID_LEKCJI`, `ID_KATEGORII`) VALUES ('171', '214', '1');</t>
  </si>
  <si>
    <t>INSERT INTO `obecnosci` (`ID_UCZNIA`, `ID_LEKCJI`, `ID_KATEGORII`) VALUES ('252', '892', '2');</t>
  </si>
  <si>
    <t>INSERT INTO `obecnosci` (`ID_UCZNIA`, `ID_LEKCJI`, `ID_KATEGORII`) VALUES ('167', '818', '4');</t>
  </si>
  <si>
    <t>INSERT INTO `obecnosci` (`ID_UCZNIA`, `ID_LEKCJI`, `ID_KATEGORII`) VALUES ('259', '1055', '5');</t>
  </si>
  <si>
    <t>INSERT INTO `obecnosci` (`ID_UCZNIA`, `ID_LEKCJI`, `ID_KATEGORII`) VALUES ('212', '850', '1');</t>
  </si>
  <si>
    <t>INSERT INTO `obecnosci` (`ID_UCZNIA`, `ID_LEKCJI`, `ID_KATEGORII`) VALUES ('179', '677', '1');</t>
  </si>
  <si>
    <t>INSERT INTO `obecnosci` (`ID_UCZNIA`, `ID_LEKCJI`, `ID_KATEGORII`) VALUES ('257', '484', '2');</t>
  </si>
  <si>
    <t>INSERT INTO `obecnosci` (`ID_UCZNIA`, `ID_LEKCJI`, `ID_KATEGORII`) VALUES ('256', '867', '5');</t>
  </si>
  <si>
    <t>INSERT INTO `obecnosci` (`ID_UCZNIA`, `ID_LEKCJI`, `ID_KATEGORII`) VALUES ('282', '481', '4');</t>
  </si>
  <si>
    <t>INSERT INTO `obecnosci` (`ID_UCZNIA`, `ID_LEKCJI`, `ID_KATEGORII`) VALUES ('265', '923', '1');</t>
  </si>
  <si>
    <t>INSERT INTO `obecnosci` (`ID_UCZNIA`, `ID_LEKCJI`, `ID_KATEGORII`) VALUES ('229', '406', '3');</t>
  </si>
  <si>
    <t>INSERT INTO `obecnosci` (`ID_UCZNIA`, `ID_LEKCJI`, `ID_KATEGORII`) VALUES ('257', '664', '1');</t>
  </si>
  <si>
    <t>INSERT INTO `obecnosci` (`ID_UCZNIA`, `ID_LEKCJI`, `ID_KATEGORII`) VALUES ('281', '840', '1');</t>
  </si>
  <si>
    <t>INSERT INTO `obecnosci` (`ID_UCZNIA`, `ID_LEKCJI`, `ID_KATEGORII`) VALUES ('161', '862', '1');</t>
  </si>
  <si>
    <t>INSERT INTO `obecnosci` (`ID_UCZNIA`, `ID_LEKCJI`, `ID_KATEGORII`) VALUES ('166', '577', '4');</t>
  </si>
  <si>
    <t>INSERT INTO `obecnosci` (`ID_UCZNIA`, `ID_LEKCJI`, `ID_KATEGORII`) VALUES ('191', '1055', '4');</t>
  </si>
  <si>
    <t>INSERT INTO `obecnosci` (`ID_UCZNIA`, `ID_LEKCJI`, `ID_KATEGORII`) VALUES ('257', '784', '2');</t>
  </si>
  <si>
    <t>INSERT INTO `obecnosci` (`ID_UCZNIA`, `ID_LEKCJI`, `ID_KATEGORII`) VALUES ('163', '338', '5');</t>
  </si>
  <si>
    <t>INSERT INTO `obecnosci` (`ID_UCZNIA`, `ID_LEKCJI`, `ID_KATEGORII`) VALUES ('250', '126', '4');</t>
  </si>
  <si>
    <t>INSERT INTO `obecnosci` (`ID_UCZNIA`, `ID_LEKCJI`, `ID_KATEGORII`) VALUES ('281', '877', '3');</t>
  </si>
  <si>
    <t>INSERT INTO `obecnosci` (`ID_UCZNIA`, `ID_LEKCJI`, `ID_KATEGORII`) VALUES ('263', '456', '3');</t>
  </si>
  <si>
    <t>INSERT INTO `obecnosci` (`ID_UCZNIA`, `ID_LEKCJI`, `ID_KATEGORII`) VALUES ('256', '151', '4');</t>
  </si>
  <si>
    <t>INSERT INTO `obecnosci` (`ID_UCZNIA`, `ID_LEKCJI`, `ID_KATEGORII`) VALUES ('219', '365', '1');</t>
  </si>
  <si>
    <t>INSERT INTO `obecnosci` (`ID_UCZNIA`, `ID_LEKCJI`, `ID_KATEGORII`) VALUES ('248', '155', '1');</t>
  </si>
  <si>
    <t>INSERT INTO `obecnosci` (`ID_UCZNIA`, `ID_LEKCJI`, `ID_KATEGORII`) VALUES ('188', '890', '4');</t>
  </si>
  <si>
    <t>INSERT INTO `obecnosci` (`ID_UCZNIA`, `ID_LEKCJI`, `ID_KATEGORII`) VALUES ('233', '322', '3');</t>
  </si>
  <si>
    <t>INSERT INTO `obecnosci` (`ID_UCZNIA`, `ID_LEKCJI`, `ID_KATEGORII`) VALUES ('200', '1045', '4');</t>
  </si>
  <si>
    <t>INSERT INTO `obecnosci` (`ID_UCZNIA`, `ID_LEKCJI`, `ID_KATEGORII`) VALUES ('226', '79', '5');</t>
  </si>
  <si>
    <t>INSERT INTO `obecnosci` (`ID_UCZNIA`, `ID_LEKCJI`, `ID_KATEGORII`) VALUES ('240', '847', '4');</t>
  </si>
  <si>
    <t>INSERT INTO `obecnosci` (`ID_UCZNIA`, `ID_LEKCJI`, `ID_KATEGORII`) VALUES ('213', '412', '3');</t>
  </si>
  <si>
    <t>INSERT INTO `obecnosci` (`ID_UCZNIA`, `ID_LEKCJI`, `ID_KATEGORII`) VALUES ('189', '1052', '5');</t>
  </si>
  <si>
    <t>INSERT INTO `obecnosci` (`ID_UCZNIA`, `ID_LEKCJI`, `ID_KATEGORII`) VALUES ('209', '712', '5');</t>
  </si>
  <si>
    <t>INSERT INTO `obecnosci` (`ID_UCZNIA`, `ID_LEKCJI`, `ID_KATEGORII`) VALUES ('243', '573', '3');</t>
  </si>
  <si>
    <t>INSERT INTO `obecnosci` (`ID_UCZNIA`, `ID_LEKCJI`, `ID_KATEGORII`) VALUES ('155', '805', '3');</t>
  </si>
  <si>
    <t>INSERT INTO `obecnosci` (`ID_UCZNIA`, `ID_LEKCJI`, `ID_KATEGORII`) VALUES ('286', '70', '3');</t>
  </si>
  <si>
    <t>INSERT INTO `obecnosci` (`ID_UCZNIA`, `ID_LEKCJI`, `ID_KATEGORII`) VALUES ('157', '57', '5');</t>
  </si>
  <si>
    <t>INSERT INTO `obecnosci` (`ID_UCZNIA`, `ID_LEKCJI`, `ID_KATEGORII`) VALUES ('234', '86', '3');</t>
  </si>
  <si>
    <t>INSERT INTO `obecnosci` (`ID_UCZNIA`, `ID_LEKCJI`, `ID_KATEGORII`) VALUES ('259', '463', '2');</t>
  </si>
  <si>
    <t>INSERT INTO `obecnosci` (`ID_UCZNIA`, `ID_LEKCJI`, `ID_KATEGORII`) VALUES ('177', '799', '5');</t>
  </si>
  <si>
    <t>INSERT INTO `obecnosci` (`ID_UCZNIA`, `ID_LEKCJI`, `ID_KATEGORII`) VALUES ('187', '164', '1');</t>
  </si>
  <si>
    <t>INSERT INTO `obecnosci` (`ID_UCZNIA`, `ID_LEKCJI`, `ID_KATEGORII`) VALUES ('179', '720', '4');</t>
  </si>
  <si>
    <t>INSERT INTO `obecnosci` (`ID_UCZNIA`, `ID_LEKCJI`, `ID_KATEGORII`) VALUES ('277', '459', '1');</t>
  </si>
  <si>
    <t>INSERT INTO `obecnosci` (`ID_UCZNIA`, `ID_LEKCJI`, `ID_KATEGORII`) VALUES ('189', '837', '2');</t>
  </si>
  <si>
    <t>INSERT INTO `obecnosci` (`ID_UCZNIA`, `ID_LEKCJI`, `ID_KATEGORII`) VALUES ('161', '339', '1');</t>
  </si>
  <si>
    <t>INSERT INTO `obecnosci` (`ID_UCZNIA`, `ID_LEKCJI`, `ID_KATEGORII`) VALUES ('152', '560', '5');</t>
  </si>
  <si>
    <t>INSERT INTO `obecnosci` (`ID_UCZNIA`, `ID_LEKCJI`, `ID_KATEGORII`) VALUES ('256', '706', '2');</t>
  </si>
  <si>
    <t>INSERT INTO `obecnosci` (`ID_UCZNIA`, `ID_LEKCJI`, `ID_KATEGORII`) VALUES ('261', '708', '5');</t>
  </si>
  <si>
    <t>INSERT INTO `obecnosci` (`ID_UCZNIA`, `ID_LEKCJI`, `ID_KATEGORII`) VALUES ('188', '294', '3');</t>
  </si>
  <si>
    <t>INSERT INTO `obecnosci` (`ID_UCZNIA`, `ID_LEKCJI`, `ID_KATEGORII`) VALUES ('154', '296', '1');</t>
  </si>
  <si>
    <t>INSERT INTO `obecnosci` (`ID_UCZNIA`, `ID_LEKCJI`, `ID_KATEGORII`) VALUES ('220', '32', '4');</t>
  </si>
  <si>
    <t>INSERT INTO `obecnosci` (`ID_UCZNIA`, `ID_LEKCJI`, `ID_KATEGORII`) VALUES ('263', '844', '3');</t>
  </si>
  <si>
    <t>INSERT INTO `obecnosci` (`ID_UCZNIA`, `ID_LEKCJI`, `ID_KATEGORII`) VALUES ('271', '798', '1');</t>
  </si>
  <si>
    <t>INSERT INTO `obecnosci` (`ID_UCZNIA`, `ID_LEKCJI`, `ID_KATEGORII`) VALUES ('268', '470', '5');</t>
  </si>
  <si>
    <t>INSERT INTO `obecnosci` (`ID_UCZNIA`, `ID_LEKCJI`, `ID_KATEGORII`) VALUES ('162', '316', '5');</t>
  </si>
  <si>
    <t>INSERT INTO `obecnosci` (`ID_UCZNIA`, `ID_LEKCJI`, `ID_KATEGORII`) VALUES ('271', '168', '1');</t>
  </si>
  <si>
    <t>INSERT INTO `obecnosci` (`ID_UCZNIA`, `ID_LEKCJI`, `ID_KATEGORII`) VALUES ('236', '483', '3');</t>
  </si>
  <si>
    <t>INSERT INTO `obecnosci` (`ID_UCZNIA`, `ID_LEKCJI`, `ID_KATEGORII`) VALUES ('222', '252', '1');</t>
  </si>
  <si>
    <t>INSERT INTO `obecnosci` (`ID_UCZNIA`, `ID_LEKCJI`, `ID_KATEGORII`) VALUES ('267', '251', '2');</t>
  </si>
  <si>
    <t>INSERT INTO `obecnosci` (`ID_UCZNIA`, `ID_LEKCJI`, `ID_KATEGORII`) VALUES ('284', '443', '4');</t>
  </si>
  <si>
    <t>INSERT INTO `obecnosci` (`ID_UCZNIA`, `ID_LEKCJI`, `ID_KATEGORII`) VALUES ('183', '146', '5');</t>
  </si>
  <si>
    <t>INSERT INTO `obecnosci` (`ID_UCZNIA`, `ID_LEKCJI`, `ID_KATEGORII`) VALUES ('266', '798', '4');</t>
  </si>
  <si>
    <t>INSERT INTO `obecnosci` (`ID_UCZNIA`, `ID_LEKCJI`, `ID_KATEGORII`) VALUES ('267', '408', '2');</t>
  </si>
  <si>
    <t>INSERT INTO `obecnosci` (`ID_UCZNIA`, `ID_LEKCJI`, `ID_KATEGORII`) VALUES ('228', '524', '2');</t>
  </si>
  <si>
    <t>INSERT INTO `obecnosci` (`ID_UCZNIA`, `ID_LEKCJI`, `ID_KATEGORII`) VALUES ('154', '323', '2');</t>
  </si>
  <si>
    <t>INSERT INTO `obecnosci` (`ID_UCZNIA`, `ID_LEKCJI`, `ID_KATEGORII`) VALUES ('210', '416', '1');</t>
  </si>
  <si>
    <t>INSERT INTO `obecnosci` (`ID_UCZNIA`, `ID_LEKCJI`, `ID_KATEGORII`) VALUES ('162', '472', '1');</t>
  </si>
  <si>
    <t>INSERT INTO `obecnosci` (`ID_UCZNIA`, `ID_LEKCJI`, `ID_KATEGORII`) VALUES ('258', '74', '4');</t>
  </si>
  <si>
    <t>INSERT INTO `obecnosci` (`ID_UCZNIA`, `ID_LEKCJI`, `ID_KATEGORII`) VALUES ('289', '960', '4');</t>
  </si>
  <si>
    <t>INSERT INTO `obecnosci` (`ID_UCZNIA`, `ID_LEKCJI`, `ID_KATEGORII`) VALUES ('155', '1078', '3');</t>
  </si>
  <si>
    <t>INSERT INTO `obecnosci` (`ID_UCZNIA`, `ID_LEKCJI`, `ID_KATEGORII`) VALUES ('252', '274', '2');</t>
  </si>
  <si>
    <t>INSERT INTO `obecnosci` (`ID_UCZNIA`, `ID_LEKCJI`, `ID_KATEGORII`) VALUES ('203', '990', '4');</t>
  </si>
  <si>
    <t>INSERT INTO `obecnosci` (`ID_UCZNIA`, `ID_LEKCJI`, `ID_KATEGORII`) VALUES ('155', '649', '5');</t>
  </si>
  <si>
    <t>INSERT INTO `obecnosci` (`ID_UCZNIA`, `ID_LEKCJI`, `ID_KATEGORII`) VALUES ('161', '89', '3');</t>
  </si>
  <si>
    <t>INSERT INTO `obecnosci` (`ID_UCZNIA`, `ID_LEKCJI`, `ID_KATEGORII`) VALUES ('287', '155', '5');</t>
  </si>
  <si>
    <t>INSERT INTO `obecnosci` (`ID_UCZNIA`, `ID_LEKCJI`, `ID_KATEGORII`) VALUES ('231', '124', '5');</t>
  </si>
  <si>
    <t>INSERT INTO `obecnosci` (`ID_UCZNIA`, `ID_LEKCJI`, `ID_KATEGORII`) VALUES ('217', '891', '4');</t>
  </si>
  <si>
    <t>INSERT INTO `obecnosci` (`ID_UCZNIA`, `ID_LEKCJI`, `ID_KATEGORII`) VALUES ('176', '468', '5');</t>
  </si>
  <si>
    <t>INSERT INTO `obecnosci` (`ID_UCZNIA`, `ID_LEKCJI`, `ID_KATEGORII`) VALUES ('222', '536', '3');</t>
  </si>
  <si>
    <t>INSERT INTO `obecnosci` (`ID_UCZNIA`, `ID_LEKCJI`, `ID_KATEGORII`) VALUES ('181', '1009', '1');</t>
  </si>
  <si>
    <t>INSERT INTO `obecnosci` (`ID_UCZNIA`, `ID_LEKCJI`, `ID_KATEGORII`) VALUES ('273', '448', '4');</t>
  </si>
  <si>
    <t>INSERT INTO `obecnosci` (`ID_UCZNIA`, `ID_LEKCJI`, `ID_KATEGORII`) VALUES ('247', '266', '4');</t>
  </si>
  <si>
    <t>INSERT INTO `obecnosci` (`ID_UCZNIA`, `ID_LEKCJI`, `ID_KATEGORII`) VALUES ('265', '240', '4');</t>
  </si>
  <si>
    <t>INSERT INTO `obecnosci` (`ID_UCZNIA`, `ID_LEKCJI`, `ID_KATEGORII`) VALUES ('276', '667', '5');</t>
  </si>
  <si>
    <t>INSERT INTO `obecnosci` (`ID_UCZNIA`, `ID_LEKCJI`, `ID_KATEGORII`) VALUES ('207', '916', '2');</t>
  </si>
  <si>
    <t>INSERT INTO `obecnosci` (`ID_UCZNIA`, `ID_LEKCJI`, `ID_KATEGORII`) VALUES ('213', '404', '4');</t>
  </si>
  <si>
    <t>INSERT INTO `obecnosci` (`ID_UCZNIA`, `ID_LEKCJI`, `ID_KATEGORII`) VALUES ('176', '1019', '1');</t>
  </si>
  <si>
    <t>INSERT INTO `obecnosci` (`ID_UCZNIA`, `ID_LEKCJI`, `ID_KATEGORII`) VALUES ('159', '642', '2');</t>
  </si>
  <si>
    <t>INSERT INTO `obecnosci` (`ID_UCZNIA`, `ID_LEKCJI`, `ID_KATEGORII`) VALUES ('155', '954', '2');</t>
  </si>
  <si>
    <t>INSERT INTO `obecnosci` (`ID_UCZNIA`, `ID_LEKCJI`, `ID_KATEGORII`) VALUES ('274', '54', '5');</t>
  </si>
  <si>
    <t>INSERT INTO `obecnosci` (`ID_UCZNIA`, `ID_LEKCJI`, `ID_KATEGORII`) VALUES ('189', '1077', '3');</t>
  </si>
  <si>
    <t>INSERT INTO `obecnosci` (`ID_UCZNIA`, `ID_LEKCJI`, `ID_KATEGORII`) VALUES ('171', '942', '2');</t>
  </si>
  <si>
    <t>INSERT INTO `obecnosci` (`ID_UCZNIA`, `ID_LEKCJI`, `ID_KATEGORII`) VALUES ('184', '284', '1');</t>
  </si>
  <si>
    <t>INSERT INTO `obecnosci` (`ID_UCZNIA`, `ID_LEKCJI`, `ID_KATEGORII`) VALUES ('158', '1040', '1');</t>
  </si>
  <si>
    <t>INSERT INTO `obecnosci` (`ID_UCZNIA`, `ID_LEKCJI`, `ID_KATEGORII`) VALUES ('161', '497', '2');</t>
  </si>
  <si>
    <t>INSERT INTO `obecnosci` (`ID_UCZNIA`, `ID_LEKCJI`, `ID_KATEGORII`) VALUES ('181', '941', '2');</t>
  </si>
  <si>
    <t>INSERT INTO `obecnosci` (`ID_UCZNIA`, `ID_LEKCJI`, `ID_KATEGORII`) VALUES ('258', '690', '3');</t>
  </si>
  <si>
    <t>INSERT INTO `obecnosci` (`ID_UCZNIA`, `ID_LEKCJI`, `ID_KATEGORII`) VALUES ('267', '692', '3');</t>
  </si>
  <si>
    <t>INSERT INTO `obecnosci` (`ID_UCZNIA`, `ID_LEKCJI`, `ID_KATEGORII`) VALUES ('167', '492', '1');</t>
  </si>
  <si>
    <t>INSERT INTO `obecnosci` (`ID_UCZNIA`, `ID_LEKCJI`, `ID_KATEGORII`) VALUES ('202', '789', '4');</t>
  </si>
  <si>
    <t>INSERT INTO `obecnosci` (`ID_UCZNIA`, `ID_LEKCJI`, `ID_KATEGORII`) VALUES ('267', '229', '5');</t>
  </si>
  <si>
    <t>INSERT INTO `obecnosci` (`ID_UCZNIA`, `ID_LEKCJI`, `ID_KATEGORII`) VALUES ('216', '98', '5');</t>
  </si>
  <si>
    <t>INSERT INTO `obecnosci` (`ID_UCZNIA`, `ID_LEKCJI`, `ID_KATEGORII`) VALUES ('187', '209', '4');</t>
  </si>
  <si>
    <t>INSERT INTO `obecnosci` (`ID_UCZNIA`, `ID_LEKCJI`, `ID_KATEGORII`) VALUES ('258', '733', '3');</t>
  </si>
  <si>
    <t>INSERT INTO `obecnosci` (`ID_UCZNIA`, `ID_LEKCJI`, `ID_KATEGORII`) VALUES ('210', '333', '2');</t>
  </si>
  <si>
    <t>INSERT INTO `obecnosci` (`ID_UCZNIA`, `ID_LEKCJI`, `ID_KATEGORII`) VALUES ('232', '192', '3');</t>
  </si>
  <si>
    <t>INSERT INTO `obecnosci` (`ID_UCZNIA`, `ID_LEKCJI`, `ID_KATEGORII`) VALUES ('217', '19', '4');</t>
  </si>
  <si>
    <t>INSERT INTO `obecnosci` (`ID_UCZNIA`, `ID_LEKCJI`, `ID_KATEGORII`) VALUES ('156', '757', '1');</t>
  </si>
  <si>
    <t>INSERT INTO `obecnosci` (`ID_UCZNIA`, `ID_LEKCJI`, `ID_KATEGORII`) VALUES ('250', '1082', '2');</t>
  </si>
  <si>
    <t>INSERT INTO `obecnosci` (`ID_UCZNIA`, `ID_LEKCJI`, `ID_KATEGORII`) VALUES ('181', '1028', '5');</t>
  </si>
  <si>
    <t>INSERT INTO `obecnosci` (`ID_UCZNIA`, `ID_LEKCJI`, `ID_KATEGORII`) VALUES ('189', '82', '1');</t>
  </si>
  <si>
    <t>INSERT INTO `obecnosci` (`ID_UCZNIA`, `ID_LEKCJI`, `ID_KATEGORII`) VALUES ('277', '1038', '3');</t>
  </si>
  <si>
    <t>INSERT INTO `obecnosci` (`ID_UCZNIA`, `ID_LEKCJI`, `ID_KATEGORII`) VALUES ('184', '327', '5');</t>
  </si>
  <si>
    <t>INSERT INTO `obecnosci` (`ID_UCZNIA`, `ID_LEKCJI`, `ID_KATEGORII`) VALUES ('167', '338', '4');</t>
  </si>
  <si>
    <t>INSERT INTO `obecnosci` (`ID_UCZNIA`, `ID_LEKCJI`, `ID_KATEGORII`) VALUES ('198', '582', '3');</t>
  </si>
  <si>
    <t>INSERT INTO `obecnosci` (`ID_UCZNIA`, `ID_LEKCJI`, `ID_KATEGORII`) VALUES ('253', '898', '2');</t>
  </si>
  <si>
    <t>INSERT INTO `obecnosci` (`ID_UCZNIA`, `ID_LEKCJI`, `ID_KATEGORII`) VALUES ('154', '785', '1');</t>
  </si>
  <si>
    <t>INSERT INTO `obecnosci` (`ID_UCZNIA`, `ID_LEKCJI`, `ID_KATEGORII`) VALUES ('233', '538', '3');</t>
  </si>
  <si>
    <t>INSERT INTO `obecnosci` (`ID_UCZNIA`, `ID_LEKCJI`, `ID_KATEGORII`) VALUES ('290', '194', '1');</t>
  </si>
  <si>
    <t>INSERT INTO `obecnosci` (`ID_UCZNIA`, `ID_LEKCJI`, `ID_KATEGORII`) VALUES ('219', '758', '5');</t>
  </si>
  <si>
    <t>INSERT INTO `obecnosci` (`ID_UCZNIA`, `ID_LEKCJI`, `ID_KATEGORII`) VALUES ('234', '925', '4');</t>
  </si>
  <si>
    <t>INSERT INTO `obecnosci` (`ID_UCZNIA`, `ID_LEKCJI`, `ID_KATEGORII`) VALUES ('298', '105', '4');</t>
  </si>
  <si>
    <t>INSERT INTO `obecnosci` (`ID_UCZNIA`, `ID_LEKCJI`, `ID_KATEGORII`) VALUES ('206', '781', '2');</t>
  </si>
  <si>
    <t>INSERT INTO `obecnosci` (`ID_UCZNIA`, `ID_LEKCJI`, `ID_KATEGORII`) VALUES ('207', '87', '3');</t>
  </si>
  <si>
    <t>INSERT INTO `obecnosci` (`ID_UCZNIA`, `ID_LEKCJI`, `ID_KATEGORII`) VALUES ('245', '717', '3');</t>
  </si>
  <si>
    <t>INSERT INTO `obecnosci` (`ID_UCZNIA`, `ID_LEKCJI`, `ID_KATEGORII`) VALUES ('271', '661', '5');</t>
  </si>
  <si>
    <t>INSERT INTO `obecnosci` (`ID_UCZNIA`, `ID_LEKCJI`, `ID_KATEGORII`) VALUES ('191', '327', '1');</t>
  </si>
  <si>
    <t>INSERT INTO `obecnosci` (`ID_UCZNIA`, `ID_LEKCJI`, `ID_KATEGORII`) VALUES ('298', '275', '2');</t>
  </si>
  <si>
    <t>INSERT INTO `obecnosci` (`ID_UCZNIA`, `ID_LEKCJI`, `ID_KATEGORII`) VALUES ('161', '236', '2');</t>
  </si>
  <si>
    <t>INSERT INTO `obecnosci` (`ID_UCZNIA`, `ID_LEKCJI`, `ID_KATEGORII`) VALUES ('284', '869', '2');</t>
  </si>
  <si>
    <t>INSERT INTO `obecnosci` (`ID_UCZNIA`, `ID_LEKCJI`, `ID_KATEGORII`) VALUES ('201', '630', '2');</t>
  </si>
  <si>
    <t>INSERT INTO `obecnosci` (`ID_UCZNIA`, `ID_LEKCJI`, `ID_KATEGORII`) VALUES ('248', '386', '1');</t>
  </si>
  <si>
    <t>INSERT INTO `obecnosci` (`ID_UCZNIA`, `ID_LEKCJI`, `ID_KATEGORII`) VALUES ('220', '459', '3');</t>
  </si>
  <si>
    <t>INSERT INTO `obecnosci` (`ID_UCZNIA`, `ID_LEKCJI`, `ID_KATEGORII`) VALUES ('293', '554', '3');</t>
  </si>
  <si>
    <t>INSERT INTO `obecnosci` (`ID_UCZNIA`, `ID_LEKCJI`, `ID_KATEGORII`) VALUES ('217', '58', '4');</t>
  </si>
  <si>
    <t>INSERT INTO `obecnosci` (`ID_UCZNIA`, `ID_LEKCJI`, `ID_KATEGORII`) VALUES ('234', '391', '2');</t>
  </si>
  <si>
    <t>INSERT INTO `obecnosci` (`ID_UCZNIA`, `ID_LEKCJI`, `ID_KATEGORII`) VALUES ('275', '983', '1');</t>
  </si>
  <si>
    <t>INSERT INTO `obecnosci` (`ID_UCZNIA`, `ID_LEKCJI`, `ID_KATEGORII`) VALUES ('177', '1070', '3');</t>
  </si>
  <si>
    <t>INSERT INTO `obecnosci` (`ID_UCZNIA`, `ID_LEKCJI`, `ID_KATEGORII`) VALUES ('282', '730', '1');</t>
  </si>
  <si>
    <t>INSERT INTO `obecnosci` (`ID_UCZNIA`, `ID_LEKCJI`, `ID_KATEGORII`) VALUES ('216', '194', '3');</t>
  </si>
  <si>
    <t>INSERT INTO `obecnosci` (`ID_UCZNIA`, `ID_LEKCJI`, `ID_KATEGORII`) VALUES ('281', '993', '5');</t>
  </si>
  <si>
    <t>INSERT INTO `obecnosci` (`ID_UCZNIA`, `ID_LEKCJI`, `ID_KATEGORII`) VALUES ('166', '740', '2');</t>
  </si>
  <si>
    <t>INSERT INTO `obecnosci` (`ID_UCZNIA`, `ID_LEKCJI`, `ID_KATEGORII`) VALUES ('241', '694', '4');</t>
  </si>
  <si>
    <t>INSERT INTO `obecnosci` (`ID_UCZNIA`, `ID_LEKCJI`, `ID_KATEGORII`) VALUES ('251', '824', '1');</t>
  </si>
  <si>
    <t>INSERT INTO `obecnosci` (`ID_UCZNIA`, `ID_LEKCJI`, `ID_KATEGORII`) VALUES ('258', '613', '4');</t>
  </si>
  <si>
    <t>INSERT INTO `obecnosci` (`ID_UCZNIA`, `ID_LEKCJI`, `ID_KATEGORII`) VALUES ('158', '170', '2');</t>
  </si>
  <si>
    <t>INSERT INTO `obecnosci` (`ID_UCZNIA`, `ID_LEKCJI`, `ID_KATEGORII`) VALUES ('264', '55', '5');</t>
  </si>
  <si>
    <t>INSERT INTO `obecnosci` (`ID_UCZNIA`, `ID_LEKCJI`, `ID_KATEGORII`) VALUES ('159', '332', '4');</t>
  </si>
  <si>
    <t>INSERT INTO `obecnosci` (`ID_UCZNIA`, `ID_LEKCJI`, `ID_KATEGORII`) VALUES ('276', '236', '5');</t>
  </si>
  <si>
    <t>INSERT INTO `obecnosci` (`ID_UCZNIA`, `ID_LEKCJI`, `ID_KATEGORII`) VALUES ('280', '605', '1');</t>
  </si>
  <si>
    <t>INSERT INTO `obecnosci` (`ID_UCZNIA`, `ID_LEKCJI`, `ID_KATEGORII`) VALUES ('172', '980', '2');</t>
  </si>
  <si>
    <t>INSERT INTO `obecnosci` (`ID_UCZNIA`, `ID_LEKCJI`, `ID_KATEGORII`) VALUES ('170', '1030', '4');</t>
  </si>
  <si>
    <t>INSERT INTO `obecnosci` (`ID_UCZNIA`, `ID_LEKCJI`, `ID_KATEGORII`) VALUES ('181', '1047', '3');</t>
  </si>
  <si>
    <t>INSERT INTO `obecnosci` (`ID_UCZNIA`, `ID_LEKCJI`, `ID_KATEGORII`) VALUES ('169', '93', '4');</t>
  </si>
  <si>
    <t>INSERT INTO `obecnosci` (`ID_UCZNIA`, `ID_LEKCJI`, `ID_KATEGORII`) VALUES ('156', '362', '5');</t>
  </si>
  <si>
    <t>INSERT INTO `obecnosci` (`ID_UCZNIA`, `ID_LEKCJI`, `ID_KATEGORII`) VALUES ('220', '823', '1');</t>
  </si>
  <si>
    <t>INSERT INTO `obecnosci` (`ID_UCZNIA`, `ID_LEKCJI`, `ID_KATEGORII`) VALUES ('199', '656', '5');</t>
  </si>
  <si>
    <t>INSERT INTO `obecnosci` (`ID_UCZNIA`, `ID_LEKCJI`, `ID_KATEGORII`) VALUES ('300', '935', '1');</t>
  </si>
  <si>
    <t>INSERT INTO `obecnosci` (`ID_UCZNIA`, `ID_LEKCJI`, `ID_KATEGORII`) VALUES ('209', '640', '4');</t>
  </si>
  <si>
    <t>INSERT INTO `obecnosci` (`ID_UCZNIA`, `ID_LEKCJI`, `ID_KATEGORII`) VALUES ('274', '664', '1');</t>
  </si>
  <si>
    <t>INSERT INTO `obecnosci` (`ID_UCZNIA`, `ID_LEKCJI`, `ID_KATEGORII`) VALUES ('226', '371', '1');</t>
  </si>
  <si>
    <t>INSERT INTO `obecnosci` (`ID_UCZNIA`, `ID_LEKCJI`, `ID_KATEGORII`) VALUES ('180', '144', '1');</t>
  </si>
  <si>
    <t>INSERT INTO `obecnosci` (`ID_UCZNIA`, `ID_LEKCJI`, `ID_KATEGORII`) VALUES ('219', '137', '2');</t>
  </si>
  <si>
    <t>INSERT INTO `obecnosci` (`ID_UCZNIA`, `ID_LEKCJI`, `ID_KATEGORII`) VALUES ('223', '583', '3');</t>
  </si>
  <si>
    <t>INSERT INTO `obecnosci` (`ID_UCZNIA`, `ID_LEKCJI`, `ID_KATEGORII`) VALUES ('166', '579', '5');</t>
  </si>
  <si>
    <t>INSERT INTO `obecnosci` (`ID_UCZNIA`, `ID_LEKCJI`, `ID_KATEGORII`) VALUES ('195', '630', '2');</t>
  </si>
  <si>
    <t>INSERT INTO `obecnosci` (`ID_UCZNIA`, `ID_LEKCJI`, `ID_KATEGORII`) VALUES ('178', '687', '5');</t>
  </si>
  <si>
    <t>INSERT INTO `obecnosci` (`ID_UCZNIA`, `ID_LEKCJI`, `ID_KATEGORII`) VALUES ('220', '241', '3');</t>
  </si>
  <si>
    <t>INSERT INTO `obecnosci` (`ID_UCZNIA`, `ID_LEKCJI`, `ID_KATEGORII`) VALUES ('180', '572', '3');</t>
  </si>
  <si>
    <t>INSERT INTO `obecnosci` (`ID_UCZNIA`, `ID_LEKCJI`, `ID_KATEGORII`) VALUES ('297', '465', '2');</t>
  </si>
  <si>
    <t>INSERT INTO `obecnosci` (`ID_UCZNIA`, `ID_LEKCJI`, `ID_KATEGORII`) VALUES ('158', '545', '5');</t>
  </si>
  <si>
    <t>INSERT INTO `obecnosci` (`ID_UCZNIA`, `ID_LEKCJI`, `ID_KATEGORII`) VALUES ('214', '903', '3');</t>
  </si>
  <si>
    <t>INSERT INTO `obecnosci` (`ID_UCZNIA`, `ID_LEKCJI`, `ID_KATEGORII`) VALUES ('261', '1041', '5');</t>
  </si>
  <si>
    <t>INSERT INTO `obecnosci` (`ID_UCZNIA`, `ID_LEKCJI`, `ID_KATEGORII`) VALUES ('256', '888', '1');</t>
  </si>
  <si>
    <t>INSERT INTO `obecnosci` (`ID_UCZNIA`, `ID_LEKCJI`, `ID_KATEGORII`) VALUES ('188', '786', '1');</t>
  </si>
  <si>
    <t>INSERT INTO `obecnosci` (`ID_UCZNIA`, `ID_LEKCJI`, `ID_KATEGORII`) VALUES ('277', '598', '2');</t>
  </si>
  <si>
    <t>INSERT INTO `obecnosci` (`ID_UCZNIA`, `ID_LEKCJI`, `ID_KATEGORII`) VALUES ('189', '1000', '4');</t>
  </si>
  <si>
    <t>INSERT INTO `obecnosci` (`ID_UCZNIA`, `ID_LEKCJI`, `ID_KATEGORII`) VALUES ('187', '832', '3');</t>
  </si>
  <si>
    <t>INSERT INTO `obecnosci` (`ID_UCZNIA`, `ID_LEKCJI`, `ID_KATEGORII`) VALUES ('238', '748', '4');</t>
  </si>
  <si>
    <t>INSERT INTO `obecnosci` (`ID_UCZNIA`, `ID_LEKCJI`, `ID_KATEGORII`) VALUES ('168', '775', '1');</t>
  </si>
  <si>
    <t>INSERT INTO `obecnosci` (`ID_UCZNIA`, `ID_LEKCJI`, `ID_KATEGORII`) VALUES ('254', '282', '1');</t>
  </si>
  <si>
    <t>INSERT INTO `obecnosci` (`ID_UCZNIA`, `ID_LEKCJI`, `ID_KATEGORII`) VALUES ('237', '1039', '5');</t>
  </si>
  <si>
    <t>INSERT INTO `obecnosci` (`ID_UCZNIA`, `ID_LEKCJI`, `ID_KATEGORII`) VALUES ('161', '927', '5');</t>
  </si>
  <si>
    <t>INSERT INTO `obecnosci` (`ID_UCZNIA`, `ID_LEKCJI`, `ID_KATEGORII`) VALUES ('153', '35', '4');</t>
  </si>
  <si>
    <t>INSERT INTO `obecnosci` (`ID_UCZNIA`, `ID_LEKCJI`, `ID_KATEGORII`) VALUES ('274', '754', '5');</t>
  </si>
  <si>
    <t>INSERT INTO `obecnosci` (`ID_UCZNIA`, `ID_LEKCJI`, `ID_KATEGORII`) VALUES ('178', '895', '4');</t>
  </si>
  <si>
    <t>INSERT INTO `obecnosci` (`ID_UCZNIA`, `ID_LEKCJI`, `ID_KATEGORII`) VALUES ('219', '523', '1');</t>
  </si>
  <si>
    <t>INSERT INTO `obecnosci` (`ID_UCZNIA`, `ID_LEKCJI`, `ID_KATEGORII`) VALUES ('255', '981', '1');</t>
  </si>
  <si>
    <t>INSERT INTO `obecnosci` (`ID_UCZNIA`, `ID_LEKCJI`, `ID_KATEGORII`) VALUES ('288', '566', '3');</t>
  </si>
  <si>
    <t>INSERT INTO `obecnosci` (`ID_UCZNIA`, `ID_LEKCJI`, `ID_KATEGORII`) VALUES ('267', '12', '1');</t>
  </si>
  <si>
    <t>INSERT INTO `obecnosci` (`ID_UCZNIA`, `ID_LEKCJI`, `ID_KATEGORII`) VALUES ('235', '192', '5');</t>
  </si>
  <si>
    <t>INSERT INTO `obecnosci` (`ID_UCZNIA`, `ID_LEKCJI`, `ID_KATEGORII`) VALUES ('237', '108', '5');</t>
  </si>
  <si>
    <t>INSERT INTO `obecnosci` (`ID_UCZNIA`, `ID_LEKCJI`, `ID_KATEGORII`) VALUES ('172', '449', '5');</t>
  </si>
  <si>
    <t>INSERT INTO `obecnosci` (`ID_UCZNIA`, `ID_LEKCJI`, `ID_KATEGORII`) VALUES ('193', '1000', '1');</t>
  </si>
  <si>
    <t>INSERT INTO `obecnosci` (`ID_UCZNIA`, `ID_LEKCJI`, `ID_KATEGORII`) VALUES ('300', '476', '1');</t>
  </si>
  <si>
    <t>INSERT INTO `obecnosci` (`ID_UCZNIA`, `ID_LEKCJI`, `ID_KATEGORII`) VALUES ('182', '761', '3');</t>
  </si>
  <si>
    <t>INSERT INTO `obecnosci` (`ID_UCZNIA`, `ID_LEKCJI`, `ID_KATEGORII`) VALUES ('289', '944', '1');</t>
  </si>
  <si>
    <t>INSERT INTO `obecnosci` (`ID_UCZNIA`, `ID_LEKCJI`, `ID_KATEGORII`) VALUES ('186', '269', '4');</t>
  </si>
  <si>
    <t>INSERT INTO `obecnosci` (`ID_UCZNIA`, `ID_LEKCJI`, `ID_KATEGORII`) VALUES ('217', '420', '5');</t>
  </si>
  <si>
    <t>INSERT INTO `obecnosci` (`ID_UCZNIA`, `ID_LEKCJI`, `ID_KATEGORII`) VALUES ('278', '719', '2');</t>
  </si>
  <si>
    <t>INSERT INTO `obecnosci` (`ID_UCZNIA`, `ID_LEKCJI`, `ID_KATEGORII`) VALUES ('219', '592', '4');</t>
  </si>
  <si>
    <t>INSERT INTO `obecnosci` (`ID_UCZNIA`, `ID_LEKCJI`, `ID_KATEGORII`) VALUES ('152', '822', '2');</t>
  </si>
  <si>
    <t>INSERT INTO `obecnosci` (`ID_UCZNIA`, `ID_LEKCJI`, `ID_KATEGORII`) VALUES ('165', '519', '5');</t>
  </si>
  <si>
    <t>INSERT INTO `obecnosci` (`ID_UCZNIA`, `ID_LEKCJI`, `ID_KATEGORII`) VALUES ('268', '349', '3');</t>
  </si>
  <si>
    <t>INSERT INTO `obecnosci` (`ID_UCZNIA`, `ID_LEKCJI`, `ID_KATEGORII`) VALUES ('298', '289', '2');</t>
  </si>
  <si>
    <t>INSERT INTO `obecnosci` (`ID_UCZNIA`, `ID_LEKCJI`, `ID_KATEGORII`) VALUES ('208', '134', '3');</t>
  </si>
  <si>
    <t>INSERT INTO `obecnosci` (`ID_UCZNIA`, `ID_LEKCJI`, `ID_KATEGORII`) VALUES ('162', '1000', '2');</t>
  </si>
  <si>
    <t>INSERT INTO `obecnosci` (`ID_UCZNIA`, `ID_LEKCJI`, `ID_KATEGORII`) VALUES ('249', '332', '1');</t>
  </si>
  <si>
    <t>INSERT INTO `obecnosci` (`ID_UCZNIA`, `ID_LEKCJI`, `ID_KATEGORII`) VALUES ('235', '503', '2');</t>
  </si>
  <si>
    <t>INSERT INTO `obecnosci` (`ID_UCZNIA`, `ID_LEKCJI`, `ID_KATEGORII`) VALUES ('215', '612', '4');</t>
  </si>
  <si>
    <t>INSERT INTO `obecnosci` (`ID_UCZNIA`, `ID_LEKCJI`, `ID_KATEGORII`) VALUES ('271', '622', '5');</t>
  </si>
  <si>
    <t>INSERT INTO `obecnosci` (`ID_UCZNIA`, `ID_LEKCJI`, `ID_KATEGORII`) VALUES ('230', '234', '1');</t>
  </si>
  <si>
    <t>INSERT INTO `obecnosci` (`ID_UCZNIA`, `ID_LEKCJI`, `ID_KATEGORII`) VALUES ('204', '1076', '2');</t>
  </si>
  <si>
    <t>INSERT INTO `obecnosci` (`ID_UCZNIA`, `ID_LEKCJI`, `ID_KATEGORII`) VALUES ('265', '1089', '5');</t>
  </si>
  <si>
    <t>INSERT INTO `obecnosci` (`ID_UCZNIA`, `ID_LEKCJI`, `ID_KATEGORII`) VALUES ('286', '397', '1');</t>
  </si>
  <si>
    <t>INSERT INTO `obecnosci` (`ID_UCZNIA`, `ID_LEKCJI`, `ID_KATEGORII`) VALUES ('216', '101', '2');</t>
  </si>
  <si>
    <t>INSERT INTO `obecnosci` (`ID_UCZNIA`, `ID_LEKCJI`, `ID_KATEGORII`) VALUES ('210', '628', '4');</t>
  </si>
  <si>
    <t>INSERT INTO `obecnosci` (`ID_UCZNIA`, `ID_LEKCJI`, `ID_KATEGORII`) VALUES ('261', '524', '3');</t>
  </si>
  <si>
    <t>INSERT INTO `obecnosci` (`ID_UCZNIA`, `ID_LEKCJI`, `ID_KATEGORII`) VALUES ('275', '804', '3');</t>
  </si>
  <si>
    <t>INSERT INTO `obecnosci` (`ID_UCZNIA`, `ID_LEKCJI`, `ID_KATEGORII`) VALUES ('282', '1041', '3');</t>
  </si>
  <si>
    <t>INSERT INTO `obecnosci` (`ID_UCZNIA`, `ID_LEKCJI`, `ID_KATEGORII`) VALUES ('164', '228', '3');</t>
  </si>
  <si>
    <t>INSERT INTO `obecnosci` (`ID_UCZNIA`, `ID_LEKCJI`, `ID_KATEGORII`) VALUES ('229', '90', '1');</t>
  </si>
  <si>
    <t>INSERT INTO `obecnosci` (`ID_UCZNIA`, `ID_LEKCJI`, `ID_KATEGORII`) VALUES ('236', '1018', '2');</t>
  </si>
  <si>
    <t>INSERT INTO `obecnosci` (`ID_UCZNIA`, `ID_LEKCJI`, `ID_KATEGORII`) VALUES ('260', '143', '3');</t>
  </si>
  <si>
    <t>INSERT INTO `obecnosci` (`ID_UCZNIA`, `ID_LEKCJI`, `ID_KATEGORII`) VALUES ('244', '420', '1');</t>
  </si>
  <si>
    <t>INSERT INTO `obecnosci` (`ID_UCZNIA`, `ID_LEKCJI`, `ID_KATEGORII`) VALUES ('293', '96', '4');</t>
  </si>
  <si>
    <t>INSERT INTO `obecnosci` (`ID_UCZNIA`, `ID_LEKCJI`, `ID_KATEGORII`) VALUES ('157', '749', '5');</t>
  </si>
  <si>
    <t>INSERT INTO `obecnosci` (`ID_UCZNIA`, `ID_LEKCJI`, `ID_KATEGORII`) VALUES ('233', '191', '3');</t>
  </si>
  <si>
    <t>INSERT INTO `obecnosci` (`ID_UCZNIA`, `ID_LEKCJI`, `ID_KATEGORII`) VALUES ('187', '589', '4');</t>
  </si>
  <si>
    <t>INSERT INTO `obecnosci` (`ID_UCZNIA`, `ID_LEKCJI`, `ID_KATEGORII`) VALUES ('174', '919', '4');</t>
  </si>
  <si>
    <t>INSERT INTO `obecnosci` (`ID_UCZNIA`, `ID_LEKCJI`, `ID_KATEGORII`) VALUES ('297', '800', '4');</t>
  </si>
  <si>
    <t>INSERT INTO `obecnosci` (`ID_UCZNIA`, `ID_LEKCJI`, `ID_KATEGORII`) VALUES ('187', '860', '3');</t>
  </si>
  <si>
    <t>INSERT INTO `obecnosci` (`ID_UCZNIA`, `ID_LEKCJI`, `ID_KATEGORII`) VALUES ('182', '632', '4');</t>
  </si>
  <si>
    <t>INSERT INTO `obecnosci` (`ID_UCZNIA`, `ID_LEKCJI`, `ID_KATEGORII`) VALUES ('218', '401', '2');</t>
  </si>
  <si>
    <t>INSERT INTO `obecnosci` (`ID_UCZNIA`, `ID_LEKCJI`, `ID_KATEGORII`) VALUES ('241', '255', '1');</t>
  </si>
  <si>
    <t>INSERT INTO `obecnosci` (`ID_UCZNIA`, `ID_LEKCJI`, `ID_KATEGORII`) VALUES ('217', '172', '1');</t>
  </si>
  <si>
    <t>INSERT INTO `obecnosci` (`ID_UCZNIA`, `ID_LEKCJI`, `ID_KATEGORII`) VALUES ('282', '1059', '1');</t>
  </si>
  <si>
    <t>INSERT INTO `obecnosci` (`ID_UCZNIA`, `ID_LEKCJI`, `ID_KATEGORII`) VALUES ('255', '963', '3');</t>
  </si>
  <si>
    <t>INSERT INTO `obecnosci` (`ID_UCZNIA`, `ID_LEKCJI`, `ID_KATEGORII`) VALUES ('211', '173', '2');</t>
  </si>
  <si>
    <t>INSERT INTO `obecnosci` (`ID_UCZNIA`, `ID_LEKCJI`, `ID_KATEGORII`) VALUES ('282', '577', '3');</t>
  </si>
  <si>
    <t>INSERT INTO `obecnosci` (`ID_UCZNIA`, `ID_LEKCJI`, `ID_KATEGORII`) VALUES ('286', '739', '4');</t>
  </si>
  <si>
    <t>INSERT INTO `obecnosci` (`ID_UCZNIA`, `ID_LEKCJI`, `ID_KATEGORII`) VALUES ('208', '395', '4');</t>
  </si>
  <si>
    <t>INSERT INTO `obecnosci` (`ID_UCZNIA`, `ID_LEKCJI`, `ID_KATEGORII`) VALUES ('276', '1040', '3');</t>
  </si>
  <si>
    <t>INSERT INTO `obecnosci` (`ID_UCZNIA`, `ID_LEKCJI`, `ID_KATEGORII`) VALUES ('298', '817', '1');</t>
  </si>
  <si>
    <t>INSERT INTO `obecnosci` (`ID_UCZNIA`, `ID_LEKCJI`, `ID_KATEGORII`) VALUES ('160', '1053', '1');</t>
  </si>
  <si>
    <t>INSERT INTO `obecnosci` (`ID_UCZNIA`, `ID_LEKCJI`, `ID_KATEGORII`) VALUES ('201', '185', '1');</t>
  </si>
  <si>
    <t>INSERT INTO `obecnosci` (`ID_UCZNIA`, `ID_LEKCJI`, `ID_KATEGORII`) VALUES ('187', '481', '2');</t>
  </si>
  <si>
    <t>INSERT INTO `obecnosci` (`ID_UCZNIA`, `ID_LEKCJI`, `ID_KATEGORII`) VALUES ('250', '901', '4');</t>
  </si>
  <si>
    <t>INSERT INTO `obecnosci` (`ID_UCZNIA`, `ID_LEKCJI`, `ID_KATEGORII`) VALUES ('238', '954', '2');</t>
  </si>
  <si>
    <t>INSERT INTO `obecnosci` (`ID_UCZNIA`, `ID_LEKCJI`, `ID_KATEGORII`) VALUES ('277', '1037', '1');</t>
  </si>
  <si>
    <t>INSERT INTO `obecnosci` (`ID_UCZNIA`, `ID_LEKCJI`, `ID_KATEGORII`) VALUES ('154', '53', '5');</t>
  </si>
  <si>
    <t>INSERT INTO `obecnosci` (`ID_UCZNIA`, `ID_LEKCJI`, `ID_KATEGORII`) VALUES ('203', '58', '5');</t>
  </si>
  <si>
    <t>INSERT INTO `obecnosci` (`ID_UCZNIA`, `ID_LEKCJI`, `ID_KATEGORII`) VALUES ('223', '887', '5');</t>
  </si>
  <si>
    <t>INSERT INTO `obecnosci` (`ID_UCZNIA`, `ID_LEKCJI`, `ID_KATEGORII`) VALUES ('156', '800', '5');</t>
  </si>
  <si>
    <t>INSERT INTO `obecnosci` (`ID_UCZNIA`, `ID_LEKCJI`, `ID_KATEGORII`) VALUES ('166', '894', '1');</t>
  </si>
  <si>
    <t>INSERT INTO `obecnosci` (`ID_UCZNIA`, `ID_LEKCJI`, `ID_KATEGORII`) VALUES ('160', '49', '1');</t>
  </si>
  <si>
    <t>INSERT INTO `obecnosci` (`ID_UCZNIA`, `ID_LEKCJI`, `ID_KATEGORII`) VALUES ('171', '384', '1');</t>
  </si>
  <si>
    <t>INSERT INTO `obecnosci` (`ID_UCZNIA`, `ID_LEKCJI`, `ID_KATEGORII`) VALUES ('226', '256', '2');</t>
  </si>
  <si>
    <t>INSERT INTO `obecnosci` (`ID_UCZNIA`, `ID_LEKCJI`, `ID_KATEGORII`) VALUES ('183', '300', '1');</t>
  </si>
  <si>
    <t>INSERT INTO `obecnosci` (`ID_UCZNIA`, `ID_LEKCJI`, `ID_KATEGORII`) VALUES ('272', '581', '1');</t>
  </si>
  <si>
    <t>INSERT INTO `obecnosci` (`ID_UCZNIA`, `ID_LEKCJI`, `ID_KATEGORII`) VALUES ('299', '910', '4');</t>
  </si>
  <si>
    <t>INSERT INTO `obecnosci` (`ID_UCZNIA`, `ID_LEKCJI`, `ID_KATEGORII`) VALUES ('186', '754', '5');</t>
  </si>
  <si>
    <t>INSERT INTO `obecnosci` (`ID_UCZNIA`, `ID_LEKCJI`, `ID_KATEGORII`) VALUES ('219', '487', '2');</t>
  </si>
  <si>
    <t>INSERT INTO `obecnosci` (`ID_UCZNIA`, `ID_LEKCJI`, `ID_KATEGORII`) VALUES ('236', '570', '2');</t>
  </si>
  <si>
    <t>INSERT INTO `obecnosci` (`ID_UCZNIA`, `ID_LEKCJI`, `ID_KATEGORII`) VALUES ('173', '660', '3');</t>
  </si>
  <si>
    <t>INSERT INTO `obecnosci` (`ID_UCZNIA`, `ID_LEKCJI`, `ID_KATEGORII`) VALUES ('205', '129', '5');</t>
  </si>
  <si>
    <t>INSERT INTO `obecnosci` (`ID_UCZNIA`, `ID_LEKCJI`, `ID_KATEGORII`) VALUES ('234', '1088', '4');</t>
  </si>
  <si>
    <t>INSERT INTO `obecnosci` (`ID_UCZNIA`, `ID_LEKCJI`, `ID_KATEGORII`) VALUES ('194', '408', '5');</t>
  </si>
  <si>
    <t>INSERT INTO `obecnosci` (`ID_UCZNIA`, `ID_LEKCJI`, `ID_KATEGORII`) VALUES ('289', '884', '4');</t>
  </si>
  <si>
    <t>INSERT INTO `obecnosci` (`ID_UCZNIA`, `ID_LEKCJI`, `ID_KATEGORII`) VALUES ('217', '929', '3');</t>
  </si>
  <si>
    <t>INSERT INTO `obecnosci` (`ID_UCZNIA`, `ID_LEKCJI`, `ID_KATEGORII`) VALUES ('190', '553', '5');</t>
  </si>
  <si>
    <t>INSERT INTO `obecnosci` (`ID_UCZNIA`, `ID_LEKCJI`, `ID_KATEGORII`) VALUES ('182', '392', '5');</t>
  </si>
  <si>
    <t>INSERT INTO `obecnosci` (`ID_UCZNIA`, `ID_LEKCJI`, `ID_KATEGORII`) VALUES ('238', '115', '2');</t>
  </si>
  <si>
    <t>INSERT INTO `obecnosci` (`ID_UCZNIA`, `ID_LEKCJI`, `ID_KATEGORII`) VALUES ('218', '160', '5');</t>
  </si>
  <si>
    <t>INSERT INTO `obecnosci` (`ID_UCZNIA`, `ID_LEKCJI`, `ID_KATEGORII`) VALUES ('210', '744', '2');</t>
  </si>
  <si>
    <t>INSERT INTO `obecnosci` (`ID_UCZNIA`, `ID_LEKCJI`, `ID_KATEGORII`) VALUES ('174', '707', '5');</t>
  </si>
  <si>
    <t>INSERT INTO `obecnosci` (`ID_UCZNIA`, `ID_LEKCJI`, `ID_KATEGORII`) VALUES ('153', '872', '3');</t>
  </si>
  <si>
    <t>INSERT INTO `obecnosci` (`ID_UCZNIA`, `ID_LEKCJI`, `ID_KATEGORII`) VALUES ('294', '224', '3');</t>
  </si>
  <si>
    <t>INSERT INTO `obecnosci` (`ID_UCZNIA`, `ID_LEKCJI`, `ID_KATEGORII`) VALUES ('292', '242', '1');</t>
  </si>
  <si>
    <t>INSERT INTO `obecnosci` (`ID_UCZNIA`, `ID_LEKCJI`, `ID_KATEGORII`) VALUES ('279', '628', '5');</t>
  </si>
  <si>
    <t>INSERT INTO `obecnosci` (`ID_UCZNIA`, `ID_LEKCJI`, `ID_KATEGORII`) VALUES ('151', '798', '5');</t>
  </si>
  <si>
    <t>INSERT INTO `obecnosci` (`ID_UCZNIA`, `ID_LEKCJI`, `ID_KATEGORII`) VALUES ('188', '732', '3');</t>
  </si>
  <si>
    <t>INSERT INTO `obecnosci` (`ID_UCZNIA`, `ID_LEKCJI`, `ID_KATEGORII`) VALUES ('154', '554', '1');</t>
  </si>
  <si>
    <t>INSERT INTO `obecnosci` (`ID_UCZNIA`, `ID_LEKCJI`, `ID_KATEGORII`) VALUES ('299', '1072', '5');</t>
  </si>
  <si>
    <t>INSERT INTO `obecnosci` (`ID_UCZNIA`, `ID_LEKCJI`, `ID_KATEGORII`) VALUES ('251', '889', '5');</t>
  </si>
  <si>
    <t>INSERT INTO `obecnosci` (`ID_UCZNIA`, `ID_LEKCJI`, `ID_KATEGORII`) VALUES ('167', '454', '4');</t>
  </si>
  <si>
    <t>INSERT INTO `obecnosci` (`ID_UCZNIA`, `ID_LEKCJI`, `ID_KATEGORII`) VALUES ('172', '1058', '4');</t>
  </si>
  <si>
    <t>INSERT INTO `obecnosci` (`ID_UCZNIA`, `ID_LEKCJI`, `ID_KATEGORII`) VALUES ('236', '482', '3');</t>
  </si>
  <si>
    <t>INSERT INTO `obecnosci` (`ID_UCZNIA`, `ID_LEKCJI`, `ID_KATEGORII`) VALUES ('163', '664', '3');</t>
  </si>
  <si>
    <t>INSERT INTO `obecnosci` (`ID_UCZNIA`, `ID_LEKCJI`, `ID_KATEGORII`) VALUES ('257', '852', '1');</t>
  </si>
  <si>
    <t>INSERT INTO `obecnosci` (`ID_UCZNIA`, `ID_LEKCJI`, `ID_KATEGORII`) VALUES ('254', '1089', '4');</t>
  </si>
  <si>
    <t>INSERT INTO `obecnosci` (`ID_UCZNIA`, `ID_LEKCJI`, `ID_KATEGORII`) VALUES ('298', '1023', '5');</t>
  </si>
  <si>
    <t>INSERT INTO `obecnosci` (`ID_UCZNIA`, `ID_LEKCJI`, `ID_KATEGORII`) VALUES ('295', '832', '5');</t>
  </si>
  <si>
    <t>INSERT INTO `obecnosci` (`ID_UCZNIA`, `ID_LEKCJI`, `ID_KATEGORII`) VALUES ('205', '495', '5');</t>
  </si>
  <si>
    <t>INSERT INTO `obecnosci` (`ID_UCZNIA`, `ID_LEKCJI`, `ID_KATEGORII`) VALUES ('183', '344', '4');</t>
  </si>
  <si>
    <t>INSERT INTO `obecnosci` (`ID_UCZNIA`, `ID_LEKCJI`, `ID_KATEGORII`) VALUES ('283', '560', '1');</t>
  </si>
  <si>
    <t>INSERT INTO `obecnosci` (`ID_UCZNIA`, `ID_LEKCJI`, `ID_KATEGORII`) VALUES ('166', '1051', '3');</t>
  </si>
  <si>
    <t>INSERT INTO `obecnosci` (`ID_UCZNIA`, `ID_LEKCJI`, `ID_KATEGORII`) VALUES ('236', '859', '4');</t>
  </si>
  <si>
    <t>INSERT INTO `obecnosci` (`ID_UCZNIA`, `ID_LEKCJI`, `ID_KATEGORII`) VALUES ('255', '485', '1');</t>
  </si>
  <si>
    <t>INSERT INTO `obecnosci` (`ID_UCZNIA`, `ID_LEKCJI`, `ID_KATEGORII`) VALUES ('224', '474', '1');</t>
  </si>
  <si>
    <t>INSERT INTO `obecnosci` (`ID_UCZNIA`, `ID_LEKCJI`, `ID_KATEGORII`) VALUES ('297', '416', '3');</t>
  </si>
  <si>
    <t>INSERT INTO `obecnosci` (`ID_UCZNIA`, `ID_LEKCJI`, `ID_KATEGORII`) VALUES ('185', '318', '4');</t>
  </si>
  <si>
    <t>INSERT INTO `obecnosci` (`ID_UCZNIA`, `ID_LEKCJI`, `ID_KATEGORII`) VALUES ('267', '804', '3');</t>
  </si>
  <si>
    <t>INSERT INTO `obecnosci` (`ID_UCZNIA`, `ID_LEKCJI`, `ID_KATEGORII`) VALUES ('243', '134', '1');</t>
  </si>
  <si>
    <t>INSERT INTO `obecnosci` (`ID_UCZNIA`, `ID_LEKCJI`, `ID_KATEGORII`) VALUES ('299', '96', '5');</t>
  </si>
  <si>
    <t>INSERT INTO `obecnosci` (`ID_UCZNIA`, `ID_LEKCJI`, `ID_KATEGORII`) VALUES ('177', '286', '2');</t>
  </si>
  <si>
    <t>INSERT INTO `obecnosci` (`ID_UCZNIA`, `ID_LEKCJI`, `ID_KATEGORII`) VALUES ('212', '321', '3');</t>
  </si>
  <si>
    <t>INSERT INTO `obecnosci` (`ID_UCZNIA`, `ID_LEKCJI`, `ID_KATEGORII`) VALUES ('178', '182', '4');</t>
  </si>
  <si>
    <t>INSERT INTO `obecnosci` (`ID_UCZNIA`, `ID_LEKCJI`, `ID_KATEGORII`) VALUES ('282', '120', '1');</t>
  </si>
  <si>
    <t>INSERT INTO `obecnosci` (`ID_UCZNIA`, `ID_LEKCJI`, `ID_KATEGORII`) VALUES ('263', '719', '3');</t>
  </si>
  <si>
    <t>INSERT INTO `obecnosci` (`ID_UCZNIA`, `ID_LEKCJI`, `ID_KATEGORII`) VALUES ('208', '695', '1');</t>
  </si>
  <si>
    <t>INSERT INTO `obecnosci` (`ID_UCZNIA`, `ID_LEKCJI`, `ID_KATEGORII`) VALUES ('222', '820', '4');</t>
  </si>
  <si>
    <t>INSERT INTO `obecnosci` (`ID_UCZNIA`, `ID_LEKCJI`, `ID_KATEGORII`) VALUES ('297', '964', '5');</t>
  </si>
  <si>
    <t>INSERT INTO `obecnosci` (`ID_UCZNIA`, `ID_LEKCJI`, `ID_KATEGORII`) VALUES ('173', '113', '1');</t>
  </si>
  <si>
    <t>INSERT INTO `obecnosci` (`ID_UCZNIA`, `ID_LEKCJI`, `ID_KATEGORII`) VALUES ('262', '711', '2');</t>
  </si>
  <si>
    <t>INSERT INTO `obecnosci` (`ID_UCZNIA`, `ID_LEKCJI`, `ID_KATEGORII`) VALUES ('221', '783', '1');</t>
  </si>
  <si>
    <t>INSERT INTO `obecnosci` (`ID_UCZNIA`, `ID_LEKCJI`, `ID_KATEGORII`) VALUES ('193', '600', '3');</t>
  </si>
  <si>
    <t>INSERT INTO `obecnosci` (`ID_UCZNIA`, `ID_LEKCJI`, `ID_KATEGORII`) VALUES ('205', '877', '3');</t>
  </si>
  <si>
    <t>INSERT INTO `obecnosci` (`ID_UCZNIA`, `ID_LEKCJI`, `ID_KATEGORII`) VALUES ('291', '817', '3');</t>
  </si>
  <si>
    <t>INSERT INTO `obecnosci` (`ID_UCZNIA`, `ID_LEKCJI`, `ID_KATEGORII`) VALUES ('210', '963', '3');</t>
  </si>
  <si>
    <t>INSERT INTO `obecnosci` (`ID_UCZNIA`, `ID_LEKCJI`, `ID_KATEGORII`) VALUES ('158', '855', '4');</t>
  </si>
  <si>
    <t>INSERT INTO `obecnosci` (`ID_UCZNIA`, `ID_LEKCJI`, `ID_KATEGORII`) VALUES ('255', '155', '3');</t>
  </si>
  <si>
    <t>INSERT INTO `obecnosci` (`ID_UCZNIA`, `ID_LEKCJI`, `ID_KATEGORII`) VALUES ('211', '596', '2');</t>
  </si>
  <si>
    <t>INSERT INTO `obecnosci` (`ID_UCZNIA`, `ID_LEKCJI`, `ID_KATEGORII`) VALUES ('231', '385', '4');</t>
  </si>
  <si>
    <t>INSERT INTO `obecnosci` (`ID_UCZNIA`, `ID_LEKCJI`, `ID_KATEGORII`) VALUES ('227', '322', '4');</t>
  </si>
  <si>
    <t>INSERT INTO `obecnosci` (`ID_UCZNIA`, `ID_LEKCJI`, `ID_KATEGORII`) VALUES ('177', '1003', '1');</t>
  </si>
  <si>
    <t>INSERT INTO `obecnosci` (`ID_UCZNIA`, `ID_LEKCJI`, `ID_KATEGORII`) VALUES ('286', '926', '5');</t>
  </si>
  <si>
    <t>INSERT INTO `obecnosci` (`ID_UCZNIA`, `ID_LEKCJI`, `ID_KATEGORII`) VALUES ('158', '1020', '3');</t>
  </si>
  <si>
    <t>INSERT INTO `obecnosci` (`ID_UCZNIA`, `ID_LEKCJI`, `ID_KATEGORII`) VALUES ('234', '321', '5');</t>
  </si>
  <si>
    <t>INSERT INTO `obecnosci` (`ID_UCZNIA`, `ID_LEKCJI`, `ID_KATEGORII`) VALUES ('167', '508', '4');</t>
  </si>
  <si>
    <t>INSERT INTO `obecnosci` (`ID_UCZNIA`, `ID_LEKCJI`, `ID_KATEGORII`) VALUES ('285', '936', '1');</t>
  </si>
  <si>
    <t>INSERT INTO `obecnosci` (`ID_UCZNIA`, `ID_LEKCJI`, `ID_KATEGORII`) VALUES ('190', '111', '3');</t>
  </si>
  <si>
    <t>INSERT INTO `obecnosci` (`ID_UCZNIA`, `ID_LEKCJI`, `ID_KATEGORII`) VALUES ('276', '351', '4');</t>
  </si>
  <si>
    <t>INSERT INTO `obecnosci` (`ID_UCZNIA`, `ID_LEKCJI`, `ID_KATEGORII`) VALUES ('271', '341', '4');</t>
  </si>
  <si>
    <t>INSERT INTO `obecnosci` (`ID_UCZNIA`, `ID_LEKCJI`, `ID_KATEGORII`) VALUES ('171', '620', '1');</t>
  </si>
  <si>
    <t>INSERT INTO `obecnosci` (`ID_UCZNIA`, `ID_LEKCJI`, `ID_KATEGORII`) VALUES ('213', '42', '3');</t>
  </si>
  <si>
    <t>INSERT INTO `obecnosci` (`ID_UCZNIA`, `ID_LEKCJI`, `ID_KATEGORII`) VALUES ('224', '4', '5');</t>
  </si>
  <si>
    <t>INSERT INTO `obecnosci` (`ID_UCZNIA`, `ID_LEKCJI`, `ID_KATEGORII`) VALUES ('197', '507', '5');</t>
  </si>
  <si>
    <t>INSERT INTO `obecnosci` (`ID_UCZNIA`, `ID_LEKCJI`, `ID_KATEGORII`) VALUES ('228', '210', '5');</t>
  </si>
  <si>
    <t>INSERT INTO `obecnosci` (`ID_UCZNIA`, `ID_LEKCJI`, `ID_KATEGORII`) VALUES ('223', '1069', '5');</t>
  </si>
  <si>
    <t>INSERT INTO `obecnosci` (`ID_UCZNIA`, `ID_LEKCJI`, `ID_KATEGORII`) VALUES ('243', '738', '3');</t>
  </si>
  <si>
    <t>INSERT INTO `obecnosci` (`ID_UCZNIA`, `ID_LEKCJI`, `ID_KATEGORII`) VALUES ('248', '625', '4');</t>
  </si>
  <si>
    <t>INSERT INTO `obecnosci` (`ID_UCZNIA`, `ID_LEKCJI`, `ID_KATEGORII`) VALUES ('268', '313', '5');</t>
  </si>
  <si>
    <t>INSERT INTO `obecnosci` (`ID_UCZNIA`, `ID_LEKCJI`, `ID_KATEGORII`) VALUES ('240', '155', '4');</t>
  </si>
  <si>
    <t>INSERT INTO `obecnosci` (`ID_UCZNIA`, `ID_LEKCJI`, `ID_KATEGORII`) VALUES ('223', '985', '4');</t>
  </si>
  <si>
    <t>INSERT INTO `obecnosci` (`ID_UCZNIA`, `ID_LEKCJI`, `ID_KATEGORII`) VALUES ('206', '722', '3');</t>
  </si>
  <si>
    <t>INSERT INTO `obecnosci` (`ID_UCZNIA`, `ID_LEKCJI`, `ID_KATEGORII`) VALUES ('161', '723', '3');</t>
  </si>
  <si>
    <t>INSERT INTO `obecnosci` (`ID_UCZNIA`, `ID_LEKCJI`, `ID_KATEGORII`) VALUES ('235', '29', '2');</t>
  </si>
  <si>
    <t>INSERT INTO `obecnosci` (`ID_UCZNIA`, `ID_LEKCJI`, `ID_KATEGORII`) VALUES ('174', '269', '5');</t>
  </si>
  <si>
    <t>INSERT INTO `obecnosci` (`ID_UCZNIA`, `ID_LEKCJI`, `ID_KATEGORII`) VALUES ('279', '84', '2');</t>
  </si>
  <si>
    <t>INSERT INTO `obecnosci` (`ID_UCZNIA`, `ID_LEKCJI`, `ID_KATEGORII`) VALUES ('186', '819', '3');</t>
  </si>
  <si>
    <t>INSERT INTO `obecnosci` (`ID_UCZNIA`, `ID_LEKCJI`, `ID_KATEGORII`) VALUES ('271', '847', '4');</t>
  </si>
  <si>
    <t>INSERT INTO `obecnosci` (`ID_UCZNIA`, `ID_LEKCJI`, `ID_KATEGORII`) VALUES ('229', '549', '2');</t>
  </si>
  <si>
    <t>INSERT INTO `obecnosci` (`ID_UCZNIA`, `ID_LEKCJI`, `ID_KATEGORII`) VALUES ('219', '780', '2');</t>
  </si>
  <si>
    <t>INSERT INTO `obecnosci` (`ID_UCZNIA`, `ID_LEKCJI`, `ID_KATEGORII`) VALUES ('233', '1004', '4');</t>
  </si>
  <si>
    <t>INSERT INTO `obecnosci` (`ID_UCZNIA`, `ID_LEKCJI`, `ID_KATEGORII`) VALUES ('282', '1043', '2');</t>
  </si>
  <si>
    <t>INSERT INTO `obecnosci` (`ID_UCZNIA`, `ID_LEKCJI`, `ID_KATEGORII`) VALUES ('204', '986', '2');</t>
  </si>
  <si>
    <t>INSERT INTO `obecnosci` (`ID_UCZNIA`, `ID_LEKCJI`, `ID_KATEGORII`) VALUES ('222', '111', '2');</t>
  </si>
  <si>
    <t>INSERT INTO `obecnosci` (`ID_UCZNIA`, `ID_LEKCJI`, `ID_KATEGORII`) VALUES ('155', '1003', '1');</t>
  </si>
  <si>
    <t>INSERT INTO `obecnosci` (`ID_UCZNIA`, `ID_LEKCJI`, `ID_KATEGORII`) VALUES ('293', '777', '2');</t>
  </si>
  <si>
    <t>INSERT INTO `obecnosci` (`ID_UCZNIA`, `ID_LEKCJI`, `ID_KATEGORII`) VALUES ('180', '1063', '5');</t>
  </si>
  <si>
    <t>INSERT INTO `obecnosci` (`ID_UCZNIA`, `ID_LEKCJI`, `ID_KATEGORII`) VALUES ('249', '1019', '1');</t>
  </si>
  <si>
    <t>INSERT INTO `obecnosci` (`ID_UCZNIA`, `ID_LEKCJI`, `ID_KATEGORII`) VALUES ('277', '508', '3');</t>
  </si>
  <si>
    <t>INSERT INTO `obecnosci` (`ID_UCZNIA`, `ID_LEKCJI`, `ID_KATEGORII`) VALUES ('285', '305', '1');</t>
  </si>
  <si>
    <t>INSERT INTO `obecnosci` (`ID_UCZNIA`, `ID_LEKCJI`, `ID_KATEGORII`) VALUES ('299', '602', '3');</t>
  </si>
  <si>
    <t>INSERT INTO `obecnosci` (`ID_UCZNIA`, `ID_LEKCJI`, `ID_KATEGORII`) VALUES ('185', '530', '3');</t>
  </si>
  <si>
    <t>INSERT INTO `obecnosci` (`ID_UCZNIA`, `ID_LEKCJI`, `ID_KATEGORII`) VALUES ('209', '27', '1');</t>
  </si>
  <si>
    <t>INSERT INTO `obecnosci` (`ID_UCZNIA`, `ID_LEKCJI`, `ID_KATEGORII`) VALUES ('151', '823', '5');</t>
  </si>
  <si>
    <t>INSERT INTO `obecnosci` (`ID_UCZNIA`, `ID_LEKCJI`, `ID_KATEGORII`) VALUES ('278', '930', '4');</t>
  </si>
  <si>
    <t>INSERT INTO `obecnosci` (`ID_UCZNIA`, `ID_LEKCJI`, `ID_KATEGORII`) VALUES ('179', '750', '4');</t>
  </si>
  <si>
    <t>INSERT INTO `obecnosci` (`ID_UCZNIA`, `ID_LEKCJI`, `ID_KATEGORII`) VALUES ('200', '684', '3');</t>
  </si>
  <si>
    <t>INSERT INTO `obecnosci` (`ID_UCZNIA`, `ID_LEKCJI`, `ID_KATEGORII`) VALUES ('181', '813', '4');</t>
  </si>
  <si>
    <t>INSERT INTO `obecnosci` (`ID_UCZNIA`, `ID_LEKCJI`, `ID_KATEGORII`) VALUES ('160', '848', '5');</t>
  </si>
  <si>
    <t>INSERT INTO `obecnosci` (`ID_UCZNIA`, `ID_LEKCJI`, `ID_KATEGORII`) VALUES ('229', '605', '3');</t>
  </si>
  <si>
    <t>INSERT INTO `obecnosci` (`ID_UCZNIA`, `ID_LEKCJI`, `ID_KATEGORII`) VALUES ('218', '740', '1');</t>
  </si>
  <si>
    <t>INSERT INTO `obecnosci` (`ID_UCZNIA`, `ID_LEKCJI`, `ID_KATEGORII`) VALUES ('277', '351', '1');</t>
  </si>
  <si>
    <t>INSERT INTO `obecnosci` (`ID_UCZNIA`, `ID_LEKCJI`, `ID_KATEGORII`) VALUES ('262', '37', '2');</t>
  </si>
  <si>
    <t>INSERT INTO `obecnosci` (`ID_UCZNIA`, `ID_LEKCJI`, `ID_KATEGORII`) VALUES ('184', '57', '5');</t>
  </si>
  <si>
    <t>INSERT INTO `obecnosci` (`ID_UCZNIA`, `ID_LEKCJI`, `ID_KATEGORII`) VALUES ('289', '443', '4');</t>
  </si>
  <si>
    <t>INSERT INTO `obecnosci` (`ID_UCZNIA`, `ID_LEKCJI`, `ID_KATEGORII`) VALUES ('265', '247', '1');</t>
  </si>
  <si>
    <t>INSERT INTO `obecnosci` (`ID_UCZNIA`, `ID_LEKCJI`, `ID_KATEGORII`) VALUES ('174', '936', '3');</t>
  </si>
  <si>
    <t>INSERT INTO `obecnosci` (`ID_UCZNIA`, `ID_LEKCJI`, `ID_KATEGORII`) VALUES ('268', '51', '3');</t>
  </si>
  <si>
    <t>INSERT INTO `obecnosci` (`ID_UCZNIA`, `ID_LEKCJI`, `ID_KATEGORII`) VALUES ('264', '129', '2');</t>
  </si>
  <si>
    <t>INSERT INTO `obecnosci` (`ID_UCZNIA`, `ID_LEKCJI`, `ID_KATEGORII`) VALUES ('212', '128', '2');</t>
  </si>
  <si>
    <t>INSERT INTO `obecnosci` (`ID_UCZNIA`, `ID_LEKCJI`, `ID_KATEGORII`) VALUES ('208', '1058', '5');</t>
  </si>
  <si>
    <t>INSERT INTO `obecnosci` (`ID_UCZNIA`, `ID_LEKCJI`, `ID_KATEGORII`) VALUES ('238', '809', '4');</t>
  </si>
  <si>
    <t>INSERT INTO `obecnosci` (`ID_UCZNIA`, `ID_LEKCJI`, `ID_KATEGORII`) VALUES ('215', '990', '3');</t>
  </si>
  <si>
    <t>INSERT INTO `obecnosci` (`ID_UCZNIA`, `ID_LEKCJI`, `ID_KATEGORII`) VALUES ('288', '348', '4');</t>
  </si>
  <si>
    <t>INSERT INTO `obecnosci` (`ID_UCZNIA`, `ID_LEKCJI`, `ID_KATEGORII`) VALUES ('242', '104', '3');</t>
  </si>
  <si>
    <t>INSERT INTO `obecnosci` (`ID_UCZNIA`, `ID_LEKCJI`, `ID_KATEGORII`) VALUES ('163', '761', '1');</t>
  </si>
  <si>
    <t>INSERT INTO `obecnosci` (`ID_UCZNIA`, `ID_LEKCJI`, `ID_KATEGORII`) VALUES ('195', '684', '4');</t>
  </si>
  <si>
    <t>INSERT INTO `obecnosci` (`ID_UCZNIA`, `ID_LEKCJI`, `ID_KATEGORII`) VALUES ('278', '993', '2');</t>
  </si>
  <si>
    <t>INSERT INTO `obecnosci` (`ID_UCZNIA`, `ID_LEKCJI`, `ID_KATEGORII`) VALUES ('276', '719', '2');</t>
  </si>
  <si>
    <t>INSERT INTO `obecnosci` (`ID_UCZNIA`, `ID_LEKCJI`, `ID_KATEGORII`) VALUES ('293', '98', '1');</t>
  </si>
  <si>
    <t>INSERT INTO `obecnosci` (`ID_UCZNIA`, `ID_LEKCJI`, `ID_KATEGORII`) VALUES ('214', '140', '5');</t>
  </si>
  <si>
    <t>INSERT INTO `obecnosci` (`ID_UCZNIA`, `ID_LEKCJI`, `ID_KATEGORII`) VALUES ('254', '113', '1');</t>
  </si>
  <si>
    <t>INSERT INTO `obecnosci` (`ID_UCZNIA`, `ID_LEKCJI`, `ID_KATEGORII`) VALUES ('266', '829', '2');</t>
  </si>
  <si>
    <t>INSERT INTO `obecnosci` (`ID_UCZNIA`, `ID_LEKCJI`, `ID_KATEGORII`) VALUES ('219', '732', '2');</t>
  </si>
  <si>
    <t>INSERT INTO `obecnosci` (`ID_UCZNIA`, `ID_LEKCJI`, `ID_KATEGORII`) VALUES ('272', '331', '1');</t>
  </si>
  <si>
    <t>INSERT INTO `obecnosci` (`ID_UCZNIA`, `ID_LEKCJI`, `ID_KATEGORII`) VALUES ('206', '946', '2');</t>
  </si>
  <si>
    <t>INSERT INTO `obecnosci` (`ID_UCZNIA`, `ID_LEKCJI`, `ID_KATEGORII`) VALUES ('254', '288', '5');</t>
  </si>
  <si>
    <t>INSERT INTO `obecnosci` (`ID_UCZNIA`, `ID_LEKCJI`, `ID_KATEGORII`) VALUES ('201', '883', '1');</t>
  </si>
  <si>
    <t>INSERT INTO `obecnosci` (`ID_UCZNIA`, `ID_LEKCJI`, `ID_KATEGORII`) VALUES ('195', '884', '5');</t>
  </si>
  <si>
    <t>INSERT INTO `obecnosci` (`ID_UCZNIA`, `ID_LEKCJI`, `ID_KATEGORII`) VALUES ('178', '620', '2');</t>
  </si>
  <si>
    <t>INSERT INTO `obecnosci` (`ID_UCZNIA`, `ID_LEKCJI`, `ID_KATEGORII`) VALUES ('182', '615', '1');</t>
  </si>
  <si>
    <t>INSERT INTO `obecnosci` (`ID_UCZNIA`, `ID_LEKCJI`, `ID_KATEGORII`) VALUES ('235', '315', '2');</t>
  </si>
  <si>
    <t>INSERT INTO `obecnosci` (`ID_UCZNIA`, `ID_LEKCJI`, `ID_KATEGORII`) VALUES ('189', '319', '4');</t>
  </si>
  <si>
    <t>INSERT INTO `obecnosci` (`ID_UCZNIA`, `ID_LEKCJI`, `ID_KATEGORII`) VALUES ('239', '56', '5');</t>
  </si>
  <si>
    <t>INSERT INTO `obecnosci` (`ID_UCZNIA`, `ID_LEKCJI`, `ID_KATEGORII`) VALUES ('189', '114', '2');</t>
  </si>
  <si>
    <t>INSERT INTO `obecnosci` (`ID_UCZNIA`, `ID_LEKCJI`, `ID_KATEGORII`) VALUES ('272', '462', '1');</t>
  </si>
  <si>
    <t>INSERT INTO `obecnosci` (`ID_UCZNIA`, `ID_LEKCJI`, `ID_KATEGORII`) VALUES ('205', '373', '2');</t>
  </si>
  <si>
    <t>INSERT INTO `obecnosci` (`ID_UCZNIA`, `ID_LEKCJI`, `ID_KATEGORII`) VALUES ('155', '385', '4');</t>
  </si>
  <si>
    <t>INSERT INTO `obecnosci` (`ID_UCZNIA`, `ID_LEKCJI`, `ID_KATEGORII`) VALUES ('281', '1038', '5');</t>
  </si>
  <si>
    <t>INSERT INTO `obecnosci` (`ID_UCZNIA`, `ID_LEKCJI`, `ID_KATEGORII`) VALUES ('192', '922', '1');</t>
  </si>
  <si>
    <t>INSERT INTO `obecnosci` (`ID_UCZNIA`, `ID_LEKCJI`, `ID_KATEGORII`) VALUES ('230', '846', '4');</t>
  </si>
  <si>
    <t>INSERT INTO `obecnosci` (`ID_UCZNIA`, `ID_LEKCJI`, `ID_KATEGORII`) VALUES ('250', '653', '3');</t>
  </si>
  <si>
    <t>INSERT INTO `obecnosci` (`ID_UCZNIA`, `ID_LEKCJI`, `ID_KATEGORII`) VALUES ('260', '51', '1');</t>
  </si>
  <si>
    <t>INSERT INTO `obecnosci` (`ID_UCZNIA`, `ID_LEKCJI`, `ID_KATEGORII`) VALUES ('227', '686', '2');</t>
  </si>
  <si>
    <t>INSERT INTO `obecnosci` (`ID_UCZNIA`, `ID_LEKCJI`, `ID_KATEGORII`) VALUES ('233', '744', '4');</t>
  </si>
  <si>
    <t>INSERT INTO `obecnosci` (`ID_UCZNIA`, `ID_LEKCJI`, `ID_KATEGORII`) VALUES ('251', '381', '4');</t>
  </si>
  <si>
    <t>INSERT INTO `obecnosci` (`ID_UCZNIA`, `ID_LEKCJI`, `ID_KATEGORII`) VALUES ('162', '368', '1');</t>
  </si>
  <si>
    <t>INSERT INTO `obecnosci` (`ID_UCZNIA`, `ID_LEKCJI`, `ID_KATEGORII`) VALUES ('167', '352', '5');</t>
  </si>
  <si>
    <t>INSERT INTO `obecnosci` (`ID_UCZNIA`, `ID_LEKCJI`, `ID_KATEGORII`) VALUES ('244', '443', '4');</t>
  </si>
  <si>
    <t>INSERT INTO `obecnosci` (`ID_UCZNIA`, `ID_LEKCJI`, `ID_KATEGORII`) VALUES ('176', '706', '2');</t>
  </si>
  <si>
    <t>INSERT INTO `obecnosci` (`ID_UCZNIA`, `ID_LEKCJI`, `ID_KATEGORII`) VALUES ('211', '592', '4');</t>
  </si>
  <si>
    <t>INSERT INTO `obecnosci` (`ID_UCZNIA`, `ID_LEKCJI`, `ID_KATEGORII`) VALUES ('180', '475', '5');</t>
  </si>
  <si>
    <t>INSERT INTO `obecnosci` (`ID_UCZNIA`, `ID_LEKCJI`, `ID_KATEGORII`) VALUES ('272', '821', '1');</t>
  </si>
  <si>
    <t>INSERT INTO `obecnosci` (`ID_UCZNIA`, `ID_LEKCJI`, `ID_KATEGORII`) VALUES ('199', '825', '1');</t>
  </si>
  <si>
    <t>INSERT INTO `obecnosci` (`ID_UCZNIA`, `ID_LEKCJI`, `ID_KATEGORII`) VALUES ('156', '270', '2');</t>
  </si>
  <si>
    <t>INSERT INTO `obecnosci` (`ID_UCZNIA`, `ID_LEKCJI`, `ID_KATEGORII`) VALUES ('197', '227', '5');</t>
  </si>
  <si>
    <t>INSERT INTO `obecnosci` (`ID_UCZNIA`, `ID_LEKCJI`, `ID_KATEGORII`) VALUES ('229', '387', '4');</t>
  </si>
  <si>
    <t>INSERT INTO `obecnosci` (`ID_UCZNIA`, `ID_LEKCJI`, `ID_KATEGORII`) VALUES ('247', '902', '3');</t>
  </si>
  <si>
    <t>INSERT INTO `obecnosci` (`ID_UCZNIA`, `ID_LEKCJI`, `ID_KATEGORII`) VALUES ('207', '374', '3');</t>
  </si>
  <si>
    <t>INSERT INTO `obecnosci` (`ID_UCZNIA`, `ID_LEKCJI`, `ID_KATEGORII`) VALUES ('219', '237', '3');</t>
  </si>
  <si>
    <t>INSERT INTO `obecnosci` (`ID_UCZNIA`, `ID_LEKCJI`, `ID_KATEGORII`) VALUES ('256', '918', '2');</t>
  </si>
  <si>
    <t>INSERT INTO `obecnosci` (`ID_UCZNIA`, `ID_LEKCJI`, `ID_KATEGORII`) VALUES ('176', '67', '5');</t>
  </si>
  <si>
    <t>INSERT INTO `obecnosci` (`ID_UCZNIA`, `ID_LEKCJI`, `ID_KATEGORII`) VALUES ('173', '553', '5');</t>
  </si>
  <si>
    <t>INSERT INTO `obecnosci` (`ID_UCZNIA`, `ID_LEKCJI`, `ID_KATEGORII`) VALUES ('167', '635', '2');</t>
  </si>
  <si>
    <t>INSERT INTO `obecnosci` (`ID_UCZNIA`, `ID_LEKCJI`, `ID_KATEGORII`) VALUES ('163', '660', '4');</t>
  </si>
  <si>
    <t>INSERT INTO `obecnosci` (`ID_UCZNIA`, `ID_LEKCJI`, `ID_KATEGORII`) VALUES ('267', '770', '5');</t>
  </si>
  <si>
    <t>INSERT INTO `obecnosci` (`ID_UCZNIA`, `ID_LEKCJI`, `ID_KATEGORII`) VALUES ('184', '173', '4');</t>
  </si>
  <si>
    <t>INSERT INTO `obecnosci` (`ID_UCZNIA`, `ID_LEKCJI`, `ID_KATEGORII`) VALUES ('162', '358', '5');</t>
  </si>
  <si>
    <t>INSERT INTO `obecnosci` (`ID_UCZNIA`, `ID_LEKCJI`, `ID_KATEGORII`) VALUES ('235', '171', '1');</t>
  </si>
  <si>
    <t>INSERT INTO `obecnosci` (`ID_UCZNIA`, `ID_LEKCJI`, `ID_KATEGORII`) VALUES ('276', '132', '1');</t>
  </si>
  <si>
    <t>INSERT INTO `obecnosci` (`ID_UCZNIA`, `ID_LEKCJI`, `ID_KATEGORII`) VALUES ('166', '250', '3');</t>
  </si>
  <si>
    <t>INSERT INTO `obecnosci` (`ID_UCZNIA`, `ID_LEKCJI`, `ID_KATEGORII`) VALUES ('197', '947', '4');</t>
  </si>
  <si>
    <t>INSERT INTO `obecnosci` (`ID_UCZNIA`, `ID_LEKCJI`, `ID_KATEGORII`) VALUES ('212', '693', '2');</t>
  </si>
  <si>
    <t>INSERT INTO `obecnosci` (`ID_UCZNIA`, `ID_LEKCJI`, `ID_KATEGORII`) VALUES ('295', '290', '4');</t>
  </si>
  <si>
    <t>INSERT INTO `obecnosci` (`ID_UCZNIA`, `ID_LEKCJI`, `ID_KATEGORII`) VALUES ('283', '495', '5');</t>
  </si>
  <si>
    <t>INSERT INTO `obecnosci` (`ID_UCZNIA`, `ID_LEKCJI`, `ID_KATEGORII`) VALUES ('256', '422', '5');</t>
  </si>
  <si>
    <t>INSERT INTO `obecnosci` (`ID_UCZNIA`, `ID_LEKCJI`, `ID_KATEGORII`) VALUES ('214', '937', '5');</t>
  </si>
  <si>
    <t>INSERT INTO `obecnosci` (`ID_UCZNIA`, `ID_LEKCJI`, `ID_KATEGORII`) VALUES ('202', '355', '3');</t>
  </si>
  <si>
    <t>INSERT INTO `obecnosci` (`ID_UCZNIA`, `ID_LEKCJI`, `ID_KATEGORII`) VALUES ('250', '331', '2');</t>
  </si>
  <si>
    <t>INSERT INTO `obecnosci` (`ID_UCZNIA`, `ID_LEKCJI`, `ID_KATEGORII`) VALUES ('219', '805', '2');</t>
  </si>
  <si>
    <t>INSERT INTO `obecnosci` (`ID_UCZNIA`, `ID_LEKCJI`, `ID_KATEGORII`) VALUES ('296', '603', '4');</t>
  </si>
  <si>
    <t>INSERT INTO `obecnosci` (`ID_UCZNIA`, `ID_LEKCJI`, `ID_KATEGORII`) VALUES ('152', '567', '1');</t>
  </si>
  <si>
    <t>INSERT INTO `obecnosci` (`ID_UCZNIA`, `ID_LEKCJI`, `ID_KATEGORII`) VALUES ('241', '240', '4');</t>
  </si>
  <si>
    <t>INSERT INTO `obecnosci` (`ID_UCZNIA`, `ID_LEKCJI`, `ID_KATEGORII`) VALUES ('262', '497', '4');</t>
  </si>
  <si>
    <t>INSERT INTO `obecnosci` (`ID_UCZNIA`, `ID_LEKCJI`, `ID_KATEGORII`) VALUES ('237', '652', '3');</t>
  </si>
  <si>
    <t>INSERT INTO `obecnosci` (`ID_UCZNIA`, `ID_LEKCJI`, `ID_KATEGORII`) VALUES ('242', '116', '3');</t>
  </si>
  <si>
    <t>INSERT INTO `obecnosci` (`ID_UCZNIA`, `ID_LEKCJI`, `ID_KATEGORII`) VALUES ('205', '483', '1');</t>
  </si>
  <si>
    <t>INSERT INTO `obecnosci` (`ID_UCZNIA`, `ID_LEKCJI`, `ID_KATEGORII`) VALUES ('260', '97', '4');</t>
  </si>
  <si>
    <t>INSERT INTO `obecnosci` (`ID_UCZNIA`, `ID_LEKCJI`, `ID_KATEGORII`) VALUES ('177', '331', '1');</t>
  </si>
  <si>
    <t>INSERT INTO `obecnosci` (`ID_UCZNIA`, `ID_LEKCJI`, `ID_KATEGORII`) VALUES ('268', '724', '4');</t>
  </si>
  <si>
    <t>INSERT INTO `obecnosci` (`ID_UCZNIA`, `ID_LEKCJI`, `ID_KATEGORII`) VALUES ('252', '400', '3');</t>
  </si>
  <si>
    <t>INSERT INTO `obecnosci` (`ID_UCZNIA`, `ID_LEKCJI`, `ID_KATEGORII`) VALUES ('198', '74', '3');</t>
  </si>
  <si>
    <t>INSERT INTO `obecnosci` (`ID_UCZNIA`, `ID_LEKCJI`, `ID_KATEGORII`) VALUES ('207', '958', '1');</t>
  </si>
  <si>
    <t>INSERT INTO `obecnosci` (`ID_UCZNIA`, `ID_LEKCJI`, `ID_KATEGORII`) VALUES ('278', '46', '3');</t>
  </si>
  <si>
    <t>INSERT INTO `obecnosci` (`ID_UCZNIA`, `ID_LEKCJI`, `ID_KATEGORII`) VALUES ('231', '291', '4');</t>
  </si>
  <si>
    <t>INSERT INTO `obecnosci` (`ID_UCZNIA`, `ID_LEKCJI`, `ID_KATEGORII`) VALUES ('208', '364', '3');</t>
  </si>
  <si>
    <t>INSERT INTO `obecnosci` (`ID_UCZNIA`, `ID_LEKCJI`, `ID_KATEGORII`) VALUES ('213', '697', '3');</t>
  </si>
  <si>
    <t>INSERT INTO `obecnosci` (`ID_UCZNIA`, `ID_LEKCJI`, `ID_KATEGORII`) VALUES ('164', '504', '3');</t>
  </si>
  <si>
    <t>INSERT INTO `obecnosci` (`ID_UCZNIA`, `ID_LEKCJI`, `ID_KATEGORII`) VALUES ('297', '94', '3');</t>
  </si>
  <si>
    <t>INSERT INTO `obecnosci` (`ID_UCZNIA`, `ID_LEKCJI`, `ID_KATEGORII`) VALUES ('253', '743', '4');</t>
  </si>
  <si>
    <t>INSERT INTO `obecnosci` (`ID_UCZNIA`, `ID_LEKCJI`, `ID_KATEGORII`) VALUES ('268', '37', '1');</t>
  </si>
  <si>
    <t>INSERT INTO `obecnosci` (`ID_UCZNIA`, `ID_LEKCJI`, `ID_KATEGORII`) VALUES ('234', '1037', '5');</t>
  </si>
  <si>
    <t>INSERT INTO `obecnosci` (`ID_UCZNIA`, `ID_LEKCJI`, `ID_KATEGORII`) VALUES ('159', '699', '1');</t>
  </si>
  <si>
    <t>INSERT INTO `obecnosci` (`ID_UCZNIA`, `ID_LEKCJI`, `ID_KATEGORII`) VALUES ('170', '776', '3');</t>
  </si>
  <si>
    <t>INSERT INTO `obecnosci` (`ID_UCZNIA`, `ID_LEKCJI`, `ID_KATEGORII`) VALUES ('193', '364', '4');</t>
  </si>
  <si>
    <t>INSERT INTO `obecnosci` (`ID_UCZNIA`, `ID_LEKCJI`, `ID_KATEGORII`) VALUES ('267', '507', '1');</t>
  </si>
  <si>
    <t>INSERT INTO `obecnosci` (`ID_UCZNIA`, `ID_LEKCJI`, `ID_KATEGORII`) VALUES ('271', '288', '1');</t>
  </si>
  <si>
    <t>INSERT INTO `obecnosci` (`ID_UCZNIA`, `ID_LEKCJI`, `ID_KATEGORII`) VALUES ('272', '912', '1');</t>
  </si>
  <si>
    <t>INSERT INTO `obecnosci` (`ID_UCZNIA`, `ID_LEKCJI`, `ID_KATEGORII`) VALUES ('152', '1081', '3');</t>
  </si>
  <si>
    <t>INSERT INTO `obecnosci` (`ID_UCZNIA`, `ID_LEKCJI`, `ID_KATEGORII`) VALUES ('268', '836', '3');</t>
  </si>
  <si>
    <t>INSERT INTO `obecnosci` (`ID_UCZNIA`, `ID_LEKCJI`, `ID_KATEGORII`) VALUES ('289', '298', '3');</t>
  </si>
  <si>
    <t>INSERT INTO `obecnosci` (`ID_UCZNIA`, `ID_LEKCJI`, `ID_KATEGORII`) VALUES ('178', '608', '3');</t>
  </si>
  <si>
    <t>INSERT INTO `obecnosci` (`ID_UCZNIA`, `ID_LEKCJI`, `ID_KATEGORII`) VALUES ('246', '143', '4');</t>
  </si>
  <si>
    <t>INSERT INTO `obecnosci` (`ID_UCZNIA`, `ID_LEKCJI`, `ID_KATEGORII`) VALUES ('185', '79', '2');</t>
  </si>
  <si>
    <t>INSERT INTO `obecnosci` (`ID_UCZNIA`, `ID_LEKCJI`, `ID_KATEGORII`) VALUES ('268', '1020', '4');</t>
  </si>
  <si>
    <t>INSERT INTO `obecnosci` (`ID_UCZNIA`, `ID_LEKCJI`, `ID_KATEGORII`) VALUES ('255', '912', '4');</t>
  </si>
  <si>
    <t>INSERT INTO `obecnosci` (`ID_UCZNIA`, `ID_LEKCJI`, `ID_KATEGORII`) VALUES ('170', '144', '1');</t>
  </si>
  <si>
    <t>INSERT INTO `obecnosci` (`ID_UCZNIA`, `ID_LEKCJI`, `ID_KATEGORII`) VALUES ('197', '715', '3');</t>
  </si>
  <si>
    <t>INSERT INTO `obecnosci` (`ID_UCZNIA`, `ID_LEKCJI`, `ID_KATEGORII`) VALUES ('226', '547', '2');</t>
  </si>
  <si>
    <t>INSERT INTO `obecnosci` (`ID_UCZNIA`, `ID_LEKCJI`, `ID_KATEGORII`) VALUES ('255', '807', '1');</t>
  </si>
  <si>
    <t>INSERT INTO `obecnosci` (`ID_UCZNIA`, `ID_LEKCJI`, `ID_KATEGORII`) VALUES ('174', '157', '5');</t>
  </si>
  <si>
    <t>INSERT INTO `obecnosci` (`ID_UCZNIA`, `ID_LEKCJI`, `ID_KATEGORII`) VALUES ('258', '533', '5');</t>
  </si>
  <si>
    <t>INSERT INTO `obecnosci` (`ID_UCZNIA`, `ID_LEKCJI`, `ID_KATEGORII`) VALUES ('261', '744', '4');</t>
  </si>
  <si>
    <t>INSERT INTO `obecnosci` (`ID_UCZNIA`, `ID_LEKCJI`, `ID_KATEGORII`) VALUES ('205', '771', '5');</t>
  </si>
  <si>
    <t>INSERT INTO `obecnosci` (`ID_UCZNIA`, `ID_LEKCJI`, `ID_KATEGORII`) VALUES ('294', '492', '5');</t>
  </si>
  <si>
    <t>INSERT INTO `obecnosci` (`ID_UCZNIA`, `ID_LEKCJI`, `ID_KATEGORII`) VALUES ('285', '391', '5');</t>
  </si>
  <si>
    <t>INSERT INTO `obecnosci` (`ID_UCZNIA`, `ID_LEKCJI`, `ID_KATEGORII`) VALUES ('152', '504', '2');</t>
  </si>
  <si>
    <t>INSERT INTO `obecnosci` (`ID_UCZNIA`, `ID_LEKCJI`, `ID_KATEGORII`) VALUES ('164', '395', '1');</t>
  </si>
  <si>
    <t>INSERT INTO `obecnosci` (`ID_UCZNIA`, `ID_LEKCJI`, `ID_KATEGORII`) VALUES ('233', '469', '4');</t>
  </si>
  <si>
    <t>INSERT INTO `obecnosci` (`ID_UCZNIA`, `ID_LEKCJI`, `ID_KATEGORII`) VALUES ('203', '960', '5');</t>
  </si>
  <si>
    <t>INSERT INTO `obecnosci` (`ID_UCZNIA`, `ID_LEKCJI`, `ID_KATEGORII`) VALUES ('239', '130', '1');</t>
  </si>
  <si>
    <t>INSERT INTO `obecnosci` (`ID_UCZNIA`, `ID_LEKCJI`, `ID_KATEGORII`) VALUES ('220', '271', '2');</t>
  </si>
  <si>
    <t>INSERT INTO `obecnosci` (`ID_UCZNIA`, `ID_LEKCJI`, `ID_KATEGORII`) VALUES ('160', '767', '1');</t>
  </si>
  <si>
    <t>INSERT INTO `obecnosci` (`ID_UCZNIA`, `ID_LEKCJI`, `ID_KATEGORII`) VALUES ('281', '92', '4');</t>
  </si>
  <si>
    <t>INSERT INTO `obecnosci` (`ID_UCZNIA`, `ID_LEKCJI`, `ID_KATEGORII`) VALUES ('282', '516', '3');</t>
  </si>
  <si>
    <t>INSERT INTO `obecnosci` (`ID_UCZNIA`, `ID_LEKCJI`, `ID_KATEGORII`) VALUES ('253', '460', '4');</t>
  </si>
  <si>
    <t>INSERT INTO `obecnosci` (`ID_UCZNIA`, `ID_LEKCJI`, `ID_KATEGORII`) VALUES ('274', '263', '4');</t>
  </si>
  <si>
    <t>INSERT INTO `obecnosci` (`ID_UCZNIA`, `ID_LEKCJI`, `ID_KATEGORII`) VALUES ('226', '883', '3');</t>
  </si>
  <si>
    <t>INSERT INTO `obecnosci` (`ID_UCZNIA`, `ID_LEKCJI`, `ID_KATEGORII`) VALUES ('282', '92', '5');</t>
  </si>
  <si>
    <t>INSERT INTO `obecnosci` (`ID_UCZNIA`, `ID_LEKCJI`, `ID_KATEGORII`) VALUES ('193', '491', '4');</t>
  </si>
  <si>
    <t>INSERT INTO `obecnosci` (`ID_UCZNIA`, `ID_LEKCJI`, `ID_KATEGORII`) VALUES ('276', '769', '1');</t>
  </si>
  <si>
    <t>INSERT INTO `obecnosci` (`ID_UCZNIA`, `ID_LEKCJI`, `ID_KATEGORII`) VALUES ('253', '948', '2');</t>
  </si>
  <si>
    <t>INSERT INTO `obecnosci` (`ID_UCZNIA`, `ID_LEKCJI`, `ID_KATEGORII`) VALUES ('238', '959', '4');</t>
  </si>
  <si>
    <t>INSERT INTO `obecnosci` (`ID_UCZNIA`, `ID_LEKCJI`, `ID_KATEGORII`) VALUES ('198', '1025', '5');</t>
  </si>
  <si>
    <t>INSERT INTO `obecnosci` (`ID_UCZNIA`, `ID_LEKCJI`, `ID_KATEGORII`) VALUES ('184', '908', '2');</t>
  </si>
  <si>
    <t>INSERT INTO `obecnosci` (`ID_UCZNIA`, `ID_LEKCJI`, `ID_KATEGORII`) VALUES ('259', '470', '3');</t>
  </si>
  <si>
    <t>INSERT INTO `obecnosci` (`ID_UCZNIA`, `ID_LEKCJI`, `ID_KATEGORII`) VALUES ('225', '573', '3');</t>
  </si>
  <si>
    <t>INSERT INTO `obecnosci` (`ID_UCZNIA`, `ID_LEKCJI`, `ID_KATEGORII`) VALUES ('246', '410', '3');</t>
  </si>
  <si>
    <t>INSERT INTO `obecnosci` (`ID_UCZNIA`, `ID_LEKCJI`, `ID_KATEGORII`) VALUES ('270', '374', '2');</t>
  </si>
  <si>
    <t>INSERT INTO `obecnosci` (`ID_UCZNIA`, `ID_LEKCJI`, `ID_KATEGORII`) VALUES ('159', '687', '3');</t>
  </si>
  <si>
    <t>INSERT INTO `obecnosci` (`ID_UCZNIA`, `ID_LEKCJI`, `ID_KATEGORII`) VALUES ('191', '272', '3');</t>
  </si>
  <si>
    <t>INSERT INTO `obecnosci` (`ID_UCZNIA`, `ID_LEKCJI`, `ID_KATEGORII`) VALUES ('159', '559', '2');</t>
  </si>
  <si>
    <t>INSERT INTO `obecnosci` (`ID_UCZNIA`, `ID_LEKCJI`, `ID_KATEGORII`) VALUES ('242', '950', '5');</t>
  </si>
  <si>
    <t>INSERT INTO `obecnosci` (`ID_UCZNIA`, `ID_LEKCJI`, `ID_KATEGORII`) VALUES ('242', '592', '4');</t>
  </si>
  <si>
    <t>INSERT INTO `obecnosci` (`ID_UCZNIA`, `ID_LEKCJI`, `ID_KATEGORII`) VALUES ('251', '926', '4');</t>
  </si>
  <si>
    <t>INSERT INTO `obecnosci` (`ID_UCZNIA`, `ID_LEKCJI`, `ID_KATEGORII`) VALUES ('300', '505', '1');</t>
  </si>
  <si>
    <t>INSERT INTO `obecnosci` (`ID_UCZNIA`, `ID_LEKCJI`, `ID_KATEGORII`) VALUES ('261', '897', '5');</t>
  </si>
  <si>
    <t>INSERT INTO `obecnosci` (`ID_UCZNIA`, `ID_LEKCJI`, `ID_KATEGORII`) VALUES ('300', '765', '5');</t>
  </si>
  <si>
    <t>INSERT INTO `obecnosci` (`ID_UCZNIA`, `ID_LEKCJI`, `ID_KATEGORII`) VALUES ('238', '843', '5');</t>
  </si>
  <si>
    <t>INSERT INTO `obecnosci` (`ID_UCZNIA`, `ID_LEKCJI`, `ID_KATEGORII`) VALUES ('295', '674', '3');</t>
  </si>
  <si>
    <t>INSERT INTO `obecnosci` (`ID_UCZNIA`, `ID_LEKCJI`, `ID_KATEGORII`) VALUES ('193', '485', '3');</t>
  </si>
  <si>
    <t>INSERT INTO `obecnosci` (`ID_UCZNIA`, `ID_LEKCJI`, `ID_KATEGORII`) VALUES ('259', '284', '3');</t>
  </si>
  <si>
    <t>INSERT INTO `obecnosci` (`ID_UCZNIA`, `ID_LEKCJI`, `ID_KATEGORII`) VALUES ('160', '43', '2');</t>
  </si>
  <si>
    <t>INSERT INTO `obecnosci` (`ID_UCZNIA`, `ID_LEKCJI`, `ID_KATEGORII`) VALUES ('253', '570', '5');</t>
  </si>
  <si>
    <t>INSERT INTO `obecnosci` (`ID_UCZNIA`, `ID_LEKCJI`, `ID_KATEGORII`) VALUES ('245', '798', '1');</t>
  </si>
  <si>
    <t>INSERT INTO `obecnosci` (`ID_UCZNIA`, `ID_LEKCJI`, `ID_KATEGORII`) VALUES ('215', '310', '1');</t>
  </si>
  <si>
    <t>INSERT INTO `obecnosci` (`ID_UCZNIA`, `ID_LEKCJI`, `ID_KATEGORII`) VALUES ('216', '1065', '1');</t>
  </si>
  <si>
    <t>INSERT INTO `obecnosci` (`ID_UCZNIA`, `ID_LEKCJI`, `ID_KATEGORII`) VALUES ('261', '452', '2');</t>
  </si>
  <si>
    <t>INSERT INTO `obecnosci` (`ID_UCZNIA`, `ID_LEKCJI`, `ID_KATEGORII`) VALUES ('200', '95', '2');</t>
  </si>
  <si>
    <t>INSERT INTO `obecnosci` (`ID_UCZNIA`, `ID_LEKCJI`, `ID_KATEGORII`) VALUES ('280', '734', '2');</t>
  </si>
  <si>
    <t>INSERT INTO `obecnosci` (`ID_UCZNIA`, `ID_LEKCJI`, `ID_KATEGORII`) VALUES ('157', '692', '5');</t>
  </si>
  <si>
    <t>INSERT INTO `obecnosci` (`ID_UCZNIA`, `ID_LEKCJI`, `ID_KATEGORII`) VALUES ('272', '30', '2');</t>
  </si>
  <si>
    <t>INSERT INTO `obecnosci` (`ID_UCZNIA`, `ID_LEKCJI`, `ID_KATEGORII`) VALUES ('164', '302', '4');</t>
  </si>
  <si>
    <t>INSERT INTO `obecnosci` (`ID_UCZNIA`, `ID_LEKCJI`, `ID_KATEGORII`) VALUES ('182', '360', '5');</t>
  </si>
  <si>
    <t>INSERT INTO `obecnosci` (`ID_UCZNIA`, `ID_LEKCJI`, `ID_KATEGORII`) VALUES ('252', '420', '5');</t>
  </si>
  <si>
    <t>INSERT INTO `obecnosci` (`ID_UCZNIA`, `ID_LEKCJI`, `ID_KATEGORII`) VALUES ('229', '66', '3');</t>
  </si>
  <si>
    <t>INSERT INTO `obecnosci` (`ID_UCZNIA`, `ID_LEKCJI`, `ID_KATEGORII`) VALUES ('251', '838', '1');</t>
  </si>
  <si>
    <t>INSERT INTO `obecnosci` (`ID_UCZNIA`, `ID_LEKCJI`, `ID_KATEGORII`) VALUES ('252', '798', '4');</t>
  </si>
  <si>
    <t>INSERT INTO `obecnosci` (`ID_UCZNIA`, `ID_LEKCJI`, `ID_KATEGORII`) VALUES ('162', '949', '1');</t>
  </si>
  <si>
    <t>INSERT INTO `obecnosci` (`ID_UCZNIA`, `ID_LEKCJI`, `ID_KATEGORII`) VALUES ('181', '301', '1');</t>
  </si>
  <si>
    <t>INSERT INTO `obecnosci` (`ID_UCZNIA`, `ID_LEKCJI`, `ID_KATEGORII`) VALUES ('281', '14', '4');</t>
  </si>
  <si>
    <t>INSERT INTO `obecnosci` (`ID_UCZNIA`, `ID_LEKCJI`, `ID_KATEGORII`) VALUES ('201', '31', '3');</t>
  </si>
  <si>
    <t>INSERT INTO `obecnosci` (`ID_UCZNIA`, `ID_LEKCJI`, `ID_KATEGORII`) VALUES ('214', '328', '5');</t>
  </si>
  <si>
    <t>INSERT INTO `obecnosci` (`ID_UCZNIA`, `ID_LEKCJI`, `ID_KATEGORII`) VALUES ('277', '722', '4');</t>
  </si>
  <si>
    <t>INSERT INTO `obecnosci` (`ID_UCZNIA`, `ID_LEKCJI`, `ID_KATEGORII`) VALUES ('236', '182', '1');</t>
  </si>
  <si>
    <t>INSERT INTO `obecnosci` (`ID_UCZNIA`, `ID_LEKCJI`, `ID_KATEGORII`) VALUES ('216', '370', '1');</t>
  </si>
  <si>
    <t>INSERT INTO `obecnosci` (`ID_UCZNIA`, `ID_LEKCJI`, `ID_KATEGORII`) VALUES ('289', '872', '1');</t>
  </si>
  <si>
    <t>INSERT INTO `obecnosci` (`ID_UCZNIA`, `ID_LEKCJI`, `ID_KATEGORII`) VALUES ('197', '1073', '1');</t>
  </si>
  <si>
    <t>INSERT INTO `obecnosci` (`ID_UCZNIA`, `ID_LEKCJI`, `ID_KATEGORII`) VALUES ('283', '627', '1');</t>
  </si>
  <si>
    <t>INSERT INTO `obecnosci` (`ID_UCZNIA`, `ID_LEKCJI`, `ID_KATEGORII`) VALUES ('167', '271', '5');</t>
  </si>
  <si>
    <t>INSERT INTO `obecnosci` (`ID_UCZNIA`, `ID_LEKCJI`, `ID_KATEGORII`) VALUES ('262', '767', '1');</t>
  </si>
  <si>
    <t>INSERT INTO `obecnosci` (`ID_UCZNIA`, `ID_LEKCJI`, `ID_KATEGORII`) VALUES ('269', '289', '1');</t>
  </si>
  <si>
    <t>INSERT INTO `obecnosci` (`ID_UCZNIA`, `ID_LEKCJI`, `ID_KATEGORII`) VALUES ('187', '726', '1');</t>
  </si>
  <si>
    <t>INSERT INTO `obecnosci` (`ID_UCZNIA`, `ID_LEKCJI`, `ID_KATEGORII`) VALUES ('186', '1055', '3');</t>
  </si>
  <si>
    <t>INSERT INTO `obecnosci` (`ID_UCZNIA`, `ID_LEKCJI`, `ID_KATEGORII`) VALUES ('227', '519', '1');</t>
  </si>
  <si>
    <t>INSERT INTO `obecnosci` (`ID_UCZNIA`, `ID_LEKCJI`, `ID_KATEGORII`) VALUES ('218', '768', '1');</t>
  </si>
  <si>
    <t>INSERT INTO `obecnosci` (`ID_UCZNIA`, `ID_LEKCJI`, `ID_KATEGORII`) VALUES ('211', '417', '3');</t>
  </si>
  <si>
    <t>INSERT INTO `obecnosci` (`ID_UCZNIA`, `ID_LEKCJI`, `ID_KATEGORII`) VALUES ('231', '368', '4');</t>
  </si>
  <si>
    <t>INSERT INTO `obecnosci` (`ID_UCZNIA`, `ID_LEKCJI`, `ID_KATEGORII`) VALUES ('213', '967', '4');</t>
  </si>
  <si>
    <t>INSERT INTO `obecnosci` (`ID_UCZNIA`, `ID_LEKCJI`, `ID_KATEGORII`) VALUES ('216', '675', '3');</t>
  </si>
  <si>
    <t>INSERT INTO `obecnosci` (`ID_UCZNIA`, `ID_LEKCJI`, `ID_KATEGORII`) VALUES ('250', '806', '5');</t>
  </si>
  <si>
    <t>INSERT INTO `obecnosci` (`ID_UCZNIA`, `ID_LEKCJI`, `ID_KATEGORII`) VALUES ('298', '88', '3');</t>
  </si>
  <si>
    <t>INSERT INTO `obecnosci` (`ID_UCZNIA`, `ID_LEKCJI`, `ID_KATEGORII`) VALUES ('180', '298', '4');</t>
  </si>
  <si>
    <t>INSERT INTO `obecnosci` (`ID_UCZNIA`, `ID_LEKCJI`, `ID_KATEGORII`) VALUES ('244', '21', '2');</t>
  </si>
  <si>
    <t>INSERT INTO `obecnosci` (`ID_UCZNIA`, `ID_LEKCJI`, `ID_KATEGORII`) VALUES ('289', '692', '1');</t>
  </si>
  <si>
    <t>INSERT INTO `obecnosci` (`ID_UCZNIA`, `ID_LEKCJI`, `ID_KATEGORII`) VALUES ('261', '154', '3');</t>
  </si>
  <si>
    <t>INSERT INTO `obecnosci` (`ID_UCZNIA`, `ID_LEKCJI`, `ID_KATEGORII`) VALUES ('185', '217', '3');</t>
  </si>
  <si>
    <t>INSERT INTO `obecnosci` (`ID_UCZNIA`, `ID_LEKCJI`, `ID_KATEGORII`) VALUES ('196', '14', '5');</t>
  </si>
  <si>
    <t>INSERT INTO `obecnosci` (`ID_UCZNIA`, `ID_LEKCJI`, `ID_KATEGORII`) VALUES ('169', '848', '5');</t>
  </si>
  <si>
    <t>INSERT INTO `obecnosci` (`ID_UCZNIA`, `ID_LEKCJI`, `ID_KATEGORII`) VALUES ('244', '120', '5');</t>
  </si>
  <si>
    <t>INSERT INTO `obecnosci` (`ID_UCZNIA`, `ID_LEKCJI`, `ID_KATEGORII`) VALUES ('295', '264', '1');</t>
  </si>
  <si>
    <t>INSERT INTO `obecnosci` (`ID_UCZNIA`, `ID_LEKCJI`, `ID_KATEGORII`) VALUES ('180', '160', '3');</t>
  </si>
  <si>
    <t>INSERT INTO `obecnosci` (`ID_UCZNIA`, `ID_LEKCJI`, `ID_KATEGORII`) VALUES ('257', '593', '2');</t>
  </si>
  <si>
    <t>INSERT INTO `obecnosci` (`ID_UCZNIA`, `ID_LEKCJI`, `ID_KATEGORII`) VALUES ('206', '72', '3');</t>
  </si>
  <si>
    <t>INSERT INTO `obecnosci` (`ID_UCZNIA`, `ID_LEKCJI`, `ID_KATEGORII`) VALUES ('172', '405', '3');</t>
  </si>
  <si>
    <t>INSERT INTO `obecnosci` (`ID_UCZNIA`, `ID_LEKCJI`, `ID_KATEGORII`) VALUES ('216', '434', '1');</t>
  </si>
  <si>
    <t>INSERT INTO `obecnosci` (`ID_UCZNIA`, `ID_LEKCJI`, `ID_KATEGORII`) VALUES ('155', '622', '2');</t>
  </si>
  <si>
    <t>INSERT INTO `obecnosci` (`ID_UCZNIA`, `ID_LEKCJI`, `ID_KATEGORII`) VALUES ('152', '196', '1');</t>
  </si>
  <si>
    <t>INSERT INTO `obecnosci` (`ID_UCZNIA`, `ID_LEKCJI`, `ID_KATEGORII`) VALUES ('212', '40', '3');</t>
  </si>
  <si>
    <t>INSERT INTO `obecnosci` (`ID_UCZNIA`, `ID_LEKCJI`, `ID_KATEGORII`) VALUES ('273', '578', '5');</t>
  </si>
  <si>
    <t>INSERT INTO `obecnosci` (`ID_UCZNIA`, `ID_LEKCJI`, `ID_KATEGORII`) VALUES ('261', '164', '3');</t>
  </si>
  <si>
    <t>INSERT INTO `obecnosci` (`ID_UCZNIA`, `ID_LEKCJI`, `ID_KATEGORII`) VALUES ('281', '87', '4');</t>
  </si>
  <si>
    <t>INSERT INTO `obecnosci` (`ID_UCZNIA`, `ID_LEKCJI`, `ID_KATEGORII`) VALUES ('239', '681', '2');</t>
  </si>
  <si>
    <t>INSERT INTO `obecnosci` (`ID_UCZNIA`, `ID_LEKCJI`, `ID_KATEGORII`) VALUES ('271', '881', '1');</t>
  </si>
  <si>
    <t>INSERT INTO `obecnosci` (`ID_UCZNIA`, `ID_LEKCJI`, `ID_KATEGORII`) VALUES ('171', '523', '2');</t>
  </si>
  <si>
    <t>INSERT INTO `obecnosci` (`ID_UCZNIA`, `ID_LEKCJI`, `ID_KATEGORII`) VALUES ('232', '749', '2');</t>
  </si>
  <si>
    <t>INSERT INTO `obecnosci` (`ID_UCZNIA`, `ID_LEKCJI`, `ID_KATEGORII`) VALUES ('299', '1043', '3');</t>
  </si>
  <si>
    <t>INSERT INTO `obecnosci` (`ID_UCZNIA`, `ID_LEKCJI`, `ID_KATEGORII`) VALUES ('288', '579', '5');</t>
  </si>
  <si>
    <t>INSERT INTO `obecnosci` (`ID_UCZNIA`, `ID_LEKCJI`, `ID_KATEGORII`) VALUES ('259', '145', '2');</t>
  </si>
  <si>
    <t>INSERT INTO `obecnosci` (`ID_UCZNIA`, `ID_LEKCJI`, `ID_KATEGORII`) VALUES ('191', '696', '2');</t>
  </si>
  <si>
    <t>INSERT INTO `obecnosci` (`ID_UCZNIA`, `ID_LEKCJI`, `ID_KATEGORII`) VALUES ('160', '121', '5');</t>
  </si>
  <si>
    <t>INSERT INTO `obecnosci` (`ID_UCZNIA`, `ID_LEKCJI`, `ID_KATEGORII`) VALUES ('155', '255', '5');</t>
  </si>
  <si>
    <t>INSERT INTO `obecnosci` (`ID_UCZNIA`, `ID_LEKCJI`, `ID_KATEGORII`) VALUES ('204', '1083', '4');</t>
  </si>
  <si>
    <t>INSERT INTO `obecnosci` (`ID_UCZNIA`, `ID_LEKCJI`, `ID_KATEGORII`) VALUES ('251', '405', '5');</t>
  </si>
  <si>
    <t>INSERT INTO `obecnosci` (`ID_UCZNIA`, `ID_LEKCJI`, `ID_KATEGORII`) VALUES ('160', '710', '1');</t>
  </si>
  <si>
    <t>INSERT INTO `obecnosci` (`ID_UCZNIA`, `ID_LEKCJI`, `ID_KATEGORII`) VALUES ('197', '533', '5');</t>
  </si>
  <si>
    <t>INSERT INTO `obecnosci` (`ID_UCZNIA`, `ID_LEKCJI`, `ID_KATEGORII`) VALUES ('188', '1044', '5');</t>
  </si>
  <si>
    <t>INSERT INTO `obecnosci` (`ID_UCZNIA`, `ID_LEKCJI`, `ID_KATEGORII`) VALUES ('185', '1054', '3');</t>
  </si>
  <si>
    <t>INSERT INTO `obecnosci` (`ID_UCZNIA`, `ID_LEKCJI`, `ID_KATEGORII`) VALUES ('204', '209', '1');</t>
  </si>
  <si>
    <t>INSERT INTO `obecnosci` (`ID_UCZNIA`, `ID_LEKCJI`, `ID_KATEGORII`) VALUES ('285', '207', '3');</t>
  </si>
  <si>
    <t>INSERT INTO `obecnosci` (`ID_UCZNIA`, `ID_LEKCJI`, `ID_KATEGORII`) VALUES ('151', '886', '2');</t>
  </si>
  <si>
    <t>INSERT INTO `obecnosci` (`ID_UCZNIA`, `ID_LEKCJI`, `ID_KATEGORII`) VALUES ('268', '816', '5');</t>
  </si>
  <si>
    <t>INSERT INTO `obecnosci` (`ID_UCZNIA`, `ID_LEKCJI`, `ID_KATEGORII`) VALUES ('213', '846', '4');</t>
  </si>
  <si>
    <t>INSERT INTO `obecnosci` (`ID_UCZNIA`, `ID_LEKCJI`, `ID_KATEGORII`) VALUES ('268', '624', '3');</t>
  </si>
  <si>
    <t>INSERT INTO `obecnosci` (`ID_UCZNIA`, `ID_LEKCJI`, `ID_KATEGORII`) VALUES ('242', '474', '1');</t>
  </si>
  <si>
    <t>INSERT INTO `obecnosci` (`ID_UCZNIA`, `ID_LEKCJI`, `ID_KATEGORII`) VALUES ('192', '217', '4');</t>
  </si>
  <si>
    <t>INSERT INTO `obecnosci` (`ID_UCZNIA`, `ID_LEKCJI`, `ID_KATEGORII`) VALUES ('177', '93', '1');</t>
  </si>
  <si>
    <t>INSERT INTO `obecnosci` (`ID_UCZNIA`, `ID_LEKCJI`, `ID_KATEGORII`) VALUES ('284', '36', '2');</t>
  </si>
  <si>
    <t>INSERT INTO `obecnosci` (`ID_UCZNIA`, `ID_LEKCJI`, `ID_KATEGORII`) VALUES ('276', '1074', '5');</t>
  </si>
  <si>
    <t>INSERT INTO `obecnosci` (`ID_UCZNIA`, `ID_LEKCJI`, `ID_KATEGORII`) VALUES ('203', '881', '1');</t>
  </si>
  <si>
    <t>INSERT INTO `obecnosci` (`ID_UCZNIA`, `ID_LEKCJI`, `ID_KATEGORII`) VALUES ('297', '193', '5');</t>
  </si>
  <si>
    <t>INSERT INTO `obecnosci` (`ID_UCZNIA`, `ID_LEKCJI`, `ID_KATEGORII`) VALUES ('203', '724', '1');</t>
  </si>
  <si>
    <t>INSERT INTO `obecnosci` (`ID_UCZNIA`, `ID_LEKCJI`, `ID_KATEGORII`) VALUES ('269', '76', '2');</t>
  </si>
  <si>
    <t>INSERT INTO `obecnosci` (`ID_UCZNIA`, `ID_LEKCJI`, `ID_KATEGORII`) VALUES ('250', '890', '5');</t>
  </si>
  <si>
    <t>INSERT INTO `obecnosci` (`ID_UCZNIA`, `ID_LEKCJI`, `ID_KATEGORII`) VALUES ('292', '781', '2');</t>
  </si>
  <si>
    <t>INSERT INTO `obecnosci` (`ID_UCZNIA`, `ID_LEKCJI`, `ID_KATEGORII`) VALUES ('231', '870', '3');</t>
  </si>
  <si>
    <t>INSERT INTO `obecnosci` (`ID_UCZNIA`, `ID_LEKCJI`, `ID_KATEGORII`) VALUES ('182', '148', '3');</t>
  </si>
  <si>
    <t>INSERT INTO `obecnosci` (`ID_UCZNIA`, `ID_LEKCJI`, `ID_KATEGORII`) VALUES ('279', '1070', '2');</t>
  </si>
  <si>
    <t>INSERT INTO `obecnosci` (`ID_UCZNIA`, `ID_LEKCJI`, `ID_KATEGORII`) VALUES ('177', '505', '3');</t>
  </si>
  <si>
    <t>INSERT INTO `obecnosci` (`ID_UCZNIA`, `ID_LEKCJI`, `ID_KATEGORII`) VALUES ('186', '370', '1');</t>
  </si>
  <si>
    <t>INSERT INTO `obecnosci` (`ID_UCZNIA`, `ID_LEKCJI`, `ID_KATEGORII`) VALUES ('161', '636', '3');</t>
  </si>
  <si>
    <t>INSERT INTO `obecnosci` (`ID_UCZNIA`, `ID_LEKCJI`, `ID_KATEGORII`) VALUES ('154', '327', '1');</t>
  </si>
  <si>
    <t>INSERT INTO `obecnosci` (`ID_UCZNIA`, `ID_LEKCJI`, `ID_KATEGORII`) VALUES ('159', '248', '3');</t>
  </si>
  <si>
    <t>INSERT INTO `obecnosci` (`ID_UCZNIA`, `ID_LEKCJI`, `ID_KATEGORII`) VALUES ('155', '278', '4');</t>
  </si>
  <si>
    <t>INSERT INTO `obecnosci` (`ID_UCZNIA`, `ID_LEKCJI`, `ID_KATEGORII`) VALUES ('202', '626', '5');</t>
  </si>
  <si>
    <t>INSERT INTO `obecnosci` (`ID_UCZNIA`, `ID_LEKCJI`, `ID_KATEGORII`) VALUES ('255', '217', '5');</t>
  </si>
  <si>
    <t>INSERT INTO `obecnosci` (`ID_UCZNIA`, `ID_LEKCJI`, `ID_KATEGORII`) VALUES ('167', '179', '2');</t>
  </si>
  <si>
    <t>INSERT INTO `obecnosci` (`ID_UCZNIA`, `ID_LEKCJI`, `ID_KATEGORII`) VALUES ('285', '827', '5');</t>
  </si>
  <si>
    <t>INSERT INTO `obecnosci` (`ID_UCZNIA`, `ID_LEKCJI`, `ID_KATEGORII`) VALUES ('240', '983', '5');</t>
  </si>
  <si>
    <t>INSERT INTO `obecnosci` (`ID_UCZNIA`, `ID_LEKCJI`, `ID_KATEGORII`) VALUES ('211', '521', '1');</t>
  </si>
  <si>
    <t>INSERT INTO `obecnosci` (`ID_UCZNIA`, `ID_LEKCJI`, `ID_KATEGORII`) VALUES ('201', '366', '3');</t>
  </si>
  <si>
    <t>INSERT INTO `obecnosci` (`ID_UCZNIA`, `ID_LEKCJI`, `ID_KATEGORII`) VALUES ('222', '712', '5');</t>
  </si>
  <si>
    <t>INSERT INTO `obecnosci` (`ID_UCZNIA`, `ID_LEKCJI`, `ID_KATEGORII`) VALUES ('247', '304', '4');</t>
  </si>
  <si>
    <t>INSERT INTO `obecnosci` (`ID_UCZNIA`, `ID_LEKCJI`, `ID_KATEGORII`) VALUES ('249', '173', '4');</t>
  </si>
  <si>
    <t>INSERT INTO `obecnosci` (`ID_UCZNIA`, `ID_LEKCJI`, `ID_KATEGORII`) VALUES ('233', '1', '2');</t>
  </si>
  <si>
    <t>INSERT INTO `obecnosci` (`ID_UCZNIA`, `ID_LEKCJI`, `ID_KATEGORII`) VALUES ('159', '685', '5');</t>
  </si>
  <si>
    <t>INSERT INTO `obecnosci` (`ID_UCZNIA`, `ID_LEKCJI`, `ID_KATEGORII`) VALUES ('174', '797', '2');</t>
  </si>
  <si>
    <t>INSERT INTO `obecnosci` (`ID_UCZNIA`, `ID_LEKCJI`, `ID_KATEGORII`) VALUES ('265', '171', '2');</t>
  </si>
  <si>
    <t>INSERT INTO `obecnosci` (`ID_UCZNIA`, `ID_LEKCJI`, `ID_KATEGORII`) VALUES ('227', '106', '5');</t>
  </si>
  <si>
    <t>INSERT INTO `obecnosci` (`ID_UCZNIA`, `ID_LEKCJI`, `ID_KATEGORII`) VALUES ('250', '96', '4');</t>
  </si>
  <si>
    <t>INSERT INTO `obecnosci` (`ID_UCZNIA`, `ID_LEKCJI`, `ID_KATEGORII`) VALUES ('162', '780', '2');</t>
  </si>
  <si>
    <t>INSERT INTO `obecnosci` (`ID_UCZNIA`, `ID_LEKCJI`, `ID_KATEGORII`) VALUES ('230', '265', '1');</t>
  </si>
  <si>
    <t>INSERT INTO `obecnosci` (`ID_UCZNIA`, `ID_LEKCJI`, `ID_KATEGORII`) VALUES ('220', '385', '1');</t>
  </si>
  <si>
    <t>INSERT INTO `obecnosci` (`ID_UCZNIA`, `ID_LEKCJI`, `ID_KATEGORII`) VALUES ('153', '630', '3');</t>
  </si>
  <si>
    <t>INSERT INTO `obecnosci` (`ID_UCZNIA`, `ID_LEKCJI`, `ID_KATEGORII`) VALUES ('189', '910', '4');</t>
  </si>
  <si>
    <t>INSERT INTO `obecnosci` (`ID_UCZNIA`, `ID_LEKCJI`, `ID_KATEGORII`) VALUES ('201', '335', '4');</t>
  </si>
  <si>
    <t>INSERT INTO `obecnosci` (`ID_UCZNIA`, `ID_LEKCJI`, `ID_KATEGORII`) VALUES ('224', '1076', '5');</t>
  </si>
  <si>
    <t>INSERT INTO `obecnosci` (`ID_UCZNIA`, `ID_LEKCJI`, `ID_KATEGORII`) VALUES ('280', '51', '4');</t>
  </si>
  <si>
    <t>INSERT INTO `obecnosci` (`ID_UCZNIA`, `ID_LEKCJI`, `ID_KATEGORII`) VALUES ('283', '1002', '4');</t>
  </si>
  <si>
    <t>INSERT INTO `obecnosci` (`ID_UCZNIA`, `ID_LEKCJI`, `ID_KATEGORII`) VALUES ('196', '798', '3');</t>
  </si>
  <si>
    <t>INSERT INTO `obecnosci` (`ID_UCZNIA`, `ID_LEKCJI`, `ID_KATEGORII`) VALUES ('255', '773', '3');</t>
  </si>
  <si>
    <t>INSERT INTO `obecnosci` (`ID_UCZNIA`, `ID_LEKCJI`, `ID_KATEGORII`) VALUES ('247', '886', '3');</t>
  </si>
  <si>
    <t>INSERT INTO `obecnosci` (`ID_UCZNIA`, `ID_LEKCJI`, `ID_KATEGORII`) VALUES ('164', '683', '3');</t>
  </si>
  <si>
    <t>INSERT INTO `obecnosci` (`ID_UCZNIA`, `ID_LEKCJI`, `ID_KATEGORII`) VALUES ('296', '560', '4');</t>
  </si>
  <si>
    <t>INSERT INTO `obecnosci` (`ID_UCZNIA`, `ID_LEKCJI`, `ID_KATEGORII`) VALUES ('224', '1058', '1');</t>
  </si>
  <si>
    <t>INSERT INTO `obecnosci` (`ID_UCZNIA`, `ID_LEKCJI`, `ID_KATEGORII`) VALUES ('236', '39', '1');</t>
  </si>
  <si>
    <t>INSERT INTO `obecnosci` (`ID_UCZNIA`, `ID_LEKCJI`, `ID_KATEGORII`) VALUES ('278', '600', '3');</t>
  </si>
  <si>
    <t>INSERT INTO `obecnosci` (`ID_UCZNIA`, `ID_LEKCJI`, `ID_KATEGORII`) VALUES ('264', '15', '4');</t>
  </si>
  <si>
    <t>INSERT INTO `obecnosci` (`ID_UCZNIA`, `ID_LEKCJI`, `ID_KATEGORII`) VALUES ('196', '648', '1');</t>
  </si>
  <si>
    <t>INSERT INTO `obecnosci` (`ID_UCZNIA`, `ID_LEKCJI`, `ID_KATEGORII`) VALUES ('254', '794', '5');</t>
  </si>
  <si>
    <t>INSERT INTO `obecnosci` (`ID_UCZNIA`, `ID_LEKCJI`, `ID_KATEGORII`) VALUES ('187', '282', '2');</t>
  </si>
  <si>
    <t>INSERT INTO `obecnosci` (`ID_UCZNIA`, `ID_LEKCJI`, `ID_KATEGORII`) VALUES ('299', '587', '3');</t>
  </si>
  <si>
    <t>INSERT INTO `obecnosci` (`ID_UCZNIA`, `ID_LEKCJI`, `ID_KATEGORII`) VALUES ('210', '516', '1');</t>
  </si>
  <si>
    <t>INSERT INTO `obecnosci` (`ID_UCZNIA`, `ID_LEKCJI`, `ID_KATEGORII`) VALUES ('209', '925', '4');</t>
  </si>
  <si>
    <t>INSERT INTO `obecnosci` (`ID_UCZNIA`, `ID_LEKCJI`, `ID_KATEGORII`) VALUES ('173', '69', '1');</t>
  </si>
  <si>
    <t>INSERT INTO `obecnosci` (`ID_UCZNIA`, `ID_LEKCJI`, `ID_KATEGORII`) VALUES ('155', '298', '3');</t>
  </si>
  <si>
    <t>INSERT INTO `obecnosci` (`ID_UCZNIA`, `ID_LEKCJI`, `ID_KATEGORII`) VALUES ('223', '523', '4');</t>
  </si>
  <si>
    <t>INSERT INTO `obecnosci` (`ID_UCZNIA`, `ID_LEKCJI`, `ID_KATEGORII`) VALUES ('160', '576', '3');</t>
  </si>
  <si>
    <t>INSERT INTO `obecnosci` (`ID_UCZNIA`, `ID_LEKCJI`, `ID_KATEGORII`) VALUES ('256', '584', '4');</t>
  </si>
  <si>
    <t>INSERT INTO `obecnosci` (`ID_UCZNIA`, `ID_LEKCJI`, `ID_KATEGORII`) VALUES ('269', '525', '3');</t>
  </si>
  <si>
    <t>INSERT INTO `obecnosci` (`ID_UCZNIA`, `ID_LEKCJI`, `ID_KATEGORII`) VALUES ('168', '561', '5');</t>
  </si>
  <si>
    <t>INSERT INTO `obecnosci` (`ID_UCZNIA`, `ID_LEKCJI`, `ID_KATEGORII`) VALUES ('294', '968', '1');</t>
  </si>
  <si>
    <t>INSERT INTO `obecnosci` (`ID_UCZNIA`, `ID_LEKCJI`, `ID_KATEGORII`) VALUES ('273', '842', '2');</t>
  </si>
  <si>
    <t>INSERT INTO `obecnosci` (`ID_UCZNIA`, `ID_LEKCJI`, `ID_KATEGORII`) VALUES ('294', '900', '4');</t>
  </si>
  <si>
    <t>INSERT INTO `obecnosci` (`ID_UCZNIA`, `ID_LEKCJI`, `ID_KATEGORII`) VALUES ('257', '983', '2');</t>
  </si>
  <si>
    <t>INSERT INTO `obecnosci` (`ID_UCZNIA`, `ID_LEKCJI`, `ID_KATEGORII`) VALUES ('246', '382', '4');</t>
  </si>
  <si>
    <t>INSERT INTO `obecnosci` (`ID_UCZNIA`, `ID_LEKCJI`, `ID_KATEGORII`) VALUES ('189', '888', '2');</t>
  </si>
  <si>
    <t>INSERT INTO `obecnosci` (`ID_UCZNIA`, `ID_LEKCJI`, `ID_KATEGORII`) VALUES ('249', '324', '5');</t>
  </si>
  <si>
    <t>INSERT INTO `obecnosci` (`ID_UCZNIA`, `ID_LEKCJI`, `ID_KATEGORII`) VALUES ('204', '847', '2');</t>
  </si>
  <si>
    <t>INSERT INTO `obecnosci` (`ID_UCZNIA`, `ID_LEKCJI`, `ID_KATEGORII`) VALUES ('178', '790', '4');</t>
  </si>
  <si>
    <t>INSERT INTO `obecnosci` (`ID_UCZNIA`, `ID_LEKCJI`, `ID_KATEGORII`) VALUES ('152', '101', '1');</t>
  </si>
  <si>
    <t>INSERT INTO `obecnosci` (`ID_UCZNIA`, `ID_LEKCJI`, `ID_KATEGORII`) VALUES ('189', '645', '1');</t>
  </si>
  <si>
    <t>INSERT INTO `obecnosci` (`ID_UCZNIA`, `ID_LEKCJI`, `ID_KATEGORII`) VALUES ('241', '879', '4');</t>
  </si>
  <si>
    <t>INSERT INTO `obecnosci` (`ID_UCZNIA`, `ID_LEKCJI`, `ID_KATEGORII`) VALUES ('230', '1016', '2');</t>
  </si>
  <si>
    <t>INSERT INTO `obecnosci` (`ID_UCZNIA`, `ID_LEKCJI`, `ID_KATEGORII`) VALUES ('226', '385', '2');</t>
  </si>
  <si>
    <t>INSERT INTO `obecnosci` (`ID_UCZNIA`, `ID_LEKCJI`, `ID_KATEGORII`) VALUES ('159', '769', '4');</t>
  </si>
  <si>
    <t>INSERT INTO `obecnosci` (`ID_UCZNIA`, `ID_LEKCJI`, `ID_KATEGORII`) VALUES ('233', '434', '5');</t>
  </si>
  <si>
    <t>INSERT INTO `obecnosci` (`ID_UCZNIA`, `ID_LEKCJI`, `ID_KATEGORII`) VALUES ('166', '265', '1');</t>
  </si>
  <si>
    <t>INSERT INTO `obecnosci` (`ID_UCZNIA`, `ID_LEKCJI`, `ID_KATEGORII`) VALUES ('225', '1016', '2');</t>
  </si>
  <si>
    <t>INSERT INTO `obecnosci` (`ID_UCZNIA`, `ID_LEKCJI`, `ID_KATEGORII`) VALUES ('299', '94', '5');</t>
  </si>
  <si>
    <t>INSERT INTO `obecnosci` (`ID_UCZNIA`, `ID_LEKCJI`, `ID_KATEGORII`) VALUES ('213', '834', '1');</t>
  </si>
  <si>
    <t>INSERT INTO `obecnosci` (`ID_UCZNIA`, `ID_LEKCJI`, `ID_KATEGORII`) VALUES ('204', '840', '5');</t>
  </si>
  <si>
    <t>INSERT INTO `obecnosci` (`ID_UCZNIA`, `ID_LEKCJI`, `ID_KATEGORII`) VALUES ('213', '266', '5');</t>
  </si>
  <si>
    <t>INSERT INTO `obecnosci` (`ID_UCZNIA`, `ID_LEKCJI`, `ID_KATEGORII`) VALUES ('255', '647', '1');</t>
  </si>
  <si>
    <t>INSERT INTO `obecnosci` (`ID_UCZNIA`, `ID_LEKCJI`, `ID_KATEGORII`) VALUES ('285', '586', '1');</t>
  </si>
  <si>
    <t>INSERT INTO `obecnosci` (`ID_UCZNIA`, `ID_LEKCJI`, `ID_KATEGORII`) VALUES ('186', '519', '3');</t>
  </si>
  <si>
    <t>INSERT INTO `obecnosci` (`ID_UCZNIA`, `ID_LEKCJI`, `ID_KATEGORII`) VALUES ('285', '998', '4');</t>
  </si>
  <si>
    <t>INSERT INTO `obecnosci` (`ID_UCZNIA`, `ID_LEKCJI`, `ID_KATEGORII`) VALUES ('235', '228', '3');</t>
  </si>
  <si>
    <t>INSERT INTO `obecnosci` (`ID_UCZNIA`, `ID_LEKCJI`, `ID_KATEGORII`) VALUES ('278', '132', '1');</t>
  </si>
  <si>
    <t>INSERT INTO `obecnosci` (`ID_UCZNIA`, `ID_LEKCJI`, `ID_KATEGORII`) VALUES ('293', '1036', '3');</t>
  </si>
  <si>
    <t>INSERT INTO `obecnosci` (`ID_UCZNIA`, `ID_LEKCJI`, `ID_KATEGORII`) VALUES ('225', '1087', '1');</t>
  </si>
  <si>
    <t>INSERT INTO `obecnosci` (`ID_UCZNIA`, `ID_LEKCJI`, `ID_KATEGORII`) VALUES ('187', '527', '2');</t>
  </si>
  <si>
    <t>INSERT INTO `obecnosci` (`ID_UCZNIA`, `ID_LEKCJI`, `ID_KATEGORII`) VALUES ('239', '387', '2');</t>
  </si>
  <si>
    <t>INSERT INTO `obecnosci` (`ID_UCZNIA`, `ID_LEKCJI`, `ID_KATEGORII`) VALUES ('267', '969', '3');</t>
  </si>
  <si>
    <t>INSERT INTO `obecnosci` (`ID_UCZNIA`, `ID_LEKCJI`, `ID_KATEGORII`) VALUES ('205', '438', '4');</t>
  </si>
  <si>
    <t>INSERT INTO `obecnosci` (`ID_UCZNIA`, `ID_LEKCJI`, `ID_KATEGORII`) VALUES ('222', '713', '1');</t>
  </si>
  <si>
    <t>INSERT INTO `obecnosci` (`ID_UCZNIA`, `ID_LEKCJI`, `ID_KATEGORII`) VALUES ('258', '210', '4');</t>
  </si>
  <si>
    <t>INSERT INTO `obecnosci` (`ID_UCZNIA`, `ID_LEKCJI`, `ID_KATEGORII`) VALUES ('166', '1044', '1');</t>
  </si>
  <si>
    <t>INSERT INTO `obecnosci` (`ID_UCZNIA`, `ID_LEKCJI`, `ID_KATEGORII`) VALUES ('259', '517', '4');</t>
  </si>
  <si>
    <t>INSERT INTO `obecnosci` (`ID_UCZNIA`, `ID_LEKCJI`, `ID_KATEGORII`) VALUES ('153', '226', '3');</t>
  </si>
  <si>
    <t>INSERT INTO `obecnosci` (`ID_UCZNIA`, `ID_LEKCJI`, `ID_KATEGORII`) VALUES ('176', '360', '1');</t>
  </si>
  <si>
    <t>INSERT INTO `obecnosci` (`ID_UCZNIA`, `ID_LEKCJI`, `ID_KATEGORII`) VALUES ('177', '640', '3');</t>
  </si>
  <si>
    <t>INSERT INTO `obecnosci` (`ID_UCZNIA`, `ID_LEKCJI`, `ID_KATEGORII`) VALUES ('291', '265', '1');</t>
  </si>
  <si>
    <t>INSERT INTO `obecnosci` (`ID_UCZNIA`, `ID_LEKCJI`, `ID_KATEGORII`) VALUES ('155', '357', '3');</t>
  </si>
  <si>
    <t>INSERT INTO `obecnosci` (`ID_UCZNIA`, `ID_LEKCJI`, `ID_KATEGORII`) VALUES ('214', '546', '3');</t>
  </si>
  <si>
    <t>INSERT INTO `obecnosci` (`ID_UCZNIA`, `ID_LEKCJI`, `ID_KATEGORII`) VALUES ('276', '367', '3');</t>
  </si>
  <si>
    <t>INSERT INTO `obecnosci` (`ID_UCZNIA`, `ID_LEKCJI`, `ID_KATEGORII`) VALUES ('270', '1057', '4');</t>
  </si>
  <si>
    <t>INSERT INTO `obecnosci` (`ID_UCZNIA`, `ID_LEKCJI`, `ID_KATEGORII`) VALUES ('188', '693', '4');</t>
  </si>
  <si>
    <t>INSERT INTO `obecnosci` (`ID_UCZNIA`, `ID_LEKCJI`, `ID_KATEGORII`) VALUES ('248', '363', '4');</t>
  </si>
  <si>
    <t>INSERT INTO `obecnosci` (`ID_UCZNIA`, `ID_LEKCJI`, `ID_KATEGORII`) VALUES ('185', '613', '1');</t>
  </si>
  <si>
    <t>INSERT INTO `obecnosci` (`ID_UCZNIA`, `ID_LEKCJI`, `ID_KATEGORII`) VALUES ('273', '250', '2');</t>
  </si>
  <si>
    <t>INSERT INTO `obecnosci` (`ID_UCZNIA`, `ID_LEKCJI`, `ID_KATEGORII`) VALUES ('189', '881', '4');</t>
  </si>
  <si>
    <t>INSERT INTO `obecnosci` (`ID_UCZNIA`, `ID_LEKCJI`, `ID_KATEGORII`) VALUES ('151', '708', '3');</t>
  </si>
  <si>
    <t>INSERT INTO `obecnosci` (`ID_UCZNIA`, `ID_LEKCJI`, `ID_KATEGORII`) VALUES ('181', '833', '1');</t>
  </si>
  <si>
    <t>INSERT INTO `obecnosci` (`ID_UCZNIA`, `ID_LEKCJI`, `ID_KATEGORII`) VALUES ('199', '197', '5');</t>
  </si>
  <si>
    <t>INSERT INTO `obecnosci` (`ID_UCZNIA`, `ID_LEKCJI`, `ID_KATEGORII`) VALUES ('271', '1002', '3');</t>
  </si>
  <si>
    <t>INSERT INTO `obecnosci` (`ID_UCZNIA`, `ID_LEKCJI`, `ID_KATEGORII`) VALUES ('253', '873', '3');</t>
  </si>
  <si>
    <t>INSERT INTO `obecnosci` (`ID_UCZNIA`, `ID_LEKCJI`, `ID_KATEGORII`) VALUES ('283', '74', '4');</t>
  </si>
  <si>
    <t>INSERT INTO `obecnosci` (`ID_UCZNIA`, `ID_LEKCJI`, `ID_KATEGORII`) VALUES ('250', '607', '2');</t>
  </si>
  <si>
    <t>INSERT INTO `obecnosci` (`ID_UCZNIA`, `ID_LEKCJI`, `ID_KATEGORII`) VALUES ('208', '278', '3');</t>
  </si>
  <si>
    <t>INSERT INTO `obecnosci` (`ID_UCZNIA`, `ID_LEKCJI`, `ID_KATEGORII`) VALUES ('286', '463', '2');</t>
  </si>
  <si>
    <t>INSERT INTO `obecnosci` (`ID_UCZNIA`, `ID_LEKCJI`, `ID_KATEGORII`) VALUES ('173', '286', '5');</t>
  </si>
  <si>
    <t>INSERT INTO `obecnosci` (`ID_UCZNIA`, `ID_LEKCJI`, `ID_KATEGORII`) VALUES ('214', '371', '4');</t>
  </si>
  <si>
    <t>INSERT INTO `obecnosci` (`ID_UCZNIA`, `ID_LEKCJI`, `ID_KATEGORII`) VALUES ('223', '158', '1');</t>
  </si>
  <si>
    <t>INSERT INTO `obecnosci` (`ID_UCZNIA`, `ID_LEKCJI`, `ID_KATEGORII`) VALUES ('206', '278', '3');</t>
  </si>
  <si>
    <t>INSERT INTO `obecnosci` (`ID_UCZNIA`, `ID_LEKCJI`, `ID_KATEGORII`) VALUES ('181', '676', '5');</t>
  </si>
  <si>
    <t>INSERT INTO `obecnosci` (`ID_UCZNIA`, `ID_LEKCJI`, `ID_KATEGORII`) VALUES ('215', '575', '3');</t>
  </si>
  <si>
    <t>INSERT INTO `obecnosci` (`ID_UCZNIA`, `ID_LEKCJI`, `ID_KATEGORII`) VALUES ('233', '7', '5');</t>
  </si>
  <si>
    <t>INSERT INTO `obecnosci` (`ID_UCZNIA`, `ID_LEKCJI`, `ID_KATEGORII`) VALUES ('296', '975', '2');</t>
  </si>
  <si>
    <t>INSERT INTO `obecnosci` (`ID_UCZNIA`, `ID_LEKCJI`, `ID_KATEGORII`) VALUES ('256', '294', '5');</t>
  </si>
  <si>
    <t>INSERT INTO `obecnosci` (`ID_UCZNIA`, `ID_LEKCJI`, `ID_KATEGORII`) VALUES ('247', '5', '5');</t>
  </si>
  <si>
    <t>INSERT INTO `obecnosci` (`ID_UCZNIA`, `ID_LEKCJI`, `ID_KATEGORII`) VALUES ('288', '150', '5');</t>
  </si>
  <si>
    <t>INSERT INTO `obecnosci` (`ID_UCZNIA`, `ID_LEKCJI`, `ID_KATEGORII`) VALUES ('164', '370', '3');</t>
  </si>
  <si>
    <t>INSERT INTO `obecnosci` (`ID_UCZNIA`, `ID_LEKCJI`, `ID_KATEGORII`) VALUES ('275', '762', '4');</t>
  </si>
  <si>
    <t>INSERT INTO `obecnosci` (`ID_UCZNIA`, `ID_LEKCJI`, `ID_KATEGORII`) VALUES ('172', '95', '5');</t>
  </si>
  <si>
    <t>INSERT INTO `obecnosci` (`ID_UCZNIA`, `ID_LEKCJI`, `ID_KATEGORII`) VALUES ('223', '751', '2');</t>
  </si>
  <si>
    <t>INSERT INTO `obecnosci` (`ID_UCZNIA`, `ID_LEKCJI`, `ID_KATEGORII`) VALUES ('182', '200', '1');</t>
  </si>
  <si>
    <t>INSERT INTO `obecnosci` (`ID_UCZNIA`, `ID_LEKCJI`, `ID_KATEGORII`) VALUES ('219', '65', '1');</t>
  </si>
  <si>
    <t>INSERT INTO `obecnosci` (`ID_UCZNIA`, `ID_LEKCJI`, `ID_KATEGORII`) VALUES ('289', '981', '4');</t>
  </si>
  <si>
    <t>INSERT INTO `obecnosci` (`ID_UCZNIA`, `ID_LEKCJI`, `ID_KATEGORII`) VALUES ('168', '553', '4');</t>
  </si>
  <si>
    <t>INSERT INTO `obecnosci` (`ID_UCZNIA`, `ID_LEKCJI`, `ID_KATEGORII`) VALUES ('233', '760', '1');</t>
  </si>
  <si>
    <t>INSERT INTO `obecnosci` (`ID_UCZNIA`, `ID_LEKCJI`, `ID_KATEGORII`) VALUES ('242', '137', '2');</t>
  </si>
  <si>
    <t>INSERT INTO `obecnosci` (`ID_UCZNIA`, `ID_LEKCJI`, `ID_KATEGORII`) VALUES ('228', '227', '3');</t>
  </si>
  <si>
    <t>INSERT INTO `obecnosci` (`ID_UCZNIA`, `ID_LEKCJI`, `ID_KATEGORII`) VALUES ('235', '1087', '1');</t>
  </si>
  <si>
    <t>INSERT INTO `obecnosci` (`ID_UCZNIA`, `ID_LEKCJI`, `ID_KATEGORII`) VALUES ('234', '214', '2');</t>
  </si>
  <si>
    <t>INSERT INTO `obecnosci` (`ID_UCZNIA`, `ID_LEKCJI`, `ID_KATEGORII`) VALUES ('271', '1012', '5');</t>
  </si>
  <si>
    <t>INSERT INTO `obecnosci` (`ID_UCZNIA`, `ID_LEKCJI`, `ID_KATEGORII`) VALUES ('208', '472', '1');</t>
  </si>
  <si>
    <t>INSERT INTO `obecnosci` (`ID_UCZNIA`, `ID_LEKCJI`, `ID_KATEGORII`) VALUES ('196', '627', '1');</t>
  </si>
  <si>
    <t>INSERT INTO `obecnosci` (`ID_UCZNIA`, `ID_LEKCJI`, `ID_KATEGORII`) VALUES ('266', '124', '1');</t>
  </si>
  <si>
    <t>INSERT INTO `obecnosci` (`ID_UCZNIA`, `ID_LEKCJI`, `ID_KATEGORII`) VALUES ('176', '292', '5');</t>
  </si>
  <si>
    <t>INSERT INTO `obecnosci` (`ID_UCZNIA`, `ID_LEKCJI`, `ID_KATEGORII`) VALUES ('155', '865', '4');</t>
  </si>
  <si>
    <t>INSERT INTO `obecnosci` (`ID_UCZNIA`, `ID_LEKCJI`, `ID_KATEGORII`) VALUES ('254', '1065', '3');</t>
  </si>
  <si>
    <t>INSERT INTO `obecnosci` (`ID_UCZNIA`, `ID_LEKCJI`, `ID_KATEGORII`) VALUES ('242', '418', '2');</t>
  </si>
  <si>
    <t>INSERT INTO `obecnosci` (`ID_UCZNIA`, `ID_LEKCJI`, `ID_KATEGORII`) VALUES ('277', '14', '1');</t>
  </si>
  <si>
    <t>INSERT INTO `obecnosci` (`ID_UCZNIA`, `ID_LEKCJI`, `ID_KATEGORII`) VALUES ('242', '393', '5');</t>
  </si>
  <si>
    <t>INSERT INTO `obecnosci` (`ID_UCZNIA`, `ID_LEKCJI`, `ID_KATEGORII`) VALUES ('221', '1068', '2');</t>
  </si>
  <si>
    <t>INSERT INTO `obecnosci` (`ID_UCZNIA`, `ID_LEKCJI`, `ID_KATEGORII`) VALUES ('172', '623', '1');</t>
  </si>
  <si>
    <t>INSERT INTO `obecnosci` (`ID_UCZNIA`, `ID_LEKCJI`, `ID_KATEGORII`) VALUES ('278', '812', '5');</t>
  </si>
  <si>
    <t>INSERT INTO `obecnosci` (`ID_UCZNIA`, `ID_LEKCJI`, `ID_KATEGORII`) VALUES ('220', '141', '2');</t>
  </si>
  <si>
    <t>INSERT INTO `obecnosci` (`ID_UCZNIA`, `ID_LEKCJI`, `ID_KATEGORII`) VALUES ('264', '960', '4');</t>
  </si>
  <si>
    <t>INSERT INTO `obecnosci` (`ID_UCZNIA`, `ID_LEKCJI`, `ID_KATEGORII`) VALUES ('253', '478', '1');</t>
  </si>
  <si>
    <t>INSERT INTO `obecnosci` (`ID_UCZNIA`, `ID_LEKCJI`, `ID_KATEGORII`) VALUES ('164', '506', '1');</t>
  </si>
  <si>
    <t>INSERT INTO `obecnosci` (`ID_UCZNIA`, `ID_LEKCJI`, `ID_KATEGORII`) VALUES ('162', '198', '5');</t>
  </si>
  <si>
    <t>INSERT INTO `obecnosci` (`ID_UCZNIA`, `ID_LEKCJI`, `ID_KATEGORII`) VALUES ('194', '1057', '1');</t>
  </si>
  <si>
    <t>INSERT INTO `obecnosci` (`ID_UCZNIA`, `ID_LEKCJI`, `ID_KATEGORII`) VALUES ('280', '61', '4');</t>
  </si>
  <si>
    <t>INSERT INTO `obecnosci` (`ID_UCZNIA`, `ID_LEKCJI`, `ID_KATEGORII`) VALUES ('295', '475', '1');</t>
  </si>
  <si>
    <t>INSERT INTO `obecnosci` (`ID_UCZNIA`, `ID_LEKCJI`, `ID_KATEGORII`) VALUES ('257', '548', '1');</t>
  </si>
  <si>
    <t>INSERT INTO `obecnosci` (`ID_UCZNIA`, `ID_LEKCJI`, `ID_KATEGORII`) VALUES ('282', '822', '1');</t>
  </si>
  <si>
    <t>INSERT INTO `obecnosci` (`ID_UCZNIA`, `ID_LEKCJI`, `ID_KATEGORII`) VALUES ('166', '888', '2');</t>
  </si>
  <si>
    <t>INSERT INTO `obecnosci` (`ID_UCZNIA`, `ID_LEKCJI`, `ID_KATEGORII`) VALUES ('217', '168', '5');</t>
  </si>
  <si>
    <t>INSERT INTO `obecnosci` (`ID_UCZNIA`, `ID_LEKCJI`, `ID_KATEGORII`) VALUES ('283', '587', '2');</t>
  </si>
  <si>
    <t>INSERT INTO `obecnosci` (`ID_UCZNIA`, `ID_LEKCJI`, `ID_KATEGORII`) VALUES ('241', '480', '4');</t>
  </si>
  <si>
    <t>INSERT INTO `obecnosci` (`ID_UCZNIA`, `ID_LEKCJI`, `ID_KATEGORII`) VALUES ('280', '317', '1');</t>
  </si>
  <si>
    <t>INSERT INTO `obecnosci` (`ID_UCZNIA`, `ID_LEKCJI`, `ID_KATEGORII`) VALUES ('210', '369', '1');</t>
  </si>
  <si>
    <t>INSERT INTO `obecnosci` (`ID_UCZNIA`, `ID_LEKCJI`, `ID_KATEGORII`) VALUES ('240', '631', '5');</t>
  </si>
  <si>
    <t>INSERT INTO `obecnosci` (`ID_UCZNIA`, `ID_LEKCJI`, `ID_KATEGORII`) VALUES ('288', '182', '4');</t>
  </si>
  <si>
    <t>INSERT INTO `obecnosci` (`ID_UCZNIA`, `ID_LEKCJI`, `ID_KATEGORII`) VALUES ('287', '638', '2');</t>
  </si>
  <si>
    <t>INSERT INTO `obecnosci` (`ID_UCZNIA`, `ID_LEKCJI`, `ID_KATEGORII`) VALUES ('286', '306', '4');</t>
  </si>
  <si>
    <t>INSERT INTO `obecnosci` (`ID_UCZNIA`, `ID_LEKCJI`, `ID_KATEGORII`) VALUES ('201', '300', '3');</t>
  </si>
  <si>
    <t>INSERT INTO `obecnosci` (`ID_UCZNIA`, `ID_LEKCJI`, `ID_KATEGORII`) VALUES ('269', '165', '2');</t>
  </si>
  <si>
    <t>INSERT INTO `obecnosci` (`ID_UCZNIA`, `ID_LEKCJI`, `ID_KATEGORII`) VALUES ('218', '193', '1');</t>
  </si>
  <si>
    <t>INSERT INTO `obecnosci` (`ID_UCZNIA`, `ID_LEKCJI`, `ID_KATEGORII`) VALUES ('230', '351', '1');</t>
  </si>
  <si>
    <t>INSERT INTO `obecnosci` (`ID_UCZNIA`, `ID_LEKCJI`, `ID_KATEGORII`) VALUES ('232', '263', '5');</t>
  </si>
  <si>
    <t>INSERT INTO `obecnosci` (`ID_UCZNIA`, `ID_LEKCJI`, `ID_KATEGORII`) VALUES ('194', '769', '5');</t>
  </si>
  <si>
    <t>INSERT INTO `obecnosci` (`ID_UCZNIA`, `ID_LEKCJI`, `ID_KATEGORII`) VALUES ('152', '699', '4');</t>
  </si>
  <si>
    <t>INSERT INTO `obecnosci` (`ID_UCZNIA`, `ID_LEKCJI`, `ID_KATEGORII`) VALUES ('161', '752', '5');</t>
  </si>
  <si>
    <t>INSERT INTO `obecnosci` (`ID_UCZNIA`, `ID_LEKCJI`, `ID_KATEGORII`) VALUES ('292', '567', '4');</t>
  </si>
  <si>
    <t>INSERT INTO `obecnosci` (`ID_UCZNIA`, `ID_LEKCJI`, `ID_KATEGORII`) VALUES ('194', '537', '3');</t>
  </si>
  <si>
    <t>INSERT INTO `obecnosci` (`ID_UCZNIA`, `ID_LEKCJI`, `ID_KATEGORII`) VALUES ('224', '317', '2');</t>
  </si>
  <si>
    <t>INSERT INTO `obecnosci` (`ID_UCZNIA`, `ID_LEKCJI`, `ID_KATEGORII`) VALUES ('161', '524', '4');</t>
  </si>
  <si>
    <t>INSERT INTO `obecnosci` (`ID_UCZNIA`, `ID_LEKCJI`, `ID_KATEGORII`) VALUES ('180', '178', '1');</t>
  </si>
  <si>
    <t>INSERT INTO `obecnosci` (`ID_UCZNIA`, `ID_LEKCJI`, `ID_KATEGORII`) VALUES ('275', '507', '4');</t>
  </si>
  <si>
    <t>INSERT INTO `obecnosci` (`ID_UCZNIA`, `ID_LEKCJI`, `ID_KATEGORII`) VALUES ('293', '1058', '4');</t>
  </si>
  <si>
    <t>INSERT INTO `obecnosci` (`ID_UCZNIA`, `ID_LEKCJI`, `ID_KATEGORII`) VALUES ('208', '296', '3');</t>
  </si>
  <si>
    <t>INSERT INTO `obecnosci` (`ID_UCZNIA`, `ID_LEKCJI`, `ID_KATEGORII`) VALUES ('162', '1076', '5');</t>
  </si>
  <si>
    <t>INSERT INTO `obecnosci` (`ID_UCZNIA`, `ID_LEKCJI`, `ID_KATEGORII`) VALUES ('171', '53', '1');</t>
  </si>
  <si>
    <t>INSERT INTO `obecnosci` (`ID_UCZNIA`, `ID_LEKCJI`, `ID_KATEGORII`) VALUES ('297', '700', '1');</t>
  </si>
  <si>
    <t>INSERT INTO `obecnosci` (`ID_UCZNIA`, `ID_LEKCJI`, `ID_KATEGORII`) VALUES ('218', '257', '5');</t>
  </si>
  <si>
    <t>INSERT INTO `obecnosci` (`ID_UCZNIA`, `ID_LEKCJI`, `ID_KATEGORII`) VALUES ('243', '241', '3');</t>
  </si>
  <si>
    <t>INSERT INTO `obecnosci` (`ID_UCZNIA`, `ID_LEKCJI`, `ID_KATEGORII`) VALUES ('188', '494', '3');</t>
  </si>
  <si>
    <t>INSERT INTO `obecnosci` (`ID_UCZNIA`, `ID_LEKCJI`, `ID_KATEGORII`) VALUES ('285', '505', '3');</t>
  </si>
  <si>
    <t>INSERT INTO `obecnosci` (`ID_UCZNIA`, `ID_LEKCJI`, `ID_KATEGORII`) VALUES ('218', '702', '3');</t>
  </si>
  <si>
    <t>INSERT INTO `obecnosci` (`ID_UCZNIA`, `ID_LEKCJI`, `ID_KATEGORII`) VALUES ('174', '249', '4');</t>
  </si>
  <si>
    <t>INSERT INTO `obecnosci` (`ID_UCZNIA`, `ID_LEKCJI`, `ID_KATEGORII`) VALUES ('206', '1024', '5');</t>
  </si>
  <si>
    <t>INSERT INTO `obecnosci` (`ID_UCZNIA`, `ID_LEKCJI`, `ID_KATEGORII`) VALUES ('168', '523', '1');</t>
  </si>
  <si>
    <t>INSERT INTO `obecnosci` (`ID_UCZNIA`, `ID_LEKCJI`, `ID_KATEGORII`) VALUES ('271', '493', '1');</t>
  </si>
  <si>
    <t>INSERT INTO `obecnosci` (`ID_UCZNIA`, `ID_LEKCJI`, `ID_KATEGORII`) VALUES ('265', '729', '2');</t>
  </si>
  <si>
    <t>INSERT INTO `obecnosci` (`ID_UCZNIA`, `ID_LEKCJI`, `ID_KATEGORII`) VALUES ('195', '216', '3');</t>
  </si>
  <si>
    <t>INSERT INTO `obecnosci` (`ID_UCZNIA`, `ID_LEKCJI`, `ID_KATEGORII`) VALUES ('217', '767', '4');</t>
  </si>
  <si>
    <t>INSERT INTO `obecnosci` (`ID_UCZNIA`, `ID_LEKCJI`, `ID_KATEGORII`) VALUES ('241', '548', '4');</t>
  </si>
  <si>
    <t>INSERT INTO `obecnosci` (`ID_UCZNIA`, `ID_LEKCJI`, `ID_KATEGORII`) VALUES ('205', '1033', '5');</t>
  </si>
  <si>
    <t>INSERT INTO `obecnosci` (`ID_UCZNIA`, `ID_LEKCJI`, `ID_KATEGORII`) VALUES ('274', '148', '2');</t>
  </si>
  <si>
    <t>INSERT INTO `obecnosci` (`ID_UCZNIA`, `ID_LEKCJI`, `ID_KATEGORII`) VALUES ('187', '388', '3');</t>
  </si>
  <si>
    <t>INSERT INTO `obecnosci` (`ID_UCZNIA`, `ID_LEKCJI`, `ID_KATEGORII`) VALUES ('236', '322', '3');</t>
  </si>
  <si>
    <t>INSERT INTO `obecnosci` (`ID_UCZNIA`, `ID_LEKCJI`, `ID_KATEGORII`) VALUES ('241', '473', '5');</t>
  </si>
  <si>
    <t>INSERT INTO `obecnosci` (`ID_UCZNIA`, `ID_LEKCJI`, `ID_KATEGORII`) VALUES ('189', '550', '4');</t>
  </si>
  <si>
    <t>INSERT INTO `obecnosci` (`ID_UCZNIA`, `ID_LEKCJI`, `ID_KATEGORII`) VALUES ('264', '111', '5');</t>
  </si>
  <si>
    <t>INSERT INTO `obecnosci` (`ID_UCZNIA`, `ID_LEKCJI`, `ID_KATEGORII`) VALUES ('157', '662', '3');</t>
  </si>
  <si>
    <t>INSERT INTO `obecnosci` (`ID_UCZNIA`, `ID_LEKCJI`, `ID_KATEGORII`) VALUES ('203', '130', '5');</t>
  </si>
  <si>
    <t>INSERT INTO `obecnosci` (`ID_UCZNIA`, `ID_LEKCJI`, `ID_KATEGORII`) VALUES ('151', '701', '1');</t>
  </si>
  <si>
    <t>INSERT INTO `obecnosci` (`ID_UCZNIA`, `ID_LEKCJI`, `ID_KATEGORII`) VALUES ('277', '1080', '5');</t>
  </si>
  <si>
    <t>INSERT INTO `obecnosci` (`ID_UCZNIA`, `ID_LEKCJI`, `ID_KATEGORII`) VALUES ('278', '764', '1');</t>
  </si>
  <si>
    <t>INSERT INTO `obecnosci` (`ID_UCZNIA`, `ID_LEKCJI`, `ID_KATEGORII`) VALUES ('165', '604', '2');</t>
  </si>
  <si>
    <t>INSERT INTO `obecnosci` (`ID_UCZNIA`, `ID_LEKCJI`, `ID_KATEGORII`) VALUES ('161', '68', '2');</t>
  </si>
  <si>
    <t>INSERT INTO `obecnosci` (`ID_UCZNIA`, `ID_LEKCJI`, `ID_KATEGORII`) VALUES ('175', '815', '1');</t>
  </si>
  <si>
    <t>INSERT INTO `obecnosci` (`ID_UCZNIA`, `ID_LEKCJI`, `ID_KATEGORII`) VALUES ('298', '517', '4');</t>
  </si>
  <si>
    <t>INSERT INTO `obecnosci` (`ID_UCZNIA`, `ID_LEKCJI`, `ID_KATEGORII`) VALUES ('176', '62', '1');</t>
  </si>
  <si>
    <t>INSERT INTO `obecnosci` (`ID_UCZNIA`, `ID_LEKCJI`, `ID_KATEGORII`) VALUES ('220', '238', '1');</t>
  </si>
  <si>
    <t>INSERT INTO `obecnosci` (`ID_UCZNIA`, `ID_LEKCJI`, `ID_KATEGORII`) VALUES ('204', '492', '2');</t>
  </si>
  <si>
    <t>INSERT INTO `obecnosci` (`ID_UCZNIA`, `ID_LEKCJI`, `ID_KATEGORII`) VALUES ('294', '951', '4');</t>
  </si>
  <si>
    <t>INSERT INTO `obecnosci` (`ID_UCZNIA`, `ID_LEKCJI`, `ID_KATEGORII`) VALUES ('171', '902', '2');</t>
  </si>
  <si>
    <t>INSERT INTO `obecnosci` (`ID_UCZNIA`, `ID_LEKCJI`, `ID_KATEGORII`) VALUES ('203', '717', '3');</t>
  </si>
  <si>
    <t>INSERT INTO `obecnosci` (`ID_UCZNIA`, `ID_LEKCJI`, `ID_KATEGORII`) VALUES ('265', '104', '4');</t>
  </si>
  <si>
    <t>INSERT INTO `obecnosci` (`ID_UCZNIA`, `ID_LEKCJI`, `ID_KATEGORII`) VALUES ('206', '167', '1');</t>
  </si>
  <si>
    <t>INSERT INTO `obecnosci` (`ID_UCZNIA`, `ID_LEKCJI`, `ID_KATEGORII`) VALUES ('281', '164', '4');</t>
  </si>
  <si>
    <t>INSERT INTO `obecnosci` (`ID_UCZNIA`, `ID_LEKCJI`, `ID_KATEGORII`) VALUES ('251', '944', '2');</t>
  </si>
  <si>
    <t>INSERT INTO `obecnosci` (`ID_UCZNIA`, `ID_LEKCJI`, `ID_KATEGORII`) VALUES ('180', '114', '1');</t>
  </si>
  <si>
    <t>INSERT INTO `obecnosci` (`ID_UCZNIA`, `ID_LEKCJI`, `ID_KATEGORII`) VALUES ('163', '254', '1');</t>
  </si>
  <si>
    <t>INSERT INTO `obecnosci` (`ID_UCZNIA`, `ID_LEKCJI`, `ID_KATEGORII`) VALUES ('199', '100', '4');</t>
  </si>
  <si>
    <t>INSERT INTO `obecnosci` (`ID_UCZNIA`, `ID_LEKCJI`, `ID_KATEGORII`) VALUES ('285', '444', '2');</t>
  </si>
  <si>
    <t>INSERT INTO `obecnosci` (`ID_UCZNIA`, `ID_LEKCJI`, `ID_KATEGORII`) VALUES ('264', '101', '4');</t>
  </si>
  <si>
    <t>INSERT INTO `obecnosci` (`ID_UCZNIA`, `ID_LEKCJI`, `ID_KATEGORII`) VALUES ('205', '844', '2');</t>
  </si>
  <si>
    <t>INSERT INTO `obecnosci` (`ID_UCZNIA`, `ID_LEKCJI`, `ID_KATEGORII`) VALUES ('252', '642', '1');</t>
  </si>
  <si>
    <t>INSERT INTO `obecnosci` (`ID_UCZNIA`, `ID_LEKCJI`, `ID_KATEGORII`) VALUES ('275', '1081', '3');</t>
  </si>
  <si>
    <t>INSERT INTO `obecnosci` (`ID_UCZNIA`, `ID_LEKCJI`, `ID_KATEGORII`) VALUES ('279', '1040', '3');</t>
  </si>
  <si>
    <t>INSERT INTO `obecnosci` (`ID_UCZNIA`, `ID_LEKCJI`, `ID_KATEGORII`) VALUES ('282', '188', '3');</t>
  </si>
  <si>
    <t>INSERT INTO `obecnosci` (`ID_UCZNIA`, `ID_LEKCJI`, `ID_KATEGORII`) VALUES ('247', '98', '3');</t>
  </si>
  <si>
    <t>INSERT INTO `obecnosci` (`ID_UCZNIA`, `ID_LEKCJI`, `ID_KATEGORII`) VALUES ('163', '99', '5');</t>
  </si>
  <si>
    <t>INSERT INTO `obecnosci` (`ID_UCZNIA`, `ID_LEKCJI`, `ID_KATEGORII`) VALUES ('297', '109', '2');</t>
  </si>
  <si>
    <t>INSERT INTO `obecnosci` (`ID_UCZNIA`, `ID_LEKCJI`, `ID_KATEGORII`) VALUES ('198', '479', '3');</t>
  </si>
  <si>
    <t>INSERT INTO `obecnosci` (`ID_UCZNIA`, `ID_LEKCJI`, `ID_KATEGORII`) VALUES ('281', '648', '5');</t>
  </si>
  <si>
    <t>INSERT INTO `obecnosci` (`ID_UCZNIA`, `ID_LEKCJI`, `ID_KATEGORII`) VALUES ('197', '6', '1');</t>
  </si>
  <si>
    <t>INSERT INTO `obecnosci` (`ID_UCZNIA`, `ID_LEKCJI`, `ID_KATEGORII`) VALUES ('297', '900', '2');</t>
  </si>
  <si>
    <t>INSERT INTO `obecnosci` (`ID_UCZNIA`, `ID_LEKCJI`, `ID_KATEGORII`) VALUES ('242', '865', '4');</t>
  </si>
  <si>
    <t>INSERT INTO `obecnosci` (`ID_UCZNIA`, `ID_LEKCJI`, `ID_KATEGORII`) VALUES ('202', '562', '2');</t>
  </si>
  <si>
    <t>INSERT INTO `obecnosci` (`ID_UCZNIA`, `ID_LEKCJI`, `ID_KATEGORII`) VALUES ('197', '34', '5');</t>
  </si>
  <si>
    <t>INSERT INTO `obecnosci` (`ID_UCZNIA`, `ID_LEKCJI`, `ID_KATEGORII`) VALUES ('266', '353', '5');</t>
  </si>
  <si>
    <t>INSERT INTO `obecnosci` (`ID_UCZNIA`, `ID_LEKCJI`, `ID_KATEGORII`) VALUES ('244', '9', '3');</t>
  </si>
  <si>
    <t>INSERT INTO `obecnosci` (`ID_UCZNIA`, `ID_LEKCJI`, `ID_KATEGORII`) VALUES ('195', '753', '3');</t>
  </si>
  <si>
    <t>INSERT INTO `obecnosci` (`ID_UCZNIA`, `ID_LEKCJI`, `ID_KATEGORII`) VALUES ('272', '344', '4');</t>
  </si>
  <si>
    <t>INSERT INTO `obecnosci` (`ID_UCZNIA`, `ID_LEKCJI`, `ID_KATEGORII`) VALUES ('282', '18', '5');</t>
  </si>
  <si>
    <t>INSERT INTO `obecnosci` (`ID_UCZNIA`, `ID_LEKCJI`, `ID_KATEGORII`) VALUES ('157', '39', '5');</t>
  </si>
  <si>
    <t>INSERT INTO `obecnosci` (`ID_UCZNIA`, `ID_LEKCJI`, `ID_KATEGORII`) VALUES ('267', '338', '2');</t>
  </si>
  <si>
    <t>INSERT INTO `obecnosci` (`ID_UCZNIA`, `ID_LEKCJI`, `ID_KATEGORII`) VALUES ('164', '1050', '5');</t>
  </si>
  <si>
    <t>INSERT INTO `obecnosci` (`ID_UCZNIA`, `ID_LEKCJI`, `ID_KATEGORII`) VALUES ('273', '587', '2');</t>
  </si>
  <si>
    <t>INSERT INTO `obecnosci` (`ID_UCZNIA`, `ID_LEKCJI`, `ID_KATEGORII`) VALUES ('243', '160', '4');</t>
  </si>
  <si>
    <t>INSERT INTO `obecnosci` (`ID_UCZNIA`, `ID_LEKCJI`, `ID_KATEGORII`) VALUES ('202', '890', '3');</t>
  </si>
  <si>
    <t>INSERT INTO `obecnosci` (`ID_UCZNIA`, `ID_LEKCJI`, `ID_KATEGORII`) VALUES ('169', '777', '5');</t>
  </si>
  <si>
    <t>INSERT INTO `obecnosci` (`ID_UCZNIA`, `ID_LEKCJI`, `ID_KATEGORII`) VALUES ('254', '246', '4');</t>
  </si>
  <si>
    <t>INSERT INTO `obecnosci` (`ID_UCZNIA`, `ID_LEKCJI`, `ID_KATEGORII`) VALUES ('235', '686', '2');</t>
  </si>
  <si>
    <t>INSERT INTO `obecnosci` (`ID_UCZNIA`, `ID_LEKCJI`, `ID_KATEGORII`) VALUES ('195', '279', '2');</t>
  </si>
  <si>
    <t>INSERT INTO `obecnosci` (`ID_UCZNIA`, `ID_LEKCJI`, `ID_KATEGORII`) VALUES ('198', '11', '4');</t>
  </si>
  <si>
    <t>INSERT INTO `obecnosci` (`ID_UCZNIA`, `ID_LEKCJI`, `ID_KATEGORII`) VALUES ('168', '128', '2');</t>
  </si>
  <si>
    <t>INSERT INTO `obecnosci` (`ID_UCZNIA`, `ID_LEKCJI`, `ID_KATEGORII`) VALUES ('208', '630', '2');</t>
  </si>
  <si>
    <t>INSERT INTO `obecnosci` (`ID_UCZNIA`, `ID_LEKCJI`, `ID_KATEGORII`) VALUES ('292', '394', '3');</t>
  </si>
  <si>
    <t>INSERT INTO `obecnosci` (`ID_UCZNIA`, `ID_LEKCJI`, `ID_KATEGORII`) VALUES ('207', '834', '2');</t>
  </si>
  <si>
    <t>INSERT INTO `obecnosci` (`ID_UCZNIA`, `ID_LEKCJI`, `ID_KATEGORII`) VALUES ('157', '278', '1');</t>
  </si>
  <si>
    <t>INSERT INTO `obecnosci` (`ID_UCZNIA`, `ID_LEKCJI`, `ID_KATEGORII`) VALUES ('252', '462', '5');</t>
  </si>
  <si>
    <t>INSERT INTO `obecnosci` (`ID_UCZNIA`, `ID_LEKCJI`, `ID_KATEGORII`) VALUES ('227', '737', '3');</t>
  </si>
  <si>
    <t>INSERT INTO `obecnosci` (`ID_UCZNIA`, `ID_LEKCJI`, `ID_KATEGORII`) VALUES ('193', '581', '3');</t>
  </si>
  <si>
    <t>INSERT INTO `obecnosci` (`ID_UCZNIA`, `ID_LEKCJI`, `ID_KATEGORII`) VALUES ('206', '557', '4');</t>
  </si>
  <si>
    <t>INSERT INTO `obecnosci` (`ID_UCZNIA`, `ID_LEKCJI`, `ID_KATEGORII`) VALUES ('266', '706', '1');</t>
  </si>
  <si>
    <t>INSERT INTO `obecnosci` (`ID_UCZNIA`, `ID_LEKCJI`, `ID_KATEGORII`) VALUES ('228', '25', '2');</t>
  </si>
  <si>
    <t>INSERT INTO `obecnosci` (`ID_UCZNIA`, `ID_LEKCJI`, `ID_KATEGORII`) VALUES ('219', '746', '2');</t>
  </si>
  <si>
    <t>INSERT INTO `obecnosci` (`ID_UCZNIA`, `ID_LEKCJI`, `ID_KATEGORII`) VALUES ('250', '765', '4');</t>
  </si>
  <si>
    <t>INSERT INTO `obecnosci` (`ID_UCZNIA`, `ID_LEKCJI`, `ID_KATEGORII`) VALUES ('200', '592', '3');</t>
  </si>
  <si>
    <t>INSERT INTO `obecnosci` (`ID_UCZNIA`, `ID_LEKCJI`, `ID_KATEGORII`) VALUES ('229', '646', '5');</t>
  </si>
  <si>
    <t>INSERT INTO `obecnosci` (`ID_UCZNIA`, `ID_LEKCJI`, `ID_KATEGORII`) VALUES ('231', '506', '2');</t>
  </si>
  <si>
    <t>INSERT INTO `obecnosci` (`ID_UCZNIA`, `ID_LEKCJI`, `ID_KATEGORII`) VALUES ('260', '821', '2');</t>
  </si>
  <si>
    <t>INSERT INTO `obecnosci` (`ID_UCZNIA`, `ID_LEKCJI`, `ID_KATEGORII`) VALUES ('263', '244', '3');</t>
  </si>
  <si>
    <t>INSERT INTO `obecnosci` (`ID_UCZNIA`, `ID_LEKCJI`, `ID_KATEGORII`) VALUES ('279', '1086', '2');</t>
  </si>
  <si>
    <t>INSERT INTO `obecnosci` (`ID_UCZNIA`, `ID_LEKCJI`, `ID_KATEGORII`) VALUES ('200', '543', '1');</t>
  </si>
  <si>
    <t>INSERT INTO `obecnosci` (`ID_UCZNIA`, `ID_LEKCJI`, `ID_KATEGORII`) VALUES ('153', '963', '3');</t>
  </si>
  <si>
    <t>INSERT INTO `obecnosci` (`ID_UCZNIA`, `ID_LEKCJI`, `ID_KATEGORII`) VALUES ('261', '1053', '4');</t>
  </si>
  <si>
    <t>INSERT INTO `obecnosci` (`ID_UCZNIA`, `ID_LEKCJI`, `ID_KATEGORII`) VALUES ('267', '983', '1');</t>
  </si>
  <si>
    <t>INSERT INTO `obecnosci` (`ID_UCZNIA`, `ID_LEKCJI`, `ID_KATEGORII`) VALUES ('257', '1034', '1');</t>
  </si>
  <si>
    <t>INSERT INTO `obecnosci` (`ID_UCZNIA`, `ID_LEKCJI`, `ID_KATEGORII`) VALUES ('236', '383', '3');</t>
  </si>
  <si>
    <t>INSERT INTO `obecnosci` (`ID_UCZNIA`, `ID_LEKCJI`, `ID_KATEGORII`) VALUES ('161', '502', '3');</t>
  </si>
  <si>
    <t>INSERT INTO `obecnosci` (`ID_UCZNIA`, `ID_LEKCJI`, `ID_KATEGORII`) VALUES ('161', '160', '5');</t>
  </si>
  <si>
    <t>INSERT INTO `obecnosci` (`ID_UCZNIA`, `ID_LEKCJI`, `ID_KATEGORII`) VALUES ('243', '789', '1');</t>
  </si>
  <si>
    <t>INSERT INTO `obecnosci` (`ID_UCZNIA`, `ID_LEKCJI`, `ID_KATEGORII`) VALUES ('290', '133', '4');</t>
  </si>
  <si>
    <t>INSERT INTO `obecnosci` (`ID_UCZNIA`, `ID_LEKCJI`, `ID_KATEGORII`) VALUES ('198', '199', '4');</t>
  </si>
  <si>
    <t>INSERT INTO `obecnosci` (`ID_UCZNIA`, `ID_LEKCJI`, `ID_KATEGORII`) VALUES ('153', '96', '1');</t>
  </si>
  <si>
    <t>INSERT INTO `obecnosci` (`ID_UCZNIA`, `ID_LEKCJI`, `ID_KATEGORII`) VALUES ('240', '601', '3');</t>
  </si>
  <si>
    <t>INSERT INTO `obecnosci` (`ID_UCZNIA`, `ID_LEKCJI`, `ID_KATEGORII`) VALUES ('291', '1034', '3');</t>
  </si>
  <si>
    <t>INSERT INTO `obecnosci` (`ID_UCZNIA`, `ID_LEKCJI`, `ID_KATEGORII`) VALUES ('275', '494', '2');</t>
  </si>
  <si>
    <t>INSERT INTO `obecnosci` (`ID_UCZNIA`, `ID_LEKCJI`, `ID_KATEGORII`) VALUES ('250', '970', '5');</t>
  </si>
  <si>
    <t>INSERT INTO `obecnosci` (`ID_UCZNIA`, `ID_LEKCJI`, `ID_KATEGORII`) VALUES ('163', '377', '1');</t>
  </si>
  <si>
    <t>INSERT INTO `obecnosci` (`ID_UCZNIA`, `ID_LEKCJI`, `ID_KATEGORII`) VALUES ('217', '412', '4');</t>
  </si>
  <si>
    <t>INSERT INTO `obecnosci` (`ID_UCZNIA`, `ID_LEKCJI`, `ID_KATEGORII`) VALUES ('274', '704', '3');</t>
  </si>
  <si>
    <t>INSERT INTO `obecnosci` (`ID_UCZNIA`, `ID_LEKCJI`, `ID_KATEGORII`) VALUES ('295', '275', '3');</t>
  </si>
  <si>
    <t>INSERT INTO `obecnosci` (`ID_UCZNIA`, `ID_LEKCJI`, `ID_KATEGORII`) VALUES ('196', '182', '3');</t>
  </si>
  <si>
    <t>INSERT INTO `obecnosci` (`ID_UCZNIA`, `ID_LEKCJI`, `ID_KATEGORII`) VALUES ('273', '526', '2');</t>
  </si>
  <si>
    <t>INSERT INTO `obecnosci` (`ID_UCZNIA`, `ID_LEKCJI`, `ID_KATEGORII`) VALUES ('210', '450', '3');</t>
  </si>
  <si>
    <t>INSERT INTO `obecnosci` (`ID_UCZNIA`, `ID_LEKCJI`, `ID_KATEGORII`) VALUES ('209', '954', '5');</t>
  </si>
  <si>
    <t>INSERT INTO `obecnosci` (`ID_UCZNIA`, `ID_LEKCJI`, `ID_KATEGORII`) VALUES ('214', '910', '2');</t>
  </si>
  <si>
    <t>INSERT INTO `obecnosci` (`ID_UCZNIA`, `ID_LEKCJI`, `ID_KATEGORII`) VALUES ('229', '610', '3');</t>
  </si>
  <si>
    <t>INSERT INTO `obecnosci` (`ID_UCZNIA`, `ID_LEKCJI`, `ID_KATEGORII`) VALUES ('173', '551', '5');</t>
  </si>
  <si>
    <t>INSERT INTO `obecnosci` (`ID_UCZNIA`, `ID_LEKCJI`, `ID_KATEGORII`) VALUES ('239', '1001', '2');</t>
  </si>
  <si>
    <t>INSERT INTO `obecnosci` (`ID_UCZNIA`, `ID_LEKCJI`, `ID_KATEGORII`) VALUES ('205', '511', '2');</t>
  </si>
  <si>
    <t>INSERT INTO `obecnosci` (`ID_UCZNIA`, `ID_LEKCJI`, `ID_KATEGORII`) VALUES ('257', '386', '5');</t>
  </si>
  <si>
    <t>INSERT INTO `obecnosci` (`ID_UCZNIA`, `ID_LEKCJI`, `ID_KATEGORII`) VALUES ('184', '552', '2');</t>
  </si>
  <si>
    <t>INSERT INTO `obecnosci` (`ID_UCZNIA`, `ID_LEKCJI`, `ID_KATEGORII`) VALUES ('239', '666', '2');</t>
  </si>
  <si>
    <t>INSERT INTO `obecnosci` (`ID_UCZNIA`, `ID_LEKCJI`, `ID_KATEGORII`) VALUES ('248', '840', '5');</t>
  </si>
  <si>
    <t>INSERT INTO `obecnosci` (`ID_UCZNIA`, `ID_LEKCJI`, `ID_KATEGORII`) VALUES ('197', '710', '5');</t>
  </si>
  <si>
    <t>INSERT INTO `obecnosci` (`ID_UCZNIA`, `ID_LEKCJI`, `ID_KATEGORII`) VALUES ('233', '996', '3');</t>
  </si>
  <si>
    <t>INSERT INTO `obecnosci` (`ID_UCZNIA`, `ID_LEKCJI`, `ID_KATEGORII`) VALUES ('294', '778', '2');</t>
  </si>
  <si>
    <t>INSERT INTO `obecnosci` (`ID_UCZNIA`, `ID_LEKCJI`, `ID_KATEGORII`) VALUES ('210', '247', '2');</t>
  </si>
  <si>
    <t>INSERT INTO `obecnosci` (`ID_UCZNIA`, `ID_LEKCJI`, `ID_KATEGORII`) VALUES ('152', '241', '4');</t>
  </si>
  <si>
    <t>INSERT INTO `obecnosci` (`ID_UCZNIA`, `ID_LEKCJI`, `ID_KATEGORII`) VALUES ('252', '921', '2');</t>
  </si>
  <si>
    <t>INSERT INTO `obecnosci` (`ID_UCZNIA`, `ID_LEKCJI`, `ID_KATEGORII`) VALUES ('278', '814', '3');</t>
  </si>
  <si>
    <t>INSERT INTO `obecnosci` (`ID_UCZNIA`, `ID_LEKCJI`, `ID_KATEGORII`) VALUES ('160', '821', '2');</t>
  </si>
  <si>
    <t>INSERT INTO `obecnosci` (`ID_UCZNIA`, `ID_LEKCJI`, `ID_KATEGORII`) VALUES ('297', '569', '1');</t>
  </si>
  <si>
    <t>INSERT INTO `obecnosci` (`ID_UCZNIA`, `ID_LEKCJI`, `ID_KATEGORII`) VALUES ('265', '982', '1');</t>
  </si>
  <si>
    <t>INSERT INTO `obecnosci` (`ID_UCZNIA`, `ID_LEKCJI`, `ID_KATEGORII`) VALUES ('247', '506', '5');</t>
  </si>
  <si>
    <t>INSERT INTO `obecnosci` (`ID_UCZNIA`, `ID_LEKCJI`, `ID_KATEGORII`) VALUES ('168', '592', '5');</t>
  </si>
  <si>
    <t>INSERT INTO `obecnosci` (`ID_UCZNIA`, `ID_LEKCJI`, `ID_KATEGORII`) VALUES ('182', '65', '1');</t>
  </si>
  <si>
    <t>INSERT INTO `obecnosci` (`ID_UCZNIA`, `ID_LEKCJI`, `ID_KATEGORII`) VALUES ('288', '563', '1');</t>
  </si>
  <si>
    <t>INSERT INTO `obecnosci` (`ID_UCZNIA`, `ID_LEKCJI`, `ID_KATEGORII`) VALUES ('297', '471', '3');</t>
  </si>
  <si>
    <t>INSERT INTO `obecnosci` (`ID_UCZNIA`, `ID_LEKCJI`, `ID_KATEGORII`) VALUES ('255', '698', '4');</t>
  </si>
  <si>
    <t>INSERT INTO `obecnosci` (`ID_UCZNIA`, `ID_LEKCJI`, `ID_KATEGORII`) VALUES ('279', '725', '1');</t>
  </si>
  <si>
    <t>INSERT INTO `obecnosci` (`ID_UCZNIA`, `ID_LEKCJI`, `ID_KATEGORII`) VALUES ('295', '522', '2');</t>
  </si>
  <si>
    <t>INSERT INTO `obecnosci` (`ID_UCZNIA`, `ID_LEKCJI`, `ID_KATEGORII`) VALUES ('290', '83', '5');</t>
  </si>
  <si>
    <t>INSERT INTO `obecnosci` (`ID_UCZNIA`, `ID_LEKCJI`, `ID_KATEGORII`) VALUES ('257', '647', '3');</t>
  </si>
  <si>
    <t>INSERT INTO `obecnosci` (`ID_UCZNIA`, `ID_LEKCJI`, `ID_KATEGORII`) VALUES ('183', '521', '5');</t>
  </si>
  <si>
    <t>INSERT INTO `obecnosci` (`ID_UCZNIA`, `ID_LEKCJI`, `ID_KATEGORII`) VALUES ('228', '465', '1');</t>
  </si>
  <si>
    <t>INSERT INTO `obecnosci` (`ID_UCZNIA`, `ID_LEKCJI`, `ID_KATEGORII`) VALUES ('245', '77', '4');</t>
  </si>
  <si>
    <t>INSERT INTO `obecnosci` (`ID_UCZNIA`, `ID_LEKCJI`, `ID_KATEGORII`) VALUES ('189', '787', '1');</t>
  </si>
  <si>
    <t>INSERT INTO `obecnosci` (`ID_UCZNIA`, `ID_LEKCJI`, `ID_KATEGORII`) VALUES ('152', '851', '1');</t>
  </si>
  <si>
    <t>INSERT INTO `obecnosci` (`ID_UCZNIA`, `ID_LEKCJI`, `ID_KATEGORII`) VALUES ('252', '586', '1');</t>
  </si>
  <si>
    <t>INSERT INTO `obecnosci` (`ID_UCZNIA`, `ID_LEKCJI`, `ID_KATEGORII`) VALUES ('274', '705', '2');</t>
  </si>
  <si>
    <t>INSERT INTO `obecnosci` (`ID_UCZNIA`, `ID_LEKCJI`, `ID_KATEGORII`) VALUES ('250', '830', '4');</t>
  </si>
  <si>
    <t>INSERT INTO `obecnosci` (`ID_UCZNIA`, `ID_LEKCJI`, `ID_KATEGORII`) VALUES ('162', '143', '4');</t>
  </si>
  <si>
    <t>INSERT INTO `obecnosci` (`ID_UCZNIA`, `ID_LEKCJI`, `ID_KATEGORII`) VALUES ('277', '813', '2');</t>
  </si>
  <si>
    <t>INSERT INTO `obecnosci` (`ID_UCZNIA`, `ID_LEKCJI`, `ID_KATEGORII`) VALUES ('182', '671', '2');</t>
  </si>
  <si>
    <t>INSERT INTO `obecnosci` (`ID_UCZNIA`, `ID_LEKCJI`, `ID_KATEGORII`) VALUES ('186', '635', '1');</t>
  </si>
  <si>
    <t>INSERT INTO `obecnosci` (`ID_UCZNIA`, `ID_LEKCJI`, `ID_KATEGORII`) VALUES ('226', '124', '3');</t>
  </si>
  <si>
    <t>INSERT INTO `obecnosci` (`ID_UCZNIA`, `ID_LEKCJI`, `ID_KATEGORII`) VALUES ('216', '1029', '5');</t>
  </si>
  <si>
    <t>INSERT INTO `obecnosci` (`ID_UCZNIA`, `ID_LEKCJI`, `ID_KATEGORII`) VALUES ('287', '375', '2');</t>
  </si>
  <si>
    <t>INSERT INTO `obecnosci` (`ID_UCZNIA`, `ID_LEKCJI`, `ID_KATEGORII`) VALUES ('268', '841', '1');</t>
  </si>
  <si>
    <t>INSERT INTO `obecnosci` (`ID_UCZNIA`, `ID_LEKCJI`, `ID_KATEGORII`) VALUES ('176', '835', '4');</t>
  </si>
  <si>
    <t>INSERT INTO `obecnosci` (`ID_UCZNIA`, `ID_LEKCJI`, `ID_KATEGORII`) VALUES ('174', '767', '4');</t>
  </si>
  <si>
    <t>INSERT INTO `obecnosci` (`ID_UCZNIA`, `ID_LEKCJI`, `ID_KATEGORII`) VALUES ('186', '132', '4');</t>
  </si>
  <si>
    <t>INSERT INTO `obecnosci` (`ID_UCZNIA`, `ID_LEKCJI`, `ID_KATEGORII`) VALUES ('242', '997', '3');</t>
  </si>
  <si>
    <t>INSERT INTO `obecnosci` (`ID_UCZNIA`, `ID_LEKCJI`, `ID_KATEGORII`) VALUES ('293', '414', '5');</t>
  </si>
  <si>
    <t>INSERT INTO `obecnosci` (`ID_UCZNIA`, `ID_LEKCJI`, `ID_KATEGORII`) VALUES ('176', '1031', '3');</t>
  </si>
  <si>
    <t>INSERT INTO `obecnosci` (`ID_UCZNIA`, `ID_LEKCJI`, `ID_KATEGORII`) VALUES ('160', '655', '4');</t>
  </si>
  <si>
    <t>INSERT INTO `obecnosci` (`ID_UCZNIA`, `ID_LEKCJI`, `ID_KATEGORII`) VALUES ('192', '153', '2');</t>
  </si>
  <si>
    <t>INSERT INTO `obecnosci` (`ID_UCZNIA`, `ID_LEKCJI`, `ID_KATEGORII`) VALUES ('237', '431', '3');</t>
  </si>
  <si>
    <t>INSERT INTO `obecnosci` (`ID_UCZNIA`, `ID_LEKCJI`, `ID_KATEGORII`) VALUES ('183', '740', '3');</t>
  </si>
  <si>
    <t>INSERT INTO `obecnosci` (`ID_UCZNIA`, `ID_LEKCJI`, `ID_KATEGORII`) VALUES ('192', '253', '4');</t>
  </si>
  <si>
    <t>INSERT INTO `obecnosci` (`ID_UCZNIA`, `ID_LEKCJI`, `ID_KATEGORII`) VALUES ('179', '583', '5');</t>
  </si>
  <si>
    <t>INSERT INTO `obecnosci` (`ID_UCZNIA`, `ID_LEKCJI`, `ID_KATEGORII`) VALUES ('290', '323', '5');</t>
  </si>
  <si>
    <t>INSERT INTO `obecnosci` (`ID_UCZNIA`, `ID_LEKCJI`, `ID_KATEGORII`) VALUES ('268', '82', '3');</t>
  </si>
  <si>
    <t>INSERT INTO `obecnosci` (`ID_UCZNIA`, `ID_LEKCJI`, `ID_KATEGORII`) VALUES ('299', '798', '3');</t>
  </si>
  <si>
    <t>INSERT INTO `obecnosci` (`ID_UCZNIA`, `ID_LEKCJI`, `ID_KATEGORII`) VALUES ('199', '190', '2');</t>
  </si>
  <si>
    <t>INSERT INTO `obecnosci` (`ID_UCZNIA`, `ID_LEKCJI`, `ID_KATEGORII`) VALUES ('158', '465', '3');</t>
  </si>
  <si>
    <t>INSERT INTO `obecnosci` (`ID_UCZNIA`, `ID_LEKCJI`, `ID_KATEGORII`) VALUES ('209', '631', '4');</t>
  </si>
  <si>
    <t>INSERT INTO `obecnosci` (`ID_UCZNIA`, `ID_LEKCJI`, `ID_KATEGORII`) VALUES ('263', '180', '2');</t>
  </si>
  <si>
    <t>INSERT INTO `obecnosci` (`ID_UCZNIA`, `ID_LEKCJI`, `ID_KATEGORII`) VALUES ('299', '911', '1');</t>
  </si>
  <si>
    <t>INSERT INTO `obecnosci` (`ID_UCZNIA`, `ID_LEKCJI`, `ID_KATEGORII`) VALUES ('218', '782', '4');</t>
  </si>
  <si>
    <t>INSERT INTO `obecnosci` (`ID_UCZNIA`, `ID_LEKCJI`, `ID_KATEGORII`) VALUES ('165', '725', '5');</t>
  </si>
  <si>
    <t>INSERT INTO `obecnosci` (`ID_UCZNIA`, `ID_LEKCJI`, `ID_KATEGORII`) VALUES ('214', '269', '3');</t>
  </si>
  <si>
    <t>INSERT INTO `obecnosci` (`ID_UCZNIA`, `ID_LEKCJI`, `ID_KATEGORII`) VALUES ('211', '211', '4');</t>
  </si>
  <si>
    <t>INSERT INTO `obecnosci` (`ID_UCZNIA`, `ID_LEKCJI`, `ID_KATEGORII`) VALUES ('249', '374', '3');</t>
  </si>
  <si>
    <t>INSERT INTO `obecnosci` (`ID_UCZNIA`, `ID_LEKCJI`, `ID_KATEGORII`) VALUES ('292', '1076', '3');</t>
  </si>
  <si>
    <t>INSERT INTO `obecnosci` (`ID_UCZNIA`, `ID_LEKCJI`, `ID_KATEGORII`) VALUES ('249', '664', '1');</t>
  </si>
  <si>
    <t>INSERT INTO `obecnosci` (`ID_UCZNIA`, `ID_LEKCJI`, `ID_KATEGORII`) VALUES ('279', '985', '3');</t>
  </si>
  <si>
    <t>INSERT INTO `obecnosci` (`ID_UCZNIA`, `ID_LEKCJI`, `ID_KATEGORII`) VALUES ('245', '809', '3');</t>
  </si>
  <si>
    <t>INSERT INTO `obecnosci` (`ID_UCZNIA`, `ID_LEKCJI`, `ID_KATEGORII`) VALUES ('267', '1074', '1');</t>
  </si>
  <si>
    <t>INSERT INTO `obecnosci` (`ID_UCZNIA`, `ID_LEKCJI`, `ID_KATEGORII`) VALUES ('282', '144', '5');</t>
  </si>
  <si>
    <t>INSERT INTO `obecnosci` (`ID_UCZNIA`, `ID_LEKCJI`, `ID_KATEGORII`) VALUES ('172', '410', '2');</t>
  </si>
  <si>
    <t>INSERT INTO `obecnosci` (`ID_UCZNIA`, `ID_LEKCJI`, `ID_KATEGORII`) VALUES ('222', '786', '1');</t>
  </si>
  <si>
    <t>INSERT INTO `obecnosci` (`ID_UCZNIA`, `ID_LEKCJI`, `ID_KATEGORII`) VALUES ('300', '859', '3');</t>
  </si>
  <si>
    <t>INSERT INTO `obecnosci` (`ID_UCZNIA`, `ID_LEKCJI`, `ID_KATEGORII`) VALUES ('234', '267', '1');</t>
  </si>
  <si>
    <t>INSERT INTO `obecnosci` (`ID_UCZNIA`, `ID_LEKCJI`, `ID_KATEGORII`) VALUES ('225', '300', '2');</t>
  </si>
  <si>
    <t>INSERT INTO `obecnosci` (`ID_UCZNIA`, `ID_LEKCJI`, `ID_KATEGORII`) VALUES ('171', '923', '1');</t>
  </si>
  <si>
    <t>INSERT INTO `obecnosci` (`ID_UCZNIA`, `ID_LEKCJI`, `ID_KATEGORII`) VALUES ('299', '51', '3');</t>
  </si>
  <si>
    <t>INSERT INTO `obecnosci` (`ID_UCZNIA`, `ID_LEKCJI`, `ID_KATEGORII`) VALUES ('296', '270', '5');</t>
  </si>
  <si>
    <t>INSERT INTO `obecnosci` (`ID_UCZNIA`, `ID_LEKCJI`, `ID_KATEGORII`) VALUES ('275', '914', '4');</t>
  </si>
  <si>
    <t>INSERT INTO `obecnosci` (`ID_UCZNIA`, `ID_LEKCJI`, `ID_KATEGORII`) VALUES ('228', '736', '2');</t>
  </si>
  <si>
    <t>INSERT INTO `obecnosci` (`ID_UCZNIA`, `ID_LEKCJI`, `ID_KATEGORII`) VALUES ('226', '1088', '5');</t>
  </si>
  <si>
    <t>INSERT INTO `obecnosci` (`ID_UCZNIA`, `ID_LEKCJI`, `ID_KATEGORII`) VALUES ('172', '515', '5');</t>
  </si>
  <si>
    <t>INSERT INTO `obecnosci` (`ID_UCZNIA`, `ID_LEKCJI`, `ID_KATEGORII`) VALUES ('173', '7', '4');</t>
  </si>
  <si>
    <t>INSERT INTO `obecnosci` (`ID_UCZNIA`, `ID_LEKCJI`, `ID_KATEGORII`) VALUES ('233', '673', '4');</t>
  </si>
  <si>
    <t>INSERT INTO `obecnosci` (`ID_UCZNIA`, `ID_LEKCJI`, `ID_KATEGORII`) VALUES ('221', '995', '5');</t>
  </si>
  <si>
    <t>INSERT INTO `obecnosci` (`ID_UCZNIA`, `ID_LEKCJI`, `ID_KATEGORII`) VALUES ('287', '525', '1');</t>
  </si>
  <si>
    <t>INSERT INTO `obecnosci` (`ID_UCZNIA`, `ID_LEKCJI`, `ID_KATEGORII`) VALUES ('295', '930', '4');</t>
  </si>
  <si>
    <t>INSERT INTO `obecnosci` (`ID_UCZNIA`, `ID_LEKCJI`, `ID_KATEGORII`) VALUES ('213', '315', '2');</t>
  </si>
  <si>
    <t>INSERT INTO `obecnosci` (`ID_UCZNIA`, `ID_LEKCJI`, `ID_KATEGORII`) VALUES ('296', '64', '1');</t>
  </si>
  <si>
    <t>INSERT INTO `obecnosci` (`ID_UCZNIA`, `ID_LEKCJI`, `ID_KATEGORII`) VALUES ('231', '972', '1');</t>
  </si>
  <si>
    <t>INSERT INTO `obecnosci` (`ID_UCZNIA`, `ID_LEKCJI`, `ID_KATEGORII`) VALUES ('248', '347', '4');</t>
  </si>
  <si>
    <t>INSERT INTO `obecnosci` (`ID_UCZNIA`, `ID_LEKCJI`, `ID_KATEGORII`) VALUES ('215', '393', '5');</t>
  </si>
  <si>
    <t>INSERT INTO `obecnosci` (`ID_UCZNIA`, `ID_LEKCJI`, `ID_KATEGORII`) VALUES ('283', '314', '5');</t>
  </si>
  <si>
    <t>INSERT INTO `obecnosci` (`ID_UCZNIA`, `ID_LEKCJI`, `ID_KATEGORII`) VALUES ('295', '707', '2');</t>
  </si>
  <si>
    <t>INSERT INTO `obecnosci` (`ID_UCZNIA`, `ID_LEKCJI`, `ID_KATEGORII`) VALUES ('177', '294', '1');</t>
  </si>
  <si>
    <t>INSERT INTO `obecnosci` (`ID_UCZNIA`, `ID_LEKCJI`, `ID_KATEGORII`) VALUES ('157', '411', '3');</t>
  </si>
  <si>
    <t>INSERT INTO `obecnosci` (`ID_UCZNIA`, `ID_LEKCJI`, `ID_KATEGORII`) VALUES ('155', '329', '5');</t>
  </si>
  <si>
    <t>INSERT INTO `obecnosci` (`ID_UCZNIA`, `ID_LEKCJI`, `ID_KATEGORII`) VALUES ('230', '494', '5');</t>
  </si>
  <si>
    <t>INSERT INTO `obecnosci` (`ID_UCZNIA`, `ID_LEKCJI`, `ID_KATEGORII`) VALUES ('183', '134', '3');</t>
  </si>
  <si>
    <t>INSERT INTO `obecnosci` (`ID_UCZNIA`, `ID_LEKCJI`, `ID_KATEGORII`) VALUES ('203', '144', '5');</t>
  </si>
  <si>
    <t>INSERT INTO `obecnosci` (`ID_UCZNIA`, `ID_LEKCJI`, `ID_KATEGORII`) VALUES ('291', '660', '3');</t>
  </si>
  <si>
    <t>INSERT INTO `obecnosci` (`ID_UCZNIA`, `ID_LEKCJI`, `ID_KATEGORII`) VALUES ('165', '165', '3');</t>
  </si>
  <si>
    <t>INSERT INTO `obecnosci` (`ID_UCZNIA`, `ID_LEKCJI`, `ID_KATEGORII`) VALUES ('300', '1016', '1');</t>
  </si>
  <si>
    <t>INSERT INTO `obecnosci` (`ID_UCZNIA`, `ID_LEKCJI`, `ID_KATEGORII`) VALUES ('285', '762', '1');</t>
  </si>
  <si>
    <t>INSERT INTO `obecnosci` (`ID_UCZNIA`, `ID_LEKCJI`, `ID_KATEGORII`) VALUES ('176', '240', '3');</t>
  </si>
  <si>
    <t>INSERT INTO `obecnosci` (`ID_UCZNIA`, `ID_LEKCJI`, `ID_KATEGORII`) VALUES ('209', '845', '3');</t>
  </si>
  <si>
    <t>INSERT INTO `obecnosci` (`ID_UCZNIA`, `ID_LEKCJI`, `ID_KATEGORII`) VALUES ('194', '871', '5');</t>
  </si>
  <si>
    <t>INSERT INTO `obecnosci` (`ID_UCZNIA`, `ID_LEKCJI`, `ID_KATEGORII`) VALUES ('164', '924', '2');</t>
  </si>
  <si>
    <t>INSERT INTO `obecnosci` (`ID_UCZNIA`, `ID_LEKCJI`, `ID_KATEGORII`) VALUES ('257', '986', '1');</t>
  </si>
  <si>
    <t>INSERT INTO `obecnosci` (`ID_UCZNIA`, `ID_LEKCJI`, `ID_KATEGORII`) VALUES ('185', '856', '2');</t>
  </si>
  <si>
    <t>INSERT INTO `obecnosci` (`ID_UCZNIA`, `ID_LEKCJI`, `ID_KATEGORII`) VALUES ('231', '541', '1');</t>
  </si>
  <si>
    <t>INSERT INTO `obecnosci` (`ID_UCZNIA`, `ID_LEKCJI`, `ID_KATEGORII`) VALUES ('220', '7', '1');</t>
  </si>
  <si>
    <t>INSERT INTO `obecnosci` (`ID_UCZNIA`, `ID_LEKCJI`, `ID_KATEGORII`) VALUES ('264', '632', '1');</t>
  </si>
  <si>
    <t>INSERT INTO `obecnosci` (`ID_UCZNIA`, `ID_LEKCJI`, `ID_KATEGORII`) VALUES ('264', '856', '5');</t>
  </si>
  <si>
    <t>INSERT INTO `obecnosci` (`ID_UCZNIA`, `ID_LEKCJI`, `ID_KATEGORII`) VALUES ('237', '1014', '5');</t>
  </si>
  <si>
    <t>INSERT INTO `obecnosci` (`ID_UCZNIA`, `ID_LEKCJI`, `ID_KATEGORII`) VALUES ('195', '944', '3');</t>
  </si>
  <si>
    <t>INSERT INTO `obecnosci` (`ID_UCZNIA`, `ID_LEKCJI`, `ID_KATEGORII`) VALUES ('242', '486', '4');</t>
  </si>
  <si>
    <t>INSERT INTO `obecnosci` (`ID_UCZNIA`, `ID_LEKCJI`, `ID_KATEGORII`) VALUES ('296', '166', '5');</t>
  </si>
  <si>
    <t>INSERT INTO `obecnosci` (`ID_UCZNIA`, `ID_LEKCJI`, `ID_KATEGORII`) VALUES ('284', '670', '1');</t>
  </si>
  <si>
    <t>INSERT INTO `obecnosci` (`ID_UCZNIA`, `ID_LEKCJI`, `ID_KATEGORII`) VALUES ('201', '71', '4');</t>
  </si>
  <si>
    <t>INSERT INTO `obecnosci` (`ID_UCZNIA`, `ID_LEKCJI`, `ID_KATEGORII`) VALUES ('287', '653', '2');</t>
  </si>
  <si>
    <t>INSERT INTO `obecnosci` (`ID_UCZNIA`, `ID_LEKCJI`, `ID_KATEGORII`) VALUES ('289', '410', '2');</t>
  </si>
  <si>
    <t>INSERT INTO `obecnosci` (`ID_UCZNIA`, `ID_LEKCJI`, `ID_KATEGORII`) VALUES ('217', '818', '3');</t>
  </si>
  <si>
    <t>INSERT INTO `obecnosci` (`ID_UCZNIA`, `ID_LEKCJI`, `ID_KATEGORII`) VALUES ('174', '521', '5');</t>
  </si>
  <si>
    <t>INSERT INTO `obecnosci` (`ID_UCZNIA`, `ID_LEKCJI`, `ID_KATEGORII`) VALUES ('218', '483', '4');</t>
  </si>
  <si>
    <t>INSERT INTO `obecnosci` (`ID_UCZNIA`, `ID_LEKCJI`, `ID_KATEGORII`) VALUES ('181', '156', '2');</t>
  </si>
  <si>
    <t>INSERT INTO `obecnosci` (`ID_UCZNIA`, `ID_LEKCJI`, `ID_KATEGORII`) VALUES ('295', '793', '4');</t>
  </si>
  <si>
    <t>INSERT INTO `obecnosci` (`ID_UCZNIA`, `ID_LEKCJI`, `ID_KATEGORII`) VALUES ('225', '761', '4');</t>
  </si>
  <si>
    <t>INSERT INTO `obecnosci` (`ID_UCZNIA`, `ID_LEKCJI`, `ID_KATEGORII`) VALUES ('255', '917', '3');</t>
  </si>
  <si>
    <t>INSERT INTO `obecnosci` (`ID_UCZNIA`, `ID_LEKCJI`, `ID_KATEGORII`) VALUES ('252', '250', '3');</t>
  </si>
  <si>
    <t>INSERT INTO `obecnosci` (`ID_UCZNIA`, `ID_LEKCJI`, `ID_KATEGORII`) VALUES ('255', '761', '1');</t>
  </si>
  <si>
    <t>INSERT INTO `obecnosci` (`ID_UCZNIA`, `ID_LEKCJI`, `ID_KATEGORII`) VALUES ('176', '218', '4');</t>
  </si>
  <si>
    <t>INSERT INTO `obecnosci` (`ID_UCZNIA`, `ID_LEKCJI`, `ID_KATEGORII`) VALUES ('240', '656', '3');</t>
  </si>
  <si>
    <t>INSERT INTO `obecnosci` (`ID_UCZNIA`, `ID_LEKCJI`, `ID_KATEGORII`) VALUES ('275', '266', '5');</t>
  </si>
  <si>
    <t>INSERT INTO `obecnosci` (`ID_UCZNIA`, `ID_LEKCJI`, `ID_KATEGORII`) VALUES ('261', '282', '3');</t>
  </si>
  <si>
    <t>INSERT INTO `obecnosci` (`ID_UCZNIA`, `ID_LEKCJI`, `ID_KATEGORII`) VALUES ('286', '848', '3');</t>
  </si>
  <si>
    <t>INSERT INTO `obecnosci` (`ID_UCZNIA`, `ID_LEKCJI`, `ID_KATEGORII`) VALUES ('233', '952', '1');</t>
  </si>
  <si>
    <t>INSERT INTO `obecnosci` (`ID_UCZNIA`, `ID_LEKCJI`, `ID_KATEGORII`) VALUES ('153', '797', '5');</t>
  </si>
  <si>
    <t>INSERT INTO `obecnosci` (`ID_UCZNIA`, `ID_LEKCJI`, `ID_KATEGORII`) VALUES ('208', '626', '4');</t>
  </si>
  <si>
    <t>INSERT INTO `obecnosci` (`ID_UCZNIA`, `ID_LEKCJI`, `ID_KATEGORII`) VALUES ('289', '305', '1');</t>
  </si>
  <si>
    <t>INSERT INTO `obecnosci` (`ID_UCZNIA`, `ID_LEKCJI`, `ID_KATEGORII`) VALUES ('248', '956', '4');</t>
  </si>
  <si>
    <t>INSERT INTO `obecnosci` (`ID_UCZNIA`, `ID_LEKCJI`, `ID_KATEGORII`) VALUES ('274', '351', '3');</t>
  </si>
  <si>
    <t>INSERT INTO `obecnosci` (`ID_UCZNIA`, `ID_LEKCJI`, `ID_KATEGORII`) VALUES ('214', '162', '5');</t>
  </si>
  <si>
    <t>INSERT INTO `obecnosci` (`ID_UCZNIA`, `ID_LEKCJI`, `ID_KATEGORII`) VALUES ('176', '765', '3');</t>
  </si>
  <si>
    <t>INSERT INTO `obecnosci` (`ID_UCZNIA`, `ID_LEKCJI`, `ID_KATEGORII`) VALUES ('241', '1084', '5');</t>
  </si>
  <si>
    <t>INSERT INTO `obecnosci` (`ID_UCZNIA`, `ID_LEKCJI`, `ID_KATEGORII`) VALUES ('183', '338', '4');</t>
  </si>
  <si>
    <t>INSERT INTO `obecnosci` (`ID_UCZNIA`, `ID_LEKCJI`, `ID_KATEGORII`) VALUES ('195', '127', '2');</t>
  </si>
  <si>
    <t>INSERT INTO `obecnosci` (`ID_UCZNIA`, `ID_LEKCJI`, `ID_KATEGORII`) VALUES ('263', '905', '2');</t>
  </si>
  <si>
    <t>INSERT INTO `obecnosci` (`ID_UCZNIA`, `ID_LEKCJI`, `ID_KATEGORII`) VALUES ('171', '1056', '4');</t>
  </si>
  <si>
    <t>INSERT INTO `obecnosci` (`ID_UCZNIA`, `ID_LEKCJI`, `ID_KATEGORII`) VALUES ('163', '597', '1');</t>
  </si>
  <si>
    <t>INSERT INTO `obecnosci` (`ID_UCZNIA`, `ID_LEKCJI`, `ID_KATEGORII`) VALUES ('237', '538', '4');</t>
  </si>
  <si>
    <t>INSERT INTO `obecnosci` (`ID_UCZNIA`, `ID_LEKCJI`, `ID_KATEGORII`) VALUES ('245', '317', '5');</t>
  </si>
  <si>
    <t>INSERT INTO `obecnosci` (`ID_UCZNIA`, `ID_LEKCJI`, `ID_KATEGORII`) VALUES ('168', '1076', '5');</t>
  </si>
  <si>
    <t>INSERT INTO `obecnosci` (`ID_UCZNIA`, `ID_LEKCJI`, `ID_KATEGORII`) VALUES ('232', '529', '3');</t>
  </si>
  <si>
    <t>INSERT INTO `obecnosci` (`ID_UCZNIA`, `ID_LEKCJI`, `ID_KATEGORII`) VALUES ('296', '682', '5');</t>
  </si>
  <si>
    <t>INSERT INTO `obecnosci` (`ID_UCZNIA`, `ID_LEKCJI`, `ID_KATEGORII`) VALUES ('218', '923', '5');</t>
  </si>
  <si>
    <t>INSERT INTO `obecnosci` (`ID_UCZNIA`, `ID_LEKCJI`, `ID_KATEGORII`) VALUES ('151', '208', '1');</t>
  </si>
  <si>
    <t>INSERT INTO `obecnosci` (`ID_UCZNIA`, `ID_LEKCJI`, `ID_KATEGORII`) VALUES ('229', '1068', '2');</t>
  </si>
  <si>
    <t>INSERT INTO `obecnosci` (`ID_UCZNIA`, `ID_LEKCJI`, `ID_KATEGORII`) VALUES ('151', '818', '2');</t>
  </si>
  <si>
    <t>INSERT INTO `obecnosci` (`ID_UCZNIA`, `ID_LEKCJI`, `ID_KATEGORII`) VALUES ('178', '568', '3');</t>
  </si>
  <si>
    <t>INSERT INTO `obecnosci` (`ID_UCZNIA`, `ID_LEKCJI`, `ID_KATEGORII`) VALUES ('228', '913', '1');</t>
  </si>
  <si>
    <t>INSERT INTO `obecnosci` (`ID_UCZNIA`, `ID_LEKCJI`, `ID_KATEGORII`) VALUES ('183', '497', '2');</t>
  </si>
  <si>
    <t>INSERT INTO `obecnosci` (`ID_UCZNIA`, `ID_LEKCJI`, `ID_KATEGORII`) VALUES ('168', '25', '2');</t>
  </si>
  <si>
    <t>INSERT INTO `obecnosci` (`ID_UCZNIA`, `ID_LEKCJI`, `ID_KATEGORII`) VALUES ('172', '790', '1');</t>
  </si>
  <si>
    <t>INSERT INTO `obecnosci` (`ID_UCZNIA`, `ID_LEKCJI`, `ID_KATEGORII`) VALUES ('179', '338', '5');</t>
  </si>
  <si>
    <t>INSERT INTO `obecnosci` (`ID_UCZNIA`, `ID_LEKCJI`, `ID_KATEGORII`) VALUES ('180', '598', '5');</t>
  </si>
  <si>
    <t>INSERT INTO `obecnosci` (`ID_UCZNIA`, `ID_LEKCJI`, `ID_KATEGORII`) VALUES ('210', '445', '1');</t>
  </si>
  <si>
    <t>INSERT INTO `obecnosci` (`ID_UCZNIA`, `ID_LEKCJI`, `ID_KATEGORII`) VALUES ('214', '998', '1');</t>
  </si>
  <si>
    <t>INSERT INTO `obecnosci` (`ID_UCZNIA`, `ID_LEKCJI`, `ID_KATEGORII`) VALUES ('173', '345', '3');</t>
  </si>
  <si>
    <t>INSERT INTO `obecnosci` (`ID_UCZNIA`, `ID_LEKCJI`, `ID_KATEGORII`) VALUES ('287', '950', '2');</t>
  </si>
  <si>
    <t>INSERT INTO `obecnosci` (`ID_UCZNIA`, `ID_LEKCJI`, `ID_KATEGORII`) VALUES ('182', '322', '2');</t>
  </si>
  <si>
    <t>INSERT INTO `obecnosci` (`ID_UCZNIA`, `ID_LEKCJI`, `ID_KATEGORII`) VALUES ('271', '761', '5');</t>
  </si>
  <si>
    <t>INSERT INTO `obecnosci` (`ID_UCZNIA`, `ID_LEKCJI`, `ID_KATEGORII`) VALUES ('187', '299', '1');</t>
  </si>
  <si>
    <t>INSERT INTO `obecnosci` (`ID_UCZNIA`, `ID_LEKCJI`, `ID_KATEGORII`) VALUES ('262', '544', '1');</t>
  </si>
  <si>
    <t>INSERT INTO `obecnosci` (`ID_UCZNIA`, `ID_LEKCJI`, `ID_KATEGORII`) VALUES ('254', '330', '3');</t>
  </si>
  <si>
    <t>INSERT INTO `obecnosci` (`ID_UCZNIA`, `ID_LEKCJI`, `ID_KATEGORII`) VALUES ('224', '764', '5');</t>
  </si>
  <si>
    <t>INSERT INTO `obecnosci` (`ID_UCZNIA`, `ID_LEKCJI`, `ID_KATEGORII`) VALUES ('247', '749', '2');</t>
  </si>
  <si>
    <t>INSERT INTO `obecnosci` (`ID_UCZNIA`, `ID_LEKCJI`, `ID_KATEGORII`) VALUES ('273', '234', '4');</t>
  </si>
  <si>
    <t>INSERT INTO `obecnosci` (`ID_UCZNIA`, `ID_LEKCJI`, `ID_KATEGORII`) VALUES ('263', '351', '2');</t>
  </si>
  <si>
    <t>INSERT INTO `obecnosci` (`ID_UCZNIA`, `ID_LEKCJI`, `ID_KATEGORII`) VALUES ('185', '594', '1');</t>
  </si>
  <si>
    <t>INSERT INTO `obecnosci` (`ID_UCZNIA`, `ID_LEKCJI`, `ID_KATEGORII`) VALUES ('234', '967', '4');</t>
  </si>
  <si>
    <t>INSERT INTO `obecnosci` (`ID_UCZNIA`, `ID_LEKCJI`, `ID_KATEGORII`) VALUES ('279', '384', '5');</t>
  </si>
  <si>
    <t>INSERT INTO `obecnosci` (`ID_UCZNIA`, `ID_LEKCJI`, `ID_KATEGORII`) VALUES ('254', '164', '1');</t>
  </si>
  <si>
    <t>INSERT INTO `obecnosci` (`ID_UCZNIA`, `ID_LEKCJI`, `ID_KATEGORII`) VALUES ('224', '284', '1');</t>
  </si>
  <si>
    <t>INSERT INTO `obecnosci` (`ID_UCZNIA`, `ID_LEKCJI`, `ID_KATEGORII`) VALUES ('277', '461', '1');</t>
  </si>
  <si>
    <t>INSERT INTO `obecnosci` (`ID_UCZNIA`, `ID_LEKCJI`, `ID_KATEGORII`) VALUES ('170', '206', '4');</t>
  </si>
  <si>
    <t>INSERT INTO `obecnosci` (`ID_UCZNIA`, `ID_LEKCJI`, `ID_KATEGORII`) VALUES ('172', '994', '3');</t>
  </si>
  <si>
    <t>INSERT INTO `obecnosci` (`ID_UCZNIA`, `ID_LEKCJI`, `ID_KATEGORII`) VALUES ('244', '406', '3');</t>
  </si>
  <si>
    <t>INSERT INTO `obecnosci` (`ID_UCZNIA`, `ID_LEKCJI`, `ID_KATEGORII`) VALUES ('280', '95', '3');</t>
  </si>
  <si>
    <t>INSERT INTO `obecnosci` (`ID_UCZNIA`, `ID_LEKCJI`, `ID_KATEGORII`) VALUES ('204', '604', '4');</t>
  </si>
  <si>
    <t>INSERT INTO `obecnosci` (`ID_UCZNIA`, `ID_LEKCJI`, `ID_KATEGORII`) VALUES ('261', '130', '3');</t>
  </si>
  <si>
    <t>INSERT INTO `obecnosci` (`ID_UCZNIA`, `ID_LEKCJI`, `ID_KATEGORII`) VALUES ('206', '1016', '4');</t>
  </si>
  <si>
    <t>INSERT INTO `obecnosci` (`ID_UCZNIA`, `ID_LEKCJI`, `ID_KATEGORII`) VALUES ('219', '30', '2');</t>
  </si>
  <si>
    <t>INSERT INTO `obecnosci` (`ID_UCZNIA`, `ID_LEKCJI`, `ID_KATEGORII`) VALUES ('241', '649', '3');</t>
  </si>
  <si>
    <t>INSERT INTO `obecnosci` (`ID_UCZNIA`, `ID_LEKCJI`, `ID_KATEGORII`) VALUES ('221', '455', '4');</t>
  </si>
  <si>
    <t>INSERT INTO `obecnosci` (`ID_UCZNIA`, `ID_LEKCJI`, `ID_KATEGORII`) VALUES ('220', '185', '3');</t>
  </si>
  <si>
    <t>INSERT INTO `obecnosci` (`ID_UCZNIA`, `ID_LEKCJI`, `ID_KATEGORII`) VALUES ('286', '685', '5');</t>
  </si>
  <si>
    <t>INSERT INTO `obecnosci` (`ID_UCZNIA`, `ID_LEKCJI`, `ID_KATEGORII`) VALUES ('243', '735', '1');</t>
  </si>
  <si>
    <t>INSERT INTO `obecnosci` (`ID_UCZNIA`, `ID_LEKCJI`, `ID_KATEGORII`) VALUES ('241', '587', '1');</t>
  </si>
  <si>
    <t>INSERT INTO `obecnosci` (`ID_UCZNIA`, `ID_LEKCJI`, `ID_KATEGORII`) VALUES ('291', '848', '1');</t>
  </si>
  <si>
    <t>INSERT INTO `obecnosci` (`ID_UCZNIA`, `ID_LEKCJI`, `ID_KATEGORII`) VALUES ('248', '693', '3');</t>
  </si>
  <si>
    <t>INSERT INTO `obecnosci` (`ID_UCZNIA`, `ID_LEKCJI`, `ID_KATEGORII`) VALUES ('248', '194', '1');</t>
  </si>
  <si>
    <t>INSERT INTO `obecnosci` (`ID_UCZNIA`, `ID_LEKCJI`, `ID_KATEGORII`) VALUES ('265', '705', '3');</t>
  </si>
  <si>
    <t>INSERT INTO `obecnosci` (`ID_UCZNIA`, `ID_LEKCJI`, `ID_KATEGORII`) VALUES ('163', '609', '2');</t>
  </si>
  <si>
    <t>INSERT INTO `obecnosci` (`ID_UCZNIA`, `ID_LEKCJI`, `ID_KATEGORII`) VALUES ('295', '921', '4');</t>
  </si>
  <si>
    <t>INSERT INTO `obecnosci` (`ID_UCZNIA`, `ID_LEKCJI`, `ID_KATEGORII`) VALUES ('299', '427', '3');</t>
  </si>
  <si>
    <t>INSERT INTO `obecnosci` (`ID_UCZNIA`, `ID_LEKCJI`, `ID_KATEGORII`) VALUES ('175', '985', '4');</t>
  </si>
  <si>
    <t>INSERT INTO `obecnosci` (`ID_UCZNIA`, `ID_LEKCJI`, `ID_KATEGORII`) VALUES ('289', '73', '2');</t>
  </si>
  <si>
    <t>INSERT INTO `obecnosci` (`ID_UCZNIA`, `ID_LEKCJI`, `ID_KATEGORII`) VALUES ('194', '590', '5');</t>
  </si>
  <si>
    <t>INSERT INTO `obecnosci` (`ID_UCZNIA`, `ID_LEKCJI`, `ID_KATEGORII`) VALUES ('198', '148', '1');</t>
  </si>
  <si>
    <t>INSERT INTO `obecnosci` (`ID_UCZNIA`, `ID_LEKCJI`, `ID_KATEGORII`) VALUES ('164', '476', '5');</t>
  </si>
  <si>
    <t>INSERT INTO `obecnosci` (`ID_UCZNIA`, `ID_LEKCJI`, `ID_KATEGORII`) VALUES ('196', '957', '2');</t>
  </si>
  <si>
    <t>INSERT INTO `obecnosci` (`ID_UCZNIA`, `ID_LEKCJI`, `ID_KATEGORII`) VALUES ('197', '814', '4');</t>
  </si>
  <si>
    <t>INSERT INTO `obecnosci` (`ID_UCZNIA`, `ID_LEKCJI`, `ID_KATEGORII`) VALUES ('174', '319', '1');</t>
  </si>
  <si>
    <t>INSERT INTO `obecnosci` (`ID_UCZNIA`, `ID_LEKCJI`, `ID_KATEGORII`) VALUES ('154', '284', '3');</t>
  </si>
  <si>
    <t>INSERT INTO `obecnosci` (`ID_UCZNIA`, `ID_LEKCJI`, `ID_KATEGORII`) VALUES ('268', '1082', '2');</t>
  </si>
  <si>
    <t>INSERT INTO `obecnosci` (`ID_UCZNIA`, `ID_LEKCJI`, `ID_KATEGORII`) VALUES ('212', '600', '1');</t>
  </si>
  <si>
    <t>INSERT INTO `obecnosci` (`ID_UCZNIA`, `ID_LEKCJI`, `ID_KATEGORII`) VALUES ('277', '611', '2');</t>
  </si>
  <si>
    <t>INSERT INTO `obecnosci` (`ID_UCZNIA`, `ID_LEKCJI`, `ID_KATEGORII`) VALUES ('161', '83', '4');</t>
  </si>
  <si>
    <t>INSERT INTO `obecnosci` (`ID_UCZNIA`, `ID_LEKCJI`, `ID_KATEGORII`) VALUES ('203', '896', '3');</t>
  </si>
  <si>
    <t>INSERT INTO `obecnosci` (`ID_UCZNIA`, `ID_LEKCJI`, `ID_KATEGORII`) VALUES ('279', '767', '2');</t>
  </si>
  <si>
    <t>INSERT INTO `obecnosci` (`ID_UCZNIA`, `ID_LEKCJI`, `ID_KATEGORII`) VALUES ('238', '297', '3');</t>
  </si>
  <si>
    <t>INSERT INTO `obecnosci` (`ID_UCZNIA`, `ID_LEKCJI`, `ID_KATEGORII`) VALUES ('295', '732', '1');</t>
  </si>
  <si>
    <t>INSERT INTO `obecnosci` (`ID_UCZNIA`, `ID_LEKCJI`, `ID_KATEGORII`) VALUES ('232', '333', '4');</t>
  </si>
  <si>
    <t>INSERT INTO `obecnosci` (`ID_UCZNIA`, `ID_LEKCJI`, `ID_KATEGORII`) VALUES ('274', '118', '4');</t>
  </si>
  <si>
    <t>INSERT INTO `obecnosci` (`ID_UCZNIA`, `ID_LEKCJI`, `ID_KATEGORII`) VALUES ('278', '640', '3');</t>
  </si>
  <si>
    <t>INSERT INTO `obecnosci` (`ID_UCZNIA`, `ID_LEKCJI`, `ID_KATEGORII`) VALUES ('242', '746', '2');</t>
  </si>
  <si>
    <t>INSERT INTO `obecnosci` (`ID_UCZNIA`, `ID_LEKCJI`, `ID_KATEGORII`) VALUES ('185', '463', '2');</t>
  </si>
  <si>
    <t>INSERT INTO `obecnosci` (`ID_UCZNIA`, `ID_LEKCJI`, `ID_KATEGORII`) VALUES ('215', '771', '3');</t>
  </si>
  <si>
    <t>INSERT INTO `obecnosci` (`ID_UCZNIA`, `ID_LEKCJI`, `ID_KATEGORII`) VALUES ('226', '289', '1');</t>
  </si>
  <si>
    <t>INSERT INTO `obecnosci` (`ID_UCZNIA`, `ID_LEKCJI`, `ID_KATEGORII`) VALUES ('251', '541', '5');</t>
  </si>
  <si>
    <t>INSERT INTO `obecnosci` (`ID_UCZNIA`, `ID_LEKCJI`, `ID_KATEGORII`) VALUES ('291', '352', '5');</t>
  </si>
  <si>
    <t>INSERT INTO `obecnosci` (`ID_UCZNIA`, `ID_LEKCJI`, `ID_KATEGORII`) VALUES ('258', '186', '5');</t>
  </si>
  <si>
    <t>INSERT INTO `obecnosci` (`ID_UCZNIA`, `ID_LEKCJI`, `ID_KATEGORII`) VALUES ('291', '695', '1');</t>
  </si>
  <si>
    <t>INSERT INTO `obecnosci` (`ID_UCZNIA`, `ID_LEKCJI`, `ID_KATEGORII`) VALUES ('250', '958', '3');</t>
  </si>
  <si>
    <t>INSERT INTO `obecnosci` (`ID_UCZNIA`, `ID_LEKCJI`, `ID_KATEGORII`) VALUES ('243', '616', '3');</t>
  </si>
  <si>
    <t>INSERT INTO `obecnosci` (`ID_UCZNIA`, `ID_LEKCJI`, `ID_KATEGORII`) VALUES ('256', '449', '1');</t>
  </si>
  <si>
    <t>INSERT INTO `obecnosci` (`ID_UCZNIA`, `ID_LEKCJI`, `ID_KATEGORII`) VALUES ('236', '312', '3');</t>
  </si>
  <si>
    <t>INSERT INTO `obecnosci` (`ID_UCZNIA`, `ID_LEKCJI`, `ID_KATEGORII`) VALUES ('274', '714', '3');</t>
  </si>
  <si>
    <t>INSERT INTO `obecnosci` (`ID_UCZNIA`, `ID_LEKCJI`, `ID_KATEGORII`) VALUES ('173', '952', '3');</t>
  </si>
  <si>
    <t>INSERT INTO `obecnosci` (`ID_UCZNIA`, `ID_LEKCJI`, `ID_KATEGORII`) VALUES ('253', '715', '4');</t>
  </si>
  <si>
    <t>INSERT INTO `obecnosci` (`ID_UCZNIA`, `ID_LEKCJI`, `ID_KATEGORII`) VALUES ('230', '904', '1');</t>
  </si>
  <si>
    <t>INSERT INTO `obecnosci` (`ID_UCZNIA`, `ID_LEKCJI`, `ID_KATEGORII`) VALUES ('152', '91', '2');</t>
  </si>
  <si>
    <t>INSERT INTO `obecnosci` (`ID_UCZNIA`, `ID_LEKCJI`, `ID_KATEGORII`) VALUES ('289', '85', '3');</t>
  </si>
  <si>
    <t>INSERT INTO `obecnosci` (`ID_UCZNIA`, `ID_LEKCJI`, `ID_KATEGORII`) VALUES ('242', '444', '5');</t>
  </si>
  <si>
    <t>INSERT INTO `obecnosci` (`ID_UCZNIA`, `ID_LEKCJI`, `ID_KATEGORII`) VALUES ('274', '945', '5');</t>
  </si>
  <si>
    <t>INSERT INTO `obecnosci` (`ID_UCZNIA`, `ID_LEKCJI`, `ID_KATEGORII`) VALUES ('253', '144', '4');</t>
  </si>
  <si>
    <t>INSERT INTO `obecnosci` (`ID_UCZNIA`, `ID_LEKCJI`, `ID_KATEGORII`) VALUES ('213', '976', '5');</t>
  </si>
  <si>
    <t>INSERT INTO `obecnosci` (`ID_UCZNIA`, `ID_LEKCJI`, `ID_KATEGORII`) VALUES ('279', '540', '4');</t>
  </si>
  <si>
    <t>INSERT INTO `obecnosci` (`ID_UCZNIA`, `ID_LEKCJI`, `ID_KATEGORII`) VALUES ('255', '544', '2');</t>
  </si>
  <si>
    <t>INSERT INTO `obecnosci` (`ID_UCZNIA`, `ID_LEKCJI`, `ID_KATEGORII`) VALUES ('211', '508', '2');</t>
  </si>
  <si>
    <t>INSERT INTO `obecnosci` (`ID_UCZNIA`, `ID_LEKCJI`, `ID_KATEGORII`) VALUES ('233', '1035', '4');</t>
  </si>
  <si>
    <t>INSERT INTO `obecnosci` (`ID_UCZNIA`, `ID_LEKCJI`, `ID_KATEGORII`) VALUES ('279', '699', '5');</t>
  </si>
  <si>
    <t>INSERT INTO `obecnosci` (`ID_UCZNIA`, `ID_LEKCJI`, `ID_KATEGORII`) VALUES ('192', '744', '1');</t>
  </si>
  <si>
    <t>INSERT INTO `obecnosci` (`ID_UCZNIA`, `ID_LEKCJI`, `ID_KATEGORII`) VALUES ('163', '339', '3');</t>
  </si>
  <si>
    <t>INSERT INTO `obecnosci` (`ID_UCZNIA`, `ID_LEKCJI`, `ID_KATEGORII`) VALUES ('236', '538', '1');</t>
  </si>
  <si>
    <t>INSERT INTO `obecnosci` (`ID_UCZNIA`, `ID_LEKCJI`, `ID_KATEGORII`) VALUES ('273', '391', '3');</t>
  </si>
  <si>
    <t>INSERT INTO `obecnosci` (`ID_UCZNIA`, `ID_LEKCJI`, `ID_KATEGORII`) VALUES ('161', '762', '1');</t>
  </si>
  <si>
    <t>INSERT INTO `obecnosci` (`ID_UCZNIA`, `ID_LEKCJI`, `ID_KATEGORII`) VALUES ('192', '943', '2');</t>
  </si>
  <si>
    <t>INSERT INTO `obecnosci` (`ID_UCZNIA`, `ID_LEKCJI`, `ID_KATEGORII`) VALUES ('257', '173', '5');</t>
  </si>
  <si>
    <t>INSERT INTO `obecnosci` (`ID_UCZNIA`, `ID_LEKCJI`, `ID_KATEGORII`) VALUES ('203', '560', '3');</t>
  </si>
  <si>
    <t>INSERT INTO `obecnosci` (`ID_UCZNIA`, `ID_LEKCJI`, `ID_KATEGORII`) VALUES ('202', '362', '3');</t>
  </si>
  <si>
    <t>INSERT INTO `obecnosci` (`ID_UCZNIA`, `ID_LEKCJI`, `ID_KATEGORII`) VALUES ('214', '1088', '2');</t>
  </si>
  <si>
    <t>INSERT INTO `obecnosci` (`ID_UCZNIA`, `ID_LEKCJI`, `ID_KATEGORII`) VALUES ('285', '1065', '4');</t>
  </si>
  <si>
    <t>INSERT INTO `obecnosci` (`ID_UCZNIA`, `ID_LEKCJI`, `ID_KATEGORII`) VALUES ('285', '32', '3');</t>
  </si>
  <si>
    <t>INSERT INTO `obecnosci` (`ID_UCZNIA`, `ID_LEKCJI`, `ID_KATEGORII`) VALUES ('290', '578', '2');</t>
  </si>
  <si>
    <t>INSERT INTO `obecnosci` (`ID_UCZNIA`, `ID_LEKCJI`, `ID_KATEGORII`) VALUES ('214', '598', '1');</t>
  </si>
  <si>
    <t>INSERT INTO `obecnosci` (`ID_UCZNIA`, `ID_LEKCJI`, `ID_KATEGORII`) VALUES ('250', '261', '1');</t>
  </si>
  <si>
    <t>INSERT INTO `obecnosci` (`ID_UCZNIA`, `ID_LEKCJI`, `ID_KATEGORII`) VALUES ('223', '67', '3');</t>
  </si>
  <si>
    <t>INSERT INTO `obecnosci` (`ID_UCZNIA`, `ID_LEKCJI`, `ID_KATEGORII`) VALUES ('215', '410', '4');</t>
  </si>
  <si>
    <t>INSERT INTO `obecnosci` (`ID_UCZNIA`, `ID_LEKCJI`, `ID_KATEGORII`) VALUES ('215', '55', '1');</t>
  </si>
  <si>
    <t>INSERT INTO `obecnosci` (`ID_UCZNIA`, `ID_LEKCJI`, `ID_KATEGORII`) VALUES ('229', '494', '5');</t>
  </si>
  <si>
    <t>INSERT INTO `obecnosci` (`ID_UCZNIA`, `ID_LEKCJI`, `ID_KATEGORII`) VALUES ('180', '738', '4');</t>
  </si>
  <si>
    <t>INSERT INTO `obecnosci` (`ID_UCZNIA`, `ID_LEKCJI`, `ID_KATEGORII`) VALUES ('300', '93', '2');</t>
  </si>
  <si>
    <t>INSERT INTO `obecnosci` (`ID_UCZNIA`, `ID_LEKCJI`, `ID_KATEGORII`) VALUES ('238', '480', '1');</t>
  </si>
  <si>
    <t>INSERT INTO `obecnosci` (`ID_UCZNIA`, `ID_LEKCJI`, `ID_KATEGORII`) VALUES ('277', '742', '4');</t>
  </si>
  <si>
    <t>INSERT INTO `obecnosci` (`ID_UCZNIA`, `ID_LEKCJI`, `ID_KATEGORII`) VALUES ('205', '1020', '5');</t>
  </si>
  <si>
    <t>INSERT INTO `obecnosci` (`ID_UCZNIA`, `ID_LEKCJI`, `ID_KATEGORII`) VALUES ('296', '170', '1');</t>
  </si>
  <si>
    <t>INSERT INTO `obecnosci` (`ID_UCZNIA`, `ID_LEKCJI`, `ID_KATEGORII`) VALUES ('165', '52', '3');</t>
  </si>
  <si>
    <t>INSERT INTO `obecnosci` (`ID_UCZNIA`, `ID_LEKCJI`, `ID_KATEGORII`) VALUES ('261', '1054', '2');</t>
  </si>
  <si>
    <t>INSERT INTO `obecnosci` (`ID_UCZNIA`, `ID_LEKCJI`, `ID_KATEGORII`) VALUES ('294', '219', '2');</t>
  </si>
  <si>
    <t>INSERT INTO `obecnosci` (`ID_UCZNIA`, `ID_LEKCJI`, `ID_KATEGORII`) VALUES ('175', '268', '4');</t>
  </si>
  <si>
    <t>INSERT INTO `obecnosci` (`ID_UCZNIA`, `ID_LEKCJI`, `ID_KATEGORII`) VALUES ('217', '408', '4');</t>
  </si>
  <si>
    <t>INSERT INTO `obecnosci` (`ID_UCZNIA`, `ID_LEKCJI`, `ID_KATEGORII`) VALUES ('162', '844', '4');</t>
  </si>
  <si>
    <t>INSERT INTO `obecnosci` (`ID_UCZNIA`, `ID_LEKCJI`, `ID_KATEGORII`) VALUES ('152', '761', '1');</t>
  </si>
  <si>
    <t>INSERT INTO `obecnosci` (`ID_UCZNIA`, `ID_LEKCJI`, `ID_KATEGORII`) VALUES ('153', '326', '1');</t>
  </si>
  <si>
    <t>INSERT INTO `obecnosci` (`ID_UCZNIA`, `ID_LEKCJI`, `ID_KATEGORII`) VALUES ('151', '746', '5');</t>
  </si>
  <si>
    <t>INSERT INTO `obecnosci` (`ID_UCZNIA`, `ID_LEKCJI`, `ID_KATEGORII`) VALUES ('162', '714', '3');</t>
  </si>
  <si>
    <t>INSERT INTO `obecnosci` (`ID_UCZNIA`, `ID_LEKCJI`, `ID_KATEGORII`) VALUES ('299', '532', '5');</t>
  </si>
  <si>
    <t>INSERT INTO `obecnosci` (`ID_UCZNIA`, `ID_LEKCJI`, `ID_KATEGORII`) VALUES ('196', '832', '2');</t>
  </si>
  <si>
    <t>INSERT INTO `obecnosci` (`ID_UCZNIA`, `ID_LEKCJI`, `ID_KATEGORII`) VALUES ('231', '642', '1');</t>
  </si>
  <si>
    <t>INSERT INTO `obecnosci` (`ID_UCZNIA`, `ID_LEKCJI`, `ID_KATEGORII`) VALUES ('254', '777', '1');</t>
  </si>
  <si>
    <t>INSERT INTO `obecnosci` (`ID_UCZNIA`, `ID_LEKCJI`, `ID_KATEGORII`) VALUES ('265', '864', '3');</t>
  </si>
  <si>
    <t>INSERT INTO `obecnosci` (`ID_UCZNIA`, `ID_LEKCJI`, `ID_KATEGORII`) VALUES ('215', '243', '2');</t>
  </si>
  <si>
    <t>INSERT INTO `obecnosci` (`ID_UCZNIA`, `ID_LEKCJI`, `ID_KATEGORII`) VALUES ('273', '954', '4');</t>
  </si>
  <si>
    <t>INSERT INTO `obecnosci` (`ID_UCZNIA`, `ID_LEKCJI`, `ID_KATEGORII`) VALUES ('207', '538', '4');</t>
  </si>
  <si>
    <t>INSERT INTO `obecnosci` (`ID_UCZNIA`, `ID_LEKCJI`, `ID_KATEGORII`) VALUES ('213', '443', '5');</t>
  </si>
  <si>
    <t>INSERT INTO `obecnosci` (`ID_UCZNIA`, `ID_LEKCJI`, `ID_KATEGORII`) VALUES ('174', '890', '4');</t>
  </si>
  <si>
    <t>INSERT INTO `obecnosci` (`ID_UCZNIA`, `ID_LEKCJI`, `ID_KATEGORII`) VALUES ('270', '98', '1');</t>
  </si>
  <si>
    <t>INSERT INTO `obecnosci` (`ID_UCZNIA`, `ID_LEKCJI`, `ID_KATEGORII`) VALUES ('188', '344', '5');</t>
  </si>
  <si>
    <t>INSERT INTO `obecnosci` (`ID_UCZNIA`, `ID_LEKCJI`, `ID_KATEGORII`) VALUES ('223', '273', '2');</t>
  </si>
  <si>
    <t>INSERT INTO `obecnosci` (`ID_UCZNIA`, `ID_LEKCJI`, `ID_KATEGORII`) VALUES ('178', '341', '5');</t>
  </si>
  <si>
    <t>INSERT INTO `obecnosci` (`ID_UCZNIA`, `ID_LEKCJI`, `ID_KATEGORII`) VALUES ('191', '661', '5');</t>
  </si>
  <si>
    <t>INSERT INTO `obecnosci` (`ID_UCZNIA`, `ID_LEKCJI`, `ID_KATEGORII`) VALUES ('159', '1084', '1');</t>
  </si>
  <si>
    <t>INSERT INTO `obecnosci` (`ID_UCZNIA`, `ID_LEKCJI`, `ID_KATEGORII`) VALUES ('261', '76', '4');</t>
  </si>
  <si>
    <t>INSERT INTO `obecnosci` (`ID_UCZNIA`, `ID_LEKCJI`, `ID_KATEGORII`) VALUES ('263', '201', '4');</t>
  </si>
  <si>
    <t>INSERT INTO `obecnosci` (`ID_UCZNIA`, `ID_LEKCJI`, `ID_KATEGORII`) VALUES ('276', '925', '2');</t>
  </si>
  <si>
    <t>INSERT INTO `obecnosci` (`ID_UCZNIA`, `ID_LEKCJI`, `ID_KATEGORII`) VALUES ('201', '696', '2');</t>
  </si>
  <si>
    <t>INSERT INTO `obecnosci` (`ID_UCZNIA`, `ID_LEKCJI`, `ID_KATEGORII`) VALUES ('241', '821', '2');</t>
  </si>
  <si>
    <t>INSERT INTO `obecnosci` (`ID_UCZNIA`, `ID_LEKCJI`, `ID_KATEGORII`) VALUES ('267', '378', '1');</t>
  </si>
  <si>
    <t>INSERT INTO `obecnosci` (`ID_UCZNIA`, `ID_LEKCJI`, `ID_KATEGORII`) VALUES ('180', '533', '1');</t>
  </si>
  <si>
    <t>INSERT INTO `obecnosci` (`ID_UCZNIA`, `ID_LEKCJI`, `ID_KATEGORII`) VALUES ('226', '841', '4');</t>
  </si>
  <si>
    <t>INSERT INTO `obecnosci` (`ID_UCZNIA`, `ID_LEKCJI`, `ID_KATEGORII`) VALUES ('182', '1082', '1');</t>
  </si>
  <si>
    <t>INSERT INTO `obecnosci` (`ID_UCZNIA`, `ID_LEKCJI`, `ID_KATEGORII`) VALUES ('279', '761', '4');</t>
  </si>
  <si>
    <t>INSERT INTO `obecnosci` (`ID_UCZNIA`, `ID_LEKCJI`, `ID_KATEGORII`) VALUES ('223', '57', '4');</t>
  </si>
  <si>
    <t>INSERT INTO `obecnosci` (`ID_UCZNIA`, `ID_LEKCJI`, `ID_KATEGORII`) VALUES ('195', '149', '5');</t>
  </si>
  <si>
    <t>INSERT INTO `obecnosci` (`ID_UCZNIA`, `ID_LEKCJI`, `ID_KATEGORII`) VALUES ('269', '729', '5');</t>
  </si>
  <si>
    <t>INSERT INTO `obecnosci` (`ID_UCZNIA`, `ID_LEKCJI`, `ID_KATEGORII`) VALUES ('185', '65', '2');</t>
  </si>
  <si>
    <t>INSERT INTO `obecnosci` (`ID_UCZNIA`, `ID_LEKCJI`, `ID_KATEGORII`) VALUES ('170', '347', '5');</t>
  </si>
  <si>
    <t>INSERT INTO `obecnosci` (`ID_UCZNIA`, `ID_LEKCJI`, `ID_KATEGORII`) VALUES ('165', '1005', '4');</t>
  </si>
  <si>
    <t>INSERT INTO `obecnosci` (`ID_UCZNIA`, `ID_LEKCJI`, `ID_KATEGORII`) VALUES ('259', '1066', '2');</t>
  </si>
  <si>
    <t>INSERT INTO `obecnosci` (`ID_UCZNIA`, `ID_LEKCJI`, `ID_KATEGORII`) VALUES ('241', '799', '3');</t>
  </si>
  <si>
    <t>INSERT INTO `obecnosci` (`ID_UCZNIA`, `ID_LEKCJI`, `ID_KATEGORII`) VALUES ('187', '758', '3');</t>
  </si>
  <si>
    <t>INSERT INTO `obecnosci` (`ID_UCZNIA`, `ID_LEKCJI`, `ID_KATEGORII`) VALUES ('181', '709', '3');</t>
  </si>
  <si>
    <t>INSERT INTO `obecnosci` (`ID_UCZNIA`, `ID_LEKCJI`, `ID_KATEGORII`) VALUES ('230', '158', '3');</t>
  </si>
  <si>
    <t>INSERT INTO `obecnosci` (`ID_UCZNIA`, `ID_LEKCJI`, `ID_KATEGORII`) VALUES ('276', '825', '4');</t>
  </si>
  <si>
    <t>INSERT INTO `obecnosci` (`ID_UCZNIA`, `ID_LEKCJI`, `ID_KATEGORII`) VALUES ('161', '730', '1');</t>
  </si>
  <si>
    <t>INSERT INTO `obecnosci` (`ID_UCZNIA`, `ID_LEKCJI`, `ID_KATEGORII`) VALUES ('219', '197', '3');</t>
  </si>
  <si>
    <t>INSERT INTO `obecnosci` (`ID_UCZNIA`, `ID_LEKCJI`, `ID_KATEGORII`) VALUES ('299', '497', '2');</t>
  </si>
  <si>
    <t>INSERT INTO `obecnosci` (`ID_UCZNIA`, `ID_LEKCJI`, `ID_KATEGORII`) VALUES ('228', '264', '2');</t>
  </si>
  <si>
    <t>INSERT INTO `obecnosci` (`ID_UCZNIA`, `ID_LEKCJI`, `ID_KATEGORII`) VALUES ('288', '632', '5');</t>
  </si>
  <si>
    <t>INSERT INTO `obecnosci` (`ID_UCZNIA`, `ID_LEKCJI`, `ID_KATEGORII`) VALUES ('208', '908', '5');</t>
  </si>
  <si>
    <t>INSERT INTO `obecnosci` (`ID_UCZNIA`, `ID_LEKCJI`, `ID_KATEGORII`) VALUES ('282', '1003', '1');</t>
  </si>
  <si>
    <t>INSERT INTO `obecnosci` (`ID_UCZNIA`, `ID_LEKCJI`, `ID_KATEGORII`) VALUES ('175', '736', '1');</t>
  </si>
  <si>
    <t>INSERT INTO `obecnosci` (`ID_UCZNIA`, `ID_LEKCJI`, `ID_KATEGORII`) VALUES ('152', '1073', '4');</t>
  </si>
  <si>
    <t>INSERT INTO `obecnosci` (`ID_UCZNIA`, `ID_LEKCJI`, `ID_KATEGORII`) VALUES ('210', '128', '1');</t>
  </si>
  <si>
    <t>INSERT INTO `obecnosci` (`ID_UCZNIA`, `ID_LEKCJI`, `ID_KATEGORII`) VALUES ('289', '416', '3');</t>
  </si>
  <si>
    <t>INSERT INTO `obecnosci` (`ID_UCZNIA`, `ID_LEKCJI`, `ID_KATEGORII`) VALUES ('183', '956', '4');</t>
  </si>
  <si>
    <t>INSERT INTO `obecnosci` (`ID_UCZNIA`, `ID_LEKCJI`, `ID_KATEGORII`) VALUES ('249', '920', '1');</t>
  </si>
  <si>
    <t>INSERT INTO `obecnosci` (`ID_UCZNIA`, `ID_LEKCJI`, `ID_KATEGORII`) VALUES ('298', '1067', '5');</t>
  </si>
  <si>
    <t>INSERT INTO `obecnosci` (`ID_UCZNIA`, `ID_LEKCJI`, `ID_KATEGORII`) VALUES ('182', '342', '3');</t>
  </si>
  <si>
    <t>INSERT INTO `obecnosci` (`ID_UCZNIA`, `ID_LEKCJI`, `ID_KATEGORII`) VALUES ('180', '368', '5');</t>
  </si>
  <si>
    <t>INSERT INTO `obecnosci` (`ID_UCZNIA`, `ID_LEKCJI`, `ID_KATEGORII`) VALUES ('171', '147', '5');</t>
  </si>
  <si>
    <t>INSERT INTO `obecnosci` (`ID_UCZNIA`, `ID_LEKCJI`, `ID_KATEGORII`) VALUES ('286', '52', '3');</t>
  </si>
  <si>
    <t>INSERT INTO `obecnosci` (`ID_UCZNIA`, `ID_LEKCJI`, `ID_KATEGORII`) VALUES ('260', '27', '2');</t>
  </si>
  <si>
    <t>INSERT INTO `obecnosci` (`ID_UCZNIA`, `ID_LEKCJI`, `ID_KATEGORII`) VALUES ('270', '496', '2');</t>
  </si>
  <si>
    <t>INSERT INTO `obecnosci` (`ID_UCZNIA`, `ID_LEKCJI`, `ID_KATEGORII`) VALUES ('251', '861', '2');</t>
  </si>
  <si>
    <t>INSERT INTO `obecnosci` (`ID_UCZNIA`, `ID_LEKCJI`, `ID_KATEGORII`) VALUES ('174', '496', '5');</t>
  </si>
  <si>
    <t>INSERT INTO `obecnosci` (`ID_UCZNIA`, `ID_LEKCJI`, `ID_KATEGORII`) VALUES ('194', '520', '5');</t>
  </si>
  <si>
    <t>INSERT INTO `obecnosci` (`ID_UCZNIA`, `ID_LEKCJI`, `ID_KATEGORII`) VALUES ('225', '775', '4');</t>
  </si>
  <si>
    <t>INSERT INTO `obecnosci` (`ID_UCZNIA`, `ID_LEKCJI`, `ID_KATEGORII`) VALUES ('245', '211', '1');</t>
  </si>
  <si>
    <t>INSERT INTO `obecnosci` (`ID_UCZNIA`, `ID_LEKCJI`, `ID_KATEGORII`) VALUES ('156', '816', '2');</t>
  </si>
  <si>
    <t>INSERT INTO `obecnosci` (`ID_UCZNIA`, `ID_LEKCJI`, `ID_KATEGORII`) VALUES ('202', '417', '2');</t>
  </si>
  <si>
    <t>INSERT INTO `obecnosci` (`ID_UCZNIA`, `ID_LEKCJI`, `ID_KATEGORII`) VALUES ('184', '857', '1');</t>
  </si>
  <si>
    <t>INSERT INTO `obecnosci` (`ID_UCZNIA`, `ID_LEKCJI`, `ID_KATEGORII`) VALUES ('246', '545', '2');</t>
  </si>
  <si>
    <t>INSERT INTO `obecnosci` (`ID_UCZNIA`, `ID_LEKCJI`, `ID_KATEGORII`) VALUES ('192', '447', '5');</t>
  </si>
  <si>
    <t>INSERT INTO `obecnosci` (`ID_UCZNIA`, `ID_LEKCJI`, `ID_KATEGORII`) VALUES ('224', '477', '1');</t>
  </si>
  <si>
    <t>INSERT INTO `obecnosci` (`ID_UCZNIA`, `ID_LEKCJI`, `ID_KATEGORII`) VALUES ('199', '117', '3');</t>
  </si>
  <si>
    <t>INSERT INTO `obecnosci` (`ID_UCZNIA`, `ID_LEKCJI`, `ID_KATEGORII`) VALUES ('224', '590', '4');</t>
  </si>
  <si>
    <t>INSERT INTO `obecnosci` (`ID_UCZNIA`, `ID_LEKCJI`, `ID_KATEGORII`) VALUES ('229', '637', '4');</t>
  </si>
  <si>
    <t>INSERT INTO `obecnosci` (`ID_UCZNIA`, `ID_LEKCJI`, `ID_KATEGORII`) VALUES ('210', '313', '2');</t>
  </si>
  <si>
    <t>INSERT INTO `obecnosci` (`ID_UCZNIA`, `ID_LEKCJI`, `ID_KATEGORII`) VALUES ('225', '20', '4');</t>
  </si>
  <si>
    <t>INSERT INTO `obecnosci` (`ID_UCZNIA`, `ID_LEKCJI`, `ID_KATEGORII`) VALUES ('217', '619', '5');</t>
  </si>
  <si>
    <t>INSERT INTO `obecnosci` (`ID_UCZNIA`, `ID_LEKCJI`, `ID_KATEGORII`) VALUES ('280', '1030', '1');</t>
  </si>
  <si>
    <t>INSERT INTO `obecnosci` (`ID_UCZNIA`, `ID_LEKCJI`, `ID_KATEGORII`) VALUES ('292', '26', '5');</t>
  </si>
  <si>
    <t>INSERT INTO `obecnosci` (`ID_UCZNIA`, `ID_LEKCJI`, `ID_KATEGORII`) VALUES ('234', '655', '2');</t>
  </si>
  <si>
    <t>INSERT INTO `obecnosci` (`ID_UCZNIA`, `ID_LEKCJI`, `ID_KATEGORII`) VALUES ('248', '3', '4');</t>
  </si>
  <si>
    <t>INSERT INTO `obecnosci` (`ID_UCZNIA`, `ID_LEKCJI`, `ID_KATEGORII`) VALUES ('152', '546', '2');</t>
  </si>
  <si>
    <t>INSERT INTO `obecnosci` (`ID_UCZNIA`, `ID_LEKCJI`, `ID_KATEGORII`) VALUES ('293', '472', '2');</t>
  </si>
  <si>
    <t>INSERT INTO `obecnosci` (`ID_UCZNIA`, `ID_LEKCJI`, `ID_KATEGORII`) VALUES ('285', '1030', '4');</t>
  </si>
  <si>
    <t>INSERT INTO `obecnosci` (`ID_UCZNIA`, `ID_LEKCJI`, `ID_KATEGORII`) VALUES ('215', '824', '1');</t>
  </si>
  <si>
    <t>INSERT INTO `obecnosci` (`ID_UCZNIA`, `ID_LEKCJI`, `ID_KATEGORII`) VALUES ('210', '696', '1');</t>
  </si>
  <si>
    <t>INSERT INTO `obecnosci` (`ID_UCZNIA`, `ID_LEKCJI`, `ID_KATEGORII`) VALUES ('234', '960', '3');</t>
  </si>
  <si>
    <t>INSERT INTO `obecnosci` (`ID_UCZNIA`, `ID_LEKCJI`, `ID_KATEGORII`) VALUES ('263', '758', '3');</t>
  </si>
  <si>
    <t>INSERT INTO `obecnosci` (`ID_UCZNIA`, `ID_LEKCJI`, `ID_KATEGORII`) VALUES ('196', '469', '5');</t>
  </si>
  <si>
    <t>INSERT INTO `obecnosci` (`ID_UCZNIA`, `ID_LEKCJI`, `ID_KATEGORII`) VALUES ('268', '98', '4');</t>
  </si>
  <si>
    <t>INSERT INTO `obecnosci` (`ID_UCZNIA`, `ID_LEKCJI`, `ID_KATEGORII`) VALUES ('298', '197', '2');</t>
  </si>
  <si>
    <t>INSERT INTO `obecnosci` (`ID_UCZNIA`, `ID_LEKCJI`, `ID_KATEGORII`) VALUES ('166', '635', '4');</t>
  </si>
  <si>
    <t>INSERT INTO `obecnosci` (`ID_UCZNIA`, `ID_LEKCJI`, `ID_KATEGORII`) VALUES ('288', '642', '3');</t>
  </si>
  <si>
    <t>INSERT INTO `obecnosci` (`ID_UCZNIA`, `ID_LEKCJI`, `ID_KATEGORII`) VALUES ('294', '722', '2');</t>
  </si>
  <si>
    <t>INSERT INTO `obecnosci` (`ID_UCZNIA`, `ID_LEKCJI`, `ID_KATEGORII`) VALUES ('293', '467', '3');</t>
  </si>
  <si>
    <t>INSERT INTO `obecnosci` (`ID_UCZNIA`, `ID_LEKCJI`, `ID_KATEGORII`) VALUES ('158', '237', '4');</t>
  </si>
  <si>
    <t>INSERT INTO `obecnosci` (`ID_UCZNIA`, `ID_LEKCJI`, `ID_KATEGORII`) VALUES ('263', '182', '5');</t>
  </si>
  <si>
    <t>INSERT INTO `obecnosci` (`ID_UCZNIA`, `ID_LEKCJI`, `ID_KATEGORII`) VALUES ('174', '939', '5');</t>
  </si>
  <si>
    <t>INSERT INTO `obecnosci` (`ID_UCZNIA`, `ID_LEKCJI`, `ID_KATEGORII`) VALUES ('232', '209', '2');</t>
  </si>
  <si>
    <t>INSERT INTO `obecnosci` (`ID_UCZNIA`, `ID_LEKCJI`, `ID_KATEGORII`) VALUES ('236', '513', '1');</t>
  </si>
  <si>
    <t>INSERT INTO `obecnosci` (`ID_UCZNIA`, `ID_LEKCJI`, `ID_KATEGORII`) VALUES ('258', '791', '5');</t>
  </si>
  <si>
    <t>INSERT INTO `obecnosci` (`ID_UCZNIA`, `ID_LEKCJI`, `ID_KATEGORII`) VALUES ('232', '555', '4');</t>
  </si>
  <si>
    <t>INSERT INTO `obecnosci` (`ID_UCZNIA`, `ID_LEKCJI`, `ID_KATEGORII`) VALUES ('262', '1004', '4');</t>
  </si>
  <si>
    <t>INSERT INTO `obecnosci` (`ID_UCZNIA`, `ID_LEKCJI`, `ID_KATEGORII`) VALUES ('281', '741', '3');</t>
  </si>
  <si>
    <t>INSERT INTO `obecnosci` (`ID_UCZNIA`, `ID_LEKCJI`, `ID_KATEGORII`) VALUES ('161', '450', '1');</t>
  </si>
  <si>
    <t>INSERT INTO `obecnosci` (`ID_UCZNIA`, `ID_LEKCJI`, `ID_KATEGORII`) VALUES ('192', '979', '5');</t>
  </si>
  <si>
    <t>INSERT INTO `obecnosci` (`ID_UCZNIA`, `ID_LEKCJI`, `ID_KATEGORII`) VALUES ('158', '177', '1');</t>
  </si>
  <si>
    <t>INSERT INTO `obecnosci` (`ID_UCZNIA`, `ID_LEKCJI`, `ID_KATEGORII`) VALUES ('171', '1043', '5');</t>
  </si>
  <si>
    <t>INSERT INTO `obecnosci` (`ID_UCZNIA`, `ID_LEKCJI`, `ID_KATEGORII`) VALUES ('189', '652', '3');</t>
  </si>
  <si>
    <t>INSERT INTO `obecnosci` (`ID_UCZNIA`, `ID_LEKCJI`, `ID_KATEGORII`) VALUES ('239', '502', '1');</t>
  </si>
  <si>
    <t>INSERT INTO `obecnosci` (`ID_UCZNIA`, `ID_LEKCJI`, `ID_KATEGORII`) VALUES ('223', '468', '2');</t>
  </si>
  <si>
    <t>INSERT INTO `obecnosci` (`ID_UCZNIA`, `ID_LEKCJI`, `ID_KATEGORII`) VALUES ('178', '381', '1');</t>
  </si>
  <si>
    <t>INSERT INTO `obecnosci` (`ID_UCZNIA`, `ID_LEKCJI`, `ID_KATEGORII`) VALUES ('295', '15', '5');</t>
  </si>
  <si>
    <t>INSERT INTO `obecnosci` (`ID_UCZNIA`, `ID_LEKCJI`, `ID_KATEGORII`) VALUES ('158', '404', '4');</t>
  </si>
  <si>
    <t>INSERT INTO `obecnosci` (`ID_UCZNIA`, `ID_LEKCJI`, `ID_KATEGORII`) VALUES ('297', '322', '4');</t>
  </si>
  <si>
    <t>INSERT INTO `obecnosci` (`ID_UCZNIA`, `ID_LEKCJI`, `ID_KATEGORII`) VALUES ('174', '261', '2');</t>
  </si>
  <si>
    <t>INSERT INTO `obecnosci` (`ID_UCZNIA`, `ID_LEKCJI`, `ID_KATEGORII`) VALUES ('169', '271', '1');</t>
  </si>
  <si>
    <t>INSERT INTO `obecnosci` (`ID_UCZNIA`, `ID_LEKCJI`, `ID_KATEGORII`) VALUES ('260', '29', '3');</t>
  </si>
  <si>
    <t>INSERT INTO `obecnosci` (`ID_UCZNIA`, `ID_LEKCJI`, `ID_KATEGORII`) VALUES ('207', '1016', '5');</t>
  </si>
  <si>
    <t>INSERT INTO `obecnosci` (`ID_UCZNIA`, `ID_LEKCJI`, `ID_KATEGORII`) VALUES ('224', '384', '5');</t>
  </si>
  <si>
    <t>INSERT INTO `obecnosci` (`ID_UCZNIA`, `ID_LEKCJI`, `ID_KATEGORII`) VALUES ('283', '343', '5');</t>
  </si>
  <si>
    <t>INSERT INTO `obecnosci` (`ID_UCZNIA`, `ID_LEKCJI`, `ID_KATEGORII`) VALUES ('215', '613', '3');</t>
  </si>
  <si>
    <t>INSERT INTO `obecnosci` (`ID_UCZNIA`, `ID_LEKCJI`, `ID_KATEGORII`) VALUES ('284', '105', '5');</t>
  </si>
  <si>
    <t>INSERT INTO `obecnosci` (`ID_UCZNIA`, `ID_LEKCJI`, `ID_KATEGORII`) VALUES ('221', '946', '2');</t>
  </si>
  <si>
    <t>INSERT INTO `obecnosci` (`ID_UCZNIA`, `ID_LEKCJI`, `ID_KATEGORII`) VALUES ('202', '639', '4');</t>
  </si>
  <si>
    <t>INSERT INTO `obecnosci` (`ID_UCZNIA`, `ID_LEKCJI`, `ID_KATEGORII`) VALUES ('198', '607', '1');</t>
  </si>
  <si>
    <t>INSERT INTO `obecnosci` (`ID_UCZNIA`, `ID_LEKCJI`, `ID_KATEGORII`) VALUES ('183', '1004', '5');</t>
  </si>
  <si>
    <t>INSERT INTO `obecnosci` (`ID_UCZNIA`, `ID_LEKCJI`, `ID_KATEGORII`) VALUES ('161', '979', '5');</t>
  </si>
  <si>
    <t>INSERT INTO `obecnosci` (`ID_UCZNIA`, `ID_LEKCJI`, `ID_KATEGORII`) VALUES ('200', '44', '1');</t>
  </si>
  <si>
    <t>INSERT INTO `obecnosci` (`ID_UCZNIA`, `ID_LEKCJI`, `ID_KATEGORII`) VALUES ('300', '184', '1');</t>
  </si>
  <si>
    <t>INSERT INTO `obecnosci` (`ID_UCZNIA`, `ID_LEKCJI`, `ID_KATEGORII`) VALUES ('240', '55', '2');</t>
  </si>
  <si>
    <t>INSERT INTO `obecnosci` (`ID_UCZNIA`, `ID_LEKCJI`, `ID_KATEGORII`) VALUES ('283', '103', '3');</t>
  </si>
  <si>
    <t>INSERT INTO `obecnosci` (`ID_UCZNIA`, `ID_LEKCJI`, `ID_KATEGORII`) VALUES ('242', '833', '5');</t>
  </si>
  <si>
    <t>INSERT INTO `obecnosci` (`ID_UCZNIA`, `ID_LEKCJI`, `ID_KATEGORII`) VALUES ('252', '58', '4');</t>
  </si>
  <si>
    <t>INSERT INTO `obecnosci` (`ID_UCZNIA`, `ID_LEKCJI`, `ID_KATEGORII`) VALUES ('214', '1068', '3');</t>
  </si>
  <si>
    <t>INSERT INTO `obecnosci` (`ID_UCZNIA`, `ID_LEKCJI`, `ID_KATEGORII`) VALUES ('247', '805', '3');</t>
  </si>
  <si>
    <t>INSERT INTO `obecnosci` (`ID_UCZNIA`, `ID_LEKCJI`, `ID_KATEGORII`) VALUES ('288', '814', '2');</t>
  </si>
  <si>
    <t>INSERT INTO `obecnosci` (`ID_UCZNIA`, `ID_LEKCJI`, `ID_KATEGORII`) VALUES ('209', '762', '3');</t>
  </si>
  <si>
    <t>INSERT INTO `obecnosci` (`ID_UCZNIA`, `ID_LEKCJI`, `ID_KATEGORII`) VALUES ('174', '860', '1');</t>
  </si>
  <si>
    <t>INSERT INTO `obecnosci` (`ID_UCZNIA`, `ID_LEKCJI`, `ID_KATEGORII`) VALUES ('300', '91', '2');</t>
  </si>
  <si>
    <t>INSERT INTO `obecnosci` (`ID_UCZNIA`, `ID_LEKCJI`, `ID_KATEGORII`) VALUES ('152', '106', '4');</t>
  </si>
  <si>
    <t>INSERT INTO `obecnosci` (`ID_UCZNIA`, `ID_LEKCJI`, `ID_KATEGORII`) VALUES ('179', '566', '3');</t>
  </si>
  <si>
    <t>INSERT INTO `obecnosci` (`ID_UCZNIA`, `ID_LEKCJI`, `ID_KATEGORII`) VALUES ('163', '174', '3');</t>
  </si>
  <si>
    <t>INSERT INTO `obecnosci` (`ID_UCZNIA`, `ID_LEKCJI`, `ID_KATEGORII`) VALUES ('176', '546', '1');</t>
  </si>
  <si>
    <t>INSERT INTO `obecnosci` (`ID_UCZNIA`, `ID_LEKCJI`, `ID_KATEGORII`) VALUES ('153', '649', '4');</t>
  </si>
  <si>
    <t>INSERT INTO `obecnosci` (`ID_UCZNIA`, `ID_LEKCJI`, `ID_KATEGORII`) VALUES ('158', '86', '5');</t>
  </si>
  <si>
    <t>INSERT INTO `obecnosci` (`ID_UCZNIA`, `ID_LEKCJI`, `ID_KATEGORII`) VALUES ('246', '124', '1');</t>
  </si>
  <si>
    <t>INSERT INTO `obecnosci` (`ID_UCZNIA`, `ID_LEKCJI`, `ID_KATEGORII`) VALUES ('164', '35', '5');</t>
  </si>
  <si>
    <t>INSERT INTO `obecnosci` (`ID_UCZNIA`, `ID_LEKCJI`, `ID_KATEGORII`) VALUES ('249', '905', '2');</t>
  </si>
  <si>
    <t>INSERT INTO `obecnosci` (`ID_UCZNIA`, `ID_LEKCJI`, `ID_KATEGORII`) VALUES ('196', '1057', '3');</t>
  </si>
  <si>
    <t>INSERT INTO `obecnosci` (`ID_UCZNIA`, `ID_LEKCJI`, `ID_KATEGORII`) VALUES ('179', '757', '1');</t>
  </si>
  <si>
    <t>INSERT INTO `obecnosci` (`ID_UCZNIA`, `ID_LEKCJI`, `ID_KATEGORII`) VALUES ('154', '402', '5');</t>
  </si>
  <si>
    <t>INSERT INTO `obecnosci` (`ID_UCZNIA`, `ID_LEKCJI`, `ID_KATEGORII`) VALUES ('173', '576', '2');</t>
  </si>
  <si>
    <t>INSERT INTO `obecnosci` (`ID_UCZNIA`, `ID_LEKCJI`, `ID_KATEGORII`) VALUES ('161', '215', '4');</t>
  </si>
  <si>
    <t>INSERT INTO `obecnosci` (`ID_UCZNIA`, `ID_LEKCJI`, `ID_KATEGORII`) VALUES ('274', '306', '1');</t>
  </si>
  <si>
    <t>INSERT INTO `obecnosci` (`ID_UCZNIA`, `ID_LEKCJI`, `ID_KATEGORII`) VALUES ('195', '656', '1');</t>
  </si>
  <si>
    <t>INSERT INTO `obecnosci` (`ID_UCZNIA`, `ID_LEKCJI`, `ID_KATEGORII`) VALUES ('212', '886', '3');</t>
  </si>
  <si>
    <t>INSERT INTO `obecnosci` (`ID_UCZNIA`, `ID_LEKCJI`, `ID_KATEGORII`) VALUES ('172', '454', '4');</t>
  </si>
  <si>
    <t>INSERT INTO `obecnosci` (`ID_UCZNIA`, `ID_LEKCJI`, `ID_KATEGORII`) VALUES ('246', '775', '2');</t>
  </si>
  <si>
    <t>INSERT INTO `obecnosci` (`ID_UCZNIA`, `ID_LEKCJI`, `ID_KATEGORII`) VALUES ('221', '660', '4');</t>
  </si>
  <si>
    <t>INSERT INTO `obecnosci` (`ID_UCZNIA`, `ID_LEKCJI`, `ID_KATEGORII`) VALUES ('158', '732', '5');</t>
  </si>
  <si>
    <t>INSERT INTO `obecnosci` (`ID_UCZNIA`, `ID_LEKCJI`, `ID_KATEGORII`) VALUES ('251', '678', '4');</t>
  </si>
  <si>
    <t>INSERT INTO `obecnosci` (`ID_UCZNIA`, `ID_LEKCJI`, `ID_KATEGORII`) VALUES ('257', '935', '2');</t>
  </si>
  <si>
    <t>INSERT INTO `obecnosci` (`ID_UCZNIA`, `ID_LEKCJI`, `ID_KATEGORII`) VALUES ('156', '344', '3');</t>
  </si>
  <si>
    <t>INSERT INTO `obecnosci` (`ID_UCZNIA`, `ID_LEKCJI`, `ID_KATEGORII`) VALUES ('256', '315', '5');</t>
  </si>
  <si>
    <t>INSERT INTO `obecnosci` (`ID_UCZNIA`, `ID_LEKCJI`, `ID_KATEGORII`) VALUES ('283', '969', '2');</t>
  </si>
  <si>
    <t>INSERT INTO `obecnosci` (`ID_UCZNIA`, `ID_LEKCJI`, `ID_KATEGORII`) VALUES ('298', '666', '1');</t>
  </si>
  <si>
    <t>INSERT INTO `obecnosci` (`ID_UCZNIA`, `ID_LEKCJI`, `ID_KATEGORII`) VALUES ('252', '930', '1');</t>
  </si>
  <si>
    <t>INSERT INTO `obecnosci` (`ID_UCZNIA`, `ID_LEKCJI`, `ID_KATEGORII`) VALUES ('225', '467', '3');</t>
  </si>
  <si>
    <t>INSERT INTO `obecnosci` (`ID_UCZNIA`, `ID_LEKCJI`, `ID_KATEGORII`) VALUES ('268', '249', '2');</t>
  </si>
  <si>
    <t>INSERT INTO `obecnosci` (`ID_UCZNIA`, `ID_LEKCJI`, `ID_KATEGORII`) VALUES ('289', '937', '5');</t>
  </si>
  <si>
    <t>INSERT INTO `obecnosci` (`ID_UCZNIA`, `ID_LEKCJI`, `ID_KATEGORII`) VALUES ('296', '449', '3');</t>
  </si>
  <si>
    <t>INSERT INTO `obecnosci` (`ID_UCZNIA`, `ID_LEKCJI`, `ID_KATEGORII`) VALUES ('256', '636', '1');</t>
  </si>
  <si>
    <t>INSERT INTO `obecnosci` (`ID_UCZNIA`, `ID_LEKCJI`, `ID_KATEGORII`) VALUES ('201', '609', '1');</t>
  </si>
  <si>
    <t>INSERT INTO `obecnosci` (`ID_UCZNIA`, `ID_LEKCJI`, `ID_KATEGORII`) VALUES ('295', '1086', '2');</t>
  </si>
  <si>
    <t>INSERT INTO `obecnosci` (`ID_UCZNIA`, `ID_LEKCJI`, `ID_KATEGORII`) VALUES ('267', '565', '5');</t>
  </si>
  <si>
    <t>INSERT INTO `obecnosci` (`ID_UCZNIA`, `ID_LEKCJI`, `ID_KATEGORII`) VALUES ('266', '1032', '4');</t>
  </si>
  <si>
    <t>INSERT INTO `obecnosci` (`ID_UCZNIA`, `ID_LEKCJI`, `ID_KATEGORII`) VALUES ('268', '828', '2');</t>
  </si>
  <si>
    <t>INSERT INTO `obecnosci` (`ID_UCZNIA`, `ID_LEKCJI`, `ID_KATEGORII`) VALUES ('271', '389', '4');</t>
  </si>
  <si>
    <t>INSERT INTO `obecnosci` (`ID_UCZNIA`, `ID_LEKCJI`, `ID_KATEGORII`) VALUES ('172', '1086', '3');</t>
  </si>
  <si>
    <t>INSERT INTO `obecnosci` (`ID_UCZNIA`, `ID_LEKCJI`, `ID_KATEGORII`) VALUES ('250', '332', '5');</t>
  </si>
  <si>
    <t>INSERT INTO `obecnosci` (`ID_UCZNIA`, `ID_LEKCJI`, `ID_KATEGORII`) VALUES ('287', '472', '2');</t>
  </si>
  <si>
    <t>INSERT INTO `obecnosci` (`ID_UCZNIA`, `ID_LEKCJI`, `ID_KATEGORII`) VALUES ('214', '1009', '2');</t>
  </si>
  <si>
    <t>INSERT INTO `obecnosci` (`ID_UCZNIA`, `ID_LEKCJI`, `ID_KATEGORII`) VALUES ('258', '351', '2');</t>
  </si>
  <si>
    <t>INSERT INTO `obecnosci` (`ID_UCZNIA`, `ID_LEKCJI`, `ID_KATEGORII`) VALUES ('194', '78', '4');</t>
  </si>
  <si>
    <t>INSERT INTO `obecnosci` (`ID_UCZNIA`, `ID_LEKCJI`, `ID_KATEGORII`) VALUES ('169', '339', '5');</t>
  </si>
  <si>
    <t>INSERT INTO `obecnosci` (`ID_UCZNIA`, `ID_LEKCJI`, `ID_KATEGORII`) VALUES ('270', '545', '5');</t>
  </si>
  <si>
    <t>INSERT INTO `obecnosci` (`ID_UCZNIA`, `ID_LEKCJI`, `ID_KATEGORII`) VALUES ('263', '1063', '1');</t>
  </si>
  <si>
    <t>INSERT INTO `obecnosci` (`ID_UCZNIA`, `ID_LEKCJI`, `ID_KATEGORII`) VALUES ('196', '264', '1');</t>
  </si>
  <si>
    <t>INSERT INTO `obecnosci` (`ID_UCZNIA`, `ID_LEKCJI`, `ID_KATEGORII`) VALUES ('207', '1081', '5');</t>
  </si>
  <si>
    <t>INSERT INTO `obecnosci` (`ID_UCZNIA`, `ID_LEKCJI`, `ID_KATEGORII`) VALUES ('224', '1045', '4');</t>
  </si>
  <si>
    <t>INSERT INTO `obecnosci` (`ID_UCZNIA`, `ID_LEKCJI`, `ID_KATEGORII`) VALUES ('279', '681', '1');</t>
  </si>
  <si>
    <t>INSERT INTO `obecnosci` (`ID_UCZNIA`, `ID_LEKCJI`, `ID_KATEGORII`) VALUES ('271', '869', '4');</t>
  </si>
  <si>
    <t>INSERT INTO `obecnosci` (`ID_UCZNIA`, `ID_LEKCJI`, `ID_KATEGORII`) VALUES ('159', '891', '3');</t>
  </si>
  <si>
    <t>INSERT INTO `obecnosci` (`ID_UCZNIA`, `ID_LEKCJI`, `ID_KATEGORII`) VALUES ('192', '67', '4');</t>
  </si>
  <si>
    <t>INSERT INTO `obecnosci` (`ID_UCZNIA`, `ID_LEKCJI`, `ID_KATEGORII`) VALUES ('299', '111', '4');</t>
  </si>
  <si>
    <t>INSERT INTO `obecnosci` (`ID_UCZNIA`, `ID_LEKCJI`, `ID_KATEGORII`) VALUES ('219', '899', '1');</t>
  </si>
  <si>
    <t>INSERT INTO `obecnosci` (`ID_UCZNIA`, `ID_LEKCJI`, `ID_KATEGORII`) VALUES ('169', '710', '4');</t>
  </si>
  <si>
    <t>INSERT INTO `obecnosci` (`ID_UCZNIA`, `ID_LEKCJI`, `ID_KATEGORII`) VALUES ('258', '207', '5');</t>
  </si>
  <si>
    <t>INSERT INTO `obecnosci` (`ID_UCZNIA`, `ID_LEKCJI`, `ID_KATEGORII`) VALUES ('158', '819', '1');</t>
  </si>
  <si>
    <t>INSERT INTO `obecnosci` (`ID_UCZNIA`, `ID_LEKCJI`, `ID_KATEGORII`) VALUES ('202', '405', '4');</t>
  </si>
  <si>
    <t>INSERT INTO `obecnosci` (`ID_UCZNIA`, `ID_LEKCJI`, `ID_KATEGORII`) VALUES ('219', '888', '5');</t>
  </si>
  <si>
    <t>INSERT INTO `obecnosci` (`ID_UCZNIA`, `ID_LEKCJI`, `ID_KATEGORII`) VALUES ('164', '36', '3');</t>
  </si>
  <si>
    <t>INSERT INTO `obecnosci` (`ID_UCZNIA`, `ID_LEKCJI`, `ID_KATEGORII`) VALUES ('283', '893', '5');</t>
  </si>
  <si>
    <t>INSERT INTO `obecnosci` (`ID_UCZNIA`, `ID_LEKCJI`, `ID_KATEGORII`) VALUES ('222', '325', '2');</t>
  </si>
  <si>
    <t>INSERT INTO `obecnosci` (`ID_UCZNIA`, `ID_LEKCJI`, `ID_KATEGORII`) VALUES ('196', '1029', '3');</t>
  </si>
  <si>
    <t>INSERT INTO `obecnosci` (`ID_UCZNIA`, `ID_LEKCJI`, `ID_KATEGORII`) VALUES ('288', '411', '3');</t>
  </si>
  <si>
    <t>INSERT INTO `obecnosci` (`ID_UCZNIA`, `ID_LEKCJI`, `ID_KATEGORII`) VALUES ('241', '489', '5');</t>
  </si>
  <si>
    <t>INSERT INTO `obecnosci` (`ID_UCZNIA`, `ID_LEKCJI`, `ID_KATEGORII`) VALUES ('178', '210', '1');</t>
  </si>
  <si>
    <t>INSERT INTO `obecnosci` (`ID_UCZNIA`, `ID_LEKCJI`, `ID_KATEGORII`) VALUES ('155', '543', '1');</t>
  </si>
  <si>
    <t>INSERT INTO `obecnosci` (`ID_UCZNIA`, `ID_LEKCJI`, `ID_KATEGORII`) VALUES ('279', '318', '3');</t>
  </si>
  <si>
    <t>INSERT INTO `obecnosci` (`ID_UCZNIA`, `ID_LEKCJI`, `ID_KATEGORII`) VALUES ('251', '878', '5');</t>
  </si>
  <si>
    <t>INSERT INTO `obecnosci` (`ID_UCZNIA`, `ID_LEKCJI`, `ID_KATEGORII`) VALUES ('273', '669', '3');</t>
  </si>
  <si>
    <t>INSERT INTO `obecnosci` (`ID_UCZNIA`, `ID_LEKCJI`, `ID_KATEGORII`) VALUES ('263', '12', '5');</t>
  </si>
  <si>
    <t>INSERT INTO `obecnosci` (`ID_UCZNIA`, `ID_LEKCJI`, `ID_KATEGORII`) VALUES ('219', '79', '2');</t>
  </si>
  <si>
    <t>INSERT INTO `obecnosci` (`ID_UCZNIA`, `ID_LEKCJI`, `ID_KATEGORII`) VALUES ('197', '154', '3');</t>
  </si>
  <si>
    <t>INSERT INTO `obecnosci` (`ID_UCZNIA`, `ID_LEKCJI`, `ID_KATEGORII`) VALUES ('286', '668', '5');</t>
  </si>
  <si>
    <t>INSERT INTO `obecnosci` (`ID_UCZNIA`, `ID_LEKCJI`, `ID_KATEGORII`) VALUES ('252', '410', '1');</t>
  </si>
  <si>
    <t>INSERT INTO `obecnosci` (`ID_UCZNIA`, `ID_LEKCJI`, `ID_KATEGORII`) VALUES ('190', '774', '4');</t>
  </si>
  <si>
    <t>INSERT INTO `obecnosci` (`ID_UCZNIA`, `ID_LEKCJI`, `ID_KATEGORII`) VALUES ('231', '1005', '3');</t>
  </si>
  <si>
    <t>INSERT INTO `obecnosci` (`ID_UCZNIA`, `ID_LEKCJI`, `ID_KATEGORII`) VALUES ('163', '354', '2');</t>
  </si>
  <si>
    <t>INSERT INTO `obecnosci` (`ID_UCZNIA`, `ID_LEKCJI`, `ID_KATEGORII`) VALUES ('250', '425', '1');</t>
  </si>
  <si>
    <t>INSERT INTO `obecnosci` (`ID_UCZNIA`, `ID_LEKCJI`, `ID_KATEGORII`) VALUES ('168', '291', '3');</t>
  </si>
  <si>
    <t>INSERT INTO `obecnosci` (`ID_UCZNIA`, `ID_LEKCJI`, `ID_KATEGORII`) VALUES ('291', '819', '1');</t>
  </si>
  <si>
    <t>INSERT INTO `obecnosci` (`ID_UCZNIA`, `ID_LEKCJI`, `ID_KATEGORII`) VALUES ('248', '926', '5');</t>
  </si>
  <si>
    <t>INSERT INTO `obecnosci` (`ID_UCZNIA`, `ID_LEKCJI`, `ID_KATEGORII`) VALUES ('295', '464', '4');</t>
  </si>
  <si>
    <t>INSERT INTO `obecnosci` (`ID_UCZNIA`, `ID_LEKCJI`, `ID_KATEGORII`) VALUES ('162', '1051', '4');</t>
  </si>
  <si>
    <t>INSERT INTO `obecnosci` (`ID_UCZNIA`, `ID_LEKCJI`, `ID_KATEGORII`) VALUES ('292', '1033', '5');</t>
  </si>
  <si>
    <t>INSERT INTO `obecnosci` (`ID_UCZNIA`, `ID_LEKCJI`, `ID_KATEGORII`) VALUES ('199', '729', '3');</t>
  </si>
  <si>
    <t>INSERT INTO `obecnosci` (`ID_UCZNIA`, `ID_LEKCJI`, `ID_KATEGORII`) VALUES ('294', '466', '5');</t>
  </si>
  <si>
    <t>INSERT INTO `obecnosci` (`ID_UCZNIA`, `ID_LEKCJI`, `ID_KATEGORII`) VALUES ('299', '991', '1');</t>
  </si>
  <si>
    <t>INSERT INTO `obecnosci` (`ID_UCZNIA`, `ID_LEKCJI`, `ID_KATEGORII`) VALUES ('261', '337', '5');</t>
  </si>
  <si>
    <t>INSERT INTO `obecnosci` (`ID_UCZNIA`, `ID_LEKCJI`, `ID_KATEGORII`) VALUES ('266', '836', '5');</t>
  </si>
  <si>
    <t>INSERT INTO `obecnosci` (`ID_UCZNIA`, `ID_LEKCJI`, `ID_KATEGORII`) VALUES ('154', '1013', '4');</t>
  </si>
  <si>
    <t>INSERT INTO `obecnosci` (`ID_UCZNIA`, `ID_LEKCJI`, `ID_KATEGORII`) VALUES ('233', '1048', '3');</t>
  </si>
  <si>
    <t>INSERT INTO `obecnosci` (`ID_UCZNIA`, `ID_LEKCJI`, `ID_KATEGORII`) VALUES ('266', '1011', '3');</t>
  </si>
  <si>
    <t>INSERT INTO `obecnosci` (`ID_UCZNIA`, `ID_LEKCJI`, `ID_KATEGORII`) VALUES ('183', '1033', '3');</t>
  </si>
  <si>
    <t>INSERT INTO `obecnosci` (`ID_UCZNIA`, `ID_LEKCJI`, `ID_KATEGORII`) VALUES ('286', '494', '3');</t>
  </si>
  <si>
    <t>INSERT INTO `obecnosci` (`ID_UCZNIA`, `ID_LEKCJI`, `ID_KATEGORII`) VALUES ('289', '268', '3');</t>
  </si>
  <si>
    <t>INSERT INTO `obecnosci` (`ID_UCZNIA`, `ID_LEKCJI`, `ID_KATEGORII`) VALUES ('252', '458', '4');</t>
  </si>
  <si>
    <t>INSERT INTO `obecnosci` (`ID_UCZNIA`, `ID_LEKCJI`, `ID_KATEGORII`) VALUES ('286', '855', '4');</t>
  </si>
  <si>
    <t>INSERT INTO `obecnosci` (`ID_UCZNIA`, `ID_LEKCJI`, `ID_KATEGORII`) VALUES ('287', '789', '5');</t>
  </si>
  <si>
    <t>INSERT INTO `obecnosci` (`ID_UCZNIA`, `ID_LEKCJI`, `ID_KATEGORII`) VALUES ('217', '20', '1');</t>
  </si>
  <si>
    <t>INSERT INTO `obecnosci` (`ID_UCZNIA`, `ID_LEKCJI`, `ID_KATEGORII`) VALUES ('237', '156', '5');</t>
  </si>
  <si>
    <t>INSERT INTO `obecnosci` (`ID_UCZNIA`, `ID_LEKCJI`, `ID_KATEGORII`) VALUES ('157', '54', '1');</t>
  </si>
  <si>
    <t>INSERT INTO `obecnosci` (`ID_UCZNIA`, `ID_LEKCJI`, `ID_KATEGORII`) VALUES ('290', '962', '5');</t>
  </si>
  <si>
    <t>INSERT INTO `obecnosci` (`ID_UCZNIA`, `ID_LEKCJI`, `ID_KATEGORII`) VALUES ('170', '21', '2');</t>
  </si>
  <si>
    <t>INSERT INTO `obecnosci` (`ID_UCZNIA`, `ID_LEKCJI`, `ID_KATEGORII`) VALUES ('294', '179', '4');</t>
  </si>
  <si>
    <t>INSERT INTO `obecnosci` (`ID_UCZNIA`, `ID_LEKCJI`, `ID_KATEGORII`) VALUES ('180', '796', '3');</t>
  </si>
  <si>
    <t>INSERT INTO `obecnosci` (`ID_UCZNIA`, `ID_LEKCJI`, `ID_KATEGORII`) VALUES ('208', '212', '1');</t>
  </si>
  <si>
    <t>INSERT INTO `obecnosci` (`ID_UCZNIA`, `ID_LEKCJI`, `ID_KATEGORII`) VALUES ('290', '147', '4');</t>
  </si>
  <si>
    <t>INSERT INTO `obecnosci` (`ID_UCZNIA`, `ID_LEKCJI`, `ID_KATEGORII`) VALUES ('283', '213', '1');</t>
  </si>
  <si>
    <t>INSERT INTO `obecnosci` (`ID_UCZNIA`, `ID_LEKCJI`, `ID_KATEGORII`) VALUES ('190', '731', '2');</t>
  </si>
  <si>
    <t>INSERT INTO `obecnosci` (`ID_UCZNIA`, `ID_LEKCJI`, `ID_KATEGORII`) VALUES ('152', '213', '5');</t>
  </si>
  <si>
    <t>INSERT INTO `obecnosci` (`ID_UCZNIA`, `ID_LEKCJI`, `ID_KATEGORII`) VALUES ('237', '1034', '5');</t>
  </si>
  <si>
    <t>INSERT INTO `obecnosci` (`ID_UCZNIA`, `ID_LEKCJI`, `ID_KATEGORII`) VALUES ('274', '365', '4');</t>
  </si>
  <si>
    <t>INSERT INTO `obecnosci` (`ID_UCZNIA`, `ID_LEKCJI`, `ID_KATEGORII`) VALUES ('256', '981', '4');</t>
  </si>
  <si>
    <t>INSERT INTO `obecnosci` (`ID_UCZNIA`, `ID_LEKCJI`, `ID_KATEGORII`) VALUES ('167', '990', '2');</t>
  </si>
  <si>
    <t>INSERT INTO `obecnosci` (`ID_UCZNIA`, `ID_LEKCJI`, `ID_KATEGORII`) VALUES ('204', '971', '3');</t>
  </si>
  <si>
    <t>INSERT INTO `obecnosci` (`ID_UCZNIA`, `ID_LEKCJI`, `ID_KATEGORII`) VALUES ('178', '742', '4');</t>
  </si>
  <si>
    <t>INSERT INTO `obecnosci` (`ID_UCZNIA`, `ID_LEKCJI`, `ID_KATEGORII`) VALUES ('218', '579', '5');</t>
  </si>
  <si>
    <t>INSERT INTO `obecnosci` (`ID_UCZNIA`, `ID_LEKCJI`, `ID_KATEGORII`) VALUES ('269', '338', '5');</t>
  </si>
  <si>
    <t>INSERT INTO `obecnosci` (`ID_UCZNIA`, `ID_LEKCJI`, `ID_KATEGORII`) VALUES ('190', '935', '5');</t>
  </si>
  <si>
    <t>INSERT INTO `obecnosci` (`ID_UCZNIA`, `ID_LEKCJI`, `ID_KATEGORII`) VALUES ('180', '317', '3');</t>
  </si>
  <si>
    <t>INSERT INTO `obecnosci` (`ID_UCZNIA`, `ID_LEKCJI`, `ID_KATEGORII`) VALUES ('299', '515', '5');</t>
  </si>
  <si>
    <t>INSERT INTO `obecnosci` (`ID_UCZNIA`, `ID_LEKCJI`, `ID_KATEGORII`) VALUES ('255', '71', '5');</t>
  </si>
  <si>
    <t>INSERT INTO `obecnosci` (`ID_UCZNIA`, `ID_LEKCJI`, `ID_KATEGORII`) VALUES ('296', '768', '3');</t>
  </si>
  <si>
    <t>INSERT INTO `obecnosci` (`ID_UCZNIA`, `ID_LEKCJI`, `ID_KATEGORII`) VALUES ('218', '63', '2');</t>
  </si>
  <si>
    <t>INSERT INTO `obecnosci` (`ID_UCZNIA`, `ID_LEKCJI`, `ID_KATEGORII`) VALUES ('161', '640', '4');</t>
  </si>
  <si>
    <t>INSERT INTO `obecnosci` (`ID_UCZNIA`, `ID_LEKCJI`, `ID_KATEGORII`) VALUES ('223', '502', '5');</t>
  </si>
  <si>
    <t>INSERT INTO `obecnosci` (`ID_UCZNIA`, `ID_LEKCJI`, `ID_KATEGORII`) VALUES ('263', '326', '3');</t>
  </si>
  <si>
    <t>INSERT INTO `obecnosci` (`ID_UCZNIA`, `ID_LEKCJI`, `ID_KATEGORII`) VALUES ('188', '295', '4');</t>
  </si>
  <si>
    <t>INSERT INTO `obecnosci` (`ID_UCZNIA`, `ID_LEKCJI`, `ID_KATEGORII`) VALUES ('196', '136', '3');</t>
  </si>
  <si>
    <t>INSERT INTO `obecnosci` (`ID_UCZNIA`, `ID_LEKCJI`, `ID_KATEGORII`) VALUES ('249', '828', '3');</t>
  </si>
  <si>
    <t>INSERT INTO `obecnosci` (`ID_UCZNIA`, `ID_LEKCJI`, `ID_KATEGORII`) VALUES ('266', '229', '3');</t>
  </si>
  <si>
    <t>INSERT INTO `obecnosci` (`ID_UCZNIA`, `ID_LEKCJI`, `ID_KATEGORII`) VALUES ('193', '726', '1');</t>
  </si>
  <si>
    <t>INSERT INTO `obecnosci` (`ID_UCZNIA`, `ID_LEKCJI`, `ID_KATEGORII`) VALUES ('242', '945', '3');</t>
  </si>
  <si>
    <t>INSERT INTO `obecnosci` (`ID_UCZNIA`, `ID_LEKCJI`, `ID_KATEGORII`) VALUES ('186', '163', '2');</t>
  </si>
  <si>
    <t>INSERT INTO `obecnosci` (`ID_UCZNIA`, `ID_LEKCJI`, `ID_KATEGORII`) VALUES ('256', '181', '3');</t>
  </si>
  <si>
    <t>INSERT INTO `obecnosci` (`ID_UCZNIA`, `ID_LEKCJI`, `ID_KATEGORII`) VALUES ('152', '491', '5');</t>
  </si>
  <si>
    <t>INSERT INTO `obecnosci` (`ID_UCZNIA`, `ID_LEKCJI`, `ID_KATEGORII`) VALUES ('233', '150', '2');</t>
  </si>
  <si>
    <t>INSERT INTO `obecnosci` (`ID_UCZNIA`, `ID_LEKCJI`, `ID_KATEGORII`) VALUES ('186', '116', '2');</t>
  </si>
  <si>
    <t>INSERT INTO `obecnosci` (`ID_UCZNIA`, `ID_LEKCJI`, `ID_KATEGORII`) VALUES ('265', '921', '2');</t>
  </si>
  <si>
    <t>INSERT INTO `obecnosci` (`ID_UCZNIA`, `ID_LEKCJI`, `ID_KATEGORII`) VALUES ('219', '522', '4');</t>
  </si>
  <si>
    <t>INSERT INTO `obecnosci` (`ID_UCZNIA`, `ID_LEKCJI`, `ID_KATEGORII`) VALUES ('239', '546', '3');</t>
  </si>
  <si>
    <t>INSERT INTO `obecnosci` (`ID_UCZNIA`, `ID_LEKCJI`, `ID_KATEGORII`) VALUES ('196', '645', '3');</t>
  </si>
  <si>
    <t>INSERT INTO `obecnosci` (`ID_UCZNIA`, `ID_LEKCJI`, `ID_KATEGORII`) VALUES ('297', '657', '3');</t>
  </si>
  <si>
    <t>INSERT INTO `obecnosci` (`ID_UCZNIA`, `ID_LEKCJI`, `ID_KATEGORII`) VALUES ('232', '176', '1');</t>
  </si>
  <si>
    <t>INSERT INTO `obecnosci` (`ID_UCZNIA`, `ID_LEKCJI`, `ID_KATEGORII`) VALUES ('206', '93', '1');</t>
  </si>
  <si>
    <t>INSERT INTO `obecnosci` (`ID_UCZNIA`, `ID_LEKCJI`, `ID_KATEGORII`) VALUES ('299', '24', '2');</t>
  </si>
  <si>
    <t>INSERT INTO `obecnosci` (`ID_UCZNIA`, `ID_LEKCJI`, `ID_KATEGORII`) VALUES ('275', '927', '1');</t>
  </si>
  <si>
    <t>INSERT INTO `obecnosci` (`ID_UCZNIA`, `ID_LEKCJI`, `ID_KATEGORII`) VALUES ('164', '455', '2');</t>
  </si>
  <si>
    <t>INSERT INTO `obecnosci` (`ID_UCZNIA`, `ID_LEKCJI`, `ID_KATEGORII`) VALUES ('202', '124', '3');</t>
  </si>
  <si>
    <t>INSERT INTO `obecnosci` (`ID_UCZNIA`, `ID_LEKCJI`, `ID_KATEGORII`) VALUES ('153', '875', '4');</t>
  </si>
  <si>
    <t>INSERT INTO `obecnosci` (`ID_UCZNIA`, `ID_LEKCJI`, `ID_KATEGORII`) VALUES ('221', '231', '2');</t>
  </si>
  <si>
    <t>INSERT INTO `obecnosci` (`ID_UCZNIA`, `ID_LEKCJI`, `ID_KATEGORII`) VALUES ('237', '330', '2');</t>
  </si>
  <si>
    <t>INSERT INTO `obecnosci` (`ID_UCZNIA`, `ID_LEKCJI`, `ID_KATEGORII`) VALUES ('153', '302', '1');</t>
  </si>
  <si>
    <t>INSERT INTO `obecnosci` (`ID_UCZNIA`, `ID_LEKCJI`, `ID_KATEGORII`) VALUES ('210', '424', '2');</t>
  </si>
  <si>
    <t>INSERT INTO `obecnosci` (`ID_UCZNIA`, `ID_LEKCJI`, `ID_KATEGORII`) VALUES ('292', '949', '1');</t>
  </si>
  <si>
    <t>INSERT INTO `obecnosci` (`ID_UCZNIA`, `ID_LEKCJI`, `ID_KATEGORII`) VALUES ('185', '879', '4');</t>
  </si>
  <si>
    <t>INSERT INTO `obecnosci` (`ID_UCZNIA`, `ID_LEKCJI`, `ID_KATEGORII`) VALUES ('268', '778', '2');</t>
  </si>
  <si>
    <t>INSERT INTO `obecnosci` (`ID_UCZNIA`, `ID_LEKCJI`, `ID_KATEGORII`) VALUES ('170', '772', '2');</t>
  </si>
  <si>
    <t>INSERT INTO `obecnosci` (`ID_UCZNIA`, `ID_LEKCJI`, `ID_KATEGORII`) VALUES ('164', '579', '1');</t>
  </si>
  <si>
    <t>INSERT INTO `obecnosci` (`ID_UCZNIA`, `ID_LEKCJI`, `ID_KATEGORII`) VALUES ('220', '139', '4');</t>
  </si>
  <si>
    <t>INSERT INTO `obecnosci` (`ID_UCZNIA`, `ID_LEKCJI`, `ID_KATEGORII`) VALUES ('153', '1047', '1');</t>
  </si>
  <si>
    <t>INSERT INTO `obecnosci` (`ID_UCZNIA`, `ID_LEKCJI`, `ID_KATEGORII`) VALUES ('238', '667', '5');</t>
  </si>
  <si>
    <t>INSERT INTO `obecnosci` (`ID_UCZNIA`, `ID_LEKCJI`, `ID_KATEGORII`) VALUES ('255', '11', '2');</t>
  </si>
  <si>
    <t>INSERT INTO `obecnosci` (`ID_UCZNIA`, `ID_LEKCJI`, `ID_KATEGORII`) VALUES ('288', '326', '5');</t>
  </si>
  <si>
    <t>INSERT INTO `obecnosci` (`ID_UCZNIA`, `ID_LEKCJI`, `ID_KATEGORII`) VALUES ('285', '545', '2');</t>
  </si>
  <si>
    <t>INSERT INTO `obecnosci` (`ID_UCZNIA`, `ID_LEKCJI`, `ID_KATEGORII`) VALUES ('253', '465', '5');</t>
  </si>
  <si>
    <t>INSERT INTO `obecnosci` (`ID_UCZNIA`, `ID_LEKCJI`, `ID_KATEGORII`) VALUES ('288', '516', '1');</t>
  </si>
  <si>
    <t>INSERT INTO `obecnosci` (`ID_UCZNIA`, `ID_LEKCJI`, `ID_KATEGORII`) VALUES ('215', '66', '5');</t>
  </si>
  <si>
    <t>INSERT INTO `obecnosci` (`ID_UCZNIA`, `ID_LEKCJI`, `ID_KATEGORII`) VALUES ('293', '659', '3');</t>
  </si>
  <si>
    <t>INSERT INTO `obecnosci` (`ID_UCZNIA`, `ID_LEKCJI`, `ID_KATEGORII`) VALUES ('287', '712', '2');</t>
  </si>
  <si>
    <t>INSERT INTO `obecnosci` (`ID_UCZNIA`, `ID_LEKCJI`, `ID_KATEGORII`) VALUES ('267', '170', '3');</t>
  </si>
  <si>
    <t>INSERT INTO `obecnosci` (`ID_UCZNIA`, `ID_LEKCJI`, `ID_KATEGORII`) VALUES ('252', '218', '2');</t>
  </si>
  <si>
    <t>INSERT INTO `obecnosci` (`ID_UCZNIA`, `ID_LEKCJI`, `ID_KATEGORII`) VALUES ('209', '878', '4');</t>
  </si>
  <si>
    <t>INSERT INTO `obecnosci` (`ID_UCZNIA`, `ID_LEKCJI`, `ID_KATEGORII`) VALUES ('189', '587', '1');</t>
  </si>
  <si>
    <t>INSERT INTO `obecnosci` (`ID_UCZNIA`, `ID_LEKCJI`, `ID_KATEGORII`) VALUES ('273', '462', '3');</t>
  </si>
  <si>
    <t>INSERT INTO `obecnosci` (`ID_UCZNIA`, `ID_LEKCJI`, `ID_KATEGORII`) VALUES ('239', '1061', '4');</t>
  </si>
  <si>
    <t>INSERT INTO `obecnosci` (`ID_UCZNIA`, `ID_LEKCJI`, `ID_KATEGORII`) VALUES ('233', '909', '1');</t>
  </si>
  <si>
    <t>INSERT INTO `obecnosci` (`ID_UCZNIA`, `ID_LEKCJI`, `ID_KATEGORII`) VALUES ('263', '964', '1');</t>
  </si>
  <si>
    <t>INSERT INTO `obecnosci` (`ID_UCZNIA`, `ID_LEKCJI`, `ID_KATEGORII`) VALUES ('266', '544', '2');</t>
  </si>
  <si>
    <t>INSERT INTO `obecnosci` (`ID_UCZNIA`, `ID_LEKCJI`, `ID_KATEGORII`) VALUES ('290', '50', '1');</t>
  </si>
  <si>
    <t>INSERT INTO `obecnosci` (`ID_UCZNIA`, `ID_LEKCJI`, `ID_KATEGORII`) VALUES ('220', '3', '1');</t>
  </si>
  <si>
    <t>INSERT INTO `obecnosci` (`ID_UCZNIA`, `ID_LEKCJI`, `ID_KATEGORII`) VALUES ('206', '410', '2');</t>
  </si>
  <si>
    <t>INSERT INTO `obecnosci` (`ID_UCZNIA`, `ID_LEKCJI`, `ID_KATEGORII`) VALUES ('218', '343', '5');</t>
  </si>
  <si>
    <t>INSERT INTO `obecnosci` (`ID_UCZNIA`, `ID_LEKCJI`, `ID_KATEGORII`) VALUES ('192', '805', '3');</t>
  </si>
  <si>
    <t>INSERT INTO `obecnosci` (`ID_UCZNIA`, `ID_LEKCJI`, `ID_KATEGORII`) VALUES ('262', '726', '2');</t>
  </si>
  <si>
    <t>INSERT INTO `obecnosci` (`ID_UCZNIA`, `ID_LEKCJI`, `ID_KATEGORII`) VALUES ('201', '598', '5');</t>
  </si>
  <si>
    <t>INSERT INTO `obecnosci` (`ID_UCZNIA`, `ID_LEKCJI`, `ID_KATEGORII`) VALUES ('241', '634', '4');</t>
  </si>
  <si>
    <t>INSERT INTO `obecnosci` (`ID_UCZNIA`, `ID_LEKCJI`, `ID_KATEGORII`) VALUES ('281', '99', '2');</t>
  </si>
  <si>
    <t>INSERT INTO `obecnosci` (`ID_UCZNIA`, `ID_LEKCJI`, `ID_KATEGORII`) VALUES ('169', '756', '4');</t>
  </si>
  <si>
    <t>INSERT INTO `obecnosci` (`ID_UCZNIA`, `ID_LEKCJI`, `ID_KATEGORII`) VALUES ('232', '523', '5');</t>
  </si>
  <si>
    <t>INSERT INTO `obecnosci` (`ID_UCZNIA`, `ID_LEKCJI`, `ID_KATEGORII`) VALUES ('196', '237', '2');</t>
  </si>
  <si>
    <t>INSERT INTO `obecnosci` (`ID_UCZNIA`, `ID_LEKCJI`, `ID_KATEGORII`) VALUES ('209', '958', '3');</t>
  </si>
  <si>
    <t>INSERT INTO `obecnosci` (`ID_UCZNIA`, `ID_LEKCJI`, `ID_KATEGORII`) VALUES ('152', '890', '1');</t>
  </si>
  <si>
    <t>INSERT INTO `obecnosci` (`ID_UCZNIA`, `ID_LEKCJI`, `ID_KATEGORII`) VALUES ('189', '48', '5');</t>
  </si>
  <si>
    <t>INSERT INTO `obecnosci` (`ID_UCZNIA`, `ID_LEKCJI`, `ID_KATEGORII`) VALUES ('184', '183', '4');</t>
  </si>
  <si>
    <t>INSERT INTO `obecnosci` (`ID_UCZNIA`, `ID_LEKCJI`, `ID_KATEGORII`) VALUES ('198', '776', '3');</t>
  </si>
  <si>
    <t>INSERT INTO `obecnosci` (`ID_UCZNIA`, `ID_LEKCJI`, `ID_KATEGORII`) VALUES ('269', '261', '4');</t>
  </si>
  <si>
    <t>INSERT INTO `obecnosci` (`ID_UCZNIA`, `ID_LEKCJI`, `ID_KATEGORII`) VALUES ('195', '890', '4');</t>
  </si>
  <si>
    <t>INSERT INTO `obecnosci` (`ID_UCZNIA`, `ID_LEKCJI`, `ID_KATEGORII`) VALUES ('227', '240', '5');</t>
  </si>
  <si>
    <t>INSERT INTO `obecnosci` (`ID_UCZNIA`, `ID_LEKCJI`, `ID_KATEGORII`) VALUES ('208', '705', '4');</t>
  </si>
  <si>
    <t>INSERT INTO `obecnosci` (`ID_UCZNIA`, `ID_LEKCJI`, `ID_KATEGORII`) VALUES ('166', '123', '3');</t>
  </si>
  <si>
    <t>INSERT INTO `obecnosci` (`ID_UCZNIA`, `ID_LEKCJI`, `ID_KATEGORII`) VALUES ('265', '798', '5');</t>
  </si>
  <si>
    <t>INSERT INTO `obecnosci` (`ID_UCZNIA`, `ID_LEKCJI`, `ID_KATEGORII`) VALUES ('211', '117', '2');</t>
  </si>
  <si>
    <t>INSERT INTO `obecnosci` (`ID_UCZNIA`, `ID_LEKCJI`, `ID_KATEGORII`) VALUES ('205', '865', '1');</t>
  </si>
  <si>
    <t>INSERT INTO `obecnosci` (`ID_UCZNIA`, `ID_LEKCJI`, `ID_KATEGORII`) VALUES ('279', '595', '1');</t>
  </si>
  <si>
    <t>INSERT INTO `obecnosci` (`ID_UCZNIA`, `ID_LEKCJI`, `ID_KATEGORII`) VALUES ('224', '1075', '3');</t>
  </si>
  <si>
    <t>INSERT INTO `obecnosci` (`ID_UCZNIA`, `ID_LEKCJI`, `ID_KATEGORII`) VALUES ('281', '848', '3');</t>
  </si>
  <si>
    <t>INSERT INTO `obecnosci` (`ID_UCZNIA`, `ID_LEKCJI`, `ID_KATEGORII`) VALUES ('208', '863', '5');</t>
  </si>
  <si>
    <t>INSERT INTO `obecnosci` (`ID_UCZNIA`, `ID_LEKCJI`, `ID_KATEGORII`) VALUES ('198', '439', '2');</t>
  </si>
  <si>
    <t>INSERT INTO `obecnosci` (`ID_UCZNIA`, `ID_LEKCJI`, `ID_KATEGORII`) VALUES ('203', '431', '3');</t>
  </si>
  <si>
    <t>INSERT INTO `obecnosci` (`ID_UCZNIA`, `ID_LEKCJI`, `ID_KATEGORII`) VALUES ('248', '279', '5');</t>
  </si>
  <si>
    <t>INSERT INTO `obecnosci` (`ID_UCZNIA`, `ID_LEKCJI`, `ID_KATEGORII`) VALUES ('231', '196', '5');</t>
  </si>
  <si>
    <t>INSERT INTO `obecnosci` (`ID_UCZNIA`, `ID_LEKCJI`, `ID_KATEGORII`) VALUES ('261', '335', '5');</t>
  </si>
  <si>
    <t>INSERT INTO `obecnosci` (`ID_UCZNIA`, `ID_LEKCJI`, `ID_KATEGORII`) VALUES ('255', '719', '1');</t>
  </si>
  <si>
    <t>INSERT INTO `obecnosci` (`ID_UCZNIA`, `ID_LEKCJI`, `ID_KATEGORII`) VALUES ('182', '92', '3');</t>
  </si>
  <si>
    <t>INSERT INTO `obecnosci` (`ID_UCZNIA`, `ID_LEKCJI`, `ID_KATEGORII`) VALUES ('255', '400', '5');</t>
  </si>
  <si>
    <t>INSERT INTO `obecnosci` (`ID_UCZNIA`, `ID_LEKCJI`, `ID_KATEGORII`) VALUES ('178', '127', '2');</t>
  </si>
  <si>
    <t>INSERT INTO `obecnosci` (`ID_UCZNIA`, `ID_LEKCJI`, `ID_KATEGORII`) VALUES ('245', '366', '2');</t>
  </si>
  <si>
    <t>INSERT INTO `obecnosci` (`ID_UCZNIA`, `ID_LEKCJI`, `ID_KATEGORII`) VALUES ('210', '329', '4');</t>
  </si>
  <si>
    <t>INSERT INTO `obecnosci` (`ID_UCZNIA`, `ID_LEKCJI`, `ID_KATEGORII`) VALUES ('183', '854', '2');</t>
  </si>
  <si>
    <t>INSERT INTO `obecnosci` (`ID_UCZNIA`, `ID_LEKCJI`, `ID_KATEGORII`) VALUES ('216', '983', '2');</t>
  </si>
  <si>
    <t>INSERT INTO `obecnosci` (`ID_UCZNIA`, `ID_LEKCJI`, `ID_KATEGORII`) VALUES ('270', '862', '1');</t>
  </si>
  <si>
    <t>INSERT INTO `obecnosci` (`ID_UCZNIA`, `ID_LEKCJI`, `ID_KATEGORII`) VALUES ('231', '692', '2');</t>
  </si>
  <si>
    <t>INSERT INTO `obecnosci` (`ID_UCZNIA`, `ID_LEKCJI`, `ID_KATEGORII`) VALUES ('262', '974', '1');</t>
  </si>
  <si>
    <t>INSERT INTO `obecnosci` (`ID_UCZNIA`, `ID_LEKCJI`, `ID_KATEGORII`) VALUES ('178', '627', '1');</t>
  </si>
  <si>
    <t>INSERT INTO `obecnosci` (`ID_UCZNIA`, `ID_LEKCJI`, `ID_KATEGORII`) VALUES ('269', '1', '1');</t>
  </si>
  <si>
    <t>INSERT INTO `obecnosci` (`ID_UCZNIA`, `ID_LEKCJI`, `ID_KATEGORII`) VALUES ('167', '869', '2');</t>
  </si>
  <si>
    <t>INSERT INTO `obecnosci` (`ID_UCZNIA`, `ID_LEKCJI`, `ID_KATEGORII`) VALUES ('166', '7', '5');</t>
  </si>
  <si>
    <t>INSERT INTO `obecnosci` (`ID_UCZNIA`, `ID_LEKCJI`, `ID_KATEGORII`) VALUES ('246', '641', '4');</t>
  </si>
  <si>
    <t>INSERT INTO `obecnosci` (`ID_UCZNIA`, `ID_LEKCJI`, `ID_KATEGORII`) VALUES ('217', '516', '1');</t>
  </si>
  <si>
    <t>INSERT INTO `obecnosci` (`ID_UCZNIA`, `ID_LEKCJI`, `ID_KATEGORII`) VALUES ('294', '1048', '4');</t>
  </si>
  <si>
    <t>INSERT INTO `obecnosci` (`ID_UCZNIA`, `ID_LEKCJI`, `ID_KATEGORII`) VALUES ('206', '524', '5');</t>
  </si>
  <si>
    <t>INSERT INTO `obecnosci` (`ID_UCZNIA`, `ID_LEKCJI`, `ID_KATEGORII`) VALUES ('189', '570', '2');</t>
  </si>
  <si>
    <t>INSERT INTO `obecnosci` (`ID_UCZNIA`, `ID_LEKCJI`, `ID_KATEGORII`) VALUES ('283', '1072', '1');</t>
  </si>
  <si>
    <t>INSERT INTO `obecnosci` (`ID_UCZNIA`, `ID_LEKCJI`, `ID_KATEGORII`) VALUES ('217', '343', '1');</t>
  </si>
  <si>
    <t>INSERT INTO `obecnosci` (`ID_UCZNIA`, `ID_LEKCJI`, `ID_KATEGORII`) VALUES ('224', '224', '1');</t>
  </si>
  <si>
    <t>INSERT INTO `obecnosci` (`ID_UCZNIA`, `ID_LEKCJI`, `ID_KATEGORII`) VALUES ('230', '713', '5');</t>
  </si>
  <si>
    <t>INSERT INTO `obecnosci` (`ID_UCZNIA`, `ID_LEKCJI`, `ID_KATEGORII`) VALUES ('295', '989', '1');</t>
  </si>
  <si>
    <t>INSERT INTO `obecnosci` (`ID_UCZNIA`, `ID_LEKCJI`, `ID_KATEGORII`) VALUES ('280', '926', '3');</t>
  </si>
  <si>
    <t>INSERT INTO `obecnosci` (`ID_UCZNIA`, `ID_LEKCJI`, `ID_KATEGORII`) VALUES ('189', '151', '3');</t>
  </si>
  <si>
    <t>INSERT INTO `obecnosci` (`ID_UCZNIA`, `ID_LEKCJI`, `ID_KATEGORII`) VALUES ('175', '345', '4');</t>
  </si>
  <si>
    <t>INSERT INTO `obecnosci` (`ID_UCZNIA`, `ID_LEKCJI`, `ID_KATEGORII`) VALUES ('266', '905', '1');</t>
  </si>
  <si>
    <t>INSERT INTO `obecnosci` (`ID_UCZNIA`, `ID_LEKCJI`, `ID_KATEGORII`) VALUES ('189', '873', '1');</t>
  </si>
  <si>
    <t>INSERT INTO `obecnosci` (`ID_UCZNIA`, `ID_LEKCJI`, `ID_KATEGORII`) VALUES ('197', '500', '5');</t>
  </si>
  <si>
    <t>INSERT INTO `obecnosci` (`ID_UCZNIA`, `ID_LEKCJI`, `ID_KATEGORII`) VALUES ('187', '445', '5');</t>
  </si>
  <si>
    <t>INSERT INTO `obecnosci` (`ID_UCZNIA`, `ID_LEKCJI`, `ID_KATEGORII`) VALUES ('233', '388', '4');</t>
  </si>
  <si>
    <t>INSERT INTO `obecnosci` (`ID_UCZNIA`, `ID_LEKCJI`, `ID_KATEGORII`) VALUES ('245', '533', '5');</t>
  </si>
  <si>
    <t>INSERT INTO `obecnosci` (`ID_UCZNIA`, `ID_LEKCJI`, `ID_KATEGORII`) VALUES ('245', '431', '4');</t>
  </si>
  <si>
    <t>INSERT INTO `obecnosci` (`ID_UCZNIA`, `ID_LEKCJI`, `ID_KATEGORII`) VALUES ('233', '205', '3');</t>
  </si>
  <si>
    <t>INSERT INTO `obecnosci` (`ID_UCZNIA`, `ID_LEKCJI`, `ID_KATEGORII`) VALUES ('232', '708', '3');</t>
  </si>
  <si>
    <t>INSERT INTO `obecnosci` (`ID_UCZNIA`, `ID_LEKCJI`, `ID_KATEGORII`) VALUES ('172', '786', '1');</t>
  </si>
  <si>
    <t>INSERT INTO `obecnosci` (`ID_UCZNIA`, `ID_LEKCJI`, `ID_KATEGORII`) VALUES ('252', '750', '3');</t>
  </si>
  <si>
    <t>INSERT INTO `obecnosci` (`ID_UCZNIA`, `ID_LEKCJI`, `ID_KATEGORII`) VALUES ('192', '628', '5');</t>
  </si>
  <si>
    <t>INSERT INTO `obecnosci` (`ID_UCZNIA`, `ID_LEKCJI`, `ID_KATEGORII`) VALUES ('168', '401', '4');</t>
  </si>
  <si>
    <t>INSERT INTO `obecnosci` (`ID_UCZNIA`, `ID_LEKCJI`, `ID_KATEGORII`) VALUES ('254', '190', '1');</t>
  </si>
  <si>
    <t>INSERT INTO `obecnosci` (`ID_UCZNIA`, `ID_LEKCJI`, `ID_KATEGORII`) VALUES ('197', '25', '4');</t>
  </si>
  <si>
    <t>INSERT INTO `obecnosci` (`ID_UCZNIA`, `ID_LEKCJI`, `ID_KATEGORII`) VALUES ('251', '476', '1');</t>
  </si>
  <si>
    <t>INSERT INTO `obecnosci` (`ID_UCZNIA`, `ID_LEKCJI`, `ID_KATEGORII`) VALUES ('246', '1077', '5');</t>
  </si>
  <si>
    <t>INSERT INTO `obecnosci` (`ID_UCZNIA`, `ID_LEKCJI`, `ID_KATEGORII`) VALUES ('239', '313', '1');</t>
  </si>
  <si>
    <t>INSERT INTO `obecnosci` (`ID_UCZNIA`, `ID_LEKCJI`, `ID_KATEGORII`) VALUES ('292', '886', '2');</t>
  </si>
  <si>
    <t>INSERT INTO `obecnosci` (`ID_UCZNIA`, `ID_LEKCJI`, `ID_KATEGORII`) VALUES ('275', '49', '4');</t>
  </si>
  <si>
    <t>INSERT INTO `obecnosci` (`ID_UCZNIA`, `ID_LEKCJI`, `ID_KATEGORII`) VALUES ('163', '533', '1');</t>
  </si>
  <si>
    <t>INSERT INTO `obecnosci` (`ID_UCZNIA`, `ID_LEKCJI`, `ID_KATEGORII`) VALUES ('278', '1037', '2');</t>
  </si>
  <si>
    <t>INSERT INTO `obecnosci` (`ID_UCZNIA`, `ID_LEKCJI`, `ID_KATEGORII`) VALUES ('228', '771', '5');</t>
  </si>
  <si>
    <t>INSERT INTO `obecnosci` (`ID_UCZNIA`, `ID_LEKCJI`, `ID_KATEGORII`) VALUES ('295', '525', '3');</t>
  </si>
  <si>
    <t>INSERT INTO `obecnosci` (`ID_UCZNIA`, `ID_LEKCJI`, `ID_KATEGORII`) VALUES ('238', '1068', '1');</t>
  </si>
  <si>
    <t>INSERT INTO `obecnosci` (`ID_UCZNIA`, `ID_LEKCJI`, `ID_KATEGORII`) VALUES ('180', '152', '4');</t>
  </si>
  <si>
    <t>INSERT INTO `obecnosci` (`ID_UCZNIA`, `ID_LEKCJI`, `ID_KATEGORII`) VALUES ('170', '426', '2');</t>
  </si>
  <si>
    <t>INSERT INTO `obecnosci` (`ID_UCZNIA`, `ID_LEKCJI`, `ID_KATEGORII`) VALUES ('299', '79', '4');</t>
  </si>
  <si>
    <t>INSERT INTO `obecnosci` (`ID_UCZNIA`, `ID_LEKCJI`, `ID_KATEGORII`) VALUES ('257', '705', '2');</t>
  </si>
  <si>
    <t>INSERT INTO `obecnosci` (`ID_UCZNIA`, `ID_LEKCJI`, `ID_KATEGORII`) VALUES ('276', '533', '1');</t>
  </si>
  <si>
    <t>INSERT INTO `obecnosci` (`ID_UCZNIA`, `ID_LEKCJI`, `ID_KATEGORII`) VALUES ('280', '575', '2');</t>
  </si>
  <si>
    <t>INSERT INTO `obecnosci` (`ID_UCZNIA`, `ID_LEKCJI`, `ID_KATEGORII`) VALUES ('229', '177', '5');</t>
  </si>
  <si>
    <t>INSERT INTO `obecnosci` (`ID_UCZNIA`, `ID_LEKCJI`, `ID_KATEGORII`) VALUES ('199', '79', '3');</t>
  </si>
  <si>
    <t>INSERT INTO `obecnosci` (`ID_UCZNIA`, `ID_LEKCJI`, `ID_KATEGORII`) VALUES ('173', '483', '2');</t>
  </si>
  <si>
    <t>INSERT INTO `obecnosci` (`ID_UCZNIA`, `ID_LEKCJI`, `ID_KATEGORII`) VALUES ('191', '214', '2');</t>
  </si>
  <si>
    <t>INSERT INTO `obecnosci` (`ID_UCZNIA`, `ID_LEKCJI`, `ID_KATEGORII`) VALUES ('169', '506', '5');</t>
  </si>
  <si>
    <t>INSERT INTO `obecnosci` (`ID_UCZNIA`, `ID_LEKCJI`, `ID_KATEGORII`) VALUES ('279', '83', '3');</t>
  </si>
  <si>
    <t>INSERT INTO `obecnosci` (`ID_UCZNIA`, `ID_LEKCJI`, `ID_KATEGORII`) VALUES ('170', '1058', '1');</t>
  </si>
  <si>
    <t>INSERT INTO `obecnosci` (`ID_UCZNIA`, `ID_LEKCJI`, `ID_KATEGORII`) VALUES ('234', '24', '4');</t>
  </si>
  <si>
    <t>INSERT INTO `obecnosci` (`ID_UCZNIA`, `ID_LEKCJI`, `ID_KATEGORII`) VALUES ('289', '657', '1');</t>
  </si>
  <si>
    <t>INSERT INTO `obecnosci` (`ID_UCZNIA`, `ID_LEKCJI`, `ID_KATEGORII`) VALUES ('206', '500', '1');</t>
  </si>
  <si>
    <t>INSERT INTO `obecnosci` (`ID_UCZNIA`, `ID_LEKCJI`, `ID_KATEGORII`) VALUES ('290', '118', '4');</t>
  </si>
  <si>
    <t>INSERT INTO `obecnosci` (`ID_UCZNIA`, `ID_LEKCJI`, `ID_KATEGORII`) VALUES ('290', '1009', '2');</t>
  </si>
  <si>
    <t>INSERT INTO `obecnosci` (`ID_UCZNIA`, `ID_LEKCJI`, `ID_KATEGORII`) VALUES ('274', '979', '1');</t>
  </si>
  <si>
    <t>INSERT INTO `obecnosci` (`ID_UCZNIA`, `ID_LEKCJI`, `ID_KATEGORII`) VALUES ('219', '594', '2');</t>
  </si>
  <si>
    <t>INSERT INTO `obecnosci` (`ID_UCZNIA`, `ID_LEKCJI`, `ID_KATEGORII`) VALUES ('202', '423', '1');</t>
  </si>
  <si>
    <t>INSERT INTO `obecnosci` (`ID_UCZNIA`, `ID_LEKCJI`, `ID_KATEGORII`) VALUES ('152', '763', '1');</t>
  </si>
  <si>
    <t>INSERT INTO `obecnosci` (`ID_UCZNIA`, `ID_LEKCJI`, `ID_KATEGORII`) VALUES ('245', '527', '4');</t>
  </si>
  <si>
    <t>INSERT INTO `obecnosci` (`ID_UCZNIA`, `ID_LEKCJI`, `ID_KATEGORII`) VALUES ('192', '814', '2');</t>
  </si>
  <si>
    <t>INSERT INTO `obecnosci` (`ID_UCZNIA`, `ID_LEKCJI`, `ID_KATEGORII`) VALUES ('299', '494', '3');</t>
  </si>
  <si>
    <t>INSERT INTO `obecnosci` (`ID_UCZNIA`, `ID_LEKCJI`, `ID_KATEGORII`) VALUES ('197', '879', '5');</t>
  </si>
  <si>
    <t>INSERT INTO `obecnosci` (`ID_UCZNIA`, `ID_LEKCJI`, `ID_KATEGORII`) VALUES ('267', '518', '2');</t>
  </si>
  <si>
    <t>INSERT INTO `obecnosci` (`ID_UCZNIA`, `ID_LEKCJI`, `ID_KATEGORII`) VALUES ('253', '358', '3');</t>
  </si>
  <si>
    <t>INSERT INTO `obecnosci` (`ID_UCZNIA`, `ID_LEKCJI`, `ID_KATEGORII`) VALUES ('280', '670', '4');</t>
  </si>
  <si>
    <t>INSERT INTO `obecnosci` (`ID_UCZNIA`, `ID_LEKCJI`, `ID_KATEGORII`) VALUES ('240', '760', '1');</t>
  </si>
  <si>
    <t>INSERT INTO `obecnosci` (`ID_UCZNIA`, `ID_LEKCJI`, `ID_KATEGORII`) VALUES ('236', '5', '3');</t>
  </si>
  <si>
    <t>INSERT INTO `obecnosci` (`ID_UCZNIA`, `ID_LEKCJI`, `ID_KATEGORII`) VALUES ('277', '775', '1');</t>
  </si>
  <si>
    <t>INSERT INTO `obecnosci` (`ID_UCZNIA`, `ID_LEKCJI`, `ID_KATEGORII`) VALUES ('266', '58', '4');</t>
  </si>
  <si>
    <t>INSERT INTO `obecnosci` (`ID_UCZNIA`, `ID_LEKCJI`, `ID_KATEGORII`) VALUES ('239', '836', '4');</t>
  </si>
  <si>
    <t>INSERT INTO `obecnosci` (`ID_UCZNIA`, `ID_LEKCJI`, `ID_KATEGORII`) VALUES ('155', '225', '2');</t>
  </si>
  <si>
    <t>INSERT INTO `obecnosci` (`ID_UCZNIA`, `ID_LEKCJI`, `ID_KATEGORII`) VALUES ('242', '29', '2');</t>
  </si>
  <si>
    <t>INSERT INTO `obecnosci` (`ID_UCZNIA`, `ID_LEKCJI`, `ID_KATEGORII`) VALUES ('259', '595', '3');</t>
  </si>
  <si>
    <t>INSERT INTO `obecnosci` (`ID_UCZNIA`, `ID_LEKCJI`, `ID_KATEGORII`) VALUES ('274', '839', '1');</t>
  </si>
  <si>
    <t>INSERT INTO `obecnosci` (`ID_UCZNIA`, `ID_LEKCJI`, `ID_KATEGORII`) VALUES ('152', '110', '4');</t>
  </si>
  <si>
    <t>INSERT INTO `obecnosci` (`ID_UCZNIA`, `ID_LEKCJI`, `ID_KATEGORII`) VALUES ('221', '564', '4');</t>
  </si>
  <si>
    <t>INSERT INTO `obecnosci` (`ID_UCZNIA`, `ID_LEKCJI`, `ID_KATEGORII`) VALUES ('278', '656', '3');</t>
  </si>
  <si>
    <t>INSERT INTO `obecnosci` (`ID_UCZNIA`, `ID_LEKCJI`, `ID_KATEGORII`) VALUES ('244', '593', '2');</t>
  </si>
  <si>
    <t>INSERT INTO `obecnosci` (`ID_UCZNIA`, `ID_LEKCJI`, `ID_KATEGORII`) VALUES ('188', '301', '1');</t>
  </si>
  <si>
    <t>INSERT INTO `obecnosci` (`ID_UCZNIA`, `ID_LEKCJI`, `ID_KATEGORII`) VALUES ('222', '196', '4');</t>
  </si>
  <si>
    <t>INSERT INTO `obecnosci` (`ID_UCZNIA`, `ID_LEKCJI`, `ID_KATEGORII`) VALUES ('224', '322', '1');</t>
  </si>
  <si>
    <t>INSERT INTO `obecnosci` (`ID_UCZNIA`, `ID_LEKCJI`, `ID_KATEGORII`) VALUES ('295', '1037', '3');</t>
  </si>
  <si>
    <t>INSERT INTO `obecnosci` (`ID_UCZNIA`, `ID_LEKCJI`, `ID_KATEGORII`) VALUES ('219', '923', '2');</t>
  </si>
  <si>
    <t>INSERT INTO `obecnosci` (`ID_UCZNIA`, `ID_LEKCJI`, `ID_KATEGORII`) VALUES ('279', '102', '3');</t>
  </si>
  <si>
    <t>INSERT INTO `obecnosci` (`ID_UCZNIA`, `ID_LEKCJI`, `ID_KATEGORII`) VALUES ('189', '483', '5');</t>
  </si>
  <si>
    <t>INSERT INTO `obecnosci` (`ID_UCZNIA`, `ID_LEKCJI`, `ID_KATEGORII`) VALUES ('159', '938', '5');</t>
  </si>
  <si>
    <t>INSERT INTO `obecnosci` (`ID_UCZNIA`, `ID_LEKCJI`, `ID_KATEGORII`) VALUES ('264', '993', '1');</t>
  </si>
  <si>
    <t>INSERT INTO `obecnosci` (`ID_UCZNIA`, `ID_LEKCJI`, `ID_KATEGORII`) VALUES ('229', '178', '4');</t>
  </si>
  <si>
    <t>INSERT INTO `obecnosci` (`ID_UCZNIA`, `ID_LEKCJI`, `ID_KATEGORII`) VALUES ('274', '744', '1');</t>
  </si>
  <si>
    <t>INSERT INTO `obecnosci` (`ID_UCZNIA`, `ID_LEKCJI`, `ID_KATEGORII`) VALUES ('205', '87', '4');</t>
  </si>
  <si>
    <t>INSERT INTO `obecnosci` (`ID_UCZNIA`, `ID_LEKCJI`, `ID_KATEGORII`) VALUES ('265', '1001', '2');</t>
  </si>
  <si>
    <t>INSERT INTO `obecnosci` (`ID_UCZNIA`, `ID_LEKCJI`, `ID_KATEGORII`) VALUES ('182', '785', '4');</t>
  </si>
  <si>
    <t>INSERT INTO `obecnosci` (`ID_UCZNIA`, `ID_LEKCJI`, `ID_KATEGORII`) VALUES ('232', '851', '1');</t>
  </si>
  <si>
    <t>INSERT INTO `obecnosci` (`ID_UCZNIA`, `ID_LEKCJI`, `ID_KATEGORII`) VALUES ('203', '922', '2');</t>
  </si>
  <si>
    <t>INSERT INTO `obecnosci` (`ID_UCZNIA`, `ID_LEKCJI`, `ID_KATEGORII`) VALUES ('172', '334', '3');</t>
  </si>
  <si>
    <t>INSERT INTO `obecnosci` (`ID_UCZNIA`, `ID_LEKCJI`, `ID_KATEGORII`) VALUES ('208', '15', '5');</t>
  </si>
  <si>
    <t>INSERT INTO `obecnosci` (`ID_UCZNIA`, `ID_LEKCJI`, `ID_KATEGORII`) VALUES ('267', '304', '1');</t>
  </si>
  <si>
    <t>INSERT INTO `obecnosci` (`ID_UCZNIA`, `ID_LEKCJI`, `ID_KATEGORII`) VALUES ('182', '378', '4');</t>
  </si>
  <si>
    <t>INSERT INTO `obecnosci` (`ID_UCZNIA`, `ID_LEKCJI`, `ID_KATEGORII`) VALUES ('211', '965', '2');</t>
  </si>
  <si>
    <t>INSERT INTO `obecnosci` (`ID_UCZNIA`, `ID_LEKCJI`, `ID_KATEGORII`) VALUES ('285', '634', '2');</t>
  </si>
  <si>
    <t>INSERT INTO `obecnosci` (`ID_UCZNIA`, `ID_LEKCJI`, `ID_KATEGORII`) VALUES ('222', '108', '3');</t>
  </si>
  <si>
    <t>INSERT INTO `obecnosci` (`ID_UCZNIA`, `ID_LEKCJI`, `ID_KATEGORII`) VALUES ('166', '346', '1');</t>
  </si>
  <si>
    <t>INSERT INTO `obecnosci` (`ID_UCZNIA`, `ID_LEKCJI`, `ID_KATEGORII`) VALUES ('200', '624', '5');</t>
  </si>
  <si>
    <t>INSERT INTO `obecnosci` (`ID_UCZNIA`, `ID_LEKCJI`, `ID_KATEGORII`) VALUES ('274', '514', '1');</t>
  </si>
  <si>
    <t>INSERT INTO `obecnosci` (`ID_UCZNIA`, `ID_LEKCJI`, `ID_KATEGORII`) VALUES ('186', '27', '4');</t>
  </si>
  <si>
    <t>INSERT INTO `obecnosci` (`ID_UCZNIA`, `ID_LEKCJI`, `ID_KATEGORII`) VALUES ('195', '1055', '2');</t>
  </si>
  <si>
    <t>INSERT INTO `obecnosci` (`ID_UCZNIA`, `ID_LEKCJI`, `ID_KATEGORII`) VALUES ('190', '969', '4');</t>
  </si>
  <si>
    <t>INSERT INTO `obecnosci` (`ID_UCZNIA`, `ID_LEKCJI`, `ID_KATEGORII`) VALUES ('271', '436', '2');</t>
  </si>
  <si>
    <t>INSERT INTO `obecnosci` (`ID_UCZNIA`, `ID_LEKCJI`, `ID_KATEGORII`) VALUES ('211', '1071', '2');</t>
  </si>
  <si>
    <t>INSERT INTO `obecnosci` (`ID_UCZNIA`, `ID_LEKCJI`, `ID_KATEGORII`) VALUES ('271', '993', '3');</t>
  </si>
  <si>
    <t>INSERT INTO `obecnosci` (`ID_UCZNIA`, `ID_LEKCJI`, `ID_KATEGORII`) VALUES ('172', '511', '5');</t>
  </si>
  <si>
    <t>INSERT INTO `obecnosci` (`ID_UCZNIA`, `ID_LEKCJI`, `ID_KATEGORII`) VALUES ('262', '908', '3');</t>
  </si>
  <si>
    <t>INSERT INTO `obecnosci` (`ID_UCZNIA`, `ID_LEKCJI`, `ID_KATEGORII`) VALUES ('236', '506', '5');</t>
  </si>
  <si>
    <t>INSERT INTO `obecnosci` (`ID_UCZNIA`, `ID_LEKCJI`, `ID_KATEGORII`) VALUES ('292', '202', '2');</t>
  </si>
  <si>
    <t>INSERT INTO `obecnosci` (`ID_UCZNIA`, `ID_LEKCJI`, `ID_KATEGORII`) VALUES ('193', '527', '1');</t>
  </si>
  <si>
    <t>INSERT INTO `obecnosci` (`ID_UCZNIA`, `ID_LEKCJI`, `ID_KATEGORII`) VALUES ('251', '474', '4');</t>
  </si>
  <si>
    <t>INSERT INTO `obecnosci` (`ID_UCZNIA`, `ID_LEKCJI`, `ID_KATEGORII`) VALUES ('239', '999', '5');</t>
  </si>
  <si>
    <t>INSERT INTO `obecnosci` (`ID_UCZNIA`, `ID_LEKCJI`, `ID_KATEGORII`) VALUES ('203', '483', '4');</t>
  </si>
  <si>
    <t>INSERT INTO `obecnosci` (`ID_UCZNIA`, `ID_LEKCJI`, `ID_KATEGORII`) VALUES ('218', '403', '2');</t>
  </si>
  <si>
    <t>INSERT INTO `obecnosci` (`ID_UCZNIA`, `ID_LEKCJI`, `ID_KATEGORII`) VALUES ('258', '554', '4');</t>
  </si>
  <si>
    <t>INSERT INTO `obecnosci` (`ID_UCZNIA`, `ID_LEKCJI`, `ID_KATEGORII`) VALUES ('284', '630', '1');</t>
  </si>
  <si>
    <t>INSERT INTO `obecnosci` (`ID_UCZNIA`, `ID_LEKCJI`, `ID_KATEGORII`) VALUES ('165', '300', '2');</t>
  </si>
  <si>
    <t>INSERT INTO `obecnosci` (`ID_UCZNIA`, `ID_LEKCJI`, `ID_KATEGORII`) VALUES ('275', '575', '5');</t>
  </si>
  <si>
    <t>INSERT INTO `obecnosci` (`ID_UCZNIA`, `ID_LEKCJI`, `ID_KATEGORII`) VALUES ('272', '199', '3');</t>
  </si>
  <si>
    <t>INSERT INTO `obecnosci` (`ID_UCZNIA`, `ID_LEKCJI`, `ID_KATEGORII`) VALUES ('288', '430', '4');</t>
  </si>
  <si>
    <t>INSERT INTO `obecnosci` (`ID_UCZNIA`, `ID_LEKCJI`, `ID_KATEGORII`) VALUES ('188', '971', '4');</t>
  </si>
  <si>
    <t>INSERT INTO `obecnosci` (`ID_UCZNIA`, `ID_LEKCJI`, `ID_KATEGORII`) VALUES ('279', '229', '2');</t>
  </si>
  <si>
    <t>INSERT INTO `obecnosci` (`ID_UCZNIA`, `ID_LEKCJI`, `ID_KATEGORII`) VALUES ('193', '331', '1');</t>
  </si>
  <si>
    <t>INSERT INTO `obecnosci` (`ID_UCZNIA`, `ID_LEKCJI`, `ID_KATEGORII`) VALUES ('291', '699', '2');</t>
  </si>
  <si>
    <t>INSERT INTO `obecnosci` (`ID_UCZNIA`, `ID_LEKCJI`, `ID_KATEGORII`) VALUES ('294', '72', '1');</t>
  </si>
  <si>
    <t>INSERT INTO `obecnosci` (`ID_UCZNIA`, `ID_LEKCJI`, `ID_KATEGORII`) VALUES ('208', '113', '5');</t>
  </si>
  <si>
    <t>INSERT INTO `obecnosci` (`ID_UCZNIA`, `ID_LEKCJI`, `ID_KATEGORII`) VALUES ('215', '311', '2');</t>
  </si>
  <si>
    <t>INSERT INTO `obecnosci` (`ID_UCZNIA`, `ID_LEKCJI`, `ID_KATEGORII`) VALUES ('231', '819', '2');</t>
  </si>
  <si>
    <t>INSERT INTO `obecnosci` (`ID_UCZNIA`, `ID_LEKCJI`, `ID_KATEGORII`) VALUES ('286', '693', '3');</t>
  </si>
  <si>
    <t>INSERT INTO `obecnosci` (`ID_UCZNIA`, `ID_LEKCJI`, `ID_KATEGORII`) VALUES ('208', '500', '1');</t>
  </si>
  <si>
    <t>INSERT INTO `obecnosci` (`ID_UCZNIA`, `ID_LEKCJI`, `ID_KATEGORII`) VALUES ('186', '364', '2');</t>
  </si>
  <si>
    <t>INSERT INTO `obecnosci` (`ID_UCZNIA`, `ID_LEKCJI`, `ID_KATEGORII`) VALUES ('203', '675', '5');</t>
  </si>
  <si>
    <t>INSERT INTO `obecnosci` (`ID_UCZNIA`, `ID_LEKCJI`, `ID_KATEGORII`) VALUES ('272', '345', '1');</t>
  </si>
  <si>
    <t>INSERT INTO `obecnosci` (`ID_UCZNIA`, `ID_LEKCJI`, `ID_KATEGORII`) VALUES ('275', '669', '5');</t>
  </si>
  <si>
    <t>INSERT INTO `obecnosci` (`ID_UCZNIA`, `ID_LEKCJI`, `ID_KATEGORII`) VALUES ('233', '985', '3');</t>
  </si>
  <si>
    <t>INSERT INTO `obecnosci` (`ID_UCZNIA`, `ID_LEKCJI`, `ID_KATEGORII`) VALUES ('296', '934', '5');</t>
  </si>
  <si>
    <t>INSERT INTO `obecnosci` (`ID_UCZNIA`, `ID_LEKCJI`, `ID_KATEGORII`) VALUES ('256', '1059', '1');</t>
  </si>
  <si>
    <t>INSERT INTO `obecnosci` (`ID_UCZNIA`, `ID_LEKCJI`, `ID_KATEGORII`) VALUES ('239', '869', '5');</t>
  </si>
  <si>
    <t>INSERT INTO `obecnosci` (`ID_UCZNIA`, `ID_LEKCJI`, `ID_KATEGORII`) VALUES ('184', '719', '4');</t>
  </si>
  <si>
    <t>INSERT INTO `obecnosci` (`ID_UCZNIA`, `ID_LEKCJI`, `ID_KATEGORII`) VALUES ('248', '410', '4');</t>
  </si>
  <si>
    <t>INSERT INTO `obecnosci` (`ID_UCZNIA`, `ID_LEKCJI`, `ID_KATEGORII`) VALUES ('284', '161', '1');</t>
  </si>
  <si>
    <t>INSERT INTO `obecnosci` (`ID_UCZNIA`, `ID_LEKCJI`, `ID_KATEGORII`) VALUES ('188', '48', '3');</t>
  </si>
  <si>
    <t>INSERT INTO `obecnosci` (`ID_UCZNIA`, `ID_LEKCJI`, `ID_KATEGORII`) VALUES ('296', '694', '2');</t>
  </si>
  <si>
    <t>INSERT INTO `obecnosci` (`ID_UCZNIA`, `ID_LEKCJI`, `ID_KATEGORII`) VALUES ('239', '628', '2');</t>
  </si>
  <si>
    <t>INSERT INTO `obecnosci` (`ID_UCZNIA`, `ID_LEKCJI`, `ID_KATEGORII`) VALUES ('238', '406', '2');</t>
  </si>
  <si>
    <t>INSERT INTO `obecnosci` (`ID_UCZNIA`, `ID_LEKCJI`, `ID_KATEGORII`) VALUES ('275', '99', '5');</t>
  </si>
  <si>
    <t>INSERT INTO `obecnosci` (`ID_UCZNIA`, `ID_LEKCJI`, `ID_KATEGORII`) VALUES ('207', '1011', '1');</t>
  </si>
  <si>
    <t>INSERT INTO `obecnosci` (`ID_UCZNIA`, `ID_LEKCJI`, `ID_KATEGORII`) VALUES ('183', '301', '2');</t>
  </si>
  <si>
    <t>INSERT INTO `obecnosci` (`ID_UCZNIA`, `ID_LEKCJI`, `ID_KATEGORII`) VALUES ('266', '808', '5');</t>
  </si>
  <si>
    <t>INSERT INTO `obecnosci` (`ID_UCZNIA`, `ID_LEKCJI`, `ID_KATEGORII`) VALUES ('204', '283', '2');</t>
  </si>
  <si>
    <t>INSERT INTO `obecnosci` (`ID_UCZNIA`, `ID_LEKCJI`, `ID_KATEGORII`) VALUES ('178', '60', '2');</t>
  </si>
  <si>
    <t>INSERT INTO `obecnosci` (`ID_UCZNIA`, `ID_LEKCJI`, `ID_KATEGORII`) VALUES ('191', '699', '3');</t>
  </si>
  <si>
    <t>INSERT INTO `obecnosci` (`ID_UCZNIA`, `ID_LEKCJI`, `ID_KATEGORII`) VALUES ('185', '326', '3');</t>
  </si>
  <si>
    <t>INSERT INTO `obecnosci` (`ID_UCZNIA`, `ID_LEKCJI`, `ID_KATEGORII`) VALUES ('152', '625', '4');</t>
  </si>
  <si>
    <t>INSERT INTO `obecnosci` (`ID_UCZNIA`, `ID_LEKCJI`, `ID_KATEGORII`) VALUES ('281', '701', '2');</t>
  </si>
  <si>
    <t>INSERT INTO `obecnosci` (`ID_UCZNIA`, `ID_LEKCJI`, `ID_KATEGORII`) VALUES ('294', '767', '4');</t>
  </si>
  <si>
    <t>INSERT INTO `obecnosci` (`ID_UCZNIA`, `ID_LEKCJI`, `ID_KATEGORII`) VALUES ('296', '51', '5');</t>
  </si>
  <si>
    <t>INSERT INTO `obecnosci` (`ID_UCZNIA`, `ID_LEKCJI`, `ID_KATEGORII`) VALUES ('229', '351', '4');</t>
  </si>
  <si>
    <t>INSERT INTO `obecnosci` (`ID_UCZNIA`, `ID_LEKCJI`, `ID_KATEGORII`) VALUES ('175', '1023', '1');</t>
  </si>
  <si>
    <t>INSERT INTO `obecnosci` (`ID_UCZNIA`, `ID_LEKCJI`, `ID_KATEGORII`) VALUES ('208', '295', '2');</t>
  </si>
  <si>
    <t>INSERT INTO `obecnosci` (`ID_UCZNIA`, `ID_LEKCJI`, `ID_KATEGORII`) VALUES ('189', '9', '1');</t>
  </si>
  <si>
    <t>INSERT INTO `obecnosci` (`ID_UCZNIA`, `ID_LEKCJI`, `ID_KATEGORII`) VALUES ('218', '31', '4');</t>
  </si>
  <si>
    <t>INSERT INTO `obecnosci` (`ID_UCZNIA`, `ID_LEKCJI`, `ID_KATEGORII`) VALUES ('263', '680', '4');</t>
  </si>
  <si>
    <t>INSERT INTO `obecnosci` (`ID_UCZNIA`, `ID_LEKCJI`, `ID_KATEGORII`) VALUES ('253', '397', '5');</t>
  </si>
  <si>
    <t>INSERT INTO `obecnosci` (`ID_UCZNIA`, `ID_LEKCJI`, `ID_KATEGORII`) VALUES ('269', '926', '1');</t>
  </si>
  <si>
    <t>INSERT INTO `obecnosci` (`ID_UCZNIA`, `ID_LEKCJI`, `ID_KATEGORII`) VALUES ('190', '813', '3');</t>
  </si>
  <si>
    <t>INSERT INTO `obecnosci` (`ID_UCZNIA`, `ID_LEKCJI`, `ID_KATEGORII`) VALUES ('229', '451', '5');</t>
  </si>
  <si>
    <t>INSERT INTO `obecnosci` (`ID_UCZNIA`, `ID_LEKCJI`, `ID_KATEGORII`) VALUES ('178', '120', '3');</t>
  </si>
  <si>
    <t>INSERT INTO `obecnosci` (`ID_UCZNIA`, `ID_LEKCJI`, `ID_KATEGORII`) VALUES ('233', '618', '4');</t>
  </si>
  <si>
    <t>INSERT INTO `obecnosci` (`ID_UCZNIA`, `ID_LEKCJI`, `ID_KATEGORII`) VALUES ('152', '783', '4');</t>
  </si>
  <si>
    <t>INSERT INTO `obecnosci` (`ID_UCZNIA`, `ID_LEKCJI`, `ID_KATEGORII`) VALUES ('280', '417', '2');</t>
  </si>
  <si>
    <t>INSERT INTO `obecnosci` (`ID_UCZNIA`, `ID_LEKCJI`, `ID_KATEGORII`) VALUES ('280', '559', '4');</t>
  </si>
  <si>
    <t>INSERT INTO `obecnosci` (`ID_UCZNIA`, `ID_LEKCJI`, `ID_KATEGORII`) VALUES ('277', '222', '1');</t>
  </si>
  <si>
    <t>INSERT INTO `obecnosci` (`ID_UCZNIA`, `ID_LEKCJI`, `ID_KATEGORII`) VALUES ('228', '800', '4');</t>
  </si>
  <si>
    <t>INSERT INTO `obecnosci` (`ID_UCZNIA`, `ID_LEKCJI`, `ID_KATEGORII`) VALUES ('156', '484', '5');</t>
  </si>
  <si>
    <t>INSERT INTO `obecnosci` (`ID_UCZNIA`, `ID_LEKCJI`, `ID_KATEGORII`) VALUES ('224', '326', '4');</t>
  </si>
  <si>
    <t>INSERT INTO `obecnosci` (`ID_UCZNIA`, `ID_LEKCJI`, `ID_KATEGORII`) VALUES ('244', '1040', '2');</t>
  </si>
  <si>
    <t>INSERT INTO `obecnosci` (`ID_UCZNIA`, `ID_LEKCJI`, `ID_KATEGORII`) VALUES ('294', '294', '4');</t>
  </si>
  <si>
    <t>INSERT INTO `obecnosci` (`ID_UCZNIA`, `ID_LEKCJI`, `ID_KATEGORII`) VALUES ('162', '298', '3');</t>
  </si>
  <si>
    <t>INSERT INTO `obecnosci` (`ID_UCZNIA`, `ID_LEKCJI`, `ID_KATEGORII`) VALUES ('257', '21', '5');</t>
  </si>
  <si>
    <t>INSERT INTO `obecnosci` (`ID_UCZNIA`, `ID_LEKCJI`, `ID_KATEGORII`) VALUES ('219', '245', '2');</t>
  </si>
  <si>
    <t>INSERT INTO `obecnosci` (`ID_UCZNIA`, `ID_LEKCJI`, `ID_KATEGORII`) VALUES ('237', '609', '5');</t>
  </si>
  <si>
    <t>INSERT INTO `obecnosci` (`ID_UCZNIA`, `ID_LEKCJI`, `ID_KATEGORII`) VALUES ('275', '40', '4');</t>
  </si>
  <si>
    <t>INSERT INTO `obecnosci` (`ID_UCZNIA`, `ID_LEKCJI`, `ID_KATEGORII`) VALUES ('204', '1011', '5');</t>
  </si>
  <si>
    <t>INSERT INTO `obecnosci` (`ID_UCZNIA`, `ID_LEKCJI`, `ID_KATEGORII`) VALUES ('283', '68', '2');</t>
  </si>
  <si>
    <t>INSERT INTO `obecnosci` (`ID_UCZNIA`, `ID_LEKCJI`, `ID_KATEGORII`) VALUES ('225', '787', '5');</t>
  </si>
  <si>
    <t>INSERT INTO `obecnosci` (`ID_UCZNIA`, `ID_LEKCJI`, `ID_KATEGORII`) VALUES ('193', '497', '5');</t>
  </si>
  <si>
    <t>INSERT INTO `obecnosci` (`ID_UCZNIA`, `ID_LEKCJI`, `ID_KATEGORII`) VALUES ('273', '185', '1');</t>
  </si>
  <si>
    <t>INSERT INTO `obecnosci` (`ID_UCZNIA`, `ID_LEKCJI`, `ID_KATEGORII`) VALUES ('230', '914', '5');</t>
  </si>
  <si>
    <t>INSERT INTO `obecnosci` (`ID_UCZNIA`, `ID_LEKCJI`, `ID_KATEGORII`) VALUES ('278', '487', '4');</t>
  </si>
  <si>
    <t>INSERT INTO `obecnosci` (`ID_UCZNIA`, `ID_LEKCJI`, `ID_KATEGORII`) VALUES ('294', '625', '2');</t>
  </si>
  <si>
    <t>INSERT INTO `obecnosci` (`ID_UCZNIA`, `ID_LEKCJI`, `ID_KATEGORII`) VALUES ('230', '116', '5');</t>
  </si>
  <si>
    <t>INSERT INTO `obecnosci` (`ID_UCZNIA`, `ID_LEKCJI`, `ID_KATEGORII`) VALUES ('191', '771', '2');</t>
  </si>
  <si>
    <t>INSERT INTO `obecnosci` (`ID_UCZNIA`, `ID_LEKCJI`, `ID_KATEGORII`) VALUES ('244', '943', '2');</t>
  </si>
  <si>
    <t>INSERT INTO `obecnosci` (`ID_UCZNIA`, `ID_LEKCJI`, `ID_KATEGORII`) VALUES ('155', '182', '3');</t>
  </si>
  <si>
    <t>INSERT INTO `obecnosci` (`ID_UCZNIA`, `ID_LEKCJI`, `ID_KATEGORII`) VALUES ('229', '434', '2');</t>
  </si>
  <si>
    <t>INSERT INTO `obecnosci` (`ID_UCZNIA`, `ID_LEKCJI`, `ID_KATEGORII`) VALUES ('265', '527', '4');</t>
  </si>
  <si>
    <t>INSERT INTO `obecnosci` (`ID_UCZNIA`, `ID_LEKCJI`, `ID_KATEGORII`) VALUES ('153', '718', '4');</t>
  </si>
  <si>
    <t>INSERT INTO `obecnosci` (`ID_UCZNIA`, `ID_LEKCJI`, `ID_KATEGORII`) VALUES ('222', '655', '2');</t>
  </si>
  <si>
    <t>INSERT INTO `obecnosci` (`ID_UCZNIA`, `ID_LEKCJI`, `ID_KATEGORII`) VALUES ('168', '491', '5');</t>
  </si>
  <si>
    <t>INSERT INTO `obecnosci` (`ID_UCZNIA`, `ID_LEKCJI`, `ID_KATEGORII`) VALUES ('163', '823', '3');</t>
  </si>
  <si>
    <t>INSERT INTO `obecnosci` (`ID_UCZNIA`, `ID_LEKCJI`, `ID_KATEGORII`) VALUES ('277', '337', '5');</t>
  </si>
  <si>
    <t>INSERT INTO `obecnosci` (`ID_UCZNIA`, `ID_LEKCJI`, `ID_KATEGORII`) VALUES ('179', '787', '4');</t>
  </si>
  <si>
    <t>INSERT INTO `obecnosci` (`ID_UCZNIA`, `ID_LEKCJI`, `ID_KATEGORII`) VALUES ('279', '861', '2');</t>
  </si>
  <si>
    <t>INSERT INTO `obecnosci` (`ID_UCZNIA`, `ID_LEKCJI`, `ID_KATEGORII`) VALUES ('197', '43', '4');</t>
  </si>
  <si>
    <t>INSERT INTO `obecnosci` (`ID_UCZNIA`, `ID_LEKCJI`, `ID_KATEGORII`) VALUES ('212', '960', '2');</t>
  </si>
  <si>
    <t>INSERT INTO `obecnosci` (`ID_UCZNIA`, `ID_LEKCJI`, `ID_KATEGORII`) VALUES ('271', '1000', '2');</t>
  </si>
  <si>
    <t>INSERT INTO `obecnosci` (`ID_UCZNIA`, `ID_LEKCJI`, `ID_KATEGORII`) VALUES ('152', '173', '4');</t>
  </si>
  <si>
    <t>INSERT INTO `obecnosci` (`ID_UCZNIA`, `ID_LEKCJI`, `ID_KATEGORII`) VALUES ('269', '699', '2');</t>
  </si>
  <si>
    <t>INSERT INTO `obecnosci` (`ID_UCZNIA`, `ID_LEKCJI`, `ID_KATEGORII`) VALUES ('287', '193', '3');</t>
  </si>
  <si>
    <t>INSERT INTO `obecnosci` (`ID_UCZNIA`, `ID_LEKCJI`, `ID_KATEGORII`) VALUES ('249', '800', '3');</t>
  </si>
  <si>
    <t>INSERT INTO `obecnosci` (`ID_UCZNIA`, `ID_LEKCJI`, `ID_KATEGORII`) VALUES ('154', '458', '5');</t>
  </si>
  <si>
    <t>INSERT INTO `obecnosci` (`ID_UCZNIA`, `ID_LEKCJI`, `ID_KATEGORII`) VALUES ('161', '711', '4');</t>
  </si>
  <si>
    <t>INSERT INTO `obecnosci` (`ID_UCZNIA`, `ID_LEKCJI`, `ID_KATEGORII`) VALUES ('290', '325', '3');</t>
  </si>
  <si>
    <t>INSERT INTO `obecnosci` (`ID_UCZNIA`, `ID_LEKCJI`, `ID_KATEGORII`) VALUES ('204', '55', '2');</t>
  </si>
  <si>
    <t>INSERT INTO `obecnosci` (`ID_UCZNIA`, `ID_LEKCJI`, `ID_KATEGORII`) VALUES ('173', '66', '4');</t>
  </si>
  <si>
    <t>INSERT INTO `obecnosci` (`ID_UCZNIA`, `ID_LEKCJI`, `ID_KATEGORII`) VALUES ('228', '32', '2');</t>
  </si>
  <si>
    <t>INSERT INTO `obecnosci` (`ID_UCZNIA`, `ID_LEKCJI`, `ID_KATEGORII`) VALUES ('217', '1055', '3');</t>
  </si>
  <si>
    <t>INSERT INTO `obecnosci` (`ID_UCZNIA`, `ID_LEKCJI`, `ID_KATEGORII`) VALUES ('206', '529', '4');</t>
  </si>
  <si>
    <t>INSERT INTO `obecnosci` (`ID_UCZNIA`, `ID_LEKCJI`, `ID_KATEGORII`) VALUES ('292', '644', '1');</t>
  </si>
  <si>
    <t>INSERT INTO `obecnosci` (`ID_UCZNIA`, `ID_LEKCJI`, `ID_KATEGORII`) VALUES ('280', '879', '5');</t>
  </si>
  <si>
    <t>INSERT INTO `obecnosci` (`ID_UCZNIA`, `ID_LEKCJI`, `ID_KATEGORII`) VALUES ('279', '14', '3');</t>
  </si>
  <si>
    <t>INSERT INTO `obecnosci` (`ID_UCZNIA`, `ID_LEKCJI`, `ID_KATEGORII`) VALUES ('277', '957', '1');</t>
  </si>
  <si>
    <t>INSERT INTO `obecnosci` (`ID_UCZNIA`, `ID_LEKCJI`, `ID_KATEGORII`) VALUES ('211', '910', '5');</t>
  </si>
  <si>
    <t>INSERT INTO `obecnosci` (`ID_UCZNIA`, `ID_LEKCJI`, `ID_KATEGORII`) VALUES ('299', '665', '1');</t>
  </si>
  <si>
    <t>INSERT INTO `obecnosci` (`ID_UCZNIA`, `ID_LEKCJI`, `ID_KATEGORII`) VALUES ('239', '97', '2');</t>
  </si>
  <si>
    <t>INSERT INTO `obecnosci` (`ID_UCZNIA`, `ID_LEKCJI`, `ID_KATEGORII`) VALUES ('292', '572', '1');</t>
  </si>
  <si>
    <t>INSERT INTO `obecnosci` (`ID_UCZNIA`, `ID_LEKCJI`, `ID_KATEGORII`) VALUES ('198', '1013', '4');</t>
  </si>
  <si>
    <t>INSERT INTO `obecnosci` (`ID_UCZNIA`, `ID_LEKCJI`, `ID_KATEGORII`) VALUES ('185', '872', '5');</t>
  </si>
  <si>
    <t>INSERT INTO `obecnosci` (`ID_UCZNIA`, `ID_LEKCJI`, `ID_KATEGORII`) VALUES ('222', '275', '3');</t>
  </si>
  <si>
    <t>INSERT INTO `obecnosci` (`ID_UCZNIA`, `ID_LEKCJI`, `ID_KATEGORII`) VALUES ('206', '887', '3');</t>
  </si>
  <si>
    <t>INSERT INTO `obecnosci` (`ID_UCZNIA`, `ID_LEKCJI`, `ID_KATEGORII`) VALUES ('264', '705', '5');</t>
  </si>
  <si>
    <t>INSERT INTO `obecnosci` (`ID_UCZNIA`, `ID_LEKCJI`, `ID_KATEGORII`) VALUES ('282', '157', '1');</t>
  </si>
  <si>
    <t>INSERT INTO `obecnosci` (`ID_UCZNIA`, `ID_LEKCJI`, `ID_KATEGORII`) VALUES ('162', '465', '4');</t>
  </si>
  <si>
    <t>INSERT INTO `obecnosci` (`ID_UCZNIA`, `ID_LEKCJI`, `ID_KATEGORII`) VALUES ('260', '307', '4');</t>
  </si>
  <si>
    <t>INSERT INTO `obecnosci` (`ID_UCZNIA`, `ID_LEKCJI`, `ID_KATEGORII`) VALUES ('215', '704', '5');</t>
  </si>
  <si>
    <t>INSERT INTO `obecnosci` (`ID_UCZNIA`, `ID_LEKCJI`, `ID_KATEGORII`) VALUES ('271', '285', '5');</t>
  </si>
  <si>
    <t>INSERT INTO `obecnosci` (`ID_UCZNIA`, `ID_LEKCJI`, `ID_KATEGORII`) VALUES ('275', '388', '2');</t>
  </si>
  <si>
    <t>INSERT INTO `obecnosci` (`ID_UCZNIA`, `ID_LEKCJI`, `ID_KATEGORII`) VALUES ('241', '721', '4');</t>
  </si>
  <si>
    <t>INSERT INTO `obecnosci` (`ID_UCZNIA`, `ID_LEKCJI`, `ID_KATEGORII`) VALUES ('244', '423', '2');</t>
  </si>
  <si>
    <t>INSERT INTO `obecnosci` (`ID_UCZNIA`, `ID_LEKCJI`, `ID_KATEGORII`) VALUES ('213', '259', '2');</t>
  </si>
  <si>
    <t>INSERT INTO `obecnosci` (`ID_UCZNIA`, `ID_LEKCJI`, `ID_KATEGORII`) VALUES ('288', '714', '3');</t>
  </si>
  <si>
    <t>INSERT INTO `obecnosci` (`ID_UCZNIA`, `ID_LEKCJI`, `ID_KATEGORII`) VALUES ('208', '577', '2');</t>
  </si>
  <si>
    <t>INSERT INTO `obecnosci` (`ID_UCZNIA`, `ID_LEKCJI`, `ID_KATEGORII`) VALUES ('258', '344', '4');</t>
  </si>
  <si>
    <t>INSERT INTO `obecnosci` (`ID_UCZNIA`, `ID_LEKCJI`, `ID_KATEGORII`) VALUES ('236', '271', '4');</t>
  </si>
  <si>
    <t>INSERT INTO `obecnosci` (`ID_UCZNIA`, `ID_LEKCJI`, `ID_KATEGORII`) VALUES ('300', '136', '2');</t>
  </si>
  <si>
    <t>INSERT INTO `obecnosci` (`ID_UCZNIA`, `ID_LEKCJI`, `ID_KATEGORII`) VALUES ('259', '901', '2');</t>
  </si>
  <si>
    <t>INSERT INTO `obecnosci` (`ID_UCZNIA`, `ID_LEKCJI`, `ID_KATEGORII`) VALUES ('206', '101', '4');</t>
  </si>
  <si>
    <t>INSERT INTO `obecnosci` (`ID_UCZNIA`, `ID_LEKCJI`, `ID_KATEGORII`) VALUES ('290', '1046', '4');</t>
  </si>
  <si>
    <t>INSERT INTO `obecnosci` (`ID_UCZNIA`, `ID_LEKCJI`, `ID_KATEGORII`) VALUES ('266', '524', '3');</t>
  </si>
  <si>
    <t>INSERT INTO `obecnosci` (`ID_UCZNIA`, `ID_LEKCJI`, `ID_KATEGORII`) VALUES ('203', '830', '4');</t>
  </si>
  <si>
    <t>INSERT INTO `obecnosci` (`ID_UCZNIA`, `ID_LEKCJI`, `ID_KATEGORII`) VALUES ('246', '863', '4');</t>
  </si>
  <si>
    <t>INSERT INTO `obecnosci` (`ID_UCZNIA`, `ID_LEKCJI`, `ID_KATEGORII`) VALUES ('297', '623', '3');</t>
  </si>
  <si>
    <t>INSERT INTO `obecnosci` (`ID_UCZNIA`, `ID_LEKCJI`, `ID_KATEGORII`) VALUES ('168', '954', '1');</t>
  </si>
  <si>
    <t>INSERT INTO `obecnosci` (`ID_UCZNIA`, `ID_LEKCJI`, `ID_KATEGORII`) VALUES ('286', '945', '2');</t>
  </si>
  <si>
    <t>INSERT INTO `obecnosci` (`ID_UCZNIA`, `ID_LEKCJI`, `ID_KATEGORII`) VALUES ('255', '601', '5');</t>
  </si>
  <si>
    <t>INSERT INTO `obecnosci` (`ID_UCZNIA`, `ID_LEKCJI`, `ID_KATEGORII`) VALUES ('276', '788', '4');</t>
  </si>
  <si>
    <t>INSERT INTO `obecnosci` (`ID_UCZNIA`, `ID_LEKCJI`, `ID_KATEGORII`) VALUES ('245', '462', '2');</t>
  </si>
  <si>
    <t>INSERT INTO `obecnosci` (`ID_UCZNIA`, `ID_LEKCJI`, `ID_KATEGORII`) VALUES ('169', '814', '3');</t>
  </si>
  <si>
    <t>INSERT INTO `obecnosci` (`ID_UCZNIA`, `ID_LEKCJI`, `ID_KATEGORII`) VALUES ('204', '896', '1');</t>
  </si>
  <si>
    <t>INSERT INTO `obecnosci` (`ID_UCZNIA`, `ID_LEKCJI`, `ID_KATEGORII`) VALUES ('174', '827', '5');</t>
  </si>
  <si>
    <t>INSERT INTO `obecnosci` (`ID_UCZNIA`, `ID_LEKCJI`, `ID_KATEGORII`) VALUES ('253', '1069', '1');</t>
  </si>
  <si>
    <t>INSERT INTO `obecnosci` (`ID_UCZNIA`, `ID_LEKCJI`, `ID_KATEGORII`) VALUES ('266', '557', '3');</t>
  </si>
  <si>
    <t>INSERT INTO `obecnosci` (`ID_UCZNIA`, `ID_LEKCJI`, `ID_KATEGORII`) VALUES ('228', '1021', '4');</t>
  </si>
  <si>
    <t>INSERT INTO `obecnosci` (`ID_UCZNIA`, `ID_LEKCJI`, `ID_KATEGORII`) VALUES ('202', '940', '5');</t>
  </si>
  <si>
    <t>INSERT INTO `obecnosci` (`ID_UCZNIA`, `ID_LEKCJI`, `ID_KATEGORII`) VALUES ('292', '154', '4');</t>
  </si>
  <si>
    <t>INSERT INTO `obecnosci` (`ID_UCZNIA`, `ID_LEKCJI`, `ID_KATEGORII`) VALUES ('255', '622', '2');</t>
  </si>
  <si>
    <t>INSERT INTO `obecnosci` (`ID_UCZNIA`, `ID_LEKCJI`, `ID_KATEGORII`) VALUES ('251', '1050', '5');</t>
  </si>
  <si>
    <t>INSERT INTO `obecnosci` (`ID_UCZNIA`, `ID_LEKCJI`, `ID_KATEGORII`) VALUES ('184', '613', '2');</t>
  </si>
  <si>
    <t>INSERT INTO `obecnosci` (`ID_UCZNIA`, `ID_LEKCJI`, `ID_KATEGORII`) VALUES ('293', '528', '1');</t>
  </si>
  <si>
    <t>INSERT INTO `obecnosci` (`ID_UCZNIA`, `ID_LEKCJI`, `ID_KATEGORII`) VALUES ('196', '95', '1');</t>
  </si>
  <si>
    <t>INSERT INTO `obecnosci` (`ID_UCZNIA`, `ID_LEKCJI`, `ID_KATEGORII`) VALUES ('244', '340', '2');</t>
  </si>
  <si>
    <t>INSERT INTO `obecnosci` (`ID_UCZNIA`, `ID_LEKCJI`, `ID_KATEGORII`) VALUES ('292', '38', '5');</t>
  </si>
  <si>
    <t>INSERT INTO `obecnosci` (`ID_UCZNIA`, `ID_LEKCJI`, `ID_KATEGORII`) VALUES ('246', '815', '1');</t>
  </si>
  <si>
    <t>INSERT INTO `obecnosci` (`ID_UCZNIA`, `ID_LEKCJI`, `ID_KATEGORII`) VALUES ('270', '381', '2');</t>
  </si>
  <si>
    <t>INSERT INTO `obecnosci` (`ID_UCZNIA`, `ID_LEKCJI`, `ID_KATEGORII`) VALUES ('157', '592', '2');</t>
  </si>
  <si>
    <t>INSERT INTO `obecnosci` (`ID_UCZNIA`, `ID_LEKCJI`, `ID_KATEGORII`) VALUES ('248', '469', '5');</t>
  </si>
  <si>
    <t>INSERT INTO `obecnosci` (`ID_UCZNIA`, `ID_LEKCJI`, `ID_KATEGORII`) VALUES ('168', '860', '3');</t>
  </si>
  <si>
    <t>INSERT INTO `obecnosci` (`ID_UCZNIA`, `ID_LEKCJI`, `ID_KATEGORII`) VALUES ('204', '639', '5');</t>
  </si>
  <si>
    <t>INSERT INTO `obecnosci` (`ID_UCZNIA`, `ID_LEKCJI`, `ID_KATEGORII`) VALUES ('242', '457', '5');</t>
  </si>
  <si>
    <t>INSERT INTO `obecnosci` (`ID_UCZNIA`, `ID_LEKCJI`, `ID_KATEGORII`) VALUES ('203', '905', '3');</t>
  </si>
  <si>
    <t>INSERT INTO `obecnosci` (`ID_UCZNIA`, `ID_LEKCJI`, `ID_KATEGORII`) VALUES ('276', '831', '2');</t>
  </si>
  <si>
    <t>INSERT INTO `obecnosci` (`ID_UCZNIA`, `ID_LEKCJI`, `ID_KATEGORII`) VALUES ('186', '435', '2');</t>
  </si>
  <si>
    <t>INSERT INTO `obecnosci` (`ID_UCZNIA`, `ID_LEKCJI`, `ID_KATEGORII`) VALUES ('203', '910', '1');</t>
  </si>
  <si>
    <t>INSERT INTO `obecnosci` (`ID_UCZNIA`, `ID_LEKCJI`, `ID_KATEGORII`) VALUES ('223', '555', '5');</t>
  </si>
  <si>
    <t>INSERT INTO `obecnosci` (`ID_UCZNIA`, `ID_LEKCJI`, `ID_KATEGORII`) VALUES ('280', '1026', '4');</t>
  </si>
  <si>
    <t>INSERT INTO `obecnosci` (`ID_UCZNIA`, `ID_LEKCJI`, `ID_KATEGORII`) VALUES ('194', '507', '4');</t>
  </si>
  <si>
    <t>INSERT INTO `obecnosci` (`ID_UCZNIA`, `ID_LEKCJI`, `ID_KATEGORII`) VALUES ('299', '318', '5');</t>
  </si>
  <si>
    <t>INSERT INTO `obecnosci` (`ID_UCZNIA`, `ID_LEKCJI`, `ID_KATEGORII`) VALUES ('294', '545', '1');</t>
  </si>
  <si>
    <t>INSERT INTO `obecnosci` (`ID_UCZNIA`, `ID_LEKCJI`, `ID_KATEGORII`) VALUES ('193', '212', '1');</t>
  </si>
  <si>
    <t>INSERT INTO `obecnosci` (`ID_UCZNIA`, `ID_LEKCJI`, `ID_KATEGORII`) VALUES ('234', '882', '2');</t>
  </si>
  <si>
    <t>INSERT INTO `obecnosci` (`ID_UCZNIA`, `ID_LEKCJI`, `ID_KATEGORII`) VALUES ('210', '877', '4');</t>
  </si>
  <si>
    <t>INSERT INTO `obecnosci` (`ID_UCZNIA`, `ID_LEKCJI`, `ID_KATEGORII`) VALUES ('251', '190', '5');</t>
  </si>
  <si>
    <t>INSERT INTO `obecnosci` (`ID_UCZNIA`, `ID_LEKCJI`, `ID_KATEGORII`) VALUES ('267', '943', '3');</t>
  </si>
  <si>
    <t>INSERT INTO `obecnosci` (`ID_UCZNIA`, `ID_LEKCJI`, `ID_KATEGORII`) VALUES ('253', '342', '1');</t>
  </si>
  <si>
    <t>INSERT INTO `obecnosci` (`ID_UCZNIA`, `ID_LEKCJI`, `ID_KATEGORII`) VALUES ('251', '439', '1');</t>
  </si>
  <si>
    <t>INSERT INTO `obecnosci` (`ID_UCZNIA`, `ID_LEKCJI`, `ID_KATEGORII`) VALUES ('192', '367', '5');</t>
  </si>
  <si>
    <t>INSERT INTO `obecnosci` (`ID_UCZNIA`, `ID_LEKCJI`, `ID_KATEGORII`) VALUES ('220', '942', '5');</t>
  </si>
  <si>
    <t>INSERT INTO `obecnosci` (`ID_UCZNIA`, `ID_LEKCJI`, `ID_KATEGORII`) VALUES ('174', '604', '5');</t>
  </si>
  <si>
    <t>INSERT INTO `obecnosci` (`ID_UCZNIA`, `ID_LEKCJI`, `ID_KATEGORII`) VALUES ('154', '810', '2');</t>
  </si>
  <si>
    <t>INSERT INTO `obecnosci` (`ID_UCZNIA`, `ID_LEKCJI`, `ID_KATEGORII`) VALUES ('275', '800', '2');</t>
  </si>
  <si>
    <t>INSERT INTO `obecnosci` (`ID_UCZNIA`, `ID_LEKCJI`, `ID_KATEGORII`) VALUES ('218', '764', '4');</t>
  </si>
  <si>
    <t>INSERT INTO `obecnosci` (`ID_UCZNIA`, `ID_LEKCJI`, `ID_KATEGORII`) VALUES ('222', '76', '4');</t>
  </si>
  <si>
    <t>INSERT INTO `obecnosci` (`ID_UCZNIA`, `ID_LEKCJI`, `ID_KATEGORII`) VALUES ('263', '966', '3');</t>
  </si>
  <si>
    <t>INSERT INTO `obecnosci` (`ID_UCZNIA`, `ID_LEKCJI`, `ID_KATEGORII`) VALUES ('199', '524', '5');</t>
  </si>
  <si>
    <t>INSERT INTO `obecnosci` (`ID_UCZNIA`, `ID_LEKCJI`, `ID_KATEGORII`) VALUES ('179', '941', '1');</t>
  </si>
  <si>
    <t>INSERT INTO `obecnosci` (`ID_UCZNIA`, `ID_LEKCJI`, `ID_KATEGORII`) VALUES ('201', '998', '5');</t>
  </si>
  <si>
    <t>INSERT INTO `obecnosci` (`ID_UCZNIA`, `ID_LEKCJI`, `ID_KATEGORII`) VALUES ('243', '694', '1');</t>
  </si>
  <si>
    <t>INSERT INTO `obecnosci` (`ID_UCZNIA`, `ID_LEKCJI`, `ID_KATEGORII`) VALUES ('194', '108', '4');</t>
  </si>
  <si>
    <t>INSERT INTO `obecnosci` (`ID_UCZNIA`, `ID_LEKCJI`, `ID_KATEGORII`) VALUES ('192', '30', '3');</t>
  </si>
  <si>
    <t>INSERT INTO `obecnosci` (`ID_UCZNIA`, `ID_LEKCJI`, `ID_KATEGORII`) VALUES ('151', '168', '5');</t>
  </si>
  <si>
    <t>INSERT INTO `obecnosci` (`ID_UCZNIA`, `ID_LEKCJI`, `ID_KATEGORII`) VALUES ('246', '470', '3');</t>
  </si>
  <si>
    <t>INSERT INTO `obecnosci` (`ID_UCZNIA`, `ID_LEKCJI`, `ID_KATEGORII`) VALUES ('205', '580', '3');</t>
  </si>
  <si>
    <t>INSERT INTO `obecnosci` (`ID_UCZNIA`, `ID_LEKCJI`, `ID_KATEGORII`) VALUES ('289', '752', '4');</t>
  </si>
  <si>
    <t>INSERT INTO `obecnosci` (`ID_UCZNIA`, `ID_LEKCJI`, `ID_KATEGORII`) VALUES ('252', '981', '5');</t>
  </si>
  <si>
    <t>INSERT INTO `obecnosci` (`ID_UCZNIA`, `ID_LEKCJI`, `ID_KATEGORII`) VALUES ('215', '1061', '2');</t>
  </si>
  <si>
    <t>INSERT INTO `obecnosci` (`ID_UCZNIA`, `ID_LEKCJI`, `ID_KATEGORII`) VALUES ('186', '260', '4');</t>
  </si>
  <si>
    <t>INSERT INTO `obecnosci` (`ID_UCZNIA`, `ID_LEKCJI`, `ID_KATEGORII`) VALUES ('221', '863', '2');</t>
  </si>
  <si>
    <t>INSERT INTO `obecnosci` (`ID_UCZNIA`, `ID_LEKCJI`, `ID_KATEGORII`) VALUES ('205', '987', '1');</t>
  </si>
  <si>
    <t>INSERT INTO `obecnosci` (`ID_UCZNIA`, `ID_LEKCJI`, `ID_KATEGORII`) VALUES ('163', '85', '1');</t>
  </si>
  <si>
    <t>INSERT INTO `obecnosci` (`ID_UCZNIA`, `ID_LEKCJI`, `ID_KATEGORII`) VALUES ('204', '446', '2');</t>
  </si>
  <si>
    <t>INSERT INTO `obecnosci` (`ID_UCZNIA`, `ID_LEKCJI`, `ID_KATEGORII`) VALUES ('168', '181', '4');</t>
  </si>
  <si>
    <t>INSERT INTO `obecnosci` (`ID_UCZNIA`, `ID_LEKCJI`, `ID_KATEGORII`) VALUES ('278', '204', '5');</t>
  </si>
  <si>
    <t>INSERT INTO `obecnosci` (`ID_UCZNIA`, `ID_LEKCJI`, `ID_KATEGORII`) VALUES ('263', '186', '3');</t>
  </si>
  <si>
    <t>INSERT INTO `obecnosci` (`ID_UCZNIA`, `ID_LEKCJI`, `ID_KATEGORII`) VALUES ('280', '944', '4');</t>
  </si>
  <si>
    <t>INSERT INTO `obecnosci` (`ID_UCZNIA`, `ID_LEKCJI`, `ID_KATEGORII`) VALUES ('186', '540', '1');</t>
  </si>
  <si>
    <t>INSERT INTO `obecnosci` (`ID_UCZNIA`, `ID_LEKCJI`, `ID_KATEGORII`) VALUES ('181', '14', '1');</t>
  </si>
  <si>
    <t>INSERT INTO `obecnosci` (`ID_UCZNIA`, `ID_LEKCJI`, `ID_KATEGORII`) VALUES ('197', '1016', '4');</t>
  </si>
  <si>
    <t>INSERT INTO `obecnosci` (`ID_UCZNIA`, `ID_LEKCJI`, `ID_KATEGORII`) VALUES ('164', '213', '4');</t>
  </si>
  <si>
    <t>INSERT INTO `obecnosci` (`ID_UCZNIA`, `ID_LEKCJI`, `ID_KATEGORII`) VALUES ('217', '321', '1');</t>
  </si>
  <si>
    <t>INSERT INTO `obecnosci` (`ID_UCZNIA`, `ID_LEKCJI`, `ID_KATEGORII`) VALUES ('155', '533', '4');</t>
  </si>
  <si>
    <t>INSERT INTO `obecnosci` (`ID_UCZNIA`, `ID_LEKCJI`, `ID_KATEGORII`) VALUES ('234', '317', '4');</t>
  </si>
  <si>
    <t>INSERT INTO `obecnosci` (`ID_UCZNIA`, `ID_LEKCJI`, `ID_KATEGORII`) VALUES ('221', '391', '5');</t>
  </si>
  <si>
    <t>INSERT INTO `obecnosci` (`ID_UCZNIA`, `ID_LEKCJI`, `ID_KATEGORII`) VALUES ('272', '208', '5');</t>
  </si>
  <si>
    <t>INSERT INTO `obecnosci` (`ID_UCZNIA`, `ID_LEKCJI`, `ID_KATEGORII`) VALUES ('199', '86', '1');</t>
  </si>
  <si>
    <t>INSERT INTO `obecnosci` (`ID_UCZNIA`, `ID_LEKCJI`, `ID_KATEGORII`) VALUES ('172', '580', '2');</t>
  </si>
  <si>
    <t>INSERT INTO `obecnosci` (`ID_UCZNIA`, `ID_LEKCJI`, `ID_KATEGORII`) VALUES ('165', '1071', '4');</t>
  </si>
  <si>
    <t>INSERT INTO `obecnosci` (`ID_UCZNIA`, `ID_LEKCJI`, `ID_KATEGORII`) VALUES ('253', '1087', '4');</t>
  </si>
  <si>
    <t>INSERT INTO `obecnosci` (`ID_UCZNIA`, `ID_LEKCJI`, `ID_KATEGORII`) VALUES ('242', '420', '2');</t>
  </si>
  <si>
    <t>INSERT INTO `obecnosci` (`ID_UCZNIA`, `ID_LEKCJI`, `ID_KATEGORII`) VALUES ('151', '1063', '4');</t>
  </si>
  <si>
    <t>INSERT INTO `obecnosci` (`ID_UCZNIA`, `ID_LEKCJI`, `ID_KATEGORII`) VALUES ('190', '315', '1');</t>
  </si>
  <si>
    <t>INSERT INTO `obecnosci` (`ID_UCZNIA`, `ID_LEKCJI`, `ID_KATEGORII`) VALUES ('298', '884', '2');</t>
  </si>
  <si>
    <t>INSERT INTO `obecnosci` (`ID_UCZNIA`, `ID_LEKCJI`, `ID_KATEGORII`) VALUES ('229', '254', '2');</t>
  </si>
  <si>
    <t>INSERT INTO `obecnosci` (`ID_UCZNIA`, `ID_LEKCJI`, `ID_KATEGORII`) VALUES ('187', '946', '5');</t>
  </si>
  <si>
    <t>INSERT INTO `obecnosci` (`ID_UCZNIA`, `ID_LEKCJI`, `ID_KATEGORII`) VALUES ('265', '805', '5');</t>
  </si>
  <si>
    <t>INSERT INTO `obecnosci` (`ID_UCZNIA`, `ID_LEKCJI`, `ID_KATEGORII`) VALUES ('153', '575', '1');</t>
  </si>
  <si>
    <t>INSERT INTO `obecnosci` (`ID_UCZNIA`, `ID_LEKCJI`, `ID_KATEGORII`) VALUES ('251', '598', '3');</t>
  </si>
  <si>
    <t>INSERT INTO `obecnosci` (`ID_UCZNIA`, `ID_LEKCJI`, `ID_KATEGORII`) VALUES ('287', '858', '4');</t>
  </si>
  <si>
    <t>INSERT INTO `obecnosci` (`ID_UCZNIA`, `ID_LEKCJI`, `ID_KATEGORII`) VALUES ('234', '36', '5');</t>
  </si>
  <si>
    <t>INSERT INTO `obecnosci` (`ID_UCZNIA`, `ID_LEKCJI`, `ID_KATEGORII`) VALUES ('247', '561', '3');</t>
  </si>
  <si>
    <t>INSERT INTO `obecnosci` (`ID_UCZNIA`, `ID_LEKCJI`, `ID_KATEGORII`) VALUES ('236', '887', '5');</t>
  </si>
  <si>
    <t>INSERT INTO `obecnosci` (`ID_UCZNIA`, `ID_LEKCJI`, `ID_KATEGORII`) VALUES ('189', '775', '4');</t>
  </si>
  <si>
    <t>INSERT INTO `obecnosci` (`ID_UCZNIA`, `ID_LEKCJI`, `ID_KATEGORII`) VALUES ('299', '464', '5');</t>
  </si>
  <si>
    <t>INSERT INTO `obecnosci` (`ID_UCZNIA`, `ID_LEKCJI`, `ID_KATEGORII`) VALUES ('243', '911', '2');</t>
  </si>
  <si>
    <t>INSERT INTO `obecnosci` (`ID_UCZNIA`, `ID_LEKCJI`, `ID_KATEGORII`) VALUES ('220', '419', '1');</t>
  </si>
  <si>
    <t>INSERT INTO `obecnosci` (`ID_UCZNIA`, `ID_LEKCJI`, `ID_KATEGORII`) VALUES ('218', '900', '3');</t>
  </si>
  <si>
    <t>INSERT INTO `obecnosci` (`ID_UCZNIA`, `ID_LEKCJI`, `ID_KATEGORII`) VALUES ('233', '752', '1');</t>
  </si>
  <si>
    <t>INSERT INTO `obecnosci` (`ID_UCZNIA`, `ID_LEKCJI`, `ID_KATEGORII`) VALUES ('275', '782', '5');</t>
  </si>
  <si>
    <t>INSERT INTO `obecnosci` (`ID_UCZNIA`, `ID_LEKCJI`, `ID_KATEGORII`) VALUES ('250', '985', '5');</t>
  </si>
  <si>
    <t>INSERT INTO `obecnosci` (`ID_UCZNIA`, `ID_LEKCJI`, `ID_KATEGORII`) VALUES ('237', '874', '4');</t>
  </si>
  <si>
    <t>INSERT INTO `obecnosci` (`ID_UCZNIA`, `ID_LEKCJI`, `ID_KATEGORII`) VALUES ('280', '1068', '3');</t>
  </si>
  <si>
    <t>INSERT INTO `obecnosci` (`ID_UCZNIA`, `ID_LEKCJI`, `ID_KATEGORII`) VALUES ('276', '35', '1');</t>
  </si>
  <si>
    <t>INSERT INTO `obecnosci` (`ID_UCZNIA`, `ID_LEKCJI`, `ID_KATEGORII`) VALUES ('183', '920', '5');</t>
  </si>
  <si>
    <t>INSERT INTO `obecnosci` (`ID_UCZNIA`, `ID_LEKCJI`, `ID_KATEGORII`) VALUES ('250', '1067', '4');</t>
  </si>
  <si>
    <t>INSERT INTO `obecnosci` (`ID_UCZNIA`, `ID_LEKCJI`, `ID_KATEGORII`) VALUES ('156', '299', '3');</t>
  </si>
  <si>
    <t>INSERT INTO `obecnosci` (`ID_UCZNIA`, `ID_LEKCJI`, `ID_KATEGORII`) VALUES ('296', '58', '2');</t>
  </si>
  <si>
    <t>INSERT INTO `obecnosci` (`ID_UCZNIA`, `ID_LEKCJI`, `ID_KATEGORII`) VALUES ('211', '605', '4');</t>
  </si>
  <si>
    <t>INSERT INTO `obecnosci` (`ID_UCZNIA`, `ID_LEKCJI`, `ID_KATEGORII`) VALUES ('242', '577', '2');</t>
  </si>
  <si>
    <t>INSERT INTO `obecnosci` (`ID_UCZNIA`, `ID_LEKCJI`, `ID_KATEGORII`) VALUES ('240', '344', '2');</t>
  </si>
  <si>
    <t>INSERT INTO `obecnosci` (`ID_UCZNIA`, `ID_LEKCJI`, `ID_KATEGORII`) VALUES ('266', '209', '3');</t>
  </si>
  <si>
    <t>INSERT INTO `obecnosci` (`ID_UCZNIA`, `ID_LEKCJI`, `ID_KATEGORII`) VALUES ('292', '634', '3');</t>
  </si>
  <si>
    <t>INSERT INTO `obecnosci` (`ID_UCZNIA`, `ID_LEKCJI`, `ID_KATEGORII`) VALUES ('214', '825', '4');</t>
  </si>
  <si>
    <t>INSERT INTO `obecnosci` (`ID_UCZNIA`, `ID_LEKCJI`, `ID_KATEGORII`) VALUES ('241', '31', '4');</t>
  </si>
  <si>
    <t>INSERT INTO `obecnosci` (`ID_UCZNIA`, `ID_LEKCJI`, `ID_KATEGORII`) VALUES ('171', '86', '1');</t>
  </si>
  <si>
    <t>INSERT INTO `obecnosci` (`ID_UCZNIA`, `ID_LEKCJI`, `ID_KATEGORII`) VALUES ('274', '562', '5');</t>
  </si>
  <si>
    <t>INSERT INTO `obecnosci` (`ID_UCZNIA`, `ID_LEKCJI`, `ID_KATEGORII`) VALUES ('185', '89', '3');</t>
  </si>
  <si>
    <t>INSERT INTO `obecnosci` (`ID_UCZNIA`, `ID_LEKCJI`, `ID_KATEGORII`) VALUES ('281', '676', '2');</t>
  </si>
  <si>
    <t>INSERT INTO `obecnosci` (`ID_UCZNIA`, `ID_LEKCJI`, `ID_KATEGORII`) VALUES ('199', '745', '4');</t>
  </si>
  <si>
    <t>INSERT INTO `obecnosci` (`ID_UCZNIA`, `ID_LEKCJI`, `ID_KATEGORII`) VALUES ('208', '418', '2');</t>
  </si>
  <si>
    <t>INSERT INTO `obecnosci` (`ID_UCZNIA`, `ID_LEKCJI`, `ID_KATEGORII`) VALUES ('292', '1077', '1');</t>
  </si>
  <si>
    <t>INSERT INTO `obecnosci` (`ID_UCZNIA`, `ID_LEKCJI`, `ID_KATEGORII`) VALUES ('206', '254', '4');</t>
  </si>
  <si>
    <t>INSERT INTO `obecnosci` (`ID_UCZNIA`, `ID_LEKCJI`, `ID_KATEGORII`) VALUES ('188', '803', '5');</t>
  </si>
  <si>
    <t>INSERT INTO `obecnosci` (`ID_UCZNIA`, `ID_LEKCJI`, `ID_KATEGORII`) VALUES ('155', '955', '5');</t>
  </si>
  <si>
    <t>INSERT INTO `obecnosci` (`ID_UCZNIA`, `ID_LEKCJI`, `ID_KATEGORII`) VALUES ('279', '471', '3');</t>
  </si>
  <si>
    <t>INSERT INTO `obecnosci` (`ID_UCZNIA`, `ID_LEKCJI`, `ID_KATEGORII`) VALUES ('268', '477', '1');</t>
  </si>
  <si>
    <t>INSERT INTO `obecnosci` (`ID_UCZNIA`, `ID_LEKCJI`, `ID_KATEGORII`) VALUES ('264', '823', '3');</t>
  </si>
  <si>
    <t>INSERT INTO `obecnosci` (`ID_UCZNIA`, `ID_LEKCJI`, `ID_KATEGORII`) VALUES ('279', '558', '1');</t>
  </si>
  <si>
    <t>INSERT INTO `obecnosci` (`ID_UCZNIA`, `ID_LEKCJI`, `ID_KATEGORII`) VALUES ('234', '305', '4');</t>
  </si>
  <si>
    <t>INSERT INTO `obecnosci` (`ID_UCZNIA`, `ID_LEKCJI`, `ID_KATEGORII`) VALUES ('269', '314', '4');</t>
  </si>
  <si>
    <t>INSERT INTO `obecnosci` (`ID_UCZNIA`, `ID_LEKCJI`, `ID_KATEGORII`) VALUES ('230', '112', '3');</t>
  </si>
  <si>
    <t>INSERT INTO `obecnosci` (`ID_UCZNIA`, `ID_LEKCJI`, `ID_KATEGORII`) VALUES ('154', '182', '4');</t>
  </si>
  <si>
    <t>INSERT INTO `obecnosci` (`ID_UCZNIA`, `ID_LEKCJI`, `ID_KATEGORII`) VALUES ('240', '452', '4');</t>
  </si>
  <si>
    <t>INSERT INTO `obecnosci` (`ID_UCZNIA`, `ID_LEKCJI`, `ID_KATEGORII`) VALUES ('280', '1087', '2');</t>
  </si>
  <si>
    <t>INSERT INTO `obecnosci` (`ID_UCZNIA`, `ID_LEKCJI`, `ID_KATEGORII`) VALUES ('175', '494', '4');</t>
  </si>
  <si>
    <t>INSERT INTO `obecnosci` (`ID_UCZNIA`, `ID_LEKCJI`, `ID_KATEGORII`) VALUES ('209', '602', '4');</t>
  </si>
  <si>
    <t>INSERT INTO `obecnosci` (`ID_UCZNIA`, `ID_LEKCJI`, `ID_KATEGORII`) VALUES ('262', '339', '4');</t>
  </si>
  <si>
    <t>INSERT INTO `obecnosci` (`ID_UCZNIA`, `ID_LEKCJI`, `ID_KATEGORII`) VALUES ('197', '914', '1');</t>
  </si>
  <si>
    <t>INSERT INTO `obecnosci` (`ID_UCZNIA`, `ID_LEKCJI`, `ID_KATEGORII`) VALUES ('226', '1005', '2');</t>
  </si>
  <si>
    <t>INSERT INTO `obecnosci` (`ID_UCZNIA`, `ID_LEKCJI`, `ID_KATEGORII`) VALUES ('244', '770', '1');</t>
  </si>
  <si>
    <t>INSERT INTO `obecnosci` (`ID_UCZNIA`, `ID_LEKCJI`, `ID_KATEGORII`) VALUES ('198', '886', '5');</t>
  </si>
  <si>
    <t>INSERT INTO `obecnosci` (`ID_UCZNIA`, `ID_LEKCJI`, `ID_KATEGORII`) VALUES ('199', '620', '1');</t>
  </si>
  <si>
    <t>INSERT INTO `obecnosci` (`ID_UCZNIA`, `ID_LEKCJI`, `ID_KATEGORII`) VALUES ('206', '110', '2');</t>
  </si>
  <si>
    <t>INSERT INTO `obecnosci` (`ID_UCZNIA`, `ID_LEKCJI`, `ID_KATEGORII`) VALUES ('226', '179', '1');</t>
  </si>
  <si>
    <t>INSERT INTO `obecnosci` (`ID_UCZNIA`, `ID_LEKCJI`, `ID_KATEGORII`) VALUES ('168', '198', '3');</t>
  </si>
  <si>
    <t>INSERT INTO `obecnosci` (`ID_UCZNIA`, `ID_LEKCJI`, `ID_KATEGORII`) VALUES ('292', '287', '3');</t>
  </si>
  <si>
    <t>INSERT INTO `obecnosci` (`ID_UCZNIA`, `ID_LEKCJI`, `ID_KATEGORII`) VALUES ('184', '543', '3');</t>
  </si>
  <si>
    <t>INSERT INTO `obecnosci` (`ID_UCZNIA`, `ID_LEKCJI`, `ID_KATEGORII`) VALUES ('291', '102', '1');</t>
  </si>
  <si>
    <t>INSERT INTO `obecnosci` (`ID_UCZNIA`, `ID_LEKCJI`, `ID_KATEGORII`) VALUES ('293', '795', '5');</t>
  </si>
  <si>
    <t>INSERT INTO `obecnosci` (`ID_UCZNIA`, `ID_LEKCJI`, `ID_KATEGORII`) VALUES ('288', '608', '4');</t>
  </si>
  <si>
    <t>INSERT INTO `obecnosci` (`ID_UCZNIA`, `ID_LEKCJI`, `ID_KATEGORII`) VALUES ('216', '1068', '5');</t>
  </si>
  <si>
    <t>INSERT INTO `obecnosci` (`ID_UCZNIA`, `ID_LEKCJI`, `ID_KATEGORII`) VALUES ('174', '739', '5');</t>
  </si>
  <si>
    <t>INSERT INTO `obecnosci` (`ID_UCZNIA`, `ID_LEKCJI`, `ID_KATEGORII`) VALUES ('161', '290', '4');</t>
  </si>
  <si>
    <t>INSERT INTO `obecnosci` (`ID_UCZNIA`, `ID_LEKCJI`, `ID_KATEGORII`) VALUES ('168', '862', '5');</t>
  </si>
  <si>
    <t>INSERT INTO `obecnosci` (`ID_UCZNIA`, `ID_LEKCJI`, `ID_KATEGORII`) VALUES ('269', '597', '5');</t>
  </si>
  <si>
    <t>INSERT INTO `obecnosci` (`ID_UCZNIA`, `ID_LEKCJI`, `ID_KATEGORII`) VALUES ('241', '63', '3');</t>
  </si>
  <si>
    <t>INSERT INTO `obecnosci` (`ID_UCZNIA`, `ID_LEKCJI`, `ID_KATEGORII`) VALUES ('270', '245', '1');</t>
  </si>
  <si>
    <t>INSERT INTO `obecnosci` (`ID_UCZNIA`, `ID_LEKCJI`, `ID_KATEGORII`) VALUES ('251', '519', '3');</t>
  </si>
  <si>
    <t>INSERT INTO `obecnosci` (`ID_UCZNIA`, `ID_LEKCJI`, `ID_KATEGORII`) VALUES ('252', '1024', '4');</t>
  </si>
  <si>
    <t>INSERT INTO `obecnosci` (`ID_UCZNIA`, `ID_LEKCJI`, `ID_KATEGORII`) VALUES ('204', '346', '2');</t>
  </si>
  <si>
    <t>INSERT INTO `obecnosci` (`ID_UCZNIA`, `ID_LEKCJI`, `ID_KATEGORII`) VALUES ('184', '763', '3');</t>
  </si>
  <si>
    <t>INSERT INTO `obecnosci` (`ID_UCZNIA`, `ID_LEKCJI`, `ID_KATEGORII`) VALUES ('221', '854', '3');</t>
  </si>
  <si>
    <t>INSERT INTO `obecnosci` (`ID_UCZNIA`, `ID_LEKCJI`, `ID_KATEGORII`) VALUES ('259', '105', '5');</t>
  </si>
  <si>
    <t>INSERT INTO `obecnosci` (`ID_UCZNIA`, `ID_LEKCJI`, `ID_KATEGORII`) VALUES ('226', '387', '2');</t>
  </si>
  <si>
    <t>INSERT INTO `obecnosci` (`ID_UCZNIA`, `ID_LEKCJI`, `ID_KATEGORII`) VALUES ('258', '32', '1');</t>
  </si>
  <si>
    <t>INSERT INTO `obecnosci` (`ID_UCZNIA`, `ID_LEKCJI`, `ID_KATEGORII`) VALUES ('212', '113', '5');</t>
  </si>
  <si>
    <t>INSERT INTO `obecnosci` (`ID_UCZNIA`, `ID_LEKCJI`, `ID_KATEGORII`) VALUES ('153', '423', '2');</t>
  </si>
  <si>
    <t>INSERT INTO `obecnosci` (`ID_UCZNIA`, `ID_LEKCJI`, `ID_KATEGORII`) VALUES ('187', '688', '1');</t>
  </si>
  <si>
    <t>INSERT INTO `obecnosci` (`ID_UCZNIA`, `ID_LEKCJI`, `ID_KATEGORII`) VALUES ('209', '35', '2');</t>
  </si>
  <si>
    <t>INSERT INTO `obecnosci` (`ID_UCZNIA`, `ID_LEKCJI`, `ID_KATEGORII`) VALUES ('287', '396', '1');</t>
  </si>
  <si>
    <t>INSERT INTO `obecnosci` (`ID_UCZNIA`, `ID_LEKCJI`, `ID_KATEGORII`) VALUES ('267', '46', '3');</t>
  </si>
  <si>
    <t>INSERT INTO `obecnosci` (`ID_UCZNIA`, `ID_LEKCJI`, `ID_KATEGORII`) VALUES ('250', '998', '3');</t>
  </si>
  <si>
    <t>INSERT INTO `obecnosci` (`ID_UCZNIA`, `ID_LEKCJI`, `ID_KATEGORII`) VALUES ('171', '297', '4');</t>
  </si>
  <si>
    <t>INSERT INTO `obecnosci` (`ID_UCZNIA`, `ID_LEKCJI`, `ID_KATEGORII`) VALUES ('173', '385', '1');</t>
  </si>
  <si>
    <t>INSERT INTO `obecnosci` (`ID_UCZNIA`, `ID_LEKCJI`, `ID_KATEGORII`) VALUES ('257', '143', '1');</t>
  </si>
  <si>
    <t>INSERT INTO `obecnosci` (`ID_UCZNIA`, `ID_LEKCJI`, `ID_KATEGORII`) VALUES ('216', '353', '1');</t>
  </si>
  <si>
    <t>INSERT INTO `obecnosci` (`ID_UCZNIA`, `ID_LEKCJI`, `ID_KATEGORII`) VALUES ('156', '604', '5');</t>
  </si>
  <si>
    <t>INSERT INTO `obecnosci` (`ID_UCZNIA`, `ID_LEKCJI`, `ID_KATEGORII`) VALUES ('281', '306', '5');</t>
  </si>
  <si>
    <t>INSERT INTO `obecnosci` (`ID_UCZNIA`, `ID_LEKCJI`, `ID_KATEGORII`) VALUES ('189', '914', '1');</t>
  </si>
  <si>
    <t>INSERT INTO `obecnosci` (`ID_UCZNIA`, `ID_LEKCJI`, `ID_KATEGORII`) VALUES ('273', '1052', '5');</t>
  </si>
  <si>
    <t>INSERT INTO `obecnosci` (`ID_UCZNIA`, `ID_LEKCJI`, `ID_KATEGORII`) VALUES ('213', '939', '3');</t>
  </si>
  <si>
    <t>INSERT INTO `obecnosci` (`ID_UCZNIA`, `ID_LEKCJI`, `ID_KATEGORII`) VALUES ('275', '908', '5');</t>
  </si>
  <si>
    <t>INSERT INTO `obecnosci` (`ID_UCZNIA`, `ID_LEKCJI`, `ID_KATEGORII`) VALUES ('187', '1085', '5');</t>
  </si>
  <si>
    <t>INSERT INTO `obecnosci` (`ID_UCZNIA`, `ID_LEKCJI`, `ID_KATEGORII`) VALUES ('279', '927', '2');</t>
  </si>
  <si>
    <t>INSERT INTO `obecnosci` (`ID_UCZNIA`, `ID_LEKCJI`, `ID_KATEGORII`) VALUES ('255', '488', '5');</t>
  </si>
  <si>
    <t>INSERT INTO `obecnosci` (`ID_UCZNIA`, `ID_LEKCJI`, `ID_KATEGORII`) VALUES ('162', '49', '2');</t>
  </si>
  <si>
    <t>INSERT INTO `obecnosci` (`ID_UCZNIA`, `ID_LEKCJI`, `ID_KATEGORII`) VALUES ('254', '198', '3');</t>
  </si>
  <si>
    <t>INSERT INTO `obecnosci` (`ID_UCZNIA`, `ID_LEKCJI`, `ID_KATEGORII`) VALUES ('290', '466', '2');</t>
  </si>
  <si>
    <t>INSERT INTO `obecnosci` (`ID_UCZNIA`, `ID_LEKCJI`, `ID_KATEGORII`) VALUES ('200', '652', '4');</t>
  </si>
  <si>
    <t>INSERT INTO `obecnosci` (`ID_UCZNIA`, `ID_LEKCJI`, `ID_KATEGORII`) VALUES ('259', '194', '2');</t>
  </si>
  <si>
    <t>INSERT INTO `obecnosci` (`ID_UCZNIA`, `ID_LEKCJI`, `ID_KATEGORII`) VALUES ('283', '334', '2');</t>
  </si>
  <si>
    <t>INSERT INTO `obecnosci` (`ID_UCZNIA`, `ID_LEKCJI`, `ID_KATEGORII`) VALUES ('269', '684', '3');</t>
  </si>
  <si>
    <t>INSERT INTO `obecnosci` (`ID_UCZNIA`, `ID_LEKCJI`, `ID_KATEGORII`) VALUES ('231', '902', '3');</t>
  </si>
  <si>
    <t>INSERT INTO `obecnosci` (`ID_UCZNIA`, `ID_LEKCJI`, `ID_KATEGORII`) VALUES ('293', '996', '2');</t>
  </si>
  <si>
    <t>INSERT INTO `obecnosci` (`ID_UCZNIA`, `ID_LEKCJI`, `ID_KATEGORII`) VALUES ('262', '448', '1');</t>
  </si>
  <si>
    <t>INSERT INTO `obecnosci` (`ID_UCZNIA`, `ID_LEKCJI`, `ID_KATEGORII`) VALUES ('274', '305', '2');</t>
  </si>
  <si>
    <t>INSERT INTO `obecnosci` (`ID_UCZNIA`, `ID_LEKCJI`, `ID_KATEGORII`) VALUES ('249', '95', '5');</t>
  </si>
  <si>
    <t>INSERT INTO `obecnosci` (`ID_UCZNIA`, `ID_LEKCJI`, `ID_KATEGORII`) VALUES ('219', '924', '4');</t>
  </si>
  <si>
    <t>INSERT INTO `obecnosci` (`ID_UCZNIA`, `ID_LEKCJI`, `ID_KATEGORII`) VALUES ('231', '525', '2');</t>
  </si>
  <si>
    <t>INSERT INTO `obecnosci` (`ID_UCZNIA`, `ID_LEKCJI`, `ID_KATEGORII`) VALUES ('189', '355', '5');</t>
  </si>
  <si>
    <t>INSERT INTO `obecnosci` (`ID_UCZNIA`, `ID_LEKCJI`, `ID_KATEGORII`) VALUES ('296', '554', '4');</t>
  </si>
  <si>
    <t>INSERT INTO `obecnosci` (`ID_UCZNIA`, `ID_LEKCJI`, `ID_KATEGORII`) VALUES ('266', '887', '3');</t>
  </si>
  <si>
    <t>INSERT INTO `obecnosci` (`ID_UCZNIA`, `ID_LEKCJI`, `ID_KATEGORII`) VALUES ('174', '648', '4');</t>
  </si>
  <si>
    <t>INSERT INTO `obecnosci` (`ID_UCZNIA`, `ID_LEKCJI`, `ID_KATEGORII`) VALUES ('184', '478', '5');</t>
  </si>
  <si>
    <t>INSERT INTO `obecnosci` (`ID_UCZNIA`, `ID_LEKCJI`, `ID_KATEGORII`) VALUES ('195', '59', '2');</t>
  </si>
  <si>
    <t>INSERT INTO `obecnosci` (`ID_UCZNIA`, `ID_LEKCJI`, `ID_KATEGORII`) VALUES ('269', '832', '4');</t>
  </si>
  <si>
    <t>INSERT INTO `obecnosci` (`ID_UCZNIA`, `ID_LEKCJI`, `ID_KATEGORII`) VALUES ('164', '287', '4');</t>
  </si>
  <si>
    <t>INSERT INTO `obecnosci` (`ID_UCZNIA`, `ID_LEKCJI`, `ID_KATEGORII`) VALUES ('195', '536', '5');</t>
  </si>
  <si>
    <t>INSERT INTO `obecnosci` (`ID_UCZNIA`, `ID_LEKCJI`, `ID_KATEGORII`) VALUES ('179', '906', '4');</t>
  </si>
  <si>
    <t>INSERT INTO `obecnosci` (`ID_UCZNIA`, `ID_LEKCJI`, `ID_KATEGORII`) VALUES ('247', '307', '5');</t>
  </si>
  <si>
    <t>INSERT INTO `obecnosci` (`ID_UCZNIA`, `ID_LEKCJI`, `ID_KATEGORII`) VALUES ('281', '854', '1');</t>
  </si>
  <si>
    <t>INSERT INTO `obecnosci` (`ID_UCZNIA`, `ID_LEKCJI`, `ID_KATEGORII`) VALUES ('278', '210', '5');</t>
  </si>
  <si>
    <t>INSERT INTO `obecnosci` (`ID_UCZNIA`, `ID_LEKCJI`, `ID_KATEGORII`) VALUES ('153', '707', '2');</t>
  </si>
  <si>
    <t>INSERT INTO `obecnosci` (`ID_UCZNIA`, `ID_LEKCJI`, `ID_KATEGORII`) VALUES ('191', '1046', '2');</t>
  </si>
  <si>
    <t>INSERT INTO `obecnosci` (`ID_UCZNIA`, `ID_LEKCJI`, `ID_KATEGORII`) VALUES ('265', '403', '4');</t>
  </si>
  <si>
    <t>INSERT INTO `obecnosci` (`ID_UCZNIA`, `ID_LEKCJI`, `ID_KATEGORII`) VALUES ('179', '140', '2');</t>
  </si>
  <si>
    <t>INSERT INTO `obecnosci` (`ID_UCZNIA`, `ID_LEKCJI`, `ID_KATEGORII`) VALUES ('265', '420', '4');</t>
  </si>
  <si>
    <t>INSERT INTO `obecnosci` (`ID_UCZNIA`, `ID_LEKCJI`, `ID_KATEGORII`) VALUES ('186', '38', '3');</t>
  </si>
  <si>
    <t>INSERT INTO `obecnosci` (`ID_UCZNIA`, `ID_LEKCJI`, `ID_KATEGORII`) VALUES ('229', '1001', '5');</t>
  </si>
  <si>
    <t>INSERT INTO `obecnosci` (`ID_UCZNIA`, `ID_LEKCJI`, `ID_KATEGORII`) VALUES ('172', '629', '4');</t>
  </si>
  <si>
    <t>INSERT INTO `obecnosci` (`ID_UCZNIA`, `ID_LEKCJI`, `ID_KATEGORII`) VALUES ('160', '426', '1');</t>
  </si>
  <si>
    <t>INSERT INTO `obecnosci` (`ID_UCZNIA`, `ID_LEKCJI`, `ID_KATEGORII`) VALUES ('288', '1072', '2');</t>
  </si>
  <si>
    <t>INSERT INTO `obecnosci` (`ID_UCZNIA`, `ID_LEKCJI`, `ID_KATEGORII`) VALUES ('174', '713', '2');</t>
  </si>
  <si>
    <t>INSERT INTO `obecnosci` (`ID_UCZNIA`, `ID_LEKCJI`, `ID_KATEGORII`) VALUES ('173', '12', '3');</t>
  </si>
  <si>
    <t>INSERT INTO `obecnosci` (`ID_UCZNIA`, `ID_LEKCJI`, `ID_KATEGORII`) VALUES ('151', '320', '4');</t>
  </si>
  <si>
    <t>INSERT INTO `obecnosci` (`ID_UCZNIA`, `ID_LEKCJI`, `ID_KATEGORII`) VALUES ('272', '925', '5');</t>
  </si>
  <si>
    <t>INSERT INTO `obecnosci` (`ID_UCZNIA`, `ID_LEKCJI`, `ID_KATEGORII`) VALUES ('270', '481', '2');</t>
  </si>
  <si>
    <t>INSERT INTO `obecnosci` (`ID_UCZNIA`, `ID_LEKCJI`, `ID_KATEGORII`) VALUES ('272', '579', '4');</t>
  </si>
  <si>
    <t>INSERT INTO `obecnosci` (`ID_UCZNIA`, `ID_LEKCJI`, `ID_KATEGORII`) VALUES ('154', '1001', '5');</t>
  </si>
  <si>
    <t>INSERT INTO `obecnosci` (`ID_UCZNIA`, `ID_LEKCJI`, `ID_KATEGORII`) VALUES ('265', '1040', '3');</t>
  </si>
  <si>
    <t>INSERT INTO `obecnosci` (`ID_UCZNIA`, `ID_LEKCJI`, `ID_KATEGORII`) VALUES ('271', '727', '1');</t>
  </si>
  <si>
    <t>INSERT INTO `obecnosci` (`ID_UCZNIA`, `ID_LEKCJI`, `ID_KATEGORII`) VALUES ('208', '242', '1');</t>
  </si>
  <si>
    <t>INSERT INTO `obecnosci` (`ID_UCZNIA`, `ID_LEKCJI`, `ID_KATEGORII`) VALUES ('215', '220', '3');</t>
  </si>
  <si>
    <t>INSERT INTO `obecnosci` (`ID_UCZNIA`, `ID_LEKCJI`, `ID_KATEGORII`) VALUES ('218', '884', '1');</t>
  </si>
  <si>
    <t>INSERT INTO `obecnosci` (`ID_UCZNIA`, `ID_LEKCJI`, `ID_KATEGORII`) VALUES ('263', '413', '3');</t>
  </si>
  <si>
    <t>INSERT INTO `obecnosci` (`ID_UCZNIA`, `ID_LEKCJI`, `ID_KATEGORII`) VALUES ('212', '833', '4');</t>
  </si>
  <si>
    <t>INSERT INTO `obecnosci` (`ID_UCZNIA`, `ID_LEKCJI`, `ID_KATEGORII`) VALUES ('266', '897', '3');</t>
  </si>
  <si>
    <t>INSERT INTO `obecnosci` (`ID_UCZNIA`, `ID_LEKCJI`, `ID_KATEGORII`) VALUES ('260', '598', '1');</t>
  </si>
  <si>
    <t>INSERT INTO `obecnosci` (`ID_UCZNIA`, `ID_LEKCJI`, `ID_KATEGORII`) VALUES ('152', '157', '5');</t>
  </si>
  <si>
    <t>INSERT INTO `obecnosci` (`ID_UCZNIA`, `ID_LEKCJI`, `ID_KATEGORII`) VALUES ('280', '274', '4');</t>
  </si>
  <si>
    <t>INSERT INTO `obecnosci` (`ID_UCZNIA`, `ID_LEKCJI`, `ID_KATEGORII`) VALUES ('208', '221', '1');</t>
  </si>
  <si>
    <t>INSERT INTO `obecnosci` (`ID_UCZNIA`, `ID_LEKCJI`, `ID_KATEGORII`) VALUES ('181', '214', '5');</t>
  </si>
  <si>
    <t>INSERT INTO `obecnosci` (`ID_UCZNIA`, `ID_LEKCJI`, `ID_KATEGORII`) VALUES ('225', '579', '2');</t>
  </si>
  <si>
    <t>INSERT INTO `obecnosci` (`ID_UCZNIA`, `ID_LEKCJI`, `ID_KATEGORII`) VALUES ('290', '677', '1');</t>
  </si>
  <si>
    <t>INSERT INTO `obecnosci` (`ID_UCZNIA`, `ID_LEKCJI`, `ID_KATEGORII`) VALUES ('255', '528', '5');</t>
  </si>
  <si>
    <t>INSERT INTO `obecnosci` (`ID_UCZNIA`, `ID_LEKCJI`, `ID_KATEGORII`) VALUES ('253', '308', '2');</t>
  </si>
  <si>
    <t>INSERT INTO `obecnosci` (`ID_UCZNIA`, `ID_LEKCJI`, `ID_KATEGORII`) VALUES ('173', '964', '4');</t>
  </si>
  <si>
    <t>INSERT INTO `obecnosci` (`ID_UCZNIA`, `ID_LEKCJI`, `ID_KATEGORII`) VALUES ('292', '727', '4');</t>
  </si>
  <si>
    <t>INSERT INTO `obecnosci` (`ID_UCZNIA`, `ID_LEKCJI`, `ID_KATEGORII`) VALUES ('179', '157', '2');</t>
  </si>
  <si>
    <t>INSERT INTO `obecnosci` (`ID_UCZNIA`, `ID_LEKCJI`, `ID_KATEGORII`) VALUES ('245', '826', '1');</t>
  </si>
  <si>
    <t>INSERT INTO `obecnosci` (`ID_UCZNIA`, `ID_LEKCJI`, `ID_KATEGORII`) VALUES ('246', '534', '1');</t>
  </si>
  <si>
    <t>INSERT INTO `obecnosci` (`ID_UCZNIA`, `ID_LEKCJI`, `ID_KATEGORII`) VALUES ('278', '459', '5');</t>
  </si>
  <si>
    <t>INSERT INTO `obecnosci` (`ID_UCZNIA`, `ID_LEKCJI`, `ID_KATEGORII`) VALUES ('236', '890', '1');</t>
  </si>
  <si>
    <t>INSERT INTO `obecnosci` (`ID_UCZNIA`, `ID_LEKCJI`, `ID_KATEGORII`) VALUES ('184', '99', '1');</t>
  </si>
  <si>
    <t>INSERT INTO `obecnosci` (`ID_UCZNIA`, `ID_LEKCJI`, `ID_KATEGORII`) VALUES ('246', '419', '1');</t>
  </si>
  <si>
    <t>INSERT INTO `obecnosci` (`ID_UCZNIA`, `ID_LEKCJI`, `ID_KATEGORII`) VALUES ('226', '428', '4');</t>
  </si>
  <si>
    <t>INSERT INTO `obecnosci` (`ID_UCZNIA`, `ID_LEKCJI`, `ID_KATEGORII`) VALUES ('299', '301', '4');</t>
  </si>
  <si>
    <t>INSERT INTO `obecnosci` (`ID_UCZNIA`, `ID_LEKCJI`, `ID_KATEGORII`) VALUES ('202', '347', '4');</t>
  </si>
  <si>
    <t>INSERT INTO `obecnosci` (`ID_UCZNIA`, `ID_LEKCJI`, `ID_KATEGORII`) VALUES ('180', '646', '1');</t>
  </si>
  <si>
    <t>INSERT INTO `obecnosci` (`ID_UCZNIA`, `ID_LEKCJI`, `ID_KATEGORII`) VALUES ('199', '457', '1');</t>
  </si>
  <si>
    <t>INSERT INTO `obecnosci` (`ID_UCZNIA`, `ID_LEKCJI`, `ID_KATEGORII`) VALUES ('153', '788', '5');</t>
  </si>
  <si>
    <t>INSERT INTO `obecnosci` (`ID_UCZNIA`, `ID_LEKCJI`, `ID_KATEGORII`) VALUES ('277', '756', '3');</t>
  </si>
  <si>
    <t>INSERT INTO `obecnosci` (`ID_UCZNIA`, `ID_LEKCJI`, `ID_KATEGORII`) VALUES ('226', '360', '5');</t>
  </si>
  <si>
    <t>INSERT INTO `obecnosci` (`ID_UCZNIA`, `ID_LEKCJI`, `ID_KATEGORII`) VALUES ('228', '921', '2');</t>
  </si>
  <si>
    <t>INSERT INTO `obecnosci` (`ID_UCZNIA`, `ID_LEKCJI`, `ID_KATEGORII`) VALUES ('179', '666', '1');</t>
  </si>
  <si>
    <t>INSERT INTO `obecnosci` (`ID_UCZNIA`, `ID_LEKCJI`, `ID_KATEGORII`) VALUES ('246', '996', '5');</t>
  </si>
  <si>
    <t>INSERT INTO `obecnosci` (`ID_UCZNIA`, `ID_LEKCJI`, `ID_KATEGORII`) VALUES ('291', '481', '4');</t>
  </si>
  <si>
    <t>INSERT INTO `obecnosci` (`ID_UCZNIA`, `ID_LEKCJI`, `ID_KATEGORII`) VALUES ('280', '461', '4');</t>
  </si>
  <si>
    <t>INSERT INTO `obecnosci` (`ID_UCZNIA`, `ID_LEKCJI`, `ID_KATEGORII`) VALUES ('236', '774', '3');</t>
  </si>
  <si>
    <t>INSERT INTO `obecnosci` (`ID_UCZNIA`, `ID_LEKCJI`, `ID_KATEGORII`) VALUES ('291', '976', '3');</t>
  </si>
  <si>
    <t>INSERT INTO `obecnosci` (`ID_UCZNIA`, `ID_LEKCJI`, `ID_KATEGORII`) VALUES ('274', '275', '1');</t>
  </si>
  <si>
    <t>INSERT INTO `obecnosci` (`ID_UCZNIA`, `ID_LEKCJI`, `ID_KATEGORII`) VALUES ('271', '523', '2');</t>
  </si>
  <si>
    <t>INSERT INTO `obecnosci` (`ID_UCZNIA`, `ID_LEKCJI`, `ID_KATEGORII`) VALUES ('274', '25', '2');</t>
  </si>
  <si>
    <t>INSERT INTO `obecnosci` (`ID_UCZNIA`, `ID_LEKCJI`, `ID_KATEGORII`) VALUES ('256', '1040', '3');</t>
  </si>
  <si>
    <t>INSERT INTO `obecnosci` (`ID_UCZNIA`, `ID_LEKCJI`, `ID_KATEGORII`) VALUES ('239', '784', '1');</t>
  </si>
  <si>
    <t>INSERT INTO `obecnosci` (`ID_UCZNIA`, `ID_LEKCJI`, `ID_KATEGORII`) VALUES ('154', '893', '5');</t>
  </si>
  <si>
    <t>INSERT INTO `obecnosci` (`ID_UCZNIA`, `ID_LEKCJI`, `ID_KATEGORII`) VALUES ('192', '589', '4');</t>
  </si>
  <si>
    <t>INSERT INTO `obecnosci` (`ID_UCZNIA`, `ID_LEKCJI`, `ID_KATEGORII`) VALUES ('279', '323', '4');</t>
  </si>
  <si>
    <t>INSERT INTO `obecnosci` (`ID_UCZNIA`, `ID_LEKCJI`, `ID_KATEGORII`) VALUES ('260', '323', '1');</t>
  </si>
  <si>
    <t>INSERT INTO `obecnosci` (`ID_UCZNIA`, `ID_LEKCJI`, `ID_KATEGORII`) VALUES ('176', '127', '5');</t>
  </si>
  <si>
    <t>INSERT INTO `obecnosci` (`ID_UCZNIA`, `ID_LEKCJI`, `ID_KATEGORII`) VALUES ('180', '140', '2');</t>
  </si>
  <si>
    <t>INSERT INTO `obecnosci` (`ID_UCZNIA`, `ID_LEKCJI`, `ID_KATEGORII`) VALUES ('161', '88', '1');</t>
  </si>
  <si>
    <t>INSERT INTO `obecnosci` (`ID_UCZNIA`, `ID_LEKCJI`, `ID_KATEGORII`) VALUES ('184', '388', '3');</t>
  </si>
  <si>
    <t>INSERT INTO `obecnosci` (`ID_UCZNIA`, `ID_LEKCJI`, `ID_KATEGORII`) VALUES ('198', '825', '4');</t>
  </si>
  <si>
    <t>INSERT INTO `obecnosci` (`ID_UCZNIA`, `ID_LEKCJI`, `ID_KATEGORII`) VALUES ('278', '235', '1');</t>
  </si>
  <si>
    <t>INSERT INTO `obecnosci` (`ID_UCZNIA`, `ID_LEKCJI`, `ID_KATEGORII`) VALUES ('246', '756', '1');</t>
  </si>
  <si>
    <t>INSERT INTO `obecnosci` (`ID_UCZNIA`, `ID_LEKCJI`, `ID_KATEGORII`) VALUES ('204', '276', '5');</t>
  </si>
  <si>
    <t>INSERT INTO `obecnosci` (`ID_UCZNIA`, `ID_LEKCJI`, `ID_KATEGORII`) VALUES ('155', '42', '4');</t>
  </si>
  <si>
    <t>INSERT INTO `obecnosci` (`ID_UCZNIA`, `ID_LEKCJI`, `ID_KATEGORII`) VALUES ('254', '225', '4');</t>
  </si>
  <si>
    <t>INSERT INTO `obecnosci` (`ID_UCZNIA`, `ID_LEKCJI`, `ID_KATEGORII`) VALUES ('209', '450', '1');</t>
  </si>
  <si>
    <t>INSERT INTO `obecnosci` (`ID_UCZNIA`, `ID_LEKCJI`, `ID_KATEGORII`) VALUES ('168', '100', '3');</t>
  </si>
  <si>
    <t>INSERT INTO `obecnosci` (`ID_UCZNIA`, `ID_LEKCJI`, `ID_KATEGORII`) VALUES ('231', '461', '2');</t>
  </si>
  <si>
    <t>INSERT INTO `obecnosci` (`ID_UCZNIA`, `ID_LEKCJI`, `ID_KATEGORII`) VALUES ('255', '401', '4');</t>
  </si>
  <si>
    <t>INSERT INTO `obecnosci` (`ID_UCZNIA`, `ID_LEKCJI`, `ID_KATEGORII`) VALUES ('202', '410', '3');</t>
  </si>
  <si>
    <t>INSERT INTO `obecnosci` (`ID_UCZNIA`, `ID_LEKCJI`, `ID_KATEGORII`) VALUES ('293', '395', '2');</t>
  </si>
  <si>
    <t>INSERT INTO `obecnosci` (`ID_UCZNIA`, `ID_LEKCJI`, `ID_KATEGORII`) VALUES ('221', '138', '1');</t>
  </si>
  <si>
    <t>INSERT INTO `obecnosci` (`ID_UCZNIA`, `ID_LEKCJI`, `ID_KATEGORII`) VALUES ('258', '493', '1');</t>
  </si>
  <si>
    <t>INSERT INTO `obecnosci` (`ID_UCZNIA`, `ID_LEKCJI`, `ID_KATEGORII`) VALUES ('187', '580', '3');</t>
  </si>
  <si>
    <t>INSERT INTO `obecnosci` (`ID_UCZNIA`, `ID_LEKCJI`, `ID_KATEGORII`) VALUES ('208', '738', '2');</t>
  </si>
  <si>
    <t>INSERT INTO `obecnosci` (`ID_UCZNIA`, `ID_LEKCJI`, `ID_KATEGORII`) VALUES ('254', '523', '5');</t>
  </si>
  <si>
    <t>INSERT INTO `obecnosci` (`ID_UCZNIA`, `ID_LEKCJI`, `ID_KATEGORII`) VALUES ('171', '144', '4');</t>
  </si>
  <si>
    <t>INSERT INTO `obecnosci` (`ID_UCZNIA`, `ID_LEKCJI`, `ID_KATEGORII`) VALUES ('241', '440', '3');</t>
  </si>
  <si>
    <t>INSERT INTO `obecnosci` (`ID_UCZNIA`, `ID_LEKCJI`, `ID_KATEGORII`) VALUES ('153', '60', '3');</t>
  </si>
  <si>
    <t>INSERT INTO `obecnosci` (`ID_UCZNIA`, `ID_LEKCJI`, `ID_KATEGORII`) VALUES ('289', '261', '2');</t>
  </si>
  <si>
    <t>INSERT INTO `obecnosci` (`ID_UCZNIA`, `ID_LEKCJI`, `ID_KATEGORII`) VALUES ('280', '398', '2');</t>
  </si>
  <si>
    <t>INSERT INTO `obecnosci` (`ID_UCZNIA`, `ID_LEKCJI`, `ID_KATEGORII`) VALUES ('177', '915', '2');</t>
  </si>
  <si>
    <t>INSERT INTO `obecnosci` (`ID_UCZNIA`, `ID_LEKCJI`, `ID_KATEGORII`) VALUES ('262', '752', '5');</t>
  </si>
  <si>
    <t>INSERT INTO `obecnosci` (`ID_UCZNIA`, `ID_LEKCJI`, `ID_KATEGORII`) VALUES ('298', '184', '2');</t>
  </si>
  <si>
    <t>INSERT INTO `obecnosci` (`ID_UCZNIA`, `ID_LEKCJI`, `ID_KATEGORII`) VALUES ('158', '680', '1');</t>
  </si>
  <si>
    <t>INSERT INTO `obecnosci` (`ID_UCZNIA`, `ID_LEKCJI`, `ID_KATEGORII`) VALUES ('210', '718', '5');</t>
  </si>
  <si>
    <t>INSERT INTO `obecnosci` (`ID_UCZNIA`, `ID_LEKCJI`, `ID_KATEGORII`) VALUES ('297', '136', '5');</t>
  </si>
  <si>
    <t>INSERT INTO `obecnosci` (`ID_UCZNIA`, `ID_LEKCJI`, `ID_KATEGORII`) VALUES ('190', '132', '3');</t>
  </si>
  <si>
    <t>INSERT INTO `obecnosci` (`ID_UCZNIA`, `ID_LEKCJI`, `ID_KATEGORII`) VALUES ('251', '433', '1');</t>
  </si>
  <si>
    <t>INSERT INTO `obecnosci` (`ID_UCZNIA`, `ID_LEKCJI`, `ID_KATEGORII`) VALUES ('234', '320', '1');</t>
  </si>
  <si>
    <t>INSERT INTO `obecnosci` (`ID_UCZNIA`, `ID_LEKCJI`, `ID_KATEGORII`) VALUES ('198', '1090', '5');</t>
  </si>
  <si>
    <t>INSERT INTO `obecnosci` (`ID_UCZNIA`, `ID_LEKCJI`, `ID_KATEGORII`) VALUES ('296', '937', '2');</t>
  </si>
  <si>
    <t>INSERT INTO `obecnosci` (`ID_UCZNIA`, `ID_LEKCJI`, `ID_KATEGORII`) VALUES ('161', '580', '2');</t>
  </si>
  <si>
    <t>INSERT INTO `obecnosci` (`ID_UCZNIA`, `ID_LEKCJI`, `ID_KATEGORII`) VALUES ('268', '750', '5');</t>
  </si>
  <si>
    <t>INSERT INTO `obecnosci` (`ID_UCZNIA`, `ID_LEKCJI`, `ID_KATEGORII`) VALUES ('203', '415', '4');</t>
  </si>
  <si>
    <t>INSERT INTO `obecnosci` (`ID_UCZNIA`, `ID_LEKCJI`, `ID_KATEGORII`) VALUES ('162', '685', '5');</t>
  </si>
  <si>
    <t>INSERT INTO `obecnosci` (`ID_UCZNIA`, `ID_LEKCJI`, `ID_KATEGORII`) VALUES ('191', '587', '3');</t>
  </si>
  <si>
    <t>INSERT INTO `obecnosci` (`ID_UCZNIA`, `ID_LEKCJI`, `ID_KATEGORII`) VALUES ('166', '724', '5');</t>
  </si>
  <si>
    <t>INSERT INTO `obecnosci` (`ID_UCZNIA`, `ID_LEKCJI`, `ID_KATEGORII`) VALUES ('221', '716', '1');</t>
  </si>
  <si>
    <t>INSERT INTO `obecnosci` (`ID_UCZNIA`, `ID_LEKCJI`, `ID_KATEGORII`) VALUES ('296', '1004', '1');</t>
  </si>
  <si>
    <t>INSERT INTO `obecnosci` (`ID_UCZNIA`, `ID_LEKCJI`, `ID_KATEGORII`) VALUES ('190', '557', '5');</t>
  </si>
  <si>
    <t>INSERT INTO `obecnosci` (`ID_UCZNIA`, `ID_LEKCJI`, `ID_KATEGORII`) VALUES ('250', '533', '1');</t>
  </si>
  <si>
    <t>INSERT INTO `obecnosci` (`ID_UCZNIA`, `ID_LEKCJI`, `ID_KATEGORII`) VALUES ('152', '349', '3');</t>
  </si>
  <si>
    <t>INSERT INTO `obecnosci` (`ID_UCZNIA`, `ID_LEKCJI`, `ID_KATEGORII`) VALUES ('264', '191', '1');</t>
  </si>
  <si>
    <t>INSERT INTO `obecnosci` (`ID_UCZNIA`, `ID_LEKCJI`, `ID_KATEGORII`) VALUES ('241', '619', '1');</t>
  </si>
  <si>
    <t>INSERT INTO `obecnosci` (`ID_UCZNIA`, `ID_LEKCJI`, `ID_KATEGORII`) VALUES ('209', '195', '4');</t>
  </si>
  <si>
    <t>INSERT INTO `obecnosci` (`ID_UCZNIA`, `ID_LEKCJI`, `ID_KATEGORII`) VALUES ('224', '66', '1');</t>
  </si>
  <si>
    <t>INSERT INTO `obecnosci` (`ID_UCZNIA`, `ID_LEKCJI`, `ID_KATEGORII`) VALUES ('166', '593', '5');</t>
  </si>
  <si>
    <t>INSERT INTO `obecnosci` (`ID_UCZNIA`, `ID_LEKCJI`, `ID_KATEGORII`) VALUES ('260', '1041', '2');</t>
  </si>
  <si>
    <t>INSERT INTO `obecnosci` (`ID_UCZNIA`, `ID_LEKCJI`, `ID_KATEGORII`) VALUES ('208', '736', '4');</t>
  </si>
  <si>
    <t>INSERT INTO `obecnosci` (`ID_UCZNIA`, `ID_LEKCJI`, `ID_KATEGORII`) VALUES ('191', '541', '4');</t>
  </si>
  <si>
    <t>INSERT INTO `obecnosci` (`ID_UCZNIA`, `ID_LEKCJI`, `ID_KATEGORII`) VALUES ('183', '894', '3');</t>
  </si>
  <si>
    <t>INSERT INTO `obecnosci` (`ID_UCZNIA`, `ID_LEKCJI`, `ID_KATEGORII`) VALUES ('217', '1073', '5');</t>
  </si>
  <si>
    <t>INSERT INTO `obecnosci` (`ID_UCZNIA`, `ID_LEKCJI`, `ID_KATEGORII`) VALUES ('242', '586', '4');</t>
  </si>
  <si>
    <t>INSERT INTO `obecnosci` (`ID_UCZNIA`, `ID_LEKCJI`, `ID_KATEGORII`) VALUES ('182', '469', '4');</t>
  </si>
  <si>
    <t>INSERT INTO `obecnosci` (`ID_UCZNIA`, `ID_LEKCJI`, `ID_KATEGORII`) VALUES ('290', '417', '3');</t>
  </si>
  <si>
    <t>INSERT INTO `obecnosci` (`ID_UCZNIA`, `ID_LEKCJI`, `ID_KATEGORII`) VALUES ('284', '1070', '4');</t>
  </si>
  <si>
    <t>INSERT INTO `obecnosci` (`ID_UCZNIA`, `ID_LEKCJI`, `ID_KATEGORII`) VALUES ('245', '396', '5');</t>
  </si>
  <si>
    <t>INSERT INTO `obecnosci` (`ID_UCZNIA`, `ID_LEKCJI`, `ID_KATEGORII`) VALUES ('202', '905', '1');</t>
  </si>
  <si>
    <t>INSERT INTO `obecnosci` (`ID_UCZNIA`, `ID_LEKCJI`, `ID_KATEGORII`) VALUES ('227', '904', '1');</t>
  </si>
  <si>
    <t>INSERT INTO `obecnosci` (`ID_UCZNIA`, `ID_LEKCJI`, `ID_KATEGORII`) VALUES ('272', '888', '1');</t>
  </si>
  <si>
    <t>INSERT INTO `obecnosci` (`ID_UCZNIA`, `ID_LEKCJI`, `ID_KATEGORII`) VALUES ('278', '92', '3');</t>
  </si>
  <si>
    <t>INSERT INTO `obecnosci` (`ID_UCZNIA`, `ID_LEKCJI`, `ID_KATEGORII`) VALUES ('158', '202', '5');</t>
  </si>
  <si>
    <t>INSERT INTO `obecnosci` (`ID_UCZNIA`, `ID_LEKCJI`, `ID_KATEGORII`) VALUES ('273', '214', '5');</t>
  </si>
  <si>
    <t>INSERT INTO `obecnosci` (`ID_UCZNIA`, `ID_LEKCJI`, `ID_KATEGORII`) VALUES ('191', '9', '5');</t>
  </si>
  <si>
    <t>INSERT INTO `obecnosci` (`ID_UCZNIA`, `ID_LEKCJI`, `ID_KATEGORII`) VALUES ('249', '175', '1');</t>
  </si>
  <si>
    <t>INSERT INTO `obecnosci` (`ID_UCZNIA`, `ID_LEKCJI`, `ID_KATEGORII`) VALUES ('175', '213', '5');</t>
  </si>
  <si>
    <t>INSERT INTO `obecnosci` (`ID_UCZNIA`, `ID_LEKCJI`, `ID_KATEGORII`) VALUES ('259', '431', '3');</t>
  </si>
  <si>
    <t>INSERT INTO `obecnosci` (`ID_UCZNIA`, `ID_LEKCJI`, `ID_KATEGORII`) VALUES ('180', '974', '2');</t>
  </si>
  <si>
    <t>INSERT INTO `obecnosci` (`ID_UCZNIA`, `ID_LEKCJI`, `ID_KATEGORII`) VALUES ('219', '804', '5');</t>
  </si>
  <si>
    <t>INSERT INTO `obecnosci` (`ID_UCZNIA`, `ID_LEKCJI`, `ID_KATEGORII`) VALUES ('186', '779', '5');</t>
  </si>
  <si>
    <t>INSERT INTO `obecnosci` (`ID_UCZNIA`, `ID_LEKCJI`, `ID_KATEGORII`) VALUES ('182', '811', '4');</t>
  </si>
  <si>
    <t>INSERT INTO `obecnosci` (`ID_UCZNIA`, `ID_LEKCJI`, `ID_KATEGORII`) VALUES ('289', '953', '2');</t>
  </si>
  <si>
    <t>INSERT INTO `obecnosci` (`ID_UCZNIA`, `ID_LEKCJI`, `ID_KATEGORII`) VALUES ('216', '579', '4');</t>
  </si>
  <si>
    <t>INSERT INTO `obecnosci` (`ID_UCZNIA`, `ID_LEKCJI`, `ID_KATEGORII`) VALUES ('286', '155', '4');</t>
  </si>
  <si>
    <t>INSERT INTO `obecnosci` (`ID_UCZNIA`, `ID_LEKCJI`, `ID_KATEGORII`) VALUES ('292', '51', '5');</t>
  </si>
  <si>
    <t>INSERT INTO `obecnosci` (`ID_UCZNIA`, `ID_LEKCJI`, `ID_KATEGORII`) VALUES ('246', '1002', '5');</t>
  </si>
  <si>
    <t>INSERT INTO `obecnosci` (`ID_UCZNIA`, `ID_LEKCJI`, `ID_KATEGORII`) VALUES ('187', '170', '4');</t>
  </si>
  <si>
    <t>INSERT INTO `obecnosci` (`ID_UCZNIA`, `ID_LEKCJI`, `ID_KATEGORII`) VALUES ('172', '498', '5');</t>
  </si>
  <si>
    <t>INSERT INTO `obecnosci` (`ID_UCZNIA`, `ID_LEKCJI`, `ID_KATEGORII`) VALUES ('156', '902', '3');</t>
  </si>
  <si>
    <t>INSERT INTO `obecnosci` (`ID_UCZNIA`, `ID_LEKCJI`, `ID_KATEGORII`) VALUES ('289', '123', '2');</t>
  </si>
  <si>
    <t>INSERT INTO `obecnosci` (`ID_UCZNIA`, `ID_LEKCJI`, `ID_KATEGORII`) VALUES ('281', '312', '5');</t>
  </si>
  <si>
    <t>INSERT INTO `obecnosci` (`ID_UCZNIA`, `ID_LEKCJI`, `ID_KATEGORII`) VALUES ('276', '163', '4');</t>
  </si>
  <si>
    <t>INSERT INTO `obecnosci` (`ID_UCZNIA`, `ID_LEKCJI`, `ID_KATEGORII`) VALUES ('159', '418', '3');</t>
  </si>
  <si>
    <t>INSERT INTO `obecnosci` (`ID_UCZNIA`, `ID_LEKCJI`, `ID_KATEGORII`) VALUES ('223', '185', '5');</t>
  </si>
  <si>
    <t>INSERT INTO `obecnosci` (`ID_UCZNIA`, `ID_LEKCJI`, `ID_KATEGORII`) VALUES ('289', '19', '4');</t>
  </si>
  <si>
    <t>INSERT INTO `obecnosci` (`ID_UCZNIA`, `ID_LEKCJI`, `ID_KATEGORII`) VALUES ('287', '845', '4');</t>
  </si>
  <si>
    <t>INSERT INTO `obecnosci` (`ID_UCZNIA`, `ID_LEKCJI`, `ID_KATEGORII`) VALUES ('194', '796', '2');</t>
  </si>
  <si>
    <t>INSERT INTO `obecnosci` (`ID_UCZNIA`, `ID_LEKCJI`, `ID_KATEGORII`) VALUES ('231', '621', '1');</t>
  </si>
  <si>
    <t>INSERT INTO `obecnosci` (`ID_UCZNIA`, `ID_LEKCJI`, `ID_KATEGORII`) VALUES ('212', '285', '5');</t>
  </si>
  <si>
    <t>INSERT INTO `obecnosci` (`ID_UCZNIA`, `ID_LEKCJI`, `ID_KATEGORII`) VALUES ('207', '108', '2');</t>
  </si>
  <si>
    <t>INSERT INTO `obecnosci` (`ID_UCZNIA`, `ID_LEKCJI`, `ID_KATEGORII`) VALUES ('209', '933', '5');</t>
  </si>
  <si>
    <t>INSERT INTO `obecnosci` (`ID_UCZNIA`, `ID_LEKCJI`, `ID_KATEGORII`) VALUES ('247', '343', '2');</t>
  </si>
  <si>
    <t>INSERT INTO `obecnosci` (`ID_UCZNIA`, `ID_LEKCJI`, `ID_KATEGORII`) VALUES ('180', '100', '2');</t>
  </si>
  <si>
    <t>INSERT INTO `obecnosci` (`ID_UCZNIA`, `ID_LEKCJI`, `ID_KATEGORII`) VALUES ('234', '1082', '3');</t>
  </si>
  <si>
    <t>INSERT INTO `obecnosci` (`ID_UCZNIA`, `ID_LEKCJI`, `ID_KATEGORII`) VALUES ('192', '719', '2');</t>
  </si>
  <si>
    <t>INSERT INTO `obecnosci` (`ID_UCZNIA`, `ID_LEKCJI`, `ID_KATEGORII`) VALUES ('155', '317', '3');</t>
  </si>
  <si>
    <t>INSERT INTO `obecnosci` (`ID_UCZNIA`, `ID_LEKCJI`, `ID_KATEGORII`) VALUES ('209', '570', '2');</t>
  </si>
  <si>
    <t>INSERT INTO `obecnosci` (`ID_UCZNIA`, `ID_LEKCJI`, `ID_KATEGORII`) VALUES ('246', '64', '5');</t>
  </si>
  <si>
    <t>INSERT INTO `obecnosci` (`ID_UCZNIA`, `ID_LEKCJI`, `ID_KATEGORII`) VALUES ('195', '700', '4');</t>
  </si>
  <si>
    <t>INSERT INTO `obecnosci` (`ID_UCZNIA`, `ID_LEKCJI`, `ID_KATEGORII`) VALUES ('166', '777', '5');</t>
  </si>
  <si>
    <t>INSERT INTO `obecnosci` (`ID_UCZNIA`, `ID_LEKCJI`, `ID_KATEGORII`) VALUES ('230', '259', '5');</t>
  </si>
  <si>
    <t>INSERT INTO `obecnosci` (`ID_UCZNIA`, `ID_LEKCJI`, `ID_KATEGORII`) VALUES ('217', '795', '4');</t>
  </si>
  <si>
    <t>INSERT INTO `obecnosci` (`ID_UCZNIA`, `ID_LEKCJI`, `ID_KATEGORII`) VALUES ('169', '1011', '1');</t>
  </si>
  <si>
    <t>INSERT INTO `obecnosci` (`ID_UCZNIA`, `ID_LEKCJI`, `ID_KATEGORII`) VALUES ('275', '117', '3');</t>
  </si>
  <si>
    <t>INSERT INTO `obecnosci` (`ID_UCZNIA`, `ID_LEKCJI`, `ID_KATEGORII`) VALUES ('268', '786', '5');</t>
  </si>
  <si>
    <t>INSERT INTO `obecnosci` (`ID_UCZNIA`, `ID_LEKCJI`, `ID_KATEGORII`) VALUES ('279', '1072', '4');</t>
  </si>
  <si>
    <t>INSERT INTO `obecnosci` (`ID_UCZNIA`, `ID_LEKCJI`, `ID_KATEGORII`) VALUES ('217', '568', '1');</t>
  </si>
  <si>
    <t>INSERT INTO `obecnosci` (`ID_UCZNIA`, `ID_LEKCJI`, `ID_KATEGORII`) VALUES ('176', '498', '3');</t>
  </si>
  <si>
    <t>INSERT INTO `obecnosci` (`ID_UCZNIA`, `ID_LEKCJI`, `ID_KATEGORII`) VALUES ('173', '997', '1');</t>
  </si>
  <si>
    <t>INSERT INTO `obecnosci` (`ID_UCZNIA`, `ID_LEKCJI`, `ID_KATEGORII`) VALUES ('278', '819', '4');</t>
  </si>
  <si>
    <t>INSERT INTO `obecnosci` (`ID_UCZNIA`, `ID_LEKCJI`, `ID_KATEGORII`) VALUES ('151', '84', '3');</t>
  </si>
  <si>
    <t>INSERT INTO `obecnosci` (`ID_UCZNIA`, `ID_LEKCJI`, `ID_KATEGORII`) VALUES ('232', '642', '4');</t>
  </si>
  <si>
    <t>INSERT INTO `obecnosci` (`ID_UCZNIA`, `ID_LEKCJI`, `ID_KATEGORII`) VALUES ('165', '1045', '1');</t>
  </si>
  <si>
    <t>INSERT INTO `obecnosci` (`ID_UCZNIA`, `ID_LEKCJI`, `ID_KATEGORII`) VALUES ('221', '1047', '2');</t>
  </si>
  <si>
    <t>INSERT INTO `obecnosci` (`ID_UCZNIA`, `ID_LEKCJI`, `ID_KATEGORII`) VALUES ('185', '908', '3');</t>
  </si>
  <si>
    <t>INSERT INTO `obecnosci` (`ID_UCZNIA`, `ID_LEKCJI`, `ID_KATEGORII`) VALUES ('216', '1080', '2');</t>
  </si>
  <si>
    <t>INSERT INTO `obecnosci` (`ID_UCZNIA`, `ID_LEKCJI`, `ID_KATEGORII`) VALUES ('187', '427', '1');</t>
  </si>
  <si>
    <t>INSERT INTO `obecnosci` (`ID_UCZNIA`, `ID_LEKCJI`, `ID_KATEGORII`) VALUES ('165', '954', '2');</t>
  </si>
  <si>
    <t>INSERT INTO `obecnosci` (`ID_UCZNIA`, `ID_LEKCJI`, `ID_KATEGORII`) VALUES ('222', '806', '1');</t>
  </si>
  <si>
    <t>INSERT INTO `obecnosci` (`ID_UCZNIA`, `ID_LEKCJI`, `ID_KATEGORII`) VALUES ('253', '404', '5');</t>
  </si>
  <si>
    <t>INSERT INTO `obecnosci` (`ID_UCZNIA`, `ID_LEKCJI`, `ID_KATEGORII`) VALUES ('298', '942', '3');</t>
  </si>
  <si>
    <t>INSERT INTO `obecnosci` (`ID_UCZNIA`, `ID_LEKCJI`, `ID_KATEGORII`) VALUES ('188', '666', '3');</t>
  </si>
  <si>
    <t>INSERT INTO `obecnosci` (`ID_UCZNIA`, `ID_LEKCJI`, `ID_KATEGORII`) VALUES ('197', '959', '1');</t>
  </si>
  <si>
    <t>INSERT INTO `obecnosci` (`ID_UCZNIA`, `ID_LEKCJI`, `ID_KATEGORII`) VALUES ('293', '371', '4');</t>
  </si>
  <si>
    <t>INSERT INTO `obecnosci` (`ID_UCZNIA`, `ID_LEKCJI`, `ID_KATEGORII`) VALUES ('252', '53', '2');</t>
  </si>
  <si>
    <t>INSERT INTO `obecnosci` (`ID_UCZNIA`, `ID_LEKCJI`, `ID_KATEGORII`) VALUES ('260', '683', '2');</t>
  </si>
  <si>
    <t>INSERT INTO `obecnosci` (`ID_UCZNIA`, `ID_LEKCJI`, `ID_KATEGORII`) VALUES ('182', '919', '3');</t>
  </si>
  <si>
    <t>INSERT INTO `obecnosci` (`ID_UCZNIA`, `ID_LEKCJI`, `ID_KATEGORII`) VALUES ('226', '999', '1');</t>
  </si>
  <si>
    <t>INSERT INTO `obecnosci` (`ID_UCZNIA`, `ID_LEKCJI`, `ID_KATEGORII`) VALUES ('178', '592', '3');</t>
  </si>
  <si>
    <t>INSERT INTO `obecnosci` (`ID_UCZNIA`, `ID_LEKCJI`, `ID_KATEGORII`) VALUES ('236', '638', '1');</t>
  </si>
  <si>
    <t>INSERT INTO `obecnosci` (`ID_UCZNIA`, `ID_LEKCJI`, `ID_KATEGORII`) VALUES ('216', '148', '1');</t>
  </si>
  <si>
    <t>INSERT INTO `obecnosci` (`ID_UCZNIA`, `ID_LEKCJI`, `ID_KATEGORII`) VALUES ('232', '1042', '2');</t>
  </si>
  <si>
    <t>INSERT INTO `obecnosci` (`ID_UCZNIA`, `ID_LEKCJI`, `ID_KATEGORII`) VALUES ('154', '26', '4');</t>
  </si>
  <si>
    <t>INSERT INTO `obecnosci` (`ID_UCZNIA`, `ID_LEKCJI`, `ID_KATEGORII`) VALUES ('187', '798', '4');</t>
  </si>
  <si>
    <t>INSERT INTO `obecnosci` (`ID_UCZNIA`, `ID_LEKCJI`, `ID_KATEGORII`) VALUES ('292', '338', '1');</t>
  </si>
  <si>
    <t>INSERT INTO `obecnosci` (`ID_UCZNIA`, `ID_LEKCJI`, `ID_KATEGORII`) VALUES ('176', '378', '1');</t>
  </si>
  <si>
    <t>INSERT INTO `obecnosci` (`ID_UCZNIA`, `ID_LEKCJI`, `ID_KATEGORII`) VALUES ('228', '694', '5');</t>
  </si>
  <si>
    <t>INSERT INTO `obecnosci` (`ID_UCZNIA`, `ID_LEKCJI`, `ID_KATEGORII`) VALUES ('295', '1034', '1');</t>
  </si>
  <si>
    <t>INSERT INTO `obecnosci` (`ID_UCZNIA`, `ID_LEKCJI`, `ID_KATEGORII`) VALUES ('221', '218', '1');</t>
  </si>
  <si>
    <t>INSERT INTO `obecnosci` (`ID_UCZNIA`, `ID_LEKCJI`, `ID_KATEGORII`) VALUES ('295', '157', '1');</t>
  </si>
  <si>
    <t>INSERT INTO `obecnosci` (`ID_UCZNIA`, `ID_LEKCJI`, `ID_KATEGORII`) VALUES ('265', '248', '5');</t>
  </si>
  <si>
    <t>INSERT INTO `obecnosci` (`ID_UCZNIA`, `ID_LEKCJI`, `ID_KATEGORII`) VALUES ('272', '720', '3');</t>
  </si>
  <si>
    <t>INSERT INTO `obecnosci` (`ID_UCZNIA`, `ID_LEKCJI`, `ID_KATEGORII`) VALUES ('211', '658', '4');</t>
  </si>
  <si>
    <t>INSERT INTO `obecnosci` (`ID_UCZNIA`, `ID_LEKCJI`, `ID_KATEGORII`) VALUES ('187', '328', '5');</t>
  </si>
  <si>
    <t>INSERT INTO `obecnosci` (`ID_UCZNIA`, `ID_LEKCJI`, `ID_KATEGORII`) VALUES ('213', '1002', '2');</t>
  </si>
  <si>
    <t>INSERT INTO `obecnosci` (`ID_UCZNIA`, `ID_LEKCJI`, `ID_KATEGORII`) VALUES ('152', '722', '1');</t>
  </si>
  <si>
    <t>INSERT INTO `obecnosci` (`ID_UCZNIA`, `ID_LEKCJI`, `ID_KATEGORII`) VALUES ('278', '635', '1');</t>
  </si>
  <si>
    <t>INSERT INTO `obecnosci` (`ID_UCZNIA`, `ID_LEKCJI`, `ID_KATEGORII`) VALUES ('298', '398', '3');</t>
  </si>
  <si>
    <t>INSERT INTO `obecnosci` (`ID_UCZNIA`, `ID_LEKCJI`, `ID_KATEGORII`) VALUES ('171', '105', '5');</t>
  </si>
  <si>
    <t>INSERT INTO `obecnosci` (`ID_UCZNIA`, `ID_LEKCJI`, `ID_KATEGORII`) VALUES ('249', '119', '2');</t>
  </si>
  <si>
    <t>INSERT INTO `obecnosci` (`ID_UCZNIA`, `ID_LEKCJI`, `ID_KATEGORII`) VALUES ('172', '240', '5');</t>
  </si>
  <si>
    <t>INSERT INTO `obecnosci` (`ID_UCZNIA`, `ID_LEKCJI`, `ID_KATEGORII`) VALUES ('260', '1051', '2');</t>
  </si>
  <si>
    <t>INSERT INTO `obecnosci` (`ID_UCZNIA`, `ID_LEKCJI`, `ID_KATEGORII`) VALUES ('171', '706', '1');</t>
  </si>
  <si>
    <t>INSERT INTO `obecnosci` (`ID_UCZNIA`, `ID_LEKCJI`, `ID_KATEGORII`) VALUES ('243', '550', '4');</t>
  </si>
  <si>
    <t>INSERT INTO `obecnosci` (`ID_UCZNIA`, `ID_LEKCJI`, `ID_KATEGORII`) VALUES ('252', '1069', '4');</t>
  </si>
  <si>
    <t>INSERT INTO `obecnosci` (`ID_UCZNIA`, `ID_LEKCJI`, `ID_KATEGORII`) VALUES ('296', '1013', '3');</t>
  </si>
  <si>
    <t>INSERT INTO `obecnosci` (`ID_UCZNIA`, `ID_LEKCJI`, `ID_KATEGORII`) VALUES ('282', '742', '3');</t>
  </si>
  <si>
    <t>INSERT INTO `obecnosci` (`ID_UCZNIA`, `ID_LEKCJI`, `ID_KATEGORII`) VALUES ('175', '797', '5');</t>
  </si>
  <si>
    <t>INSERT INTO `obecnosci` (`ID_UCZNIA`, `ID_LEKCJI`, `ID_KATEGORII`) VALUES ('186', '738', '4');</t>
  </si>
  <si>
    <t>INSERT INTO `obecnosci` (`ID_UCZNIA`, `ID_LEKCJI`, `ID_KATEGORII`) VALUES ('192', '994', '1');</t>
  </si>
  <si>
    <t>INSERT INTO `obecnosci` (`ID_UCZNIA`, `ID_LEKCJI`, `ID_KATEGORII`) VALUES ('298', '33', '5');</t>
  </si>
  <si>
    <t>INSERT INTO `obecnosci` (`ID_UCZNIA`, `ID_LEKCJI`, `ID_KATEGORII`) VALUES ('152', '547', '1');</t>
  </si>
  <si>
    <t>INSERT INTO `obecnosci` (`ID_UCZNIA`, `ID_LEKCJI`, `ID_KATEGORII`) VALUES ('186', '348', '2');</t>
  </si>
  <si>
    <t>INSERT INTO `obecnosci` (`ID_UCZNIA`, `ID_LEKCJI`, `ID_KATEGORII`) VALUES ('189', '908', '3');</t>
  </si>
  <si>
    <t>INSERT INTO `obecnosci` (`ID_UCZNIA`, `ID_LEKCJI`, `ID_KATEGORII`) VALUES ('289', '988', '5');</t>
  </si>
  <si>
    <t>INSERT INTO `obecnosci` (`ID_UCZNIA`, `ID_LEKCJI`, `ID_KATEGORII`) VALUES ('274', '170', '3');</t>
  </si>
  <si>
    <t>INSERT INTO `obecnosci` (`ID_UCZNIA`, `ID_LEKCJI`, `ID_KATEGORII`) VALUES ('284', '793', '3');</t>
  </si>
  <si>
    <t>INSERT INTO `obecnosci` (`ID_UCZNIA`, `ID_LEKCJI`, `ID_KATEGORII`) VALUES ('282', '380', '5');</t>
  </si>
  <si>
    <t>INSERT INTO `obecnosci` (`ID_UCZNIA`, `ID_LEKCJI`, `ID_KATEGORII`) VALUES ('186', '525', '3');</t>
  </si>
  <si>
    <t>INSERT INTO `obecnosci` (`ID_UCZNIA`, `ID_LEKCJI`, `ID_KATEGORII`) VALUES ('269', '128', '5');</t>
  </si>
  <si>
    <t>INSERT INTO `obecnosci` (`ID_UCZNIA`, `ID_LEKCJI`, `ID_KATEGORII`) VALUES ('185', '581', '1');</t>
  </si>
  <si>
    <t>INSERT INTO `obecnosci` (`ID_UCZNIA`, `ID_LEKCJI`, `ID_KATEGORII`) VALUES ('175', '1026', '2');</t>
  </si>
  <si>
    <t>INSERT INTO `obecnosci` (`ID_UCZNIA`, `ID_LEKCJI`, `ID_KATEGORII`) VALUES ('224', '601', '1');</t>
  </si>
  <si>
    <t>INSERT INTO `obecnosci` (`ID_UCZNIA`, `ID_LEKCJI`, `ID_KATEGORII`) VALUES ('160', '997', '2');</t>
  </si>
  <si>
    <t>INSERT INTO `obecnosci` (`ID_UCZNIA`, `ID_LEKCJI`, `ID_KATEGORII`) VALUES ('164', '239', '3');</t>
  </si>
  <si>
    <t>INSERT INTO `obecnosci` (`ID_UCZNIA`, `ID_LEKCJI`, `ID_KATEGORII`) VALUES ('248', '864', '1');</t>
  </si>
  <si>
    <t>INSERT INTO `obecnosci` (`ID_UCZNIA`, `ID_LEKCJI`, `ID_KATEGORII`) VALUES ('247', '973', '1');</t>
  </si>
  <si>
    <t>INSERT INTO `obecnosci` (`ID_UCZNIA`, `ID_LEKCJI`, `ID_KATEGORII`) VALUES ('164', '582', '4');</t>
  </si>
  <si>
    <t>INSERT INTO `obecnosci` (`ID_UCZNIA`, `ID_LEKCJI`, `ID_KATEGORII`) VALUES ('269', '562', '3');</t>
  </si>
  <si>
    <t>INSERT INTO `obecnosci` (`ID_UCZNIA`, `ID_LEKCJI`, `ID_KATEGORII`) VALUES ('294', '167', '5');</t>
  </si>
  <si>
    <t>INSERT INTO `obecnosci` (`ID_UCZNIA`, `ID_LEKCJI`, `ID_KATEGORII`) VALUES ('299', '683', '3');</t>
  </si>
  <si>
    <t>INSERT INTO `obecnosci` (`ID_UCZNIA`, `ID_LEKCJI`, `ID_KATEGORII`) VALUES ('159', '414', '3');</t>
  </si>
  <si>
    <t>INSERT INTO `obecnosci` (`ID_UCZNIA`, `ID_LEKCJI`, `ID_KATEGORII`) VALUES ('236', '267', '3');</t>
  </si>
  <si>
    <t>INSERT INTO `obecnosci` (`ID_UCZNIA`, `ID_LEKCJI`, `ID_KATEGORII`) VALUES ('238', '468', '4');</t>
  </si>
  <si>
    <t>INSERT INTO `obecnosci` (`ID_UCZNIA`, `ID_LEKCJI`, `ID_KATEGORII`) VALUES ('223', '576', '4');</t>
  </si>
  <si>
    <t>INSERT INTO `obecnosci` (`ID_UCZNIA`, `ID_LEKCJI`, `ID_KATEGORII`) VALUES ('209', '46', '3');</t>
  </si>
  <si>
    <t>INSERT INTO `obecnosci` (`ID_UCZNIA`, `ID_LEKCJI`, `ID_KATEGORII`) VALUES ('281', '1045', '3');</t>
  </si>
  <si>
    <t>INSERT INTO `obecnosci` (`ID_UCZNIA`, `ID_LEKCJI`, `ID_KATEGORII`) VALUES ('299', '933', '4');</t>
  </si>
  <si>
    <t>INSERT INTO `obecnosci` (`ID_UCZNIA`, `ID_LEKCJI`, `ID_KATEGORII`) VALUES ('235', '1050', '1');</t>
  </si>
  <si>
    <t>INSERT INTO `obecnosci` (`ID_UCZNIA`, `ID_LEKCJI`, `ID_KATEGORII`) VALUES ('185', '352', '5');</t>
  </si>
  <si>
    <t>INSERT INTO `obecnosci` (`ID_UCZNIA`, `ID_LEKCJI`, `ID_KATEGORII`) VALUES ('261', '715', '1');</t>
  </si>
  <si>
    <t>INSERT INTO `obecnosci` (`ID_UCZNIA`, `ID_LEKCJI`, `ID_KATEGORII`) VALUES ('285', '920', '1');</t>
  </si>
  <si>
    <t>INSERT INTO `obecnosci` (`ID_UCZNIA`, `ID_LEKCJI`, `ID_KATEGORII`) VALUES ('212', '852', '1');</t>
  </si>
  <si>
    <t>INSERT INTO `obecnosci` (`ID_UCZNIA`, `ID_LEKCJI`, `ID_KATEGORII`) VALUES ('259', '295', '1');</t>
  </si>
  <si>
    <t>INSERT INTO `obecnosci` (`ID_UCZNIA`, `ID_LEKCJI`, `ID_KATEGORII`) VALUES ('274', '79', '4');</t>
  </si>
  <si>
    <t>INSERT INTO `obecnosci` (`ID_UCZNIA`, `ID_LEKCJI`, `ID_KATEGORII`) VALUES ('192', '299', '5');</t>
  </si>
  <si>
    <t>INSERT INTO `obecnosci` (`ID_UCZNIA`, `ID_LEKCJI`, `ID_KATEGORII`) VALUES ('216', '667', '2');</t>
  </si>
  <si>
    <t>INSERT INTO `obecnosci` (`ID_UCZNIA`, `ID_LEKCJI`, `ID_KATEGORII`) VALUES ('226', '175', '1');</t>
  </si>
  <si>
    <t>INSERT INTO `obecnosci` (`ID_UCZNIA`, `ID_LEKCJI`, `ID_KATEGORII`) VALUES ('210', '323', '2');</t>
  </si>
  <si>
    <t>INSERT INTO `obecnosci` (`ID_UCZNIA`, `ID_LEKCJI`, `ID_KATEGORII`) VALUES ('231', '522', '2');</t>
  </si>
  <si>
    <t>INSERT INTO `obecnosci` (`ID_UCZNIA`, `ID_LEKCJI`, `ID_KATEGORII`) VALUES ('186', '212', '3');</t>
  </si>
  <si>
    <t>INSERT INTO `obecnosci` (`ID_UCZNIA`, `ID_LEKCJI`, `ID_KATEGORII`) VALUES ('231', '175', '4');</t>
  </si>
  <si>
    <t>INSERT INTO `obecnosci` (`ID_UCZNIA`, `ID_LEKCJI`, `ID_KATEGORII`) VALUES ('212', '501', '5');</t>
  </si>
  <si>
    <t>INSERT INTO `obecnosci` (`ID_UCZNIA`, `ID_LEKCJI`, `ID_KATEGORII`) VALUES ('290', '883', '2');</t>
  </si>
  <si>
    <t>INSERT INTO `obecnosci` (`ID_UCZNIA`, `ID_LEKCJI`, `ID_KATEGORII`) VALUES ('264', '918', '2');</t>
  </si>
  <si>
    <t>INSERT INTO `obecnosci` (`ID_UCZNIA`, `ID_LEKCJI`, `ID_KATEGORII`) VALUES ('230', '740', '4');</t>
  </si>
  <si>
    <t>INSERT INTO `obecnosci` (`ID_UCZNIA`, `ID_LEKCJI`, `ID_KATEGORII`) VALUES ('191', '88', '2');</t>
  </si>
  <si>
    <t>INSERT INTO `obecnosci` (`ID_UCZNIA`, `ID_LEKCJI`, `ID_KATEGORII`) VALUES ('209', '552', '1');</t>
  </si>
  <si>
    <t>INSERT INTO `obecnosci` (`ID_UCZNIA`, `ID_LEKCJI`, `ID_KATEGORII`) VALUES ('171', '908', '2');</t>
  </si>
  <si>
    <t>INSERT INTO `obecnosci` (`ID_UCZNIA`, `ID_LEKCJI`, `ID_KATEGORII`) VALUES ('276', '61', '5');</t>
  </si>
  <si>
    <t>INSERT INTO `obecnosci` (`ID_UCZNIA`, `ID_LEKCJI`, `ID_KATEGORII`) VALUES ('250', '857', '1');</t>
  </si>
  <si>
    <t>INSERT INTO `obecnosci` (`ID_UCZNIA`, `ID_LEKCJI`, `ID_KATEGORII`) VALUES ('258', '1086', '2');</t>
  </si>
  <si>
    <t>INSERT INTO `obecnosci` (`ID_UCZNIA`, `ID_LEKCJI`, `ID_KATEGORII`) VALUES ('239', '552', '4');</t>
  </si>
  <si>
    <t>INSERT INTO `obecnosci` (`ID_UCZNIA`, `ID_LEKCJI`, `ID_KATEGORII`) VALUES ('279', '153', '4');</t>
  </si>
  <si>
    <t>INSERT INTO `obecnosci` (`ID_UCZNIA`, `ID_LEKCJI`, `ID_KATEGORII`) VALUES ('229', '1034', '3');</t>
  </si>
  <si>
    <t>INSERT INTO `obecnosci` (`ID_UCZNIA`, `ID_LEKCJI`, `ID_KATEGORII`) VALUES ('196', '66', '2');</t>
  </si>
  <si>
    <t>INSERT INTO `obecnosci` (`ID_UCZNIA`, `ID_LEKCJI`, `ID_KATEGORII`) VALUES ('242', '728', '3');</t>
  </si>
  <si>
    <t>INSERT INTO `obecnosci` (`ID_UCZNIA`, `ID_LEKCJI`, `ID_KATEGORII`) VALUES ('256', '724', '1');</t>
  </si>
  <si>
    <t>INSERT INTO `obecnosci` (`ID_UCZNIA`, `ID_LEKCJI`, `ID_KATEGORII`) VALUES ('201', '297', '4');</t>
  </si>
  <si>
    <t>INSERT INTO `obecnosci` (`ID_UCZNIA`, `ID_LEKCJI`, `ID_KATEGORII`) VALUES ('284', '154', '5');</t>
  </si>
  <si>
    <t>INSERT INTO `obecnosci` (`ID_UCZNIA`, `ID_LEKCJI`, `ID_KATEGORII`) VALUES ('169', '433', '5');</t>
  </si>
  <si>
    <t>INSERT INTO `obecnosci` (`ID_UCZNIA`, `ID_LEKCJI`, `ID_KATEGORII`) VALUES ('210', '151', '2');</t>
  </si>
  <si>
    <t>INSERT INTO `obecnosci` (`ID_UCZNIA`, `ID_LEKCJI`, `ID_KATEGORII`) VALUES ('215', '347', '3');</t>
  </si>
  <si>
    <t>INSERT INTO `obecnosci` (`ID_UCZNIA`, `ID_LEKCJI`, `ID_KATEGORII`) VALUES ('215', '763', '3');</t>
  </si>
  <si>
    <t>INSERT INTO `obecnosci` (`ID_UCZNIA`, `ID_LEKCJI`, `ID_KATEGORII`) VALUES ('272', '551', '5');</t>
  </si>
  <si>
    <t>INSERT INTO `obecnosci` (`ID_UCZNIA`, `ID_LEKCJI`, `ID_KATEGORII`) VALUES ('281', '129', '4');</t>
  </si>
  <si>
    <t>INSERT INTO `obecnosci` (`ID_UCZNIA`, `ID_LEKCJI`, `ID_KATEGORII`) VALUES ('288', '319', '3');</t>
  </si>
  <si>
    <t>INSERT INTO `obecnosci` (`ID_UCZNIA`, `ID_LEKCJI`, `ID_KATEGORII`) VALUES ('227', '118', '5');</t>
  </si>
  <si>
    <t>INSERT INTO `obecnosci` (`ID_UCZNIA`, `ID_LEKCJI`, `ID_KATEGORII`) VALUES ('213', '451', '5');</t>
  </si>
  <si>
    <t>INSERT INTO `obecnosci` (`ID_UCZNIA`, `ID_LEKCJI`, `ID_KATEGORII`) VALUES ('158', '619', '4');</t>
  </si>
  <si>
    <t>INSERT INTO `obecnosci` (`ID_UCZNIA`, `ID_LEKCJI`, `ID_KATEGORII`) VALUES ('216', '227', '1');</t>
  </si>
  <si>
    <t>INSERT INTO `obecnosci` (`ID_UCZNIA`, `ID_LEKCJI`, `ID_KATEGORII`) VALUES ('182', '1036', '1');</t>
  </si>
  <si>
    <t>INSERT INTO `obecnosci` (`ID_UCZNIA`, `ID_LEKCJI`, `ID_KATEGORII`) VALUES ('177', '625', '1');</t>
  </si>
  <si>
    <t>INSERT INTO `obecnosci` (`ID_UCZNIA`, `ID_LEKCJI`, `ID_KATEGORII`) VALUES ('270', '501', '5');</t>
  </si>
  <si>
    <t>INSERT INTO `obecnosci` (`ID_UCZNIA`, `ID_LEKCJI`, `ID_KATEGORII`) VALUES ('293', '356', '1');</t>
  </si>
  <si>
    <t>INSERT INTO `obecnosci` (`ID_UCZNIA`, `ID_LEKCJI`, `ID_KATEGORII`) VALUES ('300', '885', '1');</t>
  </si>
  <si>
    <t>INSERT INTO `obecnosci` (`ID_UCZNIA`, `ID_LEKCJI`, `ID_KATEGORII`) VALUES ('216', '916', '5');</t>
  </si>
  <si>
    <t>INSERT INTO `obecnosci` (`ID_UCZNIA`, `ID_LEKCJI`, `ID_KATEGORII`) VALUES ('184', '973', '3');</t>
  </si>
  <si>
    <t>INSERT INTO `obecnosci` (`ID_UCZNIA`, `ID_LEKCJI`, `ID_KATEGORII`) VALUES ('195', '227', '1');</t>
  </si>
  <si>
    <t>INSERT INTO `obecnosci` (`ID_UCZNIA`, `ID_LEKCJI`, `ID_KATEGORII`) VALUES ('168', '397', '5');</t>
  </si>
  <si>
    <t>INSERT INTO `obecnosci` (`ID_UCZNIA`, `ID_LEKCJI`, `ID_KATEGORII`) VALUES ('242', '957', '1');</t>
  </si>
  <si>
    <t>INSERT INTO `obecnosci` (`ID_UCZNIA`, `ID_LEKCJI`, `ID_KATEGORII`) VALUES ('231', '450', '5');</t>
  </si>
  <si>
    <t>INSERT INTO `obecnosci` (`ID_UCZNIA`, `ID_LEKCJI`, `ID_KATEGORII`) VALUES ('163', '1025', '2');</t>
  </si>
  <si>
    <t>INSERT INTO `obecnosci` (`ID_UCZNIA`, `ID_LEKCJI`, `ID_KATEGORII`) VALUES ('159', '703', '2');</t>
  </si>
  <si>
    <t>INSERT INTO `obecnosci` (`ID_UCZNIA`, `ID_LEKCJI`, `ID_KATEGORII`) VALUES ('300', '634', '4');</t>
  </si>
  <si>
    <t>INSERT INTO `obecnosci` (`ID_UCZNIA`, `ID_LEKCJI`, `ID_KATEGORII`) VALUES ('164', '171', '3');</t>
  </si>
  <si>
    <t>INSERT INTO `obecnosci` (`ID_UCZNIA`, `ID_LEKCJI`, `ID_KATEGORII`) VALUES ('214', '511', '5');</t>
  </si>
  <si>
    <t>INSERT INTO `obecnosci` (`ID_UCZNIA`, `ID_LEKCJI`, `ID_KATEGORII`) VALUES ('211', '431', '2');</t>
  </si>
  <si>
    <t>INSERT INTO `obecnosci` (`ID_UCZNIA`, `ID_LEKCJI`, `ID_KATEGORII`) VALUES ('245', '140', '4');</t>
  </si>
  <si>
    <t>INSERT INTO `obecnosci` (`ID_UCZNIA`, `ID_LEKCJI`, `ID_KATEGORII`) VALUES ('163', '144', '4');</t>
  </si>
  <si>
    <t>INSERT INTO `obecnosci` (`ID_UCZNIA`, `ID_LEKCJI`, `ID_KATEGORII`) VALUES ('273', '805', '4');</t>
  </si>
  <si>
    <t>INSERT INTO `obecnosci` (`ID_UCZNIA`, `ID_LEKCJI`, `ID_KATEGORII`) VALUES ('180', '502', '5');</t>
  </si>
  <si>
    <t>INSERT INTO `obecnosci` (`ID_UCZNIA`, `ID_LEKCJI`, `ID_KATEGORII`) VALUES ('201', '572', '1');</t>
  </si>
  <si>
    <t>INSERT INTO `obecnosci` (`ID_UCZNIA`, `ID_LEKCJI`, `ID_KATEGORII`) VALUES ('176', '279', '5');</t>
  </si>
  <si>
    <t>INSERT INTO `obecnosci` (`ID_UCZNIA`, `ID_LEKCJI`, `ID_KATEGORII`) VALUES ('208', '370', '4');</t>
  </si>
  <si>
    <t>INSERT INTO `obecnosci` (`ID_UCZNIA`, `ID_LEKCJI`, `ID_KATEGORII`) VALUES ('241', '137', '4');</t>
  </si>
  <si>
    <t>INSERT INTO `obecnosci` (`ID_UCZNIA`, `ID_LEKCJI`, `ID_KATEGORII`) VALUES ('246', '733', '4');</t>
  </si>
  <si>
    <t>INSERT INTO `obecnosci` (`ID_UCZNIA`, `ID_LEKCJI`, `ID_KATEGORII`) VALUES ('206', '847', '1');</t>
  </si>
  <si>
    <t>INSERT INTO `obecnosci` (`ID_UCZNIA`, `ID_LEKCJI`, `ID_KATEGORII`) VALUES ('178', '984', '5');</t>
  </si>
  <si>
    <t>INSERT INTO `obecnosci` (`ID_UCZNIA`, `ID_LEKCJI`, `ID_KATEGORII`) VALUES ('155', '566', '5');</t>
  </si>
  <si>
    <t>INSERT INTO `obecnosci` (`ID_UCZNIA`, `ID_LEKCJI`, `ID_KATEGORII`) VALUES ('207', '177', '1');</t>
  </si>
  <si>
    <t>INSERT INTO `obecnosci` (`ID_UCZNIA`, `ID_LEKCJI`, `ID_KATEGORII`) VALUES ('228', '419', '2');</t>
  </si>
  <si>
    <t>INSERT INTO `obecnosci` (`ID_UCZNIA`, `ID_LEKCJI`, `ID_KATEGORII`) VALUES ('268', '515', '4');</t>
  </si>
  <si>
    <t>INSERT INTO `obecnosci` (`ID_UCZNIA`, `ID_LEKCJI`, `ID_KATEGORII`) VALUES ('297', '706', '5');</t>
  </si>
  <si>
    <t>INSERT INTO `obecnosci` (`ID_UCZNIA`, `ID_LEKCJI`, `ID_KATEGORII`) VALUES ('275', '386', '2');</t>
  </si>
  <si>
    <t>INSERT INTO `obecnosci` (`ID_UCZNIA`, `ID_LEKCJI`, `ID_KATEGORII`) VALUES ('200', '489', '2');</t>
  </si>
  <si>
    <t>INSERT INTO `obecnosci` (`ID_UCZNIA`, `ID_LEKCJI`, `ID_KATEGORII`) VALUES ('205', '852', '3');</t>
  </si>
  <si>
    <t>INSERT INTO `obecnosci` (`ID_UCZNIA`, `ID_LEKCJI`, `ID_KATEGORII`) VALUES ('180', '682', '4');</t>
  </si>
  <si>
    <t>INSERT INTO `obecnosci` (`ID_UCZNIA`, `ID_LEKCJI`, `ID_KATEGORII`) VALUES ('170', '550', '2');</t>
  </si>
  <si>
    <t>INSERT INTO `obecnosci` (`ID_UCZNIA`, `ID_LEKCJI`, `ID_KATEGORII`) VALUES ('269', '951', '3');</t>
  </si>
  <si>
    <t>INSERT INTO `obecnosci` (`ID_UCZNIA`, `ID_LEKCJI`, `ID_KATEGORII`) VALUES ('261', '29', '5');</t>
  </si>
  <si>
    <t>INSERT INTO `obecnosci` (`ID_UCZNIA`, `ID_LEKCJI`, `ID_KATEGORII`) VALUES ('156', '786', '4');</t>
  </si>
  <si>
    <t>INSERT INTO `obecnosci` (`ID_UCZNIA`, `ID_LEKCJI`, `ID_KATEGORII`) VALUES ('232', '587', '4');</t>
  </si>
  <si>
    <t>INSERT INTO `obecnosci` (`ID_UCZNIA`, `ID_LEKCJI`, `ID_KATEGORII`) VALUES ('175', '272', '4');</t>
  </si>
  <si>
    <t>INSERT INTO `obecnosci` (`ID_UCZNIA`, `ID_LEKCJI`, `ID_KATEGORII`) VALUES ('211', '785', '3');</t>
  </si>
  <si>
    <t>INSERT INTO `obecnosci` (`ID_UCZNIA`, `ID_LEKCJI`, `ID_KATEGORII`) VALUES ('208', '96', '3');</t>
  </si>
  <si>
    <t>INSERT INTO `obecnosci` (`ID_UCZNIA`, `ID_LEKCJI`, `ID_KATEGORII`) VALUES ('275', '371', '2');</t>
  </si>
  <si>
    <t>INSERT INTO `obecnosci` (`ID_UCZNIA`, `ID_LEKCJI`, `ID_KATEGORII`) VALUES ('266', '703', '2');</t>
  </si>
  <si>
    <t>INSERT INTO `obecnosci` (`ID_UCZNIA`, `ID_LEKCJI`, `ID_KATEGORII`) VALUES ('166', '576', '2');</t>
  </si>
  <si>
    <t>INSERT INTO `obecnosci` (`ID_UCZNIA`, `ID_LEKCJI`, `ID_KATEGORII`) VALUES ('153', '422', '2');</t>
  </si>
  <si>
    <t>INSERT INTO `obecnosci` (`ID_UCZNIA`, `ID_LEKCJI`, `ID_KATEGORII`) VALUES ('167', '761', '2');</t>
  </si>
  <si>
    <t>INSERT INTO `obecnosci` (`ID_UCZNIA`, `ID_LEKCJI`, `ID_KATEGORII`) VALUES ('235', '573', '5');</t>
  </si>
  <si>
    <t>INSERT INTO `obecnosci` (`ID_UCZNIA`, `ID_LEKCJI`, `ID_KATEGORII`) VALUES ('234', '198', '5');</t>
  </si>
  <si>
    <t>INSERT INTO `obecnosci` (`ID_UCZNIA`, `ID_LEKCJI`, `ID_KATEGORII`) VALUES ('164', '786', '3');</t>
  </si>
  <si>
    <t>INSERT INTO `obecnosci` (`ID_UCZNIA`, `ID_LEKCJI`, `ID_KATEGORII`) VALUES ('189', '1050', '5');</t>
  </si>
  <si>
    <t>INSERT INTO `obecnosci` (`ID_UCZNIA`, `ID_LEKCJI`, `ID_KATEGORII`) VALUES ('192', '1068', '4');</t>
  </si>
  <si>
    <t>INSERT INTO `obecnosci` (`ID_UCZNIA`, `ID_LEKCJI`, `ID_KATEGORII`) VALUES ('189', '546', '1');</t>
  </si>
  <si>
    <t>INSERT INTO `obecnosci` (`ID_UCZNIA`, `ID_LEKCJI`, `ID_KATEGORII`) VALUES ('190', '691', '2');</t>
  </si>
  <si>
    <t>INSERT INTO `obecnosci` (`ID_UCZNIA`, `ID_LEKCJI`, `ID_KATEGORII`) VALUES ('229', '127', '2');</t>
  </si>
  <si>
    <t>INSERT INTO `obecnosci` (`ID_UCZNIA`, `ID_LEKCJI`, `ID_KATEGORII`) VALUES ('248', '91', '3');</t>
  </si>
  <si>
    <t>INSERT INTO `obecnosci` (`ID_UCZNIA`, `ID_LEKCJI`, `ID_KATEGORII`) VALUES ('282', '773', '2');</t>
  </si>
  <si>
    <t>INSERT INTO `obecnosci` (`ID_UCZNIA`, `ID_LEKCJI`, `ID_KATEGORII`) VALUES ('249', '886', '1');</t>
  </si>
  <si>
    <t>INSERT INTO `obecnosci` (`ID_UCZNIA`, `ID_LEKCJI`, `ID_KATEGORII`) VALUES ('237', '958', '1');</t>
  </si>
  <si>
    <t>INSERT INTO `obecnosci` (`ID_UCZNIA`, `ID_LEKCJI`, `ID_KATEGORII`) VALUES ('178', '861', '5');</t>
  </si>
  <si>
    <t>INSERT INTO `obecnosci` (`ID_UCZNIA`, `ID_LEKCJI`, `ID_KATEGORII`) VALUES ('205', '1036', '2');</t>
  </si>
  <si>
    <t>INSERT INTO `obecnosci` (`ID_UCZNIA`, `ID_LEKCJI`, `ID_KATEGORII`) VALUES ('155', '636', '3');</t>
  </si>
  <si>
    <t>INSERT INTO `obecnosci` (`ID_UCZNIA`, `ID_LEKCJI`, `ID_KATEGORII`) VALUES ('168', '539', '4');</t>
  </si>
  <si>
    <t>INSERT INTO `obecnosci` (`ID_UCZNIA`, `ID_LEKCJI`, `ID_KATEGORII`) VALUES ('167', '894', '5');</t>
  </si>
  <si>
    <t>INSERT INTO `obecnosci` (`ID_UCZNIA`, `ID_LEKCJI`, `ID_KATEGORII`) VALUES ('255', '817', '1');</t>
  </si>
  <si>
    <t>INSERT INTO `obecnosci` (`ID_UCZNIA`, `ID_LEKCJI`, `ID_KATEGORII`) VALUES ('209', '178', '4');</t>
  </si>
  <si>
    <t>INSERT INTO `obecnosci` (`ID_UCZNIA`, `ID_LEKCJI`, `ID_KATEGORII`) VALUES ('235', '150', '2');</t>
  </si>
  <si>
    <t>INSERT INTO `obecnosci` (`ID_UCZNIA`, `ID_LEKCJI`, `ID_KATEGORII`) VALUES ('223', '181', '1');</t>
  </si>
  <si>
    <t>INSERT INTO `obecnosci` (`ID_UCZNIA`, `ID_LEKCJI`, `ID_KATEGORII`) VALUES ('231', '914', '1');</t>
  </si>
  <si>
    <t>INSERT INTO `obecnosci` (`ID_UCZNIA`, `ID_LEKCJI`, `ID_KATEGORII`) VALUES ('234', '64', '2');</t>
  </si>
  <si>
    <t>INSERT INTO `obecnosci` (`ID_UCZNIA`, `ID_LEKCJI`, `ID_KATEGORII`) VALUES ('168', '150', '5');</t>
  </si>
  <si>
    <t>INSERT INTO `obecnosci` (`ID_UCZNIA`, `ID_LEKCJI`, `ID_KATEGORII`) VALUES ('155', '847', '5');</t>
  </si>
  <si>
    <t>INSERT INTO `obecnosci` (`ID_UCZNIA`, `ID_LEKCJI`, `ID_KATEGORII`) VALUES ('188', '153', '1');</t>
  </si>
  <si>
    <t>INSERT INTO `obecnosci` (`ID_UCZNIA`, `ID_LEKCJI`, `ID_KATEGORII`) VALUES ('270', '515', '2');</t>
  </si>
  <si>
    <t>INSERT INTO `obecnosci` (`ID_UCZNIA`, `ID_LEKCJI`, `ID_KATEGORII`) VALUES ('267', '803', '4');</t>
  </si>
  <si>
    <t>INSERT INTO `obecnosci` (`ID_UCZNIA`, `ID_LEKCJI`, `ID_KATEGORII`) VALUES ('162', '244', '5');</t>
  </si>
  <si>
    <t>INSERT INTO `obecnosci` (`ID_UCZNIA`, `ID_LEKCJI`, `ID_KATEGORII`) VALUES ('167', '915', '2');</t>
  </si>
  <si>
    <t>INSERT INTO `obecnosci` (`ID_UCZNIA`, `ID_LEKCJI`, `ID_KATEGORII`) VALUES ('288', '1064', '1');</t>
  </si>
  <si>
    <t>INSERT INTO `obecnosci` (`ID_UCZNIA`, `ID_LEKCJI`, `ID_KATEGORII`) VALUES ('158', '148', '2');</t>
  </si>
  <si>
    <t>INSERT INTO `obecnosci` (`ID_UCZNIA`, `ID_LEKCJI`, `ID_KATEGORII`) VALUES ('291', '781', '1');</t>
  </si>
  <si>
    <t>INSERT INTO `obecnosci` (`ID_UCZNIA`, `ID_LEKCJI`, `ID_KATEGORII`) VALUES ('189', '804', '3');</t>
  </si>
  <si>
    <t>INSERT INTO `obecnosci` (`ID_UCZNIA`, `ID_LEKCJI`, `ID_KATEGORII`) VALUES ('282', '675', '5');</t>
  </si>
  <si>
    <t>INSERT INTO `obecnosci` (`ID_UCZNIA`, `ID_LEKCJI`, `ID_KATEGORII`) VALUES ('269', '983', '2');</t>
  </si>
  <si>
    <t>INSERT INTO `obecnosci` (`ID_UCZNIA`, `ID_LEKCJI`, `ID_KATEGORII`) VALUES ('216', '147', '2');</t>
  </si>
  <si>
    <t>INSERT INTO `obecnosci` (`ID_UCZNIA`, `ID_LEKCJI`, `ID_KATEGORII`) VALUES ('238', '283', '5');</t>
  </si>
  <si>
    <t>INSERT INTO `obecnosci` (`ID_UCZNIA`, `ID_LEKCJI`, `ID_KATEGORII`) VALUES ('263', '152', '3');</t>
  </si>
  <si>
    <t>INSERT INTO `obecnosci` (`ID_UCZNIA`, `ID_LEKCJI`, `ID_KATEGORII`) VALUES ('279', '730', '5');</t>
  </si>
  <si>
    <t>INSERT INTO `obecnosci` (`ID_UCZNIA`, `ID_LEKCJI`, `ID_KATEGORII`) VALUES ('178', '117', '3');</t>
  </si>
  <si>
    <t>INSERT INTO `obecnosci` (`ID_UCZNIA`, `ID_LEKCJI`, `ID_KATEGORII`) VALUES ('165', '16', '5');</t>
  </si>
  <si>
    <t>INSERT INTO `obecnosci` (`ID_UCZNIA`, `ID_LEKCJI`, `ID_KATEGORII`) VALUES ('157', '843', '1');</t>
  </si>
  <si>
    <t>INSERT INTO `obecnosci` (`ID_UCZNIA`, `ID_LEKCJI`, `ID_KATEGORII`) VALUES ('206', '1006', '5');</t>
  </si>
  <si>
    <t>INSERT INTO `obecnosci` (`ID_UCZNIA`, `ID_LEKCJI`, `ID_KATEGORII`) VALUES ('256', '103', '2');</t>
  </si>
  <si>
    <t>INSERT INTO `obecnosci` (`ID_UCZNIA`, `ID_LEKCJI`, `ID_KATEGORII`) VALUES ('294', '353', '2');</t>
  </si>
  <si>
    <t>INSERT INTO `obecnosci` (`ID_UCZNIA`, `ID_LEKCJI`, `ID_KATEGORII`) VALUES ('248', '393', '1');</t>
  </si>
  <si>
    <t>INSERT INTO `obecnosci` (`ID_UCZNIA`, `ID_LEKCJI`, `ID_KATEGORII`) VALUES ('257', '54', '1');</t>
  </si>
  <si>
    <t>INSERT INTO `obecnosci` (`ID_UCZNIA`, `ID_LEKCJI`, `ID_KATEGORII`) VALUES ('188', '983', '2');</t>
  </si>
  <si>
    <t>INSERT INTO `obecnosci` (`ID_UCZNIA`, `ID_LEKCJI`, `ID_KATEGORII`) VALUES ('239', '355', '2');</t>
  </si>
  <si>
    <t>INSERT INTO `obecnosci` (`ID_UCZNIA`, `ID_LEKCJI`, `ID_KATEGORII`) VALUES ('181', '1062', '5');</t>
  </si>
  <si>
    <t>INSERT INTO `obecnosci` (`ID_UCZNIA`, `ID_LEKCJI`, `ID_KATEGORII`) VALUES ('210', '152', '4');</t>
  </si>
  <si>
    <t>INSERT INTO `obecnosci` (`ID_UCZNIA`, `ID_LEKCJI`, `ID_KATEGORII`) VALUES ('279', '674', '3');</t>
  </si>
  <si>
    <t>INSERT INTO `obecnosci` (`ID_UCZNIA`, `ID_LEKCJI`, `ID_KATEGORII`) VALUES ('258', '993', '1');</t>
  </si>
  <si>
    <t>INSERT INTO `obecnosci` (`ID_UCZNIA`, `ID_LEKCJI`, `ID_KATEGORII`) VALUES ('209', '499', '2');</t>
  </si>
  <si>
    <t>INSERT INTO `obecnosci` (`ID_UCZNIA`, `ID_LEKCJI`, `ID_KATEGORII`) VALUES ('232', '573', '5');</t>
  </si>
  <si>
    <t>INSERT INTO `obecnosci` (`ID_UCZNIA`, `ID_LEKCJI`, `ID_KATEGORII`) VALUES ('292', '1021', '4');</t>
  </si>
  <si>
    <t>INSERT INTO `obecnosci` (`ID_UCZNIA`, `ID_LEKCJI`, `ID_KATEGORII`) VALUES ('186', '489', '3');</t>
  </si>
  <si>
    <t>INSERT INTO `obecnosci` (`ID_UCZNIA`, `ID_LEKCJI`, `ID_KATEGORII`) VALUES ('281', '393', '1');</t>
  </si>
  <si>
    <t>INSERT INTO `obecnosci` (`ID_UCZNIA`, `ID_LEKCJI`, `ID_KATEGORII`) VALUES ('205', '621', '2');</t>
  </si>
  <si>
    <t>INSERT INTO `obecnosci` (`ID_UCZNIA`, `ID_LEKCJI`, `ID_KATEGORII`) VALUES ('172', '861', '5');</t>
  </si>
  <si>
    <t>INSERT INTO `obecnosci` (`ID_UCZNIA`, `ID_LEKCJI`, `ID_KATEGORII`) VALUES ('268', '1005', '5');</t>
  </si>
  <si>
    <t>INSERT INTO `obecnosci` (`ID_UCZNIA`, `ID_LEKCJI`, `ID_KATEGORII`) VALUES ('200', '405', '3');</t>
  </si>
  <si>
    <t>INSERT INTO `obecnosci` (`ID_UCZNIA`, `ID_LEKCJI`, `ID_KATEGORII`) VALUES ('273', '581', '4');</t>
  </si>
  <si>
    <t>INSERT INTO `obecnosci` (`ID_UCZNIA`, `ID_LEKCJI`, `ID_KATEGORII`) VALUES ('180', '418', '3');</t>
  </si>
  <si>
    <t>INSERT INTO `obecnosci` (`ID_UCZNIA`, `ID_LEKCJI`, `ID_KATEGORII`) VALUES ('248', '569', '3');</t>
  </si>
  <si>
    <t>INSERT INTO `obecnosci` (`ID_UCZNIA`, `ID_LEKCJI`, `ID_KATEGORII`) VALUES ('184', '641', '5');</t>
  </si>
  <si>
    <t>INSERT INTO `obecnosci` (`ID_UCZNIA`, `ID_LEKCJI`, `ID_KATEGORII`) VALUES ('192', '70', '1');</t>
  </si>
  <si>
    <t>INSERT INTO `obecnosci` (`ID_UCZNIA`, `ID_LEKCJI`, `ID_KATEGORII`) VALUES ('288', '935', '2');</t>
  </si>
  <si>
    <t>INSERT INTO `obecnosci` (`ID_UCZNIA`, `ID_LEKCJI`, `ID_KATEGORII`) VALUES ('197', '405', '3');</t>
  </si>
  <si>
    <t>INSERT INTO `obecnosci` (`ID_UCZNIA`, `ID_LEKCJI`, `ID_KATEGORII`) VALUES ('185', '554', '5');</t>
  </si>
  <si>
    <t>INSERT INTO `obecnosci` (`ID_UCZNIA`, `ID_LEKCJI`, `ID_KATEGORII`) VALUES ('186', '158', '3');</t>
  </si>
  <si>
    <t>INSERT INTO `obecnosci` (`ID_UCZNIA`, `ID_LEKCJI`, `ID_KATEGORII`) VALUES ('206', '209', '5');</t>
  </si>
  <si>
    <t>INSERT INTO `obecnosci` (`ID_UCZNIA`, `ID_LEKCJI`, `ID_KATEGORII`) VALUES ('200', '900', '1');</t>
  </si>
  <si>
    <t>INSERT INTO `obecnosci` (`ID_UCZNIA`, `ID_LEKCJI`, `ID_KATEGORII`) VALUES ('168', '658', '3');</t>
  </si>
  <si>
    <t>INSERT INTO `obecnosci` (`ID_UCZNIA`, `ID_LEKCJI`, `ID_KATEGORII`) VALUES ('252', '161', '4');</t>
  </si>
  <si>
    <t>INSERT INTO `obecnosci` (`ID_UCZNIA`, `ID_LEKCJI`, `ID_KATEGORII`) VALUES ('165', '469', '5');</t>
  </si>
  <si>
    <t>INSERT INTO `obecnosci` (`ID_UCZNIA`, `ID_LEKCJI`, `ID_KATEGORII`) VALUES ('233', '239', '1');</t>
  </si>
  <si>
    <t>INSERT INTO `obecnosci` (`ID_UCZNIA`, `ID_LEKCJI`, `ID_KATEGORII`) VALUES ('196', '442', '1');</t>
  </si>
  <si>
    <t>INSERT INTO `obecnosci` (`ID_UCZNIA`, `ID_LEKCJI`, `ID_KATEGORII`) VALUES ('208', '250', '5');</t>
  </si>
  <si>
    <t>INSERT INTO `obecnosci` (`ID_UCZNIA`, `ID_LEKCJI`, `ID_KATEGORII`) VALUES ('295', '516', '2');</t>
  </si>
  <si>
    <t>INSERT INTO `obecnosci` (`ID_UCZNIA`, `ID_LEKCJI`, `ID_KATEGORII`) VALUES ('189', '469', '4');</t>
  </si>
  <si>
    <t>INSERT INTO `obecnosci` (`ID_UCZNIA`, `ID_LEKCJI`, `ID_KATEGORII`) VALUES ('250', '812', '2');</t>
  </si>
  <si>
    <t>INSERT INTO `obecnosci` (`ID_UCZNIA`, `ID_LEKCJI`, `ID_KATEGORII`) VALUES ('168', '594', '3');</t>
  </si>
  <si>
    <t>INSERT INTO `obecnosci` (`ID_UCZNIA`, `ID_LEKCJI`, `ID_KATEGORII`) VALUES ('185', '816', '1');</t>
  </si>
  <si>
    <t>INSERT INTO `obecnosci` (`ID_UCZNIA`, `ID_LEKCJI`, `ID_KATEGORII`) VALUES ('267', '210', '3');</t>
  </si>
  <si>
    <t>INSERT INTO `obecnosci` (`ID_UCZNIA`, `ID_LEKCJI`, `ID_KATEGORII`) VALUES ('184', '1021', '5');</t>
  </si>
  <si>
    <t>INSERT INTO `obecnosci` (`ID_UCZNIA`, `ID_LEKCJI`, `ID_KATEGORII`) VALUES ('294', '105', '4');</t>
  </si>
  <si>
    <t>INSERT INTO `obecnosci` (`ID_UCZNIA`, `ID_LEKCJI`, `ID_KATEGORII`) VALUES ('259', '343', '5');</t>
  </si>
  <si>
    <t>INSERT INTO `obecnosci` (`ID_UCZNIA`, `ID_LEKCJI`, `ID_KATEGORII`) VALUES ('202', '981', '2');</t>
  </si>
  <si>
    <t>INSERT INTO `obecnosci` (`ID_UCZNIA`, `ID_LEKCJI`, `ID_KATEGORII`) VALUES ('288', '684', '4');</t>
  </si>
  <si>
    <t>INSERT INTO `obecnosci` (`ID_UCZNIA`, `ID_LEKCJI`, `ID_KATEGORII`) VALUES ('172', '985', '5');</t>
  </si>
  <si>
    <t>INSERT INTO `obecnosci` (`ID_UCZNIA`, `ID_LEKCJI`, `ID_KATEGORII`) VALUES ('233', '198', '3');</t>
  </si>
  <si>
    <t>INSERT INTO `obecnosci` (`ID_UCZNIA`, `ID_LEKCJI`, `ID_KATEGORII`) VALUES ('186', '864', '2');</t>
  </si>
  <si>
    <t>INSERT INTO `obecnosci` (`ID_UCZNIA`, `ID_LEKCJI`, `ID_KATEGORII`) VALUES ('170', '551', '3');</t>
  </si>
  <si>
    <t>INSERT INTO `obecnosci` (`ID_UCZNIA`, `ID_LEKCJI`, `ID_KATEGORII`) VALUES ('213', '43', '5');</t>
  </si>
  <si>
    <t>INSERT INTO `obecnosci` (`ID_UCZNIA`, `ID_LEKCJI`, `ID_KATEGORII`) VALUES ('154', '966', '1');</t>
  </si>
  <si>
    <t>INSERT INTO `obecnosci` (`ID_UCZNIA`, `ID_LEKCJI`, `ID_KATEGORII`) VALUES ('261', '468', '4');</t>
  </si>
  <si>
    <t>INSERT INTO `obecnosci` (`ID_UCZNIA`, `ID_LEKCJI`, `ID_KATEGORII`) VALUES ('177', '391', '5');</t>
  </si>
  <si>
    <t>INSERT INTO `obecnosci` (`ID_UCZNIA`, `ID_LEKCJI`, `ID_KATEGORII`) VALUES ('281', '875', '4');</t>
  </si>
  <si>
    <t>INSERT INTO `obecnosci` (`ID_UCZNIA`, `ID_LEKCJI`, `ID_KATEGORII`) VALUES ('164', '992', '3');</t>
  </si>
  <si>
    <t>INSERT INTO `obecnosci` (`ID_UCZNIA`, `ID_LEKCJI`, `ID_KATEGORII`) VALUES ('281', '641', '5');</t>
  </si>
  <si>
    <t>INSERT INTO `obecnosci` (`ID_UCZNIA`, `ID_LEKCJI`, `ID_KATEGORII`) VALUES ('275', '36', '3');</t>
  </si>
  <si>
    <t>INSERT INTO `obecnosci` (`ID_UCZNIA`, `ID_LEKCJI`, `ID_KATEGORII`) VALUES ('197', '46', '5');</t>
  </si>
  <si>
    <t>INSERT INTO `obecnosci` (`ID_UCZNIA`, `ID_LEKCJI`, `ID_KATEGORII`) VALUES ('267', '430', '5');</t>
  </si>
  <si>
    <t>INSERT INTO `obecnosci` (`ID_UCZNIA`, `ID_LEKCJI`, `ID_KATEGORII`) VALUES ('281', '156', '5');</t>
  </si>
  <si>
    <t>INSERT INTO `obecnosci` (`ID_UCZNIA`, `ID_LEKCJI`, `ID_KATEGORII`) VALUES ('188', '370', '1');</t>
  </si>
  <si>
    <t>INSERT INTO `obecnosci` (`ID_UCZNIA`, `ID_LEKCJI`, `ID_KATEGORII`) VALUES ('177', '12', '2');</t>
  </si>
  <si>
    <t>INSERT INTO `obecnosci` (`ID_UCZNIA`, `ID_LEKCJI`, `ID_KATEGORII`) VALUES ('211', '208', '2');</t>
  </si>
  <si>
    <t>INSERT INTO `obecnosci` (`ID_UCZNIA`, `ID_LEKCJI`, `ID_KATEGORII`) VALUES ('253', '681', '5');</t>
  </si>
  <si>
    <t>INSERT INTO `obecnosci` (`ID_UCZNIA`, `ID_LEKCJI`, `ID_KATEGORII`) VALUES ('245', '602', '5');</t>
  </si>
  <si>
    <t>INSERT INTO `obecnosci` (`ID_UCZNIA`, `ID_LEKCJI`, `ID_KATEGORII`) VALUES ('222', '192', '4');</t>
  </si>
  <si>
    <t>INSERT INTO `obecnosci` (`ID_UCZNIA`, `ID_LEKCJI`, `ID_KATEGORII`) VALUES ('165', '1056', '1');</t>
  </si>
  <si>
    <t>INSERT INTO `obecnosci` (`ID_UCZNIA`, `ID_LEKCJI`, `ID_KATEGORII`) VALUES ('265', '1031', '3');</t>
  </si>
  <si>
    <t>INSERT INTO `obecnosci` (`ID_UCZNIA`, `ID_LEKCJI`, `ID_KATEGORII`) VALUES ('252', '851', '5');</t>
  </si>
  <si>
    <t>INSERT INTO `obecnosci` (`ID_UCZNIA`, `ID_LEKCJI`, `ID_KATEGORII`) VALUES ('215', '998', '5');</t>
  </si>
  <si>
    <t>INSERT INTO `obecnosci` (`ID_UCZNIA`, `ID_LEKCJI`, `ID_KATEGORII`) VALUES ('269', '411', '3');</t>
  </si>
  <si>
    <t>INSERT INTO `obecnosci` (`ID_UCZNIA`, `ID_LEKCJI`, `ID_KATEGORII`) VALUES ('183', '80', '4');</t>
  </si>
  <si>
    <t>INSERT INTO `obecnosci` (`ID_UCZNIA`, `ID_LEKCJI`, `ID_KATEGORII`) VALUES ('264', '696', '2');</t>
  </si>
  <si>
    <t>INSERT INTO `obecnosci` (`ID_UCZNIA`, `ID_LEKCJI`, `ID_KATEGORII`) VALUES ('246', '787', '2');</t>
  </si>
  <si>
    <t>INSERT INTO `obecnosci` (`ID_UCZNIA`, `ID_LEKCJI`, `ID_KATEGORII`) VALUES ('189', '382', '3');</t>
  </si>
  <si>
    <t>INSERT INTO `obecnosci` (`ID_UCZNIA`, `ID_LEKCJI`, `ID_KATEGORII`) VALUES ('229', '862', '4');</t>
  </si>
  <si>
    <t>INSERT INTO `obecnosci` (`ID_UCZNIA`, `ID_LEKCJI`, `ID_KATEGORII`) VALUES ('244', '1048', '5');</t>
  </si>
  <si>
    <t>INSERT INTO `obecnosci` (`ID_UCZNIA`, `ID_LEKCJI`, `ID_KATEGORII`) VALUES ('192', '84', '2');</t>
  </si>
  <si>
    <t>INSERT INTO `obecnosci` (`ID_UCZNIA`, `ID_LEKCJI`, `ID_KATEGORII`) VALUES ('212', '213', '5');</t>
  </si>
  <si>
    <t>INSERT INTO `obecnosci` (`ID_UCZNIA`, `ID_LEKCJI`, `ID_KATEGORII`) VALUES ('156', '795', '3');</t>
  </si>
  <si>
    <t>INSERT INTO `obecnosci` (`ID_UCZNIA`, `ID_LEKCJI`, `ID_KATEGORII`) VALUES ('188', '278', '4');</t>
  </si>
  <si>
    <t>INSERT INTO `obecnosci` (`ID_UCZNIA`, `ID_LEKCJI`, `ID_KATEGORII`) VALUES ('190', '264', '3');</t>
  </si>
  <si>
    <t>INSERT INTO `obecnosci` (`ID_UCZNIA`, `ID_LEKCJI`, `ID_KATEGORII`) VALUES ('245', '310', '4');</t>
  </si>
  <si>
    <t>INSERT INTO `obecnosci` (`ID_UCZNIA`, `ID_LEKCJI`, `ID_KATEGORII`) VALUES ('285', '738', '5');</t>
  </si>
  <si>
    <t>INSERT INTO `obecnosci` (`ID_UCZNIA`, `ID_LEKCJI`, `ID_KATEGORII`) VALUES ('180', '847', '3');</t>
  </si>
  <si>
    <t>INSERT INTO `obecnosci` (`ID_UCZNIA`, `ID_LEKCJI`, `ID_KATEGORII`) VALUES ('290', '1057', '1');</t>
  </si>
  <si>
    <t>INSERT INTO `obecnosci` (`ID_UCZNIA`, `ID_LEKCJI`, `ID_KATEGORII`) VALUES ('225', '694', '2');</t>
  </si>
  <si>
    <t>INSERT INTO `obecnosci` (`ID_UCZNIA`, `ID_LEKCJI`, `ID_KATEGORII`) VALUES ('194', '1006', '3');</t>
  </si>
  <si>
    <t>INSERT INTO `obecnosci` (`ID_UCZNIA`, `ID_LEKCJI`, `ID_KATEGORII`) VALUES ('156', '301', '4');</t>
  </si>
  <si>
    <t>INSERT INTO `obecnosci` (`ID_UCZNIA`, `ID_LEKCJI`, `ID_KATEGORII`) VALUES ('278', '562', '1');</t>
  </si>
  <si>
    <t>INSERT INTO `obecnosci` (`ID_UCZNIA`, `ID_LEKCJI`, `ID_KATEGORII`) VALUES ('256', '852', '4');</t>
  </si>
  <si>
    <t>INSERT INTO `obecnosci` (`ID_UCZNIA`, `ID_LEKCJI`, `ID_KATEGORII`) VALUES ('159', '181', '1');</t>
  </si>
  <si>
    <t>INSERT INTO `obecnosci` (`ID_UCZNIA`, `ID_LEKCJI`, `ID_KATEGORII`) VALUES ('204', '267', '5');</t>
  </si>
  <si>
    <t>INSERT INTO `obecnosci` (`ID_UCZNIA`, `ID_LEKCJI`, `ID_KATEGORII`) VALUES ('179', '926', '1');</t>
  </si>
  <si>
    <t>INSERT INTO `obecnosci` (`ID_UCZNIA`, `ID_LEKCJI`, `ID_KATEGORII`) VALUES ('233', '308', '3');</t>
  </si>
  <si>
    <t>INSERT INTO `obecnosci` (`ID_UCZNIA`, `ID_LEKCJI`, `ID_KATEGORII`) VALUES ('299', '694', '3');</t>
  </si>
  <si>
    <t>INSERT INTO `obecnosci` (`ID_UCZNIA`, `ID_LEKCJI`, `ID_KATEGORII`) VALUES ('168', '903', '2');</t>
  </si>
  <si>
    <t>INSERT INTO `obecnosci` (`ID_UCZNIA`, `ID_LEKCJI`, `ID_KATEGORII`) VALUES ('242', '54', '4');</t>
  </si>
  <si>
    <t>INSERT INTO `obecnosci` (`ID_UCZNIA`, `ID_LEKCJI`, `ID_KATEGORII`) VALUES ('245', '10', '3');</t>
  </si>
  <si>
    <t>INSERT INTO `obecnosci` (`ID_UCZNIA`, `ID_LEKCJI`, `ID_KATEGORII`) VALUES ('261', '559', '3');</t>
  </si>
  <si>
    <t>INSERT INTO `obecnosci` (`ID_UCZNIA`, `ID_LEKCJI`, `ID_KATEGORII`) VALUES ('265', '273', '4');</t>
  </si>
  <si>
    <t>INSERT INTO `obecnosci` (`ID_UCZNIA`, `ID_LEKCJI`, `ID_KATEGORII`) VALUES ('258', '604', '1');</t>
  </si>
  <si>
    <t>INSERT INTO `obecnosci` (`ID_UCZNIA`, `ID_LEKCJI`, `ID_KATEGORII`) VALUES ('165', '249', '2');</t>
  </si>
  <si>
    <t>INSERT INTO `obecnosci` (`ID_UCZNIA`, `ID_LEKCJI`, `ID_KATEGORII`) VALUES ('237', '157', '4');</t>
  </si>
  <si>
    <t>INSERT INTO `obecnosci` (`ID_UCZNIA`, `ID_LEKCJI`, `ID_KATEGORII`) VALUES ('171', '1034', '2');</t>
  </si>
  <si>
    <t>INSERT INTO `obecnosci` (`ID_UCZNIA`, `ID_LEKCJI`, `ID_KATEGORII`) VALUES ('158', '828', '5');</t>
  </si>
  <si>
    <t>INSERT INTO `obecnosci` (`ID_UCZNIA`, `ID_LEKCJI`, `ID_KATEGORII`) VALUES ('193', '310', '3');</t>
  </si>
  <si>
    <t>INSERT INTO `obecnosci` (`ID_UCZNIA`, `ID_LEKCJI`, `ID_KATEGORII`) VALUES ('272', '5', '5');</t>
  </si>
  <si>
    <t>INSERT INTO `obecnosci` (`ID_UCZNIA`, `ID_LEKCJI`, `ID_KATEGORII`) VALUES ('196', '973', '3');</t>
  </si>
  <si>
    <t>INSERT INTO `obecnosci` (`ID_UCZNIA`, `ID_LEKCJI`, `ID_KATEGORII`) VALUES ('270', '140', '5');</t>
  </si>
  <si>
    <t>INSERT INTO `obecnosci` (`ID_UCZNIA`, `ID_LEKCJI`, `ID_KATEGORII`) VALUES ('258', '1089', '5');</t>
  </si>
  <si>
    <t>INSERT INTO `obecnosci` (`ID_UCZNIA`, `ID_LEKCJI`, `ID_KATEGORII`) VALUES ('275', '973', '2');</t>
  </si>
  <si>
    <t>INSERT INTO `obecnosci` (`ID_UCZNIA`, `ID_LEKCJI`, `ID_KATEGORII`) VALUES ('212', '635', '5');</t>
  </si>
  <si>
    <t>INSERT INTO `obecnosci` (`ID_UCZNIA`, `ID_LEKCJI`, `ID_KATEGORII`) VALUES ('156', '292', '4');</t>
  </si>
  <si>
    <t>INSERT INTO `obecnosci` (`ID_UCZNIA`, `ID_LEKCJI`, `ID_KATEGORII`) VALUES ('165', '468', '1');</t>
  </si>
  <si>
    <t>INSERT INTO `obecnosci` (`ID_UCZNIA`, `ID_LEKCJI`, `ID_KATEGORII`) VALUES ('242', '722', '1');</t>
  </si>
  <si>
    <t>INSERT INTO `obecnosci` (`ID_UCZNIA`, `ID_LEKCJI`, `ID_KATEGORII`) VALUES ('226', '720', '5');</t>
  </si>
  <si>
    <t>INSERT INTO `obecnosci` (`ID_UCZNIA`, `ID_LEKCJI`, `ID_KATEGORII`) VALUES ('235', '500', '5');</t>
  </si>
  <si>
    <t>INSERT INTO `obecnosci` (`ID_UCZNIA`, `ID_LEKCJI`, `ID_KATEGORII`) VALUES ('201', '909', '3');</t>
  </si>
  <si>
    <t>INSERT INTO `obecnosci` (`ID_UCZNIA`, `ID_LEKCJI`, `ID_KATEGORII`) VALUES ('214', '255', '3');</t>
  </si>
  <si>
    <t>INSERT INTO `obecnosci` (`ID_UCZNIA`, `ID_LEKCJI`, `ID_KATEGORII`) VALUES ('192', '169', '5');</t>
  </si>
  <si>
    <t>INSERT INTO `obecnosci` (`ID_UCZNIA`, `ID_LEKCJI`, `ID_KATEGORII`) VALUES ('246', '352', '1');</t>
  </si>
  <si>
    <t>INSERT INTO `obecnosci` (`ID_UCZNIA`, `ID_LEKCJI`, `ID_KATEGORII`) VALUES ('197', '323', '3');</t>
  </si>
  <si>
    <t>INSERT INTO `obecnosci` (`ID_UCZNIA`, `ID_LEKCJI`, `ID_KATEGORII`) VALUES ('206', '790', '3');</t>
  </si>
  <si>
    <t>INSERT INTO `obecnosci` (`ID_UCZNIA`, `ID_LEKCJI`, `ID_KATEGORII`) VALUES ('217', '527', '1');</t>
  </si>
  <si>
    <t>INSERT INTO `obecnosci` (`ID_UCZNIA`, `ID_LEKCJI`, `ID_KATEGORII`) VALUES ('285', '939', '3');</t>
  </si>
  <si>
    <t>INSERT INTO `obecnosci` (`ID_UCZNIA`, `ID_LEKCJI`, `ID_KATEGORII`) VALUES ('236', '464', '4');</t>
  </si>
  <si>
    <t>INSERT INTO `obecnosci` (`ID_UCZNIA`, `ID_LEKCJI`, `ID_KATEGORII`) VALUES ('154', '63', '2');</t>
  </si>
  <si>
    <t>INSERT INTO `obecnosci` (`ID_UCZNIA`, `ID_LEKCJI`, `ID_KATEGORII`) VALUES ('227', '824', '3');</t>
  </si>
  <si>
    <t>INSERT INTO `obecnosci` (`ID_UCZNIA`, `ID_LEKCJI`, `ID_KATEGORII`) VALUES ('291', '190', '4');</t>
  </si>
  <si>
    <t>INSERT INTO `obecnosci` (`ID_UCZNIA`, `ID_LEKCJI`, `ID_KATEGORII`) VALUES ('183', '604', '4');</t>
  </si>
  <si>
    <t>INSERT INTO `obecnosci` (`ID_UCZNIA`, `ID_LEKCJI`, `ID_KATEGORII`) VALUES ('199', '192', '2');</t>
  </si>
  <si>
    <t>INSERT INTO `obecnosci` (`ID_UCZNIA`, `ID_LEKCJI`, `ID_KATEGORII`) VALUES ('228', '796', '2');</t>
  </si>
  <si>
    <t>INSERT INTO `obecnosci` (`ID_UCZNIA`, `ID_LEKCJI`, `ID_KATEGORII`) VALUES ('214', '989', '4');</t>
  </si>
  <si>
    <t>INSERT INTO `obecnosci` (`ID_UCZNIA`, `ID_LEKCJI`, `ID_KATEGORII`) VALUES ('154', '547', '1');</t>
  </si>
  <si>
    <t>INSERT INTO `obecnosci` (`ID_UCZNIA`, `ID_LEKCJI`, `ID_KATEGORII`) VALUES ('206', '571', '3');</t>
  </si>
  <si>
    <t>INSERT INTO `obecnosci` (`ID_UCZNIA`, `ID_LEKCJI`, `ID_KATEGORII`) VALUES ('183', '817', '5');</t>
  </si>
  <si>
    <t>INSERT INTO `obecnosci` (`ID_UCZNIA`, `ID_LEKCJI`, `ID_KATEGORII`) VALUES ('294', '674', '1');</t>
  </si>
  <si>
    <t>INSERT INTO `obecnosci` (`ID_UCZNIA`, `ID_LEKCJI`, `ID_KATEGORII`) VALUES ('153', '825', '1');</t>
  </si>
  <si>
    <t>INSERT INTO `obecnosci` (`ID_UCZNIA`, `ID_LEKCJI`, `ID_KATEGORII`) VALUES ('291', '1003', '4');</t>
  </si>
  <si>
    <t>INSERT INTO `obecnosci` (`ID_UCZNIA`, `ID_LEKCJI`, `ID_KATEGORII`) VALUES ('172', '401', '1');</t>
  </si>
  <si>
    <t>INSERT INTO `obecnosci` (`ID_UCZNIA`, `ID_LEKCJI`, `ID_KATEGORII`) VALUES ('187', '578', '3');</t>
  </si>
  <si>
    <t>INSERT INTO `obecnosci` (`ID_UCZNIA`, `ID_LEKCJI`, `ID_KATEGORII`) VALUES ('233', '319', '5');</t>
  </si>
  <si>
    <t>INSERT INTO `obecnosci` (`ID_UCZNIA`, `ID_LEKCJI`, `ID_KATEGORII`) VALUES ('256', '1084', '5');</t>
  </si>
  <si>
    <t>INSERT INTO `obecnosci` (`ID_UCZNIA`, `ID_LEKCJI`, `ID_KATEGORII`) VALUES ('213', '942', '5');</t>
  </si>
  <si>
    <t>INSERT INTO `obecnosci` (`ID_UCZNIA`, `ID_LEKCJI`, `ID_KATEGORII`) VALUES ('280', '708', '1');</t>
  </si>
  <si>
    <t>INSERT INTO `obecnosci` (`ID_UCZNIA`, `ID_LEKCJI`, `ID_KATEGORII`) VALUES ('223', '381', '2');</t>
  </si>
  <si>
    <t>INSERT INTO `obecnosci` (`ID_UCZNIA`, `ID_LEKCJI`, `ID_KATEGORII`) VALUES ('229', '997', '1');</t>
  </si>
  <si>
    <t>INSERT INTO `obecnosci` (`ID_UCZNIA`, `ID_LEKCJI`, `ID_KATEGORII`) VALUES ('206', '592', '4');</t>
  </si>
  <si>
    <t>INSERT INTO `obecnosci` (`ID_UCZNIA`, `ID_LEKCJI`, `ID_KATEGORII`) VALUES ('274', '890', '2');</t>
  </si>
  <si>
    <t>INSERT INTO `obecnosci` (`ID_UCZNIA`, `ID_LEKCJI`, `ID_KATEGORII`) VALUES ('284', '964', '5');</t>
  </si>
  <si>
    <t>INSERT INTO `obecnosci` (`ID_UCZNIA`, `ID_LEKCJI`, `ID_KATEGORII`) VALUES ('283', '509', '1');</t>
  </si>
  <si>
    <t>INSERT INTO `obecnosci` (`ID_UCZNIA`, `ID_LEKCJI`, `ID_KATEGORII`) VALUES ('286', '728', '5');</t>
  </si>
  <si>
    <t>INSERT INTO `obecnosci` (`ID_UCZNIA`, `ID_LEKCJI`, `ID_KATEGORII`) VALUES ('290', '1055', '2');</t>
  </si>
  <si>
    <t>INSERT INTO `obecnosci` (`ID_UCZNIA`, `ID_LEKCJI`, `ID_KATEGORII`) VALUES ('204', '275', '5');</t>
  </si>
  <si>
    <t>INSERT INTO `obecnosci` (`ID_UCZNIA`, `ID_LEKCJI`, `ID_KATEGORII`) VALUES ('284', '435', '3');</t>
  </si>
  <si>
    <t>INSERT INTO `obecnosci` (`ID_UCZNIA`, `ID_LEKCJI`, `ID_KATEGORII`) VALUES ('206', '1046', '4');</t>
  </si>
  <si>
    <t>INSERT INTO `obecnosci` (`ID_UCZNIA`, `ID_LEKCJI`, `ID_KATEGORII`) VALUES ('212', '161', '2');</t>
  </si>
  <si>
    <t>INSERT INTO `obecnosci` (`ID_UCZNIA`, `ID_LEKCJI`, `ID_KATEGORII`) VALUES ('281', '354', '4');</t>
  </si>
  <si>
    <t>INSERT INTO `obecnosci` (`ID_UCZNIA`, `ID_LEKCJI`, `ID_KATEGORII`) VALUES ('259', '674', '4');</t>
  </si>
  <si>
    <t>INSERT INTO `obecnosci` (`ID_UCZNIA`, `ID_LEKCJI`, `ID_KATEGORII`) VALUES ('191', '40', '5');</t>
  </si>
  <si>
    <t>INSERT INTO `obecnosci` (`ID_UCZNIA`, `ID_LEKCJI`, `ID_KATEGORII`) VALUES ('237', '566', '3');</t>
  </si>
  <si>
    <t>INSERT INTO `obecnosci` (`ID_UCZNIA`, `ID_LEKCJI`, `ID_KATEGORII`) VALUES ('192', '60', '2');</t>
  </si>
  <si>
    <t>INSERT INTO `obecnosci` (`ID_UCZNIA`, `ID_LEKCJI`, `ID_KATEGORII`) VALUES ('273', '949', '5');</t>
  </si>
  <si>
    <t>INSERT INTO `obecnosci` (`ID_UCZNIA`, `ID_LEKCJI`, `ID_KATEGORII`) VALUES ('276', '841', '4');</t>
  </si>
  <si>
    <t>INSERT INTO `obecnosci` (`ID_UCZNIA`, `ID_LEKCJI`, `ID_KATEGORII`) VALUES ('242', '569', '2');</t>
  </si>
  <si>
    <t>INSERT INTO `obecnosci` (`ID_UCZNIA`, `ID_LEKCJI`, `ID_KATEGORII`) VALUES ('246', '614', '2');</t>
  </si>
  <si>
    <t>INSERT INTO `obecnosci` (`ID_UCZNIA`, `ID_LEKCJI`, `ID_KATEGORII`) VALUES ('264', '1072', '2');</t>
  </si>
  <si>
    <t>INSERT INTO `obecnosci` (`ID_UCZNIA`, `ID_LEKCJI`, `ID_KATEGORII`) VALUES ('283', '1020', '1');</t>
  </si>
  <si>
    <t>INSERT INTO `obecnosci` (`ID_UCZNIA`, `ID_LEKCJI`, `ID_KATEGORII`) VALUES ('277', '871', '3');</t>
  </si>
  <si>
    <t>INSERT INTO `obecnosci` (`ID_UCZNIA`, `ID_LEKCJI`, `ID_KATEGORII`) VALUES ('174', '747', '5');</t>
  </si>
  <si>
    <t>INSERT INTO `obecnosci` (`ID_UCZNIA`, `ID_LEKCJI`, `ID_KATEGORII`) VALUES ('178', '125', '1');</t>
  </si>
  <si>
    <t>INSERT INTO `obecnosci` (`ID_UCZNIA`, `ID_LEKCJI`, `ID_KATEGORII`) VALUES ('221', '91', '5');</t>
  </si>
  <si>
    <t>INSERT INTO `obecnosci` (`ID_UCZNIA`, `ID_LEKCJI`, `ID_KATEGORII`) VALUES ('246', '133', '3');</t>
  </si>
  <si>
    <t>INSERT INTO `obecnosci` (`ID_UCZNIA`, `ID_LEKCJI`, `ID_KATEGORII`) VALUES ('279', '261', '4');</t>
  </si>
  <si>
    <t>INSERT INTO `obecnosci` (`ID_UCZNIA`, `ID_LEKCJI`, `ID_KATEGORII`) VALUES ('264', '29', '1');</t>
  </si>
  <si>
    <t>INSERT INTO `obecnosci` (`ID_UCZNIA`, `ID_LEKCJI`, `ID_KATEGORII`) VALUES ('286', '368', '5');</t>
  </si>
  <si>
    <t>INSERT INTO `obecnosci` (`ID_UCZNIA`, `ID_LEKCJI`, `ID_KATEGORII`) VALUES ('268', '170', '5');</t>
  </si>
  <si>
    <t>INSERT INTO `obecnosci` (`ID_UCZNIA`, `ID_LEKCJI`, `ID_KATEGORII`) VALUES ('163', '963', '1');</t>
  </si>
  <si>
    <t>INSERT INTO `obecnosci` (`ID_UCZNIA`, `ID_LEKCJI`, `ID_KATEGORII`) VALUES ('298', '735', '3');</t>
  </si>
  <si>
    <t>INSERT INTO `obecnosci` (`ID_UCZNIA`, `ID_LEKCJI`, `ID_KATEGORII`) VALUES ('295', '326', '4');</t>
  </si>
  <si>
    <t>INSERT INTO `obecnosci` (`ID_UCZNIA`, `ID_LEKCJI`, `ID_KATEGORII`) VALUES ('244', '347', '5');</t>
  </si>
  <si>
    <t>INSERT INTO `obecnosci` (`ID_UCZNIA`, `ID_LEKCJI`, `ID_KATEGORII`) VALUES ('259', '482', '1');</t>
  </si>
  <si>
    <t>INSERT INTO `obecnosci` (`ID_UCZNIA`, `ID_LEKCJI`, `ID_KATEGORII`) VALUES ('204', '452', '1');</t>
  </si>
  <si>
    <t>INSERT INTO `obecnosci` (`ID_UCZNIA`, `ID_LEKCJI`, `ID_KATEGORII`) VALUES ('289', '548', '1');</t>
  </si>
  <si>
    <t>INSERT INTO `obecnosci` (`ID_UCZNIA`, `ID_LEKCJI`, `ID_KATEGORII`) VALUES ('253', '510', '3');</t>
  </si>
  <si>
    <t>INSERT INTO `obecnosci` (`ID_UCZNIA`, `ID_LEKCJI`, `ID_KATEGORII`) VALUES ('151', '937', '5');</t>
  </si>
  <si>
    <t>INSERT INTO `obecnosci` (`ID_UCZNIA`, `ID_LEKCJI`, `ID_KATEGORII`) VALUES ('172', '374', '3');</t>
  </si>
  <si>
    <t>INSERT INTO `obecnosci` (`ID_UCZNIA`, `ID_LEKCJI`, `ID_KATEGORII`) VALUES ('167', '50', '3');</t>
  </si>
  <si>
    <t>INSERT INTO `obecnosci` (`ID_UCZNIA`, `ID_LEKCJI`, `ID_KATEGORII`) VALUES ('288', '936', '1');</t>
  </si>
  <si>
    <t>INSERT INTO `obecnosci` (`ID_UCZNIA`, `ID_LEKCJI`, `ID_KATEGORII`) VALUES ('212', '847', '1');</t>
  </si>
  <si>
    <t>INSERT INTO `obecnosci` (`ID_UCZNIA`, `ID_LEKCJI`, `ID_KATEGORII`) VALUES ('214', '60', '1');</t>
  </si>
  <si>
    <t>INSERT INTO `obecnosci` (`ID_UCZNIA`, `ID_LEKCJI`, `ID_KATEGORII`) VALUES ('287', '126', '1');</t>
  </si>
  <si>
    <t>INSERT INTO `obecnosci` (`ID_UCZNIA`, `ID_LEKCJI`, `ID_KATEGORII`) VALUES ('283', '427', '4');</t>
  </si>
  <si>
    <t>INSERT INTO `obecnosci` (`ID_UCZNIA`, `ID_LEKCJI`, `ID_KATEGORII`) VALUES ('211', '1041', '2');</t>
  </si>
  <si>
    <t>INSERT INTO `obecnosci` (`ID_UCZNIA`, `ID_LEKCJI`, `ID_KATEGORII`) VALUES ('273', '509', '4');</t>
  </si>
  <si>
    <t>INSERT INTO `obecnosci` (`ID_UCZNIA`, `ID_LEKCJI`, `ID_KATEGORII`) VALUES ('178', '261', '5');</t>
  </si>
  <si>
    <t>INSERT INTO `obecnosci` (`ID_UCZNIA`, `ID_LEKCJI`, `ID_KATEGORII`) VALUES ('297', '805', '5');</t>
  </si>
  <si>
    <t>INSERT INTO `obecnosci` (`ID_UCZNIA`, `ID_LEKCJI`, `ID_KATEGORII`) VALUES ('160', '1068', '4');</t>
  </si>
  <si>
    <t>INSERT INTO `obecnosci` (`ID_UCZNIA`, `ID_LEKCJI`, `ID_KATEGORII`) VALUES ('246', '284', '1');</t>
  </si>
  <si>
    <t>INSERT INTO `obecnosci` (`ID_UCZNIA`, `ID_LEKCJI`, `ID_KATEGORII`) VALUES ('258', '787', '2');</t>
  </si>
  <si>
    <t>INSERT INTO `obecnosci` (`ID_UCZNIA`, `ID_LEKCJI`, `ID_KATEGORII`) VALUES ('211', '83', '4');</t>
  </si>
  <si>
    <t>INSERT INTO `obecnosci` (`ID_UCZNIA`, `ID_LEKCJI`, `ID_KATEGORII`) VALUES ('273', '23', '5');</t>
  </si>
  <si>
    <t>INSERT INTO `obecnosci` (`ID_UCZNIA`, `ID_LEKCJI`, `ID_KATEGORII`) VALUES ('246', '801', '2');</t>
  </si>
  <si>
    <t>INSERT INTO `obecnosci` (`ID_UCZNIA`, `ID_LEKCJI`, `ID_KATEGORII`) VALUES ('178', '276', '2');</t>
  </si>
  <si>
    <t>INSERT INTO `obecnosci` (`ID_UCZNIA`, `ID_LEKCJI`, `ID_KATEGORII`) VALUES ('154', '338', '5');</t>
  </si>
  <si>
    <t>INSERT INTO `obecnosci` (`ID_UCZNIA`, `ID_LEKCJI`, `ID_KATEGORII`) VALUES ('202', '361', '4');</t>
  </si>
  <si>
    <t>INSERT INTO `obecnosci` (`ID_UCZNIA`, `ID_LEKCJI`, `ID_KATEGORII`) VALUES ('278', '966', '2');</t>
  </si>
  <si>
    <t>INSERT INTO `obecnosci` (`ID_UCZNIA`, `ID_LEKCJI`, `ID_KATEGORII`) VALUES ('187', '663', '5');</t>
  </si>
  <si>
    <t>INSERT INTO `obecnosci` (`ID_UCZNIA`, `ID_LEKCJI`, `ID_KATEGORII`) VALUES ('156', '900', '3');</t>
  </si>
  <si>
    <t>INSERT INTO `obecnosci` (`ID_UCZNIA`, `ID_LEKCJI`, `ID_KATEGORII`) VALUES ('175', '237', '2');</t>
  </si>
  <si>
    <t>INSERT INTO `obecnosci` (`ID_UCZNIA`, `ID_LEKCJI`, `ID_KATEGORII`) VALUES ('288', '25', '4');</t>
  </si>
  <si>
    <t>INSERT INTO `obecnosci` (`ID_UCZNIA`, `ID_LEKCJI`, `ID_KATEGORII`) VALUES ('193', '361', '2');</t>
  </si>
  <si>
    <t>INSERT INTO `obecnosci` (`ID_UCZNIA`, `ID_LEKCJI`, `ID_KATEGORII`) VALUES ('209', '73', '1');</t>
  </si>
  <si>
    <t>INSERT INTO `obecnosci` (`ID_UCZNIA`, `ID_LEKCJI`, `ID_KATEGORII`) VALUES ('170', '1013', '2');</t>
  </si>
  <si>
    <t>INSERT INTO `obecnosci` (`ID_UCZNIA`, `ID_LEKCJI`, `ID_KATEGORII`) VALUES ('174', '135', '2');</t>
  </si>
  <si>
    <t>INSERT INTO `obecnosci` (`ID_UCZNIA`, `ID_LEKCJI`, `ID_KATEGORII`) VALUES ('203', '901', '2');</t>
  </si>
  <si>
    <t>INSERT INTO `obecnosci` (`ID_UCZNIA`, `ID_LEKCJI`, `ID_KATEGORII`) VALUES ('260', '834', '1');</t>
  </si>
  <si>
    <t>INSERT INTO `obecnosci` (`ID_UCZNIA`, `ID_LEKCJI`, `ID_KATEGORII`) VALUES ('252', '576', '1');</t>
  </si>
  <si>
    <t>INSERT INTO `obecnosci` (`ID_UCZNIA`, `ID_LEKCJI`, `ID_KATEGORII`) VALUES ('225', '1086', '5');</t>
  </si>
  <si>
    <t>INSERT INTO `obecnosci` (`ID_UCZNIA`, `ID_LEKCJI`, `ID_KATEGORII`) VALUES ('271', '500', '1');</t>
  </si>
  <si>
    <t>INSERT INTO `obecnosci` (`ID_UCZNIA`, `ID_LEKCJI`, `ID_KATEGORII`) VALUES ('160', '30', '5');</t>
  </si>
  <si>
    <t>INSERT INTO `obecnosci` (`ID_UCZNIA`, `ID_LEKCJI`, `ID_KATEGORII`) VALUES ('174', '1075', '5');</t>
  </si>
  <si>
    <t>INSERT INTO `obecnosci` (`ID_UCZNIA`, `ID_LEKCJI`, `ID_KATEGORII`) VALUES ('294', '707', '5');</t>
  </si>
  <si>
    <t>INSERT INTO `obecnosci` (`ID_UCZNIA`, `ID_LEKCJI`, `ID_KATEGORII`) VALUES ('195', '171', '2');</t>
  </si>
  <si>
    <t>INSERT INTO `obecnosci` (`ID_UCZNIA`, `ID_LEKCJI`, `ID_KATEGORII`) VALUES ('248', '672', '1');</t>
  </si>
  <si>
    <t>INSERT INTO `obecnosci` (`ID_UCZNIA`, `ID_LEKCJI`, `ID_KATEGORII`) VALUES ('260', '908', '1');</t>
  </si>
  <si>
    <t>INSERT INTO `obecnosci` (`ID_UCZNIA`, `ID_LEKCJI`, `ID_KATEGORII`) VALUES ('158', '173', '3');</t>
  </si>
  <si>
    <t>INSERT INTO `obecnosci` (`ID_UCZNIA`, `ID_LEKCJI`, `ID_KATEGORII`) VALUES ('173', '1019', '2');</t>
  </si>
  <si>
    <t>INSERT INTO `obecnosci` (`ID_UCZNIA`, `ID_LEKCJI`, `ID_KATEGORII`) VALUES ('228', '683', '4');</t>
  </si>
  <si>
    <t>INSERT INTO `obecnosci` (`ID_UCZNIA`, `ID_LEKCJI`, `ID_KATEGORII`) VALUES ('234', '913', '5');</t>
  </si>
  <si>
    <t>INSERT INTO `obecnosci` (`ID_UCZNIA`, `ID_LEKCJI`, `ID_KATEGORII`) VALUES ('266', '401', '5');</t>
  </si>
  <si>
    <t>INSERT INTO `obecnosci` (`ID_UCZNIA`, `ID_LEKCJI`, `ID_KATEGORII`) VALUES ('157', '109', '2');</t>
  </si>
  <si>
    <t>INSERT INTO `obecnosci` (`ID_UCZNIA`, `ID_LEKCJI`, `ID_KATEGORII`) VALUES ('238', '932', '1');</t>
  </si>
  <si>
    <t>INSERT INTO `obecnosci` (`ID_UCZNIA`, `ID_LEKCJI`, `ID_KATEGORII`) VALUES ('186', '109', '3');</t>
  </si>
  <si>
    <t>INSERT INTO `obecnosci` (`ID_UCZNIA`, `ID_LEKCJI`, `ID_KATEGORII`) VALUES ('168', '899', '5');</t>
  </si>
  <si>
    <t>INSERT INTO `obecnosci` (`ID_UCZNIA`, `ID_LEKCJI`, `ID_KATEGORII`) VALUES ('228', '997', '2');</t>
  </si>
  <si>
    <t>INSERT INTO `obecnosci` (`ID_UCZNIA`, `ID_LEKCJI`, `ID_KATEGORII`) VALUES ('194', '27', '2');</t>
  </si>
  <si>
    <t>INSERT INTO `obecnosci` (`ID_UCZNIA`, `ID_LEKCJI`, `ID_KATEGORII`) VALUES ('266', '959', '2');</t>
  </si>
  <si>
    <t>INSERT INTO `obecnosci` (`ID_UCZNIA`, `ID_LEKCJI`, `ID_KATEGORII`) VALUES ('243', '542', '4');</t>
  </si>
  <si>
    <t>INSERT INTO `obecnosci` (`ID_UCZNIA`, `ID_LEKCJI`, `ID_KATEGORII`) VALUES ('253', '520', '4');</t>
  </si>
  <si>
    <t>INSERT INTO `obecnosci` (`ID_UCZNIA`, `ID_LEKCJI`, `ID_KATEGORII`) VALUES ('207', '931', '3');</t>
  </si>
  <si>
    <t>INSERT INTO `obecnosci` (`ID_UCZNIA`, `ID_LEKCJI`, `ID_KATEGORII`) VALUES ('204', '891', '4');</t>
  </si>
  <si>
    <t>INSERT INTO `obecnosci` (`ID_UCZNIA`, `ID_LEKCJI`, `ID_KATEGORII`) VALUES ('200', '599', '4');</t>
  </si>
  <si>
    <t>INSERT INTO `obecnosci` (`ID_UCZNIA`, `ID_LEKCJI`, `ID_KATEGORII`) VALUES ('259', '501', '2');</t>
  </si>
  <si>
    <t>INSERT INTO `obecnosci` (`ID_UCZNIA`, `ID_LEKCJI`, `ID_KATEGORII`) VALUES ('170', '660', '5');</t>
  </si>
  <si>
    <t>INSERT INTO `obecnosci` (`ID_UCZNIA`, `ID_LEKCJI`, `ID_KATEGORII`) VALUES ('207', '184', '1');</t>
  </si>
  <si>
    <t>INSERT INTO `obecnosci` (`ID_UCZNIA`, `ID_LEKCJI`, `ID_KATEGORII`) VALUES ('271', '498', '3');</t>
  </si>
  <si>
    <t>INSERT INTO `obecnosci` (`ID_UCZNIA`, `ID_LEKCJI`, `ID_KATEGORII`) VALUES ('153', '301', '2');</t>
  </si>
  <si>
    <t>INSERT INTO `obecnosci` (`ID_UCZNIA`, `ID_LEKCJI`, `ID_KATEGORII`) VALUES ('263', '538', '1');</t>
  </si>
  <si>
    <t>INSERT INTO `obecnosci` (`ID_UCZNIA`, `ID_LEKCJI`, `ID_KATEGORII`) VALUES ('180', '772', '5');</t>
  </si>
  <si>
    <t>INSERT INTO `obecnosci` (`ID_UCZNIA`, `ID_LEKCJI`, `ID_KATEGORII`) VALUES ('228', '565', '3');</t>
  </si>
  <si>
    <t>INSERT INTO `obecnosci` (`ID_UCZNIA`, `ID_LEKCJI`, `ID_KATEGORII`) VALUES ('204', '52', '3');</t>
  </si>
  <si>
    <t>INSERT INTO `obecnosci` (`ID_UCZNIA`, `ID_LEKCJI`, `ID_KATEGORII`) VALUES ('188', '1022', '4');</t>
  </si>
  <si>
    <t>INSERT INTO `obecnosci` (`ID_UCZNIA`, `ID_LEKCJI`, `ID_KATEGORII`) VALUES ('182', '484', '4');</t>
  </si>
  <si>
    <t>INSERT INTO `obecnosci` (`ID_UCZNIA`, `ID_LEKCJI`, `ID_KATEGORII`) VALUES ('194', '1080', '4');</t>
  </si>
  <si>
    <t>INSERT INTO `obecnosci` (`ID_UCZNIA`, `ID_LEKCJI`, `ID_KATEGORII`) VALUES ('179', '323', '3');</t>
  </si>
  <si>
    <t>INSERT INTO `obecnosci` (`ID_UCZNIA`, `ID_LEKCJI`, `ID_KATEGORII`) VALUES ('181', '1006', '2');</t>
  </si>
  <si>
    <t>INSERT INTO `obecnosci` (`ID_UCZNIA`, `ID_LEKCJI`, `ID_KATEGORII`) VALUES ('173', '94', '2');</t>
  </si>
  <si>
    <t>INSERT INTO `obecnosci` (`ID_UCZNIA`, `ID_LEKCJI`, `ID_KATEGORII`) VALUES ('192', '857', '5');</t>
  </si>
  <si>
    <t>INSERT INTO `obecnosci` (`ID_UCZNIA`, `ID_LEKCJI`, `ID_KATEGORII`) VALUES ('268', '987', '5');</t>
  </si>
  <si>
    <t>INSERT INTO `obecnosci` (`ID_UCZNIA`, `ID_LEKCJI`, `ID_KATEGORII`) VALUES ('182', '542', '4');</t>
  </si>
  <si>
    <t>INSERT INTO `obecnosci` (`ID_UCZNIA`, `ID_LEKCJI`, `ID_KATEGORII`) VALUES ('232', '541', '3');</t>
  </si>
  <si>
    <t>INSERT INTO `obecnosci` (`ID_UCZNIA`, `ID_LEKCJI`, `ID_KATEGORII`) VALUES ('181', '693', '5');</t>
  </si>
  <si>
    <t>INSERT INTO `obecnosci` (`ID_UCZNIA`, `ID_LEKCJI`, `ID_KATEGORII`) VALUES ('163', '524', '5');</t>
  </si>
  <si>
    <t>INSERT INTO `obecnosci` (`ID_UCZNIA`, `ID_LEKCJI`, `ID_KATEGORII`) VALUES ('177', '77', '2');</t>
  </si>
  <si>
    <t>INSERT INTO `obecnosci` (`ID_UCZNIA`, `ID_LEKCJI`, `ID_KATEGORII`) VALUES ('270', '430', '4');</t>
  </si>
  <si>
    <t>INSERT INTO `obecnosci` (`ID_UCZNIA`, `ID_LEKCJI`, `ID_KATEGORII`) VALUES ('238', '1053', '2');</t>
  </si>
  <si>
    <t>INSERT INTO `obecnosci` (`ID_UCZNIA`, `ID_LEKCJI`, `ID_KATEGORII`) VALUES ('214', '610', '4');</t>
  </si>
  <si>
    <t>INSERT INTO `obecnosci` (`ID_UCZNIA`, `ID_LEKCJI`, `ID_KATEGORII`) VALUES ('265', '93', '4');</t>
  </si>
  <si>
    <t>INSERT INTO `obecnosci` (`ID_UCZNIA`, `ID_LEKCJI`, `ID_KATEGORII`) VALUES ('259', '749', '4');</t>
  </si>
  <si>
    <t>INSERT INTO `obecnosci` (`ID_UCZNIA`, `ID_LEKCJI`, `ID_KATEGORII`) VALUES ('165', '603', '1');</t>
  </si>
  <si>
    <t>INSERT INTO `obecnosci` (`ID_UCZNIA`, `ID_LEKCJI`, `ID_KATEGORII`) VALUES ('239', '678', '2');</t>
  </si>
  <si>
    <t>INSERT INTO `obecnosci` (`ID_UCZNIA`, `ID_LEKCJI`, `ID_KATEGORII`) VALUES ('190', '736', '1');</t>
  </si>
  <si>
    <t>INSERT INTO `obecnosci` (`ID_UCZNIA`, `ID_LEKCJI`, `ID_KATEGORII`) VALUES ('230', '1066', '2');</t>
  </si>
  <si>
    <t>INSERT INTO `obecnosci` (`ID_UCZNIA`, `ID_LEKCJI`, `ID_KATEGORII`) VALUES ('251', '937', '2');</t>
  </si>
  <si>
    <t>INSERT INTO `obecnosci` (`ID_UCZNIA`, `ID_LEKCJI`, `ID_KATEGORII`) VALUES ('275', '316', '5');</t>
  </si>
  <si>
    <t>INSERT INTO `obecnosci` (`ID_UCZNIA`, `ID_LEKCJI`, `ID_KATEGORII`) VALUES ('213', '770', '3');</t>
  </si>
  <si>
    <t>INSERT INTO `obecnosci` (`ID_UCZNIA`, `ID_LEKCJI`, `ID_KATEGORII`) VALUES ('270', '1065', '2');</t>
  </si>
  <si>
    <t>INSERT INTO `obecnosci` (`ID_UCZNIA`, `ID_LEKCJI`, `ID_KATEGORII`) VALUES ('293', '93', '2');</t>
  </si>
  <si>
    <t>INSERT INTO `obecnosci` (`ID_UCZNIA`, `ID_LEKCJI`, `ID_KATEGORII`) VALUES ('213', '179', '1');</t>
  </si>
  <si>
    <t>INSERT INTO `obecnosci` (`ID_UCZNIA`, `ID_LEKCJI`, `ID_KATEGORII`) VALUES ('162', '811', '3');</t>
  </si>
  <si>
    <t>INSERT INTO `obecnosci` (`ID_UCZNIA`, `ID_LEKCJI`, `ID_KATEGORII`) VALUES ('237', '909', '1');</t>
  </si>
  <si>
    <t>INSERT INTO `obecnosci` (`ID_UCZNIA`, `ID_LEKCJI`, `ID_KATEGORII`) VALUES ('269', '848', '2');</t>
  </si>
  <si>
    <t>INSERT INTO `obecnosci` (`ID_UCZNIA`, `ID_LEKCJI`, `ID_KATEGORII`) VALUES ('192', '256', '1');</t>
  </si>
  <si>
    <t>INSERT INTO `obecnosci` (`ID_UCZNIA`, `ID_LEKCJI`, `ID_KATEGORII`) VALUES ('205', '866', '4');</t>
  </si>
  <si>
    <t>INSERT INTO `obecnosci` (`ID_UCZNIA`, `ID_LEKCJI`, `ID_KATEGORII`) VALUES ('177', '1009', '4');</t>
  </si>
  <si>
    <t>INSERT INTO `obecnosci` (`ID_UCZNIA`, `ID_LEKCJI`, `ID_KATEGORII`) VALUES ('241', '987', '4');</t>
  </si>
  <si>
    <t>INSERT INTO `obecnosci` (`ID_UCZNIA`, `ID_LEKCJI`, `ID_KATEGORII`) VALUES ('189', '407', '4');</t>
  </si>
  <si>
    <t>INSERT INTO `obecnosci` (`ID_UCZNIA`, `ID_LEKCJI`, `ID_KATEGORII`) VALUES ('267', '1065', '2');</t>
  </si>
  <si>
    <t>INSERT INTO `obecnosci` (`ID_UCZNIA`, `ID_LEKCJI`, `ID_KATEGORII`) VALUES ('152', '507', '1');</t>
  </si>
  <si>
    <t>INSERT INTO `obecnosci` (`ID_UCZNIA`, `ID_LEKCJI`, `ID_KATEGORII`) VALUES ('175', '481', '4');</t>
  </si>
  <si>
    <t>INSERT INTO `obecnosci` (`ID_UCZNIA`, `ID_LEKCJI`, `ID_KATEGORII`) VALUES ('172', '304', '2');</t>
  </si>
  <si>
    <t>INSERT INTO `obecnosci` (`ID_UCZNIA`, `ID_LEKCJI`, `ID_KATEGORII`) VALUES ('282', '918', '5');</t>
  </si>
  <si>
    <t>INSERT INTO `obecnosci` (`ID_UCZNIA`, `ID_LEKCJI`, `ID_KATEGORII`) VALUES ('155', '1001', '4');</t>
  </si>
  <si>
    <t>INSERT INTO `obecnosci` (`ID_UCZNIA`, `ID_LEKCJI`, `ID_KATEGORII`) VALUES ('226', '706', '5');</t>
  </si>
  <si>
    <t>INSERT INTO `obecnosci` (`ID_UCZNIA`, `ID_LEKCJI`, `ID_KATEGORII`) VALUES ('297', '334', '3');</t>
  </si>
  <si>
    <t>INSERT INTO `obecnosci` (`ID_UCZNIA`, `ID_LEKCJI`, `ID_KATEGORII`) VALUES ('198', '406', '5');</t>
  </si>
  <si>
    <t>INSERT INTO `obecnosci` (`ID_UCZNIA`, `ID_LEKCJI`, `ID_KATEGORII`) VALUES ('273', '958', '1');</t>
  </si>
  <si>
    <t>INSERT INTO `obecnosci` (`ID_UCZNIA`, `ID_LEKCJI`, `ID_KATEGORII`) VALUES ('208', '540', '4');</t>
  </si>
  <si>
    <t>INSERT INTO `obecnosci` (`ID_UCZNIA`, `ID_LEKCJI`, `ID_KATEGORII`) VALUES ('185', '631', '3');</t>
  </si>
  <si>
    <t>INSERT INTO `obecnosci` (`ID_UCZNIA`, `ID_LEKCJI`, `ID_KATEGORII`) VALUES ('185', '678', '1');</t>
  </si>
  <si>
    <t>INSERT INTO `obecnosci` (`ID_UCZNIA`, `ID_LEKCJI`, `ID_KATEGORII`) VALUES ('171', '315', '3');</t>
  </si>
  <si>
    <t>INSERT INTO `obecnosci` (`ID_UCZNIA`, `ID_LEKCJI`, `ID_KATEGORII`) VALUES ('188', '906', '3');</t>
  </si>
  <si>
    <t>INSERT INTO `obecnosci` (`ID_UCZNIA`, `ID_LEKCJI`, `ID_KATEGORII`) VALUES ('154', '1077', '5');</t>
  </si>
  <si>
    <t>INSERT INTO `obecnosci` (`ID_UCZNIA`, `ID_LEKCJI`, `ID_KATEGORII`) VALUES ('153', '61', '4');</t>
  </si>
  <si>
    <t>INSERT INTO `obecnosci` (`ID_UCZNIA`, `ID_LEKCJI`, `ID_KATEGORII`) VALUES ('168', '433', '3');</t>
  </si>
  <si>
    <t>INSERT INTO `obecnosci` (`ID_UCZNIA`, `ID_LEKCJI`, `ID_KATEGORII`) VALUES ('188', '298', '5');</t>
  </si>
  <si>
    <t>INSERT INTO `obecnosci` (`ID_UCZNIA`, `ID_LEKCJI`, `ID_KATEGORII`) VALUES ('233', '218', '1');</t>
  </si>
  <si>
    <t>INSERT INTO `obecnosci` (`ID_UCZNIA`, `ID_LEKCJI`, `ID_KATEGORII`) VALUES ('192', '874', '5');</t>
  </si>
  <si>
    <t>INSERT INTO `obecnosci` (`ID_UCZNIA`, `ID_LEKCJI`, `ID_KATEGORII`) VALUES ('286', '656', '4');</t>
  </si>
  <si>
    <t>INSERT INTO `obecnosci` (`ID_UCZNIA`, `ID_LEKCJI`, `ID_KATEGORII`) VALUES ('237', '23', '1');</t>
  </si>
  <si>
    <t>INSERT INTO `obecnosci` (`ID_UCZNIA`, `ID_LEKCJI`, `ID_KATEGORII`) VALUES ('246', '688', '4');</t>
  </si>
  <si>
    <t>INSERT INTO `obecnosci` (`ID_UCZNIA`, `ID_LEKCJI`, `ID_KATEGORII`) VALUES ('243', '399', '3');</t>
  </si>
  <si>
    <t>INSERT INTO `obecnosci` (`ID_UCZNIA`, `ID_LEKCJI`, `ID_KATEGORII`) VALUES ('253', '991', '2');</t>
  </si>
  <si>
    <t>INSERT INTO `obecnosci` (`ID_UCZNIA`, `ID_LEKCJI`, `ID_KATEGORII`) VALUES ('165', '546', '2');</t>
  </si>
  <si>
    <t>INSERT INTO `obecnosci` (`ID_UCZNIA`, `ID_LEKCJI`, `ID_KATEGORII`) VALUES ('224', '475', '1');</t>
  </si>
  <si>
    <t>INSERT INTO `obecnosci` (`ID_UCZNIA`, `ID_LEKCJI`, `ID_KATEGORII`) VALUES ('284', '706', '2');</t>
  </si>
  <si>
    <t>INSERT INTO `obecnosci` (`ID_UCZNIA`, `ID_LEKCJI`, `ID_KATEGORII`) VALUES ('269', '5', '3');</t>
  </si>
  <si>
    <t>INSERT INTO `obecnosci` (`ID_UCZNIA`, `ID_LEKCJI`, `ID_KATEGORII`) VALUES ('156', '237', '4');</t>
  </si>
  <si>
    <t>INSERT INTO `obecnosci` (`ID_UCZNIA`, `ID_LEKCJI`, `ID_KATEGORII`) VALUES ('276', '292', '2');</t>
  </si>
  <si>
    <t>INSERT INTO `obecnosci` (`ID_UCZNIA`, `ID_LEKCJI`, `ID_KATEGORII`) VALUES ('179', '775', '2');</t>
  </si>
  <si>
    <t>INSERT INTO `obecnosci` (`ID_UCZNIA`, `ID_LEKCJI`, `ID_KATEGORII`) VALUES ('281', '833', '5');</t>
  </si>
  <si>
    <t>INSERT INTO `obecnosci` (`ID_UCZNIA`, `ID_LEKCJI`, `ID_KATEGORII`) VALUES ('157', '171', '2');</t>
  </si>
  <si>
    <t>INSERT INTO `obecnosci` (`ID_UCZNIA`, `ID_LEKCJI`, `ID_KATEGORII`) VALUES ('177', '29', '1');</t>
  </si>
  <si>
    <t>INSERT INTO `obecnosci` (`ID_UCZNIA`, `ID_LEKCJI`, `ID_KATEGORII`) VALUES ('298', '321', '5');</t>
  </si>
  <si>
    <t>INSERT INTO `obecnosci` (`ID_UCZNIA`, `ID_LEKCJI`, `ID_KATEGORII`) VALUES ('215', '676', '1');</t>
  </si>
  <si>
    <t>INSERT INTO `obecnosci` (`ID_UCZNIA`, `ID_LEKCJI`, `ID_KATEGORII`) VALUES ('199', '942', '3');</t>
  </si>
  <si>
    <t>INSERT INTO `obecnosci` (`ID_UCZNIA`, `ID_LEKCJI`, `ID_KATEGORII`) VALUES ('193', '521', '4');</t>
  </si>
  <si>
    <t>INSERT INTO `obecnosci` (`ID_UCZNIA`, `ID_LEKCJI`, `ID_KATEGORII`) VALUES ('279', '865', '1');</t>
  </si>
  <si>
    <t>INSERT INTO `obecnosci` (`ID_UCZNIA`, `ID_LEKCJI`, `ID_KATEGORII`) VALUES ('258', '172', '5');</t>
  </si>
  <si>
    <t>INSERT INTO `obecnosci` (`ID_UCZNIA`, `ID_LEKCJI`, `ID_KATEGORII`) VALUES ('296', '207', '3');</t>
  </si>
  <si>
    <t>INSERT INTO `obecnosci` (`ID_UCZNIA`, `ID_LEKCJI`, `ID_KATEGORII`) VALUES ('291', '1067', '2');</t>
  </si>
  <si>
    <t>INSERT INTO `obecnosci` (`ID_UCZNIA`, `ID_LEKCJI`, `ID_KATEGORII`) VALUES ('268', '1026', '5');</t>
  </si>
  <si>
    <t>INSERT INTO `obecnosci` (`ID_UCZNIA`, `ID_LEKCJI`, `ID_KATEGORII`) VALUES ('255', '501', '2');</t>
  </si>
  <si>
    <t>INSERT INTO `obecnosci` (`ID_UCZNIA`, `ID_LEKCJI`, `ID_KATEGORII`) VALUES ('221', '192', '2');</t>
  </si>
  <si>
    <t>INSERT INTO `obecnosci` (`ID_UCZNIA`, `ID_LEKCJI`, `ID_KATEGORII`) VALUES ('245', '563', '3');</t>
  </si>
  <si>
    <t>INSERT INTO `obecnosci` (`ID_UCZNIA`, `ID_LEKCJI`, `ID_KATEGORII`) VALUES ('224', '954', '5');</t>
  </si>
  <si>
    <t>INSERT INTO `obecnosci` (`ID_UCZNIA`, `ID_LEKCJI`, `ID_KATEGORII`) VALUES ('165', '1044', '5');</t>
  </si>
  <si>
    <t>INSERT INTO `obecnosci` (`ID_UCZNIA`, `ID_LEKCJI`, `ID_KATEGORII`) VALUES ('259', '240', '1');</t>
  </si>
  <si>
    <t>INSERT INTO `obecnosci` (`ID_UCZNIA`, `ID_LEKCJI`, `ID_KATEGORII`) VALUES ('215', '628', '2');</t>
  </si>
  <si>
    <t>INSERT INTO `obecnosci` (`ID_UCZNIA`, `ID_LEKCJI`, `ID_KATEGORII`) VALUES ('257', '934', '3');</t>
  </si>
  <si>
    <t>INSERT INTO `obecnosci` (`ID_UCZNIA`, `ID_LEKCJI`, `ID_KATEGORII`) VALUES ('196', '470', '4');</t>
  </si>
  <si>
    <t>INSERT INTO `obecnosci` (`ID_UCZNIA`, `ID_LEKCJI`, `ID_KATEGORII`) VALUES ('227', '183', '4');</t>
  </si>
  <si>
    <t>INSERT INTO `obecnosci` (`ID_UCZNIA`, `ID_LEKCJI`, `ID_KATEGORII`) VALUES ('293', '231', '3');</t>
  </si>
  <si>
    <t>INSERT INTO `obecnosci` (`ID_UCZNIA`, `ID_LEKCJI`, `ID_KATEGORII`) VALUES ('291', '359', '5');</t>
  </si>
  <si>
    <t>INSERT INTO `obecnosci` (`ID_UCZNIA`, `ID_LEKCJI`, `ID_KATEGORII`) VALUES ('226', '657', '3');</t>
  </si>
  <si>
    <t>INSERT INTO `obecnosci` (`ID_UCZNIA`, `ID_LEKCJI`, `ID_KATEGORII`) VALUES ('272', '227', '3');</t>
  </si>
  <si>
    <t>INSERT INTO `obecnosci` (`ID_UCZNIA`, `ID_LEKCJI`, `ID_KATEGORII`) VALUES ('241', '179', '5');</t>
  </si>
  <si>
    <t>INSERT INTO `obecnosci` (`ID_UCZNIA`, `ID_LEKCJI`, `ID_KATEGORII`) VALUES ('240', '509', '5');</t>
  </si>
  <si>
    <t>INSERT INTO `obecnosci` (`ID_UCZNIA`, `ID_LEKCJI`, `ID_KATEGORII`) VALUES ('284', '932', '5');</t>
  </si>
  <si>
    <t>INSERT INTO `obecnosci` (`ID_UCZNIA`, `ID_LEKCJI`, `ID_KATEGORII`) VALUES ('259', '41', '2');</t>
  </si>
  <si>
    <t>INSERT INTO `obecnosci` (`ID_UCZNIA`, `ID_LEKCJI`, `ID_KATEGORII`) VALUES ('181', '897', '1');</t>
  </si>
  <si>
    <t>INSERT INTO `obecnosci` (`ID_UCZNIA`, `ID_LEKCJI`, `ID_KATEGORII`) VALUES ('151', '373', '5');</t>
  </si>
  <si>
    <t>INSERT INTO `obecnosci` (`ID_UCZNIA`, `ID_LEKCJI`, `ID_KATEGORII`) VALUES ('252', '234', '1');</t>
  </si>
  <si>
    <t>INSERT INTO `obecnosci` (`ID_UCZNIA`, `ID_LEKCJI`, `ID_KATEGORII`) VALUES ('154', '29', '2');</t>
  </si>
  <si>
    <t>INSERT INTO `obecnosci` (`ID_UCZNIA`, `ID_LEKCJI`, `ID_KATEGORII`) VALUES ('196', '324', '4');</t>
  </si>
  <si>
    <t>INSERT INTO `obecnosci` (`ID_UCZNIA`, `ID_LEKCJI`, `ID_KATEGORII`) VALUES ('194', '159', '4');</t>
  </si>
  <si>
    <t>INSERT INTO `obecnosci` (`ID_UCZNIA`, `ID_LEKCJI`, `ID_KATEGORII`) VALUES ('298', '947', '3');</t>
  </si>
  <si>
    <t>INSERT INTO `obecnosci` (`ID_UCZNIA`, `ID_LEKCJI`, `ID_KATEGORII`) VALUES ('155', '497', '5');</t>
  </si>
  <si>
    <t>INSERT INTO `obecnosci` (`ID_UCZNIA`, `ID_LEKCJI`, `ID_KATEGORII`) VALUES ('251', '364', '3');</t>
  </si>
  <si>
    <t>INSERT INTO `obecnosci` (`ID_UCZNIA`, `ID_LEKCJI`, `ID_KATEGORII`) VALUES ('249', '625', '5');</t>
  </si>
  <si>
    <t>INSERT INTO `obecnosci` (`ID_UCZNIA`, `ID_LEKCJI`, `ID_KATEGORII`) VALUES ('214', '632', '5');</t>
  </si>
  <si>
    <t>INSERT INTO `obecnosci` (`ID_UCZNIA`, `ID_LEKCJI`, `ID_KATEGORII`) VALUES ('191', '412', '1');</t>
  </si>
  <si>
    <t>INSERT INTO `obecnosci` (`ID_UCZNIA`, `ID_LEKCJI`, `ID_KATEGORII`) VALUES ('284', '269', '3');</t>
  </si>
  <si>
    <t>INSERT INTO `obecnosci` (`ID_UCZNIA`, `ID_LEKCJI`, `ID_KATEGORII`) VALUES ('283', '903', '1');</t>
  </si>
  <si>
    <t>INSERT INTO `obecnosci` (`ID_UCZNIA`, `ID_LEKCJI`, `ID_KATEGORII`) VALUES ('161', '757', '2');</t>
  </si>
  <si>
    <t>INSERT INTO `obecnosci` (`ID_UCZNIA`, `ID_LEKCJI`, `ID_KATEGORII`) VALUES ('183', '887', '3');</t>
  </si>
  <si>
    <t>INSERT INTO `obecnosci` (`ID_UCZNIA`, `ID_LEKCJI`, `ID_KATEGORII`) VALUES ('168', '381', '3');</t>
  </si>
  <si>
    <t>INSERT INTO `obecnosci` (`ID_UCZNIA`, `ID_LEKCJI`, `ID_KATEGORII`) VALUES ('171', '125', '3');</t>
  </si>
  <si>
    <t>INSERT INTO `obecnosci` (`ID_UCZNIA`, `ID_LEKCJI`, `ID_KATEGORII`) VALUES ('286', '168', '2');</t>
  </si>
  <si>
    <t>INSERT INTO `obecnosci` (`ID_UCZNIA`, `ID_LEKCJI`, `ID_KATEGORII`) VALUES ('226', '957', '5');</t>
  </si>
  <si>
    <t>INSERT INTO `obecnosci` (`ID_UCZNIA`, `ID_LEKCJI`, `ID_KATEGORII`) VALUES ('187', '175', '3');</t>
  </si>
  <si>
    <t>INSERT INTO `obecnosci` (`ID_UCZNIA`, `ID_LEKCJI`, `ID_KATEGORII`) VALUES ('175', '314', '4');</t>
  </si>
  <si>
    <t>INSERT INTO `obecnosci` (`ID_UCZNIA`, `ID_LEKCJI`, `ID_KATEGORII`) VALUES ('236', '302', '4');</t>
  </si>
  <si>
    <t>INSERT INTO `obecnosci` (`ID_UCZNIA`, `ID_LEKCJI`, `ID_KATEGORII`) VALUES ('156', '1039', '2');</t>
  </si>
  <si>
    <t>INSERT INTO `obecnosci` (`ID_UCZNIA`, `ID_LEKCJI`, `ID_KATEGORII`) VALUES ('260', '792', '5');</t>
  </si>
  <si>
    <t>INSERT INTO `obecnosci` (`ID_UCZNIA`, `ID_LEKCJI`, `ID_KATEGORII`) VALUES ('242', '664', '5');</t>
  </si>
  <si>
    <t>INSERT INTO `obecnosci` (`ID_UCZNIA`, `ID_LEKCJI`, `ID_KATEGORII`) VALUES ('232', '413', '4');</t>
  </si>
  <si>
    <t>INSERT INTO `obecnosci` (`ID_UCZNIA`, `ID_LEKCJI`, `ID_KATEGORII`) VALUES ('151', '271', '3');</t>
  </si>
  <si>
    <t>INSERT INTO `obecnosci` (`ID_UCZNIA`, `ID_LEKCJI`, `ID_KATEGORII`) VALUES ('180', '931', '5');</t>
  </si>
  <si>
    <t>INSERT INTO `obecnosci` (`ID_UCZNIA`, `ID_LEKCJI`, `ID_KATEGORII`) VALUES ('184', '198', '5');</t>
  </si>
  <si>
    <t>INSERT INTO `obecnosci` (`ID_UCZNIA`, `ID_LEKCJI`, `ID_KATEGORII`) VALUES ('293', '918', '5');</t>
  </si>
  <si>
    <t>INSERT INTO `obecnosci` (`ID_UCZNIA`, `ID_LEKCJI`, `ID_KATEGORII`) VALUES ('255', '624', '1');</t>
  </si>
  <si>
    <t>INSERT INTO `obecnosci` (`ID_UCZNIA`, `ID_LEKCJI`, `ID_KATEGORII`) VALUES ('252', '431', '4');</t>
  </si>
  <si>
    <t>INSERT INTO `obecnosci` (`ID_UCZNIA`, `ID_LEKCJI`, `ID_KATEGORII`) VALUES ('232', '575', '2');</t>
  </si>
  <si>
    <t>INSERT INTO `obecnosci` (`ID_UCZNIA`, `ID_LEKCJI`, `ID_KATEGORII`) VALUES ('221', '545', '2');</t>
  </si>
  <si>
    <t>INSERT INTO `obecnosci` (`ID_UCZNIA`, `ID_LEKCJI`, `ID_KATEGORII`) VALUES ('256', '833', '1');</t>
  </si>
  <si>
    <t>INSERT INTO `obecnosci` (`ID_UCZNIA`, `ID_LEKCJI`, `ID_KATEGORII`) VALUES ('187', '89', '1');</t>
  </si>
  <si>
    <t>INSERT INTO `obecnosci` (`ID_UCZNIA`, `ID_LEKCJI`, `ID_KATEGORII`) VALUES ('194', '181', '4');</t>
  </si>
  <si>
    <t>INSERT INTO `obecnosci` (`ID_UCZNIA`, `ID_LEKCJI`, `ID_KATEGORII`) VALUES ('213', '354', '4');</t>
  </si>
  <si>
    <t>INSERT INTO `obecnosci` (`ID_UCZNIA`, `ID_LEKCJI`, `ID_KATEGORII`) VALUES ('170', '419', '1');</t>
  </si>
  <si>
    <t>INSERT INTO `obecnosci` (`ID_UCZNIA`, `ID_LEKCJI`, `ID_KATEGORII`) VALUES ('276', '414', '2');</t>
  </si>
  <si>
    <t>INSERT INTO `obecnosci` (`ID_UCZNIA`, `ID_LEKCJI`, `ID_KATEGORII`) VALUES ('183', '436', '2');</t>
  </si>
  <si>
    <t>INSERT INTO `obecnosci` (`ID_UCZNIA`, `ID_LEKCJI`, `ID_KATEGORII`) VALUES ('261', '517', '5');</t>
  </si>
  <si>
    <t>INSERT INTO `obecnosci` (`ID_UCZNIA`, `ID_LEKCJI`, `ID_KATEGORII`) VALUES ('285', '691', '4');</t>
  </si>
  <si>
    <t>INSERT INTO `obecnosci` (`ID_UCZNIA`, `ID_LEKCJI`, `ID_KATEGORII`) VALUES ('175', '1065', '2');</t>
  </si>
  <si>
    <t>INSERT INTO `obecnosci` (`ID_UCZNIA`, `ID_LEKCJI`, `ID_KATEGORII`) VALUES ('178', '162', '3');</t>
  </si>
  <si>
    <t>INSERT INTO `obecnosci` (`ID_UCZNIA`, `ID_LEKCJI`, `ID_KATEGORII`) VALUES ('176', '229', '4');</t>
  </si>
  <si>
    <t>INSERT INTO `obecnosci` (`ID_UCZNIA`, `ID_LEKCJI`, `ID_KATEGORII`) VALUES ('285', '534', '1');</t>
  </si>
  <si>
    <t>INSERT INTO `obecnosci` (`ID_UCZNIA`, `ID_LEKCJI`, `ID_KATEGORII`) VALUES ('186', '965', '3');</t>
  </si>
  <si>
    <t>INSERT INTO `obecnosci` (`ID_UCZNIA`, `ID_LEKCJI`, `ID_KATEGORII`) VALUES ('281', '223', '5');</t>
  </si>
  <si>
    <t>INSERT INTO `obecnosci` (`ID_UCZNIA`, `ID_LEKCJI`, `ID_KATEGORII`) VALUES ('263', '503', '5');</t>
  </si>
  <si>
    <t>INSERT INTO `obecnosci` (`ID_UCZNIA`, `ID_LEKCJI`, `ID_KATEGORII`) VALUES ('295', '1038', '1');</t>
  </si>
  <si>
    <t>INSERT INTO `obecnosci` (`ID_UCZNIA`, `ID_LEKCJI`, `ID_KATEGORII`) VALUES ('187', '914', '5');</t>
  </si>
  <si>
    <t>INSERT INTO `obecnosci` (`ID_UCZNIA`, `ID_LEKCJI`, `ID_KATEGORII`) VALUES ('179', '356', '3');</t>
  </si>
  <si>
    <t>INSERT INTO `obecnosci` (`ID_UCZNIA`, `ID_LEKCJI`, `ID_KATEGORII`) VALUES ('162', '756', '2');</t>
  </si>
  <si>
    <t>INSERT INTO `obecnosci` (`ID_UCZNIA`, `ID_LEKCJI`, `ID_KATEGORII`) VALUES ('152', '312', '3');</t>
  </si>
  <si>
    <t>INSERT INTO `obecnosci` (`ID_UCZNIA`, `ID_LEKCJI`, `ID_KATEGORII`) VALUES ('185', '627', '3');</t>
  </si>
  <si>
    <t>INSERT INTO `obecnosci` (`ID_UCZNIA`, `ID_LEKCJI`, `ID_KATEGORII`) VALUES ('269', '73', '4');</t>
  </si>
  <si>
    <t>INSERT INTO `obecnosci` (`ID_UCZNIA`, `ID_LEKCJI`, `ID_KATEGORII`) VALUES ('208', '5', '1');</t>
  </si>
  <si>
    <t>INSERT INTO `obecnosci` (`ID_UCZNIA`, `ID_LEKCJI`, `ID_KATEGORII`) VALUES ('184', '207', '1');</t>
  </si>
  <si>
    <t>INSERT INTO `obecnosci` (`ID_UCZNIA`, `ID_LEKCJI`, `ID_KATEGORII`) VALUES ('293', '820', '4');</t>
  </si>
  <si>
    <t>INSERT INTO `obecnosci` (`ID_UCZNIA`, `ID_LEKCJI`, `ID_KATEGORII`) VALUES ('158', '709', '4');</t>
  </si>
  <si>
    <t>INSERT INTO `obecnosci` (`ID_UCZNIA`, `ID_LEKCJI`, `ID_KATEGORII`) VALUES ('281', '310', '3');</t>
  </si>
  <si>
    <t>INSERT INTO `obecnosci` (`ID_UCZNIA`, `ID_LEKCJI`, `ID_KATEGORII`) VALUES ('262', '651', '4');</t>
  </si>
  <si>
    <t>INSERT INTO `obecnosci` (`ID_UCZNIA`, `ID_LEKCJI`, `ID_KATEGORII`) VALUES ('223', '604', '2');</t>
  </si>
  <si>
    <t>INSERT INTO `obecnosci` (`ID_UCZNIA`, `ID_LEKCJI`, `ID_KATEGORII`) VALUES ('237', '692', '2');</t>
  </si>
  <si>
    <t>INSERT INTO `obecnosci` (`ID_UCZNIA`, `ID_LEKCJI`, `ID_KATEGORII`) VALUES ('223', '691', '1');</t>
  </si>
  <si>
    <t>INSERT INTO `obecnosci` (`ID_UCZNIA`, `ID_LEKCJI`, `ID_KATEGORII`) VALUES ('292', '650', '4');</t>
  </si>
  <si>
    <t>INSERT INTO `obecnosci` (`ID_UCZNIA`, `ID_LEKCJI`, `ID_KATEGORII`) VALUES ('292', '920', '2');</t>
  </si>
  <si>
    <t>INSERT INTO `obecnosci` (`ID_UCZNIA`, `ID_LEKCJI`, `ID_KATEGORII`) VALUES ('174', '855', '2');</t>
  </si>
  <si>
    <t>INSERT INTO `obecnosci` (`ID_UCZNIA`, `ID_LEKCJI`, `ID_KATEGORII`) VALUES ('270', '852', '1');</t>
  </si>
  <si>
    <t>INSERT INTO `obecnosci` (`ID_UCZNIA`, `ID_LEKCJI`, `ID_KATEGORII`) VALUES ('300', '760', '2');</t>
  </si>
  <si>
    <t>INSERT INTO `obecnosci` (`ID_UCZNIA`, `ID_LEKCJI`, `ID_KATEGORII`) VALUES ('227', '685', '3');</t>
  </si>
  <si>
    <t>INSERT INTO `obecnosci` (`ID_UCZNIA`, `ID_LEKCJI`, `ID_KATEGORII`) VALUES ('274', '848', '2');</t>
  </si>
  <si>
    <t>INSERT INTO `obecnosci` (`ID_UCZNIA`, `ID_LEKCJI`, `ID_KATEGORII`) VALUES ('258', '640', '5');</t>
  </si>
  <si>
    <t>INSERT INTO `obecnosci` (`ID_UCZNIA`, `ID_LEKCJI`, `ID_KATEGORII`) VALUES ('235', '52', '3');</t>
  </si>
  <si>
    <t>INSERT INTO `obecnosci` (`ID_UCZNIA`, `ID_LEKCJI`, `ID_KATEGORII`) VALUES ('196', '860', '1');</t>
  </si>
  <si>
    <t>INSERT INTO `obecnosci` (`ID_UCZNIA`, `ID_LEKCJI`, `ID_KATEGORII`) VALUES ('176', '407', '2');</t>
  </si>
  <si>
    <t>INSERT INTO `obecnosci` (`ID_UCZNIA`, `ID_LEKCJI`, `ID_KATEGORII`) VALUES ('229', '1085', '4');</t>
  </si>
  <si>
    <t>INSERT INTO `obecnosci` (`ID_UCZNIA`, `ID_LEKCJI`, `ID_KATEGORII`) VALUES ('214', '72', '5');</t>
  </si>
  <si>
    <t>INSERT INTO `obecnosci` (`ID_UCZNIA`, `ID_LEKCJI`, `ID_KATEGORII`) VALUES ('276', '990', '3');</t>
  </si>
  <si>
    <t>INSERT INTO `obecnosci` (`ID_UCZNIA`, `ID_LEKCJI`, `ID_KATEGORII`) VALUES ('299', '851', '2');</t>
  </si>
  <si>
    <t>INSERT INTO `obecnosci` (`ID_UCZNIA`, `ID_LEKCJI`, `ID_KATEGORII`) VALUES ('214', '184', '1');</t>
  </si>
  <si>
    <t>INSERT INTO `obecnosci` (`ID_UCZNIA`, `ID_LEKCJI`, `ID_KATEGORII`) VALUES ('210', '758', '1');</t>
  </si>
  <si>
    <t>INSERT INTO `obecnosci` (`ID_UCZNIA`, `ID_LEKCJI`, `ID_KATEGORII`) VALUES ('184', '156', '2');</t>
  </si>
  <si>
    <t>INSERT INTO `obecnosci` (`ID_UCZNIA`, `ID_LEKCJI`, `ID_KATEGORII`) VALUES ('187', '547', '3');</t>
  </si>
  <si>
    <t>INSERT INTO `obecnosci` (`ID_UCZNIA`, `ID_LEKCJI`, `ID_KATEGORII`) VALUES ('219', '504', '4');</t>
  </si>
  <si>
    <t>INSERT INTO `obecnosci` (`ID_UCZNIA`, `ID_LEKCJI`, `ID_KATEGORII`) VALUES ('267', '818', '1');</t>
  </si>
  <si>
    <t>INSERT INTO `obecnosci` (`ID_UCZNIA`, `ID_LEKCJI`, `ID_KATEGORII`) VALUES ('292', '730', '5');</t>
  </si>
  <si>
    <t>INSERT INTO `obecnosci` (`ID_UCZNIA`, `ID_LEKCJI`, `ID_KATEGORII`) VALUES ('195', '470', '3');</t>
  </si>
  <si>
    <t>INSERT INTO `obecnosci` (`ID_UCZNIA`, `ID_LEKCJI`, `ID_KATEGORII`) VALUES ('205', '367', '3');</t>
  </si>
  <si>
    <t>INSERT INTO `obecnosci` (`ID_UCZNIA`, `ID_LEKCJI`, `ID_KATEGORII`) VALUES ('255', '205', '1');</t>
  </si>
  <si>
    <t>INSERT INTO `obecnosci` (`ID_UCZNIA`, `ID_LEKCJI`, `ID_KATEGORII`) VALUES ('298', '298', '4');</t>
  </si>
  <si>
    <t>INSERT INTO `obecnosci` (`ID_UCZNIA`, `ID_LEKCJI`, `ID_KATEGORII`) VALUES ('212', '587', '2');</t>
  </si>
  <si>
    <t>INSERT INTO `obecnosci` (`ID_UCZNIA`, `ID_LEKCJI`, `ID_KATEGORII`) VALUES ('256', '988', '1');</t>
  </si>
  <si>
    <t>INSERT INTO `obecnosci` (`ID_UCZNIA`, `ID_LEKCJI`, `ID_KATEGORII`) VALUES ('245', '597', '4');</t>
  </si>
  <si>
    <t>INSERT INTO `obecnosci` (`ID_UCZNIA`, `ID_LEKCJI`, `ID_KATEGORII`) VALUES ('228', '167', '1');</t>
  </si>
  <si>
    <t>INSERT INTO `obecnosci` (`ID_UCZNIA`, `ID_LEKCJI`, `ID_KATEGORII`) VALUES ('261', '155', '3');</t>
  </si>
  <si>
    <t>INSERT INTO `obecnosci` (`ID_UCZNIA`, `ID_LEKCJI`, `ID_KATEGORII`) VALUES ('175', '153', '3');</t>
  </si>
  <si>
    <t>INSERT INTO `obecnosci` (`ID_UCZNIA`, `ID_LEKCJI`, `ID_KATEGORII`) VALUES ('205', '143', '4');</t>
  </si>
  <si>
    <t>INSERT INTO `obecnosci` (`ID_UCZNIA`, `ID_LEKCJI`, `ID_KATEGORII`) VALUES ('274', '216', '1');</t>
  </si>
  <si>
    <t>INSERT INTO `obecnosci` (`ID_UCZNIA`, `ID_LEKCJI`, `ID_KATEGORII`) VALUES ('177', '1031', '5');</t>
  </si>
  <si>
    <t>INSERT INTO `obecnosci` (`ID_UCZNIA`, `ID_LEKCJI`, `ID_KATEGORII`) VALUES ('192', '193', '1');</t>
  </si>
  <si>
    <t>INSERT INTO `obecnosci` (`ID_UCZNIA`, `ID_LEKCJI`, `ID_KATEGORII`) VALUES ('260', '960', '5');</t>
  </si>
  <si>
    <t>INSERT INTO `obecnosci` (`ID_UCZNIA`, `ID_LEKCJI`, `ID_KATEGORII`) VALUES ('280', '1004', '1');</t>
  </si>
  <si>
    <t>INSERT INTO `obecnosci` (`ID_UCZNIA`, `ID_LEKCJI`, `ID_KATEGORII`) VALUES ('201', '513', '2');</t>
  </si>
  <si>
    <t>INSERT INTO `obecnosci` (`ID_UCZNIA`, `ID_LEKCJI`, `ID_KATEGORII`) VALUES ('291', '463', '1');</t>
  </si>
  <si>
    <t>INSERT INTO `obecnosci` (`ID_UCZNIA`, `ID_LEKCJI`, `ID_KATEGORII`) VALUES ('202', '169', '2');</t>
  </si>
  <si>
    <t>INSERT INTO `obecnosci` (`ID_UCZNIA`, `ID_LEKCJI`, `ID_KATEGORII`) VALUES ('277', '584', '5');</t>
  </si>
  <si>
    <t>INSERT INTO `obecnosci` (`ID_UCZNIA`, `ID_LEKCJI`, `ID_KATEGORII`) VALUES ('206', '564', '4');</t>
  </si>
  <si>
    <t>INSERT INTO `obecnosci` (`ID_UCZNIA`, `ID_LEKCJI`, `ID_KATEGORII`) VALUES ('261', '116', '3');</t>
  </si>
  <si>
    <t>INSERT INTO `obecnosci` (`ID_UCZNIA`, `ID_LEKCJI`, `ID_KATEGORII`) VALUES ('279', '1017', '5');</t>
  </si>
  <si>
    <t>INSERT INTO `obecnosci` (`ID_UCZNIA`, `ID_LEKCJI`, `ID_KATEGORII`) VALUES ('214', '860', '4');</t>
  </si>
  <si>
    <t>INSERT INTO `obecnosci` (`ID_UCZNIA`, `ID_LEKCJI`, `ID_KATEGORII`) VALUES ('284', '672', '1');</t>
  </si>
  <si>
    <t>INSERT INTO `obecnosci` (`ID_UCZNIA`, `ID_LEKCJI`, `ID_KATEGORII`) VALUES ('244', '71', '2');</t>
  </si>
  <si>
    <t>INSERT INTO `obecnosci` (`ID_UCZNIA`, `ID_LEKCJI`, `ID_KATEGORII`) VALUES ('152', '493', '4');</t>
  </si>
  <si>
    <t>INSERT INTO `obecnosci` (`ID_UCZNIA`, `ID_LEKCJI`, `ID_KATEGORII`) VALUES ('245', '287', '1');</t>
  </si>
  <si>
    <t>INSERT INTO `obecnosci` (`ID_UCZNIA`, `ID_LEKCJI`, `ID_KATEGORII`) VALUES ('197', '211', '4');</t>
  </si>
  <si>
    <t>INSERT INTO `obecnosci` (`ID_UCZNIA`, `ID_LEKCJI`, `ID_KATEGORII`) VALUES ('221', '695', '3');</t>
  </si>
  <si>
    <t>INSERT INTO `obecnosci` (`ID_UCZNIA`, `ID_LEKCJI`, `ID_KATEGORII`) VALUES ('265', '591', '2');</t>
  </si>
  <si>
    <t>INSERT INTO `obecnosci` (`ID_UCZNIA`, `ID_LEKCJI`, `ID_KATEGORII`) VALUES ('235', '741', '3');</t>
  </si>
  <si>
    <t>INSERT INTO `obecnosci` (`ID_UCZNIA`, `ID_LEKCJI`, `ID_KATEGORII`) VALUES ('155', '877', '3');</t>
  </si>
  <si>
    <t>INSERT INTO `obecnosci` (`ID_UCZNIA`, `ID_LEKCJI`, `ID_KATEGORII`) VALUES ('286', '577', '1');</t>
  </si>
  <si>
    <t>INSERT INTO `obecnosci` (`ID_UCZNIA`, `ID_LEKCJI`, `ID_KATEGORII`) VALUES ('258', '621', '4');</t>
  </si>
  <si>
    <t>INSERT INTO `obecnosci` (`ID_UCZNIA`, `ID_LEKCJI`, `ID_KATEGORII`) VALUES ('265', '402', '3');</t>
  </si>
  <si>
    <t>INSERT INTO `obecnosci` (`ID_UCZNIA`, `ID_LEKCJI`, `ID_KATEGORII`) VALUES ('281', '371', '1');</t>
  </si>
  <si>
    <t>INSERT INTO `obecnosci` (`ID_UCZNIA`, `ID_LEKCJI`, `ID_KATEGORII`) VALUES ('227', '417', '1');</t>
  </si>
  <si>
    <t>INSERT INTO `obecnosci` (`ID_UCZNIA`, `ID_LEKCJI`, `ID_KATEGORII`) VALUES ('201', '264', '5');</t>
  </si>
  <si>
    <t>INSERT INTO `obecnosci` (`ID_UCZNIA`, `ID_LEKCJI`, `ID_KATEGORII`) VALUES ('277', '21', '1');</t>
  </si>
  <si>
    <t>INSERT INTO `obecnosci` (`ID_UCZNIA`, `ID_LEKCJI`, `ID_KATEGORII`) VALUES ('268', '334', '4');</t>
  </si>
  <si>
    <t>INSERT INTO `obecnosci` (`ID_UCZNIA`, `ID_LEKCJI`, `ID_KATEGORII`) VALUES ('273', '59', '2');</t>
  </si>
  <si>
    <t>INSERT INTO `obecnosci` (`ID_UCZNIA`, `ID_LEKCJI`, `ID_KATEGORII`) VALUES ('270', '416', '5');</t>
  </si>
  <si>
    <t>INSERT INTO `obecnosci` (`ID_UCZNIA`, `ID_LEKCJI`, `ID_KATEGORII`) VALUES ('199', '793', '3');</t>
  </si>
  <si>
    <t>INSERT INTO `obecnosci` (`ID_UCZNIA`, `ID_LEKCJI`, `ID_KATEGORII`) VALUES ('295', '763', '5');</t>
  </si>
  <si>
    <t>INSERT INTO `obecnosci` (`ID_UCZNIA`, `ID_LEKCJI`, `ID_KATEGORII`) VALUES ('281', '200', '1');</t>
  </si>
  <si>
    <t>INSERT INTO `obecnosci` (`ID_UCZNIA`, `ID_LEKCJI`, `ID_KATEGORII`) VALUES ('291', '172', '4');</t>
  </si>
  <si>
    <t>INSERT INTO `obecnosci` (`ID_UCZNIA`, `ID_LEKCJI`, `ID_KATEGORII`) VALUES ('298', '603', '5');</t>
  </si>
  <si>
    <t>INSERT INTO `obecnosci` (`ID_UCZNIA`, `ID_LEKCJI`, `ID_KATEGORII`) VALUES ('176', '395', '2');</t>
  </si>
  <si>
    <t>INSERT INTO `obecnosci` (`ID_UCZNIA`, `ID_LEKCJI`, `ID_KATEGORII`) VALUES ('173', '687', '2');</t>
  </si>
  <si>
    <t>INSERT INTO `obecnosci` (`ID_UCZNIA`, `ID_LEKCJI`, `ID_KATEGORII`) VALUES ('184', '107', '4');</t>
  </si>
  <si>
    <t>INSERT INTO `obecnosci` (`ID_UCZNIA`, `ID_LEKCJI`, `ID_KATEGORII`) VALUES ('209', '417', '1');</t>
  </si>
  <si>
    <t>INSERT INTO `obecnosci` (`ID_UCZNIA`, `ID_LEKCJI`, `ID_KATEGORII`) VALUES ('222', '170', '3');</t>
  </si>
  <si>
    <t>INSERT INTO `obecnosci` (`ID_UCZNIA`, `ID_LEKCJI`, `ID_KATEGORII`) VALUES ('199', '632', '2');</t>
  </si>
  <si>
    <t>INSERT INTO `obecnosci` (`ID_UCZNIA`, `ID_LEKCJI`, `ID_KATEGORII`) VALUES ('267', '252', '4');</t>
  </si>
  <si>
    <t>INSERT INTO `obecnosci` (`ID_UCZNIA`, `ID_LEKCJI`, `ID_KATEGORII`) VALUES ('244', '185', '3');</t>
  </si>
  <si>
    <t>INSERT INTO `obecnosci` (`ID_UCZNIA`, `ID_LEKCJI`, `ID_KATEGORII`) VALUES ('234', '160', '2');</t>
  </si>
  <si>
    <t>INSERT INTO `obecnosci` (`ID_UCZNIA`, `ID_LEKCJI`, `ID_KATEGORII`) VALUES ('240', '552', '4');</t>
  </si>
  <si>
    <t>INSERT INTO `obecnosci` (`ID_UCZNIA`, `ID_LEKCJI`, `ID_KATEGORII`) VALUES ('241', '858', '2');</t>
  </si>
  <si>
    <t>INSERT INTO `obecnosci` (`ID_UCZNIA`, `ID_LEKCJI`, `ID_KATEGORII`) VALUES ('221', '1034', '3');</t>
  </si>
  <si>
    <t>INSERT INTO `obecnosci` (`ID_UCZNIA`, `ID_LEKCJI`, `ID_KATEGORII`) VALUES ('276', '998', '5');</t>
  </si>
  <si>
    <t>INSERT INTO `obecnosci` (`ID_UCZNIA`, `ID_LEKCJI`, `ID_KATEGORII`) VALUES ('198', '36', '3');</t>
  </si>
  <si>
    <t>INSERT INTO `obecnosci` (`ID_UCZNIA`, `ID_LEKCJI`, `ID_KATEGORII`) VALUES ('273', '397', '2');</t>
  </si>
  <si>
    <t>INSERT INTO `obecnosci` (`ID_UCZNIA`, `ID_LEKCJI`, `ID_KATEGORII`) VALUES ('249', '599', '2');</t>
  </si>
  <si>
    <t>INSERT INTO `obecnosci` (`ID_UCZNIA`, `ID_LEKCJI`, `ID_KATEGORII`) VALUES ('283', '940', '4');</t>
  </si>
  <si>
    <t>INSERT INTO `obecnosci` (`ID_UCZNIA`, `ID_LEKCJI`, `ID_KATEGORII`) VALUES ('231', '306', '1');</t>
  </si>
  <si>
    <t>INSERT INTO `obecnosci` (`ID_UCZNIA`, `ID_LEKCJI`, `ID_KATEGORII`) VALUES ('181', '222', '1');</t>
  </si>
  <si>
    <t>INSERT INTO `obecnosci` (`ID_UCZNIA`, `ID_LEKCJI`, `ID_KATEGORII`) VALUES ('159', '646', '5');</t>
  </si>
  <si>
    <t>INSERT INTO `obecnosci` (`ID_UCZNIA`, `ID_LEKCJI`, `ID_KATEGORII`) VALUES ('239', '697', '4');</t>
  </si>
  <si>
    <t>INSERT INTO `obecnosci` (`ID_UCZNIA`, `ID_LEKCJI`, `ID_KATEGORII`) VALUES ('251', '860', '2');</t>
  </si>
  <si>
    <t>INSERT INTO `obecnosci` (`ID_UCZNIA`, `ID_LEKCJI`, `ID_KATEGORII`) VALUES ('202', '176', '3');</t>
  </si>
  <si>
    <t>INSERT INTO `obecnosci` (`ID_UCZNIA`, `ID_LEKCJI`, `ID_KATEGORII`) VALUES ('285', '457', '2');</t>
  </si>
  <si>
    <t>INSERT INTO `obecnosci` (`ID_UCZNIA`, `ID_LEKCJI`, `ID_KATEGORII`) VALUES ('273', '942', '3');</t>
  </si>
  <si>
    <t>INSERT INTO `obecnosci` (`ID_UCZNIA`, `ID_LEKCJI`, `ID_KATEGORII`) VALUES ('164', '13', '5');</t>
  </si>
  <si>
    <t>INSERT INTO `obecnosci` (`ID_UCZNIA`, `ID_LEKCJI`, `ID_KATEGORII`) VALUES ('299', '891', '4');</t>
  </si>
  <si>
    <t>INSERT INTO `obecnosci` (`ID_UCZNIA`, `ID_LEKCJI`, `ID_KATEGORII`) VALUES ('171', '404', '5');</t>
  </si>
  <si>
    <t>INSERT INTO `obecnosci` (`ID_UCZNIA`, `ID_LEKCJI`, `ID_KATEGORII`) VALUES ('272', '879', '3');</t>
  </si>
  <si>
    <t>INSERT INTO `obecnosci` (`ID_UCZNIA`, `ID_LEKCJI`, `ID_KATEGORII`) VALUES ('256', '305', '3');</t>
  </si>
  <si>
    <t>INSERT INTO `obecnosci` (`ID_UCZNIA`, `ID_LEKCJI`, `ID_KATEGORII`) VALUES ('156', '250', '1');</t>
  </si>
  <si>
    <t>INSERT INTO `obecnosci` (`ID_UCZNIA`, `ID_LEKCJI`, `ID_KATEGORII`) VALUES ('277', '139', '4');</t>
  </si>
  <si>
    <t>INSERT INTO `obecnosci` (`ID_UCZNIA`, `ID_LEKCJI`, `ID_KATEGORII`) VALUES ('285', '59', '5');</t>
  </si>
  <si>
    <t>INSERT INTO `obecnosci` (`ID_UCZNIA`, `ID_LEKCJI`, `ID_KATEGORII`) VALUES ('266', '620', '1');</t>
  </si>
  <si>
    <t>INSERT INTO `obecnosci` (`ID_UCZNIA`, `ID_LEKCJI`, `ID_KATEGORII`) VALUES ('293', '756', '4');</t>
  </si>
  <si>
    <t>INSERT INTO `obecnosci` (`ID_UCZNIA`, `ID_LEKCJI`, `ID_KATEGORII`) VALUES ('208', '71', '5');</t>
  </si>
  <si>
    <t>INSERT INTO `obecnosci` (`ID_UCZNIA`, `ID_LEKCJI`, `ID_KATEGORII`) VALUES ('174', '498', '4');</t>
  </si>
  <si>
    <t>INSERT INTO `obecnosci` (`ID_UCZNIA`, `ID_LEKCJI`, `ID_KATEGORII`) VALUES ('269', '353', '2');</t>
  </si>
  <si>
    <t>INSERT INTO `obecnosci` (`ID_UCZNIA`, `ID_LEKCJI`, `ID_KATEGORII`) VALUES ('160', '221', '1');</t>
  </si>
  <si>
    <t>INSERT INTO `obecnosci` (`ID_UCZNIA`, `ID_LEKCJI`, `ID_KATEGORII`) VALUES ('207', '555', '4');</t>
  </si>
  <si>
    <t>INSERT INTO `obecnosci` (`ID_UCZNIA`, `ID_LEKCJI`, `ID_KATEGORII`) VALUES ('208', '107', '4');</t>
  </si>
  <si>
    <t>INSERT INTO `obecnosci` (`ID_UCZNIA`, `ID_LEKCJI`, `ID_KATEGORII`) VALUES ('258', '484', '1');</t>
  </si>
  <si>
    <t>INSERT INTO `obecnosci` (`ID_UCZNIA`, `ID_LEKCJI`, `ID_KATEGORII`) VALUES ('184', '542', '3');</t>
  </si>
  <si>
    <t>INSERT INTO `obecnosci` (`ID_UCZNIA`, `ID_LEKCJI`, `ID_KATEGORII`) VALUES ('196', '164', '2');</t>
  </si>
  <si>
    <t>INSERT INTO `obecnosci` (`ID_UCZNIA`, `ID_LEKCJI`, `ID_KATEGORII`) VALUES ('226', '446', '2');</t>
  </si>
  <si>
    <t>INSERT INTO `obecnosci` (`ID_UCZNIA`, `ID_LEKCJI`, `ID_KATEGORII`) VALUES ('253', '132', '5');</t>
  </si>
  <si>
    <t>INSERT INTO `obecnosci` (`ID_UCZNIA`, `ID_LEKCJI`, `ID_KATEGORII`) VALUES ('171', '578', '3');</t>
  </si>
  <si>
    <t>INSERT INTO `obecnosci` (`ID_UCZNIA`, `ID_LEKCJI`, `ID_KATEGORII`) VALUES ('256', '593', '4');</t>
  </si>
  <si>
    <t>INSERT INTO `obecnosci` (`ID_UCZNIA`, `ID_LEKCJI`, `ID_KATEGORII`) VALUES ('151', '284', '4');</t>
  </si>
  <si>
    <t>INSERT INTO `obecnosci` (`ID_UCZNIA`, `ID_LEKCJI`, `ID_KATEGORII`) VALUES ('284', '744', '1');</t>
  </si>
  <si>
    <t>INSERT INTO `obecnosci` (`ID_UCZNIA`, `ID_LEKCJI`, `ID_KATEGORII`) VALUES ('210', '605', '1');</t>
  </si>
  <si>
    <t>INSERT INTO `obecnosci` (`ID_UCZNIA`, `ID_LEKCJI`, `ID_KATEGORII`) VALUES ('279', '542', '5');</t>
  </si>
  <si>
    <t>INSERT INTO `obecnosci` (`ID_UCZNIA`, `ID_LEKCJI`, `ID_KATEGORII`) VALUES ('260', '149', '2');</t>
  </si>
  <si>
    <t>INSERT INTO `obecnosci` (`ID_UCZNIA`, `ID_LEKCJI`, `ID_KATEGORII`) VALUES ('240', '784', '3');</t>
  </si>
  <si>
    <t>INSERT INTO `obecnosci` (`ID_UCZNIA`, `ID_LEKCJI`, `ID_KATEGORII`) VALUES ('161', '873', '1');</t>
  </si>
  <si>
    <t>INSERT INTO `obecnosci` (`ID_UCZNIA`, `ID_LEKCJI`, `ID_KATEGORII`) VALUES ('199', '359', '3');</t>
  </si>
  <si>
    <t>INSERT INTO `obecnosci` (`ID_UCZNIA`, `ID_LEKCJI`, `ID_KATEGORII`) VALUES ('166', '221', '5');</t>
  </si>
  <si>
    <t>INSERT INTO `obecnosci` (`ID_UCZNIA`, `ID_LEKCJI`, `ID_KATEGORII`) VALUES ('216', '442', '3');</t>
  </si>
  <si>
    <t>INSERT INTO `obecnosci` (`ID_UCZNIA`, `ID_LEKCJI`, `ID_KATEGORII`) VALUES ('259', '522', '3');</t>
  </si>
  <si>
    <t>INSERT INTO `obecnosci` (`ID_UCZNIA`, `ID_LEKCJI`, `ID_KATEGORII`) VALUES ('198', '310', '4');</t>
  </si>
  <si>
    <t>INSERT INTO `obecnosci` (`ID_UCZNIA`, `ID_LEKCJI`, `ID_KATEGORII`) VALUES ('204', '50', '3');</t>
  </si>
  <si>
    <t>INSERT INTO `obecnosci` (`ID_UCZNIA`, `ID_LEKCJI`, `ID_KATEGORII`) VALUES ('227', '9', '3');</t>
  </si>
  <si>
    <t>INSERT INTO `obecnosci` (`ID_UCZNIA`, `ID_LEKCJI`, `ID_KATEGORII`) VALUES ('184', '945', '2');</t>
  </si>
  <si>
    <t>INSERT INTO `obecnosci` (`ID_UCZNIA`, `ID_LEKCJI`, `ID_KATEGORII`) VALUES ('199', '147', '2');</t>
  </si>
  <si>
    <t>INSERT INTO `obecnosci` (`ID_UCZNIA`, `ID_LEKCJI`, `ID_KATEGORII`) VALUES ('289', '801', '5');</t>
  </si>
  <si>
    <t>INSERT INTO `obecnosci` (`ID_UCZNIA`, `ID_LEKCJI`, `ID_KATEGORII`) VALUES ('259', '364', '4');</t>
  </si>
  <si>
    <t>INSERT INTO `obecnosci` (`ID_UCZNIA`, `ID_LEKCJI`, `ID_KATEGORII`) VALUES ('195', '415', '1');</t>
  </si>
  <si>
    <t>INSERT INTO `obecnosci` (`ID_UCZNIA`, `ID_LEKCJI`, `ID_KATEGORII`) VALUES ('292', '1029', '2');</t>
  </si>
  <si>
    <t>INSERT INTO `obecnosci` (`ID_UCZNIA`, `ID_LEKCJI`, `ID_KATEGORII`) VALUES ('188', '778', '2');</t>
  </si>
  <si>
    <t>INSERT INTO `obecnosci` (`ID_UCZNIA`, `ID_LEKCJI`, `ID_KATEGORII`) VALUES ('159', '1011', '5');</t>
  </si>
  <si>
    <t>INSERT INTO `obecnosci` (`ID_UCZNIA`, `ID_LEKCJI`, `ID_KATEGORII`) VALUES ('187', '385', '1');</t>
  </si>
  <si>
    <t>INSERT INTO `obecnosci` (`ID_UCZNIA`, `ID_LEKCJI`, `ID_KATEGORII`) VALUES ('274', '373', '4');</t>
  </si>
  <si>
    <t>INSERT INTO `obecnosci` (`ID_UCZNIA`, `ID_LEKCJI`, `ID_KATEGORII`) VALUES ('173', '703', '4');</t>
  </si>
  <si>
    <t>INSERT INTO `obecnosci` (`ID_UCZNIA`, `ID_LEKCJI`, `ID_KATEGORII`) VALUES ('217', '948', '5');</t>
  </si>
  <si>
    <t>INSERT INTO `obecnosci` (`ID_UCZNIA`, `ID_LEKCJI`, `ID_KATEGORII`) VALUES ('200', '1058', '5');</t>
  </si>
  <si>
    <t>INSERT INTO `obecnosci` (`ID_UCZNIA`, `ID_LEKCJI`, `ID_KATEGORII`) VALUES ('260', '864', '2');</t>
  </si>
  <si>
    <t>INSERT INTO `obecnosci` (`ID_UCZNIA`, `ID_LEKCJI`, `ID_KATEGORII`) VALUES ('234', '352', '3');</t>
  </si>
  <si>
    <t>INSERT INTO `obecnosci` (`ID_UCZNIA`, `ID_LEKCJI`, `ID_KATEGORII`) VALUES ('194', '146', '4');</t>
  </si>
  <si>
    <t>INSERT INTO `obecnosci` (`ID_UCZNIA`, `ID_LEKCJI`, `ID_KATEGORII`) VALUES ('169', '251', '4');</t>
  </si>
  <si>
    <t>INSERT INTO `obecnosci` (`ID_UCZNIA`, `ID_LEKCJI`, `ID_KATEGORII`) VALUES ('200', '772', '2');</t>
  </si>
  <si>
    <t>INSERT INTO `obecnosci` (`ID_UCZNIA`, `ID_LEKCJI`, `ID_KATEGORII`) VALUES ('213', '1030', '1');</t>
  </si>
  <si>
    <t>INSERT INTO `obecnosci` (`ID_UCZNIA`, `ID_LEKCJI`, `ID_KATEGORII`) VALUES ('194', '597', '3');</t>
  </si>
  <si>
    <t>INSERT INTO `obecnosci` (`ID_UCZNIA`, `ID_LEKCJI`, `ID_KATEGORII`) VALUES ('240', '1062', '5');</t>
  </si>
  <si>
    <t>INSERT INTO `obecnosci` (`ID_UCZNIA`, `ID_LEKCJI`, `ID_KATEGORII`) VALUES ('197', '1005', '1');</t>
  </si>
  <si>
    <t>INSERT INTO `obecnosci` (`ID_UCZNIA`, `ID_LEKCJI`, `ID_KATEGORII`) VALUES ('152', '358', '5');</t>
  </si>
  <si>
    <t>INSERT INTO `obecnosci` (`ID_UCZNIA`, `ID_LEKCJI`, `ID_KATEGORII`) VALUES ('183', '730', '2');</t>
  </si>
  <si>
    <t>INSERT INTO `obecnosci` (`ID_UCZNIA`, `ID_LEKCJI`, `ID_KATEGORII`) VALUES ('173', '239', '4');</t>
  </si>
  <si>
    <t>INSERT INTO `obecnosci` (`ID_UCZNIA`, `ID_LEKCJI`, `ID_KATEGORII`) VALUES ('189', '650', '4');</t>
  </si>
  <si>
    <t>INSERT INTO `obecnosci` (`ID_UCZNIA`, `ID_LEKCJI`, `ID_KATEGORII`) VALUES ('198', '1052', '2');</t>
  </si>
  <si>
    <t>INSERT INTO `obecnosci` (`ID_UCZNIA`, `ID_LEKCJI`, `ID_KATEGORII`) VALUES ('175', '760', '2');</t>
  </si>
  <si>
    <t>INSERT INTO `obecnosci` (`ID_UCZNIA`, `ID_LEKCJI`, `ID_KATEGORII`) VALUES ('189', '943', '5');</t>
  </si>
  <si>
    <t>INSERT INTO `obecnosci` (`ID_UCZNIA`, `ID_LEKCJI`, `ID_KATEGORII`) VALUES ('221', '58', '1');</t>
  </si>
  <si>
    <t>INSERT INTO `obecnosci` (`ID_UCZNIA`, `ID_LEKCJI`, `ID_KATEGORII`) VALUES ('223', '529', '1');</t>
  </si>
  <si>
    <t>INSERT INTO `obecnosci` (`ID_UCZNIA`, `ID_LEKCJI`, `ID_KATEGORII`) VALUES ('287', '361', '2');</t>
  </si>
  <si>
    <t>INSERT INTO `obecnosci` (`ID_UCZNIA`, `ID_LEKCJI`, `ID_KATEGORII`) VALUES ('194', '1073', '4');</t>
  </si>
  <si>
    <t>INSERT INTO `obecnosci` (`ID_UCZNIA`, `ID_LEKCJI`, `ID_KATEGORII`) VALUES ('267', '848', '2');</t>
  </si>
  <si>
    <t>INSERT INTO `obecnosci` (`ID_UCZNIA`, `ID_LEKCJI`, `ID_KATEGORII`) VALUES ('267', '501', '1');</t>
  </si>
  <si>
    <t>INSERT INTO `obecnosci` (`ID_UCZNIA`, `ID_LEKCJI`, `ID_KATEGORII`) VALUES ('234', '849', '1');</t>
  </si>
  <si>
    <t>INSERT INTO `obecnosci` (`ID_UCZNIA`, `ID_LEKCJI`, `ID_KATEGORII`) VALUES ('284', '469', '3');</t>
  </si>
  <si>
    <t>INSERT INTO `obecnosci` (`ID_UCZNIA`, `ID_LEKCJI`, `ID_KATEGORII`) VALUES ('255', '591', '1');</t>
  </si>
  <si>
    <t>INSERT INTO `obecnosci` (`ID_UCZNIA`, `ID_LEKCJI`, `ID_KATEGORII`) VALUES ('296', '155', '2');</t>
  </si>
  <si>
    <t>INSERT INTO `obecnosci` (`ID_UCZNIA`, `ID_LEKCJI`, `ID_KATEGORII`) VALUES ('173', '1054', '2');</t>
  </si>
  <si>
    <t>INSERT INTO `obecnosci` (`ID_UCZNIA`, `ID_LEKCJI`, `ID_KATEGORII`) VALUES ('202', '40', '4');</t>
  </si>
  <si>
    <t>INSERT INTO `obecnosci` (`ID_UCZNIA`, `ID_LEKCJI`, `ID_KATEGORII`) VALUES ('205', '1045', '1');</t>
  </si>
  <si>
    <t>INSERT INTO `obecnosci` (`ID_UCZNIA`, `ID_LEKCJI`, `ID_KATEGORII`) VALUES ('295', '935', '5');</t>
  </si>
  <si>
    <t>INSERT INTO `obecnosci` (`ID_UCZNIA`, `ID_LEKCJI`, `ID_KATEGORII`) VALUES ('224', '393', '1');</t>
  </si>
  <si>
    <t>INSERT INTO `obecnosci` (`ID_UCZNIA`, `ID_LEKCJI`, `ID_KATEGORII`) VALUES ('279', '353', '5');</t>
  </si>
  <si>
    <t>INSERT INTO `obecnosci` (`ID_UCZNIA`, `ID_LEKCJI`, `ID_KATEGORII`) VALUES ('241', '763', '2');</t>
  </si>
  <si>
    <t>INSERT INTO `obecnosci` (`ID_UCZNIA`, `ID_LEKCJI`, `ID_KATEGORII`) VALUES ('193', '483', '3');</t>
  </si>
  <si>
    <t>INSERT INTO `obecnosci` (`ID_UCZNIA`, `ID_LEKCJI`, `ID_KATEGORII`) VALUES ('243', '493', '5');</t>
  </si>
  <si>
    <t>INSERT INTO `obecnosci` (`ID_UCZNIA`, `ID_LEKCJI`, `ID_KATEGORII`) VALUES ('263', '311', '2');</t>
  </si>
  <si>
    <t>INSERT INTO `obecnosci` (`ID_UCZNIA`, `ID_LEKCJI`, `ID_KATEGORII`) VALUES ('280', '692', '4');</t>
  </si>
  <si>
    <t>INSERT INTO `obecnosci` (`ID_UCZNIA`, `ID_LEKCJI`, `ID_KATEGORII`) VALUES ('202', '603', '1');</t>
  </si>
  <si>
    <t>INSERT INTO `obecnosci` (`ID_UCZNIA`, `ID_LEKCJI`, `ID_KATEGORII`) VALUES ('190', '204', '4');</t>
  </si>
  <si>
    <t>INSERT INTO `obecnosci` (`ID_UCZNIA`, `ID_LEKCJI`, `ID_KATEGORII`) VALUES ('269', '695', '4');</t>
  </si>
  <si>
    <t>INSERT INTO `obecnosci` (`ID_UCZNIA`, `ID_LEKCJI`, `ID_KATEGORII`) VALUES ('186', '231', '3');</t>
  </si>
  <si>
    <t>INSERT INTO `obecnosci` (`ID_UCZNIA`, `ID_LEKCJI`, `ID_KATEGORII`) VALUES ('265', '755', '5');</t>
  </si>
  <si>
    <t>INSERT INTO `obecnosci` (`ID_UCZNIA`, `ID_LEKCJI`, `ID_KATEGORII`) VALUES ('233', '934', '5');</t>
  </si>
  <si>
    <t>INSERT INTO `obecnosci` (`ID_UCZNIA`, `ID_LEKCJI`, `ID_KATEGORII`) VALUES ('277', '725', '3');</t>
  </si>
  <si>
    <t>INSERT INTO `obecnosci` (`ID_UCZNIA`, `ID_LEKCJI`, `ID_KATEGORII`) VALUES ('237', '633', '2');</t>
  </si>
  <si>
    <t>INSERT INTO `obecnosci` (`ID_UCZNIA`, `ID_LEKCJI`, `ID_KATEGORII`) VALUES ('270', '289', '5');</t>
  </si>
  <si>
    <t>INSERT INTO `obecnosci` (`ID_UCZNIA`, `ID_LEKCJI`, `ID_KATEGORII`) VALUES ('274', '635', '1');</t>
  </si>
  <si>
    <t>INSERT INTO `obecnosci` (`ID_UCZNIA`, `ID_LEKCJI`, `ID_KATEGORII`) VALUES ('289', '525', '4');</t>
  </si>
  <si>
    <t>INSERT INTO `obecnosci` (`ID_UCZNIA`, `ID_LEKCJI`, `ID_KATEGORII`) VALUES ('203', '639', '2');</t>
  </si>
  <si>
    <t>INSERT INTO `obecnosci` (`ID_UCZNIA`, `ID_LEKCJI`, `ID_KATEGORII`) VALUES ('165', '682', '2');</t>
  </si>
  <si>
    <t>INSERT INTO `obecnosci` (`ID_UCZNIA`, `ID_LEKCJI`, `ID_KATEGORII`) VALUES ('189', '623', '3');</t>
  </si>
  <si>
    <t>INSERT INTO `obecnosci` (`ID_UCZNIA`, `ID_LEKCJI`, `ID_KATEGORII`) VALUES ('205', '739', '5');</t>
  </si>
  <si>
    <t>INSERT INTO `obecnosci` (`ID_UCZNIA`, `ID_LEKCJI`, `ID_KATEGORII`) VALUES ('210', '159', '4');</t>
  </si>
  <si>
    <t>INSERT INTO `obecnosci` (`ID_UCZNIA`, `ID_LEKCJI`, `ID_KATEGORII`) VALUES ('236', '327', '2');</t>
  </si>
  <si>
    <t>INSERT INTO `obecnosci` (`ID_UCZNIA`, `ID_LEKCJI`, `ID_KATEGORII`) VALUES ('164', '732', '3');</t>
  </si>
  <si>
    <t>INSERT INTO `obecnosci` (`ID_UCZNIA`, `ID_LEKCJI`, `ID_KATEGORII`) VALUES ('239', '664', '2');</t>
  </si>
  <si>
    <t>INSERT INTO `obecnosci` (`ID_UCZNIA`, `ID_LEKCJI`, `ID_KATEGORII`) VALUES ('252', '110', '2');</t>
  </si>
  <si>
    <t>INSERT INTO `obecnosci` (`ID_UCZNIA`, `ID_LEKCJI`, `ID_KATEGORII`) VALUES ('171', '763', '3');</t>
  </si>
  <si>
    <t>INSERT INTO `obecnosci` (`ID_UCZNIA`, `ID_LEKCJI`, `ID_KATEGORII`) VALUES ('274', '458', '1');</t>
  </si>
  <si>
    <t>INSERT INTO `obecnosci` (`ID_UCZNIA`, `ID_LEKCJI`, `ID_KATEGORII`) VALUES ('267', '243', '3');</t>
  </si>
  <si>
    <t>INSERT INTO `obecnosci` (`ID_UCZNIA`, `ID_LEKCJI`, `ID_KATEGORII`) VALUES ('190', '989', '2');</t>
  </si>
  <si>
    <t>INSERT INTO `obecnosci` (`ID_UCZNIA`, `ID_LEKCJI`, `ID_KATEGORII`) VALUES ('298', '316', '5');</t>
  </si>
  <si>
    <t>INSERT INTO `obecnosci` (`ID_UCZNIA`, `ID_LEKCJI`, `ID_KATEGORII`) VALUES ('231', '555', '2');</t>
  </si>
  <si>
    <t>INSERT INTO `obecnosci` (`ID_UCZNIA`, `ID_LEKCJI`, `ID_KATEGORII`) VALUES ('298', '741', '4');</t>
  </si>
  <si>
    <t>INSERT INTO `obecnosci` (`ID_UCZNIA`, `ID_LEKCJI`, `ID_KATEGORII`) VALUES ('194', '843', '1');</t>
  </si>
  <si>
    <t>INSERT INTO `obecnosci` (`ID_UCZNIA`, `ID_LEKCJI`, `ID_KATEGORII`) VALUES ('219', '115', '2');</t>
  </si>
  <si>
    <t>INSERT INTO `obecnosci` (`ID_UCZNIA`, `ID_LEKCJI`, `ID_KATEGORII`) VALUES ('293', '99', '3');</t>
  </si>
  <si>
    <t>INSERT INTO `obecnosci` (`ID_UCZNIA`, `ID_LEKCJI`, `ID_KATEGORII`) VALUES ('260', '857', '2');</t>
  </si>
  <si>
    <t>INSERT INTO `obecnosci` (`ID_UCZNIA`, `ID_LEKCJI`, `ID_KATEGORII`) VALUES ('279', '1061', '3');</t>
  </si>
  <si>
    <t>INSERT INTO `obecnosci` (`ID_UCZNIA`, `ID_LEKCJI`, `ID_KATEGORII`) VALUES ('281', '694', '1');</t>
  </si>
  <si>
    <t>INSERT INTO `obecnosci` (`ID_UCZNIA`, `ID_LEKCJI`, `ID_KATEGORII`) VALUES ('292', '398', '5');</t>
  </si>
  <si>
    <t>INSERT INTO `obecnosci` (`ID_UCZNIA`, `ID_LEKCJI`, `ID_KATEGORII`) VALUES ('196', '986', '4');</t>
  </si>
  <si>
    <t>INSERT INTO `obecnosci` (`ID_UCZNIA`, `ID_LEKCJI`, `ID_KATEGORII`) VALUES ('271', '401', '1');</t>
  </si>
  <si>
    <t>INSERT INTO `obecnosci` (`ID_UCZNIA`, `ID_LEKCJI`, `ID_KATEGORII`) VALUES ('272', '859', '5');</t>
  </si>
  <si>
    <t>INSERT INTO `obecnosci` (`ID_UCZNIA`, `ID_LEKCJI`, `ID_KATEGORII`) VALUES ('266', '217', '3');</t>
  </si>
  <si>
    <t>INSERT INTO `obecnosci` (`ID_UCZNIA`, `ID_LEKCJI`, `ID_KATEGORII`) VALUES ('266', '892', '4');</t>
  </si>
  <si>
    <t>INSERT INTO `obecnosci` (`ID_UCZNIA`, `ID_LEKCJI`, `ID_KATEGORII`) VALUES ('204', '252', '2');</t>
  </si>
  <si>
    <t>INSERT INTO `obecnosci` (`ID_UCZNIA`, `ID_LEKCJI`, `ID_KATEGORII`) VALUES ('276', '493', '4');</t>
  </si>
  <si>
    <t>INSERT INTO `obecnosci` (`ID_UCZNIA`, `ID_LEKCJI`, `ID_KATEGORII`) VALUES ('171', '921', '4');</t>
  </si>
  <si>
    <t>INSERT INTO `obecnosci` (`ID_UCZNIA`, `ID_LEKCJI`, `ID_KATEGORII`) VALUES ('178', '572', '1');</t>
  </si>
  <si>
    <t>INSERT INTO `obecnosci` (`ID_UCZNIA`, `ID_LEKCJI`, `ID_KATEGORII`) VALUES ('208', '85', '1');</t>
  </si>
  <si>
    <t>INSERT INTO `obecnosci` (`ID_UCZNIA`, `ID_LEKCJI`, `ID_KATEGORII`) VALUES ('174', '1020', '3');</t>
  </si>
  <si>
    <t>INSERT INTO `obecnosci` (`ID_UCZNIA`, `ID_LEKCJI`, `ID_KATEGORII`) VALUES ('291', '941', '1');</t>
  </si>
  <si>
    <t>INSERT INTO `obecnosci` (`ID_UCZNIA`, `ID_LEKCJI`, `ID_KATEGORII`) VALUES ('167', '140', '4');</t>
  </si>
  <si>
    <t>INSERT INTO `obecnosci` (`ID_UCZNIA`, `ID_LEKCJI`, `ID_KATEGORII`) VALUES ('202', '317', '3');</t>
  </si>
  <si>
    <t>INSERT INTO `obecnosci` (`ID_UCZNIA`, `ID_LEKCJI`, `ID_KATEGORII`) VALUES ('232', '126', '1');</t>
  </si>
  <si>
    <t>INSERT INTO `obecnosci` (`ID_UCZNIA`, `ID_LEKCJI`, `ID_KATEGORII`) VALUES ('231', '286', '4');</t>
  </si>
  <si>
    <t>INSERT INTO `obecnosci` (`ID_UCZNIA`, `ID_LEKCJI`, `ID_KATEGORII`) VALUES ('210', '179', '4');</t>
  </si>
  <si>
    <t>INSERT INTO `obecnosci` (`ID_UCZNIA`, `ID_LEKCJI`, `ID_KATEGORII`) VALUES ('299', '107', '1');</t>
  </si>
  <si>
    <t>INSERT INTO `obecnosci` (`ID_UCZNIA`, `ID_LEKCJI`, `ID_KATEGORII`) VALUES ('174', '556', '5');</t>
  </si>
  <si>
    <t>INSERT INTO `obecnosci` (`ID_UCZNIA`, `ID_LEKCJI`, `ID_KATEGORII`) VALUES ('295', '262', '4');</t>
  </si>
  <si>
    <t>INSERT INTO `obecnosci` (`ID_UCZNIA`, `ID_LEKCJI`, `ID_KATEGORII`) VALUES ('281', '997', '4');</t>
  </si>
  <si>
    <t>INSERT INTO `obecnosci` (`ID_UCZNIA`, `ID_LEKCJI`, `ID_KATEGORII`) VALUES ('169', '948', '3');</t>
  </si>
  <si>
    <t>INSERT INTO `obecnosci` (`ID_UCZNIA`, `ID_LEKCJI`, `ID_KATEGORII`) VALUES ('161', '592', '5');</t>
  </si>
  <si>
    <t>INSERT INTO `obecnosci` (`ID_UCZNIA`, `ID_LEKCJI`, `ID_KATEGORII`) VALUES ('252', '919', '1');</t>
  </si>
  <si>
    <t>INSERT INTO `obecnosci` (`ID_UCZNIA`, `ID_LEKCJI`, `ID_KATEGORII`) VALUES ('232', '738', '5');</t>
  </si>
  <si>
    <t>INSERT INTO `obecnosci` (`ID_UCZNIA`, `ID_LEKCJI`, `ID_KATEGORII`) VALUES ('230', '439', '1');</t>
  </si>
  <si>
    <t>INSERT INTO `obecnosci` (`ID_UCZNIA`, `ID_LEKCJI`, `ID_KATEGORII`) VALUES ('235', '70', '2');</t>
  </si>
  <si>
    <t>INSERT INTO `obecnosci` (`ID_UCZNIA`, `ID_LEKCJI`, `ID_KATEGORII`) VALUES ('179', '802', '3');</t>
  </si>
  <si>
    <t>INSERT INTO `obecnosci` (`ID_UCZNIA`, `ID_LEKCJI`, `ID_KATEGORII`) VALUES ('231', '1086', '5');</t>
  </si>
  <si>
    <t>INSERT INTO `obecnosci` (`ID_UCZNIA`, `ID_LEKCJI`, `ID_KATEGORII`) VALUES ('178', '794', '2');</t>
  </si>
  <si>
    <t>INSERT INTO `obecnosci` (`ID_UCZNIA`, `ID_LEKCJI`, `ID_KATEGORII`) VALUES ('222', '815', '2');</t>
  </si>
  <si>
    <t>INSERT INTO `obecnosci` (`ID_UCZNIA`, `ID_LEKCJI`, `ID_KATEGORII`) VALUES ('207', '369', '1');</t>
  </si>
  <si>
    <t>INSERT INTO `obecnosci` (`ID_UCZNIA`, `ID_LEKCJI`, `ID_KATEGORII`) VALUES ('202', '701', '4');</t>
  </si>
  <si>
    <t>INSERT INTO `obecnosci` (`ID_UCZNIA`, `ID_LEKCJI`, `ID_KATEGORII`) VALUES ('247', '278', '2');</t>
  </si>
  <si>
    <t>INSERT INTO `obecnosci` (`ID_UCZNIA`, `ID_LEKCJI`, `ID_KATEGORII`) VALUES ('272', '267', '3');</t>
  </si>
  <si>
    <t>INSERT INTO `obecnosci` (`ID_UCZNIA`, `ID_LEKCJI`, `ID_KATEGORII`) VALUES ('182', '992', '2');</t>
  </si>
  <si>
    <t>INSERT INTO `obecnosci` (`ID_UCZNIA`, `ID_LEKCJI`, `ID_KATEGORII`) VALUES ('224', '446', '3');</t>
  </si>
  <si>
    <t>INSERT INTO `obecnosci` (`ID_UCZNIA`, `ID_LEKCJI`, `ID_KATEGORII`) VALUES ('200', '1063', '4');</t>
  </si>
  <si>
    <t>INSERT INTO `obecnosci` (`ID_UCZNIA`, `ID_LEKCJI`, `ID_KATEGORII`) VALUES ('240', '535', '4');</t>
  </si>
  <si>
    <t>INSERT INTO `obecnosci` (`ID_UCZNIA`, `ID_LEKCJI`, `ID_KATEGORII`) VALUES ('292', '288', '3');</t>
  </si>
  <si>
    <t>INSERT INTO `obecnosci` (`ID_UCZNIA`, `ID_LEKCJI`, `ID_KATEGORII`) VALUES ('223', '831', '4');</t>
  </si>
  <si>
    <t>INSERT INTO `obecnosci` (`ID_UCZNIA`, `ID_LEKCJI`, `ID_KATEGORII`) VALUES ('158', '600', '5');</t>
  </si>
  <si>
    <t>INSERT INTO `obecnosci` (`ID_UCZNIA`, `ID_LEKCJI`, `ID_KATEGORII`) VALUES ('202', '648', '1');</t>
  </si>
  <si>
    <t>INSERT INTO `obecnosci` (`ID_UCZNIA`, `ID_LEKCJI`, `ID_KATEGORII`) VALUES ('202', '763', '5');</t>
  </si>
  <si>
    <t>INSERT INTO `obecnosci` (`ID_UCZNIA`, `ID_LEKCJI`, `ID_KATEGORII`) VALUES ('159', '365', '5');</t>
  </si>
  <si>
    <t>INSERT INTO `obecnosci` (`ID_UCZNIA`, `ID_LEKCJI`, `ID_KATEGORII`) VALUES ('223', '201', '4');</t>
  </si>
  <si>
    <t>INSERT INTO `obecnosci` (`ID_UCZNIA`, `ID_LEKCJI`, `ID_KATEGORII`) VALUES ('246', '71', '2');</t>
  </si>
  <si>
    <t>INSERT INTO `obecnosci` (`ID_UCZNIA`, `ID_LEKCJI`, `ID_KATEGORII`) VALUES ('199', '958', '4');</t>
  </si>
  <si>
    <t>INSERT INTO `obecnosci` (`ID_UCZNIA`, `ID_LEKCJI`, `ID_KATEGORII`) VALUES ('167', '436', '3');</t>
  </si>
  <si>
    <t>INSERT INTO `obecnosci` (`ID_UCZNIA`, `ID_LEKCJI`, `ID_KATEGORII`) VALUES ('189', '754', '1');</t>
  </si>
  <si>
    <t>INSERT INTO `obecnosci` (`ID_UCZNIA`, `ID_LEKCJI`, `ID_KATEGORII`) VALUES ('248', '486', '1');</t>
  </si>
  <si>
    <t>INSERT INTO `obecnosci` (`ID_UCZNIA`, `ID_LEKCJI`, `ID_KATEGORII`) VALUES ('230', '437', '3');</t>
  </si>
  <si>
    <t>INSERT INTO `obecnosci` (`ID_UCZNIA`, `ID_LEKCJI`, `ID_KATEGORII`) VALUES ('279', '569', '1');</t>
  </si>
  <si>
    <t>INSERT INTO `obecnosci` (`ID_UCZNIA`, `ID_LEKCJI`, `ID_KATEGORII`) VALUES ('243', '768', '3');</t>
  </si>
  <si>
    <t>INSERT INTO `obecnosci` (`ID_UCZNIA`, `ID_LEKCJI`, `ID_KATEGORII`) VALUES ('213', '890', '2');</t>
  </si>
  <si>
    <t>INSERT INTO `obecnosci` (`ID_UCZNIA`, `ID_LEKCJI`, `ID_KATEGORII`) VALUES ('292', '453', '4');</t>
  </si>
  <si>
    <t>INSERT INTO `obecnosci` (`ID_UCZNIA`, `ID_LEKCJI`, `ID_KATEGORII`) VALUES ('161', '166', '4');</t>
  </si>
  <si>
    <t>INSERT INTO `obecnosci` (`ID_UCZNIA`, `ID_LEKCJI`, `ID_KATEGORII`) VALUES ('169', '311', '4');</t>
  </si>
  <si>
    <t>INSERT INTO `obecnosci` (`ID_UCZNIA`, `ID_LEKCJI`, `ID_KATEGORII`) VALUES ('172', '977', '1');</t>
  </si>
  <si>
    <t>INSERT INTO `obecnosci` (`ID_UCZNIA`, `ID_LEKCJI`, `ID_KATEGORII`) VALUES ('267', '186', '1');</t>
  </si>
  <si>
    <t>INSERT INTO `obecnosci` (`ID_UCZNIA`, `ID_LEKCJI`, `ID_KATEGORII`) VALUES ('208', '899', '4');</t>
  </si>
  <si>
    <t>INSERT INTO `obecnosci` (`ID_UCZNIA`, `ID_LEKCJI`, `ID_KATEGORII`) VALUES ('220', '436', '3');</t>
  </si>
  <si>
    <t>INSERT INTO `obecnosci` (`ID_UCZNIA`, `ID_LEKCJI`, `ID_KATEGORII`) VALUES ('210', '839', '3');</t>
  </si>
  <si>
    <t>INSERT INTO `obecnosci` (`ID_UCZNIA`, `ID_LEKCJI`, `ID_KATEGORII`) VALUES ('236', '272', '3');</t>
  </si>
  <si>
    <t>INSERT INTO `obecnosci` (`ID_UCZNIA`, `ID_LEKCJI`, `ID_KATEGORII`) VALUES ('168', '317', '5');</t>
  </si>
  <si>
    <t>INSERT INTO `obecnosci` (`ID_UCZNIA`, `ID_LEKCJI`, `ID_KATEGORII`) VALUES ('285', '365', '2');</t>
  </si>
  <si>
    <t>INSERT INTO `obecnosci` (`ID_UCZNIA`, `ID_LEKCJI`, `ID_KATEGORII`) VALUES ('266', '367', '5');</t>
  </si>
  <si>
    <t>INSERT INTO `obecnosci` (`ID_UCZNIA`, `ID_LEKCJI`, `ID_KATEGORII`) VALUES ('194', '869', '5');</t>
  </si>
  <si>
    <t>INSERT INTO `obecnosci` (`ID_UCZNIA`, `ID_LEKCJI`, `ID_KATEGORII`) VALUES ('253', '950', '3');</t>
  </si>
  <si>
    <t>INSERT INTO `obecnosci` (`ID_UCZNIA`, `ID_LEKCJI`, `ID_KATEGORII`) VALUES ('195', '679', '1');</t>
  </si>
  <si>
    <t>INSERT INTO `obecnosci` (`ID_UCZNIA`, `ID_LEKCJI`, `ID_KATEGORII`) VALUES ('189', '1061', '5');</t>
  </si>
  <si>
    <t>INSERT INTO `obecnosci` (`ID_UCZNIA`, `ID_LEKCJI`, `ID_KATEGORII`) VALUES ('169', '298', '4');</t>
  </si>
  <si>
    <t>INSERT INTO `obecnosci` (`ID_UCZNIA`, `ID_LEKCJI`, `ID_KATEGORII`) VALUES ('228', '142', '2');</t>
  </si>
  <si>
    <t>INSERT INTO `obecnosci` (`ID_UCZNIA`, `ID_LEKCJI`, `ID_KATEGORII`) VALUES ('184', '438', '3');</t>
  </si>
  <si>
    <t>INSERT INTO `obecnosci` (`ID_UCZNIA`, `ID_LEKCJI`, `ID_KATEGORII`) VALUES ('209', '200', '5');</t>
  </si>
  <si>
    <t>INSERT INTO `obecnosci` (`ID_UCZNIA`, `ID_LEKCJI`, `ID_KATEGORII`) VALUES ('251', '87', '3');</t>
  </si>
  <si>
    <t>INSERT INTO `obecnosci` (`ID_UCZNIA`, `ID_LEKCJI`, `ID_KATEGORII`) VALUES ('298', '100', '1');</t>
  </si>
  <si>
    <t>INSERT INTO `obecnosci` (`ID_UCZNIA`, `ID_LEKCJI`, `ID_KATEGORII`) VALUES ('240', '144', '5');</t>
  </si>
  <si>
    <t>INSERT INTO `obecnosci` (`ID_UCZNIA`, `ID_LEKCJI`, `ID_KATEGORII`) VALUES ('229', '155', '4');</t>
  </si>
  <si>
    <t>INSERT INTO `obecnosci` (`ID_UCZNIA`, `ID_LEKCJI`, `ID_KATEGORII`) VALUES ('177', '283', '3');</t>
  </si>
  <si>
    <t>INSERT INTO `obecnosci` (`ID_UCZNIA`, `ID_LEKCJI`, `ID_KATEGORII`) VALUES ('202', '803', '2');</t>
  </si>
  <si>
    <t>INSERT INTO `obecnosci` (`ID_UCZNIA`, `ID_LEKCJI`, `ID_KATEGORII`) VALUES ('286', '754', '5');</t>
  </si>
  <si>
    <t>INSERT INTO `obecnosci` (`ID_UCZNIA`, `ID_LEKCJI`, `ID_KATEGORII`) VALUES ('300', '789', '2');</t>
  </si>
  <si>
    <t>INSERT INTO `obecnosci` (`ID_UCZNIA`, `ID_LEKCJI`, `ID_KATEGORII`) VALUES ('233', '582', '1');</t>
  </si>
  <si>
    <t>INSERT INTO `obecnosci` (`ID_UCZNIA`, `ID_LEKCJI`, `ID_KATEGORII`) VALUES ('287', '78', '2');</t>
  </si>
  <si>
    <t>INSERT INTO `obecnosci` (`ID_UCZNIA`, `ID_LEKCJI`, `ID_KATEGORII`) VALUES ('227', '105', '2');</t>
  </si>
  <si>
    <t>INSERT INTO `obecnosci` (`ID_UCZNIA`, `ID_LEKCJI`, `ID_KATEGORII`) VALUES ('266', '141', '5');</t>
  </si>
  <si>
    <t>INSERT INTO `obecnosci` (`ID_UCZNIA`, `ID_LEKCJI`, `ID_KATEGORII`) VALUES ('190', '550', '2');</t>
  </si>
  <si>
    <t>INSERT INTO `obecnosci` (`ID_UCZNIA`, `ID_LEKCJI`, `ID_KATEGORII`) VALUES ('226', '414', '1');</t>
  </si>
  <si>
    <t>INSERT INTO `obecnosci` (`ID_UCZNIA`, `ID_LEKCJI`, `ID_KATEGORII`) VALUES ('224', '166', '3');</t>
  </si>
  <si>
    <t>INSERT INTO `obecnosci` (`ID_UCZNIA`, `ID_LEKCJI`, `ID_KATEGORII`) VALUES ('180', '688', '2');</t>
  </si>
  <si>
    <t>INSERT INTO `obecnosci` (`ID_UCZNIA`, `ID_LEKCJI`, `ID_KATEGORII`) VALUES ('267', '837', '4');</t>
  </si>
  <si>
    <t>INSERT INTO `obecnosci` (`ID_UCZNIA`, `ID_LEKCJI`, `ID_KATEGORII`) VALUES ('235', '241', '3');</t>
  </si>
  <si>
    <t>INSERT INTO `obecnosci` (`ID_UCZNIA`, `ID_LEKCJI`, `ID_KATEGORII`) VALUES ('285', '79', '2');</t>
  </si>
  <si>
    <t>INSERT INTO `obecnosci` (`ID_UCZNIA`, `ID_LEKCJI`, `ID_KATEGORII`) VALUES ('175', '290', '4');</t>
  </si>
  <si>
    <t>INSERT INTO `obecnosci` (`ID_UCZNIA`, `ID_LEKCJI`, `ID_KATEGORII`) VALUES ('254', '188', '3');</t>
  </si>
  <si>
    <t>INSERT INTO `obecnosci` (`ID_UCZNIA`, `ID_LEKCJI`, `ID_KATEGORII`) VALUES ('181', '186', '5');</t>
  </si>
  <si>
    <t>INSERT INTO `obecnosci` (`ID_UCZNIA`, `ID_LEKCJI`, `ID_KATEGORII`) VALUES ('238', '841', '2');</t>
  </si>
  <si>
    <t>INSERT INTO `obecnosci` (`ID_UCZNIA`, `ID_LEKCJI`, `ID_KATEGORII`) VALUES ('171', '13', '1');</t>
  </si>
  <si>
    <t>INSERT INTO `obecnosci` (`ID_UCZNIA`, `ID_LEKCJI`, `ID_KATEGORII`) VALUES ('285', '1076', '1');</t>
  </si>
  <si>
    <t>INSERT INTO `obecnosci` (`ID_UCZNIA`, `ID_LEKCJI`, `ID_KATEGORII`) VALUES ('248', '1071', '4');</t>
  </si>
  <si>
    <t>INSERT INTO `obecnosci` (`ID_UCZNIA`, `ID_LEKCJI`, `ID_KATEGORII`) VALUES ('297', '949', '4');</t>
  </si>
  <si>
    <t>INSERT INTO `obecnosci` (`ID_UCZNIA`, `ID_LEKCJI`, `ID_KATEGORII`) VALUES ('232', '374', '3');</t>
  </si>
  <si>
    <t>INSERT INTO `obecnosci` (`ID_UCZNIA`, `ID_LEKCJI`, `ID_KATEGORII`) VALUES ('296', '677', '2');</t>
  </si>
  <si>
    <t>INSERT INTO `obecnosci` (`ID_UCZNIA`, `ID_LEKCJI`, `ID_KATEGORII`) VALUES ('249', '698', '5');</t>
  </si>
  <si>
    <t>INSERT INTO `obecnosci` (`ID_UCZNIA`, `ID_LEKCJI`, `ID_KATEGORII`) VALUES ('194', '14', '2');</t>
  </si>
  <si>
    <t>INSERT INTO `obecnosci` (`ID_UCZNIA`, `ID_LEKCJI`, `ID_KATEGORII`) VALUES ('182', '105', '1');</t>
  </si>
  <si>
    <t>INSERT INTO `obecnosci` (`ID_UCZNIA`, `ID_LEKCJI`, `ID_KATEGORII`) VALUES ('236', '115', '3');</t>
  </si>
  <si>
    <t>INSERT INTO `obecnosci` (`ID_UCZNIA`, `ID_LEKCJI`, `ID_KATEGORII`) VALUES ('209', '402', '2');</t>
  </si>
  <si>
    <t>INSERT INTO `obecnosci` (`ID_UCZNIA`, `ID_LEKCJI`, `ID_KATEGORII`) VALUES ('295', '979', '5');</t>
  </si>
  <si>
    <t>INSERT INTO `obecnosci` (`ID_UCZNIA`, `ID_LEKCJI`, `ID_KATEGORII`) VALUES ('296', '738', '5');</t>
  </si>
  <si>
    <t>INSERT INTO `obecnosci` (`ID_UCZNIA`, `ID_LEKCJI`, `ID_KATEGORII`) VALUES ('288', '339', '5');</t>
  </si>
  <si>
    <t>INSERT INTO `obecnosci` (`ID_UCZNIA`, `ID_LEKCJI`, `ID_KATEGORII`) VALUES ('177', '253', '3');</t>
  </si>
  <si>
    <t>INSERT INTO `obecnosci` (`ID_UCZNIA`, `ID_LEKCJI`, `ID_KATEGORII`) VALUES ('209', '1080', '5');</t>
  </si>
  <si>
    <t>INSERT INTO `obecnosci` (`ID_UCZNIA`, `ID_LEKCJI`, `ID_KATEGORII`) VALUES ('216', '330', '1');</t>
  </si>
  <si>
    <t>INSERT INTO `obecnosci` (`ID_UCZNIA`, `ID_LEKCJI`, `ID_KATEGORII`) VALUES ('234', '585', '1');</t>
  </si>
  <si>
    <t>INSERT INTO `obecnosci` (`ID_UCZNIA`, `ID_LEKCJI`, `ID_KATEGORII`) VALUES ('152', '677', '1');</t>
  </si>
  <si>
    <t>INSERT INTO `obecnosci` (`ID_UCZNIA`, `ID_LEKCJI`, `ID_KATEGORII`) VALUES ('285', '91', '5');</t>
  </si>
  <si>
    <t>INSERT INTO `obecnosci` (`ID_UCZNIA`, `ID_LEKCJI`, `ID_KATEGORII`) VALUES ('186', '418', '4');</t>
  </si>
  <si>
    <t>INSERT INTO `obecnosci` (`ID_UCZNIA`, `ID_LEKCJI`, `ID_KATEGORII`) VALUES ('203', '294', '2');</t>
  </si>
  <si>
    <t>INSERT INTO `obecnosci` (`ID_UCZNIA`, `ID_LEKCJI`, `ID_KATEGORII`) VALUES ('161', '386', '2');</t>
  </si>
  <si>
    <t>INSERT INTO `obecnosci` (`ID_UCZNIA`, `ID_LEKCJI`, `ID_KATEGORII`) VALUES ('208', '388', '2');</t>
  </si>
  <si>
    <t>INSERT INTO `obecnosci` (`ID_UCZNIA`, `ID_LEKCJI`, `ID_KATEGORII`) VALUES ('164', '293', '2');</t>
  </si>
  <si>
    <t>INSERT INTO `obecnosci` (`ID_UCZNIA`, `ID_LEKCJI`, `ID_KATEGORII`) VALUES ('242', '886', '3');</t>
  </si>
  <si>
    <t>INSERT INTO `obecnosci` (`ID_UCZNIA`, `ID_LEKCJI`, `ID_KATEGORII`) VALUES ('276', '169', '2');</t>
  </si>
  <si>
    <t>INSERT INTO `obecnosci` (`ID_UCZNIA`, `ID_LEKCJI`, `ID_KATEGORII`) VALUES ('234', '212', '1');</t>
  </si>
  <si>
    <t>INSERT INTO `obecnosci` (`ID_UCZNIA`, `ID_LEKCJI`, `ID_KATEGORII`) VALUES ('173', '370', '1');</t>
  </si>
  <si>
    <t>INSERT INTO `obecnosci` (`ID_UCZNIA`, `ID_LEKCJI`, `ID_KATEGORII`) VALUES ('211', '796', '4');</t>
  </si>
  <si>
    <t>INSERT INTO `obecnosci` (`ID_UCZNIA`, `ID_LEKCJI`, `ID_KATEGORII`) VALUES ('289', '532', '1');</t>
  </si>
  <si>
    <t>INSERT INTO `obecnosci` (`ID_UCZNIA`, `ID_LEKCJI`, `ID_KATEGORII`) VALUES ('180', '98', '4');</t>
  </si>
  <si>
    <t>INSERT INTO `obecnosci` (`ID_UCZNIA`, `ID_LEKCJI`, `ID_KATEGORII`) VALUES ('299', '444', '4');</t>
  </si>
  <si>
    <t>INSERT INTO `obecnosci` (`ID_UCZNIA`, `ID_LEKCJI`, `ID_KATEGORII`) VALUES ('248', '880', '4');</t>
  </si>
  <si>
    <t>INSERT INTO `obecnosci` (`ID_UCZNIA`, `ID_LEKCJI`, `ID_KATEGORII`) VALUES ('251', '150', '3');</t>
  </si>
  <si>
    <t>INSERT INTO `obecnosci` (`ID_UCZNIA`, `ID_LEKCJI`, `ID_KATEGORII`) VALUES ('170', '950', '3');</t>
  </si>
  <si>
    <t>INSERT INTO `obecnosci` (`ID_UCZNIA`, `ID_LEKCJI`, `ID_KATEGORII`) VALUES ('255', '409', '5');</t>
  </si>
  <si>
    <t>INSERT INTO `obecnosci` (`ID_UCZNIA`, `ID_LEKCJI`, `ID_KATEGORII`) VALUES ('190', '597', '4');</t>
  </si>
  <si>
    <t>INSERT INTO `obecnosci` (`ID_UCZNIA`, `ID_LEKCJI`, `ID_KATEGORII`) VALUES ('199', '317', '2');</t>
  </si>
  <si>
    <t>INSERT INTO `obecnosci` (`ID_UCZNIA`, `ID_LEKCJI`, `ID_KATEGORII`) VALUES ('272', '874', '4');</t>
  </si>
  <si>
    <t>INSERT INTO `obecnosci` (`ID_UCZNIA`, `ID_LEKCJI`, `ID_KATEGORII`) VALUES ('294', '256', '4');</t>
  </si>
  <si>
    <t>INSERT INTO `obecnosci` (`ID_UCZNIA`, `ID_LEKCJI`, `ID_KATEGORII`) VALUES ('196', '228', '2');</t>
  </si>
  <si>
    <t>INSERT INTO `obecnosci` (`ID_UCZNIA`, `ID_LEKCJI`, `ID_KATEGORII`) VALUES ('256', '256', '3');</t>
  </si>
  <si>
    <t>INSERT INTO `obecnosci` (`ID_UCZNIA`, `ID_LEKCJI`, `ID_KATEGORII`) VALUES ('238', '235', '2');</t>
  </si>
  <si>
    <t>INSERT INTO `obecnosci` (`ID_UCZNIA`, `ID_LEKCJI`, `ID_KATEGORII`) VALUES ('174', '802', '4');</t>
  </si>
  <si>
    <t>INSERT INTO `obecnosci` (`ID_UCZNIA`, `ID_LEKCJI`, `ID_KATEGORII`) VALUES ('218', '949', '3');</t>
  </si>
  <si>
    <t>INSERT INTO `obecnosci` (`ID_UCZNIA`, `ID_LEKCJI`, `ID_KATEGORII`) VALUES ('249', '205', '2');</t>
  </si>
  <si>
    <t>INSERT INTO `obecnosci` (`ID_UCZNIA`, `ID_LEKCJI`, `ID_KATEGORII`) VALUES ('279', '615', '1');</t>
  </si>
  <si>
    <t>INSERT INTO `obecnosci` (`ID_UCZNIA`, `ID_LEKCJI`, `ID_KATEGORII`) VALUES ('226', '838', '2');</t>
  </si>
  <si>
    <t>INSERT INTO `obecnosci` (`ID_UCZNIA`, `ID_LEKCJI`, `ID_KATEGORII`) VALUES ('282', '7', '2');</t>
  </si>
  <si>
    <t>INSERT INTO `obecnosci` (`ID_UCZNIA`, `ID_LEKCJI`, `ID_KATEGORII`) VALUES ('225', '101', '1');</t>
  </si>
  <si>
    <t>INSERT INTO `obecnosci` (`ID_UCZNIA`, `ID_LEKCJI`, `ID_KATEGORII`) VALUES ('153', '819', '5');</t>
  </si>
  <si>
    <t>INSERT INTO `obecnosci` (`ID_UCZNIA`, `ID_LEKCJI`, `ID_KATEGORII`) VALUES ('163', '1087', '5');</t>
  </si>
  <si>
    <t>INSERT INTO `obecnosci` (`ID_UCZNIA`, `ID_LEKCJI`, `ID_KATEGORII`) VALUES ('253', '42', '5');</t>
  </si>
  <si>
    <t>INSERT INTO `obecnosci` (`ID_UCZNIA`, `ID_LEKCJI`, `ID_KATEGORII`) VALUES ('249', '116', '4');</t>
  </si>
  <si>
    <t>INSERT INTO `obecnosci` (`ID_UCZNIA`, `ID_LEKCJI`, `ID_KATEGORII`) VALUES ('151', '933', '4');</t>
  </si>
  <si>
    <t>INSERT INTO `obecnosci` (`ID_UCZNIA`, `ID_LEKCJI`, `ID_KATEGORII`) VALUES ('281', '1032', '3');</t>
  </si>
  <si>
    <t>INSERT INTO `obecnosci` (`ID_UCZNIA`, `ID_LEKCJI`, `ID_KATEGORII`) VALUES ('286', '423', '5');</t>
  </si>
  <si>
    <t>INSERT INTO `obecnosci` (`ID_UCZNIA`, `ID_LEKCJI`, `ID_KATEGORII`) VALUES ('170', '1057', '1');</t>
  </si>
  <si>
    <t>INSERT INTO `obecnosci` (`ID_UCZNIA`, `ID_LEKCJI`, `ID_KATEGORII`) VALUES ('173', '917', '5');</t>
  </si>
  <si>
    <t>INSERT INTO `obecnosci` (`ID_UCZNIA`, `ID_LEKCJI`, `ID_KATEGORII`) VALUES ('292', '690', '5');</t>
  </si>
  <si>
    <t>INSERT INTO `obecnosci` (`ID_UCZNIA`, `ID_LEKCJI`, `ID_KATEGORII`) VALUES ('254', '391', '2');</t>
  </si>
  <si>
    <t>INSERT INTO `obecnosci` (`ID_UCZNIA`, `ID_LEKCJI`, `ID_KATEGORII`) VALUES ('216', '509', '2');</t>
  </si>
  <si>
    <t>INSERT INTO `obecnosci` (`ID_UCZNIA`, `ID_LEKCJI`, `ID_KATEGORII`) VALUES ('186', '669', '2');</t>
  </si>
  <si>
    <t>INSERT INTO `obecnosci` (`ID_UCZNIA`, `ID_LEKCJI`, `ID_KATEGORII`) VALUES ('212', '989', '3');</t>
  </si>
  <si>
    <t>INSERT INTO `obecnosci` (`ID_UCZNIA`, `ID_LEKCJI`, `ID_KATEGORII`) VALUES ('259', '678', '5');</t>
  </si>
  <si>
    <t>INSERT INTO `obecnosci` (`ID_UCZNIA`, `ID_LEKCJI`, `ID_KATEGORII`) VALUES ('207', '664', '1');</t>
  </si>
  <si>
    <t>INSERT INTO `obecnosci` (`ID_UCZNIA`, `ID_LEKCJI`, `ID_KATEGORII`) VALUES ('231', '596', '2');</t>
  </si>
  <si>
    <t>INSERT INTO `obecnosci` (`ID_UCZNIA`, `ID_LEKCJI`, `ID_KATEGORII`) VALUES ('202', '928', '4');</t>
  </si>
  <si>
    <t>INSERT INTO `obecnosci` (`ID_UCZNIA`, `ID_LEKCJI`, `ID_KATEGORII`) VALUES ('291', '797', '2');</t>
  </si>
  <si>
    <t>INSERT INTO `obecnosci` (`ID_UCZNIA`, `ID_LEKCJI`, `ID_KATEGORII`) VALUES ('276', '699', '2');</t>
  </si>
  <si>
    <t>INSERT INTO `obecnosci` (`ID_UCZNIA`, `ID_LEKCJI`, `ID_KATEGORII`) VALUES ('280', '379', '2');</t>
  </si>
  <si>
    <t>INSERT INTO `obecnosci` (`ID_UCZNIA`, `ID_LEKCJI`, `ID_KATEGORII`) VALUES ('239', '645', '2');</t>
  </si>
  <si>
    <t>INSERT INTO `obecnosci` (`ID_UCZNIA`, `ID_LEKCJI`, `ID_KATEGORII`) VALUES ('233', '243', '5');</t>
  </si>
  <si>
    <t>INSERT INTO `obecnosci` (`ID_UCZNIA`, `ID_LEKCJI`, `ID_KATEGORII`) VALUES ('236', '824', '4');</t>
  </si>
  <si>
    <t>INSERT INTO `obecnosci` (`ID_UCZNIA`, `ID_LEKCJI`, `ID_KATEGORII`) VALUES ('160', '173', '3');</t>
  </si>
  <si>
    <t>INSERT INTO `obecnosci` (`ID_UCZNIA`, `ID_LEKCJI`, `ID_KATEGORII`) VALUES ('156', '679', '5');</t>
  </si>
  <si>
    <t>INSERT INTO `obecnosci` (`ID_UCZNIA`, `ID_LEKCJI`, `ID_KATEGORII`) VALUES ('196', '623', '3');</t>
  </si>
  <si>
    <t>INSERT INTO `obecnosci` (`ID_UCZNIA`, `ID_LEKCJI`, `ID_KATEGORII`) VALUES ('177', '622', '1');</t>
  </si>
  <si>
    <t>INSERT INTO `obecnosci` (`ID_UCZNIA`, `ID_LEKCJI`, `ID_KATEGORII`) VALUES ('269', '728', '1');</t>
  </si>
  <si>
    <t>INSERT INTO `obecnosci` (`ID_UCZNIA`, `ID_LEKCJI`, `ID_KATEGORII`) VALUES ('240', '594', '5');</t>
  </si>
  <si>
    <t>INSERT INTO `obecnosci` (`ID_UCZNIA`, `ID_LEKCJI`, `ID_KATEGORII`) VALUES ('218', '711', '3');</t>
  </si>
  <si>
    <t>INSERT INTO `obecnosci` (`ID_UCZNIA`, `ID_LEKCJI`, `ID_KATEGORII`) VALUES ('154', '171', '4');</t>
  </si>
  <si>
    <t>INSERT INTO `obecnosci` (`ID_UCZNIA`, `ID_LEKCJI`, `ID_KATEGORII`) VALUES ('283', '891', '5');</t>
  </si>
  <si>
    <t>INSERT INTO `obecnosci` (`ID_UCZNIA`, `ID_LEKCJI`, `ID_KATEGORII`) VALUES ('192', '312', '1');</t>
  </si>
  <si>
    <t>INSERT INTO `obecnosci` (`ID_UCZNIA`, `ID_LEKCJI`, `ID_KATEGORII`) VALUES ('257', '467', '4');</t>
  </si>
  <si>
    <t>INSERT INTO `obecnosci` (`ID_UCZNIA`, `ID_LEKCJI`, `ID_KATEGORII`) VALUES ('282', '304', '3');</t>
  </si>
  <si>
    <t>INSERT INTO `obecnosci` (`ID_UCZNIA`, `ID_LEKCJI`, `ID_KATEGORII`) VALUES ('194', '1056', '4');</t>
  </si>
  <si>
    <t>INSERT INTO `obecnosci` (`ID_UCZNIA`, `ID_LEKCJI`, `ID_KATEGORII`) VALUES ('173', '1022', '1');</t>
  </si>
  <si>
    <t>INSERT INTO `obecnosci` (`ID_UCZNIA`, `ID_LEKCJI`, `ID_KATEGORII`) VALUES ('190', '670', '2');</t>
  </si>
  <si>
    <t>INSERT INTO `obecnosci` (`ID_UCZNIA`, `ID_LEKCJI`, `ID_KATEGORII`) VALUES ('289', '115', '3');</t>
  </si>
  <si>
    <t>INSERT INTO `obecnosci` (`ID_UCZNIA`, `ID_LEKCJI`, `ID_KATEGORII`) VALUES ('193', '15', '2');</t>
  </si>
  <si>
    <t>INSERT INTO `obecnosci` (`ID_UCZNIA`, `ID_LEKCJI`, `ID_KATEGORII`) VALUES ('186', '78', '5');</t>
  </si>
  <si>
    <t>INSERT INTO `obecnosci` (`ID_UCZNIA`, `ID_LEKCJI`, `ID_KATEGORII`) VALUES ('273', '189', '2');</t>
  </si>
  <si>
    <t>INSERT INTO `obecnosci` (`ID_UCZNIA`, `ID_LEKCJI`, `ID_KATEGORII`) VALUES ('200', '887', '5');</t>
  </si>
  <si>
    <t>INSERT INTO `obecnosci` (`ID_UCZNIA`, `ID_LEKCJI`, `ID_KATEGORII`) VALUES ('210', '367', '2');</t>
  </si>
  <si>
    <t>INSERT INTO `obecnosci` (`ID_UCZNIA`, `ID_LEKCJI`, `ID_KATEGORII`) VALUES ('195', '854', '1');</t>
  </si>
  <si>
    <t>INSERT INTO `obecnosci` (`ID_UCZNIA`, `ID_LEKCJI`, `ID_KATEGORII`) VALUES ('168', '353', '4');</t>
  </si>
  <si>
    <t>INSERT INTO `obecnosci` (`ID_UCZNIA`, `ID_LEKCJI`, `ID_KATEGORII`) VALUES ('163', '243', '2');</t>
  </si>
  <si>
    <t>INSERT INTO `obecnosci` (`ID_UCZNIA`, `ID_LEKCJI`, `ID_KATEGORII`) VALUES ('260', '522', '5');</t>
  </si>
  <si>
    <t>INSERT INTO `obecnosci` (`ID_UCZNIA`, `ID_LEKCJI`, `ID_KATEGORII`) VALUES ('248', '148', '2');</t>
  </si>
  <si>
    <t>INSERT INTO `obecnosci` (`ID_UCZNIA`, `ID_LEKCJI`, `ID_KATEGORII`) VALUES ('222', '673', '3');</t>
  </si>
  <si>
    <t>INSERT INTO `obecnosci` (`ID_UCZNIA`, `ID_LEKCJI`, `ID_KATEGORII`) VALUES ('276', '387', '1');</t>
  </si>
  <si>
    <t>INSERT INTO `obecnosci` (`ID_UCZNIA`, `ID_LEKCJI`, `ID_KATEGORII`) VALUES ('214', '138', '1');</t>
  </si>
  <si>
    <t>INSERT INTO `obecnosci` (`ID_UCZNIA`, `ID_LEKCJI`, `ID_KATEGORII`) VALUES ('174', '750', '4');</t>
  </si>
  <si>
    <t>INSERT INTO `obecnosci` (`ID_UCZNIA`, `ID_LEKCJI`, `ID_KATEGORII`) VALUES ('212', '878', '5');</t>
  </si>
  <si>
    <t>INSERT INTO `obecnosci` (`ID_UCZNIA`, `ID_LEKCJI`, `ID_KATEGORII`) VALUES ('235', '298', '3');</t>
  </si>
  <si>
    <t>INSERT INTO `obecnosci` (`ID_UCZNIA`, `ID_LEKCJI`, `ID_KATEGORII`) VALUES ('217', '192', '3');</t>
  </si>
  <si>
    <t>INSERT INTO `obecnosci` (`ID_UCZNIA`, `ID_LEKCJI`, `ID_KATEGORII`) VALUES ('275', '32', '5');</t>
  </si>
  <si>
    <t>INSERT INTO `obecnosci` (`ID_UCZNIA`, `ID_LEKCJI`, `ID_KATEGORII`) VALUES ('239', '110', '4');</t>
  </si>
  <si>
    <t>INSERT INTO `obecnosci` (`ID_UCZNIA`, `ID_LEKCJI`, `ID_KATEGORII`) VALUES ('156', '402', '5');</t>
  </si>
  <si>
    <t>INSERT INTO `obecnosci` (`ID_UCZNIA`, `ID_LEKCJI`, `ID_KATEGORII`) VALUES ('224', '612', '1');</t>
  </si>
  <si>
    <t>INSERT INTO `obecnosci` (`ID_UCZNIA`, `ID_LEKCJI`, `ID_KATEGORII`) VALUES ('174', '788', '5');</t>
  </si>
  <si>
    <t>INSERT INTO `obecnosci` (`ID_UCZNIA`, `ID_LEKCJI`, `ID_KATEGORII`) VALUES ('233', '1046', '5');</t>
  </si>
  <si>
    <t>INSERT INTO `obecnosci` (`ID_UCZNIA`, `ID_LEKCJI`, `ID_KATEGORII`) VALUES ('294', '263', '3');</t>
  </si>
  <si>
    <t>INSERT INTO `obecnosci` (`ID_UCZNIA`, `ID_LEKCJI`, `ID_KATEGORII`) VALUES ('266', '967', '1');</t>
  </si>
  <si>
    <t>INSERT INTO `obecnosci` (`ID_UCZNIA`, `ID_LEKCJI`, `ID_KATEGORII`) VALUES ('157', '237', '2');</t>
  </si>
  <si>
    <t>INSERT INTO `obecnosci` (`ID_UCZNIA`, `ID_LEKCJI`, `ID_KATEGORII`) VALUES ('248', '907', '4');</t>
  </si>
  <si>
    <t>INSERT INTO `obecnosci` (`ID_UCZNIA`, `ID_LEKCJI`, `ID_KATEGORII`) VALUES ('202', '682', '2');</t>
  </si>
  <si>
    <t>INSERT INTO `obecnosci` (`ID_UCZNIA`, `ID_LEKCJI`, `ID_KATEGORII`) VALUES ('201', '1082', '2');</t>
  </si>
  <si>
    <t>INSERT INTO `obecnosci` (`ID_UCZNIA`, `ID_LEKCJI`, `ID_KATEGORII`) VALUES ('163', '791', '4');</t>
  </si>
  <si>
    <t>INSERT INTO `obecnosci` (`ID_UCZNIA`, `ID_LEKCJI`, `ID_KATEGORII`) VALUES ('257', '134', '1');</t>
  </si>
  <si>
    <t>INSERT INTO `obecnosci` (`ID_UCZNIA`, `ID_LEKCJI`, `ID_KATEGORII`) VALUES ('252', '732', '5');</t>
  </si>
  <si>
    <t>INSERT INTO `obecnosci` (`ID_UCZNIA`, `ID_LEKCJI`, `ID_KATEGORII`) VALUES ('254', '701', '2');</t>
  </si>
  <si>
    <t>INSERT INTO `obecnosci` (`ID_UCZNIA`, `ID_LEKCJI`, `ID_KATEGORII`) VALUES ('176', '421', '4');</t>
  </si>
  <si>
    <t>INSERT INTO `obecnosci` (`ID_UCZNIA`, `ID_LEKCJI`, `ID_KATEGORII`) VALUES ('151', '825', '5');</t>
  </si>
  <si>
    <t>INSERT INTO `obecnosci` (`ID_UCZNIA`, `ID_LEKCJI`, `ID_KATEGORII`) VALUES ('238', '794', '5');</t>
  </si>
  <si>
    <t>INSERT INTO `obecnosci` (`ID_UCZNIA`, `ID_LEKCJI`, `ID_KATEGORII`) VALUES ('207', '146', '4');</t>
  </si>
  <si>
    <t>INSERT INTO `obecnosci` (`ID_UCZNIA`, `ID_LEKCJI`, `ID_KATEGORII`) VALUES ('296', '893', '3');</t>
  </si>
  <si>
    <t>INSERT INTO `obecnosci` (`ID_UCZNIA`, `ID_LEKCJI`, `ID_KATEGORII`) VALUES ('277', '787', '2');</t>
  </si>
  <si>
    <t>INSERT INTO `obecnosci` (`ID_UCZNIA`, `ID_LEKCJI`, `ID_KATEGORII`) VALUES ('267', '651', '4');</t>
  </si>
  <si>
    <t>INSERT INTO `obecnosci` (`ID_UCZNIA`, `ID_LEKCJI`, `ID_KATEGORII`) VALUES ('187', '546', '4');</t>
  </si>
  <si>
    <t>INSERT INTO `obecnosci` (`ID_UCZNIA`, `ID_LEKCJI`, `ID_KATEGORII`) VALUES ('154', '388', '2');</t>
  </si>
  <si>
    <t>INSERT INTO `obecnosci` (`ID_UCZNIA`, `ID_LEKCJI`, `ID_KATEGORII`) VALUES ('232', '950', '4');</t>
  </si>
  <si>
    <t>INSERT INTO `obecnosci` (`ID_UCZNIA`, `ID_LEKCJI`, `ID_KATEGORII`) VALUES ('195', '862', '2');</t>
  </si>
  <si>
    <t>INSERT INTO `obecnosci` (`ID_UCZNIA`, `ID_LEKCJI`, `ID_KATEGORII`) VALUES ('180', '672', '4');</t>
  </si>
  <si>
    <t>INSERT INTO `obecnosci` (`ID_UCZNIA`, `ID_LEKCJI`, `ID_KATEGORII`) VALUES ('283', '395', '5');</t>
  </si>
  <si>
    <t>INSERT INTO `obecnosci` (`ID_UCZNIA`, `ID_LEKCJI`, `ID_KATEGORII`) VALUES ('265', '21', '5');</t>
  </si>
  <si>
    <t>INSERT INTO `obecnosci` (`ID_UCZNIA`, `ID_LEKCJI`, `ID_KATEGORII`) VALUES ('265', '833', '4');</t>
  </si>
  <si>
    <t>INSERT INTO `obecnosci` (`ID_UCZNIA`, `ID_LEKCJI`, `ID_KATEGORII`) VALUES ('209', '112', '2');</t>
  </si>
  <si>
    <t>INSERT INTO `obecnosci` (`ID_UCZNIA`, `ID_LEKCJI`, `ID_KATEGORII`) VALUES ('218', '467', '2');</t>
  </si>
  <si>
    <t>INSERT INTO `obecnosci` (`ID_UCZNIA`, `ID_LEKCJI`, `ID_KATEGORII`) VALUES ('163', '419', '1');</t>
  </si>
  <si>
    <t>INSERT INTO `obecnosci` (`ID_UCZNIA`, `ID_LEKCJI`, `ID_KATEGORII`) VALUES ('268', '333', '2');</t>
  </si>
  <si>
    <t>INSERT INTO `obecnosci` (`ID_UCZNIA`, `ID_LEKCJI`, `ID_KATEGORII`) VALUES ('259', '375', '5');</t>
  </si>
  <si>
    <t>INSERT INTO `obecnosci` (`ID_UCZNIA`, `ID_LEKCJI`, `ID_KATEGORII`) VALUES ('281', '612', '4');</t>
  </si>
  <si>
    <t>INSERT INTO `obecnosci` (`ID_UCZNIA`, `ID_LEKCJI`, `ID_KATEGORII`) VALUES ('166', '1062', '2');</t>
  </si>
  <si>
    <t>INSERT INTO `obecnosci` (`ID_UCZNIA`, `ID_LEKCJI`, `ID_KATEGORII`) VALUES ('246', '27', '5');</t>
  </si>
  <si>
    <t>INSERT INTO `obecnosci` (`ID_UCZNIA`, `ID_LEKCJI`, `ID_KATEGORII`) VALUES ('182', '210', '5');</t>
  </si>
  <si>
    <t>INSERT INTO `obecnosci` (`ID_UCZNIA`, `ID_LEKCJI`, `ID_KATEGORII`) VALUES ('227', '286', '5');</t>
  </si>
  <si>
    <t>INSERT INTO `obecnosci` (`ID_UCZNIA`, `ID_LEKCJI`, `ID_KATEGORII`) VALUES ('287', '1088', '2');</t>
  </si>
  <si>
    <t>INSERT INTO `obecnosci` (`ID_UCZNIA`, `ID_LEKCJI`, `ID_KATEGORII`) VALUES ('155', '553', '5');</t>
  </si>
  <si>
    <t>INSERT INTO `obecnosci` (`ID_UCZNIA`, `ID_LEKCJI`, `ID_KATEGORII`) VALUES ('160', '38', '1');</t>
  </si>
  <si>
    <t>INSERT INTO `obecnosci` (`ID_UCZNIA`, `ID_LEKCJI`, `ID_KATEGORII`) VALUES ('273', '940', '1');</t>
  </si>
  <si>
    <t>INSERT INTO `obecnosci` (`ID_UCZNIA`, `ID_LEKCJI`, `ID_KATEGORII`) VALUES ('278', '473', '2');</t>
  </si>
  <si>
    <t>INSERT INTO `obecnosci` (`ID_UCZNIA`, `ID_LEKCJI`, `ID_KATEGORII`) VALUES ('189', '342', '3');</t>
  </si>
  <si>
    <t>INSERT INTO `obecnosci` (`ID_UCZNIA`, `ID_LEKCJI`, `ID_KATEGORII`) VALUES ('267', '74', '1');</t>
  </si>
  <si>
    <t>INSERT INTO `obecnosci` (`ID_UCZNIA`, `ID_LEKCJI`, `ID_KATEGORII`) VALUES ('224', '796', '4');</t>
  </si>
  <si>
    <t>INSERT INTO `obecnosci` (`ID_UCZNIA`, `ID_LEKCJI`, `ID_KATEGORII`) VALUES ('295', '582', '3');</t>
  </si>
  <si>
    <t>INSERT INTO `obecnosci` (`ID_UCZNIA`, `ID_LEKCJI`, `ID_KATEGORII`) VALUES ('156', '965', '2');</t>
  </si>
  <si>
    <t>INSERT INTO `obecnosci` (`ID_UCZNIA`, `ID_LEKCJI`, `ID_KATEGORII`) VALUES ('296', '655', '1');</t>
  </si>
  <si>
    <t>INSERT INTO `obecnosci` (`ID_UCZNIA`, `ID_LEKCJI`, `ID_KATEGORII`) VALUES ('227', '815', '2');</t>
  </si>
  <si>
    <t>INSERT INTO `obecnosci` (`ID_UCZNIA`, `ID_LEKCJI`, `ID_KATEGORII`) VALUES ('240', '904', '5');</t>
  </si>
  <si>
    <t>INSERT INTO `obecnosci` (`ID_UCZNIA`, `ID_LEKCJI`, `ID_KATEGORII`) VALUES ('269', '938', '4');</t>
  </si>
  <si>
    <t>INSERT INTO `obecnosci` (`ID_UCZNIA`, `ID_LEKCJI`, `ID_KATEGORII`) VALUES ('187', '85', '5');</t>
  </si>
  <si>
    <t>INSERT INTO `obecnosci` (`ID_UCZNIA`, `ID_LEKCJI`, `ID_KATEGORII`) VALUES ('241', '839', '5');</t>
  </si>
  <si>
    <t>INSERT INTO `obecnosci` (`ID_UCZNIA`, `ID_LEKCJI`, `ID_KATEGORII`) VALUES ('292', '627', '3');</t>
  </si>
  <si>
    <t>INSERT INTO `obecnosci` (`ID_UCZNIA`, `ID_LEKCJI`, `ID_KATEGORII`) VALUES ('232', '641', '2');</t>
  </si>
  <si>
    <t>INSERT INTO `obecnosci` (`ID_UCZNIA`, `ID_LEKCJI`, `ID_KATEGORII`) VALUES ('160', '261', '4');</t>
  </si>
  <si>
    <t>INSERT INTO `obecnosci` (`ID_UCZNIA`, `ID_LEKCJI`, `ID_KATEGORII`) VALUES ('183', '587', '5');</t>
  </si>
  <si>
    <t>INSERT INTO `obecnosci` (`ID_UCZNIA`, `ID_LEKCJI`, `ID_KATEGORII`) VALUES ('257', '1072', '2');</t>
  </si>
  <si>
    <t>INSERT INTO `obecnosci` (`ID_UCZNIA`, `ID_LEKCJI`, `ID_KATEGORII`) VALUES ('172', '1062', '5');</t>
  </si>
  <si>
    <t>INSERT INTO `obecnosci` (`ID_UCZNIA`, `ID_LEKCJI`, `ID_KATEGORII`) VALUES ('296', '132', '5');</t>
  </si>
  <si>
    <t>INSERT INTO `obecnosci` (`ID_UCZNIA`, `ID_LEKCJI`, `ID_KATEGORII`) VALUES ('191', '156', '4');</t>
  </si>
  <si>
    <t>INSERT INTO `obecnosci` (`ID_UCZNIA`, `ID_LEKCJI`, `ID_KATEGORII`) VALUES ('297', '114', '4');</t>
  </si>
  <si>
    <t>INSERT INTO `obecnosci` (`ID_UCZNIA`, `ID_LEKCJI`, `ID_KATEGORII`) VALUES ('152', '885', '2');</t>
  </si>
  <si>
    <t>INSERT INTO `obecnosci` (`ID_UCZNIA`, `ID_LEKCJI`, `ID_KATEGORII`) VALUES ('152', '1020', '3');</t>
  </si>
  <si>
    <t>INSERT INTO `obecnosci` (`ID_UCZNIA`, `ID_LEKCJI`, `ID_KATEGORII`) VALUES ('152', '269', '3');</t>
  </si>
  <si>
    <t>INSERT INTO `obecnosci` (`ID_UCZNIA`, `ID_LEKCJI`, `ID_KATEGORII`) VALUES ('281', '597', '2');</t>
  </si>
  <si>
    <t>INSERT INTO `obecnosci` (`ID_UCZNIA`, `ID_LEKCJI`, `ID_KATEGORII`) VALUES ('159', '378', '4');</t>
  </si>
  <si>
    <t>INSERT INTO `obecnosci` (`ID_UCZNIA`, `ID_LEKCJI`, `ID_KATEGORII`) VALUES ('217', '196', '1');</t>
  </si>
  <si>
    <t>INSERT INTO `obecnosci` (`ID_UCZNIA`, `ID_LEKCJI`, `ID_KATEGORII`) VALUES ('192', '575', '2');</t>
  </si>
  <si>
    <t>INSERT INTO `obecnosci` (`ID_UCZNIA`, `ID_LEKCJI`, `ID_KATEGORII`) VALUES ('173', '564', '5');</t>
  </si>
  <si>
    <t>INSERT INTO `obecnosci` (`ID_UCZNIA`, `ID_LEKCJI`, `ID_KATEGORII`) VALUES ('240', '753', '5');</t>
  </si>
  <si>
    <t>INSERT INTO `obecnosci` (`ID_UCZNIA`, `ID_LEKCJI`, `ID_KATEGORII`) VALUES ('221', '271', '4');</t>
  </si>
  <si>
    <t>INSERT INTO `obecnosci` (`ID_UCZNIA`, `ID_LEKCJI`, `ID_KATEGORII`) VALUES ('253', '861', '5');</t>
  </si>
  <si>
    <t>INSERT INTO `obecnosci` (`ID_UCZNIA`, `ID_LEKCJI`, `ID_KATEGORII`) VALUES ('257', '1025', '1');</t>
  </si>
  <si>
    <t>INSERT INTO `obecnosci` (`ID_UCZNIA`, `ID_LEKCJI`, `ID_KATEGORII`) VALUES ('269', '1044', '2');</t>
  </si>
  <si>
    <t>INSERT INTO `obecnosci` (`ID_UCZNIA`, `ID_LEKCJI`, `ID_KATEGORII`) VALUES ('223', '1070', '2');</t>
  </si>
  <si>
    <t>INSERT INTO `obecnosci` (`ID_UCZNIA`, `ID_LEKCJI`, `ID_KATEGORII`) VALUES ('236', '1050', '3');</t>
  </si>
  <si>
    <t>INSERT INTO `obecnosci` (`ID_UCZNIA`, `ID_LEKCJI`, `ID_KATEGORII`) VALUES ('210', '593', '3');</t>
  </si>
  <si>
    <t>INSERT INTO `obecnosci` (`ID_UCZNIA`, `ID_LEKCJI`, `ID_KATEGORII`) VALUES ('279', '454', '5');</t>
  </si>
  <si>
    <t>INSERT INTO `obecnosci` (`ID_UCZNIA`, `ID_LEKCJI`, `ID_KATEGORII`) VALUES ('192', '572', '5');</t>
  </si>
  <si>
    <t>INSERT INTO `obecnosci` (`ID_UCZNIA`, `ID_LEKCJI`, `ID_KATEGORII`) VALUES ('212', '967', '2');</t>
  </si>
  <si>
    <t>INSERT INTO `obecnosci` (`ID_UCZNIA`, `ID_LEKCJI`, `ID_KATEGORII`) VALUES ('276', '303', '2');</t>
  </si>
  <si>
    <t>INSERT INTO `obecnosci` (`ID_UCZNIA`, `ID_LEKCJI`, `ID_KATEGORII`) VALUES ('161', '526', '5');</t>
  </si>
  <si>
    <t>INSERT INTO `obecnosci` (`ID_UCZNIA`, `ID_LEKCJI`, `ID_KATEGORII`) VALUES ('225', '105', '3');</t>
  </si>
  <si>
    <t>INSERT INTO `obecnosci` (`ID_UCZNIA`, `ID_LEKCJI`, `ID_KATEGORII`) VALUES ('211', '205', '5');</t>
  </si>
  <si>
    <t>INSERT INTO `obecnosci` (`ID_UCZNIA`, `ID_LEKCJI`, `ID_KATEGORII`) VALUES ('269', '840', '4');</t>
  </si>
  <si>
    <t>INSERT INTO `obecnosci` (`ID_UCZNIA`, `ID_LEKCJI`, `ID_KATEGORII`) VALUES ('254', '253', '4');</t>
  </si>
  <si>
    <t>INSERT INTO `obecnosci` (`ID_UCZNIA`, `ID_LEKCJI`, `ID_KATEGORII`) VALUES ('244', '36', '5');</t>
  </si>
  <si>
    <t>INSERT INTO `obecnosci` (`ID_UCZNIA`, `ID_LEKCJI`, `ID_KATEGORII`) VALUES ('206', '1085', '1');</t>
  </si>
  <si>
    <t>INSERT INTO `obecnosci` (`ID_UCZNIA`, `ID_LEKCJI`, `ID_KATEGORII`) VALUES ('259', '983', '1');</t>
  </si>
  <si>
    <t>INSERT INTO `obecnosci` (`ID_UCZNIA`, `ID_LEKCJI`, `ID_KATEGORII`) VALUES ('178', '234', '2');</t>
  </si>
  <si>
    <t>INSERT INTO `obecnosci` (`ID_UCZNIA`, `ID_LEKCJI`, `ID_KATEGORII`) VALUES ('249', '561', '2');</t>
  </si>
  <si>
    <t>INSERT INTO `obecnosci` (`ID_UCZNIA`, `ID_LEKCJI`, `ID_KATEGORII`) VALUES ('187', '1087', '1');</t>
  </si>
  <si>
    <t>INSERT INTO `obecnosci` (`ID_UCZNIA`, `ID_LEKCJI`, `ID_KATEGORII`) VALUES ('166', '578', '3');</t>
  </si>
  <si>
    <t>INSERT INTO `obecnosci` (`ID_UCZNIA`, `ID_LEKCJI`, `ID_KATEGORII`) VALUES ('157', '628', '2');</t>
  </si>
  <si>
    <t>INSERT INTO `obecnosci` (`ID_UCZNIA`, `ID_LEKCJI`, `ID_KATEGORII`) VALUES ('235', '520', '1');</t>
  </si>
  <si>
    <t>INSERT INTO `obecnosci` (`ID_UCZNIA`, `ID_LEKCJI`, `ID_KATEGORII`) VALUES ('168', '302', '1');</t>
  </si>
  <si>
    <t>INSERT INTO `obecnosci` (`ID_UCZNIA`, `ID_LEKCJI`, `ID_KATEGORII`) VALUES ('190', '531', '2');</t>
  </si>
  <si>
    <t>INSERT INTO `obecnosci` (`ID_UCZNIA`, `ID_LEKCJI`, `ID_KATEGORII`) VALUES ('287', '359', '4');</t>
  </si>
  <si>
    <t>INSERT INTO `obecnosci` (`ID_UCZNIA`, `ID_LEKCJI`, `ID_KATEGORII`) VALUES ('155', '604', '2');</t>
  </si>
  <si>
    <t>INSERT INTO `obecnosci` (`ID_UCZNIA`, `ID_LEKCJI`, `ID_KATEGORII`) VALUES ('273', '442', '1');</t>
  </si>
  <si>
    <t>INSERT INTO `obecnosci` (`ID_UCZNIA`, `ID_LEKCJI`, `ID_KATEGORII`) VALUES ('175', '551', '4');</t>
  </si>
  <si>
    <t>INSERT INTO `obecnosci` (`ID_UCZNIA`, `ID_LEKCJI`, `ID_KATEGORII`) VALUES ('208', '9', '2');</t>
  </si>
  <si>
    <t>INSERT INTO `obecnosci` (`ID_UCZNIA`, `ID_LEKCJI`, `ID_KATEGORII`) VALUES ('170', '996', '5');</t>
  </si>
  <si>
    <t>INSERT INTO `obecnosci` (`ID_UCZNIA`, `ID_LEKCJI`, `ID_KATEGORII`) VALUES ('263', '639', '1');</t>
  </si>
  <si>
    <t>INSERT INTO `obecnosci` (`ID_UCZNIA`, `ID_LEKCJI`, `ID_KATEGORII`) VALUES ('169', '322', '2');</t>
  </si>
  <si>
    <t>INSERT INTO `obecnosci` (`ID_UCZNIA`, `ID_LEKCJI`, `ID_KATEGORII`) VALUES ('167', '775', '5');</t>
  </si>
  <si>
    <t>INSERT INTO `obecnosci` (`ID_UCZNIA`, `ID_LEKCJI`, `ID_KATEGORII`) VALUES ('256', '586', '3');</t>
  </si>
  <si>
    <t>INSERT INTO `obecnosci` (`ID_UCZNIA`, `ID_LEKCJI`, `ID_KATEGORII`) VALUES ('166', '851', '5');</t>
  </si>
  <si>
    <t>INSERT INTO `obecnosci` (`ID_UCZNIA`, `ID_LEKCJI`, `ID_KATEGORII`) VALUES ('167', '657', '2');</t>
  </si>
  <si>
    <t>INSERT INTO `obecnosci` (`ID_UCZNIA`, `ID_LEKCJI`, `ID_KATEGORII`) VALUES ('220', '533', '5');</t>
  </si>
  <si>
    <t>INSERT INTO `obecnosci` (`ID_UCZNIA`, `ID_LEKCJI`, `ID_KATEGORII`) VALUES ('227', '407', '3');</t>
  </si>
  <si>
    <t>INSERT INTO `obecnosci` (`ID_UCZNIA`, `ID_LEKCJI`, `ID_KATEGORII`) VALUES ('194', '511', '4');</t>
  </si>
  <si>
    <t>INSERT INTO `obecnosci` (`ID_UCZNIA`, `ID_LEKCJI`, `ID_KATEGORII`) VALUES ('185', '165', '5');</t>
  </si>
  <si>
    <t>INSERT INTO `obecnosci` (`ID_UCZNIA`, `ID_LEKCJI`, `ID_KATEGORII`) VALUES ('264', '962', '2');</t>
  </si>
  <si>
    <t>INSERT INTO `obecnosci` (`ID_UCZNIA`, `ID_LEKCJI`, `ID_KATEGORII`) VALUES ('173', '283', '4');</t>
  </si>
  <si>
    <t>INSERT INTO `obecnosci` (`ID_UCZNIA`, `ID_LEKCJI`, `ID_KATEGORII`) VALUES ('224', '514', '3');</t>
  </si>
  <si>
    <t>INSERT INTO `obecnosci` (`ID_UCZNIA`, `ID_LEKCJI`, `ID_KATEGORII`) VALUES ('294', '639', '5');</t>
  </si>
  <si>
    <t>INSERT INTO `obecnosci` (`ID_UCZNIA`, `ID_LEKCJI`, `ID_KATEGORII`) VALUES ('161', '348', '3');</t>
  </si>
  <si>
    <t>INSERT INTO `obecnosci` (`ID_UCZNIA`, `ID_LEKCJI`, `ID_KATEGORII`) VALUES ('216', '313', '2');</t>
  </si>
  <si>
    <t>INSERT INTO `obecnosci` (`ID_UCZNIA`, `ID_LEKCJI`, `ID_KATEGORII`) VALUES ('291', '843', '5');</t>
  </si>
  <si>
    <t>INSERT INTO `obecnosci` (`ID_UCZNIA`, `ID_LEKCJI`, `ID_KATEGORII`) VALUES ('175', '643', '1');</t>
  </si>
  <si>
    <t>INSERT INTO `obecnosci` (`ID_UCZNIA`, `ID_LEKCJI`, `ID_KATEGORII`) VALUES ('185', '834', '5');</t>
  </si>
  <si>
    <t>INSERT INTO `obecnosci` (`ID_UCZNIA`, `ID_LEKCJI`, `ID_KATEGORII`) VALUES ('215', '146', '4');</t>
  </si>
  <si>
    <t>INSERT INTO `obecnosci` (`ID_UCZNIA`, `ID_LEKCJI`, `ID_KATEGORII`) VALUES ('236', '299', '1');</t>
  </si>
  <si>
    <t>INSERT INTO `obecnosci` (`ID_UCZNIA`, `ID_LEKCJI`, `ID_KATEGORII`) VALUES ('208', '774', '4');</t>
  </si>
  <si>
    <t>INSERT INTO `obecnosci` (`ID_UCZNIA`, `ID_LEKCJI`, `ID_KATEGORII`) VALUES ('189', '1086', '5');</t>
  </si>
  <si>
    <t>INSERT INTO `obecnosci` (`ID_UCZNIA`, `ID_LEKCJI`, `ID_KATEGORII`) VALUES ('157', '835', '3');</t>
  </si>
  <si>
    <t>INSERT INTO `obecnosci` (`ID_UCZNIA`, `ID_LEKCJI`, `ID_KATEGORII`) VALUES ('263', '506', '2');</t>
  </si>
  <si>
    <t>INSERT INTO `obecnosci` (`ID_UCZNIA`, `ID_LEKCJI`, `ID_KATEGORII`) VALUES ('190', '874', '5');</t>
  </si>
  <si>
    <t>INSERT INTO `obecnosci` (`ID_UCZNIA`, `ID_LEKCJI`, `ID_KATEGORII`) VALUES ('168', '478', '3');</t>
  </si>
  <si>
    <t>INSERT INTO `obecnosci` (`ID_UCZNIA`, `ID_LEKCJI`, `ID_KATEGORII`) VALUES ('176', '717', '3');</t>
  </si>
  <si>
    <t>INSERT INTO `obecnosci` (`ID_UCZNIA`, `ID_LEKCJI`, `ID_KATEGORII`) VALUES ('284', '635', '3');</t>
  </si>
  <si>
    <t>INSERT INTO `obecnosci` (`ID_UCZNIA`, `ID_LEKCJI`, `ID_KATEGORII`) VALUES ('263', '286', '3');</t>
  </si>
  <si>
    <t>INSERT INTO `obecnosci` (`ID_UCZNIA`, `ID_LEKCJI`, `ID_KATEGORII`) VALUES ('271', '461', '4');</t>
  </si>
  <si>
    <t>INSERT INTO `obecnosci` (`ID_UCZNIA`, `ID_LEKCJI`, `ID_KATEGORII`) VALUES ('158', '13', '2');</t>
  </si>
  <si>
    <t>INSERT INTO `obecnosci` (`ID_UCZNIA`, `ID_LEKCJI`, `ID_KATEGORII`) VALUES ('280', '165', '5');</t>
  </si>
  <si>
    <t>INSERT INTO `obecnosci` (`ID_UCZNIA`, `ID_LEKCJI`, `ID_KATEGORII`) VALUES ('166', '118', '5');</t>
  </si>
  <si>
    <t>INSERT INTO `obecnosci` (`ID_UCZNIA`, `ID_LEKCJI`, `ID_KATEGORII`) VALUES ('290', '822', '1');</t>
  </si>
  <si>
    <t>INSERT INTO `obecnosci` (`ID_UCZNIA`, `ID_LEKCJI`, `ID_KATEGORII`) VALUES ('291', '66', '5');</t>
  </si>
  <si>
    <t>INSERT INTO `obecnosci` (`ID_UCZNIA`, `ID_LEKCJI`, `ID_KATEGORII`) VALUES ('253', '871', '5');</t>
  </si>
  <si>
    <t>INSERT INTO `obecnosci` (`ID_UCZNIA`, `ID_LEKCJI`, `ID_KATEGORII`) VALUES ('293', '475', '4');</t>
  </si>
  <si>
    <t>INSERT INTO `obecnosci` (`ID_UCZNIA`, `ID_LEKCJI`, `ID_KATEGORII`) VALUES ('277', '1017', '3');</t>
  </si>
  <si>
    <t>INSERT INTO `obecnosci` (`ID_UCZNIA`, `ID_LEKCJI`, `ID_KATEGORII`) VALUES ('240', '913', '2');</t>
  </si>
  <si>
    <t>INSERT INTO `obecnosci` (`ID_UCZNIA`, `ID_LEKCJI`, `ID_KATEGORII`) VALUES ('289', '264', '2');</t>
  </si>
  <si>
    <t>INSERT INTO `obecnosci` (`ID_UCZNIA`, `ID_LEKCJI`, `ID_KATEGORII`) VALUES ('152', '604', '4');</t>
  </si>
  <si>
    <t>INSERT INTO `obecnosci` (`ID_UCZNIA`, `ID_LEKCJI`, `ID_KATEGORII`) VALUES ('165', '1066', '5');</t>
  </si>
  <si>
    <t>INSERT INTO `obecnosci` (`ID_UCZNIA`, `ID_LEKCJI`, `ID_KATEGORII`) VALUES ('215', '738', '2');</t>
  </si>
  <si>
    <t>INSERT INTO `obecnosci` (`ID_UCZNIA`, `ID_LEKCJI`, `ID_KATEGORII`) VALUES ('288', '173', '1');</t>
  </si>
  <si>
    <t>INSERT INTO `obecnosci` (`ID_UCZNIA`, `ID_LEKCJI`, `ID_KATEGORII`) VALUES ('292', '98', '5');</t>
  </si>
  <si>
    <t>INSERT INTO `obecnosci` (`ID_UCZNIA`, `ID_LEKCJI`, `ID_KATEGORII`) VALUES ('236', '614', '2');</t>
  </si>
  <si>
    <t>INSERT INTO `obecnosci` (`ID_UCZNIA`, `ID_LEKCJI`, `ID_KATEGORII`) VALUES ('221', '240', '3');</t>
  </si>
  <si>
    <t>INSERT INTO `obecnosci` (`ID_UCZNIA`, `ID_LEKCJI`, `ID_KATEGORII`) VALUES ('268', '874', '4');</t>
  </si>
  <si>
    <t>INSERT INTO `obecnosci` (`ID_UCZNIA`, `ID_LEKCJI`, `ID_KATEGORII`) VALUES ('300', '312', '3');</t>
  </si>
  <si>
    <t>INSERT INTO `obecnosci` (`ID_UCZNIA`, `ID_LEKCJI`, `ID_KATEGORII`) VALUES ('237', '47', '2');</t>
  </si>
  <si>
    <t>INSERT INTO `obecnosci` (`ID_UCZNIA`, `ID_LEKCJI`, `ID_KATEGORII`) VALUES ('286', '637', '3');</t>
  </si>
  <si>
    <t>INSERT INTO `obecnosci` (`ID_UCZNIA`, `ID_LEKCJI`, `ID_KATEGORII`) VALUES ('286', '727', '4');</t>
  </si>
  <si>
    <t>INSERT INTO `obecnosci` (`ID_UCZNIA`, `ID_LEKCJI`, `ID_KATEGORII`) VALUES ('258', '541', '3');</t>
  </si>
  <si>
    <t>INSERT INTO `obecnosci` (`ID_UCZNIA`, `ID_LEKCJI`, `ID_KATEGORII`) VALUES ('259', '551', '5');</t>
  </si>
  <si>
    <t>INSERT INTO `obecnosci` (`ID_UCZNIA`, `ID_LEKCJI`, `ID_KATEGORII`) VALUES ('193', '380', '2');</t>
  </si>
  <si>
    <t>INSERT INTO `obecnosci` (`ID_UCZNIA`, `ID_LEKCJI`, `ID_KATEGORII`) VALUES ('176', '348', '3');</t>
  </si>
  <si>
    <t>INSERT INTO `obecnosci` (`ID_UCZNIA`, `ID_LEKCJI`, `ID_KATEGORII`) VALUES ('177', '432', '1');</t>
  </si>
  <si>
    <t>INSERT INTO `obecnosci` (`ID_UCZNIA`, `ID_LEKCJI`, `ID_KATEGORII`) VALUES ('261', '520', '4');</t>
  </si>
  <si>
    <t>INSERT INTO `obecnosci` (`ID_UCZNIA`, `ID_LEKCJI`, `ID_KATEGORII`) VALUES ('219', '443', '1');</t>
  </si>
  <si>
    <t>INSERT INTO `obecnosci` (`ID_UCZNIA`, `ID_LEKCJI`, `ID_KATEGORII`) VALUES ('186', '429', '2');</t>
  </si>
  <si>
    <t>INSERT INTO `obecnosci` (`ID_UCZNIA`, `ID_LEKCJI`, `ID_KATEGORII`) VALUES ('243', '452', '5');</t>
  </si>
  <si>
    <t>INSERT INTO `obecnosci` (`ID_UCZNIA`, `ID_LEKCJI`, `ID_KATEGORII`) VALUES ('274', '361', '2');</t>
  </si>
  <si>
    <t>INSERT INTO `obecnosci` (`ID_UCZNIA`, `ID_LEKCJI`, `ID_KATEGORII`) VALUES ('259', '137', '1');</t>
  </si>
  <si>
    <t>INSERT INTO `obecnosci` (`ID_UCZNIA`, `ID_LEKCJI`, `ID_KATEGORII`) VALUES ('232', '459', '2');</t>
  </si>
  <si>
    <t>INSERT INTO `obecnosci` (`ID_UCZNIA`, `ID_LEKCJI`, `ID_KATEGORII`) VALUES ('269', '291', '1');</t>
  </si>
  <si>
    <t>INSERT INTO `obecnosci` (`ID_UCZNIA`, `ID_LEKCJI`, `ID_KATEGORII`) VALUES ('177', '353', '1');</t>
  </si>
  <si>
    <t>INSERT INTO `obecnosci` (`ID_UCZNIA`, `ID_LEKCJI`, `ID_KATEGORII`) VALUES ('157', '250', '3');</t>
  </si>
  <si>
    <t>INSERT INTO `obecnosci` (`ID_UCZNIA`, `ID_LEKCJI`, `ID_KATEGORII`) VALUES ('230', '444', '5');</t>
  </si>
  <si>
    <t>INSERT INTO `obecnosci` (`ID_UCZNIA`, `ID_LEKCJI`, `ID_KATEGORII`) VALUES ('209', '642', '3');</t>
  </si>
  <si>
    <t>INSERT INTO `obecnosci` (`ID_UCZNIA`, `ID_LEKCJI`, `ID_KATEGORII`) VALUES ('296', '285', '4');</t>
  </si>
  <si>
    <t>INSERT INTO `obecnosci` (`ID_UCZNIA`, `ID_LEKCJI`, `ID_KATEGORII`) VALUES ('186', '340', '4');</t>
  </si>
  <si>
    <t>INSERT INTO `obecnosci` (`ID_UCZNIA`, `ID_LEKCJI`, `ID_KATEGORII`) VALUES ('247', '796', '2');</t>
  </si>
  <si>
    <t>INSERT INTO `obecnosci` (`ID_UCZNIA`, `ID_LEKCJI`, `ID_KATEGORII`) VALUES ('217', '627', '4');</t>
  </si>
  <si>
    <t>INSERT INTO `obecnosci` (`ID_UCZNIA`, `ID_LEKCJI`, `ID_KATEGORII`) VALUES ('183', '1014', '4');</t>
  </si>
  <si>
    <t>INSERT INTO `obecnosci` (`ID_UCZNIA`, `ID_LEKCJI`, `ID_KATEGORII`) VALUES ('193', '652', '4');</t>
  </si>
  <si>
    <t>INSERT INTO `obecnosci` (`ID_UCZNIA`, `ID_LEKCJI`, `ID_KATEGORII`) VALUES ('238', '37', '1');</t>
  </si>
  <si>
    <t>INSERT INTO `obecnosci` (`ID_UCZNIA`, `ID_LEKCJI`, `ID_KATEGORII`) VALUES ('205', '139', '3');</t>
  </si>
  <si>
    <t>INSERT INTO `obecnosci` (`ID_UCZNIA`, `ID_LEKCJI`, `ID_KATEGORII`) VALUES ('153', '1061', '3');</t>
  </si>
  <si>
    <t>INSERT INTO `obecnosci` (`ID_UCZNIA`, `ID_LEKCJI`, `ID_KATEGORII`) VALUES ('266', '958', '4');</t>
  </si>
  <si>
    <t>INSERT INTO `obecnosci` (`ID_UCZNIA`, `ID_LEKCJI`, `ID_KATEGORII`) VALUES ('259', '344', '3');</t>
  </si>
  <si>
    <t>INSERT INTO `obecnosci` (`ID_UCZNIA`, `ID_LEKCJI`, `ID_KATEGORII`) VALUES ('272', '807', '4');</t>
  </si>
  <si>
    <t>INSERT INTO `obecnosci` (`ID_UCZNIA`, `ID_LEKCJI`, `ID_KATEGORII`) VALUES ('266', '315', '4');</t>
  </si>
  <si>
    <t>INSERT INTO `obecnosci` (`ID_UCZNIA`, `ID_LEKCJI`, `ID_KATEGORII`) VALUES ('203', '341', '5');</t>
  </si>
  <si>
    <t>INSERT INTO `obecnosci` (`ID_UCZNIA`, `ID_LEKCJI`, `ID_KATEGORII`) VALUES ('222', '168', '4');</t>
  </si>
  <si>
    <t>INSERT INTO `obecnosci` (`ID_UCZNIA`, `ID_LEKCJI`, `ID_KATEGORII`) VALUES ('201', '811', '2');</t>
  </si>
  <si>
    <t>INSERT INTO `obecnosci` (`ID_UCZNIA`, `ID_LEKCJI`, `ID_KATEGORII`) VALUES ('156', '57', '3');</t>
  </si>
  <si>
    <t>INSERT INTO `obecnosci` (`ID_UCZNIA`, `ID_LEKCJI`, `ID_KATEGORII`) VALUES ('256', '267', '1');</t>
  </si>
  <si>
    <t>INSERT INTO `obecnosci` (`ID_UCZNIA`, `ID_LEKCJI`, `ID_KATEGORII`) VALUES ('210', '933', '2');</t>
  </si>
  <si>
    <t>INSERT INTO `obecnosci` (`ID_UCZNIA`, `ID_LEKCJI`, `ID_KATEGORII`) VALUES ('217', '491', '2');</t>
  </si>
  <si>
    <t>INSERT INTO `obecnosci` (`ID_UCZNIA`, `ID_LEKCJI`, `ID_KATEGORII`) VALUES ('283', '528', '1');</t>
  </si>
  <si>
    <t>INSERT INTO `obecnosci` (`ID_UCZNIA`, `ID_LEKCJI`, `ID_KATEGORII`) VALUES ('240', '378', '1');</t>
  </si>
  <si>
    <t>INSERT INTO `obecnosci` (`ID_UCZNIA`, `ID_LEKCJI`, `ID_KATEGORII`) VALUES ('262', '617', '5');</t>
  </si>
  <si>
    <t>INSERT INTO `obecnosci` (`ID_UCZNIA`, `ID_LEKCJI`, `ID_KATEGORII`) VALUES ('232', '899', '5');</t>
  </si>
  <si>
    <t>INSERT INTO `obecnosci` (`ID_UCZNIA`, `ID_LEKCJI`, `ID_KATEGORII`) VALUES ('181', '997', '2');</t>
  </si>
  <si>
    <t>INSERT INTO `obecnosci` (`ID_UCZNIA`, `ID_LEKCJI`, `ID_KATEGORII`) VALUES ('216', '714', '5');</t>
  </si>
  <si>
    <t>INSERT INTO `obecnosci` (`ID_UCZNIA`, `ID_LEKCJI`, `ID_KATEGORII`) VALUES ('200', '839', '3');</t>
  </si>
  <si>
    <t>INSERT INTO `obecnosci` (`ID_UCZNIA`, `ID_LEKCJI`, `ID_KATEGORII`) VALUES ('216', '897', '2');</t>
  </si>
  <si>
    <t>INSERT INTO `obecnosci` (`ID_UCZNIA`, `ID_LEKCJI`, `ID_KATEGORII`) VALUES ('238', '542', '2');</t>
  </si>
  <si>
    <t>INSERT INTO `obecnosci` (`ID_UCZNIA`, `ID_LEKCJI`, `ID_KATEGORII`) VALUES ('249', '760', '1');</t>
  </si>
  <si>
    <t>INSERT INTO `obecnosci` (`ID_UCZNIA`, `ID_LEKCJI`, `ID_KATEGORII`) VALUES ('227', '150', '4');</t>
  </si>
  <si>
    <t>INSERT INTO `obecnosci` (`ID_UCZNIA`, `ID_LEKCJI`, `ID_KATEGORII`) VALUES ('273', '1031', '4');</t>
  </si>
  <si>
    <t>INSERT INTO `obecnosci` (`ID_UCZNIA`, `ID_LEKCJI`, `ID_KATEGORII`) VALUES ('206', '394', '5');</t>
  </si>
  <si>
    <t>INSERT INTO `obecnosci` (`ID_UCZNIA`, `ID_LEKCJI`, `ID_KATEGORII`) VALUES ('192', '342', '3');</t>
  </si>
  <si>
    <t>INSERT INTO `obecnosci` (`ID_UCZNIA`, `ID_LEKCJI`, `ID_KATEGORII`) VALUES ('210', '746', '4');</t>
  </si>
  <si>
    <t>INSERT INTO `obecnosci` (`ID_UCZNIA`, `ID_LEKCJI`, `ID_KATEGORII`) VALUES ('160', '53', '1');</t>
  </si>
  <si>
    <t>INSERT INTO `obecnosci` (`ID_UCZNIA`, `ID_LEKCJI`, `ID_KATEGORII`) VALUES ('186', '343', '2');</t>
  </si>
  <si>
    <t>INSERT INTO `obecnosci` (`ID_UCZNIA`, `ID_LEKCJI`, `ID_KATEGORII`) VALUES ('286', '924', '4');</t>
  </si>
  <si>
    <t>INSERT INTO `obecnosci` (`ID_UCZNIA`, `ID_LEKCJI`, `ID_KATEGORII`) VALUES ('172', '670', '3');</t>
  </si>
  <si>
    <t>INSERT INTO `obecnosci` (`ID_UCZNIA`, `ID_LEKCJI`, `ID_KATEGORII`) VALUES ('242', '246', '4');</t>
  </si>
  <si>
    <t>INSERT INTO `obecnosci` (`ID_UCZNIA`, `ID_LEKCJI`, `ID_KATEGORII`) VALUES ('155', '196', '5');</t>
  </si>
  <si>
    <t>INSERT INTO `obecnosci` (`ID_UCZNIA`, `ID_LEKCJI`, `ID_KATEGORII`) VALUES ('299', '14', '4');</t>
  </si>
  <si>
    <t>INSERT INTO `obecnosci` (`ID_UCZNIA`, `ID_LEKCJI`, `ID_KATEGORII`) VALUES ('274', '971', '3');</t>
  </si>
  <si>
    <t>INSERT INTO `obecnosci` (`ID_UCZNIA`, `ID_LEKCJI`, `ID_KATEGORII`) VALUES ('152', '795', '2');</t>
  </si>
  <si>
    <t>INSERT INTO `obecnosci` (`ID_UCZNIA`, `ID_LEKCJI`, `ID_KATEGORII`) VALUES ('212', '857', '5');</t>
  </si>
  <si>
    <t>INSERT INTO `obecnosci` (`ID_UCZNIA`, `ID_LEKCJI`, `ID_KATEGORII`) VALUES ('225', '6', '3');</t>
  </si>
  <si>
    <t>INSERT INTO `obecnosci` (`ID_UCZNIA`, `ID_LEKCJI`, `ID_KATEGORII`) VALUES ('265', '56', '4');</t>
  </si>
  <si>
    <t>INSERT INTO `obecnosci` (`ID_UCZNIA`, `ID_LEKCJI`, `ID_KATEGORII`) VALUES ('247', '174', '3');</t>
  </si>
  <si>
    <t>INSERT INTO `obecnosci` (`ID_UCZNIA`, `ID_LEKCJI`, `ID_KATEGORII`) VALUES ('156', '286', '5');</t>
  </si>
  <si>
    <t>INSERT INTO `obecnosci` (`ID_UCZNIA`, `ID_LEKCJI`, `ID_KATEGORII`) VALUES ('269', '996', '3');</t>
  </si>
  <si>
    <t>INSERT INTO `obecnosci` (`ID_UCZNIA`, `ID_LEKCJI`, `ID_KATEGORII`) VALUES ('271', '130', '3');</t>
  </si>
  <si>
    <t>INSERT INTO `obecnosci` (`ID_UCZNIA`, `ID_LEKCJI`, `ID_KATEGORII`) VALUES ('193', '1011', '2');</t>
  </si>
  <si>
    <t>INSERT INTO `obecnosci` (`ID_UCZNIA`, `ID_LEKCJI`, `ID_KATEGORII`) VALUES ('213', '808', '2');</t>
  </si>
  <si>
    <t>INSERT INTO `obecnosci` (`ID_UCZNIA`, `ID_LEKCJI`, `ID_KATEGORII`) VALUES ('205', '536', '3');</t>
  </si>
  <si>
    <t>INSERT INTO `obecnosci` (`ID_UCZNIA`, `ID_LEKCJI`, `ID_KATEGORII`) VALUES ('275', '28', '2');</t>
  </si>
  <si>
    <t>INSERT INTO `obecnosci` (`ID_UCZNIA`, `ID_LEKCJI`, `ID_KATEGORII`) VALUES ('299', '758', '4');</t>
  </si>
  <si>
    <t>INSERT INTO `obecnosci` (`ID_UCZNIA`, `ID_LEKCJI`, `ID_KATEGORII`) VALUES ('185', '736', '3');</t>
  </si>
  <si>
    <t>INSERT INTO `obecnosci` (`ID_UCZNIA`, `ID_LEKCJI`, `ID_KATEGORII`) VALUES ('259', '132', '4');</t>
  </si>
  <si>
    <t>INSERT INTO `obecnosci` (`ID_UCZNIA`, `ID_LEKCJI`, `ID_KATEGORII`) VALUES ('210', '205', '2');</t>
  </si>
  <si>
    <t>INSERT INTO `obecnosci` (`ID_UCZNIA`, `ID_LEKCJI`, `ID_KATEGORII`) VALUES ('218', '85', '5');</t>
  </si>
  <si>
    <t>INSERT INTO `obecnosci` (`ID_UCZNIA`, `ID_LEKCJI`, `ID_KATEGORII`) VALUES ('296', '977', '2');</t>
  </si>
  <si>
    <t>INSERT INTO `obecnosci` (`ID_UCZNIA`, `ID_LEKCJI`, `ID_KATEGORII`) VALUES ('213', '1068', '5');</t>
  </si>
  <si>
    <t>INSERT INTO `obecnosci` (`ID_UCZNIA`, `ID_LEKCJI`, `ID_KATEGORII`) VALUES ('234', '831', '2');</t>
  </si>
  <si>
    <t>INSERT INTO `obecnosci` (`ID_UCZNIA`, `ID_LEKCJI`, `ID_KATEGORII`) VALUES ('203', '931', '2');</t>
  </si>
  <si>
    <t>INSERT INTO `obecnosci` (`ID_UCZNIA`, `ID_LEKCJI`, `ID_KATEGORII`) VALUES ('156', '558', '3');</t>
  </si>
  <si>
    <t>INSERT INTO `obecnosci` (`ID_UCZNIA`, `ID_LEKCJI`, `ID_KATEGORII`) VALUES ('250', '167', '4');</t>
  </si>
  <si>
    <t>INSERT INTO `obecnosci` (`ID_UCZNIA`, `ID_LEKCJI`, `ID_KATEGORII`) VALUES ('298', '410', '5');</t>
  </si>
  <si>
    <t>INSERT INTO `obecnosci` (`ID_UCZNIA`, `ID_LEKCJI`, `ID_KATEGORII`) VALUES ('294', '129', '2');</t>
  </si>
  <si>
    <t>INSERT INTO `obecnosci` (`ID_UCZNIA`, `ID_LEKCJI`, `ID_KATEGORII`) VALUES ('286', '644', '2');</t>
  </si>
  <si>
    <t>INSERT INTO `obecnosci` (`ID_UCZNIA`, `ID_LEKCJI`, `ID_KATEGORII`) VALUES ('210', '834', '4');</t>
  </si>
  <si>
    <t>INSERT INTO `obecnosci` (`ID_UCZNIA`, `ID_LEKCJI`, `ID_KATEGORII`) VALUES ('254', '733', '1');</t>
  </si>
  <si>
    <t>INSERT INTO `obecnosci` (`ID_UCZNIA`, `ID_LEKCJI`, `ID_KATEGORII`) VALUES ('263', '58', '3');</t>
  </si>
  <si>
    <t>INSERT INTO `obecnosci` (`ID_UCZNIA`, `ID_LEKCJI`, `ID_KATEGORII`) VALUES ('214', '247', '1');</t>
  </si>
  <si>
    <t>INSERT INTO `obecnosci` (`ID_UCZNIA`, `ID_LEKCJI`, `ID_KATEGORII`) VALUES ('198', '57', '2');</t>
  </si>
  <si>
    <t>INSERT INTO `obecnosci` (`ID_UCZNIA`, `ID_LEKCJI`, `ID_KATEGORII`) VALUES ('250', '250', '2');</t>
  </si>
  <si>
    <t>INSERT INTO `obecnosci` (`ID_UCZNIA`, `ID_LEKCJI`, `ID_KATEGORII`) VALUES ('266', '508', '1');</t>
  </si>
  <si>
    <t>INSERT INTO `obecnosci` (`ID_UCZNIA`, `ID_LEKCJI`, `ID_KATEGORII`) VALUES ('245', '517', '3');</t>
  </si>
  <si>
    <t>INSERT INTO `obecnosci` (`ID_UCZNIA`, `ID_LEKCJI`, `ID_KATEGORII`) VALUES ('261', '304', '5');</t>
  </si>
  <si>
    <t>INSERT INTO `obecnosci` (`ID_UCZNIA`, `ID_LEKCJI`, `ID_KATEGORII`) VALUES ('188', '10', '3');</t>
  </si>
  <si>
    <t>INSERT INTO `obecnosci` (`ID_UCZNIA`, `ID_LEKCJI`, `ID_KATEGORII`) VALUES ('282', '424', '3');</t>
  </si>
  <si>
    <t>INSERT INTO `obecnosci` (`ID_UCZNIA`, `ID_LEKCJI`, `ID_KATEGORII`) VALUES ('153', '691', '1');</t>
  </si>
  <si>
    <t>INSERT INTO `obecnosci` (`ID_UCZNIA`, `ID_LEKCJI`, `ID_KATEGORII`) VALUES ('235', '364', '1');</t>
  </si>
  <si>
    <t>INSERT INTO `obecnosci` (`ID_UCZNIA`, `ID_LEKCJI`, `ID_KATEGORII`) VALUES ('165', '783', '5');</t>
  </si>
  <si>
    <t>INSERT INTO `obecnosci` (`ID_UCZNIA`, `ID_LEKCJI`, `ID_KATEGORII`) VALUES ('297', '1039', '1');</t>
  </si>
  <si>
    <t>INSERT INTO `obecnosci` (`ID_UCZNIA`, `ID_LEKCJI`, `ID_KATEGORII`) VALUES ('217', '864', '2');</t>
  </si>
  <si>
    <t>INSERT INTO `obecnosci` (`ID_UCZNIA`, `ID_LEKCJI`, `ID_KATEGORII`) VALUES ('183', '130', '1');</t>
  </si>
  <si>
    <t>INSERT INTO `obecnosci` (`ID_UCZNIA`, `ID_LEKCJI`, `ID_KATEGORII`) VALUES ('171', '135', '3');</t>
  </si>
  <si>
    <t>INSERT INTO `obecnosci` (`ID_UCZNIA`, `ID_LEKCJI`, `ID_KATEGORII`) VALUES ('210', '491', '2');</t>
  </si>
  <si>
    <t>INSERT INTO `obecnosci` (`ID_UCZNIA`, `ID_LEKCJI`, `ID_KATEGORII`) VALUES ('205', '693', '5');</t>
  </si>
  <si>
    <t>INSERT INTO `obecnosci` (`ID_UCZNIA`, `ID_LEKCJI`, `ID_KATEGORII`) VALUES ('193', '191', '5');</t>
  </si>
  <si>
    <t>INSERT INTO `obecnosci` (`ID_UCZNIA`, `ID_LEKCJI`, `ID_KATEGORII`) VALUES ('159', '626', '5');</t>
  </si>
  <si>
    <t>INSERT INTO `obecnosci` (`ID_UCZNIA`, `ID_LEKCJI`, `ID_KATEGORII`) VALUES ('294', '589', '5');</t>
  </si>
  <si>
    <t>INSERT INTO `obecnosci` (`ID_UCZNIA`, `ID_LEKCJI`, `ID_KATEGORII`) VALUES ('249', '672', '2');</t>
  </si>
  <si>
    <t>INSERT INTO `obecnosci` (`ID_UCZNIA`, `ID_LEKCJI`, `ID_KATEGORII`) VALUES ('211', '337', '5');</t>
  </si>
  <si>
    <t>INSERT INTO `obecnosci` (`ID_UCZNIA`, `ID_LEKCJI`, `ID_KATEGORII`) VALUES ('237', '629', '2');</t>
  </si>
  <si>
    <t>INSERT INTO `obecnosci` (`ID_UCZNIA`, `ID_LEKCJI`, `ID_KATEGORII`) VALUES ('202', '117', '3');</t>
  </si>
  <si>
    <t>INSERT INTO `obecnosci` (`ID_UCZNIA`, `ID_LEKCJI`, `ID_KATEGORII`) VALUES ('299', '186', '5');</t>
  </si>
  <si>
    <t>INSERT INTO `obecnosci` (`ID_UCZNIA`, `ID_LEKCJI`, `ID_KATEGORII`) VALUES ('256', '32', '1');</t>
  </si>
  <si>
    <t>INSERT INTO `obecnosci` (`ID_UCZNIA`, `ID_LEKCJI`, `ID_KATEGORII`) VALUES ('222', '410', '5');</t>
  </si>
  <si>
    <t>INSERT INTO `obecnosci` (`ID_UCZNIA`, `ID_LEKCJI`, `ID_KATEGORII`) VALUES ('296', '1017', '2');</t>
  </si>
  <si>
    <t>INSERT INTO `obecnosci` (`ID_UCZNIA`, `ID_LEKCJI`, `ID_KATEGORII`) VALUES ('212', '324', '4');</t>
  </si>
  <si>
    <t>INSERT INTO `obecnosci` (`ID_UCZNIA`, `ID_LEKCJI`, `ID_KATEGORII`) VALUES ('300', '383', '2');</t>
  </si>
  <si>
    <t>INSERT INTO `obecnosci` (`ID_UCZNIA`, `ID_LEKCJI`, `ID_KATEGORII`) VALUES ('158', '643', '2');</t>
  </si>
  <si>
    <t>INSERT INTO `obecnosci` (`ID_UCZNIA`, `ID_LEKCJI`, `ID_KATEGORII`) VALUES ('211', '794', '2');</t>
  </si>
  <si>
    <t>INSERT INTO `obecnosci` (`ID_UCZNIA`, `ID_LEKCJI`, `ID_KATEGORII`) VALUES ('225', '141', '5');</t>
  </si>
  <si>
    <t>INSERT INTO `obecnosci` (`ID_UCZNIA`, `ID_LEKCJI`, `ID_KATEGORII`) VALUES ('179', '342', '5');</t>
  </si>
  <si>
    <t>INSERT INTO `obecnosci` (`ID_UCZNIA`, `ID_LEKCJI`, `ID_KATEGORII`) VALUES ('171', '972', '1');</t>
  </si>
  <si>
    <t>INSERT INTO `obecnosci` (`ID_UCZNIA`, `ID_LEKCJI`, `ID_KATEGORII`) VALUES ('196', '158', '2');</t>
  </si>
  <si>
    <t>INSERT INTO `obecnosci` (`ID_UCZNIA`, `ID_LEKCJI`, `ID_KATEGORII`) VALUES ('289', '1022', '3');</t>
  </si>
  <si>
    <t>INSERT INTO `obecnosci` (`ID_UCZNIA`, `ID_LEKCJI`, `ID_KATEGORII`) VALUES ('276', '349', '4');</t>
  </si>
  <si>
    <t>INSERT INTO `obecnosci` (`ID_UCZNIA`, `ID_LEKCJI`, `ID_KATEGORII`) VALUES ('232', '594', '3');</t>
  </si>
  <si>
    <t>INSERT INTO `obecnosci` (`ID_UCZNIA`, `ID_LEKCJI`, `ID_KATEGORII`) VALUES ('202', '198', '1');</t>
  </si>
  <si>
    <t>INSERT INTO `obecnosci` (`ID_UCZNIA`, `ID_LEKCJI`, `ID_KATEGORII`) VALUES ('193', '748', '1');</t>
  </si>
  <si>
    <t>INSERT INTO `obecnosci` (`ID_UCZNIA`, `ID_LEKCJI`, `ID_KATEGORII`) VALUES ('293', '329', '4');</t>
  </si>
  <si>
    <t>INSERT INTO `obecnosci` (`ID_UCZNIA`, `ID_LEKCJI`, `ID_KATEGORII`) VALUES ('293', '556', '2');</t>
  </si>
  <si>
    <t>INSERT INTO `obecnosci` (`ID_UCZNIA`, `ID_LEKCJI`, `ID_KATEGORII`) VALUES ('156', '332', '4');</t>
  </si>
  <si>
    <t>INSERT INTO `obecnosci` (`ID_UCZNIA`, `ID_LEKCJI`, `ID_KATEGORII`) VALUES ('244', '269', '5');</t>
  </si>
  <si>
    <t>INSERT INTO `obecnosci` (`ID_UCZNIA`, `ID_LEKCJI`, `ID_KATEGORII`) VALUES ('289', '573', '2');</t>
  </si>
  <si>
    <t>INSERT INTO `obecnosci` (`ID_UCZNIA`, `ID_LEKCJI`, `ID_KATEGORII`) VALUES ('176', '600', '2');</t>
  </si>
  <si>
    <t>INSERT INTO `obecnosci` (`ID_UCZNIA`, `ID_LEKCJI`, `ID_KATEGORII`) VALUES ('268', '960', '4');</t>
  </si>
  <si>
    <t>INSERT INTO `obecnosci` (`ID_UCZNIA`, `ID_LEKCJI`, `ID_KATEGORII`) VALUES ('226', '505', '1');</t>
  </si>
  <si>
    <t>INSERT INTO `obecnosci` (`ID_UCZNIA`, `ID_LEKCJI`, `ID_KATEGORII`) VALUES ('246', '110', '4');</t>
  </si>
  <si>
    <t>INSERT INTO `obecnosci` (`ID_UCZNIA`, `ID_LEKCJI`, `ID_KATEGORII`) VALUES ('258', '348', '1');</t>
  </si>
  <si>
    <t>INSERT INTO `obecnosci` (`ID_UCZNIA`, `ID_LEKCJI`, `ID_KATEGORII`) VALUES ('185', '98', '3');</t>
  </si>
  <si>
    <t>INSERT INTO `obecnosci` (`ID_UCZNIA`, `ID_LEKCJI`, `ID_KATEGORII`) VALUES ('155', '595', '2');</t>
  </si>
  <si>
    <t>INSERT INTO `obecnosci` (`ID_UCZNIA`, `ID_LEKCJI`, `ID_KATEGORII`) VALUES ('220', '880', '2');</t>
  </si>
  <si>
    <t>INSERT INTO `obecnosci` (`ID_UCZNIA`, `ID_LEKCJI`, `ID_KATEGORII`) VALUES ('276', '691', '3');</t>
  </si>
  <si>
    <t>INSERT INTO `obecnosci` (`ID_UCZNIA`, `ID_LEKCJI`, `ID_KATEGORII`) VALUES ('234', '617', '5');</t>
  </si>
  <si>
    <t>INSERT INTO `obecnosci` (`ID_UCZNIA`, `ID_LEKCJI`, `ID_KATEGORII`) VALUES ('233', '923', '4');</t>
  </si>
  <si>
    <t>INSERT INTO `obecnosci` (`ID_UCZNIA`, `ID_LEKCJI`, `ID_KATEGORII`) VALUES ('268', '173', '1');</t>
  </si>
  <si>
    <t>INSERT INTO `obecnosci` (`ID_UCZNIA`, `ID_LEKCJI`, `ID_KATEGORII`) VALUES ('287', '72', '2');</t>
  </si>
  <si>
    <t>INSERT INTO `obecnosci` (`ID_UCZNIA`, `ID_LEKCJI`, `ID_KATEGORII`) VALUES ('194', '252', '3');</t>
  </si>
  <si>
    <t>INSERT INTO `obecnosci` (`ID_UCZNIA`, `ID_LEKCJI`, `ID_KATEGORII`) VALUES ('280', '591', '4');</t>
  </si>
  <si>
    <t>INSERT INTO `obecnosci` (`ID_UCZNIA`, `ID_LEKCJI`, `ID_KATEGORII`) VALUES ('167', '554', '1');</t>
  </si>
  <si>
    <t>INSERT INTO `obecnosci` (`ID_UCZNIA`, `ID_LEKCJI`, `ID_KATEGORII`) VALUES ('289', '125', '3');</t>
  </si>
  <si>
    <t>INSERT INTO `obecnosci` (`ID_UCZNIA`, `ID_LEKCJI`, `ID_KATEGORII`) VALUES ('201', '62', '2');</t>
  </si>
  <si>
    <t>INSERT INTO `obecnosci` (`ID_UCZNIA`, `ID_LEKCJI`, `ID_KATEGORII`) VALUES ('259', '479', '3');</t>
  </si>
  <si>
    <t>INSERT INTO `obecnosci` (`ID_UCZNIA`, `ID_LEKCJI`, `ID_KATEGORII`) VALUES ('280', '738', '3');</t>
  </si>
  <si>
    <t>INSERT INTO `obecnosci` (`ID_UCZNIA`, `ID_LEKCJI`, `ID_KATEGORII`) VALUES ('194', '531', '2');</t>
  </si>
  <si>
    <t>INSERT INTO `obecnosci` (`ID_UCZNIA`, `ID_LEKCJI`, `ID_KATEGORII`) VALUES ('199', '853', '3');</t>
  </si>
  <si>
    <t>INSERT INTO `obecnosci` (`ID_UCZNIA`, `ID_LEKCJI`, `ID_KATEGORII`) VALUES ('225', '272', '5');</t>
  </si>
  <si>
    <t>INSERT INTO `obecnosci` (`ID_UCZNIA`, `ID_LEKCJI`, `ID_KATEGORII`) VALUES ('233', '942', '2');</t>
  </si>
  <si>
    <t>INSERT INTO `obecnosci` (`ID_UCZNIA`, `ID_LEKCJI`, `ID_KATEGORII`) VALUES ('173', '135', '5');</t>
  </si>
  <si>
    <t>INSERT INTO `obecnosci` (`ID_UCZNIA`, `ID_LEKCJI`, `ID_KATEGORII`) VALUES ('178', '542', '5');</t>
  </si>
  <si>
    <t>INSERT INTO `obecnosci` (`ID_UCZNIA`, `ID_LEKCJI`, `ID_KATEGORII`) VALUES ('244', '39', '5');</t>
  </si>
  <si>
    <t>INSERT INTO `obecnosci` (`ID_UCZNIA`, `ID_LEKCJI`, `ID_KATEGORII`) VALUES ('217', '474', '1');</t>
  </si>
  <si>
    <t>INSERT INTO `obecnosci` (`ID_UCZNIA`, `ID_LEKCJI`, `ID_KATEGORII`) VALUES ('186', '874', '3');</t>
  </si>
  <si>
    <t>INSERT INTO `obecnosci` (`ID_UCZNIA`, `ID_LEKCJI`, `ID_KATEGORII`) VALUES ('185', '500', '3');</t>
  </si>
  <si>
    <t>INSERT INTO `obecnosci` (`ID_UCZNIA`, `ID_LEKCJI`, `ID_KATEGORII`) VALUES ('212', '221', '2');</t>
  </si>
  <si>
    <t>INSERT INTO `obecnosci` (`ID_UCZNIA`, `ID_LEKCJI`, `ID_KATEGORII`) VALUES ('267', '79', '4');</t>
  </si>
  <si>
    <t>INSERT INTO `obecnosci` (`ID_UCZNIA`, `ID_LEKCJI`, `ID_KATEGORII`) VALUES ('239', '48', '5');</t>
  </si>
  <si>
    <t>INSERT INTO `obecnosci` (`ID_UCZNIA`, `ID_LEKCJI`, `ID_KATEGORII`) VALUES ('227', '1017', '2');</t>
  </si>
  <si>
    <t>INSERT INTO `obecnosci` (`ID_UCZNIA`, `ID_LEKCJI`, `ID_KATEGORII`) VALUES ('230', '738', '4');</t>
  </si>
  <si>
    <t>INSERT INTO `obecnosci` (`ID_UCZNIA`, `ID_LEKCJI`, `ID_KATEGORII`) VALUES ('225', '103', '5');</t>
  </si>
  <si>
    <t>INSERT INTO `obecnosci` (`ID_UCZNIA`, `ID_LEKCJI`, `ID_KATEGORII`) VALUES ('206', '573', '3');</t>
  </si>
  <si>
    <t>INSERT INTO `obecnosci` (`ID_UCZNIA`, `ID_LEKCJI`, `ID_KATEGORII`) VALUES ('240', '1042', '4');</t>
  </si>
  <si>
    <t>INSERT INTO `obecnosci` (`ID_UCZNIA`, `ID_LEKCJI`, `ID_KATEGORII`) VALUES ('271', '628', '5');</t>
  </si>
  <si>
    <t>INSERT INTO `obecnosci` (`ID_UCZNIA`, `ID_LEKCJI`, `ID_KATEGORII`) VALUES ('200', '487', '3');</t>
  </si>
  <si>
    <t>INSERT INTO `obecnosci` (`ID_UCZNIA`, `ID_LEKCJI`, `ID_KATEGORII`) VALUES ('285', '1008', '4');</t>
  </si>
  <si>
    <t>INSERT INTO `obecnosci` (`ID_UCZNIA`, `ID_LEKCJI`, `ID_KATEGORII`) VALUES ('199', '5', '3');</t>
  </si>
  <si>
    <t>INSERT INTO `obecnosci` (`ID_UCZNIA`, `ID_LEKCJI`, `ID_KATEGORII`) VALUES ('254', '875', '3');</t>
  </si>
  <si>
    <t>INSERT INTO `obecnosci` (`ID_UCZNIA`, `ID_LEKCJI`, `ID_KATEGORII`) VALUES ('205', '1075', '5');</t>
  </si>
  <si>
    <t>INSERT INTO `obecnosci` (`ID_UCZNIA`, `ID_LEKCJI`, `ID_KATEGORII`) VALUES ('198', '723', '5');</t>
  </si>
  <si>
    <t>INSERT INTO `obecnosci` (`ID_UCZNIA`, `ID_LEKCJI`, `ID_KATEGORII`) VALUES ('240', '1038', '3');</t>
  </si>
  <si>
    <t>INSERT INTO `obecnosci` (`ID_UCZNIA`, `ID_LEKCJI`, `ID_KATEGORII`) VALUES ('268', '461', '4');</t>
  </si>
  <si>
    <t>INSERT INTO `obecnosci` (`ID_UCZNIA`, `ID_LEKCJI`, `ID_KATEGORII`) VALUES ('289', '911', '4');</t>
  </si>
  <si>
    <t>INSERT INTO `obecnosci` (`ID_UCZNIA`, `ID_LEKCJI`, `ID_KATEGORII`) VALUES ('190', '200', '2');</t>
  </si>
  <si>
    <t>INSERT INTO `obecnosci` (`ID_UCZNIA`, `ID_LEKCJI`, `ID_KATEGORII`) VALUES ('180', '1088', '2');</t>
  </si>
  <si>
    <t>INSERT INTO `obecnosci` (`ID_UCZNIA`, `ID_LEKCJI`, `ID_KATEGORII`) VALUES ('215', '562', '1');</t>
  </si>
  <si>
    <t>INSERT INTO `obecnosci` (`ID_UCZNIA`, `ID_LEKCJI`, `ID_KATEGORII`) VALUES ('172', '940', '2');</t>
  </si>
  <si>
    <t>INSERT INTO `obecnosci` (`ID_UCZNIA`, `ID_LEKCJI`, `ID_KATEGORII`) VALUES ('295', '114', '5');</t>
  </si>
  <si>
    <t>INSERT INTO `obecnosci` (`ID_UCZNIA`, `ID_LEKCJI`, `ID_KATEGORII`) VALUES ('264', '777', '1');</t>
  </si>
  <si>
    <t>INSERT INTO `obecnosci` (`ID_UCZNIA`, `ID_LEKCJI`, `ID_KATEGORII`) VALUES ('275', '797', '5');</t>
  </si>
  <si>
    <t>INSERT INTO `obecnosci` (`ID_UCZNIA`, `ID_LEKCJI`, `ID_KATEGORII`) VALUES ('257', '260', '5');</t>
  </si>
  <si>
    <t>INSERT INTO `obecnosci` (`ID_UCZNIA`, `ID_LEKCJI`, `ID_KATEGORII`) VALUES ('300', '942', '1');</t>
  </si>
  <si>
    <t>INSERT INTO `obecnosci` (`ID_UCZNIA`, `ID_LEKCJI`, `ID_KATEGORII`) VALUES ('223', '824', '1');</t>
  </si>
  <si>
    <t>INSERT INTO `obecnosci` (`ID_UCZNIA`, `ID_LEKCJI`, `ID_KATEGORII`) VALUES ('172', '964', '3');</t>
  </si>
  <si>
    <t>INSERT INTO `obecnosci` (`ID_UCZNIA`, `ID_LEKCJI`, `ID_KATEGORII`) VALUES ('273', '666', '1');</t>
  </si>
  <si>
    <t>INSERT INTO `obecnosci` (`ID_UCZNIA`, `ID_LEKCJI`, `ID_KATEGORII`) VALUES ('216', '190', '1');</t>
  </si>
  <si>
    <t>INSERT INTO `obecnosci` (`ID_UCZNIA`, `ID_LEKCJI`, `ID_KATEGORII`) VALUES ('206', '116', '5');</t>
  </si>
  <si>
    <t>INSERT INTO `obecnosci` (`ID_UCZNIA`, `ID_LEKCJI`, `ID_KATEGORII`) VALUES ('156', '279', '1');</t>
  </si>
  <si>
    <t>INSERT INTO `obecnosci` (`ID_UCZNIA`, `ID_LEKCJI`, `ID_KATEGORII`) VALUES ('188', '742', '5');</t>
  </si>
  <si>
    <t>INSERT INTO `obecnosci` (`ID_UCZNIA`, `ID_LEKCJI`, `ID_KATEGORII`) VALUES ('243', '335', '1');</t>
  </si>
  <si>
    <t>INSERT INTO `obecnosci` (`ID_UCZNIA`, `ID_LEKCJI`, `ID_KATEGORII`) VALUES ('292', '673', '5');</t>
  </si>
  <si>
    <t>INSERT INTO `obecnosci` (`ID_UCZNIA`, `ID_LEKCJI`, `ID_KATEGORII`) VALUES ('176', '678', '1');</t>
  </si>
  <si>
    <t>INSERT INTO `obecnosci` (`ID_UCZNIA`, `ID_LEKCJI`, `ID_KATEGORII`) VALUES ('262', '120', '1');</t>
  </si>
  <si>
    <t>INSERT INTO `obecnosci` (`ID_UCZNIA`, `ID_LEKCJI`, `ID_KATEGORII`) VALUES ('242', '520', '5');</t>
  </si>
  <si>
    <t>INSERT INTO `obecnosci` (`ID_UCZNIA`, `ID_LEKCJI`, `ID_KATEGORII`) VALUES ('278', '708', '1');</t>
  </si>
  <si>
    <t>INSERT INTO `obecnosci` (`ID_UCZNIA`, `ID_LEKCJI`, `ID_KATEGORII`) VALUES ('266', '874', '5');</t>
  </si>
  <si>
    <t>INSERT INTO `obecnosci` (`ID_UCZNIA`, `ID_LEKCJI`, `ID_KATEGORII`) VALUES ('191', '904', '4');</t>
  </si>
  <si>
    <t>INSERT INTO `obecnosci` (`ID_UCZNIA`, `ID_LEKCJI`, `ID_KATEGORII`) VALUES ('235', '169', '3');</t>
  </si>
  <si>
    <t>INSERT INTO `obecnosci` (`ID_UCZNIA`, `ID_LEKCJI`, `ID_KATEGORII`) VALUES ('260', '699', '5');</t>
  </si>
  <si>
    <t>INSERT INTO `obecnosci` (`ID_UCZNIA`, `ID_LEKCJI`, `ID_KATEGORII`) VALUES ('228', '89', '2');</t>
  </si>
  <si>
    <t>INSERT INTO `obecnosci` (`ID_UCZNIA`, `ID_LEKCJI`, `ID_KATEGORII`) VALUES ('288', '918', '3');</t>
  </si>
  <si>
    <t>INSERT INTO `obecnosci` (`ID_UCZNIA`, `ID_LEKCJI`, `ID_KATEGORII`) VALUES ('276', '794', '5');</t>
  </si>
  <si>
    <t>INSERT INTO `obecnosci` (`ID_UCZNIA`, `ID_LEKCJI`, `ID_KATEGORII`) VALUES ('280', '653', '5');</t>
  </si>
  <si>
    <t>INSERT INTO `obecnosci` (`ID_UCZNIA`, `ID_LEKCJI`, `ID_KATEGORII`) VALUES ('189', '605', '3');</t>
  </si>
  <si>
    <t>INSERT INTO `obecnosci` (`ID_UCZNIA`, `ID_LEKCJI`, `ID_KATEGORII`) VALUES ('188', '203', '4');</t>
  </si>
  <si>
    <t>INSERT INTO `obecnosci` (`ID_UCZNIA`, `ID_LEKCJI`, `ID_KATEGORII`) VALUES ('278', '552', '3');</t>
  </si>
  <si>
    <t>INSERT INTO `obecnosci` (`ID_UCZNIA`, `ID_LEKCJI`, `ID_KATEGORII`) VALUES ('231', '228', '2');</t>
  </si>
  <si>
    <t>INSERT INTO `obecnosci` (`ID_UCZNIA`, `ID_LEKCJI`, `ID_KATEGORII`) VALUES ('295', '540', '4');</t>
  </si>
  <si>
    <t>INSERT INTO `obecnosci` (`ID_UCZNIA`, `ID_LEKCJI`, `ID_KATEGORII`) VALUES ('155', '38', '2');</t>
  </si>
  <si>
    <t>INSERT INTO `obecnosci` (`ID_UCZNIA`, `ID_LEKCJI`, `ID_KATEGORII`) VALUES ('226', '72', '1');</t>
  </si>
  <si>
    <t>INSERT INTO `obecnosci` (`ID_UCZNIA`, `ID_LEKCJI`, `ID_KATEGORII`) VALUES ('273', '168', '3');</t>
  </si>
  <si>
    <t>INSERT INTO `obecnosci` (`ID_UCZNIA`, `ID_LEKCJI`, `ID_KATEGORII`) VALUES ('175', '302', '2');</t>
  </si>
  <si>
    <t>INSERT INTO `obecnosci` (`ID_UCZNIA`, `ID_LEKCJI`, `ID_KATEGORII`) VALUES ('235', '682', '2');</t>
  </si>
  <si>
    <t>INSERT INTO `obecnosci` (`ID_UCZNIA`, `ID_LEKCJI`, `ID_KATEGORII`) VALUES ('170', '666', '3');</t>
  </si>
  <si>
    <t>INSERT INTO `obecnosci` (`ID_UCZNIA`, `ID_LEKCJI`, `ID_KATEGORII`) VALUES ('278', '1046', '4');</t>
  </si>
  <si>
    <t>INSERT INTO `obecnosci` (`ID_UCZNIA`, `ID_LEKCJI`, `ID_KATEGORII`) VALUES ('208', '920', '3');</t>
  </si>
  <si>
    <t>INSERT INTO `obecnosci` (`ID_UCZNIA`, `ID_LEKCJI`, `ID_KATEGORII`) VALUES ('186', '931', '2');</t>
  </si>
  <si>
    <t>INSERT INTO `obecnosci` (`ID_UCZNIA`, `ID_LEKCJI`, `ID_KATEGORII`) VALUES ('250', '783', '2');</t>
  </si>
  <si>
    <t>INSERT INTO `obecnosci` (`ID_UCZNIA`, `ID_LEKCJI`, `ID_KATEGORII`) VALUES ('187', '247', '4');</t>
  </si>
  <si>
    <t>INSERT INTO `obecnosci` (`ID_UCZNIA`, `ID_LEKCJI`, `ID_KATEGORII`) VALUES ('258', '375', '5');</t>
  </si>
  <si>
    <t>INSERT INTO `obecnosci` (`ID_UCZNIA`, `ID_LEKCJI`, `ID_KATEGORII`) VALUES ('208', '1066', '1');</t>
  </si>
  <si>
    <t>INSERT INTO `obecnosci` (`ID_UCZNIA`, `ID_LEKCJI`, `ID_KATEGORII`) VALUES ('236', '702', '2');</t>
  </si>
  <si>
    <t>INSERT INTO `obecnosci` (`ID_UCZNIA`, `ID_LEKCJI`, `ID_KATEGORII`) VALUES ('166', '69', '1');</t>
  </si>
  <si>
    <t>INSERT INTO `obecnosci` (`ID_UCZNIA`, `ID_LEKCJI`, `ID_KATEGORII`) VALUES ('299', '426', '4');</t>
  </si>
  <si>
    <t>INSERT INTO `obecnosci` (`ID_UCZNIA`, `ID_LEKCJI`, `ID_KATEGORII`) VALUES ('207', '1015', '4');</t>
  </si>
  <si>
    <t>INSERT INTO `obecnosci` (`ID_UCZNIA`, `ID_LEKCJI`, `ID_KATEGORII`) VALUES ('269', '407', '2');</t>
  </si>
  <si>
    <t>INSERT INTO `obecnosci` (`ID_UCZNIA`, `ID_LEKCJI`, `ID_KATEGORII`) VALUES ('255', '156', '2');</t>
  </si>
  <si>
    <t>INSERT INTO `obecnosci` (`ID_UCZNIA`, `ID_LEKCJI`, `ID_KATEGORII`) VALUES ('288', '53', '5');</t>
  </si>
  <si>
    <t>INSERT INTO `obecnosci` (`ID_UCZNIA`, `ID_LEKCJI`, `ID_KATEGORII`) VALUES ('156', '443', '4');</t>
  </si>
  <si>
    <t>INSERT INTO `obecnosci` (`ID_UCZNIA`, `ID_LEKCJI`, `ID_KATEGORII`) VALUES ('290', '628', '4');</t>
  </si>
  <si>
    <t>INSERT INTO `obecnosci` (`ID_UCZNIA`, `ID_LEKCJI`, `ID_KATEGORII`) VALUES ('277', '897', '3');</t>
  </si>
  <si>
    <t>INSERT INTO `obecnosci` (`ID_UCZNIA`, `ID_LEKCJI`, `ID_KATEGORII`) VALUES ('276', '742', '2');</t>
  </si>
  <si>
    <t>INSERT INTO `obecnosci` (`ID_UCZNIA`, `ID_LEKCJI`, `ID_KATEGORII`) VALUES ('264', '220', '5');</t>
  </si>
  <si>
    <t>INSERT INTO `obecnosci` (`ID_UCZNIA`, `ID_LEKCJI`, `ID_KATEGORII`) VALUES ('285', '291', '2');</t>
  </si>
  <si>
    <t>INSERT INTO `obecnosci` (`ID_UCZNIA`, `ID_LEKCJI`, `ID_KATEGORII`) VALUES ('242', '678', '5');</t>
  </si>
  <si>
    <t>INSERT INTO `obecnosci` (`ID_UCZNIA`, `ID_LEKCJI`, `ID_KATEGORII`) VALUES ('220', '394', '3');</t>
  </si>
  <si>
    <t>INSERT INTO `obecnosci` (`ID_UCZNIA`, `ID_LEKCJI`, `ID_KATEGORII`) VALUES ('236', '697', '1');</t>
  </si>
  <si>
    <t>INSERT INTO `obecnosci` (`ID_UCZNIA`, `ID_LEKCJI`, `ID_KATEGORII`) VALUES ('276', '143', '1');</t>
  </si>
  <si>
    <t>INSERT INTO `obecnosci` (`ID_UCZNIA`, `ID_LEKCJI`, `ID_KATEGORII`) VALUES ('240', '828', '3');</t>
  </si>
  <si>
    <t>INSERT INTO `obecnosci` (`ID_UCZNIA`, `ID_LEKCJI`, `ID_KATEGORII`) VALUES ('249', '1077', '5');</t>
  </si>
  <si>
    <t>INSERT INTO `obecnosci` (`ID_UCZNIA`, `ID_LEKCJI`, `ID_KATEGORII`) VALUES ('289', '165', '4');</t>
  </si>
  <si>
    <t>INSERT INTO `obecnosci` (`ID_UCZNIA`, `ID_LEKCJI`, `ID_KATEGORII`) VALUES ('192', '74', '3');</t>
  </si>
  <si>
    <t>INSERT INTO `obecnosci` (`ID_UCZNIA`, `ID_LEKCJI`, `ID_KATEGORII`) VALUES ('288', '257', '5');</t>
  </si>
  <si>
    <t>INSERT INTO `obecnosci` (`ID_UCZNIA`, `ID_LEKCJI`, `ID_KATEGORII`) VALUES ('232', '583', '3');</t>
  </si>
  <si>
    <t>INSERT INTO `obecnosci` (`ID_UCZNIA`, `ID_LEKCJI`, `ID_KATEGORII`) VALUES ('231', '844', '1');</t>
  </si>
  <si>
    <t>INSERT INTO `obecnosci` (`ID_UCZNIA`, `ID_LEKCJI`, `ID_KATEGORII`) VALUES ('206', '202', '2');</t>
  </si>
  <si>
    <t>INSERT INTO `obecnosci` (`ID_UCZNIA`, `ID_LEKCJI`, `ID_KATEGORII`) VALUES ('273', '95', '1');</t>
  </si>
  <si>
    <t>INSERT INTO `obecnosci` (`ID_UCZNIA`, `ID_LEKCJI`, `ID_KATEGORII`) VALUES ('211', '730', '3');</t>
  </si>
  <si>
    <t>INSERT INTO `obecnosci` (`ID_UCZNIA`, `ID_LEKCJI`, `ID_KATEGORII`) VALUES ('289', '606', '5');</t>
  </si>
  <si>
    <t>INSERT INTO `obecnosci` (`ID_UCZNIA`, `ID_LEKCJI`, `ID_KATEGORII`) VALUES ('190', '148', '1');</t>
  </si>
  <si>
    <t>INSERT INTO `obecnosci` (`ID_UCZNIA`, `ID_LEKCJI`, `ID_KATEGORII`) VALUES ('209', '55', '3');</t>
  </si>
  <si>
    <t>INSERT INTO `obecnosci` (`ID_UCZNIA`, `ID_LEKCJI`, `ID_KATEGORII`) VALUES ('231', '691', '5');</t>
  </si>
  <si>
    <t>INSERT INTO `obecnosci` (`ID_UCZNIA`, `ID_LEKCJI`, `ID_KATEGORII`) VALUES ('234', '904', '1');</t>
  </si>
  <si>
    <t>INSERT INTO `obecnosci` (`ID_UCZNIA`, `ID_LEKCJI`, `ID_KATEGORII`) VALUES ('295', '107', '2');</t>
  </si>
  <si>
    <t>INSERT INTO `obecnosci` (`ID_UCZNIA`, `ID_LEKCJI`, `ID_KATEGORII`) VALUES ('229', '458', '5');</t>
  </si>
  <si>
    <t>INSERT INTO `obecnosci` (`ID_UCZNIA`, `ID_LEKCJI`, `ID_KATEGORII`) VALUES ('255', '947', '3');</t>
  </si>
  <si>
    <t>INSERT INTO `obecnosci` (`ID_UCZNIA`, `ID_LEKCJI`, `ID_KATEGORII`) VALUES ('282', '166', '4');</t>
  </si>
  <si>
    <t>INSERT INTO `obecnosci` (`ID_UCZNIA`, `ID_LEKCJI`, `ID_KATEGORII`) VALUES ('153', '873', '1');</t>
  </si>
  <si>
    <t>INSERT INTO `obecnosci` (`ID_UCZNIA`, `ID_LEKCJI`, `ID_KATEGORII`) VALUES ('167', '1021', '5');</t>
  </si>
  <si>
    <t>INSERT INTO `obecnosci` (`ID_UCZNIA`, `ID_LEKCJI`, `ID_KATEGORII`) VALUES ('249', '365', '2');</t>
  </si>
  <si>
    <t>INSERT INTO `obecnosci` (`ID_UCZNIA`, `ID_LEKCJI`, `ID_KATEGORII`) VALUES ('169', '355', '2');</t>
  </si>
  <si>
    <t>INSERT INTO `obecnosci` (`ID_UCZNIA`, `ID_LEKCJI`, `ID_KATEGORII`) VALUES ('251', '224', '1');</t>
  </si>
  <si>
    <t>INSERT INTO `obecnosci` (`ID_UCZNIA`, `ID_LEKCJI`, `ID_KATEGORII`) VALUES ('255', '623', '4');</t>
  </si>
  <si>
    <t>INSERT INTO `obecnosci` (`ID_UCZNIA`, `ID_LEKCJI`, `ID_KATEGORII`) VALUES ('222', '750', '5');</t>
  </si>
  <si>
    <t>INSERT INTO `obecnosci` (`ID_UCZNIA`, `ID_LEKCJI`, `ID_KATEGORII`) VALUES ('182', '580', '1');</t>
  </si>
  <si>
    <t>INSERT INTO `obecnosci` (`ID_UCZNIA`, `ID_LEKCJI`, `ID_KATEGORII`) VALUES ('269', '610', '3');</t>
  </si>
  <si>
    <t>INSERT INTO `obecnosci` (`ID_UCZNIA`, `ID_LEKCJI`, `ID_KATEGORII`) VALUES ('266', '18', '3');</t>
  </si>
  <si>
    <t>INSERT INTO `obecnosci` (`ID_UCZNIA`, `ID_LEKCJI`, `ID_KATEGORII`) VALUES ('219', '310', '5');</t>
  </si>
  <si>
    <t>INSERT INTO `obecnosci` (`ID_UCZNIA`, `ID_LEKCJI`, `ID_KATEGORII`) VALUES ('192', '82', '5');</t>
  </si>
  <si>
    <t>INSERT INTO `obecnosci` (`ID_UCZNIA`, `ID_LEKCJI`, `ID_KATEGORII`) VALUES ('240', '355', '5');</t>
  </si>
  <si>
    <t>INSERT INTO `obecnosci` (`ID_UCZNIA`, `ID_LEKCJI`, `ID_KATEGORII`) VALUES ('163', '805', '5');</t>
  </si>
  <si>
    <t>INSERT INTO `obecnosci` (`ID_UCZNIA`, `ID_LEKCJI`, `ID_KATEGORII`) VALUES ('202', '834', '3');</t>
  </si>
  <si>
    <t>INSERT INTO `obecnosci` (`ID_UCZNIA`, `ID_LEKCJI`, `ID_KATEGORII`) VALUES ('197', '66', '2');</t>
  </si>
  <si>
    <t>INSERT INTO `obecnosci` (`ID_UCZNIA`, `ID_LEKCJI`, `ID_KATEGORII`) VALUES ('282', '1075', '5');</t>
  </si>
  <si>
    <t>INSERT INTO `obecnosci` (`ID_UCZNIA`, `ID_LEKCJI`, `ID_KATEGORII`) VALUES ('220', '862', '5');</t>
  </si>
  <si>
    <t>INSERT INTO `obecnosci` (`ID_UCZNIA`, `ID_LEKCJI`, `ID_KATEGORII`) VALUES ('224', '638', '5');</t>
  </si>
  <si>
    <t>INSERT INTO `obecnosci` (`ID_UCZNIA`, `ID_LEKCJI`, `ID_KATEGORII`) VALUES ('181', '847', '2');</t>
  </si>
  <si>
    <t>INSERT INTO `obecnosci` (`ID_UCZNIA`, `ID_LEKCJI`, `ID_KATEGORII`) VALUES ('189', '936', '4');</t>
  </si>
  <si>
    <t>INSERT INTO `obecnosci` (`ID_UCZNIA`, `ID_LEKCJI`, `ID_KATEGORII`) VALUES ('268', '142', '5');</t>
  </si>
  <si>
    <t>INSERT INTO `obecnosci` (`ID_UCZNIA`, `ID_LEKCJI`, `ID_KATEGORII`) VALUES ('259', '300', '5');</t>
  </si>
  <si>
    <t>INSERT INTO `obecnosci` (`ID_UCZNIA`, `ID_LEKCJI`, `ID_KATEGORII`) VALUES ('214', '1005', '1');</t>
  </si>
  <si>
    <t>INSERT INTO `obecnosci` (`ID_UCZNIA`, `ID_LEKCJI`, `ID_KATEGORII`) VALUES ('289', '635', '4');</t>
  </si>
  <si>
    <t>INSERT INTO `obecnosci` (`ID_UCZNIA`, `ID_LEKCJI`, `ID_KATEGORII`) VALUES ('242', '19', '1');</t>
  </si>
  <si>
    <t>INSERT INTO `obecnosci` (`ID_UCZNIA`, `ID_LEKCJI`, `ID_KATEGORII`) VALUES ('175', '833', '5');</t>
  </si>
  <si>
    <t>INSERT INTO `obecnosci` (`ID_UCZNIA`, `ID_LEKCJI`, `ID_KATEGORII`) VALUES ('298', '508', '5');</t>
  </si>
  <si>
    <t>INSERT INTO `obecnosci` (`ID_UCZNIA`, `ID_LEKCJI`, `ID_KATEGORII`) VALUES ('173', '37', '1');</t>
  </si>
  <si>
    <t>INSERT INTO `obecnosci` (`ID_UCZNIA`, `ID_LEKCJI`, `ID_KATEGORII`) VALUES ('213', '811', '4');</t>
  </si>
  <si>
    <t>INSERT INTO `obecnosci` (`ID_UCZNIA`, `ID_LEKCJI`, `ID_KATEGORII`) VALUES ('293', '949', '3');</t>
  </si>
  <si>
    <t>INSERT INTO `obecnosci` (`ID_UCZNIA`, `ID_LEKCJI`, `ID_KATEGORII`) VALUES ('295', '458', '1');</t>
  </si>
  <si>
    <t>INSERT INTO `obecnosci` (`ID_UCZNIA`, `ID_LEKCJI`, `ID_KATEGORII`) VALUES ('175', '580', '2');</t>
  </si>
  <si>
    <t>INSERT INTO `obecnosci` (`ID_UCZNIA`, `ID_LEKCJI`, `ID_KATEGORII`) VALUES ('277', '213', '4');</t>
  </si>
  <si>
    <t>INSERT INTO `obecnosci` (`ID_UCZNIA`, `ID_LEKCJI`, `ID_KATEGORII`) VALUES ('293', '675', '3');</t>
  </si>
  <si>
    <t>INSERT INTO `obecnosci` (`ID_UCZNIA`, `ID_LEKCJI`, `ID_KATEGORII`) VALUES ('277', '468', '1');</t>
  </si>
  <si>
    <t>INSERT INTO `obecnosci` (`ID_UCZNIA`, `ID_LEKCJI`, `ID_KATEGORII`) VALUES ('299', '281', '1');</t>
  </si>
  <si>
    <t>INSERT INTO `obecnosci` (`ID_UCZNIA`, `ID_LEKCJI`, `ID_KATEGORII`) VALUES ('185', '188', '1');</t>
  </si>
  <si>
    <t>INSERT INTO `obecnosci` (`ID_UCZNIA`, `ID_LEKCJI`, `ID_KATEGORII`) VALUES ('268', '23', '2');</t>
  </si>
  <si>
    <t>INSERT INTO `obecnosci` (`ID_UCZNIA`, `ID_LEKCJI`, `ID_KATEGORII`) VALUES ('202', '56', '4');</t>
  </si>
  <si>
    <t>INSERT INTO `obecnosci` (`ID_UCZNIA`, `ID_LEKCJI`, `ID_KATEGORII`) VALUES ('231', '96', '1');</t>
  </si>
  <si>
    <t>INSERT INTO `obecnosci` (`ID_UCZNIA`, `ID_LEKCJI`, `ID_KATEGORII`) VALUES ('276', '850', '2');</t>
  </si>
  <si>
    <t>INSERT INTO `obecnosci` (`ID_UCZNIA`, `ID_LEKCJI`, `ID_KATEGORII`) VALUES ('197', '873', '4');</t>
  </si>
  <si>
    <t>INSERT INTO `obecnosci` (`ID_UCZNIA`, `ID_LEKCJI`, `ID_KATEGORII`) VALUES ('275', '362', '5');</t>
  </si>
  <si>
    <t>INSERT INTO `obecnosci` (`ID_UCZNIA`, `ID_LEKCJI`, `ID_KATEGORII`) VALUES ('274', '761', '5');</t>
  </si>
  <si>
    <t>INSERT INTO `obecnosci` (`ID_UCZNIA`, `ID_LEKCJI`, `ID_KATEGORII`) VALUES ('243', '566', '4');</t>
  </si>
  <si>
    <t>INSERT INTO `obecnosci` (`ID_UCZNIA`, `ID_LEKCJI`, `ID_KATEGORII`) VALUES ('241', '271', '3');</t>
  </si>
  <si>
    <t>INSERT INTO `obecnosci` (`ID_UCZNIA`, `ID_LEKCJI`, `ID_KATEGORII`) VALUES ('152', '322', '4');</t>
  </si>
  <si>
    <t>INSERT INTO `obecnosci` (`ID_UCZNIA`, `ID_LEKCJI`, `ID_KATEGORII`) VALUES ('238', '567', '5');</t>
  </si>
  <si>
    <t>INSERT INTO `obecnosci` (`ID_UCZNIA`, `ID_LEKCJI`, `ID_KATEGORII`) VALUES ('208', '240', '1');</t>
  </si>
  <si>
    <t>INSERT INTO `obecnosci` (`ID_UCZNIA`, `ID_LEKCJI`, `ID_KATEGORII`) VALUES ('189', '5', '1');</t>
  </si>
  <si>
    <t>INSERT INTO `obecnosci` (`ID_UCZNIA`, `ID_LEKCJI`, `ID_KATEGORII`) VALUES ('178', '1001', '2');</t>
  </si>
  <si>
    <t>INSERT INTO `obecnosci` (`ID_UCZNIA`, `ID_LEKCJI`, `ID_KATEGORII`) VALUES ('241', '912', '3');</t>
  </si>
  <si>
    <t>INSERT INTO `obecnosci` (`ID_UCZNIA`, `ID_LEKCJI`, `ID_KATEGORII`) VALUES ('207', '925', '2');</t>
  </si>
  <si>
    <t>INSERT INTO `obecnosci` (`ID_UCZNIA`, `ID_LEKCJI`, `ID_KATEGORII`) VALUES ('300', '1030', '4');</t>
  </si>
  <si>
    <t>INSERT INTO `obecnosci` (`ID_UCZNIA`, `ID_LEKCJI`, `ID_KATEGORII`) VALUES ('183', '911', '5');</t>
  </si>
  <si>
    <t>INSERT INTO `obecnosci` (`ID_UCZNIA`, `ID_LEKCJI`, `ID_KATEGORII`) VALUES ('167', '753', '3');</t>
  </si>
  <si>
    <t>INSERT INTO `obecnosci` (`ID_UCZNIA`, `ID_LEKCJI`, `ID_KATEGORII`) VALUES ('278', '52', '5');</t>
  </si>
  <si>
    <t>INSERT INTO `obecnosci` (`ID_UCZNIA`, `ID_LEKCJI`, `ID_KATEGORII`) VALUES ('283', '909', '3');</t>
  </si>
  <si>
    <t>INSERT INTO `obecnosci` (`ID_UCZNIA`, `ID_LEKCJI`, `ID_KATEGORII`) VALUES ('206', '706', '2');</t>
  </si>
  <si>
    <t>INSERT INTO `obecnosci` (`ID_UCZNIA`, `ID_LEKCJI`, `ID_KATEGORII`) VALUES ('264', '34', '5');</t>
  </si>
  <si>
    <t>INSERT INTO `obecnosci` (`ID_UCZNIA`, `ID_LEKCJI`, `ID_KATEGORII`) VALUES ('159', '689', '3');</t>
  </si>
  <si>
    <t>INSERT INTO `obecnosci` (`ID_UCZNIA`, `ID_LEKCJI`, `ID_KATEGORII`) VALUES ('254', '116', '3');</t>
  </si>
  <si>
    <t>INSERT INTO `obecnosci` (`ID_UCZNIA`, `ID_LEKCJI`, `ID_KATEGORII`) VALUES ('246', '539', '2');</t>
  </si>
  <si>
    <t>INSERT INTO `obecnosci` (`ID_UCZNIA`, `ID_LEKCJI`, `ID_KATEGORII`) VALUES ('158', '1019', '4');</t>
  </si>
  <si>
    <t>INSERT INTO `obecnosci` (`ID_UCZNIA`, `ID_LEKCJI`, `ID_KATEGORII`) VALUES ('279', '742', '1');</t>
  </si>
  <si>
    <t>INSERT INTO `obecnosci` (`ID_UCZNIA`, `ID_LEKCJI`, `ID_KATEGORII`) VALUES ('218', '723', '1');</t>
  </si>
  <si>
    <t>INSERT INTO `obecnosci` (`ID_UCZNIA`, `ID_LEKCJI`, `ID_KATEGORII`) VALUES ('153', '488', '3');</t>
  </si>
  <si>
    <t>INSERT INTO `obecnosci` (`ID_UCZNIA`, `ID_LEKCJI`, `ID_KATEGORII`) VALUES ('215', '511', '4');</t>
  </si>
  <si>
    <t>INSERT INTO `obecnosci` (`ID_UCZNIA`, `ID_LEKCJI`, `ID_KATEGORII`) VALUES ('228', '830', '5');</t>
  </si>
  <si>
    <t>INSERT INTO `obecnosci` (`ID_UCZNIA`, `ID_LEKCJI`, `ID_KATEGORII`) VALUES ('287', '1051', '2');</t>
  </si>
  <si>
    <t>INSERT INTO `obecnosci` (`ID_UCZNIA`, `ID_LEKCJI`, `ID_KATEGORII`) VALUES ('266', '91', '3');</t>
  </si>
  <si>
    <t>INSERT INTO `obecnosci` (`ID_UCZNIA`, `ID_LEKCJI`, `ID_KATEGORII`) VALUES ('237', '775', '4');</t>
  </si>
  <si>
    <t>INSERT INTO `obecnosci` (`ID_UCZNIA`, `ID_LEKCJI`, `ID_KATEGORII`) VALUES ('254', '769', '5');</t>
  </si>
  <si>
    <t>INSERT INTO `obecnosci` (`ID_UCZNIA`, `ID_LEKCJI`, `ID_KATEGORII`) VALUES ('279', '38', '3');</t>
  </si>
  <si>
    <t>INSERT INTO `obecnosci` (`ID_UCZNIA`, `ID_LEKCJI`, `ID_KATEGORII`) VALUES ('169', '549', '2');</t>
  </si>
  <si>
    <t>INSERT INTO `obecnosci` (`ID_UCZNIA`, `ID_LEKCJI`, `ID_KATEGORII`) VALUES ('229', '904', '2');</t>
  </si>
  <si>
    <t>INSERT INTO `obecnosci` (`ID_UCZNIA`, `ID_LEKCJI`, `ID_KATEGORII`) VALUES ('269', '246', '5');</t>
  </si>
  <si>
    <t>INSERT INTO `obecnosci` (`ID_UCZNIA`, `ID_LEKCJI`, `ID_KATEGORII`) VALUES ('222', '973', '5');</t>
  </si>
  <si>
    <t>INSERT INTO `obecnosci` (`ID_UCZNIA`, `ID_LEKCJI`, `ID_KATEGORII`) VALUES ('195', '352', '5');</t>
  </si>
  <si>
    <t>INSERT INTO `obecnosci` (`ID_UCZNIA`, `ID_LEKCJI`, `ID_KATEGORII`) VALUES ('179', '466', '4');</t>
  </si>
  <si>
    <t>INSERT INTO `obecnosci` (`ID_UCZNIA`, `ID_LEKCJI`, `ID_KATEGORII`) VALUES ('225', '1075', '1');</t>
  </si>
  <si>
    <t>INSERT INTO `obecnosci` (`ID_UCZNIA`, `ID_LEKCJI`, `ID_KATEGORII`) VALUES ('192', '158', '1');</t>
  </si>
  <si>
    <t>INSERT INTO `obecnosci` (`ID_UCZNIA`, `ID_LEKCJI`, `ID_KATEGORII`) VALUES ('181', '417', '1');</t>
  </si>
  <si>
    <t>INSERT INTO `obecnosci` (`ID_UCZNIA`, `ID_LEKCJI`, `ID_KATEGORII`) VALUES ('256', '556', '2');</t>
  </si>
  <si>
    <t>INSERT INTO `obecnosci` (`ID_UCZNIA`, `ID_LEKCJI`, `ID_KATEGORII`) VALUES ('176', '416', '3');</t>
  </si>
  <si>
    <t>INSERT INTO `obecnosci` (`ID_UCZNIA`, `ID_LEKCJI`, `ID_KATEGORII`) VALUES ('244', '547', '1');</t>
  </si>
  <si>
    <t>INSERT INTO `obecnosci` (`ID_UCZNIA`, `ID_LEKCJI`, `ID_KATEGORII`) VALUES ('157', '620', '1');</t>
  </si>
  <si>
    <t>INSERT INTO `obecnosci` (`ID_UCZNIA`, `ID_LEKCJI`, `ID_KATEGORII`) VALUES ('264', '247', '1');</t>
  </si>
  <si>
    <t>INSERT INTO `obecnosci` (`ID_UCZNIA`, `ID_LEKCJI`, `ID_KATEGORII`) VALUES ('244', '678', '2');</t>
  </si>
  <si>
    <t>INSERT INTO `obecnosci` (`ID_UCZNIA`, `ID_LEKCJI`, `ID_KATEGORII`) VALUES ('287', '802', '4');</t>
  </si>
  <si>
    <t>INSERT INTO `obecnosci` (`ID_UCZNIA`, `ID_LEKCJI`, `ID_KATEGORII`) VALUES ('292', '546', '4');</t>
  </si>
  <si>
    <t>INSERT INTO `obecnosci` (`ID_UCZNIA`, `ID_LEKCJI`, `ID_KATEGORII`) VALUES ('249', '1030', '2');</t>
  </si>
  <si>
    <t>INSERT INTO `obecnosci` (`ID_UCZNIA`, `ID_LEKCJI`, `ID_KATEGORII`) VALUES ('185', '178', '4');</t>
  </si>
  <si>
    <t>INSERT INTO `obecnosci` (`ID_UCZNIA`, `ID_LEKCJI`, `ID_KATEGORII`) VALUES ('185', '546', '5');</t>
  </si>
  <si>
    <t>INSERT INTO `obecnosci` (`ID_UCZNIA`, `ID_LEKCJI`, `ID_KATEGORII`) VALUES ('227', '425', '5');</t>
  </si>
  <si>
    <t>INSERT INTO `obecnosci` (`ID_UCZNIA`, `ID_LEKCJI`, `ID_KATEGORII`) VALUES ('218', '373', '5');</t>
  </si>
  <si>
    <t>INSERT INTO `obecnosci` (`ID_UCZNIA`, `ID_LEKCJI`, `ID_KATEGORII`) VALUES ('193', '95', '1');</t>
  </si>
  <si>
    <t>INSERT INTO `obecnosci` (`ID_UCZNIA`, `ID_LEKCJI`, `ID_KATEGORII`) VALUES ('221', '675', '1');</t>
  </si>
  <si>
    <t>INSERT INTO `obecnosci` (`ID_UCZNIA`, `ID_LEKCJI`, `ID_KATEGORII`) VALUES ('208', '776', '4');</t>
  </si>
  <si>
    <t>INSERT INTO `obecnosci` (`ID_UCZNIA`, `ID_LEKCJI`, `ID_KATEGORII`) VALUES ('169', '19', '1');</t>
  </si>
  <si>
    <t>INSERT INTO `obecnosci` (`ID_UCZNIA`, `ID_LEKCJI`, `ID_KATEGORII`) VALUES ('239', '814', '5');</t>
  </si>
  <si>
    <t>INSERT INTO `obecnosci` (`ID_UCZNIA`, `ID_LEKCJI`, `ID_KATEGORII`) VALUES ('299', '116', '3');</t>
  </si>
  <si>
    <t>INSERT INTO `obecnosci` (`ID_UCZNIA`, `ID_LEKCJI`, `ID_KATEGORII`) VALUES ('184', '218', '5');</t>
  </si>
  <si>
    <t>INSERT INTO `obecnosci` (`ID_UCZNIA`, `ID_LEKCJI`, `ID_KATEGORII`) VALUES ('226', '46', '5');</t>
  </si>
  <si>
    <t>INSERT INTO `obecnosci` (`ID_UCZNIA`, `ID_LEKCJI`, `ID_KATEGORII`) VALUES ('202', '47', '1');</t>
  </si>
  <si>
    <t>INSERT INTO `obecnosci` (`ID_UCZNIA`, `ID_LEKCJI`, `ID_KATEGORII`) VALUES ('228', '659', '2');</t>
  </si>
  <si>
    <t>INSERT INTO `obecnosci` (`ID_UCZNIA`, `ID_LEKCJI`, `ID_KATEGORII`) VALUES ('184', '870', '2');</t>
  </si>
  <si>
    <t>INSERT INTO `obecnosci` (`ID_UCZNIA`, `ID_LEKCJI`, `ID_KATEGORII`) VALUES ('172', '810', '5');</t>
  </si>
  <si>
    <t>INSERT INTO `obecnosci` (`ID_UCZNIA`, `ID_LEKCJI`, `ID_KATEGORII`) VALUES ('214', '44', '3');</t>
  </si>
  <si>
    <t>INSERT INTO `obecnosci` (`ID_UCZNIA`, `ID_LEKCJI`, `ID_KATEGORII`) VALUES ('230', '1075', '1');</t>
  </si>
  <si>
    <t>INSERT INTO `obecnosci` (`ID_UCZNIA`, `ID_LEKCJI`, `ID_KATEGORII`) VALUES ('189', '639', '3');</t>
  </si>
  <si>
    <t>INSERT INTO `obecnosci` (`ID_UCZNIA`, `ID_LEKCJI`, `ID_KATEGORII`) VALUES ('205', '332', '1');</t>
  </si>
  <si>
    <t>INSERT INTO `obecnosci` (`ID_UCZNIA`, `ID_LEKCJI`, `ID_KATEGORII`) VALUES ('182', '56', '4');</t>
  </si>
  <si>
    <t>INSERT INTO `obecnosci` (`ID_UCZNIA`, `ID_LEKCJI`, `ID_KATEGORII`) VALUES ('244', '326', '1');</t>
  </si>
  <si>
    <t>INSERT INTO `obecnosci` (`ID_UCZNIA`, `ID_LEKCJI`, `ID_KATEGORII`) VALUES ('281', '534', '3');</t>
  </si>
  <si>
    <t>INSERT INTO `obecnosci` (`ID_UCZNIA`, `ID_LEKCJI`, `ID_KATEGORII`) VALUES ('250', '243', '1');</t>
  </si>
  <si>
    <t>INSERT INTO `obecnosci` (`ID_UCZNIA`, `ID_LEKCJI`, `ID_KATEGORII`) VALUES ('213', '481', '4');</t>
  </si>
  <si>
    <t>INSERT INTO `obecnosci` (`ID_UCZNIA`, `ID_LEKCJI`, `ID_KATEGORII`) VALUES ('276', '506', '2');</t>
  </si>
  <si>
    <t>INSERT INTO `obecnosci` (`ID_UCZNIA`, `ID_LEKCJI`, `ID_KATEGORII`) VALUES ('160', '230', '5');</t>
  </si>
  <si>
    <t>INSERT INTO `obecnosci` (`ID_UCZNIA`, `ID_LEKCJI`, `ID_KATEGORII`) VALUES ('204', '345', '4');</t>
  </si>
  <si>
    <t>INSERT INTO `obecnosci` (`ID_UCZNIA`, `ID_LEKCJI`, `ID_KATEGORII`) VALUES ('173', '264', '2');</t>
  </si>
  <si>
    <t>INSERT INTO `obecnosci` (`ID_UCZNIA`, `ID_LEKCJI`, `ID_KATEGORII`) VALUES ('266', '593', '2');</t>
  </si>
  <si>
    <t>INSERT INTO `obecnosci` (`ID_UCZNIA`, `ID_LEKCJI`, `ID_KATEGORII`) VALUES ('170', '329', '5');</t>
  </si>
  <si>
    <t>INSERT INTO `obecnosci` (`ID_UCZNIA`, `ID_LEKCJI`, `ID_KATEGORII`) VALUES ('219', '1013', '2');</t>
  </si>
  <si>
    <t>INSERT INTO `obecnosci` (`ID_UCZNIA`, `ID_LEKCJI`, `ID_KATEGORII`) VALUES ('230', '540', '1');</t>
  </si>
  <si>
    <t>INSERT INTO `obecnosci` (`ID_UCZNIA`, `ID_LEKCJI`, `ID_KATEGORII`) VALUES ('261', '838', '4');</t>
  </si>
  <si>
    <t>INSERT INTO `obecnosci` (`ID_UCZNIA`, `ID_LEKCJI`, `ID_KATEGORII`) VALUES ('284', '784', '4');</t>
  </si>
  <si>
    <t>INSERT INTO `obecnosci` (`ID_UCZNIA`, `ID_LEKCJI`, `ID_KATEGORII`) VALUES ('173', '487', '5');</t>
  </si>
  <si>
    <t>INSERT INTO `obecnosci` (`ID_UCZNIA`, `ID_LEKCJI`, `ID_KATEGORII`) VALUES ('177', '962', '2');</t>
  </si>
  <si>
    <t>INSERT INTO `obecnosci` (`ID_UCZNIA`, `ID_LEKCJI`, `ID_KATEGORII`) VALUES ('186', '204', '3');</t>
  </si>
  <si>
    <t>INSERT INTO `obecnosci` (`ID_UCZNIA`, `ID_LEKCJI`, `ID_KATEGORII`) VALUES ('290', '345', '1');</t>
  </si>
  <si>
    <t>INSERT INTO `obecnosci` (`ID_UCZNIA`, `ID_LEKCJI`, `ID_KATEGORII`) VALUES ('196', '941', '5');</t>
  </si>
  <si>
    <t>INSERT INTO `obecnosci` (`ID_UCZNIA`, `ID_LEKCJI`, `ID_KATEGORII`) VALUES ('158', '650', '3');</t>
  </si>
  <si>
    <t>INSERT INTO `obecnosci` (`ID_UCZNIA`, `ID_LEKCJI`, `ID_KATEGORII`) VALUES ('222', '1079', '4');</t>
  </si>
  <si>
    <t>INSERT INTO `obecnosci` (`ID_UCZNIA`, `ID_LEKCJI`, `ID_KATEGORII`) VALUES ('197', '334', '3');</t>
  </si>
  <si>
    <t>INSERT INTO `obecnosci` (`ID_UCZNIA`, `ID_LEKCJI`, `ID_KATEGORII`) VALUES ('214', '697', '5');</t>
  </si>
  <si>
    <t>INSERT INTO `obecnosci` (`ID_UCZNIA`, `ID_LEKCJI`, `ID_KATEGORII`) VALUES ('223', '128', '3');</t>
  </si>
  <si>
    <t>INSERT INTO `obecnosci` (`ID_UCZNIA`, `ID_LEKCJI`, `ID_KATEGORII`) VALUES ('172', '697', '5');</t>
  </si>
  <si>
    <t>INSERT INTO `obecnosci` (`ID_UCZNIA`, `ID_LEKCJI`, `ID_KATEGORII`) VALUES ('275', '21', '3');</t>
  </si>
  <si>
    <t>INSERT INTO `obecnosci` (`ID_UCZNIA`, `ID_LEKCJI`, `ID_KATEGORII`) VALUES ('224', '372', '4');</t>
  </si>
  <si>
    <t>INSERT INTO `obecnosci` (`ID_UCZNIA`, `ID_LEKCJI`, `ID_KATEGORII`) VALUES ('195', '953', '4');</t>
  </si>
  <si>
    <t>INSERT INTO `obecnosci` (`ID_UCZNIA`, `ID_LEKCJI`, `ID_KATEGORII`) VALUES ('197', '812', '5');</t>
  </si>
  <si>
    <t>INSERT INTO `obecnosci` (`ID_UCZNIA`, `ID_LEKCJI`, `ID_KATEGORII`) VALUES ('269', '997', '3');</t>
  </si>
  <si>
    <t>INSERT INTO `obecnosci` (`ID_UCZNIA`, `ID_LEKCJI`, `ID_KATEGORII`) VALUES ('278', '429', '2');</t>
  </si>
  <si>
    <t>INSERT INTO `obecnosci` (`ID_UCZNIA`, `ID_LEKCJI`, `ID_KATEGORII`) VALUES ('225', '594', '2');</t>
  </si>
  <si>
    <t>INSERT INTO `obecnosci` (`ID_UCZNIA`, `ID_LEKCJI`, `ID_KATEGORII`) VALUES ('157', '85', '5');</t>
  </si>
  <si>
    <t>INSERT INTO `obecnosci` (`ID_UCZNIA`, `ID_LEKCJI`, `ID_KATEGORII`) VALUES ('165', '543', '1');</t>
  </si>
  <si>
    <t>INSERT INTO `obecnosci` (`ID_UCZNIA`, `ID_LEKCJI`, `ID_KATEGORII`) VALUES ('187', '448', '5');</t>
  </si>
  <si>
    <t>INSERT INTO `obecnosci` (`ID_UCZNIA`, `ID_LEKCJI`, `ID_KATEGORII`) VALUES ('220', '416', '1');</t>
  </si>
  <si>
    <t>INSERT INTO `obecnosci` (`ID_UCZNIA`, `ID_LEKCJI`, `ID_KATEGORII`) VALUES ('193', '150', '1');</t>
  </si>
  <si>
    <t>INSERT INTO `obecnosci` (`ID_UCZNIA`, `ID_LEKCJI`, `ID_KATEGORII`) VALUES ('166', '88', '3');</t>
  </si>
  <si>
    <t>INSERT INTO `obecnosci` (`ID_UCZNIA`, `ID_LEKCJI`, `ID_KATEGORII`) VALUES ('279', '959', '2');</t>
  </si>
  <si>
    <t>INSERT INTO `obecnosci` (`ID_UCZNIA`, `ID_LEKCJI`, `ID_KATEGORII`) VALUES ('174', '1006', '4');</t>
  </si>
  <si>
    <t>INSERT INTO `obecnosci` (`ID_UCZNIA`, `ID_LEKCJI`, `ID_KATEGORII`) VALUES ('188', '847', '4');</t>
  </si>
  <si>
    <t>INSERT INTO `obecnosci` (`ID_UCZNIA`, `ID_LEKCJI`, `ID_KATEGORII`) VALUES ('210', '691', '2');</t>
  </si>
  <si>
    <t>INSERT INTO `obecnosci` (`ID_UCZNIA`, `ID_LEKCJI`, `ID_KATEGORII`) VALUES ('280', '232', '2');</t>
  </si>
  <si>
    <t>INSERT INTO `obecnosci` (`ID_UCZNIA`, `ID_LEKCJI`, `ID_KATEGORII`) VALUES ('271', '249', '5');</t>
  </si>
  <si>
    <t>INSERT INTO `obecnosci` (`ID_UCZNIA`, `ID_LEKCJI`, `ID_KATEGORII`) VALUES ('249', '317', '5');</t>
  </si>
  <si>
    <t>INSERT INTO `obecnosci` (`ID_UCZNIA`, `ID_LEKCJI`, `ID_KATEGORII`) VALUES ('234', '1040', '1');</t>
  </si>
  <si>
    <t>INSERT INTO `obecnosci` (`ID_UCZNIA`, `ID_LEKCJI`, `ID_KATEGORII`) VALUES ('300', '953', '3');</t>
  </si>
  <si>
    <t>INSERT INTO `obecnosci` (`ID_UCZNIA`, `ID_LEKCJI`, `ID_KATEGORII`) VALUES ('288', '523', '4');</t>
  </si>
  <si>
    <t>INSERT INTO `obecnosci` (`ID_UCZNIA`, `ID_LEKCJI`, `ID_KATEGORII`) VALUES ('192', '878', '1');</t>
  </si>
  <si>
    <t>INSERT INTO `obecnosci` (`ID_UCZNIA`, `ID_LEKCJI`, `ID_KATEGORII`) VALUES ('295', '760', '5');</t>
  </si>
  <si>
    <t>INSERT INTO `obecnosci` (`ID_UCZNIA`, `ID_LEKCJI`, `ID_KATEGORII`) VALUES ('280', '969', '3');</t>
  </si>
  <si>
    <t>INSERT INTO `obecnosci` (`ID_UCZNIA`, `ID_LEKCJI`, `ID_KATEGORII`) VALUES ('216', '295', '4');</t>
  </si>
  <si>
    <t>INSERT INTO `obecnosci` (`ID_UCZNIA`, `ID_LEKCJI`, `ID_KATEGORII`) VALUES ('192', '773', '5');</t>
  </si>
  <si>
    <t>INSERT INTO `obecnosci` (`ID_UCZNIA`, `ID_LEKCJI`, `ID_KATEGORII`) VALUES ('153', '647', '2');</t>
  </si>
  <si>
    <t>INSERT INTO `obecnosci` (`ID_UCZNIA`, `ID_LEKCJI`, `ID_KATEGORII`) VALUES ('272', '105', '4');</t>
  </si>
  <si>
    <t>INSERT INTO `obecnosci` (`ID_UCZNIA`, `ID_LEKCJI`, `ID_KATEGORII`) VALUES ('252', '388', '2');</t>
  </si>
  <si>
    <t>INSERT INTO `obecnosci` (`ID_UCZNIA`, `ID_LEKCJI`, `ID_KATEGORII`) VALUES ('205', '885', '1');</t>
  </si>
  <si>
    <t>INSERT INTO `obecnosci` (`ID_UCZNIA`, `ID_LEKCJI`, `ID_KATEGORII`) VALUES ('265', '182', '5');</t>
  </si>
  <si>
    <t>INSERT INTO `obecnosci` (`ID_UCZNIA`, `ID_LEKCJI`, `ID_KATEGORII`) VALUES ('278', '250', '4');</t>
  </si>
  <si>
    <t>INSERT INTO `obecnosci` (`ID_UCZNIA`, `ID_LEKCJI`, `ID_KATEGORII`) VALUES ('282', '484', '1');</t>
  </si>
  <si>
    <t>INSERT INTO `obecnosci` (`ID_UCZNIA`, `ID_LEKCJI`, `ID_KATEGORII`) VALUES ('202', '766', '3');</t>
  </si>
  <si>
    <t>INSERT INTO `obecnosci` (`ID_UCZNIA`, `ID_LEKCJI`, `ID_KATEGORII`) VALUES ('242', '13', '5');</t>
  </si>
  <si>
    <t>INSERT INTO `obecnosci` (`ID_UCZNIA`, `ID_LEKCJI`, `ID_KATEGORII`) VALUES ('217', '769', '2');</t>
  </si>
  <si>
    <t>INSERT INTO `obecnosci` (`ID_UCZNIA`, `ID_LEKCJI`, `ID_KATEGORII`) VALUES ('226', '449', '4');</t>
  </si>
  <si>
    <t>INSERT INTO `obecnosci` (`ID_UCZNIA`, `ID_LEKCJI`, `ID_KATEGORII`) VALUES ('243', '1076', '2');</t>
  </si>
  <si>
    <t>INSERT INTO `obecnosci` (`ID_UCZNIA`, `ID_LEKCJI`, `ID_KATEGORII`) VALUES ('198', '765', '1');</t>
  </si>
  <si>
    <t>INSERT INTO `obecnosci` (`ID_UCZNIA`, `ID_LEKCJI`, `ID_KATEGORII`) VALUES ('181', '738', '4');</t>
  </si>
  <si>
    <t>INSERT INTO `obecnosci` (`ID_UCZNIA`, `ID_LEKCJI`, `ID_KATEGORII`) VALUES ('260', '1080', '1');</t>
  </si>
  <si>
    <t>INSERT INTO `obecnosci` (`ID_UCZNIA`, `ID_LEKCJI`, `ID_KATEGORII`) VALUES ('161', '444', '3');</t>
  </si>
  <si>
    <t>INSERT INTO `obecnosci` (`ID_UCZNIA`, `ID_LEKCJI`, `ID_KATEGORII`) VALUES ('297', '178', '4');</t>
  </si>
  <si>
    <t>INSERT INTO `obecnosci` (`ID_UCZNIA`, `ID_LEKCJI`, `ID_KATEGORII`) VALUES ('258', '300', '5');</t>
  </si>
  <si>
    <t>INSERT INTO `obecnosci` (`ID_UCZNIA`, `ID_LEKCJI`, `ID_KATEGORII`) VALUES ('255', '220', '5');</t>
  </si>
  <si>
    <t>INSERT INTO `obecnosci` (`ID_UCZNIA`, `ID_LEKCJI`, `ID_KATEGORII`) VALUES ('151', '266', '1');</t>
  </si>
  <si>
    <t>INSERT INTO `obecnosci` (`ID_UCZNIA`, `ID_LEKCJI`, `ID_KATEGORII`) VALUES ('276', '818', '2');</t>
  </si>
  <si>
    <t>INSERT INTO `obecnosci` (`ID_UCZNIA`, `ID_LEKCJI`, `ID_KATEGORII`) VALUES ('180', '678', '1');</t>
  </si>
  <si>
    <t>INSERT INTO `obecnosci` (`ID_UCZNIA`, `ID_LEKCJI`, `ID_KATEGORII`) VALUES ('240', '1007', '5');</t>
  </si>
  <si>
    <t>INSERT INTO `obecnosci` (`ID_UCZNIA`, `ID_LEKCJI`, `ID_KATEGORII`) VALUES ('165', '1072', '5');</t>
  </si>
  <si>
    <t>INSERT INTO `obecnosci` (`ID_UCZNIA`, `ID_LEKCJI`, `ID_KATEGORII`) VALUES ('268', '267', '2');</t>
  </si>
  <si>
    <t>INSERT INTO `obecnosci` (`ID_UCZNIA`, `ID_LEKCJI`, `ID_KATEGORII`) VALUES ('196', '206', '3');</t>
  </si>
  <si>
    <t>INSERT INTO `obecnosci` (`ID_UCZNIA`, `ID_LEKCJI`, `ID_KATEGORII`) VALUES ('257', '767', '3');</t>
  </si>
  <si>
    <t>INSERT INTO `obecnosci` (`ID_UCZNIA`, `ID_LEKCJI`, `ID_KATEGORII`) VALUES ('151', '879', '1');</t>
  </si>
  <si>
    <t>INSERT INTO `obecnosci` (`ID_UCZNIA`, `ID_LEKCJI`, `ID_KATEGORII`) VALUES ('294', '439', '5');</t>
  </si>
  <si>
    <t>INSERT INTO `obecnosci` (`ID_UCZNIA`, `ID_LEKCJI`, `ID_KATEGORII`) VALUES ('151', '272', '4');</t>
  </si>
  <si>
    <t>INSERT INTO `obecnosci` (`ID_UCZNIA`, `ID_LEKCJI`, `ID_KATEGORII`) VALUES ('222', '550', '1');</t>
  </si>
  <si>
    <t>INSERT INTO `obecnosci` (`ID_UCZNIA`, `ID_LEKCJI`, `ID_KATEGORII`) VALUES ('169', '429', '1');</t>
  </si>
  <si>
    <t>INSERT INTO `obecnosci` (`ID_UCZNIA`, `ID_LEKCJI`, `ID_KATEGORII`) VALUES ('223', '8', '5');</t>
  </si>
  <si>
    <t>INSERT INTO `obecnosci` (`ID_UCZNIA`, `ID_LEKCJI`, `ID_KATEGORII`) VALUES ('181', '939', '5');</t>
  </si>
  <si>
    <t>INSERT INTO `obecnosci` (`ID_UCZNIA`, `ID_LEKCJI`, `ID_KATEGORII`) VALUES ('247', '596', '2');</t>
  </si>
  <si>
    <t>INSERT INTO `obecnosci` (`ID_UCZNIA`, `ID_LEKCJI`, `ID_KATEGORII`) VALUES ('264', '1089', '5');</t>
  </si>
  <si>
    <t>INSERT INTO `obecnosci` (`ID_UCZNIA`, `ID_LEKCJI`, `ID_KATEGORII`) VALUES ('160', '575', '4');</t>
  </si>
  <si>
    <t>INSERT INTO `obecnosci` (`ID_UCZNIA`, `ID_LEKCJI`, `ID_KATEGORII`) VALUES ('235', '999', '4');</t>
  </si>
  <si>
    <t>INSERT INTO `obecnosci` (`ID_UCZNIA`, `ID_LEKCJI`, `ID_KATEGORII`) VALUES ('220', '603', '3');</t>
  </si>
  <si>
    <t>INSERT INTO `obecnosci` (`ID_UCZNIA`, `ID_LEKCJI`, `ID_KATEGORII`) VALUES ('248', '156', '3');</t>
  </si>
  <si>
    <t>INSERT INTO `obecnosci` (`ID_UCZNIA`, `ID_LEKCJI`, `ID_KATEGORII`) VALUES ('296', '131', '5');</t>
  </si>
  <si>
    <t>INSERT INTO `obecnosci` (`ID_UCZNIA`, `ID_LEKCJI`, `ID_KATEGORII`) VALUES ('298', '694', '4');</t>
  </si>
  <si>
    <t>INSERT INTO `obecnosci` (`ID_UCZNIA`, `ID_LEKCJI`, `ID_KATEGORII`) VALUES ('205', '227', '2');</t>
  </si>
  <si>
    <t>INSERT INTO `obecnosci` (`ID_UCZNIA`, `ID_LEKCJI`, `ID_KATEGORII`) VALUES ('204', '485', '3');</t>
  </si>
  <si>
    <t>INSERT INTO `obecnosci` (`ID_UCZNIA`, `ID_LEKCJI`, `ID_KATEGORII`) VALUES ('263', '113', '4');</t>
  </si>
  <si>
    <t>INSERT INTO `obecnosci` (`ID_UCZNIA`, `ID_LEKCJI`, `ID_KATEGORII`) VALUES ('192', '771', '2');</t>
  </si>
  <si>
    <t>INSERT INTO `obecnosci` (`ID_UCZNIA`, `ID_LEKCJI`, `ID_KATEGORII`) VALUES ('159', '650', '4');</t>
  </si>
  <si>
    <t>INSERT INTO `obecnosci` (`ID_UCZNIA`, `ID_LEKCJI`, `ID_KATEGORII`) VALUES ('299', '767', '2');</t>
  </si>
  <si>
    <t>INSERT INTO `obecnosci` (`ID_UCZNIA`, `ID_LEKCJI`, `ID_KATEGORII`) VALUES ('167', '228', '3');</t>
  </si>
  <si>
    <t>INSERT INTO `obecnosci` (`ID_UCZNIA`, `ID_LEKCJI`, `ID_KATEGORII`) VALUES ('279', '827', '4');</t>
  </si>
  <si>
    <t>INSERT INTO `obecnosci` (`ID_UCZNIA`, `ID_LEKCJI`, `ID_KATEGORII`) VALUES ('163', '54', '3');</t>
  </si>
  <si>
    <t>INSERT INTO `obecnosci` (`ID_UCZNIA`, `ID_LEKCJI`, `ID_KATEGORII`) VALUES ('245', '279', '5');</t>
  </si>
  <si>
    <t>INSERT INTO `obecnosci` (`ID_UCZNIA`, `ID_LEKCJI`, `ID_KATEGORII`) VALUES ('298', '962', '4');</t>
  </si>
  <si>
    <t>INSERT INTO `obecnosci` (`ID_UCZNIA`, `ID_LEKCJI`, `ID_KATEGORII`) VALUES ('270', '672', '3');</t>
  </si>
  <si>
    <t>INSERT INTO `obecnosci` (`ID_UCZNIA`, `ID_LEKCJI`, `ID_KATEGORII`) VALUES ('212', '1012', '3');</t>
  </si>
  <si>
    <t>INSERT INTO `obecnosci` (`ID_UCZNIA`, `ID_LEKCJI`, `ID_KATEGORII`) VALUES ('227', '915', '1');</t>
  </si>
  <si>
    <t>INSERT INTO `obecnosci` (`ID_UCZNIA`, `ID_LEKCJI`, `ID_KATEGORII`) VALUES ('275', '1078', '2');</t>
  </si>
  <si>
    <t>INSERT INTO `obecnosci` (`ID_UCZNIA`, `ID_LEKCJI`, `ID_KATEGORII`) VALUES ('165', '911', '5');</t>
  </si>
  <si>
    <t>INSERT INTO `obecnosci` (`ID_UCZNIA`, `ID_LEKCJI`, `ID_KATEGORII`) VALUES ('271', '645', '4');</t>
  </si>
  <si>
    <t>INSERT INTO `obecnosci` (`ID_UCZNIA`, `ID_LEKCJI`, `ID_KATEGORII`) VALUES ('286', '515', '5');</t>
  </si>
  <si>
    <t>INSERT INTO `obecnosci` (`ID_UCZNIA`, `ID_LEKCJI`, `ID_KATEGORII`) VALUES ('161', '192', '4');</t>
  </si>
  <si>
    <t>INSERT INTO `obecnosci` (`ID_UCZNIA`, `ID_LEKCJI`, `ID_KATEGORII`) VALUES ('279', '468', '3');</t>
  </si>
  <si>
    <t>INSERT INTO `obecnosci` (`ID_UCZNIA`, `ID_LEKCJI`, `ID_KATEGORII`) VALUES ('221', '907', '4');</t>
  </si>
  <si>
    <t>INSERT INTO `obecnosci` (`ID_UCZNIA`, `ID_LEKCJI`, `ID_KATEGORII`) VALUES ('207', '589', '4');</t>
  </si>
  <si>
    <t>INSERT INTO `obecnosci` (`ID_UCZNIA`, `ID_LEKCJI`, `ID_KATEGORII`) VALUES ('154', '198', '2');</t>
  </si>
  <si>
    <t>INSERT INTO `obecnosci` (`ID_UCZNIA`, `ID_LEKCJI`, `ID_KATEGORII`) VALUES ('284', '121', '1');</t>
  </si>
  <si>
    <t>INSERT INTO `obecnosci` (`ID_UCZNIA`, `ID_LEKCJI`, `ID_KATEGORII`) VALUES ('282', '303', '2');</t>
  </si>
  <si>
    <t>INSERT INTO `obecnosci` (`ID_UCZNIA`, `ID_LEKCJI`, `ID_KATEGORII`) VALUES ('274', '244', '4');</t>
  </si>
  <si>
    <t>INSERT INTO `obecnosci` (`ID_UCZNIA`, `ID_LEKCJI`, `ID_KATEGORII`) VALUES ('249', '702', '1');</t>
  </si>
  <si>
    <t>INSERT INTO `obecnosci` (`ID_UCZNIA`, `ID_LEKCJI`, `ID_KATEGORII`) VALUES ('280', '761', '2');</t>
  </si>
  <si>
    <t>INSERT INTO `obecnosci` (`ID_UCZNIA`, `ID_LEKCJI`, `ID_KATEGORII`) VALUES ('236', '961', '5');</t>
  </si>
  <si>
    <t>INSERT INTO `obecnosci` (`ID_UCZNIA`, `ID_LEKCJI`, `ID_KATEGORII`) VALUES ('159', '23', '5');</t>
  </si>
  <si>
    <t>INSERT INTO `obecnosci` (`ID_UCZNIA`, `ID_LEKCJI`, `ID_KATEGORII`) VALUES ('215', '36', '1');</t>
  </si>
  <si>
    <t>INSERT INTO `obecnosci` (`ID_UCZNIA`, `ID_LEKCJI`, `ID_KATEGORII`) VALUES ('254', '168', '1');</t>
  </si>
  <si>
    <t>INSERT INTO `obecnosci` (`ID_UCZNIA`, `ID_LEKCJI`, `ID_KATEGORII`) VALUES ('165', '747', '5');</t>
  </si>
  <si>
    <t>INSERT INTO `obecnosci` (`ID_UCZNIA`, `ID_LEKCJI`, `ID_KATEGORII`) VALUES ('212', '207', '5');</t>
  </si>
  <si>
    <t>INSERT INTO `obecnosci` (`ID_UCZNIA`, `ID_LEKCJI`, `ID_KATEGORII`) VALUES ('287', '958', '3');</t>
  </si>
  <si>
    <t>INSERT INTO `obecnosci` (`ID_UCZNIA`, `ID_LEKCJI`, `ID_KATEGORII`) VALUES ('214', '39', '2');</t>
  </si>
  <si>
    <t>INSERT INTO `obecnosci` (`ID_UCZNIA`, `ID_LEKCJI`, `ID_KATEGORII`) VALUES ('205', '6', '3');</t>
  </si>
  <si>
    <t>INSERT INTO `obecnosci` (`ID_UCZNIA`, `ID_LEKCJI`, `ID_KATEGORII`) VALUES ('282', '661', '3');</t>
  </si>
  <si>
    <t>INSERT INTO `obecnosci` (`ID_UCZNIA`, `ID_LEKCJI`, `ID_KATEGORII`) VALUES ('294', '415', '4');</t>
  </si>
  <si>
    <t>INSERT INTO `obecnosci` (`ID_UCZNIA`, `ID_LEKCJI`, `ID_KATEGORII`) VALUES ('163', '786', '2');</t>
  </si>
  <si>
    <t>INSERT INTO `obecnosci` (`ID_UCZNIA`, `ID_LEKCJI`, `ID_KATEGORII`) VALUES ('245', '180', '5');</t>
  </si>
  <si>
    <t>INSERT INTO `obecnosci` (`ID_UCZNIA`, `ID_LEKCJI`, `ID_KATEGORII`) VALUES ('207', '425', '2');</t>
  </si>
  <si>
    <t>INSERT INTO `obecnosci` (`ID_UCZNIA`, `ID_LEKCJI`, `ID_KATEGORII`) VALUES ('237', '572', '2');</t>
  </si>
  <si>
    <t>INSERT INTO `obecnosci` (`ID_UCZNIA`, `ID_LEKCJI`, `ID_KATEGORII`) VALUES ('279', '514', '5');</t>
  </si>
  <si>
    <t>INSERT INTO `obecnosci` (`ID_UCZNIA`, `ID_LEKCJI`, `ID_KATEGORII`) VALUES ('297', '902', '5');</t>
  </si>
  <si>
    <t>INSERT INTO `obecnosci` (`ID_UCZNIA`, `ID_LEKCJI`, `ID_KATEGORII`) VALUES ('232', '680', '5');</t>
  </si>
  <si>
    <t>INSERT INTO `obecnosci` (`ID_UCZNIA`, `ID_LEKCJI`, `ID_KATEGORII`) VALUES ('259', '238', '2');</t>
  </si>
  <si>
    <t>INSERT INTO `obecnosci` (`ID_UCZNIA`, `ID_LEKCJI`, `ID_KATEGORII`) VALUES ('156', '584', '1');</t>
  </si>
  <si>
    <t>INSERT INTO `obecnosci` (`ID_UCZNIA`, `ID_LEKCJI`, `ID_KATEGORII`) VALUES ('179', '484', '5');</t>
  </si>
  <si>
    <t>INSERT INTO `obecnosci` (`ID_UCZNIA`, `ID_LEKCJI`, `ID_KATEGORII`) VALUES ('247', '696', '3');</t>
  </si>
  <si>
    <t>INSERT INTO `obecnosci` (`ID_UCZNIA`, `ID_LEKCJI`, `ID_KATEGORII`) VALUES ('157', '530', '5');</t>
  </si>
  <si>
    <t>INSERT INTO `obecnosci` (`ID_UCZNIA`, `ID_LEKCJI`, `ID_KATEGORII`) VALUES ('265', '495', '5');</t>
  </si>
  <si>
    <t>INSERT INTO `obecnosci` (`ID_UCZNIA`, `ID_LEKCJI`, `ID_KATEGORII`) VALUES ('288', '350', '1');</t>
  </si>
  <si>
    <t>INSERT INTO `obecnosci` (`ID_UCZNIA`, `ID_LEKCJI`, `ID_KATEGORII`) VALUES ('201', '740', '5');</t>
  </si>
  <si>
    <t>INSERT INTO `obecnosci` (`ID_UCZNIA`, `ID_LEKCJI`, `ID_KATEGORII`) VALUES ('205', '756', '3');</t>
  </si>
  <si>
    <t>INSERT INTO `obecnosci` (`ID_UCZNIA`, `ID_LEKCJI`, `ID_KATEGORII`) VALUES ('184', '801', '2');</t>
  </si>
  <si>
    <t>INSERT INTO `obecnosci` (`ID_UCZNIA`, `ID_LEKCJI`, `ID_KATEGORII`) VALUES ('281', '1053', '1');</t>
  </si>
  <si>
    <t>INSERT INTO `obecnosci` (`ID_UCZNIA`, `ID_LEKCJI`, `ID_KATEGORII`) VALUES ('268', '901', '2');</t>
  </si>
  <si>
    <t>INSERT INTO `obecnosci` (`ID_UCZNIA`, `ID_LEKCJI`, `ID_KATEGORII`) VALUES ('163', '655', '4');</t>
  </si>
  <si>
    <t>INSERT INTO `obecnosci` (`ID_UCZNIA`, `ID_LEKCJI`, `ID_KATEGORII`) VALUES ('194', '577', '2');</t>
  </si>
  <si>
    <t>INSERT INTO `obecnosci` (`ID_UCZNIA`, `ID_LEKCJI`, `ID_KATEGORII`) VALUES ('151', '294', '4');</t>
  </si>
  <si>
    <t>INSERT INTO `obecnosci` (`ID_UCZNIA`, `ID_LEKCJI`, `ID_KATEGORII`) VALUES ('279', '683', '3');</t>
  </si>
  <si>
    <t>INSERT INTO `obecnosci` (`ID_UCZNIA`, `ID_LEKCJI`, `ID_KATEGORII`) VALUES ('159', '39', '1');</t>
  </si>
  <si>
    <t>INSERT INTO `obecnosci` (`ID_UCZNIA`, `ID_LEKCJI`, `ID_KATEGORII`) VALUES ('198', '602', '4');</t>
  </si>
  <si>
    <t>INSERT INTO `obecnosci` (`ID_UCZNIA`, `ID_LEKCJI`, `ID_KATEGORII`) VALUES ('208', '65', '1');</t>
  </si>
  <si>
    <t>INSERT INTO `obecnosci` (`ID_UCZNIA`, `ID_LEKCJI`, `ID_KATEGORII`) VALUES ('179', '290', '1');</t>
  </si>
  <si>
    <t>INSERT INTO `obecnosci` (`ID_UCZNIA`, `ID_LEKCJI`, `ID_KATEGORII`) VALUES ('224', '170', '2');</t>
  </si>
  <si>
    <t>INSERT INTO `obecnosci` (`ID_UCZNIA`, `ID_LEKCJI`, `ID_KATEGORII`) VALUES ('190', '382', '2');</t>
  </si>
  <si>
    <t>INSERT INTO `obecnosci` (`ID_UCZNIA`, `ID_LEKCJI`, `ID_KATEGORII`) VALUES ('224', '127', '3');</t>
  </si>
  <si>
    <t>INSERT INTO `obecnosci` (`ID_UCZNIA`, `ID_LEKCJI`, `ID_KATEGORII`) VALUES ('160', '980', '1');</t>
  </si>
  <si>
    <t>INSERT INTO `obecnosci` (`ID_UCZNIA`, `ID_LEKCJI`, `ID_KATEGORII`) VALUES ('234', '982', '3');</t>
  </si>
  <si>
    <t>INSERT INTO `obecnosci` (`ID_UCZNIA`, `ID_LEKCJI`, `ID_KATEGORII`) VALUES ('161', '314', '3');</t>
  </si>
  <si>
    <t>INSERT INTO `obecnosci` (`ID_UCZNIA`, `ID_LEKCJI`, `ID_KATEGORII`) VALUES ('197', '595', '2');</t>
  </si>
  <si>
    <t>INSERT INTO `obecnosci` (`ID_UCZNIA`, `ID_LEKCJI`, `ID_KATEGORII`) VALUES ('281', '947', '5');</t>
  </si>
  <si>
    <t>INSERT INTO `obecnosci` (`ID_UCZNIA`, `ID_LEKCJI`, `ID_KATEGORII`) VALUES ('189', '482', '4');</t>
  </si>
  <si>
    <t>INSERT INTO `obecnosci` (`ID_UCZNIA`, `ID_LEKCJI`, `ID_KATEGORII`) VALUES ('298', '1073', '2');</t>
  </si>
  <si>
    <t>INSERT INTO `obecnosci` (`ID_UCZNIA`, `ID_LEKCJI`, `ID_KATEGORII`) VALUES ('175', '557', '2');</t>
  </si>
  <si>
    <t>INSERT INTO `obecnosci` (`ID_UCZNIA`, `ID_LEKCJI`, `ID_KATEGORII`) VALUES ('288', '895', '5');</t>
  </si>
  <si>
    <t>INSERT INTO `obecnosci` (`ID_UCZNIA`, `ID_LEKCJI`, `ID_KATEGORII`) VALUES ('247', '132', '4');</t>
  </si>
  <si>
    <t>INSERT INTO `obecnosci` (`ID_UCZNIA`, `ID_LEKCJI`, `ID_KATEGORII`) VALUES ('231', '114', '3');</t>
  </si>
  <si>
    <t>INSERT INTO `obecnosci` (`ID_UCZNIA`, `ID_LEKCJI`, `ID_KATEGORII`) VALUES ('260', '959', '5');</t>
  </si>
  <si>
    <t>INSERT INTO `obecnosci` (`ID_UCZNIA`, `ID_LEKCJI`, `ID_KATEGORII`) VALUES ('265', '655', '5');</t>
  </si>
  <si>
    <t>INSERT INTO `obecnosci` (`ID_UCZNIA`, `ID_LEKCJI`, `ID_KATEGORII`) VALUES ('260', '782', '5');</t>
  </si>
  <si>
    <t>INSERT INTO `obecnosci` (`ID_UCZNIA`, `ID_LEKCJI`, `ID_KATEGORII`) VALUES ('164', '52', '1');</t>
  </si>
  <si>
    <t>INSERT INTO `obecnosci` (`ID_UCZNIA`, `ID_LEKCJI`, `ID_KATEGORII`) VALUES ('178', '286', '5');</t>
  </si>
  <si>
    <t>INSERT INTO `obecnosci` (`ID_UCZNIA`, `ID_LEKCJI`, `ID_KATEGORII`) VALUES ('273', '775', '3');</t>
  </si>
  <si>
    <t>INSERT INTO `obecnosci` (`ID_UCZNIA`, `ID_LEKCJI`, `ID_KATEGORII`) VALUES ('295', '237', '5');</t>
  </si>
  <si>
    <t>INSERT INTO `obecnosci` (`ID_UCZNIA`, `ID_LEKCJI`, `ID_KATEGORII`) VALUES ('183', '148', '2');</t>
  </si>
  <si>
    <t>INSERT INTO `obecnosci` (`ID_UCZNIA`, `ID_LEKCJI`, `ID_KATEGORII`) VALUES ('183', '980', '1');</t>
  </si>
  <si>
    <t>INSERT INTO `obecnosci` (`ID_UCZNIA`, `ID_LEKCJI`, `ID_KATEGORII`) VALUES ('201', '552', '4');</t>
  </si>
  <si>
    <t>INSERT INTO `obecnosci` (`ID_UCZNIA`, `ID_LEKCJI`, `ID_KATEGORII`) VALUES ('229', '399', '5');</t>
  </si>
  <si>
    <t>INSERT INTO `obecnosci` (`ID_UCZNIA`, `ID_LEKCJI`, `ID_KATEGORII`) VALUES ('176', '849', '2');</t>
  </si>
  <si>
    <t>INSERT INTO `obecnosci` (`ID_UCZNIA`, `ID_LEKCJI`, `ID_KATEGORII`) VALUES ('186', '626', '3');</t>
  </si>
  <si>
    <t>INSERT INTO `obecnosci` (`ID_UCZNIA`, `ID_LEKCJI`, `ID_KATEGORII`) VALUES ('191', '386', '3');</t>
  </si>
  <si>
    <t>INSERT INTO `obecnosci` (`ID_UCZNIA`, `ID_LEKCJI`, `ID_KATEGORII`) VALUES ('271', '336', '3');</t>
  </si>
  <si>
    <t>INSERT INTO `obecnosci` (`ID_UCZNIA`, `ID_LEKCJI`, `ID_KATEGORII`) VALUES ('209', '350', '3');</t>
  </si>
  <si>
    <t>INSERT INTO `obecnosci` (`ID_UCZNIA`, `ID_LEKCJI`, `ID_KATEGORII`) VALUES ('251', '1057', '3');</t>
  </si>
  <si>
    <t>INSERT INTO `obecnosci` (`ID_UCZNIA`, `ID_LEKCJI`, `ID_KATEGORII`) VALUES ('287', '70', '3');</t>
  </si>
  <si>
    <t>INSERT INTO `obecnosci` (`ID_UCZNIA`, `ID_LEKCJI`, `ID_KATEGORII`) VALUES ('154', '379', '2');</t>
  </si>
  <si>
    <t>INSERT INTO `obecnosci` (`ID_UCZNIA`, `ID_LEKCJI`, `ID_KATEGORII`) VALUES ('219', '521', '2');</t>
  </si>
  <si>
    <t>INSERT INTO `obecnosci` (`ID_UCZNIA`, `ID_LEKCJI`, `ID_KATEGORII`) VALUES ('195', '43', '5');</t>
  </si>
  <si>
    <t>INSERT INTO `obecnosci` (`ID_UCZNIA`, `ID_LEKCJI`, `ID_KATEGORII`) VALUES ('165', '19', '3');</t>
  </si>
  <si>
    <t>INSERT INTO `obecnosci` (`ID_UCZNIA`, `ID_LEKCJI`, `ID_KATEGORII`) VALUES ('251', '479', '4');</t>
  </si>
  <si>
    <t>INSERT INTO `obecnosci` (`ID_UCZNIA`, `ID_LEKCJI`, `ID_KATEGORII`) VALUES ('157', '62', '4');</t>
  </si>
  <si>
    <t>INSERT INTO `obecnosci` (`ID_UCZNIA`, `ID_LEKCJI`, `ID_KATEGORII`) VALUES ('177', '1025', '5');</t>
  </si>
  <si>
    <t>INSERT INTO `obecnosci` (`ID_UCZNIA`, `ID_LEKCJI`, `ID_KATEGORII`) VALUES ('152', '217', '3');</t>
  </si>
  <si>
    <t>INSERT INTO `obecnosci` (`ID_UCZNIA`, `ID_LEKCJI`, `ID_KATEGORII`) VALUES ('292', '903', '2');</t>
  </si>
  <si>
    <t>INSERT INTO `obecnosci` (`ID_UCZNIA`, `ID_LEKCJI`, `ID_KATEGORII`) VALUES ('275', '1059', '1');</t>
  </si>
  <si>
    <t>INSERT INTO `obecnosci` (`ID_UCZNIA`, `ID_LEKCJI`, `ID_KATEGORII`) VALUES ('201', '470', '2');</t>
  </si>
  <si>
    <t>INSERT INTO `obecnosci` (`ID_UCZNIA`, `ID_LEKCJI`, `ID_KATEGORII`) VALUES ('258', '1067', '4');</t>
  </si>
  <si>
    <t>INSERT INTO `obecnosci` (`ID_UCZNIA`, `ID_LEKCJI`, `ID_KATEGORII`) VALUES ('205', '776', '1');</t>
  </si>
  <si>
    <t>INSERT INTO `obecnosci` (`ID_UCZNIA`, `ID_LEKCJI`, `ID_KATEGORII`) VALUES ('174', '400', '4');</t>
  </si>
  <si>
    <t>INSERT INTO `obecnosci` (`ID_UCZNIA`, `ID_LEKCJI`, `ID_KATEGORII`) VALUES ('190', '248', '3');</t>
  </si>
  <si>
    <t>INSERT INTO `obecnosci` (`ID_UCZNIA`, `ID_LEKCJI`, `ID_KATEGORII`) VALUES ('265', '127', '4');</t>
  </si>
  <si>
    <t>INSERT INTO `obecnosci` (`ID_UCZNIA`, `ID_LEKCJI`, `ID_KATEGORII`) VALUES ('171', '785', '5');</t>
  </si>
  <si>
    <t>INSERT INTO `obecnosci` (`ID_UCZNIA`, `ID_LEKCJI`, `ID_KATEGORII`) VALUES ('204', '176', '5');</t>
  </si>
  <si>
    <t>INSERT INTO `obecnosci` (`ID_UCZNIA`, `ID_LEKCJI`, `ID_KATEGORII`) VALUES ('287', '398', '5');</t>
  </si>
  <si>
    <t>INSERT INTO `obecnosci` (`ID_UCZNIA`, `ID_LEKCJI`, `ID_KATEGORII`) VALUES ('268', '737', '4');</t>
  </si>
  <si>
    <t>INSERT INTO `obecnosci` (`ID_UCZNIA`, `ID_LEKCJI`, `ID_KATEGORII`) VALUES ('227', '142', '3');</t>
  </si>
  <si>
    <t>INSERT INTO `obecnosci` (`ID_UCZNIA`, `ID_LEKCJI`, `ID_KATEGORII`) VALUES ('184', '1089', '5');</t>
  </si>
  <si>
    <t>INSERT INTO `obecnosci` (`ID_UCZNIA`, `ID_LEKCJI`, `ID_KATEGORII`) VALUES ('214', '498', '2');</t>
  </si>
  <si>
    <t>INSERT INTO `obecnosci` (`ID_UCZNIA`, `ID_LEKCJI`, `ID_KATEGORII`) VALUES ('170', '1054', '3');</t>
  </si>
  <si>
    <t>INSERT INTO `obecnosci` (`ID_UCZNIA`, `ID_LEKCJI`, `ID_KATEGORII`) VALUES ('181', '1036', '5');</t>
  </si>
  <si>
    <t>INSERT INTO `obecnosci` (`ID_UCZNIA`, `ID_LEKCJI`, `ID_KATEGORII`) VALUES ('256', '807', '1');</t>
  </si>
  <si>
    <t>INSERT INTO `obecnosci` (`ID_UCZNIA`, `ID_LEKCJI`, `ID_KATEGORII`) VALUES ('201', '1040', '5');</t>
  </si>
  <si>
    <t>INSERT INTO `obecnosci` (`ID_UCZNIA`, `ID_LEKCJI`, `ID_KATEGORII`) VALUES ('257', '38', '5');</t>
  </si>
  <si>
    <t>INSERT INTO `obecnosci` (`ID_UCZNIA`, `ID_LEKCJI`, `ID_KATEGORII`) VALUES ('245', '936', '1');</t>
  </si>
  <si>
    <t>INSERT INTO `obecnosci` (`ID_UCZNIA`, `ID_LEKCJI`, `ID_KATEGORII`) VALUES ('290', '315', '5');</t>
  </si>
  <si>
    <t>INSERT INTO `obecnosci` (`ID_UCZNIA`, `ID_LEKCJI`, `ID_KATEGORII`) VALUES ('196', '582', '5');</t>
  </si>
  <si>
    <t>INSERT INTO `obecnosci` (`ID_UCZNIA`, `ID_LEKCJI`, `ID_KATEGORII`) VALUES ('220', '664', '5');</t>
  </si>
  <si>
    <t>INSERT INTO `obecnosci` (`ID_UCZNIA`, `ID_LEKCJI`, `ID_KATEGORII`) VALUES ('240', '411', '4');</t>
  </si>
  <si>
    <t>INSERT INTO `obecnosci` (`ID_UCZNIA`, `ID_LEKCJI`, `ID_KATEGORII`) VALUES ('228', '564', '3');</t>
  </si>
  <si>
    <t>INSERT INTO `obecnosci` (`ID_UCZNIA`, `ID_LEKCJI`, `ID_KATEGORII`) VALUES ('239', '406', '1');</t>
  </si>
  <si>
    <t>INSERT INTO `obecnosci` (`ID_UCZNIA`, `ID_LEKCJI`, `ID_KATEGORII`) VALUES ('296', '536', '4');</t>
  </si>
  <si>
    <t>INSERT INTO `obecnosci` (`ID_UCZNIA`, `ID_LEKCJI`, `ID_KATEGORII`) VALUES ('162', '923', '2');</t>
  </si>
  <si>
    <t>INSERT INTO `obecnosci` (`ID_UCZNIA`, `ID_LEKCJI`, `ID_KATEGORII`) VALUES ('275', '46', '3');</t>
  </si>
  <si>
    <t>INSERT INTO `obecnosci` (`ID_UCZNIA`, `ID_LEKCJI`, `ID_KATEGORII`) VALUES ('270', '746', '2');</t>
  </si>
  <si>
    <t>INSERT INTO `obecnosci` (`ID_UCZNIA`, `ID_LEKCJI`, `ID_KATEGORII`) VALUES ('224', '142', '1');</t>
  </si>
  <si>
    <t>INSERT INTO `obecnosci` (`ID_UCZNIA`, `ID_LEKCJI`, `ID_KATEGORII`) VALUES ('293', '187', '2');</t>
  </si>
  <si>
    <t>INSERT INTO `obecnosci` (`ID_UCZNIA`, `ID_LEKCJI`, `ID_KATEGORII`) VALUES ('269', '487', '5');</t>
  </si>
  <si>
    <t>INSERT INTO `obecnosci` (`ID_UCZNIA`, `ID_LEKCJI`, `ID_KATEGORII`) VALUES ('185', '887', '4');</t>
  </si>
  <si>
    <t>INSERT INTO `obecnosci` (`ID_UCZNIA`, `ID_LEKCJI`, `ID_KATEGORII`) VALUES ('259', '160', '1');</t>
  </si>
  <si>
    <t>INSERT INTO `obecnosci` (`ID_UCZNIA`, `ID_LEKCJI`, `ID_KATEGORII`) VALUES ('191', '511', '5');</t>
  </si>
  <si>
    <t>INSERT INTO `obecnosci` (`ID_UCZNIA`, `ID_LEKCJI`, `ID_KATEGORII`) VALUES ('163', '690', '4');</t>
  </si>
  <si>
    <t>INSERT INTO `obecnosci` (`ID_UCZNIA`, `ID_LEKCJI`, `ID_KATEGORII`) VALUES ('242', '236', '2');</t>
  </si>
  <si>
    <t>INSERT INTO `obecnosci` (`ID_UCZNIA`, `ID_LEKCJI`, `ID_KATEGORII`) VALUES ('196', '822', '5');</t>
  </si>
  <si>
    <t>INSERT INTO `obecnosci` (`ID_UCZNIA`, `ID_LEKCJI`, `ID_KATEGORII`) VALUES ('246', '433', '2');</t>
  </si>
  <si>
    <t>INSERT INTO `obecnosci` (`ID_UCZNIA`, `ID_LEKCJI`, `ID_KATEGORII`) VALUES ('233', '404', '3');</t>
  </si>
  <si>
    <t>INSERT INTO `obecnosci` (`ID_UCZNIA`, `ID_LEKCJI`, `ID_KATEGORII`) VALUES ('151', '494', '4');</t>
  </si>
  <si>
    <t>INSERT INTO `obecnosci` (`ID_UCZNIA`, `ID_LEKCJI`, `ID_KATEGORII`) VALUES ('238', '761', '1');</t>
  </si>
  <si>
    <t>INSERT INTO `obecnosci` (`ID_UCZNIA`, `ID_LEKCJI`, `ID_KATEGORII`) VALUES ('265', '703', '3');</t>
  </si>
  <si>
    <t>INSERT INTO `obecnosci` (`ID_UCZNIA`, `ID_LEKCJI`, `ID_KATEGORII`) VALUES ('258', '421', '3');</t>
  </si>
  <si>
    <t>INSERT INTO `obecnosci` (`ID_UCZNIA`, `ID_LEKCJI`, `ID_KATEGORII`) VALUES ('238', '711', '1');</t>
  </si>
  <si>
    <t>INSERT INTO `obecnosci` (`ID_UCZNIA`, `ID_LEKCJI`, `ID_KATEGORII`) VALUES ('245', '49', '2');</t>
  </si>
  <si>
    <t>INSERT INTO `obecnosci` (`ID_UCZNIA`, `ID_LEKCJI`, `ID_KATEGORII`) VALUES ('189', '484', '5');</t>
  </si>
  <si>
    <t>INSERT INTO `obecnosci` (`ID_UCZNIA`, `ID_LEKCJI`, `ID_KATEGORII`) VALUES ('166', '522', '4');</t>
  </si>
  <si>
    <t>INSERT INTO `obecnosci` (`ID_UCZNIA`, `ID_LEKCJI`, `ID_KATEGORII`) VALUES ('290', '185', '4');</t>
  </si>
  <si>
    <t>INSERT INTO `obecnosci` (`ID_UCZNIA`, `ID_LEKCJI`, `ID_KATEGORII`) VALUES ('231', '73', '1');</t>
  </si>
  <si>
    <t>INSERT INTO `obecnosci` (`ID_UCZNIA`, `ID_LEKCJI`, `ID_KATEGORII`) VALUES ('208', '133', '4');</t>
  </si>
  <si>
    <t>INSERT INTO `obecnosci` (`ID_UCZNIA`, `ID_LEKCJI`, `ID_KATEGORII`) VALUES ('206', '479', '2');</t>
  </si>
  <si>
    <t>INSERT INTO `obecnosci` (`ID_UCZNIA`, `ID_LEKCJI`, `ID_KATEGORII`) VALUES ('212', '443', '3');</t>
  </si>
  <si>
    <t>INSERT INTO `obecnosci` (`ID_UCZNIA`, `ID_LEKCJI`, `ID_KATEGORII`) VALUES ('185', '114', '4');</t>
  </si>
  <si>
    <t>INSERT INTO `obecnosci` (`ID_UCZNIA`, `ID_LEKCJI`, `ID_KATEGORII`) VALUES ('265', '539', '5');</t>
  </si>
  <si>
    <t>INSERT INTO `obecnosci` (`ID_UCZNIA`, `ID_LEKCJI`, `ID_KATEGORII`) VALUES ('279', '365', '4');</t>
  </si>
  <si>
    <t>INSERT INTO `obecnosci` (`ID_UCZNIA`, `ID_LEKCJI`, `ID_KATEGORII`) VALUES ('238', '634', '4');</t>
  </si>
  <si>
    <t>INSERT INTO `obecnosci` (`ID_UCZNIA`, `ID_LEKCJI`, `ID_KATEGORII`) VALUES ('295', '138', '3');</t>
  </si>
  <si>
    <t>INSERT INTO `obecnosci` (`ID_UCZNIA`, `ID_LEKCJI`, `ID_KATEGORII`) VALUES ('255', '241', '2');</t>
  </si>
  <si>
    <t>INSERT INTO `obecnosci` (`ID_UCZNIA`, `ID_LEKCJI`, `ID_KATEGORII`) VALUES ('199', '721', '3');</t>
  </si>
  <si>
    <t>INSERT INTO `obecnosci` (`ID_UCZNIA`, `ID_LEKCJI`, `ID_KATEGORII`) VALUES ('184', '958', '3');</t>
  </si>
  <si>
    <t>INSERT INTO `obecnosci` (`ID_UCZNIA`, `ID_LEKCJI`, `ID_KATEGORII`) VALUES ('200', '120', '1');</t>
  </si>
  <si>
    <t>INSERT INTO `obecnosci` (`ID_UCZNIA`, `ID_LEKCJI`, `ID_KATEGORII`) VALUES ('294', '349', '3');</t>
  </si>
  <si>
    <t>INSERT INTO `obecnosci` (`ID_UCZNIA`, `ID_LEKCJI`, `ID_KATEGORII`) VALUES ('295', '406', '4');</t>
  </si>
  <si>
    <t>INSERT INTO `obecnosci` (`ID_UCZNIA`, `ID_LEKCJI`, `ID_KATEGORII`) VALUES ('206', '417', '3');</t>
  </si>
  <si>
    <t>INSERT INTO `obecnosci` (`ID_UCZNIA`, `ID_LEKCJI`, `ID_KATEGORII`) VALUES ('275', '318', '2');</t>
  </si>
  <si>
    <t>INSERT INTO `obecnosci` (`ID_UCZNIA`, `ID_LEKCJI`, `ID_KATEGORII`) VALUES ('253', '96', '5');</t>
  </si>
  <si>
    <t>INSERT INTO `obecnosci` (`ID_UCZNIA`, `ID_LEKCJI`, `ID_KATEGORII`) VALUES ('182', '174', '3');</t>
  </si>
  <si>
    <t>INSERT INTO `obecnosci` (`ID_UCZNIA`, `ID_LEKCJI`, `ID_KATEGORII`) VALUES ('155', '129', '3');</t>
  </si>
  <si>
    <t>INSERT INTO `obecnosci` (`ID_UCZNIA`, `ID_LEKCJI`, `ID_KATEGORII`) VALUES ('236', '300', '3');</t>
  </si>
  <si>
    <t>INSERT INTO `obecnosci` (`ID_UCZNIA`, `ID_LEKCJI`, `ID_KATEGORII`) VALUES ('293', '523', '4');</t>
  </si>
  <si>
    <t>INSERT INTO `obecnosci` (`ID_UCZNIA`, `ID_LEKCJI`, `ID_KATEGORII`) VALUES ('195', '482', '3');</t>
  </si>
  <si>
    <t>INSERT INTO `obecnosci` (`ID_UCZNIA`, `ID_LEKCJI`, `ID_KATEGORII`) VALUES ('151', '273', '4');</t>
  </si>
  <si>
    <t>INSERT INTO `obecnosci` (`ID_UCZNIA`, `ID_LEKCJI`, `ID_KATEGORII`) VALUES ('205', '352', '3');</t>
  </si>
  <si>
    <t>INSERT INTO `obecnosci` (`ID_UCZNIA`, `ID_LEKCJI`, `ID_KATEGORII`) VALUES ('183', '916', '3');</t>
  </si>
  <si>
    <t>INSERT INTO `obecnosci` (`ID_UCZNIA`, `ID_LEKCJI`, `ID_KATEGORII`) VALUES ('169', '526', '5');</t>
  </si>
  <si>
    <t>INSERT INTO `obecnosci` (`ID_UCZNIA`, `ID_LEKCJI`, `ID_KATEGORII`) VALUES ('197', '344', '1');</t>
  </si>
  <si>
    <t>INSERT INTO `obecnosci` (`ID_UCZNIA`, `ID_LEKCJI`, `ID_KATEGORII`) VALUES ('218', '326', '3');</t>
  </si>
  <si>
    <t>INSERT INTO `obecnosci` (`ID_UCZNIA`, `ID_LEKCJI`, `ID_KATEGORII`) VALUES ('174', '141', '1');</t>
  </si>
  <si>
    <t>INSERT INTO `obecnosci` (`ID_UCZNIA`, `ID_LEKCJI`, `ID_KATEGORII`) VALUES ('259', '2', '3');</t>
  </si>
  <si>
    <t>INSERT INTO `obecnosci` (`ID_UCZNIA`, `ID_LEKCJI`, `ID_KATEGORII`) VALUES ('197', '44', '1');</t>
  </si>
  <si>
    <t>INSERT INTO `obecnosci` (`ID_UCZNIA`, `ID_LEKCJI`, `ID_KATEGORII`) VALUES ('233', '183', '2');</t>
  </si>
  <si>
    <t>INSERT INTO `obecnosci` (`ID_UCZNIA`, `ID_LEKCJI`, `ID_KATEGORII`) VALUES ('279', '1083', '5');</t>
  </si>
  <si>
    <t>INSERT INTO `obecnosci` (`ID_UCZNIA`, `ID_LEKCJI`, `ID_KATEGORII`) VALUES ('185', '881', '1');</t>
  </si>
  <si>
    <t>INSERT INTO `obecnosci` (`ID_UCZNIA`, `ID_LEKCJI`, `ID_KATEGORII`) VALUES ('240', '123', '5');</t>
  </si>
  <si>
    <t>INSERT INTO `obecnosci` (`ID_UCZNIA`, `ID_LEKCJI`, `ID_KATEGORII`) VALUES ('271', '378', '2');</t>
  </si>
  <si>
    <t>INSERT INTO `obecnosci` (`ID_UCZNIA`, `ID_LEKCJI`, `ID_KATEGORII`) VALUES ('258', '547', '2');</t>
  </si>
  <si>
    <t>INSERT INTO `obecnosci` (`ID_UCZNIA`, `ID_LEKCJI`, `ID_KATEGORII`) VALUES ('176', '508', '5');</t>
  </si>
  <si>
    <t>INSERT INTO `obecnosci` (`ID_UCZNIA`, `ID_LEKCJI`, `ID_KATEGORII`) VALUES ('256', '732', '5');</t>
  </si>
  <si>
    <t>INSERT INTO `obecnosci` (`ID_UCZNIA`, `ID_LEKCJI`, `ID_KATEGORII`) VALUES ('177', '536', '5');</t>
  </si>
  <si>
    <t>INSERT INTO `obecnosci` (`ID_UCZNIA`, `ID_LEKCJI`, `ID_KATEGORII`) VALUES ('297', '756', '5');</t>
  </si>
  <si>
    <t>INSERT INTO `obecnosci` (`ID_UCZNIA`, `ID_LEKCJI`, `ID_KATEGORII`) VALUES ('217', '509', '1');</t>
  </si>
  <si>
    <t>INSERT INTO `obecnosci` (`ID_UCZNIA`, `ID_LEKCJI`, `ID_KATEGORII`) VALUES ('291', '628', '5');</t>
  </si>
  <si>
    <t>INSERT INTO `obecnosci` (`ID_UCZNIA`, `ID_LEKCJI`, `ID_KATEGORII`) VALUES ('240', '717', '1');</t>
  </si>
  <si>
    <t>INSERT INTO `obecnosci` (`ID_UCZNIA`, `ID_LEKCJI`, `ID_KATEGORII`) VALUES ('159', '788', '5');</t>
  </si>
  <si>
    <t>INSERT INTO `obecnosci` (`ID_UCZNIA`, `ID_LEKCJI`, `ID_KATEGORII`) VALUES ('245', '156', '1');</t>
  </si>
  <si>
    <t>INSERT INTO `obecnosci` (`ID_UCZNIA`, `ID_LEKCJI`, `ID_KATEGORII`) VALUES ('179', '411', '2');</t>
  </si>
  <si>
    <t>INSERT INTO `obecnosci` (`ID_UCZNIA`, `ID_LEKCJI`, `ID_KATEGORII`) VALUES ('168', '801', '3');</t>
  </si>
  <si>
    <t>INSERT INTO `obecnosci` (`ID_UCZNIA`, `ID_LEKCJI`, `ID_KATEGORII`) VALUES ('253', '409', '4');</t>
  </si>
  <si>
    <t>INSERT INTO `obecnosci` (`ID_UCZNIA`, `ID_LEKCJI`, `ID_KATEGORII`) VALUES ('199', '750', '2');</t>
  </si>
  <si>
    <t>INSERT INTO `obecnosci` (`ID_UCZNIA`, `ID_LEKCJI`, `ID_KATEGORII`) VALUES ('194', '663', '2');</t>
  </si>
  <si>
    <t>INSERT INTO `obecnosci` (`ID_UCZNIA`, `ID_LEKCJI`, `ID_KATEGORII`) VALUES ('170', '673', '3');</t>
  </si>
  <si>
    <t>INSERT INTO `obecnosci` (`ID_UCZNIA`, `ID_LEKCJI`, `ID_KATEGORII`) VALUES ('226', '984', '1');</t>
  </si>
  <si>
    <t>INSERT INTO `obecnosci` (`ID_UCZNIA`, `ID_LEKCJI`, `ID_KATEGORII`) VALUES ('263', '465', '5');</t>
  </si>
  <si>
    <t>INSERT INTO `obecnosci` (`ID_UCZNIA`, `ID_LEKCJI`, `ID_KATEGORII`) VALUES ('172', '283', '4');</t>
  </si>
  <si>
    <t>INSERT INTO `obecnosci` (`ID_UCZNIA`, `ID_LEKCJI`, `ID_KATEGORII`) VALUES ('269', '872', '2');</t>
  </si>
  <si>
    <t>INSERT INTO `obecnosci` (`ID_UCZNIA`, `ID_LEKCJI`, `ID_KATEGORII`) VALUES ('289', '1061', '4');</t>
  </si>
  <si>
    <t>INSERT INTO `obecnosci` (`ID_UCZNIA`, `ID_LEKCJI`, `ID_KATEGORII`) VALUES ('282', '103', '2');</t>
  </si>
  <si>
    <t>INSERT INTO `obecnosci` (`ID_UCZNIA`, `ID_LEKCJI`, `ID_KATEGORII`) VALUES ('269', '574', '4');</t>
  </si>
  <si>
    <t>INSERT INTO `obecnosci` (`ID_UCZNIA`, `ID_LEKCJI`, `ID_KATEGORII`) VALUES ('289', '718', '3');</t>
  </si>
  <si>
    <t>INSERT INTO `obecnosci` (`ID_UCZNIA`, `ID_LEKCJI`, `ID_KATEGORII`) VALUES ('196', '777', '5');</t>
  </si>
  <si>
    <t>INSERT INTO `obecnosci` (`ID_UCZNIA`, `ID_LEKCJI`, `ID_KATEGORII`) VALUES ('239', '877', '4');</t>
  </si>
  <si>
    <t>INSERT INTO `obecnosci` (`ID_UCZNIA`, `ID_LEKCJI`, `ID_KATEGORII`) VALUES ('262', '534', '5');</t>
  </si>
  <si>
    <t>INSERT INTO `obecnosci` (`ID_UCZNIA`, `ID_LEKCJI`, `ID_KATEGORII`) VALUES ('212', '1049', '3');</t>
  </si>
  <si>
    <t>INSERT INTO `obecnosci` (`ID_UCZNIA`, `ID_LEKCJI`, `ID_KATEGORII`) VALUES ('284', '13', '2');</t>
  </si>
  <si>
    <t>INSERT INTO `obecnosci` (`ID_UCZNIA`, `ID_LEKCJI`, `ID_KATEGORII`) VALUES ('219', '261', '2');</t>
  </si>
  <si>
    <t>INSERT INTO `obecnosci` (`ID_UCZNIA`, `ID_LEKCJI`, `ID_KATEGORII`) VALUES ('268', '852', '5');</t>
  </si>
  <si>
    <t>INSERT INTO `obecnosci` (`ID_UCZNIA`, `ID_LEKCJI`, `ID_KATEGORII`) VALUES ('256', '235', '2');</t>
  </si>
  <si>
    <t>INSERT INTO `obecnosci` (`ID_UCZNIA`, `ID_LEKCJI`, `ID_KATEGORII`) VALUES ('210', '18', '4');</t>
  </si>
  <si>
    <t>INSERT INTO `obecnosci` (`ID_UCZNIA`, `ID_LEKCJI`, `ID_KATEGORII`) VALUES ('226', '122', '2');</t>
  </si>
  <si>
    <t>INSERT INTO `obecnosci` (`ID_UCZNIA`, `ID_LEKCJI`, `ID_KATEGORII`) VALUES ('202', '596', '1');</t>
  </si>
  <si>
    <t>INSERT INTO `obecnosci` (`ID_UCZNIA`, `ID_LEKCJI`, `ID_KATEGORII`) VALUES ('270', '476', '2');</t>
  </si>
  <si>
    <t>INSERT INTO `obecnosci` (`ID_UCZNIA`, `ID_LEKCJI`, `ID_KATEGORII`) VALUES ('292', '491', '1');</t>
  </si>
  <si>
    <t>INSERT INTO `obecnosci` (`ID_UCZNIA`, `ID_LEKCJI`, `ID_KATEGORII`) VALUES ('279', '484', '1');</t>
  </si>
  <si>
    <t>INSERT INTO `obecnosci` (`ID_UCZNIA`, `ID_LEKCJI`, `ID_KATEGORII`) VALUES ('203', '959', '5');</t>
  </si>
  <si>
    <t>INSERT INTO `obecnosci` (`ID_UCZNIA`, `ID_LEKCJI`, `ID_KATEGORII`) VALUES ('156', '391', '4');</t>
  </si>
  <si>
    <t>INSERT INTO `obecnosci` (`ID_UCZNIA`, `ID_LEKCJI`, `ID_KATEGORII`) VALUES ('283', '936', '5');</t>
  </si>
  <si>
    <t>INSERT INTO `obecnosci` (`ID_UCZNIA`, `ID_LEKCJI`, `ID_KATEGORII`) VALUES ('193', '1050', '2');</t>
  </si>
  <si>
    <t>INSERT INTO `obecnosci` (`ID_UCZNIA`, `ID_LEKCJI`, `ID_KATEGORII`) VALUES ('256', '236', '5');</t>
  </si>
  <si>
    <t>INSERT INTO `obecnosci` (`ID_UCZNIA`, `ID_LEKCJI`, `ID_KATEGORII`) VALUES ('189', '662', '2');</t>
  </si>
  <si>
    <t>INSERT INTO `obecnosci` (`ID_UCZNIA`, `ID_LEKCJI`, `ID_KATEGORII`) VALUES ('195', '985', '2');</t>
  </si>
  <si>
    <t>INSERT INTO `obecnosci` (`ID_UCZNIA`, `ID_LEKCJI`, `ID_KATEGORII`) VALUES ('179', '413', '2');</t>
  </si>
  <si>
    <t>INSERT INTO `obecnosci` (`ID_UCZNIA`, `ID_LEKCJI`, `ID_KATEGORII`) VALUES ('169', '111', '3');</t>
  </si>
  <si>
    <t>INSERT INTO `obecnosci` (`ID_UCZNIA`, `ID_LEKCJI`, `ID_KATEGORII`) VALUES ('243', '860', '3');</t>
  </si>
  <si>
    <t>INSERT INTO `obecnosci` (`ID_UCZNIA`, `ID_LEKCJI`, `ID_KATEGORII`) VALUES ('151', '196', '5');</t>
  </si>
  <si>
    <t>INSERT INTO `obecnosci` (`ID_UCZNIA`, `ID_LEKCJI`, `ID_KATEGORII`) VALUES ('217', '878', '2');</t>
  </si>
  <si>
    <t>INSERT INTO `obecnosci` (`ID_UCZNIA`, `ID_LEKCJI`, `ID_KATEGORII`) VALUES ('164', '742', '3');</t>
  </si>
  <si>
    <t>INSERT INTO `obecnosci` (`ID_UCZNIA`, `ID_LEKCJI`, `ID_KATEGORII`) VALUES ('226', '1029', '2');</t>
  </si>
  <si>
    <t>INSERT INTO `obecnosci` (`ID_UCZNIA`, `ID_LEKCJI`, `ID_KATEGORII`) VALUES ('221', '17', '3');</t>
  </si>
  <si>
    <t>INSERT INTO `obecnosci` (`ID_UCZNIA`, `ID_LEKCJI`, `ID_KATEGORII`) VALUES ('174', '16', '4');</t>
  </si>
  <si>
    <t>INSERT INTO `obecnosci` (`ID_UCZNIA`, `ID_LEKCJI`, `ID_KATEGORII`) VALUES ('170', '483', '2');</t>
  </si>
  <si>
    <t>INSERT INTO `obecnosci` (`ID_UCZNIA`, `ID_LEKCJI`, `ID_KATEGORII`) VALUES ('264', '96', '5');</t>
  </si>
  <si>
    <t>INSERT INTO `obecnosci` (`ID_UCZNIA`, `ID_LEKCJI`, `ID_KATEGORII`) VALUES ('292', '254', '1');</t>
  </si>
  <si>
    <t>INSERT INTO `obecnosci` (`ID_UCZNIA`, `ID_LEKCJI`, `ID_KATEGORII`) VALUES ('172', '1063', '3');</t>
  </si>
  <si>
    <t>INSERT INTO `obecnosci` (`ID_UCZNIA`, `ID_LEKCJI`, `ID_KATEGORII`) VALUES ('214', '1015', '1');</t>
  </si>
  <si>
    <t>INSERT INTO `obecnosci` (`ID_UCZNIA`, `ID_LEKCJI`, `ID_KATEGORII`) VALUES ('190', '949', '4');</t>
  </si>
  <si>
    <t>INSERT INTO `obecnosci` (`ID_UCZNIA`, `ID_LEKCJI`, `ID_KATEGORII`) VALUES ('165', '32', '5');</t>
  </si>
  <si>
    <t>INSERT INTO `obecnosci` (`ID_UCZNIA`, `ID_LEKCJI`, `ID_KATEGORII`) VALUES ('273', '305', '2');</t>
  </si>
  <si>
    <t>INSERT INTO `obecnosci` (`ID_UCZNIA`, `ID_LEKCJI`, `ID_KATEGORII`) VALUES ('221', '507', '5');</t>
  </si>
  <si>
    <t>INSERT INTO `obecnosci` (`ID_UCZNIA`, `ID_LEKCJI`, `ID_KATEGORII`) VALUES ('251', '989', '5');</t>
  </si>
  <si>
    <t>INSERT INTO `obecnosci` (`ID_UCZNIA`, `ID_LEKCJI`, `ID_KATEGORII`) VALUES ('164', '1004', '3');</t>
  </si>
  <si>
    <t>INSERT INTO `obecnosci` (`ID_UCZNIA`, `ID_LEKCJI`, `ID_KATEGORII`) VALUES ('271', '951', '2');</t>
  </si>
  <si>
    <t>INSERT INTO `obecnosci` (`ID_UCZNIA`, `ID_LEKCJI`, `ID_KATEGORII`) VALUES ('183', '433', '4');</t>
  </si>
  <si>
    <t>INSERT INTO `obecnosci` (`ID_UCZNIA`, `ID_LEKCJI`, `ID_KATEGORII`) VALUES ('198', '218', '4');</t>
  </si>
  <si>
    <t>INSERT INTO `obecnosci` (`ID_UCZNIA`, `ID_LEKCJI`, `ID_KATEGORII`) VALUES ('159', '884', '4');</t>
  </si>
  <si>
    <t>INSERT INTO `obecnosci` (`ID_UCZNIA`, `ID_LEKCJI`, `ID_KATEGORII`) VALUES ('176', '538', '3');</t>
  </si>
  <si>
    <t>INSERT INTO `obecnosci` (`ID_UCZNIA`, `ID_LEKCJI`, `ID_KATEGORII`) VALUES ('291', '688', '1');</t>
  </si>
  <si>
    <t>INSERT INTO `obecnosci` (`ID_UCZNIA`, `ID_LEKCJI`, `ID_KATEGORII`) VALUES ('289', '441', '1');</t>
  </si>
  <si>
    <t>INSERT INTO `obecnosci` (`ID_UCZNIA`, `ID_LEKCJI`, `ID_KATEGORII`) VALUES ('236', '161', '2');</t>
  </si>
  <si>
    <t>INSERT INTO `obecnosci` (`ID_UCZNIA`, `ID_LEKCJI`, `ID_KATEGORII`) VALUES ('281', '924', '3');</t>
  </si>
  <si>
    <t>INSERT INTO `obecnosci` (`ID_UCZNIA`, `ID_LEKCJI`, `ID_KATEGORII`) VALUES ('171', '113', '1');</t>
  </si>
  <si>
    <t>INSERT INTO `obecnosci` (`ID_UCZNIA`, `ID_LEKCJI`, `ID_KATEGORII`) VALUES ('197', '580', '3');</t>
  </si>
  <si>
    <t>INSERT INTO `obecnosci` (`ID_UCZNIA`, `ID_LEKCJI`, `ID_KATEGORII`) VALUES ('172', '237', '4');</t>
  </si>
  <si>
    <t>INSERT INTO `obecnosci` (`ID_UCZNIA`, `ID_LEKCJI`, `ID_KATEGORII`) VALUES ('153', '351', '2');</t>
  </si>
  <si>
    <t>INSERT INTO `obecnosci` (`ID_UCZNIA`, `ID_LEKCJI`, `ID_KATEGORII`) VALUES ('193', '10', '1');</t>
  </si>
  <si>
    <t>INSERT INTO `obecnosci` (`ID_UCZNIA`, `ID_LEKCJI`, `ID_KATEGORII`) VALUES ('232', '123', '1');</t>
  </si>
  <si>
    <t>INSERT INTO `obecnosci` (`ID_UCZNIA`, `ID_LEKCJI`, `ID_KATEGORII`) VALUES ('221', '258', '1');</t>
  </si>
  <si>
    <t>INSERT INTO `obecnosci` (`ID_UCZNIA`, `ID_LEKCJI`, `ID_KATEGORII`) VALUES ('237', '981', '5');</t>
  </si>
  <si>
    <t>INSERT INTO `obecnosci` (`ID_UCZNIA`, `ID_LEKCJI`, `ID_KATEGORII`) VALUES ('162', '191', '3');</t>
  </si>
  <si>
    <t>INSERT INTO `obecnosci` (`ID_UCZNIA`, `ID_LEKCJI`, `ID_KATEGORII`) VALUES ('211', '632', '5');</t>
  </si>
  <si>
    <t>INSERT INTO `obecnosci` (`ID_UCZNIA`, `ID_LEKCJI`, `ID_KATEGORII`) VALUES ('251', '653', '5');</t>
  </si>
  <si>
    <t>INSERT INTO `obecnosci` (`ID_UCZNIA`, `ID_LEKCJI`, `ID_KATEGORII`) VALUES ('194', '1012', '3');</t>
  </si>
  <si>
    <t>INSERT INTO `obecnosci` (`ID_UCZNIA`, `ID_LEKCJI`, `ID_KATEGORII`) VALUES ('155', '1051', '3');</t>
  </si>
  <si>
    <t>INSERT INTO `obecnosci` (`ID_UCZNIA`, `ID_LEKCJI`, `ID_KATEGORII`) VALUES ('194', '89', '2');</t>
  </si>
  <si>
    <t>INSERT INTO `obecnosci` (`ID_UCZNIA`, `ID_LEKCJI`, `ID_KATEGORII`) VALUES ('152', '842', '5');</t>
  </si>
  <si>
    <t>INSERT INTO `obecnosci` (`ID_UCZNIA`, `ID_LEKCJI`, `ID_KATEGORII`) VALUES ('253', '259', '2');</t>
  </si>
  <si>
    <t>INSERT INTO `obecnosci` (`ID_UCZNIA`, `ID_LEKCJI`, `ID_KATEGORII`) VALUES ('227', '215', '2');</t>
  </si>
  <si>
    <t>INSERT INTO `obecnosci` (`ID_UCZNIA`, `ID_LEKCJI`, `ID_KATEGORII`) VALUES ('275', '57', '5');</t>
  </si>
  <si>
    <t>INSERT INTO `obecnosci` (`ID_UCZNIA`, `ID_LEKCJI`, `ID_KATEGORII`) VALUES ('219', '505', '4');</t>
  </si>
  <si>
    <t>INSERT INTO `obecnosci` (`ID_UCZNIA`, `ID_LEKCJI`, `ID_KATEGORII`) VALUES ('176', '772', '5');</t>
  </si>
  <si>
    <t>INSERT INTO `obecnosci` (`ID_UCZNIA`, `ID_LEKCJI`, `ID_KATEGORII`) VALUES ('153', '367', '4');</t>
  </si>
  <si>
    <t>INSERT INTO `obecnosci` (`ID_UCZNIA`, `ID_LEKCJI`, `ID_KATEGORII`) VALUES ('166', '1012', '2');</t>
  </si>
  <si>
    <t>INSERT INTO `obecnosci` (`ID_UCZNIA`, `ID_LEKCJI`, `ID_KATEGORII`) VALUES ('189', '3', '5');</t>
  </si>
  <si>
    <t>INSERT INTO `obecnosci` (`ID_UCZNIA`, `ID_LEKCJI`, `ID_KATEGORII`) VALUES ('238', '914', '4');</t>
  </si>
  <si>
    <t>INSERT INTO `obecnosci` (`ID_UCZNIA`, `ID_LEKCJI`, `ID_KATEGORII`) VALUES ('158', '902', '3');</t>
  </si>
  <si>
    <t>INSERT INTO `obecnosci` (`ID_UCZNIA`, `ID_LEKCJI`, `ID_KATEGORII`) VALUES ('163', '349', '3');</t>
  </si>
  <si>
    <t>INSERT INTO `obecnosci` (`ID_UCZNIA`, `ID_LEKCJI`, `ID_KATEGORII`) VALUES ('287', '310', '3');</t>
  </si>
  <si>
    <t>INSERT INTO `obecnosci` (`ID_UCZNIA`, `ID_LEKCJI`, `ID_KATEGORII`) VALUES ('172', '123', '5');</t>
  </si>
  <si>
    <t>INSERT INTO `obecnosci` (`ID_UCZNIA`, `ID_LEKCJI`, `ID_KATEGORII`) VALUES ('275', '545', '3');</t>
  </si>
  <si>
    <t>INSERT INTO `obecnosci` (`ID_UCZNIA`, `ID_LEKCJI`, `ID_KATEGORII`) VALUES ('233', '132', '3');</t>
  </si>
  <si>
    <t>INSERT INTO `obecnosci` (`ID_UCZNIA`, `ID_LEKCJI`, `ID_KATEGORII`) VALUES ('294', '538', '5');</t>
  </si>
  <si>
    <t>INSERT INTO `obecnosci` (`ID_UCZNIA`, `ID_LEKCJI`, `ID_KATEGORII`) VALUES ('159', '26', '2');</t>
  </si>
  <si>
    <t>INSERT INTO `obecnosci` (`ID_UCZNIA`, `ID_LEKCJI`, `ID_KATEGORII`) VALUES ('194', '554', '2');</t>
  </si>
  <si>
    <t>INSERT INTO `obecnosci` (`ID_UCZNIA`, `ID_LEKCJI`, `ID_KATEGORII`) VALUES ('228', '888', '3');</t>
  </si>
  <si>
    <t>INSERT INTO `obecnosci` (`ID_UCZNIA`, `ID_LEKCJI`, `ID_KATEGORII`) VALUES ('239', '442', '1');</t>
  </si>
  <si>
    <t>INSERT INTO `obecnosci` (`ID_UCZNIA`, `ID_LEKCJI`, `ID_KATEGORII`) VALUES ('179', '57', '3');</t>
  </si>
  <si>
    <t>INSERT INTO `obecnosci` (`ID_UCZNIA`, `ID_LEKCJI`, `ID_KATEGORII`) VALUES ('221', '153', '1');</t>
  </si>
  <si>
    <t>INSERT INTO `obecnosci` (`ID_UCZNIA`, `ID_LEKCJI`, `ID_KATEGORII`) VALUES ('177', '397', '5');</t>
  </si>
  <si>
    <t>INSERT INTO `obecnosci` (`ID_UCZNIA`, `ID_LEKCJI`, `ID_KATEGORII`) VALUES ('277', '681', '2');</t>
  </si>
  <si>
    <t>INSERT INTO `obecnosci` (`ID_UCZNIA`, `ID_LEKCJI`, `ID_KATEGORII`) VALUES ('231', '822', '2');</t>
  </si>
  <si>
    <t>INSERT INTO `obecnosci` (`ID_UCZNIA`, `ID_LEKCJI`, `ID_KATEGORII`) VALUES ('204', '119', '3');</t>
  </si>
  <si>
    <t>INSERT INTO `obecnosci` (`ID_UCZNIA`, `ID_LEKCJI`, `ID_KATEGORII`) VALUES ('299', '1042', '4');</t>
  </si>
  <si>
    <t>INSERT INTO `obecnosci` (`ID_UCZNIA`, `ID_LEKCJI`, `ID_KATEGORII`) VALUES ('194', '761', '5');</t>
  </si>
  <si>
    <t>INSERT INTO `obecnosci` (`ID_UCZNIA`, `ID_LEKCJI`, `ID_KATEGORII`) VALUES ('288', '366', '2');</t>
  </si>
  <si>
    <t>INSERT INTO `obecnosci` (`ID_UCZNIA`, `ID_LEKCJI`, `ID_KATEGORII`) VALUES ('158', '1032', '4');</t>
  </si>
  <si>
    <t>INSERT INTO `obecnosci` (`ID_UCZNIA`, `ID_LEKCJI`, `ID_KATEGORII`) VALUES ('211', '197', '1');</t>
  </si>
  <si>
    <t>INSERT INTO `obecnosci` (`ID_UCZNIA`, `ID_LEKCJI`, `ID_KATEGORII`) VALUES ('171', '136', '3');</t>
  </si>
  <si>
    <t>INSERT INTO `obecnosci` (`ID_UCZNIA`, `ID_LEKCJI`, `ID_KATEGORII`) VALUES ('300', '293', '3');</t>
  </si>
  <si>
    <t>INSERT INTO `obecnosci` (`ID_UCZNIA`, `ID_LEKCJI`, `ID_KATEGORII`) VALUES ('219', '673', '3');</t>
  </si>
  <si>
    <t>INSERT INTO `obecnosci` (`ID_UCZNIA`, `ID_LEKCJI`, `ID_KATEGORII`) VALUES ('188', '590', '2');</t>
  </si>
  <si>
    <t>INSERT INTO `obecnosci` (`ID_UCZNIA`, `ID_LEKCJI`, `ID_KATEGORII`) VALUES ('236', '710', '4');</t>
  </si>
  <si>
    <t>INSERT INTO `obecnosci` (`ID_UCZNIA`, `ID_LEKCJI`, `ID_KATEGORII`) VALUES ('230', '297', '2');</t>
  </si>
  <si>
    <t>INSERT INTO `obecnosci` (`ID_UCZNIA`, `ID_LEKCJI`, `ID_KATEGORII`) VALUES ('153', '1020', '1');</t>
  </si>
  <si>
    <t>INSERT INTO `obecnosci` (`ID_UCZNIA`, `ID_LEKCJI`, `ID_KATEGORII`) VALUES ('291', '708', '3');</t>
  </si>
  <si>
    <t>INSERT INTO `obecnosci` (`ID_UCZNIA`, `ID_LEKCJI`, `ID_KATEGORII`) VALUES ('294', '235', '4');</t>
  </si>
  <si>
    <t>INSERT INTO `obecnosci` (`ID_UCZNIA`, `ID_LEKCJI`, `ID_KATEGORII`) VALUES ('167', '865', '2');</t>
  </si>
  <si>
    <t>INSERT INTO `obecnosci` (`ID_UCZNIA`, `ID_LEKCJI`, `ID_KATEGORII`) VALUES ('227', '883', '1');</t>
  </si>
  <si>
    <t>INSERT INTO `obecnosci` (`ID_UCZNIA`, `ID_LEKCJI`, `ID_KATEGORII`) VALUES ('217', '359', '2');</t>
  </si>
  <si>
    <t>INSERT INTO `obecnosci` (`ID_UCZNIA`, `ID_LEKCJI`, `ID_KATEGORII`) VALUES ('173', '674', '4');</t>
  </si>
  <si>
    <t>INSERT INTO `obecnosci` (`ID_UCZNIA`, `ID_LEKCJI`, `ID_KATEGORII`) VALUES ('283', '195', '4');</t>
  </si>
  <si>
    <t>INSERT INTO `obecnosci` (`ID_UCZNIA`, `ID_LEKCJI`, `ID_KATEGORII`) VALUES ('230', '134', '2');</t>
  </si>
  <si>
    <t>INSERT INTO `obecnosci` (`ID_UCZNIA`, `ID_LEKCJI`, `ID_KATEGORII`) VALUES ('283', '959', '3');</t>
  </si>
  <si>
    <t>INSERT INTO `obecnosci` (`ID_UCZNIA`, `ID_LEKCJI`, `ID_KATEGORII`) VALUES ('281', '706', '4');</t>
  </si>
  <si>
    <t>INSERT INTO `obecnosci` (`ID_UCZNIA`, `ID_LEKCJI`, `ID_KATEGORII`) VALUES ('279', '320', '3');</t>
  </si>
  <si>
    <t>INSERT INTO `obecnosci` (`ID_UCZNIA`, `ID_LEKCJI`, `ID_KATEGORII`) VALUES ('168', '83', '2');</t>
  </si>
  <si>
    <t>INSERT INTO `obecnosci` (`ID_UCZNIA`, `ID_LEKCJI`, `ID_KATEGORII`) VALUES ('231', '316', '5');</t>
  </si>
  <si>
    <t>INSERT INTO `obecnosci` (`ID_UCZNIA`, `ID_LEKCJI`, `ID_KATEGORII`) VALUES ('216', '968', '4');</t>
  </si>
  <si>
    <t>INSERT INTO `obecnosci` (`ID_UCZNIA`, `ID_LEKCJI`, `ID_KATEGORII`) VALUES ('245', '230', '3');</t>
  </si>
  <si>
    <t>INSERT INTO `obecnosci` (`ID_UCZNIA`, `ID_LEKCJI`, `ID_KATEGORII`) VALUES ('181', '656', '1');</t>
  </si>
  <si>
    <t>INSERT INTO `obecnosci` (`ID_UCZNIA`, `ID_LEKCJI`, `ID_KATEGORII`) VALUES ('266', '200', '2');</t>
  </si>
  <si>
    <t>INSERT INTO `obecnosci` (`ID_UCZNIA`, `ID_LEKCJI`, `ID_KATEGORII`) VALUES ('245', '905', '5');</t>
  </si>
  <si>
    <t>INSERT INTO `obecnosci` (`ID_UCZNIA`, `ID_LEKCJI`, `ID_KATEGORII`) VALUES ('299', '866', '5');</t>
  </si>
  <si>
    <t>INSERT INTO `obecnosci` (`ID_UCZNIA`, `ID_LEKCJI`, `ID_KATEGORII`) VALUES ('152', '95', '2');</t>
  </si>
  <si>
    <t>INSERT INTO `obecnosci` (`ID_UCZNIA`, `ID_LEKCJI`, `ID_KATEGORII`) VALUES ('200', '766', '4');</t>
  </si>
  <si>
    <t>INSERT INTO `obecnosci` (`ID_UCZNIA`, `ID_LEKCJI`, `ID_KATEGORII`) VALUES ('160', '584', '3');</t>
  </si>
  <si>
    <t>INSERT INTO `obecnosci` (`ID_UCZNIA`, `ID_LEKCJI`, `ID_KATEGORII`) VALUES ('203', '941', '4');</t>
  </si>
  <si>
    <t>INSERT INTO `obecnosci` (`ID_UCZNIA`, `ID_LEKCJI`, `ID_KATEGORII`) VALUES ('197', '459', '4');</t>
  </si>
  <si>
    <t>INSERT INTO `obecnosci` (`ID_UCZNIA`, `ID_LEKCJI`, `ID_KATEGORII`) VALUES ('263', '141', '4');</t>
  </si>
  <si>
    <t>INSERT INTO `obecnosci` (`ID_UCZNIA`, `ID_LEKCJI`, `ID_KATEGORII`) VALUES ('244', '962', '4');</t>
  </si>
  <si>
    <t>INSERT INTO `obecnosci` (`ID_UCZNIA`, `ID_LEKCJI`, `ID_KATEGORII`) VALUES ('182', '382', '2');</t>
  </si>
  <si>
    <t>INSERT INTO `obecnosci` (`ID_UCZNIA`, `ID_LEKCJI`, `ID_KATEGORII`) VALUES ('156', '40', '3');</t>
  </si>
  <si>
    <t>INSERT INTO `obecnosci` (`ID_UCZNIA`, `ID_LEKCJI`, `ID_KATEGORII`) VALUES ('234', '156', '2');</t>
  </si>
  <si>
    <t>INSERT INTO `obecnosci` (`ID_UCZNIA`, `ID_LEKCJI`, `ID_KATEGORII`) VALUES ('274', '143', '4');</t>
  </si>
  <si>
    <t>INSERT INTO `obecnosci` (`ID_UCZNIA`, `ID_LEKCJI`, `ID_KATEGORII`) VALUES ('214', '636', '5');</t>
  </si>
  <si>
    <t>INSERT INTO `obecnosci` (`ID_UCZNIA`, `ID_LEKCJI`, `ID_KATEGORII`) VALUES ('223', '174', '2');</t>
  </si>
  <si>
    <t>INSERT INTO `obecnosci` (`ID_UCZNIA`, `ID_LEKCJI`, `ID_KATEGORII`) VALUES ('222', '593', '2');</t>
  </si>
  <si>
    <t>INSERT INTO `obecnosci` (`ID_UCZNIA`, `ID_LEKCJI`, `ID_KATEGORII`) VALUES ('226', '624', '5');</t>
  </si>
  <si>
    <t>INSERT INTO `obecnosci` (`ID_UCZNIA`, `ID_LEKCJI`, `ID_KATEGORII`) VALUES ('271', '668', '5');</t>
  </si>
  <si>
    <t>INSERT INTO `obecnosci` (`ID_UCZNIA`, `ID_LEKCJI`, `ID_KATEGORII`) VALUES ('294', '499', '3');</t>
  </si>
  <si>
    <t>INSERT INTO `obecnosci` (`ID_UCZNIA`, `ID_LEKCJI`, `ID_KATEGORII`) VALUES ('219', '625', '4');</t>
  </si>
  <si>
    <t>INSERT INTO `obecnosci` (`ID_UCZNIA`, `ID_LEKCJI`, `ID_KATEGORII`) VALUES ('229', '481', '1');</t>
  </si>
  <si>
    <t>INSERT INTO `obecnosci` (`ID_UCZNIA`, `ID_LEKCJI`, `ID_KATEGORII`) VALUES ('233', '773', '4');</t>
  </si>
  <si>
    <t>INSERT INTO `obecnosci` (`ID_UCZNIA`, `ID_LEKCJI`, `ID_KATEGORII`) VALUES ('208', '874', '3');</t>
  </si>
  <si>
    <t>INSERT INTO `obecnosci` (`ID_UCZNIA`, `ID_LEKCJI`, `ID_KATEGORII`) VALUES ('169', '791', '1');</t>
  </si>
  <si>
    <t>INSERT INTO `obecnosci` (`ID_UCZNIA`, `ID_LEKCJI`, `ID_KATEGORII`) VALUES ('199', '602', '4');</t>
  </si>
  <si>
    <t>INSERT INTO `obecnosci` (`ID_UCZNIA`, `ID_LEKCJI`, `ID_KATEGORII`) VALUES ('187', '780', '2');</t>
  </si>
  <si>
    <t>INSERT INTO `obecnosci` (`ID_UCZNIA`, `ID_LEKCJI`, `ID_KATEGORII`) VALUES ('266', '733', '4');</t>
  </si>
  <si>
    <t>INSERT INTO `obecnosci` (`ID_UCZNIA`, `ID_LEKCJI`, `ID_KATEGORII`) VALUES ('197', '759', '5');</t>
  </si>
  <si>
    <t>INSERT INTO `obecnosci` (`ID_UCZNIA`, `ID_LEKCJI`, `ID_KATEGORII`) VALUES ('177', '293', '4');</t>
  </si>
  <si>
    <t>INSERT INTO `obecnosci` (`ID_UCZNIA`, `ID_LEKCJI`, `ID_KATEGORII`) VALUES ('173', '874', '4');</t>
  </si>
  <si>
    <t>INSERT INTO `obecnosci` (`ID_UCZNIA`, `ID_LEKCJI`, `ID_KATEGORII`) VALUES ('171', '666', '3');</t>
  </si>
  <si>
    <t>INSERT INTO `obecnosci` (`ID_UCZNIA`, `ID_LEKCJI`, `ID_KATEGORII`) VALUES ('187', '802', '1');</t>
  </si>
  <si>
    <t>INSERT INTO `obecnosci` (`ID_UCZNIA`, `ID_LEKCJI`, `ID_KATEGORII`) VALUES ('243', '535', '1');</t>
  </si>
  <si>
    <t>INSERT INTO `obecnosci` (`ID_UCZNIA`, `ID_LEKCJI`, `ID_KATEGORII`) VALUES ('246', '1007', '3');</t>
  </si>
  <si>
    <t>INSERT INTO `obecnosci` (`ID_UCZNIA`, `ID_LEKCJI`, `ID_KATEGORII`) VALUES ('269', '49', '3');</t>
  </si>
  <si>
    <t>INSERT INTO `obecnosci` (`ID_UCZNIA`, `ID_LEKCJI`, `ID_KATEGORII`) VALUES ('204', '670', '5');</t>
  </si>
  <si>
    <t>INSERT INTO `obecnosci` (`ID_UCZNIA`, `ID_LEKCJI`, `ID_KATEGORII`) VALUES ('154', '318', '4');</t>
  </si>
  <si>
    <t>INSERT INTO `obecnosci` (`ID_UCZNIA`, `ID_LEKCJI`, `ID_KATEGORII`) VALUES ('270', '1005', '5');</t>
  </si>
  <si>
    <t>INSERT INTO `obecnosci` (`ID_UCZNIA`, `ID_LEKCJI`, `ID_KATEGORII`) VALUES ('178', '555', '4');</t>
  </si>
  <si>
    <t>INSERT INTO `obecnosci` (`ID_UCZNIA`, `ID_LEKCJI`, `ID_KATEGORII`) VALUES ('179', '341', '2');</t>
  </si>
  <si>
    <t>INSERT INTO `obecnosci` (`ID_UCZNIA`, `ID_LEKCJI`, `ID_KATEGORII`) VALUES ('220', '228', '4');</t>
  </si>
  <si>
    <t>INSERT INTO `obecnosci` (`ID_UCZNIA`, `ID_LEKCJI`, `ID_KATEGORII`) VALUES ('212', '559', '5');</t>
  </si>
  <si>
    <t>INSERT INTO `obecnosci` (`ID_UCZNIA`, `ID_LEKCJI`, `ID_KATEGORII`) VALUES ('285', '510', '1');</t>
  </si>
  <si>
    <t>INSERT INTO `obecnosci` (`ID_UCZNIA`, `ID_LEKCJI`, `ID_KATEGORII`) VALUES ('168', '1049', '2');</t>
  </si>
  <si>
    <t>INSERT INTO `obecnosci` (`ID_UCZNIA`, `ID_LEKCJI`, `ID_KATEGORII`) VALUES ('206', '7', '2');</t>
  </si>
  <si>
    <t>INSERT INTO `obecnosci` (`ID_UCZNIA`, `ID_LEKCJI`, `ID_KATEGORII`) VALUES ('270', '1052', '4');</t>
  </si>
  <si>
    <t>INSERT INTO `obecnosci` (`ID_UCZNIA`, `ID_LEKCJI`, `ID_KATEGORII`) VALUES ('241', '1089', '4');</t>
  </si>
  <si>
    <t>INSERT INTO `obecnosci` (`ID_UCZNIA`, `ID_LEKCJI`, `ID_KATEGORII`) VALUES ('176', '191', '5');</t>
  </si>
  <si>
    <t>INSERT INTO `obecnosci` (`ID_UCZNIA`, `ID_LEKCJI`, `ID_KATEGORII`) VALUES ('217', '712', '3');</t>
  </si>
  <si>
    <t>INSERT INTO `obecnosci` (`ID_UCZNIA`, `ID_LEKCJI`, `ID_KATEGORII`) VALUES ('162', '356', '1');</t>
  </si>
  <si>
    <t>INSERT INTO `obecnosci` (`ID_UCZNIA`, `ID_LEKCJI`, `ID_KATEGORII`) VALUES ('166', '519', '3');</t>
  </si>
  <si>
    <t>INSERT INTO `obecnosci` (`ID_UCZNIA`, `ID_LEKCJI`, `ID_KATEGORII`) VALUES ('260', '1063', '4');</t>
  </si>
  <si>
    <t>INSERT INTO `obecnosci` (`ID_UCZNIA`, `ID_LEKCJI`, `ID_KATEGORII`) VALUES ('156', '671', '5');</t>
  </si>
  <si>
    <t>INSERT INTO `obecnosci` (`ID_UCZNIA`, `ID_LEKCJI`, `ID_KATEGORII`) VALUES ('251', '1067', '3');</t>
  </si>
  <si>
    <t>INSERT INTO `obecnosci` (`ID_UCZNIA`, `ID_LEKCJI`, `ID_KATEGORII`) VALUES ('283', '1086', '1');</t>
  </si>
  <si>
    <t>INSERT INTO `obecnosci` (`ID_UCZNIA`, `ID_LEKCJI`, `ID_KATEGORII`) VALUES ('201', '750', '1');</t>
  </si>
  <si>
    <t>INSERT INTO `obecnosci` (`ID_UCZNIA`, `ID_LEKCJI`, `ID_KATEGORII`) VALUES ('264', '814', '4');</t>
  </si>
  <si>
    <t>INSERT INTO `obecnosci` (`ID_UCZNIA`, `ID_LEKCJI`, `ID_KATEGORII`) VALUES ('294', '108', '1');</t>
  </si>
  <si>
    <t>INSERT INTO `obecnosci` (`ID_UCZNIA`, `ID_LEKCJI`, `ID_KATEGORII`) VALUES ('197', '928', '1');</t>
  </si>
  <si>
    <t>INSERT INTO `obecnosci` (`ID_UCZNIA`, `ID_LEKCJI`, `ID_KATEGORII`) VALUES ('217', '965', '3');</t>
  </si>
  <si>
    <t>INSERT INTO `obecnosci` (`ID_UCZNIA`, `ID_LEKCJI`, `ID_KATEGORII`) VALUES ('209', '872', '4');</t>
  </si>
  <si>
    <t>INSERT INTO `obecnosci` (`ID_UCZNIA`, `ID_LEKCJI`, `ID_KATEGORII`) VALUES ('238', '760', '5');</t>
  </si>
  <si>
    <t>INSERT INTO `obecnosci` (`ID_UCZNIA`, `ID_LEKCJI`, `ID_KATEGORII`) VALUES ('253', '346', '2');</t>
  </si>
  <si>
    <t>INSERT INTO `obecnosci` (`ID_UCZNIA`, `ID_LEKCJI`, `ID_KATEGORII`) VALUES ('219', '939', '3');</t>
  </si>
  <si>
    <t>INSERT INTO `obecnosci` (`ID_UCZNIA`, `ID_LEKCJI`, `ID_KATEGORII`) VALUES ('269', '600', '3');</t>
  </si>
  <si>
    <t>INSERT INTO `obecnosci` (`ID_UCZNIA`, `ID_LEKCJI`, `ID_KATEGORII`) VALUES ('195', '800', '3');</t>
  </si>
  <si>
    <t>INSERT INTO `obecnosci` (`ID_UCZNIA`, `ID_LEKCJI`, `ID_KATEGORII`) VALUES ('265', '455', '1');</t>
  </si>
  <si>
    <t>INSERT INTO `obecnosci` (`ID_UCZNIA`, `ID_LEKCJI`, `ID_KATEGORII`) VALUES ('282', '38', '3');</t>
  </si>
  <si>
    <t>INSERT INTO `obecnosci` (`ID_UCZNIA`, `ID_LEKCJI`, `ID_KATEGORII`) VALUES ('262', '607', '2');</t>
  </si>
  <si>
    <t>INSERT INTO `obecnosci` (`ID_UCZNIA`, `ID_LEKCJI`, `ID_KATEGORII`) VALUES ('227', '486', '1');</t>
  </si>
  <si>
    <t>INSERT INTO `obecnosci` (`ID_UCZNIA`, `ID_LEKCJI`, `ID_KATEGORII`) VALUES ('290', '428', '3');</t>
  </si>
  <si>
    <t>INSERT INTO `obecnosci` (`ID_UCZNIA`, `ID_LEKCJI`, `ID_KATEGORII`) VALUES ('170', '962', '4');</t>
  </si>
  <si>
    <t>INSERT INTO `obecnosci` (`ID_UCZNIA`, `ID_LEKCJI`, `ID_KATEGORII`) VALUES ('270', '1071', '3');</t>
  </si>
  <si>
    <t>INSERT INTO `obecnosci` (`ID_UCZNIA`, `ID_LEKCJI`, `ID_KATEGORII`) VALUES ('173', '263', '2');</t>
  </si>
  <si>
    <t>INSERT INTO `obecnosci` (`ID_UCZNIA`, `ID_LEKCJI`, `ID_KATEGORII`) VALUES ('268', '127', '1');</t>
  </si>
  <si>
    <t>INSERT INTO `obecnosci` (`ID_UCZNIA`, `ID_LEKCJI`, `ID_KATEGORII`) VALUES ('186', '1011', '4');</t>
  </si>
  <si>
    <t>INSERT INTO `obecnosci` (`ID_UCZNIA`, `ID_LEKCJI`, `ID_KATEGORII`) VALUES ('189', '251', '3');</t>
  </si>
  <si>
    <t>INSERT INTO `obecnosci` (`ID_UCZNIA`, `ID_LEKCJI`, `ID_KATEGORII`) VALUES ('176', '633', '2');</t>
  </si>
  <si>
    <t>INSERT INTO `obecnosci` (`ID_UCZNIA`, `ID_LEKCJI`, `ID_KATEGORII`) VALUES ('263', '245', '2');</t>
  </si>
  <si>
    <t>INSERT INTO `obecnosci` (`ID_UCZNIA`, `ID_LEKCJI`, `ID_KATEGORII`) VALUES ('152', '687', '2');</t>
  </si>
  <si>
    <t>INSERT INTO `obecnosci` (`ID_UCZNIA`, `ID_LEKCJI`, `ID_KATEGORII`) VALUES ('224', '616', '3');</t>
  </si>
  <si>
    <t>INSERT INTO `obecnosci` (`ID_UCZNIA`, `ID_LEKCJI`, `ID_KATEGORII`) VALUES ('276', '192', '1');</t>
  </si>
  <si>
    <t>INSERT INTO `obecnosci` (`ID_UCZNIA`, `ID_LEKCJI`, `ID_KATEGORII`) VALUES ('246', '710', '1');</t>
  </si>
  <si>
    <t>INSERT INTO `obecnosci` (`ID_UCZNIA`, `ID_LEKCJI`, `ID_KATEGORII`) VALUES ('255', '29', '5');</t>
  </si>
  <si>
    <t>INSERT INTO `obecnosci` (`ID_UCZNIA`, `ID_LEKCJI`, `ID_KATEGORII`) VALUES ('256', '80', '5');</t>
  </si>
  <si>
    <t>INSERT INTO `obecnosci` (`ID_UCZNIA`, `ID_LEKCJI`, `ID_KATEGORII`) VALUES ('165', '171', '5');</t>
  </si>
  <si>
    <t>INSERT INTO `obecnosci` (`ID_UCZNIA`, `ID_LEKCJI`, `ID_KATEGORII`) VALUES ('153', '404', '4');</t>
  </si>
  <si>
    <t>INSERT INTO `obecnosci` (`ID_UCZNIA`, `ID_LEKCJI`, `ID_KATEGORII`) VALUES ('188', '521', '3');</t>
  </si>
  <si>
    <t>INSERT INTO `obecnosci` (`ID_UCZNIA`, `ID_LEKCJI`, `ID_KATEGORII`) VALUES ('160', '561', '5');</t>
  </si>
  <si>
    <t>INSERT INTO `obecnosci` (`ID_UCZNIA`, `ID_LEKCJI`, `ID_KATEGORII`) VALUES ('202', '134', '2');</t>
  </si>
  <si>
    <t>INSERT INTO `obecnosci` (`ID_UCZNIA`, `ID_LEKCJI`, `ID_KATEGORII`) VALUES ('294', '341', '1');</t>
  </si>
  <si>
    <t>INSERT INTO `obecnosci` (`ID_UCZNIA`, `ID_LEKCJI`, `ID_KATEGORII`) VALUES ('288', '858', '5');</t>
  </si>
  <si>
    <t>INSERT INTO `obecnosci` (`ID_UCZNIA`, `ID_LEKCJI`, `ID_KATEGORII`) VALUES ('247', '257', '5');</t>
  </si>
  <si>
    <t>INSERT INTO `obecnosci` (`ID_UCZNIA`, `ID_LEKCJI`, `ID_KATEGORII`) VALUES ('246', '264', '5');</t>
  </si>
  <si>
    <t>INSERT INTO `obecnosci` (`ID_UCZNIA`, `ID_LEKCJI`, `ID_KATEGORII`) VALUES ('182', '12', '3');</t>
  </si>
  <si>
    <t>INSERT INTO `obecnosci` (`ID_UCZNIA`, `ID_LEKCJI`, `ID_KATEGORII`) VALUES ('240', '819', '5');</t>
  </si>
  <si>
    <t>INSERT INTO `obecnosci` (`ID_UCZNIA`, `ID_LEKCJI`, `ID_KATEGORII`) VALUES ('177', '585', '4');</t>
  </si>
  <si>
    <t>INSERT INTO `obecnosci` (`ID_UCZNIA`, `ID_LEKCJI`, `ID_KATEGORII`) VALUES ('228', '85', '1');</t>
  </si>
  <si>
    <t>INSERT INTO `obecnosci` (`ID_UCZNIA`, `ID_LEKCJI`, `ID_KATEGORII`) VALUES ('223', '924', '1');</t>
  </si>
  <si>
    <t>INSERT INTO `obecnosci` (`ID_UCZNIA`, `ID_LEKCJI`, `ID_KATEGORII`) VALUES ('209', '451', '2');</t>
  </si>
  <si>
    <t>INSERT INTO `obecnosci` (`ID_UCZNIA`, `ID_LEKCJI`, `ID_KATEGORII`) VALUES ('154', '708', '2');</t>
  </si>
  <si>
    <t>INSERT INTO `obecnosci` (`ID_UCZNIA`, `ID_LEKCJI`, `ID_KATEGORII`) VALUES ('243', '510', '2');</t>
  </si>
  <si>
    <t>INSERT INTO `obecnosci` (`ID_UCZNIA`, `ID_LEKCJI`, `ID_KATEGORII`) VALUES ('209', '152', '2');</t>
  </si>
  <si>
    <t>INSERT INTO `obecnosci` (`ID_UCZNIA`, `ID_LEKCJI`, `ID_KATEGORII`) VALUES ('180', '993', '2');</t>
  </si>
  <si>
    <t>INSERT INTO `obecnosci` (`ID_UCZNIA`, `ID_LEKCJI`, `ID_KATEGORII`) VALUES ('171', '207', '2');</t>
  </si>
  <si>
    <t>INSERT INTO `obecnosci` (`ID_UCZNIA`, `ID_LEKCJI`, `ID_KATEGORII`) VALUES ('299', '459', '1');</t>
  </si>
  <si>
    <t>INSERT INTO `obecnosci` (`ID_UCZNIA`, `ID_LEKCJI`, `ID_KATEGORII`) VALUES ('297', '467', '1');</t>
  </si>
  <si>
    <t>INSERT INTO `obecnosci` (`ID_UCZNIA`, `ID_LEKCJI`, `ID_KATEGORII`) VALUES ('159', '835', '4');</t>
  </si>
  <si>
    <t>INSERT INTO `obecnosci` (`ID_UCZNIA`, `ID_LEKCJI`, `ID_KATEGORII`) VALUES ('238', '831', '1');</t>
  </si>
  <si>
    <t>INSERT INTO `obecnosci` (`ID_UCZNIA`, `ID_LEKCJI`, `ID_KATEGORII`) VALUES ('259', '956', '2');</t>
  </si>
  <si>
    <t>INSERT INTO `obecnosci` (`ID_UCZNIA`, `ID_LEKCJI`, `ID_KATEGORII`) VALUES ('185', '1035', '5');</t>
  </si>
  <si>
    <t>INSERT INTO `obecnosci` (`ID_UCZNIA`, `ID_LEKCJI`, `ID_KATEGORII`) VALUES ('188', '46', '1');</t>
  </si>
  <si>
    <t>INSERT INTO `obecnosci` (`ID_UCZNIA`, `ID_LEKCJI`, `ID_KATEGORII`) VALUES ('238', '572', '4');</t>
  </si>
  <si>
    <t>INSERT INTO `obecnosci` (`ID_UCZNIA`, `ID_LEKCJI`, `ID_KATEGORII`) VALUES ('182', '794', '4');</t>
  </si>
  <si>
    <t>INSERT INTO `obecnosci` (`ID_UCZNIA`, `ID_LEKCJI`, `ID_KATEGORII`) VALUES ('221', '527', '1');</t>
  </si>
  <si>
    <t>INSERT INTO `obecnosci` (`ID_UCZNIA`, `ID_LEKCJI`, `ID_KATEGORII`) VALUES ('262', '332', '2');</t>
  </si>
  <si>
    <t>INSERT INTO `obecnosci` (`ID_UCZNIA`, `ID_LEKCJI`, `ID_KATEGORII`) VALUES ('208', '905', '1');</t>
  </si>
  <si>
    <t>INSERT INTO `obecnosci` (`ID_UCZNIA`, `ID_LEKCJI`, `ID_KATEGORII`) VALUES ('194', '641', '5');</t>
  </si>
  <si>
    <t>INSERT INTO `obecnosci` (`ID_UCZNIA`, `ID_LEKCJI`, `ID_KATEGORII`) VALUES ('203', '544', '3');</t>
  </si>
  <si>
    <t>INSERT INTO `obecnosci` (`ID_UCZNIA`, `ID_LEKCJI`, `ID_KATEGORII`) VALUES ('193', '88', '5');</t>
  </si>
  <si>
    <t>INSERT INTO `obecnosci` (`ID_UCZNIA`, `ID_LEKCJI`, `ID_KATEGORII`) VALUES ('237', '144', '5');</t>
  </si>
  <si>
    <t>INSERT INTO `obecnosci` (`ID_UCZNIA`, `ID_LEKCJI`, `ID_KATEGORII`) VALUES ('243', '947', '3');</t>
  </si>
  <si>
    <t>INSERT INTO `obecnosci` (`ID_UCZNIA`, `ID_LEKCJI`, `ID_KATEGORII`) VALUES ('213', '678', '5');</t>
  </si>
  <si>
    <t>INSERT INTO `obecnosci` (`ID_UCZNIA`, `ID_LEKCJI`, `ID_KATEGORII`) VALUES ('206', '516', '4');</t>
  </si>
  <si>
    <t>INSERT INTO `obecnosci` (`ID_UCZNIA`, `ID_LEKCJI`, `ID_KATEGORII`) VALUES ('183', '204', '1');</t>
  </si>
  <si>
    <t>INSERT INTO `obecnosci` (`ID_UCZNIA`, `ID_LEKCJI`, `ID_KATEGORII`) VALUES ('240', '169', '4');</t>
  </si>
  <si>
    <t>INSERT INTO `obecnosci` (`ID_UCZNIA`, `ID_LEKCJI`, `ID_KATEGORII`) VALUES ('252', '195', '1');</t>
  </si>
  <si>
    <t>INSERT INTO `obecnosci` (`ID_UCZNIA`, `ID_LEKCJI`, `ID_KATEGORII`) VALUES ('169', '1000', '1');</t>
  </si>
  <si>
    <t>INSERT INTO `obecnosci` (`ID_UCZNIA`, `ID_LEKCJI`, `ID_KATEGORII`) VALUES ('242', '67', '3');</t>
  </si>
  <si>
    <t>INSERT INTO `obecnosci` (`ID_UCZNIA`, `ID_LEKCJI`, `ID_KATEGORII`) VALUES ('240', '935', '1');</t>
  </si>
  <si>
    <t>INSERT INTO `obecnosci` (`ID_UCZNIA`, `ID_LEKCJI`, `ID_KATEGORII`) VALUES ('300', '659', '5');</t>
  </si>
  <si>
    <t>INSERT INTO `obecnosci` (`ID_UCZNIA`, `ID_LEKCJI`, `ID_KATEGORII`) VALUES ('216', '64', '2');</t>
  </si>
  <si>
    <t>INSERT INTO `obecnosci` (`ID_UCZNIA`, `ID_LEKCJI`, `ID_KATEGORII`) VALUES ('155', '489', '2');</t>
  </si>
  <si>
    <t>INSERT INTO `obecnosci` (`ID_UCZNIA`, `ID_LEKCJI`, `ID_KATEGORII`) VALUES ('261', '480', '2');</t>
  </si>
  <si>
    <t>INSERT INTO `obecnosci` (`ID_UCZNIA`, `ID_LEKCJI`, `ID_KATEGORII`) VALUES ('285', '500', '4');</t>
  </si>
  <si>
    <t>INSERT INTO `obecnosci` (`ID_UCZNIA`, `ID_LEKCJI`, `ID_KATEGORII`) VALUES ('185', '620', '4');</t>
  </si>
  <si>
    <t>INSERT INTO `obecnosci` (`ID_UCZNIA`, `ID_LEKCJI`, `ID_KATEGORII`) VALUES ('269', '809', '3');</t>
  </si>
  <si>
    <t>INSERT INTO `obecnosci` (`ID_UCZNIA`, `ID_LEKCJI`, `ID_KATEGORII`) VALUES ('273', '860', '1');</t>
  </si>
  <si>
    <t>INSERT INTO `obecnosci` (`ID_UCZNIA`, `ID_LEKCJI`, `ID_KATEGORII`) VALUES ('273', '898', '3');</t>
  </si>
  <si>
    <t>INSERT INTO `obecnosci` (`ID_UCZNIA`, `ID_LEKCJI`, `ID_KATEGORII`) VALUES ('278', '493', '5');</t>
  </si>
  <si>
    <t>INSERT INTO `obecnosci` (`ID_UCZNIA`, `ID_LEKCJI`, `ID_KATEGORII`) VALUES ('265', '821', '5');</t>
  </si>
  <si>
    <t>INSERT INTO `obecnosci` (`ID_UCZNIA`, `ID_LEKCJI`, `ID_KATEGORII`) VALUES ('199', '1074', '4');</t>
  </si>
  <si>
    <t>INSERT INTO `obecnosci` (`ID_UCZNIA`, `ID_LEKCJI`, `ID_KATEGORII`) VALUES ('156', '985', '3');</t>
  </si>
  <si>
    <t>INSERT INTO `obecnosci` (`ID_UCZNIA`, `ID_LEKCJI`, `ID_KATEGORII`) VALUES ('262', '301', '4');</t>
  </si>
  <si>
    <t>INSERT INTO `obecnosci` (`ID_UCZNIA`, `ID_LEKCJI`, `ID_KATEGORII`) VALUES ('206', '585', '5');</t>
  </si>
  <si>
    <t>INSERT INTO `obecnosci` (`ID_UCZNIA`, `ID_LEKCJI`, `ID_KATEGORII`) VALUES ('173', '278', '5');</t>
  </si>
  <si>
    <t>INSERT INTO `obecnosci` (`ID_UCZNIA`, `ID_LEKCJI`, `ID_KATEGORII`) VALUES ('163', '706', '4');</t>
  </si>
  <si>
    <t>INSERT INTO `obecnosci` (`ID_UCZNIA`, `ID_LEKCJI`, `ID_KATEGORII`) VALUES ('224', '42', '3');</t>
  </si>
  <si>
    <t>INSERT INTO `obecnosci` (`ID_UCZNIA`, `ID_LEKCJI`, `ID_KATEGORII`) VALUES ('227', '308', '2');</t>
  </si>
  <si>
    <t>INSERT INTO `obecnosci` (`ID_UCZNIA`, `ID_LEKCJI`, `ID_KATEGORII`) VALUES ('265', '481', '2');</t>
  </si>
  <si>
    <t>INSERT INTO `obecnosci` (`ID_UCZNIA`, `ID_LEKCJI`, `ID_KATEGORII`) VALUES ('266', '374', '5');</t>
  </si>
  <si>
    <t>INSERT INTO `obecnosci` (`ID_UCZNIA`, `ID_LEKCJI`, `ID_KATEGORII`) VALUES ('159', '340', '3');</t>
  </si>
  <si>
    <t>INSERT INTO `obecnosci` (`ID_UCZNIA`, `ID_LEKCJI`, `ID_KATEGORII`) VALUES ('266', '400', '1');</t>
  </si>
  <si>
    <t>INSERT INTO `obecnosci` (`ID_UCZNIA`, `ID_LEKCJI`, `ID_KATEGORII`) VALUES ('152', '201', '3');</t>
  </si>
  <si>
    <t>INSERT INTO `obecnosci` (`ID_UCZNIA`, `ID_LEKCJI`, `ID_KATEGORII`) VALUES ('164', '437', '3');</t>
  </si>
  <si>
    <t>INSERT INTO `obecnosci` (`ID_UCZNIA`, `ID_LEKCJI`, `ID_KATEGORII`) VALUES ('159', '475', '5');</t>
  </si>
  <si>
    <t>INSERT INTO `obecnosci` (`ID_UCZNIA`, `ID_LEKCJI`, `ID_KATEGORII`) VALUES ('208', '66', '5');</t>
  </si>
  <si>
    <t>INSERT INTO `obecnosci` (`ID_UCZNIA`, `ID_LEKCJI`, `ID_KATEGORII`) VALUES ('283', '937', '3');</t>
  </si>
  <si>
    <t>INSERT INTO `obecnosci` (`ID_UCZNIA`, `ID_LEKCJI`, `ID_KATEGORII`) VALUES ('278', '871', '1');</t>
  </si>
  <si>
    <t>INSERT INTO `obecnosci` (`ID_UCZNIA`, `ID_LEKCJI`, `ID_KATEGORII`) VALUES ('257', '55', '3');</t>
  </si>
  <si>
    <t>INSERT INTO `obecnosci` (`ID_UCZNIA`, `ID_LEKCJI`, `ID_KATEGORII`) VALUES ('216', '1069', '1');</t>
  </si>
  <si>
    <t>INSERT INTO `obecnosci` (`ID_UCZNIA`, `ID_LEKCJI`, `ID_KATEGORII`) VALUES ('291', '518', '5');</t>
  </si>
  <si>
    <t>INSERT INTO `obecnosci` (`ID_UCZNIA`, `ID_LEKCJI`, `ID_KATEGORII`) VALUES ('232', '1067', '1');</t>
  </si>
  <si>
    <t>INSERT INTO `obecnosci` (`ID_UCZNIA`, `ID_LEKCJI`, `ID_KATEGORII`) VALUES ('286', '648', '1');</t>
  </si>
  <si>
    <t>INSERT INTO `obecnosci` (`ID_UCZNIA`, `ID_LEKCJI`, `ID_KATEGORII`) VALUES ('225', '547', '2');</t>
  </si>
  <si>
    <t>INSERT INTO `obecnosci` (`ID_UCZNIA`, `ID_LEKCJI`, `ID_KATEGORII`) VALUES ('206', '89', '3');</t>
  </si>
  <si>
    <t>INSERT INTO `obecnosci` (`ID_UCZNIA`, `ID_LEKCJI`, `ID_KATEGORII`) VALUES ('246', '378', '1');</t>
  </si>
  <si>
    <t>INSERT INTO `obecnosci` (`ID_UCZNIA`, `ID_LEKCJI`, `ID_KATEGORII`) VALUES ('197', '443', '4');</t>
  </si>
  <si>
    <t>INSERT INTO `obecnosci` (`ID_UCZNIA`, `ID_LEKCJI`, `ID_KATEGORII`) VALUES ('294', '902', '1');</t>
  </si>
  <si>
    <t>INSERT INTO `obecnosci` (`ID_UCZNIA`, `ID_LEKCJI`, `ID_KATEGORII`) VALUES ('252', '456', '2');</t>
  </si>
  <si>
    <t>INSERT INTO `obecnosci` (`ID_UCZNIA`, `ID_LEKCJI`, `ID_KATEGORII`) VALUES ('197', '801', '3');</t>
  </si>
  <si>
    <t>INSERT INTO `obecnosci` (`ID_UCZNIA`, `ID_LEKCJI`, `ID_KATEGORII`) VALUES ('222', '150', '4');</t>
  </si>
  <si>
    <t>INSERT INTO `obecnosci` (`ID_UCZNIA`, `ID_LEKCJI`, `ID_KATEGORII`) VALUES ('180', '817', '1');</t>
  </si>
  <si>
    <t>INSERT INTO `obecnosci` (`ID_UCZNIA`, `ID_LEKCJI`, `ID_KATEGORII`) VALUES ('216', '734', '2');</t>
  </si>
  <si>
    <t>INSERT INTO `obecnosci` (`ID_UCZNIA`, `ID_LEKCJI`, `ID_KATEGORII`) VALUES ('202', '173', '2');</t>
  </si>
  <si>
    <t>INSERT INTO `obecnosci` (`ID_UCZNIA`, `ID_LEKCJI`, `ID_KATEGORII`) VALUES ('266', '519', '2');</t>
  </si>
  <si>
    <t>INSERT INTO `obecnosci` (`ID_UCZNIA`, `ID_LEKCJI`, `ID_KATEGORII`) VALUES ('275', '866', '3');</t>
  </si>
  <si>
    <t>INSERT INTO `obecnosci` (`ID_UCZNIA`, `ID_LEKCJI`, `ID_KATEGORII`) VALUES ('157', '179', '2');</t>
  </si>
  <si>
    <t>INSERT INTO `obecnosci` (`ID_UCZNIA`, `ID_LEKCJI`, `ID_KATEGORII`) VALUES ('205', '717', '3');</t>
  </si>
  <si>
    <t>INSERT INTO `obecnosci` (`ID_UCZNIA`, `ID_LEKCJI`, `ID_KATEGORII`) VALUES ('281', '578', '1');</t>
  </si>
  <si>
    <t>INSERT INTO `obecnosci` (`ID_UCZNIA`, `ID_LEKCJI`, `ID_KATEGORII`) VALUES ('244', '40', '2');</t>
  </si>
  <si>
    <t>INSERT INTO `obecnosci` (`ID_UCZNIA`, `ID_LEKCJI`, `ID_KATEGORII`) VALUES ('171', '320', '4');</t>
  </si>
  <si>
    <t>INSERT INTO `obecnosci` (`ID_UCZNIA`, `ID_LEKCJI`, `ID_KATEGORII`) VALUES ('227', '549', '3');</t>
  </si>
  <si>
    <t>INSERT INTO `obecnosci` (`ID_UCZNIA`, `ID_LEKCJI`, `ID_KATEGORII`) VALUES ('232', '442', '1');</t>
  </si>
  <si>
    <t>INSERT INTO `obecnosci` (`ID_UCZNIA`, `ID_LEKCJI`, `ID_KATEGORII`) VALUES ('229', '707', '2');</t>
  </si>
  <si>
    <t>INSERT INTO `obecnosci` (`ID_UCZNIA`, `ID_LEKCJI`, `ID_KATEGORII`) VALUES ('289', '506', '1');</t>
  </si>
  <si>
    <t>INSERT INTO `obecnosci` (`ID_UCZNIA`, `ID_LEKCJI`, `ID_KATEGORII`) VALUES ('195', '691', '1');</t>
  </si>
  <si>
    <t>INSERT INTO `obecnosci` (`ID_UCZNIA`, `ID_LEKCJI`, `ID_KATEGORII`) VALUES ('236', '91', '5');</t>
  </si>
  <si>
    <t>INSERT INTO `obecnosci` (`ID_UCZNIA`, `ID_LEKCJI`, `ID_KATEGORII`) VALUES ('212', '227', '2');</t>
  </si>
  <si>
    <t>INSERT INTO `obecnosci` (`ID_UCZNIA`, `ID_LEKCJI`, `ID_KATEGORII`) VALUES ('261', '633', '4');</t>
  </si>
  <si>
    <t>INSERT INTO `obecnosci` (`ID_UCZNIA`, `ID_LEKCJI`, `ID_KATEGORII`) VALUES ('186', '5', '4');</t>
  </si>
  <si>
    <t>INSERT INTO `obecnosci` (`ID_UCZNIA`, `ID_LEKCJI`, `ID_KATEGORII`) VALUES ('299', '655', '4');</t>
  </si>
  <si>
    <t>INSERT INTO `obecnosci` (`ID_UCZNIA`, `ID_LEKCJI`, `ID_KATEGORII`) VALUES ('185', '239', '1');</t>
  </si>
  <si>
    <t>INSERT INTO `obecnosci` (`ID_UCZNIA`, `ID_LEKCJI`, `ID_KATEGORII`) VALUES ('179', '189', '1');</t>
  </si>
  <si>
    <t>INSERT INTO `obecnosci` (`ID_UCZNIA`, `ID_LEKCJI`, `ID_KATEGORII`) VALUES ('236', '913', '1');</t>
  </si>
  <si>
    <t>INSERT INTO `obecnosci` (`ID_UCZNIA`, `ID_LEKCJI`, `ID_KATEGORII`) VALUES ('256', '1077', '1');</t>
  </si>
  <si>
    <t>INSERT INTO `obecnosci` (`ID_UCZNIA`, `ID_LEKCJI`, `ID_KATEGORII`) VALUES ('237', '461', '2');</t>
  </si>
  <si>
    <t>INSERT INTO `obecnosci` (`ID_UCZNIA`, `ID_LEKCJI`, `ID_KATEGORII`) VALUES ('252', '741', '1');</t>
  </si>
  <si>
    <t>INSERT INTO `obecnosci` (`ID_UCZNIA`, `ID_LEKCJI`, `ID_KATEGORII`) VALUES ('278', '830', '4');</t>
  </si>
  <si>
    <t>INSERT INTO `obecnosci` (`ID_UCZNIA`, `ID_LEKCJI`, `ID_KATEGORII`) VALUES ('244', '1063', '4');</t>
  </si>
  <si>
    <t>INSERT INTO `obecnosci` (`ID_UCZNIA`, `ID_LEKCJI`, `ID_KATEGORII`) VALUES ('191', '21', '1');</t>
  </si>
  <si>
    <t>INSERT INTO `obecnosci` (`ID_UCZNIA`, `ID_LEKCJI`, `ID_KATEGORII`) VALUES ('223', '487', '3');</t>
  </si>
  <si>
    <t>INSERT INTO `obecnosci` (`ID_UCZNIA`, `ID_LEKCJI`, `ID_KATEGORII`) VALUES ('198', '110', '3');</t>
  </si>
  <si>
    <t>INSERT INTO `obecnosci` (`ID_UCZNIA`, `ID_LEKCJI`, `ID_KATEGORII`) VALUES ('198', '1088', '5');</t>
  </si>
  <si>
    <t>INSERT INTO `obecnosci` (`ID_UCZNIA`, `ID_LEKCJI`, `ID_KATEGORII`) VALUES ('202', '1088', '4');</t>
  </si>
  <si>
    <t>INSERT INTO `obecnosci` (`ID_UCZNIA`, `ID_LEKCJI`, `ID_KATEGORII`) VALUES ('218', '117', '5');</t>
  </si>
  <si>
    <t>INSERT INTO `obecnosci` (`ID_UCZNIA`, `ID_LEKCJI`, `ID_KATEGORII`) VALUES ('168', '305', '3');</t>
  </si>
  <si>
    <t>INSERT INTO `obecnosci` (`ID_UCZNIA`, `ID_LEKCJI`, `ID_KATEGORII`) VALUES ('212', '786', '3');</t>
  </si>
  <si>
    <t>INSERT INTO `obecnosci` (`ID_UCZNIA`, `ID_LEKCJI`, `ID_KATEGORII`) VALUES ('239', '1002', '3');</t>
  </si>
  <si>
    <t>INSERT INTO `obecnosci` (`ID_UCZNIA`, `ID_LEKCJI`, `ID_KATEGORII`) VALUES ('233', '625', '2');</t>
  </si>
  <si>
    <t>INSERT INTO `obecnosci` (`ID_UCZNIA`, `ID_LEKCJI`, `ID_KATEGORII`) VALUES ('184', '788', '5');</t>
  </si>
  <si>
    <t>INSERT INTO `obecnosci` (`ID_UCZNIA`, `ID_LEKCJI`, `ID_KATEGORII`) VALUES ('259', '500', '3');</t>
  </si>
  <si>
    <t>INSERT INTO `obecnosci` (`ID_UCZNIA`, `ID_LEKCJI`, `ID_KATEGORII`) VALUES ('264', '934', '4');</t>
  </si>
  <si>
    <t>INSERT INTO `obecnosci` (`ID_UCZNIA`, `ID_LEKCJI`, `ID_KATEGORII`) VALUES ('266', '575', '2');</t>
  </si>
  <si>
    <t>INSERT INTO `obecnosci` (`ID_UCZNIA`, `ID_LEKCJI`, `ID_KATEGORII`) VALUES ('260', '336', '5');</t>
  </si>
  <si>
    <t>INSERT INTO `obecnosci` (`ID_UCZNIA`, `ID_LEKCJI`, `ID_KATEGORII`) VALUES ('157', '281', '2');</t>
  </si>
  <si>
    <t>INSERT INTO `obecnosci` (`ID_UCZNIA`, `ID_LEKCJI`, `ID_KATEGORII`) VALUES ('206', '40', '3');</t>
  </si>
  <si>
    <t>INSERT INTO `obecnosci` (`ID_UCZNIA`, `ID_LEKCJI`, `ID_KATEGORII`) VALUES ('177', '605', '3');</t>
  </si>
  <si>
    <t>INSERT INTO `obecnosci` (`ID_UCZNIA`, `ID_LEKCJI`, `ID_KATEGORII`) VALUES ('230', '838', '2');</t>
  </si>
  <si>
    <t>INSERT INTO `obecnosci` (`ID_UCZNIA`, `ID_LEKCJI`, `ID_KATEGORII`) VALUES ('241', '487', '1');</t>
  </si>
  <si>
    <t>INSERT INTO `obecnosci` (`ID_UCZNIA`, `ID_LEKCJI`, `ID_KATEGORII`) VALUES ('215', '143', '1');</t>
  </si>
  <si>
    <t>INSERT INTO `obecnosci` (`ID_UCZNIA`, `ID_LEKCJI`, `ID_KATEGORII`) VALUES ('153', '275', '4');</t>
  </si>
  <si>
    <t>INSERT INTO `obecnosci` (`ID_UCZNIA`, `ID_LEKCJI`, `ID_KATEGORII`) VALUES ('235', '957', '2');</t>
  </si>
  <si>
    <t>INSERT INTO `obecnosci` (`ID_UCZNIA`, `ID_LEKCJI`, `ID_KATEGORII`) VALUES ('151', '215', '3');</t>
  </si>
  <si>
    <t>INSERT INTO `obecnosci` (`ID_UCZNIA`, `ID_LEKCJI`, `ID_KATEGORII`) VALUES ('163', '541', '5');</t>
  </si>
  <si>
    <t>INSERT INTO `obecnosci` (`ID_UCZNIA`, `ID_LEKCJI`, `ID_KATEGORII`) VALUES ('216', '1011', '5');</t>
  </si>
  <si>
    <t>INSERT INTO `obecnosci` (`ID_UCZNIA`, `ID_LEKCJI`, `ID_KATEGORII`) VALUES ('241', '115', '1');</t>
  </si>
  <si>
    <t>INSERT INTO `obecnosci` (`ID_UCZNIA`, `ID_LEKCJI`, `ID_KATEGORII`) VALUES ('163', '335', '3');</t>
  </si>
  <si>
    <t>INSERT INTO `obecnosci` (`ID_UCZNIA`, `ID_LEKCJI`, `ID_KATEGORII`) VALUES ('252', '1019', '4');</t>
  </si>
  <si>
    <t>INSERT INTO `obecnosci` (`ID_UCZNIA`, `ID_LEKCJI`, `ID_KATEGORII`) VALUES ('231', '287', '1');</t>
  </si>
  <si>
    <t>INSERT INTO `obecnosci` (`ID_UCZNIA`, `ID_LEKCJI`, `ID_KATEGORII`) VALUES ('173', '908', '1');</t>
  </si>
  <si>
    <t>INSERT INTO `obecnosci` (`ID_UCZNIA`, `ID_LEKCJI`, `ID_KATEGORII`) VALUES ('223', '615', '1');</t>
  </si>
  <si>
    <t>INSERT INTO `obecnosci` (`ID_UCZNIA`, `ID_LEKCJI`, `ID_KATEGORII`) VALUES ('293', '128', '4');</t>
  </si>
  <si>
    <t>INSERT INTO `obecnosci` (`ID_UCZNIA`, `ID_LEKCJI`, `ID_KATEGORII`) VALUES ('224', '1051', '2');</t>
  </si>
  <si>
    <t>INSERT INTO `obecnosci` (`ID_UCZNIA`, `ID_LEKCJI`, `ID_KATEGORII`) VALUES ('271', '760', '4');</t>
  </si>
  <si>
    <t>INSERT INTO `obecnosci` (`ID_UCZNIA`, `ID_LEKCJI`, `ID_KATEGORII`) VALUES ('267', '71', '3');</t>
  </si>
  <si>
    <t>INSERT INTO `obecnosci` (`ID_UCZNIA`, `ID_LEKCJI`, `ID_KATEGORII`) VALUES ('179', '462', '1');</t>
  </si>
  <si>
    <t>INSERT INTO `obecnosci` (`ID_UCZNIA`, `ID_LEKCJI`, `ID_KATEGORII`) VALUES ('262', '346', '5');</t>
  </si>
  <si>
    <t>INSERT INTO `obecnosci` (`ID_UCZNIA`, `ID_LEKCJI`, `ID_KATEGORII`) VALUES ('244', '623', '2');</t>
  </si>
  <si>
    <t>INSERT INTO `obecnosci` (`ID_UCZNIA`, `ID_LEKCJI`, `ID_KATEGORII`) VALUES ('226', '6', '4');</t>
  </si>
  <si>
    <t>INSERT INTO `obecnosci` (`ID_UCZNIA`, `ID_LEKCJI`, `ID_KATEGORII`) VALUES ('190', '180', '5');</t>
  </si>
  <si>
    <t>INSERT INTO `obecnosci` (`ID_UCZNIA`, `ID_LEKCJI`, `ID_KATEGORII`) VALUES ('268', '722', '1');</t>
  </si>
  <si>
    <t>INSERT INTO `obecnosci` (`ID_UCZNIA`, `ID_LEKCJI`, `ID_KATEGORII`) VALUES ('273', '924', '3');</t>
  </si>
  <si>
    <t>INSERT INTO `obecnosci` (`ID_UCZNIA`, `ID_LEKCJI`, `ID_KATEGORII`) VALUES ('187', '821', '1');</t>
  </si>
  <si>
    <t>INSERT INTO `obecnosci` (`ID_UCZNIA`, `ID_LEKCJI`, `ID_KATEGORII`) VALUES ('224', '235', '3');</t>
  </si>
  <si>
    <t>INSERT INTO `obecnosci` (`ID_UCZNIA`, `ID_LEKCJI`, `ID_KATEGORII`) VALUES ('158', '951', '2');</t>
  </si>
  <si>
    <t>INSERT INTO `obecnosci` (`ID_UCZNIA`, `ID_LEKCJI`, `ID_KATEGORII`) VALUES ('273', '289', '3');</t>
  </si>
  <si>
    <t>INSERT INTO `obecnosci` (`ID_UCZNIA`, `ID_LEKCJI`, `ID_KATEGORII`) VALUES ('294', '949', '3');</t>
  </si>
  <si>
    <t>INSERT INTO `obecnosci` (`ID_UCZNIA`, `ID_LEKCJI`, `ID_KATEGORII`) VALUES ('251', '167', '2');</t>
  </si>
  <si>
    <t>INSERT INTO `obecnosci` (`ID_UCZNIA`, `ID_LEKCJI`, `ID_KATEGORII`) VALUES ('273', '727', '4');</t>
  </si>
  <si>
    <t>INSERT INTO `obecnosci` (`ID_UCZNIA`, `ID_LEKCJI`, `ID_KATEGORII`) VALUES ('172', '928', '3');</t>
  </si>
  <si>
    <t>INSERT INTO `obecnosci` (`ID_UCZNIA`, `ID_LEKCJI`, `ID_KATEGORII`) VALUES ('255', '672', '5');</t>
  </si>
  <si>
    <t>INSERT INTO `obecnosci` (`ID_UCZNIA`, `ID_LEKCJI`, `ID_KATEGORII`) VALUES ('267', '474', '1');</t>
  </si>
  <si>
    <t>INSERT INTO `obecnosci` (`ID_UCZNIA`, `ID_LEKCJI`, `ID_KATEGORII`) VALUES ('299', '623', '3');</t>
  </si>
  <si>
    <t>INSERT INTO `obecnosci` (`ID_UCZNIA`, `ID_LEKCJI`, `ID_KATEGORII`) VALUES ('205', '376', '1');</t>
  </si>
  <si>
    <t>INSERT INTO `obecnosci` (`ID_UCZNIA`, `ID_LEKCJI`, `ID_KATEGORII`) VALUES ('173', '460', '1');</t>
  </si>
  <si>
    <t>INSERT INTO `obecnosci` (`ID_UCZNIA`, `ID_LEKCJI`, `ID_KATEGORII`) VALUES ('278', '583', '5');</t>
  </si>
  <si>
    <t>INSERT INTO `obecnosci` (`ID_UCZNIA`, `ID_LEKCJI`, `ID_KATEGORII`) VALUES ('256', '548', '1');</t>
  </si>
  <si>
    <t>INSERT INTO `obecnosci` (`ID_UCZNIA`, `ID_LEKCJI`, `ID_KATEGORII`) VALUES ('269', '870', '1');</t>
  </si>
  <si>
    <t>INSERT INTO `obecnosci` (`ID_UCZNIA`, `ID_LEKCJI`, `ID_KATEGORII`) VALUES ('187', '411', '2');</t>
  </si>
  <si>
    <t>INSERT INTO `obecnosci` (`ID_UCZNIA`, `ID_LEKCJI`, `ID_KATEGORII`) VALUES ('261', '377', '1');</t>
  </si>
  <si>
    <t>INSERT INTO `obecnosci` (`ID_UCZNIA`, `ID_LEKCJI`, `ID_KATEGORII`) VALUES ('279', '366', '1');</t>
  </si>
  <si>
    <t>INSERT INTO `obecnosci` (`ID_UCZNIA`, `ID_LEKCJI`, `ID_KATEGORII`) VALUES ('174', '494', '3');</t>
  </si>
  <si>
    <t>INSERT INTO `obecnosci` (`ID_UCZNIA`, `ID_LEKCJI`, `ID_KATEGORII`) VALUES ('276', '947', '1');</t>
  </si>
  <si>
    <t>INSERT INTO `obecnosci` (`ID_UCZNIA`, `ID_LEKCJI`, `ID_KATEGORII`) VALUES ('289', '853', '2');</t>
  </si>
  <si>
    <t>INSERT INTO `obecnosci` (`ID_UCZNIA`, `ID_LEKCJI`, `ID_KATEGORII`) VALUES ('292', '943', '2');</t>
  </si>
  <si>
    <t>INSERT INTO `obecnosci` (`ID_UCZNIA`, `ID_LEKCJI`, `ID_KATEGORII`) VALUES ('197', '983', '4');</t>
  </si>
  <si>
    <t>INSERT INTO `obecnosci` (`ID_UCZNIA`, `ID_LEKCJI`, `ID_KATEGORII`) VALUES ('299', '761', '5');</t>
  </si>
  <si>
    <t>INSERT INTO `obecnosci` (`ID_UCZNIA`, `ID_LEKCJI`, `ID_KATEGORII`) VALUES ('151', '1060', '4');</t>
  </si>
  <si>
    <t>INSERT INTO `obecnosci` (`ID_UCZNIA`, `ID_LEKCJI`, `ID_KATEGORII`) VALUES ('239', '1006', '3');</t>
  </si>
  <si>
    <t>INSERT INTO `obecnosci` (`ID_UCZNIA`, `ID_LEKCJI`, `ID_KATEGORII`) VALUES ('282', '8', '1');</t>
  </si>
  <si>
    <t>INSERT INTO `obecnosci` (`ID_UCZNIA`, `ID_LEKCJI`, `ID_KATEGORII`) VALUES ('218', '698', '1');</t>
  </si>
  <si>
    <t>INSERT INTO `obecnosci` (`ID_UCZNIA`, `ID_LEKCJI`, `ID_KATEGORII`) VALUES ('294', '760', '1');</t>
  </si>
  <si>
    <t>INSERT INTO `obecnosci` (`ID_UCZNIA`, `ID_LEKCJI`, `ID_KATEGORII`) VALUES ('275', '149', '5');</t>
  </si>
  <si>
    <t>INSERT INTO `obecnosci` (`ID_UCZNIA`, `ID_LEKCJI`, `ID_KATEGORII`) VALUES ('292', '118', '3');</t>
  </si>
  <si>
    <t>INSERT INTO `obecnosci` (`ID_UCZNIA`, `ID_LEKCJI`, `ID_KATEGORII`) VALUES ('175', '331', '4');</t>
  </si>
  <si>
    <t>INSERT INTO `obecnosci` (`ID_UCZNIA`, `ID_LEKCJI`, `ID_KATEGORII`) VALUES ('235', '1015', '2');</t>
  </si>
  <si>
    <t>INSERT INTO `obecnosci` (`ID_UCZNIA`, `ID_LEKCJI`, `ID_KATEGORII`) VALUES ('220', '721', '1');</t>
  </si>
  <si>
    <t>INSERT INTO `obecnosci` (`ID_UCZNIA`, `ID_LEKCJI`, `ID_KATEGORII`) VALUES ('175', '943', '2');</t>
  </si>
  <si>
    <t>INSERT INTO `obecnosci` (`ID_UCZNIA`, `ID_LEKCJI`, `ID_KATEGORII`) VALUES ('288', '318', '1');</t>
  </si>
  <si>
    <t>INSERT INTO `obecnosci` (`ID_UCZNIA`, `ID_LEKCJI`, `ID_KATEGORII`) VALUES ('209', '252', '5');</t>
  </si>
  <si>
    <t>INSERT INTO `obecnosci` (`ID_UCZNIA`, `ID_LEKCJI`, `ID_KATEGORII`) VALUES ('241', '436', '4');</t>
  </si>
  <si>
    <t>INSERT INTO `obecnosci` (`ID_UCZNIA`, `ID_LEKCJI`, `ID_KATEGORII`) VALUES ('171', '694', '4');</t>
  </si>
  <si>
    <t>INSERT INTO `obecnosci` (`ID_UCZNIA`, `ID_LEKCJI`, `ID_KATEGORII`) VALUES ('168', '174', '1');</t>
  </si>
  <si>
    <t>INSERT INTO `obecnosci` (`ID_UCZNIA`, `ID_LEKCJI`, `ID_KATEGORII`) VALUES ('194', '834', '3');</t>
  </si>
  <si>
    <t>INSERT INTO `obecnosci` (`ID_UCZNIA`, `ID_LEKCJI`, `ID_KATEGORII`) VALUES ('236', '74', '1');</t>
  </si>
  <si>
    <t>INSERT INTO `obecnosci` (`ID_UCZNIA`, `ID_LEKCJI`, `ID_KATEGORII`) VALUES ('151', '414', '1');</t>
  </si>
  <si>
    <t>INSERT INTO `obecnosci` (`ID_UCZNIA`, `ID_LEKCJI`, `ID_KATEGORII`) VALUES ('299', '788', '5');</t>
  </si>
  <si>
    <t>INSERT INTO `obecnosci` (`ID_UCZNIA`, `ID_LEKCJI`, `ID_KATEGORII`) VALUES ('223', '667', '1');</t>
  </si>
  <si>
    <t>INSERT INTO `obecnosci` (`ID_UCZNIA`, `ID_LEKCJI`, `ID_KATEGORII`) VALUES ('173', '800', '4');</t>
  </si>
  <si>
    <t>INSERT INTO `obecnosci` (`ID_UCZNIA`, `ID_LEKCJI`, `ID_KATEGORII`) VALUES ('211', '669', '3');</t>
  </si>
  <si>
    <t>INSERT INTO `obecnosci` (`ID_UCZNIA`, `ID_LEKCJI`, `ID_KATEGORII`) VALUES ('178', '886', '1');</t>
  </si>
  <si>
    <t>INSERT INTO `obecnosci` (`ID_UCZNIA`, `ID_LEKCJI`, `ID_KATEGORII`) VALUES ('169', '1019', '3');</t>
  </si>
  <si>
    <t>INSERT INTO `obecnosci` (`ID_UCZNIA`, `ID_LEKCJI`, `ID_KATEGORII`) VALUES ('245', '1045', '2');</t>
  </si>
  <si>
    <t>INSERT INTO `obecnosci` (`ID_UCZNIA`, `ID_LEKCJI`, `ID_KATEGORII`) VALUES ('154', '259', '2');</t>
  </si>
  <si>
    <t>INSERT INTO `obecnosci` (`ID_UCZNIA`, `ID_LEKCJI`, `ID_KATEGORII`) VALUES ('256', '72', '5');</t>
  </si>
  <si>
    <t>INSERT INTO `obecnosci` (`ID_UCZNIA`, `ID_LEKCJI`, `ID_KATEGORII`) VALUES ('255', '926', '5');</t>
  </si>
  <si>
    <t>INSERT INTO `obecnosci` (`ID_UCZNIA`, `ID_LEKCJI`, `ID_KATEGORII`) VALUES ('194', '762', '1');</t>
  </si>
  <si>
    <t>INSERT INTO `obecnosci` (`ID_UCZNIA`, `ID_LEKCJI`, `ID_KATEGORII`) VALUES ('234', '180', '1');</t>
  </si>
  <si>
    <t>INSERT INTO `obecnosci` (`ID_UCZNIA`, `ID_LEKCJI`, `ID_KATEGORII`) VALUES ('246', '667', '1');</t>
  </si>
  <si>
    <t>INSERT INTO `obecnosci` (`ID_UCZNIA`, `ID_LEKCJI`, `ID_KATEGORII`) VALUES ('238', '1055', '2');</t>
  </si>
  <si>
    <t>INSERT INTO `obecnosci` (`ID_UCZNIA`, `ID_LEKCJI`, `ID_KATEGORII`) VALUES ('215', '665', '3');</t>
  </si>
  <si>
    <t>INSERT INTO `obecnosci` (`ID_UCZNIA`, `ID_LEKCJI`, `ID_KATEGORII`) VALUES ('215', '837', '2');</t>
  </si>
  <si>
    <t>INSERT INTO `obecnosci` (`ID_UCZNIA`, `ID_LEKCJI`, `ID_KATEGORII`) VALUES ('273', '124', '3');</t>
  </si>
  <si>
    <t>INSERT INTO `obecnosci` (`ID_UCZNIA`, `ID_LEKCJI`, `ID_KATEGORII`) VALUES ('198', '734', '4');</t>
  </si>
  <si>
    <t>INSERT INTO `obecnosci` (`ID_UCZNIA`, `ID_LEKCJI`, `ID_KATEGORII`) VALUES ('271', '561', '4');</t>
  </si>
  <si>
    <t>INSERT INTO `obecnosci` (`ID_UCZNIA`, `ID_LEKCJI`, `ID_KATEGORII`) VALUES ('158', '759', '3');</t>
  </si>
  <si>
    <t>INSERT INTO `obecnosci` (`ID_UCZNIA`, `ID_LEKCJI`, `ID_KATEGORII`) VALUES ('182', '654', '1');</t>
  </si>
  <si>
    <t>INSERT INTO `obecnosci` (`ID_UCZNIA`, `ID_LEKCJI`, `ID_KATEGORII`) VALUES ('183', '747', '5');</t>
  </si>
  <si>
    <t>INSERT INTO `obecnosci` (`ID_UCZNIA`, `ID_LEKCJI`, `ID_KATEGORII`) VALUES ('297', '1034', '2');</t>
  </si>
  <si>
    <t>INSERT INTO `obecnosci` (`ID_UCZNIA`, `ID_LEKCJI`, `ID_KATEGORII`) VALUES ('292', '554', '4');</t>
  </si>
  <si>
    <t>INSERT INTO `obecnosci` (`ID_UCZNIA`, `ID_LEKCJI`, `ID_KATEGORII`) VALUES ('295', '604', '1');</t>
  </si>
  <si>
    <t>INSERT INTO `obecnosci` (`ID_UCZNIA`, `ID_LEKCJI`, `ID_KATEGORII`) VALUES ('247', '213', '1');</t>
  </si>
  <si>
    <t>INSERT INTO `obecnosci` (`ID_UCZNIA`, `ID_LEKCJI`, `ID_KATEGORII`) VALUES ('294', '817', '1');</t>
  </si>
  <si>
    <t>INSERT INTO `obecnosci` (`ID_UCZNIA`, `ID_LEKCJI`, `ID_KATEGORII`) VALUES ('288', '1026', '1');</t>
  </si>
  <si>
    <t>INSERT INTO `obecnosci` (`ID_UCZNIA`, `ID_LEKCJI`, `ID_KATEGORII`) VALUES ('242', '499', '3');</t>
  </si>
  <si>
    <t>INSERT INTO `obecnosci` (`ID_UCZNIA`, `ID_LEKCJI`, `ID_KATEGORII`) VALUES ('235', '892', '1');</t>
  </si>
  <si>
    <t>INSERT INTO `obecnosci` (`ID_UCZNIA`, `ID_LEKCJI`, `ID_KATEGORII`) VALUES ('201', '1011', '3');</t>
  </si>
  <si>
    <t>INSERT INTO `obecnosci` (`ID_UCZNIA`, `ID_LEKCJI`, `ID_KATEGORII`) VALUES ('179', '901', '4');</t>
  </si>
  <si>
    <t>INSERT INTO `obecnosci` (`ID_UCZNIA`, `ID_LEKCJI`, `ID_KATEGORII`) VALUES ('155', '639', '1');</t>
  </si>
  <si>
    <t>INSERT INTO `obecnosci` (`ID_UCZNIA`, `ID_LEKCJI`, `ID_KATEGORII`) VALUES ('292', '167', '2');</t>
  </si>
  <si>
    <t>INSERT INTO `obecnosci` (`ID_UCZNIA`, `ID_LEKCJI`, `ID_KATEGORII`) VALUES ('162', '340', '5');</t>
  </si>
  <si>
    <t>INSERT INTO `obecnosci` (`ID_UCZNIA`, `ID_LEKCJI`, `ID_KATEGORII`) VALUES ('183', '442', '2');</t>
  </si>
  <si>
    <t>INSERT INTO `obecnosci` (`ID_UCZNIA`, `ID_LEKCJI`, `ID_KATEGORII`) VALUES ('221', '335', '3');</t>
  </si>
  <si>
    <t>INSERT INTO `obecnosci` (`ID_UCZNIA`, `ID_LEKCJI`, `ID_KATEGORII`) VALUES ('287', '448', '4');</t>
  </si>
  <si>
    <t>INSERT INTO `obecnosci` (`ID_UCZNIA`, `ID_LEKCJI`, `ID_KATEGORII`) VALUES ('266', '30', '2');</t>
  </si>
  <si>
    <t>INSERT INTO `obecnosci` (`ID_UCZNIA`, `ID_LEKCJI`, `ID_KATEGORII`) VALUES ('283', '771', '1');</t>
  </si>
  <si>
    <t>INSERT INTO `obecnosci` (`ID_UCZNIA`, `ID_LEKCJI`, `ID_KATEGORII`) VALUES ('154', '706', '5');</t>
  </si>
  <si>
    <t>INSERT INTO `obecnosci` (`ID_UCZNIA`, `ID_LEKCJI`, `ID_KATEGORII`) VALUES ('218', '78', '1');</t>
  </si>
  <si>
    <t>INSERT INTO `obecnosci` (`ID_UCZNIA`, `ID_LEKCJI`, `ID_KATEGORII`) VALUES ('228', '553', '3');</t>
  </si>
  <si>
    <t>INSERT INTO `obecnosci` (`ID_UCZNIA`, `ID_LEKCJI`, `ID_KATEGORII`) VALUES ('268', '225', '3');</t>
  </si>
  <si>
    <t>INSERT INTO `obecnosci` (`ID_UCZNIA`, `ID_LEKCJI`, `ID_KATEGORII`) VALUES ('236', '453', '4');</t>
  </si>
  <si>
    <t>INSERT INTO `obecnosci` (`ID_UCZNIA`, `ID_LEKCJI`, `ID_KATEGORII`) VALUES ('165', '216', '5');</t>
  </si>
  <si>
    <t>INSERT INTO `obecnosci` (`ID_UCZNIA`, `ID_LEKCJI`, `ID_KATEGORII`) VALUES ('280', '561', '5');</t>
  </si>
  <si>
    <t>INSERT INTO `obecnosci` (`ID_UCZNIA`, `ID_LEKCJI`, `ID_KATEGORII`) VALUES ('215', '717', '1');</t>
  </si>
  <si>
    <t>INSERT INTO `obecnosci` (`ID_UCZNIA`, `ID_LEKCJI`, `ID_KATEGORII`) VALUES ('176', '761', '2');</t>
  </si>
  <si>
    <t>INSERT INTO `obecnosci` (`ID_UCZNIA`, `ID_LEKCJI`, `ID_KATEGORII`) VALUES ('264', '1057', '4');</t>
  </si>
  <si>
    <t>INSERT INTO `obecnosci` (`ID_UCZNIA`, `ID_LEKCJI`, `ID_KATEGORII`) VALUES ('174', '153', '2');</t>
  </si>
  <si>
    <t>INSERT INTO `obecnosci` (`ID_UCZNIA`, `ID_LEKCJI`, `ID_KATEGORII`) VALUES ('261', '231', '1');</t>
  </si>
  <si>
    <t>INSERT INTO `obecnosci` (`ID_UCZNIA`, `ID_LEKCJI`, `ID_KATEGORII`) VALUES ('187', '392', '2');</t>
  </si>
  <si>
    <t>INSERT INTO `obecnosci` (`ID_UCZNIA`, `ID_LEKCJI`, `ID_KATEGORII`) VALUES ('199', '833', '3');</t>
  </si>
  <si>
    <t>INSERT INTO `obecnosci` (`ID_UCZNIA`, `ID_LEKCJI`, `ID_KATEGORII`) VALUES ('247', '37', '2');</t>
  </si>
  <si>
    <t>INSERT INTO `obecnosci` (`ID_UCZNIA`, `ID_LEKCJI`, `ID_KATEGORII`) VALUES ('215', '843', '5');</t>
  </si>
  <si>
    <t>INSERT INTO `obecnosci` (`ID_UCZNIA`, `ID_LEKCJI`, `ID_KATEGORII`) VALUES ('188', '968', '4');</t>
  </si>
  <si>
    <t>INSERT INTO `obecnosci` (`ID_UCZNIA`, `ID_LEKCJI`, `ID_KATEGORII`) VALUES ('235', '62', '3');</t>
  </si>
  <si>
    <t>INSERT INTO `obecnosci` (`ID_UCZNIA`, `ID_LEKCJI`, `ID_KATEGORII`) VALUES ('171', '501', '4');</t>
  </si>
  <si>
    <t>INSERT INTO `obecnosci` (`ID_UCZNIA`, `ID_LEKCJI`, `ID_KATEGORII`) VALUES ('237', '1061', '4');</t>
  </si>
  <si>
    <t>INSERT INTO `obecnosci` (`ID_UCZNIA`, `ID_LEKCJI`, `ID_KATEGORII`) VALUES ('201', '158', '1');</t>
  </si>
  <si>
    <t>INSERT INTO `obecnosci` (`ID_UCZNIA`, `ID_LEKCJI`, `ID_KATEGORII`) VALUES ('208', '930', '1');</t>
  </si>
  <si>
    <t>INSERT INTO `obecnosci` (`ID_UCZNIA`, `ID_LEKCJI`, `ID_KATEGORII`) VALUES ('231', '258', '2');</t>
  </si>
  <si>
    <t>INSERT INTO `obecnosci` (`ID_UCZNIA`, `ID_LEKCJI`, `ID_KATEGORII`) VALUES ('251', '1041', '5');</t>
  </si>
  <si>
    <t>INSERT INTO `obecnosci` (`ID_UCZNIA`, `ID_LEKCJI`, `ID_KATEGORII`) VALUES ('195', '21', '3');</t>
  </si>
  <si>
    <t>INSERT INTO `obecnosci` (`ID_UCZNIA`, `ID_LEKCJI`, `ID_KATEGORII`) VALUES ('202', '335', '1');</t>
  </si>
  <si>
    <t>INSERT INTO `obecnosci` (`ID_UCZNIA`, `ID_LEKCJI`, `ID_KATEGORII`) VALUES ('260', '392', '4');</t>
  </si>
  <si>
    <t>INSERT INTO `obecnosci` (`ID_UCZNIA`, `ID_LEKCJI`, `ID_KATEGORII`) VALUES ('278', '603', '2');</t>
  </si>
  <si>
    <t>INSERT INTO `obecnosci` (`ID_UCZNIA`, `ID_LEKCJI`, `ID_KATEGORII`) VALUES ('167', '798', '2');</t>
  </si>
  <si>
    <t>INSERT INTO `obecnosci` (`ID_UCZNIA`, `ID_LEKCJI`, `ID_KATEGORII`) VALUES ('277', '782', '4');</t>
  </si>
  <si>
    <t>INSERT INTO `obecnosci` (`ID_UCZNIA`, `ID_LEKCJI`, `ID_KATEGORII`) VALUES ('292', '397', '2');</t>
  </si>
  <si>
    <t>INSERT INTO `obecnosci` (`ID_UCZNIA`, `ID_LEKCJI`, `ID_KATEGORII`) VALUES ('206', '676', '4');</t>
  </si>
  <si>
    <t>INSERT INTO `obecnosci` (`ID_UCZNIA`, `ID_LEKCJI`, `ID_KATEGORII`) VALUES ('200', '996', '5');</t>
  </si>
  <si>
    <t>INSERT INTO `obecnosci` (`ID_UCZNIA`, `ID_LEKCJI`, `ID_KATEGORII`) VALUES ('210', '841', '4');</t>
  </si>
  <si>
    <t>INSERT INTO `obecnosci` (`ID_UCZNIA`, `ID_LEKCJI`, `ID_KATEGORII`) VALUES ('233', '421', '3');</t>
  </si>
  <si>
    <t>INSERT INTO `obecnosci` (`ID_UCZNIA`, `ID_LEKCJI`, `ID_KATEGORII`) VALUES ('202', '11', '1');</t>
  </si>
  <si>
    <t>INSERT INTO `obecnosci` (`ID_UCZNIA`, `ID_LEKCJI`, `ID_KATEGORII`) VALUES ('218', '1064', '5');</t>
  </si>
  <si>
    <t>INSERT INTO `obecnosci` (`ID_UCZNIA`, `ID_LEKCJI`, `ID_KATEGORII`) VALUES ('298', '120', '5');</t>
  </si>
  <si>
    <t>INSERT INTO `obecnosci` (`ID_UCZNIA`, `ID_LEKCJI`, `ID_KATEGORII`) VALUES ('217', '618', '5');</t>
  </si>
  <si>
    <t>INSERT INTO `obecnosci` (`ID_UCZNIA`, `ID_LEKCJI`, `ID_KATEGORII`) VALUES ('291', '775', '2');</t>
  </si>
  <si>
    <t>INSERT INTO `obecnosci` (`ID_UCZNIA`, `ID_LEKCJI`, `ID_KATEGORII`) VALUES ('169', '570', '4');</t>
  </si>
  <si>
    <t>INSERT INTO `obecnosci` (`ID_UCZNIA`, `ID_LEKCJI`, `ID_KATEGORII`) VALUES ('298', '220', '2');</t>
  </si>
  <si>
    <t>INSERT INTO `obecnosci` (`ID_UCZNIA`, `ID_LEKCJI`, `ID_KATEGORII`) VALUES ('207', '470', '5');</t>
  </si>
  <si>
    <t>INSERT INTO `obecnosci` (`ID_UCZNIA`, `ID_LEKCJI`, `ID_KATEGORII`) VALUES ('207', '155', '1');</t>
  </si>
  <si>
    <t>INSERT INTO `obecnosci` (`ID_UCZNIA`, `ID_LEKCJI`, `ID_KATEGORII`) VALUES ('231', '696', '5');</t>
  </si>
  <si>
    <t>INSERT INTO `obecnosci` (`ID_UCZNIA`, `ID_LEKCJI`, `ID_KATEGORII`) VALUES ('170', '534', '5');</t>
  </si>
  <si>
    <t>INSERT INTO `obecnosci` (`ID_UCZNIA`, `ID_LEKCJI`, `ID_KATEGORII`) VALUES ('248', '834', '1');</t>
  </si>
  <si>
    <t>INSERT INTO `obecnosci` (`ID_UCZNIA`, `ID_LEKCJI`, `ID_KATEGORII`) VALUES ('296', '288', '1');</t>
  </si>
  <si>
    <t>INSERT INTO `obecnosci` (`ID_UCZNIA`, `ID_LEKCJI`, `ID_KATEGORII`) VALUES ('218', '986', '4');</t>
  </si>
  <si>
    <t>INSERT INTO `obecnosci` (`ID_UCZNIA`, `ID_LEKCJI`, `ID_KATEGORII`) VALUES ('209', '1040', '5');</t>
  </si>
  <si>
    <t>INSERT INTO `obecnosci` (`ID_UCZNIA`, `ID_LEKCJI`, `ID_KATEGORII`) VALUES ('171', '646', '4');</t>
  </si>
  <si>
    <t>INSERT INTO `obecnosci` (`ID_UCZNIA`, `ID_LEKCJI`, `ID_KATEGORII`) VALUES ('294', '649', '3');</t>
  </si>
  <si>
    <t>INSERT INTO `obecnosci` (`ID_UCZNIA`, `ID_LEKCJI`, `ID_KATEGORII`) VALUES ('260', '195', '3');</t>
  </si>
  <si>
    <t>INSERT INTO `obecnosci` (`ID_UCZNIA`, `ID_LEKCJI`, `ID_KATEGORII`) VALUES ('176', '711', '4');</t>
  </si>
  <si>
    <t>INSERT INTO `obecnosci` (`ID_UCZNIA`, `ID_LEKCJI`, `ID_KATEGORII`) VALUES ('190', '267', '1');</t>
  </si>
  <si>
    <t>INSERT INTO `obecnosci` (`ID_UCZNIA`, `ID_LEKCJI`, `ID_KATEGORII`) VALUES ('274', '624', '2');</t>
  </si>
  <si>
    <t>INSERT INTO `obecnosci` (`ID_UCZNIA`, `ID_LEKCJI`, `ID_KATEGORII`) VALUES ('293', '758', '2');</t>
  </si>
  <si>
    <t>INSERT INTO `obecnosci` (`ID_UCZNIA`, `ID_LEKCJI`, `ID_KATEGORII`) VALUES ('174', '660', '3');</t>
  </si>
  <si>
    <t>INSERT INTO `obecnosci` (`ID_UCZNIA`, `ID_LEKCJI`, `ID_KATEGORII`) VALUES ('182', '529', '1');</t>
  </si>
  <si>
    <t>INSERT INTO `obecnosci` (`ID_UCZNIA`, `ID_LEKCJI`, `ID_KATEGORII`) VALUES ('259', '965', '1');</t>
  </si>
  <si>
    <t>INSERT INTO `obecnosci` (`ID_UCZNIA`, `ID_LEKCJI`, `ID_KATEGORII`) VALUES ('259', '135', '2');</t>
  </si>
  <si>
    <t>INSERT INTO `obecnosci` (`ID_UCZNIA`, `ID_LEKCJI`, `ID_KATEGORII`) VALUES ('228', '658', '4');</t>
  </si>
  <si>
    <t>INSERT INTO `obecnosci` (`ID_UCZNIA`, `ID_LEKCJI`, `ID_KATEGORII`) VALUES ('165', '387', '2');</t>
  </si>
  <si>
    <t>INSERT INTO `obecnosci` (`ID_UCZNIA`, `ID_LEKCJI`, `ID_KATEGORII`) VALUES ('258', '197', '4');</t>
  </si>
  <si>
    <t>INSERT INTO `obecnosci` (`ID_UCZNIA`, `ID_LEKCJI`, `ID_KATEGORII`) VALUES ('292', '626', '3');</t>
  </si>
  <si>
    <t>INSERT INTO `obecnosci` (`ID_UCZNIA`, `ID_LEKCJI`, `ID_KATEGORII`) VALUES ('248', '163', '4');</t>
  </si>
  <si>
    <t>INSERT INTO `obecnosci` (`ID_UCZNIA`, `ID_LEKCJI`, `ID_KATEGORII`) VALUES ('262', '142', '3');</t>
  </si>
  <si>
    <t>INSERT INTO `obecnosci` (`ID_UCZNIA`, `ID_LEKCJI`, `ID_KATEGORII`) VALUES ('154', '301', '5');</t>
  </si>
  <si>
    <t>INSERT INTO `obecnosci` (`ID_UCZNIA`, `ID_LEKCJI`, `ID_KATEGORII`) VALUES ('176', '488', '4');</t>
  </si>
  <si>
    <t>INSERT INTO `obecnosci` (`ID_UCZNIA`, `ID_LEKCJI`, `ID_KATEGORII`) VALUES ('215', '558', '3');</t>
  </si>
  <si>
    <t>INSERT INTO `obecnosci` (`ID_UCZNIA`, `ID_LEKCJI`, `ID_KATEGORII`) VALUES ('281', '289', '1');</t>
  </si>
  <si>
    <t>INSERT INTO `obecnosci` (`ID_UCZNIA`, `ID_LEKCJI`, `ID_KATEGORII`) VALUES ('212', '123', '1');</t>
  </si>
  <si>
    <t>INSERT INTO `obecnosci` (`ID_UCZNIA`, `ID_LEKCJI`, `ID_KATEGORII`) VALUES ('176', '15', '1');</t>
  </si>
  <si>
    <t>INSERT INTO `obecnosci` (`ID_UCZNIA`, `ID_LEKCJI`, `ID_KATEGORII`) VALUES ('254', '799', '1');</t>
  </si>
  <si>
    <t>INSERT INTO `obecnosci` (`ID_UCZNIA`, `ID_LEKCJI`, `ID_KATEGORII`) VALUES ('297', '838', '3');</t>
  </si>
  <si>
    <t>INSERT INTO `obecnosci` (`ID_UCZNIA`, `ID_LEKCJI`, `ID_KATEGORII`) VALUES ('188', '164', '1');</t>
  </si>
  <si>
    <t>INSERT INTO `obecnosci` (`ID_UCZNIA`, `ID_LEKCJI`, `ID_KATEGORII`) VALUES ('253', '30', '3');</t>
  </si>
  <si>
    <t>INSERT INTO `obecnosci` (`ID_UCZNIA`, `ID_LEKCJI`, `ID_KATEGORII`) VALUES ('288', '719', '3');</t>
  </si>
  <si>
    <t>INSERT INTO `obecnosci` (`ID_UCZNIA`, `ID_LEKCJI`, `ID_KATEGORII`) VALUES ('287', '562', '4');</t>
  </si>
  <si>
    <t>INSERT INTO `obecnosci` (`ID_UCZNIA`, `ID_LEKCJI`, `ID_KATEGORII`) VALUES ('287', '792', '2');</t>
  </si>
  <si>
    <t>INSERT INTO `obecnosci` (`ID_UCZNIA`, `ID_LEKCJI`, `ID_KATEGORII`) VALUES ('178', '1023', '3');</t>
  </si>
  <si>
    <t>INSERT INTO `obecnosci` (`ID_UCZNIA`, `ID_LEKCJI`, `ID_KATEGORII`) VALUES ('220', '72', '1');</t>
  </si>
  <si>
    <t>INSERT INTO `obecnosci` (`ID_UCZNIA`, `ID_LEKCJI`, `ID_KATEGORII`) VALUES ('246', '683', '1');</t>
  </si>
  <si>
    <t>INSERT INTO `obecnosci` (`ID_UCZNIA`, `ID_LEKCJI`, `ID_KATEGORII`) VALUES ('188', '832', '5');</t>
  </si>
  <si>
    <t>INSERT INTO `obecnosci` (`ID_UCZNIA`, `ID_LEKCJI`, `ID_KATEGORII`) VALUES ('179', '948', '2');</t>
  </si>
  <si>
    <t>INSERT INTO `obecnosci` (`ID_UCZNIA`, `ID_LEKCJI`, `ID_KATEGORII`) VALUES ('221', '279', '4');</t>
  </si>
  <si>
    <t>INSERT INTO `obecnosci` (`ID_UCZNIA`, `ID_LEKCJI`, `ID_KATEGORII`) VALUES ('185', '1076', '2');</t>
  </si>
  <si>
    <t>INSERT INTO `obecnosci` (`ID_UCZNIA`, `ID_LEKCJI`, `ID_KATEGORII`) VALUES ('272', '971', '4');</t>
  </si>
  <si>
    <t>INSERT INTO `obecnosci` (`ID_UCZNIA`, `ID_LEKCJI`, `ID_KATEGORII`) VALUES ('237', '225', '1');</t>
  </si>
  <si>
    <t>INSERT INTO `obecnosci` (`ID_UCZNIA`, `ID_LEKCJI`, `ID_KATEGORII`) VALUES ('170', '838', '3');</t>
  </si>
  <si>
    <t>INSERT INTO `obecnosci` (`ID_UCZNIA`, `ID_LEKCJI`, `ID_KATEGORII`) VALUES ('233', '662', '1');</t>
  </si>
  <si>
    <t>INSERT INTO `obecnosci` (`ID_UCZNIA`, `ID_LEKCJI`, `ID_KATEGORII`) VALUES ('164', '74', '4');</t>
  </si>
  <si>
    <t>INSERT INTO `obecnosci` (`ID_UCZNIA`, `ID_LEKCJI`, `ID_KATEGORII`) VALUES ('167', '945', '3');</t>
  </si>
  <si>
    <t>INSERT INTO `obecnosci` (`ID_UCZNIA`, `ID_LEKCJI`, `ID_KATEGORII`) VALUES ('180', '934', '2');</t>
  </si>
  <si>
    <t>INSERT INTO `obecnosci` (`ID_UCZNIA`, `ID_LEKCJI`, `ID_KATEGORII`) VALUES ('160', '591', '1');</t>
  </si>
  <si>
    <t>INSERT INTO `obecnosci` (`ID_UCZNIA`, `ID_LEKCJI`, `ID_KATEGORII`) VALUES ('261', '280', '1');</t>
  </si>
  <si>
    <t>INSERT INTO `obecnosci` (`ID_UCZNIA`, `ID_LEKCJI`, `ID_KATEGORII`) VALUES ('243', '231', '3');</t>
  </si>
  <si>
    <t>INSERT INTO `obecnosci` (`ID_UCZNIA`, `ID_LEKCJI`, `ID_KATEGORII`) VALUES ('156', '598', '1');</t>
  </si>
  <si>
    <t>INSERT INTO `obecnosci` (`ID_UCZNIA`, `ID_LEKCJI`, `ID_KATEGORII`) VALUES ('300', '863', '1');</t>
  </si>
  <si>
    <t>INSERT INTO `obecnosci` (`ID_UCZNIA`, `ID_LEKCJI`, `ID_KATEGORII`) VALUES ('220', '232', '4');</t>
  </si>
  <si>
    <t>INSERT INTO `obecnosci` (`ID_UCZNIA`, `ID_LEKCJI`, `ID_KATEGORII`) VALUES ('242', '766', '1');</t>
  </si>
  <si>
    <t>INSERT INTO `obecnosci` (`ID_UCZNIA`, `ID_LEKCJI`, `ID_KATEGORII`) VALUES ('272', '583', '2');</t>
  </si>
  <si>
    <t>INSERT INTO `obecnosci` (`ID_UCZNIA`, `ID_LEKCJI`, `ID_KATEGORII`) VALUES ('241', '868', '5');</t>
  </si>
  <si>
    <t>INSERT INTO `obecnosci` (`ID_UCZNIA`, `ID_LEKCJI`, `ID_KATEGORII`) VALUES ('263', '486', '2');</t>
  </si>
  <si>
    <t>INSERT INTO `obecnosci` (`ID_UCZNIA`, `ID_LEKCJI`, `ID_KATEGORII`) VALUES ('260', '261', '3');</t>
  </si>
  <si>
    <t>INSERT INTO `obecnosci` (`ID_UCZNIA`, `ID_LEKCJI`, `ID_KATEGORII`) VALUES ('212', '457', '5');</t>
  </si>
  <si>
    <t>INSERT INTO `obecnosci` (`ID_UCZNIA`, `ID_LEKCJI`, `ID_KATEGORII`) VALUES ('173', '1005', '2');</t>
  </si>
  <si>
    <t>INSERT INTO `obecnosci` (`ID_UCZNIA`, `ID_LEKCJI`, `ID_KATEGORII`) VALUES ('188', '1015', '4');</t>
  </si>
  <si>
    <t>INSERT INTO `obecnosci` (`ID_UCZNIA`, `ID_LEKCJI`, `ID_KATEGORII`) VALUES ('221', '406', '3');</t>
  </si>
  <si>
    <t>INSERT INTO `obecnosci` (`ID_UCZNIA`, `ID_LEKCJI`, `ID_KATEGORII`) VALUES ('248', '188', '4');</t>
  </si>
  <si>
    <t>INSERT INTO `obecnosci` (`ID_UCZNIA`, `ID_LEKCJI`, `ID_KATEGORII`) VALUES ('292', '821', '2');</t>
  </si>
  <si>
    <t>INSERT INTO `obecnosci` (`ID_UCZNIA`, `ID_LEKCJI`, `ID_KATEGORII`) VALUES ('209', '744', '4');</t>
  </si>
  <si>
    <t>INSERT INTO `obecnosci` (`ID_UCZNIA`, `ID_LEKCJI`, `ID_KATEGORII`) VALUES ('155', '956', '5');</t>
  </si>
  <si>
    <t>INSERT INTO `obecnosci` (`ID_UCZNIA`, `ID_LEKCJI`, `ID_KATEGORII`) VALUES ('204', '923', '3');</t>
  </si>
  <si>
    <t>INSERT INTO `obecnosci` (`ID_UCZNIA`, `ID_LEKCJI`, `ID_KATEGORII`) VALUES ('207', '215', '4');</t>
  </si>
  <si>
    <t>INSERT INTO `obecnosci` (`ID_UCZNIA`, `ID_LEKCJI`, `ID_KATEGORII`) VALUES ('186', '756', '2');</t>
  </si>
  <si>
    <t>INSERT INTO `obecnosci` (`ID_UCZNIA`, `ID_LEKCJI`, `ID_KATEGORII`) VALUES ('157', '604', '1');</t>
  </si>
  <si>
    <t>INSERT INTO `obecnosci` (`ID_UCZNIA`, `ID_LEKCJI`, `ID_KATEGORII`) VALUES ('261', '600', '5');</t>
  </si>
  <si>
    <t>INSERT INTO `obecnosci` (`ID_UCZNIA`, `ID_LEKCJI`, `ID_KATEGORII`) VALUES ('271', '1043', '4');</t>
  </si>
  <si>
    <t>INSERT INTO `obecnosci` (`ID_UCZNIA`, `ID_LEKCJI`, `ID_KATEGORII`) VALUES ('204', '367', '5');</t>
  </si>
  <si>
    <t>INSERT INTO `obecnosci` (`ID_UCZNIA`, `ID_LEKCJI`, `ID_KATEGORII`) VALUES ('167', '1062', '1');</t>
  </si>
  <si>
    <t>INSERT INTO `obecnosci` (`ID_UCZNIA`, `ID_LEKCJI`, `ID_KATEGORII`) VALUES ('180', '239', '5');</t>
  </si>
  <si>
    <t>INSERT INTO `obecnosci` (`ID_UCZNIA`, `ID_LEKCJI`, `ID_KATEGORII`) VALUES ('220', '369', '1');</t>
  </si>
  <si>
    <t>INSERT INTO `obecnosci` (`ID_UCZNIA`, `ID_LEKCJI`, `ID_KATEGORII`) VALUES ('291', '81', '4');</t>
  </si>
  <si>
    <t>INSERT INTO `obecnosci` (`ID_UCZNIA`, `ID_LEKCJI`, `ID_KATEGORII`) VALUES ('287', '922', '3');</t>
  </si>
  <si>
    <t>INSERT INTO `obecnosci` (`ID_UCZNIA`, `ID_LEKCJI`, `ID_KATEGORII`) VALUES ('227', '174', '2');</t>
  </si>
  <si>
    <t>INSERT INTO `obecnosci` (`ID_UCZNIA`, `ID_LEKCJI`, `ID_KATEGORII`) VALUES ('218', '864', '3');</t>
  </si>
  <si>
    <t>INSERT INTO `obecnosci` (`ID_UCZNIA`, `ID_LEKCJI`, `ID_KATEGORII`) VALUES ('181', '853', '3');</t>
  </si>
  <si>
    <t>INSERT INTO `obecnosci` (`ID_UCZNIA`, `ID_LEKCJI`, `ID_KATEGORII`) VALUES ('231', '556', '4');</t>
  </si>
  <si>
    <t>INSERT INTO `obecnosci` (`ID_UCZNIA`, `ID_LEKCJI`, `ID_KATEGORII`) VALUES ('275', '789', '1');</t>
  </si>
  <si>
    <t>INSERT INTO `obecnosci` (`ID_UCZNIA`, `ID_LEKCJI`, `ID_KATEGORII`) VALUES ('160', '158', '1');</t>
  </si>
  <si>
    <t>INSERT INTO `obecnosci` (`ID_UCZNIA`, `ID_LEKCJI`, `ID_KATEGORII`) VALUES ('184', '747', '1');</t>
  </si>
  <si>
    <t>INSERT INTO `obecnosci` (`ID_UCZNIA`, `ID_LEKCJI`, `ID_KATEGORII`) VALUES ('177', '271', '1');</t>
  </si>
  <si>
    <t>INSERT INTO `obecnosci` (`ID_UCZNIA`, `ID_LEKCJI`, `ID_KATEGORII`) VALUES ('170', '341', '2');</t>
  </si>
  <si>
    <t>INSERT INTO `obecnosci` (`ID_UCZNIA`, `ID_LEKCJI`, `ID_KATEGORII`) VALUES ('182', '574', '4');</t>
  </si>
  <si>
    <t>INSERT INTO `obecnosci` (`ID_UCZNIA`, `ID_LEKCJI`, `ID_KATEGORII`) VALUES ('155', '28', '2');</t>
  </si>
  <si>
    <t>INSERT INTO `obecnosci` (`ID_UCZNIA`, `ID_LEKCJI`, `ID_KATEGORII`) VALUES ('235', '459', '1');</t>
  </si>
  <si>
    <t>INSERT INTO `obecnosci` (`ID_UCZNIA`, `ID_LEKCJI`, `ID_KATEGORII`) VALUES ('151', '193', '2');</t>
  </si>
  <si>
    <t>INSERT INTO `obecnosci` (`ID_UCZNIA`, `ID_LEKCJI`, `ID_KATEGORII`) VALUES ('220', '296', '5');</t>
  </si>
  <si>
    <t>INSERT INTO `obecnosci` (`ID_UCZNIA`, `ID_LEKCJI`, `ID_KATEGORII`) VALUES ('296', '277', '4');</t>
  </si>
  <si>
    <t>INSERT INTO `obecnosci` (`ID_UCZNIA`, `ID_LEKCJI`, `ID_KATEGORII`) VALUES ('248', '149', '1');</t>
  </si>
  <si>
    <t>INSERT INTO `obecnosci` (`ID_UCZNIA`, `ID_LEKCJI`, `ID_KATEGORII`) VALUES ('289', '932', '1');</t>
  </si>
  <si>
    <t>INSERT INTO `obecnosci` (`ID_UCZNIA`, `ID_LEKCJI`, `ID_KATEGORII`) VALUES ('263', '288', '5');</t>
  </si>
  <si>
    <t>INSERT INTO `obecnosci` (`ID_UCZNIA`, `ID_LEKCJI`, `ID_KATEGORII`) VALUES ('251', '1060', '1');</t>
  </si>
  <si>
    <t>INSERT INTO `obecnosci` (`ID_UCZNIA`, `ID_LEKCJI`, `ID_KATEGORII`) VALUES ('168', '520', '4');</t>
  </si>
  <si>
    <t>INSERT INTO `obecnosci` (`ID_UCZNIA`, `ID_LEKCJI`, `ID_KATEGORII`) VALUES ('270', '241', '3');</t>
  </si>
  <si>
    <t>INSERT INTO `obecnosci` (`ID_UCZNIA`, `ID_LEKCJI`, `ID_KATEGORII`) VALUES ('267', '701', '5');</t>
  </si>
  <si>
    <t>INSERT INTO `obecnosci` (`ID_UCZNIA`, `ID_LEKCJI`, `ID_KATEGORII`) VALUES ('251', '625', '1');</t>
  </si>
  <si>
    <t>INSERT INTO `obecnosci` (`ID_UCZNIA`, `ID_LEKCJI`, `ID_KATEGORII`) VALUES ('204', '234', '3');</t>
  </si>
  <si>
    <t>INSERT INTO `obecnosci` (`ID_UCZNIA`, `ID_LEKCJI`, `ID_KATEGORII`) VALUES ('274', '68', '1');</t>
  </si>
  <si>
    <t>INSERT INTO `obecnosci` (`ID_UCZNIA`, `ID_LEKCJI`, `ID_KATEGORII`) VALUES ('161', '855', '2');</t>
  </si>
  <si>
    <t>INSERT INTO `obecnosci` (`ID_UCZNIA`, `ID_LEKCJI`, `ID_KATEGORII`) VALUES ('220', '963', '3');</t>
  </si>
  <si>
    <t>INSERT INTO `obecnosci` (`ID_UCZNIA`, `ID_LEKCJI`, `ID_KATEGORII`) VALUES ('195', '101', '3');</t>
  </si>
  <si>
    <t>INSERT INTO `obecnosci` (`ID_UCZNIA`, `ID_LEKCJI`, `ID_KATEGORII`) VALUES ('252', '617', '4');</t>
  </si>
  <si>
    <t>INSERT INTO `obecnosci` (`ID_UCZNIA`, `ID_LEKCJI`, `ID_KATEGORII`) VALUES ('264', '659', '2');</t>
  </si>
  <si>
    <t>INSERT INTO `obecnosci` (`ID_UCZNIA`, `ID_LEKCJI`, `ID_KATEGORII`) VALUES ('244', '342', '4');</t>
  </si>
  <si>
    <t>INSERT INTO `obecnosci` (`ID_UCZNIA`, `ID_LEKCJI`, `ID_KATEGORII`) VALUES ('252', '391', '5');</t>
  </si>
  <si>
    <t>INSERT INTO `obecnosci` (`ID_UCZNIA`, `ID_LEKCJI`, `ID_KATEGORII`) VALUES ('228', '131', '1');</t>
  </si>
  <si>
    <t>INSERT INTO `obecnosci` (`ID_UCZNIA`, `ID_LEKCJI`, `ID_KATEGORII`) VALUES ('222', '852', '5');</t>
  </si>
  <si>
    <t>INSERT INTO `obecnosci` (`ID_UCZNIA`, `ID_LEKCJI`, `ID_KATEGORII`) VALUES ('230', '626', '1');</t>
  </si>
  <si>
    <t>INSERT INTO `obecnosci` (`ID_UCZNIA`, `ID_LEKCJI`, `ID_KATEGORII`) VALUES ('178', '663', '3');</t>
  </si>
  <si>
    <t>INSERT INTO `obecnosci` (`ID_UCZNIA`, `ID_LEKCJI`, `ID_KATEGORII`) VALUES ('288', '498', '5');</t>
  </si>
  <si>
    <t>INSERT INTO `obecnosci` (`ID_UCZNIA`, `ID_LEKCJI`, `ID_KATEGORII`) VALUES ('231', '208', '3');</t>
  </si>
  <si>
    <t>INSERT INTO `obecnosci` (`ID_UCZNIA`, `ID_LEKCJI`, `ID_KATEGORII`) VALUES ('204', '270', '1');</t>
  </si>
  <si>
    <t>INSERT INTO `obecnosci` (`ID_UCZNIA`, `ID_LEKCJI`, `ID_KATEGORII`) VALUES ('175', '732', '1');</t>
  </si>
  <si>
    <t>INSERT INTO `obecnosci` (`ID_UCZNIA`, `ID_LEKCJI`, `ID_KATEGORII`) VALUES ('219', '1059', '2');</t>
  </si>
  <si>
    <t>INSERT INTO `obecnosci` (`ID_UCZNIA`, `ID_LEKCJI`, `ID_KATEGORII`) VALUES ('237', '1042', '3');</t>
  </si>
  <si>
    <t>INSERT INTO `obecnosci` (`ID_UCZNIA`, `ID_LEKCJI`, `ID_KATEGORII`) VALUES ('158', '991', '3');</t>
  </si>
  <si>
    <t>INSERT INTO `obecnosci` (`ID_UCZNIA`, `ID_LEKCJI`, `ID_KATEGORII`) VALUES ('189', '72', '4');</t>
  </si>
  <si>
    <t>INSERT INTO `obecnosci` (`ID_UCZNIA`, `ID_LEKCJI`, `ID_KATEGORII`) VALUES ('205', '941', '2');</t>
  </si>
  <si>
    <t>INSERT INTO `obecnosci` (`ID_UCZNIA`, `ID_LEKCJI`, `ID_KATEGORII`) VALUES ('204', '415', '2');</t>
  </si>
  <si>
    <t>INSERT INTO `obecnosci` (`ID_UCZNIA`, `ID_LEKCJI`, `ID_KATEGORII`) VALUES ('232', '818', '2');</t>
  </si>
  <si>
    <t>INSERT INTO `obecnosci` (`ID_UCZNIA`, `ID_LEKCJI`, `ID_KATEGORII`) VALUES ('201', '117', '1');</t>
  </si>
  <si>
    <t>INSERT INTO `obecnosci` (`ID_UCZNIA`, `ID_LEKCJI`, `ID_KATEGORII`) VALUES ('200', '55', '4');</t>
  </si>
  <si>
    <t>INSERT INTO `obecnosci` (`ID_UCZNIA`, `ID_LEKCJI`, `ID_KATEGORII`) VALUES ('174', '361', '3');</t>
  </si>
  <si>
    <t>INSERT INTO `obecnosci` (`ID_UCZNIA`, `ID_LEKCJI`, `ID_KATEGORII`) VALUES ('169', '702', '1');</t>
  </si>
  <si>
    <t>INSERT INTO `obecnosci` (`ID_UCZNIA`, `ID_LEKCJI`, `ID_KATEGORII`) VALUES ('165', '990', '2');</t>
  </si>
  <si>
    <t>INSERT INTO `obecnosci` (`ID_UCZNIA`, `ID_LEKCJI`, `ID_KATEGORII`) VALUES ('173', '276', '4');</t>
  </si>
  <si>
    <t>INSERT INTO `obecnosci` (`ID_UCZNIA`, `ID_LEKCJI`, `ID_KATEGORII`) VALUES ('250', '467', '3');</t>
  </si>
  <si>
    <t>INSERT INTO `obecnosci` (`ID_UCZNIA`, `ID_LEKCJI`, `ID_KATEGORII`) VALUES ('196', '238', '1');</t>
  </si>
  <si>
    <t>INSERT INTO `obecnosci` (`ID_UCZNIA`, `ID_LEKCJI`, `ID_KATEGORII`) VALUES ('284', '1078', '2');</t>
  </si>
  <si>
    <t>INSERT INTO `obecnosci` (`ID_UCZNIA`, `ID_LEKCJI`, `ID_KATEGORII`) VALUES ('212', '431', '1');</t>
  </si>
  <si>
    <t>INSERT INTO `obecnosci` (`ID_UCZNIA`, `ID_LEKCJI`, `ID_KATEGORII`) VALUES ('252', '43', '3');</t>
  </si>
  <si>
    <t>INSERT INTO `obecnosci` (`ID_UCZNIA`, `ID_LEKCJI`, `ID_KATEGORII`) VALUES ('283', '90', '5');</t>
  </si>
  <si>
    <t>INSERT INTO `obecnosci` (`ID_UCZNIA`, `ID_LEKCJI`, `ID_KATEGORII`) VALUES ('291', '33', '1');</t>
  </si>
  <si>
    <t>INSERT INTO `obecnosci` (`ID_UCZNIA`, `ID_LEKCJI`, `ID_KATEGORII`) VALUES ('273', '779', '4');</t>
  </si>
  <si>
    <t>INSERT INTO `obecnosci` (`ID_UCZNIA`, `ID_LEKCJI`, `ID_KATEGORII`) VALUES ('243', '373', '4');</t>
  </si>
  <si>
    <t>INSERT INTO `obecnosci` (`ID_UCZNIA`, `ID_LEKCJI`, `ID_KATEGORII`) VALUES ('295', '53', '4');</t>
  </si>
  <si>
    <t>INSERT INTO `obecnosci` (`ID_UCZNIA`, `ID_LEKCJI`, `ID_KATEGORII`) VALUES ('247', '819', '4');</t>
  </si>
  <si>
    <t>INSERT INTO `obecnosci` (`ID_UCZNIA`, `ID_LEKCJI`, `ID_KATEGORII`) VALUES ('253', '589', '2');</t>
  </si>
  <si>
    <t>INSERT INTO `obecnosci` (`ID_UCZNIA`, `ID_LEKCJI`, `ID_KATEGORII`) VALUES ('261', '38', '4');</t>
  </si>
  <si>
    <t>INSERT INTO `obecnosci` (`ID_UCZNIA`, `ID_LEKCJI`, `ID_KATEGORII`) VALUES ('238', '980', '1');</t>
  </si>
  <si>
    <t>INSERT INTO `obecnosci` (`ID_UCZNIA`, `ID_LEKCJI`, `ID_KATEGORII`) VALUES ('213', '486', '4');</t>
  </si>
  <si>
    <t>INSERT INTO `obecnosci` (`ID_UCZNIA`, `ID_LEKCJI`, `ID_KATEGORII`) VALUES ('205', '52', '3');</t>
  </si>
  <si>
    <t>INSERT INTO `obecnosci` (`ID_UCZNIA`, `ID_LEKCJI`, `ID_KATEGORII`) VALUES ('162', '141', '2');</t>
  </si>
  <si>
    <t>INSERT INTO `obecnosci` (`ID_UCZNIA`, `ID_LEKCJI`, `ID_KATEGORII`) VALUES ('297', '110', '1');</t>
  </si>
  <si>
    <t>INSERT INTO `obecnosci` (`ID_UCZNIA`, `ID_LEKCJI`, `ID_KATEGORII`) VALUES ('270', '608', '1');</t>
  </si>
  <si>
    <t>INSERT INTO `obecnosci` (`ID_UCZNIA`, `ID_LEKCJI`, `ID_KATEGORII`) VALUES ('235', '900', '1');</t>
  </si>
  <si>
    <t>INSERT INTO `obecnosci` (`ID_UCZNIA`, `ID_LEKCJI`, `ID_KATEGORII`) VALUES ('204', '225', '1');</t>
  </si>
  <si>
    <t>INSERT INTO `obecnosci` (`ID_UCZNIA`, `ID_LEKCJI`, `ID_KATEGORII`) VALUES ('219', '999', '2');</t>
  </si>
  <si>
    <t>INSERT INTO `obecnosci` (`ID_UCZNIA`, `ID_LEKCJI`, `ID_KATEGORII`) VALUES ('266', '3', '1');</t>
  </si>
  <si>
    <t>INSERT INTO `obecnosci` (`ID_UCZNIA`, `ID_LEKCJI`, `ID_KATEGORII`) VALUES ('180', '668', '4');</t>
  </si>
  <si>
    <t>INSERT INTO `obecnosci` (`ID_UCZNIA`, `ID_LEKCJI`, `ID_KATEGORII`) VALUES ('288', '607', '5');</t>
  </si>
  <si>
    <t>INSERT INTO `obecnosci` (`ID_UCZNIA`, `ID_LEKCJI`, `ID_KATEGORII`) VALUES ('177', '878', '5');</t>
  </si>
  <si>
    <t>INSERT INTO `obecnosci` (`ID_UCZNIA`, `ID_LEKCJI`, `ID_KATEGORII`) VALUES ('257', '69', '5');</t>
  </si>
  <si>
    <t>INSERT INTO `obecnosci` (`ID_UCZNIA`, `ID_LEKCJI`, `ID_KATEGORII`) VALUES ('188', '901', '2');</t>
  </si>
  <si>
    <t>INSERT INTO `obecnosci` (`ID_UCZNIA`, `ID_LEKCJI`, `ID_KATEGORII`) VALUES ('166', '110', '1');</t>
  </si>
  <si>
    <t>INSERT INTO `obecnosci` (`ID_UCZNIA`, `ID_LEKCJI`, `ID_KATEGORII`) VALUES ('211', '270', '2');</t>
  </si>
  <si>
    <t>INSERT INTO `obecnosci` (`ID_UCZNIA`, `ID_LEKCJI`, `ID_KATEGORII`) VALUES ('213', '477', '2');</t>
  </si>
  <si>
    <t>INSERT INTO `obecnosci` (`ID_UCZNIA`, `ID_LEKCJI`, `ID_KATEGORII`) VALUES ('269', '612', '2');</t>
  </si>
  <si>
    <t>INSERT INTO `obecnosci` (`ID_UCZNIA`, `ID_LEKCJI`, `ID_KATEGORII`) VALUES ('256', '524', '2');</t>
  </si>
  <si>
    <t>INSERT INTO `obecnosci` (`ID_UCZNIA`, `ID_LEKCJI`, `ID_KATEGORII`) VALUES ('192', '27', '4');</t>
  </si>
  <si>
    <t>INSERT INTO `obecnosci` (`ID_UCZNIA`, `ID_LEKCJI`, `ID_KATEGORII`) VALUES ('264', '700', '5');</t>
  </si>
  <si>
    <t>INSERT INTO `obecnosci` (`ID_UCZNIA`, `ID_LEKCJI`, `ID_KATEGORII`) VALUES ('243', '862', '2');</t>
  </si>
  <si>
    <t>INSERT INTO `obecnosci` (`ID_UCZNIA`, `ID_LEKCJI`, `ID_KATEGORII`) VALUES ('173', '137', '1');</t>
  </si>
  <si>
    <t>INSERT INTO `obecnosci` (`ID_UCZNIA`, `ID_LEKCJI`, `ID_KATEGORII`) VALUES ('183', '500', '4');</t>
  </si>
  <si>
    <t>INSERT INTO `obecnosci` (`ID_UCZNIA`, `ID_LEKCJI`, `ID_KATEGORII`) VALUES ('243', '828', '3');</t>
  </si>
  <si>
    <t>INSERT INTO `obecnosci` (`ID_UCZNIA`, `ID_LEKCJI`, `ID_KATEGORII`) VALUES ('249', '245', '4');</t>
  </si>
  <si>
    <t>INSERT INTO `obecnosci` (`ID_UCZNIA`, `ID_LEKCJI`, `ID_KATEGORII`) VALUES ('290', '543', '1');</t>
  </si>
  <si>
    <t>INSERT INTO `obecnosci` (`ID_UCZNIA`, `ID_LEKCJI`, `ID_KATEGORII`) VALUES ('166', '862', '2');</t>
  </si>
  <si>
    <t>INSERT INTO `obecnosci` (`ID_UCZNIA`, `ID_LEKCJI`, `ID_KATEGORII`) VALUES ('162', '336', '1');</t>
  </si>
  <si>
    <t>INSERT INTO `obecnosci` (`ID_UCZNIA`, `ID_LEKCJI`, `ID_KATEGORII`) VALUES ('246', '328', '3');</t>
  </si>
  <si>
    <t>INSERT INTO `obecnosci` (`ID_UCZNIA`, `ID_LEKCJI`, `ID_KATEGORII`) VALUES ('238', '387', '4');</t>
  </si>
  <si>
    <t>INSERT INTO `obecnosci` (`ID_UCZNIA`, `ID_LEKCJI`, `ID_KATEGORII`) VALUES ('235', '755', '4');</t>
  </si>
  <si>
    <t>INSERT INTO `obecnosci` (`ID_UCZNIA`, `ID_LEKCJI`, `ID_KATEGORII`) VALUES ('266', '137', '4');</t>
  </si>
  <si>
    <t>INSERT INTO `obecnosci` (`ID_UCZNIA`, `ID_LEKCJI`, `ID_KATEGORII`) VALUES ('265', '374', '4');</t>
  </si>
  <si>
    <t>INSERT INTO `obecnosci` (`ID_UCZNIA`, `ID_LEKCJI`, `ID_KATEGORII`) VALUES ('236', '924', '4');</t>
  </si>
  <si>
    <t>INSERT INTO `obecnosci` (`ID_UCZNIA`, `ID_LEKCJI`, `ID_KATEGORII`) VALUES ('201', '20', '5');</t>
  </si>
  <si>
    <t>INSERT INTO `obecnosci` (`ID_UCZNIA`, `ID_LEKCJI`, `ID_KATEGORII`) VALUES ('174', '1039', '4');</t>
  </si>
  <si>
    <t>INSERT INTO `obecnosci` (`ID_UCZNIA`, `ID_LEKCJI`, `ID_KATEGORII`) VALUES ('227', '918', '4');</t>
  </si>
  <si>
    <t>INSERT INTO `obecnosci` (`ID_UCZNIA`, `ID_LEKCJI`, `ID_KATEGORII`) VALUES ('165', '608', '4');</t>
  </si>
  <si>
    <t>INSERT INTO `obecnosci` (`ID_UCZNIA`, `ID_LEKCJI`, `ID_KATEGORII`) VALUES ('189', '670', '2');</t>
  </si>
  <si>
    <t>INSERT INTO `obecnosci` (`ID_UCZNIA`, `ID_LEKCJI`, `ID_KATEGORII`) VALUES ('263', '335', '1');</t>
  </si>
  <si>
    <t>INSERT INTO `obecnosci` (`ID_UCZNIA`, `ID_LEKCJI`, `ID_KATEGORII`) VALUES ('160', '930', '2');</t>
  </si>
  <si>
    <t>INSERT INTO `obecnosci` (`ID_UCZNIA`, `ID_LEKCJI`, `ID_KATEGORII`) VALUES ('186', '191', '4');</t>
  </si>
  <si>
    <t>INSERT INTO `obecnosci` (`ID_UCZNIA`, `ID_LEKCJI`, `ID_KATEGORII`) VALUES ('166', '776', '1');</t>
  </si>
  <si>
    <t>INSERT INTO `obecnosci` (`ID_UCZNIA`, `ID_LEKCJI`, `ID_KATEGORII`) VALUES ('177', '243', '5');</t>
  </si>
  <si>
    <t>INSERT INTO `obecnosci` (`ID_UCZNIA`, `ID_LEKCJI`, `ID_KATEGORII`) VALUES ('179', '508', '3');</t>
  </si>
  <si>
    <t>INSERT INTO `obecnosci` (`ID_UCZNIA`, `ID_LEKCJI`, `ID_KATEGORII`) VALUES ('223', '865', '3');</t>
  </si>
  <si>
    <t>INSERT INTO `obecnosci` (`ID_UCZNIA`, `ID_LEKCJI`, `ID_KATEGORII`) VALUES ('231', '255', '5');</t>
  </si>
  <si>
    <t>INSERT INTO `obecnosci` (`ID_UCZNIA`, `ID_LEKCJI`, `ID_KATEGORII`) VALUES ('278', '64', '3');</t>
  </si>
  <si>
    <t>INSERT INTO `obecnosci` (`ID_UCZNIA`, `ID_LEKCJI`, `ID_KATEGORII`) VALUES ('209', '345', '1');</t>
  </si>
  <si>
    <t>INSERT INTO `obecnosci` (`ID_UCZNIA`, `ID_LEKCJI`, `ID_KATEGORII`) VALUES ('152', '1028', '4');</t>
  </si>
  <si>
    <t>INSERT INTO `obecnosci` (`ID_UCZNIA`, `ID_LEKCJI`, `ID_KATEGORII`) VALUES ('163', '1063', '1');</t>
  </si>
  <si>
    <t>INSERT INTO `obecnosci` (`ID_UCZNIA`, `ID_LEKCJI`, `ID_KATEGORII`) VALUES ('199', '465', '3');</t>
  </si>
  <si>
    <t>INSERT INTO `obecnosci` (`ID_UCZNIA`, `ID_LEKCJI`, `ID_KATEGORII`) VALUES ('220', '338', '4');</t>
  </si>
  <si>
    <t>INSERT INTO `obecnosci` (`ID_UCZNIA`, `ID_LEKCJI`, `ID_KATEGORII`) VALUES ('223', '182', '5');</t>
  </si>
  <si>
    <t>INSERT INTO `obecnosci` (`ID_UCZNIA`, `ID_LEKCJI`, `ID_KATEGORII`) VALUES ('203', '707', '3');</t>
  </si>
  <si>
    <t>INSERT INTO `obecnosci` (`ID_UCZNIA`, `ID_LEKCJI`, `ID_KATEGORII`) VALUES ('295', '515', '2');</t>
  </si>
  <si>
    <t>INSERT INTO `obecnosci` (`ID_UCZNIA`, `ID_LEKCJI`, `ID_KATEGORII`) VALUES ('270', '81', '2');</t>
  </si>
  <si>
    <t>INSERT INTO `obecnosci` (`ID_UCZNIA`, `ID_LEKCJI`, `ID_KATEGORII`) VALUES ('154', '81', '5');</t>
  </si>
  <si>
    <t>INSERT INTO `obecnosci` (`ID_UCZNIA`, `ID_LEKCJI`, `ID_KATEGORII`) VALUES ('244', '113', '5');</t>
  </si>
  <si>
    <t>INSERT INTO `obecnosci` (`ID_UCZNIA`, `ID_LEKCJI`, `ID_KATEGORII`) VALUES ('207', '1033', '1');</t>
  </si>
  <si>
    <t>INSERT INTO `obecnosci` (`ID_UCZNIA`, `ID_LEKCJI`, `ID_KATEGORII`) VALUES ('154', '466', '3');</t>
  </si>
  <si>
    <t>INSERT INTO `obecnosci` (`ID_UCZNIA`, `ID_LEKCJI`, `ID_KATEGORII`) VALUES ('295', '775', '1');</t>
  </si>
  <si>
    <t>INSERT INTO `obecnosci` (`ID_UCZNIA`, `ID_LEKCJI`, `ID_KATEGORII`) VALUES ('269', '318', '1');</t>
  </si>
  <si>
    <t>INSERT INTO `obecnosci` (`ID_UCZNIA`, `ID_LEKCJI`, `ID_KATEGORII`) VALUES ('156', '684', '3');</t>
  </si>
  <si>
    <t>INSERT INTO `obecnosci` (`ID_UCZNIA`, `ID_LEKCJI`, `ID_KATEGORII`) VALUES ('197', '170', '3');</t>
  </si>
  <si>
    <t>INSERT INTO `obecnosci` (`ID_UCZNIA`, `ID_LEKCJI`, `ID_KATEGORII`) VALUES ('278', '840', '3');</t>
  </si>
  <si>
    <t>INSERT INTO `obecnosci` (`ID_UCZNIA`, `ID_LEKCJI`, `ID_KATEGORII`) VALUES ('181', '736', '5');</t>
  </si>
  <si>
    <t>INSERT INTO `obecnosci` (`ID_UCZNIA`, `ID_LEKCJI`, `ID_KATEGORII`) VALUES ('176', '825', '5');</t>
  </si>
  <si>
    <t>INSERT INTO `obecnosci` (`ID_UCZNIA`, `ID_LEKCJI`, `ID_KATEGORII`) VALUES ('246', '285', '4');</t>
  </si>
  <si>
    <t>INSERT INTO `obecnosci` (`ID_UCZNIA`, `ID_LEKCJI`, `ID_KATEGORII`) VALUES ('275', '412', '1');</t>
  </si>
  <si>
    <t>INSERT INTO `obecnosci` (`ID_UCZNIA`, `ID_LEKCJI`, `ID_KATEGORII`) VALUES ('224', '532', '2');</t>
  </si>
  <si>
    <t>INSERT INTO `obecnosci` (`ID_UCZNIA`, `ID_LEKCJI`, `ID_KATEGORII`) VALUES ('266', '136', '5');</t>
  </si>
  <si>
    <t>INSERT INTO `obecnosci` (`ID_UCZNIA`, `ID_LEKCJI`, `ID_KATEGORII`) VALUES ('192', '1064', '2');</t>
  </si>
  <si>
    <t>INSERT INTO `obecnosci` (`ID_UCZNIA`, `ID_LEKCJI`, `ID_KATEGORII`) VALUES ('209', '835', '5');</t>
  </si>
  <si>
    <t>INSERT INTO `obecnosci` (`ID_UCZNIA`, `ID_LEKCJI`, `ID_KATEGORII`) VALUES ('175', '54', '5');</t>
  </si>
  <si>
    <t>INSERT INTO `obecnosci` (`ID_UCZNIA`, `ID_LEKCJI`, `ID_KATEGORII`) VALUES ('284', '1068', '1');</t>
  </si>
  <si>
    <t>INSERT INTO `obecnosci` (`ID_UCZNIA`, `ID_LEKCJI`, `ID_KATEGORII`) VALUES ('272', '984', '1');</t>
  </si>
  <si>
    <t>INSERT INTO `obecnosci` (`ID_UCZNIA`, `ID_LEKCJI`, `ID_KATEGORII`) VALUES ('300', '689', '2');</t>
  </si>
  <si>
    <t>INSERT INTO `obecnosci` (`ID_UCZNIA`, `ID_LEKCJI`, `ID_KATEGORII`) VALUES ('154', '328', '2');</t>
  </si>
  <si>
    <t>INSERT INTO `obecnosci` (`ID_UCZNIA`, `ID_LEKCJI`, `ID_KATEGORII`) VALUES ('217', '764', '1');</t>
  </si>
  <si>
    <t>INSERT INTO `obecnosci` (`ID_UCZNIA`, `ID_LEKCJI`, `ID_KATEGORII`) VALUES ('160', '844', '2');</t>
  </si>
  <si>
    <t>INSERT INTO `obecnosci` (`ID_UCZNIA`, `ID_LEKCJI`, `ID_KATEGORII`) VALUES ('239', '907', '1');</t>
  </si>
  <si>
    <t>INSERT INTO `obecnosci` (`ID_UCZNIA`, `ID_LEKCJI`, `ID_KATEGORII`) VALUES ('267', '448', '2');</t>
  </si>
  <si>
    <t>INSERT INTO `obecnosci` (`ID_UCZNIA`, `ID_LEKCJI`, `ID_KATEGORII`) VALUES ('283', '547', '2');</t>
  </si>
  <si>
    <t>INSERT INTO `obecnosci` (`ID_UCZNIA`, `ID_LEKCJI`, `ID_KATEGORII`) VALUES ('160', '1010', '5');</t>
  </si>
  <si>
    <t>INSERT INTO `obecnosci` (`ID_UCZNIA`, `ID_LEKCJI`, `ID_KATEGORII`) VALUES ('201', '651', '4');</t>
  </si>
  <si>
    <t>INSERT INTO `obecnosci` (`ID_UCZNIA`, `ID_LEKCJI`, `ID_KATEGORII`) VALUES ('185', '1041', '4');</t>
  </si>
  <si>
    <t>INSERT INTO `obecnosci` (`ID_UCZNIA`, `ID_LEKCJI`, `ID_KATEGORII`) VALUES ('182', '1083', '5');</t>
  </si>
  <si>
    <t>INSERT INTO `obecnosci` (`ID_UCZNIA`, `ID_LEKCJI`, `ID_KATEGORII`) VALUES ('189', '264', '4');</t>
  </si>
  <si>
    <t>INSERT INTO `obecnosci` (`ID_UCZNIA`, `ID_LEKCJI`, `ID_KATEGORII`) VALUES ('229', '960', '2');</t>
  </si>
  <si>
    <t>INSERT INTO `obecnosci` (`ID_UCZNIA`, `ID_LEKCJI`, `ID_KATEGORII`) VALUES ('152', '669', '3');</t>
  </si>
  <si>
    <t>INSERT INTO `obecnosci` (`ID_UCZNIA`, `ID_LEKCJI`, `ID_KATEGORII`) VALUES ('152', '2', '3');</t>
  </si>
  <si>
    <t>INSERT INTO `obecnosci` (`ID_UCZNIA`, `ID_LEKCJI`, `ID_KATEGORII`) VALUES ('267', '552', '1');</t>
  </si>
  <si>
    <t>INSERT INTO `obecnosci` (`ID_UCZNIA`, `ID_LEKCJI`, `ID_KATEGORII`) VALUES ('275', '450', '4');</t>
  </si>
  <si>
    <t>INSERT INTO `obecnosci` (`ID_UCZNIA`, `ID_LEKCJI`, `ID_KATEGORII`) VALUES ('153', '200', '1');</t>
  </si>
  <si>
    <t>INSERT INTO `obecnosci` (`ID_UCZNIA`, `ID_LEKCJI`, `ID_KATEGORII`) VALUES ('176', '1073', '4');</t>
  </si>
  <si>
    <t>INSERT INTO `obecnosci` (`ID_UCZNIA`, `ID_LEKCJI`, `ID_KATEGORII`) VALUES ('268', '194', '3');</t>
  </si>
  <si>
    <t>INSERT INTO `obecnosci` (`ID_UCZNIA`, `ID_LEKCJI`, `ID_KATEGORII`) VALUES ('173', '363', '1');</t>
  </si>
  <si>
    <t>INSERT INTO `obecnosci` (`ID_UCZNIA`, `ID_LEKCJI`, `ID_KATEGORII`) VALUES ('272', '72', '4');</t>
  </si>
  <si>
    <t>INSERT INTO `obecnosci` (`ID_UCZNIA`, `ID_LEKCJI`, `ID_KATEGORII`) VALUES ('187', '50', '2');</t>
  </si>
  <si>
    <t>INSERT INTO `obecnosci` (`ID_UCZNIA`, `ID_LEKCJI`, `ID_KATEGORII`) VALUES ('265', '319', '5');</t>
  </si>
  <si>
    <t>INSERT INTO `obecnosci` (`ID_UCZNIA`, `ID_LEKCJI`, `ID_KATEGORII`) VALUES ('255', '990', '2');</t>
  </si>
  <si>
    <t>INSERT INTO `obecnosci` (`ID_UCZNIA`, `ID_LEKCJI`, `ID_KATEGORII`) VALUES ('265', '934', '2');</t>
  </si>
  <si>
    <t>INSERT INTO `obecnosci` (`ID_UCZNIA`, `ID_LEKCJI`, `ID_KATEGORII`) VALUES ('192', '779', '1');</t>
  </si>
  <si>
    <t>INSERT INTO `obecnosci` (`ID_UCZNIA`, `ID_LEKCJI`, `ID_KATEGORII`) VALUES ('222', '521', '4');</t>
  </si>
  <si>
    <t>INSERT INTO `obecnosci` (`ID_UCZNIA`, `ID_LEKCJI`, `ID_KATEGORII`) VALUES ('293', '827', '3');</t>
  </si>
  <si>
    <t>INSERT INTO `obecnosci` (`ID_UCZNIA`, `ID_LEKCJI`, `ID_KATEGORII`) VALUES ('209', '876', '4');</t>
  </si>
  <si>
    <t>INSERT INTO `obecnosci` (`ID_UCZNIA`, `ID_LEKCJI`, `ID_KATEGORII`) VALUES ('284', '209', '2');</t>
  </si>
  <si>
    <t>INSERT INTO `obecnosci` (`ID_UCZNIA`, `ID_LEKCJI`, `ID_KATEGORII`) VALUES ('229', '692', '3');</t>
  </si>
  <si>
    <t>INSERT INTO `obecnosci` (`ID_UCZNIA`, `ID_LEKCJI`, `ID_KATEGORII`) VALUES ('188', '149', '5');</t>
  </si>
  <si>
    <t>INSERT INTO `obecnosci` (`ID_UCZNIA`, `ID_LEKCJI`, `ID_KATEGORII`) VALUES ('180', '676', '5');</t>
  </si>
  <si>
    <t>INSERT INTO `obecnosci` (`ID_UCZNIA`, `ID_LEKCJI`, `ID_KATEGORII`) VALUES ('297', '207', '4');</t>
  </si>
  <si>
    <t>INSERT INTO `obecnosci` (`ID_UCZNIA`, `ID_LEKCJI`, `ID_KATEGORII`) VALUES ('165', '196', '3');</t>
  </si>
  <si>
    <t>INSERT INTO `obecnosci` (`ID_UCZNIA`, `ID_LEKCJI`, `ID_KATEGORII`) VALUES ('252', '30', '2');</t>
  </si>
  <si>
    <t>INSERT INTO `obecnosci` (`ID_UCZNIA`, `ID_LEKCJI`, `ID_KATEGORII`) VALUES ('194', '716', '5');</t>
  </si>
  <si>
    <t>INSERT INTO `obecnosci` (`ID_UCZNIA`, `ID_LEKCJI`, `ID_KATEGORII`) VALUES ('295', '1043', '3');</t>
  </si>
  <si>
    <t>INSERT INTO `obecnosci` (`ID_UCZNIA`, `ID_LEKCJI`, `ID_KATEGORII`) VALUES ('298', '665', '2');</t>
  </si>
  <si>
    <t>INSERT INTO `obecnosci` (`ID_UCZNIA`, `ID_LEKCJI`, `ID_KATEGORII`) VALUES ('201', '446', '4');</t>
  </si>
  <si>
    <t>INSERT INTO `obecnosci` (`ID_UCZNIA`, `ID_LEKCJI`, `ID_KATEGORII`) VALUES ('275', '897', '1');</t>
  </si>
  <si>
    <t>INSERT INTO `obecnosci` (`ID_UCZNIA`, `ID_LEKCJI`, `ID_KATEGORII`) VALUES ('200', '562', '4');</t>
  </si>
  <si>
    <t>INSERT INTO `obecnosci` (`ID_UCZNIA`, `ID_LEKCJI`, `ID_KATEGORII`) VALUES ('298', '365', '2');</t>
  </si>
  <si>
    <t>INSERT INTO `obecnosci` (`ID_UCZNIA`, `ID_LEKCJI`, `ID_KATEGORII`) VALUES ('181', '988', '3');</t>
  </si>
  <si>
    <t>INSERT INTO `obecnosci` (`ID_UCZNIA`, `ID_LEKCJI`, `ID_KATEGORII`) VALUES ('224', '1002', '4');</t>
  </si>
  <si>
    <t>INSERT INTO `obecnosci` (`ID_UCZNIA`, `ID_LEKCJI`, `ID_KATEGORII`) VALUES ('181', '242', '4');</t>
  </si>
  <si>
    <t>INSERT INTO `obecnosci` (`ID_UCZNIA`, `ID_LEKCJI`, `ID_KATEGORII`) VALUES ('256', '229', '4');</t>
  </si>
  <si>
    <t>INSERT INTO `obecnosci` (`ID_UCZNIA`, `ID_LEKCJI`, `ID_KATEGORII`) VALUES ('162', '108', '1');</t>
  </si>
  <si>
    <t>INSERT INTO `obecnosci` (`ID_UCZNIA`, `ID_LEKCJI`, `ID_KATEGORII`) VALUES ('170', '236', '2');</t>
  </si>
  <si>
    <t>INSERT INTO `obecnosci` (`ID_UCZNIA`, `ID_LEKCJI`, `ID_KATEGORII`) VALUES ('293', '736', '1');</t>
  </si>
  <si>
    <t>INSERT INTO `obecnosci` (`ID_UCZNIA`, `ID_LEKCJI`, `ID_KATEGORII`) VALUES ('250', '68', '2');</t>
  </si>
  <si>
    <t>INSERT INTO `obecnosci` (`ID_UCZNIA`, `ID_LEKCJI`, `ID_KATEGORII`) VALUES ('156', '929', '4');</t>
  </si>
  <si>
    <t>INSERT INTO `obecnosci` (`ID_UCZNIA`, `ID_LEKCJI`, `ID_KATEGORII`) VALUES ('264', '417', '3');</t>
  </si>
  <si>
    <t>INSERT INTO `obecnosci` (`ID_UCZNIA`, `ID_LEKCJI`, `ID_KATEGORII`) VALUES ('206', '62', '5');</t>
  </si>
  <si>
    <t>INSERT INTO `obecnosci` (`ID_UCZNIA`, `ID_LEKCJI`, `ID_KATEGORII`) VALUES ('209', '697', '3');</t>
  </si>
  <si>
    <t>INSERT INTO `obecnosci` (`ID_UCZNIA`, `ID_LEKCJI`, `ID_KATEGORII`) VALUES ('269', '526', '1');</t>
  </si>
  <si>
    <t>INSERT INTO `obecnosci` (`ID_UCZNIA`, `ID_LEKCJI`, `ID_KATEGORII`) VALUES ('191', '261', '3');</t>
  </si>
  <si>
    <t>INSERT INTO `obecnosci` (`ID_UCZNIA`, `ID_LEKCJI`, `ID_KATEGORII`) VALUES ('160', '317', '3');</t>
  </si>
  <si>
    <t>INSERT INTO `obecnosci` (`ID_UCZNIA`, `ID_LEKCJI`, `ID_KATEGORII`) VALUES ('231', '292', '1');</t>
  </si>
  <si>
    <t>INSERT INTO `obecnosci` (`ID_UCZNIA`, `ID_LEKCJI`, `ID_KATEGORII`) VALUES ('264', '1052', '4');</t>
  </si>
  <si>
    <t>INSERT INTO `obecnosci` (`ID_UCZNIA`, `ID_LEKCJI`, `ID_KATEGORII`) VALUES ('191', '144', '3');</t>
  </si>
  <si>
    <t>INSERT INTO `obecnosci` (`ID_UCZNIA`, `ID_LEKCJI`, `ID_KATEGORII`) VALUES ('289', '150', '2');</t>
  </si>
  <si>
    <t>INSERT INTO `obecnosci` (`ID_UCZNIA`, `ID_LEKCJI`, `ID_KATEGORII`) VALUES ('275', '774', '1');</t>
  </si>
  <si>
    <t>INSERT INTO `obecnosci` (`ID_UCZNIA`, `ID_LEKCJI`, `ID_KATEGORII`) VALUES ('299', '1089', '3');</t>
  </si>
  <si>
    <t>INSERT INTO `obecnosci` (`ID_UCZNIA`, `ID_LEKCJI`, `ID_KATEGORII`) VALUES ('270', '937', '1');</t>
  </si>
  <si>
    <t>INSERT INTO `obecnosci` (`ID_UCZNIA`, `ID_LEKCJI`, `ID_KATEGORII`) VALUES ('164', '250', '2');</t>
  </si>
  <si>
    <t>INSERT INTO `obecnosci` (`ID_UCZNIA`, `ID_LEKCJI`, `ID_KATEGORII`) VALUES ('241', '318', '5');</t>
  </si>
  <si>
    <t>INSERT INTO `obecnosci` (`ID_UCZNIA`, `ID_LEKCJI`, `ID_KATEGORII`) VALUES ('151', '394', '3');</t>
  </si>
  <si>
    <t>INSERT INTO `obecnosci` (`ID_UCZNIA`, `ID_LEKCJI`, `ID_KATEGORII`) VALUES ('277', '225', '5');</t>
  </si>
  <si>
    <t>INSERT INTO `obecnosci` (`ID_UCZNIA`, `ID_LEKCJI`, `ID_KATEGORII`) VALUES ('275', '63', '5');</t>
  </si>
  <si>
    <t>INSERT INTO `obecnosci` (`ID_UCZNIA`, `ID_LEKCJI`, `ID_KATEGORII`) VALUES ('189', '1070', '4');</t>
  </si>
  <si>
    <t>INSERT INTO `obecnosci` (`ID_UCZNIA`, `ID_LEKCJI`, `ID_KATEGORII`) VALUES ('272', '480', '4');</t>
  </si>
  <si>
    <t>INSERT INTO `obecnosci` (`ID_UCZNIA`, `ID_LEKCJI`, `ID_KATEGORII`) VALUES ('164', '483', '1');</t>
  </si>
  <si>
    <t>INSERT INTO `obecnosci` (`ID_UCZNIA`, `ID_LEKCJI`, `ID_KATEGORII`) VALUES ('165', '609', '5');</t>
  </si>
  <si>
    <t>INSERT INTO `obecnosci` (`ID_UCZNIA`, `ID_LEKCJI`, `ID_KATEGORII`) VALUES ('167', '79', '5');</t>
  </si>
  <si>
    <t>INSERT INTO `obecnosci` (`ID_UCZNIA`, `ID_LEKCJI`, `ID_KATEGORII`) VALUES ('225', '832', '1');</t>
  </si>
  <si>
    <t>INSERT INTO `obecnosci` (`ID_UCZNIA`, `ID_LEKCJI`, `ID_KATEGORII`) VALUES ('190', '475', '4');</t>
  </si>
  <si>
    <t>INSERT INTO `obecnosci` (`ID_UCZNIA`, `ID_LEKCJI`, `ID_KATEGORII`) VALUES ('240', '137', '4');</t>
  </si>
  <si>
    <t>INSERT INTO `obecnosci` (`ID_UCZNIA`, `ID_LEKCJI`, `ID_KATEGORII`) VALUES ('191', '706', '4');</t>
  </si>
  <si>
    <t>INSERT INTO `obecnosci` (`ID_UCZNIA`, `ID_LEKCJI`, `ID_KATEGORII`) VALUES ('167', '862', '5');</t>
  </si>
  <si>
    <t>INSERT INTO `obecnosci` (`ID_UCZNIA`, `ID_LEKCJI`, `ID_KATEGORII`) VALUES ('173', '48', '2');</t>
  </si>
  <si>
    <t>INSERT INTO `obecnosci` (`ID_UCZNIA`, `ID_LEKCJI`, `ID_KATEGORII`) VALUES ('192', '338', '1');</t>
  </si>
  <si>
    <t>INSERT INTO `obecnosci` (`ID_UCZNIA`, `ID_LEKCJI`, `ID_KATEGORII`) VALUES ('214', '924', '5');</t>
  </si>
  <si>
    <t>INSERT INTO `obecnosci` (`ID_UCZNIA`, `ID_LEKCJI`, `ID_KATEGORII`) VALUES ('250', '837', '3');</t>
  </si>
  <si>
    <t>INSERT INTO `obecnosci` (`ID_UCZNIA`, `ID_LEKCJI`, `ID_KATEGORII`) VALUES ('259', '493', '4');</t>
  </si>
  <si>
    <t>INSERT INTO `obecnosci` (`ID_UCZNIA`, `ID_LEKCJI`, `ID_KATEGORII`) VALUES ('298', '551', '1');</t>
  </si>
  <si>
    <t>INSERT INTO `obecnosci` (`ID_UCZNIA`, `ID_LEKCJI`, `ID_KATEGORII`) VALUES ('230', '211', '5');</t>
  </si>
  <si>
    <t>INSERT INTO `obecnosci` (`ID_UCZNIA`, `ID_LEKCJI`, `ID_KATEGORII`) VALUES ('190', '714', '3');</t>
  </si>
  <si>
    <t>INSERT INTO `obecnosci` (`ID_UCZNIA`, `ID_LEKCJI`, `ID_KATEGORII`) VALUES ('258', '185', '3');</t>
  </si>
  <si>
    <t>INSERT INTO `obecnosci` (`ID_UCZNIA`, `ID_LEKCJI`, `ID_KATEGORII`) VALUES ('248', '421', '4');</t>
  </si>
  <si>
    <t>INSERT INTO `obecnosci` (`ID_UCZNIA`, `ID_LEKCJI`, `ID_KATEGORII`) VALUES ('193', '736', '2');</t>
  </si>
  <si>
    <t>INSERT INTO `obecnosci` (`ID_UCZNIA`, `ID_LEKCJI`, `ID_KATEGORII`) VALUES ('253', '952', '5');</t>
  </si>
  <si>
    <t>INSERT INTO `obecnosci` (`ID_UCZNIA`, `ID_LEKCJI`, `ID_KATEGORII`) VALUES ('178', '38', '5');</t>
  </si>
  <si>
    <t>INSERT INTO `obecnosci` (`ID_UCZNIA`, `ID_LEKCJI`, `ID_KATEGORII`) VALUES ('285', '956', '1');</t>
  </si>
  <si>
    <t>INSERT INTO `obecnosci` (`ID_UCZNIA`, `ID_LEKCJI`, `ID_KATEGORII`) VALUES ('210', '772', '2');</t>
  </si>
  <si>
    <t>INSERT INTO `obecnosci` (`ID_UCZNIA`, `ID_LEKCJI`, `ID_KATEGORII`) VALUES ('190', '260', '5');</t>
  </si>
  <si>
    <t>INSERT INTO `obecnosci` (`ID_UCZNIA`, `ID_LEKCJI`, `ID_KATEGORII`) VALUES ('219', '460', '5');</t>
  </si>
  <si>
    <t>INSERT INTO `obecnosci` (`ID_UCZNIA`, `ID_LEKCJI`, `ID_KATEGORII`) VALUES ('280', '181', '1');</t>
  </si>
  <si>
    <t>INSERT INTO `obecnosci` (`ID_UCZNIA`, `ID_LEKCJI`, `ID_KATEGORII`) VALUES ('225', '708', '5');</t>
  </si>
  <si>
    <t>INSERT INTO `obecnosci` (`ID_UCZNIA`, `ID_LEKCJI`, `ID_KATEGORII`) VALUES ('269', '886', '5');</t>
  </si>
  <si>
    <t>INSERT INTO `obecnosci` (`ID_UCZNIA`, `ID_LEKCJI`, `ID_KATEGORII`) VALUES ('187', '320', '1');</t>
  </si>
  <si>
    <t>INSERT INTO `obecnosci` (`ID_UCZNIA`, `ID_LEKCJI`, `ID_KATEGORII`) VALUES ('225', '1083', '5');</t>
  </si>
  <si>
    <t>INSERT INTO `obecnosci` (`ID_UCZNIA`, `ID_LEKCJI`, `ID_KATEGORII`) VALUES ('282', '871', '2');</t>
  </si>
  <si>
    <t>INSERT INTO `obecnosci` (`ID_UCZNIA`, `ID_LEKCJI`, `ID_KATEGORII`) VALUES ('217', '217', '5');</t>
  </si>
  <si>
    <t>INSERT INTO `obecnosci` (`ID_UCZNIA`, `ID_LEKCJI`, `ID_KATEGORII`) VALUES ('187', '169', '5');</t>
  </si>
  <si>
    <t>INSERT INTO `obecnosci` (`ID_UCZNIA`, `ID_LEKCJI`, `ID_KATEGORII`) VALUES ('183', '935', '5');</t>
  </si>
  <si>
    <t>INSERT INTO `obecnosci` (`ID_UCZNIA`, `ID_LEKCJI`, `ID_KATEGORII`) VALUES ('163', '1043', '5');</t>
  </si>
  <si>
    <t>INSERT INTO `obecnosci` (`ID_UCZNIA`, `ID_LEKCJI`, `ID_KATEGORII`) VALUES ('194', '103', '3');</t>
  </si>
  <si>
    <t>INSERT INTO `obecnosci` (`ID_UCZNIA`, `ID_LEKCJI`, `ID_KATEGORII`) VALUES ('273', '568', '5');</t>
  </si>
  <si>
    <t>INSERT INTO `obecnosci` (`ID_UCZNIA`, `ID_LEKCJI`, `ID_KATEGORII`) VALUES ('281', '412', '2');</t>
  </si>
  <si>
    <t>INSERT INTO `obecnosci` (`ID_UCZNIA`, `ID_LEKCJI`, `ID_KATEGORII`) VALUES ('224', '560', '2');</t>
  </si>
  <si>
    <t>INSERT INTO `obecnosci` (`ID_UCZNIA`, `ID_LEKCJI`, `ID_KATEGORII`) VALUES ('291', '510', '1');</t>
  </si>
  <si>
    <t>INSERT INTO `obecnosci` (`ID_UCZNIA`, `ID_LEKCJI`, `ID_KATEGORII`) VALUES ('298', '890', '3');</t>
  </si>
  <si>
    <t>INSERT INTO `obecnosci` (`ID_UCZNIA`, `ID_LEKCJI`, `ID_KATEGORII`) VALUES ('299', '257', '3');</t>
  </si>
  <si>
    <t>INSERT INTO `obecnosci` (`ID_UCZNIA`, `ID_LEKCJI`, `ID_KATEGORII`) VALUES ('246', '681', '1');</t>
  </si>
  <si>
    <t>INSERT INTO `obecnosci` (`ID_UCZNIA`, `ID_LEKCJI`, `ID_KATEGORII`) VALUES ('177', '1032', '5');</t>
  </si>
  <si>
    <t>INSERT INTO `obecnosci` (`ID_UCZNIA`, `ID_LEKCJI`, `ID_KATEGORII`) VALUES ('155', '425', '4');</t>
  </si>
  <si>
    <t>INSERT INTO `obecnosci` (`ID_UCZNIA`, `ID_LEKCJI`, `ID_KATEGORII`) VALUES ('152', '835', '2');</t>
  </si>
  <si>
    <t>INSERT INTO `obecnosci` (`ID_UCZNIA`, `ID_LEKCJI`, `ID_KATEGORII`) VALUES ('285', '335', '3');</t>
  </si>
  <si>
    <t>INSERT INTO `obecnosci` (`ID_UCZNIA`, `ID_LEKCJI`, `ID_KATEGORII`) VALUES ('168', '913', '1');</t>
  </si>
  <si>
    <t>INSERT INTO `obecnosci` (`ID_UCZNIA`, `ID_LEKCJI`, `ID_KATEGORII`) VALUES ('288', '357', '2');</t>
  </si>
  <si>
    <t>INSERT INTO `obecnosci` (`ID_UCZNIA`, `ID_LEKCJI`, `ID_KATEGORII`) VALUES ('230', '162', '5');</t>
  </si>
  <si>
    <t>INSERT INTO `obecnosci` (`ID_UCZNIA`, `ID_LEKCJI`, `ID_KATEGORII`) VALUES ('232', '813', '4');</t>
  </si>
  <si>
    <t>INSERT INTO `obecnosci` (`ID_UCZNIA`, `ID_LEKCJI`, `ID_KATEGORII`) VALUES ('264', '761', '1');</t>
  </si>
  <si>
    <t>INSERT INTO `obecnosci` (`ID_UCZNIA`, `ID_LEKCJI`, `ID_KATEGORII`) VALUES ('168', '240', '5');</t>
  </si>
  <si>
    <t>INSERT INTO `obecnosci` (`ID_UCZNIA`, `ID_LEKCJI`, `ID_KATEGORII`) VALUES ('200', '11', '3');</t>
  </si>
  <si>
    <t>INSERT INTO `obecnosci` (`ID_UCZNIA`, `ID_LEKCJI`, `ID_KATEGORII`) VALUES ('197', '724', '1');</t>
  </si>
  <si>
    <t>INSERT INTO `obecnosci` (`ID_UCZNIA`, `ID_LEKCJI`, `ID_KATEGORII`) VALUES ('194', '919', '3');</t>
  </si>
  <si>
    <t>INSERT INTO `obecnosci` (`ID_UCZNIA`, `ID_LEKCJI`, `ID_KATEGORII`) VALUES ('171', '295', '3');</t>
  </si>
  <si>
    <t>INSERT INTO `obecnosci` (`ID_UCZNIA`, `ID_LEKCJI`, `ID_KATEGORII`) VALUES ('172', '412', '5');</t>
  </si>
  <si>
    <t>INSERT INTO `obecnosci` (`ID_UCZNIA`, `ID_LEKCJI`, `ID_KATEGORII`) VALUES ('249', '1010', '2');</t>
  </si>
  <si>
    <t>INSERT INTO `obecnosci` (`ID_UCZNIA`, `ID_LEKCJI`, `ID_KATEGORII`) VALUES ('204', '873', '4');</t>
  </si>
  <si>
    <t>INSERT INTO `obecnosci` (`ID_UCZNIA`, `ID_LEKCJI`, `ID_KATEGORII`) VALUES ('214', '495', '4');</t>
  </si>
  <si>
    <t>INSERT INTO `obecnosci` (`ID_UCZNIA`, `ID_LEKCJI`, `ID_KATEGORII`) VALUES ('238', '10', '1');</t>
  </si>
  <si>
    <t>INSERT INTO `obecnosci` (`ID_UCZNIA`, `ID_LEKCJI`, `ID_KATEGORII`) VALUES ('213', '187', '2');</t>
  </si>
  <si>
    <t>INSERT INTO `obecnosci` (`ID_UCZNIA`, `ID_LEKCJI`, `ID_KATEGORII`) VALUES ('231', '511', '5');</t>
  </si>
  <si>
    <t>INSERT INTO `obecnosci` (`ID_UCZNIA`, `ID_LEKCJI`, `ID_KATEGORII`) VALUES ('187', '44', '2');</t>
  </si>
  <si>
    <t>INSERT INTO `obecnosci` (`ID_UCZNIA`, `ID_LEKCJI`, `ID_KATEGORII`) VALUES ('240', '679', '1');</t>
  </si>
  <si>
    <t>INSERT INTO `obecnosci` (`ID_UCZNIA`, `ID_LEKCJI`, `ID_KATEGORII`) VALUES ('186', '820', '3');</t>
  </si>
  <si>
    <t>INSERT INTO `obecnosci` (`ID_UCZNIA`, `ID_LEKCJI`, `ID_KATEGORII`) VALUES ('221', '1057', '2');</t>
  </si>
  <si>
    <t>INSERT INTO `obecnosci` (`ID_UCZNIA`, `ID_LEKCJI`, `ID_KATEGORII`) VALUES ('218', '984', '1');</t>
  </si>
  <si>
    <t>INSERT INTO `obecnosci` (`ID_UCZNIA`, `ID_LEKCJI`, `ID_KATEGORII`) VALUES ('197', '332', '4');</t>
  </si>
  <si>
    <t>INSERT INTO `obecnosci` (`ID_UCZNIA`, `ID_LEKCJI`, `ID_KATEGORII`) VALUES ('197', '836', '1');</t>
  </si>
  <si>
    <t>INSERT INTO `obecnosci` (`ID_UCZNIA`, `ID_LEKCJI`, `ID_KATEGORII`) VALUES ('211', '389', '2');</t>
  </si>
  <si>
    <t>INSERT INTO `obecnosci` (`ID_UCZNIA`, `ID_LEKCJI`, `ID_KATEGORII`) VALUES ('273', '972', '4');</t>
  </si>
  <si>
    <t>INSERT INTO `obecnosci` (`ID_UCZNIA`, `ID_LEKCJI`, `ID_KATEGORII`) VALUES ('234', '109', '1');</t>
  </si>
  <si>
    <t>INSERT INTO `obecnosci` (`ID_UCZNIA`, `ID_LEKCJI`, `ID_KATEGORII`) VALUES ('194', '617', '5');</t>
  </si>
  <si>
    <t>INSERT INTO `obecnosci` (`ID_UCZNIA`, `ID_LEKCJI`, `ID_KATEGORII`) VALUES ('241', '111', '3');</t>
  </si>
  <si>
    <t>INSERT INTO `obecnosci` (`ID_UCZNIA`, `ID_LEKCJI`, `ID_KATEGORII`) VALUES ('192', '818', '5');</t>
  </si>
  <si>
    <t>INSERT INTO `obecnosci` (`ID_UCZNIA`, `ID_LEKCJI`, `ID_KATEGORII`) VALUES ('163', '72', '4');</t>
  </si>
  <si>
    <t>INSERT INTO `obecnosci` (`ID_UCZNIA`, `ID_LEKCJI`, `ID_KATEGORII`) VALUES ('240', '867', '2');</t>
  </si>
  <si>
    <t>INSERT INTO `obecnosci` (`ID_UCZNIA`, `ID_LEKCJI`, `ID_KATEGORII`) VALUES ('167', '919', '2');</t>
  </si>
  <si>
    <t>INSERT INTO `obecnosci` (`ID_UCZNIA`, `ID_LEKCJI`, `ID_KATEGORII`) VALUES ('241', '1031', '4');</t>
  </si>
  <si>
    <t>INSERT INTO `obecnosci` (`ID_UCZNIA`, `ID_LEKCJI`, `ID_KATEGORII`) VALUES ('201', '108', '5');</t>
  </si>
  <si>
    <t>INSERT INTO `obecnosci` (`ID_UCZNIA`, `ID_LEKCJI`, `ID_KATEGORII`) VALUES ('195', '183', '2');</t>
  </si>
  <si>
    <t>INSERT INTO `obecnosci` (`ID_UCZNIA`, `ID_LEKCJI`, `ID_KATEGORII`) VALUES ('282', '357', '4');</t>
  </si>
  <si>
    <t>INSERT INTO `obecnosci` (`ID_UCZNIA`, `ID_LEKCJI`, `ID_KATEGORII`) VALUES ('155', '569', '5');</t>
  </si>
  <si>
    <t>INSERT INTO `obecnosci` (`ID_UCZNIA`, `ID_LEKCJI`, `ID_KATEGORII`) VALUES ('243', '413', '1');</t>
  </si>
  <si>
    <t>INSERT INTO `obecnosci` (`ID_UCZNIA`, `ID_LEKCJI`, `ID_KATEGORII`) VALUES ('225', '278', '5');</t>
  </si>
  <si>
    <t>INSERT INTO `obecnosci` (`ID_UCZNIA`, `ID_LEKCJI`, `ID_KATEGORII`) VALUES ('200', '637', '3');</t>
  </si>
  <si>
    <t>INSERT INTO `obecnosci` (`ID_UCZNIA`, `ID_LEKCJI`, `ID_KATEGORII`) VALUES ('152', '99', '4');</t>
  </si>
  <si>
    <t>INSERT INTO `obecnosci` (`ID_UCZNIA`, `ID_LEKCJI`, `ID_KATEGORII`) VALUES ('218', '422', '3');</t>
  </si>
  <si>
    <t>INSERT INTO `obecnosci` (`ID_UCZNIA`, `ID_LEKCJI`, `ID_KATEGORII`) VALUES ('260', '560', '3');</t>
  </si>
  <si>
    <t>INSERT INTO `obecnosci` (`ID_UCZNIA`, `ID_LEKCJI`, `ID_KATEGORII`) VALUES ('213', '635', '5');</t>
  </si>
  <si>
    <t>INSERT INTO `obecnosci` (`ID_UCZNIA`, `ID_LEKCJI`, `ID_KATEGORII`) VALUES ('203', '898', '4');</t>
  </si>
  <si>
    <t>INSERT INTO `obecnosci` (`ID_UCZNIA`, `ID_LEKCJI`, `ID_KATEGORII`) VALUES ('210', '887', '5');</t>
  </si>
  <si>
    <t>INSERT INTO `obecnosci` (`ID_UCZNIA`, `ID_LEKCJI`, `ID_KATEGORII`) VALUES ('252', '1016', '5');</t>
  </si>
  <si>
    <t>INSERT INTO `obecnosci` (`ID_UCZNIA`, `ID_LEKCJI`, `ID_KATEGORII`) VALUES ('273', '522', '1');</t>
  </si>
  <si>
    <t>INSERT INTO `obecnosci` (`ID_UCZNIA`, `ID_LEKCJI`, `ID_KATEGORII`) VALUES ('261', '48', '2');</t>
  </si>
  <si>
    <t>INSERT INTO `obecnosci` (`ID_UCZNIA`, `ID_LEKCJI`, `ID_KATEGORII`) VALUES ('246', '817', '3');</t>
  </si>
  <si>
    <t>INSERT INTO `obecnosci` (`ID_UCZNIA`, `ID_LEKCJI`, `ID_KATEGORII`) VALUES ('208', '142', '3');</t>
  </si>
  <si>
    <t>INSERT INTO `obecnosci` (`ID_UCZNIA`, `ID_LEKCJI`, `ID_KATEGORII`) VALUES ('270', '869', '3');</t>
  </si>
  <si>
    <t>INSERT INTO `obecnosci` (`ID_UCZNIA`, `ID_LEKCJI`, `ID_KATEGORII`) VALUES ('212', '684', '4');</t>
  </si>
  <si>
    <t>INSERT INTO `obecnosci` (`ID_UCZNIA`, `ID_LEKCJI`, `ID_KATEGORII`) VALUES ('198', '165', '1');</t>
  </si>
  <si>
    <t>INSERT INTO `obecnosci` (`ID_UCZNIA`, `ID_LEKCJI`, `ID_KATEGORII`) VALUES ('187', '782', '4');</t>
  </si>
  <si>
    <t>INSERT INTO `obecnosci` (`ID_UCZNIA`, `ID_LEKCJI`, `ID_KATEGORII`) VALUES ('300', '1059', '2');</t>
  </si>
  <si>
    <t>INSERT INTO `obecnosci` (`ID_UCZNIA`, `ID_LEKCJI`, `ID_KATEGORII`) VALUES ('203', '99', '4');</t>
  </si>
  <si>
    <t>INSERT INTO `obecnosci` (`ID_UCZNIA`, `ID_LEKCJI`, `ID_KATEGORII`) VALUES ('177', '523', '5');</t>
  </si>
  <si>
    <t>INSERT INTO `obecnosci` (`ID_UCZNIA`, `ID_LEKCJI`, `ID_KATEGORII`) VALUES ('201', '156', '2');</t>
  </si>
  <si>
    <t>INSERT INTO `obecnosci` (`ID_UCZNIA`, `ID_LEKCJI`, `ID_KATEGORII`) VALUES ('241', '253', '2');</t>
  </si>
  <si>
    <t>INSERT INTO `obecnosci` (`ID_UCZNIA`, `ID_LEKCJI`, `ID_KATEGORII`) VALUES ('184', '784', '4');</t>
  </si>
  <si>
    <t>INSERT INTO `obecnosci` (`ID_UCZNIA`, `ID_LEKCJI`, `ID_KATEGORII`) VALUES ('223', '651', '1');</t>
  </si>
  <si>
    <t>INSERT INTO `obecnosci` (`ID_UCZNIA`, `ID_LEKCJI`, `ID_KATEGORII`) VALUES ('233', '732', '4');</t>
  </si>
  <si>
    <t>INSERT INTO `obecnosci` (`ID_UCZNIA`, `ID_LEKCJI`, `ID_KATEGORII`) VALUES ('267', '1069', '2');</t>
  </si>
  <si>
    <t>INSERT INTO `obecnosci` (`ID_UCZNIA`, `ID_LEKCJI`, `ID_KATEGORII`) VALUES ('164', '653', '4');</t>
  </si>
  <si>
    <t>INSERT INTO `obecnosci` (`ID_UCZNIA`, `ID_LEKCJI`, `ID_KATEGORII`) VALUES ('215', '408', '3');</t>
  </si>
  <si>
    <t>INSERT INTO `obecnosci` (`ID_UCZNIA`, `ID_LEKCJI`, `ID_KATEGORII`) VALUES ('268', '659', '2');</t>
  </si>
  <si>
    <t>INSERT INTO `obecnosci` (`ID_UCZNIA`, `ID_LEKCJI`, `ID_KATEGORII`) VALUES ('164', '601', '5');</t>
  </si>
  <si>
    <t>INSERT INTO `obecnosci` (`ID_UCZNIA`, `ID_LEKCJI`, `ID_KATEGORII`) VALUES ('218', '701', '1');</t>
  </si>
  <si>
    <t>INSERT INTO `obecnosci` (`ID_UCZNIA`, `ID_LEKCJI`, `ID_KATEGORII`) VALUES ('181', '765', '1');</t>
  </si>
  <si>
    <t>INSERT INTO `obecnosci` (`ID_UCZNIA`, `ID_LEKCJI`, `ID_KATEGORII`) VALUES ('264', '715', '4');</t>
  </si>
  <si>
    <t>INSERT INTO `obecnosci` (`ID_UCZNIA`, `ID_LEKCJI`, `ID_KATEGORII`) VALUES ('271', '903', '3');</t>
  </si>
  <si>
    <t>INSERT INTO `obecnosci` (`ID_UCZNIA`, `ID_LEKCJI`, `ID_KATEGORII`) VALUES ('281', '777', '4');</t>
  </si>
  <si>
    <t>INSERT INTO `obecnosci` (`ID_UCZNIA`, `ID_LEKCJI`, `ID_KATEGORII`) VALUES ('233', '289', '3');</t>
  </si>
  <si>
    <t>INSERT INTO `obecnosci` (`ID_UCZNIA`, `ID_LEKCJI`, `ID_KATEGORII`) VALUES ('269', '421', '2');</t>
  </si>
  <si>
    <t>INSERT INTO `obecnosci` (`ID_UCZNIA`, `ID_LEKCJI`, `ID_KATEGORII`) VALUES ('272', '655', '4');</t>
  </si>
  <si>
    <t>INSERT INTO `obecnosci` (`ID_UCZNIA`, `ID_LEKCJI`, `ID_KATEGORII`) VALUES ('189', '310', '3');</t>
  </si>
  <si>
    <t>INSERT INTO `obecnosci` (`ID_UCZNIA`, `ID_LEKCJI`, `ID_KATEGORII`) VALUES ('196', '765', '1');</t>
  </si>
  <si>
    <t>INSERT INTO `obecnosci` (`ID_UCZNIA`, `ID_LEKCJI`, `ID_KATEGORII`) VALUES ('266', '490', '5');</t>
  </si>
  <si>
    <t>INSERT INTO `obecnosci` (`ID_UCZNIA`, `ID_LEKCJI`, `ID_KATEGORII`) VALUES ('209', '897', '5');</t>
  </si>
  <si>
    <t>INSERT INTO `obecnosci` (`ID_UCZNIA`, `ID_LEKCJI`, `ID_KATEGORII`) VALUES ('261', '156', '2');</t>
  </si>
  <si>
    <t>INSERT INTO `obecnosci` (`ID_UCZNIA`, `ID_LEKCJI`, `ID_KATEGORII`) VALUES ('293', '109', '2');</t>
  </si>
  <si>
    <t>INSERT INTO `obecnosci` (`ID_UCZNIA`, `ID_LEKCJI`, `ID_KATEGORII`) VALUES ('232', '919', '3');</t>
  </si>
  <si>
    <t>INSERT INTO `obecnosci` (`ID_UCZNIA`, `ID_LEKCJI`, `ID_KATEGORII`) VALUES ('279', '120', '2');</t>
  </si>
  <si>
    <t>INSERT INTO `obecnosci` (`ID_UCZNIA`, `ID_LEKCJI`, `ID_KATEGORII`) VALUES ('273', '1065', '5');</t>
  </si>
  <si>
    <t>INSERT INTO `obecnosci` (`ID_UCZNIA`, `ID_LEKCJI`, `ID_KATEGORII`) VALUES ('281', '167', '4');</t>
  </si>
  <si>
    <t>INSERT INTO `obecnosci` (`ID_UCZNIA`, `ID_LEKCJI`, `ID_KATEGORII`) VALUES ('240', '707', '2');</t>
  </si>
  <si>
    <t>INSERT INTO `obecnosci` (`ID_UCZNIA`, `ID_LEKCJI`, `ID_KATEGORII`) VALUES ('234', '607', '1');</t>
  </si>
  <si>
    <t>INSERT INTO `obecnosci` (`ID_UCZNIA`, `ID_LEKCJI`, `ID_KATEGORII`) VALUES ('297', '913', '1');</t>
  </si>
  <si>
    <t>INSERT INTO `obecnosci` (`ID_UCZNIA`, `ID_LEKCJI`, `ID_KATEGORII`) VALUES ('185', '715', '5');</t>
  </si>
  <si>
    <t>INSERT INTO `obecnosci` (`ID_UCZNIA`, `ID_LEKCJI`, `ID_KATEGORII`) VALUES ('245', '921', '1');</t>
  </si>
  <si>
    <t>INSERT INTO `obecnosci` (`ID_UCZNIA`, `ID_LEKCJI`, `ID_KATEGORII`) VALUES ('299', '630', '5');</t>
  </si>
  <si>
    <t>INSERT INTO `obecnosci` (`ID_UCZNIA`, `ID_LEKCJI`, `ID_KATEGORII`) VALUES ('225', '361', '4');</t>
  </si>
  <si>
    <t>INSERT INTO `obecnosci` (`ID_UCZNIA`, `ID_LEKCJI`, `ID_KATEGORII`) VALUES ('298', '768', '1');</t>
  </si>
  <si>
    <t>INSERT INTO `obecnosci` (`ID_UCZNIA`, `ID_LEKCJI`, `ID_KATEGORII`) VALUES ('254', '920', '5');</t>
  </si>
  <si>
    <t>INSERT INTO `obecnosci` (`ID_UCZNIA`, `ID_LEKCJI`, `ID_KATEGORII`) VALUES ('193', '540', '1');</t>
  </si>
  <si>
    <t>INSERT INTO `obecnosci` (`ID_UCZNIA`, `ID_LEKCJI`, `ID_KATEGORII`) VALUES ('256', '3', '4');</t>
  </si>
  <si>
    <t>INSERT INTO `obecnosci` (`ID_UCZNIA`, `ID_LEKCJI`, `ID_KATEGORII`) VALUES ('252', '343', '4');</t>
  </si>
  <si>
    <t>INSERT INTO `obecnosci` (`ID_UCZNIA`, `ID_LEKCJI`, `ID_KATEGORII`) VALUES ('180', '945', '5');</t>
  </si>
  <si>
    <t>INSERT INTO `obecnosci` (`ID_UCZNIA`, `ID_LEKCJI`, `ID_KATEGORII`) VALUES ('188', '1001', '2');</t>
  </si>
  <si>
    <t>INSERT INTO `obecnosci` (`ID_UCZNIA`, `ID_LEKCJI`, `ID_KATEGORII`) VALUES ('284', '179', '4');</t>
  </si>
  <si>
    <t>INSERT INTO `obecnosci` (`ID_UCZNIA`, `ID_LEKCJI`, `ID_KATEGORII`) VALUES ('257', '641', '1');</t>
  </si>
  <si>
    <t>INSERT INTO `obecnosci` (`ID_UCZNIA`, `ID_LEKCJI`, `ID_KATEGORII`) VALUES ('266', '292', '4');</t>
  </si>
  <si>
    <t>INSERT INTO `obecnosci` (`ID_UCZNIA`, `ID_LEKCJI`, `ID_KATEGORII`) VALUES ('219', '520', '1');</t>
  </si>
  <si>
    <t>INSERT INTO `obecnosci` (`ID_UCZNIA`, `ID_LEKCJI`, `ID_KATEGORII`) VALUES ('219', '998', '5');</t>
  </si>
  <si>
    <t>INSERT INTO `obecnosci` (`ID_UCZNIA`, `ID_LEKCJI`, `ID_KATEGORII`) VALUES ('298', '114', '3');</t>
  </si>
  <si>
    <t>INSERT INTO `obecnosci` (`ID_UCZNIA`, `ID_LEKCJI`, `ID_KATEGORII`) VALUES ('290', '667', '4');</t>
  </si>
  <si>
    <t>INSERT INTO `obecnosci` (`ID_UCZNIA`, `ID_LEKCJI`, `ID_KATEGORII`) VALUES ('257', '317', '4');</t>
  </si>
  <si>
    <t>INSERT INTO `obecnosci` (`ID_UCZNIA`, `ID_LEKCJI`, `ID_KATEGORII`) VALUES ('165', '560', '4');</t>
  </si>
  <si>
    <t>INSERT INTO `obecnosci` (`ID_UCZNIA`, `ID_LEKCJI`, `ID_KATEGORII`) VALUES ('213', '411', '3');</t>
  </si>
  <si>
    <t>INSERT INTO `obecnosci` (`ID_UCZNIA`, `ID_LEKCJI`, `ID_KATEGORII`) VALUES ('163', '456', '5');</t>
  </si>
  <si>
    <t>INSERT INTO `obecnosci` (`ID_UCZNIA`, `ID_LEKCJI`, `ID_KATEGORII`) VALUES ('204', '385', '2');</t>
  </si>
  <si>
    <t>INSERT INTO `obecnosci` (`ID_UCZNIA`, `ID_LEKCJI`, `ID_KATEGORII`) VALUES ('289', '455', '4');</t>
  </si>
  <si>
    <t>INSERT INTO `obecnosci` (`ID_UCZNIA`, `ID_LEKCJI`, `ID_KATEGORII`) VALUES ('274', '615', '2');</t>
  </si>
  <si>
    <t>INSERT INTO `obecnosci` (`ID_UCZNIA`, `ID_LEKCJI`, `ID_KATEGORII`) VALUES ('162', '54', '5');</t>
  </si>
  <si>
    <t>INSERT INTO `obecnosci` (`ID_UCZNIA`, `ID_LEKCJI`, `ID_KATEGORII`) VALUES ('188', '548', '2');</t>
  </si>
  <si>
    <t>INSERT INTO `obecnosci` (`ID_UCZNIA`, `ID_LEKCJI`, `ID_KATEGORII`) VALUES ('199', '502', '3');</t>
  </si>
  <si>
    <t>INSERT INTO `obecnosci` (`ID_UCZNIA`, `ID_LEKCJI`, `ID_KATEGORII`) VALUES ('300', '569', '4');</t>
  </si>
  <si>
    <t>INSERT INTO `obecnosci` (`ID_UCZNIA`, `ID_LEKCJI`, `ID_KATEGORII`) VALUES ('167', '103', '3');</t>
  </si>
  <si>
    <t>INSERT INTO `obecnosci` (`ID_UCZNIA`, `ID_LEKCJI`, `ID_KATEGORII`) VALUES ('277', '801', '4');</t>
  </si>
  <si>
    <t>INSERT INTO `obecnosci` (`ID_UCZNIA`, `ID_LEKCJI`, `ID_KATEGORII`) VALUES ('166', '429', '3');</t>
  </si>
  <si>
    <t>INSERT INTO `obecnosci` (`ID_UCZNIA`, `ID_LEKCJI`, `ID_KATEGORII`) VALUES ('212', '388', '3');</t>
  </si>
  <si>
    <t>INSERT INTO `obecnosci` (`ID_UCZNIA`, `ID_LEKCJI`, `ID_KATEGORII`) VALUES ('213', '521', '4');</t>
  </si>
  <si>
    <t>INSERT INTO `obecnosci` (`ID_UCZNIA`, `ID_LEKCJI`, `ID_KATEGORII`) VALUES ('160', '550', '1');</t>
  </si>
  <si>
    <t>INSERT INTO `obecnosci` (`ID_UCZNIA`, `ID_LEKCJI`, `ID_KATEGORII`) VALUES ('196', '966', '4');</t>
  </si>
  <si>
    <t>INSERT INTO `obecnosci` (`ID_UCZNIA`, `ID_LEKCJI`, `ID_KATEGORII`) VALUES ('223', '277', '1');</t>
  </si>
  <si>
    <t>INSERT INTO `obecnosci` (`ID_UCZNIA`, `ID_LEKCJI`, `ID_KATEGORII`) VALUES ('176', '559', '1');</t>
  </si>
  <si>
    <t>INSERT INTO `obecnosci` (`ID_UCZNIA`, `ID_LEKCJI`, `ID_KATEGORII`) VALUES ('255', '799', '5');</t>
  </si>
  <si>
    <t>INSERT INTO `obecnosci` (`ID_UCZNIA`, `ID_LEKCJI`, `ID_KATEGORII`) VALUES ('160', '777', '4');</t>
  </si>
  <si>
    <t>INSERT INTO `obecnosci` (`ID_UCZNIA`, `ID_LEKCJI`, `ID_KATEGORII`) VALUES ('203', '496', '1');</t>
  </si>
  <si>
    <t>INSERT INTO `obecnosci` (`ID_UCZNIA`, `ID_LEKCJI`, `ID_KATEGORII`) VALUES ('183', '417', '1');</t>
  </si>
  <si>
    <t>INSERT INTO `obecnosci` (`ID_UCZNIA`, `ID_LEKCJI`, `ID_KATEGORII`) VALUES ('184', '1001', '3');</t>
  </si>
  <si>
    <t>INSERT INTO `obecnosci` (`ID_UCZNIA`, `ID_LEKCJI`, `ID_KATEGORII`) VALUES ('267', '452', '2');</t>
  </si>
  <si>
    <t>INSERT INTO `obecnosci` (`ID_UCZNIA`, `ID_LEKCJI`, `ID_KATEGORII`) VALUES ('297', '1044', '5');</t>
  </si>
  <si>
    <t>INSERT INTO `obecnosci` (`ID_UCZNIA`, `ID_LEKCJI`, `ID_KATEGORII`) VALUES ('258', '415', '4');</t>
  </si>
  <si>
    <t>INSERT INTO `obecnosci` (`ID_UCZNIA`, `ID_LEKCJI`, `ID_KATEGORII`) VALUES ('258', '694', '5');</t>
  </si>
  <si>
    <t>INSERT INTO `obecnosci` (`ID_UCZNIA`, `ID_LEKCJI`, `ID_KATEGORII`) VALUES ('246', '439', '3');</t>
  </si>
  <si>
    <t>INSERT INTO `obecnosci` (`ID_UCZNIA`, `ID_LEKCJI`, `ID_KATEGORII`) VALUES ('215', '291', '4');</t>
  </si>
  <si>
    <t>INSERT INTO `obecnosci` (`ID_UCZNIA`, `ID_LEKCJI`, `ID_KATEGORII`) VALUES ('258', '739', '2');</t>
  </si>
  <si>
    <t>INSERT INTO `obecnosci` (`ID_UCZNIA`, `ID_LEKCJI`, `ID_KATEGORII`) VALUES ('206', '720', '4');</t>
  </si>
  <si>
    <t>INSERT INTO `obecnosci` (`ID_UCZNIA`, `ID_LEKCJI`, `ID_KATEGORII`) VALUES ('300', '46', '4');</t>
  </si>
  <si>
    <t>INSERT INTO `obecnosci` (`ID_UCZNIA`, `ID_LEKCJI`, `ID_KATEGORII`) VALUES ('191', '1015', '4');</t>
  </si>
  <si>
    <t>INSERT INTO `obecnosci` (`ID_UCZNIA`, `ID_LEKCJI`, `ID_KATEGORII`) VALUES ('239', '222', '2');</t>
  </si>
  <si>
    <t>INSERT INTO `obecnosci` (`ID_UCZNIA`, `ID_LEKCJI`, `ID_KATEGORII`) VALUES ('195', '600', '5');</t>
  </si>
  <si>
    <t>INSERT INTO `obecnosci` (`ID_UCZNIA`, `ID_LEKCJI`, `ID_KATEGORII`) VALUES ('152', '129', '1');</t>
  </si>
  <si>
    <t>INSERT INTO `obecnosci` (`ID_UCZNIA`, `ID_LEKCJI`, `ID_KATEGORII`) VALUES ('201', '832', '1');</t>
  </si>
  <si>
    <t>INSERT INTO `obecnosci` (`ID_UCZNIA`, `ID_LEKCJI`, `ID_KATEGORII`) VALUES ('174', '171', '5');</t>
  </si>
  <si>
    <t>INSERT INTO `obecnosci` (`ID_UCZNIA`, `ID_LEKCJI`, `ID_KATEGORII`) VALUES ('219', '354', '4');</t>
  </si>
  <si>
    <t>INSERT INTO `obecnosci` (`ID_UCZNIA`, `ID_LEKCJI`, `ID_KATEGORII`) VALUES ('198', '873', '2');</t>
  </si>
  <si>
    <t>INSERT INTO `obecnosci` (`ID_UCZNIA`, `ID_LEKCJI`, `ID_KATEGORII`) VALUES ('190', '560', '3');</t>
  </si>
  <si>
    <t>INSERT INTO `obecnosci` (`ID_UCZNIA`, `ID_LEKCJI`, `ID_KATEGORII`) VALUES ('217', '436', '3');</t>
  </si>
  <si>
    <t>INSERT INTO `obecnosci` (`ID_UCZNIA`, `ID_LEKCJI`, `ID_KATEGORII`) VALUES ('224', '40', '1');</t>
  </si>
  <si>
    <t>INSERT INTO `obecnosci` (`ID_UCZNIA`, `ID_LEKCJI`, `ID_KATEGORII`) VALUES ('256', '894', '2');</t>
  </si>
  <si>
    <t>INSERT INTO `obecnosci` (`ID_UCZNIA`, `ID_LEKCJI`, `ID_KATEGORII`) VALUES ('295', '104', '5');</t>
  </si>
  <si>
    <t>INSERT INTO `obecnosci` (`ID_UCZNIA`, `ID_LEKCJI`, `ID_KATEGORII`) VALUES ('189', '584', '3');</t>
  </si>
  <si>
    <t>INSERT INTO `obecnosci` (`ID_UCZNIA`, `ID_LEKCJI`, `ID_KATEGORII`) VALUES ('289', '933', '2');</t>
  </si>
  <si>
    <t>INSERT INTO `obecnosci` (`ID_UCZNIA`, `ID_LEKCJI`, `ID_KATEGORII`) VALUES ('290', '996', '1');</t>
  </si>
  <si>
    <t>INSERT INTO `obecnosci` (`ID_UCZNIA`, `ID_LEKCJI`, `ID_KATEGORII`) VALUES ('220', '372', '4');</t>
  </si>
  <si>
    <t>INSERT INTO `obecnosci` (`ID_UCZNIA`, `ID_LEKCJI`, `ID_KATEGORII`) VALUES ('267', '1034', '2');</t>
  </si>
  <si>
    <t>INSERT INTO `obecnosci` (`ID_UCZNIA`, `ID_LEKCJI`, `ID_KATEGORII`) VALUES ('255', '790', '5');</t>
  </si>
  <si>
    <t>INSERT INTO `obecnosci` (`ID_UCZNIA`, `ID_LEKCJI`, `ID_KATEGORII`) VALUES ('199', '1016', '1');</t>
  </si>
  <si>
    <t>INSERT INTO `obecnosci` (`ID_UCZNIA`, `ID_LEKCJI`, `ID_KATEGORII`) VALUES ('221', '517', '4');</t>
  </si>
  <si>
    <t>INSERT INTO `obecnosci` (`ID_UCZNIA`, `ID_LEKCJI`, `ID_KATEGORII`) VALUES ('194', '904', '3');</t>
  </si>
  <si>
    <t>INSERT INTO `obecnosci` (`ID_UCZNIA`, `ID_LEKCJI`, `ID_KATEGORII`) VALUES ('252', '235', '4');</t>
  </si>
  <si>
    <t>INSERT INTO `obecnosci` (`ID_UCZNIA`, `ID_LEKCJI`, `ID_KATEGORII`) VALUES ('276', '522', '3');</t>
  </si>
  <si>
    <t>INSERT INTO `obecnosci` (`ID_UCZNIA`, `ID_LEKCJI`, `ID_KATEGORII`) VALUES ('265', '577', '4');</t>
  </si>
  <si>
    <t>INSERT INTO `obecnosci` (`ID_UCZNIA`, `ID_LEKCJI`, `ID_KATEGORII`) VALUES ('262', '254', '2');</t>
  </si>
  <si>
    <t>INSERT INTO `obecnosci` (`ID_UCZNIA`, `ID_LEKCJI`, `ID_KATEGORII`) VALUES ('272', '259', '3');</t>
  </si>
  <si>
    <t>INSERT INTO `obecnosci` (`ID_UCZNIA`, `ID_LEKCJI`, `ID_KATEGORII`) VALUES ('165', '189', '2');</t>
  </si>
  <si>
    <t>INSERT INTO `obecnosci` (`ID_UCZNIA`, `ID_LEKCJI`, `ID_KATEGORII`) VALUES ('202', '248', '5');</t>
  </si>
  <si>
    <t>INSERT INTO `obecnosci` (`ID_UCZNIA`, `ID_LEKCJI`, `ID_KATEGORII`) VALUES ('270', '105', '1');</t>
  </si>
  <si>
    <t>INSERT INTO `obecnosci` (`ID_UCZNIA`, `ID_LEKCJI`, `ID_KATEGORII`) VALUES ('191', '99', '4');</t>
  </si>
  <si>
    <t>INSERT INTO `obecnosci` (`ID_UCZNIA`, `ID_LEKCJI`, `ID_KATEGORII`) VALUES ('170', '826', '5');</t>
  </si>
  <si>
    <t>INSERT INTO `obecnosci` (`ID_UCZNIA`, `ID_LEKCJI`, `ID_KATEGORII`) VALUES ('240', '947', '2');</t>
  </si>
  <si>
    <t>INSERT INTO `obecnosci` (`ID_UCZNIA`, `ID_LEKCJI`, `ID_KATEGORII`) VALUES ('279', '829', '1');</t>
  </si>
  <si>
    <t>INSERT INTO `obecnosci` (`ID_UCZNIA`, `ID_LEKCJI`, `ID_KATEGORII`) VALUES ('189', '28', '3');</t>
  </si>
  <si>
    <t>INSERT INTO `obecnosci` (`ID_UCZNIA`, `ID_LEKCJI`, `ID_KATEGORII`) VALUES ('295', '660', '1');</t>
  </si>
  <si>
    <t>INSERT INTO `obecnosci` (`ID_UCZNIA`, `ID_LEKCJI`, `ID_KATEGORII`) VALUES ('230', '337', '4');</t>
  </si>
  <si>
    <t>INSERT INTO `obecnosci` (`ID_UCZNIA`, `ID_LEKCJI`, `ID_KATEGORII`) VALUES ('164', '678', '3');</t>
  </si>
  <si>
    <t>INSERT INTO `obecnosci` (`ID_UCZNIA`, `ID_LEKCJI`, `ID_KATEGORII`) VALUES ('213', '717', '5');</t>
  </si>
  <si>
    <t>INSERT INTO `obecnosci` (`ID_UCZNIA`, `ID_LEKCJI`, `ID_KATEGORII`) VALUES ('194', '828', '2');</t>
  </si>
  <si>
    <t>INSERT INTO `obecnosci` (`ID_UCZNIA`, `ID_LEKCJI`, `ID_KATEGORII`) VALUES ('190', '483', '2');</t>
  </si>
  <si>
    <t>INSERT INTO `obecnosci` (`ID_UCZNIA`, `ID_LEKCJI`, `ID_KATEGORII`) VALUES ('205', '381', '3');</t>
  </si>
  <si>
    <t>INSERT INTO `obecnosci` (`ID_UCZNIA`, `ID_LEKCJI`, `ID_KATEGORII`) VALUES ('153', '3', '2');</t>
  </si>
  <si>
    <t>INSERT INTO `obecnosci` (`ID_UCZNIA`, `ID_LEKCJI`, `ID_KATEGORII`) VALUES ('299', '1021', '4');</t>
  </si>
  <si>
    <t>INSERT INTO `obecnosci` (`ID_UCZNIA`, `ID_LEKCJI`, `ID_KATEGORII`) VALUES ('235', '914', '3');</t>
  </si>
  <si>
    <t>INSERT INTO `obecnosci` (`ID_UCZNIA`, `ID_LEKCJI`, `ID_KATEGORII`) VALUES ('257', '429', '1');</t>
  </si>
  <si>
    <t>INSERT INTO `obecnosci` (`ID_UCZNIA`, `ID_LEKCJI`, `ID_KATEGORII`) VALUES ('273', '767', '1');</t>
  </si>
  <si>
    <t>INSERT INTO `obecnosci` (`ID_UCZNIA`, `ID_LEKCJI`, `ID_KATEGORII`) VALUES ('220', '257', '4');</t>
  </si>
  <si>
    <t>INSERT INTO `obecnosci` (`ID_UCZNIA`, `ID_LEKCJI`, `ID_KATEGORII`) VALUES ('151', '657', '3');</t>
  </si>
  <si>
    <t>INSERT INTO `obecnosci` (`ID_UCZNIA`, `ID_LEKCJI`, `ID_KATEGORII`) VALUES ('234', '463', '5');</t>
  </si>
  <si>
    <t>INSERT INTO `obecnosci` (`ID_UCZNIA`, `ID_LEKCJI`, `ID_KATEGORII`) VALUES ('248', '261', '5');</t>
  </si>
  <si>
    <t>INSERT INTO `obecnosci` (`ID_UCZNIA`, `ID_LEKCJI`, `ID_KATEGORII`) VALUES ('227', '1085', '1');</t>
  </si>
  <si>
    <t>INSERT INTO `obecnosci` (`ID_UCZNIA`, `ID_LEKCJI`, `ID_KATEGORII`) VALUES ('159', '449', '2');</t>
  </si>
  <si>
    <t>INSERT INTO `obecnosci` (`ID_UCZNIA`, `ID_LEKCJI`, `ID_KATEGORII`) VALUES ('153', '804', '2');</t>
  </si>
  <si>
    <t>INSERT INTO `obecnosci` (`ID_UCZNIA`, `ID_LEKCJI`, `ID_KATEGORII`) VALUES ('235', '707', '3');</t>
  </si>
  <si>
    <t>INSERT INTO `obecnosci` (`ID_UCZNIA`, `ID_LEKCJI`, `ID_KATEGORII`) VALUES ('281', '117', '4');</t>
  </si>
  <si>
    <t>INSERT INTO `obecnosci` (`ID_UCZNIA`, `ID_LEKCJI`, `ID_KATEGORII`) VALUES ('228', '631', '1');</t>
  </si>
  <si>
    <t>INSERT INTO `obecnosci` (`ID_UCZNIA`, `ID_LEKCJI`, `ID_KATEGORII`) VALUES ('295', '722', '4');</t>
  </si>
  <si>
    <t>INSERT INTO `obecnosci` (`ID_UCZNIA`, `ID_LEKCJI`, `ID_KATEGORII`) VALUES ('231', '913', '5');</t>
  </si>
  <si>
    <t>INSERT INTO `obecnosci` (`ID_UCZNIA`, `ID_LEKCJI`, `ID_KATEGORII`) VALUES ('194', '896', '4');</t>
  </si>
  <si>
    <t>INSERT INTO `obecnosci` (`ID_UCZNIA`, `ID_LEKCJI`, `ID_KATEGORII`) VALUES ('176', '353', '5');</t>
  </si>
  <si>
    <t>INSERT INTO `obecnosci` (`ID_UCZNIA`, `ID_LEKCJI`, `ID_KATEGORII`) VALUES ('173', '745', '4');</t>
  </si>
  <si>
    <t>INSERT INTO `obecnosci` (`ID_UCZNIA`, `ID_LEKCJI`, `ID_KATEGORII`) VALUES ('244', '580', '4');</t>
  </si>
  <si>
    <t>INSERT INTO `obecnosci` (`ID_UCZNIA`, `ID_LEKCJI`, `ID_KATEGORII`) VALUES ('221', '696', '4');</t>
  </si>
  <si>
    <t>INSERT INTO `obecnosci` (`ID_UCZNIA`, `ID_LEKCJI`, `ID_KATEGORII`) VALUES ('176', '797', '1');</t>
  </si>
  <si>
    <t>INSERT INTO `obecnosci` (`ID_UCZNIA`, `ID_LEKCJI`, `ID_KATEGORII`) VALUES ('205', '229', '4');</t>
  </si>
  <si>
    <t>INSERT INTO `obecnosci` (`ID_UCZNIA`, `ID_LEKCJI`, `ID_KATEGORII`) VALUES ('161', '153', '4');</t>
  </si>
  <si>
    <t>INSERT INTO `obecnosci` (`ID_UCZNIA`, `ID_LEKCJI`, `ID_KATEGORII`) VALUES ('221', '494', '4');</t>
  </si>
  <si>
    <t>INSERT INTO `obecnosci` (`ID_UCZNIA`, `ID_LEKCJI`, `ID_KATEGORII`) VALUES ('235', '121', '2');</t>
  </si>
  <si>
    <t>INSERT INTO `obecnosci` (`ID_UCZNIA`, `ID_LEKCJI`, `ID_KATEGORII`) VALUES ('208', '520', '2');</t>
  </si>
  <si>
    <t>INSERT INTO `obecnosci` (`ID_UCZNIA`, `ID_LEKCJI`, `ID_KATEGORII`) VALUES ('257', '856', '5');</t>
  </si>
  <si>
    <t>INSERT INTO `obecnosci` (`ID_UCZNIA`, `ID_LEKCJI`, `ID_KATEGORII`) VALUES ('298', '1079', '3');</t>
  </si>
  <si>
    <t>INSERT INTO `obecnosci` (`ID_UCZNIA`, `ID_LEKCJI`, `ID_KATEGORII`) VALUES ('217', '796', '1');</t>
  </si>
  <si>
    <t>INSERT INTO `obecnosci` (`ID_UCZNIA`, `ID_LEKCJI`, `ID_KATEGORII`) VALUES ('166', '223', '4');</t>
  </si>
  <si>
    <t>INSERT INTO `obecnosci` (`ID_UCZNIA`, `ID_LEKCJI`, `ID_KATEGORII`) VALUES ('241', '782', '3');</t>
  </si>
  <si>
    <t>INSERT INTO `obecnosci` (`ID_UCZNIA`, `ID_LEKCJI`, `ID_KATEGORII`) VALUES ('242', '335', '1');</t>
  </si>
  <si>
    <t>INSERT INTO `obecnosci` (`ID_UCZNIA`, `ID_LEKCJI`, `ID_KATEGORII`) VALUES ('180', '228', '1');</t>
  </si>
  <si>
    <t>INSERT INTO `obecnosci` (`ID_UCZNIA`, `ID_LEKCJI`, `ID_KATEGORII`) VALUES ('220', '630', '5');</t>
  </si>
  <si>
    <t>INSERT INTO `obecnosci` (`ID_UCZNIA`, `ID_LEKCJI`, `ID_KATEGORII`) VALUES ('300', '119', '5');</t>
  </si>
  <si>
    <t>INSERT INTO `obecnosci` (`ID_UCZNIA`, `ID_LEKCJI`, `ID_KATEGORII`) VALUES ('200', '149', '2');</t>
  </si>
  <si>
    <t>INSERT INTO `obecnosci` (`ID_UCZNIA`, `ID_LEKCJI`, `ID_KATEGORII`) VALUES ('245', '922', '4');</t>
  </si>
  <si>
    <t>INSERT INTO `obecnosci` (`ID_UCZNIA`, `ID_LEKCJI`, `ID_KATEGORII`) VALUES ('281', '12', '5');</t>
  </si>
  <si>
    <t>INSERT INTO `obecnosci` (`ID_UCZNIA`, `ID_LEKCJI`, `ID_KATEGORII`) VALUES ('292', '993', '2');</t>
  </si>
  <si>
    <t>INSERT INTO `obecnosci` (`ID_UCZNIA`, `ID_LEKCJI`, `ID_KATEGORII`) VALUES ('275', '446', '2');</t>
  </si>
  <si>
    <t>INSERT INTO `obecnosci` (`ID_UCZNIA`, `ID_LEKCJI`, `ID_KATEGORII`) VALUES ('162', '1041', '1');</t>
  </si>
  <si>
    <t>INSERT INTO `obecnosci` (`ID_UCZNIA`, `ID_LEKCJI`, `ID_KATEGORII`) VALUES ('237', '587', '5');</t>
  </si>
  <si>
    <t>INSERT INTO `obecnosci` (`ID_UCZNIA`, `ID_LEKCJI`, `ID_KATEGORII`) VALUES ('258', '556', '2');</t>
  </si>
  <si>
    <t>INSERT INTO `obecnosci` (`ID_UCZNIA`, `ID_LEKCJI`, `ID_KATEGORII`) VALUES ('180', '207', '1');</t>
  </si>
  <si>
    <t>INSERT INTO `obecnosci` (`ID_UCZNIA`, `ID_LEKCJI`, `ID_KATEGORII`) VALUES ('295', '1066', '5');</t>
  </si>
  <si>
    <t>INSERT INTO `obecnosci` (`ID_UCZNIA`, `ID_LEKCJI`, `ID_KATEGORII`) VALUES ('282', '613', '3');</t>
  </si>
  <si>
    <t>INSERT INTO `obecnosci` (`ID_UCZNIA`, `ID_LEKCJI`, `ID_KATEGORII`) VALUES ('222', '44', '4');</t>
  </si>
  <si>
    <t>INSERT INTO `obecnosci` (`ID_UCZNIA`, `ID_LEKCJI`, `ID_KATEGORII`) VALUES ('174', '73', '1');</t>
  </si>
  <si>
    <t>INSERT INTO `obecnosci` (`ID_UCZNIA`, `ID_LEKCJI`, `ID_KATEGORII`) VALUES ('161', '37', '5');</t>
  </si>
  <si>
    <t>INSERT INTO `obecnosci` (`ID_UCZNIA`, `ID_LEKCJI`, `ID_KATEGORII`) VALUES ('282', '27', '3');</t>
  </si>
  <si>
    <t>INSERT INTO `obecnosci` (`ID_UCZNIA`, `ID_LEKCJI`, `ID_KATEGORII`) VALUES ('246', '852', '1');</t>
  </si>
  <si>
    <t>INSERT INTO `obecnosci` (`ID_UCZNIA`, `ID_LEKCJI`, `ID_KATEGORII`) VALUES ('214', '36', '3');</t>
  </si>
  <si>
    <t>INSERT INTO `obecnosci` (`ID_UCZNIA`, `ID_LEKCJI`, `ID_KATEGORII`) VALUES ('171', '916', '1');</t>
  </si>
  <si>
    <t>INSERT INTO `obecnosci` (`ID_UCZNIA`, `ID_LEKCJI`, `ID_KATEGORII`) VALUES ('279', '298', '5');</t>
  </si>
  <si>
    <t>INSERT INTO `obecnosci` (`ID_UCZNIA`, `ID_LEKCJI`, `ID_KATEGORII`) VALUES ('245', '970', '4');</t>
  </si>
  <si>
    <t>INSERT INTO `obecnosci` (`ID_UCZNIA`, `ID_LEKCJI`, `ID_KATEGORII`) VALUES ('275', '381', '3');</t>
  </si>
  <si>
    <t>INSERT INTO `obecnosci` (`ID_UCZNIA`, `ID_LEKCJI`, `ID_KATEGORII`) VALUES ('182', '929', '4');</t>
  </si>
  <si>
    <t>INSERT INTO `obecnosci` (`ID_UCZNIA`, `ID_LEKCJI`, `ID_KATEGORII`) VALUES ('235', '340', '5');</t>
  </si>
  <si>
    <t>INSERT INTO `obecnosci` (`ID_UCZNIA`, `ID_LEKCJI`, `ID_KATEGORII`) VALUES ('191', '304', '5');</t>
  </si>
  <si>
    <t>INSERT INTO `obecnosci` (`ID_UCZNIA`, `ID_LEKCJI`, `ID_KATEGORII`) VALUES ('252', '57', '2');</t>
  </si>
  <si>
    <t>INSERT INTO `obecnosci` (`ID_UCZNIA`, `ID_LEKCJI`, `ID_KATEGORII`) VALUES ('235', '275', '1');</t>
  </si>
  <si>
    <t>INSERT INTO `obecnosci` (`ID_UCZNIA`, `ID_LEKCJI`, `ID_KATEGORII`) VALUES ('167', '68', '3');</t>
  </si>
  <si>
    <t>INSERT INTO `obecnosci` (`ID_UCZNIA`, `ID_LEKCJI`, `ID_KATEGORII`) VALUES ('166', '932', '3');</t>
  </si>
  <si>
    <t>INSERT INTO `obecnosci` (`ID_UCZNIA`, `ID_LEKCJI`, `ID_KATEGORII`) VALUES ('188', '700', '2');</t>
  </si>
  <si>
    <t>INSERT INTO `obecnosci` (`ID_UCZNIA`, `ID_LEKCJI`, `ID_KATEGORII`) VALUES ('184', '425', '3');</t>
  </si>
  <si>
    <t>INSERT INTO `obecnosci` (`ID_UCZNIA`, `ID_LEKCJI`, `ID_KATEGORII`) VALUES ('241', '463', '4');</t>
  </si>
  <si>
    <t>INSERT INTO `obecnosci` (`ID_UCZNIA`, `ID_LEKCJI`, `ID_KATEGORII`) VALUES ('246', '717', '3');</t>
  </si>
  <si>
    <t>INSERT INTO `obecnosci` (`ID_UCZNIA`, `ID_LEKCJI`, `ID_KATEGORII`) VALUES ('169', '45', '1');</t>
  </si>
  <si>
    <t>INSERT INTO `obecnosci` (`ID_UCZNIA`, `ID_LEKCJI`, `ID_KATEGORII`) VALUES ('278', '1000', '3');</t>
  </si>
  <si>
    <t>INSERT INTO `obecnosci` (`ID_UCZNIA`, `ID_LEKCJI`, `ID_KATEGORII`) VALUES ('197', '153', '5');</t>
  </si>
  <si>
    <t>INSERT INTO `obecnosci` (`ID_UCZNIA`, `ID_LEKCJI`, `ID_KATEGORII`) VALUES ('184', '307', '2');</t>
  </si>
  <si>
    <t>INSERT INTO `obecnosci` (`ID_UCZNIA`, `ID_LEKCJI`, `ID_KATEGORII`) VALUES ('198', '128', '5');</t>
  </si>
  <si>
    <t>INSERT INTO `obecnosci` (`ID_UCZNIA`, `ID_LEKCJI`, `ID_KATEGORII`) VALUES ('153', '224', '3');</t>
  </si>
  <si>
    <t>INSERT INTO `obecnosci` (`ID_UCZNIA`, `ID_LEKCJI`, `ID_KATEGORII`) VALUES ('267', '1055', '3');</t>
  </si>
  <si>
    <t>INSERT INTO `obecnosci` (`ID_UCZNIA`, `ID_LEKCJI`, `ID_KATEGORII`) VALUES ('205', '537', '4');</t>
  </si>
  <si>
    <t>INSERT INTO `obecnosci` (`ID_UCZNIA`, `ID_LEKCJI`, `ID_KATEGORII`) VALUES ('276', '418', '5');</t>
  </si>
  <si>
    <t>INSERT INTO `obecnosci` (`ID_UCZNIA`, `ID_LEKCJI`, `ID_KATEGORII`) VALUES ('244', '1022', '4');</t>
  </si>
  <si>
    <t>INSERT INTO `obecnosci` (`ID_UCZNIA`, `ID_LEKCJI`, `ID_KATEGORII`) VALUES ('166', '694', '4');</t>
  </si>
  <si>
    <t>INSERT INTO `obecnosci` (`ID_UCZNIA`, `ID_LEKCJI`, `ID_KATEGORII`) VALUES ('189', '530', '4');</t>
  </si>
  <si>
    <t>INSERT INTO `obecnosci` (`ID_UCZNIA`, `ID_LEKCJI`, `ID_KATEGORII`) VALUES ('241', '551', '4');</t>
  </si>
  <si>
    <t>INSERT INTO `obecnosci` (`ID_UCZNIA`, `ID_LEKCJI`, `ID_KATEGORII`) VALUES ('234', '926', '3');</t>
  </si>
  <si>
    <t>INSERT INTO `obecnosci` (`ID_UCZNIA`, `ID_LEKCJI`, `ID_KATEGORII`) VALUES ('184', '243', '5');</t>
  </si>
  <si>
    <t>INSERT INTO `obecnosci` (`ID_UCZNIA`, `ID_LEKCJI`, `ID_KATEGORII`) VALUES ('259', '790', '4');</t>
  </si>
  <si>
    <t>INSERT INTO `obecnosci` (`ID_UCZNIA`, `ID_LEKCJI`, `ID_KATEGORII`) VALUES ('243', '124', '1');</t>
  </si>
  <si>
    <t>INSERT INTO `obecnosci` (`ID_UCZNIA`, `ID_LEKCJI`, `ID_KATEGORII`) VALUES ('164', '271', '3');</t>
  </si>
  <si>
    <t>INSERT INTO `obecnosci` (`ID_UCZNIA`, `ID_LEKCJI`, `ID_KATEGORII`) VALUES ('236', '593', '3');</t>
  </si>
  <si>
    <t>INSERT INTO `obecnosci` (`ID_UCZNIA`, `ID_LEKCJI`, `ID_KATEGORII`) VALUES ('203', '42', '2');</t>
  </si>
  <si>
    <t>INSERT INTO `obecnosci` (`ID_UCZNIA`, `ID_LEKCJI`, `ID_KATEGORII`) VALUES ('246', '513', '5');</t>
  </si>
  <si>
    <t>INSERT INTO `obecnosci` (`ID_UCZNIA`, `ID_LEKCJI`, `ID_KATEGORII`) VALUES ('202', '777', '2');</t>
  </si>
  <si>
    <t>INSERT INTO `obecnosci` (`ID_UCZNIA`, `ID_LEKCJI`, `ID_KATEGORII`) VALUES ('206', '828', '2');</t>
  </si>
  <si>
    <t>INSERT INTO `obecnosci` (`ID_UCZNIA`, `ID_LEKCJI`, `ID_KATEGORII`) VALUES ('187', '426', '1');</t>
  </si>
  <si>
    <t>INSERT INTO `obecnosci` (`ID_UCZNIA`, `ID_LEKCJI`, `ID_KATEGORII`) VALUES ('180', '734', '5');</t>
  </si>
  <si>
    <t>INSERT INTO `obecnosci` (`ID_UCZNIA`, `ID_LEKCJI`, `ID_KATEGORII`) VALUES ('180', '109', '3');</t>
  </si>
  <si>
    <t>INSERT INTO `obecnosci` (`ID_UCZNIA`, `ID_LEKCJI`, `ID_KATEGORII`) VALUES ('273', '444', '5');</t>
  </si>
  <si>
    <t>INSERT INTO `obecnosci` (`ID_UCZNIA`, `ID_LEKCJI`, `ID_KATEGORII`) VALUES ('221', '1074', '2');</t>
  </si>
  <si>
    <t>INSERT INTO `obecnosci` (`ID_UCZNIA`, `ID_LEKCJI`, `ID_KATEGORII`) VALUES ('249', '294', '4');</t>
  </si>
  <si>
    <t>INSERT INTO `obecnosci` (`ID_UCZNIA`, `ID_LEKCJI`, `ID_KATEGORII`) VALUES ('178', '1038', '1');</t>
  </si>
  <si>
    <t>INSERT INTO `obecnosci` (`ID_UCZNIA`, `ID_LEKCJI`, `ID_KATEGORII`) VALUES ('242', '892', '2');</t>
  </si>
  <si>
    <t>INSERT INTO `obecnosci` (`ID_UCZNIA`, `ID_LEKCJI`, `ID_KATEGORII`) VALUES ('161', '201', '5');</t>
  </si>
  <si>
    <t>INSERT INTO `obecnosci` (`ID_UCZNIA`, `ID_LEKCJI`, `ID_KATEGORII`) VALUES ('287', '347', '3');</t>
  </si>
  <si>
    <t>INSERT INTO `obecnosci` (`ID_UCZNIA`, `ID_LEKCJI`, `ID_KATEGORII`) VALUES ('268', '675', '5');</t>
  </si>
  <si>
    <t>INSERT INTO `obecnosci` (`ID_UCZNIA`, `ID_LEKCJI`, `ID_KATEGORII`) VALUES ('226', '643', '5');</t>
  </si>
  <si>
    <t>INSERT INTO `obecnosci` (`ID_UCZNIA`, `ID_LEKCJI`, `ID_KATEGORII`) VALUES ('238', '871', '2');</t>
  </si>
  <si>
    <t>INSERT INTO `obecnosci` (`ID_UCZNIA`, `ID_LEKCJI`, `ID_KATEGORII`) VALUES ('215', '800', '5');</t>
  </si>
  <si>
    <t>INSERT INTO `obecnosci` (`ID_UCZNIA`, `ID_LEKCJI`, `ID_KATEGORII`) VALUES ('283', '449', '3');</t>
  </si>
  <si>
    <t>INSERT INTO `obecnosci` (`ID_UCZNIA`, `ID_LEKCJI`, `ID_KATEGORII`) VALUES ('246', '557', '5');</t>
  </si>
  <si>
    <t>INSERT INTO `obecnosci` (`ID_UCZNIA`, `ID_LEKCJI`, `ID_KATEGORII`) VALUES ('181', '45', '3');</t>
  </si>
  <si>
    <t>INSERT INTO `obecnosci` (`ID_UCZNIA`, `ID_LEKCJI`, `ID_KATEGORII`) VALUES ('279', '721', '5');</t>
  </si>
  <si>
    <t>INSERT INTO `obecnosci` (`ID_UCZNIA`, `ID_LEKCJI`, `ID_KATEGORII`) VALUES ('181', '570', '3');</t>
  </si>
  <si>
    <t>INSERT INTO `obecnosci` (`ID_UCZNIA`, `ID_LEKCJI`, `ID_KATEGORII`) VALUES ('264', '386', '4');</t>
  </si>
  <si>
    <t>INSERT INTO `obecnosci` (`ID_UCZNIA`, `ID_LEKCJI`, `ID_KATEGORII`) VALUES ('159', '539', '1');</t>
  </si>
  <si>
    <t>INSERT INTO `obecnosci` (`ID_UCZNIA`, `ID_LEKCJI`, `ID_KATEGORII`) VALUES ('281', '555', '2');</t>
  </si>
  <si>
    <t>INSERT INTO `obecnosci` (`ID_UCZNIA`, `ID_LEKCJI`, `ID_KATEGORII`) VALUES ('249', '1067', '5');</t>
  </si>
  <si>
    <t>INSERT INTO `obecnosci` (`ID_UCZNIA`, `ID_LEKCJI`, `ID_KATEGORII`) VALUES ('210', '798', '3');</t>
  </si>
  <si>
    <t>INSERT INTO `obecnosci` (`ID_UCZNIA`, `ID_LEKCJI`, `ID_KATEGORII`) VALUES ('207', '699', '4');</t>
  </si>
  <si>
    <t>INSERT INTO `obecnosci` (`ID_UCZNIA`, `ID_LEKCJI`, `ID_KATEGORII`) VALUES ('212', '21', '1');</t>
  </si>
  <si>
    <t>INSERT INTO `obecnosci` (`ID_UCZNIA`, `ID_LEKCJI`, `ID_KATEGORII`) VALUES ('262', '996', '5');</t>
  </si>
  <si>
    <t>INSERT INTO `obecnosci` (`ID_UCZNIA`, `ID_LEKCJI`, `ID_KATEGORII`) VALUES ('180', '787', '3');</t>
  </si>
  <si>
    <t>INSERT INTO `obecnosci` (`ID_UCZNIA`, `ID_LEKCJI`, `ID_KATEGORII`) VALUES ('298', '758', '1');</t>
  </si>
  <si>
    <t>INSERT INTO `obecnosci` (`ID_UCZNIA`, `ID_LEKCJI`, `ID_KATEGORII`) VALUES ('184', '29', '5');</t>
  </si>
  <si>
    <t>INSERT INTO `obecnosci` (`ID_UCZNIA`, `ID_LEKCJI`, `ID_KATEGORII`) VALUES ('173', '979', '2');</t>
  </si>
  <si>
    <t>INSERT INTO `obecnosci` (`ID_UCZNIA`, `ID_LEKCJI`, `ID_KATEGORII`) VALUES ('221', '541', '1');</t>
  </si>
  <si>
    <t>INSERT INTO `obecnosci` (`ID_UCZNIA`, `ID_LEKCJI`, `ID_KATEGORII`) VALUES ('266', '991', '4');</t>
  </si>
  <si>
    <t>INSERT INTO `obecnosci` (`ID_UCZNIA`, `ID_LEKCJI`, `ID_KATEGORII`) VALUES ('230', '210', '4');</t>
  </si>
  <si>
    <t>INSERT INTO `obecnosci` (`ID_UCZNIA`, `ID_LEKCJI`, `ID_KATEGORII`) VALUES ('275', '734', '1');</t>
  </si>
  <si>
    <t>INSERT INTO `obecnosci` (`ID_UCZNIA`, `ID_LEKCJI`, `ID_KATEGORII`) VALUES ('204', '169', '4');</t>
  </si>
  <si>
    <t>INSERT INTO `obecnosci` (`ID_UCZNIA`, `ID_LEKCJI`, `ID_KATEGORII`) VALUES ('224', '99', '1');</t>
  </si>
  <si>
    <t>INSERT INTO `obecnosci` (`ID_UCZNIA`, `ID_LEKCJI`, `ID_KATEGORII`) VALUES ('242', '855', '4');</t>
  </si>
  <si>
    <t>INSERT INTO `obecnosci` (`ID_UCZNIA`, `ID_LEKCJI`, `ID_KATEGORII`) VALUES ('214', '1016', '3');</t>
  </si>
  <si>
    <t>INSERT INTO `obecnosci` (`ID_UCZNIA`, `ID_LEKCJI`, `ID_KATEGORII`) VALUES ('186', '495', '2');</t>
  </si>
  <si>
    <t>INSERT INTO `obecnosci` (`ID_UCZNIA`, `ID_LEKCJI`, `ID_KATEGORII`) VALUES ('221', '652', '5');</t>
  </si>
  <si>
    <t>INSERT INTO `obecnosci` (`ID_UCZNIA`, `ID_LEKCJI`, `ID_KATEGORII`) VALUES ('277', '324', '3');</t>
  </si>
  <si>
    <t>INSERT INTO `obecnosci` (`ID_UCZNIA`, `ID_LEKCJI`, `ID_KATEGORII`) VALUES ('281', '79', '4');</t>
  </si>
  <si>
    <t>INSERT INTO `obecnosci` (`ID_UCZNIA`, `ID_LEKCJI`, `ID_KATEGORII`) VALUES ('285', '27', '5');</t>
  </si>
  <si>
    <t>INSERT INTO `obecnosci` (`ID_UCZNIA`, `ID_LEKCJI`, `ID_KATEGORII`) VALUES ('247', '180', '5');</t>
  </si>
  <si>
    <t>INSERT INTO `obecnosci` (`ID_UCZNIA`, `ID_LEKCJI`, `ID_KATEGORII`) VALUES ('251', '293', '1');</t>
  </si>
  <si>
    <t>INSERT INTO `obecnosci` (`ID_UCZNIA`, `ID_LEKCJI`, `ID_KATEGORII`) VALUES ('241', '194', '3');</t>
  </si>
  <si>
    <t>INSERT INTO `obecnosci` (`ID_UCZNIA`, `ID_LEKCJI`, `ID_KATEGORII`) VALUES ('250', '798', '2');</t>
  </si>
  <si>
    <t>INSERT INTO `obecnosci` (`ID_UCZNIA`, `ID_LEKCJI`, `ID_KATEGORII`) VALUES ('196', '67', '5');</t>
  </si>
  <si>
    <t>INSERT INTO `obecnosci` (`ID_UCZNIA`, `ID_LEKCJI`, `ID_KATEGORII`) VALUES ('278', '953', '1');</t>
  </si>
  <si>
    <t>INSERT INTO `obecnosci` (`ID_UCZNIA`, `ID_LEKCJI`, `ID_KATEGORII`) VALUES ('213', '513', '1');</t>
  </si>
  <si>
    <t>INSERT INTO `obecnosci` (`ID_UCZNIA`, `ID_LEKCJI`, `ID_KATEGORII`) VALUES ('291', '280', '3');</t>
  </si>
  <si>
    <t>INSERT INTO `obecnosci` (`ID_UCZNIA`, `ID_LEKCJI`, `ID_KATEGORII`) VALUES ('253', '361', '2');</t>
  </si>
  <si>
    <t>INSERT INTO `obecnosci` (`ID_UCZNIA`, `ID_LEKCJI`, `ID_KATEGORII`) VALUES ('300', '518', '5');</t>
  </si>
  <si>
    <t>INSERT INTO `obecnosci` (`ID_UCZNIA`, `ID_LEKCJI`, `ID_KATEGORII`) VALUES ('287', '202', '3');</t>
  </si>
  <si>
    <t>INSERT INTO `obecnosci` (`ID_UCZNIA`, `ID_LEKCJI`, `ID_KATEGORII`) VALUES ('269', '1023', '3');</t>
  </si>
  <si>
    <t>INSERT INTO `obecnosci` (`ID_UCZNIA`, `ID_LEKCJI`, `ID_KATEGORII`) VALUES ('255', '402', '1');</t>
  </si>
  <si>
    <t>INSERT INTO `obecnosci` (`ID_UCZNIA`, `ID_LEKCJI`, `ID_KATEGORII`) VALUES ('197', '1078', '4');</t>
  </si>
  <si>
    <t>INSERT INTO `obecnosci` (`ID_UCZNIA`, `ID_LEKCJI`, `ID_KATEGORII`) VALUES ('175', '976', '3');</t>
  </si>
  <si>
    <t>INSERT INTO `obecnosci` (`ID_UCZNIA`, `ID_LEKCJI`, `ID_KATEGORII`) VALUES ('293', '621', '1');</t>
  </si>
  <si>
    <t>INSERT INTO `obecnosci` (`ID_UCZNIA`, `ID_LEKCJI`, `ID_KATEGORII`) VALUES ('227', '1079', '5');</t>
  </si>
  <si>
    <t>INSERT INTO `obecnosci` (`ID_UCZNIA`, `ID_LEKCJI`, `ID_KATEGORII`) VALUES ('280', '275', '1');</t>
  </si>
  <si>
    <t>INSERT INTO `obecnosci` (`ID_UCZNIA`, `ID_LEKCJI`, `ID_KATEGORII`) VALUES ('216', '565', '4');</t>
  </si>
  <si>
    <t>INSERT INTO `obecnosci` (`ID_UCZNIA`, `ID_LEKCJI`, `ID_KATEGORII`) VALUES ('193', '486', '4');</t>
  </si>
  <si>
    <t>INSERT INTO `obecnosci` (`ID_UCZNIA`, `ID_LEKCJI`, `ID_KATEGORII`) VALUES ('284', '527', '5');</t>
  </si>
  <si>
    <t>INSERT INTO `obecnosci` (`ID_UCZNIA`, `ID_LEKCJI`, `ID_KATEGORII`) VALUES ('186', '717', '5');</t>
  </si>
  <si>
    <t>INSERT INTO `obecnosci` (`ID_UCZNIA`, `ID_LEKCJI`, `ID_KATEGORII`) VALUES ('168', '873', '2');</t>
  </si>
  <si>
    <t>INSERT INTO `obecnosci` (`ID_UCZNIA`, `ID_LEKCJI`, `ID_KATEGORII`) VALUES ('271', '786', '5');</t>
  </si>
  <si>
    <t>INSERT INTO `obecnosci` (`ID_UCZNIA`, `ID_LEKCJI`, `ID_KATEGORII`) VALUES ('297', '29', '3');</t>
  </si>
  <si>
    <t>INSERT INTO `obecnosci` (`ID_UCZNIA`, `ID_LEKCJI`, `ID_KATEGORII`) VALUES ('192', '480', '1');</t>
  </si>
  <si>
    <t>INSERT INTO `obecnosci` (`ID_UCZNIA`, `ID_LEKCJI`, `ID_KATEGORII`) VALUES ('182', '677', '2');</t>
  </si>
  <si>
    <t>INSERT INTO `obecnosci` (`ID_UCZNIA`, `ID_LEKCJI`, `ID_KATEGORII`) VALUES ('261', '50', '1');</t>
  </si>
  <si>
    <t>INSERT INTO `obecnosci` (`ID_UCZNIA`, `ID_LEKCJI`, `ID_KATEGORII`) VALUES ('151', '781', '1');</t>
  </si>
  <si>
    <t>INSERT INTO `obecnosci` (`ID_UCZNIA`, `ID_LEKCJI`, `ID_KATEGORII`) VALUES ('167', '715', '3');</t>
  </si>
  <si>
    <t>INSERT INTO `obecnosci` (`ID_UCZNIA`, `ID_LEKCJI`, `ID_KATEGORII`) VALUES ('218', '583', '3');</t>
  </si>
  <si>
    <t>INSERT INTO `obecnosci` (`ID_UCZNIA`, `ID_LEKCJI`, `ID_KATEGORII`) VALUES ('244', '639', '2');</t>
  </si>
  <si>
    <t>INSERT INTO `obecnosci` (`ID_UCZNIA`, `ID_LEKCJI`, `ID_KATEGORII`) VALUES ('172', '196', '2');</t>
  </si>
  <si>
    <t>INSERT INTO `obecnosci` (`ID_UCZNIA`, `ID_LEKCJI`, `ID_KATEGORII`) VALUES ('208', '433', '5');</t>
  </si>
  <si>
    <t>INSERT INTO `obecnosci` (`ID_UCZNIA`, `ID_LEKCJI`, `ID_KATEGORII`) VALUES ('192', '1047', '3');</t>
  </si>
  <si>
    <t>INSERT INTO `obecnosci` (`ID_UCZNIA`, `ID_LEKCJI`, `ID_KATEGORII`) VALUES ('271', '536', '4');</t>
  </si>
  <si>
    <t>INSERT INTO `obecnosci` (`ID_UCZNIA`, `ID_LEKCJI`, `ID_KATEGORII`) VALUES ('292', '414', '4');</t>
  </si>
  <si>
    <t>INSERT INTO `obecnosci` (`ID_UCZNIA`, `ID_LEKCJI`, `ID_KATEGORII`) VALUES ('277', '823', '4');</t>
  </si>
  <si>
    <t>INSERT INTO `obecnosci` (`ID_UCZNIA`, `ID_LEKCJI`, `ID_KATEGORII`) VALUES ('245', '494', '2');</t>
  </si>
  <si>
    <t>INSERT INTO `obecnosci` (`ID_UCZNIA`, `ID_LEKCJI`, `ID_KATEGORII`) VALUES ('286', '362', '4');</t>
  </si>
  <si>
    <t>INSERT INTO `obecnosci` (`ID_UCZNIA`, `ID_LEKCJI`, `ID_KATEGORII`) VALUES ('268', '670', '1');</t>
  </si>
  <si>
    <t>INSERT INTO `obecnosci` (`ID_UCZNIA`, `ID_LEKCJI`, `ID_KATEGORII`) VALUES ('295', '1074', '2');</t>
  </si>
  <si>
    <t>INSERT INTO `obecnosci` (`ID_UCZNIA`, `ID_LEKCJI`, `ID_KATEGORII`) VALUES ('266', '752', '3');</t>
  </si>
  <si>
    <t>INSERT INTO `obecnosci` (`ID_UCZNIA`, `ID_LEKCJI`, `ID_KATEGORII`) VALUES ('288', '668', '2');</t>
  </si>
  <si>
    <t>INSERT INTO `obecnosci` (`ID_UCZNIA`, `ID_LEKCJI`, `ID_KATEGORII`) VALUES ('187', '186', '3');</t>
  </si>
  <si>
    <t>INSERT INTO `obecnosci` (`ID_UCZNIA`, `ID_LEKCJI`, `ID_KATEGORII`) VALUES ('237', '304', '5');</t>
  </si>
  <si>
    <t>INSERT INTO `obecnosci` (`ID_UCZNIA`, `ID_LEKCJI`, `ID_KATEGORII`) VALUES ('233', '575', '3');</t>
  </si>
  <si>
    <t>INSERT INTO `obecnosci` (`ID_UCZNIA`, `ID_LEKCJI`, `ID_KATEGORII`) VALUES ('183', '514', '3');</t>
  </si>
  <si>
    <t>INSERT INTO `obecnosci` (`ID_UCZNIA`, `ID_LEKCJI`, `ID_KATEGORII`) VALUES ('164', '1078', '4');</t>
  </si>
  <si>
    <t>INSERT INTO `obecnosci` (`ID_UCZNIA`, `ID_LEKCJI`, `ID_KATEGORII`) VALUES ('166', '79', '5');</t>
  </si>
  <si>
    <t>INSERT INTO `obecnosci` (`ID_UCZNIA`, `ID_LEKCJI`, `ID_KATEGORII`) VALUES ('174', '569', '1');</t>
  </si>
  <si>
    <t>INSERT INTO `obecnosci` (`ID_UCZNIA`, `ID_LEKCJI`, `ID_KATEGORII`) VALUES ('291', '624', '4');</t>
  </si>
  <si>
    <t>INSERT INTO `obecnosci` (`ID_UCZNIA`, `ID_LEKCJI`, `ID_KATEGORII`) VALUES ('283', '770', '5');</t>
  </si>
  <si>
    <t>INSERT INTO `obecnosci` (`ID_UCZNIA`, `ID_LEKCJI`, `ID_KATEGORII`) VALUES ('263', '359', '1');</t>
  </si>
  <si>
    <t>INSERT INTO `obecnosci` (`ID_UCZNIA`, `ID_LEKCJI`, `ID_KATEGORII`) VALUES ('182', '753', '4');</t>
  </si>
  <si>
    <t>INSERT INTO `obecnosci` (`ID_UCZNIA`, `ID_LEKCJI`, `ID_KATEGORII`) VALUES ('162', '3', '1');</t>
  </si>
  <si>
    <t>INSERT INTO `obecnosci` (`ID_UCZNIA`, `ID_LEKCJI`, `ID_KATEGORII`) VALUES ('151', '698', '1');</t>
  </si>
  <si>
    <t>INSERT INTO `obecnosci` (`ID_UCZNIA`, `ID_LEKCJI`, `ID_KATEGORII`) VALUES ('229', '102', '2');</t>
  </si>
  <si>
    <t>INSERT INTO `obecnosci` (`ID_UCZNIA`, `ID_LEKCJI`, `ID_KATEGORII`) VALUES ('226', '42', '3');</t>
  </si>
  <si>
    <t>INSERT INTO `obecnosci` (`ID_UCZNIA`, `ID_LEKCJI`, `ID_KATEGORII`) VALUES ('295', '1087', '2');</t>
  </si>
  <si>
    <t>INSERT INTO `obecnosci` (`ID_UCZNIA`, `ID_LEKCJI`, `ID_KATEGORII`) VALUES ('219', '821', '1');</t>
  </si>
  <si>
    <t>INSERT INTO `obecnosci` (`ID_UCZNIA`, `ID_LEKCJI`, `ID_KATEGORII`) VALUES ('243', '467', '1');</t>
  </si>
  <si>
    <t>INSERT INTO `obecnosci` (`ID_UCZNIA`, `ID_LEKCJI`, `ID_KATEGORII`) VALUES ('224', '624', '4');</t>
  </si>
  <si>
    <t>INSERT INTO `obecnosci` (`ID_UCZNIA`, `ID_LEKCJI`, `ID_KATEGORII`) VALUES ('193', '17', '2');</t>
  </si>
  <si>
    <t>INSERT INTO `obecnosci` (`ID_UCZNIA`, `ID_LEKCJI`, `ID_KATEGORII`) VALUES ('223', '557', '1');</t>
  </si>
  <si>
    <t>INSERT INTO `obecnosci` (`ID_UCZNIA`, `ID_LEKCJI`, `ID_KATEGORII`) VALUES ('169', '336', '5');</t>
  </si>
  <si>
    <t>INSERT INTO `obecnosci` (`ID_UCZNIA`, `ID_LEKCJI`, `ID_KATEGORII`) VALUES ('249', '156', '1');</t>
  </si>
  <si>
    <t>INSERT INTO `obecnosci` (`ID_UCZNIA`, `ID_LEKCJI`, `ID_KATEGORII`) VALUES ('249', '728', '5');</t>
  </si>
  <si>
    <t>INSERT INTO `obecnosci` (`ID_UCZNIA`, `ID_LEKCJI`, `ID_KATEGORII`) VALUES ('197', '190', '2');</t>
  </si>
  <si>
    <t>INSERT INTO `obecnosci` (`ID_UCZNIA`, `ID_LEKCJI`, `ID_KATEGORII`) VALUES ('272', '22', '3');</t>
  </si>
  <si>
    <t>INSERT INTO `obecnosci` (`ID_UCZNIA`, `ID_LEKCJI`, `ID_KATEGORII`) VALUES ('194', '999', '3');</t>
  </si>
  <si>
    <t>INSERT INTO `obecnosci` (`ID_UCZNIA`, `ID_LEKCJI`, `ID_KATEGORII`) VALUES ('245', '806', '4');</t>
  </si>
  <si>
    <t>INSERT INTO `obecnosci` (`ID_UCZNIA`, `ID_LEKCJI`, `ID_KATEGORII`) VALUES ('164', '970', '2');</t>
  </si>
  <si>
    <t>INSERT INTO `obecnosci` (`ID_UCZNIA`, `ID_LEKCJI`, `ID_KATEGORII`) VALUES ('180', '1078', '2');</t>
  </si>
  <si>
    <t>INSERT INTO `obecnosci` (`ID_UCZNIA`, `ID_LEKCJI`, `ID_KATEGORII`) VALUES ('224', '394', '4');</t>
  </si>
  <si>
    <t>INSERT INTO `obecnosci` (`ID_UCZNIA`, `ID_LEKCJI`, `ID_KATEGORII`) VALUES ('251', '438', '5');</t>
  </si>
  <si>
    <t>INSERT INTO `obecnosci` (`ID_UCZNIA`, `ID_LEKCJI`, `ID_KATEGORII`) VALUES ('274', '968', '5');</t>
  </si>
  <si>
    <t>INSERT INTO `obecnosci` (`ID_UCZNIA`, `ID_LEKCJI`, `ID_KATEGORII`) VALUES ('256', '424', '2');</t>
  </si>
  <si>
    <t>INSERT INTO `obecnosci` (`ID_UCZNIA`, `ID_LEKCJI`, `ID_KATEGORII`) VALUES ('292', '292', '5');</t>
  </si>
  <si>
    <t>INSERT INTO `obecnosci` (`ID_UCZNIA`, `ID_LEKCJI`, `ID_KATEGORII`) VALUES ('273', '315', '3');</t>
  </si>
  <si>
    <t>INSERT INTO `obecnosci` (`ID_UCZNIA`, `ID_LEKCJI`, `ID_KATEGORII`) VALUES ('232', '652', '5');</t>
  </si>
  <si>
    <t>INSERT INTO `obecnosci` (`ID_UCZNIA`, `ID_LEKCJI`, `ID_KATEGORII`) VALUES ('216', '666', '5');</t>
  </si>
  <si>
    <t>INSERT INTO `obecnosci` (`ID_UCZNIA`, `ID_LEKCJI`, `ID_KATEGORII`) VALUES ('292', '833', '4');</t>
  </si>
  <si>
    <t>INSERT INTO `obecnosci` (`ID_UCZNIA`, `ID_LEKCJI`, `ID_KATEGORII`) VALUES ('246', '119', '4');</t>
  </si>
  <si>
    <t>INSERT INTO `obecnosci` (`ID_UCZNIA`, `ID_LEKCJI`, `ID_KATEGORII`) VALUES ('175', '87', '5');</t>
  </si>
  <si>
    <t>INSERT INTO `obecnosci` (`ID_UCZNIA`, `ID_LEKCJI`, `ID_KATEGORII`) VALUES ('294', '502', '2');</t>
  </si>
  <si>
    <t>INSERT INTO `obecnosci` (`ID_UCZNIA`, `ID_LEKCJI`, `ID_KATEGORII`) VALUES ('187', '107', '5');</t>
  </si>
  <si>
    <t>INSERT INTO `obecnosci` (`ID_UCZNIA`, `ID_LEKCJI`, `ID_KATEGORII`) VALUES ('266', '530', '3');</t>
  </si>
  <si>
    <t>INSERT INTO `obecnosci` (`ID_UCZNIA`, `ID_LEKCJI`, `ID_KATEGORII`) VALUES ('232', '821', '2');</t>
  </si>
  <si>
    <t>INSERT INTO `obecnosci` (`ID_UCZNIA`, `ID_LEKCJI`, `ID_KATEGORII`) VALUES ('160', '690', '5');</t>
  </si>
  <si>
    <t>INSERT INTO `obecnosci` (`ID_UCZNIA`, `ID_LEKCJI`, `ID_KATEGORII`) VALUES ('208', '640', '4');</t>
  </si>
  <si>
    <t>INSERT INTO `obecnosci` (`ID_UCZNIA`, `ID_LEKCJI`, `ID_KATEGORII`) VALUES ('229', '814', '2');</t>
  </si>
  <si>
    <t>INSERT INTO `obecnosci` (`ID_UCZNIA`, `ID_LEKCJI`, `ID_KATEGORII`) VALUES ('277', '312', '5');</t>
  </si>
  <si>
    <t>INSERT INTO `obecnosci` (`ID_UCZNIA`, `ID_LEKCJI`, `ID_KATEGORII`) VALUES ('259', '469', '1');</t>
  </si>
  <si>
    <t>INSERT INTO `obecnosci` (`ID_UCZNIA`, `ID_LEKCJI`, `ID_KATEGORII`) VALUES ('160', '641', '4');</t>
  </si>
  <si>
    <t>INSERT INTO `obecnosci` (`ID_UCZNIA`, `ID_LEKCJI`, `ID_KATEGORII`) VALUES ('296', '901', '4');</t>
  </si>
  <si>
    <t>INSERT INTO `obecnosci` (`ID_UCZNIA`, `ID_LEKCJI`, `ID_KATEGORII`) VALUES ('218', '337', '2');</t>
  </si>
  <si>
    <t>INSERT INTO `obecnosci` (`ID_UCZNIA`, `ID_LEKCJI`, `ID_KATEGORII`) VALUES ('263', '257', '3');</t>
  </si>
  <si>
    <t>INSERT INTO `obecnosci` (`ID_UCZNIA`, `ID_LEKCJI`, `ID_KATEGORII`) VALUES ('267', '399', '2');</t>
  </si>
  <si>
    <t>INSERT INTO `obecnosci` (`ID_UCZNIA`, `ID_LEKCJI`, `ID_KATEGORII`) VALUES ('154', '842', '4');</t>
  </si>
  <si>
    <t>INSERT INTO `obecnosci` (`ID_UCZNIA`, `ID_LEKCJI`, `ID_KATEGORII`) VALUES ('281', '563', '5');</t>
  </si>
  <si>
    <t>INSERT INTO `obecnosci` (`ID_UCZNIA`, `ID_LEKCJI`, `ID_KATEGORII`) VALUES ('228', '379', '5');</t>
  </si>
  <si>
    <t>INSERT INTO `obecnosci` (`ID_UCZNIA`, `ID_LEKCJI`, `ID_KATEGORII`) VALUES ('233', '876', '4');</t>
  </si>
  <si>
    <t>INSERT INTO `obecnosci` (`ID_UCZNIA`, `ID_LEKCJI`, `ID_KATEGORII`) VALUES ('234', '701', '5');</t>
  </si>
  <si>
    <t>INSERT INTO `obecnosci` (`ID_UCZNIA`, `ID_LEKCJI`, `ID_KATEGORII`) VALUES ('187', '805', '4');</t>
  </si>
  <si>
    <t>INSERT INTO `obecnosci` (`ID_UCZNIA`, `ID_LEKCJI`, `ID_KATEGORII`) VALUES ('300', '1086', '5');</t>
  </si>
  <si>
    <t>INSERT INTO `obecnosci` (`ID_UCZNIA`, `ID_LEKCJI`, `ID_KATEGORII`) VALUES ('156', '145', '5');</t>
  </si>
  <si>
    <t>INSERT INTO `obecnosci` (`ID_UCZNIA`, `ID_LEKCJI`, `ID_KATEGORII`) VALUES ('252', '383', '5');</t>
  </si>
  <si>
    <t>INSERT INTO `obecnosci` (`ID_UCZNIA`, `ID_LEKCJI`, `ID_KATEGORII`) VALUES ('151', '874', '4');</t>
  </si>
  <si>
    <t>INSERT INTO `obecnosci` (`ID_UCZNIA`, `ID_LEKCJI`, `ID_KATEGORII`) VALUES ('206', '895', '4');</t>
  </si>
  <si>
    <t>INSERT INTO `obecnosci` (`ID_UCZNIA`, `ID_LEKCJI`, `ID_KATEGORII`) VALUES ('266', '90', '2');</t>
  </si>
  <si>
    <t>INSERT INTO `obecnosci` (`ID_UCZNIA`, `ID_LEKCJI`, `ID_KATEGORII`) VALUES ('289', '196', '2');</t>
  </si>
  <si>
    <t>INSERT INTO `obecnosci` (`ID_UCZNIA`, `ID_LEKCJI`, `ID_KATEGORII`) VALUES ('216', '249', '3');</t>
  </si>
  <si>
    <t>INSERT INTO `obecnosci` (`ID_UCZNIA`, `ID_LEKCJI`, `ID_KATEGORII`) VALUES ('238', '119', '4');</t>
  </si>
  <si>
    <t>INSERT INTO `obecnosci` (`ID_UCZNIA`, `ID_LEKCJI`, `ID_KATEGORII`) VALUES ('237', '34', '1');</t>
  </si>
  <si>
    <t>INSERT INTO `obecnosci` (`ID_UCZNIA`, `ID_LEKCJI`, `ID_KATEGORII`) VALUES ('191', '678', '4');</t>
  </si>
  <si>
    <t>INSERT INTO `obecnosci` (`ID_UCZNIA`, `ID_LEKCJI`, `ID_KATEGORII`) VALUES ('156', '92', '1');</t>
  </si>
  <si>
    <t>INSERT INTO `obecnosci` (`ID_UCZNIA`, `ID_LEKCJI`, `ID_KATEGORII`) VALUES ('238', '144', '2');</t>
  </si>
  <si>
    <t>INSERT INTO `obecnosci` (`ID_UCZNIA`, `ID_LEKCJI`, `ID_KATEGORII`) VALUES ('159', '819', '2');</t>
  </si>
  <si>
    <t>INSERT INTO `obecnosci` (`ID_UCZNIA`, `ID_LEKCJI`, `ID_KATEGORII`) VALUES ('219', '146', '3');</t>
  </si>
  <si>
    <t>INSERT INTO `obecnosci` (`ID_UCZNIA`, `ID_LEKCJI`, `ID_KATEGORII`) VALUES ('242', '24', '1');</t>
  </si>
  <si>
    <t>INSERT INTO `obecnosci` (`ID_UCZNIA`, `ID_LEKCJI`, `ID_KATEGORII`) VALUES ('190', '122', '3');</t>
  </si>
  <si>
    <t>INSERT INTO `obecnosci` (`ID_UCZNIA`, `ID_LEKCJI`, `ID_KATEGORII`) VALUES ('214', '1021', '3');</t>
  </si>
  <si>
    <t>INSERT INTO `obecnosci` (`ID_UCZNIA`, `ID_LEKCJI`, `ID_KATEGORII`) VALUES ('213', '123', '5');</t>
  </si>
  <si>
    <t>INSERT INTO `obecnosci` (`ID_UCZNIA`, `ID_LEKCJI`, `ID_KATEGORII`) VALUES ('191', '882', '5');</t>
  </si>
  <si>
    <t>INSERT INTO `obecnosci` (`ID_UCZNIA`, `ID_LEKCJI`, `ID_KATEGORII`) VALUES ('289', '318', '2');</t>
  </si>
  <si>
    <t>INSERT INTO `obecnosci` (`ID_UCZNIA`, `ID_LEKCJI`, `ID_KATEGORII`) VALUES ('180', '165', '1');</t>
  </si>
  <si>
    <t>INSERT INTO `obecnosci` (`ID_UCZNIA`, `ID_LEKCJI`, `ID_KATEGORII`) VALUES ('241', '714', '5');</t>
  </si>
  <si>
    <t>INSERT INTO `obecnosci` (`ID_UCZNIA`, `ID_LEKCJI`, `ID_KATEGORII`) VALUES ('186', '974', '4');</t>
  </si>
  <si>
    <t>INSERT INTO `obecnosci` (`ID_UCZNIA`, `ID_LEKCJI`, `ID_KATEGORII`) VALUES ('247', '1034', '3');</t>
  </si>
  <si>
    <t>INSERT INTO `obecnosci` (`ID_UCZNIA`, `ID_LEKCJI`, `ID_KATEGORII`) VALUES ('164', '841', '4');</t>
  </si>
  <si>
    <t>INSERT INTO `obecnosci` (`ID_UCZNIA`, `ID_LEKCJI`, `ID_KATEGORII`) VALUES ('202', '920', '2');</t>
  </si>
  <si>
    <t>INSERT INTO `obecnosci` (`ID_UCZNIA`, `ID_LEKCJI`, `ID_KATEGORII`) VALUES ('244', '18', '3');</t>
  </si>
  <si>
    <t>INSERT INTO `obecnosci` (`ID_UCZNIA`, `ID_LEKCJI`, `ID_KATEGORII`) VALUES ('246', '593', '4');</t>
  </si>
  <si>
    <t>INSERT INTO `obecnosci` (`ID_UCZNIA`, `ID_LEKCJI`, `ID_KATEGORII`) VALUES ('225', '132', '5');</t>
  </si>
  <si>
    <t>INSERT INTO `obecnosci` (`ID_UCZNIA`, `ID_LEKCJI`, `ID_KATEGORII`) VALUES ('280', '933', '1');</t>
  </si>
  <si>
    <t>INSERT INTO `obecnosci` (`ID_UCZNIA`, `ID_LEKCJI`, `ID_KATEGORII`) VALUES ('284', '1084', '1');</t>
  </si>
  <si>
    <t>INSERT INTO `obecnosci` (`ID_UCZNIA`, `ID_LEKCJI`, `ID_KATEGORII`) VALUES ('249', '447', '2');</t>
  </si>
  <si>
    <t>INSERT INTO `obecnosci` (`ID_UCZNIA`, `ID_LEKCJI`, `ID_KATEGORII`) VALUES ('244', '404', '4');</t>
  </si>
  <si>
    <t>INSERT INTO `obecnosci` (`ID_UCZNIA`, `ID_LEKCJI`, `ID_KATEGORII`) VALUES ('247', '792', '5');</t>
  </si>
  <si>
    <t>INSERT INTO `obecnosci` (`ID_UCZNIA`, `ID_LEKCJI`, `ID_KATEGORII`) VALUES ('159', '243', '4');</t>
  </si>
  <si>
    <t>INSERT INTO `obecnosci` (`ID_UCZNIA`, `ID_LEKCJI`, `ID_KATEGORII`) VALUES ('213', '869', '4');</t>
  </si>
  <si>
    <t>INSERT INTO `obecnosci` (`ID_UCZNIA`, `ID_LEKCJI`, `ID_KATEGORII`) VALUES ('287', '1010', '1');</t>
  </si>
  <si>
    <t>INSERT INTO `obecnosci` (`ID_UCZNIA`, `ID_LEKCJI`, `ID_KATEGORII`) VALUES ('190', '540', '4');</t>
  </si>
  <si>
    <t>INSERT INTO `obecnosci` (`ID_UCZNIA`, `ID_LEKCJI`, `ID_KATEGORII`) VALUES ('221', '466', '2');</t>
  </si>
  <si>
    <t>INSERT INTO `obecnosci` (`ID_UCZNIA`, `ID_LEKCJI`, `ID_KATEGORII`) VALUES ('292', '844', '5');</t>
  </si>
  <si>
    <t>INSERT INTO `obecnosci` (`ID_UCZNIA`, `ID_LEKCJI`, `ID_KATEGORII`) VALUES ('182', '686', '3');</t>
  </si>
  <si>
    <t>INSERT INTO `obecnosci` (`ID_UCZNIA`, `ID_LEKCJI`, `ID_KATEGORII`) VALUES ('184', '976', '5');</t>
  </si>
  <si>
    <t>INSERT INTO `obecnosci` (`ID_UCZNIA`, `ID_LEKCJI`, `ID_KATEGORII`) VALUES ('228', '675', '2');</t>
  </si>
  <si>
    <t>INSERT INTO `obecnosci` (`ID_UCZNIA`, `ID_LEKCJI`, `ID_KATEGORII`) VALUES ('217', '5', '5');</t>
  </si>
  <si>
    <t>INSERT INTO `obecnosci` (`ID_UCZNIA`, `ID_LEKCJI`, `ID_KATEGORII`) VALUES ('259', '10', '2');</t>
  </si>
  <si>
    <t>INSERT INTO `obecnosci` (`ID_UCZNIA`, `ID_LEKCJI`, `ID_KATEGORII`) VALUES ('236', '790', '4');</t>
  </si>
  <si>
    <t>INSERT INTO `obecnosci` (`ID_UCZNIA`, `ID_LEKCJI`, `ID_KATEGORII`) VALUES ('188', '315', '3');</t>
  </si>
  <si>
    <t>INSERT INTO `obecnosci` (`ID_UCZNIA`, `ID_LEKCJI`, `ID_KATEGORII`) VALUES ('164', '1031', '3');</t>
  </si>
  <si>
    <t>INSERT INTO `obecnosci` (`ID_UCZNIA`, `ID_LEKCJI`, `ID_KATEGORII`) VALUES ('153', '862', '3');</t>
  </si>
  <si>
    <t>INSERT INTO `obecnosci` (`ID_UCZNIA`, `ID_LEKCJI`, `ID_KATEGORII`) VALUES ('228', '392', '4');</t>
  </si>
  <si>
    <t>INSERT INTO `obecnosci` (`ID_UCZNIA`, `ID_LEKCJI`, `ID_KATEGORII`) VALUES ('244', '884', '3');</t>
  </si>
  <si>
    <t>INSERT INTO `obecnosci` (`ID_UCZNIA`, `ID_LEKCJI`, `ID_KATEGORII`) VALUES ('277', '954', '5');</t>
  </si>
  <si>
    <t>INSERT INTO `obecnosci` (`ID_UCZNIA`, `ID_LEKCJI`, `ID_KATEGORII`) VALUES ('168', '1057', '4');</t>
  </si>
  <si>
    <t>INSERT INTO `obecnosci` (`ID_UCZNIA`, `ID_LEKCJI`, `ID_KATEGORII`) VALUES ('170', '576', '5');</t>
  </si>
  <si>
    <t>INSERT INTO `obecnosci` (`ID_UCZNIA`, `ID_LEKCJI`, `ID_KATEGORII`) VALUES ('274', '133', '3');</t>
  </si>
  <si>
    <t>INSERT INTO `obecnosci` (`ID_UCZNIA`, `ID_LEKCJI`, `ID_KATEGORII`) VALUES ('207', '996', '3');</t>
  </si>
  <si>
    <t>INSERT INTO `obecnosci` (`ID_UCZNIA`, `ID_LEKCJI`, `ID_KATEGORII`) VALUES ('243', '817', '2');</t>
  </si>
  <si>
    <t>INSERT INTO `obecnosci` (`ID_UCZNIA`, `ID_LEKCJI`, `ID_KATEGORII`) VALUES ('223', '16', '4');</t>
  </si>
  <si>
    <t>INSERT INTO `obecnosci` (`ID_UCZNIA`, `ID_LEKCJI`, `ID_KATEGORII`) VALUES ('283', '1033', '3');</t>
  </si>
  <si>
    <t>INSERT INTO `obecnosci` (`ID_UCZNIA`, `ID_LEKCJI`, `ID_KATEGORII`) VALUES ('185', '1026', '1');</t>
  </si>
  <si>
    <t>INSERT INTO `obecnosci` (`ID_UCZNIA`, `ID_LEKCJI`, `ID_KATEGORII`) VALUES ('181', '752', '1');</t>
  </si>
  <si>
    <t>INSERT INTO `obecnosci` (`ID_UCZNIA`, `ID_LEKCJI`, `ID_KATEGORII`) VALUES ('248', '928', '2');</t>
  </si>
  <si>
    <t>INSERT INTO `obecnosci` (`ID_UCZNIA`, `ID_LEKCJI`, `ID_KATEGORII`) VALUES ('259', '824', '5');</t>
  </si>
  <si>
    <t>INSERT INTO `obecnosci` (`ID_UCZNIA`, `ID_LEKCJI`, `ID_KATEGORII`) VALUES ('213', '641', '5');</t>
  </si>
  <si>
    <t>INSERT INTO `obecnosci` (`ID_UCZNIA`, `ID_LEKCJI`, `ID_KATEGORII`) VALUES ('243', '572', '2');</t>
  </si>
  <si>
    <t>INSERT INTO `obecnosci` (`ID_UCZNIA`, `ID_LEKCJI`, `ID_KATEGORII`) VALUES ('180', '153', '2');</t>
  </si>
  <si>
    <t>INSERT INTO `obecnosci` (`ID_UCZNIA`, `ID_LEKCJI`, `ID_KATEGORII`) VALUES ('274', '484', '1');</t>
  </si>
  <si>
    <t>INSERT INTO `obecnosci` (`ID_UCZNIA`, `ID_LEKCJI`, `ID_KATEGORII`) VALUES ('281', '335', '2');</t>
  </si>
  <si>
    <t>INSERT INTO `obecnosci` (`ID_UCZNIA`, `ID_LEKCJI`, `ID_KATEGORII`) VALUES ('215', '906', '3');</t>
  </si>
  <si>
    <t>INSERT INTO `obecnosci` (`ID_UCZNIA`, `ID_LEKCJI`, `ID_KATEGORII`) VALUES ('280', '140', '4');</t>
  </si>
  <si>
    <t>INSERT INTO `obecnosci` (`ID_UCZNIA`, `ID_LEKCJI`, `ID_KATEGORII`) VALUES ('164', '256', '2');</t>
  </si>
  <si>
    <t>INSERT INTO `obecnosci` (`ID_UCZNIA`, `ID_LEKCJI`, `ID_KATEGORII`) VALUES ('202', '816', '3');</t>
  </si>
  <si>
    <t>INSERT INTO `obecnosci` (`ID_UCZNIA`, `ID_LEKCJI`, `ID_KATEGORII`) VALUES ('293', '844', '2');</t>
  </si>
  <si>
    <t>INSERT INTO `obecnosci` (`ID_UCZNIA`, `ID_LEKCJI`, `ID_KATEGORII`) VALUES ('268', '946', '1');</t>
  </si>
  <si>
    <t>INSERT INTO `obecnosci` (`ID_UCZNIA`, `ID_LEKCJI`, `ID_KATEGORII`) VALUES ('253', '393', '4');</t>
  </si>
  <si>
    <t>INSERT INTO `obecnosci` (`ID_UCZNIA`, `ID_LEKCJI`, `ID_KATEGORII`) VALUES ('155', '29', '4');</t>
  </si>
  <si>
    <t>INSERT INTO `obecnosci` (`ID_UCZNIA`, `ID_LEKCJI`, `ID_KATEGORII`) VALUES ('257', '244', '4');</t>
  </si>
  <si>
    <t>INSERT INTO `obecnosci` (`ID_UCZNIA`, `ID_LEKCJI`, `ID_KATEGORII`) VALUES ('255', '478', '2');</t>
  </si>
  <si>
    <t>INSERT INTO `obecnosci` (`ID_UCZNIA`, `ID_LEKCJI`, `ID_KATEGORII`) VALUES ('249', '683', '5');</t>
  </si>
  <si>
    <t>INSERT INTO `obecnosci` (`ID_UCZNIA`, `ID_LEKCJI`, `ID_KATEGORII`) VALUES ('271', '280', '1');</t>
  </si>
  <si>
    <t>INSERT INTO `obecnosci` (`ID_UCZNIA`, `ID_LEKCJI`, `ID_KATEGORII`) VALUES ('276', '153', '1');</t>
  </si>
  <si>
    <t>INSERT INTO `obecnosci` (`ID_UCZNIA`, `ID_LEKCJI`, `ID_KATEGORII`) VALUES ('202', '510', '4');</t>
  </si>
  <si>
    <t>INSERT INTO `obecnosci` (`ID_UCZNIA`, `ID_LEKCJI`, `ID_KATEGORII`) VALUES ('164', '513', '5');</t>
  </si>
  <si>
    <t>INSERT INTO `obecnosci` (`ID_UCZNIA`, `ID_LEKCJI`, `ID_KATEGORII`) VALUES ('276', '149', '1');</t>
  </si>
  <si>
    <t>INSERT INTO `obecnosci` (`ID_UCZNIA`, `ID_LEKCJI`, `ID_KATEGORII`) VALUES ('266', '444', '2');</t>
  </si>
  <si>
    <t>INSERT INTO `obecnosci` (`ID_UCZNIA`, `ID_LEKCJI`, `ID_KATEGORII`) VALUES ('204', '317', '2');</t>
  </si>
  <si>
    <t>INSERT INTO `obecnosci` (`ID_UCZNIA`, `ID_LEKCJI`, `ID_KATEGORII`) VALUES ('176', '760', '5');</t>
  </si>
  <si>
    <t>INSERT INTO `obecnosci` (`ID_UCZNIA`, `ID_LEKCJI`, `ID_KATEGORII`) VALUES ('178', '997', '1');</t>
  </si>
  <si>
    <t>INSERT INTO `obecnosci` (`ID_UCZNIA`, `ID_LEKCJI`, `ID_KATEGORII`) VALUES ('254', '77', '1');</t>
  </si>
  <si>
    <t>INSERT INTO `obecnosci` (`ID_UCZNIA`, `ID_LEKCJI`, `ID_KATEGORII`) VALUES ('231', '1049', '1');</t>
  </si>
  <si>
    <t>INSERT INTO `obecnosci` (`ID_UCZNIA`, `ID_LEKCJI`, `ID_KATEGORII`) VALUES ('178', '845', '1');</t>
  </si>
  <si>
    <t>INSERT INTO `obecnosci` (`ID_UCZNIA`, `ID_LEKCJI`, `ID_KATEGORII`) VALUES ('235', '107', '3');</t>
  </si>
  <si>
    <t>INSERT INTO `obecnosci` (`ID_UCZNIA`, `ID_LEKCJI`, `ID_KATEGORII`) VALUES ('292', '439', '1');</t>
  </si>
  <si>
    <t>INSERT INTO `obecnosci` (`ID_UCZNIA`, `ID_LEKCJI`, `ID_KATEGORII`) VALUES ('187', '57', '3');</t>
  </si>
  <si>
    <t>INSERT INTO `obecnosci` (`ID_UCZNIA`, `ID_LEKCJI`, `ID_KATEGORII`) VALUES ('154', '442', '2');</t>
  </si>
  <si>
    <t>INSERT INTO `obecnosci` (`ID_UCZNIA`, `ID_LEKCJI`, `ID_KATEGORII`) VALUES ('251', '336', '3');</t>
  </si>
  <si>
    <t>INSERT INTO `obecnosci` (`ID_UCZNIA`, `ID_LEKCJI`, `ID_KATEGORII`) VALUES ('194', '616', '5');</t>
  </si>
  <si>
    <t>INSERT INTO `obecnosci` (`ID_UCZNIA`, `ID_LEKCJI`, `ID_KATEGORII`) VALUES ('276', '53', '3');</t>
  </si>
  <si>
    <t>INSERT INTO `obecnosci` (`ID_UCZNIA`, `ID_LEKCJI`, `ID_KATEGORII`) VALUES ('161', '284', '3');</t>
  </si>
  <si>
    <t>INSERT INTO `obecnosci` (`ID_UCZNIA`, `ID_LEKCJI`, `ID_KATEGORII`) VALUES ('265', '1039', '4');</t>
  </si>
  <si>
    <t>INSERT INTO `obecnosci` (`ID_UCZNIA`, `ID_LEKCJI`, `ID_KATEGORII`) VALUES ('259', '995', '5');</t>
  </si>
  <si>
    <t>INSERT INTO `obecnosci` (`ID_UCZNIA`, `ID_LEKCJI`, `ID_KATEGORII`) VALUES ('223', '396', '5');</t>
  </si>
  <si>
    <t>INSERT INTO `obecnosci` (`ID_UCZNIA`, `ID_LEKCJI`, `ID_KATEGORII`) VALUES ('187', '152', '4');</t>
  </si>
  <si>
    <t>INSERT INTO `obecnosci` (`ID_UCZNIA`, `ID_LEKCJI`, `ID_KATEGORII`) VALUES ('189', '992', '4');</t>
  </si>
  <si>
    <t>INSERT INTO `obecnosci` (`ID_UCZNIA`, `ID_LEKCJI`, `ID_KATEGORII`) VALUES ('293', '468', '3');</t>
  </si>
  <si>
    <t>INSERT INTO `obecnosci` (`ID_UCZNIA`, `ID_LEKCJI`, `ID_KATEGORII`) VALUES ('153', '280', '1');</t>
  </si>
  <si>
    <t>INSERT INTO `obecnosci` (`ID_UCZNIA`, `ID_LEKCJI`, `ID_KATEGORII`) VALUES ('222', '482', '5');</t>
  </si>
  <si>
    <t>INSERT INTO `obecnosci` (`ID_UCZNIA`, `ID_LEKCJI`, `ID_KATEGORII`) VALUES ('256', '795', '5');</t>
  </si>
  <si>
    <t>INSERT INTO `obecnosci` (`ID_UCZNIA`, `ID_LEKCJI`, `ID_KATEGORII`) VALUES ('231', '1007', '4');</t>
  </si>
  <si>
    <t>INSERT INTO `obecnosci` (`ID_UCZNIA`, `ID_LEKCJI`, `ID_KATEGORII`) VALUES ('272', '1064', '4');</t>
  </si>
  <si>
    <t>INSERT INTO `obecnosci` (`ID_UCZNIA`, `ID_LEKCJI`, `ID_KATEGORII`) VALUES ('282', '785', '5');</t>
  </si>
  <si>
    <t>INSERT INTO `obecnosci` (`ID_UCZNIA`, `ID_LEKCJI`, `ID_KATEGORII`) VALUES ('277', '1050', '5');</t>
  </si>
  <si>
    <t>INSERT INTO `obecnosci` (`ID_UCZNIA`, `ID_LEKCJI`, `ID_KATEGORII`) VALUES ('238', '1043', '1');</t>
  </si>
  <si>
    <t>INSERT INTO `obecnosci` (`ID_UCZNIA`, `ID_LEKCJI`, `ID_KATEGORII`) VALUES ('216', '922', '3');</t>
  </si>
  <si>
    <t>INSERT INTO `obecnosci` (`ID_UCZNIA`, `ID_LEKCJI`, `ID_KATEGORII`) VALUES ('194', '178', '5');</t>
  </si>
  <si>
    <t>INSERT INTO `obecnosci` (`ID_UCZNIA`, `ID_LEKCJI`, `ID_KATEGORII`) VALUES ('216', '248', '4');</t>
  </si>
  <si>
    <t>INSERT INTO `obecnosci` (`ID_UCZNIA`, `ID_LEKCJI`, `ID_KATEGORII`) VALUES ('225', '135', '2');</t>
  </si>
  <si>
    <t>INSERT INTO `obecnosci` (`ID_UCZNIA`, `ID_LEKCJI`, `ID_KATEGORII`) VALUES ('227', '345', '3');</t>
  </si>
  <si>
    <t>INSERT INTO `obecnosci` (`ID_UCZNIA`, `ID_LEKCJI`, `ID_KATEGORII`) VALUES ('276', '498', '1');</t>
  </si>
  <si>
    <t>INSERT INTO `obecnosci` (`ID_UCZNIA`, `ID_LEKCJI`, `ID_KATEGORII`) VALUES ('288', '346', '2');</t>
  </si>
  <si>
    <t>INSERT INTO `obecnosci` (`ID_UCZNIA`, `ID_LEKCJI`, `ID_KATEGORII`) VALUES ('215', '773', '2');</t>
  </si>
  <si>
    <t>INSERT INTO `obecnosci` (`ID_UCZNIA`, `ID_LEKCJI`, `ID_KATEGORII`) VALUES ('215', '741', '2');</t>
  </si>
  <si>
    <t>INSERT INTO `obecnosci` (`ID_UCZNIA`, `ID_LEKCJI`, `ID_KATEGORII`) VALUES ('287', '7', '5');</t>
  </si>
  <si>
    <t>INSERT INTO `obecnosci` (`ID_UCZNIA`, `ID_LEKCJI`, `ID_KATEGORII`) VALUES ('167', '812', '3');</t>
  </si>
  <si>
    <t>INSERT INTO `obecnosci` (`ID_UCZNIA`, `ID_LEKCJI`, `ID_KATEGORII`) VALUES ('243', '739', '2');</t>
  </si>
  <si>
    <t>INSERT INTO `obecnosci` (`ID_UCZNIA`, `ID_LEKCJI`, `ID_KATEGORII`) VALUES ('186', '197', '2');</t>
  </si>
  <si>
    <t>INSERT INTO `obecnosci` (`ID_UCZNIA`, `ID_LEKCJI`, `ID_KATEGORII`) VALUES ('262', '795', '5');</t>
  </si>
  <si>
    <t>INSERT INTO `obecnosci` (`ID_UCZNIA`, `ID_LEKCJI`, `ID_KATEGORII`) VALUES ('156', '989', '1');</t>
  </si>
  <si>
    <t>INSERT INTO `obecnosci` (`ID_UCZNIA`, `ID_LEKCJI`, `ID_KATEGORII`) VALUES ('152', '535', '2');</t>
  </si>
  <si>
    <t>INSERT INTO `obecnosci` (`ID_UCZNIA`, `ID_LEKCJI`, `ID_KATEGORII`) VALUES ('166', '159', '1');</t>
  </si>
  <si>
    <t>INSERT INTO `obecnosci` (`ID_UCZNIA`, `ID_LEKCJI`, `ID_KATEGORII`) VALUES ('282', '204', '2');</t>
  </si>
  <si>
    <t>INSERT INTO `obecnosci` (`ID_UCZNIA`, `ID_LEKCJI`, `ID_KATEGORII`) VALUES ('253', '1040', '3');</t>
  </si>
  <si>
    <t>INSERT INTO `obecnosci` (`ID_UCZNIA`, `ID_LEKCJI`, `ID_KATEGORII`) VALUES ('153', '278', '5');</t>
  </si>
  <si>
    <t>INSERT INTO `obecnosci` (`ID_UCZNIA`, `ID_LEKCJI`, `ID_KATEGORII`) VALUES ('185', '708', '2');</t>
  </si>
  <si>
    <t>INSERT INTO `obecnosci` (`ID_UCZNIA`, `ID_LEKCJI`, `ID_KATEGORII`) VALUES ('221', '1062', '5');</t>
  </si>
  <si>
    <t>INSERT INTO `obecnosci` (`ID_UCZNIA`, `ID_LEKCJI`, `ID_KATEGORII`) VALUES ('263', '318', '1');</t>
  </si>
  <si>
    <t>INSERT INTO `obecnosci` (`ID_UCZNIA`, `ID_LEKCJI`, `ID_KATEGORII`) VALUES ('203', '1045', '1');</t>
  </si>
  <si>
    <t>INSERT INTO `obecnosci` (`ID_UCZNIA`, `ID_LEKCJI`, `ID_KATEGORII`) VALUES ('170', '804', '5');</t>
  </si>
  <si>
    <t>INSERT INTO `obecnosci` (`ID_UCZNIA`, `ID_LEKCJI`, `ID_KATEGORII`) VALUES ('298', '1013', '2');</t>
  </si>
  <si>
    <t>INSERT INTO `obecnosci` (`ID_UCZNIA`, `ID_LEKCJI`, `ID_KATEGORII`) VALUES ('276', '65', '5');</t>
  </si>
  <si>
    <t>INSERT INTO `obecnosci` (`ID_UCZNIA`, `ID_LEKCJI`, `ID_KATEGORII`) VALUES ('165', '1048', '5');</t>
  </si>
  <si>
    <t>INSERT INTO `obecnosci` (`ID_UCZNIA`, `ID_LEKCJI`, `ID_KATEGORII`) VALUES ('186', '569', '5');</t>
  </si>
  <si>
    <t>INSERT INTO `obecnosci` (`ID_UCZNIA`, `ID_LEKCJI`, `ID_KATEGORII`) VALUES ('209', '599', '4');</t>
  </si>
  <si>
    <t>INSERT INTO `obecnosci` (`ID_UCZNIA`, `ID_LEKCJI`, `ID_KATEGORII`) VALUES ('223', '75', '3');</t>
  </si>
  <si>
    <t>INSERT INTO `obecnosci` (`ID_UCZNIA`, `ID_LEKCJI`, `ID_KATEGORII`) VALUES ('298', '27', '1');</t>
  </si>
  <si>
    <t>INSERT INTO `obecnosci` (`ID_UCZNIA`, `ID_LEKCJI`, `ID_KATEGORII`) VALUES ('295', '511', '2');</t>
  </si>
  <si>
    <t>INSERT INTO `obecnosci` (`ID_UCZNIA`, `ID_LEKCJI`, `ID_KATEGORII`) VALUES ('189', '820', '2');</t>
  </si>
  <si>
    <t>INSERT INTO `obecnosci` (`ID_UCZNIA`, `ID_LEKCJI`, `ID_KATEGORII`) VALUES ('182', '896', '1');</t>
  </si>
  <si>
    <t>INSERT INTO `obecnosci` (`ID_UCZNIA`, `ID_LEKCJI`, `ID_KATEGORII`) VALUES ('258', '678', '4');</t>
  </si>
  <si>
    <t>INSERT INTO `obecnosci` (`ID_UCZNIA`, `ID_LEKCJI`, `ID_KATEGORII`) VALUES ('180', '612', '4');</t>
  </si>
  <si>
    <t>INSERT INTO `obecnosci` (`ID_UCZNIA`, `ID_LEKCJI`, `ID_KATEGORII`) VALUES ('264', '108', '1');</t>
  </si>
  <si>
    <t>INSERT INTO `obecnosci` (`ID_UCZNIA`, `ID_LEKCJI`, `ID_KATEGORII`) VALUES ('195', '41', '2');</t>
  </si>
  <si>
    <t>INSERT INTO `obecnosci` (`ID_UCZNIA`, `ID_LEKCJI`, `ID_KATEGORII`) VALUES ('259', '1090', '1');</t>
  </si>
  <si>
    <t>INSERT INTO `obecnosci` (`ID_UCZNIA`, `ID_LEKCJI`, `ID_KATEGORII`) VALUES ('167', '626', '5');</t>
  </si>
  <si>
    <t>INSERT INTO `obecnosci` (`ID_UCZNIA`, `ID_LEKCJI`, `ID_KATEGORII`) VALUES ('181', '607', '1');</t>
  </si>
  <si>
    <t>INSERT INTO `obecnosci` (`ID_UCZNIA`, `ID_LEKCJI`, `ID_KATEGORII`) VALUES ('153', '45', '2');</t>
  </si>
  <si>
    <t>INSERT INTO `obecnosci` (`ID_UCZNIA`, `ID_LEKCJI`, `ID_KATEGORII`) VALUES ('266', '225', '2');</t>
  </si>
  <si>
    <t>INSERT INTO `obecnosci` (`ID_UCZNIA`, `ID_LEKCJI`, `ID_KATEGORII`) VALUES ('279', '94', '4');</t>
  </si>
  <si>
    <t>INSERT INTO `obecnosci` (`ID_UCZNIA`, `ID_LEKCJI`, `ID_KATEGORII`) VALUES ('216', '198', '2');</t>
  </si>
  <si>
    <t>INSERT INTO `obecnosci` (`ID_UCZNIA`, `ID_LEKCJI`, `ID_KATEGORII`) VALUES ('236', '716', '5');</t>
  </si>
  <si>
    <t>INSERT INTO `obecnosci` (`ID_UCZNIA`, `ID_LEKCJI`, `ID_KATEGORII`) VALUES ('226', '273', '1');</t>
  </si>
  <si>
    <t>INSERT INTO `obecnosci` (`ID_UCZNIA`, `ID_LEKCJI`, `ID_KATEGORII`) VALUES ('177', '1053', '3');</t>
  </si>
  <si>
    <t>INSERT INTO `obecnosci` (`ID_UCZNIA`, `ID_LEKCJI`, `ID_KATEGORII`) VALUES ('174', '464', '4');</t>
  </si>
  <si>
    <t>INSERT INTO `obecnosci` (`ID_UCZNIA`, `ID_LEKCJI`, `ID_KATEGORII`) VALUES ('233', '393', '4');</t>
  </si>
  <si>
    <t>INSERT INTO `obecnosci` (`ID_UCZNIA`, `ID_LEKCJI`, `ID_KATEGORII`) VALUES ('265', '898', '2');</t>
  </si>
  <si>
    <t>INSERT INTO `obecnosci` (`ID_UCZNIA`, `ID_LEKCJI`, `ID_KATEGORII`) VALUES ('293', '589', '5');</t>
  </si>
  <si>
    <t>INSERT INTO `obecnosci` (`ID_UCZNIA`, `ID_LEKCJI`, `ID_KATEGORII`) VALUES ('184', '480', '3');</t>
  </si>
  <si>
    <t>INSERT INTO `obecnosci` (`ID_UCZNIA`, `ID_LEKCJI`, `ID_KATEGORII`) VALUES ('254', '961', '4');</t>
  </si>
  <si>
    <t>INSERT INTO `obecnosci` (`ID_UCZNIA`, `ID_LEKCJI`, `ID_KATEGORII`) VALUES ('167', '806', '1');</t>
  </si>
  <si>
    <t>INSERT INTO `obecnosci` (`ID_UCZNIA`, `ID_LEKCJI`, `ID_KATEGORII`) VALUES ('192', '242', '5');</t>
  </si>
  <si>
    <t>INSERT INTO `obecnosci` (`ID_UCZNIA`, `ID_LEKCJI`, `ID_KATEGORII`) VALUES ('197', '60', '4');</t>
  </si>
  <si>
    <t>INSERT INTO `obecnosci` (`ID_UCZNIA`, `ID_LEKCJI`, `ID_KATEGORII`) VALUES ('193', '489', '5');</t>
  </si>
  <si>
    <t>INSERT INTO `obecnosci` (`ID_UCZNIA`, `ID_LEKCJI`, `ID_KATEGORII`) VALUES ('155', '115', '3');</t>
  </si>
  <si>
    <t>INSERT INTO `obecnosci` (`ID_UCZNIA`, `ID_LEKCJI`, `ID_KATEGORII`) VALUES ('158', '926', '4');</t>
  </si>
  <si>
    <t>INSERT INTO `obecnosci` (`ID_UCZNIA`, `ID_LEKCJI`, `ID_KATEGORII`) VALUES ('253', '1045', '3');</t>
  </si>
  <si>
    <t>INSERT INTO `obecnosci` (`ID_UCZNIA`, `ID_LEKCJI`, `ID_KATEGORII`) VALUES ('299', '847', '3');</t>
  </si>
  <si>
    <t>INSERT INTO `obecnosci` (`ID_UCZNIA`, `ID_LEKCJI`, `ID_KATEGORII`) VALUES ('182', '701', '4');</t>
  </si>
  <si>
    <t>INSERT INTO `obecnosci` (`ID_UCZNIA`, `ID_LEKCJI`, `ID_KATEGORII`) VALUES ('298', '1027', '1');</t>
  </si>
  <si>
    <t>INSERT INTO `obecnosci` (`ID_UCZNIA`, `ID_LEKCJI`, `ID_KATEGORII`) VALUES ('297', '437', '3');</t>
  </si>
  <si>
    <t>INSERT INTO `obecnosci` (`ID_UCZNIA`, `ID_LEKCJI`, `ID_KATEGORII`) VALUES ('152', '291', '4');</t>
  </si>
  <si>
    <t>INSERT INTO `obecnosci` (`ID_UCZNIA`, `ID_LEKCJI`, `ID_KATEGORII`) VALUES ('237', '317', '3');</t>
  </si>
  <si>
    <t>INSERT INTO `obecnosci` (`ID_UCZNIA`, `ID_LEKCJI`, `ID_KATEGORII`) VALUES ('294', '495', '4');</t>
  </si>
  <si>
    <t>INSERT INTO `obecnosci` (`ID_UCZNIA`, `ID_LEKCJI`, `ID_KATEGORII`) VALUES ('289', '245', '1');</t>
  </si>
  <si>
    <t>INSERT INTO `obecnosci` (`ID_UCZNIA`, `ID_LEKCJI`, `ID_KATEGORII`) VALUES ('178', '24', '2');</t>
  </si>
  <si>
    <t>INSERT INTO `obecnosci` (`ID_UCZNIA`, `ID_LEKCJI`, `ID_KATEGORII`) VALUES ('261', '843', '2');</t>
  </si>
  <si>
    <t>INSERT INTO `obecnosci` (`ID_UCZNIA`, `ID_LEKCJI`, `ID_KATEGORII`) VALUES ('234', '692', '1');</t>
  </si>
  <si>
    <t>INSERT INTO `obecnosci` (`ID_UCZNIA`, `ID_LEKCJI`, `ID_KATEGORII`) VALUES ('189', '1037', '1');</t>
  </si>
  <si>
    <t>INSERT INTO `obecnosci` (`ID_UCZNIA`, `ID_LEKCJI`, `ID_KATEGORII`) VALUES ('199', '395', '3');</t>
  </si>
  <si>
    <t>INSERT INTO `obecnosci` (`ID_UCZNIA`, `ID_LEKCJI`, `ID_KATEGORII`) VALUES ('270', '1043', '2');</t>
  </si>
  <si>
    <t>INSERT INTO `obecnosci` (`ID_UCZNIA`, `ID_LEKCJI`, `ID_KATEGORII`) VALUES ('177', '368', '2');</t>
  </si>
  <si>
    <t>INSERT INTO `obecnosci` (`ID_UCZNIA`, `ID_LEKCJI`, `ID_KATEGORII`) VALUES ('273', '285', '3');</t>
  </si>
  <si>
    <t>INSERT INTO `obecnosci` (`ID_UCZNIA`, `ID_LEKCJI`, `ID_KATEGORII`) VALUES ('197', '984', '2');</t>
  </si>
  <si>
    <t>INSERT INTO `obecnosci` (`ID_UCZNIA`, `ID_LEKCJI`, `ID_KATEGORII`) VALUES ('216', '2', '2');</t>
  </si>
  <si>
    <t>INSERT INTO `obecnosci` (`ID_UCZNIA`, `ID_LEKCJI`, `ID_KATEGORII`) VALUES ('195', '741', '3');</t>
  </si>
  <si>
    <t>INSERT INTO `obecnosci` (`ID_UCZNIA`, `ID_LEKCJI`, `ID_KATEGORII`) VALUES ('252', '50', '3');</t>
  </si>
  <si>
    <t>INSERT INTO `obecnosci` (`ID_UCZNIA`, `ID_LEKCJI`, `ID_KATEGORII`) VALUES ('225', '929', '1');</t>
  </si>
  <si>
    <t>INSERT INTO `obecnosci` (`ID_UCZNIA`, `ID_LEKCJI`, `ID_KATEGORII`) VALUES ('170', '308', '4');</t>
  </si>
  <si>
    <t>INSERT INTO `obecnosci` (`ID_UCZNIA`, `ID_LEKCJI`, `ID_KATEGORII`) VALUES ('214', '1010', '3');</t>
  </si>
  <si>
    <t>INSERT INTO `obecnosci` (`ID_UCZNIA`, `ID_LEKCJI`, `ID_KATEGORII`) VALUES ('185', '750', '2');</t>
  </si>
  <si>
    <t>INSERT INTO `obecnosci` (`ID_UCZNIA`, `ID_LEKCJI`, `ID_KATEGORII`) VALUES ('220', '576', '4');</t>
  </si>
  <si>
    <t>INSERT INTO `obecnosci` (`ID_UCZNIA`, `ID_LEKCJI`, `ID_KATEGORII`) VALUES ('217', '865', '2');</t>
  </si>
  <si>
    <t>INSERT INTO `obecnosci` (`ID_UCZNIA`, `ID_LEKCJI`, `ID_KATEGORII`) VALUES ('270', '983', '2');</t>
  </si>
  <si>
    <t>INSERT INTO `obecnosci` (`ID_UCZNIA`, `ID_LEKCJI`, `ID_KATEGORII`) VALUES ('183', '52', '5');</t>
  </si>
  <si>
    <t>INSERT INTO `obecnosci` (`ID_UCZNIA`, `ID_LEKCJI`, `ID_KATEGORII`) VALUES ('157', '1030', '1');</t>
  </si>
  <si>
    <t>INSERT INTO `obecnosci` (`ID_UCZNIA`, `ID_LEKCJI`, `ID_KATEGORII`) VALUES ('172', '905', '1');</t>
  </si>
  <si>
    <t>INSERT INTO `obecnosci` (`ID_UCZNIA`, `ID_LEKCJI`, `ID_KATEGORII`) VALUES ('152', '551', '4');</t>
  </si>
  <si>
    <t>INSERT INTO `obecnosci` (`ID_UCZNIA`, `ID_LEKCJI`, `ID_KATEGORII`) VALUES ('221', '217', '2');</t>
  </si>
  <si>
    <t>INSERT INTO `obecnosci` (`ID_UCZNIA`, `ID_LEKCJI`, `ID_KATEGORII`) VALUES ('300', '472', '5');</t>
  </si>
  <si>
    <t>INSERT INTO `obecnosci` (`ID_UCZNIA`, `ID_LEKCJI`, `ID_KATEGORII`) VALUES ('166', '316', '2');</t>
  </si>
  <si>
    <t>INSERT INTO `obecnosci` (`ID_UCZNIA`, `ID_LEKCJI`, `ID_KATEGORII`) VALUES ('246', '951', '1');</t>
  </si>
  <si>
    <t>INSERT INTO `obecnosci` (`ID_UCZNIA`, `ID_LEKCJI`, `ID_KATEGORII`) VALUES ('189', '750', '5');</t>
  </si>
  <si>
    <t>INSERT INTO `obecnosci` (`ID_UCZNIA`, `ID_LEKCJI`, `ID_KATEGORII`) VALUES ('247', '969', '1');</t>
  </si>
  <si>
    <t>INSERT INTO `obecnosci` (`ID_UCZNIA`, `ID_LEKCJI`, `ID_KATEGORII`) VALUES ('154', '1056', '4');</t>
  </si>
  <si>
    <t>INSERT INTO `obecnosci` (`ID_UCZNIA`, `ID_LEKCJI`, `ID_KATEGORII`) VALUES ('184', '705', '2');</t>
  </si>
  <si>
    <t>INSERT INTO `obecnosci` (`ID_UCZNIA`, `ID_LEKCJI`, `ID_KATEGORII`) VALUES ('218', '518', '1');</t>
  </si>
  <si>
    <t>INSERT INTO `obecnosci` (`ID_UCZNIA`, `ID_LEKCJI`, `ID_KATEGORII`) VALUES ('214', '1075', '3');</t>
  </si>
  <si>
    <t>INSERT INTO `obecnosci` (`ID_UCZNIA`, `ID_LEKCJI`, `ID_KATEGORII`) VALUES ('194', '721', '5');</t>
  </si>
  <si>
    <t>INSERT INTO `obecnosci` (`ID_UCZNIA`, `ID_LEKCJI`, `ID_KATEGORII`) VALUES ('200', '606', '4');</t>
  </si>
  <si>
    <t>INSERT INTO `obecnosci` (`ID_UCZNIA`, `ID_LEKCJI`, `ID_KATEGORII`) VALUES ('172', '1048', '2');</t>
  </si>
  <si>
    <t>INSERT INTO `obecnosci` (`ID_UCZNIA`, `ID_LEKCJI`, `ID_KATEGORII`) VALUES ('169', '1036', '2');</t>
  </si>
  <si>
    <t>INSERT INTO `obecnosci` (`ID_UCZNIA`, `ID_LEKCJI`, `ID_KATEGORII`) VALUES ('162', '700', '2');</t>
  </si>
  <si>
    <t>INSERT INTO `obecnosci` (`ID_UCZNIA`, `ID_LEKCJI`, `ID_KATEGORII`) VALUES ('245', '959', '4');</t>
  </si>
  <si>
    <t>INSERT INTO `obecnosci` (`ID_UCZNIA`, `ID_LEKCJI`, `ID_KATEGORII`) VALUES ('168', '358', '1');</t>
  </si>
  <si>
    <t>INSERT INTO `obecnosci` (`ID_UCZNIA`, `ID_LEKCJI`, `ID_KATEGORII`) VALUES ('260', '154', '4');</t>
  </si>
  <si>
    <t>INSERT INTO `obecnosci` (`ID_UCZNIA`, `ID_LEKCJI`, `ID_KATEGORII`) VALUES ('270', '28', '4');</t>
  </si>
  <si>
    <t>INSERT INTO `obecnosci` (`ID_UCZNIA`, `ID_LEKCJI`, `ID_KATEGORII`) VALUES ('241', '150', '2');</t>
  </si>
  <si>
    <t>INSERT INTO `obecnosci` (`ID_UCZNIA`, `ID_LEKCJI`, `ID_KATEGORII`) VALUES ('289', '575', '3');</t>
  </si>
  <si>
    <t>INSERT INTO `obecnosci` (`ID_UCZNIA`, `ID_LEKCJI`, `ID_KATEGORII`) VALUES ('195', '976', '5');</t>
  </si>
  <si>
    <t>INSERT INTO `obecnosci` (`ID_UCZNIA`, `ID_LEKCJI`, `ID_KATEGORII`) VALUES ('193', '546', '3');</t>
  </si>
  <si>
    <t>INSERT INTO `obecnosci` (`ID_UCZNIA`, `ID_LEKCJI`, `ID_KATEGORII`) VALUES ('185', '545', '3');</t>
  </si>
  <si>
    <t>INSERT INTO `obecnosci` (`ID_UCZNIA`, `ID_LEKCJI`, `ID_KATEGORII`) VALUES ('259', '165', '5');</t>
  </si>
  <si>
    <t>INSERT INTO `obecnosci` (`ID_UCZNIA`, `ID_LEKCJI`, `ID_KATEGORII`) VALUES ('155', '669', '5');</t>
  </si>
  <si>
    <t>INSERT INTO `obecnosci` (`ID_UCZNIA`, `ID_LEKCJI`, `ID_KATEGORII`) VALUES ('238', '1047', '1');</t>
  </si>
  <si>
    <t>INSERT INTO `obecnosci` (`ID_UCZNIA`, `ID_LEKCJI`, `ID_KATEGORII`) VALUES ('276', '33', '4');</t>
  </si>
  <si>
    <t>INSERT INTO `obecnosci` (`ID_UCZNIA`, `ID_LEKCJI`, `ID_KATEGORII`) VALUES ('195', '633', '3');</t>
  </si>
  <si>
    <t>INSERT INTO `obecnosci` (`ID_UCZNIA`, `ID_LEKCJI`, `ID_KATEGORII`) VALUES ('284', '1074', '1');</t>
  </si>
  <si>
    <t>INSERT INTO `obecnosci` (`ID_UCZNIA`, `ID_LEKCJI`, `ID_KATEGORII`) VALUES ('234', '121', '3');</t>
  </si>
  <si>
    <t>INSERT INTO `obecnosci` (`ID_UCZNIA`, `ID_LEKCJI`, `ID_KATEGORII`) VALUES ('291', '364', '4');</t>
  </si>
  <si>
    <t>INSERT INTO `obecnosci` (`ID_UCZNIA`, `ID_LEKCJI`, `ID_KATEGORII`) VALUES ('181', '993', '1');</t>
  </si>
  <si>
    <t>INSERT INTO `obecnosci` (`ID_UCZNIA`, `ID_LEKCJI`, `ID_KATEGORII`) VALUES ('171', '88', '2');</t>
  </si>
  <si>
    <t>INSERT INTO `obecnosci` (`ID_UCZNIA`, `ID_LEKCJI`, `ID_KATEGORII`) VALUES ('271', '1079', '2');</t>
  </si>
  <si>
    <t>INSERT INTO `obecnosci` (`ID_UCZNIA`, `ID_LEKCJI`, `ID_KATEGORII`) VALUES ('184', '422', '3');</t>
  </si>
  <si>
    <t>INSERT INTO `obecnosci` (`ID_UCZNIA`, `ID_LEKCJI`, `ID_KATEGORII`) VALUES ('162', '1045', '2');</t>
  </si>
  <si>
    <t>INSERT INTO `obecnosci` (`ID_UCZNIA`, `ID_LEKCJI`, `ID_KATEGORII`) VALUES ('237', '49', '5');</t>
  </si>
  <si>
    <t>INSERT INTO `obecnosci` (`ID_UCZNIA`, `ID_LEKCJI`, `ID_KATEGORII`) VALUES ('185', '684', '3');</t>
  </si>
  <si>
    <t>INSERT INTO `obecnosci` (`ID_UCZNIA`, `ID_LEKCJI`, `ID_KATEGORII`) VALUES ('161', '1002', '1');</t>
  </si>
  <si>
    <t>INSERT INTO `obecnosci` (`ID_UCZNIA`, `ID_LEKCJI`, `ID_KATEGORII`) VALUES ('267', '949', '1');</t>
  </si>
  <si>
    <t>INSERT INTO `obecnosci` (`ID_UCZNIA`, `ID_LEKCJI`, `ID_KATEGORII`) VALUES ('191', '722', '2');</t>
  </si>
  <si>
    <t>INSERT INTO `obecnosci` (`ID_UCZNIA`, `ID_LEKCJI`, `ID_KATEGORII`) VALUES ('285', '916', '1');</t>
  </si>
  <si>
    <t>INSERT INTO `obecnosci` (`ID_UCZNIA`, `ID_LEKCJI`, `ID_KATEGORII`) VALUES ('226', '1020', '3');</t>
  </si>
  <si>
    <t>INSERT INTO `obecnosci` (`ID_UCZNIA`, `ID_LEKCJI`, `ID_KATEGORII`) VALUES ('234', '493', '4');</t>
  </si>
  <si>
    <t>INSERT INTO `obecnosci` (`ID_UCZNIA`, `ID_LEKCJI`, `ID_KATEGORII`) VALUES ('273', '296', '4');</t>
  </si>
  <si>
    <t>INSERT INTO `obecnosci` (`ID_UCZNIA`, `ID_LEKCJI`, `ID_KATEGORII`) VALUES ('166', '818', '3');</t>
  </si>
  <si>
    <t>INSERT INTO `obecnosci` (`ID_UCZNIA`, `ID_LEKCJI`, `ID_KATEGORII`) VALUES ('271', '7', '3');</t>
  </si>
  <si>
    <t>INSERT INTO `obecnosci` (`ID_UCZNIA`, `ID_LEKCJI`, `ID_KATEGORII`) VALUES ('283', '296', '1');</t>
  </si>
  <si>
    <t>INSERT INTO `obecnosci` (`ID_UCZNIA`, `ID_LEKCJI`, `ID_KATEGORII`) VALUES ('169', '248', '5');</t>
  </si>
  <si>
    <t>INSERT INTO `obecnosci` (`ID_UCZNIA`, `ID_LEKCJI`, `ID_KATEGORII`) VALUES ('214', '833', '4');</t>
  </si>
  <si>
    <t>INSERT INTO `obecnosci` (`ID_UCZNIA`, `ID_LEKCJI`, `ID_KATEGORII`) VALUES ('189', '312', '5');</t>
  </si>
  <si>
    <t>INSERT INTO `obecnosci` (`ID_UCZNIA`, `ID_LEKCJI`, `ID_KATEGORII`) VALUES ('209', '651', '4');</t>
  </si>
  <si>
    <t>INSERT INTO `obecnosci` (`ID_UCZNIA`, `ID_LEKCJI`, `ID_KATEGORII`) VALUES ('182', '1089', '2');</t>
  </si>
  <si>
    <t>INSERT INTO `obecnosci` (`ID_UCZNIA`, `ID_LEKCJI`, `ID_KATEGORII`) VALUES ('226', '330', '4');</t>
  </si>
  <si>
    <t>INSERT INTO `obecnosci` (`ID_UCZNIA`, `ID_LEKCJI`, `ID_KATEGORII`) VALUES ('196', '699', '1');</t>
  </si>
  <si>
    <t>INSERT INTO `obecnosci` (`ID_UCZNIA`, `ID_LEKCJI`, `ID_KATEGORII`) VALUES ('199', '569', '5');</t>
  </si>
  <si>
    <t>INSERT INTO `obecnosci` (`ID_UCZNIA`, `ID_LEKCJI`, `ID_KATEGORII`) VALUES ('242', '240', '3');</t>
  </si>
  <si>
    <t>INSERT INTO `obecnosci` (`ID_UCZNIA`, `ID_LEKCJI`, `ID_KATEGORII`) VALUES ('152', '1010', '1');</t>
  </si>
  <si>
    <t>INSERT INTO `obecnosci` (`ID_UCZNIA`, `ID_LEKCJI`, `ID_KATEGORII`) VALUES ('269', '260', '4');</t>
  </si>
  <si>
    <t>INSERT INTO `obecnosci` (`ID_UCZNIA`, `ID_LEKCJI`, `ID_KATEGORII`) VALUES ('190', '826', '4');</t>
  </si>
  <si>
    <t>INSERT INTO `obecnosci` (`ID_UCZNIA`, `ID_LEKCJI`, `ID_KATEGORII`) VALUES ('175', '1031', '2');</t>
  </si>
  <si>
    <t>INSERT INTO `obecnosci` (`ID_UCZNIA`, `ID_LEKCJI`, `ID_KATEGORII`) VALUES ('300', '743', '1');</t>
  </si>
  <si>
    <t>INSERT INTO `obecnosci` (`ID_UCZNIA`, `ID_LEKCJI`, `ID_KATEGORII`) VALUES ('181', '378', '4');</t>
  </si>
  <si>
    <t>INSERT INTO `obecnosci` (`ID_UCZNIA`, `ID_LEKCJI`, `ID_KATEGORII`) VALUES ('245', '1037', '4');</t>
  </si>
  <si>
    <t>INSERT INTO `obecnosci` (`ID_UCZNIA`, `ID_LEKCJI`, `ID_KATEGORII`) VALUES ('261', '639', '3');</t>
  </si>
  <si>
    <t>INSERT INTO `obecnosci` (`ID_UCZNIA`, `ID_LEKCJI`, `ID_KATEGORII`) VALUES ('174', '520', '2');</t>
  </si>
  <si>
    <t>INSERT INTO `obecnosci` (`ID_UCZNIA`, `ID_LEKCJI`, `ID_KATEGORII`) VALUES ('176', '617', '1');</t>
  </si>
  <si>
    <t>INSERT INTO `obecnosci` (`ID_UCZNIA`, `ID_LEKCJI`, `ID_KATEGORII`) VALUES ('205', '464', '2');</t>
  </si>
  <si>
    <t>INSERT INTO `obecnosci` (`ID_UCZNIA`, `ID_LEKCJI`, `ID_KATEGORII`) VALUES ('261', '396', '4');</t>
  </si>
  <si>
    <t>INSERT INTO `obecnosci` (`ID_UCZNIA`, `ID_LEKCJI`, `ID_KATEGORII`) VALUES ('186', '988', '1');</t>
  </si>
  <si>
    <t>INSERT INTO `obecnosci` (`ID_UCZNIA`, `ID_LEKCJI`, `ID_KATEGORII`) VALUES ('241', '379', '1');</t>
  </si>
  <si>
    <t>INSERT INTO `obecnosci` (`ID_UCZNIA`, `ID_LEKCJI`, `ID_KATEGORII`) VALUES ('289', '131', '2');</t>
  </si>
  <si>
    <t>INSERT INTO `obecnosci` (`ID_UCZNIA`, `ID_LEKCJI`, `ID_KATEGORII`) VALUES ('272', '242', '4');</t>
  </si>
  <si>
    <t>INSERT INTO `obecnosci` (`ID_UCZNIA`, `ID_LEKCJI`, `ID_KATEGORII`) VALUES ('268', '732', '5');</t>
  </si>
  <si>
    <t>INSERT INTO `obecnosci` (`ID_UCZNIA`, `ID_LEKCJI`, `ID_KATEGORII`) VALUES ('288', '857', '5');</t>
  </si>
  <si>
    <t>INSERT INTO `obecnosci` (`ID_UCZNIA`, `ID_LEKCJI`, `ID_KATEGORII`) VALUES ('287', '514', '4');</t>
  </si>
  <si>
    <t>INSERT INTO `obecnosci` (`ID_UCZNIA`, `ID_LEKCJI`, `ID_KATEGORII`) VALUES ('266', '1089', '2');</t>
  </si>
  <si>
    <t>INSERT INTO `obecnosci` (`ID_UCZNIA`, `ID_LEKCJI`, `ID_KATEGORII`) VALUES ('167', '589', '2');</t>
  </si>
  <si>
    <t>INSERT INTO `obecnosci` (`ID_UCZNIA`, `ID_LEKCJI`, `ID_KATEGORII`) VALUES ('263', '92', '5');</t>
  </si>
  <si>
    <t>INSERT INTO `obecnosci` (`ID_UCZNIA`, `ID_LEKCJI`, `ID_KATEGORII`) VALUES ('224', '996', '1');</t>
  </si>
  <si>
    <t>INSERT INTO `obecnosci` (`ID_UCZNIA`, `ID_LEKCJI`, `ID_KATEGORII`) VALUES ('199', '307', '5');</t>
  </si>
  <si>
    <t>INSERT INTO `obecnosci` (`ID_UCZNIA`, `ID_LEKCJI`, `ID_KATEGORII`) VALUES ('254', '737', '3');</t>
  </si>
  <si>
    <t>INSERT INTO `obecnosci` (`ID_UCZNIA`, `ID_LEKCJI`, `ID_KATEGORII`) VALUES ('183', '545', '3');</t>
  </si>
  <si>
    <t>INSERT INTO `obecnosci` (`ID_UCZNIA`, `ID_LEKCJI`, `ID_KATEGORII`) VALUES ('290', '365', '5');</t>
  </si>
  <si>
    <t>INSERT INTO `obecnosci` (`ID_UCZNIA`, `ID_LEKCJI`, `ID_KATEGORII`) VALUES ('226', '127', '2');</t>
  </si>
  <si>
    <t>INSERT INTO `obecnosci` (`ID_UCZNIA`, `ID_LEKCJI`, `ID_KATEGORII`) VALUES ('286', '378', '5');</t>
  </si>
  <si>
    <t>INSERT INTO `obecnosci` (`ID_UCZNIA`, `ID_LEKCJI`, `ID_KATEGORII`) VALUES ('202', '164', '3');</t>
  </si>
  <si>
    <t>INSERT INTO `obecnosci` (`ID_UCZNIA`, `ID_LEKCJI`, `ID_KATEGORII`) VALUES ('279', '476', '2');</t>
  </si>
  <si>
    <t>INSERT INTO `obecnosci` (`ID_UCZNIA`, `ID_LEKCJI`, `ID_KATEGORII`) VALUES ('272', '804', '1');</t>
  </si>
  <si>
    <t>INSERT INTO `obecnosci` (`ID_UCZNIA`, `ID_LEKCJI`, `ID_KATEGORII`) VALUES ('253', '202', '5');</t>
  </si>
  <si>
    <t>INSERT INTO `obecnosci` (`ID_UCZNIA`, `ID_LEKCJI`, `ID_KATEGORII`) VALUES ('269', '99', '4');</t>
  </si>
  <si>
    <t>INSERT INTO `obecnosci` (`ID_UCZNIA`, `ID_LEKCJI`, `ID_KATEGORII`) VALUES ('223', '114', '2');</t>
  </si>
  <si>
    <t>INSERT INTO `obecnosci` (`ID_UCZNIA`, `ID_LEKCJI`, `ID_KATEGORII`) VALUES ('251', '981', '2');</t>
  </si>
  <si>
    <t>INSERT INTO `obecnosci` (`ID_UCZNIA`, `ID_LEKCJI`, `ID_KATEGORII`) VALUES ('236', '345', '5');</t>
  </si>
  <si>
    <t>INSERT INTO `obecnosci` (`ID_UCZNIA`, `ID_LEKCJI`, `ID_KATEGORII`) VALUES ('174', '888', '3');</t>
  </si>
  <si>
    <t>INSERT INTO `obecnosci` (`ID_UCZNIA`, `ID_LEKCJI`, `ID_KATEGORII`) VALUES ('260', '349', '4');</t>
  </si>
  <si>
    <t>INSERT INTO `obecnosci` (`ID_UCZNIA`, `ID_LEKCJI`, `ID_KATEGORII`) VALUES ('184', '228', '1');</t>
  </si>
  <si>
    <t>INSERT INTO `obecnosci` (`ID_UCZNIA`, `ID_LEKCJI`, `ID_KATEGORII`) VALUES ('163', '910', '1');</t>
  </si>
  <si>
    <t>INSERT INTO `obecnosci` (`ID_UCZNIA`, `ID_LEKCJI`, `ID_KATEGORII`) VALUES ('203', '178', '4');</t>
  </si>
  <si>
    <t>INSERT INTO `obecnosci` (`ID_UCZNIA`, `ID_LEKCJI`, `ID_KATEGORII`) VALUES ('209', '583', '3');</t>
  </si>
  <si>
    <t>INSERT INTO `obecnosci` (`ID_UCZNIA`, `ID_LEKCJI`, `ID_KATEGORII`) VALUES ('210', '900', '1');</t>
  </si>
  <si>
    <t>INSERT INTO `obecnosci` (`ID_UCZNIA`, `ID_LEKCJI`, `ID_KATEGORII`) VALUES ('210', '295', '2');</t>
  </si>
  <si>
    <t>INSERT INTO `obecnosci` (`ID_UCZNIA`, `ID_LEKCJI`, `ID_KATEGORII`) VALUES ('261', '816', '5');</t>
  </si>
  <si>
    <t>INSERT INTO `obecnosci` (`ID_UCZNIA`, `ID_LEKCJI`, `ID_KATEGORII`) VALUES ('205', '763', '2');</t>
  </si>
  <si>
    <t>INSERT INTO `obecnosci` (`ID_UCZNIA`, `ID_LEKCJI`, `ID_KATEGORII`) VALUES ('184', '475', '5');</t>
  </si>
  <si>
    <t>INSERT INTO `obecnosci` (`ID_UCZNIA`, `ID_LEKCJI`, `ID_KATEGORII`) VALUES ('161', '675', '1');</t>
  </si>
  <si>
    <t>INSERT INTO `obecnosci` (`ID_UCZNIA`, `ID_LEKCJI`, `ID_KATEGORII`) VALUES ('271', '892', '5');</t>
  </si>
  <si>
    <t>INSERT INTO `obecnosci` (`ID_UCZNIA`, `ID_LEKCJI`, `ID_KATEGORII`) VALUES ('156', '367', '4');</t>
  </si>
  <si>
    <t>INSERT INTO `obecnosci` (`ID_UCZNIA`, `ID_LEKCJI`, `ID_KATEGORII`) VALUES ('182', '192', '5');</t>
  </si>
  <si>
    <t>INSERT INTO `obecnosci` (`ID_UCZNIA`, `ID_LEKCJI`, `ID_KATEGORII`) VALUES ('177', '544', '4');</t>
  </si>
  <si>
    <t>INSERT INTO `obecnosci` (`ID_UCZNIA`, `ID_LEKCJI`, `ID_KATEGORII`) VALUES ('271', '316', '4');</t>
  </si>
  <si>
    <t>INSERT INTO `obecnosci` (`ID_UCZNIA`, `ID_LEKCJI`, `ID_KATEGORII`) VALUES ('167', '719', '4');</t>
  </si>
  <si>
    <t>INSERT INTO `obecnosci` (`ID_UCZNIA`, `ID_LEKCJI`, `ID_KATEGORII`) VALUES ('244', '837', '4');</t>
  </si>
  <si>
    <t>INSERT INTO `obecnosci` (`ID_UCZNIA`, `ID_LEKCJI`, `ID_KATEGORII`) VALUES ('265', '555', '3');</t>
  </si>
  <si>
    <t>INSERT INTO `obecnosci` (`ID_UCZNIA`, `ID_LEKCJI`, `ID_KATEGORII`) VALUES ('299', '938', '3');</t>
  </si>
  <si>
    <t>INSERT INTO `obecnosci` (`ID_UCZNIA`, `ID_LEKCJI`, `ID_KATEGORII`) VALUES ('246', '981', '2');</t>
  </si>
  <si>
    <t>INSERT INTO `obecnosci` (`ID_UCZNIA`, `ID_LEKCJI`, `ID_KATEGORII`) VALUES ('269', '295', '5');</t>
  </si>
  <si>
    <t>INSERT INTO `obecnosci` (`ID_UCZNIA`, `ID_LEKCJI`, `ID_KATEGORII`) VALUES ('222', '931', '3');</t>
  </si>
  <si>
    <t>INSERT INTO `obecnosci` (`ID_UCZNIA`, `ID_LEKCJI`, `ID_KATEGORII`) VALUES ('204', '522', '4');</t>
  </si>
  <si>
    <t>INSERT INTO `obecnosci` (`ID_UCZNIA`, `ID_LEKCJI`, `ID_KATEGORII`) VALUES ('164', '360', '2');</t>
  </si>
  <si>
    <t>INSERT INTO `obecnosci` (`ID_UCZNIA`, `ID_LEKCJI`, `ID_KATEGORII`) VALUES ('200', '972', '2');</t>
  </si>
  <si>
    <t>INSERT INTO `obecnosci` (`ID_UCZNIA`, `ID_LEKCJI`, `ID_KATEGORII`) VALUES ('264', '97', '2');</t>
  </si>
  <si>
    <t>INSERT INTO `obecnosci` (`ID_UCZNIA`, `ID_LEKCJI`, `ID_KATEGORII`) VALUES ('222', '286', '4');</t>
  </si>
  <si>
    <t>INSERT INTO `obecnosci` (`ID_UCZNIA`, `ID_LEKCJI`, `ID_KATEGORII`) VALUES ('208', '600', '2');</t>
  </si>
  <si>
    <t>INSERT INTO `obecnosci` (`ID_UCZNIA`, `ID_LEKCJI`, `ID_KATEGORII`) VALUES ('160', '360', '4');</t>
  </si>
  <si>
    <t>INSERT INTO `obecnosci` (`ID_UCZNIA`, `ID_LEKCJI`, `ID_KATEGORII`) VALUES ('269', '793', '3');</t>
  </si>
  <si>
    <t>INSERT INTO `obecnosci` (`ID_UCZNIA`, `ID_LEKCJI`, `ID_KATEGORII`) VALUES ('300', '972', '1');</t>
  </si>
  <si>
    <t>INSERT INTO `obecnosci` (`ID_UCZNIA`, `ID_LEKCJI`, `ID_KATEGORII`) VALUES ('264', '434', '4');</t>
  </si>
  <si>
    <t>INSERT INTO `obecnosci` (`ID_UCZNIA`, `ID_LEKCJI`, `ID_KATEGORII`) VALUES ('196', '131', '2');</t>
  </si>
  <si>
    <t>INSERT INTO `obecnosci` (`ID_UCZNIA`, `ID_LEKCJI`, `ID_KATEGORII`) VALUES ('280', '353', '5');</t>
  </si>
  <si>
    <t>INSERT INTO `obecnosci` (`ID_UCZNIA`, `ID_LEKCJI`, `ID_KATEGORII`) VALUES ('202', '825', '2');</t>
  </si>
  <si>
    <t>INSERT INTO `obecnosci` (`ID_UCZNIA`, `ID_LEKCJI`, `ID_KATEGORII`) VALUES ('284', '188', '1');</t>
  </si>
  <si>
    <t>INSERT INTO `obecnosci` (`ID_UCZNIA`, `ID_LEKCJI`, `ID_KATEGORII`) VALUES ('289', '531', '3');</t>
  </si>
  <si>
    <t>INSERT INTO `obecnosci` (`ID_UCZNIA`, `ID_LEKCJI`, `ID_KATEGORII`) VALUES ('296', '479', '2');</t>
  </si>
  <si>
    <t>INSERT INTO `obecnosci` (`ID_UCZNIA`, `ID_LEKCJI`, `ID_KATEGORII`) VALUES ('232', '543', '5');</t>
  </si>
  <si>
    <t>INSERT INTO `obecnosci` (`ID_UCZNIA`, `ID_LEKCJI`, `ID_KATEGORII`) VALUES ('298', '38', '2');</t>
  </si>
  <si>
    <t>INSERT INTO `obecnosci` (`ID_UCZNIA`, `ID_LEKCJI`, `ID_KATEGORII`) VALUES ('269', '405', '3');</t>
  </si>
  <si>
    <t>INSERT INTO `obecnosci` (`ID_UCZNIA`, `ID_LEKCJI`, `ID_KATEGORII`) VALUES ('219', '873', '4');</t>
  </si>
  <si>
    <t>INSERT INTO `obecnosci` (`ID_UCZNIA`, `ID_LEKCJI`, `ID_KATEGORII`) VALUES ('183', '363', '4');</t>
  </si>
  <si>
    <t>INSERT INTO `obecnosci` (`ID_UCZNIA`, `ID_LEKCJI`, `ID_KATEGORII`) VALUES ('283', '388', '4');</t>
  </si>
  <si>
    <t>INSERT INTO `obecnosci` (`ID_UCZNIA`, `ID_LEKCJI`, `ID_KATEGORII`) VALUES ('274', '591', '3');</t>
  </si>
  <si>
    <t>INSERT INTO `obecnosci` (`ID_UCZNIA`, `ID_LEKCJI`, `ID_KATEGORII`) VALUES ('209', '675', '3');</t>
  </si>
  <si>
    <t>INSERT INTO `obecnosci` (`ID_UCZNIA`, `ID_LEKCJI`, `ID_KATEGORII`) VALUES ('212', '3', '1');</t>
  </si>
  <si>
    <t>INSERT INTO `obecnosci` (`ID_UCZNIA`, `ID_LEKCJI`, `ID_KATEGORII`) VALUES ('281', '269', '2');</t>
  </si>
  <si>
    <t>INSERT INTO `obecnosci` (`ID_UCZNIA`, `ID_LEKCJI`, `ID_KATEGORII`) VALUES ('284', '349', '1');</t>
  </si>
  <si>
    <t>INSERT INTO `obecnosci` (`ID_UCZNIA`, `ID_LEKCJI`, `ID_KATEGORII`) VALUES ('209', '25', '5');</t>
  </si>
  <si>
    <t>INSERT INTO `obecnosci` (`ID_UCZNIA`, `ID_LEKCJI`, `ID_KATEGORII`) VALUES ('177', '1049', '3');</t>
  </si>
  <si>
    <t>INSERT INTO `obecnosci` (`ID_UCZNIA`, `ID_LEKCJI`, `ID_KATEGORII`) VALUES ('156', '383', '2');</t>
  </si>
  <si>
    <t>INSERT INTO `obecnosci` (`ID_UCZNIA`, `ID_LEKCJI`, `ID_KATEGORII`) VALUES ('195', '534', '4');</t>
  </si>
  <si>
    <t>INSERT INTO `obecnosci` (`ID_UCZNIA`, `ID_LEKCJI`, `ID_KATEGORII`) VALUES ('186', '1075', '5');</t>
  </si>
  <si>
    <t>INSERT INTO `obecnosci` (`ID_UCZNIA`, `ID_LEKCJI`, `ID_KATEGORII`) VALUES ('252', '18', '4');</t>
  </si>
  <si>
    <t>INSERT INTO `obecnosci` (`ID_UCZNIA`, `ID_LEKCJI`, `ID_KATEGORII`) VALUES ('190', '360', '1');</t>
  </si>
  <si>
    <t>INSERT INTO `obecnosci` (`ID_UCZNIA`, `ID_LEKCJI`, `ID_KATEGORII`) VALUES ('214', '744', '1');</t>
  </si>
  <si>
    <t>INSERT INTO `obecnosci` (`ID_UCZNIA`, `ID_LEKCJI`, `ID_KATEGORII`) VALUES ('275', '573', '1');</t>
  </si>
  <si>
    <t>INSERT INTO `obecnosci` (`ID_UCZNIA`, `ID_LEKCJI`, `ID_KATEGORII`) VALUES ('193', '319', '3');</t>
  </si>
  <si>
    <t>INSERT INTO `obecnosci` (`ID_UCZNIA`, `ID_LEKCJI`, `ID_KATEGORII`) VALUES ('213', '369', '3');</t>
  </si>
  <si>
    <t>INSERT INTO `obecnosci` (`ID_UCZNIA`, `ID_LEKCJI`, `ID_KATEGORII`) VALUES ('170', '657', '5');</t>
  </si>
  <si>
    <t>INSERT INTO `obecnosci` (`ID_UCZNIA`, `ID_LEKCJI`, `ID_KATEGORII`) VALUES ('274', '22', '2');</t>
  </si>
  <si>
    <t>INSERT INTO `obecnosci` (`ID_UCZNIA`, `ID_LEKCJI`, `ID_KATEGORII`) VALUES ('208', '334', '3');</t>
  </si>
  <si>
    <t>INSERT INTO `obecnosci` (`ID_UCZNIA`, `ID_LEKCJI`, `ID_KATEGORII`) VALUES ('176', '434', '1');</t>
  </si>
  <si>
    <t>INSERT INTO `obecnosci` (`ID_UCZNIA`, `ID_LEKCJI`, `ID_KATEGORII`) VALUES ('179', '505', '5');</t>
  </si>
  <si>
    <t>INSERT INTO `obecnosci` (`ID_UCZNIA`, `ID_LEKCJI`, `ID_KATEGORII`) VALUES ('205', '496', '1');</t>
  </si>
  <si>
    <t>INSERT INTO `obecnosci` (`ID_UCZNIA`, `ID_LEKCJI`, `ID_KATEGORII`) VALUES ('197', '33', '5');</t>
  </si>
  <si>
    <t>INSERT INTO `obecnosci` (`ID_UCZNIA`, `ID_LEKCJI`, `ID_KATEGORII`) VALUES ('263', '894', '5');</t>
  </si>
  <si>
    <t>INSERT INTO `obecnosci` (`ID_UCZNIA`, `ID_LEKCJI`, `ID_KATEGORII`) VALUES ('228', '587', '4');</t>
  </si>
  <si>
    <t>INSERT INTO `obecnosci` (`ID_UCZNIA`, `ID_LEKCJI`, `ID_KATEGORII`) VALUES ('192', '26', '4');</t>
  </si>
  <si>
    <t>INSERT INTO `obecnosci` (`ID_UCZNIA`, `ID_LEKCJI`, `ID_KATEGORII`) VALUES ('207', '669', '5');</t>
  </si>
  <si>
    <t>INSERT INTO `obecnosci` (`ID_UCZNIA`, `ID_LEKCJI`, `ID_KATEGORII`) VALUES ('271', '534', '5');</t>
  </si>
  <si>
    <t>INSERT INTO `obecnosci` (`ID_UCZNIA`, `ID_LEKCJI`, `ID_KATEGORII`) VALUES ('197', '184', '1');</t>
  </si>
  <si>
    <t>INSERT INTO `obecnosci` (`ID_UCZNIA`, `ID_LEKCJI`, `ID_KATEGORII`) VALUES ('195', '811', '2');</t>
  </si>
  <si>
    <t>INSERT INTO `obecnosci` (`ID_UCZNIA`, `ID_LEKCJI`, `ID_KATEGORII`) VALUES ('300', '908', '1');</t>
  </si>
  <si>
    <t>INSERT INTO `obecnosci` (`ID_UCZNIA`, `ID_LEKCJI`, `ID_KATEGORII`) VALUES ('280', '453', '2');</t>
  </si>
  <si>
    <t>INSERT INTO `obecnosci` (`ID_UCZNIA`, `ID_LEKCJI`, `ID_KATEGORII`) VALUES ('244', '164', '3');</t>
  </si>
  <si>
    <t>INSERT INTO `obecnosci` (`ID_UCZNIA`, `ID_LEKCJI`, `ID_KATEGORII`) VALUES ('263', '174', '3');</t>
  </si>
  <si>
    <t>INSERT INTO `obecnosci` (`ID_UCZNIA`, `ID_LEKCJI`, `ID_KATEGORII`) VALUES ('193', '827', '1');</t>
  </si>
  <si>
    <t>INSERT INTO `obecnosci` (`ID_UCZNIA`, `ID_LEKCJI`, `ID_KATEGORII`) VALUES ('267', '223', '1');</t>
  </si>
  <si>
    <t>INSERT INTO `obecnosci` (`ID_UCZNIA`, `ID_LEKCJI`, `ID_KATEGORII`) VALUES ('170', '317', '3');</t>
  </si>
  <si>
    <t>INSERT INTO `obecnosci` (`ID_UCZNIA`, `ID_LEKCJI`, `ID_KATEGORII`) VALUES ('248', '871', '3');</t>
  </si>
  <si>
    <t>INSERT INTO `obecnosci` (`ID_UCZNIA`, `ID_LEKCJI`, `ID_KATEGORII`) VALUES ('179', '104', '3');</t>
  </si>
  <si>
    <t>INSERT INTO `obecnosci` (`ID_UCZNIA`, `ID_LEKCJI`, `ID_KATEGORII`) VALUES ('164', '364', '3');</t>
  </si>
  <si>
    <t>INSERT INTO `obecnosci` (`ID_UCZNIA`, `ID_LEKCJI`, `ID_KATEGORII`) VALUES ('153', '1066', '4');</t>
  </si>
  <si>
    <t>INSERT INTO `obecnosci` (`ID_UCZNIA`, `ID_LEKCJI`, `ID_KATEGORII`) VALUES ('161', '645', '4');</t>
  </si>
  <si>
    <t>INSERT INTO `obecnosci` (`ID_UCZNIA`, `ID_LEKCJI`, `ID_KATEGORII`) VALUES ('166', '400', '4');</t>
  </si>
  <si>
    <t>INSERT INTO `obecnosci` (`ID_UCZNIA`, `ID_LEKCJI`, `ID_KATEGORII`) VALUES ('241', '215', '1');</t>
  </si>
  <si>
    <t>INSERT INTO `obecnosci` (`ID_UCZNIA`, `ID_LEKCJI`, `ID_KATEGORII`) VALUES ('277', '1089', '5');</t>
  </si>
  <si>
    <t>INSERT INTO `obecnosci` (`ID_UCZNIA`, `ID_LEKCJI`, `ID_KATEGORII`) VALUES ('215', '403', '2');</t>
  </si>
  <si>
    <t>INSERT INTO `obecnosci` (`ID_UCZNIA`, `ID_LEKCJI`, `ID_KATEGORII`) VALUES ('289', '809', '5');</t>
  </si>
  <si>
    <t>INSERT INTO `obecnosci` (`ID_UCZNIA`, `ID_LEKCJI`, `ID_KATEGORII`) VALUES ('244', '305', '2');</t>
  </si>
  <si>
    <t>INSERT INTO `obecnosci` (`ID_UCZNIA`, `ID_LEKCJI`, `ID_KATEGORII`) VALUES ('267', '702', '3');</t>
  </si>
  <si>
    <t>INSERT INTO `obecnosci` (`ID_UCZNIA`, `ID_LEKCJI`, `ID_KATEGORII`) VALUES ('269', '399', '4');</t>
  </si>
  <si>
    <t>INSERT INTO `obecnosci` (`ID_UCZNIA`, `ID_LEKCJI`, `ID_KATEGORII`) VALUES ('239', '985', '1');</t>
  </si>
  <si>
    <t>INSERT INTO `obecnosci` (`ID_UCZNIA`, `ID_LEKCJI`, `ID_KATEGORII`) VALUES ('255', '770', '4');</t>
  </si>
  <si>
    <t>INSERT INTO `obecnosci` (`ID_UCZNIA`, `ID_LEKCJI`, `ID_KATEGORII`) VALUES ('274', '993', '4');</t>
  </si>
  <si>
    <t>INSERT INTO `obecnosci` (`ID_UCZNIA`, `ID_LEKCJI`, `ID_KATEGORII`) VALUES ('290', '378', '2');</t>
  </si>
  <si>
    <t>INSERT INTO `obecnosci` (`ID_UCZNIA`, `ID_LEKCJI`, `ID_KATEGORII`) VALUES ('243', '220', '3');</t>
  </si>
  <si>
    <t>INSERT INTO `obecnosci` (`ID_UCZNIA`, `ID_LEKCJI`, `ID_KATEGORII`) VALUES ('207', '166', '2');</t>
  </si>
  <si>
    <t>INSERT INTO `obecnosci` (`ID_UCZNIA`, `ID_LEKCJI`, `ID_KATEGORII`) VALUES ('212', '877', '3');</t>
  </si>
  <si>
    <t>INSERT INTO `obecnosci` (`ID_UCZNIA`, `ID_LEKCJI`, `ID_KATEGORII`) VALUES ('248', '1065', '2');</t>
  </si>
  <si>
    <t>INSERT INTO `obecnosci` (`ID_UCZNIA`, `ID_LEKCJI`, `ID_KATEGORII`) VALUES ('194', '315', '5');</t>
  </si>
  <si>
    <t>INSERT INTO `obecnosci` (`ID_UCZNIA`, `ID_LEKCJI`, `ID_KATEGORII`) VALUES ('273', '762', '2');</t>
  </si>
  <si>
    <t>INSERT INTO `obecnosci` (`ID_UCZNIA`, `ID_LEKCJI`, `ID_KATEGORII`) VALUES ('284', '579', '5');</t>
  </si>
  <si>
    <t>INSERT INTO `obecnosci` (`ID_UCZNIA`, `ID_LEKCJI`, `ID_KATEGORII`) VALUES ('273', '515', '2');</t>
  </si>
  <si>
    <t>INSERT INTO `obecnosci` (`ID_UCZNIA`, `ID_LEKCJI`, `ID_KATEGORII`) VALUES ('245', '920', '3');</t>
  </si>
  <si>
    <t>INSERT INTO `obecnosci` (`ID_UCZNIA`, `ID_LEKCJI`, `ID_KATEGORII`) VALUES ('261', '409', '2');</t>
  </si>
  <si>
    <t>INSERT INTO `obecnosci` (`ID_UCZNIA`, `ID_LEKCJI`, `ID_KATEGORII`) VALUES ('195', '566', '5');</t>
  </si>
  <si>
    <t>INSERT INTO `obecnosci` (`ID_UCZNIA`, `ID_LEKCJI`, `ID_KATEGORII`) VALUES ('231', '137', '5');</t>
  </si>
  <si>
    <t>INSERT INTO `obecnosci` (`ID_UCZNIA`, `ID_LEKCJI`, `ID_KATEGORII`) VALUES ('195', '479', '5');</t>
  </si>
  <si>
    <t>INSERT INTO `obecnosci` (`ID_UCZNIA`, `ID_LEKCJI`, `ID_KATEGORII`) VALUES ('172', '1038', '3');</t>
  </si>
  <si>
    <t>INSERT INTO `obecnosci` (`ID_UCZNIA`, `ID_LEKCJI`, `ID_KATEGORII`) VALUES ('297', '360', '4');</t>
  </si>
  <si>
    <t>INSERT INTO `obecnosci` (`ID_UCZNIA`, `ID_LEKCJI`, `ID_KATEGORII`) VALUES ('242', '147', '2');</t>
  </si>
  <si>
    <t>INSERT INTO `obecnosci` (`ID_UCZNIA`, `ID_LEKCJI`, `ID_KATEGORII`) VALUES ('230', '448', '3');</t>
  </si>
  <si>
    <t>INSERT INTO `obecnosci` (`ID_UCZNIA`, `ID_LEKCJI`, `ID_KATEGORII`) VALUES ('275', '558', '5');</t>
  </si>
  <si>
    <t>INSERT INTO `obecnosci` (`ID_UCZNIA`, `ID_LEKCJI`, `ID_KATEGORII`) VALUES ('260', '774', '3');</t>
  </si>
  <si>
    <t>INSERT INTO `obecnosci` (`ID_UCZNIA`, `ID_LEKCJI`, `ID_KATEGORII`) VALUES ('285', '238', '4');</t>
  </si>
  <si>
    <t>INSERT INTO `obecnosci` (`ID_UCZNIA`, `ID_LEKCJI`, `ID_KATEGORII`) VALUES ('211', '1040', '1');</t>
  </si>
  <si>
    <t>INSERT INTO `obecnosci` (`ID_UCZNIA`, `ID_LEKCJI`, `ID_KATEGORII`) VALUES ('244', '59', '4');</t>
  </si>
  <si>
    <t>INSERT INTO `obecnosci` (`ID_UCZNIA`, `ID_LEKCJI`, `ID_KATEGORII`) VALUES ('204', '675', '2');</t>
  </si>
  <si>
    <t>INSERT INTO `obecnosci` (`ID_UCZNIA`, `ID_LEKCJI`, `ID_KATEGORII`) VALUES ('210', '206', '3');</t>
  </si>
  <si>
    <t>INSERT INTO `obecnosci` (`ID_UCZNIA`, `ID_LEKCJI`, `ID_KATEGORII`) VALUES ('263', '366', '3');</t>
  </si>
  <si>
    <t>INSERT INTO `obecnosci` (`ID_UCZNIA`, `ID_LEKCJI`, `ID_KATEGORII`) VALUES ('154', '824', '2');</t>
  </si>
  <si>
    <t>INSERT INTO `obecnosci` (`ID_UCZNIA`, `ID_LEKCJI`, `ID_KATEGORII`) VALUES ('261', '21', '2');</t>
  </si>
  <si>
    <t>INSERT INTO `obecnosci` (`ID_UCZNIA`, `ID_LEKCJI`, `ID_KATEGORII`) VALUES ('188', '453', '4');</t>
  </si>
  <si>
    <t>INSERT INTO `obecnosci` (`ID_UCZNIA`, `ID_LEKCJI`, `ID_KATEGORII`) VALUES ('251', '498', '1');</t>
  </si>
  <si>
    <t>INSERT INTO `obecnosci` (`ID_UCZNIA`, `ID_LEKCJI`, `ID_KATEGORII`) VALUES ('264', '163', '1');</t>
  </si>
  <si>
    <t>INSERT INTO `obecnosci` (`ID_UCZNIA`, `ID_LEKCJI`, `ID_KATEGORII`) VALUES ('242', '830', '4');</t>
  </si>
  <si>
    <t>INSERT INTO `obecnosci` (`ID_UCZNIA`, `ID_LEKCJI`, `ID_KATEGORII`) VALUES ('232', '493', '4');</t>
  </si>
  <si>
    <t>INSERT INTO `obecnosci` (`ID_UCZNIA`, `ID_LEKCJI`, `ID_KATEGORII`) VALUES ('205', '212', '3');</t>
  </si>
  <si>
    <t>INSERT INTO `obecnosci` (`ID_UCZNIA`, `ID_LEKCJI`, `ID_KATEGORII`) VALUES ('181', '403', '3');</t>
  </si>
  <si>
    <t>INSERT INTO `obecnosci` (`ID_UCZNIA`, `ID_LEKCJI`, `ID_KATEGORII`) VALUES ('270', '588', '2');</t>
  </si>
  <si>
    <t>INSERT INTO `obecnosci` (`ID_UCZNIA`, `ID_LEKCJI`, `ID_KATEGORII`) VALUES ('191', '657', '3');</t>
  </si>
  <si>
    <t>INSERT INTO `obecnosci` (`ID_UCZNIA`, `ID_LEKCJI`, `ID_KATEGORII`) VALUES ('183', '16', '3');</t>
  </si>
  <si>
    <t>INSERT INTO `obecnosci` (`ID_UCZNIA`, `ID_LEKCJI`, `ID_KATEGORII`) VALUES ('186', '149', '4');</t>
  </si>
  <si>
    <t>INSERT INTO `obecnosci` (`ID_UCZNIA`, `ID_LEKCJI`, `ID_KATEGORII`) VALUES ('217', '595', '3');</t>
  </si>
  <si>
    <t>INSERT INTO `obecnosci` (`ID_UCZNIA`, `ID_LEKCJI`, `ID_KATEGORII`) VALUES ('188', '749', '2');</t>
  </si>
  <si>
    <t>INSERT INTO `obecnosci` (`ID_UCZNIA`, `ID_LEKCJI`, `ID_KATEGORII`) VALUES ('227', '596', '4');</t>
  </si>
  <si>
    <t>INSERT INTO `obecnosci` (`ID_UCZNIA`, `ID_LEKCJI`, `ID_KATEGORII`) VALUES ('294', '117', '2');</t>
  </si>
  <si>
    <t>INSERT INTO `obecnosci` (`ID_UCZNIA`, `ID_LEKCJI`, `ID_KATEGORII`) VALUES ('259', '219', '2');</t>
  </si>
  <si>
    <t>INSERT INTO `obecnosci` (`ID_UCZNIA`, `ID_LEKCJI`, `ID_KATEGORII`) VALUES ('251', '177', '1');</t>
  </si>
  <si>
    <t>INSERT INTO `obecnosci` (`ID_UCZNIA`, `ID_LEKCJI`, `ID_KATEGORII`) VALUES ('244', '737', '2');</t>
  </si>
  <si>
    <t>INSERT INTO `obecnosci` (`ID_UCZNIA`, `ID_LEKCJI`, `ID_KATEGORII`) VALUES ('278', '198', '5');</t>
  </si>
  <si>
    <t>INSERT INTO `obecnosci` (`ID_UCZNIA`, `ID_LEKCJI`, `ID_KATEGORII`) VALUES ('162', '959', '3');</t>
  </si>
  <si>
    <t>INSERT INTO `obecnosci` (`ID_UCZNIA`, `ID_LEKCJI`, `ID_KATEGORII`) VALUES ('193', '914', '2');</t>
  </si>
  <si>
    <t>INSERT INTO `obecnosci` (`ID_UCZNIA`, `ID_LEKCJI`, `ID_KATEGORII`) VALUES ('154', '507', '1');</t>
  </si>
  <si>
    <t>INSERT INTO `obecnosci` (`ID_UCZNIA`, `ID_LEKCJI`, `ID_KATEGORII`) VALUES ('204', '712', '4');</t>
  </si>
  <si>
    <t>INSERT INTO `obecnosci` (`ID_UCZNIA`, `ID_LEKCJI`, `ID_KATEGORII`) VALUES ('169', '593', '4');</t>
  </si>
  <si>
    <t>INSERT INTO `obecnosci` (`ID_UCZNIA`, `ID_LEKCJI`, `ID_KATEGORII`) VALUES ('218', '229', '3');</t>
  </si>
  <si>
    <t>INSERT INTO `obecnosci` (`ID_UCZNIA`, `ID_LEKCJI`, `ID_KATEGORII`) VALUES ('284', '551', '1');</t>
  </si>
  <si>
    <t>INSERT INTO `obecnosci` (`ID_UCZNIA`, `ID_LEKCJI`, `ID_KATEGORII`) VALUES ('266', '713', '4');</t>
  </si>
  <si>
    <t>INSERT INTO `obecnosci` (`ID_UCZNIA`, `ID_LEKCJI`, `ID_KATEGORII`) VALUES ('263', '102', '1');</t>
  </si>
  <si>
    <t>INSERT INTO `obecnosci` (`ID_UCZNIA`, `ID_LEKCJI`, `ID_KATEGORII`) VALUES ('297', '292', '3');</t>
  </si>
  <si>
    <t>INSERT INTO `obecnosci` (`ID_UCZNIA`, `ID_LEKCJI`, `ID_KATEGORII`) VALUES ('266', '474', '4');</t>
  </si>
  <si>
    <t>INSERT INTO `obecnosci` (`ID_UCZNIA`, `ID_LEKCJI`, `ID_KATEGORII`) VALUES ('221', '79', '3');</t>
  </si>
  <si>
    <t>INSERT INTO `obecnosci` (`ID_UCZNIA`, `ID_LEKCJI`, `ID_KATEGORII`) VALUES ('157', '347', '3');</t>
  </si>
  <si>
    <t>INSERT INTO `obecnosci` (`ID_UCZNIA`, `ID_LEKCJI`, `ID_KATEGORII`) VALUES ('294', '259', '5');</t>
  </si>
  <si>
    <t>INSERT INTO `obecnosci` (`ID_UCZNIA`, `ID_LEKCJI`, `ID_KATEGORII`) VALUES ('169', '1055', '4');</t>
  </si>
  <si>
    <t>INSERT INTO `obecnosci` (`ID_UCZNIA`, `ID_LEKCJI`, `ID_KATEGORII`) VALUES ('291', '459', '5');</t>
  </si>
  <si>
    <t>INSERT INTO `obecnosci` (`ID_UCZNIA`, `ID_LEKCJI`, `ID_KATEGORII`) VALUES ('210', '756', '1');</t>
  </si>
  <si>
    <t>INSERT INTO `obecnosci` (`ID_UCZNIA`, `ID_LEKCJI`, `ID_KATEGORII`) VALUES ('166', '1022', '4');</t>
  </si>
  <si>
    <t>INSERT INTO `obecnosci` (`ID_UCZNIA`, `ID_LEKCJI`, `ID_KATEGORII`) VALUES ('235', '733', '5');</t>
  </si>
  <si>
    <t>INSERT INTO `obecnosci` (`ID_UCZNIA`, `ID_LEKCJI`, `ID_KATEGORII`) VALUES ('195', '396', '2');</t>
  </si>
  <si>
    <t>INSERT INTO `obecnosci` (`ID_UCZNIA`, `ID_LEKCJI`, `ID_KATEGORII`) VALUES ('176', '723', '5');</t>
  </si>
  <si>
    <t>INSERT INTO `obecnosci` (`ID_UCZNIA`, `ID_LEKCJI`, `ID_KATEGORII`) VALUES ('153', '1033', '5');</t>
  </si>
  <si>
    <t>INSERT INTO `obecnosci` (`ID_UCZNIA`, `ID_LEKCJI`, `ID_KATEGORII`) VALUES ('275', '519', '4');</t>
  </si>
  <si>
    <t>INSERT INTO `obecnosci` (`ID_UCZNIA`, `ID_LEKCJI`, `ID_KATEGORII`) VALUES ('284', '567', '4');</t>
  </si>
  <si>
    <t>INSERT INTO `obecnosci` (`ID_UCZNIA`, `ID_LEKCJI`, `ID_KATEGORII`) VALUES ('165', '115', '1');</t>
  </si>
  <si>
    <t>INSERT INTO `obecnosci` (`ID_UCZNIA`, `ID_LEKCJI`, `ID_KATEGORII`) VALUES ('155', '292', '1');</t>
  </si>
  <si>
    <t>INSERT INTO `obecnosci` (`ID_UCZNIA`, `ID_LEKCJI`, `ID_KATEGORII`) VALUES ('228', '536', '3');</t>
  </si>
  <si>
    <t>INSERT INTO `obecnosci` (`ID_UCZNIA`, `ID_LEKCJI`, `ID_KATEGORII`) VALUES ('254', '788', '1');</t>
  </si>
  <si>
    <t>INSERT INTO `obecnosci` (`ID_UCZNIA`, `ID_LEKCJI`, `ID_KATEGORII`) VALUES ('243', '539', '1');</t>
  </si>
  <si>
    <t>INSERT INTO `obecnosci` (`ID_UCZNIA`, `ID_LEKCJI`, `ID_KATEGORII`) VALUES ('156', '181', '3');</t>
  </si>
  <si>
    <t>INSERT INTO `obecnosci` (`ID_UCZNIA`, `ID_LEKCJI`, `ID_KATEGORII`) VALUES ('255', '605', '5');</t>
  </si>
  <si>
    <t>INSERT INTO `obecnosci` (`ID_UCZNIA`, `ID_LEKCJI`, `ID_KATEGORII`) VALUES ('255', '55', '5');</t>
  </si>
  <si>
    <t>INSERT INTO `obecnosci` (`ID_UCZNIA`, `ID_LEKCJI`, `ID_KATEGORII`) VALUES ('157', '828', '4');</t>
  </si>
  <si>
    <t>INSERT INTO `obecnosci` (`ID_UCZNIA`, `ID_LEKCJI`, `ID_KATEGORII`) VALUES ('174', '7', '5');</t>
  </si>
  <si>
    <t>INSERT INTO `obecnosci` (`ID_UCZNIA`, `ID_LEKCJI`, `ID_KATEGORII`) VALUES ('214', '1041', '1');</t>
  </si>
  <si>
    <t>INSERT INTO `obecnosci` (`ID_UCZNIA`, `ID_LEKCJI`, `ID_KATEGORII`) VALUES ('158', '787', '5');</t>
  </si>
  <si>
    <t>INSERT INTO `obecnosci` (`ID_UCZNIA`, `ID_LEKCJI`, `ID_KATEGORII`) VALUES ('209', '759', '3');</t>
  </si>
  <si>
    <t>INSERT INTO `obecnosci` (`ID_UCZNIA`, `ID_LEKCJI`, `ID_KATEGORII`) VALUES ('207', '1087', '5');</t>
  </si>
  <si>
    <t>INSERT INTO `obecnosci` (`ID_UCZNIA`, `ID_LEKCJI`, `ID_KATEGORII`) VALUES ('273', '89', '5');</t>
  </si>
  <si>
    <t>INSERT INTO `obecnosci` (`ID_UCZNIA`, `ID_LEKCJI`, `ID_KATEGORII`) VALUES ('230', '985', '5');</t>
  </si>
  <si>
    <t>INSERT INTO `obecnosci` (`ID_UCZNIA`, `ID_LEKCJI`, `ID_KATEGORII`) VALUES ('289', '279', '2');</t>
  </si>
  <si>
    <t>INSERT INTO `obecnosci` (`ID_UCZNIA`, `ID_LEKCJI`, `ID_KATEGORII`) VALUES ('227', '1070', '2');</t>
  </si>
  <si>
    <t>INSERT INTO `obecnosci` (`ID_UCZNIA`, `ID_LEKCJI`, `ID_KATEGORII`) VALUES ('183', '149', '2');</t>
  </si>
  <si>
    <t>INSERT INTO `obecnosci` (`ID_UCZNIA`, `ID_LEKCJI`, `ID_KATEGORII`) VALUES ('178', '11', '2');</t>
  </si>
  <si>
    <t>INSERT INTO `obecnosci` (`ID_UCZNIA`, `ID_LEKCJI`, `ID_KATEGORII`) VALUES ('165', '154', '3');</t>
  </si>
  <si>
    <t>INSERT INTO `obecnosci` (`ID_UCZNIA`, `ID_LEKCJI`, `ID_KATEGORII`) VALUES ('233', '82', '3');</t>
  </si>
  <si>
    <t>INSERT INTO `obecnosci` (`ID_UCZNIA`, `ID_LEKCJI`, `ID_KATEGORII`) VALUES ('168', '627', '2');</t>
  </si>
  <si>
    <t>INSERT INTO `obecnosci` (`ID_UCZNIA`, `ID_LEKCJI`, `ID_KATEGORII`) VALUES ('174', '819', '5');</t>
  </si>
  <si>
    <t>INSERT INTO `obecnosci` (`ID_UCZNIA`, `ID_LEKCJI`, `ID_KATEGORII`) VALUES ('186', '61', '5');</t>
  </si>
  <si>
    <t>INSERT INTO `obecnosci` (`ID_UCZNIA`, `ID_LEKCJI`, `ID_KATEGORII`) VALUES ('212', '566', '1');</t>
  </si>
  <si>
    <t>INSERT INTO `obecnosci` (`ID_UCZNIA`, `ID_LEKCJI`, `ID_KATEGORII`) VALUES ('274', '101', '2');</t>
  </si>
  <si>
    <t>INSERT INTO `obecnosci` (`ID_UCZNIA`, `ID_LEKCJI`, `ID_KATEGORII`) VALUES ('153', '276', '5');</t>
  </si>
  <si>
    <t>INSERT INTO `obecnosci` (`ID_UCZNIA`, `ID_LEKCJI`, `ID_KATEGORII`) VALUES ('296', '799', '3');</t>
  </si>
  <si>
    <t>INSERT INTO `obecnosci` (`ID_UCZNIA`, `ID_LEKCJI`, `ID_KATEGORII`) VALUES ('284', '509', '2');</t>
  </si>
  <si>
    <t>INSERT INTO `obecnosci` (`ID_UCZNIA`, `ID_LEKCJI`, `ID_KATEGORII`) VALUES ('210', '603', '2');</t>
  </si>
  <si>
    <t>INSERT INTO `obecnosci` (`ID_UCZNIA`, `ID_LEKCJI`, `ID_KATEGORII`) VALUES ('299', '511', '4');</t>
  </si>
  <si>
    <t>189x1073</t>
  </si>
  <si>
    <t>275x1004</t>
  </si>
  <si>
    <t>234x900</t>
  </si>
  <si>
    <t>178x1084</t>
  </si>
  <si>
    <t>190x303</t>
  </si>
  <si>
    <t>221x543</t>
  </si>
  <si>
    <t>281x94</t>
  </si>
  <si>
    <t>208x1008</t>
  </si>
  <si>
    <t>206x539</t>
  </si>
  <si>
    <t>251x960</t>
  </si>
  <si>
    <t>207x819</t>
  </si>
  <si>
    <t>189x653</t>
  </si>
  <si>
    <t>182x496</t>
  </si>
  <si>
    <t>210x293</t>
  </si>
  <si>
    <t>296x1089</t>
  </si>
  <si>
    <t>240x498</t>
  </si>
  <si>
    <t>153x1051</t>
  </si>
  <si>
    <t>241x374</t>
  </si>
  <si>
    <t>269x263</t>
  </si>
  <si>
    <t>284x1076</t>
  </si>
  <si>
    <t>294x736</t>
  </si>
  <si>
    <t>200x837</t>
  </si>
  <si>
    <t>191x607</t>
  </si>
  <si>
    <t>158x300</t>
  </si>
  <si>
    <t>187x879</t>
  </si>
  <si>
    <t>161x212</t>
  </si>
  <si>
    <t>201x717</t>
  </si>
  <si>
    <t>259x1082</t>
  </si>
  <si>
    <t>200x153</t>
  </si>
  <si>
    <t>249x27</t>
  </si>
  <si>
    <t>237x922</t>
  </si>
  <si>
    <t>283x522</t>
  </si>
  <si>
    <t>295x4</t>
  </si>
  <si>
    <t>203x265</t>
  </si>
  <si>
    <t>262x143</t>
  </si>
  <si>
    <t>197x1059</t>
  </si>
  <si>
    <t>264x600</t>
  </si>
  <si>
    <t>284x905</t>
  </si>
  <si>
    <t>263x954</t>
  </si>
  <si>
    <t>175x522</t>
  </si>
  <si>
    <t>252x426</t>
  </si>
  <si>
    <t>287x548</t>
  </si>
  <si>
    <t>297x405</t>
  </si>
  <si>
    <t>224x966</t>
  </si>
  <si>
    <t>197x1046</t>
  </si>
  <si>
    <t>274x171</t>
  </si>
  <si>
    <t>214x978</t>
  </si>
  <si>
    <t>162x180</t>
  </si>
  <si>
    <t>266x1078</t>
  </si>
  <si>
    <t>283x802</t>
  </si>
  <si>
    <t>229x231</t>
  </si>
  <si>
    <t>215x105</t>
  </si>
  <si>
    <t>276x761</t>
  </si>
  <si>
    <t>209x957</t>
  </si>
  <si>
    <t>280x1089</t>
  </si>
  <si>
    <t>200x995</t>
  </si>
  <si>
    <t>296x394</t>
  </si>
  <si>
    <t>173x58</t>
  </si>
  <si>
    <t>229x826</t>
  </si>
  <si>
    <t>208x94</t>
  </si>
  <si>
    <t>275x757</t>
  </si>
  <si>
    <t>273x671</t>
  </si>
  <si>
    <t>253x883</t>
  </si>
  <si>
    <t>269x672</t>
  </si>
  <si>
    <t>288x812</t>
  </si>
  <si>
    <t>253x817</t>
  </si>
  <si>
    <t>268x858</t>
  </si>
  <si>
    <t>176x163</t>
  </si>
  <si>
    <t>257x158</t>
  </si>
  <si>
    <t>215x1023</t>
  </si>
  <si>
    <t>165x865</t>
  </si>
  <si>
    <t>236x724</t>
  </si>
  <si>
    <t>264x22</t>
  </si>
  <si>
    <t>178x836</t>
  </si>
  <si>
    <t>202x604</t>
  </si>
  <si>
    <t>274x773</t>
  </si>
  <si>
    <t>179x287</t>
  </si>
  <si>
    <t>183x391</t>
  </si>
  <si>
    <t>242x409</t>
  </si>
  <si>
    <t>167x354</t>
  </si>
  <si>
    <t>299x80</t>
  </si>
  <si>
    <t>256x827</t>
  </si>
  <si>
    <t>196x224</t>
  </si>
  <si>
    <t>198x543</t>
  </si>
  <si>
    <t>165x223</t>
  </si>
  <si>
    <t>264x37</t>
  </si>
  <si>
    <t>252x953</t>
  </si>
  <si>
    <t>177x642</t>
  </si>
  <si>
    <t>178x66</t>
  </si>
  <si>
    <t>164x803</t>
  </si>
  <si>
    <t>250x40</t>
  </si>
  <si>
    <t>216x1023</t>
  </si>
  <si>
    <t>190x661</t>
  </si>
  <si>
    <t>274x603</t>
  </si>
  <si>
    <t>247x531</t>
  </si>
  <si>
    <t>152x447</t>
  </si>
  <si>
    <t>275x121</t>
  </si>
  <si>
    <t>175x636</t>
  </si>
  <si>
    <t>181x550</t>
  </si>
  <si>
    <t>237x180</t>
  </si>
  <si>
    <t>268x878</t>
  </si>
  <si>
    <t>276x478</t>
  </si>
  <si>
    <t>193x590</t>
  </si>
  <si>
    <t>169x324</t>
  </si>
  <si>
    <t>159x813</t>
  </si>
  <si>
    <t>176x755</t>
  </si>
  <si>
    <t>294x207</t>
  </si>
  <si>
    <t>174x177</t>
  </si>
  <si>
    <t>188x937</t>
  </si>
  <si>
    <t>257x480</t>
  </si>
  <si>
    <t>220x340</t>
  </si>
  <si>
    <t>177x226</t>
  </si>
  <si>
    <t>287x337</t>
  </si>
  <si>
    <t>235x181</t>
  </si>
  <si>
    <t>197x1080</t>
  </si>
  <si>
    <t>189x844</t>
  </si>
  <si>
    <t>283x1000</t>
  </si>
  <si>
    <t>231x551</t>
  </si>
  <si>
    <t>207x748</t>
  </si>
  <si>
    <t>255x999</t>
  </si>
  <si>
    <t>260x744</t>
  </si>
  <si>
    <t>208x361</t>
  </si>
  <si>
    <t>260x622</t>
  </si>
  <si>
    <t>209x366</t>
  </si>
  <si>
    <t>189x740</t>
  </si>
  <si>
    <t>224x918</t>
  </si>
  <si>
    <t>207x632</t>
  </si>
  <si>
    <t>228x5</t>
  </si>
  <si>
    <t>216x928</t>
  </si>
  <si>
    <t>280x874</t>
  </si>
  <si>
    <t>292x607</t>
  </si>
  <si>
    <t>273x557</t>
  </si>
  <si>
    <t>254x137</t>
  </si>
  <si>
    <t>182x59</t>
  </si>
  <si>
    <t>290x1027</t>
  </si>
  <si>
    <t>238x33</t>
  </si>
  <si>
    <t>245x308</t>
  </si>
  <si>
    <t>208x69</t>
  </si>
  <si>
    <t>273x415</t>
  </si>
  <si>
    <t>300x284</t>
  </si>
  <si>
    <t>279x505</t>
  </si>
  <si>
    <t>270x223</t>
  </si>
  <si>
    <t>260x395</t>
  </si>
  <si>
    <t>260x385</t>
  </si>
  <si>
    <t>287x764</t>
  </si>
  <si>
    <t>174x63</t>
  </si>
  <si>
    <t>246x1080</t>
  </si>
  <si>
    <t>210x510</t>
  </si>
  <si>
    <t>264x18</t>
  </si>
  <si>
    <t>248x984</t>
  </si>
  <si>
    <t>151x979</t>
  </si>
  <si>
    <t>162x126</t>
  </si>
  <si>
    <t>188x1066</t>
  </si>
  <si>
    <t>283x973</t>
  </si>
  <si>
    <t>156x948</t>
  </si>
  <si>
    <t>187x162</t>
  </si>
  <si>
    <t>193x936</t>
  </si>
  <si>
    <t>270x844</t>
  </si>
  <si>
    <t>186x912</t>
  </si>
  <si>
    <t>177x360</t>
  </si>
  <si>
    <t>297x1066</t>
  </si>
  <si>
    <t>199x426</t>
  </si>
  <si>
    <t>293x970</t>
  </si>
  <si>
    <t>292x912</t>
  </si>
  <si>
    <t>200x269</t>
  </si>
  <si>
    <t>155x744</t>
  </si>
  <si>
    <t>252x214</t>
  </si>
  <si>
    <t>249x817</t>
  </si>
  <si>
    <t>193x576</t>
  </si>
  <si>
    <t>249x537</t>
  </si>
  <si>
    <t>277x316</t>
  </si>
  <si>
    <t>199x15</t>
  </si>
  <si>
    <t>219x856</t>
  </si>
  <si>
    <t>289x862</t>
  </si>
  <si>
    <t>266x888</t>
  </si>
  <si>
    <t>170x874</t>
  </si>
  <si>
    <t>164x871</t>
  </si>
  <si>
    <t>267x653</t>
  </si>
  <si>
    <t>294x201</t>
  </si>
  <si>
    <t>166x845</t>
  </si>
  <si>
    <t>277x677</t>
  </si>
  <si>
    <t>182x159</t>
  </si>
  <si>
    <t>295x27</t>
  </si>
  <si>
    <t>188x689</t>
  </si>
  <si>
    <t>300x574</t>
  </si>
  <si>
    <t>263x822</t>
  </si>
  <si>
    <t>202x502</t>
  </si>
  <si>
    <t>168x485</t>
  </si>
  <si>
    <t>271x419</t>
  </si>
  <si>
    <t>236x166</t>
  </si>
  <si>
    <t>179x6</t>
  </si>
  <si>
    <t>293x572</t>
  </si>
  <si>
    <t>293x191</t>
  </si>
  <si>
    <t>297x645</t>
  </si>
  <si>
    <t>266x603</t>
  </si>
  <si>
    <t>233x1001</t>
  </si>
  <si>
    <t>166x458</t>
  </si>
  <si>
    <t>224x902</t>
  </si>
  <si>
    <t>225x671</t>
  </si>
  <si>
    <t>255x1034</t>
  </si>
  <si>
    <t>188x871</t>
  </si>
  <si>
    <t>233x1002</t>
  </si>
  <si>
    <t>281x780</t>
  </si>
  <si>
    <t>227x800</t>
  </si>
  <si>
    <t>270x578</t>
  </si>
  <si>
    <t>205x1008</t>
  </si>
  <si>
    <t>162x57</t>
  </si>
  <si>
    <t>269x767</t>
  </si>
  <si>
    <t>276x1070</t>
  </si>
  <si>
    <t>223x784</t>
  </si>
  <si>
    <t>277x31</t>
  </si>
  <si>
    <t>202x535</t>
  </si>
  <si>
    <t>160x394</t>
  </si>
  <si>
    <t>218x443</t>
  </si>
  <si>
    <t>191x911</t>
  </si>
  <si>
    <t>291x1071</t>
  </si>
  <si>
    <t>178x429</t>
  </si>
  <si>
    <t>264x766</t>
  </si>
  <si>
    <t>286x375</t>
  </si>
  <si>
    <t>231x630</t>
  </si>
  <si>
    <t>168x984</t>
  </si>
  <si>
    <t>160x94</t>
  </si>
  <si>
    <t>210x53</t>
  </si>
  <si>
    <t>159x158</t>
  </si>
  <si>
    <t>197x821</t>
  </si>
  <si>
    <t>262x297</t>
  </si>
  <si>
    <t>275x255</t>
  </si>
  <si>
    <t>275x840</t>
  </si>
  <si>
    <t>159x554</t>
  </si>
  <si>
    <t>210x953</t>
  </si>
  <si>
    <t>235x597</t>
  </si>
  <si>
    <t>285x1087</t>
  </si>
  <si>
    <t>168x1060</t>
  </si>
  <si>
    <t>260x1074</t>
  </si>
  <si>
    <t>196x689</t>
  </si>
  <si>
    <t>194x555</t>
  </si>
  <si>
    <t>155x296</t>
  </si>
  <si>
    <t>233x619</t>
  </si>
  <si>
    <t>182x1025</t>
  </si>
  <si>
    <t>196x585</t>
  </si>
  <si>
    <t>297x750</t>
  </si>
  <si>
    <t>207x946</t>
  </si>
  <si>
    <t>183x55</t>
  </si>
  <si>
    <t>176x312</t>
  </si>
  <si>
    <t>276x500</t>
  </si>
  <si>
    <t>295x1004</t>
  </si>
  <si>
    <t>284x234</t>
  </si>
  <si>
    <t>153x15</t>
  </si>
  <si>
    <t>241x373</t>
  </si>
  <si>
    <t>270x893</t>
  </si>
  <si>
    <t>231x644</t>
  </si>
  <si>
    <t>290x907</t>
  </si>
  <si>
    <t>252x980</t>
  </si>
  <si>
    <t>248x360</t>
  </si>
  <si>
    <t>172x446</t>
  </si>
  <si>
    <t>159x415</t>
  </si>
  <si>
    <t>298x1055</t>
  </si>
  <si>
    <t>173x245</t>
  </si>
  <si>
    <t>279x958</t>
  </si>
  <si>
    <t>187x532</t>
  </si>
  <si>
    <t>255x382</t>
  </si>
  <si>
    <t>219x313</t>
  </si>
  <si>
    <t>271x874</t>
  </si>
  <si>
    <t>189x665</t>
  </si>
  <si>
    <t>289x518</t>
  </si>
  <si>
    <t>216x379</t>
  </si>
  <si>
    <t>157x390</t>
  </si>
  <si>
    <t>251x583</t>
  </si>
  <si>
    <t>263x898</t>
  </si>
  <si>
    <t>273x56</t>
  </si>
  <si>
    <t>296x52</t>
  </si>
  <si>
    <t>219x61</t>
  </si>
  <si>
    <t>164x611</t>
  </si>
  <si>
    <t>198x241</t>
  </si>
  <si>
    <t>175x417</t>
  </si>
  <si>
    <t>212x823</t>
  </si>
  <si>
    <t>193x273</t>
  </si>
  <si>
    <t>201x339</t>
  </si>
  <si>
    <t>291x268</t>
  </si>
  <si>
    <t>169x43</t>
  </si>
  <si>
    <t>298x113</t>
  </si>
  <si>
    <t>239x401</t>
  </si>
  <si>
    <t>202x975</t>
  </si>
  <si>
    <t>285x568</t>
  </si>
  <si>
    <t>179x754</t>
  </si>
  <si>
    <t>188x1036</t>
  </si>
  <si>
    <t>286x472</t>
  </si>
  <si>
    <t>237x657</t>
  </si>
  <si>
    <t>251x988</t>
  </si>
  <si>
    <t>211x363</t>
  </si>
  <si>
    <t>250x95</t>
  </si>
  <si>
    <t>236x398</t>
  </si>
  <si>
    <t>194x783</t>
  </si>
  <si>
    <t>188x1064</t>
  </si>
  <si>
    <t>157x162</t>
  </si>
  <si>
    <t>178x976</t>
  </si>
  <si>
    <t>287x515</t>
  </si>
  <si>
    <t>237x987</t>
  </si>
  <si>
    <t>188x424</t>
  </si>
  <si>
    <t>176x276</t>
  </si>
  <si>
    <t>237x623</t>
  </si>
  <si>
    <t>297x924</t>
  </si>
  <si>
    <t>167x725</t>
  </si>
  <si>
    <t>235x1001</t>
  </si>
  <si>
    <t>152x400</t>
  </si>
  <si>
    <t>194x380</t>
  </si>
  <si>
    <t>297x862</t>
  </si>
  <si>
    <t>268x198</t>
  </si>
  <si>
    <t>173x1060</t>
  </si>
  <si>
    <t>164x950</t>
  </si>
  <si>
    <t>171x161</t>
  </si>
  <si>
    <t>179x191</t>
  </si>
  <si>
    <t>155x1084</t>
  </si>
  <si>
    <t>201x132</t>
  </si>
  <si>
    <t>264x780</t>
  </si>
  <si>
    <t>162x438</t>
  </si>
  <si>
    <t>247x65</t>
  </si>
  <si>
    <t>241x669</t>
  </si>
  <si>
    <t>229x672</t>
  </si>
  <si>
    <t>209x986</t>
  </si>
  <si>
    <t>157x262</t>
  </si>
  <si>
    <t>190x1082</t>
  </si>
  <si>
    <t>216x962</t>
  </si>
  <si>
    <t>239x755</t>
  </si>
  <si>
    <t>267x129</t>
  </si>
  <si>
    <t>167x447</t>
  </si>
  <si>
    <t>157x1</t>
  </si>
  <si>
    <t>228x900</t>
  </si>
  <si>
    <t>230x1085</t>
  </si>
  <si>
    <t>151x547</t>
  </si>
  <si>
    <t>232x777</t>
  </si>
  <si>
    <t>300x1077</t>
  </si>
  <si>
    <t>187x721</t>
  </si>
  <si>
    <t>161x729</t>
  </si>
  <si>
    <t>293x821</t>
  </si>
  <si>
    <t>215x534</t>
  </si>
  <si>
    <t>159x571</t>
  </si>
  <si>
    <t>212x880</t>
  </si>
  <si>
    <t>213x383</t>
  </si>
  <si>
    <t>178x436</t>
  </si>
  <si>
    <t>240x165</t>
  </si>
  <si>
    <t>232x526</t>
  </si>
  <si>
    <t>225x1002</t>
  </si>
  <si>
    <t>294x859</t>
  </si>
  <si>
    <t>274x400</t>
  </si>
  <si>
    <t>260x537</t>
  </si>
  <si>
    <t>222x708</t>
  </si>
  <si>
    <t>298x608</t>
  </si>
  <si>
    <t>231x645</t>
  </si>
  <si>
    <t>288x567</t>
  </si>
  <si>
    <t>233x912</t>
  </si>
  <si>
    <t>228x185</t>
  </si>
  <si>
    <t>172x207</t>
  </si>
  <si>
    <t>258x13</t>
  </si>
  <si>
    <t>242x412</t>
  </si>
  <si>
    <t>237x720</t>
  </si>
  <si>
    <t>185x795</t>
  </si>
  <si>
    <t>179x239</t>
  </si>
  <si>
    <t>273x562</t>
  </si>
  <si>
    <t>227x788</t>
  </si>
  <si>
    <t>207x588</t>
  </si>
  <si>
    <t>159x1029</t>
  </si>
  <si>
    <t>198x481</t>
  </si>
  <si>
    <t>210x807</t>
  </si>
  <si>
    <t>286x782</t>
  </si>
  <si>
    <t>171x634</t>
  </si>
  <si>
    <t>291x1047</t>
  </si>
  <si>
    <t>269x106</t>
  </si>
  <si>
    <t>196x198</t>
  </si>
  <si>
    <t>188x682</t>
  </si>
  <si>
    <t>184x239</t>
  </si>
  <si>
    <t>163x100</t>
  </si>
  <si>
    <t>178x745</t>
  </si>
  <si>
    <t>293x890</t>
  </si>
  <si>
    <t>291x701</t>
  </si>
  <si>
    <t>231x126</t>
  </si>
  <si>
    <t>195x419</t>
  </si>
  <si>
    <t>167x949</t>
  </si>
  <si>
    <t>287x991</t>
  </si>
  <si>
    <t>214x509</t>
  </si>
  <si>
    <t>193x607</t>
  </si>
  <si>
    <t>204x605</t>
  </si>
  <si>
    <t>280x458</t>
  </si>
  <si>
    <t>225x204</t>
  </si>
  <si>
    <t>153x660</t>
  </si>
  <si>
    <t>266x260</t>
  </si>
  <si>
    <t>278x556</t>
  </si>
  <si>
    <t>197x321</t>
  </si>
  <si>
    <t>239x790</t>
  </si>
  <si>
    <t>162x687</t>
  </si>
  <si>
    <t>151x751</t>
  </si>
  <si>
    <t>219x404</t>
  </si>
  <si>
    <t>199x981</t>
  </si>
  <si>
    <t>214x237</t>
  </si>
  <si>
    <t>182x383</t>
  </si>
  <si>
    <t>258x825</t>
  </si>
  <si>
    <t>152x120</t>
  </si>
  <si>
    <t>237x282</t>
  </si>
  <si>
    <t>292x245</t>
  </si>
  <si>
    <t>192x287</t>
  </si>
  <si>
    <t>262x329</t>
  </si>
  <si>
    <t>249x909</t>
  </si>
  <si>
    <t>219x409</t>
  </si>
  <si>
    <t>164x627</t>
  </si>
  <si>
    <t>288x410</t>
  </si>
  <si>
    <t>261x574</t>
  </si>
  <si>
    <t>288x556</t>
  </si>
  <si>
    <t>258x1052</t>
  </si>
  <si>
    <t>202x736</t>
  </si>
  <si>
    <t>216x668</t>
  </si>
  <si>
    <t>272x706</t>
  </si>
  <si>
    <t>200x852</t>
  </si>
  <si>
    <t>287x649</t>
  </si>
  <si>
    <t>273x35</t>
  </si>
  <si>
    <t>295x1063</t>
  </si>
  <si>
    <t>192x462</t>
  </si>
  <si>
    <t>189x74</t>
  </si>
  <si>
    <t>229x332</t>
  </si>
  <si>
    <t>263x1053</t>
  </si>
  <si>
    <t>176x168</t>
  </si>
  <si>
    <t>159x1035</t>
  </si>
  <si>
    <t>244x331</t>
  </si>
  <si>
    <t>199x668</t>
  </si>
  <si>
    <t>190x2</t>
  </si>
  <si>
    <t>157x184</t>
  </si>
  <si>
    <t>230x858</t>
  </si>
  <si>
    <t>255x1067</t>
  </si>
  <si>
    <t>196x196</t>
  </si>
  <si>
    <t>294x225</t>
  </si>
  <si>
    <t>162x922</t>
  </si>
  <si>
    <t>157x518</t>
  </si>
  <si>
    <t>152x871</t>
  </si>
  <si>
    <t>210x904</t>
  </si>
  <si>
    <t>258x991</t>
  </si>
  <si>
    <t>236x136</t>
  </si>
  <si>
    <t>265x77</t>
  </si>
  <si>
    <t>193x928</t>
  </si>
  <si>
    <t>235x581</t>
  </si>
  <si>
    <t>161x110</t>
  </si>
  <si>
    <t>250x851</t>
  </si>
  <si>
    <t>210x796</t>
  </si>
  <si>
    <t>274x547</t>
  </si>
  <si>
    <t>234x206</t>
  </si>
  <si>
    <t>169x230</t>
  </si>
  <si>
    <t>296x598</t>
  </si>
  <si>
    <t>269x619</t>
  </si>
  <si>
    <t>263x931</t>
  </si>
  <si>
    <t>235x465</t>
  </si>
  <si>
    <t>171x470</t>
  </si>
  <si>
    <t>178x537</t>
  </si>
  <si>
    <t>284x775</t>
  </si>
  <si>
    <t>296x33</t>
  </si>
  <si>
    <t>269x118</t>
  </si>
  <si>
    <t>159x532</t>
  </si>
  <si>
    <t>181x961</t>
  </si>
  <si>
    <t>289x849</t>
  </si>
  <si>
    <t>299x942</t>
  </si>
  <si>
    <t>216x158</t>
  </si>
  <si>
    <t>208x182</t>
  </si>
  <si>
    <t>184x334</t>
  </si>
  <si>
    <t>278x15</t>
  </si>
  <si>
    <t>205x767</t>
  </si>
  <si>
    <t>218x323</t>
  </si>
  <si>
    <t>198x46</t>
  </si>
  <si>
    <t>218x420</t>
  </si>
  <si>
    <t>201x968</t>
  </si>
  <si>
    <t>297x204</t>
  </si>
  <si>
    <t>194x1083</t>
  </si>
  <si>
    <t>201x181</t>
  </si>
  <si>
    <t>246x808</t>
  </si>
  <si>
    <t>196x545</t>
  </si>
  <si>
    <t>169x487</t>
  </si>
  <si>
    <t>184x762</t>
  </si>
  <si>
    <t>228x83</t>
  </si>
  <si>
    <t>201x586</t>
  </si>
  <si>
    <t>186x336</t>
  </si>
  <si>
    <t>288x305</t>
  </si>
  <si>
    <t>209x401</t>
  </si>
  <si>
    <t>151x1077</t>
  </si>
  <si>
    <t>282x899</t>
  </si>
  <si>
    <t>164x737</t>
  </si>
  <si>
    <t>262x610</t>
  </si>
  <si>
    <t>276x429</t>
  </si>
  <si>
    <t>230x700</t>
  </si>
  <si>
    <t>278x187</t>
  </si>
  <si>
    <t>296x925</t>
  </si>
  <si>
    <t>179x701</t>
  </si>
  <si>
    <t>230x830</t>
  </si>
  <si>
    <t>292x246</t>
  </si>
  <si>
    <t>262x916</t>
  </si>
  <si>
    <t>234x521</t>
  </si>
  <si>
    <t>263x179</t>
  </si>
  <si>
    <t>295x192</t>
  </si>
  <si>
    <t>168x82</t>
  </si>
  <si>
    <t>266x325</t>
  </si>
  <si>
    <t>232x284</t>
  </si>
  <si>
    <t>253x947</t>
  </si>
  <si>
    <t>280x685</t>
  </si>
  <si>
    <t>269x623</t>
  </si>
  <si>
    <t>215x476</t>
  </si>
  <si>
    <t>274x1065</t>
  </si>
  <si>
    <t>284x244</t>
  </si>
  <si>
    <t>156x487</t>
  </si>
  <si>
    <t>160x436</t>
  </si>
  <si>
    <t>285x1073</t>
  </si>
  <si>
    <t>158x810</t>
  </si>
  <si>
    <t>252x206</t>
  </si>
  <si>
    <t>182x975</t>
  </si>
  <si>
    <t>154x372</t>
  </si>
  <si>
    <t>289x591</t>
  </si>
  <si>
    <t>212x976</t>
  </si>
  <si>
    <t>235x382</t>
  </si>
  <si>
    <t>224x381</t>
  </si>
  <si>
    <t>154x227</t>
  </si>
  <si>
    <t>155x387</t>
  </si>
  <si>
    <t>288x463</t>
  </si>
  <si>
    <t>167x401</t>
  </si>
  <si>
    <t>226x1042</t>
  </si>
  <si>
    <t>242x450</t>
  </si>
  <si>
    <t>236x148</t>
  </si>
  <si>
    <t>251x245</t>
  </si>
  <si>
    <t>166x39</t>
  </si>
  <si>
    <t>295x811</t>
  </si>
  <si>
    <t>253x355</t>
  </si>
  <si>
    <t>192x1040</t>
  </si>
  <si>
    <t>170x618</t>
  </si>
  <si>
    <t>193x577</t>
  </si>
  <si>
    <t>286x34</t>
  </si>
  <si>
    <t>250x48</t>
  </si>
  <si>
    <t>191x136</t>
  </si>
  <si>
    <t>298x1061</t>
  </si>
  <si>
    <t>183x1079</t>
  </si>
  <si>
    <t>166x956</t>
  </si>
  <si>
    <t>244x848</t>
  </si>
  <si>
    <t>234x721</t>
  </si>
  <si>
    <t>191x902</t>
  </si>
  <si>
    <t>265x650</t>
  </si>
  <si>
    <t>178x883</t>
  </si>
  <si>
    <t>198x763</t>
  </si>
  <si>
    <t>191x813</t>
  </si>
  <si>
    <t>254x555</t>
  </si>
  <si>
    <t>176x942</t>
  </si>
  <si>
    <t>256x179</t>
  </si>
  <si>
    <t>292x670</t>
  </si>
  <si>
    <t>197x511</t>
  </si>
  <si>
    <t>260x635</t>
  </si>
  <si>
    <t>263x1084</t>
  </si>
  <si>
    <t>173x29</t>
  </si>
  <si>
    <t>194x343</t>
  </si>
  <si>
    <t>238x437</t>
  </si>
  <si>
    <t>228x221</t>
  </si>
  <si>
    <t>200x789</t>
  </si>
  <si>
    <t>294x490</t>
  </si>
  <si>
    <t>199x102</t>
  </si>
  <si>
    <t>296x395</t>
  </si>
  <si>
    <t>201x1016</t>
  </si>
  <si>
    <t>282x475</t>
  </si>
  <si>
    <t>236x280</t>
  </si>
  <si>
    <t>237x293</t>
  </si>
  <si>
    <t>220x571</t>
  </si>
  <si>
    <t>240x686</t>
  </si>
  <si>
    <t>243x177</t>
  </si>
  <si>
    <t>276x288</t>
  </si>
  <si>
    <t>170x1028</t>
  </si>
  <si>
    <t>231x821</t>
  </si>
  <si>
    <t>241x456</t>
  </si>
  <si>
    <t>289x392</t>
  </si>
  <si>
    <t>173x511</t>
  </si>
  <si>
    <t>247x518</t>
  </si>
  <si>
    <t>168x99</t>
  </si>
  <si>
    <t>229x421</t>
  </si>
  <si>
    <t>279x840</t>
  </si>
  <si>
    <t>249x13</t>
  </si>
  <si>
    <t>280x671</t>
  </si>
  <si>
    <t>275x361</t>
  </si>
  <si>
    <t>245x666</t>
  </si>
  <si>
    <t>159x40</t>
  </si>
  <si>
    <t>189x254</t>
  </si>
  <si>
    <t>192x292</t>
  </si>
  <si>
    <t>173x233</t>
  </si>
  <si>
    <t>228x624</t>
  </si>
  <si>
    <t>234x74</t>
  </si>
  <si>
    <t>230x2</t>
  </si>
  <si>
    <t>234x337</t>
  </si>
  <si>
    <t>153x668</t>
  </si>
  <si>
    <t>290x380</t>
  </si>
  <si>
    <t>215x1076</t>
  </si>
  <si>
    <t>243x926</t>
  </si>
  <si>
    <t>198x569</t>
  </si>
  <si>
    <t>213x724</t>
  </si>
  <si>
    <t>192x36</t>
  </si>
  <si>
    <t>264x967</t>
  </si>
  <si>
    <t>237x1056</t>
  </si>
  <si>
    <t>269x658</t>
  </si>
  <si>
    <t>259x712</t>
  </si>
  <si>
    <t>165x957</t>
  </si>
  <si>
    <t>285x766</t>
  </si>
  <si>
    <t>231x579</t>
  </si>
  <si>
    <t>296x171</t>
  </si>
  <si>
    <t>187x574</t>
  </si>
  <si>
    <t>275x542</t>
  </si>
  <si>
    <t>278x482</t>
  </si>
  <si>
    <t>299x754</t>
  </si>
  <si>
    <t>257x652</t>
  </si>
  <si>
    <t>216x874</t>
  </si>
  <si>
    <t>214x640</t>
  </si>
  <si>
    <t>276x777</t>
  </si>
  <si>
    <t>241x396</t>
  </si>
  <si>
    <t>180x574</t>
  </si>
  <si>
    <t>162x901</t>
  </si>
  <si>
    <t>226x1073</t>
  </si>
  <si>
    <t>163x260</t>
  </si>
  <si>
    <t>267x966</t>
  </si>
  <si>
    <t>166x202</t>
  </si>
  <si>
    <t>168x834</t>
  </si>
  <si>
    <t>276x812</t>
  </si>
  <si>
    <t>194x625</t>
  </si>
  <si>
    <t>265x430</t>
  </si>
  <si>
    <t>262x358</t>
  </si>
  <si>
    <t>268x400</t>
  </si>
  <si>
    <t>294x583</t>
  </si>
  <si>
    <t>228x280</t>
  </si>
  <si>
    <t>224x888</t>
  </si>
  <si>
    <t>283x964</t>
  </si>
  <si>
    <t>260x673</t>
  </si>
  <si>
    <t>245x54</t>
  </si>
  <si>
    <t>275x233</t>
  </si>
  <si>
    <t>213x1066</t>
  </si>
  <si>
    <t>190x713</t>
  </si>
  <si>
    <t>245x437</t>
  </si>
  <si>
    <t>230x352</t>
  </si>
  <si>
    <t>294x647</t>
  </si>
  <si>
    <t>216x342</t>
  </si>
  <si>
    <t>248x15</t>
  </si>
  <si>
    <t>169x139</t>
  </si>
  <si>
    <t>232x607</t>
  </si>
  <si>
    <t>179x515</t>
  </si>
  <si>
    <t>191x194</t>
  </si>
  <si>
    <t>155x306</t>
  </si>
  <si>
    <t>186x363</t>
  </si>
  <si>
    <t>189x968</t>
  </si>
  <si>
    <t>151x155</t>
  </si>
  <si>
    <t>183x163</t>
  </si>
  <si>
    <t>191x929</t>
  </si>
  <si>
    <t>274x797</t>
  </si>
  <si>
    <t>194x580</t>
  </si>
  <si>
    <t>152x127</t>
  </si>
  <si>
    <t>192x656</t>
  </si>
  <si>
    <t>258x1085</t>
  </si>
  <si>
    <t>244x932</t>
  </si>
  <si>
    <t>219x252</t>
  </si>
  <si>
    <t>165x731</t>
  </si>
  <si>
    <t>176x1080</t>
  </si>
  <si>
    <t>275x227</t>
  </si>
  <si>
    <t>210x74</t>
  </si>
  <si>
    <t>162x1053</t>
  </si>
  <si>
    <t>239x526</t>
  </si>
  <si>
    <t>229x962</t>
  </si>
  <si>
    <t>216x200</t>
  </si>
  <si>
    <t>293x927</t>
  </si>
  <si>
    <t>252x20</t>
  </si>
  <si>
    <t>172x338</t>
  </si>
  <si>
    <t>230x736</t>
  </si>
  <si>
    <t>226x539</t>
  </si>
  <si>
    <t>275x397</t>
  </si>
  <si>
    <t>256x935</t>
  </si>
  <si>
    <t>251x15</t>
  </si>
  <si>
    <t>285x1012</t>
  </si>
  <si>
    <t>156x491</t>
  </si>
  <si>
    <t>168x398</t>
  </si>
  <si>
    <t>240x816</t>
  </si>
  <si>
    <t>257x968</t>
  </si>
  <si>
    <t>249x351</t>
  </si>
  <si>
    <t>244x457</t>
  </si>
  <si>
    <t>228x219</t>
  </si>
  <si>
    <t>300x431</t>
  </si>
  <si>
    <t>282x948</t>
  </si>
  <si>
    <t>155x113</t>
  </si>
  <si>
    <t>173x138</t>
  </si>
  <si>
    <t>299x196</t>
  </si>
  <si>
    <t>204x20</t>
  </si>
  <si>
    <t>212x361</t>
  </si>
  <si>
    <t>280x225</t>
  </si>
  <si>
    <t>251x553</t>
  </si>
  <si>
    <t>276x547</t>
  </si>
  <si>
    <t>234x827</t>
  </si>
  <si>
    <t>170x755</t>
  </si>
  <si>
    <t>200x304</t>
  </si>
  <si>
    <t>219x812</t>
  </si>
  <si>
    <t>236x1031</t>
  </si>
  <si>
    <t>274x860</t>
  </si>
  <si>
    <t>254x855</t>
  </si>
  <si>
    <t>272x944</t>
  </si>
  <si>
    <t>265x903</t>
  </si>
  <si>
    <t>187x690</t>
  </si>
  <si>
    <t>297x1</t>
  </si>
  <si>
    <t>234x372</t>
  </si>
  <si>
    <t>267x246</t>
  </si>
  <si>
    <t>292x842</t>
  </si>
  <si>
    <t>293x441</t>
  </si>
  <si>
    <t>292x159</t>
  </si>
  <si>
    <t>154x411</t>
  </si>
  <si>
    <t>184x458</t>
  </si>
  <si>
    <t>167x542</t>
  </si>
  <si>
    <t>187x1077</t>
  </si>
  <si>
    <t>265x696</t>
  </si>
  <si>
    <t>268x423</t>
  </si>
  <si>
    <t>295x249</t>
  </si>
  <si>
    <t>205x736</t>
  </si>
  <si>
    <t>265x1053</t>
  </si>
  <si>
    <t>269x590</t>
  </si>
  <si>
    <t>254x607</t>
  </si>
  <si>
    <t>167x1012</t>
  </si>
  <si>
    <t>202x638</t>
  </si>
  <si>
    <t>210x959</t>
  </si>
  <si>
    <t>195x446</t>
  </si>
  <si>
    <t>178x837</t>
  </si>
  <si>
    <t>217x110</t>
  </si>
  <si>
    <t>298x329</t>
  </si>
  <si>
    <t>284x853</t>
  </si>
  <si>
    <t>162x167</t>
  </si>
  <si>
    <t>240x276</t>
  </si>
  <si>
    <t>163x186</t>
  </si>
  <si>
    <t>260x614</t>
  </si>
  <si>
    <t>194x564</t>
  </si>
  <si>
    <t>297x1050</t>
  </si>
  <si>
    <t>190x803</t>
  </si>
  <si>
    <t>153x874</t>
  </si>
  <si>
    <t>160x555</t>
  </si>
  <si>
    <t>183x1010</t>
  </si>
  <si>
    <t>199x323</t>
  </si>
  <si>
    <t>178x737</t>
  </si>
  <si>
    <t>160x409</t>
  </si>
  <si>
    <t>210x1080</t>
  </si>
  <si>
    <t>155x929</t>
  </si>
  <si>
    <t>164x294</t>
  </si>
  <si>
    <t>179x1023</t>
  </si>
  <si>
    <t>196x24</t>
  </si>
  <si>
    <t>168x868</t>
  </si>
  <si>
    <t>187x818</t>
  </si>
  <si>
    <t>173x658</t>
  </si>
  <si>
    <t>254x194</t>
  </si>
  <si>
    <t>151x939</t>
  </si>
  <si>
    <t>294x325</t>
  </si>
  <si>
    <t>284x1081</t>
  </si>
  <si>
    <t>198x76</t>
  </si>
  <si>
    <t>203x777</t>
  </si>
  <si>
    <t>235x773</t>
  </si>
  <si>
    <t>275x484</t>
  </si>
  <si>
    <t>226x421</t>
  </si>
  <si>
    <t>174x188</t>
  </si>
  <si>
    <t>159x994</t>
  </si>
  <si>
    <t>258x161</t>
  </si>
  <si>
    <t>165x666</t>
  </si>
  <si>
    <t>290x398</t>
  </si>
  <si>
    <t>153x95</t>
  </si>
  <si>
    <t>185x1086</t>
  </si>
  <si>
    <t>200x1025</t>
  </si>
  <si>
    <t>255x690</t>
  </si>
  <si>
    <t>203x909</t>
  </si>
  <si>
    <t>264x933</t>
  </si>
  <si>
    <t>202x224</t>
  </si>
  <si>
    <t>165x128</t>
  </si>
  <si>
    <t>216x433</t>
  </si>
  <si>
    <t>207x1020</t>
  </si>
  <si>
    <t>260x276</t>
  </si>
  <si>
    <t>268x992</t>
  </si>
  <si>
    <t>255x552</t>
  </si>
  <si>
    <t>171x677</t>
  </si>
  <si>
    <t>262x526</t>
  </si>
  <si>
    <t>214x221</t>
  </si>
  <si>
    <t>275x369</t>
  </si>
  <si>
    <t>154x157</t>
  </si>
  <si>
    <t>196x298</t>
  </si>
  <si>
    <t>255x361</t>
  </si>
  <si>
    <t>248x56</t>
  </si>
  <si>
    <t>206x600</t>
  </si>
  <si>
    <t>270x815</t>
  </si>
  <si>
    <t>219x432</t>
  </si>
  <si>
    <t>195x564</t>
  </si>
  <si>
    <t>263x50</t>
  </si>
  <si>
    <t>280x478</t>
  </si>
  <si>
    <t>298x877</t>
  </si>
  <si>
    <t>264x161</t>
  </si>
  <si>
    <t>152x431</t>
  </si>
  <si>
    <t>268x346</t>
  </si>
  <si>
    <t>154x856</t>
  </si>
  <si>
    <t>228x311</t>
  </si>
  <si>
    <t>178x199</t>
  </si>
  <si>
    <t>155x391</t>
  </si>
  <si>
    <t>289x701</t>
  </si>
  <si>
    <t>278x4</t>
  </si>
  <si>
    <t>209x99</t>
  </si>
  <si>
    <t>221x289</t>
  </si>
  <si>
    <t>274x288</t>
  </si>
  <si>
    <t>152x352</t>
  </si>
  <si>
    <t>299x787</t>
  </si>
  <si>
    <t>290x110</t>
  </si>
  <si>
    <t>177x737</t>
  </si>
  <si>
    <t>245x611</t>
  </si>
  <si>
    <t>198x289</t>
  </si>
  <si>
    <t>269x555</t>
  </si>
  <si>
    <t>165x951</t>
  </si>
  <si>
    <t>164x590</t>
  </si>
  <si>
    <t>223x614</t>
  </si>
  <si>
    <t>216x144</t>
  </si>
  <si>
    <t>193x40</t>
  </si>
  <si>
    <t>197x235</t>
  </si>
  <si>
    <t>296x653</t>
  </si>
  <si>
    <t>183x682</t>
  </si>
  <si>
    <t>254x709</t>
  </si>
  <si>
    <t>190x684</t>
  </si>
  <si>
    <t>168x805</t>
  </si>
  <si>
    <t>259x536</t>
  </si>
  <si>
    <t>217x410</t>
  </si>
  <si>
    <t>154x60</t>
  </si>
  <si>
    <t>151x189</t>
  </si>
  <si>
    <t>220x5</t>
  </si>
  <si>
    <t>153x335</t>
  </si>
  <si>
    <t>224x664</t>
  </si>
  <si>
    <t>158x1021</t>
  </si>
  <si>
    <t>201x209</t>
  </si>
  <si>
    <t>275x792</t>
  </si>
  <si>
    <t>210x995</t>
  </si>
  <si>
    <t>288x370</t>
  </si>
  <si>
    <t>248x364</t>
  </si>
  <si>
    <t>228x818</t>
  </si>
  <si>
    <t>297x10</t>
  </si>
  <si>
    <t>260x943</t>
  </si>
  <si>
    <t>220x393</t>
  </si>
  <si>
    <t>250x35</t>
  </si>
  <si>
    <t>191x666</t>
  </si>
  <si>
    <t>162x769</t>
  </si>
  <si>
    <t>244x8</t>
  </si>
  <si>
    <t>239x388</t>
  </si>
  <si>
    <t>245x112</t>
  </si>
  <si>
    <t>232x387</t>
  </si>
  <si>
    <t>214x677</t>
  </si>
  <si>
    <t>202x819</t>
  </si>
  <si>
    <t>256x440</t>
  </si>
  <si>
    <t>184x492</t>
  </si>
  <si>
    <t>194x271</t>
  </si>
  <si>
    <t>258x121</t>
  </si>
  <si>
    <t>211x770</t>
  </si>
  <si>
    <t>180x309</t>
  </si>
  <si>
    <t>191x564</t>
  </si>
  <si>
    <t>268x428</t>
  </si>
  <si>
    <t>251x510</t>
  </si>
  <si>
    <t>267x1062</t>
  </si>
  <si>
    <t>275x598</t>
  </si>
  <si>
    <t>228x975</t>
  </si>
  <si>
    <t>240x636</t>
  </si>
  <si>
    <t>283x29</t>
  </si>
  <si>
    <t>258x109</t>
  </si>
  <si>
    <t>204x978</t>
  </si>
  <si>
    <t>283x464</t>
  </si>
  <si>
    <t>184x932</t>
  </si>
  <si>
    <t>293x626</t>
  </si>
  <si>
    <t>291x863</t>
  </si>
  <si>
    <t>190x173</t>
  </si>
  <si>
    <t>263x969</t>
  </si>
  <si>
    <t>266x501</t>
  </si>
  <si>
    <t>252x905</t>
  </si>
  <si>
    <t>255x969</t>
  </si>
  <si>
    <t>225x1054</t>
  </si>
  <si>
    <t>281x530</t>
  </si>
  <si>
    <t>273x523</t>
  </si>
  <si>
    <t>165x733</t>
  </si>
  <si>
    <t>155x559</t>
  </si>
  <si>
    <t>204x60</t>
  </si>
  <si>
    <t>208x1051</t>
  </si>
  <si>
    <t>294x262</t>
  </si>
  <si>
    <t>211x414</t>
  </si>
  <si>
    <t>239x563</t>
  </si>
  <si>
    <t>187x431</t>
  </si>
  <si>
    <t>184x194</t>
  </si>
  <si>
    <t>224x1024</t>
  </si>
  <si>
    <t>152x733</t>
  </si>
  <si>
    <t>284x6</t>
  </si>
  <si>
    <t>238x264</t>
  </si>
  <si>
    <t>286x30</t>
  </si>
  <si>
    <t>174x929</t>
  </si>
  <si>
    <t>255x334</t>
  </si>
  <si>
    <t>243x497</t>
  </si>
  <si>
    <t>288x205</t>
  </si>
  <si>
    <t>276x994</t>
  </si>
  <si>
    <t>158x193</t>
  </si>
  <si>
    <t>167x303</t>
  </si>
  <si>
    <t>280x156</t>
  </si>
  <si>
    <t>252x549</t>
  </si>
  <si>
    <t>248x342</t>
  </si>
  <si>
    <t>214x587</t>
  </si>
  <si>
    <t>249x9</t>
  </si>
  <si>
    <t>186x154</t>
  </si>
  <si>
    <t>267x757</t>
  </si>
  <si>
    <t>268x980</t>
  </si>
  <si>
    <t>282x814</t>
  </si>
  <si>
    <t>174x675</t>
  </si>
  <si>
    <t>206x803</t>
  </si>
  <si>
    <t>275x952</t>
  </si>
  <si>
    <t>221x317</t>
  </si>
  <si>
    <t>188x155</t>
  </si>
  <si>
    <t>223x900</t>
  </si>
  <si>
    <t>254x415</t>
  </si>
  <si>
    <t>288x148</t>
  </si>
  <si>
    <t>178x641</t>
  </si>
  <si>
    <t>211x872</t>
  </si>
  <si>
    <t>153x983</t>
  </si>
  <si>
    <t>281x329</t>
  </si>
  <si>
    <t>291x326</t>
  </si>
  <si>
    <t>188x963</t>
  </si>
  <si>
    <t>198x483</t>
  </si>
  <si>
    <t>283x1058</t>
  </si>
  <si>
    <t>193x1007</t>
  </si>
  <si>
    <t>181x672</t>
  </si>
  <si>
    <t>253x781</t>
  </si>
  <si>
    <t>191x924</t>
  </si>
  <si>
    <t>191x874</t>
  </si>
  <si>
    <t>258x866</t>
  </si>
  <si>
    <t>242x555</t>
  </si>
  <si>
    <t>214x1</t>
  </si>
  <si>
    <t>263x965</t>
  </si>
  <si>
    <t>165x308</t>
  </si>
  <si>
    <t>203x933</t>
  </si>
  <si>
    <t>151x360</t>
  </si>
  <si>
    <t>240x525</t>
  </si>
  <si>
    <t>225x57</t>
  </si>
  <si>
    <t>222x262</t>
  </si>
  <si>
    <t>151x187</t>
  </si>
  <si>
    <t>172x797</t>
  </si>
  <si>
    <t>204x1071</t>
  </si>
  <si>
    <t>262x968</t>
  </si>
  <si>
    <t>200x1010</t>
  </si>
  <si>
    <t>248x1083</t>
  </si>
  <si>
    <t>251x552</t>
  </si>
  <si>
    <t>288x594</t>
  </si>
  <si>
    <t>182x818</t>
  </si>
  <si>
    <t>154x889</t>
  </si>
  <si>
    <t>151x331</t>
  </si>
  <si>
    <t>247x723</t>
  </si>
  <si>
    <t>248x141</t>
  </si>
  <si>
    <t>194x972</t>
  </si>
  <si>
    <t>195x546</t>
  </si>
  <si>
    <t>165x148</t>
  </si>
  <si>
    <t>190x308</t>
  </si>
  <si>
    <t>300x314</t>
  </si>
  <si>
    <t>168x930</t>
  </si>
  <si>
    <t>265x316</t>
  </si>
  <si>
    <t>292x816</t>
  </si>
  <si>
    <t>229x436</t>
  </si>
  <si>
    <t>261x933</t>
  </si>
  <si>
    <t>296x276</t>
  </si>
  <si>
    <t>259x205</t>
  </si>
  <si>
    <t>223x996</t>
  </si>
  <si>
    <t>193x651</t>
  </si>
  <si>
    <t>171x360</t>
  </si>
  <si>
    <t>265x136</t>
  </si>
  <si>
    <t>184x1013</t>
  </si>
  <si>
    <t>247x618</t>
  </si>
  <si>
    <t>198x66</t>
  </si>
  <si>
    <t>187x679</t>
  </si>
  <si>
    <t>170x717</t>
  </si>
  <si>
    <t>296x743</t>
  </si>
  <si>
    <t>178x849</t>
  </si>
  <si>
    <t>214x77</t>
  </si>
  <si>
    <t>248x1089</t>
  </si>
  <si>
    <t>214x576</t>
  </si>
  <si>
    <t>275x135</t>
  </si>
  <si>
    <t>210x1050</t>
  </si>
  <si>
    <t>261x1076</t>
  </si>
  <si>
    <t>232x237</t>
  </si>
  <si>
    <t>198x772</t>
  </si>
  <si>
    <t>241x977</t>
  </si>
  <si>
    <t>245x556</t>
  </si>
  <si>
    <t>165x488</t>
  </si>
  <si>
    <t>290x192</t>
  </si>
  <si>
    <t>231x26</t>
  </si>
  <si>
    <t>288x987</t>
  </si>
  <si>
    <t>220x842</t>
  </si>
  <si>
    <t>160x366</t>
  </si>
  <si>
    <t>238x398</t>
  </si>
  <si>
    <t>211x601</t>
  </si>
  <si>
    <t>152x471</t>
  </si>
  <si>
    <t>233x924</t>
  </si>
  <si>
    <t>234x766</t>
  </si>
  <si>
    <t>167x819</t>
  </si>
  <si>
    <t>230x783</t>
  </si>
  <si>
    <t>162x97</t>
  </si>
  <si>
    <t>188x860</t>
  </si>
  <si>
    <t>245x829</t>
  </si>
  <si>
    <t>229x1059</t>
  </si>
  <si>
    <t>286x311</t>
  </si>
  <si>
    <t>299x709</t>
  </si>
  <si>
    <t>279x380</t>
  </si>
  <si>
    <t>191x592</t>
  </si>
  <si>
    <t>178x156</t>
  </si>
  <si>
    <t>248x356</t>
  </si>
  <si>
    <t>197x1086</t>
  </si>
  <si>
    <t>223x479</t>
  </si>
  <si>
    <t>257x768</t>
  </si>
  <si>
    <t>187x367</t>
  </si>
  <si>
    <t>191x37</t>
  </si>
  <si>
    <t>270x575</t>
  </si>
  <si>
    <t>171x755</t>
  </si>
  <si>
    <t>177x500</t>
  </si>
  <si>
    <t>219x736</t>
  </si>
  <si>
    <t>206x9</t>
  </si>
  <si>
    <t>258x314</t>
  </si>
  <si>
    <t>158x914</t>
  </si>
  <si>
    <t>299x575</t>
  </si>
  <si>
    <t>168x569</t>
  </si>
  <si>
    <t>255x751</t>
  </si>
  <si>
    <t>156x990</t>
  </si>
  <si>
    <t>158x265</t>
  </si>
  <si>
    <t>189x810</t>
  </si>
  <si>
    <t>189x988</t>
  </si>
  <si>
    <t>215x525</t>
  </si>
  <si>
    <t>203x240</t>
  </si>
  <si>
    <t>213x1</t>
  </si>
  <si>
    <t>228x886</t>
  </si>
  <si>
    <t>181x31</t>
  </si>
  <si>
    <t>153x92</t>
  </si>
  <si>
    <t>239x234</t>
  </si>
  <si>
    <t>199x228</t>
  </si>
  <si>
    <t>251x31</t>
  </si>
  <si>
    <t>275x713</t>
  </si>
  <si>
    <t>159x213</t>
  </si>
  <si>
    <t>244x635</t>
  </si>
  <si>
    <t>189x677</t>
  </si>
  <si>
    <t>177x913</t>
  </si>
  <si>
    <t>258x542</t>
  </si>
  <si>
    <t>174x403</t>
  </si>
  <si>
    <t>152x1071</t>
  </si>
  <si>
    <t>289x117</t>
  </si>
  <si>
    <t>183x1005</t>
  </si>
  <si>
    <t>220x417</t>
  </si>
  <si>
    <t>184x429</t>
  </si>
  <si>
    <t>227x383</t>
  </si>
  <si>
    <t>292x710</t>
  </si>
  <si>
    <t>259x398</t>
  </si>
  <si>
    <t>216x637</t>
  </si>
  <si>
    <t>166x839</t>
  </si>
  <si>
    <t>170x116</t>
  </si>
  <si>
    <t>265x201</t>
  </si>
  <si>
    <t>272x189</t>
  </si>
  <si>
    <t>184x352</t>
  </si>
  <si>
    <t>204x559</t>
  </si>
  <si>
    <t>212x818</t>
  </si>
  <si>
    <t>175x1028</t>
  </si>
  <si>
    <t>190x587</t>
  </si>
  <si>
    <t>167x929</t>
  </si>
  <si>
    <t>219x362</t>
  </si>
  <si>
    <t>222x795</t>
  </si>
  <si>
    <t>230x929</t>
  </si>
  <si>
    <t>299x779</t>
  </si>
  <si>
    <t>274x141</t>
  </si>
  <si>
    <t>160x647</t>
  </si>
  <si>
    <t>227x682</t>
  </si>
  <si>
    <t>186x517</t>
  </si>
  <si>
    <t>224x434</t>
  </si>
  <si>
    <t>156x807</t>
  </si>
  <si>
    <t>245x1051</t>
  </si>
  <si>
    <t>227x249</t>
  </si>
  <si>
    <t>201x423</t>
  </si>
  <si>
    <t>282x306</t>
  </si>
  <si>
    <t>286x94</t>
  </si>
  <si>
    <t>163x216</t>
  </si>
  <si>
    <t>154x45</t>
  </si>
  <si>
    <t>290x799</t>
  </si>
  <si>
    <t>272x918</t>
  </si>
  <si>
    <t>175x1060</t>
  </si>
  <si>
    <t>288x212</t>
  </si>
  <si>
    <t>277x26</t>
  </si>
  <si>
    <t>300x352</t>
  </si>
  <si>
    <t>296x1042</t>
  </si>
  <si>
    <t>234x830</t>
  </si>
  <si>
    <t>176x221</t>
  </si>
  <si>
    <t>189x539</t>
  </si>
  <si>
    <t>211x1007</t>
  </si>
  <si>
    <t>216x912</t>
  </si>
  <si>
    <t>283x107</t>
  </si>
  <si>
    <t>300x281</t>
  </si>
  <si>
    <t>255x325</t>
  </si>
  <si>
    <t>242x736</t>
  </si>
  <si>
    <t>236x1020</t>
  </si>
  <si>
    <t>246x695</t>
  </si>
  <si>
    <t>299x675</t>
  </si>
  <si>
    <t>190x239</t>
  </si>
  <si>
    <t>164x947</t>
  </si>
  <si>
    <t>191x867</t>
  </si>
  <si>
    <t>218x32</t>
  </si>
  <si>
    <t>297x587</t>
  </si>
  <si>
    <t>187x784</t>
  </si>
  <si>
    <t>202x515</t>
  </si>
  <si>
    <t>160x148</t>
  </si>
  <si>
    <t>245x796</t>
  </si>
  <si>
    <t>208x23</t>
  </si>
  <si>
    <t>228x924</t>
  </si>
  <si>
    <t>175x994</t>
  </si>
  <si>
    <t>256x698</t>
  </si>
  <si>
    <t>248x762</t>
  </si>
  <si>
    <t>153x974</t>
  </si>
  <si>
    <t>285x380</t>
  </si>
  <si>
    <t>236x842</t>
  </si>
  <si>
    <t>248x1</t>
  </si>
  <si>
    <t>185x202</t>
  </si>
  <si>
    <t>259x117</t>
  </si>
  <si>
    <t>219x995</t>
  </si>
  <si>
    <t>220x776</t>
  </si>
  <si>
    <t>274x220</t>
  </si>
  <si>
    <t>178x948</t>
  </si>
  <si>
    <t>226x1000</t>
  </si>
  <si>
    <t>184x559</t>
  </si>
  <si>
    <t>168x997</t>
  </si>
  <si>
    <t>284x473</t>
  </si>
  <si>
    <t>214x169</t>
  </si>
  <si>
    <t>181x584</t>
  </si>
  <si>
    <t>179x733</t>
  </si>
  <si>
    <t>256x582</t>
  </si>
  <si>
    <t>154x321</t>
  </si>
  <si>
    <t>182x773</t>
  </si>
  <si>
    <t>285x668</t>
  </si>
  <si>
    <t>227x529</t>
  </si>
  <si>
    <t>217x1074</t>
  </si>
  <si>
    <t>254x36</t>
  </si>
  <si>
    <t>230x129</t>
  </si>
  <si>
    <t>222x909</t>
  </si>
  <si>
    <t>281x528</t>
  </si>
  <si>
    <t>282x579</t>
  </si>
  <si>
    <t>188x401</t>
  </si>
  <si>
    <t>273x800</t>
  </si>
  <si>
    <t>216x988</t>
  </si>
  <si>
    <t>176x438</t>
  </si>
  <si>
    <t>261x353</t>
  </si>
  <si>
    <t>219x894</t>
  </si>
  <si>
    <t>257x66</t>
  </si>
  <si>
    <t>256x484</t>
  </si>
  <si>
    <t>276x895</t>
  </si>
  <si>
    <t>198x515</t>
  </si>
  <si>
    <t>281x577</t>
  </si>
  <si>
    <t>160x622</t>
  </si>
  <si>
    <t>234x246</t>
  </si>
  <si>
    <t>180x567</t>
  </si>
  <si>
    <t>214x1040</t>
  </si>
  <si>
    <t>249x472</t>
  </si>
  <si>
    <t>202x755</t>
  </si>
  <si>
    <t>254x297</t>
  </si>
  <si>
    <t>241x186</t>
  </si>
  <si>
    <t>196x184</t>
  </si>
  <si>
    <t>212x492</t>
  </si>
  <si>
    <t>267x704</t>
  </si>
  <si>
    <t>151x936</t>
  </si>
  <si>
    <t>166x681</t>
  </si>
  <si>
    <t>300x90</t>
  </si>
  <si>
    <t>207x516</t>
  </si>
  <si>
    <t>174x664</t>
  </si>
  <si>
    <t>158x1045</t>
  </si>
  <si>
    <t>158x1090</t>
  </si>
  <si>
    <t>265x335</t>
  </si>
  <si>
    <t>273x696</t>
  </si>
  <si>
    <t>188x877</t>
  </si>
  <si>
    <t>195x346</t>
  </si>
  <si>
    <t>234x416</t>
  </si>
  <si>
    <t>180x87</t>
  </si>
  <si>
    <t>154x976</t>
  </si>
  <si>
    <t>184x18</t>
  </si>
  <si>
    <t>297x724</t>
  </si>
  <si>
    <t>200x730</t>
  </si>
  <si>
    <t>206x341</t>
  </si>
  <si>
    <t>178x413</t>
  </si>
  <si>
    <t>203x365</t>
  </si>
  <si>
    <t>244x566</t>
  </si>
  <si>
    <t>284x894</t>
  </si>
  <si>
    <t>155x829</t>
  </si>
  <si>
    <t>158x836</t>
  </si>
  <si>
    <t>290x624</t>
  </si>
  <si>
    <t>228x568</t>
  </si>
  <si>
    <t>281x623</t>
  </si>
  <si>
    <t>198x506</t>
  </si>
  <si>
    <t>204x325</t>
  </si>
  <si>
    <t>175x856</t>
  </si>
  <si>
    <t>252x417</t>
  </si>
  <si>
    <t>289x281</t>
  </si>
  <si>
    <t>260x192</t>
  </si>
  <si>
    <t>297x768</t>
  </si>
  <si>
    <t>196x837</t>
  </si>
  <si>
    <t>172x830</t>
  </si>
  <si>
    <t>217x310</t>
  </si>
  <si>
    <t>221x43</t>
  </si>
  <si>
    <t>252x531</t>
  </si>
  <si>
    <t>211x17</t>
  </si>
  <si>
    <t>225x263</t>
  </si>
  <si>
    <t>291x949</t>
  </si>
  <si>
    <t>191x487</t>
  </si>
  <si>
    <t>184x718</t>
  </si>
  <si>
    <t>268x246</t>
  </si>
  <si>
    <t>261x254</t>
  </si>
  <si>
    <t>166x190</t>
  </si>
  <si>
    <t>212x172</t>
  </si>
  <si>
    <t>266x747</t>
  </si>
  <si>
    <t>197x476</t>
  </si>
  <si>
    <t>169x520</t>
  </si>
  <si>
    <t>265x569</t>
  </si>
  <si>
    <t>212x69</t>
  </si>
  <si>
    <t>219x776</t>
  </si>
  <si>
    <t>269x514</t>
  </si>
  <si>
    <t>280x98</t>
  </si>
  <si>
    <t>173x271</t>
  </si>
  <si>
    <t>200x438</t>
  </si>
  <si>
    <t>156x364</t>
  </si>
  <si>
    <t>296x929</t>
  </si>
  <si>
    <t>216x1006</t>
  </si>
  <si>
    <t>290x525</t>
  </si>
  <si>
    <t>209x1010</t>
  </si>
  <si>
    <t>248x395</t>
  </si>
  <si>
    <t>225x554</t>
  </si>
  <si>
    <t>173x671</t>
  </si>
  <si>
    <t>209x1066</t>
  </si>
  <si>
    <t>228x181</t>
  </si>
  <si>
    <t>249x197</t>
  </si>
  <si>
    <t>276x618</t>
  </si>
  <si>
    <t>194x850</t>
  </si>
  <si>
    <t>186x806</t>
  </si>
  <si>
    <t>286x386</t>
  </si>
  <si>
    <t>220x469</t>
  </si>
  <si>
    <t>168x350</t>
  </si>
  <si>
    <t>192x706</t>
  </si>
  <si>
    <t>192x499</t>
  </si>
  <si>
    <t>234x823</t>
  </si>
  <si>
    <t>202x612</t>
  </si>
  <si>
    <t>222x136</t>
  </si>
  <si>
    <t>233x164</t>
  </si>
  <si>
    <t>210x1044</t>
  </si>
  <si>
    <t>191x553</t>
  </si>
  <si>
    <t>206x249</t>
  </si>
  <si>
    <t>222x414</t>
  </si>
  <si>
    <t>172x324</t>
  </si>
  <si>
    <t>239x479</t>
  </si>
  <si>
    <t>273x647</t>
  </si>
  <si>
    <t>263x811</t>
  </si>
  <si>
    <t>266x592</t>
  </si>
  <si>
    <t>240x19</t>
  </si>
  <si>
    <t>205x660</t>
  </si>
  <si>
    <t>233x654</t>
  </si>
  <si>
    <t>197x1028</t>
  </si>
  <si>
    <t>259x586</t>
  </si>
  <si>
    <t>188x451</t>
  </si>
  <si>
    <t>204x431</t>
  </si>
  <si>
    <t>189x537</t>
  </si>
  <si>
    <t>215x707</t>
  </si>
  <si>
    <t>183x748</t>
  </si>
  <si>
    <t>268x312</t>
  </si>
  <si>
    <t>296x331</t>
  </si>
  <si>
    <t>219x274</t>
  </si>
  <si>
    <t>237x553</t>
  </si>
  <si>
    <t>186x876</t>
  </si>
  <si>
    <t>235x487</t>
  </si>
  <si>
    <t>157x194</t>
  </si>
  <si>
    <t>299x290</t>
  </si>
  <si>
    <t>267x355</t>
  </si>
  <si>
    <t>254x519</t>
  </si>
  <si>
    <t>206x959</t>
  </si>
  <si>
    <t>260x217</t>
  </si>
  <si>
    <t>237x824</t>
  </si>
  <si>
    <t>283x315</t>
  </si>
  <si>
    <t>195x781</t>
  </si>
  <si>
    <t>234x89</t>
  </si>
  <si>
    <t>173x701</t>
  </si>
  <si>
    <t>158x334</t>
  </si>
  <si>
    <t>218x427</t>
  </si>
  <si>
    <t>207x307</t>
  </si>
  <si>
    <t>178x160</t>
  </si>
  <si>
    <t>244x473</t>
  </si>
  <si>
    <t>214x548</t>
  </si>
  <si>
    <t>241x691</t>
  </si>
  <si>
    <t>212x201</t>
  </si>
  <si>
    <t>157x228</t>
  </si>
  <si>
    <t>156x643</t>
  </si>
  <si>
    <t>244x292</t>
  </si>
  <si>
    <t>164x614</t>
  </si>
  <si>
    <t>222x788</t>
  </si>
  <si>
    <t>232x177</t>
  </si>
  <si>
    <t>298x856</t>
  </si>
  <si>
    <t>288x746</t>
  </si>
  <si>
    <t>209x486</t>
  </si>
  <si>
    <t>227x1058</t>
  </si>
  <si>
    <t>292x327</t>
  </si>
  <si>
    <t>291x788</t>
  </si>
  <si>
    <t>193x668</t>
  </si>
  <si>
    <t>206x5</t>
  </si>
  <si>
    <t>236x827</t>
  </si>
  <si>
    <t>194x963</t>
  </si>
  <si>
    <t>192x125</t>
  </si>
  <si>
    <t>189x930</t>
  </si>
  <si>
    <t>161x777</t>
  </si>
  <si>
    <t>263x436</t>
  </si>
  <si>
    <t>167x617</t>
  </si>
  <si>
    <t>297x330</t>
  </si>
  <si>
    <t>166x837</t>
  </si>
  <si>
    <t>173x208</t>
  </si>
  <si>
    <t>158x936</t>
  </si>
  <si>
    <t>293x956</t>
  </si>
  <si>
    <t>207x935</t>
  </si>
  <si>
    <t>272x343</t>
  </si>
  <si>
    <t>158x204</t>
  </si>
  <si>
    <t>296x392</t>
  </si>
  <si>
    <t>272x271</t>
  </si>
  <si>
    <t>292x1051</t>
  </si>
  <si>
    <t>156x1016</t>
  </si>
  <si>
    <t>290x62</t>
  </si>
  <si>
    <t>152x847</t>
  </si>
  <si>
    <t>204x448</t>
  </si>
  <si>
    <t>271x531</t>
  </si>
  <si>
    <t>212x178</t>
  </si>
  <si>
    <t>171x474</t>
  </si>
  <si>
    <t>262x454</t>
  </si>
  <si>
    <t>243x487</t>
  </si>
  <si>
    <t>271x926</t>
  </si>
  <si>
    <t>200x807</t>
  </si>
  <si>
    <t>172x753</t>
  </si>
  <si>
    <t>207x679</t>
  </si>
  <si>
    <t>157x473</t>
  </si>
  <si>
    <t>163x967</t>
  </si>
  <si>
    <t>212x79</t>
  </si>
  <si>
    <t>235x740</t>
  </si>
  <si>
    <t>265x18</t>
  </si>
  <si>
    <t>215x923</t>
  </si>
  <si>
    <t>197x913</t>
  </si>
  <si>
    <t>263x840</t>
  </si>
  <si>
    <t>189x415</t>
  </si>
  <si>
    <t>205x932</t>
  </si>
  <si>
    <t>246x521</t>
  </si>
  <si>
    <t>164x51</t>
  </si>
  <si>
    <t>154x881</t>
  </si>
  <si>
    <t>172x49</t>
  </si>
  <si>
    <t>157x559</t>
  </si>
  <si>
    <t>251x617</t>
  </si>
  <si>
    <t>278x106</t>
  </si>
  <si>
    <t>174x559</t>
  </si>
  <si>
    <t>205x722</t>
  </si>
  <si>
    <t>233x1037</t>
  </si>
  <si>
    <t>252x457</t>
  </si>
  <si>
    <t>282x625</t>
  </si>
  <si>
    <t>290x276</t>
  </si>
  <si>
    <t>174x84</t>
  </si>
  <si>
    <t>203x254</t>
  </si>
  <si>
    <t>293x192</t>
  </si>
  <si>
    <t>186x328</t>
  </si>
  <si>
    <t>250x617</t>
  </si>
  <si>
    <t>266x793</t>
  </si>
  <si>
    <t>182x793</t>
  </si>
  <si>
    <t>155x1055</t>
  </si>
  <si>
    <t>233x369</t>
  </si>
  <si>
    <t>162x651</t>
  </si>
  <si>
    <t>287x137</t>
  </si>
  <si>
    <t>171x544</t>
  </si>
  <si>
    <t>179x912</t>
  </si>
  <si>
    <t>192x444</t>
  </si>
  <si>
    <t>202x892</t>
  </si>
  <si>
    <t>226x830</t>
  </si>
  <si>
    <t>210x332</t>
  </si>
  <si>
    <t>209x338</t>
  </si>
  <si>
    <t>297x538</t>
  </si>
  <si>
    <t>249x490</t>
  </si>
  <si>
    <t>280x212</t>
  </si>
  <si>
    <t>172x303</t>
  </si>
  <si>
    <t>181x723</t>
  </si>
  <si>
    <t>255x440</t>
  </si>
  <si>
    <t>210x1071</t>
  </si>
  <si>
    <t>283x239</t>
  </si>
  <si>
    <t>264x1019</t>
  </si>
  <si>
    <t>168x1059</t>
  </si>
  <si>
    <t>241x1083</t>
  </si>
  <si>
    <t>286x675</t>
  </si>
  <si>
    <t>293x861</t>
  </si>
  <si>
    <t>201x656</t>
  </si>
  <si>
    <t>156x681</t>
  </si>
  <si>
    <t>165x207</t>
  </si>
  <si>
    <t>161x78</t>
  </si>
  <si>
    <t>268x959</t>
  </si>
  <si>
    <t>162x559</t>
  </si>
  <si>
    <t>295x558</t>
  </si>
  <si>
    <t>170x720</t>
  </si>
  <si>
    <t>263x133</t>
  </si>
  <si>
    <t>157x627</t>
  </si>
  <si>
    <t>246x274</t>
  </si>
  <si>
    <t>247x264</t>
  </si>
  <si>
    <t>232x759</t>
  </si>
  <si>
    <t>275x847</t>
  </si>
  <si>
    <t>226x368</t>
  </si>
  <si>
    <t>292x716</t>
  </si>
  <si>
    <t>253x228</t>
  </si>
  <si>
    <t>259x978</t>
  </si>
  <si>
    <t>168x744</t>
  </si>
  <si>
    <t>205x677</t>
  </si>
  <si>
    <t>182x170</t>
  </si>
  <si>
    <t>195x223</t>
  </si>
  <si>
    <t>186x467</t>
  </si>
  <si>
    <t>238x968</t>
  </si>
  <si>
    <t>264x447</t>
  </si>
  <si>
    <t>275x705</t>
  </si>
  <si>
    <t>299x1012</t>
  </si>
  <si>
    <t>271x667</t>
  </si>
  <si>
    <t>189x209</t>
  </si>
  <si>
    <t>284x204</t>
  </si>
  <si>
    <t>189x905</t>
  </si>
  <si>
    <t>241x582</t>
  </si>
  <si>
    <t>230x333</t>
  </si>
  <si>
    <t>218x802</t>
  </si>
  <si>
    <t>280x300</t>
  </si>
  <si>
    <t>294x1044</t>
  </si>
  <si>
    <t>211x239</t>
  </si>
  <si>
    <t>221x763</t>
  </si>
  <si>
    <t>209x777</t>
  </si>
  <si>
    <t>179x581</t>
  </si>
  <si>
    <t>228x986</t>
  </si>
  <si>
    <t>192x501</t>
  </si>
  <si>
    <t>257x739</t>
  </si>
  <si>
    <t>174x550</t>
  </si>
  <si>
    <t>261x63</t>
  </si>
  <si>
    <t>290x717</t>
  </si>
  <si>
    <t>212x636</t>
  </si>
  <si>
    <t>221x984</t>
  </si>
  <si>
    <t>278x624</t>
  </si>
  <si>
    <t>189x842</t>
  </si>
  <si>
    <t>155x53</t>
  </si>
  <si>
    <t>253x379</t>
  </si>
  <si>
    <t>278x1033</t>
  </si>
  <si>
    <t>242x1035</t>
  </si>
  <si>
    <t>175x300</t>
  </si>
  <si>
    <t>230x899</t>
  </si>
  <si>
    <t>163x150</t>
  </si>
  <si>
    <t>207x961</t>
  </si>
  <si>
    <t>221x924</t>
  </si>
  <si>
    <t>230x905</t>
  </si>
  <si>
    <t>270x167</t>
  </si>
  <si>
    <t>194x1011</t>
  </si>
  <si>
    <t>196x742</t>
  </si>
  <si>
    <t>174x945</t>
  </si>
  <si>
    <t>156x464</t>
  </si>
  <si>
    <t>250x728</t>
  </si>
  <si>
    <t>300x626</t>
  </si>
  <si>
    <t>266x27</t>
  </si>
  <si>
    <t>205x623</t>
  </si>
  <si>
    <t>190x574</t>
  </si>
  <si>
    <t>226x204</t>
  </si>
  <si>
    <t>246x722</t>
  </si>
  <si>
    <t>185x726</t>
  </si>
  <si>
    <t>198x8</t>
  </si>
  <si>
    <t>179x357</t>
  </si>
  <si>
    <t>170x438</t>
  </si>
  <si>
    <t>180x348</t>
  </si>
  <si>
    <t>221x925</t>
  </si>
  <si>
    <t>297x935</t>
  </si>
  <si>
    <t>225x365</t>
  </si>
  <si>
    <t>242x93</t>
  </si>
  <si>
    <t>193x462</t>
  </si>
  <si>
    <t>208x832</t>
  </si>
  <si>
    <t>272x927</t>
  </si>
  <si>
    <t>222x677</t>
  </si>
  <si>
    <t>262x887</t>
  </si>
  <si>
    <t>193x50</t>
  </si>
  <si>
    <t>189x113</t>
  </si>
  <si>
    <t>204x619</t>
  </si>
  <si>
    <t>165x520</t>
  </si>
  <si>
    <t>271x676</t>
  </si>
  <si>
    <t>234x771</t>
  </si>
  <si>
    <t>172x722</t>
  </si>
  <si>
    <t>162x346</t>
  </si>
  <si>
    <t>247x926</t>
  </si>
  <si>
    <t>233x655</t>
  </si>
  <si>
    <t>206x758</t>
  </si>
  <si>
    <t>217x739</t>
  </si>
  <si>
    <t>224x497</t>
  </si>
  <si>
    <t>283x923</t>
  </si>
  <si>
    <t>168x985</t>
  </si>
  <si>
    <t>190x430</t>
  </si>
  <si>
    <t>235x428</t>
  </si>
  <si>
    <t>190x1028</t>
  </si>
  <si>
    <t>271x745</t>
  </si>
  <si>
    <t>197x797</t>
  </si>
  <si>
    <t>252x706</t>
  </si>
  <si>
    <t>298x923</t>
  </si>
  <si>
    <t>178x1044</t>
  </si>
  <si>
    <t>214x215</t>
  </si>
  <si>
    <t>284x352</t>
  </si>
  <si>
    <t>290x726</t>
  </si>
  <si>
    <t>180x958</t>
  </si>
  <si>
    <t>202x699</t>
  </si>
  <si>
    <t>218x252</t>
  </si>
  <si>
    <t>264x1043</t>
  </si>
  <si>
    <t>155x52</t>
  </si>
  <si>
    <t>169x504</t>
  </si>
  <si>
    <t>161x1026</t>
  </si>
  <si>
    <t>231x92</t>
  </si>
  <si>
    <t>261x862</t>
  </si>
  <si>
    <t>287x627</t>
  </si>
  <si>
    <t>192x909</t>
  </si>
  <si>
    <t>277x737</t>
  </si>
  <si>
    <t>268x260</t>
  </si>
  <si>
    <t>176x1075</t>
  </si>
  <si>
    <t>161x958</t>
  </si>
  <si>
    <t>241x88</t>
  </si>
  <si>
    <t>182x478</t>
  </si>
  <si>
    <t>284x362</t>
  </si>
  <si>
    <t>266x831</t>
  </si>
  <si>
    <t>224x22</t>
  </si>
  <si>
    <t>284x272</t>
  </si>
  <si>
    <t>180x310</t>
  </si>
  <si>
    <t>151x582</t>
  </si>
  <si>
    <t>284x275</t>
  </si>
  <si>
    <t>227x1029</t>
  </si>
  <si>
    <t>223x306</t>
  </si>
  <si>
    <t>297x851</t>
  </si>
  <si>
    <t>258x142</t>
  </si>
  <si>
    <t>172x415</t>
  </si>
  <si>
    <t>209x281</t>
  </si>
  <si>
    <t>229x683</t>
  </si>
  <si>
    <t>163x577</t>
  </si>
  <si>
    <t>256x966</t>
  </si>
  <si>
    <t>252x365</t>
  </si>
  <si>
    <t>225x288</t>
  </si>
  <si>
    <t>258x499</t>
  </si>
  <si>
    <t>277x944</t>
  </si>
  <si>
    <t>160x109</t>
  </si>
  <si>
    <t>181x761</t>
  </si>
  <si>
    <t>253x323</t>
  </si>
  <si>
    <t>237x221</t>
  </si>
  <si>
    <t>201x83</t>
  </si>
  <si>
    <t>217x848</t>
  </si>
  <si>
    <t>226x244</t>
  </si>
  <si>
    <t>283x698</t>
  </si>
  <si>
    <t>235x213</t>
  </si>
  <si>
    <t>282x99</t>
  </si>
  <si>
    <t>200x447</t>
  </si>
  <si>
    <t>215x555</t>
  </si>
  <si>
    <t>157x418</t>
  </si>
  <si>
    <t>288x162</t>
  </si>
  <si>
    <t>200x708</t>
  </si>
  <si>
    <t>212x1052</t>
  </si>
  <si>
    <t>176x71</t>
  </si>
  <si>
    <t>247x930</t>
  </si>
  <si>
    <t>204x98</t>
  </si>
  <si>
    <t>273x1075</t>
  </si>
  <si>
    <t>223x48</t>
  </si>
  <si>
    <t>177x92</t>
  </si>
  <si>
    <t>260x218</t>
  </si>
  <si>
    <t>300x753</t>
  </si>
  <si>
    <t>266x794</t>
  </si>
  <si>
    <t>204x308</t>
  </si>
  <si>
    <t>210x64</t>
  </si>
  <si>
    <t>289x41</t>
  </si>
  <si>
    <t>243x934</t>
  </si>
  <si>
    <t>153x1077</t>
  </si>
  <si>
    <t>281x1027</t>
  </si>
  <si>
    <t>180x511</t>
  </si>
  <si>
    <t>179x212</t>
  </si>
  <si>
    <t>263x791</t>
  </si>
  <si>
    <t>278x220</t>
  </si>
  <si>
    <t>210x213</t>
  </si>
  <si>
    <t>246x247</t>
  </si>
  <si>
    <t>222x64</t>
  </si>
  <si>
    <t>234x630</t>
  </si>
  <si>
    <t>176x68</t>
  </si>
  <si>
    <t>219x846</t>
  </si>
  <si>
    <t>209x258</t>
  </si>
  <si>
    <t>256x173</t>
  </si>
  <si>
    <t>246x631</t>
  </si>
  <si>
    <t>263x699</t>
  </si>
  <si>
    <t>168x613</t>
  </si>
  <si>
    <t>169x378</t>
  </si>
  <si>
    <t>181x737</t>
  </si>
  <si>
    <t>257x710</t>
  </si>
  <si>
    <t>274x390</t>
  </si>
  <si>
    <t>263x977</t>
  </si>
  <si>
    <t>276x1024</t>
  </si>
  <si>
    <t>179x964</t>
  </si>
  <si>
    <t>281x143</t>
  </si>
  <si>
    <t>218x430</t>
  </si>
  <si>
    <t>241x500</t>
  </si>
  <si>
    <t>247x279</t>
  </si>
  <si>
    <t>229x969</t>
  </si>
  <si>
    <t>258x286</t>
  </si>
  <si>
    <t>232x502</t>
  </si>
  <si>
    <t>200x928</t>
  </si>
  <si>
    <t>300x1003</t>
  </si>
  <si>
    <t>159x1087</t>
  </si>
  <si>
    <t>167x461</t>
  </si>
  <si>
    <t>208x515</t>
  </si>
  <si>
    <t>181x385</t>
  </si>
  <si>
    <t>284x1003</t>
  </si>
  <si>
    <t>234x457</t>
  </si>
  <si>
    <t>228x706</t>
  </si>
  <si>
    <t>296x789</t>
  </si>
  <si>
    <t>278x369</t>
  </si>
  <si>
    <t>161x143</t>
  </si>
  <si>
    <t>300x1044</t>
  </si>
  <si>
    <t>179x232</t>
  </si>
  <si>
    <t>208x116</t>
  </si>
  <si>
    <t>175x405</t>
  </si>
  <si>
    <t>255x1058</t>
  </si>
  <si>
    <t>209x421</t>
  </si>
  <si>
    <t>243x379</t>
  </si>
  <si>
    <t>259x316</t>
  </si>
  <si>
    <t>179x79</t>
  </si>
  <si>
    <t>152x23</t>
  </si>
  <si>
    <t>203x14</t>
  </si>
  <si>
    <t>200x957</t>
  </si>
  <si>
    <t>280x283</t>
  </si>
  <si>
    <t>159x155</t>
  </si>
  <si>
    <t>255x641</t>
  </si>
  <si>
    <t>200x861</t>
  </si>
  <si>
    <t>276x899</t>
  </si>
  <si>
    <t>250x481</t>
  </si>
  <si>
    <t>249x579</t>
  </si>
  <si>
    <t>251x454</t>
  </si>
  <si>
    <t>161x1020</t>
  </si>
  <si>
    <t>270x794</t>
  </si>
  <si>
    <t>242x851</t>
  </si>
  <si>
    <t>258x81</t>
  </si>
  <si>
    <t>183x131</t>
  </si>
  <si>
    <t>188x391</t>
  </si>
  <si>
    <t>223x154</t>
  </si>
  <si>
    <t>232x923</t>
  </si>
  <si>
    <t>157x944</t>
  </si>
  <si>
    <t>203x956</t>
  </si>
  <si>
    <t>287x223</t>
  </si>
  <si>
    <t>276x585</t>
  </si>
  <si>
    <t>166x355</t>
  </si>
  <si>
    <t>249x546</t>
  </si>
  <si>
    <t>166x468</t>
  </si>
  <si>
    <t>167x840</t>
  </si>
  <si>
    <t>256x304</t>
  </si>
  <si>
    <t>208x374</t>
  </si>
  <si>
    <t>162x497</t>
  </si>
  <si>
    <t>250x894</t>
  </si>
  <si>
    <t>288x45</t>
  </si>
  <si>
    <t>220x932</t>
  </si>
  <si>
    <t>190x749</t>
  </si>
  <si>
    <t>180x392</t>
  </si>
  <si>
    <t>205x169</t>
  </si>
  <si>
    <t>237x1003</t>
  </si>
  <si>
    <t>271x1054</t>
  </si>
  <si>
    <t>235x537</t>
  </si>
  <si>
    <t>161x214</t>
  </si>
  <si>
    <t>210x235</t>
  </si>
  <si>
    <t>297x553</t>
  </si>
  <si>
    <t>285x692</t>
  </si>
  <si>
    <t>153x462</t>
  </si>
  <si>
    <t>210x999</t>
  </si>
  <si>
    <t>252x492</t>
  </si>
  <si>
    <t>241x998</t>
  </si>
  <si>
    <t>294x43</t>
  </si>
  <si>
    <t>265x415</t>
  </si>
  <si>
    <t>223x1007</t>
  </si>
  <si>
    <t>230x476</t>
  </si>
  <si>
    <t>291x150</t>
  </si>
  <si>
    <t>257x457</t>
  </si>
  <si>
    <t>285x39</t>
  </si>
  <si>
    <t>260x581</t>
  </si>
  <si>
    <t>230x17</t>
  </si>
  <si>
    <t>208x522</t>
  </si>
  <si>
    <t>245x880</t>
  </si>
  <si>
    <t>284x1020</t>
  </si>
  <si>
    <t>202x658</t>
  </si>
  <si>
    <t>271x147</t>
  </si>
  <si>
    <t>231x61</t>
  </si>
  <si>
    <t>162x526</t>
  </si>
  <si>
    <t>275x1043</t>
  </si>
  <si>
    <t>206x104</t>
  </si>
  <si>
    <t>263x871</t>
  </si>
  <si>
    <t>203x90</t>
  </si>
  <si>
    <t>189x259</t>
  </si>
  <si>
    <t>254x1007</t>
  </si>
  <si>
    <t>241x364</t>
  </si>
  <si>
    <t>214x718</t>
  </si>
  <si>
    <t>256x571</t>
  </si>
  <si>
    <t>291x32</t>
  </si>
  <si>
    <t>187x290</t>
  </si>
  <si>
    <t>164x739</t>
  </si>
  <si>
    <t>249x799</t>
  </si>
  <si>
    <t>202x956</t>
  </si>
  <si>
    <t>215x187</t>
  </si>
  <si>
    <t>249x539</t>
  </si>
  <si>
    <t>259x229</t>
  </si>
  <si>
    <t>218x1049</t>
  </si>
  <si>
    <t>160x41</t>
  </si>
  <si>
    <t>187x221</t>
  </si>
  <si>
    <t>206x92</t>
  </si>
  <si>
    <t>156x980</t>
  </si>
  <si>
    <t>297x816</t>
  </si>
  <si>
    <t>207x50</t>
  </si>
  <si>
    <t>236x212</t>
  </si>
  <si>
    <t>218x642</t>
  </si>
  <si>
    <t>217x480</t>
  </si>
  <si>
    <t>185x663</t>
  </si>
  <si>
    <t>265x548</t>
  </si>
  <si>
    <t>260x129</t>
  </si>
  <si>
    <t>283x11</t>
  </si>
  <si>
    <t>252x1030</t>
  </si>
  <si>
    <t>273x1088</t>
  </si>
  <si>
    <t>185x1081</t>
  </si>
  <si>
    <t>152x48</t>
  </si>
  <si>
    <t>168x989</t>
  </si>
  <si>
    <t>187x609</t>
  </si>
  <si>
    <t>276x423</t>
  </si>
  <si>
    <t>208x333</t>
  </si>
  <si>
    <t>293x637</t>
  </si>
  <si>
    <t>185x569</t>
  </si>
  <si>
    <t>193x663</t>
  </si>
  <si>
    <t>293x828</t>
  </si>
  <si>
    <t>186x215</t>
  </si>
  <si>
    <t>165x700</t>
  </si>
  <si>
    <t>298x1090</t>
  </si>
  <si>
    <t>287x824</t>
  </si>
  <si>
    <t>283x813</t>
  </si>
  <si>
    <t>242x1046</t>
  </si>
  <si>
    <t>213x1061</t>
  </si>
  <si>
    <t>204x370</t>
  </si>
  <si>
    <t>189x516</t>
  </si>
  <si>
    <t>190x457</t>
  </si>
  <si>
    <t>256x116</t>
  </si>
  <si>
    <t>290x887</t>
  </si>
  <si>
    <t>284x385</t>
  </si>
  <si>
    <t>203x61</t>
  </si>
  <si>
    <t>266x1080</t>
  </si>
  <si>
    <t>204x364</t>
  </si>
  <si>
    <t>228x1046</t>
  </si>
  <si>
    <t>230x775</t>
  </si>
  <si>
    <t>235x753</t>
  </si>
  <si>
    <t>170x467</t>
  </si>
  <si>
    <t>160x946</t>
  </si>
  <si>
    <t>205x730</t>
  </si>
  <si>
    <t>281x114</t>
  </si>
  <si>
    <t>221x97</t>
  </si>
  <si>
    <t>288x351</t>
  </si>
  <si>
    <t>291x656</t>
  </si>
  <si>
    <t>209x655</t>
  </si>
  <si>
    <t>291x18</t>
  </si>
  <si>
    <t>152x645</t>
  </si>
  <si>
    <t>200x411</t>
  </si>
  <si>
    <t>200x474</t>
  </si>
  <si>
    <t>269x883</t>
  </si>
  <si>
    <t>161x647</t>
  </si>
  <si>
    <t>293x839</t>
  </si>
  <si>
    <t>291x211</t>
  </si>
  <si>
    <t>161x407</t>
  </si>
  <si>
    <t>298x601</t>
  </si>
  <si>
    <t>169x356</t>
  </si>
  <si>
    <t>159x962</t>
  </si>
  <si>
    <t>179x531</t>
  </si>
  <si>
    <t>257x744</t>
  </si>
  <si>
    <t>249x936</t>
  </si>
  <si>
    <t>273x34</t>
  </si>
  <si>
    <t>180x946</t>
  </si>
  <si>
    <t>216x868</t>
  </si>
  <si>
    <t>154x702</t>
  </si>
  <si>
    <t>162x20</t>
  </si>
  <si>
    <t>165x99</t>
  </si>
  <si>
    <t>175x218</t>
  </si>
  <si>
    <t>218x460</t>
  </si>
  <si>
    <t>181x647</t>
  </si>
  <si>
    <t>203x631</t>
  </si>
  <si>
    <t>158x424</t>
  </si>
  <si>
    <t>253x274</t>
  </si>
  <si>
    <t>286x946</t>
  </si>
  <si>
    <t>209x763</t>
  </si>
  <si>
    <t>189x34</t>
  </si>
  <si>
    <t>243x11</t>
  </si>
  <si>
    <t>189x292</t>
  </si>
  <si>
    <t>213x755</t>
  </si>
  <si>
    <t>255x27</t>
  </si>
  <si>
    <t>194x471</t>
  </si>
  <si>
    <t>247x704</t>
  </si>
  <si>
    <t>205x781</t>
  </si>
  <si>
    <t>295x633</t>
  </si>
  <si>
    <t>273x138</t>
  </si>
  <si>
    <t>203x843</t>
  </si>
  <si>
    <t>155x640</t>
  </si>
  <si>
    <t>278x652</t>
  </si>
  <si>
    <t>168x849</t>
  </si>
  <si>
    <t>187x585</t>
  </si>
  <si>
    <t>204x338</t>
  </si>
  <si>
    <t>189x152</t>
  </si>
  <si>
    <t>281x308</t>
  </si>
  <si>
    <t>174x768</t>
  </si>
  <si>
    <t>195x606</t>
  </si>
  <si>
    <t>222x411</t>
  </si>
  <si>
    <t>278x851</t>
  </si>
  <si>
    <t>281x939</t>
  </si>
  <si>
    <t>253x329</t>
  </si>
  <si>
    <t>178x266</t>
  </si>
  <si>
    <t>163x880</t>
  </si>
  <si>
    <t>191x725</t>
  </si>
  <si>
    <t>245x619</t>
  </si>
  <si>
    <t>181x101</t>
  </si>
  <si>
    <t>194x776</t>
  </si>
  <si>
    <t>274x270</t>
  </si>
  <si>
    <t>271x275</t>
  </si>
  <si>
    <t>211x698</t>
  </si>
  <si>
    <t>295x386</t>
  </si>
  <si>
    <t>199x1069</t>
  </si>
  <si>
    <t>240x140</t>
  </si>
  <si>
    <t>213x969</t>
  </si>
  <si>
    <t>297x612</t>
  </si>
  <si>
    <t>168x518</t>
  </si>
  <si>
    <t>231x59</t>
  </si>
  <si>
    <t>213x640</t>
  </si>
  <si>
    <t>209x359</t>
  </si>
  <si>
    <t>275x326</t>
  </si>
  <si>
    <t>161x1030</t>
  </si>
  <si>
    <t>203x798</t>
  </si>
  <si>
    <t>218x470</t>
  </si>
  <si>
    <t>172x588</t>
  </si>
  <si>
    <t>197x109</t>
  </si>
  <si>
    <t>151x469</t>
  </si>
  <si>
    <t>159x396</t>
  </si>
  <si>
    <t>199x993</t>
  </si>
  <si>
    <t>158x539</t>
  </si>
  <si>
    <t>215x586</t>
  </si>
  <si>
    <t>177x234</t>
  </si>
  <si>
    <t>273x769</t>
  </si>
  <si>
    <t>208x63</t>
  </si>
  <si>
    <t>173x573</t>
  </si>
  <si>
    <t>285x995</t>
  </si>
  <si>
    <t>257x515</t>
  </si>
  <si>
    <t>264x339</t>
  </si>
  <si>
    <t>196x214</t>
  </si>
  <si>
    <t>236x848</t>
  </si>
  <si>
    <t>220x298</t>
  </si>
  <si>
    <t>300x604</t>
  </si>
  <si>
    <t>213x945</t>
  </si>
  <si>
    <t>265x966</t>
  </si>
  <si>
    <t>298x806</t>
  </si>
  <si>
    <t>242x629</t>
  </si>
  <si>
    <t>162x864</t>
  </si>
  <si>
    <t>188x887</t>
  </si>
  <si>
    <t>189x796</t>
  </si>
  <si>
    <t>296x177</t>
  </si>
  <si>
    <t>294x393</t>
  </si>
  <si>
    <t>151x402</t>
  </si>
  <si>
    <t>283x598</t>
  </si>
  <si>
    <t>222x1008</t>
  </si>
  <si>
    <t>272x986</t>
  </si>
  <si>
    <t>190x146</t>
  </si>
  <si>
    <t>168x826</t>
  </si>
  <si>
    <t>208x108</t>
  </si>
  <si>
    <t>231x133</t>
  </si>
  <si>
    <t>271x589</t>
  </si>
  <si>
    <t>172x768</t>
  </si>
  <si>
    <t>294x489</t>
  </si>
  <si>
    <t>187x743</t>
  </si>
  <si>
    <t>262x581</t>
  </si>
  <si>
    <t>290x856</t>
  </si>
  <si>
    <t>202x555</t>
  </si>
  <si>
    <t>164x769</t>
  </si>
  <si>
    <t>292x65</t>
  </si>
  <si>
    <t>241x371</t>
  </si>
  <si>
    <t>175x324</t>
  </si>
  <si>
    <t>169x352</t>
  </si>
  <si>
    <t>252x46</t>
  </si>
  <si>
    <t>185x743</t>
  </si>
  <si>
    <t>290x698</t>
  </si>
  <si>
    <t>285x1024</t>
  </si>
  <si>
    <t>191x519</t>
  </si>
  <si>
    <t>184x479</t>
  </si>
  <si>
    <t>156x320</t>
  </si>
  <si>
    <t>206x732</t>
  </si>
  <si>
    <t>226x302</t>
  </si>
  <si>
    <t>192x695</t>
  </si>
  <si>
    <t>223x798</t>
  </si>
  <si>
    <t>175x940</t>
  </si>
  <si>
    <t>191x984</t>
  </si>
  <si>
    <t>198x225</t>
  </si>
  <si>
    <t>252x523</t>
  </si>
  <si>
    <t>253x708</t>
  </si>
  <si>
    <t>241x47</t>
  </si>
  <si>
    <t>151x784</t>
  </si>
  <si>
    <t>202x864</t>
  </si>
  <si>
    <t>219x35</t>
  </si>
  <si>
    <t>248x929</t>
  </si>
  <si>
    <t>249x1039</t>
  </si>
  <si>
    <t>272x1071</t>
  </si>
  <si>
    <t>275x178</t>
  </si>
  <si>
    <t>237x119</t>
  </si>
  <si>
    <t>182x470</t>
  </si>
  <si>
    <t>223x240</t>
  </si>
  <si>
    <t>192x920</t>
  </si>
  <si>
    <t>208x272</t>
  </si>
  <si>
    <t>254x373</t>
  </si>
  <si>
    <t>207x998</t>
  </si>
  <si>
    <t>174x449</t>
  </si>
  <si>
    <t>244x651</t>
  </si>
  <si>
    <t>160x1016</t>
  </si>
  <si>
    <t>163x328</t>
  </si>
  <si>
    <t>267x451</t>
  </si>
  <si>
    <t>209x848</t>
  </si>
  <si>
    <t>205x1019</t>
  </si>
  <si>
    <t>192x216</t>
  </si>
  <si>
    <t>235x576</t>
  </si>
  <si>
    <t>189x124</t>
  </si>
  <si>
    <t>173x806</t>
  </si>
  <si>
    <t>291x619</t>
  </si>
  <si>
    <t>237x864</t>
  </si>
  <si>
    <t>207x574</t>
  </si>
  <si>
    <t>230x1033</t>
  </si>
  <si>
    <t>299x677</t>
  </si>
  <si>
    <t>272x1033</t>
  </si>
  <si>
    <t>248x30</t>
  </si>
  <si>
    <t>193x251</t>
  </si>
  <si>
    <t>151x897</t>
  </si>
  <si>
    <t>287x531</t>
  </si>
  <si>
    <t>228x676</t>
  </si>
  <si>
    <t>277x919</t>
  </si>
  <si>
    <t>239x90</t>
  </si>
  <si>
    <t>289x697</t>
  </si>
  <si>
    <t>218x322</t>
  </si>
  <si>
    <t>174x54</t>
  </si>
  <si>
    <t>247x610</t>
  </si>
  <si>
    <t>191x767</t>
  </si>
  <si>
    <t>232x844</t>
  </si>
  <si>
    <t>274x740</t>
  </si>
  <si>
    <t>205x309</t>
  </si>
  <si>
    <t>207x18</t>
  </si>
  <si>
    <t>252x895</t>
  </si>
  <si>
    <t>159x494</t>
  </si>
  <si>
    <t>276x829</t>
  </si>
  <si>
    <t>215x847</t>
  </si>
  <si>
    <t>210x400</t>
  </si>
  <si>
    <t>222x171</t>
  </si>
  <si>
    <t>251x409</t>
  </si>
  <si>
    <t>278x254</t>
  </si>
  <si>
    <t>196x741</t>
  </si>
  <si>
    <t>235x704</t>
  </si>
  <si>
    <t>192x942</t>
  </si>
  <si>
    <t>242x44</t>
  </si>
  <si>
    <t>158x345</t>
  </si>
  <si>
    <t>238x962</t>
  </si>
  <si>
    <t>253x524</t>
  </si>
  <si>
    <t>180x616</t>
  </si>
  <si>
    <t>224x843</t>
  </si>
  <si>
    <t>220x596</t>
  </si>
  <si>
    <t>253x258</t>
  </si>
  <si>
    <t>252x64</t>
  </si>
  <si>
    <t>151x339</t>
  </si>
  <si>
    <t>199x694</t>
  </si>
  <si>
    <t>172x285</t>
  </si>
  <si>
    <t>235x1086</t>
  </si>
  <si>
    <t>165x124</t>
  </si>
  <si>
    <t>153x88</t>
  </si>
  <si>
    <t>187x966</t>
  </si>
  <si>
    <t>246x978</t>
  </si>
  <si>
    <t>275x861</t>
  </si>
  <si>
    <t>214x121</t>
  </si>
  <si>
    <t>167x961</t>
  </si>
  <si>
    <t>220x1031</t>
  </si>
  <si>
    <t>184x914</t>
  </si>
  <si>
    <t>192x194</t>
  </si>
  <si>
    <t>241x711</t>
  </si>
  <si>
    <t>280x411</t>
  </si>
  <si>
    <t>241x78</t>
  </si>
  <si>
    <t>247x473</t>
  </si>
  <si>
    <t>273x1001</t>
  </si>
  <si>
    <t>280x89</t>
  </si>
  <si>
    <t>224x217</t>
  </si>
  <si>
    <t>228x769</t>
  </si>
  <si>
    <t>270x405</t>
  </si>
  <si>
    <t>282x685</t>
  </si>
  <si>
    <t>162x739</t>
  </si>
  <si>
    <t>287x591</t>
  </si>
  <si>
    <t>160x100</t>
  </si>
  <si>
    <t>186x783</t>
  </si>
  <si>
    <t>216x337</t>
  </si>
  <si>
    <t>201x931</t>
  </si>
  <si>
    <t>174x568</t>
  </si>
  <si>
    <t>214x958</t>
  </si>
  <si>
    <t>176x354</t>
  </si>
  <si>
    <t>299x622</t>
  </si>
  <si>
    <t>210x248</t>
  </si>
  <si>
    <t>184x891</t>
  </si>
  <si>
    <t>249x79</t>
  </si>
  <si>
    <t>193x500</t>
  </si>
  <si>
    <t>177x553</t>
  </si>
  <si>
    <t>203x712</t>
  </si>
  <si>
    <t>160x176</t>
  </si>
  <si>
    <t>200x623</t>
  </si>
  <si>
    <t>298x447</t>
  </si>
  <si>
    <t>261x1014</t>
  </si>
  <si>
    <t>192x910</t>
  </si>
  <si>
    <t>213x124</t>
  </si>
  <si>
    <t>299x34</t>
  </si>
  <si>
    <t>168x166</t>
  </si>
  <si>
    <t>261x372</t>
  </si>
  <si>
    <t>190x241</t>
  </si>
  <si>
    <t>264x925</t>
  </si>
  <si>
    <t>199x469</t>
  </si>
  <si>
    <t>287x409</t>
  </si>
  <si>
    <t>284x545</t>
  </si>
  <si>
    <t>289x570</t>
  </si>
  <si>
    <t>209x201</t>
  </si>
  <si>
    <t>257x764</t>
  </si>
  <si>
    <t>235x513</t>
  </si>
  <si>
    <t>192x424</t>
  </si>
  <si>
    <t>258x1033</t>
  </si>
  <si>
    <t>258x776</t>
  </si>
  <si>
    <t>258x466</t>
  </si>
  <si>
    <t>205x888</t>
  </si>
  <si>
    <t>162x480</t>
  </si>
  <si>
    <t>289x840</t>
  </si>
  <si>
    <t>290x497</t>
  </si>
  <si>
    <t>249x864</t>
  </si>
  <si>
    <t>247x916</t>
  </si>
  <si>
    <t>156x248</t>
  </si>
  <si>
    <t>190x559</t>
  </si>
  <si>
    <t>215x682</t>
  </si>
  <si>
    <t>194x830</t>
  </si>
  <si>
    <t>194x875</t>
  </si>
  <si>
    <t>152x602</t>
  </si>
  <si>
    <t>196x902</t>
  </si>
  <si>
    <t>299x12</t>
  </si>
  <si>
    <t>294x832</t>
  </si>
  <si>
    <t>200x601</t>
  </si>
  <si>
    <t>248x466</t>
  </si>
  <si>
    <t>166x260</t>
  </si>
  <si>
    <t>195x956</t>
  </si>
  <si>
    <t>165x674</t>
  </si>
  <si>
    <t>170x16</t>
  </si>
  <si>
    <t>277x153</t>
  </si>
  <si>
    <t>288x402</t>
  </si>
  <si>
    <t>155x199</t>
  </si>
  <si>
    <t>190x974</t>
  </si>
  <si>
    <t>211x749</t>
  </si>
  <si>
    <t>246x550</t>
  </si>
  <si>
    <t>155x90</t>
  </si>
  <si>
    <t>181x467</t>
  </si>
  <si>
    <t>168x552</t>
  </si>
  <si>
    <t>175x311</t>
  </si>
  <si>
    <t>180x807</t>
  </si>
  <si>
    <t>270x220</t>
  </si>
  <si>
    <t>181x845</t>
  </si>
  <si>
    <t>255x763</t>
  </si>
  <si>
    <t>272x906</t>
  </si>
  <si>
    <t>211x920</t>
  </si>
  <si>
    <t>197x8</t>
  </si>
  <si>
    <t>190x224</t>
  </si>
  <si>
    <t>215x643</t>
  </si>
  <si>
    <t>288x355</t>
  </si>
  <si>
    <t>296x422</t>
  </si>
  <si>
    <t>249x637</t>
  </si>
  <si>
    <t>274x825</t>
  </si>
  <si>
    <t>196x1045</t>
  </si>
  <si>
    <t>234x473</t>
  </si>
  <si>
    <t>243x760</t>
  </si>
  <si>
    <t>268x1001</t>
  </si>
  <si>
    <t>221x463</t>
  </si>
  <si>
    <t>184x437</t>
  </si>
  <si>
    <t>259x387</t>
  </si>
  <si>
    <t>173x735</t>
  </si>
  <si>
    <t>299x894</t>
  </si>
  <si>
    <t>215x233</t>
  </si>
  <si>
    <t>298x392</t>
  </si>
  <si>
    <t>260x252</t>
  </si>
  <si>
    <t>258x120</t>
  </si>
  <si>
    <t>175x1039</t>
  </si>
  <si>
    <t>176x908</t>
  </si>
  <si>
    <t>292x481</t>
  </si>
  <si>
    <t>243x702</t>
  </si>
  <si>
    <t>280x41</t>
  </si>
  <si>
    <t>193x545</t>
  </si>
  <si>
    <t>192x440</t>
  </si>
  <si>
    <t>162x532</t>
  </si>
  <si>
    <t>151x924</t>
  </si>
  <si>
    <t>193x26</t>
  </si>
  <si>
    <t>291x903</t>
  </si>
  <si>
    <t>161x556</t>
  </si>
  <si>
    <t>226x654</t>
  </si>
  <si>
    <t>218x371</t>
  </si>
  <si>
    <t>216x929</t>
  </si>
  <si>
    <t>235x630</t>
  </si>
  <si>
    <t>225x1051</t>
  </si>
  <si>
    <t>245x716</t>
  </si>
  <si>
    <t>195x1002</t>
  </si>
  <si>
    <t>216x990</t>
  </si>
  <si>
    <t>199x238</t>
  </si>
  <si>
    <t>250x540</t>
  </si>
  <si>
    <t>172x584</t>
  </si>
  <si>
    <t>269x51</t>
  </si>
  <si>
    <t>238x759</t>
  </si>
  <si>
    <t>222x847</t>
  </si>
  <si>
    <t>154x892</t>
  </si>
  <si>
    <t>292x1053</t>
  </si>
  <si>
    <t>212x1030</t>
  </si>
  <si>
    <t>244x570</t>
  </si>
  <si>
    <t>271x549</t>
  </si>
  <si>
    <t>217x205</t>
  </si>
  <si>
    <t>218x369</t>
  </si>
  <si>
    <t>163x921</t>
  </si>
  <si>
    <t>198x888</t>
  </si>
  <si>
    <t>153x259</t>
  </si>
  <si>
    <t>223x537</t>
  </si>
  <si>
    <t>242x235</t>
  </si>
  <si>
    <t>221x1071</t>
  </si>
  <si>
    <t>157x200</t>
  </si>
  <si>
    <t>151x927</t>
  </si>
  <si>
    <t>157x150</t>
  </si>
  <si>
    <t>255x649</t>
  </si>
  <si>
    <t>179x199</t>
  </si>
  <si>
    <t>216x328</t>
  </si>
  <si>
    <t>240x208</t>
  </si>
  <si>
    <t>212x736</t>
  </si>
  <si>
    <t>192x235</t>
  </si>
  <si>
    <t>213x442</t>
  </si>
  <si>
    <t>282x297</t>
  </si>
  <si>
    <t>238x329</t>
  </si>
  <si>
    <t>187x67</t>
  </si>
  <si>
    <t>161x534</t>
  </si>
  <si>
    <t>232x852</t>
  </si>
  <si>
    <t>202x105</t>
  </si>
  <si>
    <t>206x107</t>
  </si>
  <si>
    <t>209x204</t>
  </si>
  <si>
    <t>285x493</t>
  </si>
  <si>
    <t>204x793</t>
  </si>
  <si>
    <t>212x990</t>
  </si>
  <si>
    <t>195x244</t>
  </si>
  <si>
    <t>277x18</t>
  </si>
  <si>
    <t>177x233</t>
  </si>
  <si>
    <t>269x656</t>
  </si>
  <si>
    <t>254x385</t>
  </si>
  <si>
    <t>284x603</t>
  </si>
  <si>
    <t>196x72</t>
  </si>
  <si>
    <t>261x217</t>
  </si>
  <si>
    <t>184x836</t>
  </si>
  <si>
    <t>162x896</t>
  </si>
  <si>
    <t>164x622</t>
  </si>
  <si>
    <t>298x767</t>
  </si>
  <si>
    <t>291x921</t>
  </si>
  <si>
    <t>188x18</t>
  </si>
  <si>
    <t>297x680</t>
  </si>
  <si>
    <t>259x619</t>
  </si>
  <si>
    <t>241x1014</t>
  </si>
  <si>
    <t>158x830</t>
  </si>
  <si>
    <t>166x648</t>
  </si>
  <si>
    <t>265x672</t>
  </si>
  <si>
    <t>192x237</t>
  </si>
  <si>
    <t>217x1067</t>
  </si>
  <si>
    <t>198x793</t>
  </si>
  <si>
    <t>187x423</t>
  </si>
  <si>
    <t>222x217</t>
  </si>
  <si>
    <t>258x622</t>
  </si>
  <si>
    <t>288x380</t>
  </si>
  <si>
    <t>218x19</t>
  </si>
  <si>
    <t>240x174</t>
  </si>
  <si>
    <t>237x93</t>
  </si>
  <si>
    <t>259x547</t>
  </si>
  <si>
    <t>270x410</t>
  </si>
  <si>
    <t>157x758</t>
  </si>
  <si>
    <t>179x250</t>
  </si>
  <si>
    <t>159x464</t>
  </si>
  <si>
    <t>175x374</t>
  </si>
  <si>
    <t>225x741</t>
  </si>
  <si>
    <t>276x525</t>
  </si>
  <si>
    <t>174x102</t>
  </si>
  <si>
    <t>296x739</t>
  </si>
  <si>
    <t>172x1052</t>
  </si>
  <si>
    <t>236x578</t>
  </si>
  <si>
    <t>219x557</t>
  </si>
  <si>
    <t>270x297</t>
  </si>
  <si>
    <t>256x746</t>
  </si>
  <si>
    <t>273x879</t>
  </si>
  <si>
    <t>183x331</t>
  </si>
  <si>
    <t>296x1016</t>
  </si>
  <si>
    <t>241x182</t>
  </si>
  <si>
    <t>248x396</t>
  </si>
  <si>
    <t>246x818</t>
  </si>
  <si>
    <t>153x340</t>
  </si>
  <si>
    <t>211x73</t>
  </si>
  <si>
    <t>172x137</t>
  </si>
  <si>
    <t>288x958</t>
  </si>
  <si>
    <t>241x272</t>
  </si>
  <si>
    <t>299x757</t>
  </si>
  <si>
    <t>183x373</t>
  </si>
  <si>
    <t>188x1062</t>
  </si>
  <si>
    <t>189x640</t>
  </si>
  <si>
    <t>202x207</t>
  </si>
  <si>
    <t>154x391</t>
  </si>
  <si>
    <t>189x135</t>
  </si>
  <si>
    <t>223x909</t>
  </si>
  <si>
    <t>164x728</t>
  </si>
  <si>
    <t>165x214</t>
  </si>
  <si>
    <t>236x186</t>
  </si>
  <si>
    <t>243x854</t>
  </si>
  <si>
    <t>190x27</t>
  </si>
  <si>
    <t>192x506</t>
  </si>
  <si>
    <t>228x622</t>
  </si>
  <si>
    <t>266x63</t>
  </si>
  <si>
    <t>152x345</t>
  </si>
  <si>
    <t>222x118</t>
  </si>
  <si>
    <t>295x278</t>
  </si>
  <si>
    <t>187x673</t>
  </si>
  <si>
    <t>198x92</t>
  </si>
  <si>
    <t>248x608</t>
  </si>
  <si>
    <t>222x285</t>
  </si>
  <si>
    <t>238x7</t>
  </si>
  <si>
    <t>198x233</t>
  </si>
  <si>
    <t>261x272</t>
  </si>
  <si>
    <t>174x461</t>
  </si>
  <si>
    <t>152x1005</t>
  </si>
  <si>
    <t>197x1068</t>
  </si>
  <si>
    <t>225x476</t>
  </si>
  <si>
    <t>182x472</t>
  </si>
  <si>
    <t>278x26</t>
  </si>
  <si>
    <t>256x144</t>
  </si>
  <si>
    <t>209x628</t>
  </si>
  <si>
    <t>248x250</t>
  </si>
  <si>
    <t>221x1063</t>
  </si>
  <si>
    <t>260x483</t>
  </si>
  <si>
    <t>168x1084</t>
  </si>
  <si>
    <t>251x281</t>
  </si>
  <si>
    <t>279x1051</t>
  </si>
  <si>
    <t>258x662</t>
  </si>
  <si>
    <t>161x174</t>
  </si>
  <si>
    <t>263x54</t>
  </si>
  <si>
    <t>233x167</t>
  </si>
  <si>
    <t>250x777</t>
  </si>
  <si>
    <t>283x816</t>
  </si>
  <si>
    <t>271x277</t>
  </si>
  <si>
    <t>232x778</t>
  </si>
  <si>
    <t>274x234</t>
  </si>
  <si>
    <t>223x675</t>
  </si>
  <si>
    <t>219x50</t>
  </si>
  <si>
    <t>154x552</t>
  </si>
  <si>
    <t>291x974</t>
  </si>
  <si>
    <t>275x591</t>
  </si>
  <si>
    <t>170x883</t>
  </si>
  <si>
    <t>283x492</t>
  </si>
  <si>
    <t>282x417</t>
  </si>
  <si>
    <t>208x658</t>
  </si>
  <si>
    <t>234x547</t>
  </si>
  <si>
    <t>240x72</t>
  </si>
  <si>
    <t>186x826</t>
  </si>
  <si>
    <t>270x721</t>
  </si>
  <si>
    <t>178x934</t>
  </si>
  <si>
    <t>237x1068</t>
  </si>
  <si>
    <t>183x419</t>
  </si>
  <si>
    <t>223x779</t>
  </si>
  <si>
    <t>197x83</t>
  </si>
  <si>
    <t>159x1059</t>
  </si>
  <si>
    <t>239x719</t>
  </si>
  <si>
    <t>200x504</t>
  </si>
  <si>
    <t>172x543</t>
  </si>
  <si>
    <t>219x269</t>
  </si>
  <si>
    <t>299x362</t>
  </si>
  <si>
    <t>210x200</t>
  </si>
  <si>
    <t>201x8</t>
  </si>
  <si>
    <t>161x164</t>
  </si>
  <si>
    <t>204x968</t>
  </si>
  <si>
    <t>266x456</t>
  </si>
  <si>
    <t>265x935</t>
  </si>
  <si>
    <t>165x922</t>
  </si>
  <si>
    <t>297x364</t>
  </si>
  <si>
    <t>197x497</t>
  </si>
  <si>
    <t>209x917</t>
  </si>
  <si>
    <t>192x551</t>
  </si>
  <si>
    <t>159x218</t>
  </si>
  <si>
    <t>171x800</t>
  </si>
  <si>
    <t>183x628</t>
  </si>
  <si>
    <t>179x986</t>
  </si>
  <si>
    <t>193x646</t>
  </si>
  <si>
    <t>232x166</t>
  </si>
  <si>
    <t>183x1072</t>
  </si>
  <si>
    <t>262x940</t>
  </si>
  <si>
    <t>248x289</t>
  </si>
  <si>
    <t>259x510</t>
  </si>
  <si>
    <t>264x701</t>
  </si>
  <si>
    <t>157x48</t>
  </si>
  <si>
    <t>194x172</t>
  </si>
  <si>
    <t>165x97</t>
  </si>
  <si>
    <t>189x659</t>
  </si>
  <si>
    <t>242x370</t>
  </si>
  <si>
    <t>158x756</t>
  </si>
  <si>
    <t>170x792</t>
  </si>
  <si>
    <t>222x645</t>
  </si>
  <si>
    <t>212x536</t>
  </si>
  <si>
    <t>180x1039</t>
  </si>
  <si>
    <t>155x23</t>
  </si>
  <si>
    <t>251x774</t>
  </si>
  <si>
    <t>287x407</t>
  </si>
  <si>
    <t>286x967</t>
  </si>
  <si>
    <t>166x387</t>
  </si>
  <si>
    <t>160x665</t>
  </si>
  <si>
    <t>270x503</t>
  </si>
  <si>
    <t>246x649</t>
  </si>
  <si>
    <t>165x859</t>
  </si>
  <si>
    <t>270x677</t>
  </si>
  <si>
    <t>245x106</t>
  </si>
  <si>
    <t>164x418</t>
  </si>
  <si>
    <t>279x417</t>
  </si>
  <si>
    <t>293x503</t>
  </si>
  <si>
    <t>236x666</t>
  </si>
  <si>
    <t>288x875</t>
  </si>
  <si>
    <t>222x575</t>
  </si>
  <si>
    <t>174x850</t>
  </si>
  <si>
    <t>272x292</t>
  </si>
  <si>
    <t>272x62</t>
  </si>
  <si>
    <t>242x405</t>
  </si>
  <si>
    <t>274x209</t>
  </si>
  <si>
    <t>275x197</t>
  </si>
  <si>
    <t>229x593</t>
  </si>
  <si>
    <t>164x530</t>
  </si>
  <si>
    <t>183x451</t>
  </si>
  <si>
    <t>174x186</t>
  </si>
  <si>
    <t>220x1023</t>
  </si>
  <si>
    <t>208x68</t>
  </si>
  <si>
    <t>234x596</t>
  </si>
  <si>
    <t>198x604</t>
  </si>
  <si>
    <t>262x175</t>
  </si>
  <si>
    <t>171x500</t>
  </si>
  <si>
    <t>165x1077</t>
  </si>
  <si>
    <t>244x986</t>
  </si>
  <si>
    <t>244x500</t>
  </si>
  <si>
    <t>220x764</t>
  </si>
  <si>
    <t>177x695</t>
  </si>
  <si>
    <t>185x1062</t>
  </si>
  <si>
    <t>197x48</t>
  </si>
  <si>
    <t>251x175</t>
  </si>
  <si>
    <t>159x262</t>
  </si>
  <si>
    <t>181x307</t>
  </si>
  <si>
    <t>237x460</t>
  </si>
  <si>
    <t>293x402</t>
  </si>
  <si>
    <t>244x459</t>
  </si>
  <si>
    <t>270x531</t>
  </si>
  <si>
    <t>297x487</t>
  </si>
  <si>
    <t>253x559</t>
  </si>
  <si>
    <t>222x494</t>
  </si>
  <si>
    <t>222x336</t>
  </si>
  <si>
    <t>295x964</t>
  </si>
  <si>
    <t>180x892</t>
  </si>
  <si>
    <t>242x872</t>
  </si>
  <si>
    <t>217x356</t>
  </si>
  <si>
    <t>159x784</t>
  </si>
  <si>
    <t>286x1056</t>
  </si>
  <si>
    <t>234x804</t>
  </si>
  <si>
    <t>241x875</t>
  </si>
  <si>
    <t>175x810</t>
  </si>
  <si>
    <t>231x690</t>
  </si>
  <si>
    <t>296x767</t>
  </si>
  <si>
    <t>291x710</t>
  </si>
  <si>
    <t>232x346</t>
  </si>
  <si>
    <t>295x8</t>
  </si>
  <si>
    <t>164x57</t>
  </si>
  <si>
    <t>228x648</t>
  </si>
  <si>
    <t>193x476</t>
  </si>
  <si>
    <t>264x144</t>
  </si>
  <si>
    <t>248x322</t>
  </si>
  <si>
    <t>263x1032</t>
  </si>
  <si>
    <t>272x423</t>
  </si>
  <si>
    <t>208x422</t>
  </si>
  <si>
    <t>198x1034</t>
  </si>
  <si>
    <t>184x681</t>
  </si>
  <si>
    <t>293x779</t>
  </si>
  <si>
    <t>244x551</t>
  </si>
  <si>
    <t>300x397</t>
  </si>
  <si>
    <t>214x92</t>
  </si>
  <si>
    <t>161x1031</t>
  </si>
  <si>
    <t>156x898</t>
  </si>
  <si>
    <t>169x924</t>
  </si>
  <si>
    <t>276x649</t>
  </si>
  <si>
    <t>236x378</t>
  </si>
  <si>
    <t>199x121</t>
  </si>
  <si>
    <t>266x429</t>
  </si>
  <si>
    <t>159x776</t>
  </si>
  <si>
    <t>241x538</t>
  </si>
  <si>
    <t>165x274</t>
  </si>
  <si>
    <t>223x390</t>
  </si>
  <si>
    <t>295x704</t>
  </si>
  <si>
    <t>245x694</t>
  </si>
  <si>
    <t>202x659</t>
  </si>
  <si>
    <t>245x111</t>
  </si>
  <si>
    <t>168x798</t>
  </si>
  <si>
    <t>237x626</t>
  </si>
  <si>
    <t>255x496</t>
  </si>
  <si>
    <t>237x77</t>
  </si>
  <si>
    <t>171x749</t>
  </si>
  <si>
    <t>229x926</t>
  </si>
  <si>
    <t>258x749</t>
  </si>
  <si>
    <t>177x707</t>
  </si>
  <si>
    <t>176x818</t>
  </si>
  <si>
    <t>195x879</t>
  </si>
  <si>
    <t>209x1069</t>
  </si>
  <si>
    <t>265x710</t>
  </si>
  <si>
    <t>258x691</t>
  </si>
  <si>
    <t>164x855</t>
  </si>
  <si>
    <t>274x932</t>
  </si>
  <si>
    <t>152x992</t>
  </si>
  <si>
    <t>175x7</t>
  </si>
  <si>
    <t>172x176</t>
  </si>
  <si>
    <t>207x1003</t>
  </si>
  <si>
    <t>275x694</t>
  </si>
  <si>
    <t>234x460</t>
  </si>
  <si>
    <t>227x734</t>
  </si>
  <si>
    <t>245x504</t>
  </si>
  <si>
    <t>215x960</t>
  </si>
  <si>
    <t>260x836</t>
  </si>
  <si>
    <t>232x250</t>
  </si>
  <si>
    <t>245x656</t>
  </si>
  <si>
    <t>261x967</t>
  </si>
  <si>
    <t>195x253</t>
  </si>
  <si>
    <t>189x341</t>
  </si>
  <si>
    <t>178x821</t>
  </si>
  <si>
    <t>203x704</t>
  </si>
  <si>
    <t>234x995</t>
  </si>
  <si>
    <t>293x115</t>
  </si>
  <si>
    <t>204x654</t>
  </si>
  <si>
    <t>201x667</t>
  </si>
  <si>
    <t>276x8</t>
  </si>
  <si>
    <t>295x863</t>
  </si>
  <si>
    <t>199x951</t>
  </si>
  <si>
    <t>270x229</t>
  </si>
  <si>
    <t>201x911</t>
  </si>
  <si>
    <t>180x990</t>
  </si>
  <si>
    <t>240x94</t>
  </si>
  <si>
    <t>232x87</t>
  </si>
  <si>
    <t>243x252</t>
  </si>
  <si>
    <t>192x630</t>
  </si>
  <si>
    <t>205x681</t>
  </si>
  <si>
    <t>202x51</t>
  </si>
  <si>
    <t>199x473</t>
  </si>
  <si>
    <t>194x738</t>
  </si>
  <si>
    <t>290x204</t>
  </si>
  <si>
    <t>285x670</t>
  </si>
  <si>
    <t>225x391</t>
  </si>
  <si>
    <t>295x387</t>
  </si>
  <si>
    <t>159x114</t>
  </si>
  <si>
    <t>193x741</t>
  </si>
  <si>
    <t>204x174</t>
  </si>
  <si>
    <t>156x204</t>
  </si>
  <si>
    <t>181x561</t>
  </si>
  <si>
    <t>170x194</t>
  </si>
  <si>
    <t>222x701</t>
  </si>
  <si>
    <t>238x629</t>
  </si>
  <si>
    <t>203x425</t>
  </si>
  <si>
    <t>233x520</t>
  </si>
  <si>
    <t>260x634</t>
  </si>
  <si>
    <t>198x882</t>
  </si>
  <si>
    <t>241x330</t>
  </si>
  <si>
    <t>240x185</t>
  </si>
  <si>
    <t>299x168</t>
  </si>
  <si>
    <t>265x660</t>
  </si>
  <si>
    <t>200x37</t>
  </si>
  <si>
    <t>260x412</t>
  </si>
  <si>
    <t>218x133</t>
  </si>
  <si>
    <t>191x554</t>
  </si>
  <si>
    <t>237x343</t>
  </si>
  <si>
    <t>168x173</t>
  </si>
  <si>
    <t>179x503</t>
  </si>
  <si>
    <t>261x592</t>
  </si>
  <si>
    <t>231x763</t>
  </si>
  <si>
    <t>270x352</t>
  </si>
  <si>
    <t>289x691</t>
  </si>
  <si>
    <t>164x167</t>
  </si>
  <si>
    <t>165x536</t>
  </si>
  <si>
    <t>158x59</t>
  </si>
  <si>
    <t>151x762</t>
  </si>
  <si>
    <t>269x585</t>
  </si>
  <si>
    <t>230x755</t>
  </si>
  <si>
    <t>283x471</t>
  </si>
  <si>
    <t>243x147</t>
  </si>
  <si>
    <t>156x691</t>
  </si>
  <si>
    <t>242x603</t>
  </si>
  <si>
    <t>267x947</t>
  </si>
  <si>
    <t>212x439</t>
  </si>
  <si>
    <t>156x496</t>
  </si>
  <si>
    <t>262x298</t>
  </si>
  <si>
    <t>195x1</t>
  </si>
  <si>
    <t>289x616</t>
  </si>
  <si>
    <t>264x500</t>
  </si>
  <si>
    <t>232x227</t>
  </si>
  <si>
    <t>173x652</t>
  </si>
  <si>
    <t>231x508</t>
  </si>
  <si>
    <t>237x1047</t>
  </si>
  <si>
    <t>260x169</t>
  </si>
  <si>
    <t>175x466</t>
  </si>
  <si>
    <t>215x178</t>
  </si>
  <si>
    <t>286x1066</t>
  </si>
  <si>
    <t>197x630</t>
  </si>
  <si>
    <t>154x835</t>
  </si>
  <si>
    <t>299x1090</t>
  </si>
  <si>
    <t>213x601</t>
  </si>
  <si>
    <t>219x208</t>
  </si>
  <si>
    <t>297x382</t>
  </si>
  <si>
    <t>210x241</t>
  </si>
  <si>
    <t>157x295</t>
  </si>
  <si>
    <t>222x187</t>
  </si>
  <si>
    <t>199x760</t>
  </si>
  <si>
    <t>239x256</t>
  </si>
  <si>
    <t>169x851</t>
  </si>
  <si>
    <t>169x206</t>
  </si>
  <si>
    <t>272x692</t>
  </si>
  <si>
    <t>151x735</t>
  </si>
  <si>
    <t>162x492</t>
  </si>
  <si>
    <t>220x829</t>
  </si>
  <si>
    <t>257x928</t>
  </si>
  <si>
    <t>191x1074</t>
  </si>
  <si>
    <t>292x579</t>
  </si>
  <si>
    <t>237x384</t>
  </si>
  <si>
    <t>171x387</t>
  </si>
  <si>
    <t>227x921</t>
  </si>
  <si>
    <t>276x384</t>
  </si>
  <si>
    <t>263x619</t>
  </si>
  <si>
    <t>164x696</t>
  </si>
  <si>
    <t>296x492</t>
  </si>
  <si>
    <t>156x290</t>
  </si>
  <si>
    <t>184x347</t>
  </si>
  <si>
    <t>241x350</t>
  </si>
  <si>
    <t>293x511</t>
  </si>
  <si>
    <t>253x475</t>
  </si>
  <si>
    <t>157x337</t>
  </si>
  <si>
    <t>207x234</t>
  </si>
  <si>
    <t>285x929</t>
  </si>
  <si>
    <t>291x163</t>
  </si>
  <si>
    <t>193x864</t>
  </si>
  <si>
    <t>217x776</t>
  </si>
  <si>
    <t>208x974</t>
  </si>
  <si>
    <t>192x111</t>
  </si>
  <si>
    <t>202x558</t>
  </si>
  <si>
    <t>184x372</t>
  </si>
  <si>
    <t>151x869</t>
  </si>
  <si>
    <t>262x972</t>
  </si>
  <si>
    <t>292x43</t>
  </si>
  <si>
    <t>200x628</t>
  </si>
  <si>
    <t>194x954</t>
  </si>
  <si>
    <t>177x48</t>
  </si>
  <si>
    <t>297x719</t>
  </si>
  <si>
    <t>221x178</t>
  </si>
  <si>
    <t>234x38</t>
  </si>
  <si>
    <t>245x899</t>
  </si>
  <si>
    <t>257x453</t>
  </si>
  <si>
    <t>207x551</t>
  </si>
  <si>
    <t>287x186</t>
  </si>
  <si>
    <t>255x13</t>
  </si>
  <si>
    <t>230x5</t>
  </si>
  <si>
    <t>283x994</t>
  </si>
  <si>
    <t>274x372</t>
  </si>
  <si>
    <t>155x630</t>
  </si>
  <si>
    <t>255x566</t>
  </si>
  <si>
    <t>203x988</t>
  </si>
  <si>
    <t>168x226</t>
  </si>
  <si>
    <t>206x284</t>
  </si>
  <si>
    <t>236x484</t>
  </si>
  <si>
    <t>245x146</t>
  </si>
  <si>
    <t>234x69</t>
  </si>
  <si>
    <t>218x571</t>
  </si>
  <si>
    <t>153x472</t>
  </si>
  <si>
    <t>223x939</t>
  </si>
  <si>
    <t>296x425</t>
  </si>
  <si>
    <t>197x853</t>
  </si>
  <si>
    <t>255x1017</t>
  </si>
  <si>
    <t>292x401</t>
  </si>
  <si>
    <t>278x202</t>
  </si>
  <si>
    <t>232x483</t>
  </si>
  <si>
    <t>182x921</t>
  </si>
  <si>
    <t>290x235</t>
  </si>
  <si>
    <t>186x917</t>
  </si>
  <si>
    <t>292x310</t>
  </si>
  <si>
    <t>278x909</t>
  </si>
  <si>
    <t>215x514</t>
  </si>
  <si>
    <t>259x708</t>
  </si>
  <si>
    <t>284x116</t>
  </si>
  <si>
    <t>196x325</t>
  </si>
  <si>
    <t>228x977</t>
  </si>
  <si>
    <t>291x730</t>
  </si>
  <si>
    <t>166x833</t>
  </si>
  <si>
    <t>275x786</t>
  </si>
  <si>
    <t>195x1003</t>
  </si>
  <si>
    <t>247x246</t>
  </si>
  <si>
    <t>286x474</t>
  </si>
  <si>
    <t>289x870</t>
  </si>
  <si>
    <t>177x406</t>
  </si>
  <si>
    <t>185x748</t>
  </si>
  <si>
    <t>236x776</t>
  </si>
  <si>
    <t>161x965</t>
  </si>
  <si>
    <t>241x304</t>
  </si>
  <si>
    <t>256x301</t>
  </si>
  <si>
    <t>231x656</t>
  </si>
  <si>
    <t>271x152</t>
  </si>
  <si>
    <t>285x221</t>
  </si>
  <si>
    <t>274x1075</t>
  </si>
  <si>
    <t>211x921</t>
  </si>
  <si>
    <t>284x574</t>
  </si>
  <si>
    <t>285x803</t>
  </si>
  <si>
    <t>197x100</t>
  </si>
  <si>
    <t>273x745</t>
  </si>
  <si>
    <t>203x236</t>
  </si>
  <si>
    <t>177x633</t>
  </si>
  <si>
    <t>291x178</t>
  </si>
  <si>
    <t>264x825</t>
  </si>
  <si>
    <t>197x107</t>
  </si>
  <si>
    <t>181x1001</t>
  </si>
  <si>
    <t>257x1063</t>
  </si>
  <si>
    <t>284x1036</t>
  </si>
  <si>
    <t>192x174</t>
  </si>
  <si>
    <t>229x537</t>
  </si>
  <si>
    <t>296x1025</t>
  </si>
  <si>
    <t>290x460</t>
  </si>
  <si>
    <t>157x163</t>
  </si>
  <si>
    <t>157x1057</t>
  </si>
  <si>
    <t>266x454</t>
  </si>
  <si>
    <t>294x662</t>
  </si>
  <si>
    <t>269x142</t>
  </si>
  <si>
    <t>187x997</t>
  </si>
  <si>
    <t>278x460</t>
  </si>
  <si>
    <t>238x381</t>
  </si>
  <si>
    <t>167x332</t>
  </si>
  <si>
    <t>164x624</t>
  </si>
  <si>
    <t>180x292</t>
  </si>
  <si>
    <t>286x829</t>
  </si>
  <si>
    <t>284x518</t>
  </si>
  <si>
    <t>226x420</t>
  </si>
  <si>
    <t>262x909</t>
  </si>
  <si>
    <t>168x1061</t>
  </si>
  <si>
    <t>153x22</t>
  </si>
  <si>
    <t>204x902</t>
  </si>
  <si>
    <t>250x973</t>
  </si>
  <si>
    <t>259x944</t>
  </si>
  <si>
    <t>189x710</t>
  </si>
  <si>
    <t>255x42</t>
  </si>
  <si>
    <t>288x362</t>
  </si>
  <si>
    <t>182x99</t>
  </si>
  <si>
    <t>192x520</t>
  </si>
  <si>
    <t>157x841</t>
  </si>
  <si>
    <t>204x107</t>
  </si>
  <si>
    <t>277x728</t>
  </si>
  <si>
    <t>166x865</t>
  </si>
  <si>
    <t>273x651</t>
  </si>
  <si>
    <t>167x758</t>
  </si>
  <si>
    <t>268x467</t>
  </si>
  <si>
    <t>183x590</t>
  </si>
  <si>
    <t>231x794</t>
  </si>
  <si>
    <t>282x519</t>
  </si>
  <si>
    <t>230x172</t>
  </si>
  <si>
    <t>269x107</t>
  </si>
  <si>
    <t>264x524</t>
  </si>
  <si>
    <t>192x228</t>
  </si>
  <si>
    <t>201x547</t>
  </si>
  <si>
    <t>271x73</t>
  </si>
  <si>
    <t>174x529</t>
  </si>
  <si>
    <t>279x65</t>
  </si>
  <si>
    <t>271x281</t>
  </si>
  <si>
    <t>159x1057</t>
  </si>
  <si>
    <t>265x810</t>
  </si>
  <si>
    <t>264x952</t>
  </si>
  <si>
    <t>186x842</t>
  </si>
  <si>
    <t>182x597</t>
  </si>
  <si>
    <t>241x1064</t>
  </si>
  <si>
    <t>258x986</t>
  </si>
  <si>
    <t>270x16</t>
  </si>
  <si>
    <t>215x11</t>
  </si>
  <si>
    <t>295x158</t>
  </si>
  <si>
    <t>270x779</t>
  </si>
  <si>
    <t>158x942</t>
  </si>
  <si>
    <t>191x447</t>
  </si>
  <si>
    <t>285x1049</t>
  </si>
  <si>
    <t>215x400</t>
  </si>
  <si>
    <t>183x655</t>
  </si>
  <si>
    <t>266x1052</t>
  </si>
  <si>
    <t>252x783</t>
  </si>
  <si>
    <t>249x942</t>
  </si>
  <si>
    <t>257x844</t>
  </si>
  <si>
    <t>159x1065</t>
  </si>
  <si>
    <t>215x270</t>
  </si>
  <si>
    <t>204x397</t>
  </si>
  <si>
    <t>152x353</t>
  </si>
  <si>
    <t>284x624</t>
  </si>
  <si>
    <t>173x688</t>
  </si>
  <si>
    <t>185x201</t>
  </si>
  <si>
    <t>266x492</t>
  </si>
  <si>
    <t>176x615</t>
  </si>
  <si>
    <t>188x1067</t>
  </si>
  <si>
    <t>223x662</t>
  </si>
  <si>
    <t>169x769</t>
  </si>
  <si>
    <t>246x121</t>
  </si>
  <si>
    <t>291x937</t>
  </si>
  <si>
    <t>285x825</t>
  </si>
  <si>
    <t>243x176</t>
  </si>
  <si>
    <t>300x713</t>
  </si>
  <si>
    <t>228x165</t>
  </si>
  <si>
    <t>289x1064</t>
  </si>
  <si>
    <t>172x509</t>
  </si>
  <si>
    <t>190x1024</t>
  </si>
  <si>
    <t>204x251</t>
  </si>
  <si>
    <t>155x203</t>
  </si>
  <si>
    <t>288x894</t>
  </si>
  <si>
    <t>214x187</t>
  </si>
  <si>
    <t>161x833</t>
  </si>
  <si>
    <t>154x1033</t>
  </si>
  <si>
    <t>211x625</t>
  </si>
  <si>
    <t>165x759</t>
  </si>
  <si>
    <t>203x767</t>
  </si>
  <si>
    <t>157x915</t>
  </si>
  <si>
    <t>215x277</t>
  </si>
  <si>
    <t>228x883</t>
  </si>
  <si>
    <t>188x200</t>
  </si>
  <si>
    <t>167x751</t>
  </si>
  <si>
    <t>240x8</t>
  </si>
  <si>
    <t>239x420</t>
  </si>
  <si>
    <t>244x14</t>
  </si>
  <si>
    <t>274x774</t>
  </si>
  <si>
    <t>232x1000</t>
  </si>
  <si>
    <t>264x316</t>
  </si>
  <si>
    <t>222x224</t>
  </si>
  <si>
    <t>188x415</t>
  </si>
  <si>
    <t>258x999</t>
  </si>
  <si>
    <t>198x298</t>
  </si>
  <si>
    <t>277x129</t>
  </si>
  <si>
    <t>219x945</t>
  </si>
  <si>
    <t>168x218</t>
  </si>
  <si>
    <t>151x63</t>
  </si>
  <si>
    <t>224x855</t>
  </si>
  <si>
    <t>180x110</t>
  </si>
  <si>
    <t>233x961</t>
  </si>
  <si>
    <t>185x2</t>
  </si>
  <si>
    <t>217x467</t>
  </si>
  <si>
    <t>214x444</t>
  </si>
  <si>
    <t>267x994</t>
  </si>
  <si>
    <t>176x722</t>
  </si>
  <si>
    <t>226x1012</t>
  </si>
  <si>
    <t>224x504</t>
  </si>
  <si>
    <t>206x37</t>
  </si>
  <si>
    <t>247x1031</t>
  </si>
  <si>
    <t>243x811</t>
  </si>
  <si>
    <t>173x355</t>
  </si>
  <si>
    <t>251x845</t>
  </si>
  <si>
    <t>178x139</t>
  </si>
  <si>
    <t>288x98</t>
  </si>
  <si>
    <t>292x71</t>
  </si>
  <si>
    <t>194x171</t>
  </si>
  <si>
    <t>283x95</t>
  </si>
  <si>
    <t>205x604</t>
  </si>
  <si>
    <t>173x313</t>
  </si>
  <si>
    <t>222x470</t>
  </si>
  <si>
    <t>295x547</t>
  </si>
  <si>
    <t>271x362</t>
  </si>
  <si>
    <t>198x709</t>
  </si>
  <si>
    <t>298x491</t>
  </si>
  <si>
    <t>239x1017</t>
  </si>
  <si>
    <t>157x46</t>
  </si>
  <si>
    <t>219x311</t>
  </si>
  <si>
    <t>285x1038</t>
  </si>
  <si>
    <t>284x629</t>
  </si>
  <si>
    <t>247x262</t>
  </si>
  <si>
    <t>170x602</t>
  </si>
  <si>
    <t>201x991</t>
  </si>
  <si>
    <t>203x855</t>
  </si>
  <si>
    <t>164x1027</t>
  </si>
  <si>
    <t>222x669</t>
  </si>
  <si>
    <t>228x910</t>
  </si>
  <si>
    <t>267x805</t>
  </si>
  <si>
    <t>199x298</t>
  </si>
  <si>
    <t>239x1046</t>
  </si>
  <si>
    <t>300x911</t>
  </si>
  <si>
    <t>300x683</t>
  </si>
  <si>
    <t>210x120</t>
  </si>
  <si>
    <t>274x799</t>
  </si>
  <si>
    <t>286x999</t>
  </si>
  <si>
    <t>255x827</t>
  </si>
  <si>
    <t>197x1032</t>
  </si>
  <si>
    <t>284x393</t>
  </si>
  <si>
    <t>197x579</t>
  </si>
  <si>
    <t>195x360</t>
  </si>
  <si>
    <t>177x15</t>
  </si>
  <si>
    <t>232x488</t>
  </si>
  <si>
    <t>209x956</t>
  </si>
  <si>
    <t>191x1044</t>
  </si>
  <si>
    <t>250x251</t>
  </si>
  <si>
    <t>282x859</t>
  </si>
  <si>
    <t>162x270</t>
  </si>
  <si>
    <t>262x551</t>
  </si>
  <si>
    <t>282x61</t>
  </si>
  <si>
    <t>290x301</t>
  </si>
  <si>
    <t>237x336</t>
  </si>
  <si>
    <t>246x220</t>
  </si>
  <si>
    <t>162x602</t>
  </si>
  <si>
    <t>223x1059</t>
  </si>
  <si>
    <t>169x374</t>
  </si>
  <si>
    <t>265x30</t>
  </si>
  <si>
    <t>155x243</t>
  </si>
  <si>
    <t>290x77</t>
  </si>
  <si>
    <t>231x227</t>
  </si>
  <si>
    <t>224x256</t>
  </si>
  <si>
    <t>168x362</t>
  </si>
  <si>
    <t>192x1035</t>
  </si>
  <si>
    <t>259x781</t>
  </si>
  <si>
    <t>282x708</t>
  </si>
  <si>
    <t>169x346</t>
  </si>
  <si>
    <t>185x641</t>
  </si>
  <si>
    <t>285x463</t>
  </si>
  <si>
    <t>159x246</t>
  </si>
  <si>
    <t>209x685</t>
  </si>
  <si>
    <t>239x460</t>
  </si>
  <si>
    <t>296x947</t>
  </si>
  <si>
    <t>218x927</t>
  </si>
  <si>
    <t>165x897</t>
  </si>
  <si>
    <t>248x245</t>
  </si>
  <si>
    <t>174x60</t>
  </si>
  <si>
    <t>180x227</t>
  </si>
  <si>
    <t>289x1059</t>
  </si>
  <si>
    <t>211x765</t>
  </si>
  <si>
    <t>262x176</t>
  </si>
  <si>
    <t>178x702</t>
  </si>
  <si>
    <t>221x705</t>
  </si>
  <si>
    <t>163x193</t>
  </si>
  <si>
    <t>267x341</t>
  </si>
  <si>
    <t>252x1057</t>
  </si>
  <si>
    <t>203x379</t>
  </si>
  <si>
    <t>215x1001</t>
  </si>
  <si>
    <t>204x867</t>
  </si>
  <si>
    <t>297x217</t>
  </si>
  <si>
    <t>288x78</t>
  </si>
  <si>
    <t>276x447</t>
  </si>
  <si>
    <t>286x562</t>
  </si>
  <si>
    <t>188x229</t>
  </si>
  <si>
    <t>232x355</t>
  </si>
  <si>
    <t>161x517</t>
  </si>
  <si>
    <t>183x9</t>
  </si>
  <si>
    <t>260x132</t>
  </si>
  <si>
    <t>256x110</t>
  </si>
  <si>
    <t>258x459</t>
  </si>
  <si>
    <t>263x11</t>
  </si>
  <si>
    <t>296x221</t>
  </si>
  <si>
    <t>272x663</t>
  </si>
  <si>
    <t>214x118</t>
  </si>
  <si>
    <t>199x141</t>
  </si>
  <si>
    <t>283x690</t>
  </si>
  <si>
    <t>171x619</t>
  </si>
  <si>
    <t>211x989</t>
  </si>
  <si>
    <t>198x749</t>
  </si>
  <si>
    <t>195x107</t>
  </si>
  <si>
    <t>169x422</t>
  </si>
  <si>
    <t>270x125</t>
  </si>
  <si>
    <t>276x21</t>
  </si>
  <si>
    <t>265x812</t>
  </si>
  <si>
    <t>283x709</t>
  </si>
  <si>
    <t>180x752</t>
  </si>
  <si>
    <t>270x360</t>
  </si>
  <si>
    <t>256x115</t>
  </si>
  <si>
    <t>163x485</t>
  </si>
  <si>
    <t>199x282</t>
  </si>
  <si>
    <t>284x60</t>
  </si>
  <si>
    <t>286x701</t>
  </si>
  <si>
    <t>164x707</t>
  </si>
  <si>
    <t>209x625</t>
  </si>
  <si>
    <t>204x763</t>
  </si>
  <si>
    <t>296x791</t>
  </si>
  <si>
    <t>153x504</t>
  </si>
  <si>
    <t>297x711</t>
  </si>
  <si>
    <t>168x661</t>
  </si>
  <si>
    <t>175x628</t>
  </si>
  <si>
    <t>297x731</t>
  </si>
  <si>
    <t>248x87</t>
  </si>
  <si>
    <t>155x445</t>
  </si>
  <si>
    <t>290x984</t>
  </si>
  <si>
    <t>220x414</t>
  </si>
  <si>
    <t>250x233</t>
  </si>
  <si>
    <t>242x816</t>
  </si>
  <si>
    <t>172x644</t>
  </si>
  <si>
    <t>175x826</t>
  </si>
  <si>
    <t>193x439</t>
  </si>
  <si>
    <t>197x652</t>
  </si>
  <si>
    <t>265x787</t>
  </si>
  <si>
    <t>199x703</t>
  </si>
  <si>
    <t>162x765</t>
  </si>
  <si>
    <t>218x537</t>
  </si>
  <si>
    <t>294x938</t>
  </si>
  <si>
    <t>183x743</t>
  </si>
  <si>
    <t>230x463</t>
  </si>
  <si>
    <t>285x755</t>
  </si>
  <si>
    <t>222x208</t>
  </si>
  <si>
    <t>222x369</t>
  </si>
  <si>
    <t>173x1009</t>
  </si>
  <si>
    <t>204x19</t>
  </si>
  <si>
    <t>292x961</t>
  </si>
  <si>
    <t>195x598</t>
  </si>
  <si>
    <t>241x531</t>
  </si>
  <si>
    <t>292x522</t>
  </si>
  <si>
    <t>229x905</t>
  </si>
  <si>
    <t>191x1075</t>
  </si>
  <si>
    <t>247x565</t>
  </si>
  <si>
    <t>299x69</t>
  </si>
  <si>
    <t>264x176</t>
  </si>
  <si>
    <t>158x388</t>
  </si>
  <si>
    <t>188x761</t>
  </si>
  <si>
    <t>229x322</t>
  </si>
  <si>
    <t>238x910</t>
  </si>
  <si>
    <t>243x764</t>
  </si>
  <si>
    <t>224x248</t>
  </si>
  <si>
    <t>255x864</t>
  </si>
  <si>
    <t>271x1053</t>
  </si>
  <si>
    <t>223x571</t>
  </si>
  <si>
    <t>283x540</t>
  </si>
  <si>
    <t>160x128</t>
  </si>
  <si>
    <t>191x318</t>
  </si>
  <si>
    <t>279x599</t>
  </si>
  <si>
    <t>231x104</t>
  </si>
  <si>
    <t>255x632</t>
  </si>
  <si>
    <t>269x160</t>
  </si>
  <si>
    <t>214x1083</t>
  </si>
  <si>
    <t>229x495</t>
  </si>
  <si>
    <t>215x397</t>
  </si>
  <si>
    <t>242x838</t>
  </si>
  <si>
    <t>223x387</t>
  </si>
  <si>
    <t>184x748</t>
  </si>
  <si>
    <t>243x196</t>
  </si>
  <si>
    <t>273x664</t>
  </si>
  <si>
    <t>265x769</t>
  </si>
  <si>
    <t>242x249</t>
  </si>
  <si>
    <t>265x625</t>
  </si>
  <si>
    <t>225x682</t>
  </si>
  <si>
    <t>196x180</t>
  </si>
  <si>
    <t>152x348</t>
  </si>
  <si>
    <t>170x900</t>
  </si>
  <si>
    <t>213x1029</t>
  </si>
  <si>
    <t>262x687</t>
  </si>
  <si>
    <t>261x523</t>
  </si>
  <si>
    <t>256x441</t>
  </si>
  <si>
    <t>287x544</t>
  </si>
  <si>
    <t>187x745</t>
  </si>
  <si>
    <t>190x881</t>
  </si>
  <si>
    <t>230x928</t>
  </si>
  <si>
    <t>247x738</t>
  </si>
  <si>
    <t>227x841</t>
  </si>
  <si>
    <t>197x990</t>
  </si>
  <si>
    <t>232x662</t>
  </si>
  <si>
    <t>191x931</t>
  </si>
  <si>
    <t>165x393</t>
  </si>
  <si>
    <t>279x284</t>
  </si>
  <si>
    <t>272x116</t>
  </si>
  <si>
    <t>156x324</t>
  </si>
  <si>
    <t>219x7</t>
  </si>
  <si>
    <t>214x283</t>
  </si>
  <si>
    <t>221x445</t>
  </si>
  <si>
    <t>235x527</t>
  </si>
  <si>
    <t>205x519</t>
  </si>
  <si>
    <t>180x762</t>
  </si>
  <si>
    <t>269x1057</t>
  </si>
  <si>
    <t>166x151</t>
  </si>
  <si>
    <t>229x161</t>
  </si>
  <si>
    <t>230x434</t>
  </si>
  <si>
    <t>230x266</t>
  </si>
  <si>
    <t>272x397</t>
  </si>
  <si>
    <t>160x401</t>
  </si>
  <si>
    <t>255x845</t>
  </si>
  <si>
    <t>174x875</t>
  </si>
  <si>
    <t>263x621</t>
  </si>
  <si>
    <t>238x489</t>
  </si>
  <si>
    <t>235x242</t>
  </si>
  <si>
    <t>261x997</t>
  </si>
  <si>
    <t>255x101</t>
  </si>
  <si>
    <t>254x933</t>
  </si>
  <si>
    <t>160x183</t>
  </si>
  <si>
    <t>179x116</t>
  </si>
  <si>
    <t>203x87</t>
  </si>
  <si>
    <t>218x784</t>
  </si>
  <si>
    <t>164x1068</t>
  </si>
  <si>
    <t>279x1081</t>
  </si>
  <si>
    <t>193x688</t>
  </si>
  <si>
    <t>299x42</t>
  </si>
  <si>
    <t>213x753</t>
  </si>
  <si>
    <t>191x658</t>
  </si>
  <si>
    <t>198x274</t>
  </si>
  <si>
    <t>200x431</t>
  </si>
  <si>
    <t>237x135</t>
  </si>
  <si>
    <t>169x740</t>
  </si>
  <si>
    <t>269x340</t>
  </si>
  <si>
    <t>204x368</t>
  </si>
  <si>
    <t>163x289</t>
  </si>
  <si>
    <t>219x753</t>
  </si>
  <si>
    <t>159x588</t>
  </si>
  <si>
    <t>204x394</t>
  </si>
  <si>
    <t>207x606</t>
  </si>
  <si>
    <t>243x536</t>
  </si>
  <si>
    <t>217x458</t>
  </si>
  <si>
    <t>259x806</t>
  </si>
  <si>
    <t>192x673</t>
  </si>
  <si>
    <t>234x1025</t>
  </si>
  <si>
    <t>253x213</t>
  </si>
  <si>
    <t>158x347</t>
  </si>
  <si>
    <t>296x894</t>
  </si>
  <si>
    <t>172x614</t>
  </si>
  <si>
    <t>250x517</t>
  </si>
  <si>
    <t>280x166</t>
  </si>
  <si>
    <t>172x97</t>
  </si>
  <si>
    <t>227x837</t>
  </si>
  <si>
    <t>217x930</t>
  </si>
  <si>
    <t>222x823</t>
  </si>
  <si>
    <t>231x912</t>
  </si>
  <si>
    <t>227x516</t>
  </si>
  <si>
    <t>260x651</t>
  </si>
  <si>
    <t>262x412</t>
  </si>
  <si>
    <t>211x616</t>
  </si>
  <si>
    <t>234x601</t>
  </si>
  <si>
    <t>275x640</t>
  </si>
  <si>
    <t>165x152</t>
  </si>
  <si>
    <t>261x49</t>
  </si>
  <si>
    <t>206x1020</t>
  </si>
  <si>
    <t>292x923</t>
  </si>
  <si>
    <t>203x214</t>
  </si>
  <si>
    <t>176x157</t>
  </si>
  <si>
    <t>185x917</t>
  </si>
  <si>
    <t>279x340</t>
  </si>
  <si>
    <t>272x113</t>
  </si>
  <si>
    <t>177x815</t>
  </si>
  <si>
    <t>292x119</t>
  </si>
  <si>
    <t>291x395</t>
  </si>
  <si>
    <t>273x845</t>
  </si>
  <si>
    <t>289x70</t>
  </si>
  <si>
    <t>254x684</t>
  </si>
  <si>
    <t>189x730</t>
  </si>
  <si>
    <t>169x930</t>
  </si>
  <si>
    <t>168x39</t>
  </si>
  <si>
    <t>267x313</t>
  </si>
  <si>
    <t>178x557</t>
  </si>
  <si>
    <t>164x385</t>
  </si>
  <si>
    <t>271x116</t>
  </si>
  <si>
    <t>212x549</t>
  </si>
  <si>
    <t>174x742</t>
  </si>
  <si>
    <t>291x1022</t>
  </si>
  <si>
    <t>287x893</t>
  </si>
  <si>
    <t>183x138</t>
  </si>
  <si>
    <t>198x579</t>
  </si>
  <si>
    <t>227x378</t>
  </si>
  <si>
    <t>224x1060</t>
  </si>
  <si>
    <t>292x214</t>
  </si>
  <si>
    <t>157x702</t>
  </si>
  <si>
    <t>166x629</t>
  </si>
  <si>
    <t>164x1055</t>
  </si>
  <si>
    <t>253x566</t>
  </si>
  <si>
    <t>299x628</t>
  </si>
  <si>
    <t>247x769</t>
  </si>
  <si>
    <t>166x969</t>
  </si>
  <si>
    <t>181x144</t>
  </si>
  <si>
    <t>190x320</t>
  </si>
  <si>
    <t>253x686</t>
  </si>
  <si>
    <t>237x385</t>
  </si>
  <si>
    <t>286x64</t>
  </si>
  <si>
    <t>292x39</t>
  </si>
  <si>
    <t>186x604</t>
  </si>
  <si>
    <t>186x236</t>
  </si>
  <si>
    <t>270x327</t>
  </si>
  <si>
    <t>237x1048</t>
  </si>
  <si>
    <t>225x576</t>
  </si>
  <si>
    <t>269x799</t>
  </si>
  <si>
    <t>258x214</t>
  </si>
  <si>
    <t>226x768</t>
  </si>
  <si>
    <t>161x542</t>
  </si>
  <si>
    <t>243x757</t>
  </si>
  <si>
    <t>206x993</t>
  </si>
  <si>
    <t>283x752</t>
  </si>
  <si>
    <t>214x905</t>
  </si>
  <si>
    <t>251x674</t>
  </si>
  <si>
    <t>228x175</t>
  </si>
  <si>
    <t>206x106</t>
  </si>
  <si>
    <t>204x874</t>
  </si>
  <si>
    <t>172x46</t>
  </si>
  <si>
    <t>227x638</t>
  </si>
  <si>
    <t>282x1045</t>
  </si>
  <si>
    <t>296x135</t>
  </si>
  <si>
    <t>186x380</t>
  </si>
  <si>
    <t>177x733</t>
  </si>
  <si>
    <t>155x315</t>
  </si>
  <si>
    <t>250x354</t>
  </si>
  <si>
    <t>187x384</t>
  </si>
  <si>
    <t>224x663</t>
  </si>
  <si>
    <t>237x799</t>
  </si>
  <si>
    <t>232x678</t>
  </si>
  <si>
    <t>189x1075</t>
  </si>
  <si>
    <t>175x491</t>
  </si>
  <si>
    <t>151x837</t>
  </si>
  <si>
    <t>177x103</t>
  </si>
  <si>
    <t>159x893</t>
  </si>
  <si>
    <t>298x320</t>
  </si>
  <si>
    <t>164x138</t>
  </si>
  <si>
    <t>186x51</t>
  </si>
  <si>
    <t>275x268</t>
  </si>
  <si>
    <t>223x168</t>
  </si>
  <si>
    <t>297x432</t>
  </si>
  <si>
    <t>156x695</t>
  </si>
  <si>
    <t>281x482</t>
  </si>
  <si>
    <t>203x644</t>
  </si>
  <si>
    <t>185x419</t>
  </si>
  <si>
    <t>263x786</t>
  </si>
  <si>
    <t>188x822</t>
  </si>
  <si>
    <t>225x978</t>
  </si>
  <si>
    <t>179x1067</t>
  </si>
  <si>
    <t>298x15</t>
  </si>
  <si>
    <t>226x641</t>
  </si>
  <si>
    <t>152x946</t>
  </si>
  <si>
    <t>271x471</t>
  </si>
  <si>
    <t>243x928</t>
  </si>
  <si>
    <t>156x1057</t>
  </si>
  <si>
    <t>250x361</t>
  </si>
  <si>
    <t>159x924</t>
  </si>
  <si>
    <t>248x943</t>
  </si>
  <si>
    <t>235x501</t>
  </si>
  <si>
    <t>151x12</t>
  </si>
  <si>
    <t>298x343</t>
  </si>
  <si>
    <t>237x249</t>
  </si>
  <si>
    <t>275x619</t>
  </si>
  <si>
    <t>181x938</t>
  </si>
  <si>
    <t>297x873</t>
  </si>
  <si>
    <t>240x170</t>
  </si>
  <si>
    <t>230x84</t>
  </si>
  <si>
    <t>183x659</t>
  </si>
  <si>
    <t>245x22</t>
  </si>
  <si>
    <t>214x96</t>
  </si>
  <si>
    <t>170x948</t>
  </si>
  <si>
    <t>193x662</t>
  </si>
  <si>
    <t>249x946</t>
  </si>
  <si>
    <t>208x393</t>
  </si>
  <si>
    <t>273x700</t>
  </si>
  <si>
    <t>201x789</t>
  </si>
  <si>
    <t>166x722</t>
  </si>
  <si>
    <t>242x120</t>
  </si>
  <si>
    <t>169x371</t>
  </si>
  <si>
    <t>239x220</t>
  </si>
  <si>
    <t>203x795</t>
  </si>
  <si>
    <t>190x967</t>
  </si>
  <si>
    <t>210x856</t>
  </si>
  <si>
    <t>173x750</t>
  </si>
  <si>
    <t>160x170</t>
  </si>
  <si>
    <t>266x834</t>
  </si>
  <si>
    <t>198x116</t>
  </si>
  <si>
    <t>169x815</t>
  </si>
  <si>
    <t>286x1074</t>
  </si>
  <si>
    <t>153x871</t>
  </si>
  <si>
    <t>234x647</t>
  </si>
  <si>
    <t>256x971</t>
  </si>
  <si>
    <t>269x974</t>
  </si>
  <si>
    <t>235x530</t>
  </si>
  <si>
    <t>295x396</t>
  </si>
  <si>
    <t>204x785</t>
  </si>
  <si>
    <t>177x728</t>
  </si>
  <si>
    <t>245x858</t>
  </si>
  <si>
    <t>178x389</t>
  </si>
  <si>
    <t>239x137</t>
  </si>
  <si>
    <t>293x791</t>
  </si>
  <si>
    <t>159x12</t>
  </si>
  <si>
    <t>196x899</t>
  </si>
  <si>
    <t>242x322</t>
  </si>
  <si>
    <t>268x311</t>
  </si>
  <si>
    <t>161x318</t>
  </si>
  <si>
    <t>186x708</t>
  </si>
  <si>
    <t>158x1071</t>
  </si>
  <si>
    <t>158x722</t>
  </si>
  <si>
    <t>212x196</t>
  </si>
  <si>
    <t>217x128</t>
  </si>
  <si>
    <t>176x96</t>
  </si>
  <si>
    <t>175x590</t>
  </si>
  <si>
    <t>285x651</t>
  </si>
  <si>
    <t>237x494</t>
  </si>
  <si>
    <t>299x395</t>
  </si>
  <si>
    <t>248x325</t>
  </si>
  <si>
    <t>190x619</t>
  </si>
  <si>
    <t>153x600</t>
  </si>
  <si>
    <t>167x727</t>
  </si>
  <si>
    <t>177x64</t>
  </si>
  <si>
    <t>197x217</t>
  </si>
  <si>
    <t>275x788</t>
  </si>
  <si>
    <t>151x235</t>
  </si>
  <si>
    <t>230x159</t>
  </si>
  <si>
    <t>275x917</t>
  </si>
  <si>
    <t>175x1032</t>
  </si>
  <si>
    <t>273x807</t>
  </si>
  <si>
    <t>276x563</t>
  </si>
  <si>
    <t>168x872</t>
  </si>
  <si>
    <t>173x669</t>
  </si>
  <si>
    <t>192x203</t>
  </si>
  <si>
    <t>238x642</t>
  </si>
  <si>
    <t>265x318</t>
  </si>
  <si>
    <t>165x80</t>
  </si>
  <si>
    <t>183x1029</t>
  </si>
  <si>
    <t>253x270</t>
  </si>
  <si>
    <t>299x1009</t>
  </si>
  <si>
    <t>281x124</t>
  </si>
  <si>
    <t>262x252</t>
  </si>
  <si>
    <t>182x156</t>
  </si>
  <si>
    <t>163x926</t>
  </si>
  <si>
    <t>295x195</t>
  </si>
  <si>
    <t>292x599</t>
  </si>
  <si>
    <t>160x260</t>
  </si>
  <si>
    <t>235x507</t>
  </si>
  <si>
    <t>276x943</t>
  </si>
  <si>
    <t>192x186</t>
  </si>
  <si>
    <t>213x103</t>
  </si>
  <si>
    <t>289x776</t>
  </si>
  <si>
    <t>246x86</t>
  </si>
  <si>
    <t>264x299</t>
  </si>
  <si>
    <t>219x887</t>
  </si>
  <si>
    <t>197x501</t>
  </si>
  <si>
    <t>286x503</t>
  </si>
  <si>
    <t>239x938</t>
  </si>
  <si>
    <t>193x268</t>
  </si>
  <si>
    <t>284x531</t>
  </si>
  <si>
    <t>193x32</t>
  </si>
  <si>
    <t>153x71</t>
  </si>
  <si>
    <t>196x626</t>
  </si>
  <si>
    <t>156x1079</t>
  </si>
  <si>
    <t>269x916</t>
  </si>
  <si>
    <t>157x230</t>
  </si>
  <si>
    <t>272x334</t>
  </si>
  <si>
    <t>183x79</t>
  </si>
  <si>
    <t>169x62</t>
  </si>
  <si>
    <t>201x708</t>
  </si>
  <si>
    <t>216x542</t>
  </si>
  <si>
    <t>249x609</t>
  </si>
  <si>
    <t>197x743</t>
  </si>
  <si>
    <t>253x147</t>
  </si>
  <si>
    <t>222x850</t>
  </si>
  <si>
    <t>262x194</t>
  </si>
  <si>
    <t>194x168</t>
  </si>
  <si>
    <t>265x979</t>
  </si>
  <si>
    <t>266x826</t>
  </si>
  <si>
    <t>273x839</t>
  </si>
  <si>
    <t>278x377</t>
  </si>
  <si>
    <t>154x263</t>
  </si>
  <si>
    <t>155x828</t>
  </si>
  <si>
    <t>237x522</t>
  </si>
  <si>
    <t>222x938</t>
  </si>
  <si>
    <t>289x623</t>
  </si>
  <si>
    <t>237x776</t>
  </si>
  <si>
    <t>267x748</t>
  </si>
  <si>
    <t>184x355</t>
  </si>
  <si>
    <t>224x770</t>
  </si>
  <si>
    <t>214x1055</t>
  </si>
  <si>
    <t>259x523</t>
  </si>
  <si>
    <t>208x951</t>
  </si>
  <si>
    <t>222x203</t>
  </si>
  <si>
    <t>152x644</t>
  </si>
  <si>
    <t>168x106</t>
  </si>
  <si>
    <t>221x1044</t>
  </si>
  <si>
    <t>276x763</t>
  </si>
  <si>
    <t>184x135</t>
  </si>
  <si>
    <t>272x732</t>
  </si>
  <si>
    <t>262x390</t>
  </si>
  <si>
    <t>274x530</t>
  </si>
  <si>
    <t>167x55</t>
  </si>
  <si>
    <t>261x232</t>
  </si>
  <si>
    <t>293x866</t>
  </si>
  <si>
    <t>161x776</t>
  </si>
  <si>
    <t>233x969</t>
  </si>
  <si>
    <t>206x447</t>
  </si>
  <si>
    <t>249x151</t>
  </si>
  <si>
    <t>292x89</t>
  </si>
  <si>
    <t>183x759</t>
  </si>
  <si>
    <t>234x303</t>
  </si>
  <si>
    <t>240x1036</t>
  </si>
  <si>
    <t>194x759</t>
  </si>
  <si>
    <t>210x941</t>
  </si>
  <si>
    <t>180x535</t>
  </si>
  <si>
    <t>172x83</t>
  </si>
  <si>
    <t>234x336</t>
  </si>
  <si>
    <t>218x527</t>
  </si>
  <si>
    <t>225x417</t>
  </si>
  <si>
    <t>191x110</t>
  </si>
  <si>
    <t>278x334</t>
  </si>
  <si>
    <t>242x954</t>
  </si>
  <si>
    <t>184x662</t>
  </si>
  <si>
    <t>212x429</t>
  </si>
  <si>
    <t>154x674</t>
  </si>
  <si>
    <t>261x929</t>
  </si>
  <si>
    <t>236x805</t>
  </si>
  <si>
    <t>240x10</t>
  </si>
  <si>
    <t>163x266</t>
  </si>
  <si>
    <t>298x592</t>
  </si>
  <si>
    <t>157x797</t>
  </si>
  <si>
    <t>191x246</t>
  </si>
  <si>
    <t>185x409</t>
  </si>
  <si>
    <t>158x474</t>
  </si>
  <si>
    <t>261x889</t>
  </si>
  <si>
    <t>247x196</t>
  </si>
  <si>
    <t>280x1080</t>
  </si>
  <si>
    <t>157x698</t>
  </si>
  <si>
    <t>256x1023</t>
  </si>
  <si>
    <t>283x460</t>
  </si>
  <si>
    <t>284x728</t>
  </si>
  <si>
    <t>213x217</t>
  </si>
  <si>
    <t>197x904</t>
  </si>
  <si>
    <t>232x260</t>
  </si>
  <si>
    <t>203x29</t>
  </si>
  <si>
    <t>251x270</t>
  </si>
  <si>
    <t>251x642</t>
  </si>
  <si>
    <t>167x710</t>
  </si>
  <si>
    <t>245x815</t>
  </si>
  <si>
    <t>261x1018</t>
  </si>
  <si>
    <t>290x976</t>
  </si>
  <si>
    <t>255x153</t>
  </si>
  <si>
    <t>234x694</t>
  </si>
  <si>
    <t>271x733</t>
  </si>
  <si>
    <t>247x317</t>
  </si>
  <si>
    <t>156x440</t>
  </si>
  <si>
    <t>285x268</t>
  </si>
  <si>
    <t>169x773</t>
  </si>
  <si>
    <t>242x937</t>
  </si>
  <si>
    <t>218x461</t>
  </si>
  <si>
    <t>212x410</t>
  </si>
  <si>
    <t>224x186</t>
  </si>
  <si>
    <t>193x840</t>
  </si>
  <si>
    <t>278x835</t>
  </si>
  <si>
    <t>238x1036</t>
  </si>
  <si>
    <t>207x905</t>
  </si>
  <si>
    <t>260x787</t>
  </si>
  <si>
    <t>294x109</t>
  </si>
  <si>
    <t>203x306</t>
  </si>
  <si>
    <t>263x29</t>
  </si>
  <si>
    <t>288x87</t>
  </si>
  <si>
    <t>180x209</t>
  </si>
  <si>
    <t>299x1006</t>
  </si>
  <si>
    <t>192x609</t>
  </si>
  <si>
    <t>222x283</t>
  </si>
  <si>
    <t>199x573</t>
  </si>
  <si>
    <t>224x936</t>
  </si>
  <si>
    <t>283x975</t>
  </si>
  <si>
    <t>276x1029</t>
  </si>
  <si>
    <t>258x243</t>
  </si>
  <si>
    <t>250x577</t>
  </si>
  <si>
    <t>164x717</t>
  </si>
  <si>
    <t>212x805</t>
  </si>
  <si>
    <t>261x712</t>
  </si>
  <si>
    <t>189x465</t>
  </si>
  <si>
    <t>242x234</t>
  </si>
  <si>
    <t>226x26</t>
  </si>
  <si>
    <t>167x648</t>
  </si>
  <si>
    <t>206x272</t>
  </si>
  <si>
    <t>232x344</t>
  </si>
  <si>
    <t>275x66</t>
  </si>
  <si>
    <t>263x209</t>
  </si>
  <si>
    <t>259x142</t>
  </si>
  <si>
    <t>176x759</t>
  </si>
  <si>
    <t>288x514</t>
  </si>
  <si>
    <t>166x973</t>
  </si>
  <si>
    <t>270x186</t>
  </si>
  <si>
    <t>259x585</t>
  </si>
  <si>
    <t>163x274</t>
  </si>
  <si>
    <t>246x326</t>
  </si>
  <si>
    <t>283x278</t>
  </si>
  <si>
    <t>270x258</t>
  </si>
  <si>
    <t>231x160</t>
  </si>
  <si>
    <t>219x1073</t>
  </si>
  <si>
    <t>233x861</t>
  </si>
  <si>
    <t>283x378</t>
  </si>
  <si>
    <t>154x985</t>
  </si>
  <si>
    <t>277x231</t>
  </si>
  <si>
    <t>215x414</t>
  </si>
  <si>
    <t>199x288</t>
  </si>
  <si>
    <t>278x102</t>
  </si>
  <si>
    <t>236x342</t>
  </si>
  <si>
    <t>254x528</t>
  </si>
  <si>
    <t>237x181</t>
  </si>
  <si>
    <t>247x842</t>
  </si>
  <si>
    <t>226x38</t>
  </si>
  <si>
    <t>186x591</t>
  </si>
  <si>
    <t>270x189</t>
  </si>
  <si>
    <t>230x447</t>
  </si>
  <si>
    <t>281x88</t>
  </si>
  <si>
    <t>178x475</t>
  </si>
  <si>
    <t>273x928</t>
  </si>
  <si>
    <t>200x147</t>
  </si>
  <si>
    <t>188x28</t>
  </si>
  <si>
    <t>182x138</t>
  </si>
  <si>
    <t>262x265</t>
  </si>
  <si>
    <t>264x647</t>
  </si>
  <si>
    <t>234x550</t>
  </si>
  <si>
    <t>273x601</t>
  </si>
  <si>
    <t>236x261</t>
  </si>
  <si>
    <t>254x640</t>
  </si>
  <si>
    <t>246x622</t>
  </si>
  <si>
    <t>219x1045</t>
  </si>
  <si>
    <t>231x169</t>
  </si>
  <si>
    <t>261x1071</t>
  </si>
  <si>
    <t>278x740</t>
  </si>
  <si>
    <t>259x376</t>
  </si>
  <si>
    <t>164x246</t>
  </si>
  <si>
    <t>215x666</t>
  </si>
  <si>
    <t>204x487</t>
  </si>
  <si>
    <t>255x671</t>
  </si>
  <si>
    <t>175x1041</t>
  </si>
  <si>
    <t>201x550</t>
  </si>
  <si>
    <t>261x219</t>
  </si>
  <si>
    <t>170x85</t>
  </si>
  <si>
    <t>219x660</t>
  </si>
  <si>
    <t>278x484</t>
  </si>
  <si>
    <t>200x888</t>
  </si>
  <si>
    <t>164x143</t>
  </si>
  <si>
    <t>185x337</t>
  </si>
  <si>
    <t>256x726</t>
  </si>
  <si>
    <t>281x205</t>
  </si>
  <si>
    <t>206x504</t>
  </si>
  <si>
    <t>272x547</t>
  </si>
  <si>
    <t>272x1060</t>
  </si>
  <si>
    <t>276x822</t>
  </si>
  <si>
    <t>197x252</t>
  </si>
  <si>
    <t>211x1052</t>
  </si>
  <si>
    <t>195x296</t>
  </si>
  <si>
    <t>157x422</t>
  </si>
  <si>
    <t>289x50</t>
  </si>
  <si>
    <t>280x679</t>
  </si>
  <si>
    <t>220x1070</t>
  </si>
  <si>
    <t>270x600</t>
  </si>
  <si>
    <t>171x354</t>
  </si>
  <si>
    <t>209x987</t>
  </si>
  <si>
    <t>212x645</t>
  </si>
  <si>
    <t>235x887</t>
  </si>
  <si>
    <t>199x946</t>
  </si>
  <si>
    <t>152x215</t>
  </si>
  <si>
    <t>170x608</t>
  </si>
  <si>
    <t>265x116</t>
  </si>
  <si>
    <t>248x312</t>
  </si>
  <si>
    <t>161x882</t>
  </si>
  <si>
    <t>254x947</t>
  </si>
  <si>
    <t>183x984</t>
  </si>
  <si>
    <t>275x836</t>
  </si>
  <si>
    <t>275x418</t>
  </si>
  <si>
    <t>286x917</t>
  </si>
  <si>
    <t>253x956</t>
  </si>
  <si>
    <t>202x560</t>
  </si>
  <si>
    <t>266x728</t>
  </si>
  <si>
    <t>293x522</t>
  </si>
  <si>
    <t>212x565</t>
  </si>
  <si>
    <t>193x733</t>
  </si>
  <si>
    <t>222x794</t>
  </si>
  <si>
    <t>264x495</t>
  </si>
  <si>
    <t>288x502</t>
  </si>
  <si>
    <t>276x109</t>
  </si>
  <si>
    <t>260x140</t>
  </si>
  <si>
    <t>200x626</t>
  </si>
  <si>
    <t>248x524</t>
  </si>
  <si>
    <t>165x838</t>
  </si>
  <si>
    <t>199x308</t>
  </si>
  <si>
    <t>211x813</t>
  </si>
  <si>
    <t>169x1029</t>
  </si>
  <si>
    <t>198x95</t>
  </si>
  <si>
    <t>164x843</t>
  </si>
  <si>
    <t>275x738</t>
  </si>
  <si>
    <t>264x836</t>
  </si>
  <si>
    <t>238x646</t>
  </si>
  <si>
    <t>188x679</t>
  </si>
  <si>
    <t>156x373</t>
  </si>
  <si>
    <t>246x639</t>
  </si>
  <si>
    <t>207x372</t>
  </si>
  <si>
    <t>225x538</t>
  </si>
  <si>
    <t>236x615</t>
  </si>
  <si>
    <t>173x594</t>
  </si>
  <si>
    <t>213x263</t>
  </si>
  <si>
    <t>153x5</t>
  </si>
  <si>
    <t>275x568</t>
  </si>
  <si>
    <t>205x946</t>
  </si>
  <si>
    <t>171x815</t>
  </si>
  <si>
    <t>209x698</t>
  </si>
  <si>
    <t>243x129</t>
  </si>
  <si>
    <t>257x883</t>
  </si>
  <si>
    <t>245x67</t>
  </si>
  <si>
    <t>164x81</t>
  </si>
  <si>
    <t>283x546</t>
  </si>
  <si>
    <t>208x744</t>
  </si>
  <si>
    <t>260x431</t>
  </si>
  <si>
    <t>158x182</t>
  </si>
  <si>
    <t>292x356</t>
  </si>
  <si>
    <t>193x1009</t>
  </si>
  <si>
    <t>228x259</t>
  </si>
  <si>
    <t>290x955</t>
  </si>
  <si>
    <t>292x552</t>
  </si>
  <si>
    <t>166x469</t>
  </si>
  <si>
    <t>291x559</t>
  </si>
  <si>
    <t>193x355</t>
  </si>
  <si>
    <t>172x344</t>
  </si>
  <si>
    <t>155x428</t>
  </si>
  <si>
    <t>289x530</t>
  </si>
  <si>
    <t>179x1033</t>
  </si>
  <si>
    <t>189x73</t>
  </si>
  <si>
    <t>235x195</t>
  </si>
  <si>
    <t>291x749</t>
  </si>
  <si>
    <t>151x447</t>
  </si>
  <si>
    <t>217x247</t>
  </si>
  <si>
    <t>284x1000</t>
  </si>
  <si>
    <t>236x741</t>
  </si>
  <si>
    <t>267x720</t>
  </si>
  <si>
    <t>171x830</t>
  </si>
  <si>
    <t>170x424</t>
  </si>
  <si>
    <t>209x85</t>
  </si>
  <si>
    <t>218x570</t>
  </si>
  <si>
    <t>211x455</t>
  </si>
  <si>
    <t>211x629</t>
  </si>
  <si>
    <t>242x211</t>
  </si>
  <si>
    <t>191x922</t>
  </si>
  <si>
    <t>185x1052</t>
  </si>
  <si>
    <t>279x728</t>
  </si>
  <si>
    <t>201x375</t>
  </si>
  <si>
    <t>175x606</t>
  </si>
  <si>
    <t>231x72</t>
  </si>
  <si>
    <t>256x747</t>
  </si>
  <si>
    <t>283x1011</t>
  </si>
  <si>
    <t>278x567</t>
  </si>
  <si>
    <t>296x685</t>
  </si>
  <si>
    <t>282x264</t>
  </si>
  <si>
    <t>154x831</t>
  </si>
  <si>
    <t>152x617</t>
  </si>
  <si>
    <t>277x471</t>
  </si>
  <si>
    <t>208x989</t>
  </si>
  <si>
    <t>238x1011</t>
  </si>
  <si>
    <t>278x1004</t>
  </si>
  <si>
    <t>196x969</t>
  </si>
  <si>
    <t>166x709</t>
  </si>
  <si>
    <t>237x912</t>
  </si>
  <si>
    <t>236x730</t>
  </si>
  <si>
    <t>223x55</t>
  </si>
  <si>
    <t>282x1015</t>
  </si>
  <si>
    <t>274x102</t>
  </si>
  <si>
    <t>195x1012</t>
  </si>
  <si>
    <t>162x879</t>
  </si>
  <si>
    <t>153x541</t>
  </si>
  <si>
    <t>191x689</t>
  </si>
  <si>
    <t>203x769</t>
  </si>
  <si>
    <t>197x472</t>
  </si>
  <si>
    <t>261x977</t>
  </si>
  <si>
    <t>267x444</t>
  </si>
  <si>
    <t>254x459</t>
  </si>
  <si>
    <t>207x600</t>
  </si>
  <si>
    <t>197x246</t>
  </si>
  <si>
    <t>240x581</t>
  </si>
  <si>
    <t>263x740</t>
  </si>
  <si>
    <t>239x942</t>
  </si>
  <si>
    <t>186x933</t>
  </si>
  <si>
    <t>291x420</t>
  </si>
  <si>
    <t>195x831</t>
  </si>
  <si>
    <t>201x284</t>
  </si>
  <si>
    <t>169x31</t>
  </si>
  <si>
    <t>262x837</t>
  </si>
  <si>
    <t>249x125</t>
  </si>
  <si>
    <t>234x850</t>
  </si>
  <si>
    <t>277x985</t>
  </si>
  <si>
    <t>189x608</t>
  </si>
  <si>
    <t>237x737</t>
  </si>
  <si>
    <t>174x963</t>
  </si>
  <si>
    <t>226x1001</t>
  </si>
  <si>
    <t>182x137</t>
  </si>
  <si>
    <t>256x263</t>
  </si>
  <si>
    <t>179x868</t>
  </si>
  <si>
    <t>290x165</t>
  </si>
  <si>
    <t>188x82</t>
  </si>
  <si>
    <t>155x342</t>
  </si>
  <si>
    <t>226x89</t>
  </si>
  <si>
    <t>207x42</t>
  </si>
  <si>
    <t>251x1011</t>
  </si>
  <si>
    <t>279x68</t>
  </si>
  <si>
    <t>189x224</t>
  </si>
  <si>
    <t>243x95</t>
  </si>
  <si>
    <t>290x1010</t>
  </si>
  <si>
    <t>225x931</t>
  </si>
  <si>
    <t>195x521</t>
  </si>
  <si>
    <t>205x304</t>
  </si>
  <si>
    <t>282x1038</t>
  </si>
  <si>
    <t>179x744</t>
  </si>
  <si>
    <t>262x660</t>
  </si>
  <si>
    <t>165x397</t>
  </si>
  <si>
    <t>170x421</t>
  </si>
  <si>
    <t>291x940</t>
  </si>
  <si>
    <t>257x591</t>
  </si>
  <si>
    <t>176x188</t>
  </si>
  <si>
    <t>196x635</t>
  </si>
  <si>
    <t>292x695</t>
  </si>
  <si>
    <t>300x665</t>
  </si>
  <si>
    <t>233x346</t>
  </si>
  <si>
    <t>158x589</t>
  </si>
  <si>
    <t>241x626</t>
  </si>
  <si>
    <t>227x646</t>
  </si>
  <si>
    <t>171x278</t>
  </si>
  <si>
    <t>155x370</t>
  </si>
  <si>
    <t>250x134</t>
  </si>
  <si>
    <t>164x1064</t>
  </si>
  <si>
    <t>261x867</t>
  </si>
  <si>
    <t>234x445</t>
  </si>
  <si>
    <t>159x634</t>
  </si>
  <si>
    <t>262x403</t>
  </si>
  <si>
    <t>285x334</t>
  </si>
  <si>
    <t>233x536</t>
  </si>
  <si>
    <t>181x191</t>
  </si>
  <si>
    <t>285x343</t>
  </si>
  <si>
    <t>229x686</t>
  </si>
  <si>
    <t>219x775</t>
  </si>
  <si>
    <t>257x812</t>
  </si>
  <si>
    <t>266x884</t>
  </si>
  <si>
    <t>184x894</t>
  </si>
  <si>
    <t>234x490</t>
  </si>
  <si>
    <t>159x846</t>
  </si>
  <si>
    <t>162x311</t>
  </si>
  <si>
    <t>230x22</t>
  </si>
  <si>
    <t>171x10</t>
  </si>
  <si>
    <t>257x199</t>
  </si>
  <si>
    <t>251x144</t>
  </si>
  <si>
    <t>192x79</t>
  </si>
  <si>
    <t>285x186</t>
  </si>
  <si>
    <t>273x993</t>
  </si>
  <si>
    <t>235x335</t>
  </si>
  <si>
    <t>173x970</t>
  </si>
  <si>
    <t>182x241</t>
  </si>
  <si>
    <t>245x60</t>
  </si>
  <si>
    <t>297x88</t>
  </si>
  <si>
    <t>214x394</t>
  </si>
  <si>
    <t>212x538</t>
  </si>
  <si>
    <t>294x372</t>
  </si>
  <si>
    <t>164x977</t>
  </si>
  <si>
    <t>163x390</t>
  </si>
  <si>
    <t>249x283</t>
  </si>
  <si>
    <t>178x1019</t>
  </si>
  <si>
    <t>251x468</t>
  </si>
  <si>
    <t>262x793</t>
  </si>
  <si>
    <t>225x865</t>
  </si>
  <si>
    <t>290x86</t>
  </si>
  <si>
    <t>155x240</t>
  </si>
  <si>
    <t>211x484</t>
  </si>
  <si>
    <t>231x77</t>
  </si>
  <si>
    <t>154x1021</t>
  </si>
  <si>
    <t>171x30</t>
  </si>
  <si>
    <t>177x179</t>
  </si>
  <si>
    <t>235x699</t>
  </si>
  <si>
    <t>213x250</t>
  </si>
  <si>
    <t>151x303</t>
  </si>
  <si>
    <t>212x287</t>
  </si>
  <si>
    <t>170x210</t>
  </si>
  <si>
    <t>185x237</t>
  </si>
  <si>
    <t>242x1057</t>
  </si>
  <si>
    <t>162x938</t>
  </si>
  <si>
    <t>201x855</t>
  </si>
  <si>
    <t>263x877</t>
  </si>
  <si>
    <t>255x1010</t>
  </si>
  <si>
    <t>288x913</t>
  </si>
  <si>
    <t>276x596</t>
  </si>
  <si>
    <t>172x385</t>
  </si>
  <si>
    <t>273x781</t>
  </si>
  <si>
    <t>250x74</t>
  </si>
  <si>
    <t>298x586</t>
  </si>
  <si>
    <t>195x256</t>
  </si>
  <si>
    <t>243x958</t>
  </si>
  <si>
    <t>205x922</t>
  </si>
  <si>
    <t>197x1015</t>
  </si>
  <si>
    <t>242x152</t>
  </si>
  <si>
    <t>262x626</t>
  </si>
  <si>
    <t>266x391</t>
  </si>
  <si>
    <t>271x1045</t>
  </si>
  <si>
    <t>253x127</t>
  </si>
  <si>
    <t>288x843</t>
  </si>
  <si>
    <t>196x248</t>
  </si>
  <si>
    <t>253x1022</t>
  </si>
  <si>
    <t>166x767</t>
  </si>
  <si>
    <t>229x41</t>
  </si>
  <si>
    <t>163x246</t>
  </si>
  <si>
    <t>246x840</t>
  </si>
  <si>
    <t>262x44</t>
  </si>
  <si>
    <t>245x135</t>
  </si>
  <si>
    <t>259x1022</t>
  </si>
  <si>
    <t>179x180</t>
  </si>
  <si>
    <t>199x989</t>
  </si>
  <si>
    <t>153x26</t>
  </si>
  <si>
    <t>283x321</t>
  </si>
  <si>
    <t>262x778</t>
  </si>
  <si>
    <t>291x3</t>
  </si>
  <si>
    <t>178x567</t>
  </si>
  <si>
    <t>279x1008</t>
  </si>
  <si>
    <t>180x994</t>
  </si>
  <si>
    <t>250x667</t>
  </si>
  <si>
    <t>281x496</t>
  </si>
  <si>
    <t>239x971</t>
  </si>
  <si>
    <t>161x769</t>
  </si>
  <si>
    <t>205x517</t>
  </si>
  <si>
    <t>299x233</t>
  </si>
  <si>
    <t>284x991</t>
  </si>
  <si>
    <t>236x852</t>
  </si>
  <si>
    <t>239x607</t>
  </si>
  <si>
    <t>160x482</t>
  </si>
  <si>
    <t>196x937</t>
  </si>
  <si>
    <t>176x90</t>
  </si>
  <si>
    <t>251x106</t>
  </si>
  <si>
    <t>260x486</t>
  </si>
  <si>
    <t>284x102</t>
  </si>
  <si>
    <t>203x519</t>
  </si>
  <si>
    <t>172x869</t>
  </si>
  <si>
    <t>283x173</t>
  </si>
  <si>
    <t>200x317</t>
  </si>
  <si>
    <t>232x44</t>
  </si>
  <si>
    <t>189x377</t>
  </si>
  <si>
    <t>271x915</t>
  </si>
  <si>
    <t>300x609</t>
  </si>
  <si>
    <t>153x267</t>
  </si>
  <si>
    <t>155x502</t>
  </si>
  <si>
    <t>271x567</t>
  </si>
  <si>
    <t>256x1086</t>
  </si>
  <si>
    <t>281x773</t>
  </si>
  <si>
    <t>171x1006</t>
  </si>
  <si>
    <t>175x435</t>
  </si>
  <si>
    <t>271x238</t>
  </si>
  <si>
    <t>172x550</t>
  </si>
  <si>
    <t>284x1085</t>
  </si>
  <si>
    <t>235x417</t>
  </si>
  <si>
    <t>285x231</t>
  </si>
  <si>
    <t>162x19</t>
  </si>
  <si>
    <t>291x182</t>
  </si>
  <si>
    <t>244x1</t>
  </si>
  <si>
    <t>231x482</t>
  </si>
  <si>
    <t>238x757</t>
  </si>
  <si>
    <t>258x679</t>
  </si>
  <si>
    <t>191x211</t>
  </si>
  <si>
    <t>154x683</t>
  </si>
  <si>
    <t>220x711</t>
  </si>
  <si>
    <t>244x816</t>
  </si>
  <si>
    <t>254x69</t>
  </si>
  <si>
    <t>203x119</t>
  </si>
  <si>
    <t>264x1050</t>
  </si>
  <si>
    <t>180x229</t>
  </si>
  <si>
    <t>224x60</t>
  </si>
  <si>
    <t>168x255</t>
  </si>
  <si>
    <t>157x942</t>
  </si>
  <si>
    <t>258x854</t>
  </si>
  <si>
    <t>258x945</t>
  </si>
  <si>
    <t>291x604</t>
  </si>
  <si>
    <t>270x766</t>
  </si>
  <si>
    <t>191x332</t>
  </si>
  <si>
    <t>255x782</t>
  </si>
  <si>
    <t>167x149</t>
  </si>
  <si>
    <t>248x722</t>
  </si>
  <si>
    <t>265x212</t>
  </si>
  <si>
    <t>190x884</t>
  </si>
  <si>
    <t>236x149</t>
  </si>
  <si>
    <t>299x203</t>
  </si>
  <si>
    <t>292x105</t>
  </si>
  <si>
    <t>189x98</t>
  </si>
  <si>
    <t>214x479</t>
  </si>
  <si>
    <t>245x513</t>
  </si>
  <si>
    <t>182x779</t>
  </si>
  <si>
    <t>237x381</t>
  </si>
  <si>
    <t>299x746</t>
  </si>
  <si>
    <t>199x423</t>
  </si>
  <si>
    <t>176x459</t>
  </si>
  <si>
    <t>255x704</t>
  </si>
  <si>
    <t>271x161</t>
  </si>
  <si>
    <t>209x140</t>
  </si>
  <si>
    <t>286x490</t>
  </si>
  <si>
    <t>210x267</t>
  </si>
  <si>
    <t>174x218</t>
  </si>
  <si>
    <t>253x253</t>
  </si>
  <si>
    <t>157x716</t>
  </si>
  <si>
    <t>155x412</t>
  </si>
  <si>
    <t>190x802</t>
  </si>
  <si>
    <t>181x41</t>
  </si>
  <si>
    <t>242x578</t>
  </si>
  <si>
    <t>188x520</t>
  </si>
  <si>
    <t>194x4</t>
  </si>
  <si>
    <t>185x1045</t>
  </si>
  <si>
    <t>290x906</t>
  </si>
  <si>
    <t>298x773</t>
  </si>
  <si>
    <t>225x611</t>
  </si>
  <si>
    <t>262x981</t>
  </si>
  <si>
    <t>284x785</t>
  </si>
  <si>
    <t>269x606</t>
  </si>
  <si>
    <t>203x501</t>
  </si>
  <si>
    <t>292x824</t>
  </si>
  <si>
    <t>157x216</t>
  </si>
  <si>
    <t>253x392</t>
  </si>
  <si>
    <t>207x468</t>
  </si>
  <si>
    <t>288x51</t>
  </si>
  <si>
    <t>270x185</t>
  </si>
  <si>
    <t>257x790</t>
  </si>
  <si>
    <t>204x929</t>
  </si>
  <si>
    <t>230x693</t>
  </si>
  <si>
    <t>209x532</t>
  </si>
  <si>
    <t>167x452</t>
  </si>
  <si>
    <t>244x556</t>
  </si>
  <si>
    <t>208x846</t>
  </si>
  <si>
    <t>241x759</t>
  </si>
  <si>
    <t>199x290</t>
  </si>
  <si>
    <t>277x859</t>
  </si>
  <si>
    <t>240x830</t>
  </si>
  <si>
    <t>259x786</t>
  </si>
  <si>
    <t>152x285</t>
  </si>
  <si>
    <t>166x671</t>
  </si>
  <si>
    <t>278x829</t>
  </si>
  <si>
    <t>252x787</t>
  </si>
  <si>
    <t>277x460</t>
  </si>
  <si>
    <t>169x127</t>
  </si>
  <si>
    <t>186x667</t>
  </si>
  <si>
    <t>243x127</t>
  </si>
  <si>
    <t>173x738</t>
  </si>
  <si>
    <t>156x230</t>
  </si>
  <si>
    <t>160x503</t>
  </si>
  <si>
    <t>182x23</t>
  </si>
  <si>
    <t>294x86</t>
  </si>
  <si>
    <t>268x914</t>
  </si>
  <si>
    <t>211x572</t>
  </si>
  <si>
    <t>194x827</t>
  </si>
  <si>
    <t>193x116</t>
  </si>
  <si>
    <t>270x725</t>
  </si>
  <si>
    <t>216x958</t>
  </si>
  <si>
    <t>152x97</t>
  </si>
  <si>
    <t>171x1001</t>
  </si>
  <si>
    <t>223x584</t>
  </si>
  <si>
    <t>189x654</t>
  </si>
  <si>
    <t>282x461</t>
  </si>
  <si>
    <t>162x430</t>
  </si>
  <si>
    <t>207x283</t>
  </si>
  <si>
    <t>226x257</t>
  </si>
  <si>
    <t>247x329</t>
  </si>
  <si>
    <t>262x512</t>
  </si>
  <si>
    <t>156x824</t>
  </si>
  <si>
    <t>167x793</t>
  </si>
  <si>
    <t>187x892</t>
  </si>
  <si>
    <t>170x307</t>
  </si>
  <si>
    <t>207x341</t>
  </si>
  <si>
    <t>182x90</t>
  </si>
  <si>
    <t>285x657</t>
  </si>
  <si>
    <t>263x232</t>
  </si>
  <si>
    <t>193x190</t>
  </si>
  <si>
    <t>215x167</t>
  </si>
  <si>
    <t>258x944</t>
  </si>
  <si>
    <t>296x32</t>
  </si>
  <si>
    <t>260x464</t>
  </si>
  <si>
    <t>151x198</t>
  </si>
  <si>
    <t>244x210</t>
  </si>
  <si>
    <t>274x959</t>
  </si>
  <si>
    <t>200x301</t>
  </si>
  <si>
    <t>152x98</t>
  </si>
  <si>
    <t>194x141</t>
  </si>
  <si>
    <t>165x676</t>
  </si>
  <si>
    <t>218x1041</t>
  </si>
  <si>
    <t>241x203</t>
  </si>
  <si>
    <t>261x827</t>
  </si>
  <si>
    <t>293x196</t>
  </si>
  <si>
    <t>225x252</t>
  </si>
  <si>
    <t>230x579</t>
  </si>
  <si>
    <t>158x53</t>
  </si>
  <si>
    <t>291x821</t>
  </si>
  <si>
    <t>209x907</t>
  </si>
  <si>
    <t>163x443</t>
  </si>
  <si>
    <t>257x987</t>
  </si>
  <si>
    <t>204x526</t>
  </si>
  <si>
    <t>192x132</t>
  </si>
  <si>
    <t>243x787</t>
  </si>
  <si>
    <t>184x849</t>
  </si>
  <si>
    <t>299x317</t>
  </si>
  <si>
    <t>245x869</t>
  </si>
  <si>
    <t>167x740</t>
  </si>
  <si>
    <t>265x334</t>
  </si>
  <si>
    <t>241x501</t>
  </si>
  <si>
    <t>223x307</t>
  </si>
  <si>
    <t>246x30</t>
  </si>
  <si>
    <t>204x130</t>
  </si>
  <si>
    <t>294x747</t>
  </si>
  <si>
    <t>162x774</t>
  </si>
  <si>
    <t>195x848</t>
  </si>
  <si>
    <t>237x184</t>
  </si>
  <si>
    <t>226x205</t>
  </si>
  <si>
    <t>197x982</t>
  </si>
  <si>
    <t>269x1036</t>
  </si>
  <si>
    <t>192x535</t>
  </si>
  <si>
    <t>168x1024</t>
  </si>
  <si>
    <t>237x280</t>
  </si>
  <si>
    <t>245x1085</t>
  </si>
  <si>
    <t>210x564</t>
  </si>
  <si>
    <t>180x148</t>
  </si>
  <si>
    <t>279x496</t>
  </si>
  <si>
    <t>212x1038</t>
  </si>
  <si>
    <t>294x1089</t>
  </si>
  <si>
    <t>217x472</t>
  </si>
  <si>
    <t>162x227</t>
  </si>
  <si>
    <t>245x678</t>
  </si>
  <si>
    <t>235x962</t>
  </si>
  <si>
    <t>224x983</t>
  </si>
  <si>
    <t>212x981</t>
  </si>
  <si>
    <t>239x303</t>
  </si>
  <si>
    <t>178x881</t>
  </si>
  <si>
    <t>294x480</t>
  </si>
  <si>
    <t>259x175</t>
  </si>
  <si>
    <t>254x622</t>
  </si>
  <si>
    <t>285x719</t>
  </si>
  <si>
    <t>291x834</t>
  </si>
  <si>
    <t>224x910</t>
  </si>
  <si>
    <t>169x117</t>
  </si>
  <si>
    <t>240x663</t>
  </si>
  <si>
    <t>174x948</t>
  </si>
  <si>
    <t>265x1007</t>
  </si>
  <si>
    <t>226x593</t>
  </si>
  <si>
    <t>237x348</t>
  </si>
  <si>
    <t>181x468</t>
  </si>
  <si>
    <t>258x527</t>
  </si>
  <si>
    <t>175x977</t>
  </si>
  <si>
    <t>203x581</t>
  </si>
  <si>
    <t>238x182</t>
  </si>
  <si>
    <t>229x115</t>
  </si>
  <si>
    <t>263x535</t>
  </si>
  <si>
    <t>221x461</t>
  </si>
  <si>
    <t>280x949</t>
  </si>
  <si>
    <t>231x772</t>
  </si>
  <si>
    <t>267x588</t>
  </si>
  <si>
    <t>200x206</t>
  </si>
  <si>
    <t>253x295</t>
  </si>
  <si>
    <t>164x308</t>
  </si>
  <si>
    <t>190x964</t>
  </si>
  <si>
    <t>166x414</t>
  </si>
  <si>
    <t>165x178</t>
  </si>
  <si>
    <t>192x1057</t>
  </si>
  <si>
    <t>295x260</t>
  </si>
  <si>
    <t>260x31</t>
  </si>
  <si>
    <t>281x149</t>
  </si>
  <si>
    <t>161x179</t>
  </si>
  <si>
    <t>286x367</t>
  </si>
  <si>
    <t>190x662</t>
  </si>
  <si>
    <t>251x681</t>
  </si>
  <si>
    <t>281x822</t>
  </si>
  <si>
    <t>201x212</t>
  </si>
  <si>
    <t>163x1055</t>
  </si>
  <si>
    <t>242x479</t>
  </si>
  <si>
    <t>290x68</t>
  </si>
  <si>
    <t>176x297</t>
  </si>
  <si>
    <t>220x361</t>
  </si>
  <si>
    <t>288x896</t>
  </si>
  <si>
    <t>268x1053</t>
  </si>
  <si>
    <t>218x931</t>
  </si>
  <si>
    <t>206x118</t>
  </si>
  <si>
    <t>180x455</t>
  </si>
  <si>
    <t>179x249</t>
  </si>
  <si>
    <t>259x572</t>
  </si>
  <si>
    <t>230x679</t>
  </si>
  <si>
    <t>207x529</t>
  </si>
  <si>
    <t>192x83</t>
  </si>
  <si>
    <t>202x116</t>
  </si>
  <si>
    <t>297x1071</t>
  </si>
  <si>
    <t>219x386</t>
  </si>
  <si>
    <t>198x470</t>
  </si>
  <si>
    <t>201x986</t>
  </si>
  <si>
    <t>298x566</t>
  </si>
  <si>
    <t>284x25</t>
  </si>
  <si>
    <t>273x334</t>
  </si>
  <si>
    <t>204x175</t>
  </si>
  <si>
    <t>224x581</t>
  </si>
  <si>
    <t>287x765</t>
  </si>
  <si>
    <t>251x338</t>
  </si>
  <si>
    <t>276x10</t>
  </si>
  <si>
    <t>287x346</t>
  </si>
  <si>
    <t>228x674</t>
  </si>
  <si>
    <t>230x578</t>
  </si>
  <si>
    <t>218x735</t>
  </si>
  <si>
    <t>278x355</t>
  </si>
  <si>
    <t>159x68</t>
  </si>
  <si>
    <t>238x171</t>
  </si>
  <si>
    <t>266x221</t>
  </si>
  <si>
    <t>227x955</t>
  </si>
  <si>
    <t>198x584</t>
  </si>
  <si>
    <t>174x1028</t>
  </si>
  <si>
    <t>278x883</t>
  </si>
  <si>
    <t>287x368</t>
  </si>
  <si>
    <t>252x381</t>
  </si>
  <si>
    <t>227x553</t>
  </si>
  <si>
    <t>184x750</t>
  </si>
  <si>
    <t>295x413</t>
  </si>
  <si>
    <t>251x548</t>
  </si>
  <si>
    <t>231x499</t>
  </si>
  <si>
    <t>155x870</t>
  </si>
  <si>
    <t>163x837</t>
  </si>
  <si>
    <t>207x688</t>
  </si>
  <si>
    <t>280x198</t>
  </si>
  <si>
    <t>273x76</t>
  </si>
  <si>
    <t>154x588</t>
  </si>
  <si>
    <t>164x349</t>
  </si>
  <si>
    <t>153x585</t>
  </si>
  <si>
    <t>254x60</t>
  </si>
  <si>
    <t>241x245</t>
  </si>
  <si>
    <t>167x597</t>
  </si>
  <si>
    <t>187x949</t>
  </si>
  <si>
    <t>269x141</t>
  </si>
  <si>
    <t>300x1014</t>
  </si>
  <si>
    <t>266x800</t>
  </si>
  <si>
    <t>160x727</t>
  </si>
  <si>
    <t>213x629</t>
  </si>
  <si>
    <t>296x271</t>
  </si>
  <si>
    <t>240x372</t>
  </si>
  <si>
    <t>220x1008</t>
  </si>
  <si>
    <t>232x109</t>
  </si>
  <si>
    <t>278x321</t>
  </si>
  <si>
    <t>267x350</t>
  </si>
  <si>
    <t>278x319</t>
  </si>
  <si>
    <t>228x702</t>
  </si>
  <si>
    <t>176x624</t>
  </si>
  <si>
    <t>269x82</t>
  </si>
  <si>
    <t>216x475</t>
  </si>
  <si>
    <t>276x373</t>
  </si>
  <si>
    <t>281x475</t>
  </si>
  <si>
    <t>204x312</t>
  </si>
  <si>
    <t>267x195</t>
  </si>
  <si>
    <t>294x547</t>
  </si>
  <si>
    <t>293x748</t>
  </si>
  <si>
    <t>235x579</t>
  </si>
  <si>
    <t>294x792</t>
  </si>
  <si>
    <t>210x580</t>
  </si>
  <si>
    <t>237x1069</t>
  </si>
  <si>
    <t>187x437</t>
  </si>
  <si>
    <t>279x934</t>
  </si>
  <si>
    <t>235x119</t>
  </si>
  <si>
    <t>281x163</t>
  </si>
  <si>
    <t>244x903</t>
  </si>
  <si>
    <t>222x60</t>
  </si>
  <si>
    <t>270x197</t>
  </si>
  <si>
    <t>243x954</t>
  </si>
  <si>
    <t>228x790</t>
  </si>
  <si>
    <t>270x368</t>
  </si>
  <si>
    <t>296x80</t>
  </si>
  <si>
    <t>226x173</t>
  </si>
  <si>
    <t>243x864</t>
  </si>
  <si>
    <t>156x244</t>
  </si>
  <si>
    <t>290x42</t>
  </si>
  <si>
    <t>241x835</t>
  </si>
  <si>
    <t>153x405</t>
  </si>
  <si>
    <t>207x228</t>
  </si>
  <si>
    <t>154x221</t>
  </si>
  <si>
    <t>234x948</t>
  </si>
  <si>
    <t>284x940</t>
  </si>
  <si>
    <t>238x70</t>
  </si>
  <si>
    <t>283x573</t>
  </si>
  <si>
    <t>174x1</t>
  </si>
  <si>
    <t>213x721</t>
  </si>
  <si>
    <t>295x642</t>
  </si>
  <si>
    <t>230x886</t>
  </si>
  <si>
    <t>251x126</t>
  </si>
  <si>
    <t>267x776</t>
  </si>
  <si>
    <t>294x154</t>
  </si>
  <si>
    <t>237x950</t>
  </si>
  <si>
    <t>256x58</t>
  </si>
  <si>
    <t>297x1090</t>
  </si>
  <si>
    <t>207x1086</t>
  </si>
  <si>
    <t>218x623</t>
  </si>
  <si>
    <t>273x803</t>
  </si>
  <si>
    <t>151x513</t>
  </si>
  <si>
    <t>162x966</t>
  </si>
  <si>
    <t>201x777</t>
  </si>
  <si>
    <t>226x915</t>
  </si>
  <si>
    <t>215x215</t>
  </si>
  <si>
    <t>229x64</t>
  </si>
  <si>
    <t>287x808</t>
  </si>
  <si>
    <t>229x119</t>
  </si>
  <si>
    <t>163x572</t>
  </si>
  <si>
    <t>190x567</t>
  </si>
  <si>
    <t>239x83</t>
  </si>
  <si>
    <t>166x78</t>
  </si>
  <si>
    <t>166x774</t>
  </si>
  <si>
    <t>228x493</t>
  </si>
  <si>
    <t>232x975</t>
  </si>
  <si>
    <t>180x700</t>
  </si>
  <si>
    <t>199x633</t>
  </si>
  <si>
    <t>289x899</t>
  </si>
  <si>
    <t>194x583</t>
  </si>
  <si>
    <t>177x574</t>
  </si>
  <si>
    <t>217x942</t>
  </si>
  <si>
    <t>300x132</t>
  </si>
  <si>
    <t>212x204</t>
  </si>
  <si>
    <t>238x140</t>
  </si>
  <si>
    <t>273x477</t>
  </si>
  <si>
    <t>185x289</t>
  </si>
  <si>
    <t>226x573</t>
  </si>
  <si>
    <t>202x997</t>
  </si>
  <si>
    <t>166x340</t>
  </si>
  <si>
    <t>229x747</t>
  </si>
  <si>
    <t>185x609</t>
  </si>
  <si>
    <t>242x291</t>
  </si>
  <si>
    <t>187x358</t>
  </si>
  <si>
    <t>210x79</t>
  </si>
  <si>
    <t>210x1004</t>
  </si>
  <si>
    <t>192x619</t>
  </si>
  <si>
    <t>237x931</t>
  </si>
  <si>
    <t>232x921</t>
  </si>
  <si>
    <t>169x318</t>
  </si>
  <si>
    <t>237x127</t>
  </si>
  <si>
    <t>196x505</t>
  </si>
  <si>
    <t>160x609</t>
  </si>
  <si>
    <t>291x360</t>
  </si>
  <si>
    <t>180x469</t>
  </si>
  <si>
    <t>199x1031</t>
  </si>
  <si>
    <t>220x34</t>
  </si>
  <si>
    <t>201x731</t>
  </si>
  <si>
    <t>160x352</t>
  </si>
  <si>
    <t>285x1078</t>
  </si>
  <si>
    <t>158x35</t>
  </si>
  <si>
    <t>271x545</t>
  </si>
  <si>
    <t>190x916</t>
  </si>
  <si>
    <t>183x985</t>
  </si>
  <si>
    <t>218x303</t>
  </si>
  <si>
    <t>263x823</t>
  </si>
  <si>
    <t>216x1010</t>
  </si>
  <si>
    <t>263x379</t>
  </si>
  <si>
    <t>275x628</t>
  </si>
  <si>
    <t>298x1030</t>
  </si>
  <si>
    <t>193x1053</t>
  </si>
  <si>
    <t>227x261</t>
  </si>
  <si>
    <t>233x117</t>
  </si>
  <si>
    <t>235x959</t>
  </si>
  <si>
    <t>256x689</t>
  </si>
  <si>
    <t>169x806</t>
  </si>
  <si>
    <t>268x89</t>
  </si>
  <si>
    <t>189x332</t>
  </si>
  <si>
    <t>199x246</t>
  </si>
  <si>
    <t>229x431</t>
  </si>
  <si>
    <t>293x915</t>
  </si>
  <si>
    <t>251x140</t>
  </si>
  <si>
    <t>185x103</t>
  </si>
  <si>
    <t>151x909</t>
  </si>
  <si>
    <t>248x567</t>
  </si>
  <si>
    <t>190x548</t>
  </si>
  <si>
    <t>243x1012</t>
  </si>
  <si>
    <t>162x854</t>
  </si>
  <si>
    <t>221x820</t>
  </si>
  <si>
    <t>221x210</t>
  </si>
  <si>
    <t>282x591</t>
  </si>
  <si>
    <t>156x105</t>
  </si>
  <si>
    <t>153x262</t>
  </si>
  <si>
    <t>216x422</t>
  </si>
  <si>
    <t>183x705</t>
  </si>
  <si>
    <t>171x457</t>
  </si>
  <si>
    <t>255x377</t>
  </si>
  <si>
    <t>182x48</t>
  </si>
  <si>
    <t>202x1065</t>
  </si>
  <si>
    <t>269x583</t>
  </si>
  <si>
    <t>278x290</t>
  </si>
  <si>
    <t>185x656</t>
  </si>
  <si>
    <t>159x496</t>
  </si>
  <si>
    <t>256x413</t>
  </si>
  <si>
    <t>275x589</t>
  </si>
  <si>
    <t>192x986</t>
  </si>
  <si>
    <t>215x932</t>
  </si>
  <si>
    <t>242x185</t>
  </si>
  <si>
    <t>263x78</t>
  </si>
  <si>
    <t>219x9</t>
  </si>
  <si>
    <t>169x610</t>
  </si>
  <si>
    <t>298x211</t>
  </si>
  <si>
    <t>168x301</t>
  </si>
  <si>
    <t>181x68</t>
  </si>
  <si>
    <t>184x292</t>
  </si>
  <si>
    <t>195x278</t>
  </si>
  <si>
    <t>270x136</t>
  </si>
  <si>
    <t>223x292</t>
  </si>
  <si>
    <t>270x321</t>
  </si>
  <si>
    <t>160x1035</t>
  </si>
  <si>
    <t>241x127</t>
  </si>
  <si>
    <t>280x720</t>
  </si>
  <si>
    <t>232x549</t>
  </si>
  <si>
    <t>176x851</t>
  </si>
  <si>
    <t>299x627</t>
  </si>
  <si>
    <t>265x888</t>
  </si>
  <si>
    <t>241x448</t>
  </si>
  <si>
    <t>295x344</t>
  </si>
  <si>
    <t>176x491</t>
  </si>
  <si>
    <t>163x147</t>
  </si>
  <si>
    <t>274x777</t>
  </si>
  <si>
    <t>164x891</t>
  </si>
  <si>
    <t>187x511</t>
  </si>
  <si>
    <t>199x289</t>
  </si>
  <si>
    <t>174x912</t>
  </si>
  <si>
    <t>196x167</t>
  </si>
  <si>
    <t>264x171</t>
  </si>
  <si>
    <t>204x182</t>
  </si>
  <si>
    <t>262x963</t>
  </si>
  <si>
    <t>290x306</t>
  </si>
  <si>
    <t>239x463</t>
  </si>
  <si>
    <t>271x524</t>
  </si>
  <si>
    <t>160x171</t>
  </si>
  <si>
    <t>206x378</t>
  </si>
  <si>
    <t>156x804</t>
  </si>
  <si>
    <t>201x444</t>
  </si>
  <si>
    <t>155x396</t>
  </si>
  <si>
    <t>265x526</t>
  </si>
  <si>
    <t>201x744</t>
  </si>
  <si>
    <t>237x964</t>
  </si>
  <si>
    <t>251x406</t>
  </si>
  <si>
    <t>248x961</t>
  </si>
  <si>
    <t>260x746</t>
  </si>
  <si>
    <t>184x408</t>
  </si>
  <si>
    <t>157x136</t>
  </si>
  <si>
    <t>254x899</t>
  </si>
  <si>
    <t>157x373</t>
  </si>
  <si>
    <t>193x772</t>
  </si>
  <si>
    <t>186x954</t>
  </si>
  <si>
    <t>186x187</t>
  </si>
  <si>
    <t>212x127</t>
  </si>
  <si>
    <t>202x538</t>
  </si>
  <si>
    <t>296x502</t>
  </si>
  <si>
    <t>151x170</t>
  </si>
  <si>
    <t>241x857</t>
  </si>
  <si>
    <t>267x1032</t>
  </si>
  <si>
    <t>273x892</t>
  </si>
  <si>
    <t>164x327</t>
  </si>
  <si>
    <t>291x82</t>
  </si>
  <si>
    <t>184x79</t>
  </si>
  <si>
    <t>233x175</t>
  </si>
  <si>
    <t>156x1060</t>
  </si>
  <si>
    <t>231x618</t>
  </si>
  <si>
    <t>177x170</t>
  </si>
  <si>
    <t>288x595</t>
  </si>
  <si>
    <t>298x560</t>
  </si>
  <si>
    <t>236x304</t>
  </si>
  <si>
    <t>268x630</t>
  </si>
  <si>
    <t>191x307</t>
  </si>
  <si>
    <t>217x650</t>
  </si>
  <si>
    <t>271x334</t>
  </si>
  <si>
    <t>183x489</t>
  </si>
  <si>
    <t>162x575</t>
  </si>
  <si>
    <t>286x518</t>
  </si>
  <si>
    <t>172x1028</t>
  </si>
  <si>
    <t>190x933</t>
  </si>
  <si>
    <t>255x830</t>
  </si>
  <si>
    <t>265x424</t>
  </si>
  <si>
    <t>179x425</t>
  </si>
  <si>
    <t>165x729</t>
  </si>
  <si>
    <t>176x689</t>
  </si>
  <si>
    <t>293x615</t>
  </si>
  <si>
    <t>253x442</t>
  </si>
  <si>
    <t>279x949</t>
  </si>
  <si>
    <t>233x139</t>
  </si>
  <si>
    <t>233x276</t>
  </si>
  <si>
    <t>293x991</t>
  </si>
  <si>
    <t>189x366</t>
  </si>
  <si>
    <t>203x441</t>
  </si>
  <si>
    <t>196x1019</t>
  </si>
  <si>
    <t>292x938</t>
  </si>
  <si>
    <t>288x139</t>
  </si>
  <si>
    <t>234x867</t>
  </si>
  <si>
    <t>270x991</t>
  </si>
  <si>
    <t>226x566</t>
  </si>
  <si>
    <t>255x867</t>
  </si>
  <si>
    <t>299x1088</t>
  </si>
  <si>
    <t>228x518</t>
  </si>
  <si>
    <t>249x669</t>
  </si>
  <si>
    <t>224x291</t>
  </si>
  <si>
    <t>285x847</t>
  </si>
  <si>
    <t>231x1020</t>
  </si>
  <si>
    <t>184x609</t>
  </si>
  <si>
    <t>245x993</t>
  </si>
  <si>
    <t>197x30</t>
  </si>
  <si>
    <t>292x360</t>
  </si>
  <si>
    <t>254x999</t>
  </si>
  <si>
    <t>282x300</t>
  </si>
  <si>
    <t>199x280</t>
  </si>
  <si>
    <t>233x682</t>
  </si>
  <si>
    <t>278x629</t>
  </si>
  <si>
    <t>231x812</t>
  </si>
  <si>
    <t>213x684</t>
  </si>
  <si>
    <t>246x185</t>
  </si>
  <si>
    <t>230x1088</t>
  </si>
  <si>
    <t>186x800</t>
  </si>
  <si>
    <t>266x814</t>
  </si>
  <si>
    <t>254x932</t>
  </si>
  <si>
    <t>294x328</t>
  </si>
  <si>
    <t>157x556</t>
  </si>
  <si>
    <t>281x290</t>
  </si>
  <si>
    <t>255x130</t>
  </si>
  <si>
    <t>172x144</t>
  </si>
  <si>
    <t>246x31</t>
  </si>
  <si>
    <t>204x945</t>
  </si>
  <si>
    <t>210x472</t>
  </si>
  <si>
    <t>173x1078</t>
  </si>
  <si>
    <t>296x989</t>
  </si>
  <si>
    <t>153x377</t>
  </si>
  <si>
    <t>278x939</t>
  </si>
  <si>
    <t>299x246</t>
  </si>
  <si>
    <t>297x454</t>
  </si>
  <si>
    <t>226x438</t>
  </si>
  <si>
    <t>179x375</t>
  </si>
  <si>
    <t>163x112</t>
  </si>
  <si>
    <t>206x411</t>
  </si>
  <si>
    <t>300x465</t>
  </si>
  <si>
    <t>242x136</t>
  </si>
  <si>
    <t>289x654</t>
  </si>
  <si>
    <t>184x224</t>
  </si>
  <si>
    <t>249x66</t>
  </si>
  <si>
    <t>182x147</t>
  </si>
  <si>
    <t>281x554</t>
  </si>
  <si>
    <t>225x313</t>
  </si>
  <si>
    <t>290x189</t>
  </si>
  <si>
    <t>256x1063</t>
  </si>
  <si>
    <t>192x202</t>
  </si>
  <si>
    <t>155x24</t>
  </si>
  <si>
    <t>167x680</t>
  </si>
  <si>
    <t>233x946</t>
  </si>
  <si>
    <t>258x983</t>
  </si>
  <si>
    <t>156x630</t>
  </si>
  <si>
    <t>184x4</t>
  </si>
  <si>
    <t>220x142</t>
  </si>
  <si>
    <t>186x1012</t>
  </si>
  <si>
    <t>298x905</t>
  </si>
  <si>
    <t>246x391</t>
  </si>
  <si>
    <t>248x535</t>
  </si>
  <si>
    <t>197x662</t>
  </si>
  <si>
    <t>235x126</t>
  </si>
  <si>
    <t>220x681</t>
  </si>
  <si>
    <t>225x647</t>
  </si>
  <si>
    <t>185x438</t>
  </si>
  <si>
    <t>184x948</t>
  </si>
  <si>
    <t>270x362</t>
  </si>
  <si>
    <t>207x424</t>
  </si>
  <si>
    <t>159x327</t>
  </si>
  <si>
    <t>171x509</t>
  </si>
  <si>
    <t>197x447</t>
  </si>
  <si>
    <t>210x1006</t>
  </si>
  <si>
    <t>174x1043</t>
  </si>
  <si>
    <t>204x80</t>
  </si>
  <si>
    <t>193x1038</t>
  </si>
  <si>
    <t>242x310</t>
  </si>
  <si>
    <t>221x20</t>
  </si>
  <si>
    <t>227x768</t>
  </si>
  <si>
    <t>185x636</t>
  </si>
  <si>
    <t>191x161</t>
  </si>
  <si>
    <t>235x721</t>
  </si>
  <si>
    <t>231x81</t>
  </si>
  <si>
    <t>182x981</t>
  </si>
  <si>
    <t>253x457</t>
  </si>
  <si>
    <t>283x740</t>
  </si>
  <si>
    <t>180x429</t>
  </si>
  <si>
    <t>179x820</t>
  </si>
  <si>
    <t>177x798</t>
  </si>
  <si>
    <t>194x1081</t>
  </si>
  <si>
    <t>300x792</t>
  </si>
  <si>
    <t>201x555</t>
  </si>
  <si>
    <t>283x700</t>
  </si>
  <si>
    <t>164x465</t>
  </si>
  <si>
    <t>231x369</t>
  </si>
  <si>
    <t>203x818</t>
  </si>
  <si>
    <t>161x387</t>
  </si>
  <si>
    <t>248x257</t>
  </si>
  <si>
    <t>218x1071</t>
  </si>
  <si>
    <t>237x1008</t>
  </si>
  <si>
    <t>258x367</t>
  </si>
  <si>
    <t>228x539</t>
  </si>
  <si>
    <t>190x392</t>
  </si>
  <si>
    <t>203x85</t>
  </si>
  <si>
    <t>298x1012</t>
  </si>
  <si>
    <t>237x201</t>
  </si>
  <si>
    <t>207x78</t>
  </si>
  <si>
    <t>180x568</t>
  </si>
  <si>
    <t>288x872</t>
  </si>
  <si>
    <t>180x194</t>
  </si>
  <si>
    <t>242x704</t>
  </si>
  <si>
    <t>298x529</t>
  </si>
  <si>
    <t>256x762</t>
  </si>
  <si>
    <t>276x369</t>
  </si>
  <si>
    <t>185x120</t>
  </si>
  <si>
    <t>294x613</t>
  </si>
  <si>
    <t>200x681</t>
  </si>
  <si>
    <t>239x1023</t>
  </si>
  <si>
    <t>249x196</t>
  </si>
  <si>
    <t>185x549</t>
  </si>
  <si>
    <t>293x785</t>
  </si>
  <si>
    <t>244x924</t>
  </si>
  <si>
    <t>167x728</t>
  </si>
  <si>
    <t>236x969</t>
  </si>
  <si>
    <t>239x483</t>
  </si>
  <si>
    <t>257x418</t>
  </si>
  <si>
    <t>246x617</t>
  </si>
  <si>
    <t>273x484</t>
  </si>
  <si>
    <t>286x1087</t>
  </si>
  <si>
    <t>207x665</t>
  </si>
  <si>
    <t>198x629</t>
  </si>
  <si>
    <t>186x582</t>
  </si>
  <si>
    <t>258x685</t>
  </si>
  <si>
    <t>267x708</t>
  </si>
  <si>
    <t>269x348</t>
  </si>
  <si>
    <t>291x207</t>
  </si>
  <si>
    <t>286x775</t>
  </si>
  <si>
    <t>176x131</t>
  </si>
  <si>
    <t>159x568</t>
  </si>
  <si>
    <t>239x462</t>
  </si>
  <si>
    <t>279x524</t>
  </si>
  <si>
    <t>158x878</t>
  </si>
  <si>
    <t>253x1013</t>
  </si>
  <si>
    <t>268x827</t>
  </si>
  <si>
    <t>196x154</t>
  </si>
  <si>
    <t>186x432</t>
  </si>
  <si>
    <t>217x1063</t>
  </si>
  <si>
    <t>192x633</t>
  </si>
  <si>
    <t>285x903</t>
  </si>
  <si>
    <t>190x938</t>
  </si>
  <si>
    <t>255x349</t>
  </si>
  <si>
    <t>209x558</t>
  </si>
  <si>
    <t>248x203</t>
  </si>
  <si>
    <t>292x1059</t>
  </si>
  <si>
    <t>218x1036</t>
  </si>
  <si>
    <t>220x104</t>
  </si>
  <si>
    <t>270x1076</t>
  </si>
  <si>
    <t>260x663</t>
  </si>
  <si>
    <t>239x1085</t>
  </si>
  <si>
    <t>266x411</t>
  </si>
  <si>
    <t>209x502</t>
  </si>
  <si>
    <t>168x264</t>
  </si>
  <si>
    <t>235x97</t>
  </si>
  <si>
    <t>187x1035</t>
  </si>
  <si>
    <t>214x999</t>
  </si>
  <si>
    <t>268x562</t>
  </si>
  <si>
    <t>176x139</t>
  </si>
  <si>
    <t>185x315</t>
  </si>
  <si>
    <t>248x731</t>
  </si>
  <si>
    <t>261x822</t>
  </si>
  <si>
    <t>296x573</t>
  </si>
  <si>
    <t>214x835</t>
  </si>
  <si>
    <t>248x882</t>
  </si>
  <si>
    <t>296x942</t>
  </si>
  <si>
    <t>185x578</t>
  </si>
  <si>
    <t>285x1070</t>
  </si>
  <si>
    <t>278x120</t>
  </si>
  <si>
    <t>293x599</t>
  </si>
  <si>
    <t>263x423</t>
  </si>
  <si>
    <t>240x283</t>
  </si>
  <si>
    <t>273x610</t>
  </si>
  <si>
    <t>161x998</t>
  </si>
  <si>
    <t>300x982</t>
  </si>
  <si>
    <t>265x336</t>
  </si>
  <si>
    <t>156x507</t>
  </si>
  <si>
    <t>183x645</t>
  </si>
  <si>
    <t>236x256</t>
  </si>
  <si>
    <t>166x1013</t>
  </si>
  <si>
    <t>275x451</t>
  </si>
  <si>
    <t>183x1009</t>
  </si>
  <si>
    <t>159x1058</t>
  </si>
  <si>
    <t>288x976</t>
  </si>
  <si>
    <t>209x40</t>
  </si>
  <si>
    <t>200x627</t>
  </si>
  <si>
    <t>194x144</t>
  </si>
  <si>
    <t>259x794</t>
  </si>
  <si>
    <t>217x770</t>
  </si>
  <si>
    <t>173x941</t>
  </si>
  <si>
    <t>267x714</t>
  </si>
  <si>
    <t>189x446</t>
  </si>
  <si>
    <t>181x760</t>
  </si>
  <si>
    <t>168x456</t>
  </si>
  <si>
    <t>229x612</t>
  </si>
  <si>
    <t>287x671</t>
  </si>
  <si>
    <t>284x173</t>
  </si>
  <si>
    <t>224x543</t>
  </si>
  <si>
    <t>191x949</t>
  </si>
  <si>
    <t>233x382</t>
  </si>
  <si>
    <t>279x235</t>
  </si>
  <si>
    <t>271x63</t>
  </si>
  <si>
    <t>249x933</t>
  </si>
  <si>
    <t>257x961</t>
  </si>
  <si>
    <t>200x939</t>
  </si>
  <si>
    <t>283x1003</t>
  </si>
  <si>
    <t>299x637</t>
  </si>
  <si>
    <t>170x600</t>
  </si>
  <si>
    <t>166x930</t>
  </si>
  <si>
    <t>206x149</t>
  </si>
  <si>
    <t>196x222</t>
  </si>
  <si>
    <t>277x188</t>
  </si>
  <si>
    <t>201x251</t>
  </si>
  <si>
    <t>170x1064</t>
  </si>
  <si>
    <t>153x644</t>
  </si>
  <si>
    <t>281x680</t>
  </si>
  <si>
    <t>266x390</t>
  </si>
  <si>
    <t>238x573</t>
  </si>
  <si>
    <t>284x114</t>
  </si>
  <si>
    <t>218x630</t>
  </si>
  <si>
    <t>175x442</t>
  </si>
  <si>
    <t>241x658</t>
  </si>
  <si>
    <t>209x797</t>
  </si>
  <si>
    <t>256x380</t>
  </si>
  <si>
    <t>249x221</t>
  </si>
  <si>
    <t>183x982</t>
  </si>
  <si>
    <t>238x1057</t>
  </si>
  <si>
    <t>170x487</t>
  </si>
  <si>
    <t>262x580</t>
  </si>
  <si>
    <t>151x704</t>
  </si>
  <si>
    <t>294x387</t>
  </si>
  <si>
    <t>192x172</t>
  </si>
  <si>
    <t>224x632</t>
  </si>
  <si>
    <t>279x22</t>
  </si>
  <si>
    <t>240x912</t>
  </si>
  <si>
    <t>177x515</t>
  </si>
  <si>
    <t>189x121</t>
  </si>
  <si>
    <t>254x886</t>
  </si>
  <si>
    <t>177x754</t>
  </si>
  <si>
    <t>237x963</t>
  </si>
  <si>
    <t>238x793</t>
  </si>
  <si>
    <t>290x230</t>
  </si>
  <si>
    <t>266x578</t>
  </si>
  <si>
    <t>196x308</t>
  </si>
  <si>
    <t>170x798</t>
  </si>
  <si>
    <t>196x508</t>
  </si>
  <si>
    <t>187x731</t>
  </si>
  <si>
    <t>292x1019</t>
  </si>
  <si>
    <t>180x980</t>
  </si>
  <si>
    <t>278x905</t>
  </si>
  <si>
    <t>197x259</t>
  </si>
  <si>
    <t>221x1072</t>
  </si>
  <si>
    <t>275x348</t>
  </si>
  <si>
    <t>151x918</t>
  </si>
  <si>
    <t>199x677</t>
  </si>
  <si>
    <t>193x255</t>
  </si>
  <si>
    <t>250x317</t>
  </si>
  <si>
    <t>297x253</t>
  </si>
  <si>
    <t>200x360</t>
  </si>
  <si>
    <t>190x337</t>
  </si>
  <si>
    <t>157x1050</t>
  </si>
  <si>
    <t>295x388</t>
  </si>
  <si>
    <t>209x457</t>
  </si>
  <si>
    <t>191x206</t>
  </si>
  <si>
    <t>204x186</t>
  </si>
  <si>
    <t>264x166</t>
  </si>
  <si>
    <t>249x560</t>
  </si>
  <si>
    <t>164x522</t>
  </si>
  <si>
    <t>289x737</t>
  </si>
  <si>
    <t>260x332</t>
  </si>
  <si>
    <t>208x401</t>
  </si>
  <si>
    <t>250x809</t>
  </si>
  <si>
    <t>289x113</t>
  </si>
  <si>
    <t>214x775</t>
  </si>
  <si>
    <t>172x921</t>
  </si>
  <si>
    <t>297x346</t>
  </si>
  <si>
    <t>297x1083</t>
  </si>
  <si>
    <t>179x634</t>
  </si>
  <si>
    <t>171x420</t>
  </si>
  <si>
    <t>215x565</t>
  </si>
  <si>
    <t>190x963</t>
  </si>
  <si>
    <t>168x970</t>
  </si>
  <si>
    <t>281x449</t>
  </si>
  <si>
    <t>203x939</t>
  </si>
  <si>
    <t>221x1</t>
  </si>
  <si>
    <t>298x520</t>
  </si>
  <si>
    <t>242x168</t>
  </si>
  <si>
    <t>288x360</t>
  </si>
  <si>
    <t>300x365</t>
  </si>
  <si>
    <t>213x236</t>
  </si>
  <si>
    <t>287x232</t>
  </si>
  <si>
    <t>163x1072</t>
  </si>
  <si>
    <t>188x463</t>
  </si>
  <si>
    <t>201x562</t>
  </si>
  <si>
    <t>289x263</t>
  </si>
  <si>
    <t>152x826</t>
  </si>
  <si>
    <t>173x977</t>
  </si>
  <si>
    <t>241x982</t>
  </si>
  <si>
    <t>289x684</t>
  </si>
  <si>
    <t>270x533</t>
  </si>
  <si>
    <t>158x1000</t>
  </si>
  <si>
    <t>262x493</t>
  </si>
  <si>
    <t>180x344</t>
  </si>
  <si>
    <t>238x97</t>
  </si>
  <si>
    <t>256x207</t>
  </si>
  <si>
    <t>177x589</t>
  </si>
  <si>
    <t>247x803</t>
  </si>
  <si>
    <t>180x884</t>
  </si>
  <si>
    <t>294x358</t>
  </si>
  <si>
    <t>297x192</t>
  </si>
  <si>
    <t>197x765</t>
  </si>
  <si>
    <t>210x940</t>
  </si>
  <si>
    <t>215x10</t>
  </si>
  <si>
    <t>216x718</t>
  </si>
  <si>
    <t>210x909</t>
  </si>
  <si>
    <t>228x54</t>
  </si>
  <si>
    <t>222x1044</t>
  </si>
  <si>
    <t>249x110</t>
  </si>
  <si>
    <t>253x865</t>
  </si>
  <si>
    <t>281x72</t>
  </si>
  <si>
    <t>298x588</t>
  </si>
  <si>
    <t>293x892</t>
  </si>
  <si>
    <t>242x708</t>
  </si>
  <si>
    <t>200x82</t>
  </si>
  <si>
    <t>156x394</t>
  </si>
  <si>
    <t>163x420</t>
  </si>
  <si>
    <t>282x185</t>
  </si>
  <si>
    <t>239x10</t>
  </si>
  <si>
    <t>254x343</t>
  </si>
  <si>
    <t>244x259</t>
  </si>
  <si>
    <t>298x469</t>
  </si>
  <si>
    <t>268x215</t>
  </si>
  <si>
    <t>206x940</t>
  </si>
  <si>
    <t>182x34</t>
  </si>
  <si>
    <t>191x943</t>
  </si>
  <si>
    <t>215x412</t>
  </si>
  <si>
    <t>253x753</t>
  </si>
  <si>
    <t>296x14</t>
  </si>
  <si>
    <t>249x1009</t>
  </si>
  <si>
    <t>200x14</t>
  </si>
  <si>
    <t>175x136</t>
  </si>
  <si>
    <t>295x84</t>
  </si>
  <si>
    <t>248x829</t>
  </si>
  <si>
    <t>297x23</t>
  </si>
  <si>
    <t>151x548</t>
  </si>
  <si>
    <t>178x971</t>
  </si>
  <si>
    <t>222x166</t>
  </si>
  <si>
    <t>236x761</t>
  </si>
  <si>
    <t>258x165</t>
  </si>
  <si>
    <t>284x190</t>
  </si>
  <si>
    <t>265x637</t>
  </si>
  <si>
    <t>249x62</t>
  </si>
  <si>
    <t>220x873</t>
  </si>
  <si>
    <t>187x379</t>
  </si>
  <si>
    <t>258x481</t>
  </si>
  <si>
    <t>245x151</t>
  </si>
  <si>
    <t>245x686</t>
  </si>
  <si>
    <t>197x340</t>
  </si>
  <si>
    <t>159x245</t>
  </si>
  <si>
    <t>268x4</t>
  </si>
  <si>
    <t>207x840</t>
  </si>
  <si>
    <t>224x404</t>
  </si>
  <si>
    <t>293x1035</t>
  </si>
  <si>
    <t>227x766</t>
  </si>
  <si>
    <t>183x820</t>
  </si>
  <si>
    <t>153x529</t>
  </si>
  <si>
    <t>267x1072</t>
  </si>
  <si>
    <t>280x1010</t>
  </si>
  <si>
    <t>284x281</t>
  </si>
  <si>
    <t>168x157</t>
  </si>
  <si>
    <t>248x743</t>
  </si>
  <si>
    <t>290x658</t>
  </si>
  <si>
    <t>268x567</t>
  </si>
  <si>
    <t>248x593</t>
  </si>
  <si>
    <t>296x192</t>
  </si>
  <si>
    <t>237x578</t>
  </si>
  <si>
    <t>281x420</t>
  </si>
  <si>
    <t>221x85</t>
  </si>
  <si>
    <t>163x959</t>
  </si>
  <si>
    <t>246x597</t>
  </si>
  <si>
    <t>290x645</t>
  </si>
  <si>
    <t>272x368</t>
  </si>
  <si>
    <t>209x95</t>
  </si>
  <si>
    <t>228x680</t>
  </si>
  <si>
    <t>231x888</t>
  </si>
  <si>
    <t>162x642</t>
  </si>
  <si>
    <t>263x963</t>
  </si>
  <si>
    <t>175x492</t>
  </si>
  <si>
    <t>230x1011</t>
  </si>
  <si>
    <t>242x753</t>
  </si>
  <si>
    <t>185x997</t>
  </si>
  <si>
    <t>274x188</t>
  </si>
  <si>
    <t>253x536</t>
  </si>
  <si>
    <t>166x521</t>
  </si>
  <si>
    <t>184x805</t>
  </si>
  <si>
    <t>159x354</t>
  </si>
  <si>
    <t>265x397</t>
  </si>
  <si>
    <t>199x838</t>
  </si>
  <si>
    <t>156x102</t>
  </si>
  <si>
    <t>225x351</t>
  </si>
  <si>
    <t>232x690</t>
  </si>
  <si>
    <t>261x345</t>
  </si>
  <si>
    <t>271x353</t>
  </si>
  <si>
    <t>297x324</t>
  </si>
  <si>
    <t>241x718</t>
  </si>
  <si>
    <t>168x37</t>
  </si>
  <si>
    <t>229x226</t>
  </si>
  <si>
    <t>152x295</t>
  </si>
  <si>
    <t>275x509</t>
  </si>
  <si>
    <t>240x317</t>
  </si>
  <si>
    <t>293x616</t>
  </si>
  <si>
    <t>270x207</t>
  </si>
  <si>
    <t>202x421</t>
  </si>
  <si>
    <t>243x327</t>
  </si>
  <si>
    <t>220x96</t>
  </si>
  <si>
    <t>268x484</t>
  </si>
  <si>
    <t>270x224</t>
  </si>
  <si>
    <t>214x725</t>
  </si>
  <si>
    <t>275x564</t>
  </si>
  <si>
    <t>250x195</t>
  </si>
  <si>
    <t>196x406</t>
  </si>
  <si>
    <t>167x368</t>
  </si>
  <si>
    <t>281x521</t>
  </si>
  <si>
    <t>291x72</t>
  </si>
  <si>
    <t>246x462</t>
  </si>
  <si>
    <t>242x562</t>
  </si>
  <si>
    <t>214x1006</t>
  </si>
  <si>
    <t>211x285</t>
  </si>
  <si>
    <t>184x336</t>
  </si>
  <si>
    <t>276x1000</t>
  </si>
  <si>
    <t>253x561</t>
  </si>
  <si>
    <t>287x441</t>
  </si>
  <si>
    <t>197x1001</t>
  </si>
  <si>
    <t>266x566</t>
  </si>
  <si>
    <t>158x481</t>
  </si>
  <si>
    <t>226x556</t>
  </si>
  <si>
    <t>300x400</t>
  </si>
  <si>
    <t>180x818</t>
  </si>
  <si>
    <t>233x795</t>
  </si>
  <si>
    <t>297x225</t>
  </si>
  <si>
    <t>193x47</t>
  </si>
  <si>
    <t>246x698</t>
  </si>
  <si>
    <t>278x739</t>
  </si>
  <si>
    <t>284x548</t>
  </si>
  <si>
    <t>212x753</t>
  </si>
  <si>
    <t>238x464</t>
  </si>
  <si>
    <t>186x910</t>
  </si>
  <si>
    <t>200x831</t>
  </si>
  <si>
    <t>197x411</t>
  </si>
  <si>
    <t>202x1016</t>
  </si>
  <si>
    <t>281x989</t>
  </si>
  <si>
    <t>237x111</t>
  </si>
  <si>
    <t>201x837</t>
  </si>
  <si>
    <t>280x377</t>
  </si>
  <si>
    <t>275x778</t>
  </si>
  <si>
    <t>212x448</t>
  </si>
  <si>
    <t>174x1023</t>
  </si>
  <si>
    <t>280x834</t>
  </si>
  <si>
    <t>282x768</t>
  </si>
  <si>
    <t>158x460</t>
  </si>
  <si>
    <t>184x328</t>
  </si>
  <si>
    <t>152x277</t>
  </si>
  <si>
    <t>154x445</t>
  </si>
  <si>
    <t>192x380</t>
  </si>
  <si>
    <t>172x993</t>
  </si>
  <si>
    <t>300x402</t>
  </si>
  <si>
    <t>193x78</t>
  </si>
  <si>
    <t>184x770</t>
  </si>
  <si>
    <t>165x381</t>
  </si>
  <si>
    <t>281x36</t>
  </si>
  <si>
    <t>247x240</t>
  </si>
  <si>
    <t>270x582</t>
  </si>
  <si>
    <t>265x490</t>
  </si>
  <si>
    <t>282x437</t>
  </si>
  <si>
    <t>163x145</t>
  </si>
  <si>
    <t>168x529</t>
  </si>
  <si>
    <t>217x628</t>
  </si>
  <si>
    <t>234x484</t>
  </si>
  <si>
    <t>209x549</t>
  </si>
  <si>
    <t>176x936</t>
  </si>
  <si>
    <t>158x1024</t>
  </si>
  <si>
    <t>206x1044</t>
  </si>
  <si>
    <t>284x561</t>
  </si>
  <si>
    <t>207x269</t>
  </si>
  <si>
    <t>233x359</t>
  </si>
  <si>
    <t>297x630</t>
  </si>
  <si>
    <t>157x849</t>
  </si>
  <si>
    <t>244x1071</t>
  </si>
  <si>
    <t>205x737</t>
  </si>
  <si>
    <t>192x956</t>
  </si>
  <si>
    <t>290x132</t>
  </si>
  <si>
    <t>163x202</t>
  </si>
  <si>
    <t>240x868</t>
  </si>
  <si>
    <t>289x550</t>
  </si>
  <si>
    <t>237x53</t>
  </si>
  <si>
    <t>182x491</t>
  </si>
  <si>
    <t>276x896</t>
  </si>
  <si>
    <t>173x696</t>
  </si>
  <si>
    <t>195x208</t>
  </si>
  <si>
    <t>154x537</t>
  </si>
  <si>
    <t>223x933</t>
  </si>
  <si>
    <t>165x177</t>
  </si>
  <si>
    <t>298x1080</t>
  </si>
  <si>
    <t>284x345</t>
  </si>
  <si>
    <t>237x35</t>
  </si>
  <si>
    <t>167x331</t>
  </si>
  <si>
    <t>157x967</t>
  </si>
  <si>
    <t>213x1052</t>
  </si>
  <si>
    <t>228x894</t>
  </si>
  <si>
    <t>250x829</t>
  </si>
  <si>
    <t>290x598</t>
  </si>
  <si>
    <t>171x153</t>
  </si>
  <si>
    <t>154x793</t>
  </si>
  <si>
    <t>188x158</t>
  </si>
  <si>
    <t>246x512</t>
  </si>
  <si>
    <t>237x153</t>
  </si>
  <si>
    <t>283x182</t>
  </si>
  <si>
    <t>214x881</t>
  </si>
  <si>
    <t>151x504</t>
  </si>
  <si>
    <t>265x861</t>
  </si>
  <si>
    <t>198x53</t>
  </si>
  <si>
    <t>207x58</t>
  </si>
  <si>
    <t>237x366</t>
  </si>
  <si>
    <t>252x992</t>
  </si>
  <si>
    <t>262x303</t>
  </si>
  <si>
    <t>235x379</t>
  </si>
  <si>
    <t>239x444</t>
  </si>
  <si>
    <t>254x894</t>
  </si>
  <si>
    <t>291x339</t>
  </si>
  <si>
    <t>199x12</t>
  </si>
  <si>
    <t>209x775</t>
  </si>
  <si>
    <t>173x724</t>
  </si>
  <si>
    <t>291x193</t>
  </si>
  <si>
    <t>169x3</t>
  </si>
  <si>
    <t>256x643</t>
  </si>
  <si>
    <t>169x365</t>
  </si>
  <si>
    <t>198x929</t>
  </si>
  <si>
    <t>200x977</t>
  </si>
  <si>
    <t>275x872</t>
  </si>
  <si>
    <t>182x250</t>
  </si>
  <si>
    <t>215x1074</t>
  </si>
  <si>
    <t>202x705</t>
  </si>
  <si>
    <t>239x630</t>
  </si>
  <si>
    <t>197x664</t>
  </si>
  <si>
    <t>190x168</t>
  </si>
  <si>
    <t>258x386</t>
  </si>
  <si>
    <t>170x366</t>
  </si>
  <si>
    <t>295x463</t>
  </si>
  <si>
    <t>221x584</t>
  </si>
  <si>
    <t>243x12</t>
  </si>
  <si>
    <t>260x932</t>
  </si>
  <si>
    <t>220x752</t>
  </si>
  <si>
    <t>197x955</t>
  </si>
  <si>
    <t>178x387</t>
  </si>
  <si>
    <t>210x649</t>
  </si>
  <si>
    <t>170x837</t>
  </si>
  <si>
    <t>288x530</t>
  </si>
  <si>
    <t>176x461</t>
  </si>
  <si>
    <t>239x601</t>
  </si>
  <si>
    <t>269x648</t>
  </si>
  <si>
    <t>293x898</t>
  </si>
  <si>
    <t>224x389</t>
  </si>
  <si>
    <t>175x936</t>
  </si>
  <si>
    <t>218x761</t>
  </si>
  <si>
    <t>226x502</t>
  </si>
  <si>
    <t>291x526</t>
  </si>
  <si>
    <t>221x353</t>
  </si>
  <si>
    <t>183x132</t>
  </si>
  <si>
    <t>216x797</t>
  </si>
  <si>
    <t>267x455</t>
  </si>
  <si>
    <t>281x348</t>
  </si>
  <si>
    <t>253x250</t>
  </si>
  <si>
    <t>165x328</t>
  </si>
  <si>
    <t>172x494</t>
  </si>
  <si>
    <t>199x287</t>
  </si>
  <si>
    <t>283x128</t>
  </si>
  <si>
    <t>153x266</t>
  </si>
  <si>
    <t>262x103</t>
  </si>
  <si>
    <t>262x539</t>
  </si>
  <si>
    <t>291x74</t>
  </si>
  <si>
    <t>278x370</t>
  </si>
  <si>
    <t>235x657</t>
  </si>
  <si>
    <t>244x1076</t>
  </si>
  <si>
    <t>197x622</t>
  </si>
  <si>
    <t>297x952</t>
  </si>
  <si>
    <t>298x679</t>
  </si>
  <si>
    <t>160x29</t>
  </si>
  <si>
    <t>162x417</t>
  </si>
  <si>
    <t>285x976</t>
  </si>
  <si>
    <t>202x605</t>
  </si>
  <si>
    <t>300x629</t>
  </si>
  <si>
    <t>173x494</t>
  </si>
  <si>
    <t>175x682</t>
  </si>
  <si>
    <t>233x982</t>
  </si>
  <si>
    <t>226x916</t>
  </si>
  <si>
    <t>193x595</t>
  </si>
  <si>
    <t>209x250</t>
  </si>
  <si>
    <t>153x568</t>
  </si>
  <si>
    <t>271x255</t>
  </si>
  <si>
    <t>280x394</t>
  </si>
  <si>
    <t>214x178</t>
  </si>
  <si>
    <t>165x663</t>
  </si>
  <si>
    <t>212x438</t>
  </si>
  <si>
    <t>260x940</t>
  </si>
  <si>
    <t>299x1079</t>
  </si>
  <si>
    <t>173x775</t>
  </si>
  <si>
    <t>295x45</t>
  </si>
  <si>
    <t>225x965</t>
  </si>
  <si>
    <t>255x805</t>
  </si>
  <si>
    <t>191x1037</t>
  </si>
  <si>
    <t>174x692</t>
  </si>
  <si>
    <t>215x61</t>
  </si>
  <si>
    <t>162x1071</t>
  </si>
  <si>
    <t>170x924</t>
  </si>
  <si>
    <t>242x800</t>
  </si>
  <si>
    <t>168x89</t>
  </si>
  <si>
    <t>219x80</t>
  </si>
  <si>
    <t>186x803</t>
  </si>
  <si>
    <t>190x937</t>
  </si>
  <si>
    <t>196x10</t>
  </si>
  <si>
    <t>205x418</t>
  </si>
  <si>
    <t>181x1038</t>
  </si>
  <si>
    <t>251x226</t>
  </si>
  <si>
    <t>256x721</t>
  </si>
  <si>
    <t>252x645</t>
  </si>
  <si>
    <t>288x1066</t>
  </si>
  <si>
    <t>202x123</t>
  </si>
  <si>
    <t>168x976</t>
  </si>
  <si>
    <t>229x889</t>
  </si>
  <si>
    <t>291x221</t>
  </si>
  <si>
    <t>184x279</t>
  </si>
  <si>
    <t>231x632</t>
  </si>
  <si>
    <t>186x731</t>
  </si>
  <si>
    <t>185x391</t>
  </si>
  <si>
    <t>291x368</t>
  </si>
  <si>
    <t>153x144</t>
  </si>
  <si>
    <t>258x449</t>
  </si>
  <si>
    <t>174x34</t>
  </si>
  <si>
    <t>240x394</t>
  </si>
  <si>
    <t>296x1056</t>
  </si>
  <si>
    <t>210x270</t>
  </si>
  <si>
    <t>188x224</t>
  </si>
  <si>
    <t>182x381</t>
  </si>
  <si>
    <t>202x233</t>
  </si>
  <si>
    <t>200x59</t>
  </si>
  <si>
    <t>273x246</t>
  </si>
  <si>
    <t>300x144</t>
  </si>
  <si>
    <t>185x589</t>
  </si>
  <si>
    <t>287x838</t>
  </si>
  <si>
    <t>193x968</t>
  </si>
  <si>
    <t>215x45</t>
  </si>
  <si>
    <t>215x125</t>
  </si>
  <si>
    <t>186x268</t>
  </si>
  <si>
    <t>199x709</t>
  </si>
  <si>
    <t>182x224</t>
  </si>
  <si>
    <t>230x998</t>
  </si>
  <si>
    <t>269x207</t>
  </si>
  <si>
    <t>159x1080</t>
  </si>
  <si>
    <t>265x911</t>
  </si>
  <si>
    <t>207x384</t>
  </si>
  <si>
    <t>217x1034</t>
  </si>
  <si>
    <t>210x25</t>
  </si>
  <si>
    <t>253x562</t>
  </si>
  <si>
    <t>215x590</t>
  </si>
  <si>
    <t>252x249</t>
  </si>
  <si>
    <t>261x1035</t>
  </si>
  <si>
    <t>172x595</t>
  </si>
  <si>
    <t>161x582</t>
  </si>
  <si>
    <t>231x31</t>
  </si>
  <si>
    <t>259x319</t>
  </si>
  <si>
    <t>260x65</t>
  </si>
  <si>
    <t>185x847</t>
  </si>
  <si>
    <t>166x390</t>
  </si>
  <si>
    <t>183x725</t>
  </si>
  <si>
    <t>156x2</t>
  </si>
  <si>
    <t>269x203</t>
  </si>
  <si>
    <t>297x746</t>
  </si>
  <si>
    <t>293x906</t>
  </si>
  <si>
    <t>245x349</t>
  </si>
  <si>
    <t>211x202</t>
  </si>
  <si>
    <t>299x169</t>
  </si>
  <si>
    <t>237x1044</t>
  </si>
  <si>
    <t>278x837</t>
  </si>
  <si>
    <t>190x48</t>
  </si>
  <si>
    <t>240x260</t>
  </si>
  <si>
    <t>295x350</t>
  </si>
  <si>
    <t>208x419</t>
  </si>
  <si>
    <t>176x934</t>
  </si>
  <si>
    <t>217x194</t>
  </si>
  <si>
    <t>258x1026</t>
  </si>
  <si>
    <t>286x966</t>
  </si>
  <si>
    <t>240x990</t>
  </si>
  <si>
    <t>279x998</t>
  </si>
  <si>
    <t>217x947</t>
  </si>
  <si>
    <t>228x472</t>
  </si>
  <si>
    <t>197x1054</t>
  </si>
  <si>
    <t>205x293</t>
  </si>
  <si>
    <t>257x888</t>
  </si>
  <si>
    <t>235x559</t>
  </si>
  <si>
    <t>204x309</t>
  </si>
  <si>
    <t>167x591</t>
  </si>
  <si>
    <t>191x910</t>
  </si>
  <si>
    <t>173x436</t>
  </si>
  <si>
    <t>207x145</t>
  </si>
  <si>
    <t>291x1029</t>
  </si>
  <si>
    <t>271x291</t>
  </si>
  <si>
    <t>266x282</t>
  </si>
  <si>
    <t>279x795</t>
  </si>
  <si>
    <t>251x357</t>
  </si>
  <si>
    <t>284x450</t>
  </si>
  <si>
    <t>176x125</t>
  </si>
  <si>
    <t>208x814</t>
  </si>
  <si>
    <t>231x360</t>
  </si>
  <si>
    <t>220x151</t>
  </si>
  <si>
    <t>212x56</t>
  </si>
  <si>
    <t>248x622</t>
  </si>
  <si>
    <t>219x345</t>
  </si>
  <si>
    <t>172x163</t>
  </si>
  <si>
    <t>179x16</t>
  </si>
  <si>
    <t>173x1046</t>
  </si>
  <si>
    <t>293x1025</t>
  </si>
  <si>
    <t>235x844</t>
  </si>
  <si>
    <t>294x17</t>
  </si>
  <si>
    <t>200x352</t>
  </si>
  <si>
    <t>272x722</t>
  </si>
  <si>
    <t>156x1022</t>
  </si>
  <si>
    <t>249x810</t>
  </si>
  <si>
    <t>156x810</t>
  </si>
  <si>
    <t>215x447</t>
  </si>
  <si>
    <t>158x929</t>
  </si>
  <si>
    <t>284x427</t>
  </si>
  <si>
    <t>287x599</t>
  </si>
  <si>
    <t>284x585</t>
  </si>
  <si>
    <t>151x493</t>
  </si>
  <si>
    <t>295x743</t>
  </si>
  <si>
    <t>232x990</t>
  </si>
  <si>
    <t>201x1028</t>
  </si>
  <si>
    <t>155x839</t>
  </si>
  <si>
    <t>296x881</t>
  </si>
  <si>
    <t>234x698</t>
  </si>
  <si>
    <t>169x332</t>
  </si>
  <si>
    <t>282x485</t>
  </si>
  <si>
    <t>280x866</t>
  </si>
  <si>
    <t>255x479</t>
  </si>
  <si>
    <t>292x1057</t>
  </si>
  <si>
    <t>294x13</t>
  </si>
  <si>
    <t>177x164</t>
  </si>
  <si>
    <t>194x490</t>
  </si>
  <si>
    <t>173x752</t>
  </si>
  <si>
    <t>169x458</t>
  </si>
  <si>
    <t>227x47</t>
  </si>
  <si>
    <t>176x551</t>
  </si>
  <si>
    <t>157x122</t>
  </si>
  <si>
    <t>267x747</t>
  </si>
  <si>
    <t>222x571</t>
  </si>
  <si>
    <t>170x508</t>
  </si>
  <si>
    <t>223x1034</t>
  </si>
  <si>
    <t>254x825</t>
  </si>
  <si>
    <t>252x411</t>
  </si>
  <si>
    <t>290x1024</t>
  </si>
  <si>
    <t>252x167</t>
  </si>
  <si>
    <t>166x1029</t>
  </si>
  <si>
    <t>261x26</t>
  </si>
  <si>
    <t>165x93</t>
  </si>
  <si>
    <t>213x564</t>
  </si>
  <si>
    <t>233x849</t>
  </si>
  <si>
    <t>258x1013</t>
  </si>
  <si>
    <t>295x133</t>
  </si>
  <si>
    <t>298x453</t>
  </si>
  <si>
    <t>242x509</t>
  </si>
  <si>
    <t>167x138</t>
  </si>
  <si>
    <t>280x943</t>
  </si>
  <si>
    <t>290x182</t>
  </si>
  <si>
    <t>169x334</t>
  </si>
  <si>
    <t>205x789</t>
  </si>
  <si>
    <t>192x285</t>
  </si>
  <si>
    <t>251x536</t>
  </si>
  <si>
    <t>224x846</t>
  </si>
  <si>
    <t>200x377</t>
  </si>
  <si>
    <t>165x685</t>
  </si>
  <si>
    <t>242x1059</t>
  </si>
  <si>
    <t>242x273</t>
  </si>
  <si>
    <t>195x622</t>
  </si>
  <si>
    <t>175x807</t>
  </si>
  <si>
    <t>183x855</t>
  </si>
  <si>
    <t>276x1</t>
  </si>
  <si>
    <t>174x789</t>
  </si>
  <si>
    <t>231x1088</t>
  </si>
  <si>
    <t>176x405</t>
  </si>
  <si>
    <t>177x543</t>
  </si>
  <si>
    <t>220x567</t>
  </si>
  <si>
    <t>263x99</t>
  </si>
  <si>
    <t>202x107</t>
  </si>
  <si>
    <t>199x205</t>
  </si>
  <si>
    <t>218x924</t>
  </si>
  <si>
    <t>152x192</t>
  </si>
  <si>
    <t>174x857</t>
  </si>
  <si>
    <t>242x649</t>
  </si>
  <si>
    <t>287x345</t>
  </si>
  <si>
    <t>295x961</t>
  </si>
  <si>
    <t>273x808</t>
  </si>
  <si>
    <t>248x509</t>
  </si>
  <si>
    <t>285x260</t>
  </si>
  <si>
    <t>260x70</t>
  </si>
  <si>
    <t>240x853</t>
  </si>
  <si>
    <t>181x755</t>
  </si>
  <si>
    <t>200x142</t>
  </si>
  <si>
    <t>299x813</t>
  </si>
  <si>
    <t>159x965</t>
  </si>
  <si>
    <t>203x678</t>
  </si>
  <si>
    <t>174x631</t>
  </si>
  <si>
    <t>259x274</t>
  </si>
  <si>
    <t>187x309</t>
  </si>
  <si>
    <t>296x637</t>
  </si>
  <si>
    <t>160x218</t>
  </si>
  <si>
    <t>236x1</t>
  </si>
  <si>
    <t>217x846</t>
  </si>
  <si>
    <t>262x650</t>
  </si>
  <si>
    <t>166x620</t>
  </si>
  <si>
    <t>286x315</t>
  </si>
  <si>
    <t>237x782</t>
  </si>
  <si>
    <t>244x384</t>
  </si>
  <si>
    <t>272x871</t>
  </si>
  <si>
    <t>262x694</t>
  </si>
  <si>
    <t>220x962</t>
  </si>
  <si>
    <t>288x874</t>
  </si>
  <si>
    <t>261x713</t>
  </si>
  <si>
    <t>263x480</t>
  </si>
  <si>
    <t>244x695</t>
  </si>
  <si>
    <t>168x936</t>
  </si>
  <si>
    <t>158x780</t>
  </si>
  <si>
    <t>206x670</t>
  </si>
  <si>
    <t>297x871</t>
  </si>
  <si>
    <t>244x642</t>
  </si>
  <si>
    <t>193x20</t>
  </si>
  <si>
    <t>218x87</t>
  </si>
  <si>
    <t>245x1027</t>
  </si>
  <si>
    <t>167x899</t>
  </si>
  <si>
    <t>195x938</t>
  </si>
  <si>
    <t>234x1000</t>
  </si>
  <si>
    <t>183x491</t>
  </si>
  <si>
    <t>297x369</t>
  </si>
  <si>
    <t>214x217</t>
  </si>
  <si>
    <t>179x1004</t>
  </si>
  <si>
    <t>157x755</t>
  </si>
  <si>
    <t>181x578</t>
  </si>
  <si>
    <t>286x833</t>
  </si>
  <si>
    <t>151x962</t>
  </si>
  <si>
    <t>173x659</t>
  </si>
  <si>
    <t>177x538</t>
  </si>
  <si>
    <t>295x971</t>
  </si>
  <si>
    <t>193x1034</t>
  </si>
  <si>
    <t>240x589</t>
  </si>
  <si>
    <t>181x902</t>
  </si>
  <si>
    <t>259x740</t>
  </si>
  <si>
    <t>267x601</t>
  </si>
  <si>
    <t>250x687</t>
  </si>
  <si>
    <t>165x765</t>
  </si>
  <si>
    <t>202x206</t>
  </si>
  <si>
    <t>291x938</t>
  </si>
  <si>
    <t>232x905</t>
  </si>
  <si>
    <t>214x346</t>
  </si>
  <si>
    <t>233x240</t>
  </si>
  <si>
    <t>216x937</t>
  </si>
  <si>
    <t>172x669</t>
  </si>
  <si>
    <t>177x1019</t>
  </si>
  <si>
    <t>280x517</t>
  </si>
  <si>
    <t>241x497</t>
  </si>
  <si>
    <t>279x273</t>
  </si>
  <si>
    <t>249x411</t>
  </si>
  <si>
    <t>153x628</t>
  </si>
  <si>
    <t>227x980</t>
  </si>
  <si>
    <t>281x229</t>
  </si>
  <si>
    <t>266x783</t>
  </si>
  <si>
    <t>217x972</t>
  </si>
  <si>
    <t>260x749</t>
  </si>
  <si>
    <t>222x1021</t>
  </si>
  <si>
    <t>212x521</t>
  </si>
  <si>
    <t>233x285</t>
  </si>
  <si>
    <t>238x372</t>
  </si>
  <si>
    <t>274x131</t>
  </si>
  <si>
    <t>210x986</t>
  </si>
  <si>
    <t>284x789</t>
  </si>
  <si>
    <t>299x886</t>
  </si>
  <si>
    <t>159x885</t>
  </si>
  <si>
    <t>237x586</t>
  </si>
  <si>
    <t>220x800</t>
  </si>
  <si>
    <t>228x429</t>
  </si>
  <si>
    <t>177x408</t>
  </si>
  <si>
    <t>232x486</t>
  </si>
  <si>
    <t>204x921</t>
  </si>
  <si>
    <t>254x792</t>
  </si>
  <si>
    <t>159x715</t>
  </si>
  <si>
    <t>191x555</t>
  </si>
  <si>
    <t>224x641</t>
  </si>
  <si>
    <t>291x700</t>
  </si>
  <si>
    <t>153x257</t>
  </si>
  <si>
    <t>228x163</t>
  </si>
  <si>
    <t>300x82</t>
  </si>
  <si>
    <t>204x554</t>
  </si>
  <si>
    <t>295x995</t>
  </si>
  <si>
    <t>160x626</t>
  </si>
  <si>
    <t>236x118</t>
  </si>
  <si>
    <t>258x10</t>
  </si>
  <si>
    <t>245x1014</t>
  </si>
  <si>
    <t>245x149</t>
  </si>
  <si>
    <t>266x780</t>
  </si>
  <si>
    <t>292x75</t>
  </si>
  <si>
    <t>230x1083</t>
  </si>
  <si>
    <t>155x574</t>
  </si>
  <si>
    <t>295x828</t>
  </si>
  <si>
    <t>204x468</t>
  </si>
  <si>
    <t>270x250</t>
  </si>
  <si>
    <t>233x514</t>
  </si>
  <si>
    <t>154x551</t>
  </si>
  <si>
    <t>257x204</t>
  </si>
  <si>
    <t>255x837</t>
  </si>
  <si>
    <t>156x522</t>
  </si>
  <si>
    <t>186x771</t>
  </si>
  <si>
    <t>227x138</t>
  </si>
  <si>
    <t>299x271</t>
  </si>
  <si>
    <t>263x1043</t>
  </si>
  <si>
    <t>288x898</t>
  </si>
  <si>
    <t>252x443</t>
  </si>
  <si>
    <t>234x579</t>
  </si>
  <si>
    <t>158x194</t>
  </si>
  <si>
    <t>287x138</t>
  </si>
  <si>
    <t>171x947</t>
  </si>
  <si>
    <t>234x390</t>
  </si>
  <si>
    <t>253x218</t>
  </si>
  <si>
    <t>294x102</t>
  </si>
  <si>
    <t>235x997</t>
  </si>
  <si>
    <t>282x466</t>
  </si>
  <si>
    <t>239x481</t>
  </si>
  <si>
    <t>255x1073</t>
  </si>
  <si>
    <t>235x429</t>
  </si>
  <si>
    <t>246x1000</t>
  </si>
  <si>
    <t>185x123</t>
  </si>
  <si>
    <t>254x1041</t>
  </si>
  <si>
    <t>221x118</t>
  </si>
  <si>
    <t>244x187</t>
  </si>
  <si>
    <t>197x329</t>
  </si>
  <si>
    <t>299x388</t>
  </si>
  <si>
    <t>266x927</t>
  </si>
  <si>
    <t>258x98</t>
  </si>
  <si>
    <t>228x402</t>
  </si>
  <si>
    <t>300x1017</t>
  </si>
  <si>
    <t>229x784</t>
  </si>
  <si>
    <t>179x716</t>
  </si>
  <si>
    <t>273x1066</t>
  </si>
  <si>
    <t>264x61</t>
  </si>
  <si>
    <t>253x344</t>
  </si>
  <si>
    <t>278x162</t>
  </si>
  <si>
    <t>243x94</t>
  </si>
  <si>
    <t>229x237</t>
  </si>
  <si>
    <t>236x37</t>
  </si>
  <si>
    <t>253x963</t>
  </si>
  <si>
    <t>217x715</t>
  </si>
  <si>
    <t>236x24</t>
  </si>
  <si>
    <t>295x186</t>
  </si>
  <si>
    <t>175x96</t>
  </si>
  <si>
    <t>287x134</t>
  </si>
  <si>
    <t>224x753</t>
  </si>
  <si>
    <t>153x1029</t>
  </si>
  <si>
    <t>235x253</t>
  </si>
  <si>
    <t>293x435</t>
  </si>
  <si>
    <t>230x91</t>
  </si>
  <si>
    <t>271x1069</t>
  </si>
  <si>
    <t>235x837</t>
  </si>
  <si>
    <t>185x1087</t>
  </si>
  <si>
    <t>154x730</t>
  </si>
  <si>
    <t>192x55</t>
  </si>
  <si>
    <t>199x186</t>
  </si>
  <si>
    <t>272x860</t>
  </si>
  <si>
    <t>245x277</t>
  </si>
  <si>
    <t>210x88</t>
  </si>
  <si>
    <t>164x755</t>
  </si>
  <si>
    <t>287x433</t>
  </si>
  <si>
    <t>253x15</t>
  </si>
  <si>
    <t>261x907</t>
  </si>
  <si>
    <t>249x140</t>
  </si>
  <si>
    <t>243x617</t>
  </si>
  <si>
    <t>171x956</t>
  </si>
  <si>
    <t>166x255</t>
  </si>
  <si>
    <t>199x689</t>
  </si>
  <si>
    <t>232x468</t>
  </si>
  <si>
    <t>265x839</t>
  </si>
  <si>
    <t>247x443</t>
  </si>
  <si>
    <t>294x112</t>
  </si>
  <si>
    <t>161x806</t>
  </si>
  <si>
    <t>293x211</t>
  </si>
  <si>
    <t>263x231</t>
  </si>
  <si>
    <t>277x749</t>
  </si>
  <si>
    <t>155x229</t>
  </si>
  <si>
    <t>249x1032</t>
  </si>
  <si>
    <t>251x171</t>
  </si>
  <si>
    <t>203x635</t>
  </si>
  <si>
    <t>285x958</t>
  </si>
  <si>
    <t>167x712</t>
  </si>
  <si>
    <t>172x172</t>
  </si>
  <si>
    <t>188x517</t>
  </si>
  <si>
    <t>178x301</t>
  </si>
  <si>
    <t>169x306</t>
  </si>
  <si>
    <t>251x1017</t>
  </si>
  <si>
    <t>158x1077</t>
  </si>
  <si>
    <t>195x389</t>
  </si>
  <si>
    <t>155x723</t>
  </si>
  <si>
    <t>180x102</t>
  </si>
  <si>
    <t>254x1057</t>
  </si>
  <si>
    <t>293x298</t>
  </si>
  <si>
    <t>230x612</t>
  </si>
  <si>
    <t>282x914</t>
  </si>
  <si>
    <t>170x11</t>
  </si>
  <si>
    <t>237x141</t>
  </si>
  <si>
    <t>246x359</t>
  </si>
  <si>
    <t>242x460</t>
  </si>
  <si>
    <t>267x736</t>
  </si>
  <si>
    <t>235x71</t>
  </si>
  <si>
    <t>242x552</t>
  </si>
  <si>
    <t>265x398</t>
  </si>
  <si>
    <t>265x610</t>
  </si>
  <si>
    <t>167x1041</t>
  </si>
  <si>
    <t>269x559</t>
  </si>
  <si>
    <t>266x487</t>
  </si>
  <si>
    <t>193x825</t>
  </si>
  <si>
    <t>232x74</t>
  </si>
  <si>
    <t>281x135</t>
  </si>
  <si>
    <t>278x465</t>
  </si>
  <si>
    <t>233x681</t>
  </si>
  <si>
    <t>212x760</t>
  </si>
  <si>
    <t>172x150</t>
  </si>
  <si>
    <t>275x1040</t>
  </si>
  <si>
    <t>236x20</t>
  </si>
  <si>
    <t>245x1060</t>
  </si>
  <si>
    <t>294x486</t>
  </si>
  <si>
    <t>199x1073</t>
  </si>
  <si>
    <t>231x926</t>
  </si>
  <si>
    <t>277x718</t>
  </si>
  <si>
    <t>246x152</t>
  </si>
  <si>
    <t>282x690</t>
  </si>
  <si>
    <t>164x434</t>
  </si>
  <si>
    <t>196x643</t>
  </si>
  <si>
    <t>227x916</t>
  </si>
  <si>
    <t>265x636</t>
  </si>
  <si>
    <t>191x941</t>
  </si>
  <si>
    <t>221x329</t>
  </si>
  <si>
    <t>259x658</t>
  </si>
  <si>
    <t>177x341</t>
  </si>
  <si>
    <t>218x640</t>
  </si>
  <si>
    <t>169x280</t>
  </si>
  <si>
    <t>219x568</t>
  </si>
  <si>
    <t>251x1079</t>
  </si>
  <si>
    <t>154x37</t>
  </si>
  <si>
    <t>202x381</t>
  </si>
  <si>
    <t>268x813</t>
  </si>
  <si>
    <t>194x191</t>
  </si>
  <si>
    <t>194x112</t>
  </si>
  <si>
    <t>230x356</t>
  </si>
  <si>
    <t>190x95</t>
  </si>
  <si>
    <t>180x1043</t>
  </si>
  <si>
    <t>293x526</t>
  </si>
  <si>
    <t>272x1023</t>
  </si>
  <si>
    <t>257x832</t>
  </si>
  <si>
    <t>277x659</t>
  </si>
  <si>
    <t>244x285</t>
  </si>
  <si>
    <t>198x498</t>
  </si>
  <si>
    <t>194x232</t>
  </si>
  <si>
    <t>195x188</t>
  </si>
  <si>
    <t>227x969</t>
  </si>
  <si>
    <t>259x1047</t>
  </si>
  <si>
    <t>176x625</t>
  </si>
  <si>
    <t>179x891</t>
  </si>
  <si>
    <t>218x844</t>
  </si>
  <si>
    <t>209x357</t>
  </si>
  <si>
    <t>292x940</t>
  </si>
  <si>
    <t>256x262</t>
  </si>
  <si>
    <t>191x13</t>
  </si>
  <si>
    <t>182x298</t>
  </si>
  <si>
    <t>172x364</t>
  </si>
  <si>
    <t>157x704</t>
  </si>
  <si>
    <t>214x558</t>
  </si>
  <si>
    <t>271x825</t>
  </si>
  <si>
    <t>199x733</t>
  </si>
  <si>
    <t>213x626</t>
  </si>
  <si>
    <t>270x837</t>
  </si>
  <si>
    <t>153x650</t>
  </si>
  <si>
    <t>279x965</t>
  </si>
  <si>
    <t>290x259</t>
  </si>
  <si>
    <t>249x992</t>
  </si>
  <si>
    <t>215x542</t>
  </si>
  <si>
    <t>152x569</t>
  </si>
  <si>
    <t>278x86</t>
  </si>
  <si>
    <t>205x152</t>
  </si>
  <si>
    <t>158x392</t>
  </si>
  <si>
    <t>289x325</t>
  </si>
  <si>
    <t>292x818</t>
  </si>
  <si>
    <t>169x913</t>
  </si>
  <si>
    <t>263x497</t>
  </si>
  <si>
    <t>223x335</t>
  </si>
  <si>
    <t>221x162</t>
  </si>
  <si>
    <t>210x479</t>
  </si>
  <si>
    <t>197x540</t>
  </si>
  <si>
    <t>284x403</t>
  </si>
  <si>
    <t>253x1057</t>
  </si>
  <si>
    <t>289x764</t>
  </si>
  <si>
    <t>191x896</t>
  </si>
  <si>
    <t>188x1056</t>
  </si>
  <si>
    <t>202x924</t>
  </si>
  <si>
    <t>196x106</t>
  </si>
  <si>
    <t>166x154</t>
  </si>
  <si>
    <t>294x834</t>
  </si>
  <si>
    <t>153x831</t>
  </si>
  <si>
    <t>278x241</t>
  </si>
  <si>
    <t>174x232</t>
  </si>
  <si>
    <t>234x812</t>
  </si>
  <si>
    <t>281x207</t>
  </si>
  <si>
    <t>194x127</t>
  </si>
  <si>
    <t>202x795</t>
  </si>
  <si>
    <t>157x55</t>
  </si>
  <si>
    <t>259x943</t>
  </si>
  <si>
    <t>165x940</t>
  </si>
  <si>
    <t>151x200</t>
  </si>
  <si>
    <t>168x572</t>
  </si>
  <si>
    <t>265x902</t>
  </si>
  <si>
    <t>160x179</t>
  </si>
  <si>
    <t>190x924</t>
  </si>
  <si>
    <t>173x227</t>
  </si>
  <si>
    <t>217x206</t>
  </si>
  <si>
    <t>172x177</t>
  </si>
  <si>
    <t>282x786</t>
  </si>
  <si>
    <t>291x731</t>
  </si>
  <si>
    <t>213x591</t>
  </si>
  <si>
    <t>236x247</t>
  </si>
  <si>
    <t>261x177</t>
  </si>
  <si>
    <t>298x986</t>
  </si>
  <si>
    <t>234x765</t>
  </si>
  <si>
    <t>239x579</t>
  </si>
  <si>
    <t>196x638</t>
  </si>
  <si>
    <t>171x514</t>
  </si>
  <si>
    <t>263x645</t>
  </si>
  <si>
    <t>169x543</t>
  </si>
  <si>
    <t>164x819</t>
  </si>
  <si>
    <t>293x744</t>
  </si>
  <si>
    <t>282x173</t>
  </si>
  <si>
    <t>204x610</t>
  </si>
  <si>
    <t>265x964</t>
  </si>
  <si>
    <t>286x425</t>
  </si>
  <si>
    <t>269x644</t>
  </si>
  <si>
    <t>169x797</t>
  </si>
  <si>
    <t>260x694</t>
  </si>
  <si>
    <t>292x543</t>
  </si>
  <si>
    <t>173x884</t>
  </si>
  <si>
    <t>192x282</t>
  </si>
  <si>
    <t>221x266</t>
  </si>
  <si>
    <t>198x482</t>
  </si>
  <si>
    <t>201x127</t>
  </si>
  <si>
    <t>245x633</t>
  </si>
  <si>
    <t>156x410</t>
  </si>
  <si>
    <t>292x1054</t>
  </si>
  <si>
    <t>264x724</t>
  </si>
  <si>
    <t>280x581</t>
  </si>
  <si>
    <t>268x1048</t>
  </si>
  <si>
    <t>161x223</t>
  </si>
  <si>
    <t>244x302</t>
  </si>
  <si>
    <t>228x477</t>
  </si>
  <si>
    <t>250x747</t>
  </si>
  <si>
    <t>243x638</t>
  </si>
  <si>
    <t>243x130</t>
  </si>
  <si>
    <t>237x99</t>
  </si>
  <si>
    <t>159x836</t>
  </si>
  <si>
    <t>240x281</t>
  </si>
  <si>
    <t>189x448</t>
  </si>
  <si>
    <t>158x939</t>
  </si>
  <si>
    <t>200x940</t>
  </si>
  <si>
    <t>196x423</t>
  </si>
  <si>
    <t>299x490</t>
  </si>
  <si>
    <t>159x452</t>
  </si>
  <si>
    <t>299x55</t>
  </si>
  <si>
    <t>193x697</t>
  </si>
  <si>
    <t>236x505</t>
  </si>
  <si>
    <t>244x479</t>
  </si>
  <si>
    <t>276x806</t>
  </si>
  <si>
    <t>238x967</t>
  </si>
  <si>
    <t>168x699</t>
  </si>
  <si>
    <t>286x343</t>
  </si>
  <si>
    <t>202x782</t>
  </si>
  <si>
    <t>221x312</t>
  </si>
  <si>
    <t>189x158</t>
  </si>
  <si>
    <t>285x988</t>
  </si>
  <si>
    <t>258x254</t>
  </si>
  <si>
    <t>182x372</t>
  </si>
  <si>
    <t>250x424</t>
  </si>
  <si>
    <t>159x116</t>
  </si>
  <si>
    <t>227x454</t>
  </si>
  <si>
    <t>237x876</t>
  </si>
  <si>
    <t>156x597</t>
  </si>
  <si>
    <t>160x619</t>
  </si>
  <si>
    <t>232x815</t>
  </si>
  <si>
    <t>250x881</t>
  </si>
  <si>
    <t>272x187</t>
  </si>
  <si>
    <t>202x902</t>
  </si>
  <si>
    <t>254x353</t>
  </si>
  <si>
    <t>225x524</t>
  </si>
  <si>
    <t>173x629</t>
  </si>
  <si>
    <t>251x826</t>
  </si>
  <si>
    <t>287x141</t>
  </si>
  <si>
    <t>248x560</t>
  </si>
  <si>
    <t>265x919</t>
  </si>
  <si>
    <t>196x664</t>
  </si>
  <si>
    <t>278x490</t>
  </si>
  <si>
    <t>160x167</t>
  </si>
  <si>
    <t>169x265</t>
  </si>
  <si>
    <t>158x200</t>
  </si>
  <si>
    <t>222x619</t>
  </si>
  <si>
    <t>210x446</t>
  </si>
  <si>
    <t>198x714</t>
  </si>
  <si>
    <t>191x703</t>
  </si>
  <si>
    <t>256x552</t>
  </si>
  <si>
    <t>255x584</t>
  </si>
  <si>
    <t>213x940</t>
  </si>
  <si>
    <t>153x158</t>
  </si>
  <si>
    <t>172x174</t>
  </si>
  <si>
    <t>291x962</t>
  </si>
  <si>
    <t>193x179</t>
  </si>
  <si>
    <t>236x185</t>
  </si>
  <si>
    <t>212x260</t>
  </si>
  <si>
    <t>296x188</t>
  </si>
  <si>
    <t>193x565</t>
  </si>
  <si>
    <t>190x488</t>
  </si>
  <si>
    <t>182x916</t>
  </si>
  <si>
    <t>156x197</t>
  </si>
  <si>
    <t>162x114</t>
  </si>
  <si>
    <t>267x225</t>
  </si>
  <si>
    <t>165x120</t>
  </si>
  <si>
    <t>267x14</t>
  </si>
  <si>
    <t>195x441</t>
  </si>
  <si>
    <t>280x617</t>
  </si>
  <si>
    <t>248x913</t>
  </si>
  <si>
    <t>196x851</t>
  </si>
  <si>
    <t>278x20</t>
  </si>
  <si>
    <t>256x383</t>
  </si>
  <si>
    <t>289x821</t>
  </si>
  <si>
    <t>251x139</t>
  </si>
  <si>
    <t>253x423</t>
  </si>
  <si>
    <t>219x352</t>
  </si>
  <si>
    <t>287x440</t>
  </si>
  <si>
    <t>291x300</t>
  </si>
  <si>
    <t>163x500</t>
  </si>
  <si>
    <t>251x471</t>
  </si>
  <si>
    <t>218x462</t>
  </si>
  <si>
    <t>216x203</t>
  </si>
  <si>
    <t>205x639</t>
  </si>
  <si>
    <t>261x635</t>
  </si>
  <si>
    <t>280x935</t>
  </si>
  <si>
    <t>227x367</t>
  </si>
  <si>
    <t>219x889</t>
  </si>
  <si>
    <t>159x561</t>
  </si>
  <si>
    <t>190x127</t>
  </si>
  <si>
    <t>252x609</t>
  </si>
  <si>
    <t>244x960</t>
  </si>
  <si>
    <t>269x87</t>
  </si>
  <si>
    <t>240x723</t>
  </si>
  <si>
    <t>201x599</t>
  </si>
  <si>
    <t>271x829</t>
  </si>
  <si>
    <t>217x964</t>
  </si>
  <si>
    <t>157x197</t>
  </si>
  <si>
    <t>189x959</t>
  </si>
  <si>
    <t>239x948</t>
  </si>
  <si>
    <t>236x858</t>
  </si>
  <si>
    <t>260x440</t>
  </si>
  <si>
    <t>292x944</t>
  </si>
  <si>
    <t>213x545</t>
  </si>
  <si>
    <t>187x225</t>
  </si>
  <si>
    <t>261x216</t>
  </si>
  <si>
    <t>286x690</t>
  </si>
  <si>
    <t>237x349</t>
  </si>
  <si>
    <t>222x801</t>
  </si>
  <si>
    <t>167x687</t>
  </si>
  <si>
    <t>193x661</t>
  </si>
  <si>
    <t>277x734</t>
  </si>
  <si>
    <t>210x335</t>
  </si>
  <si>
    <t>224x508</t>
  </si>
  <si>
    <t>231x365</t>
  </si>
  <si>
    <t>296x123</t>
  </si>
  <si>
    <t>152x536</t>
  </si>
  <si>
    <t>275x697</t>
  </si>
  <si>
    <t>157x1028</t>
  </si>
  <si>
    <t>159x4</t>
  </si>
  <si>
    <t>154x520</t>
  </si>
  <si>
    <t>217x839</t>
  </si>
  <si>
    <t>237x178</t>
  </si>
  <si>
    <t>154x190</t>
  </si>
  <si>
    <t>175x251</t>
  </si>
  <si>
    <t>256x86</t>
  </si>
  <si>
    <t>294x636</t>
  </si>
  <si>
    <t>295x178</t>
  </si>
  <si>
    <t>180x793</t>
  </si>
  <si>
    <t>244x1033</t>
  </si>
  <si>
    <t>256x146</t>
  </si>
  <si>
    <t>269x635</t>
  </si>
  <si>
    <t>268x13</t>
  </si>
  <si>
    <t>296x860</t>
  </si>
  <si>
    <t>155x75</t>
  </si>
  <si>
    <t>186x214</t>
  </si>
  <si>
    <t>238x473</t>
  </si>
  <si>
    <t>162x759</t>
  </si>
  <si>
    <t>226x635</t>
  </si>
  <si>
    <t>161x248</t>
  </si>
  <si>
    <t>281x506</t>
  </si>
  <si>
    <t>196x243</t>
  </si>
  <si>
    <t>154x207</t>
  </si>
  <si>
    <t>159x971</t>
  </si>
  <si>
    <t>288x620</t>
  </si>
  <si>
    <t>280x868</t>
  </si>
  <si>
    <t>286x170</t>
  </si>
  <si>
    <t>228x1048</t>
  </si>
  <si>
    <t>245x629</t>
  </si>
  <si>
    <t>219x348</t>
  </si>
  <si>
    <t>234x32</t>
  </si>
  <si>
    <t>242x36</t>
  </si>
  <si>
    <t>274x765</t>
  </si>
  <si>
    <t>233x718</t>
  </si>
  <si>
    <t>255x913</t>
  </si>
  <si>
    <t>263x1073</t>
  </si>
  <si>
    <t>218x115</t>
  </si>
  <si>
    <t>281x240</t>
  </si>
  <si>
    <t>189x527</t>
  </si>
  <si>
    <t>201x64</t>
  </si>
  <si>
    <t>165x691</t>
  </si>
  <si>
    <t>242x585</t>
  </si>
  <si>
    <t>220x1084</t>
  </si>
  <si>
    <t>242x83</t>
  </si>
  <si>
    <t>157x907</t>
  </si>
  <si>
    <t>158x247</t>
  </si>
  <si>
    <t>241x261</t>
  </si>
  <si>
    <t>269x226</t>
  </si>
  <si>
    <t>162x860</t>
  </si>
  <si>
    <t>230x27</t>
  </si>
  <si>
    <t>183x849</t>
  </si>
  <si>
    <t>281x1086</t>
  </si>
  <si>
    <t>200x594</t>
  </si>
  <si>
    <t>190x995</t>
  </si>
  <si>
    <t>212x250</t>
  </si>
  <si>
    <t>202x781</t>
  </si>
  <si>
    <t>291x943</t>
  </si>
  <si>
    <t>264x875</t>
  </si>
  <si>
    <t>257x678</t>
  </si>
  <si>
    <t>237x1052</t>
  </si>
  <si>
    <t>281x828</t>
  </si>
  <si>
    <t>156x216</t>
  </si>
  <si>
    <t>260x380</t>
  </si>
  <si>
    <t>289x408</t>
  </si>
  <si>
    <t>276x60</t>
  </si>
  <si>
    <t>166x368</t>
  </si>
  <si>
    <t>195x1087</t>
  </si>
  <si>
    <t>196x99</t>
  </si>
  <si>
    <t>159x710</t>
  </si>
  <si>
    <t>209x1015</t>
  </si>
  <si>
    <t>173x257</t>
  </si>
  <si>
    <t>261x602</t>
  </si>
  <si>
    <t>231x520</t>
  </si>
  <si>
    <t>231x1069</t>
  </si>
  <si>
    <t>278x477</t>
  </si>
  <si>
    <t>201x334</t>
  </si>
  <si>
    <t>193x601</t>
  </si>
  <si>
    <t>199x637</t>
  </si>
  <si>
    <t>165x913</t>
  </si>
  <si>
    <t>234x446</t>
  </si>
  <si>
    <t>263x658</t>
  </si>
  <si>
    <t>230x201</t>
  </si>
  <si>
    <t>225x393</t>
  </si>
  <si>
    <t>254x852</t>
  </si>
  <si>
    <t>208x81</t>
  </si>
  <si>
    <t>210x119</t>
  </si>
  <si>
    <t>292x108</t>
  </si>
  <si>
    <t>298x807</t>
  </si>
  <si>
    <t>252x125</t>
  </si>
  <si>
    <t>173x307</t>
  </si>
  <si>
    <t>171x413</t>
  </si>
  <si>
    <t>248x376</t>
  </si>
  <si>
    <t>191x959</t>
  </si>
  <si>
    <t>189x384</t>
  </si>
  <si>
    <t>278x480</t>
  </si>
  <si>
    <t>239x806</t>
  </si>
  <si>
    <t>256x1081</t>
  </si>
  <si>
    <t>220x887</t>
  </si>
  <si>
    <t>297x115</t>
  </si>
  <si>
    <t>284x919</t>
  </si>
  <si>
    <t>276x862</t>
  </si>
  <si>
    <t>269x277</t>
  </si>
  <si>
    <t>274x917</t>
  </si>
  <si>
    <t>189x513</t>
  </si>
  <si>
    <t>194x187</t>
  </si>
  <si>
    <t>246x831</t>
  </si>
  <si>
    <t>265x288</t>
  </si>
  <si>
    <t>290x359</t>
  </si>
  <si>
    <t>173x378</t>
  </si>
  <si>
    <t>278x767</t>
  </si>
  <si>
    <t>213x40</t>
  </si>
  <si>
    <t>275x56</t>
  </si>
  <si>
    <t>168x383</t>
  </si>
  <si>
    <t>241x40</t>
  </si>
  <si>
    <t>249x793</t>
  </si>
  <si>
    <t>166x231</t>
  </si>
  <si>
    <t>275x968</t>
  </si>
  <si>
    <t>168x748</t>
  </si>
  <si>
    <t>230x293</t>
  </si>
  <si>
    <t>215x817</t>
  </si>
  <si>
    <t>152x36</t>
  </si>
  <si>
    <t>163x876</t>
  </si>
  <si>
    <t>275x967</t>
  </si>
  <si>
    <t>245x76</t>
  </si>
  <si>
    <t>230x95</t>
  </si>
  <si>
    <t>199x274</t>
  </si>
  <si>
    <t>247x598</t>
  </si>
  <si>
    <t>165x1014</t>
  </si>
  <si>
    <t>232x195</t>
  </si>
  <si>
    <t>277x720</t>
  </si>
  <si>
    <t>213x482</t>
  </si>
  <si>
    <t>275x516</t>
  </si>
  <si>
    <t>187x470</t>
  </si>
  <si>
    <t>191x469</t>
  </si>
  <si>
    <t>175x688</t>
  </si>
  <si>
    <t>226x64</t>
  </si>
  <si>
    <t>153x636</t>
  </si>
  <si>
    <t>285x182</t>
  </si>
  <si>
    <t>180x611</t>
  </si>
  <si>
    <t>258x656</t>
  </si>
  <si>
    <t>197x223</t>
  </si>
  <si>
    <t>212x151</t>
  </si>
  <si>
    <t>256x832</t>
  </si>
  <si>
    <t>199x222</t>
  </si>
  <si>
    <t>300x491</t>
  </si>
  <si>
    <t>284x496</t>
  </si>
  <si>
    <t>186x71</t>
  </si>
  <si>
    <t>295x809</t>
  </si>
  <si>
    <t>184x81</t>
  </si>
  <si>
    <t>295x689</t>
  </si>
  <si>
    <t>288x1082</t>
  </si>
  <si>
    <t>165x219</t>
  </si>
  <si>
    <t>230x453</t>
  </si>
  <si>
    <t>255x661</t>
  </si>
  <si>
    <t>262x980</t>
  </si>
  <si>
    <t>276x47</t>
  </si>
  <si>
    <t>243x663</t>
  </si>
  <si>
    <t>281x83</t>
  </si>
  <si>
    <t>298x225</t>
  </si>
  <si>
    <t>263x804</t>
  </si>
  <si>
    <t>151x1090</t>
  </si>
  <si>
    <t>262x893</t>
  </si>
  <si>
    <t>235x401</t>
  </si>
  <si>
    <t>300x747</t>
  </si>
  <si>
    <t>154x224</t>
  </si>
  <si>
    <t>233x754</t>
  </si>
  <si>
    <t>192x324</t>
  </si>
  <si>
    <t>266x345</t>
  </si>
  <si>
    <t>197x668</t>
  </si>
  <si>
    <t>228x583</t>
  </si>
  <si>
    <t>278x310</t>
  </si>
  <si>
    <t>191x820</t>
  </si>
  <si>
    <t>231x804</t>
  </si>
  <si>
    <t>234x953</t>
  </si>
  <si>
    <t>283x51</t>
  </si>
  <si>
    <t>294x53</t>
  </si>
  <si>
    <t>268x547</t>
  </si>
  <si>
    <t>151x675</t>
  </si>
  <si>
    <t>285x887</t>
  </si>
  <si>
    <t>249x632</t>
  </si>
  <si>
    <t>203x623</t>
  </si>
  <si>
    <t>228x650</t>
  </si>
  <si>
    <t>182x149</t>
  </si>
  <si>
    <t>232x665</t>
  </si>
  <si>
    <t>164x854</t>
  </si>
  <si>
    <t>221x939</t>
  </si>
  <si>
    <t>219x123</t>
  </si>
  <si>
    <t>233x422</t>
  </si>
  <si>
    <t>169x442</t>
  </si>
  <si>
    <t>289x313</t>
  </si>
  <si>
    <t>215x1009</t>
  </si>
  <si>
    <t>184x332</t>
  </si>
  <si>
    <t>185x499</t>
  </si>
  <si>
    <t>210x783</t>
  </si>
  <si>
    <t>237x969</t>
  </si>
  <si>
    <t>232x716</t>
  </si>
  <si>
    <t>264x597</t>
  </si>
  <si>
    <t>174x841</t>
  </si>
  <si>
    <t>283x905</t>
  </si>
  <si>
    <t>233x101</t>
  </si>
  <si>
    <t>176x403</t>
  </si>
  <si>
    <t>155x490</t>
  </si>
  <si>
    <t>195x567</t>
  </si>
  <si>
    <t>288x452</t>
  </si>
  <si>
    <t>240x1046</t>
  </si>
  <si>
    <t>260x995</t>
  </si>
  <si>
    <t>222x373</t>
  </si>
  <si>
    <t>247x713</t>
  </si>
  <si>
    <t>215x398</t>
  </si>
  <si>
    <t>217x143</t>
  </si>
  <si>
    <t>228x73</t>
  </si>
  <si>
    <t>182x477</t>
  </si>
  <si>
    <t>300x632</t>
  </si>
  <si>
    <t>174x516</t>
  </si>
  <si>
    <t>220x848</t>
  </si>
  <si>
    <t>181x2</t>
  </si>
  <si>
    <t>222x615</t>
  </si>
  <si>
    <t>180x1034</t>
  </si>
  <si>
    <t>284x430</t>
  </si>
  <si>
    <t>253x422</t>
  </si>
  <si>
    <t>265x371</t>
  </si>
  <si>
    <t>207x623</t>
  </si>
  <si>
    <t>222x810</t>
  </si>
  <si>
    <t>264x260</t>
  </si>
  <si>
    <t>216x523</t>
  </si>
  <si>
    <t>178x277</t>
  </si>
  <si>
    <t>171x547</t>
  </si>
  <si>
    <t>241x984</t>
  </si>
  <si>
    <t>275x1035</t>
  </si>
  <si>
    <t>181x734</t>
  </si>
  <si>
    <t>227x676</t>
  </si>
  <si>
    <t>285x290</t>
  </si>
  <si>
    <t>228x529</t>
  </si>
  <si>
    <t>242x254</t>
  </si>
  <si>
    <t>218x276</t>
  </si>
  <si>
    <t>267x1060</t>
  </si>
  <si>
    <t>245x719</t>
  </si>
  <si>
    <t>194x323</t>
  </si>
  <si>
    <t>175x528</t>
  </si>
  <si>
    <t>297x488</t>
  </si>
  <si>
    <t>199x1010</t>
  </si>
  <si>
    <t>197x193</t>
  </si>
  <si>
    <t>244x1009</t>
  </si>
  <si>
    <t>152x868</t>
  </si>
  <si>
    <t>289x903</t>
  </si>
  <si>
    <t>220x39</t>
  </si>
  <si>
    <t>246x70</t>
  </si>
  <si>
    <t>183x140</t>
  </si>
  <si>
    <t>295x530</t>
  </si>
  <si>
    <t>280x328</t>
  </si>
  <si>
    <t>162x393</t>
  </si>
  <si>
    <t>219x136</t>
  </si>
  <si>
    <t>214x252</t>
  </si>
  <si>
    <t>236x89</t>
  </si>
  <si>
    <t>201x1058</t>
  </si>
  <si>
    <t>180x557</t>
  </si>
  <si>
    <t>192x758</t>
  </si>
  <si>
    <t>283x16</t>
  </si>
  <si>
    <t>180x163</t>
  </si>
  <si>
    <t>273x174</t>
  </si>
  <si>
    <t>229x15</t>
  </si>
  <si>
    <t>294x531</t>
  </si>
  <si>
    <t>293x727</t>
  </si>
  <si>
    <t>179x46</t>
  </si>
  <si>
    <t>220x456</t>
  </si>
  <si>
    <t>246x601</t>
  </si>
  <si>
    <t>267x655</t>
  </si>
  <si>
    <t>175x751</t>
  </si>
  <si>
    <t>239x85</t>
  </si>
  <si>
    <t>154x36</t>
  </si>
  <si>
    <t>298x984</t>
  </si>
  <si>
    <t>274x652</t>
  </si>
  <si>
    <t>273x36</t>
  </si>
  <si>
    <t>289x619</t>
  </si>
  <si>
    <t>153x235</t>
  </si>
  <si>
    <t>284x170</t>
  </si>
  <si>
    <t>262x770</t>
  </si>
  <si>
    <t>286x559</t>
  </si>
  <si>
    <t>264x739</t>
  </si>
  <si>
    <t>188x39</t>
  </si>
  <si>
    <t>162x561</t>
  </si>
  <si>
    <t>297x586</t>
  </si>
  <si>
    <t>199x1032</t>
  </si>
  <si>
    <t>281x76</t>
  </si>
  <si>
    <t>284x140</t>
  </si>
  <si>
    <t>194x854</t>
  </si>
  <si>
    <t>194x581</t>
  </si>
  <si>
    <t>280x909</t>
  </si>
  <si>
    <t>258x255</t>
  </si>
  <si>
    <t>185x225</t>
  </si>
  <si>
    <t>246x741</t>
  </si>
  <si>
    <t>295x266</t>
  </si>
  <si>
    <t>220x577</t>
  </si>
  <si>
    <t>199x65</t>
  </si>
  <si>
    <t>205x100</t>
  </si>
  <si>
    <t>165x172</t>
  </si>
  <si>
    <t>188x694</t>
  </si>
  <si>
    <t>153x64</t>
  </si>
  <si>
    <t>277x365</t>
  </si>
  <si>
    <t>167x96</t>
  </si>
  <si>
    <t>159x692</t>
  </si>
  <si>
    <t>233x927</t>
  </si>
  <si>
    <t>283x749</t>
  </si>
  <si>
    <t>248x100</t>
  </si>
  <si>
    <t>240x11</t>
  </si>
  <si>
    <t>263x426</t>
  </si>
  <si>
    <t>256x588</t>
  </si>
  <si>
    <t>233x580</t>
  </si>
  <si>
    <t>222x743</t>
  </si>
  <si>
    <t>215x404</t>
  </si>
  <si>
    <t>269x197</t>
  </si>
  <si>
    <t>218x200</t>
  </si>
  <si>
    <t>208x126</t>
  </si>
  <si>
    <t>212x1060</t>
  </si>
  <si>
    <t>192x227</t>
  </si>
  <si>
    <t>288x742</t>
  </si>
  <si>
    <t>228x501</t>
  </si>
  <si>
    <t>223x34</t>
  </si>
  <si>
    <t>201x420</t>
  </si>
  <si>
    <t>174x940</t>
  </si>
  <si>
    <t>246x175</t>
  </si>
  <si>
    <t>227x1054</t>
  </si>
  <si>
    <t>152x65</t>
  </si>
  <si>
    <t>297x299</t>
  </si>
  <si>
    <t>167x533</t>
  </si>
  <si>
    <t>180x534</t>
  </si>
  <si>
    <t>196x432</t>
  </si>
  <si>
    <t>155x946</t>
  </si>
  <si>
    <t>233x828</t>
  </si>
  <si>
    <t>233x866</t>
  </si>
  <si>
    <t>264x580</t>
  </si>
  <si>
    <t>225x707</t>
  </si>
  <si>
    <t>256x528</t>
  </si>
  <si>
    <t>253x842</t>
  </si>
  <si>
    <t>207x639</t>
  </si>
  <si>
    <t>287x956</t>
  </si>
  <si>
    <t>169x177</t>
  </si>
  <si>
    <t>189x400</t>
  </si>
  <si>
    <t>234x33</t>
  </si>
  <si>
    <t>243x865</t>
  </si>
  <si>
    <t>235x1067</t>
  </si>
  <si>
    <t>173x692</t>
  </si>
  <si>
    <t>153x339</t>
  </si>
  <si>
    <t>250x648</t>
  </si>
  <si>
    <t>188x833</t>
  </si>
  <si>
    <t>289x510</t>
  </si>
  <si>
    <t>291x787</t>
  </si>
  <si>
    <t>184x668</t>
  </si>
  <si>
    <t>288x652</t>
  </si>
  <si>
    <t>255x224</t>
  </si>
  <si>
    <t>160x311</t>
  </si>
  <si>
    <t>190x1067</t>
  </si>
  <si>
    <t>165x701</t>
  </si>
  <si>
    <t>258x885</t>
  </si>
  <si>
    <t>181x314</t>
  </si>
  <si>
    <t>179x958</t>
  </si>
  <si>
    <t>269x936</t>
  </si>
  <si>
    <t>166x464</t>
  </si>
  <si>
    <t>214x728</t>
  </si>
  <si>
    <t>250x1022</t>
  </si>
  <si>
    <t>188x1007</t>
  </si>
  <si>
    <t>254x993</t>
  </si>
  <si>
    <t>247x450</t>
  </si>
  <si>
    <t>207x140</t>
  </si>
  <si>
    <t>179x627</t>
  </si>
  <si>
    <t>201x874</t>
  </si>
  <si>
    <t>224x608</t>
  </si>
  <si>
    <t>198x887</t>
  </si>
  <si>
    <t>241x391</t>
  </si>
  <si>
    <t>251x448</t>
  </si>
  <si>
    <t>232x781</t>
  </si>
  <si>
    <t>255x121</t>
  </si>
  <si>
    <t>238x129</t>
  </si>
  <si>
    <t>157x606</t>
  </si>
  <si>
    <t>275x950</t>
  </si>
  <si>
    <t>214x469</t>
  </si>
  <si>
    <t>173x888</t>
  </si>
  <si>
    <t>269x186</t>
  </si>
  <si>
    <t>254x526</t>
  </si>
  <si>
    <t>275x257</t>
  </si>
  <si>
    <t>293x478</t>
  </si>
  <si>
    <t>207x937</t>
  </si>
  <si>
    <t>171x491</t>
  </si>
  <si>
    <t>232x571</t>
  </si>
  <si>
    <t>238x856</t>
  </si>
  <si>
    <t>193x71</t>
  </si>
  <si>
    <t>218x127</t>
  </si>
  <si>
    <t>186x401</t>
  </si>
  <si>
    <t>226x36</t>
  </si>
  <si>
    <t>220x390</t>
  </si>
  <si>
    <t>174x128</t>
  </si>
  <si>
    <t>222x183</t>
  </si>
  <si>
    <t>172x231</t>
  </si>
  <si>
    <t>165x327</t>
  </si>
  <si>
    <t>289x838</t>
  </si>
  <si>
    <t>190x755</t>
  </si>
  <si>
    <t>185x116</t>
  </si>
  <si>
    <t>278x349</t>
  </si>
  <si>
    <t>267x75</t>
  </si>
  <si>
    <t>244x203</t>
  </si>
  <si>
    <t>279x600</t>
  </si>
  <si>
    <t>275x55</t>
  </si>
  <si>
    <t>153x509</t>
  </si>
  <si>
    <t>282x616</t>
  </si>
  <si>
    <t>185x864</t>
  </si>
  <si>
    <t>223x540</t>
  </si>
  <si>
    <t>261x656</t>
  </si>
  <si>
    <t>297x506</t>
  </si>
  <si>
    <t>192x603</t>
  </si>
  <si>
    <t>287x625</t>
  </si>
  <si>
    <t>274x975</t>
  </si>
  <si>
    <t>193x925</t>
  </si>
  <si>
    <t>164x353</t>
  </si>
  <si>
    <t>255x667</t>
  </si>
  <si>
    <t>202x941</t>
  </si>
  <si>
    <t>298x980</t>
  </si>
  <si>
    <t>270x854</t>
  </si>
  <si>
    <t>276x93</t>
  </si>
  <si>
    <t>232x719</t>
  </si>
  <si>
    <t>231x121</t>
  </si>
  <si>
    <t>154x910</t>
  </si>
  <si>
    <t>204x271</t>
  </si>
  <si>
    <t>235x261</t>
  </si>
  <si>
    <t>192x420</t>
  </si>
  <si>
    <t>298x532</t>
  </si>
  <si>
    <t>287x758</t>
  </si>
  <si>
    <t>223x623</t>
  </si>
  <si>
    <t>209x761</t>
  </si>
  <si>
    <t>212x272</t>
  </si>
  <si>
    <t>269x20</t>
  </si>
  <si>
    <t>244x666</t>
  </si>
  <si>
    <t>242x856</t>
  </si>
  <si>
    <t>234x4</t>
  </si>
  <si>
    <t>165x1064</t>
  </si>
  <si>
    <t>247x225</t>
  </si>
  <si>
    <t>191x335</t>
  </si>
  <si>
    <t>221x904</t>
  </si>
  <si>
    <t>234x927</t>
  </si>
  <si>
    <t>191x837</t>
  </si>
  <si>
    <t>183x309</t>
  </si>
  <si>
    <t>220x924</t>
  </si>
  <si>
    <t>178x705</t>
  </si>
  <si>
    <t>256x775</t>
  </si>
  <si>
    <t>236x834</t>
  </si>
  <si>
    <t>172x842</t>
  </si>
  <si>
    <t>256x420</t>
  </si>
  <si>
    <t>158x302</t>
  </si>
  <si>
    <t>291x489</t>
  </si>
  <si>
    <t>182x569</t>
  </si>
  <si>
    <t>172x463</t>
  </si>
  <si>
    <t>267x1047</t>
  </si>
  <si>
    <t>261x853</t>
  </si>
  <si>
    <t>178x570</t>
  </si>
  <si>
    <t>160x1025</t>
  </si>
  <si>
    <t>256x854</t>
  </si>
  <si>
    <t>231x1087</t>
  </si>
  <si>
    <t>203x858</t>
  </si>
  <si>
    <t>152x53</t>
  </si>
  <si>
    <t>158x829</t>
  </si>
  <si>
    <t>182x693</t>
  </si>
  <si>
    <t>202x329</t>
  </si>
  <si>
    <t>178x749</t>
  </si>
  <si>
    <t>251x134</t>
  </si>
  <si>
    <t>190x703</t>
  </si>
  <si>
    <t>295x126</t>
  </si>
  <si>
    <t>290x734</t>
  </si>
  <si>
    <t>248x365</t>
  </si>
  <si>
    <t>221x664</t>
  </si>
  <si>
    <t>235x377</t>
  </si>
  <si>
    <t>239x807</t>
  </si>
  <si>
    <t>296x393</t>
  </si>
  <si>
    <t>206x997</t>
  </si>
  <si>
    <t>201x246</t>
  </si>
  <si>
    <t>239x567</t>
  </si>
  <si>
    <t>175x530</t>
  </si>
  <si>
    <t>268x272</t>
  </si>
  <si>
    <t>197x593</t>
  </si>
  <si>
    <t>261x875</t>
  </si>
  <si>
    <t>297x728</t>
  </si>
  <si>
    <t>287x560</t>
  </si>
  <si>
    <t>206x1048</t>
  </si>
  <si>
    <t>169x508</t>
  </si>
  <si>
    <t>248x139</t>
  </si>
  <si>
    <t>249x260</t>
  </si>
  <si>
    <t>159x955</t>
  </si>
  <si>
    <t>218x106</t>
  </si>
  <si>
    <t>236x1055</t>
  </si>
  <si>
    <t>268x369</t>
  </si>
  <si>
    <t>245x83</t>
  </si>
  <si>
    <t>163x321</t>
  </si>
  <si>
    <t>169x457</t>
  </si>
  <si>
    <t>212x138</t>
  </si>
  <si>
    <t>196x64</t>
  </si>
  <si>
    <t>236x772</t>
  </si>
  <si>
    <t>266x867</t>
  </si>
  <si>
    <t>273x491</t>
  </si>
  <si>
    <t>255x796</t>
  </si>
  <si>
    <t>216x973</t>
  </si>
  <si>
    <t>250x589</t>
  </si>
  <si>
    <t>176x150</t>
  </si>
  <si>
    <t>266x717</t>
  </si>
  <si>
    <t>202x228</t>
  </si>
  <si>
    <t>196x118</t>
  </si>
  <si>
    <t>264x112</t>
  </si>
  <si>
    <t>285x88</t>
  </si>
  <si>
    <t>197x376</t>
  </si>
  <si>
    <t>170x225</t>
  </si>
  <si>
    <t>219x1063</t>
  </si>
  <si>
    <t>249x585</t>
  </si>
  <si>
    <t>231x426</t>
  </si>
  <si>
    <t>274x741</t>
  </si>
  <si>
    <t>219x783</t>
  </si>
  <si>
    <t>276x57</t>
  </si>
  <si>
    <t>295x505</t>
  </si>
  <si>
    <t>221x134</t>
  </si>
  <si>
    <t>207x412</t>
  </si>
  <si>
    <t>290x352</t>
  </si>
  <si>
    <t>159x249</t>
  </si>
  <si>
    <t>231x688</t>
  </si>
  <si>
    <t>253x813</t>
  </si>
  <si>
    <t>296x969</t>
  </si>
  <si>
    <t>230x235</t>
  </si>
  <si>
    <t>254x234</t>
  </si>
  <si>
    <t>213x879</t>
  </si>
  <si>
    <t>206x380</t>
  </si>
  <si>
    <t>185x31</t>
  </si>
  <si>
    <t>271x944</t>
  </si>
  <si>
    <t>225x699</t>
  </si>
  <si>
    <t>247x516</t>
  </si>
  <si>
    <t>164x879</t>
  </si>
  <si>
    <t>195x519</t>
  </si>
  <si>
    <t>237x391</t>
  </si>
  <si>
    <t>244x546</t>
  </si>
  <si>
    <t>161x211</t>
  </si>
  <si>
    <t>245x464</t>
  </si>
  <si>
    <t>163x280</t>
  </si>
  <si>
    <t>171x760</t>
  </si>
  <si>
    <t>235x1045</t>
  </si>
  <si>
    <t>175x144</t>
  </si>
  <si>
    <t>254x1005</t>
  </si>
  <si>
    <t>254x241</t>
  </si>
  <si>
    <t>293x463</t>
  </si>
  <si>
    <t>169x894</t>
  </si>
  <si>
    <t>289x192</t>
  </si>
  <si>
    <t>249x837</t>
  </si>
  <si>
    <t>236x951</t>
  </si>
  <si>
    <t>297x607</t>
  </si>
  <si>
    <t>260x322</t>
  </si>
  <si>
    <t>184x927</t>
  </si>
  <si>
    <t>153x127</t>
  </si>
  <si>
    <t>289x184</t>
  </si>
  <si>
    <t>179x567</t>
  </si>
  <si>
    <t>176x937</t>
  </si>
  <si>
    <t>207x101</t>
  </si>
  <si>
    <t>204x969</t>
  </si>
  <si>
    <t>236x1056</t>
  </si>
  <si>
    <t>229x1038</t>
  </si>
  <si>
    <t>247x410</t>
  </si>
  <si>
    <t>174x470</t>
  </si>
  <si>
    <t>219x426</t>
  </si>
  <si>
    <t>213x145</t>
  </si>
  <si>
    <t>153x1027</t>
  </si>
  <si>
    <t>257x37</t>
  </si>
  <si>
    <t>291x537</t>
  </si>
  <si>
    <t>279x154</t>
  </si>
  <si>
    <t>231x708</t>
  </si>
  <si>
    <t>159x506</t>
  </si>
  <si>
    <t>228x391</t>
  </si>
  <si>
    <t>258x848</t>
  </si>
  <si>
    <t>176x619</t>
  </si>
  <si>
    <t>211x377</t>
  </si>
  <si>
    <t>244x890</t>
  </si>
  <si>
    <t>243x164</t>
  </si>
  <si>
    <t>266x968</t>
  </si>
  <si>
    <t>266x1000</t>
  </si>
  <si>
    <t>202x966</t>
  </si>
  <si>
    <t>216x609</t>
  </si>
  <si>
    <t>199x921</t>
  </si>
  <si>
    <t>179x123</t>
  </si>
  <si>
    <t>162x33</t>
  </si>
  <si>
    <t>167x25</t>
  </si>
  <si>
    <t>241x542</t>
  </si>
  <si>
    <t>226x1041</t>
  </si>
  <si>
    <t>282x315</t>
  </si>
  <si>
    <t>231x321</t>
  </si>
  <si>
    <t>262x877</t>
  </si>
  <si>
    <t>190x1042</t>
  </si>
  <si>
    <t>172x920</t>
  </si>
  <si>
    <t>235x801</t>
  </si>
  <si>
    <t>160x159</t>
  </si>
  <si>
    <t>212x208</t>
  </si>
  <si>
    <t>265x361</t>
  </si>
  <si>
    <t>299x1000</t>
  </si>
  <si>
    <t>186x882</t>
  </si>
  <si>
    <t>269x465</t>
  </si>
  <si>
    <t>207x550</t>
  </si>
  <si>
    <t>237x69</t>
  </si>
  <si>
    <t>171x1005</t>
  </si>
  <si>
    <t>216x526</t>
  </si>
  <si>
    <t>187x637</t>
  </si>
  <si>
    <t>271x701</t>
  </si>
  <si>
    <t>216x918</t>
  </si>
  <si>
    <t>184x166</t>
  </si>
  <si>
    <t>212x692</t>
  </si>
  <si>
    <t>161x914</t>
  </si>
  <si>
    <t>181x392</t>
  </si>
  <si>
    <t>281x448</t>
  </si>
  <si>
    <t>153x94</t>
  </si>
  <si>
    <t>263x814</t>
  </si>
  <si>
    <t>215x743</t>
  </si>
  <si>
    <t>161x410</t>
  </si>
  <si>
    <t>230x583</t>
  </si>
  <si>
    <t>171x443</t>
  </si>
  <si>
    <t>225x545</t>
  </si>
  <si>
    <t>184x802</t>
  </si>
  <si>
    <t>206x218</t>
  </si>
  <si>
    <t>299x644</t>
  </si>
  <si>
    <t>193x243</t>
  </si>
  <si>
    <t>205x649</t>
  </si>
  <si>
    <t>153x792</t>
  </si>
  <si>
    <t>279x328</t>
  </si>
  <si>
    <t>280x828</t>
  </si>
  <si>
    <t>248x420</t>
  </si>
  <si>
    <t>178x544</t>
  </si>
  <si>
    <t>165x533</t>
  </si>
  <si>
    <t>274x651</t>
  </si>
  <si>
    <t>298x239</t>
  </si>
  <si>
    <t>288x31</t>
  </si>
  <si>
    <t>242x633</t>
  </si>
  <si>
    <t>202x1019</t>
  </si>
  <si>
    <t>239x507</t>
  </si>
  <si>
    <t>299x1041</t>
  </si>
  <si>
    <t>288x524</t>
  </si>
  <si>
    <t>225x333</t>
  </si>
  <si>
    <t>158x88</t>
  </si>
  <si>
    <t>255x89</t>
  </si>
  <si>
    <t>209x346</t>
  </si>
  <si>
    <t>155x322</t>
  </si>
  <si>
    <t>195x635</t>
  </si>
  <si>
    <t>250x1014</t>
  </si>
  <si>
    <t>251x620</t>
  </si>
  <si>
    <t>266x552</t>
  </si>
  <si>
    <t>200x501</t>
  </si>
  <si>
    <t>218x785</t>
  </si>
  <si>
    <t>271x890</t>
  </si>
  <si>
    <t>253x984</t>
  </si>
  <si>
    <t>192x123</t>
  </si>
  <si>
    <t>162x280</t>
  </si>
  <si>
    <t>233x971</t>
  </si>
  <si>
    <t>289x526</t>
  </si>
  <si>
    <t>230x1017</t>
  </si>
  <si>
    <t>299x736</t>
  </si>
  <si>
    <t>228x556</t>
  </si>
  <si>
    <t>271x189</t>
  </si>
  <si>
    <t>241x841</t>
  </si>
  <si>
    <t>244x206</t>
  </si>
  <si>
    <t>160x615</t>
  </si>
  <si>
    <t>196x382</t>
  </si>
  <si>
    <t>247x601</t>
  </si>
  <si>
    <t>262x690</t>
  </si>
  <si>
    <t>181x966</t>
  </si>
  <si>
    <t>274x381</t>
  </si>
  <si>
    <t>221x230</t>
  </si>
  <si>
    <t>247x353</t>
  </si>
  <si>
    <t>153x848</t>
  </si>
  <si>
    <t>193x420</t>
  </si>
  <si>
    <t>166x75</t>
  </si>
  <si>
    <t>229x652</t>
  </si>
  <si>
    <t>285x768</t>
  </si>
  <si>
    <t>170x1089</t>
  </si>
  <si>
    <t>252x633</t>
  </si>
  <si>
    <t>166x100</t>
  </si>
  <si>
    <t>244x743</t>
  </si>
  <si>
    <t>154x962</t>
  </si>
  <si>
    <t>269x789</t>
  </si>
  <si>
    <t>227x912</t>
  </si>
  <si>
    <t>238x209</t>
  </si>
  <si>
    <t>232x37</t>
  </si>
  <si>
    <t>188x621</t>
  </si>
  <si>
    <t>250x237</t>
  </si>
  <si>
    <t>168x545</t>
  </si>
  <si>
    <t>177x703</t>
  </si>
  <si>
    <t>165x25</t>
  </si>
  <si>
    <t>192x811</t>
  </si>
  <si>
    <t>240x682</t>
  </si>
  <si>
    <t>280x287</t>
  </si>
  <si>
    <t>297x850</t>
  </si>
  <si>
    <t>240x1085</t>
  </si>
  <si>
    <t>224x965</t>
  </si>
  <si>
    <t>292x1061</t>
  </si>
  <si>
    <t>217x609</t>
  </si>
  <si>
    <t>293x37</t>
  </si>
  <si>
    <t>290x387</t>
  </si>
  <si>
    <t>178x550</t>
  </si>
  <si>
    <t>235x110</t>
  </si>
  <si>
    <t>272x548</t>
  </si>
  <si>
    <t>204x286</t>
  </si>
  <si>
    <t>264x282</t>
  </si>
  <si>
    <t>193x879</t>
  </si>
  <si>
    <t>171x390</t>
  </si>
  <si>
    <t>295x36</t>
  </si>
  <si>
    <t>220x150</t>
  </si>
  <si>
    <t>271x1058</t>
  </si>
  <si>
    <t>157x116</t>
  </si>
  <si>
    <t>173x310</t>
  </si>
  <si>
    <t>221x425</t>
  </si>
  <si>
    <t>282x560</t>
  </si>
  <si>
    <t>180x694</t>
  </si>
  <si>
    <t>238x1044</t>
  </si>
  <si>
    <t>300x39</t>
  </si>
  <si>
    <t>222x875</t>
  </si>
  <si>
    <t>294x447</t>
  </si>
  <si>
    <t>158x940</t>
  </si>
  <si>
    <t>190x595</t>
  </si>
  <si>
    <t>300x1079</t>
  </si>
  <si>
    <t>169x107</t>
  </si>
  <si>
    <t>286x450</t>
  </si>
  <si>
    <t>214x126</t>
  </si>
  <si>
    <t>298x1069</t>
  </si>
  <si>
    <t>200x563</t>
  </si>
  <si>
    <t>172x1007</t>
  </si>
  <si>
    <t>252x1050</t>
  </si>
  <si>
    <t>153x414</t>
  </si>
  <si>
    <t>235x743</t>
  </si>
  <si>
    <t>183x757</t>
  </si>
  <si>
    <t>188x735</t>
  </si>
  <si>
    <t>296x110</t>
  </si>
  <si>
    <t>225x742</t>
  </si>
  <si>
    <t>207x1036</t>
  </si>
  <si>
    <t>237x845</t>
  </si>
  <si>
    <t>209x205</t>
  </si>
  <si>
    <t>224x64</t>
  </si>
  <si>
    <t>163x630</t>
  </si>
  <si>
    <t>246x442</t>
  </si>
  <si>
    <t>226x47</t>
  </si>
  <si>
    <t>200x395</t>
  </si>
  <si>
    <t>269x521</t>
  </si>
  <si>
    <t>169x217</t>
  </si>
  <si>
    <t>273x660</t>
  </si>
  <si>
    <t>155x204</t>
  </si>
  <si>
    <t>254x503</t>
  </si>
  <si>
    <t>254x174</t>
  </si>
  <si>
    <t>201x407</t>
  </si>
  <si>
    <t>232x258</t>
  </si>
  <si>
    <t>156x582</t>
  </si>
  <si>
    <t>166x890</t>
  </si>
  <si>
    <t>219x459</t>
  </si>
  <si>
    <t>293x289</t>
  </si>
  <si>
    <t>284x182</t>
  </si>
  <si>
    <t>245x522</t>
  </si>
  <si>
    <t>292x204</t>
  </si>
  <si>
    <t>239x1013</t>
  </si>
  <si>
    <t>170x404</t>
  </si>
  <si>
    <t>171x530</t>
  </si>
  <si>
    <t>298x50</t>
  </si>
  <si>
    <t>165x846</t>
  </si>
  <si>
    <t>193x846</t>
  </si>
  <si>
    <t>259x612</t>
  </si>
  <si>
    <t>261x519</t>
  </si>
  <si>
    <t>269x257</t>
  </si>
  <si>
    <t>204x491</t>
  </si>
  <si>
    <t>167x52</t>
  </si>
  <si>
    <t>240x391</t>
  </si>
  <si>
    <t>156x68</t>
  </si>
  <si>
    <t>174x182</t>
  </si>
  <si>
    <t>299x654</t>
  </si>
  <si>
    <t>257x155</t>
  </si>
  <si>
    <t>293x859</t>
  </si>
  <si>
    <t>295x712</t>
  </si>
  <si>
    <t>232x361</t>
  </si>
  <si>
    <t>234x615</t>
  </si>
  <si>
    <t>172x648</t>
  </si>
  <si>
    <t>251x1020</t>
  </si>
  <si>
    <t>204x331</t>
  </si>
  <si>
    <t>151x848</t>
  </si>
  <si>
    <t>285x155</t>
  </si>
  <si>
    <t>289x604</t>
  </si>
  <si>
    <t>157x387</t>
  </si>
  <si>
    <t>175x229</t>
  </si>
  <si>
    <t>232x351</t>
  </si>
  <si>
    <t>155x377</t>
  </si>
  <si>
    <t>151x365</t>
  </si>
  <si>
    <t>172x586</t>
  </si>
  <si>
    <t>297x982</t>
  </si>
  <si>
    <t>223x26</t>
  </si>
  <si>
    <t>231x840</t>
  </si>
  <si>
    <t>227x853</t>
  </si>
  <si>
    <t>217x177</t>
  </si>
  <si>
    <t>273x872</t>
  </si>
  <si>
    <t>211x859</t>
  </si>
  <si>
    <t>178x536</t>
  </si>
  <si>
    <t>263x998</t>
  </si>
  <si>
    <t>159x65</t>
  </si>
  <si>
    <t>221x555</t>
  </si>
  <si>
    <t>300x446</t>
  </si>
  <si>
    <t>239x660</t>
  </si>
  <si>
    <t>195x733</t>
  </si>
  <si>
    <t>194x441</t>
  </si>
  <si>
    <t>214x477</t>
  </si>
  <si>
    <t>185x531</t>
  </si>
  <si>
    <t>253x61</t>
  </si>
  <si>
    <t>281x929</t>
  </si>
  <si>
    <t>224x941</t>
  </si>
  <si>
    <t>292x574</t>
  </si>
  <si>
    <t>212x952</t>
  </si>
  <si>
    <t>158x1037</t>
  </si>
  <si>
    <t>223x878</t>
  </si>
  <si>
    <t>190x816</t>
  </si>
  <si>
    <t>253x425</t>
  </si>
  <si>
    <t>174x413</t>
  </si>
  <si>
    <t>230x228</t>
  </si>
  <si>
    <t>238x998</t>
  </si>
  <si>
    <t>223x578</t>
  </si>
  <si>
    <t>225x1078</t>
  </si>
  <si>
    <t>254x162</t>
  </si>
  <si>
    <t>184x497</t>
  </si>
  <si>
    <t>236x175</t>
  </si>
  <si>
    <t>284x411</t>
  </si>
  <si>
    <t>248x63</t>
  </si>
  <si>
    <t>250x423</t>
  </si>
  <si>
    <t>157x354</t>
  </si>
  <si>
    <t>211x922</t>
  </si>
  <si>
    <t>168x583</t>
  </si>
  <si>
    <t>189x815</t>
  </si>
  <si>
    <t>215x993</t>
  </si>
  <si>
    <t>243x646</t>
  </si>
  <si>
    <t>186x908</t>
  </si>
  <si>
    <t>203x102</t>
  </si>
  <si>
    <t>214x334</t>
  </si>
  <si>
    <t>245x463</t>
  </si>
  <si>
    <t>192x653</t>
  </si>
  <si>
    <t>236x958</t>
  </si>
  <si>
    <t>208x230</t>
  </si>
  <si>
    <t>227x1030</t>
  </si>
  <si>
    <t>181x490</t>
  </si>
  <si>
    <t>174x619</t>
  </si>
  <si>
    <t>156x502</t>
  </si>
  <si>
    <t>151x1033</t>
  </si>
  <si>
    <t>258x249</t>
  </si>
  <si>
    <t>262x20</t>
  </si>
  <si>
    <t>260x214</t>
  </si>
  <si>
    <t>205x586</t>
  </si>
  <si>
    <t>170x855</t>
  </si>
  <si>
    <t>173x20</t>
  </si>
  <si>
    <t>180x594</t>
  </si>
  <si>
    <t>292x166</t>
  </si>
  <si>
    <t>213x776</t>
  </si>
  <si>
    <t>210x72</t>
  </si>
  <si>
    <t>271x212</t>
  </si>
  <si>
    <t>228x814</t>
  </si>
  <si>
    <t>276x94</t>
  </si>
  <si>
    <t>162x444</t>
  </si>
  <si>
    <t>268x22</t>
  </si>
  <si>
    <t>229x1</t>
  </si>
  <si>
    <t>244x482</t>
  </si>
  <si>
    <t>252x1055</t>
  </si>
  <si>
    <t>266x565</t>
  </si>
  <si>
    <t>171x64</t>
  </si>
  <si>
    <t>255x63</t>
  </si>
  <si>
    <t>232x1016</t>
  </si>
  <si>
    <t>273x387</t>
  </si>
  <si>
    <t>164x333</t>
  </si>
  <si>
    <t>268x446</t>
  </si>
  <si>
    <t>263x893</t>
  </si>
  <si>
    <t>170x706</t>
  </si>
  <si>
    <t>220x301</t>
  </si>
  <si>
    <t>160x744</t>
  </si>
  <si>
    <t>269x1070</t>
  </si>
  <si>
    <t>177x425</t>
  </si>
  <si>
    <t>245x305</t>
  </si>
  <si>
    <t>244x130</t>
  </si>
  <si>
    <t>208x496</t>
  </si>
  <si>
    <t>255x879</t>
  </si>
  <si>
    <t>191x1086</t>
  </si>
  <si>
    <t>270x269</t>
  </si>
  <si>
    <t>259x1075</t>
  </si>
  <si>
    <t>184x739</t>
  </si>
  <si>
    <t>264x970</t>
  </si>
  <si>
    <t>196x920</t>
  </si>
  <si>
    <t>282x764</t>
  </si>
  <si>
    <t>189x715</t>
  </si>
  <si>
    <t>210x866</t>
  </si>
  <si>
    <t>261x630</t>
  </si>
  <si>
    <t>232x532</t>
  </si>
  <si>
    <t>151x697</t>
  </si>
  <si>
    <t>151x736</t>
  </si>
  <si>
    <t>170x269</t>
  </si>
  <si>
    <t>161x970</t>
  </si>
  <si>
    <t>271x325</t>
  </si>
  <si>
    <t>291x1061</t>
  </si>
  <si>
    <t>197x919</t>
  </si>
  <si>
    <t>270x965</t>
  </si>
  <si>
    <t>265x146</t>
  </si>
  <si>
    <t>274x1067</t>
  </si>
  <si>
    <t>170x789</t>
  </si>
  <si>
    <t>274x574</t>
  </si>
  <si>
    <t>204x741</t>
  </si>
  <si>
    <t>253x625</t>
  </si>
  <si>
    <t>167x366</t>
  </si>
  <si>
    <t>185x677</t>
  </si>
  <si>
    <t>223x204</t>
  </si>
  <si>
    <t>161x262</t>
  </si>
  <si>
    <t>291x777</t>
  </si>
  <si>
    <t>171x392</t>
  </si>
  <si>
    <t>191x474</t>
  </si>
  <si>
    <t>249x454</t>
  </si>
  <si>
    <t>187x488</t>
  </si>
  <si>
    <t>221x559</t>
  </si>
  <si>
    <t>293x874</t>
  </si>
  <si>
    <t>267x765</t>
  </si>
  <si>
    <t>266x761</t>
  </si>
  <si>
    <t>240x433</t>
  </si>
  <si>
    <t>294x675</t>
  </si>
  <si>
    <t>209x222</t>
  </si>
  <si>
    <t>207x668</t>
  </si>
  <si>
    <t>188x531</t>
  </si>
  <si>
    <t>272x104</t>
  </si>
  <si>
    <t>299x667</t>
  </si>
  <si>
    <t>201x190</t>
  </si>
  <si>
    <t>242x902</t>
  </si>
  <si>
    <t>202x455</t>
  </si>
  <si>
    <t>160x889</t>
  </si>
  <si>
    <t>204x870</t>
  </si>
  <si>
    <t>285x1059</t>
  </si>
  <si>
    <t>188x92</t>
  </si>
  <si>
    <t>188x690</t>
  </si>
  <si>
    <t>197x177</t>
  </si>
  <si>
    <t>161x549</t>
  </si>
  <si>
    <t>202x263</t>
  </si>
  <si>
    <t>283x87</t>
  </si>
  <si>
    <t>196x17</t>
  </si>
  <si>
    <t>294x761</t>
  </si>
  <si>
    <t>265x711</t>
  </si>
  <si>
    <t>191x7</t>
  </si>
  <si>
    <t>291x477</t>
  </si>
  <si>
    <t>194x400</t>
  </si>
  <si>
    <t>170x549</t>
  </si>
  <si>
    <t>185x503</t>
  </si>
  <si>
    <t>160x227</t>
  </si>
  <si>
    <t>204x761</t>
  </si>
  <si>
    <t>290x168</t>
  </si>
  <si>
    <t>286x341</t>
  </si>
  <si>
    <t>225x424</t>
  </si>
  <si>
    <t>170x775</t>
  </si>
  <si>
    <t>287x640</t>
  </si>
  <si>
    <t>209x553</t>
  </si>
  <si>
    <t>237x898</t>
  </si>
  <si>
    <t>270x166</t>
  </si>
  <si>
    <t>201x892</t>
  </si>
  <si>
    <t>265x388</t>
  </si>
  <si>
    <t>173x801</t>
  </si>
  <si>
    <t>171x976</t>
  </si>
  <si>
    <t>282x121</t>
  </si>
  <si>
    <t>297x903</t>
  </si>
  <si>
    <t>269x85</t>
  </si>
  <si>
    <t>270x916</t>
  </si>
  <si>
    <t>172x818</t>
  </si>
  <si>
    <t>226x600</t>
  </si>
  <si>
    <t>220x540</t>
  </si>
  <si>
    <t>252x578</t>
  </si>
  <si>
    <t>223x658</t>
  </si>
  <si>
    <t>195x403</t>
  </si>
  <si>
    <t>269x337</t>
  </si>
  <si>
    <t>234x383</t>
  </si>
  <si>
    <t>255x312</t>
  </si>
  <si>
    <t>266x965</t>
  </si>
  <si>
    <t>151x474</t>
  </si>
  <si>
    <t>170x450</t>
  </si>
  <si>
    <t>219x548</t>
  </si>
  <si>
    <t>237x129</t>
  </si>
  <si>
    <t>161x364</t>
  </si>
  <si>
    <t>208x904</t>
  </si>
  <si>
    <t>214x774</t>
  </si>
  <si>
    <t>248x133</t>
  </si>
  <si>
    <t>278x43</t>
  </si>
  <si>
    <t>194x613</t>
  </si>
  <si>
    <t>217x612</t>
  </si>
  <si>
    <t>210x20</t>
  </si>
  <si>
    <t>164x80</t>
  </si>
  <si>
    <t>194x1070</t>
  </si>
  <si>
    <t>198x401</t>
  </si>
  <si>
    <t>161x274</t>
  </si>
  <si>
    <t>187x650</t>
  </si>
  <si>
    <t>230x11</t>
  </si>
  <si>
    <t>263x565</t>
  </si>
  <si>
    <t>197x196</t>
  </si>
  <si>
    <t>242x721</t>
  </si>
  <si>
    <t>275x495</t>
  </si>
  <si>
    <t>219x983</t>
  </si>
  <si>
    <t>261x473</t>
  </si>
  <si>
    <t>228x15</t>
  </si>
  <si>
    <t>225x422</t>
  </si>
  <si>
    <t>282x788</t>
  </si>
  <si>
    <t>251x595</t>
  </si>
  <si>
    <t>239x47</t>
  </si>
  <si>
    <t>221x35</t>
  </si>
  <si>
    <t>188x889</t>
  </si>
  <si>
    <t>296x457</t>
  </si>
  <si>
    <t>246x498</t>
  </si>
  <si>
    <t>209x794</t>
  </si>
  <si>
    <t>252x236</t>
  </si>
  <si>
    <t>192x304</t>
  </si>
  <si>
    <t>191x28</t>
  </si>
  <si>
    <t>273x153</t>
  </si>
  <si>
    <t>282x1010</t>
  </si>
  <si>
    <t>240x197</t>
  </si>
  <si>
    <t>287x771</t>
  </si>
  <si>
    <t>259x328</t>
  </si>
  <si>
    <t>254x583</t>
  </si>
  <si>
    <t>242x1069</t>
  </si>
  <si>
    <t>263x529</t>
  </si>
  <si>
    <t>294x4</t>
  </si>
  <si>
    <t>177x495</t>
  </si>
  <si>
    <t>200x680</t>
  </si>
  <si>
    <t>176x77</t>
  </si>
  <si>
    <t>300x1005</t>
  </si>
  <si>
    <t>167x500</t>
  </si>
  <si>
    <t>180x716</t>
  </si>
  <si>
    <t>252x129</t>
  </si>
  <si>
    <t>289x949</t>
  </si>
  <si>
    <t>179x560</t>
  </si>
  <si>
    <t>267x613</t>
  </si>
  <si>
    <t>283x77</t>
  </si>
  <si>
    <t>227x111</t>
  </si>
  <si>
    <t>247x599</t>
  </si>
  <si>
    <t>218x224</t>
  </si>
  <si>
    <t>202x742</t>
  </si>
  <si>
    <t>242x222</t>
  </si>
  <si>
    <t>192x10</t>
  </si>
  <si>
    <t>254x220</t>
  </si>
  <si>
    <t>292x234</t>
  </si>
  <si>
    <t>258x85</t>
  </si>
  <si>
    <t>175x453</t>
  </si>
  <si>
    <t>297x175</t>
  </si>
  <si>
    <t>185x964</t>
  </si>
  <si>
    <t>195x636</t>
  </si>
  <si>
    <t>191x239</t>
  </si>
  <si>
    <t>162x525</t>
  </si>
  <si>
    <t>275x728</t>
  </si>
  <si>
    <t>153x424</t>
  </si>
  <si>
    <t>265x432</t>
  </si>
  <si>
    <t>225x997</t>
  </si>
  <si>
    <t>271x310</t>
  </si>
  <si>
    <t>245x343</t>
  </si>
  <si>
    <t>175x1040</t>
  </si>
  <si>
    <t>164x298</t>
  </si>
  <si>
    <t>293x319</t>
  </si>
  <si>
    <t>299x685</t>
  </si>
  <si>
    <t>282x340</t>
  </si>
  <si>
    <t>219x978</t>
  </si>
  <si>
    <t>172x871</t>
  </si>
  <si>
    <t>178x8</t>
  </si>
  <si>
    <t>177x310</t>
  </si>
  <si>
    <t>172x761</t>
  </si>
  <si>
    <t>208x302</t>
  </si>
  <si>
    <t>296x173</t>
  </si>
  <si>
    <t>208x110</t>
  </si>
  <si>
    <t>161x778</t>
  </si>
  <si>
    <t>241x291</t>
  </si>
  <si>
    <t>270x370</t>
  </si>
  <si>
    <t>217x765</t>
  </si>
  <si>
    <t>260x113</t>
  </si>
  <si>
    <t>254x41</t>
  </si>
  <si>
    <t>231x611</t>
  </si>
  <si>
    <t>158x910</t>
  </si>
  <si>
    <t>157x576</t>
  </si>
  <si>
    <t>300x302</t>
  </si>
  <si>
    <t>175x339</t>
  </si>
  <si>
    <t>213x859</t>
  </si>
  <si>
    <t>243x504</t>
  </si>
  <si>
    <t>270x1062</t>
  </si>
  <si>
    <t>192x252</t>
  </si>
  <si>
    <t>199x470</t>
  </si>
  <si>
    <t>196x494</t>
  </si>
  <si>
    <t>260x152</t>
  </si>
  <si>
    <t>226x784</t>
  </si>
  <si>
    <t>194x37</t>
  </si>
  <si>
    <t>196x372</t>
  </si>
  <si>
    <t>240x451</t>
  </si>
  <si>
    <t>170x247</t>
  </si>
  <si>
    <t>178x658</t>
  </si>
  <si>
    <t>161x193</t>
  </si>
  <si>
    <t>257x733</t>
  </si>
  <si>
    <t>297x358</t>
  </si>
  <si>
    <t>255x47</t>
  </si>
  <si>
    <t>284x391</t>
  </si>
  <si>
    <t>167x196</t>
  </si>
  <si>
    <t>274x1073</t>
  </si>
  <si>
    <t>151x800</t>
  </si>
  <si>
    <t>176x478</t>
  </si>
  <si>
    <t>187x746</t>
  </si>
  <si>
    <t>281x474</t>
  </si>
  <si>
    <t>217x669</t>
  </si>
  <si>
    <t>180x170</t>
  </si>
  <si>
    <t>270x519</t>
  </si>
  <si>
    <t>186x658</t>
  </si>
  <si>
    <t>200x65</t>
  </si>
  <si>
    <t>291x553</t>
  </si>
  <si>
    <t>265x749</t>
  </si>
  <si>
    <t>226x682</t>
  </si>
  <si>
    <t>200x225</t>
  </si>
  <si>
    <t>205x21</t>
  </si>
  <si>
    <t>263x624</t>
  </si>
  <si>
    <t>270x717</t>
  </si>
  <si>
    <t>238x420</t>
  </si>
  <si>
    <t>161x156</t>
  </si>
  <si>
    <t>214x603</t>
  </si>
  <si>
    <t>273x888</t>
  </si>
  <si>
    <t>221x260</t>
  </si>
  <si>
    <t>215x463</t>
  </si>
  <si>
    <t>209x512</t>
  </si>
  <si>
    <t>186x99</t>
  </si>
  <si>
    <t>155x657</t>
  </si>
  <si>
    <t>250x655</t>
  </si>
  <si>
    <t>192x142</t>
  </si>
  <si>
    <t>152x710</t>
  </si>
  <si>
    <t>199x956</t>
  </si>
  <si>
    <t>294x295</t>
  </si>
  <si>
    <t>244x661</t>
  </si>
  <si>
    <t>194x859</t>
  </si>
  <si>
    <t>187x596</t>
  </si>
  <si>
    <t>296x444</t>
  </si>
  <si>
    <t>155x998</t>
  </si>
  <si>
    <t>190x930</t>
  </si>
  <si>
    <t>175x241</t>
  </si>
  <si>
    <t>227x712</t>
  </si>
  <si>
    <t>244x585</t>
  </si>
  <si>
    <t>199x64</t>
  </si>
  <si>
    <t>164x710</t>
  </si>
  <si>
    <t>264x313</t>
  </si>
  <si>
    <t>252x978</t>
  </si>
  <si>
    <t>229x333</t>
  </si>
  <si>
    <t>223x564</t>
  </si>
  <si>
    <t>241x613</t>
  </si>
  <si>
    <t>300x801</t>
  </si>
  <si>
    <t>204x1070</t>
  </si>
  <si>
    <t>183x734</t>
  </si>
  <si>
    <t>281x899</t>
  </si>
  <si>
    <t>225x21</t>
  </si>
  <si>
    <t>268x413</t>
  </si>
  <si>
    <t>279x145</t>
  </si>
  <si>
    <t>223x235</t>
  </si>
  <si>
    <t>248x234</t>
  </si>
  <si>
    <t>183x210</t>
  </si>
  <si>
    <t>230x633</t>
  </si>
  <si>
    <t>160x1043</t>
  </si>
  <si>
    <t>153x492</t>
  </si>
  <si>
    <t>198x474</t>
  </si>
  <si>
    <t>300x580</t>
  </si>
  <si>
    <t>238x407</t>
  </si>
  <si>
    <t>253x921</t>
  </si>
  <si>
    <t>163x252</t>
  </si>
  <si>
    <t>191x438</t>
  </si>
  <si>
    <t>173x504</t>
  </si>
  <si>
    <t>151x913</t>
  </si>
  <si>
    <t>203x826</t>
  </si>
  <si>
    <t>178x137</t>
  </si>
  <si>
    <t>233x409</t>
  </si>
  <si>
    <t>169x1056</t>
  </si>
  <si>
    <t>166x457</t>
  </si>
  <si>
    <t>258x531</t>
  </si>
  <si>
    <t>153x66</t>
  </si>
  <si>
    <t>248x237</t>
  </si>
  <si>
    <t>292x278</t>
  </si>
  <si>
    <t>229x923</t>
  </si>
  <si>
    <t>172x1005</t>
  </si>
  <si>
    <t>225x657</t>
  </si>
  <si>
    <t>199x840</t>
  </si>
  <si>
    <t>221x9</t>
  </si>
  <si>
    <t>151x1062</t>
  </si>
  <si>
    <t>247x493</t>
  </si>
  <si>
    <t>291x15</t>
  </si>
  <si>
    <t>241x494</t>
  </si>
  <si>
    <t>293x369</t>
  </si>
  <si>
    <t>298x263</t>
  </si>
  <si>
    <t>170x107</t>
  </si>
  <si>
    <t>217x411</t>
  </si>
  <si>
    <t>289x679</t>
  </si>
  <si>
    <t>283x70</t>
  </si>
  <si>
    <t>259x718</t>
  </si>
  <si>
    <t>280x430</t>
  </si>
  <si>
    <t>182x510</t>
  </si>
  <si>
    <t>208x330</t>
  </si>
  <si>
    <t>233x500</t>
  </si>
  <si>
    <t>172x384</t>
  </si>
  <si>
    <t>220x258</t>
  </si>
  <si>
    <t>252x903</t>
  </si>
  <si>
    <t>255x150</t>
  </si>
  <si>
    <t>257x210</t>
  </si>
  <si>
    <t>270x759</t>
  </si>
  <si>
    <t>259x1024</t>
  </si>
  <si>
    <t>236x1011</t>
  </si>
  <si>
    <t>291x765</t>
  </si>
  <si>
    <t>296x833</t>
  </si>
  <si>
    <t>201x727</t>
  </si>
  <si>
    <t>246x312</t>
  </si>
  <si>
    <t>210x330</t>
  </si>
  <si>
    <t>186x390</t>
  </si>
  <si>
    <t>255x1018</t>
  </si>
  <si>
    <t>264x833</t>
  </si>
  <si>
    <t>298x446</t>
  </si>
  <si>
    <t>238x142</t>
  </si>
  <si>
    <t>218x706</t>
  </si>
  <si>
    <t>170x981</t>
  </si>
  <si>
    <t>171x765</t>
  </si>
  <si>
    <t>271x453</t>
  </si>
  <si>
    <t>265x646</t>
  </si>
  <si>
    <t>276x528</t>
  </si>
  <si>
    <t>224x674</t>
  </si>
  <si>
    <t>173x46</t>
  </si>
  <si>
    <t>202x353</t>
  </si>
  <si>
    <t>290x783</t>
  </si>
  <si>
    <t>178x48</t>
  </si>
  <si>
    <t>261x366</t>
  </si>
  <si>
    <t>220x219</t>
  </si>
  <si>
    <t>285x798</t>
  </si>
  <si>
    <t>272x955</t>
  </si>
  <si>
    <t>298x715</t>
  </si>
  <si>
    <t>185x112</t>
  </si>
  <si>
    <t>230x938</t>
  </si>
  <si>
    <t>161x996</t>
  </si>
  <si>
    <t>181x764</t>
  </si>
  <si>
    <t>196x509</t>
  </si>
  <si>
    <t>213x176</t>
  </si>
  <si>
    <t>169x544</t>
  </si>
  <si>
    <t>299x555</t>
  </si>
  <si>
    <t>170x58</t>
  </si>
  <si>
    <t>250x85</t>
  </si>
  <si>
    <t>285x148</t>
  </si>
  <si>
    <t>254x647</t>
  </si>
  <si>
    <t>227x398</t>
  </si>
  <si>
    <t>255x932</t>
  </si>
  <si>
    <t>174x624</t>
  </si>
  <si>
    <t>164x147</t>
  </si>
  <si>
    <t>222x102</t>
  </si>
  <si>
    <t>281x134</t>
  </si>
  <si>
    <t>236x448</t>
  </si>
  <si>
    <t>217x342</t>
  </si>
  <si>
    <t>279x563</t>
  </si>
  <si>
    <t>229x480</t>
  </si>
  <si>
    <t>179x512</t>
  </si>
  <si>
    <t>257x146</t>
  </si>
  <si>
    <t>287x38</t>
  </si>
  <si>
    <t>215x507</t>
  </si>
  <si>
    <t>162x95</t>
  </si>
  <si>
    <t>287x438</t>
  </si>
  <si>
    <t>183x885</t>
  </si>
  <si>
    <t>206x651</t>
  </si>
  <si>
    <t>187x998</t>
  </si>
  <si>
    <t>186x726</t>
  </si>
  <si>
    <t>156x775</t>
  </si>
  <si>
    <t>240x827</t>
  </si>
  <si>
    <t>216x557</t>
  </si>
  <si>
    <t>278x479</t>
  </si>
  <si>
    <t>243x809</t>
  </si>
  <si>
    <t>289x496</t>
  </si>
  <si>
    <t>273x1035</t>
  </si>
  <si>
    <t>222x904</t>
  </si>
  <si>
    <t>157x174</t>
  </si>
  <si>
    <t>287x843</t>
  </si>
  <si>
    <t>275x473</t>
  </si>
  <si>
    <t>157x834</t>
  </si>
  <si>
    <t>241x185</t>
  </si>
  <si>
    <t>293x479</t>
  </si>
  <si>
    <t>178x401</t>
  </si>
  <si>
    <t>170x28</t>
  </si>
  <si>
    <t>287x496</t>
  </si>
  <si>
    <t>179x927</t>
  </si>
  <si>
    <t>281x343</t>
  </si>
  <si>
    <t>267x873</t>
  </si>
  <si>
    <t>156x649</t>
  </si>
  <si>
    <t>163x1081</t>
  </si>
  <si>
    <t>249x541</t>
  </si>
  <si>
    <t>292x86</t>
  </si>
  <si>
    <t>195x178</t>
  </si>
  <si>
    <t>273x238</t>
  </si>
  <si>
    <t>219x931</t>
  </si>
  <si>
    <t>190x351</t>
  </si>
  <si>
    <t>290x279</t>
  </si>
  <si>
    <t>244x366</t>
  </si>
  <si>
    <t>226x582</t>
  </si>
  <si>
    <t>202x1057</t>
  </si>
  <si>
    <t>195x905</t>
  </si>
  <si>
    <t>217x913</t>
  </si>
  <si>
    <t>152x680</t>
  </si>
  <si>
    <t>266x631</t>
  </si>
  <si>
    <t>208x279</t>
  </si>
  <si>
    <t>229x941</t>
  </si>
  <si>
    <t>215x931</t>
  </si>
  <si>
    <t>168x297</t>
  </si>
  <si>
    <t>217x544</t>
  </si>
  <si>
    <t>267x901</t>
  </si>
  <si>
    <t>210x195</t>
  </si>
  <si>
    <t>296x830</t>
  </si>
  <si>
    <t>237x20</t>
  </si>
  <si>
    <t>155x593</t>
  </si>
  <si>
    <t>285x331</t>
  </si>
  <si>
    <t>273x938</t>
  </si>
  <si>
    <t>238x509</t>
  </si>
  <si>
    <t>164x925</t>
  </si>
  <si>
    <t>177x583</t>
  </si>
  <si>
    <t>272x177</t>
  </si>
  <si>
    <t>195x508</t>
  </si>
  <si>
    <t>191x42</t>
  </si>
  <si>
    <t>228x860</t>
  </si>
  <si>
    <t>293x286</t>
  </si>
  <si>
    <t>177x517</t>
  </si>
  <si>
    <t>157x990</t>
  </si>
  <si>
    <t>274x937</t>
  </si>
  <si>
    <t>293x1068</t>
  </si>
  <si>
    <t>266x589</t>
  </si>
  <si>
    <t>206x826</t>
  </si>
  <si>
    <t>212x61</t>
  </si>
  <si>
    <t>207x329</t>
  </si>
  <si>
    <t>245x350</t>
  </si>
  <si>
    <t>198x564</t>
  </si>
  <si>
    <t>225x294</t>
  </si>
  <si>
    <t>243x587</t>
  </si>
  <si>
    <t>222x368</t>
  </si>
  <si>
    <t>247x982</t>
  </si>
  <si>
    <t>230x712</t>
  </si>
  <si>
    <t>197x730</t>
  </si>
  <si>
    <t>252x838</t>
  </si>
  <si>
    <t>259x449</t>
  </si>
  <si>
    <t>273x298</t>
  </si>
  <si>
    <t>290x890</t>
  </si>
  <si>
    <t>212x660</t>
  </si>
  <si>
    <t>245x1081</t>
  </si>
  <si>
    <t>274x733</t>
  </si>
  <si>
    <t>290x664</t>
  </si>
  <si>
    <t>271x547</t>
  </si>
  <si>
    <t>223x565</t>
  </si>
  <si>
    <t>297x595</t>
  </si>
  <si>
    <t>168x991</t>
  </si>
  <si>
    <t>257x960</t>
  </si>
  <si>
    <t>220x843</t>
  </si>
  <si>
    <t>261x965</t>
  </si>
  <si>
    <t>179x11</t>
  </si>
  <si>
    <t>254x88</t>
  </si>
  <si>
    <t>222x417</t>
  </si>
  <si>
    <t>300x703</t>
  </si>
  <si>
    <t>188x440</t>
  </si>
  <si>
    <t>278x1001</t>
  </si>
  <si>
    <t>257x420</t>
  </si>
  <si>
    <t>203x337</t>
  </si>
  <si>
    <t>234x776</t>
  </si>
  <si>
    <t>269x352</t>
  </si>
  <si>
    <t>238x270</t>
  </si>
  <si>
    <t>191x824</t>
  </si>
  <si>
    <t>284x491</t>
  </si>
  <si>
    <t>231x994</t>
  </si>
  <si>
    <t>183x70</t>
  </si>
  <si>
    <t>251x957</t>
  </si>
  <si>
    <t>294x278</t>
  </si>
  <si>
    <t>281x954</t>
  </si>
  <si>
    <t>291x318</t>
  </si>
  <si>
    <t>153x244</t>
  </si>
  <si>
    <t>264x1090</t>
  </si>
  <si>
    <t>253x976</t>
  </si>
  <si>
    <t>156x859</t>
  </si>
  <si>
    <t>240x380</t>
  </si>
  <si>
    <t>228x639</t>
  </si>
  <si>
    <t>199x639</t>
  </si>
  <si>
    <t>300x85</t>
  </si>
  <si>
    <t>244x734</t>
  </si>
  <si>
    <t>169x653</t>
  </si>
  <si>
    <t>152x202</t>
  </si>
  <si>
    <t>290x648</t>
  </si>
  <si>
    <t>208x262</t>
  </si>
  <si>
    <t>239x741</t>
  </si>
  <si>
    <t>263x401</t>
  </si>
  <si>
    <t>177x60</t>
  </si>
  <si>
    <t>198x47</t>
  </si>
  <si>
    <t>237x439</t>
  </si>
  <si>
    <t>177x948</t>
  </si>
  <si>
    <t>259x474</t>
  </si>
  <si>
    <t>263x22</t>
  </si>
  <si>
    <t>166x484</t>
  </si>
  <si>
    <t>240x74</t>
  </si>
  <si>
    <t>268x1083</t>
  </si>
  <si>
    <t>257x823</t>
  </si>
  <si>
    <t>257x608</t>
  </si>
  <si>
    <t>280x1038</t>
  </si>
  <si>
    <t>255x147</t>
  </si>
  <si>
    <t>260x428</t>
  </si>
  <si>
    <t>292x62</t>
  </si>
  <si>
    <t>261x831</t>
  </si>
  <si>
    <t>210x331</t>
  </si>
  <si>
    <t>182x860</t>
  </si>
  <si>
    <t>200x58</t>
  </si>
  <si>
    <t>156x647</t>
  </si>
  <si>
    <t>154x766</t>
  </si>
  <si>
    <t>192x797</t>
  </si>
  <si>
    <t>196x22</t>
  </si>
  <si>
    <t>202x1054</t>
  </si>
  <si>
    <t>176x6</t>
  </si>
  <si>
    <t>168x277</t>
  </si>
  <si>
    <t>189x521</t>
  </si>
  <si>
    <t>224x437</t>
  </si>
  <si>
    <t>232x203</t>
  </si>
  <si>
    <t>274x693</t>
  </si>
  <si>
    <t>157x464</t>
  </si>
  <si>
    <t>273x563</t>
  </si>
  <si>
    <t>168x731</t>
  </si>
  <si>
    <t>211x143</t>
  </si>
  <si>
    <t>285x273</t>
  </si>
  <si>
    <t>182x191</t>
  </si>
  <si>
    <t>293x10</t>
  </si>
  <si>
    <t>248x1020</t>
  </si>
  <si>
    <t>291x959</t>
  </si>
  <si>
    <t>217x327</t>
  </si>
  <si>
    <t>166x454</t>
  </si>
  <si>
    <t>282x895</t>
  </si>
  <si>
    <t>161x861</t>
  </si>
  <si>
    <t>260x989</t>
  </si>
  <si>
    <t>278x704</t>
  </si>
  <si>
    <t>257x421</t>
  </si>
  <si>
    <t>296x416</t>
  </si>
  <si>
    <t>172x311</t>
  </si>
  <si>
    <t>271x345</t>
  </si>
  <si>
    <t>172x1030</t>
  </si>
  <si>
    <t>178x615</t>
  </si>
  <si>
    <t>191x605</t>
  </si>
  <si>
    <t>227x391</t>
  </si>
  <si>
    <t>272x997</t>
  </si>
  <si>
    <t>292x649</t>
  </si>
  <si>
    <t>290x348</t>
  </si>
  <si>
    <t>233x749</t>
  </si>
  <si>
    <t>265x659</t>
  </si>
  <si>
    <t>272x329</t>
  </si>
  <si>
    <t>300x695</t>
  </si>
  <si>
    <t>298x647</t>
  </si>
  <si>
    <t>213x848</t>
  </si>
  <si>
    <t>266x331</t>
  </si>
  <si>
    <t>285x460</t>
  </si>
  <si>
    <t>233x70</t>
  </si>
  <si>
    <t>153x830</t>
  </si>
  <si>
    <t>285x839</t>
  </si>
  <si>
    <t>183x317</t>
  </si>
  <si>
    <t>204x765</t>
  </si>
  <si>
    <t>215x197</t>
  </si>
  <si>
    <t>217x645</t>
  </si>
  <si>
    <t>157x952</t>
  </si>
  <si>
    <t>230x1031</t>
  </si>
  <si>
    <t>156x829</t>
  </si>
  <si>
    <t>224x654</t>
  </si>
  <si>
    <t>235x309</t>
  </si>
  <si>
    <t>258x612</t>
  </si>
  <si>
    <t>159x623</t>
  </si>
  <si>
    <t>191x769</t>
  </si>
  <si>
    <t>201x514</t>
  </si>
  <si>
    <t>242x502</t>
  </si>
  <si>
    <t>189x836</t>
  </si>
  <si>
    <t>231x528</t>
  </si>
  <si>
    <t>222x305</t>
  </si>
  <si>
    <t>286x110</t>
  </si>
  <si>
    <t>232x800</t>
  </si>
  <si>
    <t>212x478</t>
  </si>
  <si>
    <t>298x1064</t>
  </si>
  <si>
    <t>277x594</t>
  </si>
  <si>
    <t>202x595</t>
  </si>
  <si>
    <t>283x125</t>
  </si>
  <si>
    <t>263x255</t>
  </si>
  <si>
    <t>167x658</t>
  </si>
  <si>
    <t>292x451</t>
  </si>
  <si>
    <t>284x729</t>
  </si>
  <si>
    <t>259x696</t>
  </si>
  <si>
    <t>211x127</t>
  </si>
  <si>
    <t>273x1012</t>
  </si>
  <si>
    <t>270x1045</t>
  </si>
  <si>
    <t>233x875</t>
  </si>
  <si>
    <t>272x856</t>
  </si>
  <si>
    <t>289x929</t>
  </si>
  <si>
    <t>162x392</t>
  </si>
  <si>
    <t>182x317</t>
  </si>
  <si>
    <t>275x587</t>
  </si>
  <si>
    <t>274x517</t>
  </si>
  <si>
    <t>210x880</t>
  </si>
  <si>
    <t>266x1056</t>
  </si>
  <si>
    <t>263x383</t>
  </si>
  <si>
    <t>232x634</t>
  </si>
  <si>
    <t>253x529</t>
  </si>
  <si>
    <t>290x849</t>
  </si>
  <si>
    <t>209x750</t>
  </si>
  <si>
    <t>292x658</t>
  </si>
  <si>
    <t>284x137</t>
  </si>
  <si>
    <t>258x187</t>
  </si>
  <si>
    <t>222x755</t>
  </si>
  <si>
    <t>237x453</t>
  </si>
  <si>
    <t>281x389</t>
  </si>
  <si>
    <t>299x676</t>
  </si>
  <si>
    <t>165x950</t>
  </si>
  <si>
    <t>212x811</t>
  </si>
  <si>
    <t>215x604</t>
  </si>
  <si>
    <t>175x133</t>
  </si>
  <si>
    <t>245x685</t>
  </si>
  <si>
    <t>299x410</t>
  </si>
  <si>
    <t>212x643</t>
  </si>
  <si>
    <t>237x205</t>
  </si>
  <si>
    <t>242x422</t>
  </si>
  <si>
    <t>285x845</t>
  </si>
  <si>
    <t>232x148</t>
  </si>
  <si>
    <t>284x617</t>
  </si>
  <si>
    <t>269x109</t>
  </si>
  <si>
    <t>252x893</t>
  </si>
  <si>
    <t>160x632</t>
  </si>
  <si>
    <t>195x713</t>
  </si>
  <si>
    <t>263x76</t>
  </si>
  <si>
    <t>174x140</t>
  </si>
  <si>
    <t>180x532</t>
  </si>
  <si>
    <t>189x549</t>
  </si>
  <si>
    <t>258x376</t>
  </si>
  <si>
    <t>271x6</t>
  </si>
  <si>
    <t>219x130</t>
  </si>
  <si>
    <t>236x746</t>
  </si>
  <si>
    <t>297x232</t>
  </si>
  <si>
    <t>272x1049</t>
  </si>
  <si>
    <t>253x810</t>
  </si>
  <si>
    <t>292x830</t>
  </si>
  <si>
    <t>243x1040</t>
  </si>
  <si>
    <t>216x568</t>
  </si>
  <si>
    <t>185x733</t>
  </si>
  <si>
    <t>164x42</t>
  </si>
  <si>
    <t>298x170</t>
  </si>
  <si>
    <t>181x789</t>
  </si>
  <si>
    <t>244x202</t>
  </si>
  <si>
    <t>170x321</t>
  </si>
  <si>
    <t>257x801</t>
  </si>
  <si>
    <t>160x174</t>
  </si>
  <si>
    <t>280x952</t>
  </si>
  <si>
    <t>222x802</t>
  </si>
  <si>
    <t>195x138</t>
  </si>
  <si>
    <t>210x143</t>
  </si>
  <si>
    <t>203x682</t>
  </si>
  <si>
    <t>249x551</t>
  </si>
  <si>
    <t>229x16</t>
  </si>
  <si>
    <t>202x796</t>
  </si>
  <si>
    <t>205x688</t>
  </si>
  <si>
    <t>283x409</t>
  </si>
  <si>
    <t>195x363</t>
  </si>
  <si>
    <t>168x1045</t>
  </si>
  <si>
    <t>217x497</t>
  </si>
  <si>
    <t>218x849</t>
  </si>
  <si>
    <t>158x284</t>
  </si>
  <si>
    <t>237x198</t>
  </si>
  <si>
    <t>217x928</t>
  </si>
  <si>
    <t>166x213</t>
  </si>
  <si>
    <t>222x93</t>
  </si>
  <si>
    <t>294x222</t>
  </si>
  <si>
    <t>260x505</t>
  </si>
  <si>
    <t>284x879</t>
  </si>
  <si>
    <t>208x431</t>
  </si>
  <si>
    <t>236x712</t>
  </si>
  <si>
    <t>289x585</t>
  </si>
  <si>
    <t>243x103</t>
  </si>
  <si>
    <t>278x761</t>
  </si>
  <si>
    <t>208x100</t>
  </si>
  <si>
    <t>259x308</t>
  </si>
  <si>
    <t>278x75</t>
  </si>
  <si>
    <t>186x885</t>
  </si>
  <si>
    <t>182x698</t>
  </si>
  <si>
    <t>241x25</t>
  </si>
  <si>
    <t>300x741</t>
  </si>
  <si>
    <t>164x321</t>
  </si>
  <si>
    <t>194x939</t>
  </si>
  <si>
    <t>259x454</t>
  </si>
  <si>
    <t>247x147</t>
  </si>
  <si>
    <t>286x399</t>
  </si>
  <si>
    <t>192x493</t>
  </si>
  <si>
    <t>279x512</t>
  </si>
  <si>
    <t>171x184</t>
  </si>
  <si>
    <t>291x27</t>
  </si>
  <si>
    <t>237x1025</t>
  </si>
  <si>
    <t>248x888</t>
  </si>
  <si>
    <t>279x419</t>
  </si>
  <si>
    <t>182x611</t>
  </si>
  <si>
    <t>250x31</t>
  </si>
  <si>
    <t>295x61</t>
  </si>
  <si>
    <t>274x507</t>
  </si>
  <si>
    <t>181x296</t>
  </si>
  <si>
    <t>218x667</t>
  </si>
  <si>
    <t>199x920</t>
  </si>
  <si>
    <t>286x841</t>
  </si>
  <si>
    <t>170x212</t>
  </si>
  <si>
    <t>169x227</t>
  </si>
  <si>
    <t>251x1053</t>
  </si>
  <si>
    <t>198x525</t>
  </si>
  <si>
    <t>196x457</t>
  </si>
  <si>
    <t>157x78</t>
  </si>
  <si>
    <t>176x906</t>
  </si>
  <si>
    <t>219x449</t>
  </si>
  <si>
    <t>266x1040</t>
  </si>
  <si>
    <t>195x150</t>
  </si>
  <si>
    <t>222x807</t>
  </si>
  <si>
    <t>156x342</t>
  </si>
  <si>
    <t>271x346</t>
  </si>
  <si>
    <t>259x762</t>
  </si>
  <si>
    <t>175x330</t>
  </si>
  <si>
    <t>216x979</t>
  </si>
  <si>
    <t>170x1055</t>
  </si>
  <si>
    <t>297x44</t>
  </si>
  <si>
    <t>259x1071</t>
  </si>
  <si>
    <t>242x646</t>
  </si>
  <si>
    <t>233x713</t>
  </si>
  <si>
    <t>273x88</t>
  </si>
  <si>
    <t>270x355</t>
  </si>
  <si>
    <t>177x610</t>
  </si>
  <si>
    <t>244x607</t>
  </si>
  <si>
    <t>223x1083</t>
  </si>
  <si>
    <t>293x921</t>
  </si>
  <si>
    <t>154x496</t>
  </si>
  <si>
    <t>221x426</t>
  </si>
  <si>
    <t>186x732</t>
  </si>
  <si>
    <t>281x693</t>
  </si>
  <si>
    <t>295x208</t>
  </si>
  <si>
    <t>300x810</t>
  </si>
  <si>
    <t>210x474</t>
  </si>
  <si>
    <t>166x445</t>
  </si>
  <si>
    <t>155x850</t>
  </si>
  <si>
    <t>299x213</t>
  </si>
  <si>
    <t>255x934</t>
  </si>
  <si>
    <t>254x669</t>
  </si>
  <si>
    <t>221x212</t>
  </si>
  <si>
    <t>156x289</t>
  </si>
  <si>
    <t>183x229</t>
  </si>
  <si>
    <t>215x729</t>
  </si>
  <si>
    <t>224x609</t>
  </si>
  <si>
    <t>197x924</t>
  </si>
  <si>
    <t>291x1010</t>
  </si>
  <si>
    <t>237x908</t>
  </si>
  <si>
    <t>231x954</t>
  </si>
  <si>
    <t>238x551</t>
  </si>
  <si>
    <t>243x120</t>
  </si>
  <si>
    <t>288x835</t>
  </si>
  <si>
    <t>188x752</t>
  </si>
  <si>
    <t>192x7</t>
  </si>
  <si>
    <t>266x1010</t>
  </si>
  <si>
    <t>237x757</t>
  </si>
  <si>
    <t>260x1015</t>
  </si>
  <si>
    <t>234x1057</t>
  </si>
  <si>
    <t>230x608</t>
  </si>
  <si>
    <t>233x443</t>
  </si>
  <si>
    <t>221x1050</t>
  </si>
  <si>
    <t>179x417</t>
  </si>
  <si>
    <t>224x1010</t>
  </si>
  <si>
    <t>214x1000</t>
  </si>
  <si>
    <t>261x191</t>
  </si>
  <si>
    <t>172x41</t>
  </si>
  <si>
    <t>223x682</t>
  </si>
  <si>
    <t>187x2</t>
  </si>
  <si>
    <t>195x190</t>
  </si>
  <si>
    <t>190x296</t>
  </si>
  <si>
    <t>287x570</t>
  </si>
  <si>
    <t>182x637</t>
  </si>
  <si>
    <t>163x23</t>
  </si>
  <si>
    <t>202x731</t>
  </si>
  <si>
    <t>197x429</t>
  </si>
  <si>
    <t>292x986</t>
  </si>
  <si>
    <t>164x131</t>
  </si>
  <si>
    <t>158x250</t>
  </si>
  <si>
    <t>161x126</t>
  </si>
  <si>
    <t>295x85</t>
  </si>
  <si>
    <t>286x747</t>
  </si>
  <si>
    <t>154x482</t>
  </si>
  <si>
    <t>176x1054</t>
  </si>
  <si>
    <t>175x968</t>
  </si>
  <si>
    <t>233x377</t>
  </si>
  <si>
    <t>208x402</t>
  </si>
  <si>
    <t>222x1048</t>
  </si>
  <si>
    <t>260x563</t>
  </si>
  <si>
    <t>196x683</t>
  </si>
  <si>
    <t>216x632</t>
  </si>
  <si>
    <t>202x1063</t>
  </si>
  <si>
    <t>171x748</t>
  </si>
  <si>
    <t>294x182</t>
  </si>
  <si>
    <t>178x391</t>
  </si>
  <si>
    <t>228x62</t>
  </si>
  <si>
    <t>230x750</t>
  </si>
  <si>
    <t>272x502</t>
  </si>
  <si>
    <t>222x564</t>
  </si>
  <si>
    <t>248x586</t>
  </si>
  <si>
    <t>262x554</t>
  </si>
  <si>
    <t>223x137</t>
  </si>
  <si>
    <t>273x569</t>
  </si>
  <si>
    <t>289x713</t>
  </si>
  <si>
    <t>194x878</t>
  </si>
  <si>
    <t>263x1060</t>
  </si>
  <si>
    <t>260x512</t>
  </si>
  <si>
    <t>205x79</t>
  </si>
  <si>
    <t>184x605</t>
  </si>
  <si>
    <t>181x419</t>
  </si>
  <si>
    <t>221x778</t>
  </si>
  <si>
    <t>264x890</t>
  </si>
  <si>
    <t>288x1031</t>
  </si>
  <si>
    <t>240x138</t>
  </si>
  <si>
    <t>294x488</t>
  </si>
  <si>
    <t>173x74</t>
  </si>
  <si>
    <t>207x144</t>
  </si>
  <si>
    <t>179x368</t>
  </si>
  <si>
    <t>197x740</t>
  </si>
  <si>
    <t>204x26</t>
  </si>
  <si>
    <t>177x268</t>
  </si>
  <si>
    <t>170x316</t>
  </si>
  <si>
    <t>283x305</t>
  </si>
  <si>
    <t>207x874</t>
  </si>
  <si>
    <t>261x636</t>
  </si>
  <si>
    <t>181x596</t>
  </si>
  <si>
    <t>274x980</t>
  </si>
  <si>
    <t>185x573</t>
  </si>
  <si>
    <t>297x305</t>
  </si>
  <si>
    <t>164x911</t>
  </si>
  <si>
    <t>274x599</t>
  </si>
  <si>
    <t>160x1084</t>
  </si>
  <si>
    <t>245x770</t>
  </si>
  <si>
    <t>290x795</t>
  </si>
  <si>
    <t>286x1027</t>
  </si>
  <si>
    <t>220x552</t>
  </si>
  <si>
    <t>190x105</t>
  </si>
  <si>
    <t>171x208</t>
  </si>
  <si>
    <t>246x1018</t>
  </si>
  <si>
    <t>178x715</t>
  </si>
  <si>
    <t>250x722</t>
  </si>
  <si>
    <t>272x200</t>
  </si>
  <si>
    <t>200x667</t>
  </si>
  <si>
    <t>199x835</t>
  </si>
  <si>
    <t>190x941</t>
  </si>
  <si>
    <t>236x447</t>
  </si>
  <si>
    <t>208x196</t>
  </si>
  <si>
    <t>292x157</t>
  </si>
  <si>
    <t>282x123</t>
  </si>
  <si>
    <t>294x650</t>
  </si>
  <si>
    <t>233x304</t>
  </si>
  <si>
    <t>178x682</t>
  </si>
  <si>
    <t>239x389</t>
  </si>
  <si>
    <t>241x288</t>
  </si>
  <si>
    <t>247x46</t>
  </si>
  <si>
    <t>261x371</t>
  </si>
  <si>
    <t>180x514</t>
  </si>
  <si>
    <t>211x274</t>
  </si>
  <si>
    <t>231x601</t>
  </si>
  <si>
    <t>236x840</t>
  </si>
  <si>
    <t>279x456</t>
  </si>
  <si>
    <t>174x828</t>
  </si>
  <si>
    <t>221x646</t>
  </si>
  <si>
    <t>196x299</t>
  </si>
  <si>
    <t>158x385</t>
  </si>
  <si>
    <t>248x119</t>
  </si>
  <si>
    <t>181x787</t>
  </si>
  <si>
    <t>221x1040</t>
  </si>
  <si>
    <t>207x1009</t>
  </si>
  <si>
    <t>263x242</t>
  </si>
  <si>
    <t>235x435</t>
  </si>
  <si>
    <t>196x894</t>
  </si>
  <si>
    <t>242x62</t>
  </si>
  <si>
    <t>294x21</t>
  </si>
  <si>
    <t>211x845</t>
  </si>
  <si>
    <t>249x764</t>
  </si>
  <si>
    <t>225x542</t>
  </si>
  <si>
    <t>247x703</t>
  </si>
  <si>
    <t>296x11</t>
  </si>
  <si>
    <t>296x981</t>
  </si>
  <si>
    <t>157x608</t>
  </si>
  <si>
    <t>298x454</t>
  </si>
  <si>
    <t>243x1026</t>
  </si>
  <si>
    <t>213x1041</t>
  </si>
  <si>
    <t>166x34</t>
  </si>
  <si>
    <t>191x342</t>
  </si>
  <si>
    <t>181x109</t>
  </si>
  <si>
    <t>271x729</t>
  </si>
  <si>
    <t>221x790</t>
  </si>
  <si>
    <t>169x256</t>
  </si>
  <si>
    <t>291x872</t>
  </si>
  <si>
    <t>187x14</t>
  </si>
  <si>
    <t>198x628</t>
  </si>
  <si>
    <t>215x678</t>
  </si>
  <si>
    <t>165x429</t>
  </si>
  <si>
    <t>165x707</t>
  </si>
  <si>
    <t>194x812</t>
  </si>
  <si>
    <t>281x321</t>
  </si>
  <si>
    <t>230x879</t>
  </si>
  <si>
    <t>199x883</t>
  </si>
  <si>
    <t>288x424</t>
  </si>
  <si>
    <t>249x448</t>
  </si>
  <si>
    <t>210x551</t>
  </si>
  <si>
    <t>193x202</t>
  </si>
  <si>
    <t>277x90</t>
  </si>
  <si>
    <t>176x768</t>
  </si>
  <si>
    <t>214x1056</t>
  </si>
  <si>
    <t>165x247</t>
  </si>
  <si>
    <t>222x535</t>
  </si>
  <si>
    <t>226x424</t>
  </si>
  <si>
    <t>256x281</t>
  </si>
  <si>
    <t>152x69</t>
  </si>
  <si>
    <t>202x225</t>
  </si>
  <si>
    <t>267x358</t>
  </si>
  <si>
    <t>184x721</t>
  </si>
  <si>
    <t>156x799</t>
  </si>
  <si>
    <t>181x739</t>
  </si>
  <si>
    <t>288x654</t>
  </si>
  <si>
    <t>180x799</t>
  </si>
  <si>
    <t>263x119</t>
  </si>
  <si>
    <t>195x806</t>
  </si>
  <si>
    <t>258x1083</t>
  </si>
  <si>
    <t>164x573</t>
  </si>
  <si>
    <t>191x612</t>
  </si>
  <si>
    <t>234x872</t>
  </si>
  <si>
    <t>169x134</t>
  </si>
  <si>
    <t>270x336</t>
  </si>
  <si>
    <t>204x931</t>
  </si>
  <si>
    <t>271x930</t>
  </si>
  <si>
    <t>231x715</t>
  </si>
  <si>
    <t>255x611</t>
  </si>
  <si>
    <t>174x669</t>
  </si>
  <si>
    <t>158x428</t>
  </si>
  <si>
    <t>211x7</t>
  </si>
  <si>
    <t>281x294</t>
  </si>
  <si>
    <t>282x828</t>
  </si>
  <si>
    <t>207x81</t>
  </si>
  <si>
    <t>284x217</t>
  </si>
  <si>
    <t>256x66</t>
  </si>
  <si>
    <t>194x404</t>
  </si>
  <si>
    <t>229x478</t>
  </si>
  <si>
    <t>174x25</t>
  </si>
  <si>
    <t>288x437</t>
  </si>
  <si>
    <t>192x915</t>
  </si>
  <si>
    <t>285x741</t>
  </si>
  <si>
    <t>275x404</t>
  </si>
  <si>
    <t>229x638</t>
  </si>
  <si>
    <t>199x172</t>
  </si>
  <si>
    <t>164x279</t>
  </si>
  <si>
    <t>186x559</t>
  </si>
  <si>
    <t>285x750</t>
  </si>
  <si>
    <t>172x342</t>
  </si>
  <si>
    <t>155x305</t>
  </si>
  <si>
    <t>291x642</t>
  </si>
  <si>
    <t>256x848</t>
  </si>
  <si>
    <t>166x802</t>
  </si>
  <si>
    <t>277x242</t>
  </si>
  <si>
    <t>294x1024</t>
  </si>
  <si>
    <t>287x594</t>
  </si>
  <si>
    <t>223x281</t>
  </si>
  <si>
    <t>178x214</t>
  </si>
  <si>
    <t>235x1018</t>
  </si>
  <si>
    <t>294x511</t>
  </si>
  <si>
    <t>182x829</t>
  </si>
  <si>
    <t>274x467</t>
  </si>
  <si>
    <t>263x502</t>
  </si>
  <si>
    <t>279x223</t>
  </si>
  <si>
    <t>260x458</t>
  </si>
  <si>
    <t>161x370</t>
  </si>
  <si>
    <t>275x400</t>
  </si>
  <si>
    <t>229x125</t>
  </si>
  <si>
    <t>288x405</t>
  </si>
  <si>
    <t>205x1061</t>
  </si>
  <si>
    <t>203x1013</t>
  </si>
  <si>
    <t>151x982</t>
  </si>
  <si>
    <t>213x570</t>
  </si>
  <si>
    <t>184x64</t>
  </si>
  <si>
    <t>258x250</t>
  </si>
  <si>
    <t>210x256</t>
  </si>
  <si>
    <t>198x640</t>
  </si>
  <si>
    <t>210x672</t>
  </si>
  <si>
    <t>267x508</t>
  </si>
  <si>
    <t>182x544</t>
  </si>
  <si>
    <t>183x223</t>
  </si>
  <si>
    <t>240x1087</t>
  </si>
  <si>
    <t>243x913</t>
  </si>
  <si>
    <t>264x978</t>
  </si>
  <si>
    <t>157x746</t>
  </si>
  <si>
    <t>159x656</t>
  </si>
  <si>
    <t>272x108</t>
  </si>
  <si>
    <t>251x231</t>
  </si>
  <si>
    <t>246x315</t>
  </si>
  <si>
    <t>254x1022</t>
  </si>
  <si>
    <t>165x571</t>
  </si>
  <si>
    <t>252x419</t>
  </si>
  <si>
    <t>171x736</t>
  </si>
  <si>
    <t>252x359</t>
  </si>
  <si>
    <t>152x1059</t>
  </si>
  <si>
    <t>286x936</t>
  </si>
  <si>
    <t>213x572</t>
  </si>
  <si>
    <t>249x1003</t>
  </si>
  <si>
    <t>169x482</t>
  </si>
  <si>
    <t>268x939</t>
  </si>
  <si>
    <t>179x238</t>
  </si>
  <si>
    <t>179x670</t>
  </si>
  <si>
    <t>235x460</t>
  </si>
  <si>
    <t>232x100</t>
  </si>
  <si>
    <t>205x452</t>
  </si>
  <si>
    <t>257x945</t>
  </si>
  <si>
    <t>220x415</t>
  </si>
  <si>
    <t>225x147</t>
  </si>
  <si>
    <t>287x449</t>
  </si>
  <si>
    <t>237x1045</t>
  </si>
  <si>
    <t>234x67</t>
  </si>
  <si>
    <t>247x352</t>
  </si>
  <si>
    <t>300x836</t>
  </si>
  <si>
    <t>202x594</t>
  </si>
  <si>
    <t>297x821</t>
  </si>
  <si>
    <t>291x133</t>
  </si>
  <si>
    <t>210x71</t>
  </si>
  <si>
    <t>189x998</t>
  </si>
  <si>
    <t>191x48</t>
  </si>
  <si>
    <t>263x45</t>
  </si>
  <si>
    <t>196x247</t>
  </si>
  <si>
    <t>184x1018</t>
  </si>
  <si>
    <t>196x697</t>
  </si>
  <si>
    <t>237x289</t>
  </si>
  <si>
    <t>283x331</t>
  </si>
  <si>
    <t>220x242</t>
  </si>
  <si>
    <t>153x777</t>
  </si>
  <si>
    <t>296x336</t>
  </si>
  <si>
    <t>289x624</t>
  </si>
  <si>
    <t>190x794</t>
  </si>
  <si>
    <t>186x813</t>
  </si>
  <si>
    <t>183x467</t>
  </si>
  <si>
    <t>238x566</t>
  </si>
  <si>
    <t>158x1068</t>
  </si>
  <si>
    <t>257x1074</t>
  </si>
  <si>
    <t>217x91</t>
  </si>
  <si>
    <t>272x407</t>
  </si>
  <si>
    <t>244x966</t>
  </si>
  <si>
    <t>198x554</t>
  </si>
  <si>
    <t>208x115</t>
  </si>
  <si>
    <t>290x965</t>
  </si>
  <si>
    <t>274x120</t>
  </si>
  <si>
    <t>278x137</t>
  </si>
  <si>
    <t>168x31</t>
  </si>
  <si>
    <t>203x868</t>
  </si>
  <si>
    <t>161x327</t>
  </si>
  <si>
    <t>238x1025</t>
  </si>
  <si>
    <t>250x245</t>
  </si>
  <si>
    <t>229x1044</t>
  </si>
  <si>
    <t>192x126</t>
  </si>
  <si>
    <t>240x273</t>
  </si>
  <si>
    <t>261x83</t>
  </si>
  <si>
    <t>225x1044</t>
  </si>
  <si>
    <t>187x600</t>
  </si>
  <si>
    <t>216x278</t>
  </si>
  <si>
    <t>170x392</t>
  </si>
  <si>
    <t>238x377</t>
  </si>
  <si>
    <t>246x804</t>
  </si>
  <si>
    <t>187x890</t>
  </si>
  <si>
    <t>175x53</t>
  </si>
  <si>
    <t>225x855</t>
  </si>
  <si>
    <t>268x419</t>
  </si>
  <si>
    <t>217x814</t>
  </si>
  <si>
    <t>178x143</t>
  </si>
  <si>
    <t>293x379</t>
  </si>
  <si>
    <t>185x371</t>
  </si>
  <si>
    <t>180x887</t>
  </si>
  <si>
    <t>212x345</t>
  </si>
  <si>
    <t>202x299</t>
  </si>
  <si>
    <t>198x469</t>
  </si>
  <si>
    <t>206x558</t>
  </si>
  <si>
    <t>217x109</t>
  </si>
  <si>
    <t>158x955</t>
  </si>
  <si>
    <t>166x978</t>
  </si>
  <si>
    <t>193x764</t>
  </si>
  <si>
    <t>246x690</t>
  </si>
  <si>
    <t>153x511</t>
  </si>
  <si>
    <t>277x567</t>
  </si>
  <si>
    <t>206x46</t>
  </si>
  <si>
    <t>225x523</t>
  </si>
  <si>
    <t>247x579</t>
  </si>
  <si>
    <t>158x1048</t>
  </si>
  <si>
    <t>254x37</t>
  </si>
  <si>
    <t>215x1012</t>
  </si>
  <si>
    <t>162x491</t>
  </si>
  <si>
    <t>292x462</t>
  </si>
  <si>
    <t>225x863</t>
  </si>
  <si>
    <t>235x174</t>
  </si>
  <si>
    <t>172x388</t>
  </si>
  <si>
    <t>253x896</t>
  </si>
  <si>
    <t>278x430</t>
  </si>
  <si>
    <t>228x589</t>
  </si>
  <si>
    <t>231x1064</t>
  </si>
  <si>
    <t>168x679</t>
  </si>
  <si>
    <t>294x1081</t>
  </si>
  <si>
    <t>160x1050</t>
  </si>
  <si>
    <t>201x725</t>
  </si>
  <si>
    <t>167x380</t>
  </si>
  <si>
    <t>254x323</t>
  </si>
  <si>
    <t>240x192</t>
  </si>
  <si>
    <t>196x888</t>
  </si>
  <si>
    <t>175x59</t>
  </si>
  <si>
    <t>180x539</t>
  </si>
  <si>
    <t>236x1066</t>
  </si>
  <si>
    <t>152x51</t>
  </si>
  <si>
    <t>286x669</t>
  </si>
  <si>
    <t>186x286</t>
  </si>
  <si>
    <t>277x479</t>
  </si>
  <si>
    <t>264x306</t>
  </si>
  <si>
    <t>183x6</t>
  </si>
  <si>
    <t>211x496</t>
  </si>
  <si>
    <t>173x930</t>
  </si>
  <si>
    <t>277x724</t>
  </si>
  <si>
    <t>220x755</t>
  </si>
  <si>
    <t>203x979</t>
  </si>
  <si>
    <t>180x509</t>
  </si>
  <si>
    <t>214x927</t>
  </si>
  <si>
    <t>199x400</t>
  </si>
  <si>
    <t>198x1036</t>
  </si>
  <si>
    <t>173x486</t>
  </si>
  <si>
    <t>161x326</t>
  </si>
  <si>
    <t>161x724</t>
  </si>
  <si>
    <t>258x593</t>
  </si>
  <si>
    <t>208x411</t>
  </si>
  <si>
    <t>165x1087</t>
  </si>
  <si>
    <t>226x451</t>
  </si>
  <si>
    <t>165x977</t>
  </si>
  <si>
    <t>159x823</t>
  </si>
  <si>
    <t>201x915</t>
  </si>
  <si>
    <t>185x482</t>
  </si>
  <si>
    <t>230x691</t>
  </si>
  <si>
    <t>159x253</t>
  </si>
  <si>
    <t>151x686</t>
  </si>
  <si>
    <t>228x1000</t>
  </si>
  <si>
    <t>180x394</t>
  </si>
  <si>
    <t>299x848</t>
  </si>
  <si>
    <t>278x790</t>
  </si>
  <si>
    <t>299x612</t>
  </si>
  <si>
    <t>188x54</t>
  </si>
  <si>
    <t>269x630</t>
  </si>
  <si>
    <t>201x508</t>
  </si>
  <si>
    <t>284x366</t>
  </si>
  <si>
    <t>214x1089</t>
  </si>
  <si>
    <t>211x58</t>
  </si>
  <si>
    <t>188x445</t>
  </si>
  <si>
    <t>206x851</t>
  </si>
  <si>
    <t>232x863</t>
  </si>
  <si>
    <t>169x1046</t>
  </si>
  <si>
    <t>277x793</t>
  </si>
  <si>
    <t>188x121</t>
  </si>
  <si>
    <t>167x526</t>
  </si>
  <si>
    <t>235x681</t>
  </si>
  <si>
    <t>299x855</t>
  </si>
  <si>
    <t>297x1025</t>
  </si>
  <si>
    <t>192x258</t>
  </si>
  <si>
    <t>249x492</t>
  </si>
  <si>
    <t>266x52</t>
  </si>
  <si>
    <t>195x581</t>
  </si>
  <si>
    <t>295x985</t>
  </si>
  <si>
    <t>194x205</t>
  </si>
  <si>
    <t>260x1013</t>
  </si>
  <si>
    <t>199x930</t>
  </si>
  <si>
    <t>208x952</t>
  </si>
  <si>
    <t>239x1047</t>
  </si>
  <si>
    <t>194x475</t>
  </si>
  <si>
    <t>270x1024</t>
  </si>
  <si>
    <t>178x474</t>
  </si>
  <si>
    <t>160x644</t>
  </si>
  <si>
    <t>218x951</t>
  </si>
  <si>
    <t>218x918</t>
  </si>
  <si>
    <t>159x635</t>
  </si>
  <si>
    <t>265x85</t>
  </si>
  <si>
    <t>253x495</t>
  </si>
  <si>
    <t>251x323</t>
  </si>
  <si>
    <t>173x207</t>
  </si>
  <si>
    <t>276x464</t>
  </si>
  <si>
    <t>234x185</t>
  </si>
  <si>
    <t>270x451</t>
  </si>
  <si>
    <t>291x103</t>
  </si>
  <si>
    <t>276x48</t>
  </si>
  <si>
    <t>183x752</t>
  </si>
  <si>
    <t>262x214</t>
  </si>
  <si>
    <t>283x1047</t>
  </si>
  <si>
    <t>272x834</t>
  </si>
  <si>
    <t>226x14</t>
  </si>
  <si>
    <t>277x641</t>
  </si>
  <si>
    <t>229x792</t>
  </si>
  <si>
    <t>158x360</t>
  </si>
  <si>
    <t>239x701</t>
  </si>
  <si>
    <t>252x970</t>
  </si>
  <si>
    <t>215x971</t>
  </si>
  <si>
    <t>203x759</t>
  </si>
  <si>
    <t>207x892</t>
  </si>
  <si>
    <t>224x93</t>
  </si>
  <si>
    <t>251x568</t>
  </si>
  <si>
    <t>293x972</t>
  </si>
  <si>
    <t>273x901</t>
  </si>
  <si>
    <t>257x924</t>
  </si>
  <si>
    <t>269x776</t>
  </si>
  <si>
    <t>278x861</t>
  </si>
  <si>
    <t>284x953</t>
  </si>
  <si>
    <t>177x117</t>
  </si>
  <si>
    <t>171x710</t>
  </si>
  <si>
    <t>204x373</t>
  </si>
  <si>
    <t>239x272</t>
  </si>
  <si>
    <t>277x149</t>
  </si>
  <si>
    <t>274x62</t>
  </si>
  <si>
    <t>203x946</t>
  </si>
  <si>
    <t>177x894</t>
  </si>
  <si>
    <t>256x782</t>
  </si>
  <si>
    <t>259x736</t>
  </si>
  <si>
    <t>221x940</t>
  </si>
  <si>
    <t>213x474</t>
  </si>
  <si>
    <t>156x69</t>
  </si>
  <si>
    <t>179x939</t>
  </si>
  <si>
    <t>296x629</t>
  </si>
  <si>
    <t>209x808</t>
  </si>
  <si>
    <t>187x166</t>
  </si>
  <si>
    <t>160x289</t>
  </si>
  <si>
    <t>262x862</t>
  </si>
  <si>
    <t>202x751</t>
  </si>
  <si>
    <t>247x1078</t>
  </si>
  <si>
    <t>204x310</t>
  </si>
  <si>
    <t>209x379</t>
  </si>
  <si>
    <t>275x327</t>
  </si>
  <si>
    <t>175x287</t>
  </si>
  <si>
    <t>284x690</t>
  </si>
  <si>
    <t>152x784</t>
  </si>
  <si>
    <t>240x177</t>
  </si>
  <si>
    <t>176x51</t>
  </si>
  <si>
    <t>184x410</t>
  </si>
  <si>
    <t>201x225</t>
  </si>
  <si>
    <t>262x112</t>
  </si>
  <si>
    <t>265x166</t>
  </si>
  <si>
    <t>219x1006</t>
  </si>
  <si>
    <t>205x67</t>
  </si>
  <si>
    <t>252x799</t>
  </si>
  <si>
    <t>226x310</t>
  </si>
  <si>
    <t>271x40</t>
  </si>
  <si>
    <t>273x265</t>
  </si>
  <si>
    <t>236x420</t>
  </si>
  <si>
    <t>224x686</t>
  </si>
  <si>
    <t>164x988</t>
  </si>
  <si>
    <t>299x138</t>
  </si>
  <si>
    <t>210x496</t>
  </si>
  <si>
    <t>275x920</t>
  </si>
  <si>
    <t>219x723</t>
  </si>
  <si>
    <t>197x430</t>
  </si>
  <si>
    <t>165x1054</t>
  </si>
  <si>
    <t>269x232</t>
  </si>
  <si>
    <t>161x891</t>
  </si>
  <si>
    <t>215x681</t>
  </si>
  <si>
    <t>179x830</t>
  </si>
  <si>
    <t>199x483</t>
  </si>
  <si>
    <t>188x926</t>
  </si>
  <si>
    <t>240x713</t>
  </si>
  <si>
    <t>222x20</t>
  </si>
  <si>
    <t>287x1005</t>
  </si>
  <si>
    <t>162x518</t>
  </si>
  <si>
    <t>161x703</t>
  </si>
  <si>
    <t>245x966</t>
  </si>
  <si>
    <t>217x754</t>
  </si>
  <si>
    <t>219x1053</t>
  </si>
  <si>
    <t>240x200</t>
  </si>
  <si>
    <t>216x272</t>
  </si>
  <si>
    <t>166x971</t>
  </si>
  <si>
    <t>284x577</t>
  </si>
  <si>
    <t>200x1072</t>
  </si>
  <si>
    <t>294x79</t>
  </si>
  <si>
    <t>255x319</t>
  </si>
  <si>
    <t>255x697</t>
  </si>
  <si>
    <t>229x803</t>
  </si>
  <si>
    <t>257x166</t>
  </si>
  <si>
    <t>276x204</t>
  </si>
  <si>
    <t>294x249</t>
  </si>
  <si>
    <t>225x815</t>
  </si>
  <si>
    <t>251x897</t>
  </si>
  <si>
    <t>278x118</t>
  </si>
  <si>
    <t>238x901</t>
  </si>
  <si>
    <t>260x783</t>
  </si>
  <si>
    <t>239x565</t>
  </si>
  <si>
    <t>285x296</t>
  </si>
  <si>
    <t>242x239</t>
  </si>
  <si>
    <t>244x436</t>
  </si>
  <si>
    <t>163x90</t>
  </si>
  <si>
    <t>265x440</t>
  </si>
  <si>
    <t>208x792</t>
  </si>
  <si>
    <t>294x186</t>
  </si>
  <si>
    <t>162x89</t>
  </si>
  <si>
    <t>228x899</t>
  </si>
  <si>
    <t>216x1053</t>
  </si>
  <si>
    <t>240x1017</t>
  </si>
  <si>
    <t>197x606</t>
  </si>
  <si>
    <t>162x669</t>
  </si>
  <si>
    <t>289x294</t>
  </si>
  <si>
    <t>228x767</t>
  </si>
  <si>
    <t>165x652</t>
  </si>
  <si>
    <t>174x284</t>
  </si>
  <si>
    <t>283x718</t>
  </si>
  <si>
    <t>223x847</t>
  </si>
  <si>
    <t>205x358</t>
  </si>
  <si>
    <t>227x983</t>
  </si>
  <si>
    <t>288x832</t>
  </si>
  <si>
    <t>170x886</t>
  </si>
  <si>
    <t>290x735</t>
  </si>
  <si>
    <t>225x596</t>
  </si>
  <si>
    <t>282x766</t>
  </si>
  <si>
    <t>244x460</t>
  </si>
  <si>
    <t>206x546</t>
  </si>
  <si>
    <t>160x163</t>
  </si>
  <si>
    <t>264x919</t>
  </si>
  <si>
    <t>267x619</t>
  </si>
  <si>
    <t>172x836</t>
  </si>
  <si>
    <t>168x91</t>
  </si>
  <si>
    <t>274x614</t>
  </si>
  <si>
    <t>159x177</t>
  </si>
  <si>
    <t>269x1018</t>
  </si>
  <si>
    <t>228x853</t>
  </si>
  <si>
    <t>262x571</t>
  </si>
  <si>
    <t>160x842</t>
  </si>
  <si>
    <t>255x146</t>
  </si>
  <si>
    <t>213x432</t>
  </si>
  <si>
    <t>276x1045</t>
  </si>
  <si>
    <t>161x285</t>
  </si>
  <si>
    <t>269x922</t>
  </si>
  <si>
    <t>192x212</t>
  </si>
  <si>
    <t>151x817</t>
  </si>
  <si>
    <t>251x1090</t>
  </si>
  <si>
    <t>225x717</t>
  </si>
  <si>
    <t>265x488</t>
  </si>
  <si>
    <t>280x623</t>
  </si>
  <si>
    <t>278x199</t>
  </si>
  <si>
    <t>254x602</t>
  </si>
  <si>
    <t>216x650</t>
  </si>
  <si>
    <t>213x905</t>
  </si>
  <si>
    <t>271x732</t>
  </si>
  <si>
    <t>179x1032</t>
  </si>
  <si>
    <t>284x936</t>
  </si>
  <si>
    <t>224x620</t>
  </si>
  <si>
    <t>219x975</t>
  </si>
  <si>
    <t>272x21</t>
  </si>
  <si>
    <t>154x185</t>
  </si>
  <si>
    <t>232x224</t>
  </si>
  <si>
    <t>217x756</t>
  </si>
  <si>
    <t>160x966</t>
  </si>
  <si>
    <t>223x308</t>
  </si>
  <si>
    <t>218x392</t>
  </si>
  <si>
    <t>209x176</t>
  </si>
  <si>
    <t>263x973</t>
  </si>
  <si>
    <t>296x963</t>
  </si>
  <si>
    <t>158x999</t>
  </si>
  <si>
    <t>265x778</t>
  </si>
  <si>
    <t>192x842</t>
  </si>
  <si>
    <t>257x235</t>
  </si>
  <si>
    <t>175x638</t>
  </si>
  <si>
    <t>206x372</t>
  </si>
  <si>
    <t>207x201</t>
  </si>
  <si>
    <t>235x719</t>
  </si>
  <si>
    <t>213x918</t>
  </si>
  <si>
    <t>194x255</t>
  </si>
  <si>
    <t>244x1018</t>
  </si>
  <si>
    <t>290x100</t>
  </si>
  <si>
    <t>239x670</t>
  </si>
  <si>
    <t>274x41</t>
  </si>
  <si>
    <t>294x18</t>
  </si>
  <si>
    <t>195x156</t>
  </si>
  <si>
    <t>234x907</t>
  </si>
  <si>
    <t>192x1018</t>
  </si>
  <si>
    <t>275x862</t>
  </si>
  <si>
    <t>208x448</t>
  </si>
  <si>
    <t>297x786</t>
  </si>
  <si>
    <t>194x686</t>
  </si>
  <si>
    <t>153x941</t>
  </si>
  <si>
    <t>241x801</t>
  </si>
  <si>
    <t>282x761</t>
  </si>
  <si>
    <t>222x330</t>
  </si>
  <si>
    <t>201x287</t>
  </si>
  <si>
    <t>244x634</t>
  </si>
  <si>
    <t>219x13</t>
  </si>
  <si>
    <t>151x1076</t>
  </si>
  <si>
    <t>157x10</t>
  </si>
  <si>
    <t>294x802</t>
  </si>
  <si>
    <t>175x667</t>
  </si>
  <si>
    <t>284x544</t>
  </si>
  <si>
    <t>275x769</t>
  </si>
  <si>
    <t>246x995</t>
  </si>
  <si>
    <t>205x254</t>
  </si>
  <si>
    <t>151x122</t>
  </si>
  <si>
    <t>182x1021</t>
  </si>
  <si>
    <t>215x6</t>
  </si>
  <si>
    <t>265x476</t>
  </si>
  <si>
    <t>291x492</t>
  </si>
  <si>
    <t>185x582</t>
  </si>
  <si>
    <t>300x901</t>
  </si>
  <si>
    <t>232x64</t>
  </si>
  <si>
    <t>160x414</t>
  </si>
  <si>
    <t>226x617</t>
  </si>
  <si>
    <t>163x1026</t>
  </si>
  <si>
    <t>268x801</t>
  </si>
  <si>
    <t>267x216</t>
  </si>
  <si>
    <t>263x512</t>
  </si>
  <si>
    <t>232x425</t>
  </si>
  <si>
    <t>256x460</t>
  </si>
  <si>
    <t>153x179</t>
  </si>
  <si>
    <t>180x425</t>
  </si>
  <si>
    <t>178x355</t>
  </si>
  <si>
    <t>283x595</t>
  </si>
  <si>
    <t>168x921</t>
  </si>
  <si>
    <t>231x936</t>
  </si>
  <si>
    <t>294x578</t>
  </si>
  <si>
    <t>281x416</t>
  </si>
  <si>
    <t>155x1076</t>
  </si>
  <si>
    <t>249x180</t>
  </si>
  <si>
    <t>160x1055</t>
  </si>
  <si>
    <t>267x571</t>
  </si>
  <si>
    <t>280x210</t>
  </si>
  <si>
    <t>152x459</t>
  </si>
  <si>
    <t>245x728</t>
  </si>
  <si>
    <t>232x338</t>
  </si>
  <si>
    <t>205x258</t>
  </si>
  <si>
    <t>236x909</t>
  </si>
  <si>
    <t>239x782</t>
  </si>
  <si>
    <t>181x967</t>
  </si>
  <si>
    <t>279x719</t>
  </si>
  <si>
    <t>271x337</t>
  </si>
  <si>
    <t>158x206</t>
  </si>
  <si>
    <t>211x891</t>
  </si>
  <si>
    <t>161x845</t>
  </si>
  <si>
    <t>249x766</t>
  </si>
  <si>
    <t>261x749</t>
  </si>
  <si>
    <t>221x345</t>
  </si>
  <si>
    <t>289x98</t>
  </si>
  <si>
    <t>167x316</t>
  </si>
  <si>
    <t>286x909</t>
  </si>
  <si>
    <t>264x67</t>
  </si>
  <si>
    <t>214x67</t>
  </si>
  <si>
    <t>196x644</t>
  </si>
  <si>
    <t>169x408</t>
  </si>
  <si>
    <t>187x49</t>
  </si>
  <si>
    <t>219x941</t>
  </si>
  <si>
    <t>223x1061</t>
  </si>
  <si>
    <t>157x637</t>
  </si>
  <si>
    <t>238x441</t>
  </si>
  <si>
    <t>254x1080</t>
  </si>
  <si>
    <t>230x610</t>
  </si>
  <si>
    <t>283x759</t>
  </si>
  <si>
    <t>214x1064</t>
  </si>
  <si>
    <t>166x974</t>
  </si>
  <si>
    <t>197x871</t>
  </si>
  <si>
    <t>293x879</t>
  </si>
  <si>
    <t>208x338</t>
  </si>
  <si>
    <t>250x614</t>
  </si>
  <si>
    <t>278x90</t>
  </si>
  <si>
    <t>177x1087</t>
  </si>
  <si>
    <t>182x507</t>
  </si>
  <si>
    <t>230x1047</t>
  </si>
  <si>
    <t>292x693</t>
  </si>
  <si>
    <t>279x866</t>
  </si>
  <si>
    <t>251x333</t>
  </si>
  <si>
    <t>256x884</t>
  </si>
  <si>
    <t>264x310</t>
  </si>
  <si>
    <t>250x956</t>
  </si>
  <si>
    <t>289x955</t>
  </si>
  <si>
    <t>246x784</t>
  </si>
  <si>
    <t>275x727</t>
  </si>
  <si>
    <t>222x674</t>
  </si>
  <si>
    <t>196x151</t>
  </si>
  <si>
    <t>296x746</t>
  </si>
  <si>
    <t>159x135</t>
  </si>
  <si>
    <t>181x83</t>
  </si>
  <si>
    <t>296x1060</t>
  </si>
  <si>
    <t>187x706</t>
  </si>
  <si>
    <t>285x814</t>
  </si>
  <si>
    <t>199x810</t>
  </si>
  <si>
    <t>214x575</t>
  </si>
  <si>
    <t>258x306</t>
  </si>
  <si>
    <t>192x1050</t>
  </si>
  <si>
    <t>211x200</t>
  </si>
  <si>
    <t>235x878</t>
  </si>
  <si>
    <t>259x865</t>
  </si>
  <si>
    <t>231x976</t>
  </si>
  <si>
    <t>171x786</t>
  </si>
  <si>
    <t>164x593</t>
  </si>
  <si>
    <t>163x886</t>
  </si>
  <si>
    <t>218x348</t>
  </si>
  <si>
    <t>184x922</t>
  </si>
  <si>
    <t>257x759</t>
  </si>
  <si>
    <t>238x175</t>
  </si>
  <si>
    <t>263x260</t>
  </si>
  <si>
    <t>259x370</t>
  </si>
  <si>
    <t>231x856</t>
  </si>
  <si>
    <t>250x34</t>
  </si>
  <si>
    <t>159x904</t>
  </si>
  <si>
    <t>217x666</t>
  </si>
  <si>
    <t>211x288</t>
  </si>
  <si>
    <t>279x999</t>
  </si>
  <si>
    <t>271x738</t>
  </si>
  <si>
    <t>189x630</t>
  </si>
  <si>
    <t>154x775</t>
  </si>
  <si>
    <t>265x953</t>
  </si>
  <si>
    <t>188x745</t>
  </si>
  <si>
    <t>217x641</t>
  </si>
  <si>
    <t>261x438</t>
  </si>
  <si>
    <t>233x378</t>
  </si>
  <si>
    <t>179x281</t>
  </si>
  <si>
    <t>248x345</t>
  </si>
  <si>
    <t>191x143</t>
  </si>
  <si>
    <t>172x502</t>
  </si>
  <si>
    <t>295x577</t>
  </si>
  <si>
    <t>205x168</t>
  </si>
  <si>
    <t>256x549</t>
  </si>
  <si>
    <t>226x632</t>
  </si>
  <si>
    <t>199x30</t>
  </si>
  <si>
    <t>221x630</t>
  </si>
  <si>
    <t>299x944</t>
  </si>
  <si>
    <t>288x583</t>
  </si>
  <si>
    <t>171x546</t>
  </si>
  <si>
    <t>165x562</t>
  </si>
  <si>
    <t>185x812</t>
  </si>
  <si>
    <t>225x833</t>
  </si>
  <si>
    <t>225x107</t>
  </si>
  <si>
    <t>197x20</t>
  </si>
  <si>
    <t>192x87</t>
  </si>
  <si>
    <t>169x304</t>
  </si>
  <si>
    <t>276x363</t>
  </si>
  <si>
    <t>290x812</t>
  </si>
  <si>
    <t>245x479</t>
  </si>
  <si>
    <t>264x915</t>
  </si>
  <si>
    <t>202x672</t>
  </si>
  <si>
    <t>191x709</t>
  </si>
  <si>
    <t>200x857</t>
  </si>
  <si>
    <t>164x153</t>
  </si>
  <si>
    <t>275x16</t>
  </si>
  <si>
    <t>280x506</t>
  </si>
  <si>
    <t>161x1001</t>
  </si>
  <si>
    <t>200x47</t>
  </si>
  <si>
    <t>159x225</t>
  </si>
  <si>
    <t>248x999</t>
  </si>
  <si>
    <t>241x310</t>
  </si>
  <si>
    <t>191x288</t>
  </si>
  <si>
    <t>249x1051</t>
  </si>
  <si>
    <t>274x433</t>
  </si>
  <si>
    <t>293x933</t>
  </si>
  <si>
    <t>199x884</t>
  </si>
  <si>
    <t>246x1015</t>
  </si>
  <si>
    <t>239x915</t>
  </si>
  <si>
    <t>232x891</t>
  </si>
  <si>
    <t>185x155</t>
  </si>
  <si>
    <t>222x284</t>
  </si>
  <si>
    <t>156x438</t>
  </si>
  <si>
    <t>171x759</t>
  </si>
  <si>
    <t>160x512</t>
  </si>
  <si>
    <t>296x483</t>
  </si>
  <si>
    <t>164x182</t>
  </si>
  <si>
    <t>196x910</t>
  </si>
  <si>
    <t>248x350</t>
  </si>
  <si>
    <t>208x644</t>
  </si>
  <si>
    <t>262x199</t>
  </si>
  <si>
    <t>234x975</t>
  </si>
  <si>
    <t>284x994</t>
  </si>
  <si>
    <t>225x347</t>
  </si>
  <si>
    <t>224x274</t>
  </si>
  <si>
    <t>264x857</t>
  </si>
  <si>
    <t>263x881</t>
  </si>
  <si>
    <t>246x251</t>
  </si>
  <si>
    <t>279x258</t>
  </si>
  <si>
    <t>152x1008</t>
  </si>
  <si>
    <t>225x1021</t>
  </si>
  <si>
    <t>251x186</t>
  </si>
  <si>
    <t>257x870</t>
  </si>
  <si>
    <t>234x225</t>
  </si>
  <si>
    <t>185x562</t>
  </si>
  <si>
    <t>169x909</t>
  </si>
  <si>
    <t>275x531</t>
  </si>
  <si>
    <t>257x854</t>
  </si>
  <si>
    <t>229x180</t>
  </si>
  <si>
    <t>225x958</t>
  </si>
  <si>
    <t>298x185</t>
  </si>
  <si>
    <t>249x775</t>
  </si>
  <si>
    <t>242x676</t>
  </si>
  <si>
    <t>183x271</t>
  </si>
  <si>
    <t>257x700</t>
  </si>
  <si>
    <t>268x840</t>
  </si>
  <si>
    <t>186x180</t>
  </si>
  <si>
    <t>288x793</t>
  </si>
  <si>
    <t>265x725</t>
  </si>
  <si>
    <t>217x935</t>
  </si>
  <si>
    <t>166x191</t>
  </si>
  <si>
    <t>209x24</t>
  </si>
  <si>
    <t>183x769</t>
  </si>
  <si>
    <t>300x114</t>
  </si>
  <si>
    <t>236x711</t>
  </si>
  <si>
    <t>165x482</t>
  </si>
  <si>
    <t>258x337</t>
  </si>
  <si>
    <t>287x849</t>
  </si>
  <si>
    <t>172x704</t>
  </si>
  <si>
    <t>167x771</t>
  </si>
  <si>
    <t>276x485</t>
  </si>
  <si>
    <t>157x100</t>
  </si>
  <si>
    <t>239x635</t>
  </si>
  <si>
    <t>238x804</t>
  </si>
  <si>
    <t>298x132</t>
  </si>
  <si>
    <t>261x860</t>
  </si>
  <si>
    <t>233x603</t>
  </si>
  <si>
    <t>175x593</t>
  </si>
  <si>
    <t>167x535</t>
  </si>
  <si>
    <t>290x273</t>
  </si>
  <si>
    <t>272x309</t>
  </si>
  <si>
    <t>225x168</t>
  </si>
  <si>
    <t>165x1000</t>
  </si>
  <si>
    <t>280x170</t>
  </si>
  <si>
    <t>228x469</t>
  </si>
  <si>
    <t>152x827</t>
  </si>
  <si>
    <t>152x90</t>
  </si>
  <si>
    <t>241x528</t>
  </si>
  <si>
    <t>232x165</t>
  </si>
  <si>
    <t>151x236</t>
  </si>
  <si>
    <t>282x926</t>
  </si>
  <si>
    <t>249x676</t>
  </si>
  <si>
    <t>264x673</t>
  </si>
  <si>
    <t>171x688</t>
  </si>
  <si>
    <t>215x172</t>
  </si>
  <si>
    <t>167x24</t>
  </si>
  <si>
    <t>192x549</t>
  </si>
  <si>
    <t>208x1045</t>
  </si>
  <si>
    <t>230x231</t>
  </si>
  <si>
    <t>177x937</t>
  </si>
  <si>
    <t>277x444</t>
  </si>
  <si>
    <t>273x259</t>
  </si>
  <si>
    <t>169x532</t>
  </si>
  <si>
    <t>171x166</t>
  </si>
  <si>
    <t>191x1076</t>
  </si>
  <si>
    <t>282x1085</t>
  </si>
  <si>
    <t>254x637</t>
  </si>
  <si>
    <t>196x762</t>
  </si>
  <si>
    <t>237x155</t>
  </si>
  <si>
    <t>163x327</t>
  </si>
  <si>
    <t>174x938</t>
  </si>
  <si>
    <t>194x424</t>
  </si>
  <si>
    <t>243x185</t>
  </si>
  <si>
    <t>176x623</t>
  </si>
  <si>
    <t>216x216</t>
  </si>
  <si>
    <t>250x39</t>
  </si>
  <si>
    <t>196x885</t>
  </si>
  <si>
    <t>159x307</t>
  </si>
  <si>
    <t>228x484</t>
  </si>
  <si>
    <t>230x94</t>
  </si>
  <si>
    <t>275x214</t>
  </si>
  <si>
    <t>263x81</t>
  </si>
  <si>
    <t>250x466</t>
  </si>
  <si>
    <t>152x578</t>
  </si>
  <si>
    <t>291x100</t>
  </si>
  <si>
    <t>248x818</t>
  </si>
  <si>
    <t>223x842</t>
  </si>
  <si>
    <t>269x910</t>
  </si>
  <si>
    <t>284x1031</t>
  </si>
  <si>
    <t>187x1</t>
  </si>
  <si>
    <t>270x907</t>
  </si>
  <si>
    <t>280x684</t>
  </si>
  <si>
    <t>208x936</t>
  </si>
  <si>
    <t>280x142</t>
  </si>
  <si>
    <t>254x396</t>
  </si>
  <si>
    <t>180x748</t>
  </si>
  <si>
    <t>257x817</t>
  </si>
  <si>
    <t>184x827</t>
  </si>
  <si>
    <t>300x636</t>
  </si>
  <si>
    <t>281x24</t>
  </si>
  <si>
    <t>273x1039</t>
  </si>
  <si>
    <t>184x263</t>
  </si>
  <si>
    <t>280x647</t>
  </si>
  <si>
    <t>181x485</t>
  </si>
  <si>
    <t>220x497</t>
  </si>
  <si>
    <t>276x1037</t>
  </si>
  <si>
    <t>220x745</t>
  </si>
  <si>
    <t>154x432</t>
  </si>
  <si>
    <t>180x953</t>
  </si>
  <si>
    <t>223x646</t>
  </si>
  <si>
    <t>176x523</t>
  </si>
  <si>
    <t>205x182</t>
  </si>
  <si>
    <t>251x777</t>
  </si>
  <si>
    <t>157x246</t>
  </si>
  <si>
    <t>274x862</t>
  </si>
  <si>
    <t>272x398</t>
  </si>
  <si>
    <t>171x562</t>
  </si>
  <si>
    <t>236x68</t>
  </si>
  <si>
    <t>240x653</t>
  </si>
  <si>
    <t>218x71</t>
  </si>
  <si>
    <t>214x337</t>
  </si>
  <si>
    <t>251x268</t>
  </si>
  <si>
    <t>262x586</t>
  </si>
  <si>
    <t>160x468</t>
  </si>
  <si>
    <t>228x9</t>
  </si>
  <si>
    <t>176x294</t>
  </si>
  <si>
    <t>237x1000</t>
  </si>
  <si>
    <t>195x217</t>
  </si>
  <si>
    <t>299x104</t>
  </si>
  <si>
    <t>247x644</t>
  </si>
  <si>
    <t>215x821</t>
  </si>
  <si>
    <t>171x215</t>
  </si>
  <si>
    <t>169x755</t>
  </si>
  <si>
    <t>177x951</t>
  </si>
  <si>
    <t>261x448</t>
  </si>
  <si>
    <t>248x824</t>
  </si>
  <si>
    <t>262x330</t>
  </si>
  <si>
    <t>151x581</t>
  </si>
  <si>
    <t>173x605</t>
  </si>
  <si>
    <t>264x997</t>
  </si>
  <si>
    <t>224x258</t>
  </si>
  <si>
    <t>258x305</t>
  </si>
  <si>
    <t>227x68</t>
  </si>
  <si>
    <t>290x78</t>
  </si>
  <si>
    <t>200x898</t>
  </si>
  <si>
    <t>157x706</t>
  </si>
  <si>
    <t>177x1011</t>
  </si>
  <si>
    <t>228x113</t>
  </si>
  <si>
    <t>182x710</t>
  </si>
  <si>
    <t>234x680</t>
  </si>
  <si>
    <t>193x52</t>
  </si>
  <si>
    <t>202x995</t>
  </si>
  <si>
    <t>169x170</t>
  </si>
  <si>
    <t>155x281</t>
  </si>
  <si>
    <t>165x1029</t>
  </si>
  <si>
    <t>155x427</t>
  </si>
  <si>
    <t>153x915</t>
  </si>
  <si>
    <t>293x792</t>
  </si>
  <si>
    <t>221x1009</t>
  </si>
  <si>
    <t>217x166</t>
  </si>
  <si>
    <t>193x774</t>
  </si>
  <si>
    <t>229x283</t>
  </si>
  <si>
    <t>165x480</t>
  </si>
  <si>
    <t>272x814</t>
  </si>
  <si>
    <t>204x407</t>
  </si>
  <si>
    <t>275x143</t>
  </si>
  <si>
    <t>247x747</t>
  </si>
  <si>
    <t>250x458</t>
  </si>
  <si>
    <t>227x298</t>
  </si>
  <si>
    <t>281x131</t>
  </si>
  <si>
    <t>208x907</t>
  </si>
  <si>
    <t>216x766</t>
  </si>
  <si>
    <t>292x1035</t>
  </si>
  <si>
    <t>265x89</t>
  </si>
  <si>
    <t>250x328</t>
  </si>
  <si>
    <t>281x817</t>
  </si>
  <si>
    <t>258x181</t>
  </si>
  <si>
    <t>299x251</t>
  </si>
  <si>
    <t>179x344</t>
  </si>
  <si>
    <t>189x552</t>
  </si>
  <si>
    <t>276x575</t>
  </si>
  <si>
    <t>257x367</t>
  </si>
  <si>
    <t>157x605</t>
  </si>
  <si>
    <t>299x713</t>
  </si>
  <si>
    <t>219x110</t>
  </si>
  <si>
    <t>236x411</t>
  </si>
  <si>
    <t>152x748</t>
  </si>
  <si>
    <t>249x1060</t>
  </si>
  <si>
    <t>256x928</t>
  </si>
  <si>
    <t>223x825</t>
  </si>
  <si>
    <t>179x377</t>
  </si>
  <si>
    <t>264x741</t>
  </si>
  <si>
    <t>191x860</t>
  </si>
  <si>
    <t>172x587</t>
  </si>
  <si>
    <t>161x820</t>
  </si>
  <si>
    <t>204x734</t>
  </si>
  <si>
    <t>178x629</t>
  </si>
  <si>
    <t>201x322</t>
  </si>
  <si>
    <t>189x492</t>
  </si>
  <si>
    <t>242x7</t>
  </si>
  <si>
    <t>153x242</t>
  </si>
  <si>
    <t>237x148</t>
  </si>
  <si>
    <t>168x1077</t>
  </si>
  <si>
    <t>171x988</t>
  </si>
  <si>
    <t>178x759</t>
  </si>
  <si>
    <t>259x36</t>
  </si>
  <si>
    <t>257x552</t>
  </si>
  <si>
    <t>178x848</t>
  </si>
  <si>
    <t>222x110</t>
  </si>
  <si>
    <t>201x929</t>
  </si>
  <si>
    <t>151x395</t>
  </si>
  <si>
    <t>153x557</t>
  </si>
  <si>
    <t>249x106</t>
  </si>
  <si>
    <t>197x889</t>
  </si>
  <si>
    <t>282x798</t>
  </si>
  <si>
    <t>164x316</t>
  </si>
  <si>
    <t>156x986</t>
  </si>
  <si>
    <t>209x585</t>
  </si>
  <si>
    <t>207x484</t>
  </si>
  <si>
    <t>167x574</t>
  </si>
  <si>
    <t>289x36</t>
  </si>
  <si>
    <t>196x618</t>
  </si>
  <si>
    <t>192x409</t>
  </si>
  <si>
    <t>162x974</t>
  </si>
  <si>
    <t>251x641</t>
  </si>
  <si>
    <t>281x587</t>
  </si>
  <si>
    <t>160x266</t>
  </si>
  <si>
    <t>272x392</t>
  </si>
  <si>
    <t>253x729</t>
  </si>
  <si>
    <t>285x966</t>
  </si>
  <si>
    <t>199x206</t>
  </si>
  <si>
    <t>295x583</t>
  </si>
  <si>
    <t>173x858</t>
  </si>
  <si>
    <t>244x250</t>
  </si>
  <si>
    <t>277x285</t>
  </si>
  <si>
    <t>173x238</t>
  </si>
  <si>
    <t>278x348</t>
  </si>
  <si>
    <t>252x1061</t>
  </si>
  <si>
    <t>260x559</t>
  </si>
  <si>
    <t>167x225</t>
  </si>
  <si>
    <t>194x609</t>
  </si>
  <si>
    <t>226x705</t>
  </si>
  <si>
    <t>193x262</t>
  </si>
  <si>
    <t>242x330</t>
  </si>
  <si>
    <t>256x717</t>
  </si>
  <si>
    <t>188x384</t>
  </si>
  <si>
    <t>253x879</t>
  </si>
  <si>
    <t>179x328</t>
  </si>
  <si>
    <t>268x639</t>
  </si>
  <si>
    <t>175x172</t>
  </si>
  <si>
    <t>174x97</t>
  </si>
  <si>
    <t>196x890</t>
  </si>
  <si>
    <t>158x363</t>
  </si>
  <si>
    <t>238x333</t>
  </si>
  <si>
    <t>227x882</t>
  </si>
  <si>
    <t>295x1049</t>
  </si>
  <si>
    <t>229x624</t>
  </si>
  <si>
    <t>240x508</t>
  </si>
  <si>
    <t>207x210</t>
  </si>
  <si>
    <t>268x243</t>
  </si>
  <si>
    <t>246x335</t>
  </si>
  <si>
    <t>271x614</t>
  </si>
  <si>
    <t>196x1008</t>
  </si>
  <si>
    <t>194x430</t>
  </si>
  <si>
    <t>229x786</t>
  </si>
  <si>
    <t>262x487</t>
  </si>
  <si>
    <t>197x969</t>
  </si>
  <si>
    <t>182x571</t>
  </si>
  <si>
    <t>236x309</t>
  </si>
  <si>
    <t>273x2</t>
  </si>
  <si>
    <t>179x465</t>
  </si>
  <si>
    <t>166x90</t>
  </si>
  <si>
    <t>273x87</t>
  </si>
  <si>
    <t>168x298</t>
  </si>
  <si>
    <t>256x419</t>
  </si>
  <si>
    <t>152x360</t>
  </si>
  <si>
    <t>163x455</t>
  </si>
  <si>
    <t>283x680</t>
  </si>
  <si>
    <t>235x1073</t>
  </si>
  <si>
    <t>166x200</t>
  </si>
  <si>
    <t>154x619</t>
  </si>
  <si>
    <t>212x745</t>
  </si>
  <si>
    <t>205x479</t>
  </si>
  <si>
    <t>275x389</t>
  </si>
  <si>
    <t>227x59</t>
  </si>
  <si>
    <t>300x914</t>
  </si>
  <si>
    <t>202x422</t>
  </si>
  <si>
    <t>236x184</t>
  </si>
  <si>
    <t>214x738</t>
  </si>
  <si>
    <t>249x389</t>
  </si>
  <si>
    <t>261x224</t>
  </si>
  <si>
    <t>196x219</t>
  </si>
  <si>
    <t>227x476</t>
  </si>
  <si>
    <t>230x1004</t>
  </si>
  <si>
    <t>260x945</t>
  </si>
  <si>
    <t>180x416</t>
  </si>
  <si>
    <t>166x1016</t>
  </si>
  <si>
    <t>153x205</t>
  </si>
  <si>
    <t>241x496</t>
  </si>
  <si>
    <t>288x398</t>
  </si>
  <si>
    <t>298x136</t>
  </si>
  <si>
    <t>223x729</t>
  </si>
  <si>
    <t>279x296</t>
  </si>
  <si>
    <t>189x850</t>
  </si>
  <si>
    <t>151x60</t>
  </si>
  <si>
    <t>292x1014</t>
  </si>
  <si>
    <t>291x431</t>
  </si>
  <si>
    <t>199x393</t>
  </si>
  <si>
    <t>299x970</t>
  </si>
  <si>
    <t>210x875</t>
  </si>
  <si>
    <t>176x428</t>
  </si>
  <si>
    <t>161x1005</t>
  </si>
  <si>
    <t>246x468</t>
  </si>
  <si>
    <t>177x690</t>
  </si>
  <si>
    <t>245x154</t>
  </si>
  <si>
    <t>271x723</t>
  </si>
  <si>
    <t>212x334</t>
  </si>
  <si>
    <t>223x973</t>
  </si>
  <si>
    <t>252x239</t>
  </si>
  <si>
    <t>173x715</t>
  </si>
  <si>
    <t>193x986</t>
  </si>
  <si>
    <t>174x304</t>
  </si>
  <si>
    <t>153x14</t>
  </si>
  <si>
    <t>252x702</t>
  </si>
  <si>
    <t>215x1059</t>
  </si>
  <si>
    <t>187x566</t>
  </si>
  <si>
    <t>258x909</t>
  </si>
  <si>
    <t>280x631</t>
  </si>
  <si>
    <t>193x916</t>
  </si>
  <si>
    <t>289x833</t>
  </si>
  <si>
    <t>236x964</t>
  </si>
  <si>
    <t>174x578</t>
  </si>
  <si>
    <t>214x365</t>
  </si>
  <si>
    <t>245x247</t>
  </si>
  <si>
    <t>190x1055</t>
  </si>
  <si>
    <t>199x242</t>
  </si>
  <si>
    <t>257x377</t>
  </si>
  <si>
    <t>187x104</t>
  </si>
  <si>
    <t>170x4</t>
  </si>
  <si>
    <t>202x268</t>
  </si>
  <si>
    <t>293x7</t>
  </si>
  <si>
    <t>171x267</t>
  </si>
  <si>
    <t>271x789</t>
  </si>
  <si>
    <t>265x1060</t>
  </si>
  <si>
    <t>280x973</t>
  </si>
  <si>
    <t>177x252</t>
  </si>
  <si>
    <t>160x274</t>
  </si>
  <si>
    <t>231x1041</t>
  </si>
  <si>
    <t>186x470</t>
  </si>
  <si>
    <t>244x235</t>
  </si>
  <si>
    <t>244x937</t>
  </si>
  <si>
    <t>225x722</t>
  </si>
  <si>
    <t>256x1061</t>
  </si>
  <si>
    <t>232x150</t>
  </si>
  <si>
    <t>207x955</t>
  </si>
  <si>
    <t>196x518</t>
  </si>
  <si>
    <t>188x834</t>
  </si>
  <si>
    <t>204x982</t>
  </si>
  <si>
    <t>265x958</t>
  </si>
  <si>
    <t>239x1039</t>
  </si>
  <si>
    <t>202x6</t>
  </si>
  <si>
    <t>277x211</t>
  </si>
  <si>
    <t>293x515</t>
  </si>
  <si>
    <t>161x163</t>
  </si>
  <si>
    <t>204x615</t>
  </si>
  <si>
    <t>281x596</t>
  </si>
  <si>
    <t>223x231</t>
  </si>
  <si>
    <t>214x706</t>
  </si>
  <si>
    <t>231x343</t>
  </si>
  <si>
    <t>299x285</t>
  </si>
  <si>
    <t>228x153</t>
  </si>
  <si>
    <t>255x639</t>
  </si>
  <si>
    <t>168x127</t>
  </si>
  <si>
    <t>226x898</t>
  </si>
  <si>
    <t>170x692</t>
  </si>
  <si>
    <t>269x780</t>
  </si>
  <si>
    <t>261x92</t>
  </si>
  <si>
    <t>156x446</t>
  </si>
  <si>
    <t>223x837</t>
  </si>
  <si>
    <t>240x685</t>
  </si>
  <si>
    <t>271x551</t>
  </si>
  <si>
    <t>227x981</t>
  </si>
  <si>
    <t>237x48</t>
  </si>
  <si>
    <t>174x71</t>
  </si>
  <si>
    <t>262x517</t>
  </si>
  <si>
    <t>299x432</t>
  </si>
  <si>
    <t>237x125</t>
  </si>
  <si>
    <t>224x566</t>
  </si>
  <si>
    <t>221x276</t>
  </si>
  <si>
    <t>152x191</t>
  </si>
  <si>
    <t>229x842</t>
  </si>
  <si>
    <t>221x115</t>
  </si>
  <si>
    <t>159x76</t>
  </si>
  <si>
    <t>222x130</t>
  </si>
  <si>
    <t>205x793</t>
  </si>
  <si>
    <t>202x292</t>
  </si>
  <si>
    <t>167x434</t>
  </si>
  <si>
    <t>285x243</t>
  </si>
  <si>
    <t>200x410</t>
  </si>
  <si>
    <t>251x769</t>
  </si>
  <si>
    <t>270x675</t>
  </si>
  <si>
    <t>204x536</t>
  </si>
  <si>
    <t>188x35</t>
  </si>
  <si>
    <t>267x309</t>
  </si>
  <si>
    <t>268x968</t>
  </si>
  <si>
    <t>270x74</t>
  </si>
  <si>
    <t>290x529</t>
  </si>
  <si>
    <t>225x546</t>
  </si>
  <si>
    <t>269x726</t>
  </si>
  <si>
    <t>273x104</t>
  </si>
  <si>
    <t>255x399</t>
  </si>
  <si>
    <t>292x1065</t>
  </si>
  <si>
    <t>256x736</t>
  </si>
  <si>
    <t>254x46</t>
  </si>
  <si>
    <t>286x68</t>
  </si>
  <si>
    <t>206x648</t>
  </si>
  <si>
    <t>244x880</t>
  </si>
  <si>
    <t>275x878</t>
  </si>
  <si>
    <t>181x20</t>
  </si>
  <si>
    <t>286x328</t>
  </si>
  <si>
    <t>268x792</t>
  </si>
  <si>
    <t>233x399</t>
  </si>
  <si>
    <t>287x16</t>
  </si>
  <si>
    <t>234x813</t>
  </si>
  <si>
    <t>217x663</t>
  </si>
  <si>
    <t>271x411</t>
  </si>
  <si>
    <t>217x355</t>
  </si>
  <si>
    <t>194x709</t>
  </si>
  <si>
    <t>203x95</t>
  </si>
  <si>
    <t>282x381</t>
  </si>
  <si>
    <t>158x357</t>
  </si>
  <si>
    <t>261x210</t>
  </si>
  <si>
    <t>262x805</t>
  </si>
  <si>
    <t>174x937</t>
  </si>
  <si>
    <t>194x140</t>
  </si>
  <si>
    <t>300x952</t>
  </si>
  <si>
    <t>184x118</t>
  </si>
  <si>
    <t>179x487</t>
  </si>
  <si>
    <t>169x900</t>
  </si>
  <si>
    <t>206x841</t>
  </si>
  <si>
    <t>195x613</t>
  </si>
  <si>
    <t>282x921</t>
  </si>
  <si>
    <t>206x613</t>
  </si>
  <si>
    <t>170x190</t>
  </si>
  <si>
    <t>226x45</t>
  </si>
  <si>
    <t>219x877</t>
  </si>
  <si>
    <t>182x727</t>
  </si>
  <si>
    <t>289x9</t>
  </si>
  <si>
    <t>248x210</t>
  </si>
  <si>
    <t>189x961</t>
  </si>
  <si>
    <t>294x449</t>
  </si>
  <si>
    <t>255x141</t>
  </si>
  <si>
    <t>183x728</t>
  </si>
  <si>
    <t>225x837</t>
  </si>
  <si>
    <t>167x909</t>
  </si>
  <si>
    <t>209x47</t>
  </si>
  <si>
    <t>231x501</t>
  </si>
  <si>
    <t>282x1070</t>
  </si>
  <si>
    <t>177x38</t>
  </si>
  <si>
    <t>157x407</t>
  </si>
  <si>
    <t>180x64</t>
  </si>
  <si>
    <t>241x200</t>
  </si>
  <si>
    <t>222x864</t>
  </si>
  <si>
    <t>247x435</t>
  </si>
  <si>
    <t>281x629</t>
  </si>
  <si>
    <t>185x21</t>
  </si>
  <si>
    <t>270x332</t>
  </si>
  <si>
    <t>235x562</t>
  </si>
  <si>
    <t>217x397</t>
  </si>
  <si>
    <t>204x165</t>
  </si>
  <si>
    <t>207x171</t>
  </si>
  <si>
    <t>160x405</t>
  </si>
  <si>
    <t>170x1072</t>
  </si>
  <si>
    <t>279x50</t>
  </si>
  <si>
    <t>252x739</t>
  </si>
  <si>
    <t>294x703</t>
  </si>
  <si>
    <t>212x1006</t>
  </si>
  <si>
    <t>187x438</t>
  </si>
  <si>
    <t>278x58</t>
  </si>
  <si>
    <t>169x295</t>
  </si>
  <si>
    <t>188x16</t>
  </si>
  <si>
    <t>218x657</t>
  </si>
  <si>
    <t>180x904</t>
  </si>
  <si>
    <t>253x383</t>
  </si>
  <si>
    <t>203x1033</t>
  </si>
  <si>
    <t>218x593</t>
  </si>
  <si>
    <t>277x411</t>
  </si>
  <si>
    <t>260x969</t>
  </si>
  <si>
    <t>164x811</t>
  </si>
  <si>
    <t>151x684</t>
  </si>
  <si>
    <t>211x638</t>
  </si>
  <si>
    <t>151x374</t>
  </si>
  <si>
    <t>189x186</t>
  </si>
  <si>
    <t>232x779</t>
  </si>
  <si>
    <t>253x754</t>
  </si>
  <si>
    <t>259x988</t>
  </si>
  <si>
    <t>200x536</t>
  </si>
  <si>
    <t>204x1046</t>
  </si>
  <si>
    <t>178x764</t>
  </si>
  <si>
    <t>282x951</t>
  </si>
  <si>
    <t>178x146</t>
  </si>
  <si>
    <t>163x989</t>
  </si>
  <si>
    <t>293x92</t>
  </si>
  <si>
    <t>186x843</t>
  </si>
  <si>
    <t>209x893</t>
  </si>
  <si>
    <t>204x315</t>
  </si>
  <si>
    <t>246x587</t>
  </si>
  <si>
    <t>230x392</t>
  </si>
  <si>
    <t>287x463</t>
  </si>
  <si>
    <t>260x647</t>
  </si>
  <si>
    <t>177x609</t>
  </si>
  <si>
    <t>293x362</t>
  </si>
  <si>
    <t>231x230</t>
  </si>
  <si>
    <t>205x203</t>
  </si>
  <si>
    <t>263x269</t>
  </si>
  <si>
    <t>223x1008</t>
  </si>
  <si>
    <t>221x128</t>
  </si>
  <si>
    <t>291x743</t>
  </si>
  <si>
    <t>286x354</t>
  </si>
  <si>
    <t>226x16</t>
  </si>
  <si>
    <t>237x56</t>
  </si>
  <si>
    <t>236x587</t>
  </si>
  <si>
    <t>214x84</t>
  </si>
  <si>
    <t>208x208</t>
  </si>
  <si>
    <t>252x449</t>
  </si>
  <si>
    <t>207x572</t>
  </si>
  <si>
    <t>210x76</t>
  </si>
  <si>
    <t>189x1074</t>
  </si>
  <si>
    <t>202x572</t>
  </si>
  <si>
    <t>223x330</t>
  </si>
  <si>
    <t>300x98</t>
  </si>
  <si>
    <t>290x690</t>
  </si>
  <si>
    <t>180x5</t>
  </si>
  <si>
    <t>248x1037</t>
  </si>
  <si>
    <t>166x943</t>
  </si>
  <si>
    <t>256x454</t>
  </si>
  <si>
    <t>251x1062</t>
  </si>
  <si>
    <t>224x617</t>
  </si>
  <si>
    <t>152x108</t>
  </si>
  <si>
    <t>201x342</t>
  </si>
  <si>
    <t>278x167</t>
  </si>
  <si>
    <t>172x651</t>
  </si>
  <si>
    <t>210x122</t>
  </si>
  <si>
    <t>229x228</t>
  </si>
  <si>
    <t>198x414</t>
  </si>
  <si>
    <t>267x723</t>
  </si>
  <si>
    <t>229x809</t>
  </si>
  <si>
    <t>168x832</t>
  </si>
  <si>
    <t>184x180</t>
  </si>
  <si>
    <t>189x622</t>
  </si>
  <si>
    <t>233x128</t>
  </si>
  <si>
    <t>190x491</t>
  </si>
  <si>
    <t>226x365</t>
  </si>
  <si>
    <t>219x283</t>
  </si>
  <si>
    <t>280x331</t>
  </si>
  <si>
    <t>293x429</t>
  </si>
  <si>
    <t>169x937</t>
  </si>
  <si>
    <t>166x403</t>
  </si>
  <si>
    <t>220x1038</t>
  </si>
  <si>
    <t>299x78</t>
  </si>
  <si>
    <t>203x998</t>
  </si>
  <si>
    <t>160x466</t>
  </si>
  <si>
    <t>299x25</t>
  </si>
  <si>
    <t>183x912</t>
  </si>
  <si>
    <t>266x598</t>
  </si>
  <si>
    <t>279x541</t>
  </si>
  <si>
    <t>168x831</t>
  </si>
  <si>
    <t>238x87</t>
  </si>
  <si>
    <t>197x687</t>
  </si>
  <si>
    <t>288x125</t>
  </si>
  <si>
    <t>194x821</t>
  </si>
  <si>
    <t>260x1024</t>
  </si>
  <si>
    <t>293x73</t>
  </si>
  <si>
    <t>223x12</t>
  </si>
  <si>
    <t>178x617</t>
  </si>
  <si>
    <t>184x360</t>
  </si>
  <si>
    <t>214x199</t>
  </si>
  <si>
    <t>221x830</t>
  </si>
  <si>
    <t>271x169</t>
  </si>
  <si>
    <t>255x959</t>
  </si>
  <si>
    <t>182x283</t>
  </si>
  <si>
    <t>254x265</t>
  </si>
  <si>
    <t>232x368</t>
  </si>
  <si>
    <t>287x31</t>
  </si>
  <si>
    <t>229x172</t>
  </si>
  <si>
    <t>173x606</t>
  </si>
  <si>
    <t>190x711</t>
  </si>
  <si>
    <t>280x547</t>
  </si>
  <si>
    <t>295x439</t>
  </si>
  <si>
    <t>198x395</t>
  </si>
  <si>
    <t>277x971</t>
  </si>
  <si>
    <t>217x183</t>
  </si>
  <si>
    <t>279x118</t>
  </si>
  <si>
    <t>239x147</t>
  </si>
  <si>
    <t>242x123</t>
  </si>
  <si>
    <t>289x317</t>
  </si>
  <si>
    <t>199x16</t>
  </si>
  <si>
    <t>171x1079</t>
  </si>
  <si>
    <t>194x13</t>
  </si>
  <si>
    <t>161x537</t>
  </si>
  <si>
    <t>214x239</t>
  </si>
  <si>
    <t>176x7</t>
  </si>
  <si>
    <t>263x205</t>
  </si>
  <si>
    <t>234x70</t>
  </si>
  <si>
    <t>207x480</t>
  </si>
  <si>
    <t>155x69</t>
  </si>
  <si>
    <t>296x766</t>
  </si>
  <si>
    <t>245x46</t>
  </si>
  <si>
    <t>175x1</t>
  </si>
  <si>
    <t>177x352</t>
  </si>
  <si>
    <t>233x107</t>
  </si>
  <si>
    <t>257x150</t>
  </si>
  <si>
    <t>160x530</t>
  </si>
  <si>
    <t>287x1002</t>
  </si>
  <si>
    <t>246x493</t>
  </si>
  <si>
    <t>176x622</t>
  </si>
  <si>
    <t>268x1052</t>
  </si>
  <si>
    <t>226x913</t>
  </si>
  <si>
    <t>216x335</t>
  </si>
  <si>
    <t>244x102</t>
  </si>
  <si>
    <t>278x838</t>
  </si>
  <si>
    <t>290x1033</t>
  </si>
  <si>
    <t>245x53</t>
  </si>
  <si>
    <t>191x582</t>
  </si>
  <si>
    <t>297x174</t>
  </si>
  <si>
    <t>282x114</t>
  </si>
  <si>
    <t>250x951</t>
  </si>
  <si>
    <t>156x339</t>
  </si>
  <si>
    <t>247x891</t>
  </si>
  <si>
    <t>220x505</t>
  </si>
  <si>
    <t>205x725</t>
  </si>
  <si>
    <t>176x590</t>
  </si>
  <si>
    <t>188x799</t>
  </si>
  <si>
    <t>158x729</t>
  </si>
  <si>
    <t>284x290</t>
  </si>
  <si>
    <t>216x390</t>
  </si>
  <si>
    <t>248x259</t>
  </si>
  <si>
    <t>200x328</t>
  </si>
  <si>
    <t>275x941</t>
  </si>
  <si>
    <t>255x594</t>
  </si>
  <si>
    <t>245x24</t>
  </si>
  <si>
    <t>230x1056</t>
  </si>
  <si>
    <t>271x530</t>
  </si>
  <si>
    <t>214x405</t>
  </si>
  <si>
    <t>167x264</t>
  </si>
  <si>
    <t>248x654</t>
  </si>
  <si>
    <t>297x950</t>
  </si>
  <si>
    <t>263x289</t>
  </si>
  <si>
    <t>241x300</t>
  </si>
  <si>
    <t>283x699</t>
  </si>
  <si>
    <t>176x99</t>
  </si>
  <si>
    <t>232x193</t>
  </si>
  <si>
    <t>263x976</t>
  </si>
  <si>
    <t>209x1033</t>
  </si>
  <si>
    <t>268x634</t>
  </si>
  <si>
    <t>256x154</t>
  </si>
  <si>
    <t>248x619</t>
  </si>
  <si>
    <t>173x490</t>
  </si>
  <si>
    <t>291x147</t>
  </si>
  <si>
    <t>294x816</t>
  </si>
  <si>
    <t>269x935</t>
  </si>
  <si>
    <t>194x277</t>
  </si>
  <si>
    <t>253x86</t>
  </si>
  <si>
    <t>152x96</t>
  </si>
  <si>
    <t>254x665</t>
  </si>
  <si>
    <t>201x161</t>
  </si>
  <si>
    <t>188x537</t>
  </si>
  <si>
    <t>176x694</t>
  </si>
  <si>
    <t>250x255</t>
  </si>
  <si>
    <t>253x285</t>
  </si>
  <si>
    <t>209x710</t>
  </si>
  <si>
    <t>200x816</t>
  </si>
  <si>
    <t>218x977</t>
  </si>
  <si>
    <t>180x174</t>
  </si>
  <si>
    <t>251x911</t>
  </si>
  <si>
    <t>249x296</t>
  </si>
  <si>
    <t>287x379</t>
  </si>
  <si>
    <t>243x1035</t>
  </si>
  <si>
    <t>259x5</t>
  </si>
  <si>
    <t>207x450</t>
  </si>
  <si>
    <t>252x816</t>
  </si>
  <si>
    <t>182x1088</t>
  </si>
  <si>
    <t>194x907</t>
  </si>
  <si>
    <t>248x88</t>
  </si>
  <si>
    <t>188x586</t>
  </si>
  <si>
    <t>156x146</t>
  </si>
  <si>
    <t>187x389</t>
  </si>
  <si>
    <t>258x700</t>
  </si>
  <si>
    <t>287x507</t>
  </si>
  <si>
    <t>230x289</t>
  </si>
  <si>
    <t>285x177</t>
  </si>
  <si>
    <t>211x711</t>
  </si>
  <si>
    <t>300x387</t>
  </si>
  <si>
    <t>164x219</t>
  </si>
  <si>
    <t>297x941</t>
  </si>
  <si>
    <t>275x1005</t>
  </si>
  <si>
    <t>171x316</t>
  </si>
  <si>
    <t>161x71</t>
  </si>
  <si>
    <t>227x627</t>
  </si>
  <si>
    <t>171x548</t>
  </si>
  <si>
    <t>151x703</t>
  </si>
  <si>
    <t>210x992</t>
  </si>
  <si>
    <t>257x33</t>
  </si>
  <si>
    <t>251x159</t>
  </si>
  <si>
    <t>288x691</t>
  </si>
  <si>
    <t>193x227</t>
  </si>
  <si>
    <t>295x1051</t>
  </si>
  <si>
    <t>175x761</t>
  </si>
  <si>
    <t>216x631</t>
  </si>
  <si>
    <t>166x450</t>
  </si>
  <si>
    <t>290x385</t>
  </si>
  <si>
    <t>231x516</t>
  </si>
  <si>
    <t>294x744</t>
  </si>
  <si>
    <t>155x451</t>
  </si>
  <si>
    <t>296x412</t>
  </si>
  <si>
    <t>262x21</t>
  </si>
  <si>
    <t>218x720</t>
  </si>
  <si>
    <t>217x625</t>
  </si>
  <si>
    <t>294x717</t>
  </si>
  <si>
    <t>286x327</t>
  </si>
  <si>
    <t>233x518</t>
  </si>
  <si>
    <t>182x920</t>
  </si>
  <si>
    <t>249x753</t>
  </si>
  <si>
    <t>196x18</t>
  </si>
  <si>
    <t>297x407</t>
  </si>
  <si>
    <t>154x849</t>
  </si>
  <si>
    <t>294x942</t>
  </si>
  <si>
    <t>297x515</t>
  </si>
  <si>
    <t>211x26</t>
  </si>
  <si>
    <t>238x82</t>
  </si>
  <si>
    <t>186x175</t>
  </si>
  <si>
    <t>216x299</t>
  </si>
  <si>
    <t>281x727</t>
  </si>
  <si>
    <t>216x761</t>
  </si>
  <si>
    <t>221x202</t>
  </si>
  <si>
    <t>222x259</t>
  </si>
  <si>
    <t>232x989</t>
  </si>
  <si>
    <t>295x977</t>
  </si>
  <si>
    <t>209x944</t>
  </si>
  <si>
    <t>152x960</t>
  </si>
  <si>
    <t>226x495</t>
  </si>
  <si>
    <t>299x373</t>
  </si>
  <si>
    <t>157x342</t>
  </si>
  <si>
    <t>287x917</t>
  </si>
  <si>
    <t>199x209</t>
  </si>
  <si>
    <t>279x852</t>
  </si>
  <si>
    <t>171x219</t>
  </si>
  <si>
    <t>289x66</t>
  </si>
  <si>
    <t>199x1038</t>
  </si>
  <si>
    <t>251x922</t>
  </si>
  <si>
    <t>218x175</t>
  </si>
  <si>
    <t>208x984</t>
  </si>
  <si>
    <t>226x281</t>
  </si>
  <si>
    <t>244x156</t>
  </si>
  <si>
    <t>277x142</t>
  </si>
  <si>
    <t>292x895</t>
  </si>
  <si>
    <t>221x856</t>
  </si>
  <si>
    <t>252x752</t>
  </si>
  <si>
    <t>293x183</t>
  </si>
  <si>
    <t>237x610</t>
  </si>
  <si>
    <t>259x207</t>
  </si>
  <si>
    <t>192x289</t>
  </si>
  <si>
    <t>178x754</t>
  </si>
  <si>
    <t>220x908</t>
  </si>
  <si>
    <t>230x485</t>
  </si>
  <si>
    <t>271x1001</t>
  </si>
  <si>
    <t>247x797</t>
  </si>
  <si>
    <t>212x701</t>
  </si>
  <si>
    <t>289x918</t>
  </si>
  <si>
    <t>230x875</t>
  </si>
  <si>
    <t>256x701</t>
  </si>
  <si>
    <t>259x1048</t>
  </si>
  <si>
    <t>191x358</t>
  </si>
  <si>
    <t>229x46</t>
  </si>
  <si>
    <t>245x505</t>
  </si>
  <si>
    <t>187x93</t>
  </si>
  <si>
    <t>274x654</t>
  </si>
  <si>
    <t>246x226</t>
  </si>
  <si>
    <t>257x178</t>
  </si>
  <si>
    <t>265x857</t>
  </si>
  <si>
    <t>293x733</t>
  </si>
  <si>
    <t>251x717</t>
  </si>
  <si>
    <t>233x731</t>
  </si>
  <si>
    <t>153x456</t>
  </si>
  <si>
    <t>223x332</t>
  </si>
  <si>
    <t>183x405</t>
  </si>
  <si>
    <t>284x354</t>
  </si>
  <si>
    <t>164x881</t>
  </si>
  <si>
    <t>155x741</t>
  </si>
  <si>
    <t>236x631</t>
  </si>
  <si>
    <t>193x763</t>
  </si>
  <si>
    <t>151x1074</t>
  </si>
  <si>
    <t>176x742</t>
  </si>
  <si>
    <t>292x222</t>
  </si>
  <si>
    <t>158x1042</t>
  </si>
  <si>
    <t>234x433</t>
  </si>
  <si>
    <t>182x60</t>
  </si>
  <si>
    <t>152x505</t>
  </si>
  <si>
    <t>179x220</t>
  </si>
  <si>
    <t>257x489</t>
  </si>
  <si>
    <t>175x825</t>
  </si>
  <si>
    <t>211x444</t>
  </si>
  <si>
    <t>245x119</t>
  </si>
  <si>
    <t>216x772</t>
  </si>
  <si>
    <t>171x121</t>
  </si>
  <si>
    <t>250x579</t>
  </si>
  <si>
    <t>159x880</t>
  </si>
  <si>
    <t>236x407</t>
  </si>
  <si>
    <t>264x341</t>
  </si>
  <si>
    <t>208x432</t>
  </si>
  <si>
    <t>170x563</t>
  </si>
  <si>
    <t>239x175</t>
  </si>
  <si>
    <t>216x619</t>
  </si>
  <si>
    <t>198x500</t>
  </si>
  <si>
    <t>205x546</t>
  </si>
  <si>
    <t>234x551</t>
  </si>
  <si>
    <t>266x654</t>
  </si>
  <si>
    <t>199x682</t>
  </si>
  <si>
    <t>199x869</t>
  </si>
  <si>
    <t>250x946</t>
  </si>
  <si>
    <t>289x649</t>
  </si>
  <si>
    <t>191x692</t>
  </si>
  <si>
    <t>257x159</t>
  </si>
  <si>
    <t>181x169</t>
  </si>
  <si>
    <t>229x875</t>
  </si>
  <si>
    <t>200x1081</t>
  </si>
  <si>
    <t>188x997</t>
  </si>
  <si>
    <t>215x436</t>
  </si>
  <si>
    <t>212x830</t>
  </si>
  <si>
    <t>251x561</t>
  </si>
  <si>
    <t>258x570</t>
  </si>
  <si>
    <t>175x1070</t>
  </si>
  <si>
    <t>240x326</t>
  </si>
  <si>
    <t>234x949</t>
  </si>
  <si>
    <t>170x184</t>
  </si>
  <si>
    <t>203x1030</t>
  </si>
  <si>
    <t>271x495</t>
  </si>
  <si>
    <t>237x968</t>
  </si>
  <si>
    <t>173x28</t>
  </si>
  <si>
    <t>159x548</t>
  </si>
  <si>
    <t>228x45</t>
  </si>
  <si>
    <t>181x712</t>
  </si>
  <si>
    <t>256x20</t>
  </si>
  <si>
    <t>260x550</t>
  </si>
  <si>
    <t>177x958</t>
  </si>
  <si>
    <t>165x455</t>
  </si>
  <si>
    <t>282x251</t>
  </si>
  <si>
    <t>286x38</t>
  </si>
  <si>
    <t>216x1036</t>
  </si>
  <si>
    <t>204x828</t>
  </si>
  <si>
    <t>247x217</t>
  </si>
  <si>
    <t>207x596</t>
  </si>
  <si>
    <t>198x1003</t>
  </si>
  <si>
    <t>224x578</t>
  </si>
  <si>
    <t>283x376</t>
  </si>
  <si>
    <t>234x1</t>
  </si>
  <si>
    <t>294x116</t>
  </si>
  <si>
    <t>254x717</t>
  </si>
  <si>
    <t>251x708</t>
  </si>
  <si>
    <t>156x811</t>
  </si>
  <si>
    <t>191x505</t>
  </si>
  <si>
    <t>268x985</t>
  </si>
  <si>
    <t>203x2</t>
  </si>
  <si>
    <t>287x306</t>
  </si>
  <si>
    <t>163x866</t>
  </si>
  <si>
    <t>206x996</t>
  </si>
  <si>
    <t>227x419</t>
  </si>
  <si>
    <t>152x77</t>
  </si>
  <si>
    <t>300x809</t>
  </si>
  <si>
    <t>279x237</t>
  </si>
  <si>
    <t>294x1036</t>
  </si>
  <si>
    <t>281x69</t>
  </si>
  <si>
    <t>290x363</t>
  </si>
  <si>
    <t>223x964</t>
  </si>
  <si>
    <t>274x193</t>
  </si>
  <si>
    <t>202x879</t>
  </si>
  <si>
    <t>253x1050</t>
  </si>
  <si>
    <t>205x1052</t>
  </si>
  <si>
    <t>218x67</t>
  </si>
  <si>
    <t>162x202</t>
  </si>
  <si>
    <t>270x658</t>
  </si>
  <si>
    <t>257x308</t>
  </si>
  <si>
    <t>227x834</t>
  </si>
  <si>
    <t>249x209</t>
  </si>
  <si>
    <t>273x117</t>
  </si>
  <si>
    <t>252x929</t>
  </si>
  <si>
    <t>202x632</t>
  </si>
  <si>
    <t>243x250</t>
  </si>
  <si>
    <t>207x861</t>
  </si>
  <si>
    <t>253x398</t>
  </si>
  <si>
    <t>274x121</t>
  </si>
  <si>
    <t>267x892</t>
  </si>
  <si>
    <t>236x1029</t>
  </si>
  <si>
    <t>170x1031</t>
  </si>
  <si>
    <t>279x853</t>
  </si>
  <si>
    <t>252x569</t>
  </si>
  <si>
    <t>296x20</t>
  </si>
  <si>
    <t>229x308</t>
  </si>
  <si>
    <t>268x126</t>
  </si>
  <si>
    <t>192x671</t>
  </si>
  <si>
    <t>254x805</t>
  </si>
  <si>
    <t>216x909</t>
  </si>
  <si>
    <t>252x123</t>
  </si>
  <si>
    <t>240x574</t>
  </si>
  <si>
    <t>218x389</t>
  </si>
  <si>
    <t>176x422</t>
  </si>
  <si>
    <t>178x1087</t>
  </si>
  <si>
    <t>209x911</t>
  </si>
  <si>
    <t>293x988</t>
  </si>
  <si>
    <t>187x235</t>
  </si>
  <si>
    <t>173x196</t>
  </si>
  <si>
    <t>253x493</t>
  </si>
  <si>
    <t>187x737</t>
  </si>
  <si>
    <t>250x781</t>
  </si>
  <si>
    <t>223x531</t>
  </si>
  <si>
    <t>165x935</t>
  </si>
  <si>
    <t>236x620</t>
  </si>
  <si>
    <t>219x399</t>
  </si>
  <si>
    <t>218x335</t>
  </si>
  <si>
    <t>249x587</t>
  </si>
  <si>
    <t>290x859</t>
  </si>
  <si>
    <t>214x557</t>
  </si>
  <si>
    <t>291x948</t>
  </si>
  <si>
    <t>189x420</t>
  </si>
  <si>
    <t>163x63</t>
  </si>
  <si>
    <t>268x256</t>
  </si>
  <si>
    <t>173x1068</t>
  </si>
  <si>
    <t>272x1051</t>
  </si>
  <si>
    <t>196x241</t>
  </si>
  <si>
    <t>245x254</t>
  </si>
  <si>
    <t>291x800</t>
  </si>
  <si>
    <t>223x600</t>
  </si>
  <si>
    <t>208x355</t>
  </si>
  <si>
    <t>169x305</t>
  </si>
  <si>
    <t>281x523</t>
  </si>
  <si>
    <t>255x330</t>
  </si>
  <si>
    <t>288x564</t>
  </si>
  <si>
    <t>205x629</t>
  </si>
  <si>
    <t>198x208</t>
  </si>
  <si>
    <t>263x1004</t>
  </si>
  <si>
    <t>190x1051</t>
  </si>
  <si>
    <t>251x518</t>
  </si>
  <si>
    <t>272x734</t>
  </si>
  <si>
    <t>213x105</t>
  </si>
  <si>
    <t>278x300</t>
  </si>
  <si>
    <t>187x458</t>
  </si>
  <si>
    <t>190x701</t>
  </si>
  <si>
    <t>279x776</t>
  </si>
  <si>
    <t>211x122</t>
  </si>
  <si>
    <t>166x965</t>
  </si>
  <si>
    <t>152x572</t>
  </si>
  <si>
    <t>178x297</t>
  </si>
  <si>
    <t>190x397</t>
  </si>
  <si>
    <t>192x20</t>
  </si>
  <si>
    <t>151x297</t>
  </si>
  <si>
    <t>253x993</t>
  </si>
  <si>
    <t>192x1039</t>
  </si>
  <si>
    <t>285x962</t>
  </si>
  <si>
    <t>275x1057</t>
  </si>
  <si>
    <t>159x521</t>
  </si>
  <si>
    <t>154x989</t>
  </si>
  <si>
    <t>153x593</t>
  </si>
  <si>
    <t>213x109</t>
  </si>
  <si>
    <t>296x55</t>
  </si>
  <si>
    <t>243x146</t>
  </si>
  <si>
    <t>167x1064</t>
  </si>
  <si>
    <t>290x505</t>
  </si>
  <si>
    <t>255x978</t>
  </si>
  <si>
    <t>158x1057</t>
  </si>
  <si>
    <t>287x97</t>
  </si>
  <si>
    <t>287x1038</t>
  </si>
  <si>
    <t>173x203</t>
  </si>
  <si>
    <t>275x812</t>
  </si>
  <si>
    <t>227x304</t>
  </si>
  <si>
    <t>242x596</t>
  </si>
  <si>
    <t>208x622</t>
  </si>
  <si>
    <t>189x405</t>
  </si>
  <si>
    <t>242x536</t>
  </si>
  <si>
    <t>216x974</t>
  </si>
  <si>
    <t>193x931</t>
  </si>
  <si>
    <t>204x490</t>
  </si>
  <si>
    <t>207x540</t>
  </si>
  <si>
    <t>188x356</t>
  </si>
  <si>
    <t>213x921</t>
  </si>
  <si>
    <t>282x756</t>
  </si>
  <si>
    <t>227x934</t>
  </si>
  <si>
    <t>210x351</t>
  </si>
  <si>
    <t>264x478</t>
  </si>
  <si>
    <t>175x1049</t>
  </si>
  <si>
    <t>162x895</t>
  </si>
  <si>
    <t>299x658</t>
  </si>
  <si>
    <t>173x131</t>
  </si>
  <si>
    <t>162x160</t>
  </si>
  <si>
    <t>156x388</t>
  </si>
  <si>
    <t>246x823</t>
  </si>
  <si>
    <t>257x995</t>
  </si>
  <si>
    <t>239x761</t>
  </si>
  <si>
    <t>272x764</t>
  </si>
  <si>
    <t>261x809</t>
  </si>
  <si>
    <t>258x423</t>
  </si>
  <si>
    <t>159x648</t>
  </si>
  <si>
    <t>231x916</t>
  </si>
  <si>
    <t>251x527</t>
  </si>
  <si>
    <t>205x991</t>
  </si>
  <si>
    <t>229x154</t>
  </si>
  <si>
    <t>218x107</t>
  </si>
  <si>
    <t>241x712</t>
  </si>
  <si>
    <t>265x253</t>
  </si>
  <si>
    <t>291x440</t>
  </si>
  <si>
    <t>155x703</t>
  </si>
  <si>
    <t>237x8</t>
  </si>
  <si>
    <t>253x697</t>
  </si>
  <si>
    <t>177x376</t>
  </si>
  <si>
    <t>182x616</t>
  </si>
  <si>
    <t>242x201</t>
  </si>
  <si>
    <t>248x875</t>
  </si>
  <si>
    <t>166x1054</t>
  </si>
  <si>
    <t>199x452</t>
  </si>
  <si>
    <t>175x170</t>
  </si>
  <si>
    <t>280x845</t>
  </si>
  <si>
    <t>260x287</t>
  </si>
  <si>
    <t>238x185</t>
  </si>
  <si>
    <t>300x612</t>
  </si>
  <si>
    <t>250x80</t>
  </si>
  <si>
    <t>156x974</t>
  </si>
  <si>
    <t>212x331</t>
  </si>
  <si>
    <t>163x544</t>
  </si>
  <si>
    <t>200x1028</t>
  </si>
  <si>
    <t>278x217</t>
  </si>
  <si>
    <t>222x449</t>
  </si>
  <si>
    <t>164x414</t>
  </si>
  <si>
    <t>200x929</t>
  </si>
  <si>
    <t>256x40</t>
  </si>
  <si>
    <t>204x966</t>
  </si>
  <si>
    <t>274x833</t>
  </si>
  <si>
    <t>229x21</t>
  </si>
  <si>
    <t>208x1055</t>
  </si>
  <si>
    <t>217x114</t>
  </si>
  <si>
    <t>263x817</t>
  </si>
  <si>
    <t>184x907</t>
  </si>
  <si>
    <t>195x883</t>
  </si>
  <si>
    <t>210x730</t>
  </si>
  <si>
    <t>264x28</t>
  </si>
  <si>
    <t>177x912</t>
  </si>
  <si>
    <t>238x813</t>
  </si>
  <si>
    <t>264x622</t>
  </si>
  <si>
    <t>180x507</t>
  </si>
  <si>
    <t>173x270</t>
  </si>
  <si>
    <t>274x469</t>
  </si>
  <si>
    <t>278x714</t>
  </si>
  <si>
    <t>174x377</t>
  </si>
  <si>
    <t>178x580</t>
  </si>
  <si>
    <t>160x947</t>
  </si>
  <si>
    <t>153x943</t>
  </si>
  <si>
    <t>159x569</t>
  </si>
  <si>
    <t>224x684</t>
  </si>
  <si>
    <t>186x765</t>
  </si>
  <si>
    <t>175x210</t>
  </si>
  <si>
    <t>204x1025</t>
  </si>
  <si>
    <t>215x646</t>
  </si>
  <si>
    <t>207x803</t>
  </si>
  <si>
    <t>207x796</t>
  </si>
  <si>
    <t>252x35</t>
  </si>
  <si>
    <t>245x515</t>
  </si>
  <si>
    <t>156x400</t>
  </si>
  <si>
    <t>207x850</t>
  </si>
  <si>
    <t>263x866</t>
  </si>
  <si>
    <t>168x795</t>
  </si>
  <si>
    <t>235x48</t>
  </si>
  <si>
    <t>264x415</t>
  </si>
  <si>
    <t>234x803</t>
  </si>
  <si>
    <t>220x159</t>
  </si>
  <si>
    <t>156x195</t>
  </si>
  <si>
    <t>292x1011</t>
  </si>
  <si>
    <t>216x152</t>
  </si>
  <si>
    <t>226x457</t>
  </si>
  <si>
    <t>268x694</t>
  </si>
  <si>
    <t>190x1011</t>
  </si>
  <si>
    <t>214x680</t>
  </si>
  <si>
    <t>288x55</t>
  </si>
  <si>
    <t>296x683</t>
  </si>
  <si>
    <t>246x708</t>
  </si>
  <si>
    <t>205x189</t>
  </si>
  <si>
    <t>290x355</t>
  </si>
  <si>
    <t>170x741</t>
  </si>
  <si>
    <t>295x911</t>
  </si>
  <si>
    <t>241x854</t>
  </si>
  <si>
    <t>291x291</t>
  </si>
  <si>
    <t>163x402</t>
  </si>
  <si>
    <t>234x329</t>
  </si>
  <si>
    <t>203x889</t>
  </si>
  <si>
    <t>267x946</t>
  </si>
  <si>
    <t>257x922</t>
  </si>
  <si>
    <t>220x632</t>
  </si>
  <si>
    <t>206x757</t>
  </si>
  <si>
    <t>223x23</t>
  </si>
  <si>
    <t>167x1065</t>
  </si>
  <si>
    <t>227x8</t>
  </si>
  <si>
    <t>273x323</t>
  </si>
  <si>
    <t>278x25</t>
  </si>
  <si>
    <t>183x237</t>
  </si>
  <si>
    <t>177x911</t>
  </si>
  <si>
    <t>169x362</t>
  </si>
  <si>
    <t>209x843</t>
  </si>
  <si>
    <t>163x850</t>
  </si>
  <si>
    <t>236x143</t>
  </si>
  <si>
    <t>266x161</t>
  </si>
  <si>
    <t>184x188</t>
  </si>
  <si>
    <t>177x857</t>
  </si>
  <si>
    <t>171x845</t>
  </si>
  <si>
    <t>273x810</t>
  </si>
  <si>
    <t>295x545</t>
  </si>
  <si>
    <t>212x577</t>
  </si>
  <si>
    <t>200x373</t>
  </si>
  <si>
    <t>159x1024</t>
  </si>
  <si>
    <t>296x382</t>
  </si>
  <si>
    <t>257x73</t>
  </si>
  <si>
    <t>254x219</t>
  </si>
  <si>
    <t>234x515</t>
  </si>
  <si>
    <t>190x563</t>
  </si>
  <si>
    <t>153x402</t>
  </si>
  <si>
    <t>172x233</t>
  </si>
  <si>
    <t>299x219</t>
  </si>
  <si>
    <t>196x137</t>
  </si>
  <si>
    <t>177x436</t>
  </si>
  <si>
    <t>208x93</t>
  </si>
  <si>
    <t>225x992</t>
  </si>
  <si>
    <t>271x787</t>
  </si>
  <si>
    <t>209x566</t>
  </si>
  <si>
    <t>221x810</t>
  </si>
  <si>
    <t>250x439</t>
  </si>
  <si>
    <t>292x343</t>
  </si>
  <si>
    <t>167x605</t>
  </si>
  <si>
    <t>247x778</t>
  </si>
  <si>
    <t>241x565</t>
  </si>
  <si>
    <t>182x15</t>
  </si>
  <si>
    <t>287x356</t>
  </si>
  <si>
    <t>182x683</t>
  </si>
  <si>
    <t>300x191</t>
  </si>
  <si>
    <t>274x563</t>
  </si>
  <si>
    <t>188x447</t>
  </si>
  <si>
    <t>296x53</t>
  </si>
  <si>
    <t>164x1087</t>
  </si>
  <si>
    <t>224x765</t>
  </si>
  <si>
    <t>159x7</t>
  </si>
  <si>
    <t>216x179</t>
  </si>
  <si>
    <t>239x511</t>
  </si>
  <si>
    <t>188x281</t>
  </si>
  <si>
    <t>246x772</t>
  </si>
  <si>
    <t>162x982</t>
  </si>
  <si>
    <t>241x734</t>
  </si>
  <si>
    <t>186x898</t>
  </si>
  <si>
    <t>219x490</t>
  </si>
  <si>
    <t>249x20</t>
  </si>
  <si>
    <t>288x1000</t>
  </si>
  <si>
    <t>245x389</t>
  </si>
  <si>
    <t>261x179</t>
  </si>
  <si>
    <t>253x763</t>
  </si>
  <si>
    <t>214x1066</t>
  </si>
  <si>
    <t>268x426</t>
  </si>
  <si>
    <t>257x958</t>
  </si>
  <si>
    <t>275x1012</t>
  </si>
  <si>
    <t>181x343</t>
  </si>
  <si>
    <t>290x333</t>
  </si>
  <si>
    <t>184x13</t>
  </si>
  <si>
    <t>248x830</t>
  </si>
  <si>
    <t>176x618</t>
  </si>
  <si>
    <t>261x417</t>
  </si>
  <si>
    <t>153x254</t>
  </si>
  <si>
    <t>279x1038</t>
  </si>
  <si>
    <t>222x602</t>
  </si>
  <si>
    <t>172x447</t>
  </si>
  <si>
    <t>164x75</t>
  </si>
  <si>
    <t>242x594</t>
  </si>
  <si>
    <t>261x968</t>
  </si>
  <si>
    <t>232x321</t>
  </si>
  <si>
    <t>249x198</t>
  </si>
  <si>
    <t>268x354</t>
  </si>
  <si>
    <t>207x1001</t>
  </si>
  <si>
    <t>170x25</t>
  </si>
  <si>
    <t>223x499</t>
  </si>
  <si>
    <t>291x313</t>
  </si>
  <si>
    <t>213x727</t>
  </si>
  <si>
    <t>185x513</t>
  </si>
  <si>
    <t>157x611</t>
  </si>
  <si>
    <t>235x77</t>
  </si>
  <si>
    <t>265x622</t>
  </si>
  <si>
    <t>175x292</t>
  </si>
  <si>
    <t>294x128</t>
  </si>
  <si>
    <t>290x1043</t>
  </si>
  <si>
    <t>162x377</t>
  </si>
  <si>
    <t>249x853</t>
  </si>
  <si>
    <t>204x406</t>
  </si>
  <si>
    <t>232x740</t>
  </si>
  <si>
    <t>241x618</t>
  </si>
  <si>
    <t>152x549</t>
  </si>
  <si>
    <t>282x272</t>
  </si>
  <si>
    <t>247x665</t>
  </si>
  <si>
    <t>171x260</t>
  </si>
  <si>
    <t>284x573</t>
  </si>
  <si>
    <t>251x970</t>
  </si>
  <si>
    <t>264x448</t>
  </si>
  <si>
    <t>158x12</t>
  </si>
  <si>
    <t>275x303</t>
  </si>
  <si>
    <t>194x810</t>
  </si>
  <si>
    <t>156x626</t>
  </si>
  <si>
    <t>173x927</t>
  </si>
  <si>
    <t>288x1057</t>
  </si>
  <si>
    <t>218x1005</t>
  </si>
  <si>
    <t>267x502</t>
  </si>
  <si>
    <t>291x164</t>
  </si>
  <si>
    <t>213x903</t>
  </si>
  <si>
    <t>188x4</t>
  </si>
  <si>
    <t>235x851</t>
  </si>
  <si>
    <t>288x102</t>
  </si>
  <si>
    <t>292x784</t>
  </si>
  <si>
    <t>296x233</t>
  </si>
  <si>
    <t>299x707</t>
  </si>
  <si>
    <t>205x731</t>
  </si>
  <si>
    <t>162x1084</t>
  </si>
  <si>
    <t>233x959</t>
  </si>
  <si>
    <t>251x857</t>
  </si>
  <si>
    <t>246x374</t>
  </si>
  <si>
    <t>232x1040</t>
  </si>
  <si>
    <t>192x821</t>
  </si>
  <si>
    <t>164x528</t>
  </si>
  <si>
    <t>198x179</t>
  </si>
  <si>
    <t>152x1068</t>
  </si>
  <si>
    <t>153x34</t>
  </si>
  <si>
    <t>229x160</t>
  </si>
  <si>
    <t>254x624</t>
  </si>
  <si>
    <t>196x336</t>
  </si>
  <si>
    <t>184x825</t>
  </si>
  <si>
    <t>285x960</t>
  </si>
  <si>
    <t>181x245</t>
  </si>
  <si>
    <t>167x86</t>
  </si>
  <si>
    <t>282x147</t>
  </si>
  <si>
    <t>288x850</t>
  </si>
  <si>
    <t>158x395</t>
  </si>
  <si>
    <t>214x83</t>
  </si>
  <si>
    <t>220x981</t>
  </si>
  <si>
    <t>206x1018</t>
  </si>
  <si>
    <t>285x362</t>
  </si>
  <si>
    <t>233x110</t>
  </si>
  <si>
    <t>292x919</t>
  </si>
  <si>
    <t>262x238</t>
  </si>
  <si>
    <t>231x788</t>
  </si>
  <si>
    <t>217x1030</t>
  </si>
  <si>
    <t>196x1085</t>
  </si>
  <si>
    <t>209x1024</t>
  </si>
  <si>
    <t>232x946</t>
  </si>
  <si>
    <t>169x261</t>
  </si>
  <si>
    <t>299x809</t>
  </si>
  <si>
    <t>216x762</t>
  </si>
  <si>
    <t>287x923</t>
  </si>
  <si>
    <t>173x1018</t>
  </si>
  <si>
    <t>212x1021</t>
  </si>
  <si>
    <t>255x174</t>
  </si>
  <si>
    <t>231x514</t>
  </si>
  <si>
    <t>205x247</t>
  </si>
  <si>
    <t>159x230</t>
  </si>
  <si>
    <t>241x851</t>
  </si>
  <si>
    <t>168x1071</t>
  </si>
  <si>
    <t>208x821</t>
  </si>
  <si>
    <t>172x369</t>
  </si>
  <si>
    <t>266x9</t>
  </si>
  <si>
    <t>256x703</t>
  </si>
  <si>
    <t>189x581</t>
  </si>
  <si>
    <t>209x236</t>
  </si>
  <si>
    <t>221x720</t>
  </si>
  <si>
    <t>257x821</t>
  </si>
  <si>
    <t>276x1038</t>
  </si>
  <si>
    <t>257x486</t>
  </si>
  <si>
    <t>235x618</t>
  </si>
  <si>
    <t>204x540</t>
  </si>
  <si>
    <t>223x93</t>
  </si>
  <si>
    <t>236x487</t>
  </si>
  <si>
    <t>178x280</t>
  </si>
  <si>
    <t>273x555</t>
  </si>
  <si>
    <t>179x26</t>
  </si>
  <si>
    <t>222x239</t>
  </si>
  <si>
    <t>200x798</t>
  </si>
  <si>
    <t>163x592</t>
  </si>
  <si>
    <t>198x637</t>
  </si>
  <si>
    <t>198x937</t>
  </si>
  <si>
    <t>256x404</t>
  </si>
  <si>
    <t>152x495</t>
  </si>
  <si>
    <t>219x762</t>
  </si>
  <si>
    <t>183x353</t>
  </si>
  <si>
    <t>280x397</t>
  </si>
  <si>
    <t>258x1016</t>
  </si>
  <si>
    <t>208x80</t>
  </si>
  <si>
    <t>197x470</t>
  </si>
  <si>
    <t>182x973</t>
  </si>
  <si>
    <t>177x927</t>
  </si>
  <si>
    <t>182x512</t>
  </si>
  <si>
    <t>156x773</t>
  </si>
  <si>
    <t>293x390</t>
  </si>
  <si>
    <t>167x856</t>
  </si>
  <si>
    <t>211x848</t>
  </si>
  <si>
    <t>295x986</t>
  </si>
  <si>
    <t>212x966</t>
  </si>
  <si>
    <t>176x171</t>
  </si>
  <si>
    <t>189x669</t>
  </si>
  <si>
    <t>273x49</t>
  </si>
  <si>
    <t>157x563</t>
  </si>
  <si>
    <t>163x658</t>
  </si>
  <si>
    <t>194x612</t>
  </si>
  <si>
    <t>245x31</t>
  </si>
  <si>
    <t>175x914</t>
  </si>
  <si>
    <t>163x948</t>
  </si>
  <si>
    <t>174x971</t>
  </si>
  <si>
    <t>238x19</t>
  </si>
  <si>
    <t>169x616</t>
  </si>
  <si>
    <t>212x309</t>
  </si>
  <si>
    <t>174x185</t>
  </si>
  <si>
    <t>271x876</t>
  </si>
  <si>
    <t>227x458</t>
  </si>
  <si>
    <t>185x932</t>
  </si>
  <si>
    <t>163x942</t>
  </si>
  <si>
    <t>295x532</t>
  </si>
  <si>
    <t>153x289</t>
  </si>
  <si>
    <t>277x840</t>
  </si>
  <si>
    <t>242x517</t>
  </si>
  <si>
    <t>284x934</t>
  </si>
  <si>
    <t>278x908</t>
  </si>
  <si>
    <t>199x414</t>
  </si>
  <si>
    <t>198x1041</t>
  </si>
  <si>
    <t>221x33</t>
  </si>
  <si>
    <t>295x134</t>
  </si>
  <si>
    <t>206x111</t>
  </si>
  <si>
    <t>195x273</t>
  </si>
  <si>
    <t>277x644</t>
  </si>
  <si>
    <t>219x191</t>
  </si>
  <si>
    <t>158x6</t>
  </si>
  <si>
    <t>277x972</t>
  </si>
  <si>
    <t>199x286</t>
  </si>
  <si>
    <t>286x890</t>
  </si>
  <si>
    <t>162x1003</t>
  </si>
  <si>
    <t>212x83</t>
  </si>
  <si>
    <t>203x630</t>
  </si>
  <si>
    <t>298x987</t>
  </si>
  <si>
    <t>277x438</t>
  </si>
  <si>
    <t>256x471</t>
  </si>
  <si>
    <t>176x690</t>
  </si>
  <si>
    <t>210x638</t>
  </si>
  <si>
    <t>228x534</t>
  </si>
  <si>
    <t>162x983</t>
  </si>
  <si>
    <t>291x814</t>
  </si>
  <si>
    <t>239x205</t>
  </si>
  <si>
    <t>276x666</t>
  </si>
  <si>
    <t>246x170</t>
  </si>
  <si>
    <t>162x387</t>
  </si>
  <si>
    <t>259x1087</t>
  </si>
  <si>
    <t>155x465</t>
  </si>
  <si>
    <t>233x548</t>
  </si>
  <si>
    <t>265x882</t>
  </si>
  <si>
    <t>245x960</t>
  </si>
  <si>
    <t>245x144</t>
  </si>
  <si>
    <t>151x348</t>
  </si>
  <si>
    <t>224x333</t>
  </si>
  <si>
    <t>200x40</t>
  </si>
  <si>
    <t>184x551</t>
  </si>
  <si>
    <t>298x547</t>
  </si>
  <si>
    <t>191x887</t>
  </si>
  <si>
    <t>194x510</t>
  </si>
  <si>
    <t>174x359</t>
  </si>
  <si>
    <t>293x931</t>
  </si>
  <si>
    <t>247x941</t>
  </si>
  <si>
    <t>250x549</t>
  </si>
  <si>
    <t>153x1018</t>
  </si>
  <si>
    <t>271x54</t>
  </si>
  <si>
    <t>259x602</t>
  </si>
  <si>
    <t>249x211</t>
  </si>
  <si>
    <t>196x719</t>
  </si>
  <si>
    <t>286x951</t>
  </si>
  <si>
    <t>277x503</t>
  </si>
  <si>
    <t>202x797</t>
  </si>
  <si>
    <t>239x297</t>
  </si>
  <si>
    <t>274x453</t>
  </si>
  <si>
    <t>282x57</t>
  </si>
  <si>
    <t>235x814</t>
  </si>
  <si>
    <t>277x509</t>
  </si>
  <si>
    <t>221x93</t>
  </si>
  <si>
    <t>293x623</t>
  </si>
  <si>
    <t>296x292</t>
  </si>
  <si>
    <t>276x977</t>
  </si>
  <si>
    <t>175x55</t>
  </si>
  <si>
    <t>298x124</t>
  </si>
  <si>
    <t>251x435</t>
  </si>
  <si>
    <t>279x307</t>
  </si>
  <si>
    <t>196x670</t>
  </si>
  <si>
    <t>299x88</t>
  </si>
  <si>
    <t>286x724</t>
  </si>
  <si>
    <t>286x617</t>
  </si>
  <si>
    <t>288x1079</t>
  </si>
  <si>
    <t>210x418</t>
  </si>
  <si>
    <t>151x661</t>
  </si>
  <si>
    <t>184x956</t>
  </si>
  <si>
    <t>233x365</t>
  </si>
  <si>
    <t>280x391</t>
  </si>
  <si>
    <t>211x390</t>
  </si>
  <si>
    <t>162x510</t>
  </si>
  <si>
    <t>240x319</t>
  </si>
  <si>
    <t>249x606</t>
  </si>
  <si>
    <t>152x831</t>
  </si>
  <si>
    <t>266x922</t>
  </si>
  <si>
    <t>160x834</t>
  </si>
  <si>
    <t>242x379</t>
  </si>
  <si>
    <t>300x991</t>
  </si>
  <si>
    <t>247x78</t>
  </si>
  <si>
    <t>296x584</t>
  </si>
  <si>
    <t>168x8</t>
  </si>
  <si>
    <t>165x877</t>
  </si>
  <si>
    <t>294x404</t>
  </si>
  <si>
    <t>267x663</t>
  </si>
  <si>
    <t>240x455</t>
  </si>
  <si>
    <t>289x445</t>
  </si>
  <si>
    <t>231x736</t>
  </si>
  <si>
    <t>287x718</t>
  </si>
  <si>
    <t>155x940</t>
  </si>
  <si>
    <t>234x251</t>
  </si>
  <si>
    <t>200x371</t>
  </si>
  <si>
    <t>234x603</t>
  </si>
  <si>
    <t>169x1001</t>
  </si>
  <si>
    <t>247x280</t>
  </si>
  <si>
    <t>291x638</t>
  </si>
  <si>
    <t>255x507</t>
  </si>
  <si>
    <t>224x1014</t>
  </si>
  <si>
    <t>202x913</t>
  </si>
  <si>
    <t>176x567</t>
  </si>
  <si>
    <t>250x1047</t>
  </si>
  <si>
    <t>204x568</t>
  </si>
  <si>
    <t>207x1046</t>
  </si>
  <si>
    <t>273x463</t>
  </si>
  <si>
    <t>188x696</t>
  </si>
  <si>
    <t>190x895</t>
  </si>
  <si>
    <t>243x938</t>
  </si>
  <si>
    <t>272x501</t>
  </si>
  <si>
    <t>227x87</t>
  </si>
  <si>
    <t>282x500</t>
  </si>
  <si>
    <t>258x91</t>
  </si>
  <si>
    <t>231x498</t>
  </si>
  <si>
    <t>211x539</t>
  </si>
  <si>
    <t>217x123</t>
  </si>
  <si>
    <t>209x330</t>
  </si>
  <si>
    <t>193x506</t>
  </si>
  <si>
    <t>182x129</t>
  </si>
  <si>
    <t>241x567</t>
  </si>
  <si>
    <t>203x570</t>
  </si>
  <si>
    <t>192x127</t>
  </si>
  <si>
    <t>169x860</t>
  </si>
  <si>
    <t>238x900</t>
  </si>
  <si>
    <t>250x695</t>
  </si>
  <si>
    <t>281x884</t>
  </si>
  <si>
    <t>291x351</t>
  </si>
  <si>
    <t>275x676</t>
  </si>
  <si>
    <t>236x1072</t>
  </si>
  <si>
    <t>267x906</t>
  </si>
  <si>
    <t>164x1036</t>
  </si>
  <si>
    <t>181x320</t>
  </si>
  <si>
    <t>236x150</t>
  </si>
  <si>
    <t>156x1075</t>
  </si>
  <si>
    <t>231x1067</t>
  </si>
  <si>
    <t>268x814</t>
  </si>
  <si>
    <t>245x147</t>
  </si>
  <si>
    <t>167x497</t>
  </si>
  <si>
    <t>213x3</t>
  </si>
  <si>
    <t>199x231</t>
  </si>
  <si>
    <t>172x58</t>
  </si>
  <si>
    <t>172x904</t>
  </si>
  <si>
    <t>210x1059</t>
  </si>
  <si>
    <t>289x428</t>
  </si>
  <si>
    <t>251x183</t>
  </si>
  <si>
    <t>299x383</t>
  </si>
  <si>
    <t>263x854</t>
  </si>
  <si>
    <t>248x788</t>
  </si>
  <si>
    <t>198x423</t>
  </si>
  <si>
    <t>167x327</t>
  </si>
  <si>
    <t>186x598</t>
  </si>
  <si>
    <t>245x742</t>
  </si>
  <si>
    <t>264x275</t>
  </si>
  <si>
    <t>213x1028</t>
  </si>
  <si>
    <t>159x669</t>
  </si>
  <si>
    <t>212x428</t>
  </si>
  <si>
    <t>236x174</t>
  </si>
  <si>
    <t>253x215</t>
  </si>
  <si>
    <t>287x482</t>
  </si>
  <si>
    <t>285x753</t>
  </si>
  <si>
    <t>198x792</t>
  </si>
  <si>
    <t>228x545</t>
  </si>
  <si>
    <t>232x174</t>
  </si>
  <si>
    <t>187x697</t>
  </si>
  <si>
    <t>167x428</t>
  </si>
  <si>
    <t>292x799</t>
  </si>
  <si>
    <t>294x1008</t>
  </si>
  <si>
    <t>187x617</t>
  </si>
  <si>
    <t>275x1015</t>
  </si>
  <si>
    <t>269x431</t>
  </si>
  <si>
    <t>209x814</t>
  </si>
  <si>
    <t>202x79</t>
  </si>
  <si>
    <t>284x601</t>
  </si>
  <si>
    <t>281x919</t>
  </si>
  <si>
    <t>252x59</t>
  </si>
  <si>
    <t>247x940</t>
  </si>
  <si>
    <t>203x31</t>
  </si>
  <si>
    <t>280x221</t>
  </si>
  <si>
    <t>255x396</t>
  </si>
  <si>
    <t>163x397</t>
  </si>
  <si>
    <t>177x434</t>
  </si>
  <si>
    <t>259x785</t>
  </si>
  <si>
    <t>153x191</t>
  </si>
  <si>
    <t>259x759</t>
  </si>
  <si>
    <t>174x1041</t>
  </si>
  <si>
    <t>297x887</t>
  </si>
  <si>
    <t>208x253</t>
  </si>
  <si>
    <t>201x511</t>
  </si>
  <si>
    <t>164x432</t>
  </si>
  <si>
    <t>167x957</t>
  </si>
  <si>
    <t>250x145</t>
  </si>
  <si>
    <t>199x971</t>
  </si>
  <si>
    <t>209x670</t>
  </si>
  <si>
    <t>244x643</t>
  </si>
  <si>
    <t>294x965</t>
  </si>
  <si>
    <t>213x173</t>
  </si>
  <si>
    <t>168x206</t>
  </si>
  <si>
    <t>257x1035</t>
  </si>
  <si>
    <t>164x92</t>
  </si>
  <si>
    <t>171x821</t>
  </si>
  <si>
    <t>286x388</t>
  </si>
  <si>
    <t>183x889</t>
  </si>
  <si>
    <t>272x541</t>
  </si>
  <si>
    <t>234x509</t>
  </si>
  <si>
    <t>157x414</t>
  </si>
  <si>
    <t>265x451</t>
  </si>
  <si>
    <t>152x1013</t>
  </si>
  <si>
    <t>276x452</t>
  </si>
  <si>
    <t>280x946</t>
  </si>
  <si>
    <t>233x581</t>
  </si>
  <si>
    <t>203x764</t>
  </si>
  <si>
    <t>265x553</t>
  </si>
  <si>
    <t>232x186</t>
  </si>
  <si>
    <t>171x836</t>
  </si>
  <si>
    <t>236x927</t>
  </si>
  <si>
    <t>262x619</t>
  </si>
  <si>
    <t>237x871</t>
  </si>
  <si>
    <t>266x112</t>
  </si>
  <si>
    <t>236x6</t>
  </si>
  <si>
    <t>183x1087</t>
  </si>
  <si>
    <t>157x339</t>
  </si>
  <si>
    <t>282x952</t>
  </si>
  <si>
    <t>217x29</t>
  </si>
  <si>
    <t>177x604</t>
  </si>
  <si>
    <t>175x423</t>
  </si>
  <si>
    <t>278x316</t>
  </si>
  <si>
    <t>283x424</t>
  </si>
  <si>
    <t>220x481</t>
  </si>
  <si>
    <t>193x267</t>
  </si>
  <si>
    <t>202x518</t>
  </si>
  <si>
    <t>162x203</t>
  </si>
  <si>
    <t>252x396</t>
  </si>
  <si>
    <t>231x402</t>
  </si>
  <si>
    <t>162x603</t>
  </si>
  <si>
    <t>165x332</t>
  </si>
  <si>
    <t>252x909</t>
  </si>
  <si>
    <t>216x730</t>
  </si>
  <si>
    <t>167x276</t>
  </si>
  <si>
    <t>299x932</t>
  </si>
  <si>
    <t>152x937</t>
  </si>
  <si>
    <t>213x1001</t>
  </si>
  <si>
    <t>176x393</t>
  </si>
  <si>
    <t>250x744</t>
  </si>
  <si>
    <t>250x17</t>
  </si>
  <si>
    <t>200x587</t>
  </si>
  <si>
    <t>229x1043</t>
  </si>
  <si>
    <t>273x217</t>
  </si>
  <si>
    <t>228x145</t>
  </si>
  <si>
    <t>228x352</t>
  </si>
  <si>
    <t>260x546</t>
  </si>
  <si>
    <t>235x640</t>
  </si>
  <si>
    <t>163x347</t>
  </si>
  <si>
    <t>169x704</t>
  </si>
  <si>
    <t>196x340</t>
  </si>
  <si>
    <t>161x767</t>
  </si>
  <si>
    <t>218x185</t>
  </si>
  <si>
    <t>171x973</t>
  </si>
  <si>
    <t>201x833</t>
  </si>
  <si>
    <t>228x614</t>
  </si>
  <si>
    <t>264x252</t>
  </si>
  <si>
    <t>215x453</t>
  </si>
  <si>
    <t>225x823</t>
  </si>
  <si>
    <t>299x333</t>
  </si>
  <si>
    <t>162x670</t>
  </si>
  <si>
    <t>191x133</t>
  </si>
  <si>
    <t>197x225</t>
  </si>
  <si>
    <t>266x453</t>
  </si>
  <si>
    <t>275x860</t>
  </si>
  <si>
    <t>197x726</t>
  </si>
  <si>
    <t>273x98</t>
  </si>
  <si>
    <t>263x755</t>
  </si>
  <si>
    <t>287x54</t>
  </si>
  <si>
    <t>171x1054</t>
  </si>
  <si>
    <t>153x1050</t>
  </si>
  <si>
    <t>266x830</t>
  </si>
  <si>
    <t>152x905</t>
  </si>
  <si>
    <t>281x277</t>
  </si>
  <si>
    <t>180x785</t>
  </si>
  <si>
    <t>224x668</t>
  </si>
  <si>
    <t>296x595</t>
  </si>
  <si>
    <t>213x211</t>
  </si>
  <si>
    <t>267x537</t>
  </si>
  <si>
    <t>152x744</t>
  </si>
  <si>
    <t>268x188</t>
  </si>
  <si>
    <t>243x578</t>
  </si>
  <si>
    <t>230x647</t>
  </si>
  <si>
    <t>252x687</t>
  </si>
  <si>
    <t>197x110</t>
  </si>
  <si>
    <t>196x378</t>
  </si>
  <si>
    <t>203x863</t>
  </si>
  <si>
    <t>239x430</t>
  </si>
  <si>
    <t>236x541</t>
  </si>
  <si>
    <t>257x755</t>
  </si>
  <si>
    <t>266x46</t>
  </si>
  <si>
    <t>211x585</t>
  </si>
  <si>
    <t>187x24</t>
  </si>
  <si>
    <t>255x760</t>
  </si>
  <si>
    <t>193x104</t>
  </si>
  <si>
    <t>242x666</t>
  </si>
  <si>
    <t>165x201</t>
  </si>
  <si>
    <t>156x577</t>
  </si>
  <si>
    <t>234x295</t>
  </si>
  <si>
    <t>266x619</t>
  </si>
  <si>
    <t>285x478</t>
  </si>
  <si>
    <t>203x892</t>
  </si>
  <si>
    <t>295x820</t>
  </si>
  <si>
    <t>273x907</t>
  </si>
  <si>
    <t>288x330</t>
  </si>
  <si>
    <t>228x725</t>
  </si>
  <si>
    <t>171x414</t>
  </si>
  <si>
    <t>257x761</t>
  </si>
  <si>
    <t>256x321</t>
  </si>
  <si>
    <t>290x97</t>
  </si>
  <si>
    <t>233x801</t>
  </si>
  <si>
    <t>258x37</t>
  </si>
  <si>
    <t>256x742</t>
  </si>
  <si>
    <t>160x788</t>
  </si>
  <si>
    <t>196x631</t>
  </si>
  <si>
    <t>248x341</t>
  </si>
  <si>
    <t>239x513</t>
  </si>
  <si>
    <t>295x291</t>
  </si>
  <si>
    <t>203x69</t>
  </si>
  <si>
    <t>257x606</t>
  </si>
  <si>
    <t>225x4</t>
  </si>
  <si>
    <t>164x384</t>
  </si>
  <si>
    <t>290x69</t>
  </si>
  <si>
    <t>278x1073</t>
  </si>
  <si>
    <t>166x291</t>
  </si>
  <si>
    <t>174x200</t>
  </si>
  <si>
    <t>176x609</t>
  </si>
  <si>
    <t>219x166</t>
  </si>
  <si>
    <t>218x455</t>
  </si>
  <si>
    <t>265x992</t>
  </si>
  <si>
    <t>244x358</t>
  </si>
  <si>
    <t>266x358</t>
  </si>
  <si>
    <t>163x896</t>
  </si>
  <si>
    <t>273x771</t>
  </si>
  <si>
    <t>211x386</t>
  </si>
  <si>
    <t>229x954</t>
  </si>
  <si>
    <t>243x60</t>
  </si>
  <si>
    <t>188x283</t>
  </si>
  <si>
    <t>223x413</t>
  </si>
  <si>
    <t>214x403</t>
  </si>
  <si>
    <t>186x247</t>
  </si>
  <si>
    <t>208x226</t>
  </si>
  <si>
    <t>184x162</t>
  </si>
  <si>
    <t>251x374</t>
  </si>
  <si>
    <t>296x563</t>
  </si>
  <si>
    <t>198x606</t>
  </si>
  <si>
    <t>232x40</t>
  </si>
  <si>
    <t>208x169</t>
  </si>
  <si>
    <t>172x825</t>
  </si>
  <si>
    <t>184x112</t>
  </si>
  <si>
    <t>289x896</t>
  </si>
  <si>
    <t>247x595</t>
  </si>
  <si>
    <t>153x161</t>
  </si>
  <si>
    <t>153x965</t>
  </si>
  <si>
    <t>243x440</t>
  </si>
  <si>
    <t>283x81</t>
  </si>
  <si>
    <t>181x606</t>
  </si>
  <si>
    <t>232x816</t>
  </si>
  <si>
    <t>211x216</t>
  </si>
  <si>
    <t>249x452</t>
  </si>
  <si>
    <t>278x1028</t>
  </si>
  <si>
    <t>278x924</t>
  </si>
  <si>
    <t>253x618</t>
  </si>
  <si>
    <t>189x566</t>
  </si>
  <si>
    <t>161x125</t>
  </si>
  <si>
    <t>153x383</t>
  </si>
  <si>
    <t>275x551</t>
  </si>
  <si>
    <t>174x909</t>
  </si>
  <si>
    <t>210x251</t>
  </si>
  <si>
    <t>268x552</t>
  </si>
  <si>
    <t>245x955</t>
  </si>
  <si>
    <t>230x677</t>
  </si>
  <si>
    <t>212x58</t>
  </si>
  <si>
    <t>289x581</t>
  </si>
  <si>
    <t>264x387</t>
  </si>
  <si>
    <t>203x163</t>
  </si>
  <si>
    <t>271x294</t>
  </si>
  <si>
    <t>248x132</t>
  </si>
  <si>
    <t>283x132</t>
  </si>
  <si>
    <t>173x103</t>
  </si>
  <si>
    <t>236x902</t>
  </si>
  <si>
    <t>232x47</t>
  </si>
  <si>
    <t>171x475</t>
  </si>
  <si>
    <t>198x889</t>
  </si>
  <si>
    <t>186x2</t>
  </si>
  <si>
    <t>155x369</t>
  </si>
  <si>
    <t>153x546</t>
  </si>
  <si>
    <t>217x575</t>
  </si>
  <si>
    <t>239x1043</t>
  </si>
  <si>
    <t>288x830</t>
  </si>
  <si>
    <t>197x21</t>
  </si>
  <si>
    <t>211x767</t>
  </si>
  <si>
    <t>294x729</t>
  </si>
  <si>
    <t>235x314</t>
  </si>
  <si>
    <t>255x450</t>
  </si>
  <si>
    <t>292x853</t>
  </si>
  <si>
    <t>171x1047</t>
  </si>
  <si>
    <t>170x252</t>
  </si>
  <si>
    <t>264x147</t>
  </si>
  <si>
    <t>262x1066</t>
  </si>
  <si>
    <t>290x860</t>
  </si>
  <si>
    <t>229x893</t>
  </si>
  <si>
    <t>161x135</t>
  </si>
  <si>
    <t>172x181</t>
  </si>
  <si>
    <t>298x108</t>
  </si>
  <si>
    <t>279x679</t>
  </si>
  <si>
    <t>242x151</t>
  </si>
  <si>
    <t>165x1063</t>
  </si>
  <si>
    <t>201x579</t>
  </si>
  <si>
    <t>297x1038</t>
  </si>
  <si>
    <t>152x538</t>
  </si>
  <si>
    <t>286x147</t>
  </si>
  <si>
    <t>159x563</t>
  </si>
  <si>
    <t>176x66</t>
  </si>
  <si>
    <t>289x381</t>
  </si>
  <si>
    <t>282x943</t>
  </si>
  <si>
    <t>203x33</t>
  </si>
  <si>
    <t>258x293</t>
  </si>
  <si>
    <t>179x115</t>
  </si>
  <si>
    <t>277x15</t>
  </si>
  <si>
    <t>228x218</t>
  </si>
  <si>
    <t>272x779</t>
  </si>
  <si>
    <t>182x1070</t>
  </si>
  <si>
    <t>168x527</t>
  </si>
  <si>
    <t>267x605</t>
  </si>
  <si>
    <t>225x110</t>
  </si>
  <si>
    <t>183x381</t>
  </si>
  <si>
    <t>207x674</t>
  </si>
  <si>
    <t>217x251</t>
  </si>
  <si>
    <t>263x403</t>
  </si>
  <si>
    <t>296x235</t>
  </si>
  <si>
    <t>274x766</t>
  </si>
  <si>
    <t>207x111</t>
  </si>
  <si>
    <t>152x771</t>
  </si>
  <si>
    <t>159x161</t>
  </si>
  <si>
    <t>153x42</t>
  </si>
  <si>
    <t>165x573</t>
  </si>
  <si>
    <t>169x563</t>
  </si>
  <si>
    <t>179x100</t>
  </si>
  <si>
    <t>225x756</t>
  </si>
  <si>
    <t>153x116</t>
  </si>
  <si>
    <t>204x493</t>
  </si>
  <si>
    <t>296x930</t>
  </si>
  <si>
    <t>199x754</t>
  </si>
  <si>
    <t>212x988</t>
  </si>
  <si>
    <t>206x542</t>
  </si>
  <si>
    <t>185x685</t>
  </si>
  <si>
    <t>239x764</t>
  </si>
  <si>
    <t>247x418</t>
  </si>
  <si>
    <t>286x528</t>
  </si>
  <si>
    <t>177x151</t>
  </si>
  <si>
    <t>212x814</t>
  </si>
  <si>
    <t>295x960</t>
  </si>
  <si>
    <t>252x248</t>
  </si>
  <si>
    <t>265x162</t>
  </si>
  <si>
    <t>242x1005</t>
  </si>
  <si>
    <t>267x260</t>
  </si>
  <si>
    <t>197x491</t>
  </si>
  <si>
    <t>279x420</t>
  </si>
  <si>
    <t>160x99</t>
  </si>
  <si>
    <t>272x929</t>
  </si>
  <si>
    <t>210x651</t>
  </si>
  <si>
    <t>278x971</t>
  </si>
  <si>
    <t>184x964</t>
  </si>
  <si>
    <t>248x994</t>
  </si>
  <si>
    <t>195x877</t>
  </si>
  <si>
    <t>281x591</t>
  </si>
  <si>
    <t>222x163</t>
  </si>
  <si>
    <t>272x896</t>
  </si>
  <si>
    <t>260x413</t>
  </si>
  <si>
    <t>158x328</t>
  </si>
  <si>
    <t>235x331</t>
  </si>
  <si>
    <t>230x85</t>
  </si>
  <si>
    <t>298x370</t>
  </si>
  <si>
    <t>214x108</t>
  </si>
  <si>
    <t>278x269</t>
  </si>
  <si>
    <t>160x98</t>
  </si>
  <si>
    <t>297x434</t>
  </si>
  <si>
    <t>222x686</t>
  </si>
  <si>
    <t>229x523</t>
  </si>
  <si>
    <t>208x157</t>
  </si>
  <si>
    <t>157x1047</t>
  </si>
  <si>
    <t>272x263</t>
  </si>
  <si>
    <t>270x628</t>
  </si>
  <si>
    <t>293x411</t>
  </si>
  <si>
    <t>237x880</t>
  </si>
  <si>
    <t>159x237</t>
  </si>
  <si>
    <t>151x1082</t>
  </si>
  <si>
    <t>174x633</t>
  </si>
  <si>
    <t>246x938</t>
  </si>
  <si>
    <t>154x156</t>
  </si>
  <si>
    <t>184x561</t>
  </si>
  <si>
    <t>220x212</t>
  </si>
  <si>
    <t>258x543</t>
  </si>
  <si>
    <t>223x341</t>
  </si>
  <si>
    <t>289x749</t>
  </si>
  <si>
    <t>222x31</t>
  </si>
  <si>
    <t>258x555</t>
  </si>
  <si>
    <t>159x705</t>
  </si>
  <si>
    <t>208x737</t>
  </si>
  <si>
    <t>180x541</t>
  </si>
  <si>
    <t>241x13</t>
  </si>
  <si>
    <t>214x183</t>
  </si>
  <si>
    <t>234x672</t>
  </si>
  <si>
    <t>230x442</t>
  </si>
  <si>
    <t>153x891</t>
  </si>
  <si>
    <t>300x329</t>
  </si>
  <si>
    <t>226x464</t>
  </si>
  <si>
    <t>203x643</t>
  </si>
  <si>
    <t>170x771</t>
  </si>
  <si>
    <t>160x413</t>
  </si>
  <si>
    <t>300x764</t>
  </si>
  <si>
    <t>220x374</t>
  </si>
  <si>
    <t>178x961</t>
  </si>
  <si>
    <t>244x671</t>
  </si>
  <si>
    <t>156x37</t>
  </si>
  <si>
    <t>290x435</t>
  </si>
  <si>
    <t>229x1045</t>
  </si>
  <si>
    <t>157x986</t>
  </si>
  <si>
    <t>163x496</t>
  </si>
  <si>
    <t>169x881</t>
  </si>
  <si>
    <t>285x180</t>
  </si>
  <si>
    <t>243x707</t>
  </si>
  <si>
    <t>281x1090</t>
  </si>
  <si>
    <t>183x1001</t>
  </si>
  <si>
    <t>256x945</t>
  </si>
  <si>
    <t>254x128</t>
  </si>
  <si>
    <t>267x162</t>
  </si>
  <si>
    <t>292x645</t>
  </si>
  <si>
    <t>178x362</t>
  </si>
  <si>
    <t>242x981</t>
  </si>
  <si>
    <t>264x746</t>
  </si>
  <si>
    <t>212x937</t>
  </si>
  <si>
    <t>222x643</t>
  </si>
  <si>
    <t>269x1032</t>
  </si>
  <si>
    <t>293x288</t>
  </si>
  <si>
    <t>186x408</t>
  </si>
  <si>
    <t>170x770</t>
  </si>
  <si>
    <t>169x1</t>
  </si>
  <si>
    <t>169x925</t>
  </si>
  <si>
    <t>246x102</t>
  </si>
  <si>
    <t>171x101</t>
  </si>
  <si>
    <t>253x71</t>
  </si>
  <si>
    <t>213x307</t>
  </si>
  <si>
    <t>298x248</t>
  </si>
  <si>
    <t>172x784</t>
  </si>
  <si>
    <t>195x542</t>
  </si>
  <si>
    <t>239x135</t>
  </si>
  <si>
    <t>256x137</t>
  </si>
  <si>
    <t>154x819</t>
  </si>
  <si>
    <t>206x1086</t>
  </si>
  <si>
    <t>203x1041</t>
  </si>
  <si>
    <t>245x867</t>
  </si>
  <si>
    <t>220x579</t>
  </si>
  <si>
    <t>285x385</t>
  </si>
  <si>
    <t>214x791</t>
  </si>
  <si>
    <t>298x693</t>
  </si>
  <si>
    <t>199x105</t>
  </si>
  <si>
    <t>244x480</t>
  </si>
  <si>
    <t>265x971</t>
  </si>
  <si>
    <t>242x570</t>
  </si>
  <si>
    <t>185x136</t>
  </si>
  <si>
    <t>171x728</t>
  </si>
  <si>
    <t>214x357</t>
  </si>
  <si>
    <t>175x66</t>
  </si>
  <si>
    <t>231x1071</t>
  </si>
  <si>
    <t>195x436</t>
  </si>
  <si>
    <t>157x117</t>
  </si>
  <si>
    <t>181x256</t>
  </si>
  <si>
    <t>227x857</t>
  </si>
  <si>
    <t>284x238</t>
  </si>
  <si>
    <t>271x486</t>
  </si>
  <si>
    <t>224x565</t>
  </si>
  <si>
    <t>222x543</t>
  </si>
  <si>
    <t>173x143</t>
  </si>
  <si>
    <t>187x1072</t>
  </si>
  <si>
    <t>219x951</t>
  </si>
  <si>
    <t>224x228</t>
  </si>
  <si>
    <t>254x826</t>
  </si>
  <si>
    <t>244x393</t>
  </si>
  <si>
    <t>207x1038</t>
  </si>
  <si>
    <t>298x139</t>
  </si>
  <si>
    <t>288x605</t>
  </si>
  <si>
    <t>175x783</t>
  </si>
  <si>
    <t>251x858</t>
  </si>
  <si>
    <t>165x75</t>
  </si>
  <si>
    <t>165x768</t>
  </si>
  <si>
    <t>299x70</t>
  </si>
  <si>
    <t>192x854</t>
  </si>
  <si>
    <t>296x776</t>
  </si>
  <si>
    <t>226x455</t>
  </si>
  <si>
    <t>196x114</t>
  </si>
  <si>
    <t>199x672</t>
  </si>
  <si>
    <t>285x153</t>
  </si>
  <si>
    <t>291x995</t>
  </si>
  <si>
    <t>224x1082</t>
  </si>
  <si>
    <t>209x298</t>
  </si>
  <si>
    <t>288x23</t>
  </si>
  <si>
    <t>244x747</t>
  </si>
  <si>
    <t>278x863</t>
  </si>
  <si>
    <t>155x213</t>
  </si>
  <si>
    <t>184x751</t>
  </si>
  <si>
    <t>181x58</t>
  </si>
  <si>
    <t>291x1054</t>
  </si>
  <si>
    <t>241x197</t>
  </si>
  <si>
    <t>168x1030</t>
  </si>
  <si>
    <t>155x366</t>
  </si>
  <si>
    <t>211x199</t>
  </si>
  <si>
    <t>216x981</t>
  </si>
  <si>
    <t>218x1078</t>
  </si>
  <si>
    <t>255x757</t>
  </si>
  <si>
    <t>254x873</t>
  </si>
  <si>
    <t>226x748</t>
  </si>
  <si>
    <t>205x897</t>
  </si>
  <si>
    <t>271x728</t>
  </si>
  <si>
    <t>158x277</t>
  </si>
  <si>
    <t>193x870</t>
  </si>
  <si>
    <t>177x452</t>
  </si>
  <si>
    <t>211x908</t>
  </si>
  <si>
    <t>198x490</t>
  </si>
  <si>
    <t>284x955</t>
  </si>
  <si>
    <t>268x1031</t>
  </si>
  <si>
    <t>240x524</t>
  </si>
  <si>
    <t>237x548</t>
  </si>
  <si>
    <t>255x414</t>
  </si>
  <si>
    <t>283x732</t>
  </si>
  <si>
    <t>203x244</t>
  </si>
  <si>
    <t>185x311</t>
  </si>
  <si>
    <t>271x797</t>
  </si>
  <si>
    <t>233x566</t>
  </si>
  <si>
    <t>291x382</t>
  </si>
  <si>
    <t>277x1056</t>
  </si>
  <si>
    <t>195x133</t>
  </si>
  <si>
    <t>236x242</t>
  </si>
  <si>
    <t>212x554</t>
  </si>
  <si>
    <t>192x388</t>
  </si>
  <si>
    <t>290x282</t>
  </si>
  <si>
    <t>292x142</t>
  </si>
  <si>
    <t>260x476</t>
  </si>
  <si>
    <t>287x817</t>
  </si>
  <si>
    <t>261x459</t>
  </si>
  <si>
    <t>249x511</t>
  </si>
  <si>
    <t>269x720</t>
  </si>
  <si>
    <t>174x557</t>
  </si>
  <si>
    <t>264x991</t>
  </si>
  <si>
    <t>190x545</t>
  </si>
  <si>
    <t>163x523</t>
  </si>
  <si>
    <t>182x807</t>
  </si>
  <si>
    <t>214x329</t>
  </si>
  <si>
    <t>204x423</t>
  </si>
  <si>
    <t>232x479</t>
  </si>
  <si>
    <t>289x545</t>
  </si>
  <si>
    <t>195x486</t>
  </si>
  <si>
    <t>217x680</t>
  </si>
  <si>
    <t>292x150</t>
  </si>
  <si>
    <t>248x618</t>
  </si>
  <si>
    <t>199x198</t>
  </si>
  <si>
    <t>172x665</t>
  </si>
  <si>
    <t>198x563</t>
  </si>
  <si>
    <t>151x263</t>
  </si>
  <si>
    <t>265x175</t>
  </si>
  <si>
    <t>247x235</t>
  </si>
  <si>
    <t>173x782</t>
  </si>
  <si>
    <t>245x132</t>
  </si>
  <si>
    <t>299x861</t>
  </si>
  <si>
    <t>207x153</t>
  </si>
  <si>
    <t>208x633</t>
  </si>
  <si>
    <t>248x313</t>
  </si>
  <si>
    <t>250x449</t>
  </si>
  <si>
    <t>229x982</t>
  </si>
  <si>
    <t>296x1087</t>
  </si>
  <si>
    <t>193x588</t>
  </si>
  <si>
    <t>271x344</t>
  </si>
  <si>
    <t>206x874</t>
  </si>
  <si>
    <t>265x214</t>
  </si>
  <si>
    <t>170x956</t>
  </si>
  <si>
    <t>292x559</t>
  </si>
  <si>
    <t>282x868</t>
  </si>
  <si>
    <t>267x337</t>
  </si>
  <si>
    <t>167x645</t>
  </si>
  <si>
    <t>260x597</t>
  </si>
  <si>
    <t>216x627</t>
  </si>
  <si>
    <t>276x1055</t>
  </si>
  <si>
    <t>171x955</t>
  </si>
  <si>
    <t>245x142</t>
  </si>
  <si>
    <t>174x344</t>
  </si>
  <si>
    <t>253x846</t>
  </si>
  <si>
    <t>226x599</t>
  </si>
  <si>
    <t>186x382</t>
  </si>
  <si>
    <t>253x516</t>
  </si>
  <si>
    <t>238x673</t>
  </si>
  <si>
    <t>228x605</t>
  </si>
  <si>
    <t>257x696</t>
  </si>
  <si>
    <t>231x623</t>
  </si>
  <si>
    <t>276x1035</t>
  </si>
  <si>
    <t>162x856</t>
  </si>
  <si>
    <t>289x895</t>
  </si>
  <si>
    <t>248x358</t>
  </si>
  <si>
    <t>256x81</t>
  </si>
  <si>
    <t>192x697</t>
  </si>
  <si>
    <t>272x831</t>
  </si>
  <si>
    <t>206x477</t>
  </si>
  <si>
    <t>209x292</t>
  </si>
  <si>
    <t>200x701</t>
  </si>
  <si>
    <t>262x408</t>
  </si>
  <si>
    <t>199x580</t>
  </si>
  <si>
    <t>152x422</t>
  </si>
  <si>
    <t>284x492</t>
  </si>
  <si>
    <t>200x238</t>
  </si>
  <si>
    <t>220x877</t>
  </si>
  <si>
    <t>159x989</t>
  </si>
  <si>
    <t>157x709</t>
  </si>
  <si>
    <t>274x1040</t>
  </si>
  <si>
    <t>257x667</t>
  </si>
  <si>
    <t>291x104</t>
  </si>
  <si>
    <t>287x88</t>
  </si>
  <si>
    <t>186x639</t>
  </si>
  <si>
    <t>207x510</t>
  </si>
  <si>
    <t>254x786</t>
  </si>
  <si>
    <t>172x128</t>
  </si>
  <si>
    <t>223x872</t>
  </si>
  <si>
    <t>158x809</t>
  </si>
  <si>
    <t>251x582</t>
  </si>
  <si>
    <t>175x832</t>
  </si>
  <si>
    <t>163x400</t>
  </si>
  <si>
    <t>213x344</t>
  </si>
  <si>
    <t>184x659</t>
  </si>
  <si>
    <t>280x162</t>
  </si>
  <si>
    <t>270x495</t>
  </si>
  <si>
    <t>250x739</t>
  </si>
  <si>
    <t>198x288</t>
  </si>
  <si>
    <t>156x836</t>
  </si>
  <si>
    <t>298x700</t>
  </si>
  <si>
    <t>295x570</t>
  </si>
  <si>
    <t>280x572</t>
  </si>
  <si>
    <t>229x204</t>
  </si>
  <si>
    <t>243x1011</t>
  </si>
  <si>
    <t>151x121</t>
  </si>
  <si>
    <t>269x577</t>
  </si>
  <si>
    <t>250x404</t>
  </si>
  <si>
    <t>188x602</t>
  </si>
  <si>
    <t>183x706</t>
  </si>
  <si>
    <t>276x580</t>
  </si>
  <si>
    <t>254x1037</t>
  </si>
  <si>
    <t>162x924</t>
  </si>
  <si>
    <t>201x989</t>
  </si>
  <si>
    <t>167x235</t>
  </si>
  <si>
    <t>187x457</t>
  </si>
  <si>
    <t>220x821</t>
  </si>
  <si>
    <t>180x453</t>
  </si>
  <si>
    <t>253x1020</t>
  </si>
  <si>
    <t>181x218</t>
  </si>
  <si>
    <t>262x30</t>
  </si>
  <si>
    <t>179x22</t>
  </si>
  <si>
    <t>294x125</t>
  </si>
  <si>
    <t>170x1015</t>
  </si>
  <si>
    <t>225x1085</t>
  </si>
  <si>
    <t>212x292</t>
  </si>
  <si>
    <t>167x578</t>
  </si>
  <si>
    <t>243x342</t>
  </si>
  <si>
    <t>176x223</t>
  </si>
  <si>
    <t>212x544</t>
  </si>
  <si>
    <t>164x9</t>
  </si>
  <si>
    <t>275x540</t>
  </si>
  <si>
    <t>277x58</t>
  </si>
  <si>
    <t>240x948</t>
  </si>
  <si>
    <t>289x1034</t>
  </si>
  <si>
    <t>152x1000</t>
  </si>
  <si>
    <t>227x1077</t>
  </si>
  <si>
    <t>159x254</t>
  </si>
  <si>
    <t>173x83</t>
  </si>
  <si>
    <t>278x156</t>
  </si>
  <si>
    <t>204x152</t>
  </si>
  <si>
    <t>294x864</t>
  </si>
  <si>
    <t>252x311</t>
  </si>
  <si>
    <t>268x229</t>
  </si>
  <si>
    <t>227x209</t>
  </si>
  <si>
    <t>293x514</t>
  </si>
  <si>
    <t>171x498</t>
  </si>
  <si>
    <t>193x334</t>
  </si>
  <si>
    <t>189x412</t>
  </si>
  <si>
    <t>218x534</t>
  </si>
  <si>
    <t>206x217</t>
  </si>
  <si>
    <t>300x316</t>
  </si>
  <si>
    <t>178x530</t>
  </si>
  <si>
    <t>278x255</t>
  </si>
  <si>
    <t>157x1063</t>
  </si>
  <si>
    <t>235x941</t>
  </si>
  <si>
    <t>231x947</t>
  </si>
  <si>
    <t>257x156</t>
  </si>
  <si>
    <t>189x401</t>
  </si>
  <si>
    <t>189x609</t>
  </si>
  <si>
    <t>288x727</t>
  </si>
  <si>
    <t>163x788</t>
  </si>
  <si>
    <t>259x566</t>
  </si>
  <si>
    <t>285x838</t>
  </si>
  <si>
    <t>214x848</t>
  </si>
  <si>
    <t>202x783</t>
  </si>
  <si>
    <t>156x657</t>
  </si>
  <si>
    <t>172x360</t>
  </si>
  <si>
    <t>226x48</t>
  </si>
  <si>
    <t>151x775</t>
  </si>
  <si>
    <t>268x278</t>
  </si>
  <si>
    <t>229x1070</t>
  </si>
  <si>
    <t>162x927</t>
  </si>
  <si>
    <t>200x298</t>
  </si>
  <si>
    <t>216x976</t>
  </si>
  <si>
    <t>215x75</t>
  </si>
  <si>
    <t>267x1061</t>
  </si>
  <si>
    <t>216x736</t>
  </si>
  <si>
    <t>208x518</t>
  </si>
  <si>
    <t>181x715</t>
  </si>
  <si>
    <t>216x137</t>
  </si>
  <si>
    <t>263x836</t>
  </si>
  <si>
    <t>270x388</t>
  </si>
  <si>
    <t>204x258</t>
  </si>
  <si>
    <t>287x676</t>
  </si>
  <si>
    <t>183x261</t>
  </si>
  <si>
    <t>273x339</t>
  </si>
  <si>
    <t>222x600</t>
  </si>
  <si>
    <t>228x845</t>
  </si>
  <si>
    <t>295x57</t>
  </si>
  <si>
    <t>298x994</t>
  </si>
  <si>
    <t>168x207</t>
  </si>
  <si>
    <t>244x921</t>
  </si>
  <si>
    <t>168x373</t>
  </si>
  <si>
    <t>296x986</t>
  </si>
  <si>
    <t>211x422</t>
  </si>
  <si>
    <t>277x627</t>
  </si>
  <si>
    <t>194x692</t>
  </si>
  <si>
    <t>178x606</t>
  </si>
  <si>
    <t>239x832</t>
  </si>
  <si>
    <t>241x309</t>
  </si>
  <si>
    <t>251x817</t>
  </si>
  <si>
    <t>175x1043</t>
  </si>
  <si>
    <t>265x4</t>
  </si>
  <si>
    <t>276x747</t>
  </si>
  <si>
    <t>177x989</t>
  </si>
  <si>
    <t>289x975</t>
  </si>
  <si>
    <t>213x234</t>
  </si>
  <si>
    <t>228x50</t>
  </si>
  <si>
    <t>236x726</t>
  </si>
  <si>
    <t>267x1026</t>
  </si>
  <si>
    <t>181x151</t>
  </si>
  <si>
    <t>251x39</t>
  </si>
  <si>
    <t>299x133</t>
  </si>
  <si>
    <t>193x434</t>
  </si>
  <si>
    <t>253x702</t>
  </si>
  <si>
    <t>172x615</t>
  </si>
  <si>
    <t>207x69</t>
  </si>
  <si>
    <t>158x431</t>
  </si>
  <si>
    <t>295x108</t>
  </si>
  <si>
    <t>204x243</t>
  </si>
  <si>
    <t>248x947</t>
  </si>
  <si>
    <t>188x609</t>
  </si>
  <si>
    <t>203x558</t>
  </si>
  <si>
    <t>199x635</t>
  </si>
  <si>
    <t>160x666</t>
  </si>
  <si>
    <t>278x886</t>
  </si>
  <si>
    <t>246x48</t>
  </si>
  <si>
    <t>235x469</t>
  </si>
  <si>
    <t>162x301</t>
  </si>
  <si>
    <t>299x803</t>
  </si>
  <si>
    <t>213x817</t>
  </si>
  <si>
    <t>176x1064</t>
  </si>
  <si>
    <t>163x526</t>
  </si>
  <si>
    <t>216x934</t>
  </si>
  <si>
    <t>243x359</t>
  </si>
  <si>
    <t>261x1042</t>
  </si>
  <si>
    <t>293x1048</t>
  </si>
  <si>
    <t>296x1052</t>
  </si>
  <si>
    <t>231x140</t>
  </si>
  <si>
    <t>182x625</t>
  </si>
  <si>
    <t>161x11</t>
  </si>
  <si>
    <t>247x815</t>
  </si>
  <si>
    <t>267x1077</t>
  </si>
  <si>
    <t>198x151</t>
  </si>
  <si>
    <t>198x494</t>
  </si>
  <si>
    <t>239x695</t>
  </si>
  <si>
    <t>222x956</t>
  </si>
  <si>
    <t>185x52</t>
  </si>
  <si>
    <t>240x998</t>
  </si>
  <si>
    <t>158x486</t>
  </si>
  <si>
    <t>169x106</t>
  </si>
  <si>
    <t>261x888</t>
  </si>
  <si>
    <t>201x516</t>
  </si>
  <si>
    <t>251x669</t>
  </si>
  <si>
    <t>212x176</t>
  </si>
  <si>
    <t>192x755</t>
  </si>
  <si>
    <t>180x145</t>
  </si>
  <si>
    <t>256x1032</t>
  </si>
  <si>
    <t>299x742</t>
  </si>
  <si>
    <t>282x957</t>
  </si>
  <si>
    <t>254x1078</t>
  </si>
  <si>
    <t>235x137</t>
  </si>
  <si>
    <t>295x1026</t>
  </si>
  <si>
    <t>203x842</t>
  </si>
  <si>
    <t>171x31</t>
  </si>
  <si>
    <t>289x411</t>
  </si>
  <si>
    <t>151x93</t>
  </si>
  <si>
    <t>238x397</t>
  </si>
  <si>
    <t>285x566</t>
  </si>
  <si>
    <t>264x390</t>
  </si>
  <si>
    <t>163x909</t>
  </si>
  <si>
    <t>262x253</t>
  </si>
  <si>
    <t>265x802</t>
  </si>
  <si>
    <t>291x143</t>
  </si>
  <si>
    <t>246x730</t>
  </si>
  <si>
    <t>239x1042</t>
  </si>
  <si>
    <t>236x766</t>
  </si>
  <si>
    <t>289x42</t>
  </si>
  <si>
    <t>280x308</t>
  </si>
  <si>
    <t>205x1014</t>
  </si>
  <si>
    <t>229x961</t>
  </si>
  <si>
    <t>265x499</t>
  </si>
  <si>
    <t>264x1049</t>
  </si>
  <si>
    <t>206x264</t>
  </si>
  <si>
    <t>166x413</t>
  </si>
  <si>
    <t>258x194</t>
  </si>
  <si>
    <t>296x710</t>
  </si>
  <si>
    <t>209x103</t>
  </si>
  <si>
    <t>272x642</t>
  </si>
  <si>
    <t>268x821</t>
  </si>
  <si>
    <t>160x722</t>
  </si>
  <si>
    <t>241x187</t>
  </si>
  <si>
    <t>211x984</t>
  </si>
  <si>
    <t>223x241</t>
  </si>
  <si>
    <t>152x628</t>
  </si>
  <si>
    <t>212x518</t>
  </si>
  <si>
    <t>290x15</t>
  </si>
  <si>
    <t>246x867</t>
  </si>
  <si>
    <t>160x81</t>
  </si>
  <si>
    <t>168x665</t>
  </si>
  <si>
    <t>248x633</t>
  </si>
  <si>
    <t>210x817</t>
  </si>
  <si>
    <t>287x643</t>
  </si>
  <si>
    <t>269x333</t>
  </si>
  <si>
    <t>275x59</t>
  </si>
  <si>
    <t>163x401</t>
  </si>
  <si>
    <t>233x253</t>
  </si>
  <si>
    <t>208x308</t>
  </si>
  <si>
    <t>209x263</t>
  </si>
  <si>
    <t>232x300</t>
  </si>
  <si>
    <t>185x462</t>
  </si>
  <si>
    <t>155x508</t>
  </si>
  <si>
    <t>246x602</t>
  </si>
  <si>
    <t>193x645</t>
  </si>
  <si>
    <t>151x17</t>
  </si>
  <si>
    <t>228x36</t>
  </si>
  <si>
    <t>161x447</t>
  </si>
  <si>
    <t>199x868</t>
  </si>
  <si>
    <t>201x337</t>
  </si>
  <si>
    <t>273x308</t>
  </si>
  <si>
    <t>197x195</t>
  </si>
  <si>
    <t>219x530</t>
  </si>
  <si>
    <t>218x665</t>
  </si>
  <si>
    <t>218x90</t>
  </si>
  <si>
    <t>259x827</t>
  </si>
  <si>
    <t>297x362</t>
  </si>
  <si>
    <t>216x69</t>
  </si>
  <si>
    <t>221x14</t>
  </si>
  <si>
    <t>267x954</t>
  </si>
  <si>
    <t>250x60</t>
  </si>
  <si>
    <t>201x1030</t>
  </si>
  <si>
    <t>274x491</t>
  </si>
  <si>
    <t>234x360</t>
  </si>
  <si>
    <t>257x261</t>
  </si>
  <si>
    <t>184x1050</t>
  </si>
  <si>
    <t>231x640</t>
  </si>
  <si>
    <t>165x423</t>
  </si>
  <si>
    <t>213x227</t>
  </si>
  <si>
    <t>274x125</t>
  </si>
  <si>
    <t>190x93</t>
  </si>
  <si>
    <t>255x463</t>
  </si>
  <si>
    <t>226x49</t>
  </si>
  <si>
    <t>261x789</t>
  </si>
  <si>
    <t>154x990</t>
  </si>
  <si>
    <t>298x448</t>
  </si>
  <si>
    <t>264x858</t>
  </si>
  <si>
    <t>183x415</t>
  </si>
  <si>
    <t>210x512</t>
  </si>
  <si>
    <t>241x236</t>
  </si>
  <si>
    <t>166x806</t>
  </si>
  <si>
    <t>251x887</t>
  </si>
  <si>
    <t>193x820</t>
  </si>
  <si>
    <t>212x1083</t>
  </si>
  <si>
    <t>174x8</t>
  </si>
  <si>
    <t>288x420</t>
  </si>
  <si>
    <t>241x840</t>
  </si>
  <si>
    <t>216x70</t>
  </si>
  <si>
    <t>182x389</t>
  </si>
  <si>
    <t>286x659</t>
  </si>
  <si>
    <t>289x927</t>
  </si>
  <si>
    <t>175x199</t>
  </si>
  <si>
    <t>205x606</t>
  </si>
  <si>
    <t>256x509</t>
  </si>
  <si>
    <t>240x407</t>
  </si>
  <si>
    <t>219x2</t>
  </si>
  <si>
    <t>285x597</t>
  </si>
  <si>
    <t>278x91</t>
  </si>
  <si>
    <t>284x556</t>
  </si>
  <si>
    <t>215x232</t>
  </si>
  <si>
    <t>240x472</t>
  </si>
  <si>
    <t>232x971</t>
  </si>
  <si>
    <t>232x655</t>
  </si>
  <si>
    <t>184x366</t>
  </si>
  <si>
    <t>194x194</t>
  </si>
  <si>
    <t>217x1079</t>
  </si>
  <si>
    <t>207x872</t>
  </si>
  <si>
    <t>164x142</t>
  </si>
  <si>
    <t>273x42</t>
  </si>
  <si>
    <t>292x863</t>
  </si>
  <si>
    <t>174x810</t>
  </si>
  <si>
    <t>189x418</t>
  </si>
  <si>
    <t>210x249</t>
  </si>
  <si>
    <t>154x827</t>
  </si>
  <si>
    <t>156x903</t>
  </si>
  <si>
    <t>277x74</t>
  </si>
  <si>
    <t>276x257</t>
  </si>
  <si>
    <t>297x788</t>
  </si>
  <si>
    <t>155x290</t>
  </si>
  <si>
    <t>232x233</t>
  </si>
  <si>
    <t>207x888</t>
  </si>
  <si>
    <t>280x476</t>
  </si>
  <si>
    <t>247x786</t>
  </si>
  <si>
    <t>163x323</t>
  </si>
  <si>
    <t>289x244</t>
  </si>
  <si>
    <t>221x158</t>
  </si>
  <si>
    <t>257x731</t>
  </si>
  <si>
    <t>269x911</t>
  </si>
  <si>
    <t>244x270</t>
  </si>
  <si>
    <t>254x1026</t>
  </si>
  <si>
    <t>299x830</t>
  </si>
  <si>
    <t>280x808</t>
  </si>
  <si>
    <t>177x987</t>
  </si>
  <si>
    <t>194x1014</t>
  </si>
  <si>
    <t>215x19</t>
  </si>
  <si>
    <t>186x310</t>
  </si>
  <si>
    <t>218x827</t>
  </si>
  <si>
    <t>231x637</t>
  </si>
  <si>
    <t>242x285</t>
  </si>
  <si>
    <t>235x512</t>
  </si>
  <si>
    <t>260x228</t>
  </si>
  <si>
    <t>154x614</t>
  </si>
  <si>
    <t>219x993</t>
  </si>
  <si>
    <t>152x540</t>
  </si>
  <si>
    <t>183x963</t>
  </si>
  <si>
    <t>155x455</t>
  </si>
  <si>
    <t>269x13</t>
  </si>
  <si>
    <t>291x1001</t>
  </si>
  <si>
    <t>263x1036</t>
  </si>
  <si>
    <t>210x814</t>
  </si>
  <si>
    <t>161x605</t>
  </si>
  <si>
    <t>266x855</t>
  </si>
  <si>
    <t>196x234</t>
  </si>
  <si>
    <t>278x312</t>
  </si>
  <si>
    <t>261x796</t>
  </si>
  <si>
    <t>213x953</t>
  </si>
  <si>
    <t>165x665</t>
  </si>
  <si>
    <t>197x112</t>
  </si>
  <si>
    <t>262x380</t>
  </si>
  <si>
    <t>215x953</t>
  </si>
  <si>
    <t>189x691</t>
  </si>
  <si>
    <t>200x133</t>
  </si>
  <si>
    <t>251x459</t>
  </si>
  <si>
    <t>299x503</t>
  </si>
  <si>
    <t>237x466</t>
  </si>
  <si>
    <t>159x954</t>
  </si>
  <si>
    <t>182x1080</t>
  </si>
  <si>
    <t>218x89</t>
  </si>
  <si>
    <t>214x790</t>
  </si>
  <si>
    <t>184x603</t>
  </si>
  <si>
    <t>253x348</t>
  </si>
  <si>
    <t>243x273</t>
  </si>
  <si>
    <t>215x545</t>
  </si>
  <si>
    <t>202x747</t>
  </si>
  <si>
    <t>239x404</t>
  </si>
  <si>
    <t>213x747</t>
  </si>
  <si>
    <t>274x21</t>
  </si>
  <si>
    <t>223x534</t>
  </si>
  <si>
    <t>209x108</t>
  </si>
  <si>
    <t>258x157</t>
  </si>
  <si>
    <t>220x137</t>
  </si>
  <si>
    <t>282x510</t>
  </si>
  <si>
    <t>289x950</t>
  </si>
  <si>
    <t>165x386</t>
  </si>
  <si>
    <t>205x456</t>
  </si>
  <si>
    <t>275x696</t>
  </si>
  <si>
    <t>297x318</t>
  </si>
  <si>
    <t>266x156</t>
  </si>
  <si>
    <t>205x569</t>
  </si>
  <si>
    <t>283x791</t>
  </si>
  <si>
    <t>297x90</t>
  </si>
  <si>
    <t>288x27</t>
  </si>
  <si>
    <t>260x606</t>
  </si>
  <si>
    <t>206x760</t>
  </si>
  <si>
    <t>265x918</t>
  </si>
  <si>
    <t>178x648</t>
  </si>
  <si>
    <t>237x1017</t>
  </si>
  <si>
    <t>163x704</t>
  </si>
  <si>
    <t>218x925</t>
  </si>
  <si>
    <t>249x352</t>
  </si>
  <si>
    <t>262x890</t>
  </si>
  <si>
    <t>157x346</t>
  </si>
  <si>
    <t>206x1010</t>
  </si>
  <si>
    <t>226x808</t>
  </si>
  <si>
    <t>224x763</t>
  </si>
  <si>
    <t>248x462</t>
  </si>
  <si>
    <t>172x881</t>
  </si>
  <si>
    <t>275x51</t>
  </si>
  <si>
    <t>265x179</t>
  </si>
  <si>
    <t>253x408</t>
  </si>
  <si>
    <t>215x828</t>
  </si>
  <si>
    <t>179x1025</t>
  </si>
  <si>
    <t>283x935</t>
  </si>
  <si>
    <t>234x919</t>
  </si>
  <si>
    <t>170x593</t>
  </si>
  <si>
    <t>184x712</t>
  </si>
  <si>
    <t>175x124</t>
  </si>
  <si>
    <t>188x549</t>
  </si>
  <si>
    <t>205x175</t>
  </si>
  <si>
    <t>254x187</t>
  </si>
  <si>
    <t>267x429</t>
  </si>
  <si>
    <t>197x462</t>
  </si>
  <si>
    <t>277x109</t>
  </si>
  <si>
    <t>280x818</t>
  </si>
  <si>
    <t>194x803</t>
  </si>
  <si>
    <t>273x203</t>
  </si>
  <si>
    <t>271x250</t>
  </si>
  <si>
    <t>160x577</t>
  </si>
  <si>
    <t>262x268</t>
  </si>
  <si>
    <t>187x833</t>
  </si>
  <si>
    <t>261x498</t>
  </si>
  <si>
    <t>221x645</t>
  </si>
  <si>
    <t>238x519</t>
  </si>
  <si>
    <t>264x537</t>
  </si>
  <si>
    <t>263x287</t>
  </si>
  <si>
    <t>276x529</t>
  </si>
  <si>
    <t>221x669</t>
  </si>
  <si>
    <t>268x890</t>
  </si>
  <si>
    <t>234x951</t>
  </si>
  <si>
    <t>168x135</t>
  </si>
  <si>
    <t>229x1027</t>
  </si>
  <si>
    <t>256x48</t>
  </si>
  <si>
    <t>249x268</t>
  </si>
  <si>
    <t>196x145</t>
  </si>
  <si>
    <t>166x916</t>
  </si>
  <si>
    <t>227x649</t>
  </si>
  <si>
    <t>186x237</t>
  </si>
  <si>
    <t>253x133</t>
  </si>
  <si>
    <t>245x539</t>
  </si>
  <si>
    <t>264x767</t>
  </si>
  <si>
    <t>266x708</t>
  </si>
  <si>
    <t>171x824</t>
  </si>
  <si>
    <t>281x586</t>
  </si>
  <si>
    <t>277x1043</t>
  </si>
  <si>
    <t>294x424</t>
  </si>
  <si>
    <t>192x1048</t>
  </si>
  <si>
    <t>163x777</t>
  </si>
  <si>
    <t>253x445</t>
  </si>
  <si>
    <t>283x705</t>
  </si>
  <si>
    <t>194x933</t>
  </si>
  <si>
    <t>207x894</t>
  </si>
  <si>
    <t>274x721</t>
  </si>
  <si>
    <t>195x721</t>
  </si>
  <si>
    <t>279x55</t>
  </si>
  <si>
    <t>267x545</t>
  </si>
  <si>
    <t>257x740</t>
  </si>
  <si>
    <t>265x663</t>
  </si>
  <si>
    <t>281x659</t>
  </si>
  <si>
    <t>277x131</t>
  </si>
  <si>
    <t>155x98</t>
  </si>
  <si>
    <t>273x363</t>
  </si>
  <si>
    <t>298x879</t>
  </si>
  <si>
    <t>290x382</t>
  </si>
  <si>
    <t>240x996</t>
  </si>
  <si>
    <t>244x740</t>
  </si>
  <si>
    <t>298x10</t>
  </si>
  <si>
    <t>269x1054</t>
  </si>
  <si>
    <t>196x1088</t>
  </si>
  <si>
    <t>231x729</t>
  </si>
  <si>
    <t>172x262</t>
  </si>
  <si>
    <t>294x966</t>
  </si>
  <si>
    <t>176x721</t>
  </si>
  <si>
    <t>201x791</t>
  </si>
  <si>
    <t>268x398</t>
  </si>
  <si>
    <t>279x616</t>
  </si>
  <si>
    <t>296x75</t>
  </si>
  <si>
    <t>297x629</t>
  </si>
  <si>
    <t>210x68</t>
  </si>
  <si>
    <t>185x18</t>
  </si>
  <si>
    <t>290x25</t>
  </si>
  <si>
    <t>187x540</t>
  </si>
  <si>
    <t>188x480</t>
  </si>
  <si>
    <t>172x109</t>
  </si>
  <si>
    <t>259x1031</t>
  </si>
  <si>
    <t>284x28</t>
  </si>
  <si>
    <t>167x816</t>
  </si>
  <si>
    <t>298x473</t>
  </si>
  <si>
    <t>288x539</t>
  </si>
  <si>
    <t>187x60</t>
  </si>
  <si>
    <t>176x29</t>
  </si>
  <si>
    <t>277x308</t>
  </si>
  <si>
    <t>200x236</t>
  </si>
  <si>
    <t>245x456</t>
  </si>
  <si>
    <t>255x767</t>
  </si>
  <si>
    <t>280x704</t>
  </si>
  <si>
    <t>211x24</t>
  </si>
  <si>
    <t>215x670</t>
  </si>
  <si>
    <t>258x148</t>
  </si>
  <si>
    <t>272x677</t>
  </si>
  <si>
    <t>294x1066</t>
  </si>
  <si>
    <t>166x944</t>
  </si>
  <si>
    <t>230x124</t>
  </si>
  <si>
    <t>166x114</t>
  </si>
  <si>
    <t>211x69</t>
  </si>
  <si>
    <t>212x703</t>
  </si>
  <si>
    <t>225x257</t>
  </si>
  <si>
    <t>222x978</t>
  </si>
  <si>
    <t>261x740</t>
  </si>
  <si>
    <t>234x347</t>
  </si>
  <si>
    <t>184x467</t>
  </si>
  <si>
    <t>207x1047</t>
  </si>
  <si>
    <t>185x520</t>
  </si>
  <si>
    <t>266x150</t>
  </si>
  <si>
    <t>275x820</t>
  </si>
  <si>
    <t>211x655</t>
  </si>
  <si>
    <t>299x989</t>
  </si>
  <si>
    <t>199x441</t>
  </si>
  <si>
    <t>204x693</t>
  </si>
  <si>
    <t>222x618</t>
  </si>
  <si>
    <t>174x357</t>
  </si>
  <si>
    <t>204x744</t>
  </si>
  <si>
    <t>224x374</t>
  </si>
  <si>
    <t>173x470</t>
  </si>
  <si>
    <t>179x953</t>
  </si>
  <si>
    <t>230x603</t>
  </si>
  <si>
    <t>234x169</t>
  </si>
  <si>
    <t>194x960</t>
  </si>
  <si>
    <t>219x470</t>
  </si>
  <si>
    <t>153x68</t>
  </si>
  <si>
    <t>188x886</t>
  </si>
  <si>
    <t>168x404</t>
  </si>
  <si>
    <t>232x194</t>
  </si>
  <si>
    <t>262x426</t>
  </si>
  <si>
    <t>179x359</t>
  </si>
  <si>
    <t>239x656</t>
  </si>
  <si>
    <t>168x1001</t>
  </si>
  <si>
    <t>263x949</t>
  </si>
  <si>
    <t>225x410</t>
  </si>
  <si>
    <t>268x892</t>
  </si>
  <si>
    <t>151x34</t>
  </si>
  <si>
    <t>254x278</t>
  </si>
  <si>
    <t>162x819</t>
  </si>
  <si>
    <t>173x990</t>
  </si>
  <si>
    <t>232x632</t>
  </si>
  <si>
    <t>289x178</t>
  </si>
  <si>
    <t>160x918</t>
  </si>
  <si>
    <t>280x701</t>
  </si>
  <si>
    <t>257x1018</t>
  </si>
  <si>
    <t>254x1</t>
  </si>
  <si>
    <t>254x928</t>
  </si>
  <si>
    <t>297x196</t>
  </si>
  <si>
    <t>288x421</t>
  </si>
  <si>
    <t>241x660</t>
  </si>
  <si>
    <t>171x862</t>
  </si>
  <si>
    <t>263x219</t>
  </si>
  <si>
    <t>253x247</t>
  </si>
  <si>
    <t>265x753</t>
  </si>
  <si>
    <t>225x29</t>
  </si>
  <si>
    <t>240x338</t>
  </si>
  <si>
    <t>209x613</t>
  </si>
  <si>
    <t>270x428</t>
  </si>
  <si>
    <t>209x799</t>
  </si>
  <si>
    <t>242x963</t>
  </si>
  <si>
    <t>287x18</t>
  </si>
  <si>
    <t>191x985</t>
  </si>
  <si>
    <t>189x20</t>
  </si>
  <si>
    <t>244x919</t>
  </si>
  <si>
    <t>196x589</t>
  </si>
  <si>
    <t>162x683</t>
  </si>
  <si>
    <t>192x1076</t>
  </si>
  <si>
    <t>225x240</t>
  </si>
  <si>
    <t>194x968</t>
  </si>
  <si>
    <t>294x661</t>
  </si>
  <si>
    <t>193x790</t>
  </si>
  <si>
    <t>225x374</t>
  </si>
  <si>
    <t>156x276</t>
  </si>
  <si>
    <t>203x364</t>
  </si>
  <si>
    <t>242x366</t>
  </si>
  <si>
    <t>191x303</t>
  </si>
  <si>
    <t>169x212</t>
  </si>
  <si>
    <t>165x776</t>
  </si>
  <si>
    <t>164x826</t>
  </si>
  <si>
    <t>155x1075</t>
  </si>
  <si>
    <t>279x951</t>
  </si>
  <si>
    <t>286x607</t>
  </si>
  <si>
    <t>155x811</t>
  </si>
  <si>
    <t>241x653</t>
  </si>
  <si>
    <t>161x440</t>
  </si>
  <si>
    <t>201x253</t>
  </si>
  <si>
    <t>264x768</t>
  </si>
  <si>
    <t>183x56</t>
  </si>
  <si>
    <t>230x51</t>
  </si>
  <si>
    <t>246x633</t>
  </si>
  <si>
    <t>169x521</t>
  </si>
  <si>
    <t>260x785</t>
  </si>
  <si>
    <t>213x191</t>
  </si>
  <si>
    <t>196x807</t>
  </si>
  <si>
    <t>295x111</t>
  </si>
  <si>
    <t>281x55</t>
  </si>
  <si>
    <t>178x180</t>
  </si>
  <si>
    <t>159x309</t>
  </si>
  <si>
    <t>154x428</t>
  </si>
  <si>
    <t>235x232</t>
  </si>
  <si>
    <t>192x403</t>
  </si>
  <si>
    <t>234x553</t>
  </si>
  <si>
    <t>278x146</t>
  </si>
  <si>
    <t>213x625</t>
  </si>
  <si>
    <t>187x1042</t>
  </si>
  <si>
    <t>169x398</t>
  </si>
  <si>
    <t>240x359</t>
  </si>
  <si>
    <t>234x316</t>
  </si>
  <si>
    <t>241x146</t>
  </si>
  <si>
    <t>218x922</t>
  </si>
  <si>
    <t>203x973</t>
  </si>
  <si>
    <t>198x535</t>
  </si>
  <si>
    <t>209x74</t>
  </si>
  <si>
    <t>192x382</t>
  </si>
  <si>
    <t>258x974</t>
  </si>
  <si>
    <t>156x1061</t>
  </si>
  <si>
    <t>214x787</t>
  </si>
  <si>
    <t>256x986</t>
  </si>
  <si>
    <t>290x792</t>
  </si>
  <si>
    <t>272x992</t>
  </si>
  <si>
    <t>269x322</t>
  </si>
  <si>
    <t>222x1006</t>
  </si>
  <si>
    <t>220x989</t>
  </si>
  <si>
    <t>230x702</t>
  </si>
  <si>
    <t>275x698</t>
  </si>
  <si>
    <t>217x897</t>
  </si>
  <si>
    <t>163x491</t>
  </si>
  <si>
    <t>157x146</t>
  </si>
  <si>
    <t>258x926</t>
  </si>
  <si>
    <t>176x357</t>
  </si>
  <si>
    <t>226x373</t>
  </si>
  <si>
    <t>193x1045</t>
  </si>
  <si>
    <t>298x61</t>
  </si>
  <si>
    <t>249x81</t>
  </si>
  <si>
    <t>216x644</t>
  </si>
  <si>
    <t>189x731</t>
  </si>
  <si>
    <t>254x615</t>
  </si>
  <si>
    <t>159x658</t>
  </si>
  <si>
    <t>177x364</t>
  </si>
  <si>
    <t>290x653</t>
  </si>
  <si>
    <t>220x801</t>
  </si>
  <si>
    <t>190x760</t>
  </si>
  <si>
    <t>192x489</t>
  </si>
  <si>
    <t>240x172</t>
  </si>
  <si>
    <t>164x940</t>
  </si>
  <si>
    <t>268x111</t>
  </si>
  <si>
    <t>179x624</t>
  </si>
  <si>
    <t>253x309</t>
  </si>
  <si>
    <t>262x180</t>
  </si>
  <si>
    <t>289x590</t>
  </si>
  <si>
    <t>154x616</t>
  </si>
  <si>
    <t>282x1073</t>
  </si>
  <si>
    <t>266x992</t>
  </si>
  <si>
    <t>217x854</t>
  </si>
  <si>
    <t>176x915</t>
  </si>
  <si>
    <t>261x942</t>
  </si>
  <si>
    <t>168x201</t>
  </si>
  <si>
    <t>206x39</t>
  </si>
  <si>
    <t>176x517</t>
  </si>
  <si>
    <t>246x156</t>
  </si>
  <si>
    <t>279x882</t>
  </si>
  <si>
    <t>238x1022</t>
  </si>
  <si>
    <t>294x564</t>
  </si>
  <si>
    <t>212x186</t>
  </si>
  <si>
    <t>241x811</t>
  </si>
  <si>
    <t>267x477</t>
  </si>
  <si>
    <t>234x843</t>
  </si>
  <si>
    <t>234x1023</t>
  </si>
  <si>
    <t>180x454</t>
  </si>
  <si>
    <t>188x351</t>
  </si>
  <si>
    <t>260x947</t>
  </si>
  <si>
    <t>151x797</t>
  </si>
  <si>
    <t>258x1079</t>
  </si>
  <si>
    <t>188x950</t>
  </si>
  <si>
    <t>220x936</t>
  </si>
  <si>
    <t>287x711</t>
  </si>
  <si>
    <t>219x430</t>
  </si>
  <si>
    <t>192x911</t>
  </si>
  <si>
    <t>263x69</t>
  </si>
  <si>
    <t>169x667</t>
  </si>
  <si>
    <t>231x467</t>
  </si>
  <si>
    <t>287x475</t>
  </si>
  <si>
    <t>279x361</t>
  </si>
  <si>
    <t>291x93</t>
  </si>
  <si>
    <t>195x896</t>
  </si>
  <si>
    <t>162x919</t>
  </si>
  <si>
    <t>229x93</t>
  </si>
  <si>
    <t>171x721</t>
  </si>
  <si>
    <t>188x367</t>
  </si>
  <si>
    <t>167x926</t>
  </si>
  <si>
    <t>285x585</t>
  </si>
  <si>
    <t>229x40</t>
  </si>
  <si>
    <t>249x706</t>
  </si>
  <si>
    <t>243x214</t>
  </si>
  <si>
    <t>258x239</t>
  </si>
  <si>
    <t>273x205</t>
  </si>
  <si>
    <t>191x493</t>
  </si>
  <si>
    <t>235x87</t>
  </si>
  <si>
    <t>189x997</t>
  </si>
  <si>
    <t>260x645</t>
  </si>
  <si>
    <t>167x494</t>
  </si>
  <si>
    <t>193x724</t>
  </si>
  <si>
    <t>164x209</t>
  </si>
  <si>
    <t>154x655</t>
  </si>
  <si>
    <t>284x413</t>
  </si>
  <si>
    <t>225x697</t>
  </si>
  <si>
    <t>157x32</t>
  </si>
  <si>
    <t>224x332</t>
  </si>
  <si>
    <t>279x278</t>
  </si>
  <si>
    <t>162x1025</t>
  </si>
  <si>
    <t>155x972</t>
  </si>
  <si>
    <t>259x46</t>
  </si>
  <si>
    <t>178x952</t>
  </si>
  <si>
    <t>273x252</t>
  </si>
  <si>
    <t>288x882</t>
  </si>
  <si>
    <t>214x1034</t>
  </si>
  <si>
    <t>157x1051</t>
  </si>
  <si>
    <t>194x119</t>
  </si>
  <si>
    <t>243x443</t>
  </si>
  <si>
    <t>167x403</t>
  </si>
  <si>
    <t>227x816</t>
  </si>
  <si>
    <t>152x631</t>
  </si>
  <si>
    <t>203x794</t>
  </si>
  <si>
    <t>238x96</t>
  </si>
  <si>
    <t>277x751</t>
  </si>
  <si>
    <t>155x704</t>
  </si>
  <si>
    <t>249x149</t>
  </si>
  <si>
    <t>165x781</t>
  </si>
  <si>
    <t>165x105</t>
  </si>
  <si>
    <t>261x769</t>
  </si>
  <si>
    <t>259x653</t>
  </si>
  <si>
    <t>222x584</t>
  </si>
  <si>
    <t>212x74</t>
  </si>
  <si>
    <t>266x1037</t>
  </si>
  <si>
    <t>288x251</t>
  </si>
  <si>
    <t>151x1052</t>
  </si>
  <si>
    <t>176x638</t>
  </si>
  <si>
    <t>205x608</t>
  </si>
  <si>
    <t>294x438</t>
  </si>
  <si>
    <t>214x992</t>
  </si>
  <si>
    <t>157x832</t>
  </si>
  <si>
    <t>171x541</t>
  </si>
  <si>
    <t>238x538</t>
  </si>
  <si>
    <t>199x119</t>
  </si>
  <si>
    <t>197x464</t>
  </si>
  <si>
    <t>292x875</t>
  </si>
  <si>
    <t>197x231</t>
  </si>
  <si>
    <t>248x196</t>
  </si>
  <si>
    <t>202x139</t>
  </si>
  <si>
    <t>237x440</t>
  </si>
  <si>
    <t>293x920</t>
  </si>
  <si>
    <t>184x43</t>
  </si>
  <si>
    <t>156x23</t>
  </si>
  <si>
    <t>157x863</t>
  </si>
  <si>
    <t>161x832</t>
  </si>
  <si>
    <t>188x790</t>
  </si>
  <si>
    <t>251x792</t>
  </si>
  <si>
    <t>154x261</t>
  </si>
  <si>
    <t>168x620</t>
  </si>
  <si>
    <t>193x224</t>
  </si>
  <si>
    <t>284x16</t>
  </si>
  <si>
    <t>194x83</t>
  </si>
  <si>
    <t>215x411</t>
  </si>
  <si>
    <t>251x451</t>
  </si>
  <si>
    <t>173x145</t>
  </si>
  <si>
    <t>259x129</t>
  </si>
  <si>
    <t>193x1047</t>
  </si>
  <si>
    <t>217x370</t>
  </si>
  <si>
    <t>154x735</t>
  </si>
  <si>
    <t>162x451</t>
  </si>
  <si>
    <t>180x383</t>
  </si>
  <si>
    <t>288x1048</t>
  </si>
  <si>
    <t>238x511</t>
  </si>
  <si>
    <t>168x995</t>
  </si>
  <si>
    <t>153x866</t>
  </si>
  <si>
    <t>281x428</t>
  </si>
  <si>
    <t>151x1027</t>
  </si>
  <si>
    <t>273x202</t>
  </si>
  <si>
    <t>239x1014</t>
  </si>
  <si>
    <t>297x659</t>
  </si>
  <si>
    <t>220x958</t>
  </si>
  <si>
    <t>255x1080</t>
  </si>
  <si>
    <t>182x181</t>
  </si>
  <si>
    <t>298x1017</t>
  </si>
  <si>
    <t>158x17</t>
  </si>
  <si>
    <t>169x689</t>
  </si>
  <si>
    <t>271x604</t>
  </si>
  <si>
    <t>204x395</t>
  </si>
  <si>
    <t>298x667</t>
  </si>
  <si>
    <t>269x419</t>
  </si>
  <si>
    <t>294x551</t>
  </si>
  <si>
    <t>252x262</t>
  </si>
  <si>
    <t>247x597</t>
  </si>
  <si>
    <t>183x1074</t>
  </si>
  <si>
    <t>238x882</t>
  </si>
  <si>
    <t>244x421</t>
  </si>
  <si>
    <t>204x193</t>
  </si>
  <si>
    <t>219x807</t>
  </si>
  <si>
    <t>186x502</t>
  </si>
  <si>
    <t>278x648</t>
  </si>
  <si>
    <t>255x900</t>
  </si>
  <si>
    <t>162x574</t>
  </si>
  <si>
    <t>163x831</t>
  </si>
  <si>
    <t>276x948</t>
  </si>
  <si>
    <t>194x674</t>
  </si>
  <si>
    <t>298x48</t>
  </si>
  <si>
    <t>278x420</t>
  </si>
  <si>
    <t>215x1007</t>
  </si>
  <si>
    <t>190x920</t>
  </si>
  <si>
    <t>261x819</t>
  </si>
  <si>
    <t>151x893</t>
  </si>
  <si>
    <t>202x511</t>
  </si>
  <si>
    <t>270x41</t>
  </si>
  <si>
    <t>266x176</t>
  </si>
  <si>
    <t>237x662</t>
  </si>
  <si>
    <t>275x384</t>
  </si>
  <si>
    <t>213x306</t>
  </si>
  <si>
    <t>265x2</t>
  </si>
  <si>
    <t>193x953</t>
  </si>
  <si>
    <t>197x275</t>
  </si>
  <si>
    <t>180x198</t>
  </si>
  <si>
    <t>179x210</t>
  </si>
  <si>
    <t>232x735</t>
  </si>
  <si>
    <t>277x113</t>
  </si>
  <si>
    <t>185x538</t>
  </si>
  <si>
    <t>295x771</t>
  </si>
  <si>
    <t>208x349</t>
  </si>
  <si>
    <t>268x465</t>
  </si>
  <si>
    <t>181x271</t>
  </si>
  <si>
    <t>166x844</t>
  </si>
  <si>
    <t>272x338</t>
  </si>
  <si>
    <t>192x152</t>
  </si>
  <si>
    <t>153x202</t>
  </si>
  <si>
    <t>286x660</t>
  </si>
  <si>
    <t>288x540</t>
  </si>
  <si>
    <t>254x946</t>
  </si>
  <si>
    <t>292x133</t>
  </si>
  <si>
    <t>237x547</t>
  </si>
  <si>
    <t>234x213</t>
  </si>
  <si>
    <t>293x45</t>
  </si>
  <si>
    <t>202x569</t>
  </si>
  <si>
    <t>171x90</t>
  </si>
  <si>
    <t>159x368</t>
  </si>
  <si>
    <t>203x166</t>
  </si>
  <si>
    <t>259x94</t>
  </si>
  <si>
    <t>212x45</t>
  </si>
  <si>
    <t>174x573</t>
  </si>
  <si>
    <t>226x19</t>
  </si>
  <si>
    <t>273x13</t>
  </si>
  <si>
    <t>298x146</t>
  </si>
  <si>
    <t>155x673</t>
  </si>
  <si>
    <t>201x889</t>
  </si>
  <si>
    <t>167x792</t>
  </si>
  <si>
    <t>259x447</t>
  </si>
  <si>
    <t>182x757</t>
  </si>
  <si>
    <t>225x607</t>
  </si>
  <si>
    <t>171x325</t>
  </si>
  <si>
    <t>283x8</t>
  </si>
  <si>
    <t>298x2</t>
  </si>
  <si>
    <t>294x337</t>
  </si>
  <si>
    <t>196x740</t>
  </si>
  <si>
    <t>284x406</t>
  </si>
  <si>
    <t>250x615</t>
  </si>
  <si>
    <t>240x532</t>
  </si>
  <si>
    <t>198x27</t>
  </si>
  <si>
    <t>220x922</t>
  </si>
  <si>
    <t>266x167</t>
  </si>
  <si>
    <t>291x127</t>
  </si>
  <si>
    <t>216x490</t>
  </si>
  <si>
    <t>267x979</t>
  </si>
  <si>
    <t>178x41</t>
  </si>
  <si>
    <t>171x93</t>
  </si>
  <si>
    <t>187x1041</t>
  </si>
  <si>
    <t>151x458</t>
  </si>
  <si>
    <t>198x190</t>
  </si>
  <si>
    <t>201x802</t>
  </si>
  <si>
    <t>265x347</t>
  </si>
  <si>
    <t>221x868</t>
  </si>
  <si>
    <t>247x678</t>
  </si>
  <si>
    <t>259x391</t>
  </si>
  <si>
    <t>236x624</t>
  </si>
  <si>
    <t>157x320</t>
  </si>
  <si>
    <t>205x371</t>
  </si>
  <si>
    <t>277x685</t>
  </si>
  <si>
    <t>289x453</t>
  </si>
  <si>
    <t>223x851</t>
  </si>
  <si>
    <t>236x740</t>
  </si>
  <si>
    <t>225x705</t>
  </si>
  <si>
    <t>251x991</t>
  </si>
  <si>
    <t>278x822</t>
  </si>
  <si>
    <t>168x858</t>
  </si>
  <si>
    <t>292x450</t>
  </si>
  <si>
    <t>228x1064</t>
  </si>
  <si>
    <t>244x468</t>
  </si>
  <si>
    <t>240x772</t>
  </si>
  <si>
    <t>281x664</t>
  </si>
  <si>
    <t>162x156</t>
  </si>
  <si>
    <t>229x910</t>
  </si>
  <si>
    <t>236x524</t>
  </si>
  <si>
    <t>227x772</t>
  </si>
  <si>
    <t>249x731</t>
  </si>
  <si>
    <t>292x307</t>
  </si>
  <si>
    <t>291x251</t>
  </si>
  <si>
    <t>162x81</t>
  </si>
  <si>
    <t>298x791</t>
  </si>
  <si>
    <t>244x899</t>
  </si>
  <si>
    <t>249x930</t>
  </si>
  <si>
    <t>159x637</t>
  </si>
  <si>
    <t>218x478</t>
  </si>
  <si>
    <t>264x1056</t>
  </si>
  <si>
    <t>273x858</t>
  </si>
  <si>
    <t>151x446</t>
  </si>
  <si>
    <t>279x51</t>
  </si>
  <si>
    <t>273x501</t>
  </si>
  <si>
    <t>199x1081</t>
  </si>
  <si>
    <t>194x300</t>
  </si>
  <si>
    <t>219x314</t>
  </si>
  <si>
    <t>298x1006</t>
  </si>
  <si>
    <t>189x726</t>
  </si>
  <si>
    <t>228x839</t>
  </si>
  <si>
    <t>256x620</t>
  </si>
  <si>
    <t>169x424</t>
  </si>
  <si>
    <t>280x1017</t>
  </si>
  <si>
    <t>167x1052</t>
  </si>
  <si>
    <t>299x354</t>
  </si>
  <si>
    <t>159x432</t>
  </si>
  <si>
    <t>195x873</t>
  </si>
  <si>
    <t>213x323</t>
  </si>
  <si>
    <t>286x481</t>
  </si>
  <si>
    <t>296x31</t>
  </si>
  <si>
    <t>268x861</t>
  </si>
  <si>
    <t>167x870</t>
  </si>
  <si>
    <t>258x422</t>
  </si>
  <si>
    <t>247x413</t>
  </si>
  <si>
    <t>295x247</t>
  </si>
  <si>
    <t>152x913</t>
  </si>
  <si>
    <t>220x532</t>
  </si>
  <si>
    <t>268x240</t>
  </si>
  <si>
    <t>258x1088</t>
  </si>
  <si>
    <t>221x514</t>
  </si>
  <si>
    <t>226x891</t>
  </si>
  <si>
    <t>175x348</t>
  </si>
  <si>
    <t>292x342</t>
  </si>
  <si>
    <t>211x945</t>
  </si>
  <si>
    <t>223x1063</t>
  </si>
  <si>
    <t>174x504</t>
  </si>
  <si>
    <t>193x908</t>
  </si>
  <si>
    <t>192x1012</t>
  </si>
  <si>
    <t>161x506</t>
  </si>
  <si>
    <t>240x282</t>
  </si>
  <si>
    <t>204x736</t>
  </si>
  <si>
    <t>171x417</t>
  </si>
  <si>
    <t>293x14</t>
  </si>
  <si>
    <t>167x85</t>
  </si>
  <si>
    <t>155x55</t>
  </si>
  <si>
    <t>224x526</t>
  </si>
  <si>
    <t>242x720</t>
  </si>
  <si>
    <t>207x461</t>
  </si>
  <si>
    <t>269x12</t>
  </si>
  <si>
    <t>255x728</t>
  </si>
  <si>
    <t>258x631</t>
  </si>
  <si>
    <t>246x893</t>
  </si>
  <si>
    <t>252x590</t>
  </si>
  <si>
    <t>238x435</t>
  </si>
  <si>
    <t>255x538</t>
  </si>
  <si>
    <t>256x781</t>
  </si>
  <si>
    <t>160x258</t>
  </si>
  <si>
    <t>195x1058</t>
  </si>
  <si>
    <t>189x83</t>
  </si>
  <si>
    <t>262x1032</t>
  </si>
  <si>
    <t>279x95</t>
  </si>
  <si>
    <t>225x868</t>
  </si>
  <si>
    <t>243x1039</t>
  </si>
  <si>
    <t>259x996</t>
  </si>
  <si>
    <t>161x919</t>
  </si>
  <si>
    <t>157x913</t>
  </si>
  <si>
    <t>179x429</t>
  </si>
  <si>
    <t>156x585</t>
  </si>
  <si>
    <t>201x325</t>
  </si>
  <si>
    <t>171x887</t>
  </si>
  <si>
    <t>290x351</t>
  </si>
  <si>
    <t>195x492</t>
  </si>
  <si>
    <t>184x160</t>
  </si>
  <si>
    <t>239x352</t>
  </si>
  <si>
    <t>268x441</t>
  </si>
  <si>
    <t>201x613</t>
  </si>
  <si>
    <t>164x796</t>
  </si>
  <si>
    <t>277x367</t>
  </si>
  <si>
    <t>292x325</t>
  </si>
  <si>
    <t>166x192</t>
  </si>
  <si>
    <t>160x650</t>
  </si>
  <si>
    <t>244x178</t>
  </si>
  <si>
    <t>208x680</t>
  </si>
  <si>
    <t>186x575</t>
  </si>
  <si>
    <t>170x541</t>
  </si>
  <si>
    <t>209x587</t>
  </si>
  <si>
    <t>284x273</t>
  </si>
  <si>
    <t>240x927</t>
  </si>
  <si>
    <t>165x581</t>
  </si>
  <si>
    <t>240x239</t>
  </si>
  <si>
    <t>279x127</t>
  </si>
  <si>
    <t>257x633</t>
  </si>
  <si>
    <t>237x15</t>
  </si>
  <si>
    <t>213x627</t>
  </si>
  <si>
    <t>290x1012</t>
  </si>
  <si>
    <t>174x809</t>
  </si>
  <si>
    <t>168x780</t>
  </si>
  <si>
    <t>217x453</t>
  </si>
  <si>
    <t>273x865</t>
  </si>
  <si>
    <t>213x968</t>
  </si>
  <si>
    <t>218x704</t>
  </si>
  <si>
    <t>228x281</t>
  </si>
  <si>
    <t>299x329</t>
  </si>
  <si>
    <t>256x30</t>
  </si>
  <si>
    <t>270x446</t>
  </si>
  <si>
    <t>264x876</t>
  </si>
  <si>
    <t>175x367</t>
  </si>
  <si>
    <t>279x429</t>
  </si>
  <si>
    <t>176x876</t>
  </si>
  <si>
    <t>254x334</t>
  </si>
  <si>
    <t>234x689</t>
  </si>
  <si>
    <t>174x75</t>
  </si>
  <si>
    <t>266x549</t>
  </si>
  <si>
    <t>156x392</t>
  </si>
  <si>
    <t>297x438</t>
  </si>
  <si>
    <t>200x99</t>
  </si>
  <si>
    <t>244x994</t>
  </si>
  <si>
    <t>203x120</t>
  </si>
  <si>
    <t>277x592</t>
  </si>
  <si>
    <t>195x151</t>
  </si>
  <si>
    <t>159x93</t>
  </si>
  <si>
    <t>279x511</t>
  </si>
  <si>
    <t>171x89</t>
  </si>
  <si>
    <t>262x1078</t>
  </si>
  <si>
    <t>239x126</t>
  </si>
  <si>
    <t>209x818</t>
  </si>
  <si>
    <t>197x55</t>
  </si>
  <si>
    <t>253x783</t>
  </si>
  <si>
    <t>249x833</t>
  </si>
  <si>
    <t>164x1060</t>
  </si>
  <si>
    <t>280x459</t>
  </si>
  <si>
    <t>289x669</t>
  </si>
  <si>
    <t>258x1038</t>
  </si>
  <si>
    <t>222x707</t>
  </si>
  <si>
    <t>291x748</t>
  </si>
  <si>
    <t>278x572</t>
  </si>
  <si>
    <t>214x438</t>
  </si>
  <si>
    <t>165x156</t>
  </si>
  <si>
    <t>218x409</t>
  </si>
  <si>
    <t>198x1054</t>
  </si>
  <si>
    <t>166x739</t>
  </si>
  <si>
    <t>160x444</t>
  </si>
  <si>
    <t>296x628</t>
  </si>
  <si>
    <t>236x941</t>
  </si>
  <si>
    <t>180x214</t>
  </si>
  <si>
    <t>275x955</t>
  </si>
  <si>
    <t>179x467</t>
  </si>
  <si>
    <t>214x864</t>
  </si>
  <si>
    <t>258x478</t>
  </si>
  <si>
    <t>214x779</t>
  </si>
  <si>
    <t>174x437</t>
  </si>
  <si>
    <t>175x567</t>
  </si>
  <si>
    <t>173x226</t>
  </si>
  <si>
    <t>220x403</t>
  </si>
  <si>
    <t>179x224</t>
  </si>
  <si>
    <t>182x758</t>
  </si>
  <si>
    <t>260x692</t>
  </si>
  <si>
    <t>240x390</t>
  </si>
  <si>
    <t>200x1007</t>
  </si>
  <si>
    <t>261x78</t>
  </si>
  <si>
    <t>225x614</t>
  </si>
  <si>
    <t>249x513</t>
  </si>
  <si>
    <t>238x805</t>
  </si>
  <si>
    <t>282x386</t>
  </si>
  <si>
    <t>236x998</t>
  </si>
  <si>
    <t>278x760</t>
  </si>
  <si>
    <t>240x48</t>
  </si>
  <si>
    <t>203x1060</t>
  </si>
  <si>
    <t>176x924</t>
  </si>
  <si>
    <t>295x93</t>
  </si>
  <si>
    <t>176x1087</t>
  </si>
  <si>
    <t>298x306</t>
  </si>
  <si>
    <t>165x899</t>
  </si>
  <si>
    <t>246x970</t>
  </si>
  <si>
    <t>213x612</t>
  </si>
  <si>
    <t>188x411</t>
  </si>
  <si>
    <t>164x526</t>
  </si>
  <si>
    <t>241x535</t>
  </si>
  <si>
    <t>231x548</t>
  </si>
  <si>
    <t>273x32</t>
  </si>
  <si>
    <t>177x41</t>
  </si>
  <si>
    <t>279x504</t>
  </si>
  <si>
    <t>174x530</t>
  </si>
  <si>
    <t>196x19</t>
  </si>
  <si>
    <t>237x179</t>
  </si>
  <si>
    <t>242x819</t>
  </si>
  <si>
    <t>166x963</t>
  </si>
  <si>
    <t>230x727</t>
  </si>
  <si>
    <t>170x552</t>
  </si>
  <si>
    <t>155x654</t>
  </si>
  <si>
    <t>282x750</t>
  </si>
  <si>
    <t>175x174</t>
  </si>
  <si>
    <t>156x901</t>
  </si>
  <si>
    <t>263x545</t>
  </si>
  <si>
    <t>287x194</t>
  </si>
  <si>
    <t>168x729</t>
  </si>
  <si>
    <t>178x910</t>
  </si>
  <si>
    <t>201x99</t>
  </si>
  <si>
    <t>200x597</t>
  </si>
  <si>
    <t>196x956</t>
  </si>
  <si>
    <t>279x685</t>
  </si>
  <si>
    <t>188x395</t>
  </si>
  <si>
    <t>255x819</t>
  </si>
  <si>
    <t>164x40</t>
  </si>
  <si>
    <t>272x112</t>
  </si>
  <si>
    <t>212x24</t>
  </si>
  <si>
    <t>292x528</t>
  </si>
  <si>
    <t>187x263</t>
  </si>
  <si>
    <t>182x50</t>
  </si>
  <si>
    <t>282x287</t>
  </si>
  <si>
    <t>258x416</t>
  </si>
  <si>
    <t>172x51</t>
  </si>
  <si>
    <t>201x702</t>
  </si>
  <si>
    <t>209x504</t>
  </si>
  <si>
    <t>292x728</t>
  </si>
  <si>
    <t>192x788</t>
  </si>
  <si>
    <t>248x991</t>
  </si>
  <si>
    <t>167x1017</t>
  </si>
  <si>
    <t>162x835</t>
  </si>
  <si>
    <t>179x245</t>
  </si>
  <si>
    <t>284x797</t>
  </si>
  <si>
    <t>236x760</t>
  </si>
  <si>
    <t>235x455</t>
  </si>
  <si>
    <t>152x782</t>
  </si>
  <si>
    <t>194x115</t>
  </si>
  <si>
    <t>295x645</t>
  </si>
  <si>
    <t>165x1028</t>
  </si>
  <si>
    <t>156x1024</t>
  </si>
  <si>
    <t>258x92</t>
  </si>
  <si>
    <t>270x343</t>
  </si>
  <si>
    <t>293x757</t>
  </si>
  <si>
    <t>257x520</t>
  </si>
  <si>
    <t>186x182</t>
  </si>
  <si>
    <t>207x750</t>
  </si>
  <si>
    <t>169x846</t>
  </si>
  <si>
    <t>205x807</t>
  </si>
  <si>
    <t>184x70</t>
  </si>
  <si>
    <t>282x35</t>
  </si>
  <si>
    <t>292x402</t>
  </si>
  <si>
    <t>210x716</t>
  </si>
  <si>
    <t>270x94</t>
  </si>
  <si>
    <t>197x673</t>
  </si>
  <si>
    <t>268x741</t>
  </si>
  <si>
    <t>212x704</t>
  </si>
  <si>
    <t>232x269</t>
  </si>
  <si>
    <t>156x103</t>
  </si>
  <si>
    <t>202x675</t>
  </si>
  <si>
    <t>293x264</t>
  </si>
  <si>
    <t>191x306</t>
  </si>
  <si>
    <t>236x829</t>
  </si>
  <si>
    <t>240x420</t>
  </si>
  <si>
    <t>255x178</t>
  </si>
  <si>
    <t>253x158</t>
  </si>
  <si>
    <t>179x749</t>
  </si>
  <si>
    <t>203x587</t>
  </si>
  <si>
    <t>162x485</t>
  </si>
  <si>
    <t>239x279</t>
  </si>
  <si>
    <t>300x608</t>
  </si>
  <si>
    <t>300x817</t>
  </si>
  <si>
    <t>287x115</t>
  </si>
  <si>
    <t>231x910</t>
  </si>
  <si>
    <t>299x733</t>
  </si>
  <si>
    <t>171x444</t>
  </si>
  <si>
    <t>260x1071</t>
  </si>
  <si>
    <t>174x108</t>
  </si>
  <si>
    <t>260x547</t>
  </si>
  <si>
    <t>264x926</t>
  </si>
  <si>
    <t>204x326</t>
  </si>
  <si>
    <t>160x904</t>
  </si>
  <si>
    <t>201x499</t>
  </si>
  <si>
    <t>276x309</t>
  </si>
  <si>
    <t>262x558</t>
  </si>
  <si>
    <t>222x567</t>
  </si>
  <si>
    <t>161x877</t>
  </si>
  <si>
    <t>288x389</t>
  </si>
  <si>
    <t>262x376</t>
  </si>
  <si>
    <t>237x563</t>
  </si>
  <si>
    <t>204x475</t>
  </si>
  <si>
    <t>156x173</t>
  </si>
  <si>
    <t>199x435</t>
  </si>
  <si>
    <t>240x630</t>
  </si>
  <si>
    <t>238x608</t>
  </si>
  <si>
    <t>200x293</t>
  </si>
  <si>
    <t>273x919</t>
  </si>
  <si>
    <t>222x614</t>
  </si>
  <si>
    <t>176x380</t>
  </si>
  <si>
    <t>155x968</t>
  </si>
  <si>
    <t>285x321</t>
  </si>
  <si>
    <t>170x332</t>
  </si>
  <si>
    <t>269x394</t>
  </si>
  <si>
    <t>167x198</t>
  </si>
  <si>
    <t>239x373</t>
  </si>
  <si>
    <t>226x301</t>
  </si>
  <si>
    <t>220x206</t>
  </si>
  <si>
    <t>225x413</t>
  </si>
  <si>
    <t>220x209</t>
  </si>
  <si>
    <t>219x777</t>
  </si>
  <si>
    <t>198x178</t>
  </si>
  <si>
    <t>221x784</t>
  </si>
  <si>
    <t>283x667</t>
  </si>
  <si>
    <t>206x493</t>
  </si>
  <si>
    <t>206x867</t>
  </si>
  <si>
    <t>190x801</t>
  </si>
  <si>
    <t>165x43</t>
  </si>
  <si>
    <t>249x38</t>
  </si>
  <si>
    <t>252x354</t>
  </si>
  <si>
    <t>248x166</t>
  </si>
  <si>
    <t>263x763</t>
  </si>
  <si>
    <t>298x11</t>
  </si>
  <si>
    <t>259x994</t>
  </si>
  <si>
    <t>169x883</t>
  </si>
  <si>
    <t>263x181</t>
  </si>
  <si>
    <t>279x277</t>
  </si>
  <si>
    <t>216x212</t>
  </si>
  <si>
    <t>279x799</t>
  </si>
  <si>
    <t>222x24</t>
  </si>
  <si>
    <t>294x324</t>
  </si>
  <si>
    <t>251x283</t>
  </si>
  <si>
    <t>290x596</t>
  </si>
  <si>
    <t>187x938</t>
  </si>
  <si>
    <t>277x1009</t>
  </si>
  <si>
    <t>184x714</t>
  </si>
  <si>
    <t>205x1084</t>
  </si>
  <si>
    <t>289x1032</t>
  </si>
  <si>
    <t>266x670</t>
  </si>
  <si>
    <t>168x43</t>
  </si>
  <si>
    <t>202x254</t>
  </si>
  <si>
    <t>278x356</t>
  </si>
  <si>
    <t>209x241</t>
  </si>
  <si>
    <t>223x983</t>
  </si>
  <si>
    <t>288x842</t>
  </si>
  <si>
    <t>257x278</t>
  </si>
  <si>
    <t>224x921</t>
  </si>
  <si>
    <t>183x576</t>
  </si>
  <si>
    <t>188x1063</t>
  </si>
  <si>
    <t>210x358</t>
  </si>
  <si>
    <t>189x1049</t>
  </si>
  <si>
    <t>270x471</t>
  </si>
  <si>
    <t>209x194</t>
  </si>
  <si>
    <t>218x86</t>
  </si>
  <si>
    <t>253x124</t>
  </si>
  <si>
    <t>174x537</t>
  </si>
  <si>
    <t>288x669</t>
  </si>
  <si>
    <t>167x308</t>
  </si>
  <si>
    <t>203x916</t>
  </si>
  <si>
    <t>200x787</t>
  </si>
  <si>
    <t>271x121</t>
  </si>
  <si>
    <t>293x368</t>
  </si>
  <si>
    <t>246x918</t>
  </si>
  <si>
    <t>228x110</t>
  </si>
  <si>
    <t>166x61</t>
  </si>
  <si>
    <t>168x257</t>
  </si>
  <si>
    <t>154x416</t>
  </si>
  <si>
    <t>232x911</t>
  </si>
  <si>
    <t>180x506</t>
  </si>
  <si>
    <t>293x328</t>
  </si>
  <si>
    <t>168x429</t>
  </si>
  <si>
    <t>288x1029</t>
  </si>
  <si>
    <t>166x947</t>
  </si>
  <si>
    <t>253x911</t>
  </si>
  <si>
    <t>181x33</t>
  </si>
  <si>
    <t>245x364</t>
  </si>
  <si>
    <t>165x132</t>
  </si>
  <si>
    <t>238x969</t>
  </si>
  <si>
    <t>185x344</t>
  </si>
  <si>
    <t>298x720</t>
  </si>
  <si>
    <t>238x570</t>
  </si>
  <si>
    <t>295x361</t>
  </si>
  <si>
    <t>213x172</t>
  </si>
  <si>
    <t>266x1022</t>
  </si>
  <si>
    <t>217x500</t>
  </si>
  <si>
    <t>224x29</t>
  </si>
  <si>
    <t>194x452</t>
  </si>
  <si>
    <t>291x963</t>
  </si>
  <si>
    <t>279x10</t>
  </si>
  <si>
    <t>287x143</t>
  </si>
  <si>
    <t>200x691</t>
  </si>
  <si>
    <t>255x17</t>
  </si>
  <si>
    <t>212x734</t>
  </si>
  <si>
    <t>171x572</t>
  </si>
  <si>
    <t>191x624</t>
  </si>
  <si>
    <t>168x1000</t>
  </si>
  <si>
    <t>182x810</t>
  </si>
  <si>
    <t>203x346</t>
  </si>
  <si>
    <t>257x99</t>
  </si>
  <si>
    <t>300x1076</t>
  </si>
  <si>
    <t>188x739</t>
  </si>
  <si>
    <t>153x687</t>
  </si>
  <si>
    <t>296x316</t>
  </si>
  <si>
    <t>257x319</t>
  </si>
  <si>
    <t>263x627</t>
  </si>
  <si>
    <t>226x215</t>
  </si>
  <si>
    <t>276x156</t>
  </si>
  <si>
    <t>208x312</t>
  </si>
  <si>
    <t>273x586</t>
  </si>
  <si>
    <t>289x180</t>
  </si>
  <si>
    <t>282x689</t>
  </si>
  <si>
    <t>256x287</t>
  </si>
  <si>
    <t>157x781</t>
  </si>
  <si>
    <t>238x190</t>
  </si>
  <si>
    <t>267x638</t>
  </si>
  <si>
    <t>204x12</t>
  </si>
  <si>
    <t>178x767</t>
  </si>
  <si>
    <t>300x567</t>
  </si>
  <si>
    <t>162x921</t>
  </si>
  <si>
    <t>261x861</t>
  </si>
  <si>
    <t>284x584</t>
  </si>
  <si>
    <t>291x59</t>
  </si>
  <si>
    <t>232x870</t>
  </si>
  <si>
    <t>216x345</t>
  </si>
  <si>
    <t>211x550</t>
  </si>
  <si>
    <t>237x627</t>
  </si>
  <si>
    <t>260x123</t>
  </si>
  <si>
    <t>157x495</t>
  </si>
  <si>
    <t>248x781</t>
  </si>
  <si>
    <t>280x310</t>
  </si>
  <si>
    <t>215x634</t>
  </si>
  <si>
    <t>191x913</t>
  </si>
  <si>
    <t>266x275</t>
  </si>
  <si>
    <t>161x14</t>
  </si>
  <si>
    <t>298x204</t>
  </si>
  <si>
    <t>194x472</t>
  </si>
  <si>
    <t>265x169</t>
  </si>
  <si>
    <t>172x320</t>
  </si>
  <si>
    <t>166x1001</t>
  </si>
  <si>
    <t>219x284</t>
  </si>
  <si>
    <t>151x1068</t>
  </si>
  <si>
    <t>159x224</t>
  </si>
  <si>
    <t>205x665</t>
  </si>
  <si>
    <t>210x793</t>
  </si>
  <si>
    <t>199x309</t>
  </si>
  <si>
    <t>250x234</t>
  </si>
  <si>
    <t>216x480</t>
  </si>
  <si>
    <t>275x246</t>
  </si>
  <si>
    <t>161x973</t>
  </si>
  <si>
    <t>219x211</t>
  </si>
  <si>
    <t>247x974</t>
  </si>
  <si>
    <t>235x637</t>
  </si>
  <si>
    <t>241x35</t>
  </si>
  <si>
    <t>255x753</t>
  </si>
  <si>
    <t>247x437</t>
  </si>
  <si>
    <t>167x446</t>
  </si>
  <si>
    <t>216x951</t>
  </si>
  <si>
    <t>194x845</t>
  </si>
  <si>
    <t>196x343</t>
  </si>
  <si>
    <t>217x551</t>
  </si>
  <si>
    <t>227x667</t>
  </si>
  <si>
    <t>170x238</t>
  </si>
  <si>
    <t>169x911</t>
  </si>
  <si>
    <t>285x769</t>
  </si>
  <si>
    <t>211x1057</t>
  </si>
  <si>
    <t>227x263</t>
  </si>
  <si>
    <t>178x896</t>
  </si>
  <si>
    <t>151x947</t>
  </si>
  <si>
    <t>288x35</t>
  </si>
  <si>
    <t>165x321</t>
  </si>
  <si>
    <t>183x528</t>
  </si>
  <si>
    <t>284x713</t>
  </si>
  <si>
    <t>287x557</t>
  </si>
  <si>
    <t>232x660</t>
  </si>
  <si>
    <t>260x786</t>
  </si>
  <si>
    <t>298x653</t>
  </si>
  <si>
    <t>249x703</t>
  </si>
  <si>
    <t>184x991</t>
  </si>
  <si>
    <t>195x176</t>
  </si>
  <si>
    <t>178x151</t>
  </si>
  <si>
    <t>247x440</t>
  </si>
  <si>
    <t>164x129</t>
  </si>
  <si>
    <t>282x540</t>
  </si>
  <si>
    <t>154x584</t>
  </si>
  <si>
    <t>260x593</t>
  </si>
  <si>
    <t>279x997</t>
  </si>
  <si>
    <t>229x899</t>
  </si>
  <si>
    <t>177x562</t>
  </si>
  <si>
    <t>295x103</t>
  </si>
  <si>
    <t>284x228</t>
  </si>
  <si>
    <t>185x711</t>
  </si>
  <si>
    <t>203x573</t>
  </si>
  <si>
    <t>286x686</t>
  </si>
  <si>
    <t>269x607</t>
  </si>
  <si>
    <t>175x459</t>
  </si>
  <si>
    <t>211x810</t>
  </si>
  <si>
    <t>159x667</t>
  </si>
  <si>
    <t>228x1060</t>
  </si>
  <si>
    <t>271x125</t>
  </si>
  <si>
    <t>274x818</t>
  </si>
  <si>
    <t>242x518</t>
  </si>
  <si>
    <t>156x765</t>
  </si>
  <si>
    <t>228x726</t>
  </si>
  <si>
    <t>221x99</t>
  </si>
  <si>
    <t>171x21</t>
  </si>
  <si>
    <t>225x72</t>
  </si>
  <si>
    <t>270x726</t>
  </si>
  <si>
    <t>265x229</t>
  </si>
  <si>
    <t>260x256</t>
  </si>
  <si>
    <t>251x25</t>
  </si>
  <si>
    <t>154x314</t>
  </si>
  <si>
    <t>161x1000</t>
  </si>
  <si>
    <t>281x95</t>
  </si>
  <si>
    <t>212x744</t>
  </si>
  <si>
    <t>233x58</t>
  </si>
  <si>
    <t>256x328</t>
  </si>
  <si>
    <t>167x828</t>
  </si>
  <si>
    <t>262x947</t>
  </si>
  <si>
    <t>245x622</t>
  </si>
  <si>
    <t>205x279</t>
  </si>
  <si>
    <t>278x981</t>
  </si>
  <si>
    <t>261x241</t>
  </si>
  <si>
    <t>263x733</t>
  </si>
  <si>
    <t>250x560</t>
  </si>
  <si>
    <t>228x636</t>
  </si>
  <si>
    <t>162x147</t>
  </si>
  <si>
    <t>200x633</t>
  </si>
  <si>
    <t>243x600</t>
  </si>
  <si>
    <t>203x520</t>
  </si>
  <si>
    <t>219x188</t>
  </si>
  <si>
    <t>237x145</t>
  </si>
  <si>
    <t>213x881</t>
  </si>
  <si>
    <t>171x910</t>
  </si>
  <si>
    <t>204x239</t>
  </si>
  <si>
    <t>192x396</t>
  </si>
  <si>
    <t>223x17</t>
  </si>
  <si>
    <t>295x299</t>
  </si>
  <si>
    <t>151x77</t>
  </si>
  <si>
    <t>202x866</t>
  </si>
  <si>
    <t>219x525</t>
  </si>
  <si>
    <t>229x144</t>
  </si>
  <si>
    <t>203x4</t>
  </si>
  <si>
    <t>204x32</t>
  </si>
  <si>
    <t>167x972</t>
  </si>
  <si>
    <t>191x18</t>
  </si>
  <si>
    <t>181x987</t>
  </si>
  <si>
    <t>201x548</t>
  </si>
  <si>
    <t>283x418</t>
  </si>
  <si>
    <t>207x638</t>
  </si>
  <si>
    <t>294x196</t>
  </si>
  <si>
    <t>240x164</t>
  </si>
  <si>
    <t>171x112</t>
  </si>
  <si>
    <t>158x126</t>
  </si>
  <si>
    <t>271x1078</t>
  </si>
  <si>
    <t>296x398</t>
  </si>
  <si>
    <t>236x568</t>
  </si>
  <si>
    <t>160x241</t>
  </si>
  <si>
    <t>230x760</t>
  </si>
  <si>
    <t>241x1072</t>
  </si>
  <si>
    <t>181x708</t>
  </si>
  <si>
    <t>268x1078</t>
  </si>
  <si>
    <t>242x28</t>
  </si>
  <si>
    <t>198x380</t>
  </si>
  <si>
    <t>251x733</t>
  </si>
  <si>
    <t>236x117</t>
  </si>
  <si>
    <t>172x754</t>
  </si>
  <si>
    <t>276x26</t>
  </si>
  <si>
    <t>253x440</t>
  </si>
  <si>
    <t>153x899</t>
  </si>
  <si>
    <t>235x935</t>
  </si>
  <si>
    <t>296x777</t>
  </si>
  <si>
    <t>156x554</t>
  </si>
  <si>
    <t>265x994</t>
  </si>
  <si>
    <t>174x558</t>
  </si>
  <si>
    <t>179x652</t>
  </si>
  <si>
    <t>252x762</t>
  </si>
  <si>
    <t>165x736</t>
  </si>
  <si>
    <t>299x352</t>
  </si>
  <si>
    <t>221x692</t>
  </si>
  <si>
    <t>249x617</t>
  </si>
  <si>
    <t>165x642</t>
  </si>
  <si>
    <t>240x363</t>
  </si>
  <si>
    <t>229x514</t>
  </si>
  <si>
    <t>229x233</t>
  </si>
  <si>
    <t>286x683</t>
  </si>
  <si>
    <t>281x210</t>
  </si>
  <si>
    <t>269x878</t>
  </si>
  <si>
    <t>300x133</t>
  </si>
  <si>
    <t>284x47</t>
  </si>
  <si>
    <t>234x780</t>
  </si>
  <si>
    <t>267x389</t>
  </si>
  <si>
    <t>246x1076</t>
  </si>
  <si>
    <t>163x745</t>
  </si>
  <si>
    <t>244x991</t>
  </si>
  <si>
    <t>192x613</t>
  </si>
  <si>
    <t>271x60</t>
  </si>
  <si>
    <t>217x933</t>
  </si>
  <si>
    <t>234x648</t>
  </si>
  <si>
    <t>273x1010</t>
  </si>
  <si>
    <t>259x325</t>
  </si>
  <si>
    <t>206x28</t>
  </si>
  <si>
    <t>192x1004</t>
  </si>
  <si>
    <t>231x504</t>
  </si>
  <si>
    <t>172x168</t>
  </si>
  <si>
    <t>255x680</t>
  </si>
  <si>
    <t>202x331</t>
  </si>
  <si>
    <t>240x624</t>
  </si>
  <si>
    <t>271x948</t>
  </si>
  <si>
    <t>155x966</t>
  </si>
  <si>
    <t>264x454</t>
  </si>
  <si>
    <t>260x1012</t>
  </si>
  <si>
    <t>228x203</t>
  </si>
  <si>
    <t>238x908</t>
  </si>
  <si>
    <t>239x894</t>
  </si>
  <si>
    <t>244x179</t>
  </si>
  <si>
    <t>200x341</t>
  </si>
  <si>
    <t>201x370</t>
  </si>
  <si>
    <t>219x597</t>
  </si>
  <si>
    <t>242x209</t>
  </si>
  <si>
    <t>293x670</t>
  </si>
  <si>
    <t>251x96</t>
  </si>
  <si>
    <t>298x714</t>
  </si>
  <si>
    <t>214x911</t>
  </si>
  <si>
    <t>295x1064</t>
  </si>
  <si>
    <t>233x540</t>
  </si>
  <si>
    <t>297x249</t>
  </si>
  <si>
    <t>254x795</t>
  </si>
  <si>
    <t>188x848</t>
  </si>
  <si>
    <t>275x440</t>
  </si>
  <si>
    <t>236x604</t>
  </si>
  <si>
    <t>234x60</t>
  </si>
  <si>
    <t>292x529</t>
  </si>
  <si>
    <t>255x430</t>
  </si>
  <si>
    <t>242x498</t>
  </si>
  <si>
    <t>176x233</t>
  </si>
  <si>
    <t>297x423</t>
  </si>
  <si>
    <t>298x269</t>
  </si>
  <si>
    <t>170x365</t>
  </si>
  <si>
    <t>223x612</t>
  </si>
  <si>
    <t>272x534</t>
  </si>
  <si>
    <t>216x782</t>
  </si>
  <si>
    <t>192x972</t>
  </si>
  <si>
    <t>205x420</t>
  </si>
  <si>
    <t>186x17</t>
  </si>
  <si>
    <t>216x1059</t>
  </si>
  <si>
    <t>267x678</t>
  </si>
  <si>
    <t>159x488</t>
  </si>
  <si>
    <t>241x401</t>
  </si>
  <si>
    <t>255x223</t>
  </si>
  <si>
    <t>224x673</t>
  </si>
  <si>
    <t>212x973</t>
  </si>
  <si>
    <t>179x1044</t>
  </si>
  <si>
    <t>209x370</t>
  </si>
  <si>
    <t>278x248</t>
  </si>
  <si>
    <t>192x278</t>
  </si>
  <si>
    <t>275x275</t>
  </si>
  <si>
    <t>164x899</t>
  </si>
  <si>
    <t>294x948</t>
  </si>
  <si>
    <t>271x415</t>
  </si>
  <si>
    <t>165x745</t>
  </si>
  <si>
    <t>277x653</t>
  </si>
  <si>
    <t>242x1044</t>
  </si>
  <si>
    <t>238x107</t>
  </si>
  <si>
    <t>240x642</t>
  </si>
  <si>
    <t>227x156</t>
  </si>
  <si>
    <t>245x566</t>
  </si>
  <si>
    <t>263x419</t>
  </si>
  <si>
    <t>282x1054</t>
  </si>
  <si>
    <t>258x265</t>
  </si>
  <si>
    <t>251x630</t>
  </si>
  <si>
    <t>164x218</t>
  </si>
  <si>
    <t>168x727</t>
  </si>
  <si>
    <t>174x318</t>
  </si>
  <si>
    <t>194x496</t>
  </si>
  <si>
    <t>177x805</t>
  </si>
  <si>
    <t>235x333</t>
  </si>
  <si>
    <t>250x527</t>
  </si>
  <si>
    <t>228x610</t>
  </si>
  <si>
    <t>271x81</t>
  </si>
  <si>
    <t>167x254</t>
  </si>
  <si>
    <t>175x981</t>
  </si>
  <si>
    <t>199x50</t>
  </si>
  <si>
    <t>154x960</t>
  </si>
  <si>
    <t>176x887</t>
  </si>
  <si>
    <t>177x369</t>
  </si>
  <si>
    <t>249x153</t>
  </si>
  <si>
    <t>237x189</t>
  </si>
  <si>
    <t>268x958</t>
  </si>
  <si>
    <t>191x1022</t>
  </si>
  <si>
    <t>224x754</t>
  </si>
  <si>
    <t>234x443</t>
  </si>
  <si>
    <t>237x511</t>
  </si>
  <si>
    <t>270x338</t>
  </si>
  <si>
    <t>239x1052</t>
  </si>
  <si>
    <t>234x685</t>
  </si>
  <si>
    <t>155x1014</t>
  </si>
  <si>
    <t>196x901</t>
  </si>
  <si>
    <t>274x921</t>
  </si>
  <si>
    <t>214x137</t>
  </si>
  <si>
    <t>278x216</t>
  </si>
  <si>
    <t>257x412</t>
  </si>
  <si>
    <t>276x671</t>
  </si>
  <si>
    <t>170x777</t>
  </si>
  <si>
    <t>273x4</t>
  </si>
  <si>
    <t>172x611</t>
  </si>
  <si>
    <t>158x352</t>
  </si>
  <si>
    <t>296x119</t>
  </si>
  <si>
    <t>246x518</t>
  </si>
  <si>
    <t>195x666</t>
  </si>
  <si>
    <t>298x481</t>
  </si>
  <si>
    <t>177x465</t>
  </si>
  <si>
    <t>228x718</t>
  </si>
  <si>
    <t>208x235</t>
  </si>
  <si>
    <t>218x424</t>
  </si>
  <si>
    <t>159x617</t>
  </si>
  <si>
    <t>238x422</t>
  </si>
  <si>
    <t>181x287</t>
  </si>
  <si>
    <t>154x438</t>
  </si>
  <si>
    <t>185x766</t>
  </si>
  <si>
    <t>298x934</t>
  </si>
  <si>
    <t>199x259</t>
  </si>
  <si>
    <t>233x288</t>
  </si>
  <si>
    <t>247x730</t>
  </si>
  <si>
    <t>229x223</t>
  </si>
  <si>
    <t>270x1004</t>
  </si>
  <si>
    <t>253x476</t>
  </si>
  <si>
    <t>201x368</t>
  </si>
  <si>
    <t>209x1000</t>
  </si>
  <si>
    <t>236x1036</t>
  </si>
  <si>
    <t>266x273</t>
  </si>
  <si>
    <t>201x340</t>
  </si>
  <si>
    <t>282x365</t>
  </si>
  <si>
    <t>246x427</t>
  </si>
  <si>
    <t>263x204</t>
  </si>
  <si>
    <t>233x20</t>
  </si>
  <si>
    <t>175x851</t>
  </si>
  <si>
    <t>277x878</t>
  </si>
  <si>
    <t>160x440</t>
  </si>
  <si>
    <t>219x903</t>
  </si>
  <si>
    <t>218x37</t>
  </si>
  <si>
    <t>295x962</t>
  </si>
  <si>
    <t>254x542</t>
  </si>
  <si>
    <t>278x109</t>
  </si>
  <si>
    <t>263x806</t>
  </si>
  <si>
    <t>179x568</t>
  </si>
  <si>
    <t>246x968</t>
  </si>
  <si>
    <t>175x343</t>
  </si>
  <si>
    <t>200x975</t>
  </si>
  <si>
    <t>189x1048</t>
  </si>
  <si>
    <t>177x421</t>
  </si>
  <si>
    <t>228x604</t>
  </si>
  <si>
    <t>208x998</t>
  </si>
  <si>
    <t>267x673</t>
  </si>
  <si>
    <t>210x946</t>
  </si>
  <si>
    <t>197x661</t>
  </si>
  <si>
    <t>155x685</t>
  </si>
  <si>
    <t>182x348</t>
  </si>
  <si>
    <t>291x584</t>
  </si>
  <si>
    <t>278x898</t>
  </si>
  <si>
    <t>234x386</t>
  </si>
  <si>
    <t>193x884</t>
  </si>
  <si>
    <t>165x484</t>
  </si>
  <si>
    <t>206x617</t>
  </si>
  <si>
    <t>162x667</t>
  </si>
  <si>
    <t>253x19</t>
  </si>
  <si>
    <t>160x963</t>
  </si>
  <si>
    <t>256x396</t>
  </si>
  <si>
    <t>266x68</t>
  </si>
  <si>
    <t>240x230</t>
  </si>
  <si>
    <t>170x477</t>
  </si>
  <si>
    <t>156x318</t>
  </si>
  <si>
    <t>257x26</t>
  </si>
  <si>
    <t>155x1049</t>
  </si>
  <si>
    <t>199x994</t>
  </si>
  <si>
    <t>272x630</t>
  </si>
  <si>
    <t>175x1036</t>
  </si>
  <si>
    <t>300x520</t>
  </si>
  <si>
    <t>187x86</t>
  </si>
  <si>
    <t>220x548</t>
  </si>
  <si>
    <t>167x1075</t>
  </si>
  <si>
    <t>178x97</t>
  </si>
  <si>
    <t>213x803</t>
  </si>
  <si>
    <t>280x764</t>
  </si>
  <si>
    <t>172x477</t>
  </si>
  <si>
    <t>229x716</t>
  </si>
  <si>
    <t>205x93</t>
  </si>
  <si>
    <t>242x69</t>
  </si>
  <si>
    <t>294x1067</t>
  </si>
  <si>
    <t>220x490</t>
  </si>
  <si>
    <t>289x1030</t>
  </si>
  <si>
    <t>235x656</t>
  </si>
  <si>
    <t>265x773</t>
  </si>
  <si>
    <t>151x302</t>
  </si>
  <si>
    <t>171x653</t>
  </si>
  <si>
    <t>243x1027</t>
  </si>
  <si>
    <t>191x757</t>
  </si>
  <si>
    <t>163x35</t>
  </si>
  <si>
    <t>232x291</t>
  </si>
  <si>
    <t>202x95</t>
  </si>
  <si>
    <t>268x953</t>
  </si>
  <si>
    <t>179x233</t>
  </si>
  <si>
    <t>221x850</t>
  </si>
  <si>
    <t>169x168</t>
  </si>
  <si>
    <t>271x391</t>
  </si>
  <si>
    <t>277x540</t>
  </si>
  <si>
    <t>257x950</t>
  </si>
  <si>
    <t>202x1024</t>
  </si>
  <si>
    <t>200x865</t>
  </si>
  <si>
    <t>195x424</t>
  </si>
  <si>
    <t>204x837</t>
  </si>
  <si>
    <t>173x188</t>
  </si>
  <si>
    <t>288x879</t>
  </si>
  <si>
    <t>166x1049</t>
  </si>
  <si>
    <t>263x594</t>
  </si>
  <si>
    <t>204x548</t>
  </si>
  <si>
    <t>292x285</t>
  </si>
  <si>
    <t>228x341</t>
  </si>
  <si>
    <t>237x213</t>
  </si>
  <si>
    <t>222x583</t>
  </si>
  <si>
    <t>151x212</t>
  </si>
  <si>
    <t>190x125</t>
  </si>
  <si>
    <t>203x774</t>
  </si>
  <si>
    <t>264x711</t>
  </si>
  <si>
    <t>205x123</t>
  </si>
  <si>
    <t>270x233</t>
  </si>
  <si>
    <t>293x190</t>
  </si>
  <si>
    <t>211x696</t>
  </si>
  <si>
    <t>183x722</t>
  </si>
  <si>
    <t>299x374</t>
  </si>
  <si>
    <t>257x175</t>
  </si>
  <si>
    <t>154x750</t>
  </si>
  <si>
    <t>280x78</t>
  </si>
  <si>
    <t>208x449</t>
  </si>
  <si>
    <t>299x396</t>
  </si>
  <si>
    <t>267x841</t>
  </si>
  <si>
    <t>188x272</t>
  </si>
  <si>
    <t>204x911</t>
  </si>
  <si>
    <t>199x485</t>
  </si>
  <si>
    <t>234x75</t>
  </si>
  <si>
    <t>158x661</t>
  </si>
  <si>
    <t>171x377</t>
  </si>
  <si>
    <t>257x230</t>
  </si>
  <si>
    <t>228x889</t>
  </si>
  <si>
    <t>196x870</t>
  </si>
  <si>
    <t>175x396</t>
  </si>
  <si>
    <t>176x227</t>
  </si>
  <si>
    <t>295x233</t>
  </si>
  <si>
    <t>154x941</t>
  </si>
  <si>
    <t>258x251</t>
  </si>
  <si>
    <t>268x994</t>
  </si>
  <si>
    <t>291x868</t>
  </si>
  <si>
    <t>190x558</t>
  </si>
  <si>
    <t>194x34</t>
  </si>
  <si>
    <t>272x58</t>
  </si>
  <si>
    <t>174x418</t>
  </si>
  <si>
    <t>166x1000</t>
  </si>
  <si>
    <t>197x278</t>
  </si>
  <si>
    <t>153x503</t>
  </si>
  <si>
    <t>170x897</t>
  </si>
  <si>
    <t>224x786</t>
  </si>
  <si>
    <t>156x875</t>
  </si>
  <si>
    <t>213x506</t>
  </si>
  <si>
    <t>153x166</t>
  </si>
  <si>
    <t>217x570</t>
  </si>
  <si>
    <t>208x1016</t>
  </si>
  <si>
    <t>167x1030</t>
  </si>
  <si>
    <t>222x703</t>
  </si>
  <si>
    <t>219x691</t>
  </si>
  <si>
    <t>251x489</t>
  </si>
  <si>
    <t>204x127</t>
  </si>
  <si>
    <t>298x315</t>
  </si>
  <si>
    <t>257x536</t>
  </si>
  <si>
    <t>223x463</t>
  </si>
  <si>
    <t>270x164</t>
  </si>
  <si>
    <t>287x154</t>
  </si>
  <si>
    <t>299x218</t>
  </si>
  <si>
    <t>240x449</t>
  </si>
  <si>
    <t>257x256</t>
  </si>
  <si>
    <t>157x624</t>
  </si>
  <si>
    <t>253x632</t>
  </si>
  <si>
    <t>155x232</t>
  </si>
  <si>
    <t>154x85</t>
  </si>
  <si>
    <t>287x499</t>
  </si>
  <si>
    <t>280x899</t>
  </si>
  <si>
    <t>178x274</t>
  </si>
  <si>
    <t>162x213</t>
  </si>
  <si>
    <t>216x118</t>
  </si>
  <si>
    <t>257x234</t>
  </si>
  <si>
    <t>199x916</t>
  </si>
  <si>
    <t>252x869</t>
  </si>
  <si>
    <t>198x924</t>
  </si>
  <si>
    <t>275x868</t>
  </si>
  <si>
    <t>256x143</t>
  </si>
  <si>
    <t>198x899</t>
  </si>
  <si>
    <t>270x53</t>
  </si>
  <si>
    <t>238x751</t>
  </si>
  <si>
    <t>157x485</t>
  </si>
  <si>
    <t>284x770</t>
  </si>
  <si>
    <t>167x237</t>
  </si>
  <si>
    <t>245x246</t>
  </si>
  <si>
    <t>207x620</t>
  </si>
  <si>
    <t>199x670</t>
  </si>
  <si>
    <t>204x387</t>
  </si>
  <si>
    <t>241x836</t>
  </si>
  <si>
    <t>243x690</t>
  </si>
  <si>
    <t>268x930</t>
  </si>
  <si>
    <t>157x1055</t>
  </si>
  <si>
    <t>172x359</t>
  </si>
  <si>
    <t>279x655</t>
  </si>
  <si>
    <t>173x624</t>
  </si>
  <si>
    <t>226x76</t>
  </si>
  <si>
    <t>170x379</t>
  </si>
  <si>
    <t>277x318</t>
  </si>
  <si>
    <t>237x267</t>
  </si>
  <si>
    <t>284x298</t>
  </si>
  <si>
    <t>166x379</t>
  </si>
  <si>
    <t>234x915</t>
  </si>
  <si>
    <t>166x138</t>
  </si>
  <si>
    <t>271x875</t>
  </si>
  <si>
    <t>284x337</t>
  </si>
  <si>
    <t>291x855</t>
  </si>
  <si>
    <t>294x751</t>
  </si>
  <si>
    <t>279x671</t>
  </si>
  <si>
    <t>226x482</t>
  </si>
  <si>
    <t>249x1049</t>
  </si>
  <si>
    <t>173x316</t>
  </si>
  <si>
    <t>245x69</t>
  </si>
  <si>
    <t>169x697</t>
  </si>
  <si>
    <t>217x1022</t>
  </si>
  <si>
    <t>236x193</t>
  </si>
  <si>
    <t>210x38</t>
  </si>
  <si>
    <t>206x868</t>
  </si>
  <si>
    <t>209x530</t>
  </si>
  <si>
    <t>240x50</t>
  </si>
  <si>
    <t>226x96</t>
  </si>
  <si>
    <t>299x491</t>
  </si>
  <si>
    <t>178x504</t>
  </si>
  <si>
    <t>207x704</t>
  </si>
  <si>
    <t>263x775</t>
  </si>
  <si>
    <t>157x16</t>
  </si>
  <si>
    <t>276x454</t>
  </si>
  <si>
    <t>276x220</t>
  </si>
  <si>
    <t>279x924</t>
  </si>
  <si>
    <t>163x875</t>
  </si>
  <si>
    <t>269x361</t>
  </si>
  <si>
    <t>193x526</t>
  </si>
  <si>
    <t>190x448</t>
  </si>
  <si>
    <t>186x34</t>
  </si>
  <si>
    <t>245x11</t>
  </si>
  <si>
    <t>167x992</t>
  </si>
  <si>
    <t>154x104</t>
  </si>
  <si>
    <t>204x518</t>
  </si>
  <si>
    <t>209x328</t>
  </si>
  <si>
    <t>271x18</t>
  </si>
  <si>
    <t>167x1072</t>
  </si>
  <si>
    <t>177x706</t>
  </si>
  <si>
    <t>152x514</t>
  </si>
  <si>
    <t>258x354</t>
  </si>
  <si>
    <t>236x515</t>
  </si>
  <si>
    <t>223x1006</t>
  </si>
  <si>
    <t>247x739</t>
  </si>
  <si>
    <t>176x985</t>
  </si>
  <si>
    <t>173x855</t>
  </si>
  <si>
    <t>220x907</t>
  </si>
  <si>
    <t>197x528</t>
  </si>
  <si>
    <t>191x245</t>
  </si>
  <si>
    <t>194x697</t>
  </si>
  <si>
    <t>170x151</t>
  </si>
  <si>
    <t>155x988</t>
  </si>
  <si>
    <t>299x364</t>
  </si>
  <si>
    <t>237x325</t>
  </si>
  <si>
    <t>192x901</t>
  </si>
  <si>
    <t>232x217</t>
  </si>
  <si>
    <t>242x1042</t>
  </si>
  <si>
    <t>157x737</t>
  </si>
  <si>
    <t>268x155</t>
  </si>
  <si>
    <t>251x206</t>
  </si>
  <si>
    <t>221x945</t>
  </si>
  <si>
    <t>243x750</t>
  </si>
  <si>
    <t>152x432</t>
  </si>
  <si>
    <t>195x174</t>
  </si>
  <si>
    <t>191x784</t>
  </si>
  <si>
    <t>172x438</t>
  </si>
  <si>
    <t>223x312</t>
  </si>
  <si>
    <t>273x709</t>
  </si>
  <si>
    <t>248x617</t>
  </si>
  <si>
    <t>244x17</t>
  </si>
  <si>
    <t>241x1015</t>
  </si>
  <si>
    <t>293x899</t>
  </si>
  <si>
    <t>189x875</t>
  </si>
  <si>
    <t>228x194</t>
  </si>
  <si>
    <t>282x133</t>
  </si>
  <si>
    <t>220x546</t>
  </si>
  <si>
    <t>152x762</t>
  </si>
  <si>
    <t>278x36</t>
  </si>
  <si>
    <t>157x260</t>
  </si>
  <si>
    <t>290x730</t>
  </si>
  <si>
    <t>261x756</t>
  </si>
  <si>
    <t>221x111</t>
  </si>
  <si>
    <t>238x412</t>
  </si>
  <si>
    <t>268x518</t>
  </si>
  <si>
    <t>298x179</t>
  </si>
  <si>
    <t>273x50</t>
  </si>
  <si>
    <t>252x822</t>
  </si>
  <si>
    <t>155x547</t>
  </si>
  <si>
    <t>247x152</t>
  </si>
  <si>
    <t>162x801</t>
  </si>
  <si>
    <t>167x1073</t>
  </si>
  <si>
    <t>252x709</t>
  </si>
  <si>
    <t>209x426</t>
  </si>
  <si>
    <t>258x378</t>
  </si>
  <si>
    <t>223x561</t>
  </si>
  <si>
    <t>167x42</t>
  </si>
  <si>
    <t>162x952</t>
  </si>
  <si>
    <t>200x664</t>
  </si>
  <si>
    <t>212x94</t>
  </si>
  <si>
    <t>219x752</t>
  </si>
  <si>
    <t>170x737</t>
  </si>
  <si>
    <t>176x526</t>
  </si>
  <si>
    <t>253x211</t>
  </si>
  <si>
    <t>282x637</t>
  </si>
  <si>
    <t>155x259</t>
  </si>
  <si>
    <t>257x1058</t>
  </si>
  <si>
    <t>166x882</t>
  </si>
  <si>
    <t>261x956</t>
  </si>
  <si>
    <t>251x10</t>
  </si>
  <si>
    <t>271x215</t>
  </si>
  <si>
    <t>258x399</t>
  </si>
  <si>
    <t>275x798</t>
  </si>
  <si>
    <t>269x887</t>
  </si>
  <si>
    <t>284x482</t>
  </si>
  <si>
    <t>264x115</t>
  </si>
  <si>
    <t>209x1076</t>
  </si>
  <si>
    <t>215x250</t>
  </si>
  <si>
    <t>241x829</t>
  </si>
  <si>
    <t>243x871</t>
  </si>
  <si>
    <t>153x382</t>
  </si>
  <si>
    <t>169x577</t>
  </si>
  <si>
    <t>169x69</t>
  </si>
  <si>
    <t>175x418</t>
  </si>
  <si>
    <t>293x139</t>
  </si>
  <si>
    <t>218x291</t>
  </si>
  <si>
    <t>152x922</t>
  </si>
  <si>
    <t>209x678</t>
  </si>
  <si>
    <t>161x303</t>
  </si>
  <si>
    <t>181x521</t>
  </si>
  <si>
    <t>230x227</t>
  </si>
  <si>
    <t>281x27</t>
  </si>
  <si>
    <t>153x579</t>
  </si>
  <si>
    <t>197x1023</t>
  </si>
  <si>
    <t>179x538</t>
  </si>
  <si>
    <t>267x812</t>
  </si>
  <si>
    <t>295x958</t>
  </si>
  <si>
    <t>180x984</t>
  </si>
  <si>
    <t>202x680</t>
  </si>
  <si>
    <t>203x638</t>
  </si>
  <si>
    <t>255x144</t>
  </si>
  <si>
    <t>158x726</t>
  </si>
  <si>
    <t>153x669</t>
  </si>
  <si>
    <t>269x1007</t>
  </si>
  <si>
    <t>283x476</t>
  </si>
  <si>
    <t>270x204</t>
  </si>
  <si>
    <t>255x855</t>
  </si>
  <si>
    <t>282x70</t>
  </si>
  <si>
    <t>274x81</t>
  </si>
  <si>
    <t>210x138</t>
  </si>
  <si>
    <t>294x901</t>
  </si>
  <si>
    <t>187x866</t>
  </si>
  <si>
    <t>256x14</t>
  </si>
  <si>
    <t>178x844</t>
  </si>
  <si>
    <t>244x483</t>
  </si>
  <si>
    <t>233x485</t>
  </si>
  <si>
    <t>205x822</t>
  </si>
  <si>
    <t>292x878</t>
  </si>
  <si>
    <t>179x260</t>
  </si>
  <si>
    <t>239x935</t>
  </si>
  <si>
    <t>240x1031</t>
  </si>
  <si>
    <t>164x661</t>
  </si>
  <si>
    <t>180x795</t>
  </si>
  <si>
    <t>165x130</t>
  </si>
  <si>
    <t>241x678</t>
  </si>
  <si>
    <t>161x999</t>
  </si>
  <si>
    <t>256x1048</t>
  </si>
  <si>
    <t>208x896</t>
  </si>
  <si>
    <t>225x183</t>
  </si>
  <si>
    <t>208x802</t>
  </si>
  <si>
    <t>295x908</t>
  </si>
  <si>
    <t>208x1030</t>
  </si>
  <si>
    <t>261x716</t>
  </si>
  <si>
    <t>263x317</t>
  </si>
  <si>
    <t>265x469</t>
  </si>
  <si>
    <t>181x619</t>
  </si>
  <si>
    <t>283x943</t>
  </si>
  <si>
    <t>214x551</t>
  </si>
  <si>
    <t>170x484</t>
  </si>
  <si>
    <t>289x882</t>
  </si>
  <si>
    <t>269x596</t>
  </si>
  <si>
    <t>209x1011</t>
  </si>
  <si>
    <t>186x883</t>
  </si>
  <si>
    <t>185x994</t>
  </si>
  <si>
    <t>218x12</t>
  </si>
  <si>
    <t>177x1059</t>
  </si>
  <si>
    <t>270x212</t>
  </si>
  <si>
    <t>235x488</t>
  </si>
  <si>
    <t>246x891</t>
  </si>
  <si>
    <t>252x891</t>
  </si>
  <si>
    <t>190x434</t>
  </si>
  <si>
    <t>190x161</t>
  </si>
  <si>
    <t>256x243</t>
  </si>
  <si>
    <t>224x262</t>
  </si>
  <si>
    <t>270x951</t>
  </si>
  <si>
    <t>191x957</t>
  </si>
  <si>
    <t>253x768</t>
  </si>
  <si>
    <t>178x64</t>
  </si>
  <si>
    <t>213x253</t>
  </si>
  <si>
    <t>289x444</t>
  </si>
  <si>
    <t>276x28</t>
  </si>
  <si>
    <t>294x34</t>
  </si>
  <si>
    <t>210x483</t>
  </si>
  <si>
    <t>184x375</t>
  </si>
  <si>
    <t>227x738</t>
  </si>
  <si>
    <t>281x490</t>
  </si>
  <si>
    <t>268x715</t>
  </si>
  <si>
    <t>211x881</t>
  </si>
  <si>
    <t>236x415</t>
  </si>
  <si>
    <t>282x894</t>
  </si>
  <si>
    <t>243x755</t>
  </si>
  <si>
    <t>267x80</t>
  </si>
  <si>
    <t>244x748</t>
  </si>
  <si>
    <t>238x35</t>
  </si>
  <si>
    <t>200x992</t>
  </si>
  <si>
    <t>245x417</t>
  </si>
  <si>
    <t>278x1045</t>
  </si>
  <si>
    <t>213x464</t>
  </si>
  <si>
    <t>297x564</t>
  </si>
  <si>
    <t>222x635</t>
  </si>
  <si>
    <t>187x656</t>
  </si>
  <si>
    <t>227x400</t>
  </si>
  <si>
    <t>203x399</t>
  </si>
  <si>
    <t>217x791</t>
  </si>
  <si>
    <t>181x796</t>
  </si>
  <si>
    <t>237x830</t>
  </si>
  <si>
    <t>205x930</t>
  </si>
  <si>
    <t>193x520</t>
  </si>
  <si>
    <t>299x739</t>
  </si>
  <si>
    <t>282x174</t>
  </si>
  <si>
    <t>252x23</t>
  </si>
  <si>
    <t>276x260</t>
  </si>
  <si>
    <t>205x529</t>
  </si>
  <si>
    <t>220x1024</t>
  </si>
  <si>
    <t>175x471</t>
  </si>
  <si>
    <t>216x614</t>
  </si>
  <si>
    <t>182x675</t>
  </si>
  <si>
    <t>186x325</t>
  </si>
  <si>
    <t>240x1088</t>
  </si>
  <si>
    <t>226x852</t>
  </si>
  <si>
    <t>154x27</t>
  </si>
  <si>
    <t>218x1044</t>
  </si>
  <si>
    <t>247x290</t>
  </si>
  <si>
    <t>180x764</t>
  </si>
  <si>
    <t>295x436</t>
  </si>
  <si>
    <t>206x440</t>
  </si>
  <si>
    <t>211x37</t>
  </si>
  <si>
    <t>220x803</t>
  </si>
  <si>
    <t>175x579</t>
  </si>
  <si>
    <t>165x188</t>
  </si>
  <si>
    <t>228x305</t>
  </si>
  <si>
    <t>155x670</t>
  </si>
  <si>
    <t>171x693</t>
  </si>
  <si>
    <t>299x744</t>
  </si>
  <si>
    <t>230x857</t>
  </si>
  <si>
    <t>298x652</t>
  </si>
  <si>
    <t>289x874</t>
  </si>
  <si>
    <t>259x288</t>
  </si>
  <si>
    <t>265x195</t>
  </si>
  <si>
    <t>178x73</t>
  </si>
  <si>
    <t>211x1033</t>
  </si>
  <si>
    <t>278x868</t>
  </si>
  <si>
    <t>169x994</t>
  </si>
  <si>
    <t>246x402</t>
  </si>
  <si>
    <t>161x844</t>
  </si>
  <si>
    <t>201x469</t>
  </si>
  <si>
    <t>167x139</t>
  </si>
  <si>
    <t>274x222</t>
  </si>
  <si>
    <t>230x317</t>
  </si>
  <si>
    <t>221x190</t>
  </si>
  <si>
    <t>180x849</t>
  </si>
  <si>
    <t>289x561</t>
  </si>
  <si>
    <t>291x983</t>
  </si>
  <si>
    <t>283x592</t>
  </si>
  <si>
    <t>228x441</t>
  </si>
  <si>
    <t>296x659</t>
  </si>
  <si>
    <t>269x636</t>
  </si>
  <si>
    <t>224x925</t>
  </si>
  <si>
    <t>201x67</t>
  </si>
  <si>
    <t>205x972</t>
  </si>
  <si>
    <t>166x343</t>
  </si>
  <si>
    <t>240x349</t>
  </si>
  <si>
    <t>230x385</t>
  </si>
  <si>
    <t>300x171</t>
  </si>
  <si>
    <t>166x738</t>
  </si>
  <si>
    <t>163x919</t>
  </si>
  <si>
    <t>245x807</t>
  </si>
  <si>
    <t>222x581</t>
  </si>
  <si>
    <t>203x641</t>
  </si>
  <si>
    <t>200x104</t>
  </si>
  <si>
    <t>245x561</t>
  </si>
  <si>
    <t>201x818</t>
  </si>
  <si>
    <t>199x442</t>
  </si>
  <si>
    <t>262x38</t>
  </si>
  <si>
    <t>194x55</t>
  </si>
  <si>
    <t>188x290</t>
  </si>
  <si>
    <t>233x1025</t>
  </si>
  <si>
    <t>234x781</t>
  </si>
  <si>
    <t>200x580</t>
  </si>
  <si>
    <t>271x267</t>
  </si>
  <si>
    <t>254x500</t>
  </si>
  <si>
    <t>263x56</t>
  </si>
  <si>
    <t>192x1086</t>
  </si>
  <si>
    <t>210x1033</t>
  </si>
  <si>
    <t>275x100</t>
  </si>
  <si>
    <t>300x658</t>
  </si>
  <si>
    <t>182x37</t>
  </si>
  <si>
    <t>203x377</t>
  </si>
  <si>
    <t>214x171</t>
  </si>
  <si>
    <t>226x1009</t>
  </si>
  <si>
    <t>286x897</t>
  </si>
  <si>
    <t>219x572</t>
  </si>
  <si>
    <t>273x77</t>
  </si>
  <si>
    <t>273x362</t>
  </si>
  <si>
    <t>297x406</t>
  </si>
  <si>
    <t>170x114</t>
  </si>
  <si>
    <t>260x838</t>
  </si>
  <si>
    <t>229x855</t>
  </si>
  <si>
    <t>249x875</t>
  </si>
  <si>
    <t>269x781</t>
  </si>
  <si>
    <t>275x972</t>
  </si>
  <si>
    <t>185x233</t>
  </si>
  <si>
    <t>244x296</t>
  </si>
  <si>
    <t>194x58</t>
  </si>
  <si>
    <t>174x849</t>
  </si>
  <si>
    <t>280x196</t>
  </si>
  <si>
    <t>223x753</t>
  </si>
  <si>
    <t>157x932</t>
  </si>
  <si>
    <t>234x439</t>
  </si>
  <si>
    <t>221x244</t>
  </si>
  <si>
    <t>171x515</t>
  </si>
  <si>
    <t>168x171</t>
  </si>
  <si>
    <t>157x487</t>
  </si>
  <si>
    <t>288x927</t>
  </si>
  <si>
    <t>234x355</t>
  </si>
  <si>
    <t>198x575</t>
  </si>
  <si>
    <t>174x783</t>
  </si>
  <si>
    <t>184x87</t>
  </si>
  <si>
    <t>297x325</t>
  </si>
  <si>
    <t>292x510</t>
  </si>
  <si>
    <t>300x261</t>
  </si>
  <si>
    <t>223x430</t>
  </si>
  <si>
    <t>258x401</t>
  </si>
  <si>
    <t>244x43</t>
  </si>
  <si>
    <t>231x86</t>
  </si>
  <si>
    <t>254x872</t>
  </si>
  <si>
    <t>198x322</t>
  </si>
  <si>
    <t>269x718</t>
  </si>
  <si>
    <t>284x132</t>
  </si>
  <si>
    <t>269x1058</t>
  </si>
  <si>
    <t>213x4</t>
  </si>
  <si>
    <t>221x249</t>
  </si>
  <si>
    <t>245x696</t>
  </si>
  <si>
    <t>267x334</t>
  </si>
  <si>
    <t>224x73</t>
  </si>
  <si>
    <t>157x15</t>
  </si>
  <si>
    <t>161x663</t>
  </si>
  <si>
    <t>252x888</t>
  </si>
  <si>
    <t>187x642</t>
  </si>
  <si>
    <t>261x563</t>
  </si>
  <si>
    <t>167x8</t>
  </si>
  <si>
    <t>255x371</t>
  </si>
  <si>
    <t>227x998</t>
  </si>
  <si>
    <t>187x38</t>
  </si>
  <si>
    <t>160x991</t>
  </si>
  <si>
    <t>221x931</t>
  </si>
  <si>
    <t>195x996</t>
  </si>
  <si>
    <t>173x1015</t>
  </si>
  <si>
    <t>300x769</t>
  </si>
  <si>
    <t>225x316</t>
  </si>
  <si>
    <t>291x16</t>
  </si>
  <si>
    <t>249x152</t>
  </si>
  <si>
    <t>190x537</t>
  </si>
  <si>
    <t>284x752</t>
  </si>
  <si>
    <t>176x928</t>
  </si>
  <si>
    <t>242x595</t>
  </si>
  <si>
    <t>167x868</t>
  </si>
  <si>
    <t>297x717</t>
  </si>
  <si>
    <t>178x878</t>
  </si>
  <si>
    <t>175x1084</t>
  </si>
  <si>
    <t>212x256</t>
  </si>
  <si>
    <t>207x473</t>
  </si>
  <si>
    <t>245x823</t>
  </si>
  <si>
    <t>271x537</t>
  </si>
  <si>
    <t>300x108</t>
  </si>
  <si>
    <t>214x439</t>
  </si>
  <si>
    <t>273x12</t>
  </si>
  <si>
    <t>207x440</t>
  </si>
  <si>
    <t>293x512</t>
  </si>
  <si>
    <t>286x627</t>
  </si>
  <si>
    <t>201x620</t>
  </si>
  <si>
    <t>256x850</t>
  </si>
  <si>
    <t>187x635</t>
  </si>
  <si>
    <t>225x808</t>
  </si>
  <si>
    <t>181x657</t>
  </si>
  <si>
    <t>277x464</t>
  </si>
  <si>
    <t>290x601</t>
  </si>
  <si>
    <t>176x176</t>
  </si>
  <si>
    <t>198x813</t>
  </si>
  <si>
    <t>254x472</t>
  </si>
  <si>
    <t>172x1082</t>
  </si>
  <si>
    <t>198x974</t>
  </si>
  <si>
    <t>264x1064</t>
  </si>
  <si>
    <t>177x51</t>
  </si>
  <si>
    <t>204x150</t>
  </si>
  <si>
    <t>284x794</t>
  </si>
  <si>
    <t>227x290</t>
  </si>
  <si>
    <t>200x625</t>
  </si>
  <si>
    <t>196x812</t>
  </si>
  <si>
    <t>151x535</t>
  </si>
  <si>
    <t>289x672</t>
  </si>
  <si>
    <t>168x387</t>
  </si>
  <si>
    <t>192x511</t>
  </si>
  <si>
    <t>176x1079</t>
  </si>
  <si>
    <t>198x227</t>
  </si>
  <si>
    <t>281x710</t>
  </si>
  <si>
    <t>199x820</t>
  </si>
  <si>
    <t>168x139</t>
  </si>
  <si>
    <t>238x137</t>
  </si>
  <si>
    <t>257x63</t>
  </si>
  <si>
    <t>196x452</t>
  </si>
  <si>
    <t>241x209</t>
  </si>
  <si>
    <t>197x1052</t>
  </si>
  <si>
    <t>203x595</t>
  </si>
  <si>
    <t>167x621</t>
  </si>
  <si>
    <t>229x257</t>
  </si>
  <si>
    <t>197x238</t>
  </si>
  <si>
    <t>153x643</t>
  </si>
  <si>
    <t>203x976</t>
  </si>
  <si>
    <t>198x638</t>
  </si>
  <si>
    <t>294x204</t>
  </si>
  <si>
    <t>218x555</t>
  </si>
  <si>
    <t>243x620</t>
  </si>
  <si>
    <t>210x349</t>
  </si>
  <si>
    <t>175x341</t>
  </si>
  <si>
    <t>173x544</t>
  </si>
  <si>
    <t>281x409</t>
  </si>
  <si>
    <t>257x907</t>
  </si>
  <si>
    <t>217x744</t>
  </si>
  <si>
    <t>160x207</t>
  </si>
  <si>
    <t>232x918</t>
  </si>
  <si>
    <t>194x342</t>
  </si>
  <si>
    <t>229x930</t>
  </si>
  <si>
    <t>282x211</t>
  </si>
  <si>
    <t>169x861</t>
  </si>
  <si>
    <t>249x424</t>
  </si>
  <si>
    <t>280x213</t>
  </si>
  <si>
    <t>277x122</t>
  </si>
  <si>
    <t>261x16</t>
  </si>
  <si>
    <t>233x394</t>
  </si>
  <si>
    <t>215x62</t>
  </si>
  <si>
    <t>277x770</t>
  </si>
  <si>
    <t>193x264</t>
  </si>
  <si>
    <t>240x597</t>
  </si>
  <si>
    <t>180x850</t>
  </si>
  <si>
    <t>288x71</t>
  </si>
  <si>
    <t>197x863</t>
  </si>
  <si>
    <t>247x1065</t>
  </si>
  <si>
    <t>172x434</t>
  </si>
  <si>
    <t>195x616</t>
  </si>
  <si>
    <t>293x60</t>
  </si>
  <si>
    <t>204x872</t>
  </si>
  <si>
    <t>166x405</t>
  </si>
  <si>
    <t>295x401</t>
  </si>
  <si>
    <t>153x739</t>
  </si>
  <si>
    <t>173x38</t>
  </si>
  <si>
    <t>260x534</t>
  </si>
  <si>
    <t>167x490</t>
  </si>
  <si>
    <t>223x696</t>
  </si>
  <si>
    <t>192x690</t>
  </si>
  <si>
    <t>156x992</t>
  </si>
  <si>
    <t>212x874</t>
  </si>
  <si>
    <t>225x876</t>
  </si>
  <si>
    <t>151x150</t>
  </si>
  <si>
    <t>215x805</t>
  </si>
  <si>
    <t>271x170</t>
  </si>
  <si>
    <t>228x343</t>
  </si>
  <si>
    <t>252x753</t>
  </si>
  <si>
    <t>213x667</t>
  </si>
  <si>
    <t>282x550</t>
  </si>
  <si>
    <t>177x662</t>
  </si>
  <si>
    <t>257x505</t>
  </si>
  <si>
    <t>191x215</t>
  </si>
  <si>
    <t>258x471</t>
  </si>
  <si>
    <t>290x41</t>
  </si>
  <si>
    <t>275x93</t>
  </si>
  <si>
    <t>202x498</t>
  </si>
  <si>
    <t>298x401</t>
  </si>
  <si>
    <t>179x403</t>
  </si>
  <si>
    <t>161x623</t>
  </si>
  <si>
    <t>217x202</t>
  </si>
  <si>
    <t>276x760</t>
  </si>
  <si>
    <t>156x970</t>
  </si>
  <si>
    <t>199x408</t>
  </si>
  <si>
    <t>192x710</t>
  </si>
  <si>
    <t>297x956</t>
  </si>
  <si>
    <t>254x47</t>
  </si>
  <si>
    <t>230x521</t>
  </si>
  <si>
    <t>161x394</t>
  </si>
  <si>
    <t>224x864</t>
  </si>
  <si>
    <t>292x893</t>
  </si>
  <si>
    <t>212x505</t>
  </si>
  <si>
    <t>296x972</t>
  </si>
  <si>
    <t>271x192</t>
  </si>
  <si>
    <t>296x379</t>
  </si>
  <si>
    <t>247x829</t>
  </si>
  <si>
    <t>157x729</t>
  </si>
  <si>
    <t>209x903</t>
  </si>
  <si>
    <t>229x305</t>
  </si>
  <si>
    <t>280x268</t>
  </si>
  <si>
    <t>191x547</t>
  </si>
  <si>
    <t>223x315</t>
  </si>
  <si>
    <t>267x957</t>
  </si>
  <si>
    <t>210x421</t>
  </si>
  <si>
    <t>289x306</t>
  </si>
  <si>
    <t>225x364</t>
  </si>
  <si>
    <t>253x533</t>
  </si>
  <si>
    <t>187x337</t>
  </si>
  <si>
    <t>282x518</t>
  </si>
  <si>
    <t>170x260</t>
  </si>
  <si>
    <t>268x265</t>
  </si>
  <si>
    <t>267x328</t>
  </si>
  <si>
    <t>205x204</t>
  </si>
  <si>
    <t>288x681</t>
  </si>
  <si>
    <t>263x274</t>
  </si>
  <si>
    <t>181x142</t>
  </si>
  <si>
    <t>268x600</t>
  </si>
  <si>
    <t>192x166</t>
  </si>
  <si>
    <t>191x632</t>
  </si>
  <si>
    <t>241x762</t>
  </si>
  <si>
    <t>213x16</t>
  </si>
  <si>
    <t>203x429</t>
  </si>
  <si>
    <t>230x778</t>
  </si>
  <si>
    <t>228x764</t>
  </si>
  <si>
    <t>265x598</t>
  </si>
  <si>
    <t>204x355</t>
  </si>
  <si>
    <t>155x319</t>
  </si>
  <si>
    <t>250x734</t>
  </si>
  <si>
    <t>259x836</t>
  </si>
  <si>
    <t>257x604</t>
  </si>
  <si>
    <t>168x64</t>
  </si>
  <si>
    <t>158x692</t>
  </si>
  <si>
    <t>214x994</t>
  </si>
  <si>
    <t>232x551</t>
  </si>
  <si>
    <t>220x287</t>
  </si>
  <si>
    <t>252x736</t>
  </si>
  <si>
    <t>178x1011</t>
  </si>
  <si>
    <t>299x512</t>
  </si>
  <si>
    <t>262x638</t>
  </si>
  <si>
    <t>245x92</t>
  </si>
  <si>
    <t>283x58</t>
  </si>
  <si>
    <t>250x244</t>
  </si>
  <si>
    <t>167x487</t>
  </si>
  <si>
    <t>185x898</t>
  </si>
  <si>
    <t>223x107</t>
  </si>
  <si>
    <t>245x655</t>
  </si>
  <si>
    <t>187x5</t>
  </si>
  <si>
    <t>269x52</t>
  </si>
  <si>
    <t>194x47</t>
  </si>
  <si>
    <t>197x236</t>
  </si>
  <si>
    <t>234x42</t>
  </si>
  <si>
    <t>212x672</t>
  </si>
  <si>
    <t>239x523</t>
  </si>
  <si>
    <t>230x932</t>
  </si>
  <si>
    <t>152x577</t>
  </si>
  <si>
    <t>247x666</t>
  </si>
  <si>
    <t>292x667</t>
  </si>
  <si>
    <t>265x723</t>
  </si>
  <si>
    <t>165x693</t>
  </si>
  <si>
    <t>238x776</t>
  </si>
  <si>
    <t>214x159</t>
  </si>
  <si>
    <t>171x258</t>
  </si>
  <si>
    <t>251x707</t>
  </si>
  <si>
    <t>157x713</t>
  </si>
  <si>
    <t>212x202</t>
  </si>
  <si>
    <t>220x186</t>
  </si>
  <si>
    <t>293x305</t>
  </si>
  <si>
    <t>172x589</t>
  </si>
  <si>
    <t>280x364</t>
  </si>
  <si>
    <t>203x484</t>
  </si>
  <si>
    <t>234x365</t>
  </si>
  <si>
    <t>178x955</t>
  </si>
  <si>
    <t>268x285</t>
  </si>
  <si>
    <t>167x458</t>
  </si>
  <si>
    <t>245x134</t>
  </si>
  <si>
    <t>250x833</t>
  </si>
  <si>
    <t>264x194</t>
  </si>
  <si>
    <t>197x739</t>
  </si>
  <si>
    <t>193x803</t>
  </si>
  <si>
    <t>176x76</t>
  </si>
  <si>
    <t>174x878</t>
  </si>
  <si>
    <t>244x52</t>
  </si>
  <si>
    <t>250x268</t>
  </si>
  <si>
    <t>164x10</t>
  </si>
  <si>
    <t>246x795</t>
  </si>
  <si>
    <t>244x80</t>
  </si>
  <si>
    <t>249x246</t>
  </si>
  <si>
    <t>190x13</t>
  </si>
  <si>
    <t>171x928</t>
  </si>
  <si>
    <t>160x537</t>
  </si>
  <si>
    <t>205x561</t>
  </si>
  <si>
    <t>216x459</t>
  </si>
  <si>
    <t>208x699</t>
  </si>
  <si>
    <t>190x524</t>
  </si>
  <si>
    <t>223x951</t>
  </si>
  <si>
    <t>250x482</t>
  </si>
  <si>
    <t>199x370</t>
  </si>
  <si>
    <t>230x748</t>
  </si>
  <si>
    <t>244x511</t>
  </si>
  <si>
    <t>285x1055</t>
  </si>
  <si>
    <t>168x403</t>
  </si>
  <si>
    <t>185x542</t>
  </si>
  <si>
    <t>261x144</t>
  </si>
  <si>
    <t>262x717</t>
  </si>
  <si>
    <t>257x104</t>
  </si>
  <si>
    <t>238x1048</t>
  </si>
  <si>
    <t>184x169</t>
  </si>
  <si>
    <t>171x1084</t>
  </si>
  <si>
    <t>181x252</t>
  </si>
  <si>
    <t>206x216</t>
  </si>
  <si>
    <t>175x88</t>
  </si>
  <si>
    <t>164x26</t>
  </si>
  <si>
    <t>297x97</t>
  </si>
  <si>
    <t>268x969</t>
  </si>
  <si>
    <t>205x8</t>
  </si>
  <si>
    <t>175x703</t>
  </si>
  <si>
    <t>225x877</t>
  </si>
  <si>
    <t>243x609</t>
  </si>
  <si>
    <t>205x1046</t>
  </si>
  <si>
    <t>241x389</t>
  </si>
  <si>
    <t>208x987</t>
  </si>
  <si>
    <t>152x379</t>
  </si>
  <si>
    <t>184x654</t>
  </si>
  <si>
    <t>289x359</t>
  </si>
  <si>
    <t>233x579</t>
  </si>
  <si>
    <t>235x967</t>
  </si>
  <si>
    <t>232x811</t>
  </si>
  <si>
    <t>214x513</t>
  </si>
  <si>
    <t>254x29</t>
  </si>
  <si>
    <t>258x428</t>
  </si>
  <si>
    <t>263x407</t>
  </si>
  <si>
    <t>297x211</t>
  </si>
  <si>
    <t>221x386</t>
  </si>
  <si>
    <t>223x910</t>
  </si>
  <si>
    <t>223x317</t>
  </si>
  <si>
    <t>266x476</t>
  </si>
  <si>
    <t>241x223</t>
  </si>
  <si>
    <t>228x119</t>
  </si>
  <si>
    <t>242x1017</t>
  </si>
  <si>
    <t>294x245</t>
  </si>
  <si>
    <t>274x6</t>
  </si>
  <si>
    <t>196x787</t>
  </si>
  <si>
    <t>223x1036</t>
  </si>
  <si>
    <t>275x949</t>
  </si>
  <si>
    <t>165x305</t>
  </si>
  <si>
    <t>233x1054</t>
  </si>
  <si>
    <t>214x135</t>
  </si>
  <si>
    <t>269x1090</t>
  </si>
  <si>
    <t>230x867</t>
  </si>
  <si>
    <t>268x945</t>
  </si>
  <si>
    <t>239x835</t>
  </si>
  <si>
    <t>258x1051</t>
  </si>
  <si>
    <t>163x106</t>
  </si>
  <si>
    <t>175x1027</t>
  </si>
  <si>
    <t>204x390</t>
  </si>
  <si>
    <t>241x825</t>
  </si>
  <si>
    <t>153x877</t>
  </si>
  <si>
    <t>156x263</t>
  </si>
  <si>
    <t>272x421</t>
  </si>
  <si>
    <t>245x948</t>
  </si>
  <si>
    <t>204x687</t>
  </si>
  <si>
    <t>261x69</t>
  </si>
  <si>
    <t>199x67</t>
  </si>
  <si>
    <t>296x1022</t>
  </si>
  <si>
    <t>260x43</t>
  </si>
  <si>
    <t>180x135</t>
  </si>
  <si>
    <t>300x480</t>
  </si>
  <si>
    <t>235x271</t>
  </si>
  <si>
    <t>266x895</t>
  </si>
  <si>
    <t>296x794</t>
  </si>
  <si>
    <t>263x135</t>
  </si>
  <si>
    <t>267x336</t>
  </si>
  <si>
    <t>209x787</t>
  </si>
  <si>
    <t>204x190</t>
  </si>
  <si>
    <t>230x67</t>
  </si>
  <si>
    <t>218x839</t>
  </si>
  <si>
    <t>215x223</t>
  </si>
  <si>
    <t>222x389</t>
  </si>
  <si>
    <t>214x223</t>
  </si>
  <si>
    <t>188x565</t>
  </si>
  <si>
    <t>275x505</t>
  </si>
  <si>
    <t>170x680</t>
  </si>
  <si>
    <t>195x756</t>
  </si>
  <si>
    <t>169x1031</t>
  </si>
  <si>
    <t>208x844</t>
  </si>
  <si>
    <t>158x628</t>
  </si>
  <si>
    <t>179x753</t>
  </si>
  <si>
    <t>251x550</t>
  </si>
  <si>
    <t>207x1051</t>
  </si>
  <si>
    <t>286x626</t>
  </si>
  <si>
    <t>246x126</t>
  </si>
  <si>
    <t>298x78</t>
  </si>
  <si>
    <t>163x356</t>
  </si>
  <si>
    <t>194x305</t>
  </si>
  <si>
    <t>151x98</t>
  </si>
  <si>
    <t>207x634</t>
  </si>
  <si>
    <t>213x300</t>
  </si>
  <si>
    <t>291x374</t>
  </si>
  <si>
    <t>236x1035</t>
  </si>
  <si>
    <t>196x296</t>
  </si>
  <si>
    <t>278x439</t>
  </si>
  <si>
    <t>235x276</t>
  </si>
  <si>
    <t>299x1036</t>
  </si>
  <si>
    <t>300x773</t>
  </si>
  <si>
    <t>242x89</t>
  </si>
  <si>
    <t>226x961</t>
  </si>
  <si>
    <t>270x613</t>
  </si>
  <si>
    <t>188x113</t>
  </si>
  <si>
    <t>251x907</t>
  </si>
  <si>
    <t>256x896</t>
  </si>
  <si>
    <t>175x913</t>
  </si>
  <si>
    <t>174x196</t>
  </si>
  <si>
    <t>280x796</t>
  </si>
  <si>
    <t>289x509</t>
  </si>
  <si>
    <t>285x886</t>
  </si>
  <si>
    <t>180x81</t>
  </si>
  <si>
    <t>197x72</t>
  </si>
  <si>
    <t>289x924</t>
  </si>
  <si>
    <t>191x1079</t>
  </si>
  <si>
    <t>219x3</t>
  </si>
  <si>
    <t>286x32</t>
  </si>
  <si>
    <t>283x490</t>
  </si>
  <si>
    <t>155x926</t>
  </si>
  <si>
    <t>289x415</t>
  </si>
  <si>
    <t>173x550</t>
  </si>
  <si>
    <t>241x404</t>
  </si>
  <si>
    <t>255x1079</t>
  </si>
  <si>
    <t>154x557</t>
  </si>
  <si>
    <t>297x894</t>
  </si>
  <si>
    <t>167x595</t>
  </si>
  <si>
    <t>267x369</t>
  </si>
  <si>
    <t>211x257</t>
  </si>
  <si>
    <t>269x731</t>
  </si>
  <si>
    <t>216x180</t>
  </si>
  <si>
    <t>204x832</t>
  </si>
  <si>
    <t>268x45</t>
  </si>
  <si>
    <t>229x37</t>
  </si>
  <si>
    <t>241x1032</t>
  </si>
  <si>
    <t>270x510</t>
  </si>
  <si>
    <t>236x759</t>
  </si>
  <si>
    <t>153x198</t>
  </si>
  <si>
    <t>296x36</t>
  </si>
  <si>
    <t>244x609</t>
  </si>
  <si>
    <t>173x102</t>
  </si>
  <si>
    <t>297x265</t>
  </si>
  <si>
    <t>253x990</t>
  </si>
  <si>
    <t>186x1041</t>
  </si>
  <si>
    <t>241x279</t>
  </si>
  <si>
    <t>299x600</t>
  </si>
  <si>
    <t>288x364</t>
  </si>
  <si>
    <t>182x483</t>
  </si>
  <si>
    <t>253x558</t>
  </si>
  <si>
    <t>201x270</t>
  </si>
  <si>
    <t>156x298</t>
  </si>
  <si>
    <t>175x738</t>
  </si>
  <si>
    <t>267x116</t>
  </si>
  <si>
    <t>215x587</t>
  </si>
  <si>
    <t>201x35</t>
  </si>
  <si>
    <t>261x773</t>
  </si>
  <si>
    <t>252x160</t>
  </si>
  <si>
    <t>186x461</t>
  </si>
  <si>
    <t>183x942</t>
  </si>
  <si>
    <t>217x305</t>
  </si>
  <si>
    <t>152x357</t>
  </si>
  <si>
    <t>222x678</t>
  </si>
  <si>
    <t>251x52</t>
  </si>
  <si>
    <t>262x772</t>
  </si>
  <si>
    <t>164x652</t>
  </si>
  <si>
    <t>293x221</t>
  </si>
  <si>
    <t>209x110</t>
  </si>
  <si>
    <t>253x1056</t>
  </si>
  <si>
    <t>197x347</t>
  </si>
  <si>
    <t>243x308</t>
  </si>
  <si>
    <t>223x699</t>
  </si>
  <si>
    <t>285x316</t>
  </si>
  <si>
    <t>218x971</t>
  </si>
  <si>
    <t>182x812</t>
  </si>
  <si>
    <t>269x1048</t>
  </si>
  <si>
    <t>268x1054</t>
  </si>
  <si>
    <t>233x640</t>
  </si>
  <si>
    <t>282x106</t>
  </si>
  <si>
    <t>257x109</t>
  </si>
  <si>
    <t>210x464</t>
  </si>
  <si>
    <t>178x497</t>
  </si>
  <si>
    <t>189x304</t>
  </si>
  <si>
    <t>229x39</t>
  </si>
  <si>
    <t>237x464</t>
  </si>
  <si>
    <t>158x20</t>
  </si>
  <si>
    <t>290x701</t>
  </si>
  <si>
    <t>294x89</t>
  </si>
  <si>
    <t>253x909</t>
  </si>
  <si>
    <t>189x727</t>
  </si>
  <si>
    <t>219x648</t>
  </si>
  <si>
    <t>214x254</t>
  </si>
  <si>
    <t>182x925</t>
  </si>
  <si>
    <t>295x757</t>
  </si>
  <si>
    <t>265x915</t>
  </si>
  <si>
    <t>196x4</t>
  </si>
  <si>
    <t>231x835</t>
  </si>
  <si>
    <t>196x1011</t>
  </si>
  <si>
    <t>185x41</t>
  </si>
  <si>
    <t>214x823</t>
  </si>
  <si>
    <t>284x327</t>
  </si>
  <si>
    <t>196x403</t>
  </si>
  <si>
    <t>242x473</t>
  </si>
  <si>
    <t>290x963</t>
  </si>
  <si>
    <t>163x438</t>
  </si>
  <si>
    <t>294x400</t>
  </si>
  <si>
    <t>198x567</t>
  </si>
  <si>
    <t>155x990</t>
  </si>
  <si>
    <t>247x276</t>
  </si>
  <si>
    <t>189x25</t>
  </si>
  <si>
    <t>180x759</t>
  </si>
  <si>
    <t>187x800</t>
  </si>
  <si>
    <t>182x204</t>
  </si>
  <si>
    <t>201x415</t>
  </si>
  <si>
    <t>233x506</t>
  </si>
  <si>
    <t>224x466</t>
  </si>
  <si>
    <t>191x972</t>
  </si>
  <si>
    <t>162x858</t>
  </si>
  <si>
    <t>282x987</t>
  </si>
  <si>
    <t>254x316</t>
  </si>
  <si>
    <t>169x129</t>
  </si>
  <si>
    <t>198x775</t>
  </si>
  <si>
    <t>266x774</t>
  </si>
  <si>
    <t>286x1079</t>
  </si>
  <si>
    <t>272x233</t>
  </si>
  <si>
    <t>247x992</t>
  </si>
  <si>
    <t>205x78</t>
  </si>
  <si>
    <t>162x968</t>
  </si>
  <si>
    <t>152x966</t>
  </si>
  <si>
    <t>268x527</t>
  </si>
  <si>
    <t>248x361</t>
  </si>
  <si>
    <t>267x472</t>
  </si>
  <si>
    <t>252x41</t>
  </si>
  <si>
    <t>244x413</t>
  </si>
  <si>
    <t>294x321</t>
  </si>
  <si>
    <t>298x630</t>
  </si>
  <si>
    <t>205x700</t>
  </si>
  <si>
    <t>191x221</t>
  </si>
  <si>
    <t>214x530</t>
  </si>
  <si>
    <t>170x597</t>
  </si>
  <si>
    <t>293x665</t>
  </si>
  <si>
    <t>296x56</t>
  </si>
  <si>
    <t>252x211</t>
  </si>
  <si>
    <t>270x706</t>
  </si>
  <si>
    <t>254x666</t>
  </si>
  <si>
    <t>159x1032</t>
  </si>
  <si>
    <t>264x2</t>
  </si>
  <si>
    <t>155x1002</t>
  </si>
  <si>
    <t>281x1029</t>
  </si>
  <si>
    <t>266x644</t>
  </si>
  <si>
    <t>223x81</t>
  </si>
  <si>
    <t>242x580</t>
  </si>
  <si>
    <t>263x121</t>
  </si>
  <si>
    <t>153x380</t>
  </si>
  <si>
    <t>299x488</t>
  </si>
  <si>
    <t>299x1082</t>
  </si>
  <si>
    <t>188x459</t>
  </si>
  <si>
    <t>189x674</t>
  </si>
  <si>
    <t>288x274</t>
  </si>
  <si>
    <t>228x506</t>
  </si>
  <si>
    <t>242x675</t>
  </si>
  <si>
    <t>295x426</t>
  </si>
  <si>
    <t>253x296</t>
  </si>
  <si>
    <t>269x946</t>
  </si>
  <si>
    <t>204x516</t>
  </si>
  <si>
    <t>299x47</t>
  </si>
  <si>
    <t>164x168</t>
  </si>
  <si>
    <t>236x495</t>
  </si>
  <si>
    <t>182x581</t>
  </si>
  <si>
    <t>251x377</t>
  </si>
  <si>
    <t>217x510</t>
  </si>
  <si>
    <t>165x13</t>
  </si>
  <si>
    <t>294x311</t>
  </si>
  <si>
    <t>293x651</t>
  </si>
  <si>
    <t>279x250</t>
  </si>
  <si>
    <t>189x818</t>
  </si>
  <si>
    <t>266x796</t>
  </si>
  <si>
    <t>163x281</t>
  </si>
  <si>
    <t>266x2</t>
  </si>
  <si>
    <t>187x970</t>
  </si>
  <si>
    <t>250x86</t>
  </si>
  <si>
    <t>250x1078</t>
  </si>
  <si>
    <t>174x863</t>
  </si>
  <si>
    <t>175x185</t>
  </si>
  <si>
    <t>177x378</t>
  </si>
  <si>
    <t>213x698</t>
  </si>
  <si>
    <t>236x159</t>
  </si>
  <si>
    <t>153x857</t>
  </si>
  <si>
    <t>176x743</t>
  </si>
  <si>
    <t>274x986</t>
  </si>
  <si>
    <t>286x1029</t>
  </si>
  <si>
    <t>157x391</t>
  </si>
  <si>
    <t>297x1026</t>
  </si>
  <si>
    <t>192x531</t>
  </si>
  <si>
    <t>214x839</t>
  </si>
  <si>
    <t>163x814</t>
  </si>
  <si>
    <t>247x178</t>
  </si>
  <si>
    <t>184x65</t>
  </si>
  <si>
    <t>215x343</t>
  </si>
  <si>
    <t>168x969</t>
  </si>
  <si>
    <t>229x51</t>
  </si>
  <si>
    <t>194x839</t>
  </si>
  <si>
    <t>245x681</t>
  </si>
  <si>
    <t>271x757</t>
  </si>
  <si>
    <t>261x42</t>
  </si>
  <si>
    <t>261x70</t>
  </si>
  <si>
    <t>169x875</t>
  </si>
  <si>
    <t>207x543</t>
  </si>
  <si>
    <t>166x431</t>
  </si>
  <si>
    <t>176x73</t>
  </si>
  <si>
    <t>284x264</t>
  </si>
  <si>
    <t>300x22</t>
  </si>
  <si>
    <t>282x1055</t>
  </si>
  <si>
    <t>282x16</t>
  </si>
  <si>
    <t>208x578</t>
  </si>
  <si>
    <t>206x603</t>
  </si>
  <si>
    <t>219x264</t>
  </si>
  <si>
    <t>298x175</t>
  </si>
  <si>
    <t>230x694</t>
  </si>
  <si>
    <t>221x167</t>
  </si>
  <si>
    <t>213x376</t>
  </si>
  <si>
    <t>259x900</t>
  </si>
  <si>
    <t>151x369</t>
  </si>
  <si>
    <t>225x881</t>
  </si>
  <si>
    <t>168x217</t>
  </si>
  <si>
    <t>154x16</t>
  </si>
  <si>
    <t>287x713</t>
  </si>
  <si>
    <t>261x321</t>
  </si>
  <si>
    <t>236x208</t>
  </si>
  <si>
    <t>283x988</t>
  </si>
  <si>
    <t>247x913</t>
  </si>
  <si>
    <t>192x171</t>
  </si>
  <si>
    <t>164x727</t>
  </si>
  <si>
    <t>267x1007</t>
  </si>
  <si>
    <t>159x284</t>
  </si>
  <si>
    <t>259x457</t>
  </si>
  <si>
    <t>242x762</t>
  </si>
  <si>
    <t>211x740</t>
  </si>
  <si>
    <t>225x297</t>
  </si>
  <si>
    <t>269x110</t>
  </si>
  <si>
    <t>277x821</t>
  </si>
  <si>
    <t>175x608</t>
  </si>
  <si>
    <t>201x841</t>
  </si>
  <si>
    <t>254x35</t>
  </si>
  <si>
    <t>235x611</t>
  </si>
  <si>
    <t>169x799</t>
  </si>
  <si>
    <t>153x328</t>
  </si>
  <si>
    <t>212x277</t>
  </si>
  <si>
    <t>178x426</t>
  </si>
  <si>
    <t>231x50</t>
  </si>
  <si>
    <t>200x353</t>
  </si>
  <si>
    <t>208x1072</t>
  </si>
  <si>
    <t>210x750</t>
  </si>
  <si>
    <t>197x150</t>
  </si>
  <si>
    <t>270x931</t>
  </si>
  <si>
    <t>153x1072</t>
  </si>
  <si>
    <t>227x877</t>
  </si>
  <si>
    <t>217x200</t>
  </si>
  <si>
    <t>154x289</t>
  </si>
  <si>
    <t>197x218</t>
  </si>
  <si>
    <t>241x173</t>
  </si>
  <si>
    <t>250x859</t>
  </si>
  <si>
    <t>166x31</t>
  </si>
  <si>
    <t>229x750</t>
  </si>
  <si>
    <t>212x953</t>
  </si>
  <si>
    <t>266x730</t>
  </si>
  <si>
    <t>296x770</t>
  </si>
  <si>
    <t>258x124</t>
  </si>
  <si>
    <t>294x995</t>
  </si>
  <si>
    <t>179x900</t>
  </si>
  <si>
    <t>284x825</t>
  </si>
  <si>
    <t>200x830</t>
  </si>
  <si>
    <t>293x752</t>
  </si>
  <si>
    <t>175x79</t>
  </si>
  <si>
    <t>263x883</t>
  </si>
  <si>
    <t>179x694</t>
  </si>
  <si>
    <t>207x442</t>
  </si>
  <si>
    <t>174x1066</t>
  </si>
  <si>
    <t>282x234</t>
  </si>
  <si>
    <t>248x404</t>
  </si>
  <si>
    <t>231x546</t>
  </si>
  <si>
    <t>172x179</t>
  </si>
  <si>
    <t>226x354</t>
  </si>
  <si>
    <t>259x53</t>
  </si>
  <si>
    <t>219x415</t>
  </si>
  <si>
    <t>216x256</t>
  </si>
  <si>
    <t>178x900</t>
  </si>
  <si>
    <t>162x869</t>
  </si>
  <si>
    <t>168x462</t>
  </si>
  <si>
    <t>209x1042</t>
  </si>
  <si>
    <t>188x159</t>
  </si>
  <si>
    <t>249x562</t>
  </si>
  <si>
    <t>255x919</t>
  </si>
  <si>
    <t>247x651</t>
  </si>
  <si>
    <t>189x295</t>
  </si>
  <si>
    <t>172x512</t>
  </si>
  <si>
    <t>224x370</t>
  </si>
  <si>
    <t>250x241</t>
  </si>
  <si>
    <t>249x112</t>
  </si>
  <si>
    <t>155x736</t>
  </si>
  <si>
    <t>169x623</t>
  </si>
  <si>
    <t>275x818</t>
  </si>
  <si>
    <t>233x748</t>
  </si>
  <si>
    <t>286x278</t>
  </si>
  <si>
    <t>245x15</t>
  </si>
  <si>
    <t>288x1078</t>
  </si>
  <si>
    <t>169x382</t>
  </si>
  <si>
    <t>294x411</t>
  </si>
  <si>
    <t>190x986</t>
  </si>
  <si>
    <t>259x146</t>
  </si>
  <si>
    <t>164x106</t>
  </si>
  <si>
    <t>253x787</t>
  </si>
  <si>
    <t>236x912</t>
  </si>
  <si>
    <t>168x322</t>
  </si>
  <si>
    <t>177x296</t>
  </si>
  <si>
    <t>212x498</t>
  </si>
  <si>
    <t>292x711</t>
  </si>
  <si>
    <t>262x1071</t>
  </si>
  <si>
    <t>163x741</t>
  </si>
  <si>
    <t>255x214</t>
  </si>
  <si>
    <t>288x610</t>
  </si>
  <si>
    <t>233x195</t>
  </si>
  <si>
    <t>282x733</t>
  </si>
  <si>
    <t>230x213</t>
  </si>
  <si>
    <t>254x785</t>
  </si>
  <si>
    <t>268x151</t>
  </si>
  <si>
    <t>271x814</t>
  </si>
  <si>
    <t>162x672</t>
  </si>
  <si>
    <t>179x179</t>
  </si>
  <si>
    <t>249x309</t>
  </si>
  <si>
    <t>183x610</t>
  </si>
  <si>
    <t>277x580</t>
  </si>
  <si>
    <t>230x891</t>
  </si>
  <si>
    <t>166x242</t>
  </si>
  <si>
    <t>163x306</t>
  </si>
  <si>
    <t>164x713</t>
  </si>
  <si>
    <t>153x731</t>
  </si>
  <si>
    <t>248x581</t>
  </si>
  <si>
    <t>286x934</t>
  </si>
  <si>
    <t>269x173</t>
  </si>
  <si>
    <t>295x754</t>
  </si>
  <si>
    <t>168x901</t>
  </si>
  <si>
    <t>267x221</t>
  </si>
  <si>
    <t>267x827</t>
  </si>
  <si>
    <t>230x581</t>
  </si>
  <si>
    <t>202x243</t>
  </si>
  <si>
    <t>238x1056</t>
  </si>
  <si>
    <t>181x237</t>
  </si>
  <si>
    <t>219x248</t>
  </si>
  <si>
    <t>278x577</t>
  </si>
  <si>
    <t>155x548</t>
  </si>
  <si>
    <t>228x376</t>
  </si>
  <si>
    <t>182x4</t>
  </si>
  <si>
    <t>273x267</t>
  </si>
  <si>
    <t>182x1030</t>
  </si>
  <si>
    <t>251x288</t>
  </si>
  <si>
    <t>170x569</t>
  </si>
  <si>
    <t>178x439</t>
  </si>
  <si>
    <t>190x839</t>
  </si>
  <si>
    <t>226x507</t>
  </si>
  <si>
    <t>231x128</t>
  </si>
  <si>
    <t>151x1045</t>
  </si>
  <si>
    <t>233x153</t>
  </si>
  <si>
    <t>295x1022</t>
  </si>
  <si>
    <t>299x385</t>
  </si>
  <si>
    <t>194x210</t>
  </si>
  <si>
    <t>300x516</t>
  </si>
  <si>
    <t>238x631</t>
  </si>
  <si>
    <t>211x435</t>
  </si>
  <si>
    <t>218x325</t>
  </si>
  <si>
    <t>257x1044</t>
  </si>
  <si>
    <t>215x345</t>
  </si>
  <si>
    <t>260x569</t>
  </si>
  <si>
    <t>236x868</t>
  </si>
  <si>
    <t>171x640</t>
  </si>
  <si>
    <t>237x1016</t>
  </si>
  <si>
    <t>176x992</t>
  </si>
  <si>
    <t>218x492</t>
  </si>
  <si>
    <t>282x326</t>
  </si>
  <si>
    <t>244x216</t>
  </si>
  <si>
    <t>222x607</t>
  </si>
  <si>
    <t>225x794</t>
  </si>
  <si>
    <t>199x368</t>
  </si>
  <si>
    <t>170x374</t>
  </si>
  <si>
    <t>217x726</t>
  </si>
  <si>
    <t>219x174</t>
  </si>
  <si>
    <t>178x704</t>
  </si>
  <si>
    <t>203x316</t>
  </si>
  <si>
    <t>183x294</t>
  </si>
  <si>
    <t>220x988</t>
  </si>
  <si>
    <t>215x509</t>
  </si>
  <si>
    <t>293x775</t>
  </si>
  <si>
    <t>158x393</t>
  </si>
  <si>
    <t>266x594</t>
  </si>
  <si>
    <t>250x953</t>
  </si>
  <si>
    <t>161x918</t>
  </si>
  <si>
    <t>294x638</t>
  </si>
  <si>
    <t>244x920</t>
  </si>
  <si>
    <t>264x680</t>
  </si>
  <si>
    <t>271x413</t>
  </si>
  <si>
    <t>159x527</t>
  </si>
  <si>
    <t>183x923</t>
  </si>
  <si>
    <t>193x604</t>
  </si>
  <si>
    <t>231x602</t>
  </si>
  <si>
    <t>258x489</t>
  </si>
  <si>
    <t>208x982</t>
  </si>
  <si>
    <t>292x855</t>
  </si>
  <si>
    <t>267x495</t>
  </si>
  <si>
    <t>196x836</t>
  </si>
  <si>
    <t>263x634</t>
  </si>
  <si>
    <t>200x416</t>
  </si>
  <si>
    <t>198x592</t>
  </si>
  <si>
    <t>222x957</t>
  </si>
  <si>
    <t>219x331</t>
  </si>
  <si>
    <t>226x972</t>
  </si>
  <si>
    <t>292x433</t>
  </si>
  <si>
    <t>254x955</t>
  </si>
  <si>
    <t>242x813</t>
  </si>
  <si>
    <t>277x626</t>
  </si>
  <si>
    <t>213x48</t>
  </si>
  <si>
    <t>192x701</t>
  </si>
  <si>
    <t>287x318</t>
  </si>
  <si>
    <t>271x775</t>
  </si>
  <si>
    <t>247x474</t>
  </si>
  <si>
    <t>178x260</t>
  </si>
  <si>
    <t>152x168</t>
  </si>
  <si>
    <t>258x389</t>
  </si>
  <si>
    <t>159x477</t>
  </si>
  <si>
    <t>252x483</t>
  </si>
  <si>
    <t>169x1060</t>
  </si>
  <si>
    <t>265x33</t>
  </si>
  <si>
    <t>283x243</t>
  </si>
  <si>
    <t>299x656</t>
  </si>
  <si>
    <t>286x415</t>
  </si>
  <si>
    <t>238x854</t>
  </si>
  <si>
    <t>167x358</t>
  </si>
  <si>
    <t>221x496</t>
  </si>
  <si>
    <t>194x525</t>
  </si>
  <si>
    <t>159x236</t>
  </si>
  <si>
    <t>233x146</t>
  </si>
  <si>
    <t>156x137</t>
  </si>
  <si>
    <t>276x1026</t>
  </si>
  <si>
    <t>218x889</t>
  </si>
  <si>
    <t>174x881</t>
  </si>
  <si>
    <t>282x193</t>
  </si>
  <si>
    <t>252x1058</t>
  </si>
  <si>
    <t>171x29</t>
  </si>
  <si>
    <t>185x688</t>
  </si>
  <si>
    <t>229x916</t>
  </si>
  <si>
    <t>171x1032</t>
  </si>
  <si>
    <t>282x276</t>
  </si>
  <si>
    <t>151x298</t>
  </si>
  <si>
    <t>167x705</t>
  </si>
  <si>
    <t>216x349</t>
  </si>
  <si>
    <t>262x729</t>
  </si>
  <si>
    <t>155x126</t>
  </si>
  <si>
    <t>244x900</t>
  </si>
  <si>
    <t>289x284</t>
  </si>
  <si>
    <t>243x894</t>
  </si>
  <si>
    <t>243x346</t>
  </si>
  <si>
    <t>196x85</t>
  </si>
  <si>
    <t>219x1079</t>
  </si>
  <si>
    <t>156x593</t>
  </si>
  <si>
    <t>248x102</t>
  </si>
  <si>
    <t>253x447</t>
  </si>
  <si>
    <t>209x611</t>
  </si>
  <si>
    <t>278x729</t>
  </si>
  <si>
    <t>155x1066</t>
  </si>
  <si>
    <t>191x205</t>
  </si>
  <si>
    <t>294x360</t>
  </si>
  <si>
    <t>201x615</t>
  </si>
  <si>
    <t>198x830</t>
  </si>
  <si>
    <t>266x828</t>
  </si>
  <si>
    <t>233x129</t>
  </si>
  <si>
    <t>197x460</t>
  </si>
  <si>
    <t>215x808</t>
  </si>
  <si>
    <t>286x1039</t>
  </si>
  <si>
    <t>286x856</t>
  </si>
  <si>
    <t>279x293</t>
  </si>
  <si>
    <t>238x660</t>
  </si>
  <si>
    <t>233x473</t>
  </si>
  <si>
    <t>207x383</t>
  </si>
  <si>
    <t>262x310</t>
  </si>
  <si>
    <t>290x105</t>
  </si>
  <si>
    <t>238x779</t>
  </si>
  <si>
    <t>240x705</t>
  </si>
  <si>
    <t>183x833</t>
  </si>
  <si>
    <t>253x88</t>
  </si>
  <si>
    <t>223x356</t>
  </si>
  <si>
    <t>250x41</t>
  </si>
  <si>
    <t>281x695</t>
  </si>
  <si>
    <t>225x841</t>
  </si>
  <si>
    <t>235x509</t>
  </si>
  <si>
    <t>152x182</t>
  </si>
  <si>
    <t>230x849</t>
  </si>
  <si>
    <t>231x647</t>
  </si>
  <si>
    <t>277x12</t>
  </si>
  <si>
    <t>263x295</t>
  </si>
  <si>
    <t>289x326</t>
  </si>
  <si>
    <t>282x982</t>
  </si>
  <si>
    <t>168x236</t>
  </si>
  <si>
    <t>163x31</t>
  </si>
  <si>
    <t>203x709</t>
  </si>
  <si>
    <t>193x1089</t>
  </si>
  <si>
    <t>287x214</t>
  </si>
  <si>
    <t>215x9</t>
  </si>
  <si>
    <t>193x426</t>
  </si>
  <si>
    <t>213x575</t>
  </si>
  <si>
    <t>240x839</t>
  </si>
  <si>
    <t>273x623</t>
  </si>
  <si>
    <t>217x363</t>
  </si>
  <si>
    <t>280x37</t>
  </si>
  <si>
    <t>229x169</t>
  </si>
  <si>
    <t>218x677</t>
  </si>
  <si>
    <t>193x738</t>
  </si>
  <si>
    <t>200x300</t>
  </si>
  <si>
    <t>265x36</t>
  </si>
  <si>
    <t>219x1003</t>
  </si>
  <si>
    <t>264x496</t>
  </si>
  <si>
    <t>224x226</t>
  </si>
  <si>
    <t>181x395</t>
  </si>
  <si>
    <t>285x725</t>
  </si>
  <si>
    <t>171x906</t>
  </si>
  <si>
    <t>222x830</t>
  </si>
  <si>
    <t>182x302</t>
  </si>
  <si>
    <t>273x447</t>
  </si>
  <si>
    <t>246x1</t>
  </si>
  <si>
    <t>182x230</t>
  </si>
  <si>
    <t>297x1088</t>
  </si>
  <si>
    <t>176x25</t>
  </si>
  <si>
    <t>159x512</t>
  </si>
  <si>
    <t>290x307</t>
  </si>
  <si>
    <t>236x668</t>
  </si>
  <si>
    <t>231x142</t>
  </si>
  <si>
    <t>199x334</t>
  </si>
  <si>
    <t>262x372</t>
  </si>
  <si>
    <t>220x489</t>
  </si>
  <si>
    <t>243x85</t>
  </si>
  <si>
    <t>167x822</t>
  </si>
  <si>
    <t>290x686</t>
  </si>
  <si>
    <t>159x742</t>
  </si>
  <si>
    <t>173x215</t>
  </si>
  <si>
    <t>289x794</t>
  </si>
  <si>
    <t>232x242</t>
  </si>
  <si>
    <t>267x68</t>
  </si>
  <si>
    <t>168x223</t>
  </si>
  <si>
    <t>286x580</t>
  </si>
  <si>
    <t>166x794</t>
  </si>
  <si>
    <t>294x1068</t>
  </si>
  <si>
    <t>256x973</t>
  </si>
  <si>
    <t>211x313</t>
  </si>
  <si>
    <t>274x665</t>
  </si>
  <si>
    <t>261x457</t>
  </si>
  <si>
    <t>250x780</t>
  </si>
  <si>
    <t>210x655</t>
  </si>
  <si>
    <t>182x19</t>
  </si>
  <si>
    <t>236x1000</t>
  </si>
  <si>
    <t>207x672</t>
  </si>
  <si>
    <t>289x459</t>
  </si>
  <si>
    <t>269x121</t>
  </si>
  <si>
    <t>280x182</t>
  </si>
  <si>
    <t>204x860</t>
  </si>
  <si>
    <t>157x954</t>
  </si>
  <si>
    <t>254x285</t>
  </si>
  <si>
    <t>254x231</t>
  </si>
  <si>
    <t>252x287</t>
  </si>
  <si>
    <t>279x336</t>
  </si>
  <si>
    <t>215x842</t>
  </si>
  <si>
    <t>197x99</t>
  </si>
  <si>
    <t>159x652</t>
  </si>
  <si>
    <t>285x126</t>
  </si>
  <si>
    <t>279x580</t>
  </si>
  <si>
    <t>292x779</t>
  </si>
  <si>
    <t>239x694</t>
  </si>
  <si>
    <t>179x1056</t>
  </si>
  <si>
    <t>254x1018</t>
  </si>
  <si>
    <t>215x456</t>
  </si>
  <si>
    <t>168x854</t>
  </si>
  <si>
    <t>272x51</t>
  </si>
  <si>
    <t>249x318</t>
  </si>
  <si>
    <t>256x899</t>
  </si>
  <si>
    <t>159x726</t>
  </si>
  <si>
    <t>153x811</t>
  </si>
  <si>
    <t>243x154</t>
  </si>
  <si>
    <t>242x960</t>
  </si>
  <si>
    <t>177x267</t>
  </si>
  <si>
    <t>175x1030</t>
  </si>
  <si>
    <t>180x111</t>
  </si>
  <si>
    <t>238x909</t>
  </si>
  <si>
    <t>192x461</t>
  </si>
  <si>
    <t>197x393</t>
  </si>
  <si>
    <t>157x247</t>
  </si>
  <si>
    <t>276x609</t>
  </si>
  <si>
    <t>219x114</t>
  </si>
  <si>
    <t>159x863</t>
  </si>
  <si>
    <t>270x143</t>
  </si>
  <si>
    <t>164x626</t>
  </si>
  <si>
    <t>236x469</t>
  </si>
  <si>
    <t>176x132</t>
  </si>
  <si>
    <t>262x10</t>
  </si>
  <si>
    <t>286x931</t>
  </si>
  <si>
    <t>270x270</t>
  </si>
  <si>
    <t>294x658</t>
  </si>
  <si>
    <t>285x346</t>
  </si>
  <si>
    <t>205x386</t>
  </si>
  <si>
    <t>157x808</t>
  </si>
  <si>
    <t>226x370</t>
  </si>
  <si>
    <t>278x931</t>
  </si>
  <si>
    <t>254x708</t>
  </si>
  <si>
    <t>165x225</t>
  </si>
  <si>
    <t>297x223</t>
  </si>
  <si>
    <t>160x491</t>
  </si>
  <si>
    <t>215x680</t>
  </si>
  <si>
    <t>287x596</t>
  </si>
  <si>
    <t>223x1017</t>
  </si>
  <si>
    <t>170x558</t>
  </si>
  <si>
    <t>182x875</t>
  </si>
  <si>
    <t>165x1040</t>
  </si>
  <si>
    <t>273x878</t>
  </si>
  <si>
    <t>222x941</t>
  </si>
  <si>
    <t>171x214</t>
  </si>
  <si>
    <t>252x892</t>
  </si>
  <si>
    <t>167x818</t>
  </si>
  <si>
    <t>259x1055</t>
  </si>
  <si>
    <t>212x850</t>
  </si>
  <si>
    <t>179x677</t>
  </si>
  <si>
    <t>257x484</t>
  </si>
  <si>
    <t>256x867</t>
  </si>
  <si>
    <t>282x481</t>
  </si>
  <si>
    <t>265x923</t>
  </si>
  <si>
    <t>229x406</t>
  </si>
  <si>
    <t>257x664</t>
  </si>
  <si>
    <t>281x840</t>
  </si>
  <si>
    <t>161x862</t>
  </si>
  <si>
    <t>166x577</t>
  </si>
  <si>
    <t>191x1055</t>
  </si>
  <si>
    <t>257x784</t>
  </si>
  <si>
    <t>163x338</t>
  </si>
  <si>
    <t>250x126</t>
  </si>
  <si>
    <t>281x877</t>
  </si>
  <si>
    <t>263x456</t>
  </si>
  <si>
    <t>256x151</t>
  </si>
  <si>
    <t>219x365</t>
  </si>
  <si>
    <t>248x155</t>
  </si>
  <si>
    <t>188x890</t>
  </si>
  <si>
    <t>233x322</t>
  </si>
  <si>
    <t>200x1045</t>
  </si>
  <si>
    <t>226x79</t>
  </si>
  <si>
    <t>240x847</t>
  </si>
  <si>
    <t>213x412</t>
  </si>
  <si>
    <t>189x1052</t>
  </si>
  <si>
    <t>209x712</t>
  </si>
  <si>
    <t>243x573</t>
  </si>
  <si>
    <t>155x805</t>
  </si>
  <si>
    <t>286x70</t>
  </si>
  <si>
    <t>157x57</t>
  </si>
  <si>
    <t>234x86</t>
  </si>
  <si>
    <t>259x463</t>
  </si>
  <si>
    <t>177x799</t>
  </si>
  <si>
    <t>187x164</t>
  </si>
  <si>
    <t>179x720</t>
  </si>
  <si>
    <t>277x459</t>
  </si>
  <si>
    <t>189x837</t>
  </si>
  <si>
    <t>161x339</t>
  </si>
  <si>
    <t>152x560</t>
  </si>
  <si>
    <t>256x706</t>
  </si>
  <si>
    <t>261x708</t>
  </si>
  <si>
    <t>188x294</t>
  </si>
  <si>
    <t>154x296</t>
  </si>
  <si>
    <t>220x32</t>
  </si>
  <si>
    <t>263x844</t>
  </si>
  <si>
    <t>271x798</t>
  </si>
  <si>
    <t>268x470</t>
  </si>
  <si>
    <t>162x316</t>
  </si>
  <si>
    <t>271x168</t>
  </si>
  <si>
    <t>236x483</t>
  </si>
  <si>
    <t>222x252</t>
  </si>
  <si>
    <t>267x251</t>
  </si>
  <si>
    <t>284x443</t>
  </si>
  <si>
    <t>183x146</t>
  </si>
  <si>
    <t>266x798</t>
  </si>
  <si>
    <t>267x408</t>
  </si>
  <si>
    <t>228x524</t>
  </si>
  <si>
    <t>154x323</t>
  </si>
  <si>
    <t>210x416</t>
  </si>
  <si>
    <t>162x472</t>
  </si>
  <si>
    <t>258x74</t>
  </si>
  <si>
    <t>289x960</t>
  </si>
  <si>
    <t>155x1078</t>
  </si>
  <si>
    <t>252x274</t>
  </si>
  <si>
    <t>203x990</t>
  </si>
  <si>
    <t>155x649</t>
  </si>
  <si>
    <t>161x89</t>
  </si>
  <si>
    <t>287x155</t>
  </si>
  <si>
    <t>231x124</t>
  </si>
  <si>
    <t>170x102</t>
  </si>
  <si>
    <t>217x891</t>
  </si>
  <si>
    <t>176x468</t>
  </si>
  <si>
    <t>222x536</t>
  </si>
  <si>
    <t>181x1009</t>
  </si>
  <si>
    <t>273x448</t>
  </si>
  <si>
    <t>247x266</t>
  </si>
  <si>
    <t>265x240</t>
  </si>
  <si>
    <t>276x667</t>
  </si>
  <si>
    <t>207x916</t>
  </si>
  <si>
    <t>213x404</t>
  </si>
  <si>
    <t>176x1019</t>
  </si>
  <si>
    <t>159x642</t>
  </si>
  <si>
    <t>155x954</t>
  </si>
  <si>
    <t>274x54</t>
  </si>
  <si>
    <t>189x1077</t>
  </si>
  <si>
    <t>171x942</t>
  </si>
  <si>
    <t>184x284</t>
  </si>
  <si>
    <t>158x1040</t>
  </si>
  <si>
    <t>161x497</t>
  </si>
  <si>
    <t>181x941</t>
  </si>
  <si>
    <t>258x690</t>
  </si>
  <si>
    <t>267x692</t>
  </si>
  <si>
    <t>167x492</t>
  </si>
  <si>
    <t>202x789</t>
  </si>
  <si>
    <t>179x441</t>
  </si>
  <si>
    <t>267x229</t>
  </si>
  <si>
    <t>216x98</t>
  </si>
  <si>
    <t>187x209</t>
  </si>
  <si>
    <t>258x733</t>
  </si>
  <si>
    <t>210x333</t>
  </si>
  <si>
    <t>232x192</t>
  </si>
  <si>
    <t>217x19</t>
  </si>
  <si>
    <t>156x757</t>
  </si>
  <si>
    <t>250x1082</t>
  </si>
  <si>
    <t>181x1028</t>
  </si>
  <si>
    <t>189x82</t>
  </si>
  <si>
    <t>277x1038</t>
  </si>
  <si>
    <t>184x327</t>
  </si>
  <si>
    <t>167x338</t>
  </si>
  <si>
    <t>198x582</t>
  </si>
  <si>
    <t>253x898</t>
  </si>
  <si>
    <t>244x313</t>
  </si>
  <si>
    <t>154x785</t>
  </si>
  <si>
    <t>233x538</t>
  </si>
  <si>
    <t>290x194</t>
  </si>
  <si>
    <t>219x758</t>
  </si>
  <si>
    <t>234x925</t>
  </si>
  <si>
    <t>298x105</t>
  </si>
  <si>
    <t>206x781</t>
  </si>
  <si>
    <t>207x87</t>
  </si>
  <si>
    <t>245x717</t>
  </si>
  <si>
    <t>271x661</t>
  </si>
  <si>
    <t>191x327</t>
  </si>
  <si>
    <t>298x275</t>
  </si>
  <si>
    <t>161x236</t>
  </si>
  <si>
    <t>284x869</t>
  </si>
  <si>
    <t>201x630</t>
  </si>
  <si>
    <t>248x386</t>
  </si>
  <si>
    <t>220x459</t>
  </si>
  <si>
    <t>293x554</t>
  </si>
  <si>
    <t>217x58</t>
  </si>
  <si>
    <t>234x391</t>
  </si>
  <si>
    <t>275x983</t>
  </si>
  <si>
    <t>177x1070</t>
  </si>
  <si>
    <t>282x730</t>
  </si>
  <si>
    <t>216x194</t>
  </si>
  <si>
    <t>281x993</t>
  </si>
  <si>
    <t>166x740</t>
  </si>
  <si>
    <t>216x79</t>
  </si>
  <si>
    <t>241x694</t>
  </si>
  <si>
    <t>251x824</t>
  </si>
  <si>
    <t>258x613</t>
  </si>
  <si>
    <t>158x170</t>
  </si>
  <si>
    <t>264x55</t>
  </si>
  <si>
    <t>159x332</t>
  </si>
  <si>
    <t>276x236</t>
  </si>
  <si>
    <t>280x605</t>
  </si>
  <si>
    <t>172x980</t>
  </si>
  <si>
    <t>170x1030</t>
  </si>
  <si>
    <t>181x1047</t>
  </si>
  <si>
    <t>169x93</t>
  </si>
  <si>
    <t>156x362</t>
  </si>
  <si>
    <t>220x823</t>
  </si>
  <si>
    <t>199x656</t>
  </si>
  <si>
    <t>300x935</t>
  </si>
  <si>
    <t>209x640</t>
  </si>
  <si>
    <t>274x664</t>
  </si>
  <si>
    <t>226x371</t>
  </si>
  <si>
    <t>180x144</t>
  </si>
  <si>
    <t>219x137</t>
  </si>
  <si>
    <t>223x583</t>
  </si>
  <si>
    <t>166x579</t>
  </si>
  <si>
    <t>195x630</t>
  </si>
  <si>
    <t>178x687</t>
  </si>
  <si>
    <t>220x241</t>
  </si>
  <si>
    <t>180x572</t>
  </si>
  <si>
    <t>297x465</t>
  </si>
  <si>
    <t>158x545</t>
  </si>
  <si>
    <t>214x903</t>
  </si>
  <si>
    <t>261x1041</t>
  </si>
  <si>
    <t>256x888</t>
  </si>
  <si>
    <t>188x786</t>
  </si>
  <si>
    <t>277x598</t>
  </si>
  <si>
    <t>189x1000</t>
  </si>
  <si>
    <t>187x832</t>
  </si>
  <si>
    <t>238x748</t>
  </si>
  <si>
    <t>168x775</t>
  </si>
  <si>
    <t>254x282</t>
  </si>
  <si>
    <t>178x729</t>
  </si>
  <si>
    <t>237x1039</t>
  </si>
  <si>
    <t>161x927</t>
  </si>
  <si>
    <t>153x35</t>
  </si>
  <si>
    <t>262x733</t>
  </si>
  <si>
    <t>274x754</t>
  </si>
  <si>
    <t>178x895</t>
  </si>
  <si>
    <t>219x523</t>
  </si>
  <si>
    <t>255x981</t>
  </si>
  <si>
    <t>288x566</t>
  </si>
  <si>
    <t>267x12</t>
  </si>
  <si>
    <t>235x192</t>
  </si>
  <si>
    <t>237x108</t>
  </si>
  <si>
    <t>172x449</t>
  </si>
  <si>
    <t>193x1000</t>
  </si>
  <si>
    <t>300x476</t>
  </si>
  <si>
    <t>182x761</t>
  </si>
  <si>
    <t>289x944</t>
  </si>
  <si>
    <t>186x269</t>
  </si>
  <si>
    <t>217x420</t>
  </si>
  <si>
    <t>278x719</t>
  </si>
  <si>
    <t>219x592</t>
  </si>
  <si>
    <t>152x822</t>
  </si>
  <si>
    <t>165x519</t>
  </si>
  <si>
    <t>268x349</t>
  </si>
  <si>
    <t>298x289</t>
  </si>
  <si>
    <t>208x134</t>
  </si>
  <si>
    <t>162x1000</t>
  </si>
  <si>
    <t>249x332</t>
  </si>
  <si>
    <t>235x503</t>
  </si>
  <si>
    <t>215x612</t>
  </si>
  <si>
    <t>271x622</t>
  </si>
  <si>
    <t>230x234</t>
  </si>
  <si>
    <t>204x1076</t>
  </si>
  <si>
    <t>265x1089</t>
  </si>
  <si>
    <t>286x397</t>
  </si>
  <si>
    <t>220x918</t>
  </si>
  <si>
    <t>216x101</t>
  </si>
  <si>
    <t>210x628</t>
  </si>
  <si>
    <t>261x524</t>
  </si>
  <si>
    <t>275x804</t>
  </si>
  <si>
    <t>282x1041</t>
  </si>
  <si>
    <t>164x228</t>
  </si>
  <si>
    <t>229x90</t>
  </si>
  <si>
    <t>236x1018</t>
  </si>
  <si>
    <t>260x143</t>
  </si>
  <si>
    <t>244x420</t>
  </si>
  <si>
    <t>293x96</t>
  </si>
  <si>
    <t>157x749</t>
  </si>
  <si>
    <t>233x191</t>
  </si>
  <si>
    <t>187x589</t>
  </si>
  <si>
    <t>174x919</t>
  </si>
  <si>
    <t>297x800</t>
  </si>
  <si>
    <t>187x860</t>
  </si>
  <si>
    <t>182x632</t>
  </si>
  <si>
    <t>218x401</t>
  </si>
  <si>
    <t>241x255</t>
  </si>
  <si>
    <t>217x172</t>
  </si>
  <si>
    <t>282x1059</t>
  </si>
  <si>
    <t>255x963</t>
  </si>
  <si>
    <t>238x997</t>
  </si>
  <si>
    <t>211x173</t>
  </si>
  <si>
    <t>282x577</t>
  </si>
  <si>
    <t>286x739</t>
  </si>
  <si>
    <t>208x395</t>
  </si>
  <si>
    <t>298x19</t>
  </si>
  <si>
    <t>276x1040</t>
  </si>
  <si>
    <t>298x817</t>
  </si>
  <si>
    <t>160x1053</t>
  </si>
  <si>
    <t>201x185</t>
  </si>
  <si>
    <t>187x481</t>
  </si>
  <si>
    <t>250x901</t>
  </si>
  <si>
    <t>238x954</t>
  </si>
  <si>
    <t>277x1037</t>
  </si>
  <si>
    <t>154x53</t>
  </si>
  <si>
    <t>203x58</t>
  </si>
  <si>
    <t>223x887</t>
  </si>
  <si>
    <t>156x800</t>
  </si>
  <si>
    <t>166x894</t>
  </si>
  <si>
    <t>160x49</t>
  </si>
  <si>
    <t>171x384</t>
  </si>
  <si>
    <t>226x256</t>
  </si>
  <si>
    <t>183x300</t>
  </si>
  <si>
    <t>272x581</t>
  </si>
  <si>
    <t>299x910</t>
  </si>
  <si>
    <t>186x754</t>
  </si>
  <si>
    <t>219x487</t>
  </si>
  <si>
    <t>236x570</t>
  </si>
  <si>
    <t>173x660</t>
  </si>
  <si>
    <t>205x129</t>
  </si>
  <si>
    <t>234x1088</t>
  </si>
  <si>
    <t>194x408</t>
  </si>
  <si>
    <t>289x884</t>
  </si>
  <si>
    <t>217x929</t>
  </si>
  <si>
    <t>190x553</t>
  </si>
  <si>
    <t>182x392</t>
  </si>
  <si>
    <t>238x115</t>
  </si>
  <si>
    <t>218x160</t>
  </si>
  <si>
    <t>210x744</t>
  </si>
  <si>
    <t>174x707</t>
  </si>
  <si>
    <t>153x872</t>
  </si>
  <si>
    <t>294x224</t>
  </si>
  <si>
    <t>292x242</t>
  </si>
  <si>
    <t>279x628</t>
  </si>
  <si>
    <t>151x798</t>
  </si>
  <si>
    <t>188x732</t>
  </si>
  <si>
    <t>154x554</t>
  </si>
  <si>
    <t>299x1072</t>
  </si>
  <si>
    <t>251x889</t>
  </si>
  <si>
    <t>167x454</t>
  </si>
  <si>
    <t>172x1058</t>
  </si>
  <si>
    <t>236x482</t>
  </si>
  <si>
    <t>163x664</t>
  </si>
  <si>
    <t>257x852</t>
  </si>
  <si>
    <t>254x1089</t>
  </si>
  <si>
    <t>298x1023</t>
  </si>
  <si>
    <t>295x832</t>
  </si>
  <si>
    <t>205x495</t>
  </si>
  <si>
    <t>183x344</t>
  </si>
  <si>
    <t>283x560</t>
  </si>
  <si>
    <t>166x1051</t>
  </si>
  <si>
    <t>236x859</t>
  </si>
  <si>
    <t>255x485</t>
  </si>
  <si>
    <t>224x474</t>
  </si>
  <si>
    <t>297x416</t>
  </si>
  <si>
    <t>185x318</t>
  </si>
  <si>
    <t>267x804</t>
  </si>
  <si>
    <t>243x134</t>
  </si>
  <si>
    <t>299x96</t>
  </si>
  <si>
    <t>177x286</t>
  </si>
  <si>
    <t>212x321</t>
  </si>
  <si>
    <t>178x182</t>
  </si>
  <si>
    <t>282x120</t>
  </si>
  <si>
    <t>263x719</t>
  </si>
  <si>
    <t>208x695</t>
  </si>
  <si>
    <t>222x820</t>
  </si>
  <si>
    <t>297x964</t>
  </si>
  <si>
    <t>173x113</t>
  </si>
  <si>
    <t>262x711</t>
  </si>
  <si>
    <t>254x1076</t>
  </si>
  <si>
    <t>221x783</t>
  </si>
  <si>
    <t>193x600</t>
  </si>
  <si>
    <t>205x877</t>
  </si>
  <si>
    <t>291x817</t>
  </si>
  <si>
    <t>210x963</t>
  </si>
  <si>
    <t>158x855</t>
  </si>
  <si>
    <t>255x155</t>
  </si>
  <si>
    <t>211x596</t>
  </si>
  <si>
    <t>231x385</t>
  </si>
  <si>
    <t>227x322</t>
  </si>
  <si>
    <t>177x1003</t>
  </si>
  <si>
    <t>286x926</t>
  </si>
  <si>
    <t>158x1020</t>
  </si>
  <si>
    <t>234x321</t>
  </si>
  <si>
    <t>167x508</t>
  </si>
  <si>
    <t>285x936</t>
  </si>
  <si>
    <t>190x111</t>
  </si>
  <si>
    <t>169x734</t>
  </si>
  <si>
    <t>276x351</t>
  </si>
  <si>
    <t>271x341</t>
  </si>
  <si>
    <t>171x620</t>
  </si>
  <si>
    <t>213x42</t>
  </si>
  <si>
    <t>224x4</t>
  </si>
  <si>
    <t>197x507</t>
  </si>
  <si>
    <t>228x210</t>
  </si>
  <si>
    <t>223x1069</t>
  </si>
  <si>
    <t>243x738</t>
  </si>
  <si>
    <t>248x625</t>
  </si>
  <si>
    <t>268x313</t>
  </si>
  <si>
    <t>240x155</t>
  </si>
  <si>
    <t>223x985</t>
  </si>
  <si>
    <t>206x722</t>
  </si>
  <si>
    <t>161x723</t>
  </si>
  <si>
    <t>235x29</t>
  </si>
  <si>
    <t>174x269</t>
  </si>
  <si>
    <t>279x84</t>
  </si>
  <si>
    <t>186x819</t>
  </si>
  <si>
    <t>271x847</t>
  </si>
  <si>
    <t>229x549</t>
  </si>
  <si>
    <t>219x780</t>
  </si>
  <si>
    <t>233x1004</t>
  </si>
  <si>
    <t>282x1043</t>
  </si>
  <si>
    <t>204x986</t>
  </si>
  <si>
    <t>222x111</t>
  </si>
  <si>
    <t>155x1003</t>
  </si>
  <si>
    <t>293x777</t>
  </si>
  <si>
    <t>180x1063</t>
  </si>
  <si>
    <t>249x1019</t>
  </si>
  <si>
    <t>277x508</t>
  </si>
  <si>
    <t>285x305</t>
  </si>
  <si>
    <t>299x602</t>
  </si>
  <si>
    <t>185x530</t>
  </si>
  <si>
    <t>209x27</t>
  </si>
  <si>
    <t>151x823</t>
  </si>
  <si>
    <t>278x930</t>
  </si>
  <si>
    <t>179x750</t>
  </si>
  <si>
    <t>200x684</t>
  </si>
  <si>
    <t>181x813</t>
  </si>
  <si>
    <t>160x848</t>
  </si>
  <si>
    <t>229x605</t>
  </si>
  <si>
    <t>218x740</t>
  </si>
  <si>
    <t>277x351</t>
  </si>
  <si>
    <t>262x37</t>
  </si>
  <si>
    <t>184x57</t>
  </si>
  <si>
    <t>289x443</t>
  </si>
  <si>
    <t>265x247</t>
  </si>
  <si>
    <t>174x936</t>
  </si>
  <si>
    <t>268x51</t>
  </si>
  <si>
    <t>264x129</t>
  </si>
  <si>
    <t>212x128</t>
  </si>
  <si>
    <t>151x42</t>
  </si>
  <si>
    <t>208x1058</t>
  </si>
  <si>
    <t>238x809</t>
  </si>
  <si>
    <t>215x990</t>
  </si>
  <si>
    <t>288x348</t>
  </si>
  <si>
    <t>242x104</t>
  </si>
  <si>
    <t>163x761</t>
  </si>
  <si>
    <t>195x684</t>
  </si>
  <si>
    <t>278x993</t>
  </si>
  <si>
    <t>276x719</t>
  </si>
  <si>
    <t>293x98</t>
  </si>
  <si>
    <t>214x140</t>
  </si>
  <si>
    <t>254x113</t>
  </si>
  <si>
    <t>266x829</t>
  </si>
  <si>
    <t>219x732</t>
  </si>
  <si>
    <t>272x331</t>
  </si>
  <si>
    <t>206x946</t>
  </si>
  <si>
    <t>254x288</t>
  </si>
  <si>
    <t>201x883</t>
  </si>
  <si>
    <t>195x884</t>
  </si>
  <si>
    <t>178x620</t>
  </si>
  <si>
    <t>182x615</t>
  </si>
  <si>
    <t>235x315</t>
  </si>
  <si>
    <t>189x319</t>
  </si>
  <si>
    <t>239x56</t>
  </si>
  <si>
    <t>189x114</t>
  </si>
  <si>
    <t>272x462</t>
  </si>
  <si>
    <t>205x373</t>
  </si>
  <si>
    <t>155x385</t>
  </si>
  <si>
    <t>281x1038</t>
  </si>
  <si>
    <t>192x922</t>
  </si>
  <si>
    <t>230x846</t>
  </si>
  <si>
    <t>250x653</t>
  </si>
  <si>
    <t>260x51</t>
  </si>
  <si>
    <t>227x686</t>
  </si>
  <si>
    <t>233x744</t>
  </si>
  <si>
    <t>251x381</t>
  </si>
  <si>
    <t>162x368</t>
  </si>
  <si>
    <t>167x352</t>
  </si>
  <si>
    <t>244x443</t>
  </si>
  <si>
    <t>176x706</t>
  </si>
  <si>
    <t>211x592</t>
  </si>
  <si>
    <t>180x475</t>
  </si>
  <si>
    <t>272x821</t>
  </si>
  <si>
    <t>199x825</t>
  </si>
  <si>
    <t>156x270</t>
  </si>
  <si>
    <t>197x227</t>
  </si>
  <si>
    <t>229x387</t>
  </si>
  <si>
    <t>247x902</t>
  </si>
  <si>
    <t>207x374</t>
  </si>
  <si>
    <t>219x237</t>
  </si>
  <si>
    <t>256x918</t>
  </si>
  <si>
    <t>176x67</t>
  </si>
  <si>
    <t>173x553</t>
  </si>
  <si>
    <t>167x635</t>
  </si>
  <si>
    <t>163x660</t>
  </si>
  <si>
    <t>267x770</t>
  </si>
  <si>
    <t>184x173</t>
  </si>
  <si>
    <t>162x358</t>
  </si>
  <si>
    <t>235x171</t>
  </si>
  <si>
    <t>276x132</t>
  </si>
  <si>
    <t>166x250</t>
  </si>
  <si>
    <t>289x1078</t>
  </si>
  <si>
    <t>197x947</t>
  </si>
  <si>
    <t>212x693</t>
  </si>
  <si>
    <t>295x290</t>
  </si>
  <si>
    <t>283x495</t>
  </si>
  <si>
    <t>256x422</t>
  </si>
  <si>
    <t>214x937</t>
  </si>
  <si>
    <t>202x355</t>
  </si>
  <si>
    <t>250x331</t>
  </si>
  <si>
    <t>219x805</t>
  </si>
  <si>
    <t>296x603</t>
  </si>
  <si>
    <t>152x567</t>
  </si>
  <si>
    <t>241x240</t>
  </si>
  <si>
    <t>262x497</t>
  </si>
  <si>
    <t>237x652</t>
  </si>
  <si>
    <t>242x116</t>
  </si>
  <si>
    <t>205x483</t>
  </si>
  <si>
    <t>260x97</t>
  </si>
  <si>
    <t>177x331</t>
  </si>
  <si>
    <t>268x724</t>
  </si>
  <si>
    <t>252x400</t>
  </si>
  <si>
    <t>198x74</t>
  </si>
  <si>
    <t>207x958</t>
  </si>
  <si>
    <t>278x46</t>
  </si>
  <si>
    <t>231x291</t>
  </si>
  <si>
    <t>208x364</t>
  </si>
  <si>
    <t>213x697</t>
  </si>
  <si>
    <t>164x504</t>
  </si>
  <si>
    <t>297x94</t>
  </si>
  <si>
    <t>253x743</t>
  </si>
  <si>
    <t>268x37</t>
  </si>
  <si>
    <t>234x1037</t>
  </si>
  <si>
    <t>159x699</t>
  </si>
  <si>
    <t>170x776</t>
  </si>
  <si>
    <t>193x364</t>
  </si>
  <si>
    <t>267x507</t>
  </si>
  <si>
    <t>271x288</t>
  </si>
  <si>
    <t>272x912</t>
  </si>
  <si>
    <t>152x1081</t>
  </si>
  <si>
    <t>268x836</t>
  </si>
  <si>
    <t>289x298</t>
  </si>
  <si>
    <t>178x608</t>
  </si>
  <si>
    <t>246x143</t>
  </si>
  <si>
    <t>185x79</t>
  </si>
  <si>
    <t>268x1020</t>
  </si>
  <si>
    <t>255x912</t>
  </si>
  <si>
    <t>170x144</t>
  </si>
  <si>
    <t>197x715</t>
  </si>
  <si>
    <t>226x547</t>
  </si>
  <si>
    <t>255x807</t>
  </si>
  <si>
    <t>174x157</t>
  </si>
  <si>
    <t>258x533</t>
  </si>
  <si>
    <t>261x744</t>
  </si>
  <si>
    <t>205x771</t>
  </si>
  <si>
    <t>294x492</t>
  </si>
  <si>
    <t>285x391</t>
  </si>
  <si>
    <t>152x504</t>
  </si>
  <si>
    <t>164x395</t>
  </si>
  <si>
    <t>233x469</t>
  </si>
  <si>
    <t>203x960</t>
  </si>
  <si>
    <t>239x130</t>
  </si>
  <si>
    <t>220x271</t>
  </si>
  <si>
    <t>160x767</t>
  </si>
  <si>
    <t>281x92</t>
  </si>
  <si>
    <t>282x516</t>
  </si>
  <si>
    <t>253x460</t>
  </si>
  <si>
    <t>274x263</t>
  </si>
  <si>
    <t>226x883</t>
  </si>
  <si>
    <t>282x92</t>
  </si>
  <si>
    <t>193x491</t>
  </si>
  <si>
    <t>276x769</t>
  </si>
  <si>
    <t>253x948</t>
  </si>
  <si>
    <t>238x959</t>
  </si>
  <si>
    <t>198x1025</t>
  </si>
  <si>
    <t>184x908</t>
  </si>
  <si>
    <t>259x470</t>
  </si>
  <si>
    <t>225x573</t>
  </si>
  <si>
    <t>246x410</t>
  </si>
  <si>
    <t>270x374</t>
  </si>
  <si>
    <t>159x687</t>
  </si>
  <si>
    <t>191x272</t>
  </si>
  <si>
    <t>159x559</t>
  </si>
  <si>
    <t>242x950</t>
  </si>
  <si>
    <t>242x592</t>
  </si>
  <si>
    <t>251x926</t>
  </si>
  <si>
    <t>300x505</t>
  </si>
  <si>
    <t>261x897</t>
  </si>
  <si>
    <t>300x765</t>
  </si>
  <si>
    <t>238x843</t>
  </si>
  <si>
    <t>295x674</t>
  </si>
  <si>
    <t>193x485</t>
  </si>
  <si>
    <t>276x886</t>
  </si>
  <si>
    <t>259x284</t>
  </si>
  <si>
    <t>160x43</t>
  </si>
  <si>
    <t>253x570</t>
  </si>
  <si>
    <t>245x798</t>
  </si>
  <si>
    <t>215x310</t>
  </si>
  <si>
    <t>216x1065</t>
  </si>
  <si>
    <t>261x452</t>
  </si>
  <si>
    <t>200x95</t>
  </si>
  <si>
    <t>280x734</t>
  </si>
  <si>
    <t>157x692</t>
  </si>
  <si>
    <t>272x30</t>
  </si>
  <si>
    <t>164x302</t>
  </si>
  <si>
    <t>182x360</t>
  </si>
  <si>
    <t>252x420</t>
  </si>
  <si>
    <t>229x66</t>
  </si>
  <si>
    <t>251x838</t>
  </si>
  <si>
    <t>205x1004</t>
  </si>
  <si>
    <t>252x798</t>
  </si>
  <si>
    <t>162x949</t>
  </si>
  <si>
    <t>181x301</t>
  </si>
  <si>
    <t>281x14</t>
  </si>
  <si>
    <t>201x31</t>
  </si>
  <si>
    <t>214x328</t>
  </si>
  <si>
    <t>277x722</t>
  </si>
  <si>
    <t>236x182</t>
  </si>
  <si>
    <t>216x370</t>
  </si>
  <si>
    <t>289x872</t>
  </si>
  <si>
    <t>197x1073</t>
  </si>
  <si>
    <t>283x627</t>
  </si>
  <si>
    <t>167x271</t>
  </si>
  <si>
    <t>262x767</t>
  </si>
  <si>
    <t>269x289</t>
  </si>
  <si>
    <t>187x726</t>
  </si>
  <si>
    <t>186x1055</t>
  </si>
  <si>
    <t>227x519</t>
  </si>
  <si>
    <t>218x768</t>
  </si>
  <si>
    <t>211x417</t>
  </si>
  <si>
    <t>231x368</t>
  </si>
  <si>
    <t>213x967</t>
  </si>
  <si>
    <t>216x675</t>
  </si>
  <si>
    <t>250x806</t>
  </si>
  <si>
    <t>298x88</t>
  </si>
  <si>
    <t>180x298</t>
  </si>
  <si>
    <t>244x21</t>
  </si>
  <si>
    <t>289x692</t>
  </si>
  <si>
    <t>261x154</t>
  </si>
  <si>
    <t>185x217</t>
  </si>
  <si>
    <t>196x14</t>
  </si>
  <si>
    <t>169x848</t>
  </si>
  <si>
    <t>244x120</t>
  </si>
  <si>
    <t>295x264</t>
  </si>
  <si>
    <t>180x160</t>
  </si>
  <si>
    <t>257x593</t>
  </si>
  <si>
    <t>206x72</t>
  </si>
  <si>
    <t>172x405</t>
  </si>
  <si>
    <t>216x434</t>
  </si>
  <si>
    <t>155x622</t>
  </si>
  <si>
    <t>152x196</t>
  </si>
  <si>
    <t>212x40</t>
  </si>
  <si>
    <t>273x578</t>
  </si>
  <si>
    <t>261x164</t>
  </si>
  <si>
    <t>281x87</t>
  </si>
  <si>
    <t>239x681</t>
  </si>
  <si>
    <t>271x881</t>
  </si>
  <si>
    <t>171x523</t>
  </si>
  <si>
    <t>232x749</t>
  </si>
  <si>
    <t>299x1043</t>
  </si>
  <si>
    <t>288x579</t>
  </si>
  <si>
    <t>259x145</t>
  </si>
  <si>
    <t>191x696</t>
  </si>
  <si>
    <t>160x121</t>
  </si>
  <si>
    <t>155x255</t>
  </si>
  <si>
    <t>204x1083</t>
  </si>
  <si>
    <t>264x312</t>
  </si>
  <si>
    <t>251x405</t>
  </si>
  <si>
    <t>160x710</t>
  </si>
  <si>
    <t>197x533</t>
  </si>
  <si>
    <t>188x1044</t>
  </si>
  <si>
    <t>185x1054</t>
  </si>
  <si>
    <t>204x209</t>
  </si>
  <si>
    <t>285x207</t>
  </si>
  <si>
    <t>151x886</t>
  </si>
  <si>
    <t>268x816</t>
  </si>
  <si>
    <t>213x846</t>
  </si>
  <si>
    <t>268x624</t>
  </si>
  <si>
    <t>242x474</t>
  </si>
  <si>
    <t>192x217</t>
  </si>
  <si>
    <t>177x93</t>
  </si>
  <si>
    <t>284x36</t>
  </si>
  <si>
    <t>276x1074</t>
  </si>
  <si>
    <t>203x881</t>
  </si>
  <si>
    <t>297x193</t>
  </si>
  <si>
    <t>203x724</t>
  </si>
  <si>
    <t>269x76</t>
  </si>
  <si>
    <t>206x393</t>
  </si>
  <si>
    <t>250x890</t>
  </si>
  <si>
    <t>292x781</t>
  </si>
  <si>
    <t>231x870</t>
  </si>
  <si>
    <t>182x148</t>
  </si>
  <si>
    <t>279x1070</t>
  </si>
  <si>
    <t>177x505</t>
  </si>
  <si>
    <t>186x370</t>
  </si>
  <si>
    <t>161x636</t>
  </si>
  <si>
    <t>154x327</t>
  </si>
  <si>
    <t>159x248</t>
  </si>
  <si>
    <t>155x278</t>
  </si>
  <si>
    <t>202x626</t>
  </si>
  <si>
    <t>255x217</t>
  </si>
  <si>
    <t>167x179</t>
  </si>
  <si>
    <t>285x827</t>
  </si>
  <si>
    <t>240x983</t>
  </si>
  <si>
    <t>211x521</t>
  </si>
  <si>
    <t>201x366</t>
  </si>
  <si>
    <t>222x712</t>
  </si>
  <si>
    <t>247x304</t>
  </si>
  <si>
    <t>249x173</t>
  </si>
  <si>
    <t>233x1</t>
  </si>
  <si>
    <t>159x685</t>
  </si>
  <si>
    <t>174x797</t>
  </si>
  <si>
    <t>265x171</t>
  </si>
  <si>
    <t>227x106</t>
  </si>
  <si>
    <t>250x96</t>
  </si>
  <si>
    <t>162x780</t>
  </si>
  <si>
    <t>230x265</t>
  </si>
  <si>
    <t>220x385</t>
  </si>
  <si>
    <t>153x630</t>
  </si>
  <si>
    <t>189x910</t>
  </si>
  <si>
    <t>201x335</t>
  </si>
  <si>
    <t>224x1076</t>
  </si>
  <si>
    <t>280x51</t>
  </si>
  <si>
    <t>283x1002</t>
  </si>
  <si>
    <t>196x798</t>
  </si>
  <si>
    <t>255x773</t>
  </si>
  <si>
    <t>247x886</t>
  </si>
  <si>
    <t>164x683</t>
  </si>
  <si>
    <t>296x560</t>
  </si>
  <si>
    <t>224x1058</t>
  </si>
  <si>
    <t>236x39</t>
  </si>
  <si>
    <t>278x600</t>
  </si>
  <si>
    <t>264x15</t>
  </si>
  <si>
    <t>196x648</t>
  </si>
  <si>
    <t>254x794</t>
  </si>
  <si>
    <t>187x282</t>
  </si>
  <si>
    <t>299x587</t>
  </si>
  <si>
    <t>210x516</t>
  </si>
  <si>
    <t>209x925</t>
  </si>
  <si>
    <t>173x69</t>
  </si>
  <si>
    <t>155x298</t>
  </si>
  <si>
    <t>223x523</t>
  </si>
  <si>
    <t>160x576</t>
  </si>
  <si>
    <t>256x584</t>
  </si>
  <si>
    <t>269x525</t>
  </si>
  <si>
    <t>169x379</t>
  </si>
  <si>
    <t>168x561</t>
  </si>
  <si>
    <t>294x968</t>
  </si>
  <si>
    <t>273x842</t>
  </si>
  <si>
    <t>294x900</t>
  </si>
  <si>
    <t>257x983</t>
  </si>
  <si>
    <t>246x382</t>
  </si>
  <si>
    <t>189x888</t>
  </si>
  <si>
    <t>249x324</t>
  </si>
  <si>
    <t>204x847</t>
  </si>
  <si>
    <t>178x790</t>
  </si>
  <si>
    <t>152x101</t>
  </si>
  <si>
    <t>189x645</t>
  </si>
  <si>
    <t>241x879</t>
  </si>
  <si>
    <t>230x1016</t>
  </si>
  <si>
    <t>226x385</t>
  </si>
  <si>
    <t>159x769</t>
  </si>
  <si>
    <t>233x434</t>
  </si>
  <si>
    <t>166x265</t>
  </si>
  <si>
    <t>225x1016</t>
  </si>
  <si>
    <t>299x94</t>
  </si>
  <si>
    <t>213x834</t>
  </si>
  <si>
    <t>204x840</t>
  </si>
  <si>
    <t>213x266</t>
  </si>
  <si>
    <t>255x647</t>
  </si>
  <si>
    <t>285x586</t>
  </si>
  <si>
    <t>186x519</t>
  </si>
  <si>
    <t>285x998</t>
  </si>
  <si>
    <t>235x228</t>
  </si>
  <si>
    <t>278x132</t>
  </si>
  <si>
    <t>293x1036</t>
  </si>
  <si>
    <t>225x1087</t>
  </si>
  <si>
    <t>187x527</t>
  </si>
  <si>
    <t>239x387</t>
  </si>
  <si>
    <t>267x969</t>
  </si>
  <si>
    <t>205x438</t>
  </si>
  <si>
    <t>222x713</t>
  </si>
  <si>
    <t>258x210</t>
  </si>
  <si>
    <t>166x1044</t>
  </si>
  <si>
    <t>259x517</t>
  </si>
  <si>
    <t>153x226</t>
  </si>
  <si>
    <t>176x360</t>
  </si>
  <si>
    <t>177x640</t>
  </si>
  <si>
    <t>291x265</t>
  </si>
  <si>
    <t>155x357</t>
  </si>
  <si>
    <t>214x546</t>
  </si>
  <si>
    <t>276x367</t>
  </si>
  <si>
    <t>270x1057</t>
  </si>
  <si>
    <t>188x693</t>
  </si>
  <si>
    <t>248x363</t>
  </si>
  <si>
    <t>185x613</t>
  </si>
  <si>
    <t>273x250</t>
  </si>
  <si>
    <t>189x881</t>
  </si>
  <si>
    <t>151x708</t>
  </si>
  <si>
    <t>181x833</t>
  </si>
  <si>
    <t>199x197</t>
  </si>
  <si>
    <t>271x1002</t>
  </si>
  <si>
    <t>253x873</t>
  </si>
  <si>
    <t>283x74</t>
  </si>
  <si>
    <t>250x607</t>
  </si>
  <si>
    <t>208x278</t>
  </si>
  <si>
    <t>286x463</t>
  </si>
  <si>
    <t>173x286</t>
  </si>
  <si>
    <t>214x371</t>
  </si>
  <si>
    <t>223x158</t>
  </si>
  <si>
    <t>206x278</t>
  </si>
  <si>
    <t>181x676</t>
  </si>
  <si>
    <t>215x575</t>
  </si>
  <si>
    <t>233x7</t>
  </si>
  <si>
    <t>296x975</t>
  </si>
  <si>
    <t>256x294</t>
  </si>
  <si>
    <t>247x5</t>
  </si>
  <si>
    <t>288x150</t>
  </si>
  <si>
    <t>164x370</t>
  </si>
  <si>
    <t>275x762</t>
  </si>
  <si>
    <t>172x95</t>
  </si>
  <si>
    <t>223x751</t>
  </si>
  <si>
    <t>182x200</t>
  </si>
  <si>
    <t>219x65</t>
  </si>
  <si>
    <t>289x981</t>
  </si>
  <si>
    <t>168x553</t>
  </si>
  <si>
    <t>233x760</t>
  </si>
  <si>
    <t>242x137</t>
  </si>
  <si>
    <t>228x227</t>
  </si>
  <si>
    <t>235x1087</t>
  </si>
  <si>
    <t>234x214</t>
  </si>
  <si>
    <t>271x1012</t>
  </si>
  <si>
    <t>208x472</t>
  </si>
  <si>
    <t>196x627</t>
  </si>
  <si>
    <t>266x124</t>
  </si>
  <si>
    <t>176x292</t>
  </si>
  <si>
    <t>155x865</t>
  </si>
  <si>
    <t>254x1065</t>
  </si>
  <si>
    <t>242x418</t>
  </si>
  <si>
    <t>277x14</t>
  </si>
  <si>
    <t>242x393</t>
  </si>
  <si>
    <t>175x583</t>
  </si>
  <si>
    <t>221x1068</t>
  </si>
  <si>
    <t>172x623</t>
  </si>
  <si>
    <t>278x812</t>
  </si>
  <si>
    <t>220x141</t>
  </si>
  <si>
    <t>264x960</t>
  </si>
  <si>
    <t>253x478</t>
  </si>
  <si>
    <t>164x506</t>
  </si>
  <si>
    <t>162x198</t>
  </si>
  <si>
    <t>194x1057</t>
  </si>
  <si>
    <t>280x61</t>
  </si>
  <si>
    <t>295x475</t>
  </si>
  <si>
    <t>257x548</t>
  </si>
  <si>
    <t>282x822</t>
  </si>
  <si>
    <t>166x888</t>
  </si>
  <si>
    <t>217x168</t>
  </si>
  <si>
    <t>283x587</t>
  </si>
  <si>
    <t>241x480</t>
  </si>
  <si>
    <t>280x317</t>
  </si>
  <si>
    <t>210x369</t>
  </si>
  <si>
    <t>240x631</t>
  </si>
  <si>
    <t>288x182</t>
  </si>
  <si>
    <t>287x638</t>
  </si>
  <si>
    <t>286x306</t>
  </si>
  <si>
    <t>201x300</t>
  </si>
  <si>
    <t>269x165</t>
  </si>
  <si>
    <t>218x193</t>
  </si>
  <si>
    <t>230x351</t>
  </si>
  <si>
    <t>232x263</t>
  </si>
  <si>
    <t>194x769</t>
  </si>
  <si>
    <t>152x699</t>
  </si>
  <si>
    <t>161x752</t>
  </si>
  <si>
    <t>292x567</t>
  </si>
  <si>
    <t>194x537</t>
  </si>
  <si>
    <t>224x317</t>
  </si>
  <si>
    <t>161x524</t>
  </si>
  <si>
    <t>180x178</t>
  </si>
  <si>
    <t>275x507</t>
  </si>
  <si>
    <t>293x1058</t>
  </si>
  <si>
    <t>208x296</t>
  </si>
  <si>
    <t>162x1076</t>
  </si>
  <si>
    <t>171x53</t>
  </si>
  <si>
    <t>297x700</t>
  </si>
  <si>
    <t>218x257</t>
  </si>
  <si>
    <t>243x241</t>
  </si>
  <si>
    <t>188x494</t>
  </si>
  <si>
    <t>285x505</t>
  </si>
  <si>
    <t>218x702</t>
  </si>
  <si>
    <t>174x249</t>
  </si>
  <si>
    <t>206x1024</t>
  </si>
  <si>
    <t>168x523</t>
  </si>
  <si>
    <t>271x493</t>
  </si>
  <si>
    <t>265x729</t>
  </si>
  <si>
    <t>195x216</t>
  </si>
  <si>
    <t>217x767</t>
  </si>
  <si>
    <t>241x548</t>
  </si>
  <si>
    <t>205x1033</t>
  </si>
  <si>
    <t>274x148</t>
  </si>
  <si>
    <t>187x388</t>
  </si>
  <si>
    <t>236x322</t>
  </si>
  <si>
    <t>241x473</t>
  </si>
  <si>
    <t>189x550</t>
  </si>
  <si>
    <t>264x111</t>
  </si>
  <si>
    <t>157x662</t>
  </si>
  <si>
    <t>203x130</t>
  </si>
  <si>
    <t>151x701</t>
  </si>
  <si>
    <t>277x1080</t>
  </si>
  <si>
    <t>278x764</t>
  </si>
  <si>
    <t>165x604</t>
  </si>
  <si>
    <t>161x68</t>
  </si>
  <si>
    <t>175x815</t>
  </si>
  <si>
    <t>298x517</t>
  </si>
  <si>
    <t>176x62</t>
  </si>
  <si>
    <t>176x620</t>
  </si>
  <si>
    <t>220x238</t>
  </si>
  <si>
    <t>204x492</t>
  </si>
  <si>
    <t>294x951</t>
  </si>
  <si>
    <t>171x902</t>
  </si>
  <si>
    <t>203x717</t>
  </si>
  <si>
    <t>265x104</t>
  </si>
  <si>
    <t>206x167</t>
  </si>
  <si>
    <t>281x164</t>
  </si>
  <si>
    <t>251x944</t>
  </si>
  <si>
    <t>180x114</t>
  </si>
  <si>
    <t>163x254</t>
  </si>
  <si>
    <t>199x100</t>
  </si>
  <si>
    <t>285x444</t>
  </si>
  <si>
    <t>264x101</t>
  </si>
  <si>
    <t>205x844</t>
  </si>
  <si>
    <t>252x642</t>
  </si>
  <si>
    <t>275x1081</t>
  </si>
  <si>
    <t>279x1040</t>
  </si>
  <si>
    <t>282x188</t>
  </si>
  <si>
    <t>247x98</t>
  </si>
  <si>
    <t>163x99</t>
  </si>
  <si>
    <t>297x109</t>
  </si>
  <si>
    <t>198x479</t>
  </si>
  <si>
    <t>281x648</t>
  </si>
  <si>
    <t>197x6</t>
  </si>
  <si>
    <t>297x900</t>
  </si>
  <si>
    <t>242x865</t>
  </si>
  <si>
    <t>202x562</t>
  </si>
  <si>
    <t>197x34</t>
  </si>
  <si>
    <t>266x353</t>
  </si>
  <si>
    <t>244x9</t>
  </si>
  <si>
    <t>195x753</t>
  </si>
  <si>
    <t>223x258</t>
  </si>
  <si>
    <t>272x344</t>
  </si>
  <si>
    <t>282x18</t>
  </si>
  <si>
    <t>157x39</t>
  </si>
  <si>
    <t>267x338</t>
  </si>
  <si>
    <t>164x1050</t>
  </si>
  <si>
    <t>273x587</t>
  </si>
  <si>
    <t>243x160</t>
  </si>
  <si>
    <t>202x890</t>
  </si>
  <si>
    <t>169x777</t>
  </si>
  <si>
    <t>254x246</t>
  </si>
  <si>
    <t>235x686</t>
  </si>
  <si>
    <t>195x279</t>
  </si>
  <si>
    <t>198x11</t>
  </si>
  <si>
    <t>168x128</t>
  </si>
  <si>
    <t>208x630</t>
  </si>
  <si>
    <t>207x903</t>
  </si>
  <si>
    <t>292x394</t>
  </si>
  <si>
    <t>207x834</t>
  </si>
  <si>
    <t>157x278</t>
  </si>
  <si>
    <t>252x462</t>
  </si>
  <si>
    <t>227x737</t>
  </si>
  <si>
    <t>193x581</t>
  </si>
  <si>
    <t>206x557</t>
  </si>
  <si>
    <t>266x706</t>
  </si>
  <si>
    <t>228x25</t>
  </si>
  <si>
    <t>219x746</t>
  </si>
  <si>
    <t>250x765</t>
  </si>
  <si>
    <t>200x592</t>
  </si>
  <si>
    <t>229x646</t>
  </si>
  <si>
    <t>231x506</t>
  </si>
  <si>
    <t>260x821</t>
  </si>
  <si>
    <t>263x244</t>
  </si>
  <si>
    <t>172x489</t>
  </si>
  <si>
    <t>279x1086</t>
  </si>
  <si>
    <t>200x543</t>
  </si>
  <si>
    <t>153x963</t>
  </si>
  <si>
    <t>261x1053</t>
  </si>
  <si>
    <t>267x983</t>
  </si>
  <si>
    <t>257x1034</t>
  </si>
  <si>
    <t>236x383</t>
  </si>
  <si>
    <t>161x502</t>
  </si>
  <si>
    <t>161x160</t>
  </si>
  <si>
    <t>243x789</t>
  </si>
  <si>
    <t>290x133</t>
  </si>
  <si>
    <t>198x199</t>
  </si>
  <si>
    <t>153x96</t>
  </si>
  <si>
    <t>240x601</t>
  </si>
  <si>
    <t>291x1034</t>
  </si>
  <si>
    <t>275x494</t>
  </si>
  <si>
    <t>250x970</t>
  </si>
  <si>
    <t>163x377</t>
  </si>
  <si>
    <t>217x412</t>
  </si>
  <si>
    <t>266x146</t>
  </si>
  <si>
    <t>274x704</t>
  </si>
  <si>
    <t>295x275</t>
  </si>
  <si>
    <t>196x182</t>
  </si>
  <si>
    <t>273x526</t>
  </si>
  <si>
    <t>210x450</t>
  </si>
  <si>
    <t>209x954</t>
  </si>
  <si>
    <t>214x910</t>
  </si>
  <si>
    <t>229x610</t>
  </si>
  <si>
    <t>173x551</t>
  </si>
  <si>
    <t>239x1001</t>
  </si>
  <si>
    <t>205x511</t>
  </si>
  <si>
    <t>257x386</t>
  </si>
  <si>
    <t>184x552</t>
  </si>
  <si>
    <t>239x666</t>
  </si>
  <si>
    <t>248x840</t>
  </si>
  <si>
    <t>197x710</t>
  </si>
  <si>
    <t>233x996</t>
  </si>
  <si>
    <t>294x778</t>
  </si>
  <si>
    <t>210x247</t>
  </si>
  <si>
    <t>152x241</t>
  </si>
  <si>
    <t>252x921</t>
  </si>
  <si>
    <t>278x814</t>
  </si>
  <si>
    <t>160x821</t>
  </si>
  <si>
    <t>297x569</t>
  </si>
  <si>
    <t>265x982</t>
  </si>
  <si>
    <t>247x506</t>
  </si>
  <si>
    <t>171x1018</t>
  </si>
  <si>
    <t>168x592</t>
  </si>
  <si>
    <t>297x68</t>
  </si>
  <si>
    <t>182x65</t>
  </si>
  <si>
    <t>288x563</t>
  </si>
  <si>
    <t>297x471</t>
  </si>
  <si>
    <t>255x698</t>
  </si>
  <si>
    <t>279x725</t>
  </si>
  <si>
    <t>295x522</t>
  </si>
  <si>
    <t>290x83</t>
  </si>
  <si>
    <t>257x647</t>
  </si>
  <si>
    <t>183x521</t>
  </si>
  <si>
    <t>277x1028</t>
  </si>
  <si>
    <t>228x465</t>
  </si>
  <si>
    <t>245x77</t>
  </si>
  <si>
    <t>189x787</t>
  </si>
  <si>
    <t>152x851</t>
  </si>
  <si>
    <t>252x586</t>
  </si>
  <si>
    <t>227x257</t>
  </si>
  <si>
    <t>274x705</t>
  </si>
  <si>
    <t>250x830</t>
  </si>
  <si>
    <t>162x143</t>
  </si>
  <si>
    <t>277x813</t>
  </si>
  <si>
    <t>182x671</t>
  </si>
  <si>
    <t>186x635</t>
  </si>
  <si>
    <t>226x124</t>
  </si>
  <si>
    <t>216x1029</t>
  </si>
  <si>
    <t>287x375</t>
  </si>
  <si>
    <t>268x841</t>
  </si>
  <si>
    <t>176x835</t>
  </si>
  <si>
    <t>174x767</t>
  </si>
  <si>
    <t>186x132</t>
  </si>
  <si>
    <t>242x997</t>
  </si>
  <si>
    <t>293x414</t>
  </si>
  <si>
    <t>176x1031</t>
  </si>
  <si>
    <t>160x655</t>
  </si>
  <si>
    <t>192x153</t>
  </si>
  <si>
    <t>237x431</t>
  </si>
  <si>
    <t>183x740</t>
  </si>
  <si>
    <t>192x253</t>
  </si>
  <si>
    <t>179x583</t>
  </si>
  <si>
    <t>290x323</t>
  </si>
  <si>
    <t>268x82</t>
  </si>
  <si>
    <t>299x798</t>
  </si>
  <si>
    <t>199x190</t>
  </si>
  <si>
    <t>158x465</t>
  </si>
  <si>
    <t>209x631</t>
  </si>
  <si>
    <t>263x180</t>
  </si>
  <si>
    <t>299x911</t>
  </si>
  <si>
    <t>218x782</t>
  </si>
  <si>
    <t>165x725</t>
  </si>
  <si>
    <t>214x269</t>
  </si>
  <si>
    <t>211x211</t>
  </si>
  <si>
    <t>249x374</t>
  </si>
  <si>
    <t>292x1076</t>
  </si>
  <si>
    <t>249x664</t>
  </si>
  <si>
    <t>279x985</t>
  </si>
  <si>
    <t>245x809</t>
  </si>
  <si>
    <t>267x1074</t>
  </si>
  <si>
    <t>282x144</t>
  </si>
  <si>
    <t>172x410</t>
  </si>
  <si>
    <t>222x786</t>
  </si>
  <si>
    <t>300x859</t>
  </si>
  <si>
    <t>234x267</t>
  </si>
  <si>
    <t>225x300</t>
  </si>
  <si>
    <t>171x923</t>
  </si>
  <si>
    <t>299x51</t>
  </si>
  <si>
    <t>296x270</t>
  </si>
  <si>
    <t>275x914</t>
  </si>
  <si>
    <t>228x736</t>
  </si>
  <si>
    <t>226x1088</t>
  </si>
  <si>
    <t>172x515</t>
  </si>
  <si>
    <t>173x7</t>
  </si>
  <si>
    <t>260x1081</t>
  </si>
  <si>
    <t>233x673</t>
  </si>
  <si>
    <t>221x995</t>
  </si>
  <si>
    <t>287x525</t>
  </si>
  <si>
    <t>295x930</t>
  </si>
  <si>
    <t>213x315</t>
  </si>
  <si>
    <t>296x64</t>
  </si>
  <si>
    <t>231x972</t>
  </si>
  <si>
    <t>248x347</t>
  </si>
  <si>
    <t>215x393</t>
  </si>
  <si>
    <t>283x314</t>
  </si>
  <si>
    <t>295x707</t>
  </si>
  <si>
    <t>177x294</t>
  </si>
  <si>
    <t>157x411</t>
  </si>
  <si>
    <t>155x329</t>
  </si>
  <si>
    <t>230x494</t>
  </si>
  <si>
    <t>183x134</t>
  </si>
  <si>
    <t>203x144</t>
  </si>
  <si>
    <t>291x660</t>
  </si>
  <si>
    <t>165x165</t>
  </si>
  <si>
    <t>300x1016</t>
  </si>
  <si>
    <t>285x762</t>
  </si>
  <si>
    <t>176x240</t>
  </si>
  <si>
    <t>209x845</t>
  </si>
  <si>
    <t>194x871</t>
  </si>
  <si>
    <t>164x924</t>
  </si>
  <si>
    <t>257x986</t>
  </si>
  <si>
    <t>185x856</t>
  </si>
  <si>
    <t>231x541</t>
  </si>
  <si>
    <t>220x7</t>
  </si>
  <si>
    <t>264x632</t>
  </si>
  <si>
    <t>264x856</t>
  </si>
  <si>
    <t>237x1014</t>
  </si>
  <si>
    <t>195x944</t>
  </si>
  <si>
    <t>242x486</t>
  </si>
  <si>
    <t>296x166</t>
  </si>
  <si>
    <t>284x670</t>
  </si>
  <si>
    <t>201x71</t>
  </si>
  <si>
    <t>287x653</t>
  </si>
  <si>
    <t>289x410</t>
  </si>
  <si>
    <t>217x818</t>
  </si>
  <si>
    <t>174x521</t>
  </si>
  <si>
    <t>218x483</t>
  </si>
  <si>
    <t>181x156</t>
  </si>
  <si>
    <t>295x793</t>
  </si>
  <si>
    <t>225x761</t>
  </si>
  <si>
    <t>255x917</t>
  </si>
  <si>
    <t>252x250</t>
  </si>
  <si>
    <t>255x761</t>
  </si>
  <si>
    <t>176x218</t>
  </si>
  <si>
    <t>240x656</t>
  </si>
  <si>
    <t>275x266</t>
  </si>
  <si>
    <t>261x282</t>
  </si>
  <si>
    <t>236x974</t>
  </si>
  <si>
    <t>286x848</t>
  </si>
  <si>
    <t>233x952</t>
  </si>
  <si>
    <t>153x797</t>
  </si>
  <si>
    <t>208x626</t>
  </si>
  <si>
    <t>289x305</t>
  </si>
  <si>
    <t>248x956</t>
  </si>
  <si>
    <t>274x351</t>
  </si>
  <si>
    <t>214x162</t>
  </si>
  <si>
    <t>176x765</t>
  </si>
  <si>
    <t>241x1084</t>
  </si>
  <si>
    <t>183x338</t>
  </si>
  <si>
    <t>195x127</t>
  </si>
  <si>
    <t>263x905</t>
  </si>
  <si>
    <t>171x1056</t>
  </si>
  <si>
    <t>163x597</t>
  </si>
  <si>
    <t>237x538</t>
  </si>
  <si>
    <t>245x317</t>
  </si>
  <si>
    <t>168x1076</t>
  </si>
  <si>
    <t>232x529</t>
  </si>
  <si>
    <t>296x682</t>
  </si>
  <si>
    <t>218x923</t>
  </si>
  <si>
    <t>151x208</t>
  </si>
  <si>
    <t>229x1068</t>
  </si>
  <si>
    <t>151x818</t>
  </si>
  <si>
    <t>178x568</t>
  </si>
  <si>
    <t>228x913</t>
  </si>
  <si>
    <t>183x497</t>
  </si>
  <si>
    <t>168x25</t>
  </si>
  <si>
    <t>172x790</t>
  </si>
  <si>
    <t>179x338</t>
  </si>
  <si>
    <t>180x598</t>
  </si>
  <si>
    <t>210x445</t>
  </si>
  <si>
    <t>214x998</t>
  </si>
  <si>
    <t>173x345</t>
  </si>
  <si>
    <t>287x950</t>
  </si>
  <si>
    <t>182x322</t>
  </si>
  <si>
    <t>271x761</t>
  </si>
  <si>
    <t>187x299</t>
  </si>
  <si>
    <t>262x544</t>
  </si>
  <si>
    <t>254x330</t>
  </si>
  <si>
    <t>224x764</t>
  </si>
  <si>
    <t>247x749</t>
  </si>
  <si>
    <t>273x234</t>
  </si>
  <si>
    <t>263x351</t>
  </si>
  <si>
    <t>185x594</t>
  </si>
  <si>
    <t>234x967</t>
  </si>
  <si>
    <t>279x384</t>
  </si>
  <si>
    <t>254x164</t>
  </si>
  <si>
    <t>224x284</t>
  </si>
  <si>
    <t>277x461</t>
  </si>
  <si>
    <t>170x206</t>
  </si>
  <si>
    <t>172x994</t>
  </si>
  <si>
    <t>244x406</t>
  </si>
  <si>
    <t>280x95</t>
  </si>
  <si>
    <t>204x604</t>
  </si>
  <si>
    <t>261x130</t>
  </si>
  <si>
    <t>206x1016</t>
  </si>
  <si>
    <t>219x30</t>
  </si>
  <si>
    <t>241x649</t>
  </si>
  <si>
    <t>221x455</t>
  </si>
  <si>
    <t>220x185</t>
  </si>
  <si>
    <t>286x685</t>
  </si>
  <si>
    <t>243x735</t>
  </si>
  <si>
    <t>241x587</t>
  </si>
  <si>
    <t>291x848</t>
  </si>
  <si>
    <t>248x693</t>
  </si>
  <si>
    <t>248x194</t>
  </si>
  <si>
    <t>265x705</t>
  </si>
  <si>
    <t>163x609</t>
  </si>
  <si>
    <t>295x921</t>
  </si>
  <si>
    <t>194x622</t>
  </si>
  <si>
    <t>299x427</t>
  </si>
  <si>
    <t>175x985</t>
  </si>
  <si>
    <t>289x73</t>
  </si>
  <si>
    <t>194x590</t>
  </si>
  <si>
    <t>198x148</t>
  </si>
  <si>
    <t>164x476</t>
  </si>
  <si>
    <t>196x957</t>
  </si>
  <si>
    <t>197x814</t>
  </si>
  <si>
    <t>174x319</t>
  </si>
  <si>
    <t>154x284</t>
  </si>
  <si>
    <t>268x1082</t>
  </si>
  <si>
    <t>212x600</t>
  </si>
  <si>
    <t>277x611</t>
  </si>
  <si>
    <t>161x83</t>
  </si>
  <si>
    <t>203x896</t>
  </si>
  <si>
    <t>279x767</t>
  </si>
  <si>
    <t>238x297</t>
  </si>
  <si>
    <t>295x732</t>
  </si>
  <si>
    <t>232x333</t>
  </si>
  <si>
    <t>274x118</t>
  </si>
  <si>
    <t>278x640</t>
  </si>
  <si>
    <t>242x746</t>
  </si>
  <si>
    <t>185x463</t>
  </si>
  <si>
    <t>215x771</t>
  </si>
  <si>
    <t>226x289</t>
  </si>
  <si>
    <t>251x541</t>
  </si>
  <si>
    <t>291x352</t>
  </si>
  <si>
    <t>258x186</t>
  </si>
  <si>
    <t>291x695</t>
  </si>
  <si>
    <t>250x958</t>
  </si>
  <si>
    <t>243x616</t>
  </si>
  <si>
    <t>256x449</t>
  </si>
  <si>
    <t>236x312</t>
  </si>
  <si>
    <t>274x714</t>
  </si>
  <si>
    <t>173x952</t>
  </si>
  <si>
    <t>253x715</t>
  </si>
  <si>
    <t>230x904</t>
  </si>
  <si>
    <t>268x1003</t>
  </si>
  <si>
    <t>152x91</t>
  </si>
  <si>
    <t>289x85</t>
  </si>
  <si>
    <t>242x444</t>
  </si>
  <si>
    <t>274x945</t>
  </si>
  <si>
    <t>253x144</t>
  </si>
  <si>
    <t>213x976</t>
  </si>
  <si>
    <t>279x540</t>
  </si>
  <si>
    <t>255x544</t>
  </si>
  <si>
    <t>211x508</t>
  </si>
  <si>
    <t>233x1035</t>
  </si>
  <si>
    <t>279x699</t>
  </si>
  <si>
    <t>192x744</t>
  </si>
  <si>
    <t>163x339</t>
  </si>
  <si>
    <t>236x538</t>
  </si>
  <si>
    <t>273x391</t>
  </si>
  <si>
    <t>161x762</t>
  </si>
  <si>
    <t>192x943</t>
  </si>
  <si>
    <t>257x173</t>
  </si>
  <si>
    <t>203x560</t>
  </si>
  <si>
    <t>202x362</t>
  </si>
  <si>
    <t>214x1088</t>
  </si>
  <si>
    <t>285x1065</t>
  </si>
  <si>
    <t>285x32</t>
  </si>
  <si>
    <t>290x578</t>
  </si>
  <si>
    <t>214x598</t>
  </si>
  <si>
    <t>250x261</t>
  </si>
  <si>
    <t>223x67</t>
  </si>
  <si>
    <t>215x410</t>
  </si>
  <si>
    <t>215x55</t>
  </si>
  <si>
    <t>229x494</t>
  </si>
  <si>
    <t>180x738</t>
  </si>
  <si>
    <t>300x93</t>
  </si>
  <si>
    <t>238x480</t>
  </si>
  <si>
    <t>277x742</t>
  </si>
  <si>
    <t>205x1020</t>
  </si>
  <si>
    <t>296x170</t>
  </si>
  <si>
    <t>165x52</t>
  </si>
  <si>
    <t>261x1054</t>
  </si>
  <si>
    <t>294x219</t>
  </si>
  <si>
    <t>175x268</t>
  </si>
  <si>
    <t>217x408</t>
  </si>
  <si>
    <t>162x844</t>
  </si>
  <si>
    <t>152x761</t>
  </si>
  <si>
    <t>153x326</t>
  </si>
  <si>
    <t>151x746</t>
  </si>
  <si>
    <t>162x714</t>
  </si>
  <si>
    <t>299x532</t>
  </si>
  <si>
    <t>196x832</t>
  </si>
  <si>
    <t>231x642</t>
  </si>
  <si>
    <t>254x777</t>
  </si>
  <si>
    <t>265x864</t>
  </si>
  <si>
    <t>215x243</t>
  </si>
  <si>
    <t>273x954</t>
  </si>
  <si>
    <t>207x538</t>
  </si>
  <si>
    <t>213x443</t>
  </si>
  <si>
    <t>174x890</t>
  </si>
  <si>
    <t>270x98</t>
  </si>
  <si>
    <t>188x344</t>
  </si>
  <si>
    <t>223x273</t>
  </si>
  <si>
    <t>178x341</t>
  </si>
  <si>
    <t>191x661</t>
  </si>
  <si>
    <t>159x1084</t>
  </si>
  <si>
    <t>261x76</t>
  </si>
  <si>
    <t>263x201</t>
  </si>
  <si>
    <t>276x925</t>
  </si>
  <si>
    <t>201x696</t>
  </si>
  <si>
    <t>241x821</t>
  </si>
  <si>
    <t>267x378</t>
  </si>
  <si>
    <t>180x533</t>
  </si>
  <si>
    <t>226x841</t>
  </si>
  <si>
    <t>182x1082</t>
  </si>
  <si>
    <t>279x761</t>
  </si>
  <si>
    <t>223x57</t>
  </si>
  <si>
    <t>195x149</t>
  </si>
  <si>
    <t>269x729</t>
  </si>
  <si>
    <t>185x65</t>
  </si>
  <si>
    <t>170x347</t>
  </si>
  <si>
    <t>165x1005</t>
  </si>
  <si>
    <t>259x1066</t>
  </si>
  <si>
    <t>241x799</t>
  </si>
  <si>
    <t>187x758</t>
  </si>
  <si>
    <t>181x709</t>
  </si>
  <si>
    <t>230x158</t>
  </si>
  <si>
    <t>276x825</t>
  </si>
  <si>
    <t>161x730</t>
  </si>
  <si>
    <t>249x307</t>
  </si>
  <si>
    <t>219x197</t>
  </si>
  <si>
    <t>299x497</t>
  </si>
  <si>
    <t>228x264</t>
  </si>
  <si>
    <t>288x632</t>
  </si>
  <si>
    <t>208x908</t>
  </si>
  <si>
    <t>282x1003</t>
  </si>
  <si>
    <t>175x736</t>
  </si>
  <si>
    <t>152x1073</t>
  </si>
  <si>
    <t>210x128</t>
  </si>
  <si>
    <t>289x416</t>
  </si>
  <si>
    <t>183x956</t>
  </si>
  <si>
    <t>235x199</t>
  </si>
  <si>
    <t>249x920</t>
  </si>
  <si>
    <t>298x1067</t>
  </si>
  <si>
    <t>182x342</t>
  </si>
  <si>
    <t>180x368</t>
  </si>
  <si>
    <t>171x147</t>
  </si>
  <si>
    <t>286x52</t>
  </si>
  <si>
    <t>260x27</t>
  </si>
  <si>
    <t>270x496</t>
  </si>
  <si>
    <t>251x861</t>
  </si>
  <si>
    <t>174x496</t>
  </si>
  <si>
    <t>194x520</t>
  </si>
  <si>
    <t>225x775</t>
  </si>
  <si>
    <t>245x211</t>
  </si>
  <si>
    <t>156x816</t>
  </si>
  <si>
    <t>202x417</t>
  </si>
  <si>
    <t>184x857</t>
  </si>
  <si>
    <t>246x545</t>
  </si>
  <si>
    <t>192x447</t>
  </si>
  <si>
    <t>224x477</t>
  </si>
  <si>
    <t>199x117</t>
  </si>
  <si>
    <t>224x590</t>
  </si>
  <si>
    <t>229x637</t>
  </si>
  <si>
    <t>210x313</t>
  </si>
  <si>
    <t>225x20</t>
  </si>
  <si>
    <t>227x248</t>
  </si>
  <si>
    <t>217x619</t>
  </si>
  <si>
    <t>280x1030</t>
  </si>
  <si>
    <t>292x26</t>
  </si>
  <si>
    <t>234x655</t>
  </si>
  <si>
    <t>248x3</t>
  </si>
  <si>
    <t>152x546</t>
  </si>
  <si>
    <t>293x472</t>
  </si>
  <si>
    <t>285x1030</t>
  </si>
  <si>
    <t>215x824</t>
  </si>
  <si>
    <t>210x696</t>
  </si>
  <si>
    <t>234x960</t>
  </si>
  <si>
    <t>263x758</t>
  </si>
  <si>
    <t>196x469</t>
  </si>
  <si>
    <t>268x98</t>
  </si>
  <si>
    <t>298x197</t>
  </si>
  <si>
    <t>166x635</t>
  </si>
  <si>
    <t>288x642</t>
  </si>
  <si>
    <t>294x722</t>
  </si>
  <si>
    <t>293x467</t>
  </si>
  <si>
    <t>158x237</t>
  </si>
  <si>
    <t>263x182</t>
  </si>
  <si>
    <t>174x939</t>
  </si>
  <si>
    <t>232x209</t>
  </si>
  <si>
    <t>236x513</t>
  </si>
  <si>
    <t>258x791</t>
  </si>
  <si>
    <t>232x555</t>
  </si>
  <si>
    <t>262x1004</t>
  </si>
  <si>
    <t>281x741</t>
  </si>
  <si>
    <t>161x450</t>
  </si>
  <si>
    <t>192x979</t>
  </si>
  <si>
    <t>158x177</t>
  </si>
  <si>
    <t>171x1043</t>
  </si>
  <si>
    <t>189x652</t>
  </si>
  <si>
    <t>239x502</t>
  </si>
  <si>
    <t>223x468</t>
  </si>
  <si>
    <t>178x381</t>
  </si>
  <si>
    <t>295x15</t>
  </si>
  <si>
    <t>158x404</t>
  </si>
  <si>
    <t>297x322</t>
  </si>
  <si>
    <t>234x841</t>
  </si>
  <si>
    <t>174x261</t>
  </si>
  <si>
    <t>169x271</t>
  </si>
  <si>
    <t>260x29</t>
  </si>
  <si>
    <t>207x1016</t>
  </si>
  <si>
    <t>224x384</t>
  </si>
  <si>
    <t>283x343</t>
  </si>
  <si>
    <t>215x613</t>
  </si>
  <si>
    <t>284x105</t>
  </si>
  <si>
    <t>221x946</t>
  </si>
  <si>
    <t>202x639</t>
  </si>
  <si>
    <t>198x607</t>
  </si>
  <si>
    <t>186x795</t>
  </si>
  <si>
    <t>183x1004</t>
  </si>
  <si>
    <t>161x979</t>
  </si>
  <si>
    <t>200x44</t>
  </si>
  <si>
    <t>300x184</t>
  </si>
  <si>
    <t>240x55</t>
  </si>
  <si>
    <t>283x103</t>
  </si>
  <si>
    <t>242x833</t>
  </si>
  <si>
    <t>248x97</t>
  </si>
  <si>
    <t>252x58</t>
  </si>
  <si>
    <t>214x1068</t>
  </si>
  <si>
    <t>247x805</t>
  </si>
  <si>
    <t>288x814</t>
  </si>
  <si>
    <t>209x762</t>
  </si>
  <si>
    <t>174x860</t>
  </si>
  <si>
    <t>300x91</t>
  </si>
  <si>
    <t>152x106</t>
  </si>
  <si>
    <t>179x566</t>
  </si>
  <si>
    <t>163x174</t>
  </si>
  <si>
    <t>176x546</t>
  </si>
  <si>
    <t>153x649</t>
  </si>
  <si>
    <t>158x86</t>
  </si>
  <si>
    <t>246x124</t>
  </si>
  <si>
    <t>164x35</t>
  </si>
  <si>
    <t>249x905</t>
  </si>
  <si>
    <t>196x1057</t>
  </si>
  <si>
    <t>179x757</t>
  </si>
  <si>
    <t>154x402</t>
  </si>
  <si>
    <t>173x576</t>
  </si>
  <si>
    <t>161x215</t>
  </si>
  <si>
    <t>274x306</t>
  </si>
  <si>
    <t>195x656</t>
  </si>
  <si>
    <t>212x886</t>
  </si>
  <si>
    <t>172x454</t>
  </si>
  <si>
    <t>246x775</t>
  </si>
  <si>
    <t>221x660</t>
  </si>
  <si>
    <t>158x732</t>
  </si>
  <si>
    <t>251x678</t>
  </si>
  <si>
    <t>257x935</t>
  </si>
  <si>
    <t>156x344</t>
  </si>
  <si>
    <t>256x315</t>
  </si>
  <si>
    <t>283x969</t>
  </si>
  <si>
    <t>298x666</t>
  </si>
  <si>
    <t>252x930</t>
  </si>
  <si>
    <t>225x467</t>
  </si>
  <si>
    <t>268x249</t>
  </si>
  <si>
    <t>289x937</t>
  </si>
  <si>
    <t>296x449</t>
  </si>
  <si>
    <t>256x636</t>
  </si>
  <si>
    <t>201x609</t>
  </si>
  <si>
    <t>295x1086</t>
  </si>
  <si>
    <t>267x565</t>
  </si>
  <si>
    <t>266x1032</t>
  </si>
  <si>
    <t>268x828</t>
  </si>
  <si>
    <t>271x389</t>
  </si>
  <si>
    <t>172x1086</t>
  </si>
  <si>
    <t>250x332</t>
  </si>
  <si>
    <t>287x472</t>
  </si>
  <si>
    <t>214x1009</t>
  </si>
  <si>
    <t>258x351</t>
  </si>
  <si>
    <t>194x78</t>
  </si>
  <si>
    <t>169x339</t>
  </si>
  <si>
    <t>270x545</t>
  </si>
  <si>
    <t>263x1063</t>
  </si>
  <si>
    <t>196x264</t>
  </si>
  <si>
    <t>207x1081</t>
  </si>
  <si>
    <t>224x1045</t>
  </si>
  <si>
    <t>279x681</t>
  </si>
  <si>
    <t>271x869</t>
  </si>
  <si>
    <t>159x891</t>
  </si>
  <si>
    <t>192x67</t>
  </si>
  <si>
    <t>187x859</t>
  </si>
  <si>
    <t>299x111</t>
  </si>
  <si>
    <t>219x899</t>
  </si>
  <si>
    <t>169x710</t>
  </si>
  <si>
    <t>258x207</t>
  </si>
  <si>
    <t>158x819</t>
  </si>
  <si>
    <t>202x405</t>
  </si>
  <si>
    <t>219x888</t>
  </si>
  <si>
    <t>164x36</t>
  </si>
  <si>
    <t>283x893</t>
  </si>
  <si>
    <t>222x325</t>
  </si>
  <si>
    <t>196x1029</t>
  </si>
  <si>
    <t>288x411</t>
  </si>
  <si>
    <t>241x489</t>
  </si>
  <si>
    <t>178x210</t>
  </si>
  <si>
    <t>155x543</t>
  </si>
  <si>
    <t>279x318</t>
  </si>
  <si>
    <t>251x878</t>
  </si>
  <si>
    <t>273x669</t>
  </si>
  <si>
    <t>263x12</t>
  </si>
  <si>
    <t>219x79</t>
  </si>
  <si>
    <t>197x154</t>
  </si>
  <si>
    <t>286x668</t>
  </si>
  <si>
    <t>252x410</t>
  </si>
  <si>
    <t>190x774</t>
  </si>
  <si>
    <t>231x1005</t>
  </si>
  <si>
    <t>163x354</t>
  </si>
  <si>
    <t>250x425</t>
  </si>
  <si>
    <t>168x291</t>
  </si>
  <si>
    <t>291x819</t>
  </si>
  <si>
    <t>248x926</t>
  </si>
  <si>
    <t>295x464</t>
  </si>
  <si>
    <t>162x1051</t>
  </si>
  <si>
    <t>292x1033</t>
  </si>
  <si>
    <t>199x729</t>
  </si>
  <si>
    <t>294x466</t>
  </si>
  <si>
    <t>299x991</t>
  </si>
  <si>
    <t>261x337</t>
  </si>
  <si>
    <t>266x836</t>
  </si>
  <si>
    <t>154x1013</t>
  </si>
  <si>
    <t>233x1048</t>
  </si>
  <si>
    <t>266x1011</t>
  </si>
  <si>
    <t>183x1033</t>
  </si>
  <si>
    <t>286x494</t>
  </si>
  <si>
    <t>289x268</t>
  </si>
  <si>
    <t>252x458</t>
  </si>
  <si>
    <t>286x855</t>
  </si>
  <si>
    <t>287x789</t>
  </si>
  <si>
    <t>217x20</t>
  </si>
  <si>
    <t>237x156</t>
  </si>
  <si>
    <t>157x54</t>
  </si>
  <si>
    <t>290x962</t>
  </si>
  <si>
    <t>170x21</t>
  </si>
  <si>
    <t>294x179</t>
  </si>
  <si>
    <t>180x796</t>
  </si>
  <si>
    <t>208x212</t>
  </si>
  <si>
    <t>290x147</t>
  </si>
  <si>
    <t>283x213</t>
  </si>
  <si>
    <t>190x731</t>
  </si>
  <si>
    <t>152x213</t>
  </si>
  <si>
    <t>237x1034</t>
  </si>
  <si>
    <t>274x365</t>
  </si>
  <si>
    <t>256x981</t>
  </si>
  <si>
    <t>167x990</t>
  </si>
  <si>
    <t>204x971</t>
  </si>
  <si>
    <t>178x742</t>
  </si>
  <si>
    <t>218x579</t>
  </si>
  <si>
    <t>269x338</t>
  </si>
  <si>
    <t>190x935</t>
  </si>
  <si>
    <t>180x317</t>
  </si>
  <si>
    <t>299x515</t>
  </si>
  <si>
    <t>255x71</t>
  </si>
  <si>
    <t>296x768</t>
  </si>
  <si>
    <t>218x63</t>
  </si>
  <si>
    <t>161x640</t>
  </si>
  <si>
    <t>223x502</t>
  </si>
  <si>
    <t>263x326</t>
  </si>
  <si>
    <t>188x295</t>
  </si>
  <si>
    <t>196x136</t>
  </si>
  <si>
    <t>266x207</t>
  </si>
  <si>
    <t>249x828</t>
  </si>
  <si>
    <t>266x229</t>
  </si>
  <si>
    <t>193x726</t>
  </si>
  <si>
    <t>242x945</t>
  </si>
  <si>
    <t>186x163</t>
  </si>
  <si>
    <t>256x181</t>
  </si>
  <si>
    <t>152x491</t>
  </si>
  <si>
    <t>233x150</t>
  </si>
  <si>
    <t>186x116</t>
  </si>
  <si>
    <t>265x921</t>
  </si>
  <si>
    <t>219x522</t>
  </si>
  <si>
    <t>239x546</t>
  </si>
  <si>
    <t>196x645</t>
  </si>
  <si>
    <t>297x657</t>
  </si>
  <si>
    <t>232x176</t>
  </si>
  <si>
    <t>206x93</t>
  </si>
  <si>
    <t>299x24</t>
  </si>
  <si>
    <t>275x927</t>
  </si>
  <si>
    <t>164x455</t>
  </si>
  <si>
    <t>202x124</t>
  </si>
  <si>
    <t>153x875</t>
  </si>
  <si>
    <t>221x231</t>
  </si>
  <si>
    <t>237x330</t>
  </si>
  <si>
    <t>153x302</t>
  </si>
  <si>
    <t>210x424</t>
  </si>
  <si>
    <t>292x949</t>
  </si>
  <si>
    <t>185x879</t>
  </si>
  <si>
    <t>268x778</t>
  </si>
  <si>
    <t>170x772</t>
  </si>
  <si>
    <t>164x579</t>
  </si>
  <si>
    <t>220x139</t>
  </si>
  <si>
    <t>153x1047</t>
  </si>
  <si>
    <t>238x667</t>
  </si>
  <si>
    <t>255x11</t>
  </si>
  <si>
    <t>288x326</t>
  </si>
  <si>
    <t>285x545</t>
  </si>
  <si>
    <t>253x465</t>
  </si>
  <si>
    <t>288x516</t>
  </si>
  <si>
    <t>215x66</t>
  </si>
  <si>
    <t>293x659</t>
  </si>
  <si>
    <t>287x712</t>
  </si>
  <si>
    <t>267x170</t>
  </si>
  <si>
    <t>263x226</t>
  </si>
  <si>
    <t>252x218</t>
  </si>
  <si>
    <t>209x878</t>
  </si>
  <si>
    <t>189x587</t>
  </si>
  <si>
    <t>273x462</t>
  </si>
  <si>
    <t>239x1061</t>
  </si>
  <si>
    <t>233x909</t>
  </si>
  <si>
    <t>263x964</t>
  </si>
  <si>
    <t>266x544</t>
  </si>
  <si>
    <t>290x50</t>
  </si>
  <si>
    <t>220x3</t>
  </si>
  <si>
    <t>206x410</t>
  </si>
  <si>
    <t>218x343</t>
  </si>
  <si>
    <t>192x805</t>
  </si>
  <si>
    <t>262x726</t>
  </si>
  <si>
    <t>201x598</t>
  </si>
  <si>
    <t>241x634</t>
  </si>
  <si>
    <t>281x99</t>
  </si>
  <si>
    <t>169x756</t>
  </si>
  <si>
    <t>232x523</t>
  </si>
  <si>
    <t>196x237</t>
  </si>
  <si>
    <t>209x958</t>
  </si>
  <si>
    <t>152x890</t>
  </si>
  <si>
    <t>189x48</t>
  </si>
  <si>
    <t>184x183</t>
  </si>
  <si>
    <t>198x776</t>
  </si>
  <si>
    <t>269x261</t>
  </si>
  <si>
    <t>195x890</t>
  </si>
  <si>
    <t>227x240</t>
  </si>
  <si>
    <t>208x705</t>
  </si>
  <si>
    <t>166x123</t>
  </si>
  <si>
    <t>178x169</t>
  </si>
  <si>
    <t>265x798</t>
  </si>
  <si>
    <t>211x117</t>
  </si>
  <si>
    <t>205x865</t>
  </si>
  <si>
    <t>279x595</t>
  </si>
  <si>
    <t>224x1075</t>
  </si>
  <si>
    <t>281x848</t>
  </si>
  <si>
    <t>208x863</t>
  </si>
  <si>
    <t>198x439</t>
  </si>
  <si>
    <t>203x431</t>
  </si>
  <si>
    <t>248x279</t>
  </si>
  <si>
    <t>231x196</t>
  </si>
  <si>
    <t>261x335</t>
  </si>
  <si>
    <t>255x719</t>
  </si>
  <si>
    <t>182x92</t>
  </si>
  <si>
    <t>255x400</t>
  </si>
  <si>
    <t>178x127</t>
  </si>
  <si>
    <t>245x366</t>
  </si>
  <si>
    <t>210x329</t>
  </si>
  <si>
    <t>183x854</t>
  </si>
  <si>
    <t>216x983</t>
  </si>
  <si>
    <t>270x862</t>
  </si>
  <si>
    <t>231x692</t>
  </si>
  <si>
    <t>262x974</t>
  </si>
  <si>
    <t>178x627</t>
  </si>
  <si>
    <t>269x1</t>
  </si>
  <si>
    <t>167x869</t>
  </si>
  <si>
    <t>166x7</t>
  </si>
  <si>
    <t>246x641</t>
  </si>
  <si>
    <t>217x516</t>
  </si>
  <si>
    <t>294x1048</t>
  </si>
  <si>
    <t>246x812</t>
  </si>
  <si>
    <t>206x524</t>
  </si>
  <si>
    <t>189x570</t>
  </si>
  <si>
    <t>283x1072</t>
  </si>
  <si>
    <t>217x343</t>
  </si>
  <si>
    <t>224x224</t>
  </si>
  <si>
    <t>230x713</t>
  </si>
  <si>
    <t>295x989</t>
  </si>
  <si>
    <t>280x926</t>
  </si>
  <si>
    <t>189x151</t>
  </si>
  <si>
    <t>175x345</t>
  </si>
  <si>
    <t>267x47</t>
  </si>
  <si>
    <t>266x905</t>
  </si>
  <si>
    <t>189x873</t>
  </si>
  <si>
    <t>197x500</t>
  </si>
  <si>
    <t>187x445</t>
  </si>
  <si>
    <t>233x388</t>
  </si>
  <si>
    <t>245x533</t>
  </si>
  <si>
    <t>245x431</t>
  </si>
  <si>
    <t>233x205</t>
  </si>
  <si>
    <t>232x708</t>
  </si>
  <si>
    <t>172x786</t>
  </si>
  <si>
    <t>252x750</t>
  </si>
  <si>
    <t>192x628</t>
  </si>
  <si>
    <t>168x401</t>
  </si>
  <si>
    <t>254x190</t>
  </si>
  <si>
    <t>197x25</t>
  </si>
  <si>
    <t>251x476</t>
  </si>
  <si>
    <t>246x1077</t>
  </si>
  <si>
    <t>239x313</t>
  </si>
  <si>
    <t>292x886</t>
  </si>
  <si>
    <t>275x49</t>
  </si>
  <si>
    <t>163x533</t>
  </si>
  <si>
    <t>278x1037</t>
  </si>
  <si>
    <t>228x771</t>
  </si>
  <si>
    <t>295x525</t>
  </si>
  <si>
    <t>238x1068</t>
  </si>
  <si>
    <t>180x152</t>
  </si>
  <si>
    <t>170x426</t>
  </si>
  <si>
    <t>299x79</t>
  </si>
  <si>
    <t>257x705</t>
  </si>
  <si>
    <t>276x533</t>
  </si>
  <si>
    <t>280x575</t>
  </si>
  <si>
    <t>229x177</t>
  </si>
  <si>
    <t>199x79</t>
  </si>
  <si>
    <t>173x483</t>
  </si>
  <si>
    <t>191x214</t>
  </si>
  <si>
    <t>169x506</t>
  </si>
  <si>
    <t>279x83</t>
  </si>
  <si>
    <t>170x1058</t>
  </si>
  <si>
    <t>234x24</t>
  </si>
  <si>
    <t>289x657</t>
  </si>
  <si>
    <t>206x500</t>
  </si>
  <si>
    <t>290x118</t>
  </si>
  <si>
    <t>290x1009</t>
  </si>
  <si>
    <t>274x979</t>
  </si>
  <si>
    <t>219x594</t>
  </si>
  <si>
    <t>202x423</t>
  </si>
  <si>
    <t>152x763</t>
  </si>
  <si>
    <t>245x527</t>
  </si>
  <si>
    <t>281x224</t>
  </si>
  <si>
    <t>192x814</t>
  </si>
  <si>
    <t>299x494</t>
  </si>
  <si>
    <t>197x879</t>
  </si>
  <si>
    <t>267x518</t>
  </si>
  <si>
    <t>253x358</t>
  </si>
  <si>
    <t>280x670</t>
  </si>
  <si>
    <t>240x760</t>
  </si>
  <si>
    <t>236x5</t>
  </si>
  <si>
    <t>277x775</t>
  </si>
  <si>
    <t>266x58</t>
  </si>
  <si>
    <t>239x836</t>
  </si>
  <si>
    <t>155x225</t>
  </si>
  <si>
    <t>242x29</t>
  </si>
  <si>
    <t>259x595</t>
  </si>
  <si>
    <t>274x839</t>
  </si>
  <si>
    <t>152x110</t>
  </si>
  <si>
    <t>221x564</t>
  </si>
  <si>
    <t>278x656</t>
  </si>
  <si>
    <t>244x593</t>
  </si>
  <si>
    <t>188x301</t>
  </si>
  <si>
    <t>222x196</t>
  </si>
  <si>
    <t>224x322</t>
  </si>
  <si>
    <t>295x1037</t>
  </si>
  <si>
    <t>219x923</t>
  </si>
  <si>
    <t>279x102</t>
  </si>
  <si>
    <t>189x483</t>
  </si>
  <si>
    <t>159x938</t>
  </si>
  <si>
    <t>264x993</t>
  </si>
  <si>
    <t>229x178</t>
  </si>
  <si>
    <t>274x744</t>
  </si>
  <si>
    <t>271x865</t>
  </si>
  <si>
    <t>205x87</t>
  </si>
  <si>
    <t>265x1001</t>
  </si>
  <si>
    <t>182x785</t>
  </si>
  <si>
    <t>232x851</t>
  </si>
  <si>
    <t>203x922</t>
  </si>
  <si>
    <t>172x334</t>
  </si>
  <si>
    <t>208x15</t>
  </si>
  <si>
    <t>267x304</t>
  </si>
  <si>
    <t>182x378</t>
  </si>
  <si>
    <t>211x965</t>
  </si>
  <si>
    <t>285x634</t>
  </si>
  <si>
    <t>222x108</t>
  </si>
  <si>
    <t>166x346</t>
  </si>
  <si>
    <t>200x624</t>
  </si>
  <si>
    <t>274x514</t>
  </si>
  <si>
    <t>186x27</t>
  </si>
  <si>
    <t>195x1055</t>
  </si>
  <si>
    <t>190x969</t>
  </si>
  <si>
    <t>271x436</t>
  </si>
  <si>
    <t>211x1071</t>
  </si>
  <si>
    <t>271x993</t>
  </si>
  <si>
    <t>172x511</t>
  </si>
  <si>
    <t>262x908</t>
  </si>
  <si>
    <t>236x506</t>
  </si>
  <si>
    <t>292x202</t>
  </si>
  <si>
    <t>193x527</t>
  </si>
  <si>
    <t>251x474</t>
  </si>
  <si>
    <t>239x999</t>
  </si>
  <si>
    <t>203x483</t>
  </si>
  <si>
    <t>218x403</t>
  </si>
  <si>
    <t>258x554</t>
  </si>
  <si>
    <t>284x630</t>
  </si>
  <si>
    <t>165x300</t>
  </si>
  <si>
    <t>275x575</t>
  </si>
  <si>
    <t>272x199</t>
  </si>
  <si>
    <t>288x430</t>
  </si>
  <si>
    <t>188x971</t>
  </si>
  <si>
    <t>279x229</t>
  </si>
  <si>
    <t>193x331</t>
  </si>
  <si>
    <t>291x699</t>
  </si>
  <si>
    <t>294x72</t>
  </si>
  <si>
    <t>208x113</t>
  </si>
  <si>
    <t>215x311</t>
  </si>
  <si>
    <t>231x819</t>
  </si>
  <si>
    <t>286x693</t>
  </si>
  <si>
    <t>208x500</t>
  </si>
  <si>
    <t>186x364</t>
  </si>
  <si>
    <t>203x675</t>
  </si>
  <si>
    <t>272x345</t>
  </si>
  <si>
    <t>275x669</t>
  </si>
  <si>
    <t>233x985</t>
  </si>
  <si>
    <t>296x934</t>
  </si>
  <si>
    <t>256x1059</t>
  </si>
  <si>
    <t>239x869</t>
  </si>
  <si>
    <t>184x719</t>
  </si>
  <si>
    <t>248x410</t>
  </si>
  <si>
    <t>284x161</t>
  </si>
  <si>
    <t>188x48</t>
  </si>
  <si>
    <t>296x694</t>
  </si>
  <si>
    <t>239x628</t>
  </si>
  <si>
    <t>238x406</t>
  </si>
  <si>
    <t>275x99</t>
  </si>
  <si>
    <t>207x1011</t>
  </si>
  <si>
    <t>183x301</t>
  </si>
  <si>
    <t>266x808</t>
  </si>
  <si>
    <t>204x283</t>
  </si>
  <si>
    <t>178x60</t>
  </si>
  <si>
    <t>191x699</t>
  </si>
  <si>
    <t>185x326</t>
  </si>
  <si>
    <t>152x625</t>
  </si>
  <si>
    <t>281x701</t>
  </si>
  <si>
    <t>294x767</t>
  </si>
  <si>
    <t>296x51</t>
  </si>
  <si>
    <t>229x351</t>
  </si>
  <si>
    <t>175x1023</t>
  </si>
  <si>
    <t>208x295</t>
  </si>
  <si>
    <t>189x9</t>
  </si>
  <si>
    <t>218x31</t>
  </si>
  <si>
    <t>263x680</t>
  </si>
  <si>
    <t>253x397</t>
  </si>
  <si>
    <t>269x926</t>
  </si>
  <si>
    <t>190x813</t>
  </si>
  <si>
    <t>229x451</t>
  </si>
  <si>
    <t>178x120</t>
  </si>
  <si>
    <t>233x618</t>
  </si>
  <si>
    <t>152x783</t>
  </si>
  <si>
    <t>280x417</t>
  </si>
  <si>
    <t>280x559</t>
  </si>
  <si>
    <t>277x222</t>
  </si>
  <si>
    <t>228x800</t>
  </si>
  <si>
    <t>156x484</t>
  </si>
  <si>
    <t>224x326</t>
  </si>
  <si>
    <t>244x1040</t>
  </si>
  <si>
    <t>294x294</t>
  </si>
  <si>
    <t>162x298</t>
  </si>
  <si>
    <t>257x21</t>
  </si>
  <si>
    <t>219x245</t>
  </si>
  <si>
    <t>210x238</t>
  </si>
  <si>
    <t>237x609</t>
  </si>
  <si>
    <t>275x40</t>
  </si>
  <si>
    <t>204x1011</t>
  </si>
  <si>
    <t>283x68</t>
  </si>
  <si>
    <t>225x787</t>
  </si>
  <si>
    <t>193x497</t>
  </si>
  <si>
    <t>273x185</t>
  </si>
  <si>
    <t>230x914</t>
  </si>
  <si>
    <t>278x487</t>
  </si>
  <si>
    <t>294x625</t>
  </si>
  <si>
    <t>230x116</t>
  </si>
  <si>
    <t>191x771</t>
  </si>
  <si>
    <t>244x943</t>
  </si>
  <si>
    <t>155x182</t>
  </si>
  <si>
    <t>229x434</t>
  </si>
  <si>
    <t>265x527</t>
  </si>
  <si>
    <t>153x718</t>
  </si>
  <si>
    <t>222x655</t>
  </si>
  <si>
    <t>168x491</t>
  </si>
  <si>
    <t>163x823</t>
  </si>
  <si>
    <t>277x337</t>
  </si>
  <si>
    <t>179x787</t>
  </si>
  <si>
    <t>279x861</t>
  </si>
  <si>
    <t>197x43</t>
  </si>
  <si>
    <t>212x960</t>
  </si>
  <si>
    <t>271x1000</t>
  </si>
  <si>
    <t>152x173</t>
  </si>
  <si>
    <t>269x699</t>
  </si>
  <si>
    <t>287x193</t>
  </si>
  <si>
    <t>249x800</t>
  </si>
  <si>
    <t>154x458</t>
  </si>
  <si>
    <t>161x711</t>
  </si>
  <si>
    <t>290x325</t>
  </si>
  <si>
    <t>204x55</t>
  </si>
  <si>
    <t>173x66</t>
  </si>
  <si>
    <t>228x32</t>
  </si>
  <si>
    <t>217x1055</t>
  </si>
  <si>
    <t>206x529</t>
  </si>
  <si>
    <t>292x644</t>
  </si>
  <si>
    <t>280x879</t>
  </si>
  <si>
    <t>279x14</t>
  </si>
  <si>
    <t>277x957</t>
  </si>
  <si>
    <t>271x197</t>
  </si>
  <si>
    <t>211x910</t>
  </si>
  <si>
    <t>299x665</t>
  </si>
  <si>
    <t>239x97</t>
  </si>
  <si>
    <t>292x572</t>
  </si>
  <si>
    <t>244x498</t>
  </si>
  <si>
    <t>198x1013</t>
  </si>
  <si>
    <t>185x872</t>
  </si>
  <si>
    <t>222x275</t>
  </si>
  <si>
    <t>206x887</t>
  </si>
  <si>
    <t>264x705</t>
  </si>
  <si>
    <t>282x157</t>
  </si>
  <si>
    <t>162x465</t>
  </si>
  <si>
    <t>260x307</t>
  </si>
  <si>
    <t>215x704</t>
  </si>
  <si>
    <t>271x285</t>
  </si>
  <si>
    <t>275x388</t>
  </si>
  <si>
    <t>241x721</t>
  </si>
  <si>
    <t>244x423</t>
  </si>
  <si>
    <t>213x259</t>
  </si>
  <si>
    <t>288x714</t>
  </si>
  <si>
    <t>208x577</t>
  </si>
  <si>
    <t>258x344</t>
  </si>
  <si>
    <t>236x271</t>
  </si>
  <si>
    <t>220x617</t>
  </si>
  <si>
    <t>300x136</t>
  </si>
  <si>
    <t>259x901</t>
  </si>
  <si>
    <t>206x101</t>
  </si>
  <si>
    <t>290x1046</t>
  </si>
  <si>
    <t>266x524</t>
  </si>
  <si>
    <t>203x830</t>
  </si>
  <si>
    <t>246x863</t>
  </si>
  <si>
    <t>297x623</t>
  </si>
  <si>
    <t>168x954</t>
  </si>
  <si>
    <t>286x945</t>
  </si>
  <si>
    <t>255x601</t>
  </si>
  <si>
    <t>276x788</t>
  </si>
  <si>
    <t>245x462</t>
  </si>
  <si>
    <t>169x814</t>
  </si>
  <si>
    <t>204x896</t>
  </si>
  <si>
    <t>174x827</t>
  </si>
  <si>
    <t>253x1069</t>
  </si>
  <si>
    <t>266x557</t>
  </si>
  <si>
    <t>230x205</t>
  </si>
  <si>
    <t>228x1021</t>
  </si>
  <si>
    <t>202x940</t>
  </si>
  <si>
    <t>292x154</t>
  </si>
  <si>
    <t>255x622</t>
  </si>
  <si>
    <t>251x1050</t>
  </si>
  <si>
    <t>184x613</t>
  </si>
  <si>
    <t>293x528</t>
  </si>
  <si>
    <t>196x95</t>
  </si>
  <si>
    <t>244x340</t>
  </si>
  <si>
    <t>292x38</t>
  </si>
  <si>
    <t>246x815</t>
  </si>
  <si>
    <t>270x381</t>
  </si>
  <si>
    <t>157x592</t>
  </si>
  <si>
    <t>248x469</t>
  </si>
  <si>
    <t>168x860</t>
  </si>
  <si>
    <t>204x639</t>
  </si>
  <si>
    <t>242x457</t>
  </si>
  <si>
    <t>203x905</t>
  </si>
  <si>
    <t>276x831</t>
  </si>
  <si>
    <t>186x435</t>
  </si>
  <si>
    <t>233x163</t>
  </si>
  <si>
    <t>203x910</t>
  </si>
  <si>
    <t>223x555</t>
  </si>
  <si>
    <t>280x1026</t>
  </si>
  <si>
    <t>194x507</t>
  </si>
  <si>
    <t>299x318</t>
  </si>
  <si>
    <t>294x545</t>
  </si>
  <si>
    <t>193x212</t>
  </si>
  <si>
    <t>234x882</t>
  </si>
  <si>
    <t>210x877</t>
  </si>
  <si>
    <t>251x190</t>
  </si>
  <si>
    <t>267x943</t>
  </si>
  <si>
    <t>253x342</t>
  </si>
  <si>
    <t>251x439</t>
  </si>
  <si>
    <t>192x367</t>
  </si>
  <si>
    <t>220x942</t>
  </si>
  <si>
    <t>174x604</t>
  </si>
  <si>
    <t>154x810</t>
  </si>
  <si>
    <t>275x800</t>
  </si>
  <si>
    <t>218x764</t>
  </si>
  <si>
    <t>222x76</t>
  </si>
  <si>
    <t>263x966</t>
  </si>
  <si>
    <t>199x524</t>
  </si>
  <si>
    <t>179x941</t>
  </si>
  <si>
    <t>201x998</t>
  </si>
  <si>
    <t>243x694</t>
  </si>
  <si>
    <t>194x108</t>
  </si>
  <si>
    <t>192x30</t>
  </si>
  <si>
    <t>151x168</t>
  </si>
  <si>
    <t>246x470</t>
  </si>
  <si>
    <t>205x580</t>
  </si>
  <si>
    <t>289x752</t>
  </si>
  <si>
    <t>207x798</t>
  </si>
  <si>
    <t>252x981</t>
  </si>
  <si>
    <t>215x1061</t>
  </si>
  <si>
    <t>186x260</t>
  </si>
  <si>
    <t>221x863</t>
  </si>
  <si>
    <t>187x1043</t>
  </si>
  <si>
    <t>205x987</t>
  </si>
  <si>
    <t>163x85</t>
  </si>
  <si>
    <t>204x446</t>
  </si>
  <si>
    <t>168x181</t>
  </si>
  <si>
    <t>278x204</t>
  </si>
  <si>
    <t>263x186</t>
  </si>
  <si>
    <t>280x944</t>
  </si>
  <si>
    <t>186x540</t>
  </si>
  <si>
    <t>181x14</t>
  </si>
  <si>
    <t>197x1016</t>
  </si>
  <si>
    <t>164x213</t>
  </si>
  <si>
    <t>217x321</t>
  </si>
  <si>
    <t>155x533</t>
  </si>
  <si>
    <t>234x317</t>
  </si>
  <si>
    <t>221x391</t>
  </si>
  <si>
    <t>272x208</t>
  </si>
  <si>
    <t>199x86</t>
  </si>
  <si>
    <t>172x580</t>
  </si>
  <si>
    <t>165x1071</t>
  </si>
  <si>
    <t>253x1087</t>
  </si>
  <si>
    <t>242x420</t>
  </si>
  <si>
    <t>151x1063</t>
  </si>
  <si>
    <t>219x428</t>
  </si>
  <si>
    <t>190x315</t>
  </si>
  <si>
    <t>298x884</t>
  </si>
  <si>
    <t>229x254</t>
  </si>
  <si>
    <t>187x946</t>
  </si>
  <si>
    <t>265x805</t>
  </si>
  <si>
    <t>153x575</t>
  </si>
  <si>
    <t>251x598</t>
  </si>
  <si>
    <t>287x858</t>
  </si>
  <si>
    <t>234x36</t>
  </si>
  <si>
    <t>247x561</t>
  </si>
  <si>
    <t>236x887</t>
  </si>
  <si>
    <t>189x775</t>
  </si>
  <si>
    <t>299x464</t>
  </si>
  <si>
    <t>243x911</t>
  </si>
  <si>
    <t>220x419</t>
  </si>
  <si>
    <t>218x900</t>
  </si>
  <si>
    <t>233x752</t>
  </si>
  <si>
    <t>275x782</t>
  </si>
  <si>
    <t>250x985</t>
  </si>
  <si>
    <t>237x874</t>
  </si>
  <si>
    <t>280x1068</t>
  </si>
  <si>
    <t>276x35</t>
  </si>
  <si>
    <t>183x920</t>
  </si>
  <si>
    <t>250x1067</t>
  </si>
  <si>
    <t>156x299</t>
  </si>
  <si>
    <t>296x58</t>
  </si>
  <si>
    <t>211x605</t>
  </si>
  <si>
    <t>242x577</t>
  </si>
  <si>
    <t>240x344</t>
  </si>
  <si>
    <t>266x209</t>
  </si>
  <si>
    <t>292x634</t>
  </si>
  <si>
    <t>214x825</t>
  </si>
  <si>
    <t>241x31</t>
  </si>
  <si>
    <t>171x86</t>
  </si>
  <si>
    <t>274x562</t>
  </si>
  <si>
    <t>185x89</t>
  </si>
  <si>
    <t>281x676</t>
  </si>
  <si>
    <t>199x745</t>
  </si>
  <si>
    <t>208x418</t>
  </si>
  <si>
    <t>292x1077</t>
  </si>
  <si>
    <t>206x254</t>
  </si>
  <si>
    <t>188x803</t>
  </si>
  <si>
    <t>155x955</t>
  </si>
  <si>
    <t>279x471</t>
  </si>
  <si>
    <t>268x477</t>
  </si>
  <si>
    <t>264x823</t>
  </si>
  <si>
    <t>279x558</t>
  </si>
  <si>
    <t>234x305</t>
  </si>
  <si>
    <t>269x314</t>
  </si>
  <si>
    <t>230x112</t>
  </si>
  <si>
    <t>154x182</t>
  </si>
  <si>
    <t>240x452</t>
  </si>
  <si>
    <t>280x1087</t>
  </si>
  <si>
    <t>175x494</t>
  </si>
  <si>
    <t>209x602</t>
  </si>
  <si>
    <t>262x339</t>
  </si>
  <si>
    <t>197x914</t>
  </si>
  <si>
    <t>226x1005</t>
  </si>
  <si>
    <t>244x770</t>
  </si>
  <si>
    <t>198x886</t>
  </si>
  <si>
    <t>199x620</t>
  </si>
  <si>
    <t>206x110</t>
  </si>
  <si>
    <t>226x179</t>
  </si>
  <si>
    <t>168x198</t>
  </si>
  <si>
    <t>292x287</t>
  </si>
  <si>
    <t>184x543</t>
  </si>
  <si>
    <t>291x102</t>
  </si>
  <si>
    <t>293x795</t>
  </si>
  <si>
    <t>288x608</t>
  </si>
  <si>
    <t>216x1068</t>
  </si>
  <si>
    <t>265x491</t>
  </si>
  <si>
    <t>174x739</t>
  </si>
  <si>
    <t>161x290</t>
  </si>
  <si>
    <t>282x529</t>
  </si>
  <si>
    <t>168x862</t>
  </si>
  <si>
    <t>269x597</t>
  </si>
  <si>
    <t>241x63</t>
  </si>
  <si>
    <t>270x245</t>
  </si>
  <si>
    <t>251x519</t>
  </si>
  <si>
    <t>252x1024</t>
  </si>
  <si>
    <t>204x346</t>
  </si>
  <si>
    <t>184x763</t>
  </si>
  <si>
    <t>221x854</t>
  </si>
  <si>
    <t>259x105</t>
  </si>
  <si>
    <t>226x387</t>
  </si>
  <si>
    <t>258x32</t>
  </si>
  <si>
    <t>212x113</t>
  </si>
  <si>
    <t>153x423</t>
  </si>
  <si>
    <t>187x688</t>
  </si>
  <si>
    <t>161x358</t>
  </si>
  <si>
    <t>209x35</t>
  </si>
  <si>
    <t>287x396</t>
  </si>
  <si>
    <t>267x46</t>
  </si>
  <si>
    <t>250x998</t>
  </si>
  <si>
    <t>171x297</t>
  </si>
  <si>
    <t>173x385</t>
  </si>
  <si>
    <t>257x143</t>
  </si>
  <si>
    <t>216x353</t>
  </si>
  <si>
    <t>156x604</t>
  </si>
  <si>
    <t>281x306</t>
  </si>
  <si>
    <t>189x914</t>
  </si>
  <si>
    <t>273x1052</t>
  </si>
  <si>
    <t>213x939</t>
  </si>
  <si>
    <t>275x908</t>
  </si>
  <si>
    <t>187x1085</t>
  </si>
  <si>
    <t>279x927</t>
  </si>
  <si>
    <t>255x488</t>
  </si>
  <si>
    <t>162x49</t>
  </si>
  <si>
    <t>254x198</t>
  </si>
  <si>
    <t>290x466</t>
  </si>
  <si>
    <t>200x652</t>
  </si>
  <si>
    <t>259x194</t>
  </si>
  <si>
    <t>234x1079</t>
  </si>
  <si>
    <t>283x334</t>
  </si>
  <si>
    <t>269x684</t>
  </si>
  <si>
    <t>231x902</t>
  </si>
  <si>
    <t>293x996</t>
  </si>
  <si>
    <t>262x448</t>
  </si>
  <si>
    <t>274x305</t>
  </si>
  <si>
    <t>249x95</t>
  </si>
  <si>
    <t>219x924</t>
  </si>
  <si>
    <t>231x525</t>
  </si>
  <si>
    <t>189x355</t>
  </si>
  <si>
    <t>296x554</t>
  </si>
  <si>
    <t>266x887</t>
  </si>
  <si>
    <t>174x648</t>
  </si>
  <si>
    <t>184x478</t>
  </si>
  <si>
    <t>195x59</t>
  </si>
  <si>
    <t>269x832</t>
  </si>
  <si>
    <t>164x287</t>
  </si>
  <si>
    <t>195x536</t>
  </si>
  <si>
    <t>179x906</t>
  </si>
  <si>
    <t>247x307</t>
  </si>
  <si>
    <t>281x854</t>
  </si>
  <si>
    <t>278x210</t>
  </si>
  <si>
    <t>153x707</t>
  </si>
  <si>
    <t>191x1046</t>
  </si>
  <si>
    <t>265x403</t>
  </si>
  <si>
    <t>179x140</t>
  </si>
  <si>
    <t>265x420</t>
  </si>
  <si>
    <t>186x38</t>
  </si>
  <si>
    <t>229x1001</t>
  </si>
  <si>
    <t>172x629</t>
  </si>
  <si>
    <t>160x426</t>
  </si>
  <si>
    <t>288x1072</t>
  </si>
  <si>
    <t>174x713</t>
  </si>
  <si>
    <t>173x12</t>
  </si>
  <si>
    <t>151x320</t>
  </si>
  <si>
    <t>272x925</t>
  </si>
  <si>
    <t>270x481</t>
  </si>
  <si>
    <t>272x579</t>
  </si>
  <si>
    <t>154x1001</t>
  </si>
  <si>
    <t>265x1040</t>
  </si>
  <si>
    <t>271x727</t>
  </si>
  <si>
    <t>208x242</t>
  </si>
  <si>
    <t>215x220</t>
  </si>
  <si>
    <t>218x884</t>
  </si>
  <si>
    <t>263x413</t>
  </si>
  <si>
    <t>212x833</t>
  </si>
  <si>
    <t>266x897</t>
  </si>
  <si>
    <t>260x598</t>
  </si>
  <si>
    <t>152x157</t>
  </si>
  <si>
    <t>280x274</t>
  </si>
  <si>
    <t>208x221</t>
  </si>
  <si>
    <t>181x214</t>
  </si>
  <si>
    <t>225x579</t>
  </si>
  <si>
    <t>290x677</t>
  </si>
  <si>
    <t>255x528</t>
  </si>
  <si>
    <t>253x308</t>
  </si>
  <si>
    <t>173x964</t>
  </si>
  <si>
    <t>292x727</t>
  </si>
  <si>
    <t>179x157</t>
  </si>
  <si>
    <t>245x826</t>
  </si>
  <si>
    <t>246x534</t>
  </si>
  <si>
    <t>278x459</t>
  </si>
  <si>
    <t>236x890</t>
  </si>
  <si>
    <t>184x99</t>
  </si>
  <si>
    <t>246x419</t>
  </si>
  <si>
    <t>299x859</t>
  </si>
  <si>
    <t>226x428</t>
  </si>
  <si>
    <t>299x301</t>
  </si>
  <si>
    <t>202x347</t>
  </si>
  <si>
    <t>180x646</t>
  </si>
  <si>
    <t>199x457</t>
  </si>
  <si>
    <t>153x788</t>
  </si>
  <si>
    <t>277x756</t>
  </si>
  <si>
    <t>226x360</t>
  </si>
  <si>
    <t>228x921</t>
  </si>
  <si>
    <t>179x666</t>
  </si>
  <si>
    <t>246x996</t>
  </si>
  <si>
    <t>291x481</t>
  </si>
  <si>
    <t>280x461</t>
  </si>
  <si>
    <t>236x774</t>
  </si>
  <si>
    <t>291x976</t>
  </si>
  <si>
    <t>274x275</t>
  </si>
  <si>
    <t>228x1053</t>
  </si>
  <si>
    <t>271x523</t>
  </si>
  <si>
    <t>274x25</t>
  </si>
  <si>
    <t>251x385</t>
  </si>
  <si>
    <t>256x1040</t>
  </si>
  <si>
    <t>239x784</t>
  </si>
  <si>
    <t>154x893</t>
  </si>
  <si>
    <t>192x589</t>
  </si>
  <si>
    <t>279x323</t>
  </si>
  <si>
    <t>260x323</t>
  </si>
  <si>
    <t>176x127</t>
  </si>
  <si>
    <t>180x140</t>
  </si>
  <si>
    <t>161x88</t>
  </si>
  <si>
    <t>184x388</t>
  </si>
  <si>
    <t>198x825</t>
  </si>
  <si>
    <t>278x235</t>
  </si>
  <si>
    <t>246x756</t>
  </si>
  <si>
    <t>204x276</t>
  </si>
  <si>
    <t>155x42</t>
  </si>
  <si>
    <t>254x225</t>
  </si>
  <si>
    <t>209x450</t>
  </si>
  <si>
    <t>168x100</t>
  </si>
  <si>
    <t>231x461</t>
  </si>
  <si>
    <t>255x401</t>
  </si>
  <si>
    <t>202x410</t>
  </si>
  <si>
    <t>293x395</t>
  </si>
  <si>
    <t>221x138</t>
  </si>
  <si>
    <t>258x493</t>
  </si>
  <si>
    <t>187x580</t>
  </si>
  <si>
    <t>208x738</t>
  </si>
  <si>
    <t>254x523</t>
  </si>
  <si>
    <t>171x144</t>
  </si>
  <si>
    <t>241x440</t>
  </si>
  <si>
    <t>153x60</t>
  </si>
  <si>
    <t>289x261</t>
  </si>
  <si>
    <t>280x398</t>
  </si>
  <si>
    <t>177x915</t>
  </si>
  <si>
    <t>262x752</t>
  </si>
  <si>
    <t>298x184</t>
  </si>
  <si>
    <t>158x680</t>
  </si>
  <si>
    <t>210x718</t>
  </si>
  <si>
    <t>297x136</t>
  </si>
  <si>
    <t>190x132</t>
  </si>
  <si>
    <t>251x433</t>
  </si>
  <si>
    <t>234x320</t>
  </si>
  <si>
    <t>198x1090</t>
  </si>
  <si>
    <t>296x937</t>
  </si>
  <si>
    <t>161x580</t>
  </si>
  <si>
    <t>268x750</t>
  </si>
  <si>
    <t>203x415</t>
  </si>
  <si>
    <t>162x685</t>
  </si>
  <si>
    <t>191x587</t>
  </si>
  <si>
    <t>166x724</t>
  </si>
  <si>
    <t>221x716</t>
  </si>
  <si>
    <t>296x1004</t>
  </si>
  <si>
    <t>190x557</t>
  </si>
  <si>
    <t>250x533</t>
  </si>
  <si>
    <t>152x349</t>
  </si>
  <si>
    <t>264x191</t>
  </si>
  <si>
    <t>241x619</t>
  </si>
  <si>
    <t>209x195</t>
  </si>
  <si>
    <t>224x66</t>
  </si>
  <si>
    <t>166x593</t>
  </si>
  <si>
    <t>260x1041</t>
  </si>
  <si>
    <t>208x736</t>
  </si>
  <si>
    <t>191x541</t>
  </si>
  <si>
    <t>183x894</t>
  </si>
  <si>
    <t>217x1073</t>
  </si>
  <si>
    <t>242x586</t>
  </si>
  <si>
    <t>182x469</t>
  </si>
  <si>
    <t>290x417</t>
  </si>
  <si>
    <t>284x1070</t>
  </si>
  <si>
    <t>245x396</t>
  </si>
  <si>
    <t>202x905</t>
  </si>
  <si>
    <t>227x904</t>
  </si>
  <si>
    <t>272x888</t>
  </si>
  <si>
    <t>278x92</t>
  </si>
  <si>
    <t>158x202</t>
  </si>
  <si>
    <t>273x214</t>
  </si>
  <si>
    <t>191x9</t>
  </si>
  <si>
    <t>274x926</t>
  </si>
  <si>
    <t>249x175</t>
  </si>
  <si>
    <t>175x213</t>
  </si>
  <si>
    <t>259x431</t>
  </si>
  <si>
    <t>180x974</t>
  </si>
  <si>
    <t>219x804</t>
  </si>
  <si>
    <t>186x779</t>
  </si>
  <si>
    <t>182x811</t>
  </si>
  <si>
    <t>289x953</t>
  </si>
  <si>
    <t>216x579</t>
  </si>
  <si>
    <t>286x155</t>
  </si>
  <si>
    <t>292x51</t>
  </si>
  <si>
    <t>246x1002</t>
  </si>
  <si>
    <t>187x170</t>
  </si>
  <si>
    <t>172x498</t>
  </si>
  <si>
    <t>156x902</t>
  </si>
  <si>
    <t>289x123</t>
  </si>
  <si>
    <t>281x312</t>
  </si>
  <si>
    <t>276x163</t>
  </si>
  <si>
    <t>159x418</t>
  </si>
  <si>
    <t>223x185</t>
  </si>
  <si>
    <t>289x19</t>
  </si>
  <si>
    <t>287x845</t>
  </si>
  <si>
    <t>194x796</t>
  </si>
  <si>
    <t>231x621</t>
  </si>
  <si>
    <t>212x285</t>
  </si>
  <si>
    <t>207x108</t>
  </si>
  <si>
    <t>209x933</t>
  </si>
  <si>
    <t>247x343</t>
  </si>
  <si>
    <t>180x100</t>
  </si>
  <si>
    <t>234x1082</t>
  </si>
  <si>
    <t>192x719</t>
  </si>
  <si>
    <t>155x317</t>
  </si>
  <si>
    <t>209x570</t>
  </si>
  <si>
    <t>246x64</t>
  </si>
  <si>
    <t>151x824</t>
  </si>
  <si>
    <t>195x700</t>
  </si>
  <si>
    <t>166x777</t>
  </si>
  <si>
    <t>230x259</t>
  </si>
  <si>
    <t>217x795</t>
  </si>
  <si>
    <t>169x1011</t>
  </si>
  <si>
    <t>275x117</t>
  </si>
  <si>
    <t>268x786</t>
  </si>
  <si>
    <t>279x1072</t>
  </si>
  <si>
    <t>217x568</t>
  </si>
  <si>
    <t>176x498</t>
  </si>
  <si>
    <t>173x997</t>
  </si>
  <si>
    <t>278x819</t>
  </si>
  <si>
    <t>151x84</t>
  </si>
  <si>
    <t>232x642</t>
  </si>
  <si>
    <t>165x1045</t>
  </si>
  <si>
    <t>221x1047</t>
  </si>
  <si>
    <t>185x908</t>
  </si>
  <si>
    <t>216x1080</t>
  </si>
  <si>
    <t>187x427</t>
  </si>
  <si>
    <t>165x954</t>
  </si>
  <si>
    <t>222x806</t>
  </si>
  <si>
    <t>253x404</t>
  </si>
  <si>
    <t>298x942</t>
  </si>
  <si>
    <t>188x666</t>
  </si>
  <si>
    <t>197x959</t>
  </si>
  <si>
    <t>293x371</t>
  </si>
  <si>
    <t>252x53</t>
  </si>
  <si>
    <t>260x683</t>
  </si>
  <si>
    <t>182x919</t>
  </si>
  <si>
    <t>226x999</t>
  </si>
  <si>
    <t>178x592</t>
  </si>
  <si>
    <t>236x638</t>
  </si>
  <si>
    <t>216x148</t>
  </si>
  <si>
    <t>232x1042</t>
  </si>
  <si>
    <t>154x26</t>
  </si>
  <si>
    <t>187x798</t>
  </si>
  <si>
    <t>292x338</t>
  </si>
  <si>
    <t>176x378</t>
  </si>
  <si>
    <t>228x694</t>
  </si>
  <si>
    <t>295x1034</t>
  </si>
  <si>
    <t>221x218</t>
  </si>
  <si>
    <t>295x157</t>
  </si>
  <si>
    <t>265x248</t>
  </si>
  <si>
    <t>272x720</t>
  </si>
  <si>
    <t>211x658</t>
  </si>
  <si>
    <t>187x328</t>
  </si>
  <si>
    <t>213x1002</t>
  </si>
  <si>
    <t>152x722</t>
  </si>
  <si>
    <t>278x635</t>
  </si>
  <si>
    <t>298x398</t>
  </si>
  <si>
    <t>171x105</t>
  </si>
  <si>
    <t>249x119</t>
  </si>
  <si>
    <t>172x240</t>
  </si>
  <si>
    <t>260x1051</t>
  </si>
  <si>
    <t>171x706</t>
  </si>
  <si>
    <t>243x550</t>
  </si>
  <si>
    <t>252x1069</t>
  </si>
  <si>
    <t>296x1013</t>
  </si>
  <si>
    <t>282x742</t>
  </si>
  <si>
    <t>175x797</t>
  </si>
  <si>
    <t>186x738</t>
  </si>
  <si>
    <t>192x994</t>
  </si>
  <si>
    <t>298x33</t>
  </si>
  <si>
    <t>152x547</t>
  </si>
  <si>
    <t>186x348</t>
  </si>
  <si>
    <t>189x908</t>
  </si>
  <si>
    <t>289x988</t>
  </si>
  <si>
    <t>274x170</t>
  </si>
  <si>
    <t>284x793</t>
  </si>
  <si>
    <t>282x380</t>
  </si>
  <si>
    <t>186x525</t>
  </si>
  <si>
    <t>284x416</t>
  </si>
  <si>
    <t>269x128</t>
  </si>
  <si>
    <t>211x233</t>
  </si>
  <si>
    <t>185x581</t>
  </si>
  <si>
    <t>175x1026</t>
  </si>
  <si>
    <t>224x601</t>
  </si>
  <si>
    <t>160x997</t>
  </si>
  <si>
    <t>164x239</t>
  </si>
  <si>
    <t>248x864</t>
  </si>
  <si>
    <t>247x973</t>
  </si>
  <si>
    <t>164x582</t>
  </si>
  <si>
    <t>269x562</t>
  </si>
  <si>
    <t>294x167</t>
  </si>
  <si>
    <t>299x683</t>
  </si>
  <si>
    <t>159x414</t>
  </si>
  <si>
    <t>236x267</t>
  </si>
  <si>
    <t>238x468</t>
  </si>
  <si>
    <t>223x576</t>
  </si>
  <si>
    <t>209x46</t>
  </si>
  <si>
    <t>281x1045</t>
  </si>
  <si>
    <t>299x933</t>
  </si>
  <si>
    <t>235x1050</t>
  </si>
  <si>
    <t>185x352</t>
  </si>
  <si>
    <t>261x715</t>
  </si>
  <si>
    <t>285x920</t>
  </si>
  <si>
    <t>212x852</t>
  </si>
  <si>
    <t>259x295</t>
  </si>
  <si>
    <t>274x79</t>
  </si>
  <si>
    <t>192x299</t>
  </si>
  <si>
    <t>216x667</t>
  </si>
  <si>
    <t>226x175</t>
  </si>
  <si>
    <t>210x323</t>
  </si>
  <si>
    <t>231x522</t>
  </si>
  <si>
    <t>186x212</t>
  </si>
  <si>
    <t>231x175</t>
  </si>
  <si>
    <t>212x501</t>
  </si>
  <si>
    <t>290x883</t>
  </si>
  <si>
    <t>264x918</t>
  </si>
  <si>
    <t>230x740</t>
  </si>
  <si>
    <t>191x88</t>
  </si>
  <si>
    <t>209x552</t>
  </si>
  <si>
    <t>171x908</t>
  </si>
  <si>
    <t>276x61</t>
  </si>
  <si>
    <t>250x857</t>
  </si>
  <si>
    <t>258x1086</t>
  </si>
  <si>
    <t>239x552</t>
  </si>
  <si>
    <t>279x153</t>
  </si>
  <si>
    <t>229x1034</t>
  </si>
  <si>
    <t>196x66</t>
  </si>
  <si>
    <t>242x728</t>
  </si>
  <si>
    <t>256x724</t>
  </si>
  <si>
    <t>201x297</t>
  </si>
  <si>
    <t>284x154</t>
  </si>
  <si>
    <t>169x433</t>
  </si>
  <si>
    <t>210x151</t>
  </si>
  <si>
    <t>215x347</t>
  </si>
  <si>
    <t>215x763</t>
  </si>
  <si>
    <t>270x636</t>
  </si>
  <si>
    <t>272x551</t>
  </si>
  <si>
    <t>281x129</t>
  </si>
  <si>
    <t>288x319</t>
  </si>
  <si>
    <t>227x118</t>
  </si>
  <si>
    <t>213x451</t>
  </si>
  <si>
    <t>158x619</t>
  </si>
  <si>
    <t>216x227</t>
  </si>
  <si>
    <t>182x1036</t>
  </si>
  <si>
    <t>177x625</t>
  </si>
  <si>
    <t>270x501</t>
  </si>
  <si>
    <t>293x356</t>
  </si>
  <si>
    <t>300x885</t>
  </si>
  <si>
    <t>216x916</t>
  </si>
  <si>
    <t>184x973</t>
  </si>
  <si>
    <t>195x227</t>
  </si>
  <si>
    <t>168x397</t>
  </si>
  <si>
    <t>242x957</t>
  </si>
  <si>
    <t>231x450</t>
  </si>
  <si>
    <t>163x1025</t>
  </si>
  <si>
    <t>159x703</t>
  </si>
  <si>
    <t>300x634</t>
  </si>
  <si>
    <t>164x171</t>
  </si>
  <si>
    <t>214x511</t>
  </si>
  <si>
    <t>211x431</t>
  </si>
  <si>
    <t>245x140</t>
  </si>
  <si>
    <t>163x144</t>
  </si>
  <si>
    <t>273x805</t>
  </si>
  <si>
    <t>180x502</t>
  </si>
  <si>
    <t>201x572</t>
  </si>
  <si>
    <t>176x279</t>
  </si>
  <si>
    <t>208x370</t>
  </si>
  <si>
    <t>241x137</t>
  </si>
  <si>
    <t>255x593</t>
  </si>
  <si>
    <t>246x733</t>
  </si>
  <si>
    <t>206x847</t>
  </si>
  <si>
    <t>178x984</t>
  </si>
  <si>
    <t>155x566</t>
  </si>
  <si>
    <t>207x177</t>
  </si>
  <si>
    <t>228x419</t>
  </si>
  <si>
    <t>268x515</t>
  </si>
  <si>
    <t>297x706</t>
  </si>
  <si>
    <t>275x386</t>
  </si>
  <si>
    <t>200x489</t>
  </si>
  <si>
    <t>205x852</t>
  </si>
  <si>
    <t>180x682</t>
  </si>
  <si>
    <t>170x550</t>
  </si>
  <si>
    <t>269x951</t>
  </si>
  <si>
    <t>261x29</t>
  </si>
  <si>
    <t>153x216</t>
  </si>
  <si>
    <t>156x786</t>
  </si>
  <si>
    <t>232x587</t>
  </si>
  <si>
    <t>175x272</t>
  </si>
  <si>
    <t>211x785</t>
  </si>
  <si>
    <t>208x96</t>
  </si>
  <si>
    <t>275x371</t>
  </si>
  <si>
    <t>266x703</t>
  </si>
  <si>
    <t>166x576</t>
  </si>
  <si>
    <t>153x422</t>
  </si>
  <si>
    <t>167x761</t>
  </si>
  <si>
    <t>235x573</t>
  </si>
  <si>
    <t>234x198</t>
  </si>
  <si>
    <t>164x786</t>
  </si>
  <si>
    <t>286x249</t>
  </si>
  <si>
    <t>189x1050</t>
  </si>
  <si>
    <t>192x1068</t>
  </si>
  <si>
    <t>189x546</t>
  </si>
  <si>
    <t>190x691</t>
  </si>
  <si>
    <t>229x127</t>
  </si>
  <si>
    <t>248x91</t>
  </si>
  <si>
    <t>282x773</t>
  </si>
  <si>
    <t>249x886</t>
  </si>
  <si>
    <t>237x958</t>
  </si>
  <si>
    <t>178x861</t>
  </si>
  <si>
    <t>205x1036</t>
  </si>
  <si>
    <t>253x39</t>
  </si>
  <si>
    <t>155x636</t>
  </si>
  <si>
    <t>168x539</t>
  </si>
  <si>
    <t>167x894</t>
  </si>
  <si>
    <t>255x817</t>
  </si>
  <si>
    <t>209x178</t>
  </si>
  <si>
    <t>235x150</t>
  </si>
  <si>
    <t>223x181</t>
  </si>
  <si>
    <t>231x914</t>
  </si>
  <si>
    <t>234x64</t>
  </si>
  <si>
    <t>168x150</t>
  </si>
  <si>
    <t>155x847</t>
  </si>
  <si>
    <t>188x153</t>
  </si>
  <si>
    <t>270x515</t>
  </si>
  <si>
    <t>267x803</t>
  </si>
  <si>
    <t>162x244</t>
  </si>
  <si>
    <t>167x915</t>
  </si>
  <si>
    <t>288x1064</t>
  </si>
  <si>
    <t>158x148</t>
  </si>
  <si>
    <t>291x781</t>
  </si>
  <si>
    <t>189x804</t>
  </si>
  <si>
    <t>282x675</t>
  </si>
  <si>
    <t>269x983</t>
  </si>
  <si>
    <t>216x147</t>
  </si>
  <si>
    <t>238x283</t>
  </si>
  <si>
    <t>263x152</t>
  </si>
  <si>
    <t>279x730</t>
  </si>
  <si>
    <t>178x117</t>
  </si>
  <si>
    <t>165x16</t>
  </si>
  <si>
    <t>157x843</t>
  </si>
  <si>
    <t>206x1006</t>
  </si>
  <si>
    <t>256x103</t>
  </si>
  <si>
    <t>294x353</t>
  </si>
  <si>
    <t>248x393</t>
  </si>
  <si>
    <t>257x54</t>
  </si>
  <si>
    <t>188x983</t>
  </si>
  <si>
    <t>239x355</t>
  </si>
  <si>
    <t>181x1062</t>
  </si>
  <si>
    <t>210x152</t>
  </si>
  <si>
    <t>279x674</t>
  </si>
  <si>
    <t>258x993</t>
  </si>
  <si>
    <t>209x499</t>
  </si>
  <si>
    <t>232x573</t>
  </si>
  <si>
    <t>292x1021</t>
  </si>
  <si>
    <t>186x489</t>
  </si>
  <si>
    <t>281x393</t>
  </si>
  <si>
    <t>205x621</t>
  </si>
  <si>
    <t>172x861</t>
  </si>
  <si>
    <t>268x1005</t>
  </si>
  <si>
    <t>200x405</t>
  </si>
  <si>
    <t>273x581</t>
  </si>
  <si>
    <t>180x418</t>
  </si>
  <si>
    <t>248x569</t>
  </si>
  <si>
    <t>184x641</t>
  </si>
  <si>
    <t>192x70</t>
  </si>
  <si>
    <t>288x935</t>
  </si>
  <si>
    <t>197x405</t>
  </si>
  <si>
    <t>185x554</t>
  </si>
  <si>
    <t>186x158</t>
  </si>
  <si>
    <t>206x209</t>
  </si>
  <si>
    <t>200x900</t>
  </si>
  <si>
    <t>168x658</t>
  </si>
  <si>
    <t>220x809</t>
  </si>
  <si>
    <t>252x161</t>
  </si>
  <si>
    <t>165x469</t>
  </si>
  <si>
    <t>233x239</t>
  </si>
  <si>
    <t>196x442</t>
  </si>
  <si>
    <t>254x553</t>
  </si>
  <si>
    <t>208x250</t>
  </si>
  <si>
    <t>295x516</t>
  </si>
  <si>
    <t>189x469</t>
  </si>
  <si>
    <t>250x812</t>
  </si>
  <si>
    <t>168x594</t>
  </si>
  <si>
    <t>185x816</t>
  </si>
  <si>
    <t>267x210</t>
  </si>
  <si>
    <t>208x611</t>
  </si>
  <si>
    <t>184x1021</t>
  </si>
  <si>
    <t>294x105</t>
  </si>
  <si>
    <t>259x343</t>
  </si>
  <si>
    <t>202x981</t>
  </si>
  <si>
    <t>288x684</t>
  </si>
  <si>
    <t>172x985</t>
  </si>
  <si>
    <t>233x198</t>
  </si>
  <si>
    <t>186x864</t>
  </si>
  <si>
    <t>170x551</t>
  </si>
  <si>
    <t>213x43</t>
  </si>
  <si>
    <t>154x966</t>
  </si>
  <si>
    <t>261x468</t>
  </si>
  <si>
    <t>177x391</t>
  </si>
  <si>
    <t>281x875</t>
  </si>
  <si>
    <t>164x992</t>
  </si>
  <si>
    <t>281x641</t>
  </si>
  <si>
    <t>275x36</t>
  </si>
  <si>
    <t>197x46</t>
  </si>
  <si>
    <t>267x430</t>
  </si>
  <si>
    <t>281x156</t>
  </si>
  <si>
    <t>188x370</t>
  </si>
  <si>
    <t>177x12</t>
  </si>
  <si>
    <t>211x208</t>
  </si>
  <si>
    <t>253x681</t>
  </si>
  <si>
    <t>245x602</t>
  </si>
  <si>
    <t>222x192</t>
  </si>
  <si>
    <t>165x1056</t>
  </si>
  <si>
    <t>265x1031</t>
  </si>
  <si>
    <t>252x851</t>
  </si>
  <si>
    <t>215x998</t>
  </si>
  <si>
    <t>269x411</t>
  </si>
  <si>
    <t>183x80</t>
  </si>
  <si>
    <t>264x696</t>
  </si>
  <si>
    <t>246x787</t>
  </si>
  <si>
    <t>189x382</t>
  </si>
  <si>
    <t>229x862</t>
  </si>
  <si>
    <t>244x1048</t>
  </si>
  <si>
    <t>192x84</t>
  </si>
  <si>
    <t>212x213</t>
  </si>
  <si>
    <t>156x795</t>
  </si>
  <si>
    <t>188x278</t>
  </si>
  <si>
    <t>190x264</t>
  </si>
  <si>
    <t>245x310</t>
  </si>
  <si>
    <t>285x738</t>
  </si>
  <si>
    <t>180x847</t>
  </si>
  <si>
    <t>290x1057</t>
  </si>
  <si>
    <t>225x694</t>
  </si>
  <si>
    <t>194x1006</t>
  </si>
  <si>
    <t>156x301</t>
  </si>
  <si>
    <t>278x562</t>
  </si>
  <si>
    <t>256x852</t>
  </si>
  <si>
    <t>159x181</t>
  </si>
  <si>
    <t>204x267</t>
  </si>
  <si>
    <t>179x926</t>
  </si>
  <si>
    <t>233x308</t>
  </si>
  <si>
    <t>299x694</t>
  </si>
  <si>
    <t>168x903</t>
  </si>
  <si>
    <t>242x54</t>
  </si>
  <si>
    <t>245x10</t>
  </si>
  <si>
    <t>261x559</t>
  </si>
  <si>
    <t>265x273</t>
  </si>
  <si>
    <t>258x604</t>
  </si>
  <si>
    <t>279x1016</t>
  </si>
  <si>
    <t>165x249</t>
  </si>
  <si>
    <t>237x157</t>
  </si>
  <si>
    <t>171x1034</t>
  </si>
  <si>
    <t>158x828</t>
  </si>
  <si>
    <t>193x310</t>
  </si>
  <si>
    <t>272x5</t>
  </si>
  <si>
    <t>196x973</t>
  </si>
  <si>
    <t>270x140</t>
  </si>
  <si>
    <t>258x1089</t>
  </si>
  <si>
    <t>275x973</t>
  </si>
  <si>
    <t>212x635</t>
  </si>
  <si>
    <t>156x292</t>
  </si>
  <si>
    <t>165x468</t>
  </si>
  <si>
    <t>242x722</t>
  </si>
  <si>
    <t>226x720</t>
  </si>
  <si>
    <t>235x500</t>
  </si>
  <si>
    <t>201x909</t>
  </si>
  <si>
    <t>214x255</t>
  </si>
  <si>
    <t>192x169</t>
  </si>
  <si>
    <t>246x352</t>
  </si>
  <si>
    <t>197x323</t>
  </si>
  <si>
    <t>206x790</t>
  </si>
  <si>
    <t>217x527</t>
  </si>
  <si>
    <t>285x939</t>
  </si>
  <si>
    <t>236x464</t>
  </si>
  <si>
    <t>154x63</t>
  </si>
  <si>
    <t>227x824</t>
  </si>
  <si>
    <t>291x190</t>
  </si>
  <si>
    <t>183x604</t>
  </si>
  <si>
    <t>199x192</t>
  </si>
  <si>
    <t>228x796</t>
  </si>
  <si>
    <t>214x989</t>
  </si>
  <si>
    <t>154x547</t>
  </si>
  <si>
    <t>206x571</t>
  </si>
  <si>
    <t>183x817</t>
  </si>
  <si>
    <t>294x674</t>
  </si>
  <si>
    <t>153x825</t>
  </si>
  <si>
    <t>291x1003</t>
  </si>
  <si>
    <t>172x401</t>
  </si>
  <si>
    <t>187x578</t>
  </si>
  <si>
    <t>233x319</t>
  </si>
  <si>
    <t>256x1084</t>
  </si>
  <si>
    <t>213x942</t>
  </si>
  <si>
    <t>280x708</t>
  </si>
  <si>
    <t>223x381</t>
  </si>
  <si>
    <t>229x997</t>
  </si>
  <si>
    <t>206x592</t>
  </si>
  <si>
    <t>274x890</t>
  </si>
  <si>
    <t>284x964</t>
  </si>
  <si>
    <t>283x509</t>
  </si>
  <si>
    <t>286x728</t>
  </si>
  <si>
    <t>290x1055</t>
  </si>
  <si>
    <t>204x275</t>
  </si>
  <si>
    <t>284x435</t>
  </si>
  <si>
    <t>206x1046</t>
  </si>
  <si>
    <t>212x161</t>
  </si>
  <si>
    <t>281x354</t>
  </si>
  <si>
    <t>259x674</t>
  </si>
  <si>
    <t>191x40</t>
  </si>
  <si>
    <t>237x566</t>
  </si>
  <si>
    <t>192x60</t>
  </si>
  <si>
    <t>273x949</t>
  </si>
  <si>
    <t>276x841</t>
  </si>
  <si>
    <t>242x569</t>
  </si>
  <si>
    <t>246x614</t>
  </si>
  <si>
    <t>264x1072</t>
  </si>
  <si>
    <t>283x1020</t>
  </si>
  <si>
    <t>277x871</t>
  </si>
  <si>
    <t>174x747</t>
  </si>
  <si>
    <t>178x125</t>
  </si>
  <si>
    <t>221x91</t>
  </si>
  <si>
    <t>215x1090</t>
  </si>
  <si>
    <t>246x133</t>
  </si>
  <si>
    <t>279x261</t>
  </si>
  <si>
    <t>264x29</t>
  </si>
  <si>
    <t>286x368</t>
  </si>
  <si>
    <t>268x170</t>
  </si>
  <si>
    <t>163x963</t>
  </si>
  <si>
    <t>298x735</t>
  </si>
  <si>
    <t>295x326</t>
  </si>
  <si>
    <t>244x347</t>
  </si>
  <si>
    <t>259x482</t>
  </si>
  <si>
    <t>204x452</t>
  </si>
  <si>
    <t>289x548</t>
  </si>
  <si>
    <t>253x510</t>
  </si>
  <si>
    <t>151x937</t>
  </si>
  <si>
    <t>172x374</t>
  </si>
  <si>
    <t>173x9</t>
  </si>
  <si>
    <t>167x50</t>
  </si>
  <si>
    <t>288x936</t>
  </si>
  <si>
    <t>212x847</t>
  </si>
  <si>
    <t>214x60</t>
  </si>
  <si>
    <t>287x126</t>
  </si>
  <si>
    <t>283x427</t>
  </si>
  <si>
    <t>211x1041</t>
  </si>
  <si>
    <t>273x509</t>
  </si>
  <si>
    <t>178x261</t>
  </si>
  <si>
    <t>297x805</t>
  </si>
  <si>
    <t>160x1068</t>
  </si>
  <si>
    <t>246x284</t>
  </si>
  <si>
    <t>258x787</t>
  </si>
  <si>
    <t>211x83</t>
  </si>
  <si>
    <t>273x23</t>
  </si>
  <si>
    <t>246x801</t>
  </si>
  <si>
    <t>178x276</t>
  </si>
  <si>
    <t>154x338</t>
  </si>
  <si>
    <t>202x361</t>
  </si>
  <si>
    <t>278x966</t>
  </si>
  <si>
    <t>187x663</t>
  </si>
  <si>
    <t>156x900</t>
  </si>
  <si>
    <t>175x237</t>
  </si>
  <si>
    <t>288x25</t>
  </si>
  <si>
    <t>193x361</t>
  </si>
  <si>
    <t>209x73</t>
  </si>
  <si>
    <t>170x1013</t>
  </si>
  <si>
    <t>174x135</t>
  </si>
  <si>
    <t>203x901</t>
  </si>
  <si>
    <t>260x834</t>
  </si>
  <si>
    <t>252x576</t>
  </si>
  <si>
    <t>225x1086</t>
  </si>
  <si>
    <t>271x500</t>
  </si>
  <si>
    <t>160x30</t>
  </si>
  <si>
    <t>174x1075</t>
  </si>
  <si>
    <t>294x707</t>
  </si>
  <si>
    <t>195x171</t>
  </si>
  <si>
    <t>248x672</t>
  </si>
  <si>
    <t>260x908</t>
  </si>
  <si>
    <t>158x173</t>
  </si>
  <si>
    <t>173x1019</t>
  </si>
  <si>
    <t>228x683</t>
  </si>
  <si>
    <t>234x913</t>
  </si>
  <si>
    <t>266x401</t>
  </si>
  <si>
    <t>157x109</t>
  </si>
  <si>
    <t>238x932</t>
  </si>
  <si>
    <t>186x109</t>
  </si>
  <si>
    <t>168x899</t>
  </si>
  <si>
    <t>228x997</t>
  </si>
  <si>
    <t>194x27</t>
  </si>
  <si>
    <t>215x598</t>
  </si>
  <si>
    <t>266x959</t>
  </si>
  <si>
    <t>243x542</t>
  </si>
  <si>
    <t>253x520</t>
  </si>
  <si>
    <t>207x931</t>
  </si>
  <si>
    <t>204x891</t>
  </si>
  <si>
    <t>200x599</t>
  </si>
  <si>
    <t>259x501</t>
  </si>
  <si>
    <t>170x660</t>
  </si>
  <si>
    <t>207x184</t>
  </si>
  <si>
    <t>271x498</t>
  </si>
  <si>
    <t>153x301</t>
  </si>
  <si>
    <t>263x538</t>
  </si>
  <si>
    <t>180x772</t>
  </si>
  <si>
    <t>228x565</t>
  </si>
  <si>
    <t>204x52</t>
  </si>
  <si>
    <t>188x1022</t>
  </si>
  <si>
    <t>182x484</t>
  </si>
  <si>
    <t>194x1080</t>
  </si>
  <si>
    <t>179x323</t>
  </si>
  <si>
    <t>181x1006</t>
  </si>
  <si>
    <t>173x94</t>
  </si>
  <si>
    <t>192x857</t>
  </si>
  <si>
    <t>268x987</t>
  </si>
  <si>
    <t>182x542</t>
  </si>
  <si>
    <t>232x541</t>
  </si>
  <si>
    <t>181x693</t>
  </si>
  <si>
    <t>163x524</t>
  </si>
  <si>
    <t>177x77</t>
  </si>
  <si>
    <t>270x430</t>
  </si>
  <si>
    <t>238x1053</t>
  </si>
  <si>
    <t>291x89</t>
  </si>
  <si>
    <t>214x610</t>
  </si>
  <si>
    <t>265x93</t>
  </si>
  <si>
    <t>259x749</t>
  </si>
  <si>
    <t>165x603</t>
  </si>
  <si>
    <t>239x678</t>
  </si>
  <si>
    <t>190x736</t>
  </si>
  <si>
    <t>230x1066</t>
  </si>
  <si>
    <t>251x937</t>
  </si>
  <si>
    <t>275x316</t>
  </si>
  <si>
    <t>213x770</t>
  </si>
  <si>
    <t>270x1065</t>
  </si>
  <si>
    <t>293x93</t>
  </si>
  <si>
    <t>213x179</t>
  </si>
  <si>
    <t>162x811</t>
  </si>
  <si>
    <t>237x909</t>
  </si>
  <si>
    <t>269x848</t>
  </si>
  <si>
    <t>151x190</t>
  </si>
  <si>
    <t>192x256</t>
  </si>
  <si>
    <t>205x866</t>
  </si>
  <si>
    <t>177x1009</t>
  </si>
  <si>
    <t>241x987</t>
  </si>
  <si>
    <t>189x407</t>
  </si>
  <si>
    <t>267x1065</t>
  </si>
  <si>
    <t>152x507</t>
  </si>
  <si>
    <t>175x481</t>
  </si>
  <si>
    <t>172x304</t>
  </si>
  <si>
    <t>282x918</t>
  </si>
  <si>
    <t>155x1001</t>
  </si>
  <si>
    <t>226x706</t>
  </si>
  <si>
    <t>297x334</t>
  </si>
  <si>
    <t>198x406</t>
  </si>
  <si>
    <t>273x958</t>
  </si>
  <si>
    <t>208x540</t>
  </si>
  <si>
    <t>185x631</t>
  </si>
  <si>
    <t>185x678</t>
  </si>
  <si>
    <t>171x315</t>
  </si>
  <si>
    <t>188x906</t>
  </si>
  <si>
    <t>154x1077</t>
  </si>
  <si>
    <t>153x61</t>
  </si>
  <si>
    <t>168x433</t>
  </si>
  <si>
    <t>188x298</t>
  </si>
  <si>
    <t>233x218</t>
  </si>
  <si>
    <t>192x874</t>
  </si>
  <si>
    <t>286x656</t>
  </si>
  <si>
    <t>237x23</t>
  </si>
  <si>
    <t>246x688</t>
  </si>
  <si>
    <t>243x399</t>
  </si>
  <si>
    <t>253x991</t>
  </si>
  <si>
    <t>165x546</t>
  </si>
  <si>
    <t>224x475</t>
  </si>
  <si>
    <t>284x706</t>
  </si>
  <si>
    <t>269x5</t>
  </si>
  <si>
    <t>156x237</t>
  </si>
  <si>
    <t>276x292</t>
  </si>
  <si>
    <t>179x775</t>
  </si>
  <si>
    <t>281x833</t>
  </si>
  <si>
    <t>157x171</t>
  </si>
  <si>
    <t>177x29</t>
  </si>
  <si>
    <t>298x321</t>
  </si>
  <si>
    <t>215x676</t>
  </si>
  <si>
    <t>199x942</t>
  </si>
  <si>
    <t>193x521</t>
  </si>
  <si>
    <t>279x865</t>
  </si>
  <si>
    <t>258x172</t>
  </si>
  <si>
    <t>296x207</t>
  </si>
  <si>
    <t>291x1067</t>
  </si>
  <si>
    <t>268x1026</t>
  </si>
  <si>
    <t>255x501</t>
  </si>
  <si>
    <t>221x192</t>
  </si>
  <si>
    <t>245x563</t>
  </si>
  <si>
    <t>224x954</t>
  </si>
  <si>
    <t>165x1044</t>
  </si>
  <si>
    <t>259x240</t>
  </si>
  <si>
    <t>215x628</t>
  </si>
  <si>
    <t>257x934</t>
  </si>
  <si>
    <t>196x470</t>
  </si>
  <si>
    <t>227x183</t>
  </si>
  <si>
    <t>293x231</t>
  </si>
  <si>
    <t>291x359</t>
  </si>
  <si>
    <t>226x657</t>
  </si>
  <si>
    <t>272x227</t>
  </si>
  <si>
    <t>241x179</t>
  </si>
  <si>
    <t>240x509</t>
  </si>
  <si>
    <t>284x932</t>
  </si>
  <si>
    <t>259x41</t>
  </si>
  <si>
    <t>181x897</t>
  </si>
  <si>
    <t>151x373</t>
  </si>
  <si>
    <t>252x234</t>
  </si>
  <si>
    <t>154x29</t>
  </si>
  <si>
    <t>196x324</t>
  </si>
  <si>
    <t>194x159</t>
  </si>
  <si>
    <t>298x947</t>
  </si>
  <si>
    <t>155x497</t>
  </si>
  <si>
    <t>251x364</t>
  </si>
  <si>
    <t>201x1032</t>
  </si>
  <si>
    <t>249x625</t>
  </si>
  <si>
    <t>214x632</t>
  </si>
  <si>
    <t>191x412</t>
  </si>
  <si>
    <t>284x269</t>
  </si>
  <si>
    <t>283x903</t>
  </si>
  <si>
    <t>161x757</t>
  </si>
  <si>
    <t>183x887</t>
  </si>
  <si>
    <t>168x381</t>
  </si>
  <si>
    <t>171x125</t>
  </si>
  <si>
    <t>286x168</t>
  </si>
  <si>
    <t>226x957</t>
  </si>
  <si>
    <t>267x1</t>
  </si>
  <si>
    <t>187x175</t>
  </si>
  <si>
    <t>175x314</t>
  </si>
  <si>
    <t>236x302</t>
  </si>
  <si>
    <t>156x1039</t>
  </si>
  <si>
    <t>260x792</t>
  </si>
  <si>
    <t>264x162</t>
  </si>
  <si>
    <t>242x664</t>
  </si>
  <si>
    <t>232x413</t>
  </si>
  <si>
    <t>151x271</t>
  </si>
  <si>
    <t>180x931</t>
  </si>
  <si>
    <t>184x198</t>
  </si>
  <si>
    <t>181x1076</t>
  </si>
  <si>
    <t>293x918</t>
  </si>
  <si>
    <t>255x624</t>
  </si>
  <si>
    <t>252x431</t>
  </si>
  <si>
    <t>232x575</t>
  </si>
  <si>
    <t>221x545</t>
  </si>
  <si>
    <t>256x833</t>
  </si>
  <si>
    <t>187x89</t>
  </si>
  <si>
    <t>194x181</t>
  </si>
  <si>
    <t>156x95</t>
  </si>
  <si>
    <t>213x354</t>
  </si>
  <si>
    <t>170x419</t>
  </si>
  <si>
    <t>276x414</t>
  </si>
  <si>
    <t>183x436</t>
  </si>
  <si>
    <t>261x517</t>
  </si>
  <si>
    <t>285x691</t>
  </si>
  <si>
    <t>175x1065</t>
  </si>
  <si>
    <t>178x162</t>
  </si>
  <si>
    <t>176x229</t>
  </si>
  <si>
    <t>285x534</t>
  </si>
  <si>
    <t>186x965</t>
  </si>
  <si>
    <t>281x223</t>
  </si>
  <si>
    <t>263x503</t>
  </si>
  <si>
    <t>295x1038</t>
  </si>
  <si>
    <t>187x914</t>
  </si>
  <si>
    <t>179x356</t>
  </si>
  <si>
    <t>162x756</t>
  </si>
  <si>
    <t>152x312</t>
  </si>
  <si>
    <t>185x627</t>
  </si>
  <si>
    <t>269x73</t>
  </si>
  <si>
    <t>208x5</t>
  </si>
  <si>
    <t>184x207</t>
  </si>
  <si>
    <t>293x820</t>
  </si>
  <si>
    <t>158x709</t>
  </si>
  <si>
    <t>281x310</t>
  </si>
  <si>
    <t>262x651</t>
  </si>
  <si>
    <t>223x604</t>
  </si>
  <si>
    <t>237x692</t>
  </si>
  <si>
    <t>223x691</t>
  </si>
  <si>
    <t>292x650</t>
  </si>
  <si>
    <t>292x920</t>
  </si>
  <si>
    <t>174x855</t>
  </si>
  <si>
    <t>270x852</t>
  </si>
  <si>
    <t>300x760</t>
  </si>
  <si>
    <t>227x685</t>
  </si>
  <si>
    <t>274x848</t>
  </si>
  <si>
    <t>258x640</t>
  </si>
  <si>
    <t>235x52</t>
  </si>
  <si>
    <t>196x860</t>
  </si>
  <si>
    <t>176x407</t>
  </si>
  <si>
    <t>229x1085</t>
  </si>
  <si>
    <t>214x72</t>
  </si>
  <si>
    <t>276x990</t>
  </si>
  <si>
    <t>299x851</t>
  </si>
  <si>
    <t>214x184</t>
  </si>
  <si>
    <t>210x758</t>
  </si>
  <si>
    <t>184x156</t>
  </si>
  <si>
    <t>187x547</t>
  </si>
  <si>
    <t>219x504</t>
  </si>
  <si>
    <t>267x818</t>
  </si>
  <si>
    <t>292x730</t>
  </si>
  <si>
    <t>195x470</t>
  </si>
  <si>
    <t>205x367</t>
  </si>
  <si>
    <t>255x205</t>
  </si>
  <si>
    <t>298x298</t>
  </si>
  <si>
    <t>212x587</t>
  </si>
  <si>
    <t>256x988</t>
  </si>
  <si>
    <t>245x597</t>
  </si>
  <si>
    <t>228x167</t>
  </si>
  <si>
    <t>261x155</t>
  </si>
  <si>
    <t>175x153</t>
  </si>
  <si>
    <t>205x143</t>
  </si>
  <si>
    <t>274x216</t>
  </si>
  <si>
    <t>177x1031</t>
  </si>
  <si>
    <t>192x193</t>
  </si>
  <si>
    <t>260x960</t>
  </si>
  <si>
    <t>280x1004</t>
  </si>
  <si>
    <t>201x513</t>
  </si>
  <si>
    <t>291x463</t>
  </si>
  <si>
    <t>202x169</t>
  </si>
  <si>
    <t>277x584</t>
  </si>
  <si>
    <t>206x564</t>
  </si>
  <si>
    <t>261x116</t>
  </si>
  <si>
    <t>279x1017</t>
  </si>
  <si>
    <t>214x860</t>
  </si>
  <si>
    <t>284x672</t>
  </si>
  <si>
    <t>244x71</t>
  </si>
  <si>
    <t>152x493</t>
  </si>
  <si>
    <t>245x287</t>
  </si>
  <si>
    <t>197x211</t>
  </si>
  <si>
    <t>221x695</t>
  </si>
  <si>
    <t>265x591</t>
  </si>
  <si>
    <t>235x741</t>
  </si>
  <si>
    <t>155x877</t>
  </si>
  <si>
    <t>286x577</t>
  </si>
  <si>
    <t>258x621</t>
  </si>
  <si>
    <t>265x402</t>
  </si>
  <si>
    <t>281x371</t>
  </si>
  <si>
    <t>227x417</t>
  </si>
  <si>
    <t>201x264</t>
  </si>
  <si>
    <t>277x21</t>
  </si>
  <si>
    <t>268x334</t>
  </si>
  <si>
    <t>273x59</t>
  </si>
  <si>
    <t>270x416</t>
  </si>
  <si>
    <t>199x793</t>
  </si>
  <si>
    <t>295x763</t>
  </si>
  <si>
    <t>281x200</t>
  </si>
  <si>
    <t>291x172</t>
  </si>
  <si>
    <t>298x603</t>
  </si>
  <si>
    <t>176x395</t>
  </si>
  <si>
    <t>173x687</t>
  </si>
  <si>
    <t>184x107</t>
  </si>
  <si>
    <t>209x417</t>
  </si>
  <si>
    <t>222x170</t>
  </si>
  <si>
    <t>199x632</t>
  </si>
  <si>
    <t>267x252</t>
  </si>
  <si>
    <t>244x185</t>
  </si>
  <si>
    <t>234x160</t>
  </si>
  <si>
    <t>240x552</t>
  </si>
  <si>
    <t>241x858</t>
  </si>
  <si>
    <t>221x1034</t>
  </si>
  <si>
    <t>276x998</t>
  </si>
  <si>
    <t>198x36</t>
  </si>
  <si>
    <t>273x397</t>
  </si>
  <si>
    <t>249x599</t>
  </si>
  <si>
    <t>225x79</t>
  </si>
  <si>
    <t>283x940</t>
  </si>
  <si>
    <t>231x306</t>
  </si>
  <si>
    <t>181x222</t>
  </si>
  <si>
    <t>159x646</t>
  </si>
  <si>
    <t>239x697</t>
  </si>
  <si>
    <t>251x860</t>
  </si>
  <si>
    <t>202x176</t>
  </si>
  <si>
    <t>285x457</t>
  </si>
  <si>
    <t>273x942</t>
  </si>
  <si>
    <t>205x1078</t>
  </si>
  <si>
    <t>164x13</t>
  </si>
  <si>
    <t>299x891</t>
  </si>
  <si>
    <t>171x404</t>
  </si>
  <si>
    <t>272x879</t>
  </si>
  <si>
    <t>256x305</t>
  </si>
  <si>
    <t>156x250</t>
  </si>
  <si>
    <t>277x139</t>
  </si>
  <si>
    <t>285x59</t>
  </si>
  <si>
    <t>266x620</t>
  </si>
  <si>
    <t>293x756</t>
  </si>
  <si>
    <t>208x71</t>
  </si>
  <si>
    <t>174x498</t>
  </si>
  <si>
    <t>269x353</t>
  </si>
  <si>
    <t>160x221</t>
  </si>
  <si>
    <t>207x555</t>
  </si>
  <si>
    <t>208x107</t>
  </si>
  <si>
    <t>258x484</t>
  </si>
  <si>
    <t>184x542</t>
  </si>
  <si>
    <t>196x164</t>
  </si>
  <si>
    <t>226x446</t>
  </si>
  <si>
    <t>253x132</t>
  </si>
  <si>
    <t>171x578</t>
  </si>
  <si>
    <t>256x593</t>
  </si>
  <si>
    <t>211x902</t>
  </si>
  <si>
    <t>151x284</t>
  </si>
  <si>
    <t>284x744</t>
  </si>
  <si>
    <t>210x605</t>
  </si>
  <si>
    <t>279x542</t>
  </si>
  <si>
    <t>260x149</t>
  </si>
  <si>
    <t>240x784</t>
  </si>
  <si>
    <t>161x873</t>
  </si>
  <si>
    <t>199x359</t>
  </si>
  <si>
    <t>166x221</t>
  </si>
  <si>
    <t>216x442</t>
  </si>
  <si>
    <t>259x522</t>
  </si>
  <si>
    <t>198x310</t>
  </si>
  <si>
    <t>204x50</t>
  </si>
  <si>
    <t>227x9</t>
  </si>
  <si>
    <t>184x945</t>
  </si>
  <si>
    <t>199x147</t>
  </si>
  <si>
    <t>289x801</t>
  </si>
  <si>
    <t>259x364</t>
  </si>
  <si>
    <t>195x415</t>
  </si>
  <si>
    <t>292x1029</t>
  </si>
  <si>
    <t>188x778</t>
  </si>
  <si>
    <t>159x1011</t>
  </si>
  <si>
    <t>187x385</t>
  </si>
  <si>
    <t>274x373</t>
  </si>
  <si>
    <t>173x703</t>
  </si>
  <si>
    <t>246x861</t>
  </si>
  <si>
    <t>217x948</t>
  </si>
  <si>
    <t>200x1058</t>
  </si>
  <si>
    <t>259x352</t>
  </si>
  <si>
    <t>260x864</t>
  </si>
  <si>
    <t>234x352</t>
  </si>
  <si>
    <t>194x146</t>
  </si>
  <si>
    <t>169x251</t>
  </si>
  <si>
    <t>200x772</t>
  </si>
  <si>
    <t>213x1030</t>
  </si>
  <si>
    <t>194x597</t>
  </si>
  <si>
    <t>240x1062</t>
  </si>
  <si>
    <t>197x1005</t>
  </si>
  <si>
    <t>152x358</t>
  </si>
  <si>
    <t>183x730</t>
  </si>
  <si>
    <t>173x239</t>
  </si>
  <si>
    <t>189x650</t>
  </si>
  <si>
    <t>198x1052</t>
  </si>
  <si>
    <t>175x760</t>
  </si>
  <si>
    <t>189x943</t>
  </si>
  <si>
    <t>221x58</t>
  </si>
  <si>
    <t>223x529</t>
  </si>
  <si>
    <t>287x361</t>
  </si>
  <si>
    <t>194x1073</t>
  </si>
  <si>
    <t>267x848</t>
  </si>
  <si>
    <t>267x501</t>
  </si>
  <si>
    <t>188x553</t>
  </si>
  <si>
    <t>234x849</t>
  </si>
  <si>
    <t>284x469</t>
  </si>
  <si>
    <t>255x591</t>
  </si>
  <si>
    <t>296x155</t>
  </si>
  <si>
    <t>173x1054</t>
  </si>
  <si>
    <t>202x40</t>
  </si>
  <si>
    <t>205x1045</t>
  </si>
  <si>
    <t>295x935</t>
  </si>
  <si>
    <t>224x393</t>
  </si>
  <si>
    <t>279x353</t>
  </si>
  <si>
    <t>241x763</t>
  </si>
  <si>
    <t>193x483</t>
  </si>
  <si>
    <t>243x493</t>
  </si>
  <si>
    <t>263x311</t>
  </si>
  <si>
    <t>280x692</t>
  </si>
  <si>
    <t>202x603</t>
  </si>
  <si>
    <t>190x204</t>
  </si>
  <si>
    <t>269x695</t>
  </si>
  <si>
    <t>186x231</t>
  </si>
  <si>
    <t>265x755</t>
  </si>
  <si>
    <t>233x934</t>
  </si>
  <si>
    <t>277x725</t>
  </si>
  <si>
    <t>237x633</t>
  </si>
  <si>
    <t>270x289</t>
  </si>
  <si>
    <t>274x635</t>
  </si>
  <si>
    <t>289x525</t>
  </si>
  <si>
    <t>203x639</t>
  </si>
  <si>
    <t>165x682</t>
  </si>
  <si>
    <t>189x623</t>
  </si>
  <si>
    <t>205x739</t>
  </si>
  <si>
    <t>210x159</t>
  </si>
  <si>
    <t>236x327</t>
  </si>
  <si>
    <t>164x732</t>
  </si>
  <si>
    <t>239x664</t>
  </si>
  <si>
    <t>252x110</t>
  </si>
  <si>
    <t>171x763</t>
  </si>
  <si>
    <t>274x458</t>
  </si>
  <si>
    <t>267x243</t>
  </si>
  <si>
    <t>190x989</t>
  </si>
  <si>
    <t>298x316</t>
  </si>
  <si>
    <t>231x555</t>
  </si>
  <si>
    <t>298x741</t>
  </si>
  <si>
    <t>194x843</t>
  </si>
  <si>
    <t>219x115</t>
  </si>
  <si>
    <t>293x99</t>
  </si>
  <si>
    <t>260x857</t>
  </si>
  <si>
    <t>279x1061</t>
  </si>
  <si>
    <t>281x694</t>
  </si>
  <si>
    <t>292x398</t>
  </si>
  <si>
    <t>196x986</t>
  </si>
  <si>
    <t>271x401</t>
  </si>
  <si>
    <t>272x859</t>
  </si>
  <si>
    <t>266x217</t>
  </si>
  <si>
    <t>266x892</t>
  </si>
  <si>
    <t>204x252</t>
  </si>
  <si>
    <t>276x493</t>
  </si>
  <si>
    <t>171x921</t>
  </si>
  <si>
    <t>178x572</t>
  </si>
  <si>
    <t>208x85</t>
  </si>
  <si>
    <t>174x1020</t>
  </si>
  <si>
    <t>291x941</t>
  </si>
  <si>
    <t>167x140</t>
  </si>
  <si>
    <t>202x317</t>
  </si>
  <si>
    <t>232x126</t>
  </si>
  <si>
    <t>231x286</t>
  </si>
  <si>
    <t>210x179</t>
  </si>
  <si>
    <t>299x107</t>
  </si>
  <si>
    <t>174x556</t>
  </si>
  <si>
    <t>295x262</t>
  </si>
  <si>
    <t>281x997</t>
  </si>
  <si>
    <t>169x948</t>
  </si>
  <si>
    <t>161x592</t>
  </si>
  <si>
    <t>252x919</t>
  </si>
  <si>
    <t>232x738</t>
  </si>
  <si>
    <t>230x439</t>
  </si>
  <si>
    <t>235x70</t>
  </si>
  <si>
    <t>179x802</t>
  </si>
  <si>
    <t>231x1086</t>
  </si>
  <si>
    <t>178x794</t>
  </si>
  <si>
    <t>222x815</t>
  </si>
  <si>
    <t>207x369</t>
  </si>
  <si>
    <t>202x701</t>
  </si>
  <si>
    <t>247x278</t>
  </si>
  <si>
    <t>272x267</t>
  </si>
  <si>
    <t>182x992</t>
  </si>
  <si>
    <t>224x446</t>
  </si>
  <si>
    <t>200x1063</t>
  </si>
  <si>
    <t>240x535</t>
  </si>
  <si>
    <t>292x288</t>
  </si>
  <si>
    <t>223x831</t>
  </si>
  <si>
    <t>158x600</t>
  </si>
  <si>
    <t>202x648</t>
  </si>
  <si>
    <t>202x763</t>
  </si>
  <si>
    <t>159x365</t>
  </si>
  <si>
    <t>223x201</t>
  </si>
  <si>
    <t>246x71</t>
  </si>
  <si>
    <t>199x958</t>
  </si>
  <si>
    <t>167x436</t>
  </si>
  <si>
    <t>189x754</t>
  </si>
  <si>
    <t>248x486</t>
  </si>
  <si>
    <t>230x437</t>
  </si>
  <si>
    <t>279x569</t>
  </si>
  <si>
    <t>243x768</t>
  </si>
  <si>
    <t>213x890</t>
  </si>
  <si>
    <t>292x453</t>
  </si>
  <si>
    <t>161x166</t>
  </si>
  <si>
    <t>169x311</t>
  </si>
  <si>
    <t>172x977</t>
  </si>
  <si>
    <t>267x186</t>
  </si>
  <si>
    <t>208x899</t>
  </si>
  <si>
    <t>220x436</t>
  </si>
  <si>
    <t>210x839</t>
  </si>
  <si>
    <t>236x272</t>
  </si>
  <si>
    <t>168x317</t>
  </si>
  <si>
    <t>285x365</t>
  </si>
  <si>
    <t>266x367</t>
  </si>
  <si>
    <t>194x869</t>
  </si>
  <si>
    <t>253x950</t>
  </si>
  <si>
    <t>195x679</t>
  </si>
  <si>
    <t>189x1061</t>
  </si>
  <si>
    <t>169x298</t>
  </si>
  <si>
    <t>228x142</t>
  </si>
  <si>
    <t>184x438</t>
  </si>
  <si>
    <t>209x200</t>
  </si>
  <si>
    <t>251x87</t>
  </si>
  <si>
    <t>298x100</t>
  </si>
  <si>
    <t>240x144</t>
  </si>
  <si>
    <t>229x155</t>
  </si>
  <si>
    <t>177x283</t>
  </si>
  <si>
    <t>202x803</t>
  </si>
  <si>
    <t>286x754</t>
  </si>
  <si>
    <t>300x789</t>
  </si>
  <si>
    <t>233x582</t>
  </si>
  <si>
    <t>287x78</t>
  </si>
  <si>
    <t>227x105</t>
  </si>
  <si>
    <t>266x141</t>
  </si>
  <si>
    <t>190x550</t>
  </si>
  <si>
    <t>226x414</t>
  </si>
  <si>
    <t>224x166</t>
  </si>
  <si>
    <t>180x688</t>
  </si>
  <si>
    <t>267x837</t>
  </si>
  <si>
    <t>235x241</t>
  </si>
  <si>
    <t>285x79</t>
  </si>
  <si>
    <t>175x290</t>
  </si>
  <si>
    <t>254x188</t>
  </si>
  <si>
    <t>181x186</t>
  </si>
  <si>
    <t>238x841</t>
  </si>
  <si>
    <t>171x13</t>
  </si>
  <si>
    <t>285x1076</t>
  </si>
  <si>
    <t>248x1071</t>
  </si>
  <si>
    <t>297x949</t>
  </si>
  <si>
    <t>232x374</t>
  </si>
  <si>
    <t>296x677</t>
  </si>
  <si>
    <t>249x698</t>
  </si>
  <si>
    <t>194x14</t>
  </si>
  <si>
    <t>182x105</t>
  </si>
  <si>
    <t>236x115</t>
  </si>
  <si>
    <t>209x402</t>
  </si>
  <si>
    <t>295x979</t>
  </si>
  <si>
    <t>296x738</t>
  </si>
  <si>
    <t>288x339</t>
  </si>
  <si>
    <t>177x253</t>
  </si>
  <si>
    <t>209x1080</t>
  </si>
  <si>
    <t>205x474</t>
  </si>
  <si>
    <t>216x330</t>
  </si>
  <si>
    <t>234x585</t>
  </si>
  <si>
    <t>152x677</t>
  </si>
  <si>
    <t>285x91</t>
  </si>
  <si>
    <t>186x418</t>
  </si>
  <si>
    <t>203x294</t>
  </si>
  <si>
    <t>263x53</t>
  </si>
  <si>
    <t>161x386</t>
  </si>
  <si>
    <t>249x249</t>
  </si>
  <si>
    <t>208x388</t>
  </si>
  <si>
    <t>164x293</t>
  </si>
  <si>
    <t>242x886</t>
  </si>
  <si>
    <t>276x169</t>
  </si>
  <si>
    <t>234x212</t>
  </si>
  <si>
    <t>173x370</t>
  </si>
  <si>
    <t>211x796</t>
  </si>
  <si>
    <t>289x532</t>
  </si>
  <si>
    <t>180x98</t>
  </si>
  <si>
    <t>299x444</t>
  </si>
  <si>
    <t>248x880</t>
  </si>
  <si>
    <t>251x150</t>
  </si>
  <si>
    <t>170x950</t>
  </si>
  <si>
    <t>255x409</t>
  </si>
  <si>
    <t>190x597</t>
  </si>
  <si>
    <t>199x317</t>
  </si>
  <si>
    <t>272x874</t>
  </si>
  <si>
    <t>294x256</t>
  </si>
  <si>
    <t>196x228</t>
  </si>
  <si>
    <t>256x256</t>
  </si>
  <si>
    <t>238x235</t>
  </si>
  <si>
    <t>174x802</t>
  </si>
  <si>
    <t>218x949</t>
  </si>
  <si>
    <t>249x205</t>
  </si>
  <si>
    <t>279x615</t>
  </si>
  <si>
    <t>226x838</t>
  </si>
  <si>
    <t>282x7</t>
  </si>
  <si>
    <t>225x101</t>
  </si>
  <si>
    <t>153x819</t>
  </si>
  <si>
    <t>163x1087</t>
  </si>
  <si>
    <t>253x42</t>
  </si>
  <si>
    <t>249x116</t>
  </si>
  <si>
    <t>151x933</t>
  </si>
  <si>
    <t>281x1032</t>
  </si>
  <si>
    <t>286x423</t>
  </si>
  <si>
    <t>170x1057</t>
  </si>
  <si>
    <t>173x917</t>
  </si>
  <si>
    <t>292x690</t>
  </si>
  <si>
    <t>254x391</t>
  </si>
  <si>
    <t>216x509</t>
  </si>
  <si>
    <t>186x669</t>
  </si>
  <si>
    <t>212x989</t>
  </si>
  <si>
    <t>259x678</t>
  </si>
  <si>
    <t>207x664</t>
  </si>
  <si>
    <t>231x596</t>
  </si>
  <si>
    <t>202x928</t>
  </si>
  <si>
    <t>291x797</t>
  </si>
  <si>
    <t>276x699</t>
  </si>
  <si>
    <t>280x379</t>
  </si>
  <si>
    <t>239x645</t>
  </si>
  <si>
    <t>233x243</t>
  </si>
  <si>
    <t>236x824</t>
  </si>
  <si>
    <t>160x173</t>
  </si>
  <si>
    <t>156x679</t>
  </si>
  <si>
    <t>196x623</t>
  </si>
  <si>
    <t>177x622</t>
  </si>
  <si>
    <t>269x728</t>
  </si>
  <si>
    <t>240x594</t>
  </si>
  <si>
    <t>218x711</t>
  </si>
  <si>
    <t>154x171</t>
  </si>
  <si>
    <t>283x891</t>
  </si>
  <si>
    <t>192x312</t>
  </si>
  <si>
    <t>257x467</t>
  </si>
  <si>
    <t>282x304</t>
  </si>
  <si>
    <t>194x1056</t>
  </si>
  <si>
    <t>173x1022</t>
  </si>
  <si>
    <t>190x670</t>
  </si>
  <si>
    <t>289x115</t>
  </si>
  <si>
    <t>193x15</t>
  </si>
  <si>
    <t>186x78</t>
  </si>
  <si>
    <t>273x189</t>
  </si>
  <si>
    <t>200x887</t>
  </si>
  <si>
    <t>210x367</t>
  </si>
  <si>
    <t>195x854</t>
  </si>
  <si>
    <t>168x353</t>
  </si>
  <si>
    <t>163x243</t>
  </si>
  <si>
    <t>260x522</t>
  </si>
  <si>
    <t>248x148</t>
  </si>
  <si>
    <t>222x673</t>
  </si>
  <si>
    <t>276x387</t>
  </si>
  <si>
    <t>214x138</t>
  </si>
  <si>
    <t>174x750</t>
  </si>
  <si>
    <t>212x878</t>
  </si>
  <si>
    <t>235x298</t>
  </si>
  <si>
    <t>217x192</t>
  </si>
  <si>
    <t>275x32</t>
  </si>
  <si>
    <t>239x110</t>
  </si>
  <si>
    <t>156x402</t>
  </si>
  <si>
    <t>224x612</t>
  </si>
  <si>
    <t>174x788</t>
  </si>
  <si>
    <t>233x1046</t>
  </si>
  <si>
    <t>294x263</t>
  </si>
  <si>
    <t>266x967</t>
  </si>
  <si>
    <t>157x237</t>
  </si>
  <si>
    <t>266x377</t>
  </si>
  <si>
    <t>248x907</t>
  </si>
  <si>
    <t>202x682</t>
  </si>
  <si>
    <t>201x1082</t>
  </si>
  <si>
    <t>163x791</t>
  </si>
  <si>
    <t>257x134</t>
  </si>
  <si>
    <t>252x732</t>
  </si>
  <si>
    <t>254x701</t>
  </si>
  <si>
    <t>176x421</t>
  </si>
  <si>
    <t>151x825</t>
  </si>
  <si>
    <t>238x794</t>
  </si>
  <si>
    <t>207x146</t>
  </si>
  <si>
    <t>296x893</t>
  </si>
  <si>
    <t>277x787</t>
  </si>
  <si>
    <t>267x651</t>
  </si>
  <si>
    <t>187x546</t>
  </si>
  <si>
    <t>154x388</t>
  </si>
  <si>
    <t>232x950</t>
  </si>
  <si>
    <t>195x862</t>
  </si>
  <si>
    <t>180x672</t>
  </si>
  <si>
    <t>283x395</t>
  </si>
  <si>
    <t>265x21</t>
  </si>
  <si>
    <t>265x833</t>
  </si>
  <si>
    <t>209x112</t>
  </si>
  <si>
    <t>218x467</t>
  </si>
  <si>
    <t>163x419</t>
  </si>
  <si>
    <t>268x333</t>
  </si>
  <si>
    <t>259x375</t>
  </si>
  <si>
    <t>281x612</t>
  </si>
  <si>
    <t>166x1062</t>
  </si>
  <si>
    <t>246x27</t>
  </si>
  <si>
    <t>182x210</t>
  </si>
  <si>
    <t>227x286</t>
  </si>
  <si>
    <t>287x1088</t>
  </si>
  <si>
    <t>155x553</t>
  </si>
  <si>
    <t>160x38</t>
  </si>
  <si>
    <t>273x940</t>
  </si>
  <si>
    <t>278x473</t>
  </si>
  <si>
    <t>189x342</t>
  </si>
  <si>
    <t>267x74</t>
  </si>
  <si>
    <t>224x796</t>
  </si>
  <si>
    <t>295x582</t>
  </si>
  <si>
    <t>156x965</t>
  </si>
  <si>
    <t>296x655</t>
  </si>
  <si>
    <t>227x815</t>
  </si>
  <si>
    <t>240x904</t>
  </si>
  <si>
    <t>269x938</t>
  </si>
  <si>
    <t>187x85</t>
  </si>
  <si>
    <t>241x839</t>
  </si>
  <si>
    <t>292x627</t>
  </si>
  <si>
    <t>232x641</t>
  </si>
  <si>
    <t>160x261</t>
  </si>
  <si>
    <t>183x587</t>
  </si>
  <si>
    <t>257x1072</t>
  </si>
  <si>
    <t>172x1062</t>
  </si>
  <si>
    <t>296x132</t>
  </si>
  <si>
    <t>191x156</t>
  </si>
  <si>
    <t>297x114</t>
  </si>
  <si>
    <t>152x885</t>
  </si>
  <si>
    <t>152x1020</t>
  </si>
  <si>
    <t>152x269</t>
  </si>
  <si>
    <t>281x597</t>
  </si>
  <si>
    <t>159x378</t>
  </si>
  <si>
    <t>217x196</t>
  </si>
  <si>
    <t>192x575</t>
  </si>
  <si>
    <t>173x564</t>
  </si>
  <si>
    <t>240x753</t>
  </si>
  <si>
    <t>221x271</t>
  </si>
  <si>
    <t>253x861</t>
  </si>
  <si>
    <t>257x1025</t>
  </si>
  <si>
    <t>269x1044</t>
  </si>
  <si>
    <t>223x1070</t>
  </si>
  <si>
    <t>236x1050</t>
  </si>
  <si>
    <t>210x593</t>
  </si>
  <si>
    <t>279x454</t>
  </si>
  <si>
    <t>192x572</t>
  </si>
  <si>
    <t>212x967</t>
  </si>
  <si>
    <t>276x303</t>
  </si>
  <si>
    <t>161x526</t>
  </si>
  <si>
    <t>225x105</t>
  </si>
  <si>
    <t>211x205</t>
  </si>
  <si>
    <t>269x840</t>
  </si>
  <si>
    <t>254x253</t>
  </si>
  <si>
    <t>244x36</t>
  </si>
  <si>
    <t>206x1085</t>
  </si>
  <si>
    <t>259x983</t>
  </si>
  <si>
    <t>178x234</t>
  </si>
  <si>
    <t>249x561</t>
  </si>
  <si>
    <t>187x1087</t>
  </si>
  <si>
    <t>166x578</t>
  </si>
  <si>
    <t>157x628</t>
  </si>
  <si>
    <t>235x520</t>
  </si>
  <si>
    <t>168x302</t>
  </si>
  <si>
    <t>190x531</t>
  </si>
  <si>
    <t>287x359</t>
  </si>
  <si>
    <t>155x604</t>
  </si>
  <si>
    <t>273x442</t>
  </si>
  <si>
    <t>175x551</t>
  </si>
  <si>
    <t>208x9</t>
  </si>
  <si>
    <t>170x996</t>
  </si>
  <si>
    <t>263x639</t>
  </si>
  <si>
    <t>169x322</t>
  </si>
  <si>
    <t>167x775</t>
  </si>
  <si>
    <t>256x586</t>
  </si>
  <si>
    <t>166x851</t>
  </si>
  <si>
    <t>167x657</t>
  </si>
  <si>
    <t>220x533</t>
  </si>
  <si>
    <t>227x407</t>
  </si>
  <si>
    <t>194x511</t>
  </si>
  <si>
    <t>185x165</t>
  </si>
  <si>
    <t>264x962</t>
  </si>
  <si>
    <t>173x283</t>
  </si>
  <si>
    <t>224x514</t>
  </si>
  <si>
    <t>294x639</t>
  </si>
  <si>
    <t>161x348</t>
  </si>
  <si>
    <t>216x313</t>
  </si>
  <si>
    <t>291x843</t>
  </si>
  <si>
    <t>175x643</t>
  </si>
  <si>
    <t>185x834</t>
  </si>
  <si>
    <t>215x146</t>
  </si>
  <si>
    <t>236x299</t>
  </si>
  <si>
    <t>208x774</t>
  </si>
  <si>
    <t>189x1086</t>
  </si>
  <si>
    <t>157x835</t>
  </si>
  <si>
    <t>263x506</t>
  </si>
  <si>
    <t>190x874</t>
  </si>
  <si>
    <t>168x478</t>
  </si>
  <si>
    <t>176x717</t>
  </si>
  <si>
    <t>284x635</t>
  </si>
  <si>
    <t>263x286</t>
  </si>
  <si>
    <t>271x461</t>
  </si>
  <si>
    <t>158x13</t>
  </si>
  <si>
    <t>280x165</t>
  </si>
  <si>
    <t>166x118</t>
  </si>
  <si>
    <t>290x822</t>
  </si>
  <si>
    <t>291x66</t>
  </si>
  <si>
    <t>253x871</t>
  </si>
  <si>
    <t>293x475</t>
  </si>
  <si>
    <t>277x1017</t>
  </si>
  <si>
    <t>240x913</t>
  </si>
  <si>
    <t>289x264</t>
  </si>
  <si>
    <t>152x604</t>
  </si>
  <si>
    <t>165x1066</t>
  </si>
  <si>
    <t>215x738</t>
  </si>
  <si>
    <t>202x671</t>
  </si>
  <si>
    <t>288x173</t>
  </si>
  <si>
    <t>292x98</t>
  </si>
  <si>
    <t>236x614</t>
  </si>
  <si>
    <t>221x240</t>
  </si>
  <si>
    <t>268x874</t>
  </si>
  <si>
    <t>300x312</t>
  </si>
  <si>
    <t>237x47</t>
  </si>
  <si>
    <t>286x637</t>
  </si>
  <si>
    <t>286x727</t>
  </si>
  <si>
    <t>258x541</t>
  </si>
  <si>
    <t>259x551</t>
  </si>
  <si>
    <t>193x380</t>
  </si>
  <si>
    <t>176x348</t>
  </si>
  <si>
    <t>177x432</t>
  </si>
  <si>
    <t>261x520</t>
  </si>
  <si>
    <t>219x443</t>
  </si>
  <si>
    <t>186x429</t>
  </si>
  <si>
    <t>243x452</t>
  </si>
  <si>
    <t>274x361</t>
  </si>
  <si>
    <t>259x137</t>
  </si>
  <si>
    <t>232x459</t>
  </si>
  <si>
    <t>269x291</t>
  </si>
  <si>
    <t>177x353</t>
  </si>
  <si>
    <t>234x498</t>
  </si>
  <si>
    <t>157x250</t>
  </si>
  <si>
    <t>230x444</t>
  </si>
  <si>
    <t>209x642</t>
  </si>
  <si>
    <t>296x285</t>
  </si>
  <si>
    <t>186x340</t>
  </si>
  <si>
    <t>247x796</t>
  </si>
  <si>
    <t>217x627</t>
  </si>
  <si>
    <t>183x1014</t>
  </si>
  <si>
    <t>193x652</t>
  </si>
  <si>
    <t>238x37</t>
  </si>
  <si>
    <t>205x139</t>
  </si>
  <si>
    <t>153x1061</t>
  </si>
  <si>
    <t>266x958</t>
  </si>
  <si>
    <t>259x344</t>
  </si>
  <si>
    <t>272x807</t>
  </si>
  <si>
    <t>266x315</t>
  </si>
  <si>
    <t>203x341</t>
  </si>
  <si>
    <t>222x168</t>
  </si>
  <si>
    <t>201x811</t>
  </si>
  <si>
    <t>156x57</t>
  </si>
  <si>
    <t>256x267</t>
  </si>
  <si>
    <t>210x933</t>
  </si>
  <si>
    <t>217x491</t>
  </si>
  <si>
    <t>283x528</t>
  </si>
  <si>
    <t>240x378</t>
  </si>
  <si>
    <t>262x617</t>
  </si>
  <si>
    <t>232x899</t>
  </si>
  <si>
    <t>181x997</t>
  </si>
  <si>
    <t>216x714</t>
  </si>
  <si>
    <t>200x839</t>
  </si>
  <si>
    <t>216x897</t>
  </si>
  <si>
    <t>238x542</t>
  </si>
  <si>
    <t>249x760</t>
  </si>
  <si>
    <t>227x150</t>
  </si>
  <si>
    <t>265x219</t>
  </si>
  <si>
    <t>273x1031</t>
  </si>
  <si>
    <t>206x394</t>
  </si>
  <si>
    <t>192x342</t>
  </si>
  <si>
    <t>210x746</t>
  </si>
  <si>
    <t>160x53</t>
  </si>
  <si>
    <t>186x343</t>
  </si>
  <si>
    <t>286x924</t>
  </si>
  <si>
    <t>172x670</t>
  </si>
  <si>
    <t>242x246</t>
  </si>
  <si>
    <t>155x196</t>
  </si>
  <si>
    <t>299x14</t>
  </si>
  <si>
    <t>274x971</t>
  </si>
  <si>
    <t>152x795</t>
  </si>
  <si>
    <t>212x857</t>
  </si>
  <si>
    <t>225x6</t>
  </si>
  <si>
    <t>265x56</t>
  </si>
  <si>
    <t>247x174</t>
  </si>
  <si>
    <t>156x286</t>
  </si>
  <si>
    <t>269x996</t>
  </si>
  <si>
    <t>271x130</t>
  </si>
  <si>
    <t>193x1011</t>
  </si>
  <si>
    <t>213x808</t>
  </si>
  <si>
    <t>205x536</t>
  </si>
  <si>
    <t>275x28</t>
  </si>
  <si>
    <t>299x758</t>
  </si>
  <si>
    <t>185x736</t>
  </si>
  <si>
    <t>259x132</t>
  </si>
  <si>
    <t>210x205</t>
  </si>
  <si>
    <t>218x85</t>
  </si>
  <si>
    <t>296x977</t>
  </si>
  <si>
    <t>213x1068</t>
  </si>
  <si>
    <t>234x831</t>
  </si>
  <si>
    <t>203x931</t>
  </si>
  <si>
    <t>156x558</t>
  </si>
  <si>
    <t>250x167</t>
  </si>
  <si>
    <t>298x410</t>
  </si>
  <si>
    <t>294x129</t>
  </si>
  <si>
    <t>286x644</t>
  </si>
  <si>
    <t>210x834</t>
  </si>
  <si>
    <t>183x192</t>
  </si>
  <si>
    <t>254x733</t>
  </si>
  <si>
    <t>263x58</t>
  </si>
  <si>
    <t>214x247</t>
  </si>
  <si>
    <t>198x57</t>
  </si>
  <si>
    <t>250x250</t>
  </si>
  <si>
    <t>266x508</t>
  </si>
  <si>
    <t>245x517</t>
  </si>
  <si>
    <t>261x304</t>
  </si>
  <si>
    <t>188x10</t>
  </si>
  <si>
    <t>282x424</t>
  </si>
  <si>
    <t>153x691</t>
  </si>
  <si>
    <t>235x364</t>
  </si>
  <si>
    <t>165x783</t>
  </si>
  <si>
    <t>297x1039</t>
  </si>
  <si>
    <t>217x864</t>
  </si>
  <si>
    <t>183x130</t>
  </si>
  <si>
    <t>171x135</t>
  </si>
  <si>
    <t>210x491</t>
  </si>
  <si>
    <t>205x693</t>
  </si>
  <si>
    <t>193x191</t>
  </si>
  <si>
    <t>159x626</t>
  </si>
  <si>
    <t>294x589</t>
  </si>
  <si>
    <t>249x672</t>
  </si>
  <si>
    <t>211x337</t>
  </si>
  <si>
    <t>237x629</t>
  </si>
  <si>
    <t>202x117</t>
  </si>
  <si>
    <t>299x186</t>
  </si>
  <si>
    <t>256x32</t>
  </si>
  <si>
    <t>222x410</t>
  </si>
  <si>
    <t>296x1017</t>
  </si>
  <si>
    <t>212x324</t>
  </si>
  <si>
    <t>300x383</t>
  </si>
  <si>
    <t>158x643</t>
  </si>
  <si>
    <t>211x794</t>
  </si>
  <si>
    <t>225x141</t>
  </si>
  <si>
    <t>179x342</t>
  </si>
  <si>
    <t>171x972</t>
  </si>
  <si>
    <t>196x158</t>
  </si>
  <si>
    <t>289x1022</t>
  </si>
  <si>
    <t>276x349</t>
  </si>
  <si>
    <t>232x594</t>
  </si>
  <si>
    <t>202x198</t>
  </si>
  <si>
    <t>193x748</t>
  </si>
  <si>
    <t>293x329</t>
  </si>
  <si>
    <t>293x556</t>
  </si>
  <si>
    <t>156x332</t>
  </si>
  <si>
    <t>244x269</t>
  </si>
  <si>
    <t>289x573</t>
  </si>
  <si>
    <t>176x600</t>
  </si>
  <si>
    <t>268x960</t>
  </si>
  <si>
    <t>226x505</t>
  </si>
  <si>
    <t>246x110</t>
  </si>
  <si>
    <t>258x348</t>
  </si>
  <si>
    <t>185x98</t>
  </si>
  <si>
    <t>155x595</t>
  </si>
  <si>
    <t>220x880</t>
  </si>
  <si>
    <t>276x691</t>
  </si>
  <si>
    <t>234x617</t>
  </si>
  <si>
    <t>233x923</t>
  </si>
  <si>
    <t>268x173</t>
  </si>
  <si>
    <t>287x72</t>
  </si>
  <si>
    <t>194x252</t>
  </si>
  <si>
    <t>280x591</t>
  </si>
  <si>
    <t>167x554</t>
  </si>
  <si>
    <t>289x125</t>
  </si>
  <si>
    <t>201x62</t>
  </si>
  <si>
    <t>259x479</t>
  </si>
  <si>
    <t>280x738</t>
  </si>
  <si>
    <t>160x945</t>
  </si>
  <si>
    <t>194x531</t>
  </si>
  <si>
    <t>199x853</t>
  </si>
  <si>
    <t>225x272</t>
  </si>
  <si>
    <t>233x942</t>
  </si>
  <si>
    <t>173x135</t>
  </si>
  <si>
    <t>178x542</t>
  </si>
  <si>
    <t>244x39</t>
  </si>
  <si>
    <t>217x474</t>
  </si>
  <si>
    <t>186x874</t>
  </si>
  <si>
    <t>185x500</t>
  </si>
  <si>
    <t>212x221</t>
  </si>
  <si>
    <t>267x79</t>
  </si>
  <si>
    <t>239x48</t>
  </si>
  <si>
    <t>227x1017</t>
  </si>
  <si>
    <t>230x738</t>
  </si>
  <si>
    <t>225x103</t>
  </si>
  <si>
    <t>206x573</t>
  </si>
  <si>
    <t>240x1042</t>
  </si>
  <si>
    <t>271x628</t>
  </si>
  <si>
    <t>200x487</t>
  </si>
  <si>
    <t>285x1008</t>
  </si>
  <si>
    <t>180x744</t>
  </si>
  <si>
    <t>199x5</t>
  </si>
  <si>
    <t>254x875</t>
  </si>
  <si>
    <t>205x1075</t>
  </si>
  <si>
    <t>198x723</t>
  </si>
  <si>
    <t>240x1038</t>
  </si>
  <si>
    <t>268x461</t>
  </si>
  <si>
    <t>289x911</t>
  </si>
  <si>
    <t>190x200</t>
  </si>
  <si>
    <t>180x1088</t>
  </si>
  <si>
    <t>215x562</t>
  </si>
  <si>
    <t>172x940</t>
  </si>
  <si>
    <t>295x114</t>
  </si>
  <si>
    <t>264x777</t>
  </si>
  <si>
    <t>275x797</t>
  </si>
  <si>
    <t>257x260</t>
  </si>
  <si>
    <t>300x942</t>
  </si>
  <si>
    <t>223x824</t>
  </si>
  <si>
    <t>172x964</t>
  </si>
  <si>
    <t>273x666</t>
  </si>
  <si>
    <t>199x498</t>
  </si>
  <si>
    <t>216x190</t>
  </si>
  <si>
    <t>206x116</t>
  </si>
  <si>
    <t>156x279</t>
  </si>
  <si>
    <t>188x742</t>
  </si>
  <si>
    <t>243x335</t>
  </si>
  <si>
    <t>292x673</t>
  </si>
  <si>
    <t>176x678</t>
  </si>
  <si>
    <t>262x120</t>
  </si>
  <si>
    <t>242x520</t>
  </si>
  <si>
    <t>278x708</t>
  </si>
  <si>
    <t>266x874</t>
  </si>
  <si>
    <t>191x904</t>
  </si>
  <si>
    <t>235x169</t>
  </si>
  <si>
    <t>260x699</t>
  </si>
  <si>
    <t>228x89</t>
  </si>
  <si>
    <t>288x918</t>
  </si>
  <si>
    <t>276x794</t>
  </si>
  <si>
    <t>280x653</t>
  </si>
  <si>
    <t>189x605</t>
  </si>
  <si>
    <t>188x203</t>
  </si>
  <si>
    <t>278x552</t>
  </si>
  <si>
    <t>231x228</t>
  </si>
  <si>
    <t>295x540</t>
  </si>
  <si>
    <t>155x38</t>
  </si>
  <si>
    <t>226x72</t>
  </si>
  <si>
    <t>273x168</t>
  </si>
  <si>
    <t>175x302</t>
  </si>
  <si>
    <t>235x682</t>
  </si>
  <si>
    <t>170x666</t>
  </si>
  <si>
    <t>278x1046</t>
  </si>
  <si>
    <t>208x920</t>
  </si>
  <si>
    <t>186x931</t>
  </si>
  <si>
    <t>250x783</t>
  </si>
  <si>
    <t>187x247</t>
  </si>
  <si>
    <t>258x375</t>
  </si>
  <si>
    <t>208x1066</t>
  </si>
  <si>
    <t>236x702</t>
  </si>
  <si>
    <t>166x69</t>
  </si>
  <si>
    <t>299x426</t>
  </si>
  <si>
    <t>207x1015</t>
  </si>
  <si>
    <t>269x407</t>
  </si>
  <si>
    <t>255x156</t>
  </si>
  <si>
    <t>288x53</t>
  </si>
  <si>
    <t>156x443</t>
  </si>
  <si>
    <t>290x628</t>
  </si>
  <si>
    <t>277x897</t>
  </si>
  <si>
    <t>276x742</t>
  </si>
  <si>
    <t>264x220</t>
  </si>
  <si>
    <t>285x291</t>
  </si>
  <si>
    <t>242x678</t>
  </si>
  <si>
    <t>220x394</t>
  </si>
  <si>
    <t>236x697</t>
  </si>
  <si>
    <t>276x143</t>
  </si>
  <si>
    <t>240x828</t>
  </si>
  <si>
    <t>249x1077</t>
  </si>
  <si>
    <t>289x165</t>
  </si>
  <si>
    <t>192x74</t>
  </si>
  <si>
    <t>288x257</t>
  </si>
  <si>
    <t>232x583</t>
  </si>
  <si>
    <t>231x844</t>
  </si>
  <si>
    <t>206x202</t>
  </si>
  <si>
    <t>273x95</t>
  </si>
  <si>
    <t>211x730</t>
  </si>
  <si>
    <t>289x606</t>
  </si>
  <si>
    <t>190x148</t>
  </si>
  <si>
    <t>209x55</t>
  </si>
  <si>
    <t>231x691</t>
  </si>
  <si>
    <t>234x904</t>
  </si>
  <si>
    <t>295x107</t>
  </si>
  <si>
    <t>229x458</t>
  </si>
  <si>
    <t>255x947</t>
  </si>
  <si>
    <t>282x166</t>
  </si>
  <si>
    <t>153x873</t>
  </si>
  <si>
    <t>263x19</t>
  </si>
  <si>
    <t>167x1021</t>
  </si>
  <si>
    <t>249x365</t>
  </si>
  <si>
    <t>169x355</t>
  </si>
  <si>
    <t>251x224</t>
  </si>
  <si>
    <t>255x623</t>
  </si>
  <si>
    <t>222x750</t>
  </si>
  <si>
    <t>182x580</t>
  </si>
  <si>
    <t>269x610</t>
  </si>
  <si>
    <t>266x18</t>
  </si>
  <si>
    <t>219x310</t>
  </si>
  <si>
    <t>192x82</t>
  </si>
  <si>
    <t>240x355</t>
  </si>
  <si>
    <t>163x805</t>
  </si>
  <si>
    <t>202x834</t>
  </si>
  <si>
    <t>164x156</t>
  </si>
  <si>
    <t>197x66</t>
  </si>
  <si>
    <t>282x1075</t>
  </si>
  <si>
    <t>220x862</t>
  </si>
  <si>
    <t>224x638</t>
  </si>
  <si>
    <t>181x847</t>
  </si>
  <si>
    <t>189x936</t>
  </si>
  <si>
    <t>268x142</t>
  </si>
  <si>
    <t>259x300</t>
  </si>
  <si>
    <t>214x1005</t>
  </si>
  <si>
    <t>289x635</t>
  </si>
  <si>
    <t>242x19</t>
  </si>
  <si>
    <t>175x833</t>
  </si>
  <si>
    <t>298x508</t>
  </si>
  <si>
    <t>173x37</t>
  </si>
  <si>
    <t>220x177</t>
  </si>
  <si>
    <t>213x811</t>
  </si>
  <si>
    <t>293x949</t>
  </si>
  <si>
    <t>295x458</t>
  </si>
  <si>
    <t>175x580</t>
  </si>
  <si>
    <t>277x213</t>
  </si>
  <si>
    <t>293x675</t>
  </si>
  <si>
    <t>277x468</t>
  </si>
  <si>
    <t>299x281</t>
  </si>
  <si>
    <t>185x188</t>
  </si>
  <si>
    <t>268x23</t>
  </si>
  <si>
    <t>202x56</t>
  </si>
  <si>
    <t>231x96</t>
  </si>
  <si>
    <t>276x850</t>
  </si>
  <si>
    <t>197x873</t>
  </si>
  <si>
    <t>275x362</t>
  </si>
  <si>
    <t>274x761</t>
  </si>
  <si>
    <t>243x566</t>
  </si>
  <si>
    <t>241x271</t>
  </si>
  <si>
    <t>152x322</t>
  </si>
  <si>
    <t>238x567</t>
  </si>
  <si>
    <t>208x240</t>
  </si>
  <si>
    <t>189x5</t>
  </si>
  <si>
    <t>178x1001</t>
  </si>
  <si>
    <t>241x912</t>
  </si>
  <si>
    <t>207x925</t>
  </si>
  <si>
    <t>300x1030</t>
  </si>
  <si>
    <t>183x911</t>
  </si>
  <si>
    <t>167x753</t>
  </si>
  <si>
    <t>278x52</t>
  </si>
  <si>
    <t>283x909</t>
  </si>
  <si>
    <t>206x706</t>
  </si>
  <si>
    <t>264x34</t>
  </si>
  <si>
    <t>159x689</t>
  </si>
  <si>
    <t>254x116</t>
  </si>
  <si>
    <t>246x539</t>
  </si>
  <si>
    <t>158x1019</t>
  </si>
  <si>
    <t>279x742</t>
  </si>
  <si>
    <t>218x723</t>
  </si>
  <si>
    <t>153x488</t>
  </si>
  <si>
    <t>215x511</t>
  </si>
  <si>
    <t>228x830</t>
  </si>
  <si>
    <t>287x1051</t>
  </si>
  <si>
    <t>266x91</t>
  </si>
  <si>
    <t>237x775</t>
  </si>
  <si>
    <t>183x332</t>
  </si>
  <si>
    <t>254x769</t>
  </si>
  <si>
    <t>279x38</t>
  </si>
  <si>
    <t>169x549</t>
  </si>
  <si>
    <t>229x904</t>
  </si>
  <si>
    <t>269x246</t>
  </si>
  <si>
    <t>222x973</t>
  </si>
  <si>
    <t>195x352</t>
  </si>
  <si>
    <t>179x466</t>
  </si>
  <si>
    <t>225x1075</t>
  </si>
  <si>
    <t>192x158</t>
  </si>
  <si>
    <t>181x417</t>
  </si>
  <si>
    <t>256x556</t>
  </si>
  <si>
    <t>176x416</t>
  </si>
  <si>
    <t>291x1044</t>
  </si>
  <si>
    <t>244x547</t>
  </si>
  <si>
    <t>157x620</t>
  </si>
  <si>
    <t>264x247</t>
  </si>
  <si>
    <t>244x678</t>
  </si>
  <si>
    <t>287x802</t>
  </si>
  <si>
    <t>292x546</t>
  </si>
  <si>
    <t>249x1030</t>
  </si>
  <si>
    <t>185x178</t>
  </si>
  <si>
    <t>185x546</t>
  </si>
  <si>
    <t>227x425</t>
  </si>
  <si>
    <t>218x373</t>
  </si>
  <si>
    <t>193x95</t>
  </si>
  <si>
    <t>221x675</t>
  </si>
  <si>
    <t>208x776</t>
  </si>
  <si>
    <t>169x19</t>
  </si>
  <si>
    <t>239x814</t>
  </si>
  <si>
    <t>299x116</t>
  </si>
  <si>
    <t>184x218</t>
  </si>
  <si>
    <t>226x46</t>
  </si>
  <si>
    <t>202x47</t>
  </si>
  <si>
    <t>228x659</t>
  </si>
  <si>
    <t>184x870</t>
  </si>
  <si>
    <t>172x810</t>
  </si>
  <si>
    <t>214x44</t>
  </si>
  <si>
    <t>230x1075</t>
  </si>
  <si>
    <t>189x639</t>
  </si>
  <si>
    <t>205x332</t>
  </si>
  <si>
    <t>182x56</t>
  </si>
  <si>
    <t>244x326</t>
  </si>
  <si>
    <t>281x534</t>
  </si>
  <si>
    <t>250x243</t>
  </si>
  <si>
    <t>213x481</t>
  </si>
  <si>
    <t>276x506</t>
  </si>
  <si>
    <t>160x230</t>
  </si>
  <si>
    <t>204x345</t>
  </si>
  <si>
    <t>260x859</t>
  </si>
  <si>
    <t>173x264</t>
  </si>
  <si>
    <t>266x593</t>
  </si>
  <si>
    <t>170x329</t>
  </si>
  <si>
    <t>219x1013</t>
  </si>
  <si>
    <t>230x540</t>
  </si>
  <si>
    <t>261x838</t>
  </si>
  <si>
    <t>284x784</t>
  </si>
  <si>
    <t>173x487</t>
  </si>
  <si>
    <t>177x962</t>
  </si>
  <si>
    <t>186x204</t>
  </si>
  <si>
    <t>290x345</t>
  </si>
  <si>
    <t>196x941</t>
  </si>
  <si>
    <t>158x650</t>
  </si>
  <si>
    <t>222x1079</t>
  </si>
  <si>
    <t>197x334</t>
  </si>
  <si>
    <t>214x697</t>
  </si>
  <si>
    <t>223x128</t>
  </si>
  <si>
    <t>172x697</t>
  </si>
  <si>
    <t>275x21</t>
  </si>
  <si>
    <t>224x372</t>
  </si>
  <si>
    <t>195x953</t>
  </si>
  <si>
    <t>197x812</t>
  </si>
  <si>
    <t>269x997</t>
  </si>
  <si>
    <t>278x429</t>
  </si>
  <si>
    <t>225x594</t>
  </si>
  <si>
    <t>157x85</t>
  </si>
  <si>
    <t>165x543</t>
  </si>
  <si>
    <t>168x694</t>
  </si>
  <si>
    <t>187x448</t>
  </si>
  <si>
    <t>171x704</t>
  </si>
  <si>
    <t>220x416</t>
  </si>
  <si>
    <t>193x150</t>
  </si>
  <si>
    <t>166x88</t>
  </si>
  <si>
    <t>279x959</t>
  </si>
  <si>
    <t>174x1006</t>
  </si>
  <si>
    <t>188x847</t>
  </si>
  <si>
    <t>210x691</t>
  </si>
  <si>
    <t>280x232</t>
  </si>
  <si>
    <t>271x249</t>
  </si>
  <si>
    <t>249x317</t>
  </si>
  <si>
    <t>234x1040</t>
  </si>
  <si>
    <t>300x953</t>
  </si>
  <si>
    <t>288x523</t>
  </si>
  <si>
    <t>192x878</t>
  </si>
  <si>
    <t>295x760</t>
  </si>
  <si>
    <t>280x969</t>
  </si>
  <si>
    <t>216x295</t>
  </si>
  <si>
    <t>192x773</t>
  </si>
  <si>
    <t>153x647</t>
  </si>
  <si>
    <t>272x105</t>
  </si>
  <si>
    <t>252x388</t>
  </si>
  <si>
    <t>205x885</t>
  </si>
  <si>
    <t>265x182</t>
  </si>
  <si>
    <t>278x250</t>
  </si>
  <si>
    <t>282x484</t>
  </si>
  <si>
    <t>202x766</t>
  </si>
  <si>
    <t>242x13</t>
  </si>
  <si>
    <t>217x769</t>
  </si>
  <si>
    <t>226x449</t>
  </si>
  <si>
    <t>243x1076</t>
  </si>
  <si>
    <t>198x765</t>
  </si>
  <si>
    <t>181x738</t>
  </si>
  <si>
    <t>294x994</t>
  </si>
  <si>
    <t>260x1080</t>
  </si>
  <si>
    <t>161x444</t>
  </si>
  <si>
    <t>297x178</t>
  </si>
  <si>
    <t>258x300</t>
  </si>
  <si>
    <t>255x220</t>
  </si>
  <si>
    <t>151x266</t>
  </si>
  <si>
    <t>276x818</t>
  </si>
  <si>
    <t>180x678</t>
  </si>
  <si>
    <t>240x1007</t>
  </si>
  <si>
    <t>165x1072</t>
  </si>
  <si>
    <t>268x267</t>
  </si>
  <si>
    <t>271x252</t>
  </si>
  <si>
    <t>196x206</t>
  </si>
  <si>
    <t>257x767</t>
  </si>
  <si>
    <t>151x879</t>
  </si>
  <si>
    <t>294x439</t>
  </si>
  <si>
    <t>151x272</t>
  </si>
  <si>
    <t>222x550</t>
  </si>
  <si>
    <t>169x429</t>
  </si>
  <si>
    <t>223x8</t>
  </si>
  <si>
    <t>181x939</t>
  </si>
  <si>
    <t>247x596</t>
  </si>
  <si>
    <t>264x1089</t>
  </si>
  <si>
    <t>160x575</t>
  </si>
  <si>
    <t>235x999</t>
  </si>
  <si>
    <t>220x603</t>
  </si>
  <si>
    <t>248x156</t>
  </si>
  <si>
    <t>296x131</t>
  </si>
  <si>
    <t>298x694</t>
  </si>
  <si>
    <t>205x227</t>
  </si>
  <si>
    <t>204x485</t>
  </si>
  <si>
    <t>263x113</t>
  </si>
  <si>
    <t>192x771</t>
  </si>
  <si>
    <t>159x650</t>
  </si>
  <si>
    <t>299x767</t>
  </si>
  <si>
    <t>167x228</t>
  </si>
  <si>
    <t>279x827</t>
  </si>
  <si>
    <t>163x54</t>
  </si>
  <si>
    <t>245x279</t>
  </si>
  <si>
    <t>298x962</t>
  </si>
  <si>
    <t>270x672</t>
  </si>
  <si>
    <t>212x1012</t>
  </si>
  <si>
    <t>227x915</t>
  </si>
  <si>
    <t>275x1078</t>
  </si>
  <si>
    <t>165x911</t>
  </si>
  <si>
    <t>271x645</t>
  </si>
  <si>
    <t>286x515</t>
  </si>
  <si>
    <t>161x192</t>
  </si>
  <si>
    <t>279x468</t>
  </si>
  <si>
    <t>221x907</t>
  </si>
  <si>
    <t>207x589</t>
  </si>
  <si>
    <t>154x198</t>
  </si>
  <si>
    <t>284x121</t>
  </si>
  <si>
    <t>282x303</t>
  </si>
  <si>
    <t>274x244</t>
  </si>
  <si>
    <t>249x702</t>
  </si>
  <si>
    <t>185x348</t>
  </si>
  <si>
    <t>280x761</t>
  </si>
  <si>
    <t>236x961</t>
  </si>
  <si>
    <t>159x23</t>
  </si>
  <si>
    <t>215x36</t>
  </si>
  <si>
    <t>229x667</t>
  </si>
  <si>
    <t>254x168</t>
  </si>
  <si>
    <t>165x747</t>
  </si>
  <si>
    <t>212x207</t>
  </si>
  <si>
    <t>287x958</t>
  </si>
  <si>
    <t>214x39</t>
  </si>
  <si>
    <t>205x6</t>
  </si>
  <si>
    <t>282x661</t>
  </si>
  <si>
    <t>294x415</t>
  </si>
  <si>
    <t>163x786</t>
  </si>
  <si>
    <t>245x180</t>
  </si>
  <si>
    <t>207x425</t>
  </si>
  <si>
    <t>237x572</t>
  </si>
  <si>
    <t>279x514</t>
  </si>
  <si>
    <t>297x902</t>
  </si>
  <si>
    <t>232x680</t>
  </si>
  <si>
    <t>259x238</t>
  </si>
  <si>
    <t>156x584</t>
  </si>
  <si>
    <t>179x484</t>
  </si>
  <si>
    <t>247x696</t>
  </si>
  <si>
    <t>157x530</t>
  </si>
  <si>
    <t>265x495</t>
  </si>
  <si>
    <t>288x350</t>
  </si>
  <si>
    <t>201x740</t>
  </si>
  <si>
    <t>205x756</t>
  </si>
  <si>
    <t>184x801</t>
  </si>
  <si>
    <t>281x1053</t>
  </si>
  <si>
    <t>268x901</t>
  </si>
  <si>
    <t>163x655</t>
  </si>
  <si>
    <t>194x577</t>
  </si>
  <si>
    <t>151x294</t>
  </si>
  <si>
    <t>279x683</t>
  </si>
  <si>
    <t>159x39</t>
  </si>
  <si>
    <t>198x602</t>
  </si>
  <si>
    <t>208x65</t>
  </si>
  <si>
    <t>179x290</t>
  </si>
  <si>
    <t>224x170</t>
  </si>
  <si>
    <t>190x382</t>
  </si>
  <si>
    <t>224x127</t>
  </si>
  <si>
    <t>160x980</t>
  </si>
  <si>
    <t>234x982</t>
  </si>
  <si>
    <t>161x314</t>
  </si>
  <si>
    <t>197x595</t>
  </si>
  <si>
    <t>281x947</t>
  </si>
  <si>
    <t>189x482</t>
  </si>
  <si>
    <t>298x1073</t>
  </si>
  <si>
    <t>175x557</t>
  </si>
  <si>
    <t>288x895</t>
  </si>
  <si>
    <t>247x132</t>
  </si>
  <si>
    <t>231x114</t>
  </si>
  <si>
    <t>260x959</t>
  </si>
  <si>
    <t>265x655</t>
  </si>
  <si>
    <t>260x782</t>
  </si>
  <si>
    <t>164x52</t>
  </si>
  <si>
    <t>178x286</t>
  </si>
  <si>
    <t>273x775</t>
  </si>
  <si>
    <t>295x237</t>
  </si>
  <si>
    <t>183x148</t>
  </si>
  <si>
    <t>183x980</t>
  </si>
  <si>
    <t>201x552</t>
  </si>
  <si>
    <t>229x399</t>
  </si>
  <si>
    <t>176x849</t>
  </si>
  <si>
    <t>186x626</t>
  </si>
  <si>
    <t>191x386</t>
  </si>
  <si>
    <t>271x336</t>
  </si>
  <si>
    <t>209x350</t>
  </si>
  <si>
    <t>251x1057</t>
  </si>
  <si>
    <t>287x70</t>
  </si>
  <si>
    <t>154x379</t>
  </si>
  <si>
    <t>219x521</t>
  </si>
  <si>
    <t>195x43</t>
  </si>
  <si>
    <t>165x19</t>
  </si>
  <si>
    <t>251x479</t>
  </si>
  <si>
    <t>157x62</t>
  </si>
  <si>
    <t>177x1025</t>
  </si>
  <si>
    <t>152x217</t>
  </si>
  <si>
    <t>292x903</t>
  </si>
  <si>
    <t>275x1059</t>
  </si>
  <si>
    <t>201x470</t>
  </si>
  <si>
    <t>258x1067</t>
  </si>
  <si>
    <t>281x397</t>
  </si>
  <si>
    <t>205x776</t>
  </si>
  <si>
    <t>174x400</t>
  </si>
  <si>
    <t>190x248</t>
  </si>
  <si>
    <t>265x127</t>
  </si>
  <si>
    <t>171x785</t>
  </si>
  <si>
    <t>204x176</t>
  </si>
  <si>
    <t>287x398</t>
  </si>
  <si>
    <t>268x737</t>
  </si>
  <si>
    <t>227x142</t>
  </si>
  <si>
    <t>184x1089</t>
  </si>
  <si>
    <t>214x498</t>
  </si>
  <si>
    <t>170x1054</t>
  </si>
  <si>
    <t>181x1036</t>
  </si>
  <si>
    <t>256x807</t>
  </si>
  <si>
    <t>201x1040</t>
  </si>
  <si>
    <t>257x38</t>
  </si>
  <si>
    <t>245x936</t>
  </si>
  <si>
    <t>290x315</t>
  </si>
  <si>
    <t>196x582</t>
  </si>
  <si>
    <t>220x664</t>
  </si>
  <si>
    <t>240x411</t>
  </si>
  <si>
    <t>228x564</t>
  </si>
  <si>
    <t>239x406</t>
  </si>
  <si>
    <t>296x536</t>
  </si>
  <si>
    <t>162x923</t>
  </si>
  <si>
    <t>275x46</t>
  </si>
  <si>
    <t>270x746</t>
  </si>
  <si>
    <t>224x142</t>
  </si>
  <si>
    <t>293x187</t>
  </si>
  <si>
    <t>269x487</t>
  </si>
  <si>
    <t>185x887</t>
  </si>
  <si>
    <t>259x160</t>
  </si>
  <si>
    <t>191x511</t>
  </si>
  <si>
    <t>163x690</t>
  </si>
  <si>
    <t>242x236</t>
  </si>
  <si>
    <t>196x822</t>
  </si>
  <si>
    <t>246x433</t>
  </si>
  <si>
    <t>233x404</t>
  </si>
  <si>
    <t>151x494</t>
  </si>
  <si>
    <t>238x761</t>
  </si>
  <si>
    <t>265x703</t>
  </si>
  <si>
    <t>258x421</t>
  </si>
  <si>
    <t>238x711</t>
  </si>
  <si>
    <t>245x49</t>
  </si>
  <si>
    <t>189x484</t>
  </si>
  <si>
    <t>166x522</t>
  </si>
  <si>
    <t>290x185</t>
  </si>
  <si>
    <t>274x528</t>
  </si>
  <si>
    <t>231x73</t>
  </si>
  <si>
    <t>208x133</t>
  </si>
  <si>
    <t>206x900</t>
  </si>
  <si>
    <t>206x479</t>
  </si>
  <si>
    <t>212x443</t>
  </si>
  <si>
    <t>185x114</t>
  </si>
  <si>
    <t>265x539</t>
  </si>
  <si>
    <t>182x118</t>
  </si>
  <si>
    <t>279x365</t>
  </si>
  <si>
    <t>238x634</t>
  </si>
  <si>
    <t>295x138</t>
  </si>
  <si>
    <t>255x241</t>
  </si>
  <si>
    <t>154x487</t>
  </si>
  <si>
    <t>199x721</t>
  </si>
  <si>
    <t>184x958</t>
  </si>
  <si>
    <t>200x120</t>
  </si>
  <si>
    <t>294x349</t>
  </si>
  <si>
    <t>295x406</t>
  </si>
  <si>
    <t>188x606</t>
  </si>
  <si>
    <t>206x417</t>
  </si>
  <si>
    <t>275x318</t>
  </si>
  <si>
    <t>253x96</t>
  </si>
  <si>
    <t>189x588</t>
  </si>
  <si>
    <t>182x174</t>
  </si>
  <si>
    <t>155x129</t>
  </si>
  <si>
    <t>236x300</t>
  </si>
  <si>
    <t>293x523</t>
  </si>
  <si>
    <t>195x482</t>
  </si>
  <si>
    <t>151x273</t>
  </si>
  <si>
    <t>205x352</t>
  </si>
  <si>
    <t>183x916</t>
  </si>
  <si>
    <t>169x526</t>
  </si>
  <si>
    <t>197x344</t>
  </si>
  <si>
    <t>218x326</t>
  </si>
  <si>
    <t>174x141</t>
  </si>
  <si>
    <t>259x2</t>
  </si>
  <si>
    <t>197x44</t>
  </si>
  <si>
    <t>233x183</t>
  </si>
  <si>
    <t>279x1083</t>
  </si>
  <si>
    <t>185x881</t>
  </si>
  <si>
    <t>240x123</t>
  </si>
  <si>
    <t>271x378</t>
  </si>
  <si>
    <t>258x547</t>
  </si>
  <si>
    <t>176x508</t>
  </si>
  <si>
    <t>256x732</t>
  </si>
  <si>
    <t>177x536</t>
  </si>
  <si>
    <t>297x756</t>
  </si>
  <si>
    <t>217x509</t>
  </si>
  <si>
    <t>291x628</t>
  </si>
  <si>
    <t>208x1010</t>
  </si>
  <si>
    <t>240x717</t>
  </si>
  <si>
    <t>159x788</t>
  </si>
  <si>
    <t>245x156</t>
  </si>
  <si>
    <t>179x411</t>
  </si>
  <si>
    <t>168x801</t>
  </si>
  <si>
    <t>253x409</t>
  </si>
  <si>
    <t>199x750</t>
  </si>
  <si>
    <t>194x663</t>
  </si>
  <si>
    <t>170x673</t>
  </si>
  <si>
    <t>226x984</t>
  </si>
  <si>
    <t>263x465</t>
  </si>
  <si>
    <t>172x283</t>
  </si>
  <si>
    <t>269x872</t>
  </si>
  <si>
    <t>289x1061</t>
  </si>
  <si>
    <t>282x103</t>
  </si>
  <si>
    <t>269x574</t>
  </si>
  <si>
    <t>289x718</t>
  </si>
  <si>
    <t>196x777</t>
  </si>
  <si>
    <t>239x877</t>
  </si>
  <si>
    <t>262x534</t>
  </si>
  <si>
    <t>212x1049</t>
  </si>
  <si>
    <t>284x13</t>
  </si>
  <si>
    <t>219x261</t>
  </si>
  <si>
    <t>268x852</t>
  </si>
  <si>
    <t>256x235</t>
  </si>
  <si>
    <t>210x18</t>
  </si>
  <si>
    <t>226x122</t>
  </si>
  <si>
    <t>202x596</t>
  </si>
  <si>
    <t>270x476</t>
  </si>
  <si>
    <t>292x491</t>
  </si>
  <si>
    <t>279x484</t>
  </si>
  <si>
    <t>203x959</t>
  </si>
  <si>
    <t>156x391</t>
  </si>
  <si>
    <t>283x936</t>
  </si>
  <si>
    <t>193x1050</t>
  </si>
  <si>
    <t>256x236</t>
  </si>
  <si>
    <t>189x662</t>
  </si>
  <si>
    <t>195x985</t>
  </si>
  <si>
    <t>179x413</t>
  </si>
  <si>
    <t>169x111</t>
  </si>
  <si>
    <t>243x860</t>
  </si>
  <si>
    <t>151x196</t>
  </si>
  <si>
    <t>217x878</t>
  </si>
  <si>
    <t>164x742</t>
  </si>
  <si>
    <t>226x1029</t>
  </si>
  <si>
    <t>221x17</t>
  </si>
  <si>
    <t>174x16</t>
  </si>
  <si>
    <t>170x483</t>
  </si>
  <si>
    <t>264x96</t>
  </si>
  <si>
    <t>292x254</t>
  </si>
  <si>
    <t>172x1063</t>
  </si>
  <si>
    <t>214x1015</t>
  </si>
  <si>
    <t>190x949</t>
  </si>
  <si>
    <t>165x32</t>
  </si>
  <si>
    <t>204x75</t>
  </si>
  <si>
    <t>184x775</t>
  </si>
  <si>
    <t>273x305</t>
  </si>
  <si>
    <t>221x507</t>
  </si>
  <si>
    <t>251x989</t>
  </si>
  <si>
    <t>164x1004</t>
  </si>
  <si>
    <t>271x951</t>
  </si>
  <si>
    <t>183x433</t>
  </si>
  <si>
    <t>198x218</t>
  </si>
  <si>
    <t>159x884</t>
  </si>
  <si>
    <t>176x538</t>
  </si>
  <si>
    <t>291x688</t>
  </si>
  <si>
    <t>289x441</t>
  </si>
  <si>
    <t>236x161</t>
  </si>
  <si>
    <t>281x924</t>
  </si>
  <si>
    <t>171x113</t>
  </si>
  <si>
    <t>197x580</t>
  </si>
  <si>
    <t>172x237</t>
  </si>
  <si>
    <t>153x351</t>
  </si>
  <si>
    <t>193x10</t>
  </si>
  <si>
    <t>232x123</t>
  </si>
  <si>
    <t>221x258</t>
  </si>
  <si>
    <t>237x981</t>
  </si>
  <si>
    <t>162x191</t>
  </si>
  <si>
    <t>211x632</t>
  </si>
  <si>
    <t>251x653</t>
  </si>
  <si>
    <t>194x1012</t>
  </si>
  <si>
    <t>155x1051</t>
  </si>
  <si>
    <t>194x89</t>
  </si>
  <si>
    <t>152x842</t>
  </si>
  <si>
    <t>253x259</t>
  </si>
  <si>
    <t>227x215</t>
  </si>
  <si>
    <t>275x57</t>
  </si>
  <si>
    <t>219x505</t>
  </si>
  <si>
    <t>176x772</t>
  </si>
  <si>
    <t>153x367</t>
  </si>
  <si>
    <t>166x1012</t>
  </si>
  <si>
    <t>189x3</t>
  </si>
  <si>
    <t>238x914</t>
  </si>
  <si>
    <t>158x902</t>
  </si>
  <si>
    <t>163x349</t>
  </si>
  <si>
    <t>287x310</t>
  </si>
  <si>
    <t>172x123</t>
  </si>
  <si>
    <t>275x545</t>
  </si>
  <si>
    <t>233x132</t>
  </si>
  <si>
    <t>294x538</t>
  </si>
  <si>
    <t>159x26</t>
  </si>
  <si>
    <t>194x554</t>
  </si>
  <si>
    <t>228x888</t>
  </si>
  <si>
    <t>239x442</t>
  </si>
  <si>
    <t>179x57</t>
  </si>
  <si>
    <t>221x153</t>
  </si>
  <si>
    <t>177x397</t>
  </si>
  <si>
    <t>277x681</t>
  </si>
  <si>
    <t>231x822</t>
  </si>
  <si>
    <t>204x119</t>
  </si>
  <si>
    <t>299x1042</t>
  </si>
  <si>
    <t>194x761</t>
  </si>
  <si>
    <t>288x366</t>
  </si>
  <si>
    <t>158x1032</t>
  </si>
  <si>
    <t>211x197</t>
  </si>
  <si>
    <t>171x136</t>
  </si>
  <si>
    <t>195x722</t>
  </si>
  <si>
    <t>300x293</t>
  </si>
  <si>
    <t>219x673</t>
  </si>
  <si>
    <t>188x590</t>
  </si>
  <si>
    <t>236x710</t>
  </si>
  <si>
    <t>230x297</t>
  </si>
  <si>
    <t>153x1020</t>
  </si>
  <si>
    <t>291x708</t>
  </si>
  <si>
    <t>294x235</t>
  </si>
  <si>
    <t>167x865</t>
  </si>
  <si>
    <t>227x883</t>
  </si>
  <si>
    <t>217x359</t>
  </si>
  <si>
    <t>173x674</t>
  </si>
  <si>
    <t>283x195</t>
  </si>
  <si>
    <t>230x134</t>
  </si>
  <si>
    <t>283x959</t>
  </si>
  <si>
    <t>281x706</t>
  </si>
  <si>
    <t>279x320</t>
  </si>
  <si>
    <t>168x83</t>
  </si>
  <si>
    <t>231x316</t>
  </si>
  <si>
    <t>216x968</t>
  </si>
  <si>
    <t>245x230</t>
  </si>
  <si>
    <t>181x656</t>
  </si>
  <si>
    <t>266x200</t>
  </si>
  <si>
    <t>245x905</t>
  </si>
  <si>
    <t>299x866</t>
  </si>
  <si>
    <t>152x95</t>
  </si>
  <si>
    <t>200x766</t>
  </si>
  <si>
    <t>160x584</t>
  </si>
  <si>
    <t>203x941</t>
  </si>
  <si>
    <t>197x459</t>
  </si>
  <si>
    <t>263x141</t>
  </si>
  <si>
    <t>244x962</t>
  </si>
  <si>
    <t>182x382</t>
  </si>
  <si>
    <t>156x40</t>
  </si>
  <si>
    <t>234x156</t>
  </si>
  <si>
    <t>274x143</t>
  </si>
  <si>
    <t>214x636</t>
  </si>
  <si>
    <t>223x174</t>
  </si>
  <si>
    <t>222x593</t>
  </si>
  <si>
    <t>226x624</t>
  </si>
  <si>
    <t>271x668</t>
  </si>
  <si>
    <t>294x499</t>
  </si>
  <si>
    <t>219x625</t>
  </si>
  <si>
    <t>229x481</t>
  </si>
  <si>
    <t>233x773</t>
  </si>
  <si>
    <t>208x874</t>
  </si>
  <si>
    <t>169x791</t>
  </si>
  <si>
    <t>199x602</t>
  </si>
  <si>
    <t>187x780</t>
  </si>
  <si>
    <t>266x733</t>
  </si>
  <si>
    <t>197x759</t>
  </si>
  <si>
    <t>177x293</t>
  </si>
  <si>
    <t>173x874</t>
  </si>
  <si>
    <t>171x666</t>
  </si>
  <si>
    <t>187x802</t>
  </si>
  <si>
    <t>243x535</t>
  </si>
  <si>
    <t>246x1007</t>
  </si>
  <si>
    <t>269x49</t>
  </si>
  <si>
    <t>204x670</t>
  </si>
  <si>
    <t>154x318</t>
  </si>
  <si>
    <t>270x1005</t>
  </si>
  <si>
    <t>178x555</t>
  </si>
  <si>
    <t>179x341</t>
  </si>
  <si>
    <t>220x228</t>
  </si>
  <si>
    <t>212x559</t>
  </si>
  <si>
    <t>285x510</t>
  </si>
  <si>
    <t>168x1049</t>
  </si>
  <si>
    <t>206x7</t>
  </si>
  <si>
    <t>270x1052</t>
  </si>
  <si>
    <t>241x1089</t>
  </si>
  <si>
    <t>176x191</t>
  </si>
  <si>
    <t>217x712</t>
  </si>
  <si>
    <t>162x356</t>
  </si>
  <si>
    <t>166x519</t>
  </si>
  <si>
    <t>260x1063</t>
  </si>
  <si>
    <t>156x671</t>
  </si>
  <si>
    <t>225x124</t>
  </si>
  <si>
    <t>251x1067</t>
  </si>
  <si>
    <t>283x1086</t>
  </si>
  <si>
    <t>201x750</t>
  </si>
  <si>
    <t>264x814</t>
  </si>
  <si>
    <t>294x108</t>
  </si>
  <si>
    <t>197x928</t>
  </si>
  <si>
    <t>217x965</t>
  </si>
  <si>
    <t>209x872</t>
  </si>
  <si>
    <t>238x760</t>
  </si>
  <si>
    <t>253x346</t>
  </si>
  <si>
    <t>219x939</t>
  </si>
  <si>
    <t>269x600</t>
  </si>
  <si>
    <t>195x800</t>
  </si>
  <si>
    <t>265x455</t>
  </si>
  <si>
    <t>282x38</t>
  </si>
  <si>
    <t>262x607</t>
  </si>
  <si>
    <t>227x486</t>
  </si>
  <si>
    <t>290x428</t>
  </si>
  <si>
    <t>170x962</t>
  </si>
  <si>
    <t>270x1071</t>
  </si>
  <si>
    <t>173x263</t>
  </si>
  <si>
    <t>268x127</t>
  </si>
  <si>
    <t>186x1011</t>
  </si>
  <si>
    <t>189x251</t>
  </si>
  <si>
    <t>176x633</t>
  </si>
  <si>
    <t>263x245</t>
  </si>
  <si>
    <t>152x687</t>
  </si>
  <si>
    <t>224x616</t>
  </si>
  <si>
    <t>276x192</t>
  </si>
  <si>
    <t>246x710</t>
  </si>
  <si>
    <t>255x29</t>
  </si>
  <si>
    <t>256x80</t>
  </si>
  <si>
    <t>165x171</t>
  </si>
  <si>
    <t>153x404</t>
  </si>
  <si>
    <t>188x521</t>
  </si>
  <si>
    <t>160x561</t>
  </si>
  <si>
    <t>202x134</t>
  </si>
  <si>
    <t>294x341</t>
  </si>
  <si>
    <t>288x858</t>
  </si>
  <si>
    <t>247x257</t>
  </si>
  <si>
    <t>246x264</t>
  </si>
  <si>
    <t>182x12</t>
  </si>
  <si>
    <t>240x819</t>
  </si>
  <si>
    <t>177x585</t>
  </si>
  <si>
    <t>228x85</t>
  </si>
  <si>
    <t>223x924</t>
  </si>
  <si>
    <t>209x451</t>
  </si>
  <si>
    <t>154x708</t>
  </si>
  <si>
    <t>243x510</t>
  </si>
  <si>
    <t>209x152</t>
  </si>
  <si>
    <t>180x993</t>
  </si>
  <si>
    <t>171x207</t>
  </si>
  <si>
    <t>299x459</t>
  </si>
  <si>
    <t>297x467</t>
  </si>
  <si>
    <t>159x835</t>
  </si>
  <si>
    <t>238x831</t>
  </si>
  <si>
    <t>259x956</t>
  </si>
  <si>
    <t>185x1035</t>
  </si>
  <si>
    <t>188x46</t>
  </si>
  <si>
    <t>238x572</t>
  </si>
  <si>
    <t>182x794</t>
  </si>
  <si>
    <t>221x527</t>
  </si>
  <si>
    <t>262x332</t>
  </si>
  <si>
    <t>208x905</t>
  </si>
  <si>
    <t>194x641</t>
  </si>
  <si>
    <t>203x544</t>
  </si>
  <si>
    <t>193x88</t>
  </si>
  <si>
    <t>237x144</t>
  </si>
  <si>
    <t>243x947</t>
  </si>
  <si>
    <t>213x678</t>
  </si>
  <si>
    <t>206x516</t>
  </si>
  <si>
    <t>183x204</t>
  </si>
  <si>
    <t>240x169</t>
  </si>
  <si>
    <t>248x223</t>
  </si>
  <si>
    <t>252x195</t>
  </si>
  <si>
    <t>169x1000</t>
  </si>
  <si>
    <t>242x67</t>
  </si>
  <si>
    <t>240x935</t>
  </si>
  <si>
    <t>300x659</t>
  </si>
  <si>
    <t>216x64</t>
  </si>
  <si>
    <t>155x489</t>
  </si>
  <si>
    <t>261x480</t>
  </si>
  <si>
    <t>285x500</t>
  </si>
  <si>
    <t>185x620</t>
  </si>
  <si>
    <t>269x809</t>
  </si>
  <si>
    <t>273x860</t>
  </si>
  <si>
    <t>273x898</t>
  </si>
  <si>
    <t>278x493</t>
  </si>
  <si>
    <t>215x319</t>
  </si>
  <si>
    <t>265x821</t>
  </si>
  <si>
    <t>199x1074</t>
  </si>
  <si>
    <t>156x985</t>
  </si>
  <si>
    <t>262x301</t>
  </si>
  <si>
    <t>206x585</t>
  </si>
  <si>
    <t>173x278</t>
  </si>
  <si>
    <t>163x706</t>
  </si>
  <si>
    <t>151x466</t>
  </si>
  <si>
    <t>224x42</t>
  </si>
  <si>
    <t>227x308</t>
  </si>
  <si>
    <t>265x481</t>
  </si>
  <si>
    <t>266x374</t>
  </si>
  <si>
    <t>159x340</t>
  </si>
  <si>
    <t>266x400</t>
  </si>
  <si>
    <t>152x201</t>
  </si>
  <si>
    <t>164x437</t>
  </si>
  <si>
    <t>159x475</t>
  </si>
  <si>
    <t>208x66</t>
  </si>
  <si>
    <t>283x937</t>
  </si>
  <si>
    <t>278x871</t>
  </si>
  <si>
    <t>257x55</t>
  </si>
  <si>
    <t>216x1069</t>
  </si>
  <si>
    <t>291x518</t>
  </si>
  <si>
    <t>232x1067</t>
  </si>
  <si>
    <t>286x648</t>
  </si>
  <si>
    <t>225x547</t>
  </si>
  <si>
    <t>206x89</t>
  </si>
  <si>
    <t>246x378</t>
  </si>
  <si>
    <t>197x443</t>
  </si>
  <si>
    <t>294x902</t>
  </si>
  <si>
    <t>252x456</t>
  </si>
  <si>
    <t>197x801</t>
  </si>
  <si>
    <t>222x150</t>
  </si>
  <si>
    <t>180x817</t>
  </si>
  <si>
    <t>216x734</t>
  </si>
  <si>
    <t>202x173</t>
  </si>
  <si>
    <t>266x519</t>
  </si>
  <si>
    <t>275x866</t>
  </si>
  <si>
    <t>157x179</t>
  </si>
  <si>
    <t>205x717</t>
  </si>
  <si>
    <t>281x578</t>
  </si>
  <si>
    <t>244x40</t>
  </si>
  <si>
    <t>171x320</t>
  </si>
  <si>
    <t>227x549</t>
  </si>
  <si>
    <t>232x442</t>
  </si>
  <si>
    <t>229x707</t>
  </si>
  <si>
    <t>289x506</t>
  </si>
  <si>
    <t>195x691</t>
  </si>
  <si>
    <t>236x91</t>
  </si>
  <si>
    <t>212x227</t>
  </si>
  <si>
    <t>261x633</t>
  </si>
  <si>
    <t>186x5</t>
  </si>
  <si>
    <t>299x655</t>
  </si>
  <si>
    <t>185x239</t>
  </si>
  <si>
    <t>179x189</t>
  </si>
  <si>
    <t>236x913</t>
  </si>
  <si>
    <t>256x1077</t>
  </si>
  <si>
    <t>237x461</t>
  </si>
  <si>
    <t>252x741</t>
  </si>
  <si>
    <t>278x830</t>
  </si>
  <si>
    <t>244x1063</t>
  </si>
  <si>
    <t>191x21</t>
  </si>
  <si>
    <t>223x487</t>
  </si>
  <si>
    <t>198x110</t>
  </si>
  <si>
    <t>198x1088</t>
  </si>
  <si>
    <t>202x1088</t>
  </si>
  <si>
    <t>218x117</t>
  </si>
  <si>
    <t>168x305</t>
  </si>
  <si>
    <t>212x786</t>
  </si>
  <si>
    <t>239x1002</t>
  </si>
  <si>
    <t>233x625</t>
  </si>
  <si>
    <t>184x788</t>
  </si>
  <si>
    <t>259x500</t>
  </si>
  <si>
    <t>264x934</t>
  </si>
  <si>
    <t>266x575</t>
  </si>
  <si>
    <t>260x336</t>
  </si>
  <si>
    <t>157x281</t>
  </si>
  <si>
    <t>206x40</t>
  </si>
  <si>
    <t>177x605</t>
  </si>
  <si>
    <t>230x838</t>
  </si>
  <si>
    <t>241x487</t>
  </si>
  <si>
    <t>215x143</t>
  </si>
  <si>
    <t>153x275</t>
  </si>
  <si>
    <t>235x957</t>
  </si>
  <si>
    <t>151x215</t>
  </si>
  <si>
    <t>163x541</t>
  </si>
  <si>
    <t>216x1011</t>
  </si>
  <si>
    <t>241x115</t>
  </si>
  <si>
    <t>163x335</t>
  </si>
  <si>
    <t>252x1019</t>
  </si>
  <si>
    <t>231x287</t>
  </si>
  <si>
    <t>173x908</t>
  </si>
  <si>
    <t>174x911</t>
  </si>
  <si>
    <t>223x615</t>
  </si>
  <si>
    <t>293x128</t>
  </si>
  <si>
    <t>224x1051</t>
  </si>
  <si>
    <t>271x760</t>
  </si>
  <si>
    <t>267x71</t>
  </si>
  <si>
    <t>179x462</t>
  </si>
  <si>
    <t>262x346</t>
  </si>
  <si>
    <t>244x623</t>
  </si>
  <si>
    <t>226x6</t>
  </si>
  <si>
    <t>190x180</t>
  </si>
  <si>
    <t>268x722</t>
  </si>
  <si>
    <t>300x648</t>
  </si>
  <si>
    <t>273x924</t>
  </si>
  <si>
    <t>187x821</t>
  </si>
  <si>
    <t>224x235</t>
  </si>
  <si>
    <t>158x951</t>
  </si>
  <si>
    <t>273x289</t>
  </si>
  <si>
    <t>294x949</t>
  </si>
  <si>
    <t>251x167</t>
  </si>
  <si>
    <t>273x727</t>
  </si>
  <si>
    <t>172x928</t>
  </si>
  <si>
    <t>255x672</t>
  </si>
  <si>
    <t>267x474</t>
  </si>
  <si>
    <t>299x623</t>
  </si>
  <si>
    <t>205x376</t>
  </si>
  <si>
    <t>173x460</t>
  </si>
  <si>
    <t>278x583</t>
  </si>
  <si>
    <t>256x548</t>
  </si>
  <si>
    <t>269x870</t>
  </si>
  <si>
    <t>187x411</t>
  </si>
  <si>
    <t>261x377</t>
  </si>
  <si>
    <t>279x366</t>
  </si>
  <si>
    <t>174x494</t>
  </si>
  <si>
    <t>276x947</t>
  </si>
  <si>
    <t>289x853</t>
  </si>
  <si>
    <t>292x943</t>
  </si>
  <si>
    <t>197x983</t>
  </si>
  <si>
    <t>293x750</t>
  </si>
  <si>
    <t>299x761</t>
  </si>
  <si>
    <t>151x1060</t>
  </si>
  <si>
    <t>239x1006</t>
  </si>
  <si>
    <t>282x8</t>
  </si>
  <si>
    <t>218x698</t>
  </si>
  <si>
    <t>294x760</t>
  </si>
  <si>
    <t>275x149</t>
  </si>
  <si>
    <t>292x118</t>
  </si>
  <si>
    <t>175x331</t>
  </si>
  <si>
    <t>235x1015</t>
  </si>
  <si>
    <t>220x721</t>
  </si>
  <si>
    <t>175x943</t>
  </si>
  <si>
    <t>288x318</t>
  </si>
  <si>
    <t>209x252</t>
  </si>
  <si>
    <t>241x436</t>
  </si>
  <si>
    <t>171x694</t>
  </si>
  <si>
    <t>168x174</t>
  </si>
  <si>
    <t>194x834</t>
  </si>
  <si>
    <t>236x74</t>
  </si>
  <si>
    <t>151x414</t>
  </si>
  <si>
    <t>299x788</t>
  </si>
  <si>
    <t>223x667</t>
  </si>
  <si>
    <t>173x800</t>
  </si>
  <si>
    <t>211x669</t>
  </si>
  <si>
    <t>178x886</t>
  </si>
  <si>
    <t>169x1019</t>
  </si>
  <si>
    <t>245x1045</t>
  </si>
  <si>
    <t>154x259</t>
  </si>
  <si>
    <t>256x72</t>
  </si>
  <si>
    <t>255x926</t>
  </si>
  <si>
    <t>194x762</t>
  </si>
  <si>
    <t>234x180</t>
  </si>
  <si>
    <t>246x667</t>
  </si>
  <si>
    <t>238x1055</t>
  </si>
  <si>
    <t>215x665</t>
  </si>
  <si>
    <t>215x837</t>
  </si>
  <si>
    <t>273x124</t>
  </si>
  <si>
    <t>198x734</t>
  </si>
  <si>
    <t>271x561</t>
  </si>
  <si>
    <t>158x759</t>
  </si>
  <si>
    <t>182x654</t>
  </si>
  <si>
    <t>183x747</t>
  </si>
  <si>
    <t>297x1034</t>
  </si>
  <si>
    <t>292x554</t>
  </si>
  <si>
    <t>295x604</t>
  </si>
  <si>
    <t>247x213</t>
  </si>
  <si>
    <t>294x817</t>
  </si>
  <si>
    <t>288x1026</t>
  </si>
  <si>
    <t>242x499</t>
  </si>
  <si>
    <t>235x892</t>
  </si>
  <si>
    <t>201x1011</t>
  </si>
  <si>
    <t>179x901</t>
  </si>
  <si>
    <t>155x639</t>
  </si>
  <si>
    <t>292x167</t>
  </si>
  <si>
    <t>162x340</t>
  </si>
  <si>
    <t>183x442</t>
  </si>
  <si>
    <t>221x335</t>
  </si>
  <si>
    <t>287x448</t>
  </si>
  <si>
    <t>266x30</t>
  </si>
  <si>
    <t>283x771</t>
  </si>
  <si>
    <t>154x706</t>
  </si>
  <si>
    <t>218x78</t>
  </si>
  <si>
    <t>228x553</t>
  </si>
  <si>
    <t>268x225</t>
  </si>
  <si>
    <t>236x453</t>
  </si>
  <si>
    <t>165x216</t>
  </si>
  <si>
    <t>280x561</t>
  </si>
  <si>
    <t>215x717</t>
  </si>
  <si>
    <t>176x761</t>
  </si>
  <si>
    <t>264x1057</t>
  </si>
  <si>
    <t>174x153</t>
  </si>
  <si>
    <t>261x231</t>
  </si>
  <si>
    <t>187x392</t>
  </si>
  <si>
    <t>199x833</t>
  </si>
  <si>
    <t>247x37</t>
  </si>
  <si>
    <t>215x843</t>
  </si>
  <si>
    <t>188x968</t>
  </si>
  <si>
    <t>235x62</t>
  </si>
  <si>
    <t>171x501</t>
  </si>
  <si>
    <t>237x1061</t>
  </si>
  <si>
    <t>201x158</t>
  </si>
  <si>
    <t>208x930</t>
  </si>
  <si>
    <t>231x258</t>
  </si>
  <si>
    <t>251x1041</t>
  </si>
  <si>
    <t>195x21</t>
  </si>
  <si>
    <t>202x335</t>
  </si>
  <si>
    <t>260x392</t>
  </si>
  <si>
    <t>278x603</t>
  </si>
  <si>
    <t>167x798</t>
  </si>
  <si>
    <t>277x782</t>
  </si>
  <si>
    <t>292x397</t>
  </si>
  <si>
    <t>206x676</t>
  </si>
  <si>
    <t>200x996</t>
  </si>
  <si>
    <t>210x841</t>
  </si>
  <si>
    <t>233x421</t>
  </si>
  <si>
    <t>202x11</t>
  </si>
  <si>
    <t>218x1064</t>
  </si>
  <si>
    <t>298x120</t>
  </si>
  <si>
    <t>217x618</t>
  </si>
  <si>
    <t>291x775</t>
  </si>
  <si>
    <t>169x570</t>
  </si>
  <si>
    <t>298x220</t>
  </si>
  <si>
    <t>207x470</t>
  </si>
  <si>
    <t>207x155</t>
  </si>
  <si>
    <t>231x696</t>
  </si>
  <si>
    <t>170x534</t>
  </si>
  <si>
    <t>248x834</t>
  </si>
  <si>
    <t>296x288</t>
  </si>
  <si>
    <t>218x986</t>
  </si>
  <si>
    <t>209x1040</t>
  </si>
  <si>
    <t>171x646</t>
  </si>
  <si>
    <t>294x649</t>
  </si>
  <si>
    <t>260x195</t>
  </si>
  <si>
    <t>233x956</t>
  </si>
  <si>
    <t>176x711</t>
  </si>
  <si>
    <t>190x267</t>
  </si>
  <si>
    <t>274x624</t>
  </si>
  <si>
    <t>293x758</t>
  </si>
  <si>
    <t>174x660</t>
  </si>
  <si>
    <t>182x529</t>
  </si>
  <si>
    <t>259x965</t>
  </si>
  <si>
    <t>259x135</t>
  </si>
  <si>
    <t>228x658</t>
  </si>
  <si>
    <t>165x387</t>
  </si>
  <si>
    <t>258x197</t>
  </si>
  <si>
    <t>292x626</t>
  </si>
  <si>
    <t>248x163</t>
  </si>
  <si>
    <t>262x142</t>
  </si>
  <si>
    <t>154x301</t>
  </si>
  <si>
    <t>176x488</t>
  </si>
  <si>
    <t>215x558</t>
  </si>
  <si>
    <t>281x289</t>
  </si>
  <si>
    <t>212x123</t>
  </si>
  <si>
    <t>176x15</t>
  </si>
  <si>
    <t>254x799</t>
  </si>
  <si>
    <t>297x838</t>
  </si>
  <si>
    <t>188x164</t>
  </si>
  <si>
    <t>253x30</t>
  </si>
  <si>
    <t>288x719</t>
  </si>
  <si>
    <t>287x562</t>
  </si>
  <si>
    <t>287x792</t>
  </si>
  <si>
    <t>178x1023</t>
  </si>
  <si>
    <t>220x72</t>
  </si>
  <si>
    <t>246x683</t>
  </si>
  <si>
    <t>188x832</t>
  </si>
  <si>
    <t>179x948</t>
  </si>
  <si>
    <t>221x279</t>
  </si>
  <si>
    <t>185x1076</t>
  </si>
  <si>
    <t>272x971</t>
  </si>
  <si>
    <t>237x225</t>
  </si>
  <si>
    <t>170x838</t>
  </si>
  <si>
    <t>233x662</t>
  </si>
  <si>
    <t>164x74</t>
  </si>
  <si>
    <t>167x945</t>
  </si>
  <si>
    <t>180x934</t>
  </si>
  <si>
    <t>160x591</t>
  </si>
  <si>
    <t>261x280</t>
  </si>
  <si>
    <t>243x231</t>
  </si>
  <si>
    <t>156x598</t>
  </si>
  <si>
    <t>300x863</t>
  </si>
  <si>
    <t>220x232</t>
  </si>
  <si>
    <t>242x766</t>
  </si>
  <si>
    <t>272x583</t>
  </si>
  <si>
    <t>241x868</t>
  </si>
  <si>
    <t>263x486</t>
  </si>
  <si>
    <t>260x261</t>
  </si>
  <si>
    <t>212x457</t>
  </si>
  <si>
    <t>173x1005</t>
  </si>
  <si>
    <t>188x1015</t>
  </si>
  <si>
    <t>221x406</t>
  </si>
  <si>
    <t>248x188</t>
  </si>
  <si>
    <t>292x821</t>
  </si>
  <si>
    <t>209x744</t>
  </si>
  <si>
    <t>155x956</t>
  </si>
  <si>
    <t>204x923</t>
  </si>
  <si>
    <t>207x215</t>
  </si>
  <si>
    <t>186x756</t>
  </si>
  <si>
    <t>157x604</t>
  </si>
  <si>
    <t>261x600</t>
  </si>
  <si>
    <t>271x1043</t>
  </si>
  <si>
    <t>204x367</t>
  </si>
  <si>
    <t>167x1062</t>
  </si>
  <si>
    <t>180x239</t>
  </si>
  <si>
    <t>220x369</t>
  </si>
  <si>
    <t>291x81</t>
  </si>
  <si>
    <t>287x922</t>
  </si>
  <si>
    <t>227x174</t>
  </si>
  <si>
    <t>218x864</t>
  </si>
  <si>
    <t>181x853</t>
  </si>
  <si>
    <t>231x556</t>
  </si>
  <si>
    <t>275x789</t>
  </si>
  <si>
    <t>160x158</t>
  </si>
  <si>
    <t>184x747</t>
  </si>
  <si>
    <t>177x271</t>
  </si>
  <si>
    <t>170x341</t>
  </si>
  <si>
    <t>182x574</t>
  </si>
  <si>
    <t>155x28</t>
  </si>
  <si>
    <t>235x459</t>
  </si>
  <si>
    <t>151x193</t>
  </si>
  <si>
    <t>220x296</t>
  </si>
  <si>
    <t>296x277</t>
  </si>
  <si>
    <t>248x149</t>
  </si>
  <si>
    <t>289x932</t>
  </si>
  <si>
    <t>263x288</t>
  </si>
  <si>
    <t>251x1060</t>
  </si>
  <si>
    <t>168x520</t>
  </si>
  <si>
    <t>270x241</t>
  </si>
  <si>
    <t>267x701</t>
  </si>
  <si>
    <t>251x625</t>
  </si>
  <si>
    <t>204x234</t>
  </si>
  <si>
    <t>274x68</t>
  </si>
  <si>
    <t>161x855</t>
  </si>
  <si>
    <t>220x963</t>
  </si>
  <si>
    <t>195x101</t>
  </si>
  <si>
    <t>252x617</t>
  </si>
  <si>
    <t>264x659</t>
  </si>
  <si>
    <t>244x342</t>
  </si>
  <si>
    <t>252x391</t>
  </si>
  <si>
    <t>228x131</t>
  </si>
  <si>
    <t>222x852</t>
  </si>
  <si>
    <t>230x626</t>
  </si>
  <si>
    <t>178x663</t>
  </si>
  <si>
    <t>288x498</t>
  </si>
  <si>
    <t>231x208</t>
  </si>
  <si>
    <t>204x270</t>
  </si>
  <si>
    <t>175x732</t>
  </si>
  <si>
    <t>265x1051</t>
  </si>
  <si>
    <t>219x1059</t>
  </si>
  <si>
    <t>237x1042</t>
  </si>
  <si>
    <t>158x991</t>
  </si>
  <si>
    <t>189x72</t>
  </si>
  <si>
    <t>205x941</t>
  </si>
  <si>
    <t>204x415</t>
  </si>
  <si>
    <t>232x818</t>
  </si>
  <si>
    <t>201x117</t>
  </si>
  <si>
    <t>200x55</t>
  </si>
  <si>
    <t>174x361</t>
  </si>
  <si>
    <t>169x702</t>
  </si>
  <si>
    <t>165x990</t>
  </si>
  <si>
    <t>173x276</t>
  </si>
  <si>
    <t>250x467</t>
  </si>
  <si>
    <t>196x238</t>
  </si>
  <si>
    <t>284x1078</t>
  </si>
  <si>
    <t>212x431</t>
  </si>
  <si>
    <t>252x43</t>
  </si>
  <si>
    <t>283x90</t>
  </si>
  <si>
    <t>291x33</t>
  </si>
  <si>
    <t>273x779</t>
  </si>
  <si>
    <t>243x373</t>
  </si>
  <si>
    <t>295x53</t>
  </si>
  <si>
    <t>247x819</t>
  </si>
  <si>
    <t>253x589</t>
  </si>
  <si>
    <t>261x38</t>
  </si>
  <si>
    <t>238x980</t>
  </si>
  <si>
    <t>213x486</t>
  </si>
  <si>
    <t>205x52</t>
  </si>
  <si>
    <t>162x141</t>
  </si>
  <si>
    <t>207x76</t>
  </si>
  <si>
    <t>297x110</t>
  </si>
  <si>
    <t>270x608</t>
  </si>
  <si>
    <t>235x900</t>
  </si>
  <si>
    <t>204x225</t>
  </si>
  <si>
    <t>219x999</t>
  </si>
  <si>
    <t>266x3</t>
  </si>
  <si>
    <t>180x668</t>
  </si>
  <si>
    <t>288x607</t>
  </si>
  <si>
    <t>177x878</t>
  </si>
  <si>
    <t>257x69</t>
  </si>
  <si>
    <t>188x901</t>
  </si>
  <si>
    <t>166x110</t>
  </si>
  <si>
    <t>211x270</t>
  </si>
  <si>
    <t>213x477</t>
  </si>
  <si>
    <t>269x612</t>
  </si>
  <si>
    <t>256x524</t>
  </si>
  <si>
    <t>192x27</t>
  </si>
  <si>
    <t>264x700</t>
  </si>
  <si>
    <t>243x862</t>
  </si>
  <si>
    <t>173x137</t>
  </si>
  <si>
    <t>183x500</t>
  </si>
  <si>
    <t>243x828</t>
  </si>
  <si>
    <t>249x245</t>
  </si>
  <si>
    <t>290x543</t>
  </si>
  <si>
    <t>166x862</t>
  </si>
  <si>
    <t>162x336</t>
  </si>
  <si>
    <t>246x328</t>
  </si>
  <si>
    <t>238x387</t>
  </si>
  <si>
    <t>235x755</t>
  </si>
  <si>
    <t>266x137</t>
  </si>
  <si>
    <t>265x374</t>
  </si>
  <si>
    <t>236x924</t>
  </si>
  <si>
    <t>201x20</t>
  </si>
  <si>
    <t>174x1039</t>
  </si>
  <si>
    <t>227x918</t>
  </si>
  <si>
    <t>165x608</t>
  </si>
  <si>
    <t>189x670</t>
  </si>
  <si>
    <t>263x335</t>
  </si>
  <si>
    <t>160x930</t>
  </si>
  <si>
    <t>186x191</t>
  </si>
  <si>
    <t>166x776</t>
  </si>
  <si>
    <t>177x243</t>
  </si>
  <si>
    <t>179x508</t>
  </si>
  <si>
    <t>223x865</t>
  </si>
  <si>
    <t>231x255</t>
  </si>
  <si>
    <t>278x64</t>
  </si>
  <si>
    <t>209x345</t>
  </si>
  <si>
    <t>152x1028</t>
  </si>
  <si>
    <t>163x1063</t>
  </si>
  <si>
    <t>199x465</t>
  </si>
  <si>
    <t>220x338</t>
  </si>
  <si>
    <t>223x182</t>
  </si>
  <si>
    <t>203x707</t>
  </si>
  <si>
    <t>295x515</t>
  </si>
  <si>
    <t>276x411</t>
  </si>
  <si>
    <t>270x81</t>
  </si>
  <si>
    <t>154x81</t>
  </si>
  <si>
    <t>244x113</t>
  </si>
  <si>
    <t>207x1033</t>
  </si>
  <si>
    <t>154x466</t>
  </si>
  <si>
    <t>295x775</t>
  </si>
  <si>
    <t>269x318</t>
  </si>
  <si>
    <t>156x684</t>
  </si>
  <si>
    <t>197x170</t>
  </si>
  <si>
    <t>278x840</t>
  </si>
  <si>
    <t>181x736</t>
  </si>
  <si>
    <t>176x825</t>
  </si>
  <si>
    <t>246x285</t>
  </si>
  <si>
    <t>275x412</t>
  </si>
  <si>
    <t>224x532</t>
  </si>
  <si>
    <t>266x136</t>
  </si>
  <si>
    <t>192x1064</t>
  </si>
  <si>
    <t>209x835</t>
  </si>
  <si>
    <t>175x54</t>
  </si>
  <si>
    <t>284x1068</t>
  </si>
  <si>
    <t>272x984</t>
  </si>
  <si>
    <t>300x689</t>
  </si>
  <si>
    <t>154x328</t>
  </si>
  <si>
    <t>217x764</t>
  </si>
  <si>
    <t>160x844</t>
  </si>
  <si>
    <t>239x907</t>
  </si>
  <si>
    <t>267x448</t>
  </si>
  <si>
    <t>283x547</t>
  </si>
  <si>
    <t>160x1010</t>
  </si>
  <si>
    <t>201x651</t>
  </si>
  <si>
    <t>185x1041</t>
  </si>
  <si>
    <t>182x1083</t>
  </si>
  <si>
    <t>189x264</t>
  </si>
  <si>
    <t>229x960</t>
  </si>
  <si>
    <t>152x669</t>
  </si>
  <si>
    <t>152x2</t>
  </si>
  <si>
    <t>267x552</t>
  </si>
  <si>
    <t>275x450</t>
  </si>
  <si>
    <t>153x200</t>
  </si>
  <si>
    <t>176x1073</t>
  </si>
  <si>
    <t>268x194</t>
  </si>
  <si>
    <t>173x363</t>
  </si>
  <si>
    <t>272x72</t>
  </si>
  <si>
    <t>272x691</t>
  </si>
  <si>
    <t>187x50</t>
  </si>
  <si>
    <t>265x319</t>
  </si>
  <si>
    <t>255x990</t>
  </si>
  <si>
    <t>265x934</t>
  </si>
  <si>
    <t>192x779</t>
  </si>
  <si>
    <t>222x521</t>
  </si>
  <si>
    <t>293x827</t>
  </si>
  <si>
    <t>209x876</t>
  </si>
  <si>
    <t>284x209</t>
  </si>
  <si>
    <t>229x692</t>
  </si>
  <si>
    <t>188x149</t>
  </si>
  <si>
    <t>180x676</t>
  </si>
  <si>
    <t>297x207</t>
  </si>
  <si>
    <t>165x196</t>
  </si>
  <si>
    <t>252x30</t>
  </si>
  <si>
    <t>194x716</t>
  </si>
  <si>
    <t>295x1043</t>
  </si>
  <si>
    <t>298x665</t>
  </si>
  <si>
    <t>201x446</t>
  </si>
  <si>
    <t>275x897</t>
  </si>
  <si>
    <t>200x562</t>
  </si>
  <si>
    <t>298x365</t>
  </si>
  <si>
    <t>181x988</t>
  </si>
  <si>
    <t>224x1002</t>
  </si>
  <si>
    <t>181x242</t>
  </si>
  <si>
    <t>256x229</t>
  </si>
  <si>
    <t>162x108</t>
  </si>
  <si>
    <t>170x236</t>
  </si>
  <si>
    <t>293x736</t>
  </si>
  <si>
    <t>250x68</t>
  </si>
  <si>
    <t>235x357</t>
  </si>
  <si>
    <t>156x929</t>
  </si>
  <si>
    <t>264x417</t>
  </si>
  <si>
    <t>206x62</t>
  </si>
  <si>
    <t>209x697</t>
  </si>
  <si>
    <t>269x526</t>
  </si>
  <si>
    <t>191x261</t>
  </si>
  <si>
    <t>160x317</t>
  </si>
  <si>
    <t>231x292</t>
  </si>
  <si>
    <t>264x1052</t>
  </si>
  <si>
    <t>191x144</t>
  </si>
  <si>
    <t>289x150</t>
  </si>
  <si>
    <t>275x774</t>
  </si>
  <si>
    <t>299x1089</t>
  </si>
  <si>
    <t>270x937</t>
  </si>
  <si>
    <t>164x250</t>
  </si>
  <si>
    <t>241x318</t>
  </si>
  <si>
    <t>151x394</t>
  </si>
  <si>
    <t>277x225</t>
  </si>
  <si>
    <t>275x63</t>
  </si>
  <si>
    <t>189x1070</t>
  </si>
  <si>
    <t>272x480</t>
  </si>
  <si>
    <t>164x483</t>
  </si>
  <si>
    <t>165x609</t>
  </si>
  <si>
    <t>167x79</t>
  </si>
  <si>
    <t>225x832</t>
  </si>
  <si>
    <t>190x475</t>
  </si>
  <si>
    <t>268x473</t>
  </si>
  <si>
    <t>240x137</t>
  </si>
  <si>
    <t>191x706</t>
  </si>
  <si>
    <t>167x862</t>
  </si>
  <si>
    <t>173x48</t>
  </si>
  <si>
    <t>192x338</t>
  </si>
  <si>
    <t>214x924</t>
  </si>
  <si>
    <t>250x837</t>
  </si>
  <si>
    <t>259x493</t>
  </si>
  <si>
    <t>298x551</t>
  </si>
  <si>
    <t>230x211</t>
  </si>
  <si>
    <t>190x714</t>
  </si>
  <si>
    <t>258x185</t>
  </si>
  <si>
    <t>248x421</t>
  </si>
  <si>
    <t>193x736</t>
  </si>
  <si>
    <t>253x952</t>
  </si>
  <si>
    <t>178x38</t>
  </si>
  <si>
    <t>285x956</t>
  </si>
  <si>
    <t>210x772</t>
  </si>
  <si>
    <t>190x260</t>
  </si>
  <si>
    <t>219x460</t>
  </si>
  <si>
    <t>280x181</t>
  </si>
  <si>
    <t>225x708</t>
  </si>
  <si>
    <t>269x886</t>
  </si>
  <si>
    <t>187x320</t>
  </si>
  <si>
    <t>225x1083</t>
  </si>
  <si>
    <t>282x871</t>
  </si>
  <si>
    <t>217x217</t>
  </si>
  <si>
    <t>187x169</t>
  </si>
  <si>
    <t>183x935</t>
  </si>
  <si>
    <t>163x1043</t>
  </si>
  <si>
    <t>194x103</t>
  </si>
  <si>
    <t>273x568</t>
  </si>
  <si>
    <t>281x412</t>
  </si>
  <si>
    <t>224x560</t>
  </si>
  <si>
    <t>291x510</t>
  </si>
  <si>
    <t>298x890</t>
  </si>
  <si>
    <t>299x257</t>
  </si>
  <si>
    <t>246x681</t>
  </si>
  <si>
    <t>177x1032</t>
  </si>
  <si>
    <t>155x425</t>
  </si>
  <si>
    <t>152x835</t>
  </si>
  <si>
    <t>285x335</t>
  </si>
  <si>
    <t>168x913</t>
  </si>
  <si>
    <t>288x357</t>
  </si>
  <si>
    <t>230x162</t>
  </si>
  <si>
    <t>232x813</t>
  </si>
  <si>
    <t>264x761</t>
  </si>
  <si>
    <t>168x240</t>
  </si>
  <si>
    <t>200x11</t>
  </si>
  <si>
    <t>197x724</t>
  </si>
  <si>
    <t>194x919</t>
  </si>
  <si>
    <t>171x295</t>
  </si>
  <si>
    <t>172x412</t>
  </si>
  <si>
    <t>249x1010</t>
  </si>
  <si>
    <t>204x873</t>
  </si>
  <si>
    <t>214x495</t>
  </si>
  <si>
    <t>238x10</t>
  </si>
  <si>
    <t>213x187</t>
  </si>
  <si>
    <t>231x511</t>
  </si>
  <si>
    <t>187x44</t>
  </si>
  <si>
    <t>241x1002</t>
  </si>
  <si>
    <t>240x679</t>
  </si>
  <si>
    <t>277x375</t>
  </si>
  <si>
    <t>186x820</t>
  </si>
  <si>
    <t>221x1057</t>
  </si>
  <si>
    <t>218x984</t>
  </si>
  <si>
    <t>197x332</t>
  </si>
  <si>
    <t>197x836</t>
  </si>
  <si>
    <t>211x389</t>
  </si>
  <si>
    <t>273x972</t>
  </si>
  <si>
    <t>234x109</t>
  </si>
  <si>
    <t>194x617</t>
  </si>
  <si>
    <t>241x111</t>
  </si>
  <si>
    <t>192x818</t>
  </si>
  <si>
    <t>163x72</t>
  </si>
  <si>
    <t>240x867</t>
  </si>
  <si>
    <t>167x919</t>
  </si>
  <si>
    <t>241x1031</t>
  </si>
  <si>
    <t>201x108</t>
  </si>
  <si>
    <t>195x183</t>
  </si>
  <si>
    <t>282x357</t>
  </si>
  <si>
    <t>155x569</t>
  </si>
  <si>
    <t>243x413</t>
  </si>
  <si>
    <t>225x278</t>
  </si>
  <si>
    <t>200x637</t>
  </si>
  <si>
    <t>152x99</t>
  </si>
  <si>
    <t>218x422</t>
  </si>
  <si>
    <t>260x560</t>
  </si>
  <si>
    <t>213x635</t>
  </si>
  <si>
    <t>203x898</t>
  </si>
  <si>
    <t>210x887</t>
  </si>
  <si>
    <t>252x1016</t>
  </si>
  <si>
    <t>273x522</t>
  </si>
  <si>
    <t>261x48</t>
  </si>
  <si>
    <t>246x817</t>
  </si>
  <si>
    <t>208x142</t>
  </si>
  <si>
    <t>270x869</t>
  </si>
  <si>
    <t>212x684</t>
  </si>
  <si>
    <t>198x165</t>
  </si>
  <si>
    <t>187x782</t>
  </si>
  <si>
    <t>300x1059</t>
  </si>
  <si>
    <t>203x99</t>
  </si>
  <si>
    <t>177x523</t>
  </si>
  <si>
    <t>201x156</t>
  </si>
  <si>
    <t>241x253</t>
  </si>
  <si>
    <t>184x784</t>
  </si>
  <si>
    <t>223x651</t>
  </si>
  <si>
    <t>233x732</t>
  </si>
  <si>
    <t>267x1069</t>
  </si>
  <si>
    <t>164x653</t>
  </si>
  <si>
    <t>215x408</t>
  </si>
  <si>
    <t>268x659</t>
  </si>
  <si>
    <t>164x601</t>
  </si>
  <si>
    <t>218x701</t>
  </si>
  <si>
    <t>181x765</t>
  </si>
  <si>
    <t>264x715</t>
  </si>
  <si>
    <t>271x903</t>
  </si>
  <si>
    <t>281x777</t>
  </si>
  <si>
    <t>233x289</t>
  </si>
  <si>
    <t>269x421</t>
  </si>
  <si>
    <t>272x655</t>
  </si>
  <si>
    <t>189x310</t>
  </si>
  <si>
    <t>196x765</t>
  </si>
  <si>
    <t>266x490</t>
  </si>
  <si>
    <t>209x897</t>
  </si>
  <si>
    <t>261x156</t>
  </si>
  <si>
    <t>293x109</t>
  </si>
  <si>
    <t>232x919</t>
  </si>
  <si>
    <t>279x120</t>
  </si>
  <si>
    <t>273x1065</t>
  </si>
  <si>
    <t>281x167</t>
  </si>
  <si>
    <t>240x707</t>
  </si>
  <si>
    <t>234x607</t>
  </si>
  <si>
    <t>297x913</t>
  </si>
  <si>
    <t>185x715</t>
  </si>
  <si>
    <t>245x921</t>
  </si>
  <si>
    <t>299x630</t>
  </si>
  <si>
    <t>225x361</t>
  </si>
  <si>
    <t>298x768</t>
  </si>
  <si>
    <t>254x920</t>
  </si>
  <si>
    <t>193x540</t>
  </si>
  <si>
    <t>256x3</t>
  </si>
  <si>
    <t>252x343</t>
  </si>
  <si>
    <t>180x945</t>
  </si>
  <si>
    <t>188x1001</t>
  </si>
  <si>
    <t>284x179</t>
  </si>
  <si>
    <t>257x641</t>
  </si>
  <si>
    <t>266x292</t>
  </si>
  <si>
    <t>219x520</t>
  </si>
  <si>
    <t>219x998</t>
  </si>
  <si>
    <t>298x114</t>
  </si>
  <si>
    <t>160x257</t>
  </si>
  <si>
    <t>290x667</t>
  </si>
  <si>
    <t>257x317</t>
  </si>
  <si>
    <t>165x560</t>
  </si>
  <si>
    <t>213x411</t>
  </si>
  <si>
    <t>163x456</t>
  </si>
  <si>
    <t>204x385</t>
  </si>
  <si>
    <t>289x455</t>
  </si>
  <si>
    <t>274x615</t>
  </si>
  <si>
    <t>162x54</t>
  </si>
  <si>
    <t>188x548</t>
  </si>
  <si>
    <t>199x502</t>
  </si>
  <si>
    <t>168x715</t>
  </si>
  <si>
    <t>300x569</t>
  </si>
  <si>
    <t>167x103</t>
  </si>
  <si>
    <t>260x86</t>
  </si>
  <si>
    <t>277x801</t>
  </si>
  <si>
    <t>166x429</t>
  </si>
  <si>
    <t>212x388</t>
  </si>
  <si>
    <t>213x521</t>
  </si>
  <si>
    <t>160x550</t>
  </si>
  <si>
    <t>196x966</t>
  </si>
  <si>
    <t>223x277</t>
  </si>
  <si>
    <t>176x559</t>
  </si>
  <si>
    <t>255x799</t>
  </si>
  <si>
    <t>160x777</t>
  </si>
  <si>
    <t>203x496</t>
  </si>
  <si>
    <t>183x417</t>
  </si>
  <si>
    <t>184x1001</t>
  </si>
  <si>
    <t>267x452</t>
  </si>
  <si>
    <t>297x1044</t>
  </si>
  <si>
    <t>258x415</t>
  </si>
  <si>
    <t>258x694</t>
  </si>
  <si>
    <t>246x439</t>
  </si>
  <si>
    <t>215x291</t>
  </si>
  <si>
    <t>258x739</t>
  </si>
  <si>
    <t>206x720</t>
  </si>
  <si>
    <t>300x46</t>
  </si>
  <si>
    <t>191x1015</t>
  </si>
  <si>
    <t>239x222</t>
  </si>
  <si>
    <t>195x600</t>
  </si>
  <si>
    <t>152x129</t>
  </si>
  <si>
    <t>201x832</t>
  </si>
  <si>
    <t>174x171</t>
  </si>
  <si>
    <t>219x354</t>
  </si>
  <si>
    <t>198x873</t>
  </si>
  <si>
    <t>190x560</t>
  </si>
  <si>
    <t>217x436</t>
  </si>
  <si>
    <t>224x40</t>
  </si>
  <si>
    <t>256x894</t>
  </si>
  <si>
    <t>295x104</t>
  </si>
  <si>
    <t>189x584</t>
  </si>
  <si>
    <t>289x933</t>
  </si>
  <si>
    <t>290x996</t>
  </si>
  <si>
    <t>220x372</t>
  </si>
  <si>
    <t>267x1034</t>
  </si>
  <si>
    <t>255x790</t>
  </si>
  <si>
    <t>199x1016</t>
  </si>
  <si>
    <t>221x517</t>
  </si>
  <si>
    <t>194x904</t>
  </si>
  <si>
    <t>252x235</t>
  </si>
  <si>
    <t>276x522</t>
  </si>
  <si>
    <t>265x577</t>
  </si>
  <si>
    <t>262x254</t>
  </si>
  <si>
    <t>272x259</t>
  </si>
  <si>
    <t>165x189</t>
  </si>
  <si>
    <t>202x248</t>
  </si>
  <si>
    <t>290x63</t>
  </si>
  <si>
    <t>270x105</t>
  </si>
  <si>
    <t>191x99</t>
  </si>
  <si>
    <t>170x826</t>
  </si>
  <si>
    <t>240x947</t>
  </si>
  <si>
    <t>279x829</t>
  </si>
  <si>
    <t>189x28</t>
  </si>
  <si>
    <t>295x660</t>
  </si>
  <si>
    <t>230x337</t>
  </si>
  <si>
    <t>164x678</t>
  </si>
  <si>
    <t>213x717</t>
  </si>
  <si>
    <t>194x828</t>
  </si>
  <si>
    <t>190x483</t>
  </si>
  <si>
    <t>205x381</t>
  </si>
  <si>
    <t>153x3</t>
  </si>
  <si>
    <t>213x703</t>
  </si>
  <si>
    <t>299x1021</t>
  </si>
  <si>
    <t>235x914</t>
  </si>
  <si>
    <t>257x429</t>
  </si>
  <si>
    <t>273x767</t>
  </si>
  <si>
    <t>220x257</t>
  </si>
  <si>
    <t>151x657</t>
  </si>
  <si>
    <t>234x463</t>
  </si>
  <si>
    <t>248x261</t>
  </si>
  <si>
    <t>227x1085</t>
  </si>
  <si>
    <t>159x449</t>
  </si>
  <si>
    <t>153x804</t>
  </si>
  <si>
    <t>235x707</t>
  </si>
  <si>
    <t>281x117</t>
  </si>
  <si>
    <t>228x631</t>
  </si>
  <si>
    <t>295x722</t>
  </si>
  <si>
    <t>231x913</t>
  </si>
  <si>
    <t>194x896</t>
  </si>
  <si>
    <t>176x353</t>
  </si>
  <si>
    <t>173x745</t>
  </si>
  <si>
    <t>244x580</t>
  </si>
  <si>
    <t>221x696</t>
  </si>
  <si>
    <t>176x797</t>
  </si>
  <si>
    <t>205x229</t>
  </si>
  <si>
    <t>161x153</t>
  </si>
  <si>
    <t>221x494</t>
  </si>
  <si>
    <t>235x121</t>
  </si>
  <si>
    <t>208x520</t>
  </si>
  <si>
    <t>257x856</t>
  </si>
  <si>
    <t>298x1079</t>
  </si>
  <si>
    <t>217x796</t>
  </si>
  <si>
    <t>166x223</t>
  </si>
  <si>
    <t>241x782</t>
  </si>
  <si>
    <t>242x335</t>
  </si>
  <si>
    <t>180x228</t>
  </si>
  <si>
    <t>220x630</t>
  </si>
  <si>
    <t>300x119</t>
  </si>
  <si>
    <t>200x149</t>
  </si>
  <si>
    <t>245x922</t>
  </si>
  <si>
    <t>281x12</t>
  </si>
  <si>
    <t>292x993</t>
  </si>
  <si>
    <t>275x446</t>
  </si>
  <si>
    <t>162x1041</t>
  </si>
  <si>
    <t>237x587</t>
  </si>
  <si>
    <t>258x556</t>
  </si>
  <si>
    <t>180x207</t>
  </si>
  <si>
    <t>295x1066</t>
  </si>
  <si>
    <t>282x613</t>
  </si>
  <si>
    <t>222x44</t>
  </si>
  <si>
    <t>174x73</t>
  </si>
  <si>
    <t>161x37</t>
  </si>
  <si>
    <t>282x27</t>
  </si>
  <si>
    <t>246x852</t>
  </si>
  <si>
    <t>214x36</t>
  </si>
  <si>
    <t>171x916</t>
  </si>
  <si>
    <t>279x298</t>
  </si>
  <si>
    <t>245x970</t>
  </si>
  <si>
    <t>275x381</t>
  </si>
  <si>
    <t>182x929</t>
  </si>
  <si>
    <t>235x340</t>
  </si>
  <si>
    <t>191x304</t>
  </si>
  <si>
    <t>252x57</t>
  </si>
  <si>
    <t>235x275</t>
  </si>
  <si>
    <t>167x68</t>
  </si>
  <si>
    <t>166x932</t>
  </si>
  <si>
    <t>188x700</t>
  </si>
  <si>
    <t>184x425</t>
  </si>
  <si>
    <t>241x463</t>
  </si>
  <si>
    <t>246x717</t>
  </si>
  <si>
    <t>169x45</t>
  </si>
  <si>
    <t>278x1000</t>
  </si>
  <si>
    <t>197x153</t>
  </si>
  <si>
    <t>184x307</t>
  </si>
  <si>
    <t>198x128</t>
  </si>
  <si>
    <t>153x224</t>
  </si>
  <si>
    <t>267x1055</t>
  </si>
  <si>
    <t>205x537</t>
  </si>
  <si>
    <t>276x418</t>
  </si>
  <si>
    <t>244x1022</t>
  </si>
  <si>
    <t>166x694</t>
  </si>
  <si>
    <t>189x530</t>
  </si>
  <si>
    <t>241x551</t>
  </si>
  <si>
    <t>234x926</t>
  </si>
  <si>
    <t>184x243</t>
  </si>
  <si>
    <t>259x790</t>
  </si>
  <si>
    <t>243x124</t>
  </si>
  <si>
    <t>264x305</t>
  </si>
  <si>
    <t>164x271</t>
  </si>
  <si>
    <t>236x593</t>
  </si>
  <si>
    <t>203x42</t>
  </si>
  <si>
    <t>246x513</t>
  </si>
  <si>
    <t>202x777</t>
  </si>
  <si>
    <t>206x828</t>
  </si>
  <si>
    <t>187x426</t>
  </si>
  <si>
    <t>180x734</t>
  </si>
  <si>
    <t>180x109</t>
  </si>
  <si>
    <t>273x444</t>
  </si>
  <si>
    <t>221x1074</t>
  </si>
  <si>
    <t>249x294</t>
  </si>
  <si>
    <t>178x1038</t>
  </si>
  <si>
    <t>242x892</t>
  </si>
  <si>
    <t>161x201</t>
  </si>
  <si>
    <t>287x347</t>
  </si>
  <si>
    <t>268x675</t>
  </si>
  <si>
    <t>226x643</t>
  </si>
  <si>
    <t>238x871</t>
  </si>
  <si>
    <t>215x800</t>
  </si>
  <si>
    <t>283x449</t>
  </si>
  <si>
    <t>246x557</t>
  </si>
  <si>
    <t>181x45</t>
  </si>
  <si>
    <t>279x721</t>
  </si>
  <si>
    <t>181x570</t>
  </si>
  <si>
    <t>264x386</t>
  </si>
  <si>
    <t>159x539</t>
  </si>
  <si>
    <t>281x555</t>
  </si>
  <si>
    <t>249x1067</t>
  </si>
  <si>
    <t>210x798</t>
  </si>
  <si>
    <t>207x699</t>
  </si>
  <si>
    <t>212x21</t>
  </si>
  <si>
    <t>262x996</t>
  </si>
  <si>
    <t>180x787</t>
  </si>
  <si>
    <t>298x758</t>
  </si>
  <si>
    <t>184x29</t>
  </si>
  <si>
    <t>173x979</t>
  </si>
  <si>
    <t>221x541</t>
  </si>
  <si>
    <t>164x340</t>
  </si>
  <si>
    <t>266x991</t>
  </si>
  <si>
    <t>230x210</t>
  </si>
  <si>
    <t>275x734</t>
  </si>
  <si>
    <t>204x169</t>
  </si>
  <si>
    <t>224x99</t>
  </si>
  <si>
    <t>242x855</t>
  </si>
  <si>
    <t>214x1016</t>
  </si>
  <si>
    <t>186x495</t>
  </si>
  <si>
    <t>221x652</t>
  </si>
  <si>
    <t>277x324</t>
  </si>
  <si>
    <t>281x79</t>
  </si>
  <si>
    <t>285x27</t>
  </si>
  <si>
    <t>247x180</t>
  </si>
  <si>
    <t>251x293</t>
  </si>
  <si>
    <t>241x194</t>
  </si>
  <si>
    <t>250x798</t>
  </si>
  <si>
    <t>196x67</t>
  </si>
  <si>
    <t>278x953</t>
  </si>
  <si>
    <t>213x513</t>
  </si>
  <si>
    <t>291x280</t>
  </si>
  <si>
    <t>253x361</t>
  </si>
  <si>
    <t>300x518</t>
  </si>
  <si>
    <t>287x202</t>
  </si>
  <si>
    <t>269x1023</t>
  </si>
  <si>
    <t>255x402</t>
  </si>
  <si>
    <t>197x1078</t>
  </si>
  <si>
    <t>175x976</t>
  </si>
  <si>
    <t>293x621</t>
  </si>
  <si>
    <t>227x1079</t>
  </si>
  <si>
    <t>280x275</t>
  </si>
  <si>
    <t>216x565</t>
  </si>
  <si>
    <t>193x486</t>
  </si>
  <si>
    <t>284x527</t>
  </si>
  <si>
    <t>186x717</t>
  </si>
  <si>
    <t>168x873</t>
  </si>
  <si>
    <t>271x786</t>
  </si>
  <si>
    <t>297x29</t>
  </si>
  <si>
    <t>192x480</t>
  </si>
  <si>
    <t>182x677</t>
  </si>
  <si>
    <t>261x50</t>
  </si>
  <si>
    <t>151x781</t>
  </si>
  <si>
    <t>167x715</t>
  </si>
  <si>
    <t>218x583</t>
  </si>
  <si>
    <t>244x639</t>
  </si>
  <si>
    <t>172x196</t>
  </si>
  <si>
    <t>208x433</t>
  </si>
  <si>
    <t>192x1047</t>
  </si>
  <si>
    <t>271x536</t>
  </si>
  <si>
    <t>292x414</t>
  </si>
  <si>
    <t>277x823</t>
  </si>
  <si>
    <t>245x494</t>
  </si>
  <si>
    <t>286x362</t>
  </si>
  <si>
    <t>268x670</t>
  </si>
  <si>
    <t>295x1074</t>
  </si>
  <si>
    <t>266x752</t>
  </si>
  <si>
    <t>288x668</t>
  </si>
  <si>
    <t>187x186</t>
  </si>
  <si>
    <t>237x304</t>
  </si>
  <si>
    <t>233x575</t>
  </si>
  <si>
    <t>183x514</t>
  </si>
  <si>
    <t>164x1078</t>
  </si>
  <si>
    <t>166x79</t>
  </si>
  <si>
    <t>174x569</t>
  </si>
  <si>
    <t>291x624</t>
  </si>
  <si>
    <t>283x770</t>
  </si>
  <si>
    <t>263x359</t>
  </si>
  <si>
    <t>182x753</t>
  </si>
  <si>
    <t>162x3</t>
  </si>
  <si>
    <t>151x698</t>
  </si>
  <si>
    <t>229x102</t>
  </si>
  <si>
    <t>226x42</t>
  </si>
  <si>
    <t>295x1087</t>
  </si>
  <si>
    <t>219x821</t>
  </si>
  <si>
    <t>243x467</t>
  </si>
  <si>
    <t>224x624</t>
  </si>
  <si>
    <t>193x17</t>
  </si>
  <si>
    <t>223x557</t>
  </si>
  <si>
    <t>169x336</t>
  </si>
  <si>
    <t>249x156</t>
  </si>
  <si>
    <t>249x728</t>
  </si>
  <si>
    <t>197x190</t>
  </si>
  <si>
    <t>272x22</t>
  </si>
  <si>
    <t>194x999</t>
  </si>
  <si>
    <t>245x806</t>
  </si>
  <si>
    <t>164x970</t>
  </si>
  <si>
    <t>180x1078</t>
  </si>
  <si>
    <t>224x394</t>
  </si>
  <si>
    <t>251x438</t>
  </si>
  <si>
    <t>274x968</t>
  </si>
  <si>
    <t>256x424</t>
  </si>
  <si>
    <t>292x292</t>
  </si>
  <si>
    <t>273x315</t>
  </si>
  <si>
    <t>232x652</t>
  </si>
  <si>
    <t>216x666</t>
  </si>
  <si>
    <t>292x833</t>
  </si>
  <si>
    <t>246x119</t>
  </si>
  <si>
    <t>175x87</t>
  </si>
  <si>
    <t>294x502</t>
  </si>
  <si>
    <t>187x107</t>
  </si>
  <si>
    <t>266x530</t>
  </si>
  <si>
    <t>232x821</t>
  </si>
  <si>
    <t>160x690</t>
  </si>
  <si>
    <t>208x640</t>
  </si>
  <si>
    <t>229x814</t>
  </si>
  <si>
    <t>277x312</t>
  </si>
  <si>
    <t>259x469</t>
  </si>
  <si>
    <t>160x641</t>
  </si>
  <si>
    <t>296x901</t>
  </si>
  <si>
    <t>218x337</t>
  </si>
  <si>
    <t>263x257</t>
  </si>
  <si>
    <t>267x399</t>
  </si>
  <si>
    <t>154x842</t>
  </si>
  <si>
    <t>281x563</t>
  </si>
  <si>
    <t>228x379</t>
  </si>
  <si>
    <t>233x876</t>
  </si>
  <si>
    <t>234x701</t>
  </si>
  <si>
    <t>187x805</t>
  </si>
  <si>
    <t>300x1086</t>
  </si>
  <si>
    <t>156x145</t>
  </si>
  <si>
    <t>252x383</t>
  </si>
  <si>
    <t>151x874</t>
  </si>
  <si>
    <t>206x895</t>
  </si>
  <si>
    <t>266x90</t>
  </si>
  <si>
    <t>289x196</t>
  </si>
  <si>
    <t>216x249</t>
  </si>
  <si>
    <t>238x119</t>
  </si>
  <si>
    <t>237x34</t>
  </si>
  <si>
    <t>191x678</t>
  </si>
  <si>
    <t>156x92</t>
  </si>
  <si>
    <t>238x144</t>
  </si>
  <si>
    <t>159x819</t>
  </si>
  <si>
    <t>219x146</t>
  </si>
  <si>
    <t>242x24</t>
  </si>
  <si>
    <t>190x122</t>
  </si>
  <si>
    <t>214x1021</t>
  </si>
  <si>
    <t>213x123</t>
  </si>
  <si>
    <t>191x882</t>
  </si>
  <si>
    <t>289x318</t>
  </si>
  <si>
    <t>180x165</t>
  </si>
  <si>
    <t>241x714</t>
  </si>
  <si>
    <t>186x974</t>
  </si>
  <si>
    <t>247x1034</t>
  </si>
  <si>
    <t>164x841</t>
  </si>
  <si>
    <t>202x920</t>
  </si>
  <si>
    <t>244x18</t>
  </si>
  <si>
    <t>246x593</t>
  </si>
  <si>
    <t>225x132</t>
  </si>
  <si>
    <t>280x933</t>
  </si>
  <si>
    <t>284x1084</t>
  </si>
  <si>
    <t>249x447</t>
  </si>
  <si>
    <t>244x404</t>
  </si>
  <si>
    <t>247x792</t>
  </si>
  <si>
    <t>159x243</t>
  </si>
  <si>
    <t>213x869</t>
  </si>
  <si>
    <t>287x1010</t>
  </si>
  <si>
    <t>190x540</t>
  </si>
  <si>
    <t>221x466</t>
  </si>
  <si>
    <t>292x844</t>
  </si>
  <si>
    <t>182x686</t>
  </si>
  <si>
    <t>184x976</t>
  </si>
  <si>
    <t>228x675</t>
  </si>
  <si>
    <t>217x5</t>
  </si>
  <si>
    <t>259x10</t>
  </si>
  <si>
    <t>236x790</t>
  </si>
  <si>
    <t>188x315</t>
  </si>
  <si>
    <t>164x1031</t>
  </si>
  <si>
    <t>153x862</t>
  </si>
  <si>
    <t>228x392</t>
  </si>
  <si>
    <t>244x884</t>
  </si>
  <si>
    <t>277x954</t>
  </si>
  <si>
    <t>168x1057</t>
  </si>
  <si>
    <t>170x576</t>
  </si>
  <si>
    <t>274x133</t>
  </si>
  <si>
    <t>207x996</t>
  </si>
  <si>
    <t>243x817</t>
  </si>
  <si>
    <t>223x16</t>
  </si>
  <si>
    <t>283x1033</t>
  </si>
  <si>
    <t>185x1026</t>
  </si>
  <si>
    <t>181x752</t>
  </si>
  <si>
    <t>248x928</t>
  </si>
  <si>
    <t>259x824</t>
  </si>
  <si>
    <t>213x641</t>
  </si>
  <si>
    <t>243x572</t>
  </si>
  <si>
    <t>180x153</t>
  </si>
  <si>
    <t>274x484</t>
  </si>
  <si>
    <t>281x335</t>
  </si>
  <si>
    <t>215x906</t>
  </si>
  <si>
    <t>280x140</t>
  </si>
  <si>
    <t>164x256</t>
  </si>
  <si>
    <t>202x816</t>
  </si>
  <si>
    <t>293x844</t>
  </si>
  <si>
    <t>268x946</t>
  </si>
  <si>
    <t>253x393</t>
  </si>
  <si>
    <t>155x29</t>
  </si>
  <si>
    <t>257x244</t>
  </si>
  <si>
    <t>255x478</t>
  </si>
  <si>
    <t>249x683</t>
  </si>
  <si>
    <t>271x280</t>
  </si>
  <si>
    <t>276x153</t>
  </si>
  <si>
    <t>202x510</t>
  </si>
  <si>
    <t>164x513</t>
  </si>
  <si>
    <t>276x149</t>
  </si>
  <si>
    <t>266x444</t>
  </si>
  <si>
    <t>204x317</t>
  </si>
  <si>
    <t>176x760</t>
  </si>
  <si>
    <t>178x997</t>
  </si>
  <si>
    <t>254x77</t>
  </si>
  <si>
    <t>231x1049</t>
  </si>
  <si>
    <t>178x845</t>
  </si>
  <si>
    <t>235x107</t>
  </si>
  <si>
    <t>292x439</t>
  </si>
  <si>
    <t>187x57</t>
  </si>
  <si>
    <t>154x442</t>
  </si>
  <si>
    <t>251x336</t>
  </si>
  <si>
    <t>194x616</t>
  </si>
  <si>
    <t>276x53</t>
  </si>
  <si>
    <t>161x284</t>
  </si>
  <si>
    <t>265x1039</t>
  </si>
  <si>
    <t>259x995</t>
  </si>
  <si>
    <t>223x396</t>
  </si>
  <si>
    <t>187x152</t>
  </si>
  <si>
    <t>189x992</t>
  </si>
  <si>
    <t>293x468</t>
  </si>
  <si>
    <t>153x280</t>
  </si>
  <si>
    <t>222x482</t>
  </si>
  <si>
    <t>256x795</t>
  </si>
  <si>
    <t>231x1007</t>
  </si>
  <si>
    <t>272x1064</t>
  </si>
  <si>
    <t>282x785</t>
  </si>
  <si>
    <t>277x1050</t>
  </si>
  <si>
    <t>238x1043</t>
  </si>
  <si>
    <t>216x922</t>
  </si>
  <si>
    <t>194x178</t>
  </si>
  <si>
    <t>216x248</t>
  </si>
  <si>
    <t>225x135</t>
  </si>
  <si>
    <t>227x345</t>
  </si>
  <si>
    <t>276x498</t>
  </si>
  <si>
    <t>288x346</t>
  </si>
  <si>
    <t>286x187</t>
  </si>
  <si>
    <t>215x773</t>
  </si>
  <si>
    <t>215x741</t>
  </si>
  <si>
    <t>287x7</t>
  </si>
  <si>
    <t>167x812</t>
  </si>
  <si>
    <t>243x739</t>
  </si>
  <si>
    <t>186x197</t>
  </si>
  <si>
    <t>262x795</t>
  </si>
  <si>
    <t>156x989</t>
  </si>
  <si>
    <t>152x535</t>
  </si>
  <si>
    <t>166x159</t>
  </si>
  <si>
    <t>282x204</t>
  </si>
  <si>
    <t>253x1040</t>
  </si>
  <si>
    <t>153x278</t>
  </si>
  <si>
    <t>185x708</t>
  </si>
  <si>
    <t>221x1062</t>
  </si>
  <si>
    <t>263x318</t>
  </si>
  <si>
    <t>203x1045</t>
  </si>
  <si>
    <t>170x804</t>
  </si>
  <si>
    <t>298x1013</t>
  </si>
  <si>
    <t>276x65</t>
  </si>
  <si>
    <t>165x1048</t>
  </si>
  <si>
    <t>186x569</t>
  </si>
  <si>
    <t>209x599</t>
  </si>
  <si>
    <t>223x75</t>
  </si>
  <si>
    <t>298x27</t>
  </si>
  <si>
    <t>295x511</t>
  </si>
  <si>
    <t>189x820</t>
  </si>
  <si>
    <t>182x896</t>
  </si>
  <si>
    <t>258x678</t>
  </si>
  <si>
    <t>180x612</t>
  </si>
  <si>
    <t>264x108</t>
  </si>
  <si>
    <t>195x41</t>
  </si>
  <si>
    <t>259x1090</t>
  </si>
  <si>
    <t>167x626</t>
  </si>
  <si>
    <t>181x607</t>
  </si>
  <si>
    <t>153x45</t>
  </si>
  <si>
    <t>266x225</t>
  </si>
  <si>
    <t>279x94</t>
  </si>
  <si>
    <t>216x198</t>
  </si>
  <si>
    <t>236x716</t>
  </si>
  <si>
    <t>226x273</t>
  </si>
  <si>
    <t>177x1053</t>
  </si>
  <si>
    <t>174x464</t>
  </si>
  <si>
    <t>164x675</t>
  </si>
  <si>
    <t>233x393</t>
  </si>
  <si>
    <t>265x898</t>
  </si>
  <si>
    <t>277x477</t>
  </si>
  <si>
    <t>293x589</t>
  </si>
  <si>
    <t>184x480</t>
  </si>
  <si>
    <t>254x961</t>
  </si>
  <si>
    <t>167x806</t>
  </si>
  <si>
    <t>192x242</t>
  </si>
  <si>
    <t>197x60</t>
  </si>
  <si>
    <t>193x489</t>
  </si>
  <si>
    <t>155x115</t>
  </si>
  <si>
    <t>158x926</t>
  </si>
  <si>
    <t>253x1045</t>
  </si>
  <si>
    <t>299x847</t>
  </si>
  <si>
    <t>182x701</t>
  </si>
  <si>
    <t>298x1027</t>
  </si>
  <si>
    <t>297x437</t>
  </si>
  <si>
    <t>152x291</t>
  </si>
  <si>
    <t>237x317</t>
  </si>
  <si>
    <t>294x495</t>
  </si>
  <si>
    <t>289x245</t>
  </si>
  <si>
    <t>178x24</t>
  </si>
  <si>
    <t>261x843</t>
  </si>
  <si>
    <t>234x692</t>
  </si>
  <si>
    <t>189x1037</t>
  </si>
  <si>
    <t>199x395</t>
  </si>
  <si>
    <t>270x1043</t>
  </si>
  <si>
    <t>177x368</t>
  </si>
  <si>
    <t>273x285</t>
  </si>
  <si>
    <t>197x984</t>
  </si>
  <si>
    <t>282x358</t>
  </si>
  <si>
    <t>216x2</t>
  </si>
  <si>
    <t>195x741</t>
  </si>
  <si>
    <t>252x50</t>
  </si>
  <si>
    <t>225x929</t>
  </si>
  <si>
    <t>170x308</t>
  </si>
  <si>
    <t>214x1010</t>
  </si>
  <si>
    <t>185x750</t>
  </si>
  <si>
    <t>220x576</t>
  </si>
  <si>
    <t>217x865</t>
  </si>
  <si>
    <t>270x983</t>
  </si>
  <si>
    <t>183x52</t>
  </si>
  <si>
    <t>157x1030</t>
  </si>
  <si>
    <t>172x905</t>
  </si>
  <si>
    <t>152x551</t>
  </si>
  <si>
    <t>221x217</t>
  </si>
  <si>
    <t>300x472</t>
  </si>
  <si>
    <t>166x316</t>
  </si>
  <si>
    <t>246x951</t>
  </si>
  <si>
    <t>244x702</t>
  </si>
  <si>
    <t>189x750</t>
  </si>
  <si>
    <t>247x969</t>
  </si>
  <si>
    <t>154x1056</t>
  </si>
  <si>
    <t>184x705</t>
  </si>
  <si>
    <t>218x518</t>
  </si>
  <si>
    <t>214x1075</t>
  </si>
  <si>
    <t>194x721</t>
  </si>
  <si>
    <t>200x606</t>
  </si>
  <si>
    <t>172x1048</t>
  </si>
  <si>
    <t>169x1036</t>
  </si>
  <si>
    <t>162x700</t>
  </si>
  <si>
    <t>245x959</t>
  </si>
  <si>
    <t>168x358</t>
  </si>
  <si>
    <t>260x154</t>
  </si>
  <si>
    <t>270x28</t>
  </si>
  <si>
    <t>241x150</t>
  </si>
  <si>
    <t>289x575</t>
  </si>
  <si>
    <t>195x976</t>
  </si>
  <si>
    <t>193x546</t>
  </si>
  <si>
    <t>185x545</t>
  </si>
  <si>
    <t>259x165</t>
  </si>
  <si>
    <t>155x669</t>
  </si>
  <si>
    <t>238x1047</t>
  </si>
  <si>
    <t>276x33</t>
  </si>
  <si>
    <t>195x633</t>
  </si>
  <si>
    <t>284x1074</t>
  </si>
  <si>
    <t>234x121</t>
  </si>
  <si>
    <t>291x364</t>
  </si>
  <si>
    <t>181x993</t>
  </si>
  <si>
    <t>171x88</t>
  </si>
  <si>
    <t>271x1079</t>
  </si>
  <si>
    <t>184x422</t>
  </si>
  <si>
    <t>162x1045</t>
  </si>
  <si>
    <t>237x49</t>
  </si>
  <si>
    <t>185x684</t>
  </si>
  <si>
    <t>161x1002</t>
  </si>
  <si>
    <t>267x949</t>
  </si>
  <si>
    <t>191x722</t>
  </si>
  <si>
    <t>285x916</t>
  </si>
  <si>
    <t>226x1020</t>
  </si>
  <si>
    <t>234x493</t>
  </si>
  <si>
    <t>273x296</t>
  </si>
  <si>
    <t>166x818</t>
  </si>
  <si>
    <t>271x7</t>
  </si>
  <si>
    <t>283x296</t>
  </si>
  <si>
    <t>169x248</t>
  </si>
  <si>
    <t>214x833</t>
  </si>
  <si>
    <t>189x312</t>
  </si>
  <si>
    <t>209x651</t>
  </si>
  <si>
    <t>182x1089</t>
  </si>
  <si>
    <t>226x330</t>
  </si>
  <si>
    <t>196x699</t>
  </si>
  <si>
    <t>199x569</t>
  </si>
  <si>
    <t>242x240</t>
  </si>
  <si>
    <t>152x1010</t>
  </si>
  <si>
    <t>269x260</t>
  </si>
  <si>
    <t>190x826</t>
  </si>
  <si>
    <t>175x1031</t>
  </si>
  <si>
    <t>300x743</t>
  </si>
  <si>
    <t>181x378</t>
  </si>
  <si>
    <t>245x1037</t>
  </si>
  <si>
    <t>261x639</t>
  </si>
  <si>
    <t>174x520</t>
  </si>
  <si>
    <t>176x617</t>
  </si>
  <si>
    <t>205x464</t>
  </si>
  <si>
    <t>261x396</t>
  </si>
  <si>
    <t>186x988</t>
  </si>
  <si>
    <t>241x379</t>
  </si>
  <si>
    <t>289x131</t>
  </si>
  <si>
    <t>272x242</t>
  </si>
  <si>
    <t>268x732</t>
  </si>
  <si>
    <t>288x857</t>
  </si>
  <si>
    <t>287x514</t>
  </si>
  <si>
    <t>266x1089</t>
  </si>
  <si>
    <t>167x589</t>
  </si>
  <si>
    <t>263x92</t>
  </si>
  <si>
    <t>224x996</t>
  </si>
  <si>
    <t>199x307</t>
  </si>
  <si>
    <t>254x737</t>
  </si>
  <si>
    <t>183x545</t>
  </si>
  <si>
    <t>290x365</t>
  </si>
  <si>
    <t>226x127</t>
  </si>
  <si>
    <t>286x378</t>
  </si>
  <si>
    <t>202x164</t>
  </si>
  <si>
    <t>279x476</t>
  </si>
  <si>
    <t>171x767</t>
  </si>
  <si>
    <t>272x804</t>
  </si>
  <si>
    <t>253x202</t>
  </si>
  <si>
    <t>269x99</t>
  </si>
  <si>
    <t>223x114</t>
  </si>
  <si>
    <t>251x981</t>
  </si>
  <si>
    <t>236x345</t>
  </si>
  <si>
    <t>174x888</t>
  </si>
  <si>
    <t>260x349</t>
  </si>
  <si>
    <t>184x228</t>
  </si>
  <si>
    <t>163x910</t>
  </si>
  <si>
    <t>203x178</t>
  </si>
  <si>
    <t>209x583</t>
  </si>
  <si>
    <t>210x900</t>
  </si>
  <si>
    <t>210x295</t>
  </si>
  <si>
    <t>261x816</t>
  </si>
  <si>
    <t>205x763</t>
  </si>
  <si>
    <t>184x475</t>
  </si>
  <si>
    <t>161x675</t>
  </si>
  <si>
    <t>271x892</t>
  </si>
  <si>
    <t>156x367</t>
  </si>
  <si>
    <t>182x192</t>
  </si>
  <si>
    <t>177x544</t>
  </si>
  <si>
    <t>271x316</t>
  </si>
  <si>
    <t>167x719</t>
  </si>
  <si>
    <t>244x837</t>
  </si>
  <si>
    <t>265x555</t>
  </si>
  <si>
    <t>299x938</t>
  </si>
  <si>
    <t>246x981</t>
  </si>
  <si>
    <t>269x295</t>
  </si>
  <si>
    <t>222x931</t>
  </si>
  <si>
    <t>204x522</t>
  </si>
  <si>
    <t>164x360</t>
  </si>
  <si>
    <t>200x972</t>
  </si>
  <si>
    <t>264x97</t>
  </si>
  <si>
    <t>222x286</t>
  </si>
  <si>
    <t>208x600</t>
  </si>
  <si>
    <t>160x360</t>
  </si>
  <si>
    <t>269x793</t>
  </si>
  <si>
    <t>300x972</t>
  </si>
  <si>
    <t>264x434</t>
  </si>
  <si>
    <t>196x131</t>
  </si>
  <si>
    <t>280x353</t>
  </si>
  <si>
    <t>202x825</t>
  </si>
  <si>
    <t>284x188</t>
  </si>
  <si>
    <t>289x531</t>
  </si>
  <si>
    <t>296x479</t>
  </si>
  <si>
    <t>232x543</t>
  </si>
  <si>
    <t>298x38</t>
  </si>
  <si>
    <t>269x405</t>
  </si>
  <si>
    <t>219x873</t>
  </si>
  <si>
    <t>183x363</t>
  </si>
  <si>
    <t>283x388</t>
  </si>
  <si>
    <t>274x591</t>
  </si>
  <si>
    <t>209x675</t>
  </si>
  <si>
    <t>212x3</t>
  </si>
  <si>
    <t>281x269</t>
  </si>
  <si>
    <t>259x183</t>
  </si>
  <si>
    <t>284x349</t>
  </si>
  <si>
    <t>209x25</t>
  </si>
  <si>
    <t>177x1049</t>
  </si>
  <si>
    <t>156x383</t>
  </si>
  <si>
    <t>195x534</t>
  </si>
  <si>
    <t>186x1075</t>
  </si>
  <si>
    <t>252x18</t>
  </si>
  <si>
    <t>190x360</t>
  </si>
  <si>
    <t>214x744</t>
  </si>
  <si>
    <t>275x573</t>
  </si>
  <si>
    <t>193x319</t>
  </si>
  <si>
    <t>213x369</t>
  </si>
  <si>
    <t>170x657</t>
  </si>
  <si>
    <t>274x22</t>
  </si>
  <si>
    <t>208x334</t>
  </si>
  <si>
    <t>176x434</t>
  </si>
  <si>
    <t>179x505</t>
  </si>
  <si>
    <t>205x496</t>
  </si>
  <si>
    <t>197x33</t>
  </si>
  <si>
    <t>263x894</t>
  </si>
  <si>
    <t>228x587</t>
  </si>
  <si>
    <t>192x26</t>
  </si>
  <si>
    <t>207x669</t>
  </si>
  <si>
    <t>236x124</t>
  </si>
  <si>
    <t>271x534</t>
  </si>
  <si>
    <t>197x184</t>
  </si>
  <si>
    <t>195x811</t>
  </si>
  <si>
    <t>300x908</t>
  </si>
  <si>
    <t>280x453</t>
  </si>
  <si>
    <t>244x164</t>
  </si>
  <si>
    <t>263x174</t>
  </si>
  <si>
    <t>193x827</t>
  </si>
  <si>
    <t>267x223</t>
  </si>
  <si>
    <t>170x317</t>
  </si>
  <si>
    <t>248x871</t>
  </si>
  <si>
    <t>179x104</t>
  </si>
  <si>
    <t>164x364</t>
  </si>
  <si>
    <t>153x1066</t>
  </si>
  <si>
    <t>161x645</t>
  </si>
  <si>
    <t>166x400</t>
  </si>
  <si>
    <t>241x215</t>
  </si>
  <si>
    <t>277x1089</t>
  </si>
  <si>
    <t>215x403</t>
  </si>
  <si>
    <t>289x809</t>
  </si>
  <si>
    <t>244x305</t>
  </si>
  <si>
    <t>267x702</t>
  </si>
  <si>
    <t>269x399</t>
  </si>
  <si>
    <t>239x985</t>
  </si>
  <si>
    <t>255x770</t>
  </si>
  <si>
    <t>274x993</t>
  </si>
  <si>
    <t>290x378</t>
  </si>
  <si>
    <t>243x220</t>
  </si>
  <si>
    <t>207x166</t>
  </si>
  <si>
    <t>212x877</t>
  </si>
  <si>
    <t>248x1065</t>
  </si>
  <si>
    <t>194x315</t>
  </si>
  <si>
    <t>273x762</t>
  </si>
  <si>
    <t>284x579</t>
  </si>
  <si>
    <t>273x515</t>
  </si>
  <si>
    <t>245x920</t>
  </si>
  <si>
    <t>171x712</t>
  </si>
  <si>
    <t>261x409</t>
  </si>
  <si>
    <t>195x566</t>
  </si>
  <si>
    <t>231x137</t>
  </si>
  <si>
    <t>195x479</t>
  </si>
  <si>
    <t>172x1038</t>
  </si>
  <si>
    <t>297x360</t>
  </si>
  <si>
    <t>242x147</t>
  </si>
  <si>
    <t>230x448</t>
  </si>
  <si>
    <t>275x558</t>
  </si>
  <si>
    <t>260x774</t>
  </si>
  <si>
    <t>285x238</t>
  </si>
  <si>
    <t>211x1040</t>
  </si>
  <si>
    <t>244x59</t>
  </si>
  <si>
    <t>204x675</t>
  </si>
  <si>
    <t>210x206</t>
  </si>
  <si>
    <t>263x366</t>
  </si>
  <si>
    <t>154x824</t>
  </si>
  <si>
    <t>261x21</t>
  </si>
  <si>
    <t>188x453</t>
  </si>
  <si>
    <t>251x498</t>
  </si>
  <si>
    <t>264x163</t>
  </si>
  <si>
    <t>242x830</t>
  </si>
  <si>
    <t>232x493</t>
  </si>
  <si>
    <t>205x212</t>
  </si>
  <si>
    <t>181x403</t>
  </si>
  <si>
    <t>270x588</t>
  </si>
  <si>
    <t>191x657</t>
  </si>
  <si>
    <t>183x16</t>
  </si>
  <si>
    <t>186x149</t>
  </si>
  <si>
    <t>217x595</t>
  </si>
  <si>
    <t>188x749</t>
  </si>
  <si>
    <t>227x596</t>
  </si>
  <si>
    <t>294x117</t>
  </si>
  <si>
    <t>259x219</t>
  </si>
  <si>
    <t>251x177</t>
  </si>
  <si>
    <t>244x737</t>
  </si>
  <si>
    <t>278x198</t>
  </si>
  <si>
    <t>162x959</t>
  </si>
  <si>
    <t>193x914</t>
  </si>
  <si>
    <t>154x507</t>
  </si>
  <si>
    <t>204x712</t>
  </si>
  <si>
    <t>169x593</t>
  </si>
  <si>
    <t>218x229</t>
  </si>
  <si>
    <t>284x551</t>
  </si>
  <si>
    <t>266x713</t>
  </si>
  <si>
    <t>263x102</t>
  </si>
  <si>
    <t>297x292</t>
  </si>
  <si>
    <t>266x474</t>
  </si>
  <si>
    <t>221x79</t>
  </si>
  <si>
    <t>157x347</t>
  </si>
  <si>
    <t>294x259</t>
  </si>
  <si>
    <t>169x1055</t>
  </si>
  <si>
    <t>291x459</t>
  </si>
  <si>
    <t>210x756</t>
  </si>
  <si>
    <t>166x1022</t>
  </si>
  <si>
    <t>235x733</t>
  </si>
  <si>
    <t>195x396</t>
  </si>
  <si>
    <t>176x723</t>
  </si>
  <si>
    <t>153x1033</t>
  </si>
  <si>
    <t>275x519</t>
  </si>
  <si>
    <t>284x567</t>
  </si>
  <si>
    <t>165x115</t>
  </si>
  <si>
    <t>155x292</t>
  </si>
  <si>
    <t>287x978</t>
  </si>
  <si>
    <t>228x536</t>
  </si>
  <si>
    <t>254x788</t>
  </si>
  <si>
    <t>243x539</t>
  </si>
  <si>
    <t>156x181</t>
  </si>
  <si>
    <t>255x605</t>
  </si>
  <si>
    <t>255x55</t>
  </si>
  <si>
    <t>157x828</t>
  </si>
  <si>
    <t>174x7</t>
  </si>
  <si>
    <t>295x699</t>
  </si>
  <si>
    <t>214x1041</t>
  </si>
  <si>
    <t>158x787</t>
  </si>
  <si>
    <t>209x759</t>
  </si>
  <si>
    <t>207x1087</t>
  </si>
  <si>
    <t>273x89</t>
  </si>
  <si>
    <t>230x985</t>
  </si>
  <si>
    <t>289x279</t>
  </si>
  <si>
    <t>227x1070</t>
  </si>
  <si>
    <t>183x149</t>
  </si>
  <si>
    <t>178x11</t>
  </si>
  <si>
    <t>165x154</t>
  </si>
  <si>
    <t>233x82</t>
  </si>
  <si>
    <t>168x627</t>
  </si>
  <si>
    <t>174x819</t>
  </si>
  <si>
    <t>186x61</t>
  </si>
  <si>
    <t>212x566</t>
  </si>
  <si>
    <t>274x101</t>
  </si>
  <si>
    <t>153x276</t>
  </si>
  <si>
    <t>296x799</t>
  </si>
  <si>
    <t>284x509</t>
  </si>
  <si>
    <t>210x603</t>
  </si>
  <si>
    <t>299x511</t>
  </si>
  <si>
    <t>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</si>
</sst>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8"/>
      <color rgb="FF235A81"/>
      <name val="Courier New"/>
      <family val="3"/>
      <charset val="238"/>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ny"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A7C4D8-1B30-4550-AB3F-B55B2AAEDEDE}" name="Tabela1" displayName="Tabela1" ref="A1:D5131" totalsRowShown="0">
  <autoFilter ref="A1:D5131" xr:uid="{3A8C8F86-F7ED-4301-8BAE-338409DCC54B}"/>
  <tableColumns count="4">
    <tableColumn id="1" xr3:uid="{692231AC-45B2-49BA-84D4-24982A4E0DA0}" name="Kolumna1"/>
    <tableColumn id="2" xr3:uid="{48E84264-948C-48F5-B643-FC9CA67488C8}" name="Kolumna2"/>
    <tableColumn id="3" xr3:uid="{7322D763-C695-4977-80F5-014B103ABA43}" name="Kolumna3">
      <calculatedColumnFormula>CONCATENATE("INSERT INTO `klasy_lekcje` (`ID_KLASY`, `ID_LEKCJI`) VALUES ('",B2,"', '",A2,"');")</calculatedColumnFormula>
    </tableColumn>
    <tableColumn id="4" xr3:uid="{9B1C771F-5D67-40D1-9AD2-E051637C91AA}" name="Kolumna4">
      <calculatedColumnFormula>COUNTIF(C:C,C2)</calculatedColumnFormula>
    </tableColumn>
  </tableColumns>
  <tableStyleInfo name="TableStyleLight9"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B49B-A3ED-4280-9D39-28F6069C1208}">
  <dimension ref="A1:J150"/>
  <sheetViews>
    <sheetView topLeftCell="A113" workbookViewId="0">
      <selection activeCell="F128" sqref="F128"/>
    </sheetView>
  </sheetViews>
  <sheetFormatPr defaultRowHeight="15" x14ac:dyDescent="0.25"/>
  <cols>
    <col min="2" max="2" width="9.85546875" bestFit="1" customWidth="1"/>
    <col min="3" max="3" width="9.85546875" customWidth="1"/>
    <col min="5" max="5" width="47.42578125" bestFit="1" customWidth="1"/>
    <col min="6" max="6" width="17" bestFit="1" customWidth="1"/>
    <col min="9" max="9" width="85.5703125" bestFit="1" customWidth="1"/>
  </cols>
  <sheetData>
    <row r="1" spans="1:10" x14ac:dyDescent="0.25">
      <c r="A1">
        <v>151</v>
      </c>
      <c r="B1" t="s">
        <v>1023</v>
      </c>
      <c r="C1" t="s">
        <v>1045</v>
      </c>
      <c r="D1" t="s">
        <v>49</v>
      </c>
      <c r="E1" t="s">
        <v>159</v>
      </c>
      <c r="F1" t="s">
        <v>149</v>
      </c>
      <c r="G1">
        <v>13476</v>
      </c>
      <c r="H1">
        <v>2</v>
      </c>
      <c r="I1" t="str">
        <f>CONCATENATE("UPDATE `uczniowie` SET `IMIE` = '",B1,"', `IMIE2` = '",C1,"' WHERE `uczniowie`.`ID_UCZNIA` = ",A1,";")</f>
        <v>UPDATE `uczniowie` SET `IMIE` = 'Lena', `IMIE2` = 'Laura' WHERE `uczniowie`.`ID_UCZNIA` = 151;</v>
      </c>
      <c r="J1" t="str">
        <f>CONCATENATE("INSERT INTO `uczniowie` ( `IMIE`, `IMIE2`, `NAZWISKO`, `ADRES`, `MIASTO`, `KODPOCZTOWY`, `ID_KLASY`) VALUES ( '",B1,"', '",C1,"', '",D1,"', '",E1,"', '",F1,"', '",G1,"', '",H1,"');")</f>
        <v>INSERT INTO `uczniowie` ( `IMIE`, `IMIE2`, `NAZWISKO`, `ADRES`, `MIASTO`, `KODPOCZTOWY`, `ID_KLASY`) VALUES ( 'Lena', 'Laura', 'Zimna', 'Ulica 27 Grudnia w Poznaniu 131/25', 'Warszawa', '13476', '2');</v>
      </c>
    </row>
    <row r="2" spans="1:10" x14ac:dyDescent="0.25">
      <c r="A2">
        <v>152</v>
      </c>
      <c r="B2" t="s">
        <v>1024</v>
      </c>
      <c r="C2" t="s">
        <v>1072</v>
      </c>
      <c r="D2" t="s">
        <v>50</v>
      </c>
      <c r="E2" t="s">
        <v>160</v>
      </c>
      <c r="F2" t="s">
        <v>150</v>
      </c>
      <c r="G2">
        <v>22026</v>
      </c>
      <c r="H2">
        <v>9</v>
      </c>
      <c r="I2" t="str">
        <f t="shared" ref="I2:I65" si="0">CONCATENATE("UPDATE `uczniowie` SET `IMIE` = '",B2,"', `IMIE2` = '",C2,"' WHERE `uczniowie`.`ID_UCZNIA` = ",A2,";")</f>
        <v>UPDATE `uczniowie` SET `IMIE` = 'Julia', `IMIE2` = 'Tomasz' WHERE `uczniowie`.`ID_UCZNIA` = 152;</v>
      </c>
      <c r="J2" t="str">
        <f t="shared" ref="J2:J65" si="1">CONCATENATE("INSERT INTO `uczniowie` ( `IMIE`, `IMIE2`, `NAZWISKO`, `ADRES`, `MIASTO`, `KODPOCZTOWY`, `ID_KLASY`) VALUES ( '",B2,"', '",C2,"', '",D2,"', '",E2,"', '",F2,"', '",G2,"', '",H2,"');")</f>
        <v>INSERT INTO `uczniowie` ( `IMIE`, `IMIE2`, `NAZWISKO`, `ADRES`, `MIASTO`, `KODPOCZTOWY`, `ID_KLASY`) VALUES ( 'Julia', 'Tomasz', 'Wojdak', 'Ulica 28 Czerwca 1956 r. 181/42', 'Kraków', '22026', '9');</v>
      </c>
    </row>
    <row r="3" spans="1:10" x14ac:dyDescent="0.25">
      <c r="A3">
        <v>153</v>
      </c>
      <c r="B3" t="s">
        <v>1025</v>
      </c>
      <c r="C3" t="s">
        <v>1070</v>
      </c>
      <c r="D3" t="s">
        <v>51</v>
      </c>
      <c r="E3" t="s">
        <v>161</v>
      </c>
      <c r="F3" t="s">
        <v>151</v>
      </c>
      <c r="G3">
        <v>78887</v>
      </c>
      <c r="H3">
        <v>17</v>
      </c>
      <c r="I3" t="str">
        <f t="shared" si="0"/>
        <v>UPDATE `uczniowie` SET `IMIE` = 'Zuzanna', `IMIE2` = 'Oskar' WHERE `uczniowie`.`ID_UCZNIA` = 153;</v>
      </c>
      <c r="J3" t="str">
        <f t="shared" si="1"/>
        <v>INSERT INTO `uczniowie` ( `IMIE`, `IMIE2`, `NAZWISKO`, `ADRES`, `MIASTO`, `KODPOCZTOWY`, `ID_KLASY`) VALUES ( 'Zuzanna', 'Oskar', 'Kukuła', 'Pasaż Apollo w Poznaniu 171', 'Szczecin', '78887', '17');</v>
      </c>
    </row>
    <row r="4" spans="1:10" x14ac:dyDescent="0.25">
      <c r="A4">
        <v>154</v>
      </c>
      <c r="B4" t="s">
        <v>1026</v>
      </c>
      <c r="C4" t="s">
        <v>1044</v>
      </c>
      <c r="D4" t="s">
        <v>52</v>
      </c>
      <c r="E4" t="s">
        <v>162</v>
      </c>
      <c r="F4" t="s">
        <v>152</v>
      </c>
      <c r="G4">
        <v>21342</v>
      </c>
      <c r="H4">
        <v>4</v>
      </c>
      <c r="I4" t="str">
        <f t="shared" si="0"/>
        <v>UPDATE `uczniowie` SET `IMIE` = 'Maja', `IMIE2` = 'Magdalena' WHERE `uczniowie`.`ID_UCZNIA` = 154;</v>
      </c>
      <c r="J4" t="str">
        <f t="shared" si="1"/>
        <v>INSERT INTO `uczniowie` ( `IMIE`, `IMIE2`, `NAZWISKO`, `ADRES`, `MIASTO`, `KODPOCZTOWY`, `ID_KLASY`) VALUES ( 'Maja', 'Magdalena', 'Świercz', 'Ulica Zdzisława Bernata w Poznaniu 144/46', 'Łódź', '21342', '4');</v>
      </c>
    </row>
    <row r="5" spans="1:10" x14ac:dyDescent="0.25">
      <c r="A5">
        <v>155</v>
      </c>
      <c r="B5" t="s">
        <v>1027</v>
      </c>
      <c r="C5" t="s">
        <v>1071</v>
      </c>
      <c r="D5" t="s">
        <v>53</v>
      </c>
      <c r="E5" t="s">
        <v>163</v>
      </c>
      <c r="F5" t="s">
        <v>153</v>
      </c>
      <c r="G5">
        <v>35701</v>
      </c>
      <c r="H5">
        <v>11</v>
      </c>
      <c r="I5" t="str">
        <f t="shared" si="0"/>
        <v>UPDATE `uczniowie` SET `IMIE` = 'Zofia', `IMIE2` = 'Karol' WHERE `uczniowie`.`ID_UCZNIA` = 155;</v>
      </c>
      <c r="J5" t="str">
        <f t="shared" si="1"/>
        <v>INSERT INTO `uczniowie` ( `IMIE`, `IMIE2`, `NAZWISKO`, `ADRES`, `MIASTO`, `KODPOCZTOWY`, `ID_KLASY`) VALUES ( 'Zofia', 'Karol', 'Białobrzeski', 'Ulica Ryszarda Berwińskiego w Poznaniu 166/24', 'Wrocław', '35701', '11');</v>
      </c>
    </row>
    <row r="6" spans="1:10" x14ac:dyDescent="0.25">
      <c r="A6">
        <v>156</v>
      </c>
      <c r="B6" t="s">
        <v>1028</v>
      </c>
      <c r="C6" t="s">
        <v>1049</v>
      </c>
      <c r="D6" t="s">
        <v>54</v>
      </c>
      <c r="E6" t="s">
        <v>164</v>
      </c>
      <c r="F6" t="s">
        <v>154</v>
      </c>
      <c r="G6">
        <v>76762</v>
      </c>
      <c r="H6">
        <v>13</v>
      </c>
      <c r="I6" t="str">
        <f t="shared" si="0"/>
        <v>UPDATE `uczniowie` SET `IMIE` = 'Amelia', `IMIE2` = 'Kacper' WHERE `uczniowie`.`ID_UCZNIA` = 156;</v>
      </c>
      <c r="J6" t="str">
        <f t="shared" si="1"/>
        <v>INSERT INTO `uczniowie` ( `IMIE`, `IMIE2`, `NAZWISKO`, `ADRES`, `MIASTO`, `KODPOCZTOWY`, `ID_KLASY`) VALUES ( 'Amelia', 'Kacper', 'Mac', 'Ulica Bukowska w Poznaniu 97', 'Zielona Góra', '76762', '13');</v>
      </c>
    </row>
    <row r="7" spans="1:10" x14ac:dyDescent="0.25">
      <c r="A7">
        <v>157</v>
      </c>
      <c r="B7" t="s">
        <v>1029</v>
      </c>
      <c r="C7" t="s">
        <v>1028</v>
      </c>
      <c r="D7" t="s">
        <v>55</v>
      </c>
      <c r="E7" t="s">
        <v>165</v>
      </c>
      <c r="F7" t="s">
        <v>155</v>
      </c>
      <c r="G7">
        <v>35696</v>
      </c>
      <c r="H7">
        <v>14</v>
      </c>
      <c r="I7" t="str">
        <f t="shared" si="0"/>
        <v>UPDATE `uczniowie` SET `IMIE` = 'Hanna', `IMIE2` = 'Amelia' WHERE `uczniowie`.`ID_UCZNIA` = 157;</v>
      </c>
      <c r="J7" t="str">
        <f t="shared" si="1"/>
        <v>INSERT INTO `uczniowie` ( `IMIE`, `IMIE2`, `NAZWISKO`, `ADRES`, `MIASTO`, `KODPOCZTOWY`, `ID_KLASY`) VALUES ( 'Hanna', 'Amelia', 'Szymczuk', 'Ulica Edmunda Calliera w Poznaniu 9/39', 'Gdańsk', '35696', '14');</v>
      </c>
    </row>
    <row r="8" spans="1:10" x14ac:dyDescent="0.25">
      <c r="A8">
        <v>158</v>
      </c>
      <c r="B8" t="s">
        <v>1030</v>
      </c>
      <c r="D8" t="s">
        <v>56</v>
      </c>
      <c r="E8" t="s">
        <v>166</v>
      </c>
      <c r="F8" t="s">
        <v>156</v>
      </c>
      <c r="G8">
        <v>88836</v>
      </c>
      <c r="H8">
        <v>8</v>
      </c>
      <c r="I8" t="str">
        <f t="shared" si="0"/>
        <v>UPDATE `uczniowie` SET `IMIE` = 'Aleksandra', `IMIE2` = '' WHERE `uczniowie`.`ID_UCZNIA` = 158;</v>
      </c>
      <c r="J8" t="str">
        <f t="shared" si="1"/>
        <v>INSERT INTO `uczniowie` ( `IMIE`, `IMIE2`, `NAZWISKO`, `ADRES`, `MIASTO`, `KODPOCZTOWY`, `ID_KLASY`) VALUES ( 'Aleksandra', '', 'Kloc', 'Chwaliszewo (Poznań) 246/45', 'Poznań', '88836', '8');</v>
      </c>
    </row>
    <row r="9" spans="1:10" x14ac:dyDescent="0.25">
      <c r="A9">
        <v>159</v>
      </c>
      <c r="B9" t="s">
        <v>1031</v>
      </c>
      <c r="C9" t="s">
        <v>1031</v>
      </c>
      <c r="D9" t="s">
        <v>57</v>
      </c>
      <c r="E9" t="s">
        <v>167</v>
      </c>
      <c r="F9" t="s">
        <v>157</v>
      </c>
      <c r="G9">
        <v>96299</v>
      </c>
      <c r="H9">
        <v>4</v>
      </c>
      <c r="I9" t="str">
        <f t="shared" si="0"/>
        <v>UPDATE `uczniowie` SET `IMIE` = 'Wiktoria', `IMIE2` = 'Wiktoria' WHERE `uczniowie`.`ID_UCZNIA` = 159;</v>
      </c>
      <c r="J9" t="str">
        <f t="shared" si="1"/>
        <v>INSERT INTO `uczniowie` ( `IMIE`, `IMIE2`, `NAZWISKO`, `ADRES`, `MIASTO`, `KODPOCZTOWY`, `ID_KLASY`) VALUES ( 'Wiktoria', 'Wiktoria', 'Kotula', 'Czartoria (Poznań) 218', 'Świnoujście', '96299', '4');</v>
      </c>
    </row>
    <row r="10" spans="1:10" x14ac:dyDescent="0.25">
      <c r="A10">
        <v>160</v>
      </c>
      <c r="B10" t="s">
        <v>1032</v>
      </c>
      <c r="C10" t="s">
        <v>1037</v>
      </c>
      <c r="D10" t="s">
        <v>58</v>
      </c>
      <c r="E10" t="s">
        <v>168</v>
      </c>
      <c r="F10" t="s">
        <v>158</v>
      </c>
      <c r="G10">
        <v>96577</v>
      </c>
      <c r="H10">
        <v>9</v>
      </c>
      <c r="I10" t="str">
        <f t="shared" si="0"/>
        <v>UPDATE `uczniowie` SET `IMIE` = 'Natalia', `IMIE2` = 'Emilia' WHERE `uczniowie`.`ID_UCZNIA` = 160;</v>
      </c>
      <c r="J10" t="str">
        <f t="shared" si="1"/>
        <v>INSERT INTO `uczniowie` ( `IMIE`, `IMIE2`, `NAZWISKO`, `ADRES`, `MIASTO`, `KODPOCZTOWY`, `ID_KLASY`) VALUES ( 'Natalia', 'Emilia', 'Skowroński', 'Ulica Czechosłowacka w Poznaniu 221/48', 'Dąbrowa Górnicza', '96577', '9');</v>
      </c>
    </row>
    <row r="11" spans="1:10" x14ac:dyDescent="0.25">
      <c r="A11">
        <v>161</v>
      </c>
      <c r="B11" t="s">
        <v>1033</v>
      </c>
      <c r="C11" t="s">
        <v>1064</v>
      </c>
      <c r="D11" t="s">
        <v>59</v>
      </c>
      <c r="E11" t="s">
        <v>169</v>
      </c>
      <c r="F11" t="s">
        <v>158</v>
      </c>
      <c r="G11">
        <v>84096</v>
      </c>
      <c r="H11">
        <v>2</v>
      </c>
      <c r="I11" t="str">
        <f t="shared" si="0"/>
        <v>UPDATE `uczniowie` SET `IMIE` = 'Oliwia', `IMIE2` = 'Igor' WHERE `uczniowie`.`ID_UCZNIA` = 161;</v>
      </c>
      <c r="J11" t="str">
        <f t="shared" si="1"/>
        <v>INSERT INTO `uczniowie` ( `IMIE`, `IMIE2`, `NAZWISKO`, `ADRES`, `MIASTO`, `KODPOCZTOWY`, `ID_KLASY`) VALUES ( 'Oliwia', 'Igor', 'Jezierski', 'Ulica Świętego Czesława w Poznaniu 69/7', 'Dąbrowa Górnicza', '84096', '2');</v>
      </c>
    </row>
    <row r="12" spans="1:10" x14ac:dyDescent="0.25">
      <c r="A12">
        <v>162</v>
      </c>
      <c r="B12" t="s">
        <v>1034</v>
      </c>
      <c r="C12" t="s">
        <v>1040</v>
      </c>
      <c r="D12" t="s">
        <v>60</v>
      </c>
      <c r="E12" t="s">
        <v>170</v>
      </c>
      <c r="F12" t="s">
        <v>153</v>
      </c>
      <c r="G12">
        <v>28779</v>
      </c>
      <c r="H12">
        <v>10</v>
      </c>
      <c r="I12" t="str">
        <f t="shared" si="0"/>
        <v>UPDATE `uczniowie` SET `IMIE` = 'Alicja', `IMIE2` = 'Gabriela' WHERE `uczniowie`.`ID_UCZNIA` = 162;</v>
      </c>
      <c r="J12" t="str">
        <f t="shared" si="1"/>
        <v>INSERT INTO `uczniowie` ( `IMIE`, `IMIE2`, `NAZWISKO`, `ADRES`, `MIASTO`, `KODPOCZTOWY`, `ID_KLASY`) VALUES ( 'Alicja', 'Gabriela', 'Suchodolski', 'Ulica Jana Henryka Dąbrowskiego w Poznaniu 31/44', 'Wrocław', '28779', '10');</v>
      </c>
    </row>
    <row r="13" spans="1:10" x14ac:dyDescent="0.25">
      <c r="A13">
        <v>163</v>
      </c>
      <c r="B13" t="s">
        <v>1035</v>
      </c>
      <c r="C13" t="s">
        <v>1052</v>
      </c>
      <c r="D13" t="s">
        <v>61</v>
      </c>
      <c r="E13" t="s">
        <v>171</v>
      </c>
      <c r="F13" t="s">
        <v>150</v>
      </c>
      <c r="G13">
        <v>30113</v>
      </c>
      <c r="H13">
        <v>17</v>
      </c>
      <c r="I13" t="str">
        <f t="shared" si="0"/>
        <v>UPDATE `uczniowie` SET `IMIE` = 'Nikola', `IMIE2` = 'Jan' WHERE `uczniowie`.`ID_UCZNIA` = 163;</v>
      </c>
      <c r="J13" t="str">
        <f t="shared" si="1"/>
        <v>INSERT INTO `uczniowie` ( `IMIE`, `IMIE2`, `NAZWISKO`, `ADRES`, `MIASTO`, `KODPOCZTOWY`, `ID_KLASY`) VALUES ( 'Nikola', 'Jan', 'Szymczak', 'Ulica Długa w Poznaniu 203/31', 'Kraków', '30113', '17');</v>
      </c>
    </row>
    <row r="14" spans="1:10" x14ac:dyDescent="0.25">
      <c r="A14">
        <v>164</v>
      </c>
      <c r="B14" t="s">
        <v>1036</v>
      </c>
      <c r="C14" t="s">
        <v>1063</v>
      </c>
      <c r="D14" t="s">
        <v>62</v>
      </c>
      <c r="E14" t="s">
        <v>172</v>
      </c>
      <c r="F14" t="s">
        <v>156</v>
      </c>
      <c r="G14">
        <v>43663</v>
      </c>
      <c r="H14">
        <v>3</v>
      </c>
      <c r="I14" t="str">
        <f t="shared" si="0"/>
        <v>UPDATE `uczniowie` SET `IMIE` = 'Maria', `IMIE2` = 'Wiktor' WHERE `uczniowie`.`ID_UCZNIA` = 164;</v>
      </c>
      <c r="J14" t="str">
        <f t="shared" si="1"/>
        <v>INSERT INTO `uczniowie` ( `IMIE`, `IMIE2`, `NAZWISKO`, `ADRES`, `MIASTO`, `KODPOCZTOWY`, `ID_KLASY`) VALUES ( 'Maria', 'Wiktor', 'Piwowarski', 'Ulica Dominikańska w Poznaniu 125/33', 'Poznań', '43663', '3');</v>
      </c>
    </row>
    <row r="15" spans="1:10" x14ac:dyDescent="0.25">
      <c r="A15">
        <v>165</v>
      </c>
      <c r="B15" t="s">
        <v>1037</v>
      </c>
      <c r="C15" t="s">
        <v>1066</v>
      </c>
      <c r="D15" t="s">
        <v>63</v>
      </c>
      <c r="E15" t="s">
        <v>173</v>
      </c>
      <c r="F15" t="s">
        <v>152</v>
      </c>
      <c r="G15">
        <v>89340</v>
      </c>
      <c r="H15">
        <v>3</v>
      </c>
      <c r="I15" t="str">
        <f t="shared" si="0"/>
        <v>UPDATE `uczniowie` SET `IMIE` = 'Emilia', `IMIE2` = 'Dawid' WHERE `uczniowie`.`ID_UCZNIA` = 165;</v>
      </c>
      <c r="J15" t="str">
        <f t="shared" si="1"/>
        <v>INSERT INTO `uczniowie` ( `IMIE`, `IMIE2`, `NAZWISKO`, `ADRES`, `MIASTO`, `KODPOCZTOWY`, `ID_KLASY`) VALUES ( 'Emilia', 'Dawid', 'Kozieł', 'Droga Dębińska 22/8', 'Łódź', '89340', '3');</v>
      </c>
    </row>
    <row r="16" spans="1:10" x14ac:dyDescent="0.25">
      <c r="A16">
        <v>166</v>
      </c>
      <c r="B16" t="s">
        <v>1038</v>
      </c>
      <c r="C16" t="s">
        <v>1043</v>
      </c>
      <c r="D16" t="s">
        <v>64</v>
      </c>
      <c r="E16" t="s">
        <v>174</v>
      </c>
      <c r="F16" t="s">
        <v>155</v>
      </c>
      <c r="G16">
        <v>65670</v>
      </c>
      <c r="H16">
        <v>17</v>
      </c>
      <c r="I16" t="str">
        <f t="shared" si="0"/>
        <v>UPDATE `uczniowie` SET `IMIE` = 'Anna', `IMIE2` = 'Milena' WHERE `uczniowie`.`ID_UCZNIA` = 166;</v>
      </c>
      <c r="J16" t="str">
        <f t="shared" si="1"/>
        <v>INSERT INTO `uczniowie` ( `IMIE`, `IMIE2`, `NAZWISKO`, `ADRES`, `MIASTO`, `KODPOCZTOWY`, `ID_KLASY`) VALUES ( 'Anna', 'Milena', 'Orzechowski', 'Ulica Franciszkańska w Poznaniu 197/31', 'Gdańsk', '65670', '17');</v>
      </c>
    </row>
    <row r="17" spans="1:10" x14ac:dyDescent="0.25">
      <c r="A17">
        <v>167</v>
      </c>
      <c r="B17" t="s">
        <v>1039</v>
      </c>
      <c r="C17" t="s">
        <v>1031</v>
      </c>
      <c r="D17" t="s">
        <v>65</v>
      </c>
      <c r="E17" t="s">
        <v>175</v>
      </c>
      <c r="F17" t="s">
        <v>150</v>
      </c>
      <c r="G17">
        <v>85059</v>
      </c>
      <c r="H17">
        <v>4</v>
      </c>
      <c r="I17" t="str">
        <f t="shared" si="0"/>
        <v>UPDATE `uczniowie` SET `IMIE` = 'Nadia', `IMIE2` = 'Wiktoria' WHERE `uczniowie`.`ID_UCZNIA` = 167;</v>
      </c>
      <c r="J17" t="str">
        <f t="shared" si="1"/>
        <v>INSERT INTO `uczniowie` ( `IMIE`, `IMIE2`, `NAZWISKO`, `ADRES`, `MIASTO`, `KODPOCZTOWY`, `ID_KLASY`) VALUES ( 'Nadia', 'Wiktoria', 'Szabelski', 'Ulica Aleksandra Fredry w Poznaniu 240/9', 'Kraków', '85059', '4');</v>
      </c>
    </row>
    <row r="18" spans="1:10" x14ac:dyDescent="0.25">
      <c r="A18">
        <v>168</v>
      </c>
      <c r="B18" t="s">
        <v>1040</v>
      </c>
      <c r="C18" t="s">
        <v>1042</v>
      </c>
      <c r="D18" t="s">
        <v>66</v>
      </c>
      <c r="E18" t="s">
        <v>176</v>
      </c>
      <c r="F18" t="s">
        <v>149</v>
      </c>
      <c r="G18">
        <v>53853</v>
      </c>
      <c r="H18">
        <v>1</v>
      </c>
      <c r="I18" t="str">
        <f t="shared" si="0"/>
        <v>UPDATE `uczniowie` SET `IMIE` = 'Gabriela', `IMIE2` = 'Antonina' WHERE `uczniowie`.`ID_UCZNIA` = 168;</v>
      </c>
      <c r="J18" t="str">
        <f t="shared" si="1"/>
        <v>INSERT INTO `uczniowie` ( `IMIE`, `IMIE2`, `NAZWISKO`, `ADRES`, `MIASTO`, `KODPOCZTOWY`, `ID_KLASY`) VALUES ( 'Gabriela', 'Antonina', 'Stachnik', 'Ulica Gajowa w Poznaniu 247/49', 'Warszawa', '53853', '1');</v>
      </c>
    </row>
    <row r="19" spans="1:10" x14ac:dyDescent="0.25">
      <c r="A19">
        <v>169</v>
      </c>
      <c r="B19" t="s">
        <v>1041</v>
      </c>
      <c r="D19" t="s">
        <v>67</v>
      </c>
      <c r="E19" t="s">
        <v>177</v>
      </c>
      <c r="F19" t="s">
        <v>151</v>
      </c>
      <c r="G19">
        <v>12154</v>
      </c>
      <c r="H19">
        <v>11</v>
      </c>
      <c r="I19" t="str">
        <f t="shared" si="0"/>
        <v>UPDATE `uczniowie` SET `IMIE` = 'Martyna', `IMIE2` = '' WHERE `uczniowie`.`ID_UCZNIA` = 169;</v>
      </c>
      <c r="J19" t="str">
        <f t="shared" si="1"/>
        <v>INSERT INTO `uczniowie` ( `IMIE`, `IMIE2`, `NAZWISKO`, `ADRES`, `MIASTO`, `KODPOCZTOWY`, `ID_KLASY`) VALUES ( 'Martyna', '', 'Serwin', 'Garbary (Poznań) 37', 'Szczecin', '12154', '11');</v>
      </c>
    </row>
    <row r="20" spans="1:10" x14ac:dyDescent="0.25">
      <c r="A20">
        <v>170</v>
      </c>
      <c r="B20" t="s">
        <v>1042</v>
      </c>
      <c r="C20" t="s">
        <v>1026</v>
      </c>
      <c r="D20" t="s">
        <v>68</v>
      </c>
      <c r="E20" t="s">
        <v>178</v>
      </c>
      <c r="F20" t="s">
        <v>151</v>
      </c>
      <c r="G20">
        <v>87720</v>
      </c>
      <c r="H20">
        <v>12</v>
      </c>
      <c r="I20" t="str">
        <f t="shared" si="0"/>
        <v>UPDATE `uczniowie` SET `IMIE` = 'Antonina', `IMIE2` = 'Maja' WHERE `uczniowie`.`ID_UCZNIA` = 170;</v>
      </c>
      <c r="J20" t="str">
        <f t="shared" si="1"/>
        <v>INSERT INTO `uczniowie` ( `IMIE`, `IMIE2`, `NAZWISKO`, `ADRES`, `MIASTO`, `KODPOCZTOWY`, `ID_KLASY`) VALUES ( 'Antonina', 'Maja', 'Pomorski', 'Ulica Gąsiorowskich w Poznaniu 21', 'Szczecin', '87720', '12');</v>
      </c>
    </row>
    <row r="21" spans="1:10" x14ac:dyDescent="0.25">
      <c r="A21">
        <v>171</v>
      </c>
      <c r="B21" t="s">
        <v>1043</v>
      </c>
      <c r="D21" t="s">
        <v>69</v>
      </c>
      <c r="E21" t="s">
        <v>179</v>
      </c>
      <c r="F21" t="s">
        <v>154</v>
      </c>
      <c r="G21">
        <v>87447</v>
      </c>
      <c r="H21">
        <v>11</v>
      </c>
      <c r="I21" t="str">
        <f t="shared" si="0"/>
        <v>UPDATE `uczniowie` SET `IMIE` = 'Milena', `IMIE2` = '' WHERE `uczniowie`.`ID_UCZNIA` = 171;</v>
      </c>
      <c r="J21" t="str">
        <f t="shared" si="1"/>
        <v>INSERT INTO `uczniowie` ( `IMIE`, `IMIE2`, `NAZWISKO`, `ADRES`, `MIASTO`, `KODPOCZTOWY`, `ID_KLASY`) VALUES ( 'Milena', '', 'Dombek', 'Ulica Głogowska w Poznaniu 149', 'Zielona Góra', '87447', '11');</v>
      </c>
    </row>
    <row r="22" spans="1:10" x14ac:dyDescent="0.25">
      <c r="A22">
        <v>172</v>
      </c>
      <c r="B22" t="s">
        <v>1044</v>
      </c>
      <c r="C22" t="s">
        <v>1032</v>
      </c>
      <c r="D22" t="s">
        <v>70</v>
      </c>
      <c r="E22" t="s">
        <v>180</v>
      </c>
      <c r="F22" t="s">
        <v>158</v>
      </c>
      <c r="G22">
        <v>70401</v>
      </c>
      <c r="H22">
        <v>11</v>
      </c>
      <c r="I22" t="str">
        <f t="shared" si="0"/>
        <v>UPDATE `uczniowie` SET `IMIE` = 'Magdalena', `IMIE2` = 'Natalia' WHERE `uczniowie`.`ID_UCZNIA` = 172;</v>
      </c>
      <c r="J22" t="str">
        <f t="shared" si="1"/>
        <v>INSERT INTO `uczniowie` ( `IMIE`, `IMIE2`, `NAZWISKO`, `ADRES`, `MIASTO`, `KODPOCZTOWY`, `ID_KLASY`) VALUES ( 'Magdalena', 'Natalia', 'Ignaciuk', 'Ulica Gnieźnieńska w Poznaniu 110/35', 'Dąbrowa Górnicza', '70401', '11');</v>
      </c>
    </row>
    <row r="23" spans="1:10" x14ac:dyDescent="0.25">
      <c r="A23">
        <v>173</v>
      </c>
      <c r="B23" t="s">
        <v>1045</v>
      </c>
      <c r="D23" t="s">
        <v>71</v>
      </c>
      <c r="E23" t="s">
        <v>181</v>
      </c>
      <c r="F23" t="s">
        <v>152</v>
      </c>
      <c r="G23">
        <v>43309</v>
      </c>
      <c r="H23">
        <v>14</v>
      </c>
      <c r="I23" t="str">
        <f t="shared" si="0"/>
        <v>UPDATE `uczniowie` SET `IMIE` = 'Laura', `IMIE2` = '' WHERE `uczniowie`.`ID_UCZNIA` = 173;</v>
      </c>
      <c r="J23" t="str">
        <f t="shared" si="1"/>
        <v>INSERT INTO `uczniowie` ( `IMIE`, `IMIE2`, `NAZWISKO`, `ADRES`, `MIASTO`, `KODPOCZTOWY`, `ID_KLASY`) VALUES ( 'Laura', '', 'Chojnowski', 'Ulica Gołębia w Poznaniu 165/31', 'Łódź', '43309', '14');</v>
      </c>
    </row>
    <row r="24" spans="1:10" x14ac:dyDescent="0.25">
      <c r="A24">
        <v>174</v>
      </c>
      <c r="B24" t="s">
        <v>1046</v>
      </c>
      <c r="C24" t="s">
        <v>1051</v>
      </c>
      <c r="D24" t="s">
        <v>72</v>
      </c>
      <c r="E24" t="s">
        <v>182</v>
      </c>
      <c r="F24" t="s">
        <v>149</v>
      </c>
      <c r="G24">
        <v>10175</v>
      </c>
      <c r="H24">
        <v>2</v>
      </c>
      <c r="I24" t="str">
        <f t="shared" si="0"/>
        <v>UPDATE `uczniowie` SET `IMIE` = 'Weronika', `IMIE2` = 'Szymon' WHERE `uczniowie`.`ID_UCZNIA` = 174;</v>
      </c>
      <c r="J24" t="str">
        <f t="shared" si="1"/>
        <v>INSERT INTO `uczniowie` ( `IMIE`, `IMIE2`, `NAZWISKO`, `ADRES`, `MIASTO`, `KODPOCZTOWY`, `ID_KLASY`) VALUES ( 'Weronika', 'Szymon', 'Plewka', 'Ulica Górna Wilda w Poznaniu 75/18', 'Warszawa', '10175', '2');</v>
      </c>
    </row>
    <row r="25" spans="1:10" x14ac:dyDescent="0.25">
      <c r="A25">
        <v>175</v>
      </c>
      <c r="B25" t="s">
        <v>1047</v>
      </c>
      <c r="C25" t="s">
        <v>1056</v>
      </c>
      <c r="D25" t="s">
        <v>73</v>
      </c>
      <c r="E25" t="s">
        <v>183</v>
      </c>
      <c r="F25" t="s">
        <v>152</v>
      </c>
      <c r="G25">
        <v>47448</v>
      </c>
      <c r="H25">
        <v>11</v>
      </c>
      <c r="I25" t="str">
        <f t="shared" si="0"/>
        <v>UPDATE `uczniowie` SET `IMIE` = 'Karolina', `IMIE2` = 'Mateusz' WHERE `uczniowie`.`ID_UCZNIA` = 175;</v>
      </c>
      <c r="J25" t="str">
        <f t="shared" si="1"/>
        <v>INSERT INTO `uczniowie` ( `IMIE`, `IMIE2`, `NAZWISKO`, `ADRES`, `MIASTO`, `KODPOCZTOWY`, `ID_KLASY`) VALUES ( 'Karolina', 'Mateusz', 'Wagner', 'Ulica Graniczna w Poznaniu 237/30', 'Łódź', '47448', '11');</v>
      </c>
    </row>
    <row r="26" spans="1:10" x14ac:dyDescent="0.25">
      <c r="A26">
        <v>176</v>
      </c>
      <c r="B26" t="s">
        <v>1048</v>
      </c>
      <c r="C26" t="s">
        <v>1056</v>
      </c>
      <c r="D26" t="s">
        <v>74</v>
      </c>
      <c r="E26" t="s">
        <v>184</v>
      </c>
      <c r="F26" t="s">
        <v>156</v>
      </c>
      <c r="G26">
        <v>33275</v>
      </c>
      <c r="H26">
        <v>8</v>
      </c>
      <c r="I26" t="str">
        <f t="shared" si="0"/>
        <v>UPDATE `uczniowie` SET `IMIE` = 'Jakub', `IMIE2` = 'Mateusz' WHERE `uczniowie`.`ID_UCZNIA` = 176;</v>
      </c>
      <c r="J26" t="str">
        <f t="shared" si="1"/>
        <v>INSERT INTO `uczniowie` ( `IMIE`, `IMIE2`, `NAZWISKO`, `ADRES`, `MIASTO`, `KODPOCZTOWY`, `ID_KLASY`) VALUES ( 'Jakub', 'Mateusz', 'Stryjewski', 'Grochowe Łąki 187', 'Poznań', '33275', '8');</v>
      </c>
    </row>
    <row r="27" spans="1:10" x14ac:dyDescent="0.25">
      <c r="A27">
        <v>177</v>
      </c>
      <c r="B27" t="s">
        <v>1049</v>
      </c>
      <c r="D27" t="s">
        <v>75</v>
      </c>
      <c r="E27" t="s">
        <v>185</v>
      </c>
      <c r="F27" t="s">
        <v>154</v>
      </c>
      <c r="G27">
        <v>16302</v>
      </c>
      <c r="H27">
        <v>13</v>
      </c>
      <c r="I27" t="str">
        <f t="shared" si="0"/>
        <v>UPDATE `uczniowie` SET `IMIE` = 'Kacper', `IMIE2` = '' WHERE `uczniowie`.`ID_UCZNIA` = 177;</v>
      </c>
      <c r="J27" t="str">
        <f t="shared" si="1"/>
        <v>INSERT INTO `uczniowie` ( `IMIE`, `IMIE2`, `NAZWISKO`, `ADRES`, `MIASTO`, `KODPOCZTOWY`, `ID_KLASY`) VALUES ( 'Kacper', '', 'Cieśla', 'Ulica Grunwaldzka w Poznaniu 230/34', 'Zielona Góra', '16302', '13');</v>
      </c>
    </row>
    <row r="28" spans="1:10" x14ac:dyDescent="0.25">
      <c r="A28">
        <v>178</v>
      </c>
      <c r="B28" t="s">
        <v>1050</v>
      </c>
      <c r="C28" t="s">
        <v>1025</v>
      </c>
      <c r="D28" t="s">
        <v>76</v>
      </c>
      <c r="E28" t="s">
        <v>186</v>
      </c>
      <c r="F28" t="s">
        <v>151</v>
      </c>
      <c r="G28">
        <v>68215</v>
      </c>
      <c r="H28">
        <v>7</v>
      </c>
      <c r="I28" t="str">
        <f t="shared" si="0"/>
        <v>UPDATE `uczniowie` SET `IMIE` = 'Filip', `IMIE2` = 'Zuzanna' WHERE `uczniowie`.`ID_UCZNIA` = 178;</v>
      </c>
      <c r="J28" t="str">
        <f t="shared" si="1"/>
        <v>INSERT INTO `uczniowie` ( `IMIE`, `IMIE2`, `NAZWISKO`, `ADRES`, `MIASTO`, `KODPOCZTOWY`, `ID_KLASY`) VALUES ( 'Filip', 'Zuzanna', 'Bartyzel', 'Ulica Gwarna w Poznaniu 1', 'Szczecin', '68215', '7');</v>
      </c>
    </row>
    <row r="29" spans="1:10" x14ac:dyDescent="0.25">
      <c r="A29">
        <v>179</v>
      </c>
      <c r="B29" t="s">
        <v>1051</v>
      </c>
      <c r="C29" t="s">
        <v>1053</v>
      </c>
      <c r="D29" t="s">
        <v>77</v>
      </c>
      <c r="E29" t="s">
        <v>187</v>
      </c>
      <c r="F29" t="s">
        <v>153</v>
      </c>
      <c r="G29">
        <v>23557</v>
      </c>
      <c r="H29">
        <v>5</v>
      </c>
      <c r="I29" t="str">
        <f t="shared" si="0"/>
        <v>UPDATE `uczniowie` SET `IMIE` = 'Szymon', `IMIE2` = 'Antoni' WHERE `uczniowie`.`ID_UCZNIA` = 179;</v>
      </c>
      <c r="J29" t="str">
        <f t="shared" si="1"/>
        <v>INSERT INTO `uczniowie` ( `IMIE`, `IMIE2`, `NAZWISKO`, `ADRES`, `MIASTO`, `KODPOCZTOWY`, `ID_KLASY`) VALUES ( 'Szymon', 'Antoni', 'Buła', 'Ulica Hetmańska w Poznaniu 31', 'Wrocław', '23557', '5');</v>
      </c>
    </row>
    <row r="30" spans="1:10" x14ac:dyDescent="0.25">
      <c r="A30">
        <v>180</v>
      </c>
      <c r="B30" t="s">
        <v>1052</v>
      </c>
      <c r="C30" t="s">
        <v>1028</v>
      </c>
      <c r="D30" t="s">
        <v>78</v>
      </c>
      <c r="E30" t="s">
        <v>188</v>
      </c>
      <c r="F30" t="s">
        <v>149</v>
      </c>
      <c r="G30">
        <v>11909</v>
      </c>
      <c r="H30">
        <v>7</v>
      </c>
      <c r="I30" t="str">
        <f t="shared" si="0"/>
        <v>UPDATE `uczniowie` SET `IMIE` = 'Jan', `IMIE2` = 'Amelia' WHERE `uczniowie`.`ID_UCZNIA` = 180;</v>
      </c>
      <c r="J30" t="str">
        <f t="shared" si="1"/>
        <v>INSERT INTO `uczniowie` ( `IMIE`, `IMIE2`, `NAZWISKO`, `ADRES`, `MIASTO`, `KODPOCZTOWY`, `ID_KLASY`) VALUES ( 'Jan', 'Amelia', 'Figurski', 'Ulica Prymasa Augusta Hlonda w Poznaniu 186/20', 'Warszawa', '11909', '7');</v>
      </c>
    </row>
    <row r="31" spans="1:10" x14ac:dyDescent="0.25">
      <c r="A31">
        <v>181</v>
      </c>
      <c r="B31" t="s">
        <v>1053</v>
      </c>
      <c r="C31" t="s">
        <v>1053</v>
      </c>
      <c r="D31" t="s">
        <v>79</v>
      </c>
      <c r="E31" t="s">
        <v>189</v>
      </c>
      <c r="F31" t="s">
        <v>157</v>
      </c>
      <c r="G31">
        <v>17675</v>
      </c>
      <c r="H31">
        <v>1</v>
      </c>
      <c r="I31" t="str">
        <f t="shared" si="0"/>
        <v>UPDATE `uczniowie` SET `IMIE` = 'Antoni', `IMIE2` = 'Antoni' WHERE `uczniowie`.`ID_UCZNIA` = 181;</v>
      </c>
      <c r="J31" t="str">
        <f t="shared" si="1"/>
        <v>INSERT INTO `uczniowie` ( `IMIE`, `IMIE2`, `NAZWISKO`, `ADRES`, `MIASTO`, `KODPOCZTOWY`, `ID_KLASY`) VALUES ( 'Antoni', 'Antoni', 'Adamski', 'Ulica Świętego Jacka w Poznaniu 182', 'Świnoujście', '17675', '1');</v>
      </c>
    </row>
    <row r="32" spans="1:10" x14ac:dyDescent="0.25">
      <c r="A32">
        <v>182</v>
      </c>
      <c r="B32" t="s">
        <v>1054</v>
      </c>
      <c r="C32" t="s">
        <v>1038</v>
      </c>
      <c r="D32" t="s">
        <v>80</v>
      </c>
      <c r="E32" t="s">
        <v>190</v>
      </c>
      <c r="F32" t="s">
        <v>157</v>
      </c>
      <c r="G32">
        <v>54489</v>
      </c>
      <c r="H32">
        <v>8</v>
      </c>
      <c r="I32" t="str">
        <f t="shared" si="0"/>
        <v>UPDATE `uczniowie` SET `IMIE` = 'Michał', `IMIE2` = 'Anna' WHERE `uczniowie`.`ID_UCZNIA` = 182;</v>
      </c>
      <c r="J32" t="str">
        <f t="shared" si="1"/>
        <v>INSERT INTO `uczniowie` ( `IMIE`, `IMIE2`, `NAZWISKO`, `ADRES`, `MIASTO`, `KODPOCZTOWY`, `ID_KLASY`) VALUES ( 'Michał', 'Anna', 'Witkiewicz', 'Ulica Królowej Jadwigi w Poznaniu 82/13', 'Świnoujście', '54489', '8');</v>
      </c>
    </row>
    <row r="33" spans="1:10" x14ac:dyDescent="0.25">
      <c r="A33">
        <v>183</v>
      </c>
      <c r="B33" t="s">
        <v>1055</v>
      </c>
      <c r="C33" t="s">
        <v>1034</v>
      </c>
      <c r="D33" t="s">
        <v>81</v>
      </c>
      <c r="E33" t="s">
        <v>191</v>
      </c>
      <c r="F33" t="s">
        <v>157</v>
      </c>
      <c r="G33">
        <v>74680</v>
      </c>
      <c r="H33">
        <v>13</v>
      </c>
      <c r="I33" t="str">
        <f t="shared" si="0"/>
        <v>UPDATE `uczniowie` SET `IMIE` = 'Wojciech', `IMIE2` = 'Alicja' WHERE `uczniowie`.`ID_UCZNIA` = 183;</v>
      </c>
      <c r="J33" t="str">
        <f t="shared" si="1"/>
        <v>INSERT INTO `uczniowie` ( `IMIE`, `IMIE2`, `NAZWISKO`, `ADRES`, `MIASTO`, `KODPOCZTOWY`, `ID_KLASY`) VALUES ( 'Wojciech', 'Alicja', 'Skrzyński', 'Ulica Jana Pawła II w Poznaniu 206', 'Świnoujście', '74680', '13');</v>
      </c>
    </row>
    <row r="34" spans="1:10" x14ac:dyDescent="0.25">
      <c r="A34">
        <v>184</v>
      </c>
      <c r="B34" t="s">
        <v>1056</v>
      </c>
      <c r="C34" t="s">
        <v>1028</v>
      </c>
      <c r="D34" t="s">
        <v>82</v>
      </c>
      <c r="E34" t="s">
        <v>192</v>
      </c>
      <c r="F34" t="s">
        <v>154</v>
      </c>
      <c r="G34">
        <v>39739</v>
      </c>
      <c r="H34">
        <v>15</v>
      </c>
      <c r="I34" t="str">
        <f t="shared" si="0"/>
        <v>UPDATE `uczniowie` SET `IMIE` = 'Mateusz', `IMIE2` = 'Amelia' WHERE `uczniowie`.`ID_UCZNIA` = 184;</v>
      </c>
      <c r="J34" t="str">
        <f t="shared" si="1"/>
        <v>INSERT INTO `uczniowie` ( `IMIE`, `IMIE2`, `NAZWISKO`, `ADRES`, `MIASTO`, `KODPOCZTOWY`, `ID_KLASY`) VALUES ( 'Mateusz', 'Amelia', 'Borysewicz', 'Ulica Kanałowa w Poznaniu 74', 'Zielona Góra', '39739', '15');</v>
      </c>
    </row>
    <row r="35" spans="1:10" x14ac:dyDescent="0.25">
      <c r="A35">
        <v>185</v>
      </c>
      <c r="B35" t="s">
        <v>1057</v>
      </c>
      <c r="D35" t="s">
        <v>83</v>
      </c>
      <c r="E35" t="s">
        <v>193</v>
      </c>
      <c r="F35" t="s">
        <v>150</v>
      </c>
      <c r="G35">
        <v>69722</v>
      </c>
      <c r="H35">
        <v>11</v>
      </c>
      <c r="I35" t="str">
        <f t="shared" si="0"/>
        <v>UPDATE `uczniowie` SET `IMIE` = 'Bartosz', `IMIE2` = '' WHERE `uczniowie`.`ID_UCZNIA` = 185;</v>
      </c>
      <c r="J35" t="str">
        <f t="shared" si="1"/>
        <v>INSERT INTO `uczniowie` ( `IMIE`, `IMIE2`, `NAZWISKO`, `ADRES`, `MIASTO`, `KODPOCZTOWY`, `ID_KLASY`) VALUES ( 'Bartosz', '', 'Struś', 'Ulica Kazimierza Kantaka w Poznaniu 225/25', 'Kraków', '69722', '11');</v>
      </c>
    </row>
    <row r="36" spans="1:10" x14ac:dyDescent="0.25">
      <c r="A36">
        <v>186</v>
      </c>
      <c r="B36" t="s">
        <v>1058</v>
      </c>
      <c r="D36" t="s">
        <v>84</v>
      </c>
      <c r="E36" t="s">
        <v>194</v>
      </c>
      <c r="F36" t="s">
        <v>152</v>
      </c>
      <c r="G36">
        <v>64178</v>
      </c>
      <c r="H36">
        <v>6</v>
      </c>
      <c r="I36" t="str">
        <f t="shared" si="0"/>
        <v>UPDATE `uczniowie` SET `IMIE` = 'Adam', `IMIE2` = '' WHERE `uczniowie`.`ID_UCZNIA` = 186;</v>
      </c>
      <c r="J36" t="str">
        <f t="shared" si="1"/>
        <v>INSERT INTO `uczniowie` ( `IMIE`, `IMIE2`, `NAZWISKO`, `ADRES`, `MIASTO`, `KODPOCZTOWY`, `ID_KLASY`) VALUES ( 'Adam', '', 'Giemza', 'Ulica Stanisława Karwowskiego w Poznaniu 36/17', 'Łódź', '64178', '6');</v>
      </c>
    </row>
    <row r="37" spans="1:10" x14ac:dyDescent="0.25">
      <c r="A37">
        <v>187</v>
      </c>
      <c r="B37" t="s">
        <v>1059</v>
      </c>
      <c r="C37" t="s">
        <v>1026</v>
      </c>
      <c r="D37" t="s">
        <v>85</v>
      </c>
      <c r="E37" t="s">
        <v>195</v>
      </c>
      <c r="F37" t="s">
        <v>156</v>
      </c>
      <c r="G37">
        <v>83514</v>
      </c>
      <c r="H37">
        <v>7</v>
      </c>
      <c r="I37" t="str">
        <f t="shared" si="0"/>
        <v>UPDATE `uczniowie` SET `IMIE` = 'Franciszek', `IMIE2` = 'Maja' WHERE `uczniowie`.`ID_UCZNIA` = 187;</v>
      </c>
      <c r="J37" t="str">
        <f t="shared" si="1"/>
        <v>INSERT INTO `uczniowie` ( `IMIE`, `IMIE2`, `NAZWISKO`, `ADRES`, `MIASTO`, `KODPOCZTOWY`, `ID_KLASY`) VALUES ( 'Franciszek', 'Maja', 'Strach', 'Ulica Kącik w Poznaniu 53/13', 'Poznań', '83514', '7');</v>
      </c>
    </row>
    <row r="38" spans="1:10" x14ac:dyDescent="0.25">
      <c r="A38">
        <v>188</v>
      </c>
      <c r="B38" t="s">
        <v>1060</v>
      </c>
      <c r="D38" t="s">
        <v>86</v>
      </c>
      <c r="E38" t="s">
        <v>196</v>
      </c>
      <c r="F38" t="s">
        <v>158</v>
      </c>
      <c r="G38">
        <v>79916</v>
      </c>
      <c r="H38">
        <v>16</v>
      </c>
      <c r="I38" t="str">
        <f t="shared" si="0"/>
        <v>UPDATE `uczniowie` SET `IMIE` = 'Piotr', `IMIE2` = '' WHERE `uczniowie`.`ID_UCZNIA` = 188;</v>
      </c>
      <c r="J38" t="str">
        <f t="shared" si="1"/>
        <v>INSERT INTO `uczniowie` ( `IMIE`, `IMIE2`, `NAZWISKO`, `ADRES`, `MIASTO`, `KODPOCZTOWY`, `ID_KLASY`) VALUES ( 'Piotr', '', 'Nogalski', 'Ulica Klasztorna w Poznaniu 205/5', 'Dąbrowa Górnicza', '79916', '16');</v>
      </c>
    </row>
    <row r="39" spans="1:10" x14ac:dyDescent="0.25">
      <c r="A39">
        <v>189</v>
      </c>
      <c r="B39" t="s">
        <v>1061</v>
      </c>
      <c r="D39" t="s">
        <v>87</v>
      </c>
      <c r="E39" t="s">
        <v>197</v>
      </c>
      <c r="F39" t="s">
        <v>158</v>
      </c>
      <c r="G39">
        <v>28521</v>
      </c>
      <c r="H39">
        <v>1</v>
      </c>
      <c r="I39" t="str">
        <f t="shared" si="0"/>
        <v>UPDATE `uczniowie` SET `IMIE` = 'Aleksander', `IMIE2` = '' WHERE `uczniowie`.`ID_UCZNIA` = 189;</v>
      </c>
      <c r="J39" t="str">
        <f t="shared" si="1"/>
        <v>INSERT INTO `uczniowie` ( `IMIE`, `IMIE2`, `NAZWISKO`, `ADRES`, `MIASTO`, `KODPOCZTOWY`, `ID_KLASY`) VALUES ( 'Aleksander', '', 'Piskorz', 'Ulica Klin w Poznaniu 167', 'Dąbrowa Górnicza', '28521', '1');</v>
      </c>
    </row>
    <row r="40" spans="1:10" x14ac:dyDescent="0.25">
      <c r="A40">
        <v>190</v>
      </c>
      <c r="B40" t="s">
        <v>1062</v>
      </c>
      <c r="C40" t="s">
        <v>1023</v>
      </c>
      <c r="D40" t="s">
        <v>88</v>
      </c>
      <c r="E40" t="s">
        <v>198</v>
      </c>
      <c r="F40" t="s">
        <v>152</v>
      </c>
      <c r="G40">
        <v>62524</v>
      </c>
      <c r="H40">
        <v>3</v>
      </c>
      <c r="I40" t="str">
        <f t="shared" si="0"/>
        <v>UPDATE `uczniowie` SET `IMIE` = 'Mikołaj', `IMIE2` = 'Lena' WHERE `uczniowie`.`ID_UCZNIA` = 190;</v>
      </c>
      <c r="J40" t="str">
        <f t="shared" si="1"/>
        <v>INSERT INTO `uczniowie` ( `IMIE`, `IMIE2`, `NAZWISKO`, `ADRES`, `MIASTO`, `KODPOCZTOWY`, `ID_KLASY`) VALUES ( 'Mikołaj', 'Lena', 'Bajon', 'Ulica Kolejowa w Poznaniu 201/17', 'Łódź', '62524', '3');</v>
      </c>
    </row>
    <row r="41" spans="1:10" x14ac:dyDescent="0.25">
      <c r="A41">
        <v>191</v>
      </c>
      <c r="B41" t="s">
        <v>1063</v>
      </c>
      <c r="C41" t="s">
        <v>1034</v>
      </c>
      <c r="D41" t="s">
        <v>89</v>
      </c>
      <c r="E41" t="s">
        <v>199</v>
      </c>
      <c r="F41" t="s">
        <v>154</v>
      </c>
      <c r="G41">
        <v>99109</v>
      </c>
      <c r="H41">
        <v>5</v>
      </c>
      <c r="I41" t="str">
        <f t="shared" si="0"/>
        <v>UPDATE `uczniowie` SET `IMIE` = 'Wiktor', `IMIE2` = 'Alicja' WHERE `uczniowie`.`ID_UCZNIA` = 191;</v>
      </c>
      <c r="J41" t="str">
        <f t="shared" si="1"/>
        <v>INSERT INTO `uczniowie` ( `IMIE`, `IMIE2`, `NAZWISKO`, `ADRES`, `MIASTO`, `KODPOCZTOWY`, `ID_KLASY`) VALUES ( 'Wiktor', 'Alicja', 'Waluś', 'Ulica Juliusza Kossaka w Poznaniu 238', 'Zielona Góra', '99109', '5');</v>
      </c>
    </row>
    <row r="42" spans="1:10" x14ac:dyDescent="0.25">
      <c r="A42">
        <v>192</v>
      </c>
      <c r="B42" t="s">
        <v>1064</v>
      </c>
      <c r="D42" t="s">
        <v>90</v>
      </c>
      <c r="E42" t="s">
        <v>200</v>
      </c>
      <c r="F42" t="s">
        <v>156</v>
      </c>
      <c r="G42">
        <v>56084</v>
      </c>
      <c r="H42">
        <v>11</v>
      </c>
      <c r="I42" t="str">
        <f t="shared" si="0"/>
        <v>UPDATE `uczniowie` SET `IMIE` = 'Igor', `IMIE2` = '' WHERE `uczniowie`.`ID_UCZNIA` = 192;</v>
      </c>
      <c r="J42" t="str">
        <f t="shared" si="1"/>
        <v>INSERT INTO `uczniowie` ( `IMIE`, `IMIE2`, `NAZWISKO`, `ADRES`, `MIASTO`, `KODPOCZTOWY`, `ID_KLASY`) VALUES ( 'Igor', '', 'Matysiak', 'Ulica Tadeusza Kościuszki w Poznaniu 81/38', 'Poznań', '56084', '11');</v>
      </c>
    </row>
    <row r="43" spans="1:10" x14ac:dyDescent="0.25">
      <c r="A43">
        <v>193</v>
      </c>
      <c r="B43" t="s">
        <v>1065</v>
      </c>
      <c r="D43" t="s">
        <v>91</v>
      </c>
      <c r="E43" t="s">
        <v>201</v>
      </c>
      <c r="F43" t="s">
        <v>154</v>
      </c>
      <c r="G43">
        <v>19998</v>
      </c>
      <c r="H43">
        <v>4</v>
      </c>
      <c r="I43" t="str">
        <f t="shared" si="0"/>
        <v>UPDATE `uczniowie` SET `IMIE` = 'Marcel', `IMIE2` = '' WHERE `uczniowie`.`ID_UCZNIA` = 193;</v>
      </c>
      <c r="J43" t="str">
        <f t="shared" si="1"/>
        <v>INSERT INTO `uczniowie` ( `IMIE`, `IMIE2`, `NAZWISKO`, `ADRES`, `MIASTO`, `KODPOCZTOWY`, `ID_KLASY`) VALUES ( 'Marcel', '', 'Janikowski', 'Ulica Kozia w Poznaniu 96', 'Zielona Góra', '19998', '4');</v>
      </c>
    </row>
    <row r="44" spans="1:10" x14ac:dyDescent="0.25">
      <c r="A44">
        <v>194</v>
      </c>
      <c r="B44" t="s">
        <v>1066</v>
      </c>
      <c r="C44" t="s">
        <v>1049</v>
      </c>
      <c r="D44" t="s">
        <v>92</v>
      </c>
      <c r="E44" t="s">
        <v>202</v>
      </c>
      <c r="F44" t="s">
        <v>157</v>
      </c>
      <c r="G44">
        <v>46905</v>
      </c>
      <c r="H44">
        <v>13</v>
      </c>
      <c r="I44" t="str">
        <f t="shared" si="0"/>
        <v>UPDATE `uczniowie` SET `IMIE` = 'Dawid', `IMIE2` = 'Kacper' WHERE `uczniowie`.`ID_UCZNIA` = 194;</v>
      </c>
      <c r="J44" t="str">
        <f t="shared" si="1"/>
        <v>INSERT INTO `uczniowie` ( `IMIE`, `IMIE2`, `NAZWISKO`, `ADRES`, `MIASTO`, `KODPOCZTOWY`, `ID_KLASY`) VALUES ( 'Dawid', 'Kacper', 'Jaczewski', 'Ulica Krakowska w Poznaniu 50/32', 'Świnoujście', '46905', '13');</v>
      </c>
    </row>
    <row r="45" spans="1:10" x14ac:dyDescent="0.25">
      <c r="A45">
        <v>195</v>
      </c>
      <c r="B45" t="s">
        <v>1067</v>
      </c>
      <c r="C45" t="s">
        <v>1049</v>
      </c>
      <c r="D45" t="s">
        <v>93</v>
      </c>
      <c r="E45" t="s">
        <v>203</v>
      </c>
      <c r="F45" t="s">
        <v>157</v>
      </c>
      <c r="G45">
        <v>11352</v>
      </c>
      <c r="H45">
        <v>2</v>
      </c>
      <c r="I45" t="str">
        <f t="shared" si="0"/>
        <v>UPDATE `uczniowie` SET `IMIE` = 'Alan', `IMIE2` = 'Kacper' WHERE `uczniowie`.`ID_UCZNIA` = 195;</v>
      </c>
      <c r="J45" t="str">
        <f t="shared" si="1"/>
        <v>INSERT INTO `uczniowie` ( `IMIE`, `IMIE2`, `NAZWISKO`, `ADRES`, `MIASTO`, `KODPOCZTOWY`, `ID_KLASY`) VALUES ( 'Alan', 'Kacper', 'Federowicz', 'Ulica Kramarska w Poznaniu 78/36', 'Świnoujście', '11352', '2');</v>
      </c>
    </row>
    <row r="46" spans="1:10" x14ac:dyDescent="0.25">
      <c r="A46">
        <v>196</v>
      </c>
      <c r="B46" t="s">
        <v>1068</v>
      </c>
      <c r="D46" t="s">
        <v>94</v>
      </c>
      <c r="E46" t="s">
        <v>204</v>
      </c>
      <c r="F46" t="s">
        <v>153</v>
      </c>
      <c r="G46">
        <v>27862</v>
      </c>
      <c r="H46">
        <v>8</v>
      </c>
      <c r="I46" t="str">
        <f t="shared" si="0"/>
        <v>UPDATE `uczniowie` SET `IMIE` = 'Oliwier', `IMIE2` = '' WHERE `uczniowie`.`ID_UCZNIA` = 196;</v>
      </c>
      <c r="J46" t="str">
        <f t="shared" si="1"/>
        <v>INSERT INTO `uczniowie` ( `IMIE`, `IMIE2`, `NAZWISKO`, `ADRES`, `MIASTO`, `KODPOCZTOWY`, `ID_KLASY`) VALUES ( 'Oliwier', '', 'Wierzbiński', 'Ulica Bolesława Krzywoustego w Poznaniu 11', 'Wrocław', '27862', '8');</v>
      </c>
    </row>
    <row r="47" spans="1:10" x14ac:dyDescent="0.25">
      <c r="A47">
        <v>197</v>
      </c>
      <c r="B47" t="s">
        <v>1069</v>
      </c>
      <c r="D47" t="s">
        <v>95</v>
      </c>
      <c r="E47" t="s">
        <v>205</v>
      </c>
      <c r="F47" t="s">
        <v>151</v>
      </c>
      <c r="G47">
        <v>95908</v>
      </c>
      <c r="H47">
        <v>16</v>
      </c>
      <c r="I47" t="str">
        <f t="shared" si="0"/>
        <v>UPDATE `uczniowie` SET `IMIE` = 'Maciej', `IMIE2` = '' WHERE `uczniowie`.`ID_UCZNIA` = 197;</v>
      </c>
      <c r="J47" t="str">
        <f t="shared" si="1"/>
        <v>INSERT INTO `uczniowie` ( `IMIE`, `IMIE2`, `NAZWISKO`, `ADRES`, `MIASTO`, `KODPOCZTOWY`, `ID_KLASY`) VALUES ( 'Maciej', '', 'Płóciennik', 'Ulica Kurzanoga w Poznaniu 95', 'Szczecin', '95908', '16');</v>
      </c>
    </row>
    <row r="48" spans="1:10" x14ac:dyDescent="0.25">
      <c r="A48">
        <v>198</v>
      </c>
      <c r="B48" t="s">
        <v>1070</v>
      </c>
      <c r="C48" t="s">
        <v>1054</v>
      </c>
      <c r="D48" t="s">
        <v>96</v>
      </c>
      <c r="E48" t="s">
        <v>206</v>
      </c>
      <c r="F48" t="s">
        <v>157</v>
      </c>
      <c r="G48">
        <v>20586</v>
      </c>
      <c r="H48">
        <v>14</v>
      </c>
      <c r="I48" t="str">
        <f t="shared" si="0"/>
        <v>UPDATE `uczniowie` SET `IMIE` = 'Oskar', `IMIE2` = 'Michał' WHERE `uczniowie`.`ID_UCZNIA` = 198;</v>
      </c>
      <c r="J48" t="str">
        <f t="shared" si="1"/>
        <v>INSERT INTO `uczniowie` ( `IMIE`, `IMIE2`, `NAZWISKO`, `ADRES`, `MIASTO`, `KODPOCZTOWY`, `ID_KLASY`) VALUES ( 'Oskar', 'Michał', 'Kościelny', 'Ulica Kwiatowa w Poznaniu 165', 'Świnoujście', '20586', '14');</v>
      </c>
    </row>
    <row r="49" spans="1:10" x14ac:dyDescent="0.25">
      <c r="A49">
        <v>199</v>
      </c>
      <c r="B49" t="s">
        <v>1071</v>
      </c>
      <c r="D49" t="s">
        <v>97</v>
      </c>
      <c r="E49" t="s">
        <v>207</v>
      </c>
      <c r="F49" t="s">
        <v>151</v>
      </c>
      <c r="G49">
        <v>32132</v>
      </c>
      <c r="H49">
        <v>12</v>
      </c>
      <c r="I49" t="str">
        <f t="shared" si="0"/>
        <v>UPDATE `uczniowie` SET `IMIE` = 'Karol', `IMIE2` = '' WHERE `uczniowie`.`ID_UCZNIA` = 199;</v>
      </c>
      <c r="J49" t="str">
        <f t="shared" si="1"/>
        <v>INSERT INTO `uczniowie` ( `IMIE`, `IMIE2`, `NAZWISKO`, `ADRES`, `MIASTO`, `KODPOCZTOWY`, `ID_KLASY`) VALUES ( 'Karol', '', 'Kulig', 'Ulica Lechicka w Poznaniu 243/2', 'Szczecin', '32132', '12');</v>
      </c>
    </row>
    <row r="50" spans="1:10" x14ac:dyDescent="0.25">
      <c r="A50">
        <v>200</v>
      </c>
      <c r="B50" t="s">
        <v>1072</v>
      </c>
      <c r="C50" t="s">
        <v>1036</v>
      </c>
      <c r="D50" t="s">
        <v>98</v>
      </c>
      <c r="E50" t="s">
        <v>208</v>
      </c>
      <c r="F50" t="s">
        <v>151</v>
      </c>
      <c r="G50">
        <v>93748</v>
      </c>
      <c r="H50">
        <v>9</v>
      </c>
      <c r="I50" t="str">
        <f t="shared" si="0"/>
        <v>UPDATE `uczniowie` SET `IMIE` = 'Tomasz', `IMIE2` = 'Maria' WHERE `uczniowie`.`ID_UCZNIA` = 200;</v>
      </c>
      <c r="J50" t="str">
        <f t="shared" si="1"/>
        <v>INSERT INTO `uczniowie` ( `IMIE`, `IMIE2`, `NAZWISKO`, `ADRES`, `MIASTO`, `KODPOCZTOWY`, `ID_KLASY`) VALUES ( 'Tomasz', 'Maria', 'Soja', 'Ulica św. Leonarda w Poznaniu 106/5', 'Szczecin', '93748', '9');</v>
      </c>
    </row>
    <row r="51" spans="1:10" x14ac:dyDescent="0.25">
      <c r="A51">
        <v>201</v>
      </c>
      <c r="B51" t="s">
        <v>1040</v>
      </c>
      <c r="D51" t="s">
        <v>99</v>
      </c>
      <c r="E51" t="s">
        <v>209</v>
      </c>
      <c r="F51" t="s">
        <v>150</v>
      </c>
      <c r="G51">
        <v>65968</v>
      </c>
      <c r="H51">
        <v>15</v>
      </c>
      <c r="I51" t="str">
        <f t="shared" si="0"/>
        <v>UPDATE `uczniowie` SET `IMIE` = 'Gabriela', `IMIE2` = '' WHERE `uczniowie`.`ID_UCZNIA` = 201;</v>
      </c>
      <c r="J51" t="str">
        <f t="shared" si="1"/>
        <v>INSERT INTO `uczniowie` ( `IMIE`, `IMIE2`, `NAZWISKO`, `ADRES`, `MIASTO`, `KODPOCZTOWY`, `ID_KLASY`) VALUES ( 'Gabriela', '', 'Buczkowski', 'Ulica 23 Lutego w Poznaniu 230/28', 'Kraków', '65968', '15');</v>
      </c>
    </row>
    <row r="52" spans="1:10" x14ac:dyDescent="0.25">
      <c r="A52">
        <v>202</v>
      </c>
      <c r="B52" t="s">
        <v>1026</v>
      </c>
      <c r="C52" t="s">
        <v>1067</v>
      </c>
      <c r="D52" t="s">
        <v>100</v>
      </c>
      <c r="E52" t="s">
        <v>210</v>
      </c>
      <c r="F52" t="s">
        <v>155</v>
      </c>
      <c r="G52">
        <v>56083</v>
      </c>
      <c r="H52">
        <v>7</v>
      </c>
      <c r="I52" t="str">
        <f t="shared" si="0"/>
        <v>UPDATE `uczniowie` SET `IMIE` = 'Maja', `IMIE2` = 'Alan' WHERE `uczniowie`.`ID_UCZNIA` = 202;</v>
      </c>
      <c r="J52" t="str">
        <f t="shared" si="1"/>
        <v>INSERT INTO `uczniowie` ( `IMIE`, `IMIE2`, `NAZWISKO`, `ADRES`, `MIASTO`, `KODPOCZTOWY`, `ID_KLASY`) VALUES ( 'Maja', 'Alan', 'Grabarz', 'Ulica Karola Libelta w Poznaniu 2/25', 'Gdańsk', '56083', '7');</v>
      </c>
    </row>
    <row r="53" spans="1:10" x14ac:dyDescent="0.25">
      <c r="A53">
        <v>203</v>
      </c>
      <c r="B53" t="s">
        <v>1040</v>
      </c>
      <c r="C53" t="s">
        <v>1026</v>
      </c>
      <c r="D53" t="s">
        <v>101</v>
      </c>
      <c r="E53" t="s">
        <v>211</v>
      </c>
      <c r="F53" t="s">
        <v>154</v>
      </c>
      <c r="G53">
        <v>33532</v>
      </c>
      <c r="H53">
        <v>16</v>
      </c>
      <c r="I53" t="str">
        <f t="shared" si="0"/>
        <v>UPDATE `uczniowie` SET `IMIE` = 'Gabriela', `IMIE2` = 'Maja' WHERE `uczniowie`.`ID_UCZNIA` = 203;</v>
      </c>
      <c r="J53" t="str">
        <f t="shared" si="1"/>
        <v>INSERT INTO `uczniowie` ( `IMIE`, `IMIE2`, `NAZWISKO`, `ADRES`, `MIASTO`, `KODPOCZTOWY`, `ID_KLASY`) VALUES ( 'Gabriela', 'Maja', 'Słowikowski', 'Ulica Ludgardy w Poznaniu 76', 'Zielona Góra', '33532', '16');</v>
      </c>
    </row>
    <row r="54" spans="1:10" x14ac:dyDescent="0.25">
      <c r="A54">
        <v>204</v>
      </c>
      <c r="B54" t="s">
        <v>1067</v>
      </c>
      <c r="C54" t="s">
        <v>1059</v>
      </c>
      <c r="D54" t="s">
        <v>102</v>
      </c>
      <c r="E54" t="s">
        <v>212</v>
      </c>
      <c r="F54" t="s">
        <v>151</v>
      </c>
      <c r="G54">
        <v>13470</v>
      </c>
      <c r="H54">
        <v>11</v>
      </c>
      <c r="I54" t="str">
        <f t="shared" si="0"/>
        <v>UPDATE `uczniowie` SET `IMIE` = 'Alan', `IMIE2` = 'Franciszek' WHERE `uczniowie`.`ID_UCZNIA` = 204;</v>
      </c>
      <c r="J54" t="str">
        <f t="shared" si="1"/>
        <v>INSERT INTO `uczniowie` ( `IMIE`, `IMIE2`, `NAZWISKO`, `ADRES`, `MIASTO`, `KODPOCZTOWY`, `ID_KLASY`) VALUES ( 'Alan', 'Franciszek', 'Gawenda', 'Ulica Lutycka w Poznaniu 190/46', 'Szczecin', '13470', '11');</v>
      </c>
    </row>
    <row r="55" spans="1:10" x14ac:dyDescent="0.25">
      <c r="A55">
        <v>205</v>
      </c>
      <c r="B55" t="s">
        <v>1062</v>
      </c>
      <c r="C55" t="s">
        <v>1059</v>
      </c>
      <c r="D55" t="s">
        <v>103</v>
      </c>
      <c r="E55" t="s">
        <v>213</v>
      </c>
      <c r="F55" t="s">
        <v>150</v>
      </c>
      <c r="G55">
        <v>74125</v>
      </c>
      <c r="H55">
        <v>9</v>
      </c>
      <c r="I55" t="str">
        <f t="shared" si="0"/>
        <v>UPDATE `uczniowie` SET `IMIE` = 'Mikołaj', `IMIE2` = 'Franciszek' WHERE `uczniowie`.`ID_UCZNIA` = 205;</v>
      </c>
      <c r="J55" t="str">
        <f t="shared" si="1"/>
        <v>INSERT INTO `uczniowie` ( `IMIE`, `IMIE2`, `NAZWISKO`, `ADRES`, `MIASTO`, `KODPOCZTOWY`, `ID_KLASY`) VALUES ( 'Mikołaj', 'Franciszek', 'Szymula', 'Ulica Józefa Łukaszewicza w Poznaniu 171', 'Kraków', '74125', '9');</v>
      </c>
    </row>
    <row r="56" spans="1:10" x14ac:dyDescent="0.25">
      <c r="A56">
        <v>206</v>
      </c>
      <c r="B56" t="s">
        <v>1067</v>
      </c>
      <c r="C56" t="s">
        <v>1042</v>
      </c>
      <c r="D56" t="s">
        <v>104</v>
      </c>
      <c r="E56" t="s">
        <v>214</v>
      </c>
      <c r="F56" t="s">
        <v>150</v>
      </c>
      <c r="G56">
        <v>19010</v>
      </c>
      <c r="H56">
        <v>9</v>
      </c>
      <c r="I56" t="str">
        <f t="shared" si="0"/>
        <v>UPDATE `uczniowie` SET `IMIE` = 'Alan', `IMIE2` = 'Antonina' WHERE `uczniowie`.`ID_UCZNIA` = 206;</v>
      </c>
      <c r="J56" t="str">
        <f t="shared" si="1"/>
        <v>INSERT INTO `uczniowie` ( `IMIE`, `IMIE2`, `NAZWISKO`, `ADRES`, `MIASTO`, `KODPOCZTOWY`, `ID_KLASY`) VALUES ( 'Alan', 'Antonina', 'Toporowski', 'Ulica Antoniego Małeckiego w Poznaniu 140', 'Kraków', '19010', '9');</v>
      </c>
    </row>
    <row r="57" spans="1:10" x14ac:dyDescent="0.25">
      <c r="A57">
        <v>207</v>
      </c>
      <c r="B57" t="s">
        <v>1051</v>
      </c>
      <c r="C57" t="s">
        <v>1027</v>
      </c>
      <c r="D57" t="s">
        <v>105</v>
      </c>
      <c r="E57" t="s">
        <v>215</v>
      </c>
      <c r="F57" t="s">
        <v>149</v>
      </c>
      <c r="G57">
        <v>27200</v>
      </c>
      <c r="H57">
        <v>2</v>
      </c>
      <c r="I57" t="str">
        <f t="shared" si="0"/>
        <v>UPDATE `uczniowie` SET `IMIE` = 'Szymon', `IMIE2` = 'Zofia' WHERE `uczniowie`.`ID_UCZNIA` = 207;</v>
      </c>
      <c r="J57" t="str">
        <f t="shared" si="1"/>
        <v>INSERT INTO `uczniowie` ( `IMIE`, `IMIE2`, `NAZWISKO`, `ADRES`, `MIASTO`, `KODPOCZTOWY`, `ID_KLASY`) VALUES ( 'Szymon', 'Zofia', 'Waś', 'Ulica Małopolska w Poznaniu 128/5', 'Warszawa', '27200', '2');</v>
      </c>
    </row>
    <row r="58" spans="1:10" x14ac:dyDescent="0.25">
      <c r="A58">
        <v>208</v>
      </c>
      <c r="B58" t="s">
        <v>1056</v>
      </c>
      <c r="D58" t="s">
        <v>106</v>
      </c>
      <c r="E58" t="s">
        <v>216</v>
      </c>
      <c r="F58" t="s">
        <v>154</v>
      </c>
      <c r="G58">
        <v>80797</v>
      </c>
      <c r="H58">
        <v>9</v>
      </c>
      <c r="I58" t="str">
        <f t="shared" si="0"/>
        <v>UPDATE `uczniowie` SET `IMIE` = 'Mateusz', `IMIE2` = '' WHERE `uczniowie`.`ID_UCZNIA` = 208;</v>
      </c>
      <c r="J58" t="str">
        <f t="shared" si="1"/>
        <v>INSERT INTO `uczniowie` ( `IMIE`, `IMIE2`, `NAZWISKO`, `ADRES`, `MIASTO`, `KODPOCZTOWY`, `ID_KLASY`) VALUES ( 'Mateusz', '', 'Wiecha', 'Ulica Święty Marcin 98/18', 'Zielona Góra', '80797', '9');</v>
      </c>
    </row>
    <row r="59" spans="1:10" x14ac:dyDescent="0.25">
      <c r="A59">
        <v>209</v>
      </c>
      <c r="B59" t="s">
        <v>1040</v>
      </c>
      <c r="C59" t="s">
        <v>1043</v>
      </c>
      <c r="D59" t="s">
        <v>107</v>
      </c>
      <c r="E59" t="s">
        <v>217</v>
      </c>
      <c r="F59" t="s">
        <v>155</v>
      </c>
      <c r="G59">
        <v>64099</v>
      </c>
      <c r="H59">
        <v>2</v>
      </c>
      <c r="I59" t="str">
        <f t="shared" si="0"/>
        <v>UPDATE `uczniowie` SET `IMIE` = 'Gabriela', `IMIE2` = 'Milena' WHERE `uczniowie`.`ID_UCZNIA` = 209;</v>
      </c>
      <c r="J59" t="str">
        <f t="shared" si="1"/>
        <v>INSERT INTO `uczniowie` ( `IMIE`, `IMIE2`, `NAZWISKO`, `ADRES`, `MIASTO`, `KODPOCZTOWY`, `ID_KLASY`) VALUES ( 'Gabriela', 'Milena', 'Kubis', 'Aleje Karola Marcinkowskiego w Poznaniu 26', 'Gdańsk', '64099', '2');</v>
      </c>
    </row>
    <row r="60" spans="1:10" x14ac:dyDescent="0.25">
      <c r="A60">
        <v>210</v>
      </c>
      <c r="B60" t="s">
        <v>1054</v>
      </c>
      <c r="C60" t="s">
        <v>1051</v>
      </c>
      <c r="D60" t="s">
        <v>108</v>
      </c>
      <c r="E60" t="s">
        <v>218</v>
      </c>
      <c r="F60" t="s">
        <v>154</v>
      </c>
      <c r="G60">
        <v>51987</v>
      </c>
      <c r="H60">
        <v>14</v>
      </c>
      <c r="I60" t="str">
        <f t="shared" si="0"/>
        <v>UPDATE `uczniowie` SET `IMIE` = 'Michał', `IMIE2` = 'Szymon' WHERE `uczniowie`.`ID_UCZNIA` = 210;</v>
      </c>
      <c r="J60" t="str">
        <f t="shared" si="1"/>
        <v>INSERT INTO `uczniowie` ( `IMIE`, `IMIE2`, `NAZWISKO`, `ADRES`, `MIASTO`, `KODPOCZTOWY`, `ID_KLASY`) VALUES ( 'Michał', 'Szymon', 'Anders', 'Ulica Masztalarska w Poznaniu 77', 'Zielona Góra', '51987', '14');</v>
      </c>
    </row>
    <row r="61" spans="1:10" x14ac:dyDescent="0.25">
      <c r="A61">
        <v>211</v>
      </c>
      <c r="B61" t="s">
        <v>1071</v>
      </c>
      <c r="C61" t="s">
        <v>1053</v>
      </c>
      <c r="D61" t="s">
        <v>109</v>
      </c>
      <c r="E61" t="s">
        <v>219</v>
      </c>
      <c r="F61" t="s">
        <v>156</v>
      </c>
      <c r="G61">
        <v>53670</v>
      </c>
      <c r="H61">
        <v>14</v>
      </c>
      <c r="I61" t="str">
        <f t="shared" si="0"/>
        <v>UPDATE `uczniowie` SET `IMIE` = 'Karol', `IMIE2` = 'Antoni' WHERE `uczniowie`.`ID_UCZNIA` = 211;</v>
      </c>
      <c r="J61" t="str">
        <f t="shared" si="1"/>
        <v>INSERT INTO `uczniowie` ( `IMIE`, `IMIE2`, `NAZWISKO`, `ADRES`, `MIASTO`, `KODPOCZTOWY`, `ID_KLASY`) VALUES ( 'Karol', 'Antoni', 'Bonk', 'Ulica Młyńska w Poznaniu 159/25', 'Poznań', '53670', '14');</v>
      </c>
    </row>
    <row r="62" spans="1:10" x14ac:dyDescent="0.25">
      <c r="A62">
        <v>212</v>
      </c>
      <c r="B62" t="s">
        <v>1030</v>
      </c>
      <c r="D62" t="s">
        <v>110</v>
      </c>
      <c r="E62" t="s">
        <v>220</v>
      </c>
      <c r="F62" t="s">
        <v>156</v>
      </c>
      <c r="G62">
        <v>14754</v>
      </c>
      <c r="H62">
        <v>17</v>
      </c>
      <c r="I62" t="str">
        <f t="shared" si="0"/>
        <v>UPDATE `uczniowie` SET `IMIE` = 'Aleksandra', `IMIE2` = '' WHERE `uczniowie`.`ID_UCZNIA` = 212;</v>
      </c>
      <c r="J62" t="str">
        <f t="shared" si="1"/>
        <v>INSERT INTO `uczniowie` ( `IMIE`, `IMIE2`, `NAZWISKO`, `ADRES`, `MIASTO`, `KODPOCZTOWY`, `ID_KLASY`) VALUES ( 'Aleksandra', '', 'Furmańczyk', 'Ulica Mokra w Poznaniu 61/40', 'Poznań', '14754', '17');</v>
      </c>
    </row>
    <row r="63" spans="1:10" x14ac:dyDescent="0.25">
      <c r="A63">
        <v>213</v>
      </c>
      <c r="B63" t="s">
        <v>1053</v>
      </c>
      <c r="C63" t="s">
        <v>1052</v>
      </c>
      <c r="D63" t="s">
        <v>111</v>
      </c>
      <c r="E63" t="s">
        <v>221</v>
      </c>
      <c r="F63" t="s">
        <v>151</v>
      </c>
      <c r="G63">
        <v>96482</v>
      </c>
      <c r="H63">
        <v>15</v>
      </c>
      <c r="I63" t="str">
        <f t="shared" si="0"/>
        <v>UPDATE `uczniowie` SET `IMIE` = 'Antoni', `IMIE2` = 'Jan' WHERE `uczniowie`.`ID_UCZNIA` = 213;</v>
      </c>
      <c r="J63" t="str">
        <f t="shared" si="1"/>
        <v>INSERT INTO `uczniowie` ( `IMIE`, `IMIE2`, `NAZWISKO`, `ADRES`, `MIASTO`, `KODPOCZTOWY`, `ID_KLASY`) VALUES ( 'Antoni', 'Jan', 'Kępiński', 'Ulica Marcelego Mottego w Poznaniu 174', 'Szczecin', '96482', '15');</v>
      </c>
    </row>
    <row r="64" spans="1:10" x14ac:dyDescent="0.25">
      <c r="A64">
        <v>214</v>
      </c>
      <c r="B64" t="s">
        <v>1047</v>
      </c>
      <c r="D64" t="s">
        <v>112</v>
      </c>
      <c r="E64" t="s">
        <v>222</v>
      </c>
      <c r="F64" t="s">
        <v>155</v>
      </c>
      <c r="G64">
        <v>60953</v>
      </c>
      <c r="H64">
        <v>12</v>
      </c>
      <c r="I64" t="str">
        <f t="shared" si="0"/>
        <v>UPDATE `uczniowie` SET `IMIE` = 'Karolina', `IMIE2` = '' WHERE `uczniowie`.`ID_UCZNIA` = 214;</v>
      </c>
      <c r="J64" t="str">
        <f t="shared" si="1"/>
        <v>INSERT INTO `uczniowie` ( `IMIE`, `IMIE2`, `NAZWISKO`, `ADRES`, `MIASTO`, `KODPOCZTOWY`, `ID_KLASY`) VALUES ( 'Karolina', '', 'Sienicki', 'Ulica Murna w Poznaniu 220/35', 'Gdańsk', '60953', '12');</v>
      </c>
    </row>
    <row r="65" spans="1:10" x14ac:dyDescent="0.25">
      <c r="A65">
        <v>215</v>
      </c>
      <c r="B65" t="s">
        <v>1048</v>
      </c>
      <c r="C65" t="s">
        <v>1034</v>
      </c>
      <c r="D65" t="s">
        <v>113</v>
      </c>
      <c r="E65" t="s">
        <v>223</v>
      </c>
      <c r="F65" t="s">
        <v>157</v>
      </c>
      <c r="G65">
        <v>59680</v>
      </c>
      <c r="H65">
        <v>7</v>
      </c>
      <c r="I65" t="str">
        <f t="shared" si="0"/>
        <v>UPDATE `uczniowie` SET `IMIE` = 'Jakub', `IMIE2` = 'Alicja' WHERE `uczniowie`.`ID_UCZNIA` = 215;</v>
      </c>
      <c r="J65" t="str">
        <f t="shared" si="1"/>
        <v>INSERT INTO `uczniowie` ( `IMIE`, `IMIE2`, `NAZWISKO`, `ADRES`, `MIASTO`, `KODPOCZTOWY`, `ID_KLASY`) VALUES ( 'Jakub', 'Alicja', 'Przybyło', 'Aleja Niepodległości w Poznaniu 103/4', 'Świnoujście', '59680', '7');</v>
      </c>
    </row>
    <row r="66" spans="1:10" x14ac:dyDescent="0.25">
      <c r="A66">
        <v>216</v>
      </c>
      <c r="B66" t="s">
        <v>1065</v>
      </c>
      <c r="C66" t="s">
        <v>1040</v>
      </c>
      <c r="D66" t="s">
        <v>114</v>
      </c>
      <c r="E66" t="s">
        <v>224</v>
      </c>
      <c r="F66" t="s">
        <v>152</v>
      </c>
      <c r="G66">
        <v>26058</v>
      </c>
      <c r="H66">
        <v>12</v>
      </c>
      <c r="I66" t="str">
        <f t="shared" ref="I66:I129" si="2">CONCATENATE("UPDATE `uczniowie` SET `IMIE` = '",B66,"', `IMIE2` = '",C66,"' WHERE `uczniowie`.`ID_UCZNIA` = ",A66,";")</f>
        <v>UPDATE `uczniowie` SET `IMIE` = 'Marcel', `IMIE2` = 'Gabriela' WHERE `uczniowie`.`ID_UCZNIA` = 216;</v>
      </c>
      <c r="J66" t="str">
        <f t="shared" ref="J66:J129" si="3">CONCATENATE("INSERT INTO `uczniowie` ( `IMIE`, `IMIE2`, `NAZWISKO`, `ADRES`, `MIASTO`, `KODPOCZTOWY`, `ID_KLASY`) VALUES ( '",B66,"', '",C66,"', '",D66,"', '",E66,"', '",F66,"', '",G66,"', '",H66,"');")</f>
        <v>INSERT INTO `uczniowie` ( `IMIE`, `IMIE2`, `NAZWISKO`, `ADRES`, `MIASTO`, `KODPOCZTOWY`, `ID_KLASY`) VALUES ( 'Marcel', 'Gabriela', 'Szuba', 'Trasa Niestachowska 212/32', 'Łódź', '26058', '12');</v>
      </c>
    </row>
    <row r="67" spans="1:10" x14ac:dyDescent="0.25">
      <c r="A67">
        <v>217</v>
      </c>
      <c r="B67" t="s">
        <v>1031</v>
      </c>
      <c r="C67" t="s">
        <v>1028</v>
      </c>
      <c r="D67" t="s">
        <v>115</v>
      </c>
      <c r="E67" t="s">
        <v>225</v>
      </c>
      <c r="F67" t="s">
        <v>150</v>
      </c>
      <c r="G67">
        <v>43784</v>
      </c>
      <c r="H67">
        <v>3</v>
      </c>
      <c r="I67" t="str">
        <f t="shared" si="2"/>
        <v>UPDATE `uczniowie` SET `IMIE` = 'Wiktoria', `IMIE2` = 'Amelia' WHERE `uczniowie`.`ID_UCZNIA` = 217;</v>
      </c>
      <c r="J67" t="str">
        <f t="shared" si="3"/>
        <v>INSERT INTO `uczniowie` ( `IMIE`, `IMIE2`, `NAZWISKO`, `ADRES`, `MIASTO`, `KODPOCZTOWY`, `ID_KLASY`) VALUES ( 'Wiktoria', 'Amelia', 'Adamczyk', 'Ulica Obornicka w Poznaniu 132/31', 'Kraków', '43784', '3');</v>
      </c>
    </row>
    <row r="68" spans="1:10" x14ac:dyDescent="0.25">
      <c r="A68">
        <v>218</v>
      </c>
      <c r="B68" t="s">
        <v>1026</v>
      </c>
      <c r="C68" t="s">
        <v>1037</v>
      </c>
      <c r="D68" t="s">
        <v>116</v>
      </c>
      <c r="E68" t="s">
        <v>226</v>
      </c>
      <c r="F68" t="s">
        <v>154</v>
      </c>
      <c r="G68">
        <v>17038</v>
      </c>
      <c r="H68">
        <v>3</v>
      </c>
      <c r="I68" t="str">
        <f t="shared" si="2"/>
        <v>UPDATE `uczniowie` SET `IMIE` = 'Maja', `IMIE2` = 'Emilia' WHERE `uczniowie`.`ID_UCZNIA` = 218;</v>
      </c>
      <c r="J68" t="str">
        <f t="shared" si="3"/>
        <v>INSERT INTO `uczniowie` ( `IMIE`, `IMIE2`, `NAZWISKO`, `ADRES`, `MIASTO`, `KODPOCZTOWY`, `ID_KLASY`) VALUES ( 'Maja', 'Emilia', 'Ołdak', 'Ulica Obozowa w Poznaniu 87', 'Zielona Góra', '17038', '3');</v>
      </c>
    </row>
    <row r="69" spans="1:10" x14ac:dyDescent="0.25">
      <c r="A69">
        <v>219</v>
      </c>
      <c r="B69" t="s">
        <v>1024</v>
      </c>
      <c r="C69" t="s">
        <v>1061</v>
      </c>
      <c r="D69" t="s">
        <v>117</v>
      </c>
      <c r="E69" t="s">
        <v>227</v>
      </c>
      <c r="F69" t="s">
        <v>150</v>
      </c>
      <c r="G69">
        <v>30788</v>
      </c>
      <c r="H69">
        <v>5</v>
      </c>
      <c r="I69" t="str">
        <f t="shared" si="2"/>
        <v>UPDATE `uczniowie` SET `IMIE` = 'Julia', `IMIE2` = 'Aleksander' WHERE `uczniowie`.`ID_UCZNIA` = 219;</v>
      </c>
      <c r="J69" t="str">
        <f t="shared" si="3"/>
        <v>INSERT INTO `uczniowie` ( `IMIE`, `IMIE2`, `NAZWISKO`, `ADRES`, `MIASTO`, `KODPOCZTOWY`, `ID_KLASY`) VALUES ( 'Julia', 'Aleksander', 'Politowski', 'Ulica Ogrodowa w Poznaniu 196/31', 'Kraków', '30788', '5');</v>
      </c>
    </row>
    <row r="70" spans="1:10" x14ac:dyDescent="0.25">
      <c r="A70">
        <v>220</v>
      </c>
      <c r="B70" t="s">
        <v>1036</v>
      </c>
      <c r="D70" t="s">
        <v>118</v>
      </c>
      <c r="E70" t="s">
        <v>228</v>
      </c>
      <c r="F70" t="s">
        <v>157</v>
      </c>
      <c r="G70">
        <v>35920</v>
      </c>
      <c r="H70">
        <v>10</v>
      </c>
      <c r="I70" t="str">
        <f t="shared" si="2"/>
        <v>UPDATE `uczniowie` SET `IMIE` = 'Maria', `IMIE2` = '' WHERE `uczniowie`.`ID_UCZNIA` = 220;</v>
      </c>
      <c r="J70" t="str">
        <f t="shared" si="3"/>
        <v>INSERT INTO `uczniowie` ( `IMIE`, `IMIE2`, `NAZWISKO`, `ADRES`, `MIASTO`, `KODPOCZTOWY`, `ID_KLASY`) VALUES ( 'Maria', '', 'Dziubiński', 'Ulica Ostrów Tumski w Poznaniu 194/36', 'Świnoujście', '35920', '10');</v>
      </c>
    </row>
    <row r="71" spans="1:10" x14ac:dyDescent="0.25">
      <c r="A71">
        <v>221</v>
      </c>
      <c r="B71" t="s">
        <v>1023</v>
      </c>
      <c r="D71" t="s">
        <v>119</v>
      </c>
      <c r="E71" t="s">
        <v>229</v>
      </c>
      <c r="F71" t="s">
        <v>156</v>
      </c>
      <c r="G71">
        <v>72810</v>
      </c>
      <c r="H71">
        <v>15</v>
      </c>
      <c r="I71" t="str">
        <f t="shared" si="2"/>
        <v>UPDATE `uczniowie` SET `IMIE` = 'Lena', `IMIE2` = '' WHERE `uczniowie`.`ID_UCZNIA` = 221;</v>
      </c>
      <c r="J71" t="str">
        <f t="shared" si="3"/>
        <v>INSERT INTO `uczniowie` ( `IMIE`, `IMIE2`, `NAZWISKO`, `ADRES`, `MIASTO`, `KODPOCZTOWY`, `ID_KLASY`) VALUES ( 'Lena', '', 'Żądło', 'Ulica Ostrówek w Poznaniu 165/43', 'Poznań', '72810', '15');</v>
      </c>
    </row>
    <row r="72" spans="1:10" x14ac:dyDescent="0.25">
      <c r="A72">
        <v>222</v>
      </c>
      <c r="B72" t="s">
        <v>1027</v>
      </c>
      <c r="D72" t="s">
        <v>120</v>
      </c>
      <c r="E72" t="s">
        <v>230</v>
      </c>
      <c r="F72" t="s">
        <v>149</v>
      </c>
      <c r="G72">
        <v>60837</v>
      </c>
      <c r="H72">
        <v>12</v>
      </c>
      <c r="I72" t="str">
        <f t="shared" si="2"/>
        <v>UPDATE `uczniowie` SET `IMIE` = 'Zofia', `IMIE2` = '' WHERE `uczniowie`.`ID_UCZNIA` = 222;</v>
      </c>
      <c r="J72" t="str">
        <f t="shared" si="3"/>
        <v>INSERT INTO `uczniowie` ( `IMIE`, `IMIE2`, `NAZWISKO`, `ADRES`, `MIASTO`, `KODPOCZTOWY`, `ID_KLASY`) VALUES ( 'Zofia', '', 'Janik', 'Ulica Ignacego Paderewskiego w Poznaniu 97/1', 'Warszawa', '60837', '12');</v>
      </c>
    </row>
    <row r="73" spans="1:10" x14ac:dyDescent="0.25">
      <c r="A73">
        <v>223</v>
      </c>
      <c r="B73" t="s">
        <v>1028</v>
      </c>
      <c r="C73" t="s">
        <v>1062</v>
      </c>
      <c r="D73" t="s">
        <v>121</v>
      </c>
      <c r="E73" t="s">
        <v>231</v>
      </c>
      <c r="F73" t="s">
        <v>149</v>
      </c>
      <c r="G73">
        <v>54460</v>
      </c>
      <c r="H73">
        <v>9</v>
      </c>
      <c r="I73" t="str">
        <f t="shared" si="2"/>
        <v>UPDATE `uczniowie` SET `IMIE` = 'Amelia', `IMIE2` = 'Mikołaj' WHERE `uczniowie`.`ID_UCZNIA` = 223;</v>
      </c>
      <c r="J73" t="str">
        <f t="shared" si="3"/>
        <v>INSERT INTO `uczniowie` ( `IMIE`, `IMIE2`, `NAZWISKO`, `ADRES`, `MIASTO`, `KODPOCZTOWY`, `ID_KLASY`) VALUES ( 'Amelia', 'Mikołaj', 'Pliszka', 'Ulica Piątkowska w Poznaniu 186/44', 'Warszawa', '54460', '9');</v>
      </c>
    </row>
    <row r="74" spans="1:10" x14ac:dyDescent="0.25">
      <c r="A74">
        <v>224</v>
      </c>
      <c r="B74" t="s">
        <v>1034</v>
      </c>
      <c r="C74" t="s">
        <v>1065</v>
      </c>
      <c r="D74" t="s">
        <v>122</v>
      </c>
      <c r="E74" t="s">
        <v>232</v>
      </c>
      <c r="F74" t="s">
        <v>151</v>
      </c>
      <c r="G74">
        <v>76694</v>
      </c>
      <c r="H74">
        <v>15</v>
      </c>
      <c r="I74" t="str">
        <f t="shared" si="2"/>
        <v>UPDATE `uczniowie` SET `IMIE` = 'Alicja', `IMIE2` = 'Marcel' WHERE `uczniowie`.`ID_UCZNIA` = 224;</v>
      </c>
      <c r="J74" t="str">
        <f t="shared" si="3"/>
        <v>INSERT INTO `uczniowie` ( `IMIE`, `IMIE2`, `NAZWISKO`, `ADRES`, `MIASTO`, `KODPOCZTOWY`, `ID_KLASY`) VALUES ( 'Alicja', 'Marcel', 'Szczepankiewicz', 'Ulica Podgórna w Poznaniu 14/32', 'Szczecin', '76694', '15');</v>
      </c>
    </row>
    <row r="75" spans="1:10" x14ac:dyDescent="0.25">
      <c r="A75">
        <v>225</v>
      </c>
      <c r="B75" t="s">
        <v>1034</v>
      </c>
      <c r="C75" t="s">
        <v>1071</v>
      </c>
      <c r="D75" t="s">
        <v>123</v>
      </c>
      <c r="E75" t="s">
        <v>233</v>
      </c>
      <c r="F75" t="s">
        <v>157</v>
      </c>
      <c r="G75">
        <v>19217</v>
      </c>
      <c r="H75">
        <v>5</v>
      </c>
      <c r="I75" t="str">
        <f t="shared" si="2"/>
        <v>UPDATE `uczniowie` SET `IMIE` = 'Alicja', `IMIE2` = 'Karol' WHERE `uczniowie`.`ID_UCZNIA` = 225;</v>
      </c>
      <c r="J75" t="str">
        <f t="shared" si="3"/>
        <v>INSERT INTO `uczniowie` ( `IMIE`, `IMIE2`, `NAZWISKO`, `ADRES`, `MIASTO`, `KODPOCZTOWY`, `ID_KLASY`) VALUES ( 'Alicja', 'Karol', 'Oleszkiewicz', 'Pokrzywno (Poznań) 247/36', 'Świnoujście', '19217', '5');</v>
      </c>
    </row>
    <row r="76" spans="1:10" x14ac:dyDescent="0.25">
      <c r="A76">
        <v>226</v>
      </c>
      <c r="B76" t="s">
        <v>1056</v>
      </c>
      <c r="C76" t="s">
        <v>1064</v>
      </c>
      <c r="D76" t="s">
        <v>124</v>
      </c>
      <c r="E76" t="s">
        <v>234</v>
      </c>
      <c r="F76" t="s">
        <v>151</v>
      </c>
      <c r="G76">
        <v>99606</v>
      </c>
      <c r="H76">
        <v>5</v>
      </c>
      <c r="I76" t="str">
        <f t="shared" si="2"/>
        <v>UPDATE `uczniowie` SET `IMIE` = 'Mateusz', `IMIE2` = 'Igor' WHERE `uczniowie`.`ID_UCZNIA` = 226;</v>
      </c>
      <c r="J76" t="str">
        <f t="shared" si="3"/>
        <v>INSERT INTO `uczniowie` ( `IMIE`, `IMIE2`, `NAZWISKO`, `ADRES`, `MIASTO`, `KODPOCZTOWY`, `ID_KLASY`) VALUES ( 'Mateusz', 'Igor', 'Fabian', 'Ulica Poplińskich w Poznaniu 114/7', 'Szczecin', '99606', '5');</v>
      </c>
    </row>
    <row r="77" spans="1:10" x14ac:dyDescent="0.25">
      <c r="A77">
        <v>227</v>
      </c>
      <c r="B77" t="s">
        <v>1029</v>
      </c>
      <c r="C77" t="s">
        <v>1040</v>
      </c>
      <c r="D77" t="s">
        <v>125</v>
      </c>
      <c r="E77" t="s">
        <v>235</v>
      </c>
      <c r="F77" t="s">
        <v>155</v>
      </c>
      <c r="G77">
        <v>94807</v>
      </c>
      <c r="H77">
        <v>12</v>
      </c>
      <c r="I77" t="str">
        <f t="shared" si="2"/>
        <v>UPDATE `uczniowie` SET `IMIE` = 'Hanna', `IMIE2` = 'Gabriela' WHERE `uczniowie`.`ID_UCZNIA` = 227;</v>
      </c>
      <c r="J77" t="str">
        <f t="shared" si="3"/>
        <v>INSERT INTO `uczniowie` ( `IMIE`, `IMIE2`, `NAZWISKO`, `ADRES`, `MIASTO`, `KODPOCZTOWY`, `ID_KLASY`) VALUES ( 'Hanna', 'Gabriela', 'Kapczyński', 'Ulica Półwiejska w Poznaniu 3/12', 'Gdańsk', '94807', '12');</v>
      </c>
    </row>
    <row r="78" spans="1:10" x14ac:dyDescent="0.25">
      <c r="A78">
        <v>228</v>
      </c>
      <c r="B78" t="s">
        <v>1066</v>
      </c>
      <c r="D78" t="s">
        <v>126</v>
      </c>
      <c r="E78" t="s">
        <v>236</v>
      </c>
      <c r="F78" t="s">
        <v>149</v>
      </c>
      <c r="G78">
        <v>77194</v>
      </c>
      <c r="H78">
        <v>10</v>
      </c>
      <c r="I78" t="str">
        <f t="shared" si="2"/>
        <v>UPDATE `uczniowie` SET `IMIE` = 'Dawid', `IMIE2` = '' WHERE `uczniowie`.`ID_UCZNIA` = 228;</v>
      </c>
      <c r="J78" t="str">
        <f t="shared" si="3"/>
        <v>INSERT INTO `uczniowie` ( `IMIE`, `IMIE2`, `NAZWISKO`, `ADRES`, `MIASTO`, `KODPOCZTOWY`, `ID_KLASY`) VALUES ( 'Dawid', '', 'Radzik', 'Ulica Przemysłowa w Poznaniu 102/43', 'Warszawa', '77194', '10');</v>
      </c>
    </row>
    <row r="79" spans="1:10" x14ac:dyDescent="0.25">
      <c r="A79">
        <v>229</v>
      </c>
      <c r="B79" t="s">
        <v>1027</v>
      </c>
      <c r="C79" t="s">
        <v>1054</v>
      </c>
      <c r="D79" t="s">
        <v>127</v>
      </c>
      <c r="E79" t="s">
        <v>237</v>
      </c>
      <c r="F79" t="s">
        <v>155</v>
      </c>
      <c r="G79">
        <v>60071</v>
      </c>
      <c r="H79">
        <v>8</v>
      </c>
      <c r="I79" t="str">
        <f t="shared" si="2"/>
        <v>UPDATE `uczniowie` SET `IMIE` = 'Zofia', `IMIE2` = 'Michał' WHERE `uczniowie`.`ID_UCZNIA` = 229;</v>
      </c>
      <c r="J79" t="str">
        <f t="shared" si="3"/>
        <v>INSERT INTO `uczniowie` ( `IMIE`, `IMIE2`, `NAZWISKO`, `ADRES`, `MIASTO`, `KODPOCZTOWY`, `ID_KLASY`) VALUES ( 'Zofia', 'Michał', 'Kazimierczak', 'Ulica Przepadek w Poznaniu 190', 'Gdańsk', '60071', '8');</v>
      </c>
    </row>
    <row r="80" spans="1:10" x14ac:dyDescent="0.25">
      <c r="A80">
        <v>230</v>
      </c>
      <c r="B80" t="s">
        <v>1061</v>
      </c>
      <c r="C80" t="s">
        <v>1042</v>
      </c>
      <c r="D80" t="s">
        <v>128</v>
      </c>
      <c r="E80" t="s">
        <v>238</v>
      </c>
      <c r="F80" t="s">
        <v>156</v>
      </c>
      <c r="G80">
        <v>91081</v>
      </c>
      <c r="H80">
        <v>10</v>
      </c>
      <c r="I80" t="str">
        <f t="shared" si="2"/>
        <v>UPDATE `uczniowie` SET `IMIE` = 'Aleksander', `IMIE2` = 'Antonina' WHERE `uczniowie`.`ID_UCZNIA` = 230;</v>
      </c>
      <c r="J80" t="str">
        <f t="shared" si="3"/>
        <v>INSERT INTO `uczniowie` ( `IMIE`, `IMIE2`, `NAZWISKO`, `ADRES`, `MIASTO`, `KODPOCZTOWY`, `ID_KLASY`) VALUES ( 'Aleksander', 'Antonina', 'Korniluk', 'Ulica Jana Baptysty Quadro w Poznaniu 70/39', 'Poznań', '91081', '10');</v>
      </c>
    </row>
    <row r="81" spans="1:10" x14ac:dyDescent="0.25">
      <c r="A81">
        <v>231</v>
      </c>
      <c r="B81" t="s">
        <v>1032</v>
      </c>
      <c r="C81" t="s">
        <v>1067</v>
      </c>
      <c r="D81" t="s">
        <v>129</v>
      </c>
      <c r="E81" t="s">
        <v>239</v>
      </c>
      <c r="F81" t="s">
        <v>154</v>
      </c>
      <c r="G81">
        <v>26981</v>
      </c>
      <c r="H81">
        <v>4</v>
      </c>
      <c r="I81" t="str">
        <f t="shared" si="2"/>
        <v>UPDATE `uczniowie` SET `IMIE` = 'Natalia', `IMIE2` = 'Alan' WHERE `uczniowie`.`ID_UCZNIA` = 231;</v>
      </c>
      <c r="J81" t="str">
        <f t="shared" si="3"/>
        <v>INSERT INTO `uczniowie` ( `IMIE`, `IMIE2`, `NAZWISKO`, `ADRES`, `MIASTO`, `KODPOCZTOWY`, `ID_KLASY`) VALUES ( 'Natalia', 'Alan', 'Książek', 'I rama komunikacyjna w Poznaniu 173/7', 'Zielona Góra', '26981', '4');</v>
      </c>
    </row>
    <row r="82" spans="1:10" x14ac:dyDescent="0.25">
      <c r="A82">
        <v>232</v>
      </c>
      <c r="B82" t="s">
        <v>1061</v>
      </c>
      <c r="D82" t="s">
        <v>130</v>
      </c>
      <c r="E82" t="s">
        <v>240</v>
      </c>
      <c r="F82" t="s">
        <v>157</v>
      </c>
      <c r="G82">
        <v>87347</v>
      </c>
      <c r="H82">
        <v>10</v>
      </c>
      <c r="I82" t="str">
        <f t="shared" si="2"/>
        <v>UPDATE `uczniowie` SET `IMIE` = 'Aleksander', `IMIE2` = '' WHERE `uczniowie`.`ID_UCZNIA` = 232;</v>
      </c>
      <c r="J82" t="str">
        <f t="shared" si="3"/>
        <v>INSERT INTO `uczniowie` ( `IMIE`, `IMIE2`, `NAZWISKO`, `ADRES`, `MIASTO`, `KODPOCZTOWY`, `ID_KLASY`) VALUES ( 'Aleksander', '', 'Świerk', 'II rama komunikacyjna w Poznaniu 26', 'Świnoujście', '87347', '10');</v>
      </c>
    </row>
    <row r="83" spans="1:10" x14ac:dyDescent="0.25">
      <c r="A83">
        <v>233</v>
      </c>
      <c r="B83" t="s">
        <v>1024</v>
      </c>
      <c r="C83" t="s">
        <v>1027</v>
      </c>
      <c r="D83" t="s">
        <v>131</v>
      </c>
      <c r="E83" t="s">
        <v>241</v>
      </c>
      <c r="F83" t="s">
        <v>158</v>
      </c>
      <c r="G83">
        <v>36625</v>
      </c>
      <c r="H83">
        <v>16</v>
      </c>
      <c r="I83" t="str">
        <f t="shared" si="2"/>
        <v>UPDATE `uczniowie` SET `IMIE` = 'Julia', `IMIE2` = 'Zofia' WHERE `uczniowie`.`ID_UCZNIA` = 233;</v>
      </c>
      <c r="J83" t="str">
        <f t="shared" si="3"/>
        <v>INSERT INTO `uczniowie` ( `IMIE`, `IMIE2`, `NAZWISKO`, `ADRES`, `MIASTO`, `KODPOCZTOWY`, `ID_KLASY`) VALUES ( 'Julia', 'Zofia', 'Bednarek', 'III rama komunikacyjna w Poznaniu 202/23', 'Dąbrowa Górnicza', '36625', '16');</v>
      </c>
    </row>
    <row r="84" spans="1:10" x14ac:dyDescent="0.25">
      <c r="A84">
        <v>234</v>
      </c>
      <c r="B84" t="s">
        <v>1053</v>
      </c>
      <c r="C84" t="s">
        <v>1056</v>
      </c>
      <c r="D84" t="s">
        <v>132</v>
      </c>
      <c r="E84" t="s">
        <v>242</v>
      </c>
      <c r="F84" t="s">
        <v>149</v>
      </c>
      <c r="G84">
        <v>31139</v>
      </c>
      <c r="H84">
        <v>16</v>
      </c>
      <c r="I84" t="str">
        <f t="shared" si="2"/>
        <v>UPDATE `uczniowie` SET `IMIE` = 'Antoni', `IMIE2` = 'Mateusz' WHERE `uczniowie`.`ID_UCZNIA` = 234;</v>
      </c>
      <c r="J84" t="str">
        <f t="shared" si="3"/>
        <v>INSERT INTO `uczniowie` ( `IMIE`, `IMIE2`, `NAZWISKO`, `ADRES`, `MIASTO`, `KODPOCZTOWY`, `ID_KLASY`) VALUES ( 'Antoni', 'Mateusz', 'Urbanek', 'Ulica Franciszka Ratajczaka w Poznaniu 137/31', 'Warszawa', '31139', '16');</v>
      </c>
    </row>
    <row r="85" spans="1:10" x14ac:dyDescent="0.25">
      <c r="A85">
        <v>235</v>
      </c>
      <c r="B85" t="s">
        <v>1024</v>
      </c>
      <c r="C85" t="s">
        <v>1027</v>
      </c>
      <c r="D85" t="s">
        <v>133</v>
      </c>
      <c r="E85" t="s">
        <v>243</v>
      </c>
      <c r="F85" t="s">
        <v>153</v>
      </c>
      <c r="G85">
        <v>28910</v>
      </c>
      <c r="H85">
        <v>17</v>
      </c>
      <c r="I85" t="str">
        <f t="shared" si="2"/>
        <v>UPDATE `uczniowie` SET `IMIE` = 'Julia', `IMIE2` = 'Zofia' WHERE `uczniowie`.`ID_UCZNIA` = 235;</v>
      </c>
      <c r="J85" t="str">
        <f t="shared" si="3"/>
        <v>INSERT INTO `uczniowie` ( `IMIE`, `IMIE2`, `NAZWISKO`, `ADRES`, `MIASTO`, `KODPOCZTOWY`, `ID_KLASY`) VALUES ( 'Julia', 'Zofia', 'Głażewski', 'Ulica Władysława Reymonta w Poznaniu 77', 'Wrocław', '28910', '17');</v>
      </c>
    </row>
    <row r="86" spans="1:10" x14ac:dyDescent="0.25">
      <c r="A86">
        <v>236</v>
      </c>
      <c r="B86" t="s">
        <v>1032</v>
      </c>
      <c r="C86" t="s">
        <v>1026</v>
      </c>
      <c r="D86" t="s">
        <v>134</v>
      </c>
      <c r="E86" t="s">
        <v>244</v>
      </c>
      <c r="F86" t="s">
        <v>155</v>
      </c>
      <c r="G86">
        <v>54753</v>
      </c>
      <c r="H86">
        <v>8</v>
      </c>
      <c r="I86" t="str">
        <f t="shared" si="2"/>
        <v>UPDATE `uczniowie` SET `IMIE` = 'Natalia', `IMIE2` = 'Maja' WHERE `uczniowie`.`ID_UCZNIA` = 236;</v>
      </c>
      <c r="J86" t="str">
        <f t="shared" si="3"/>
        <v>INSERT INTO `uczniowie` ( `IMIE`, `IMIE2`, `NAZWISKO`, `ADRES`, `MIASTO`, `KODPOCZTOWY`, `ID_KLASY`) VALUES ( 'Natalia', 'Maja', 'Szymankiewicz', 'Ulica Franklina Roosevelta w Poznaniu 81/47', 'Gdańsk', '54753', '8');</v>
      </c>
    </row>
    <row r="87" spans="1:10" x14ac:dyDescent="0.25">
      <c r="A87">
        <v>237</v>
      </c>
      <c r="B87" t="s">
        <v>1027</v>
      </c>
      <c r="D87" t="s">
        <v>135</v>
      </c>
      <c r="E87" t="s">
        <v>245</v>
      </c>
      <c r="F87" t="s">
        <v>156</v>
      </c>
      <c r="G87">
        <v>33732</v>
      </c>
      <c r="H87">
        <v>13</v>
      </c>
      <c r="I87" t="str">
        <f t="shared" si="2"/>
        <v>UPDATE `uczniowie` SET `IMIE` = 'Zofia', `IMIE2` = '' WHERE `uczniowie`.`ID_UCZNIA` = 237;</v>
      </c>
      <c r="J87" t="str">
        <f t="shared" si="3"/>
        <v>INSERT INTO `uczniowie` ( `IMIE`, `IMIE2`, `NAZWISKO`, `ADRES`, `MIASTO`, `KODPOCZTOWY`, `ID_KLASY`) VALUES ( 'Zofia', '', 'Jaroń', 'Ulica Różany Targ w Poznaniu 53', 'Poznań', '33732', '13');</v>
      </c>
    </row>
    <row r="88" spans="1:10" x14ac:dyDescent="0.25">
      <c r="A88">
        <v>238</v>
      </c>
      <c r="B88" t="s">
        <v>1056</v>
      </c>
      <c r="D88" t="s">
        <v>136</v>
      </c>
      <c r="E88" t="s">
        <v>246</v>
      </c>
      <c r="F88" t="s">
        <v>152</v>
      </c>
      <c r="G88">
        <v>84519</v>
      </c>
      <c r="H88">
        <v>13</v>
      </c>
      <c r="I88" t="str">
        <f t="shared" si="2"/>
        <v>UPDATE `uczniowie` SET `IMIE` = 'Mateusz', `IMIE2` = '' WHERE `uczniowie`.`ID_UCZNIA` = 238;</v>
      </c>
      <c r="J88" t="str">
        <f t="shared" si="3"/>
        <v>INSERT INTO `uczniowie` ( `IMIE`, `IMIE2`, `NAZWISKO`, `ADRES`, `MIASTO`, `KODPOCZTOWY`, `ID_KLASY`) VALUES ( 'Mateusz', '', 'Bajda', 'Rybaki (Poznań) 152/47', 'Łódź', '84519', '13');</v>
      </c>
    </row>
    <row r="89" spans="1:10" x14ac:dyDescent="0.25">
      <c r="A89">
        <v>239</v>
      </c>
      <c r="B89" t="s">
        <v>1053</v>
      </c>
      <c r="D89" t="s">
        <v>137</v>
      </c>
      <c r="E89" t="s">
        <v>247</v>
      </c>
      <c r="F89" t="s">
        <v>150</v>
      </c>
      <c r="G89">
        <v>65000</v>
      </c>
      <c r="H89">
        <v>9</v>
      </c>
      <c r="I89" t="str">
        <f t="shared" si="2"/>
        <v>UPDATE `uczniowie` SET `IMIE` = 'Antoni', `IMIE2` = '' WHERE `uczniowie`.`ID_UCZNIA` = 239;</v>
      </c>
      <c r="J89" t="str">
        <f t="shared" si="3"/>
        <v>INSERT INTO `uczniowie` ( `IMIE`, `IMIE2`, `NAZWISKO`, `ADRES`, `MIASTO`, `KODPOCZTOWY`, `ID_KLASY`) VALUES ( 'Antoni', '', 'Toporek', 'Ulica Rynkowa w Poznaniu 62/14', 'Kraków', '65000', '9');</v>
      </c>
    </row>
    <row r="90" spans="1:10" x14ac:dyDescent="0.25">
      <c r="A90">
        <v>240</v>
      </c>
      <c r="B90" t="s">
        <v>1026</v>
      </c>
      <c r="C90" t="s">
        <v>1054</v>
      </c>
      <c r="D90" t="s">
        <v>138</v>
      </c>
      <c r="E90" t="s">
        <v>248</v>
      </c>
      <c r="F90" t="s">
        <v>150</v>
      </c>
      <c r="G90">
        <v>63493</v>
      </c>
      <c r="H90">
        <v>2</v>
      </c>
      <c r="I90" t="str">
        <f t="shared" si="2"/>
        <v>UPDATE `uczniowie` SET `IMIE` = 'Maja', `IMIE2` = 'Michał' WHERE `uczniowie`.`ID_UCZNIA` = 240;</v>
      </c>
      <c r="J90" t="str">
        <f t="shared" si="3"/>
        <v>INSERT INTO `uczniowie` ( `IMIE`, `IMIE2`, `NAZWISKO`, `ADRES`, `MIASTO`, `KODPOCZTOWY`, `ID_KLASY`) VALUES ( 'Maja', 'Michał', 'Ukleja', 'Ulica Emilii Sczanieckiej w Poznaniu 250/47', 'Kraków', '63493', '2');</v>
      </c>
    </row>
    <row r="91" spans="1:10" x14ac:dyDescent="0.25">
      <c r="A91">
        <v>241</v>
      </c>
      <c r="B91" t="s">
        <v>1068</v>
      </c>
      <c r="D91" t="s">
        <v>139</v>
      </c>
      <c r="E91" t="s">
        <v>249</v>
      </c>
      <c r="F91" t="s">
        <v>158</v>
      </c>
      <c r="G91">
        <v>62808</v>
      </c>
      <c r="H91">
        <v>8</v>
      </c>
      <c r="I91" t="str">
        <f t="shared" si="2"/>
        <v>UPDATE `uczniowie` SET `IMIE` = 'Oliwier', `IMIE2` = '' WHERE `uczniowie`.`ID_UCZNIA` = 241;</v>
      </c>
      <c r="J91" t="str">
        <f t="shared" si="3"/>
        <v>INSERT INTO `uczniowie` ( `IMIE`, `IMIE2`, `NAZWISKO`, `ADRES`, `MIASTO`, `KODPOCZTOWY`, `ID_KLASY`) VALUES ( 'Oliwier', '', 'Andrzejewski', 'Ulica Henryka Siemiradzkiego w Poznaniu 27', 'Dąbrowa Górnicza', '62808', '8');</v>
      </c>
    </row>
    <row r="92" spans="1:10" x14ac:dyDescent="0.25">
      <c r="A92">
        <v>242</v>
      </c>
      <c r="B92" t="s">
        <v>1034</v>
      </c>
      <c r="C92" t="s">
        <v>1037</v>
      </c>
      <c r="D92" t="s">
        <v>140</v>
      </c>
      <c r="E92" t="s">
        <v>250</v>
      </c>
      <c r="F92" t="s">
        <v>154</v>
      </c>
      <c r="G92">
        <v>91366</v>
      </c>
      <c r="H92">
        <v>8</v>
      </c>
      <c r="I92" t="str">
        <f t="shared" si="2"/>
        <v>UPDATE `uczniowie` SET `IMIE` = 'Alicja', `IMIE2` = 'Emilia' WHERE `uczniowie`.`ID_UCZNIA` = 242;</v>
      </c>
      <c r="J92" t="str">
        <f t="shared" si="3"/>
        <v>INSERT INTO `uczniowie` ( `IMIE`, `IMIE2`, `NAZWISKO`, `ADRES`, `MIASTO`, `KODPOCZTOWY`, `ID_KLASY`) VALUES ( 'Alicja', 'Emilia', 'Mleczko', 'Ulica Sieroca w Poznaniu 217/7', 'Zielona Góra', '91366', '8');</v>
      </c>
    </row>
    <row r="93" spans="1:10" x14ac:dyDescent="0.25">
      <c r="A93">
        <v>243</v>
      </c>
      <c r="B93" t="s">
        <v>1072</v>
      </c>
      <c r="C93" t="s">
        <v>1053</v>
      </c>
      <c r="D93" t="s">
        <v>141</v>
      </c>
      <c r="E93" t="s">
        <v>251</v>
      </c>
      <c r="F93" t="s">
        <v>157</v>
      </c>
      <c r="G93">
        <v>92245</v>
      </c>
      <c r="H93">
        <v>16</v>
      </c>
      <c r="I93" t="str">
        <f t="shared" si="2"/>
        <v>UPDATE `uczniowie` SET `IMIE` = 'Tomasz', `IMIE2` = 'Antoni' WHERE `uczniowie`.`ID_UCZNIA` = 243;</v>
      </c>
      <c r="J93" t="str">
        <f t="shared" si="3"/>
        <v>INSERT INTO `uczniowie` ( `IMIE`, `IMIE2`, `NAZWISKO`, `ADRES`, `MIASTO`, `KODPOCZTOWY`, `ID_KLASY`) VALUES ( 'Tomasz', 'Antoni', 'Wichrowski', 'Ulica Władysława Sikorskiego w Poznaniu 40', 'Świnoujście', '92245', '16');</v>
      </c>
    </row>
    <row r="94" spans="1:10" x14ac:dyDescent="0.25">
      <c r="A94">
        <v>244</v>
      </c>
      <c r="B94" t="s">
        <v>1049</v>
      </c>
      <c r="D94" t="s">
        <v>142</v>
      </c>
      <c r="E94" t="s">
        <v>252</v>
      </c>
      <c r="F94" t="s">
        <v>150</v>
      </c>
      <c r="G94">
        <v>97164</v>
      </c>
      <c r="H94">
        <v>14</v>
      </c>
      <c r="I94" t="str">
        <f t="shared" si="2"/>
        <v>UPDATE `uczniowie` SET `IMIE` = 'Kacper', `IMIE2` = '' WHERE `uczniowie`.`ID_UCZNIA` = 244;</v>
      </c>
      <c r="J94" t="str">
        <f t="shared" si="3"/>
        <v>INSERT INTO `uczniowie` ( `IMIE`, `IMIE2`, `NAZWISKO`, `ADRES`, `MIASTO`, `KODPOCZTOWY`, `ID_KLASY`) VALUES ( 'Kacper', '', 'Dmowski', 'Ulica Składowa w Poznaniu 215/34', 'Kraków', '97164', '14');</v>
      </c>
    </row>
    <row r="95" spans="1:10" x14ac:dyDescent="0.25">
      <c r="A95">
        <v>245</v>
      </c>
      <c r="B95" t="s">
        <v>1031</v>
      </c>
      <c r="D95" t="s">
        <v>143</v>
      </c>
      <c r="E95" t="s">
        <v>253</v>
      </c>
      <c r="F95" t="s">
        <v>149</v>
      </c>
      <c r="G95">
        <v>81650</v>
      </c>
      <c r="H95">
        <v>11</v>
      </c>
      <c r="I95" t="str">
        <f t="shared" si="2"/>
        <v>UPDATE `uczniowie` SET `IMIE` = 'Wiktoria', `IMIE2` = '' WHERE `uczniowie`.`ID_UCZNIA` = 245;</v>
      </c>
      <c r="J95" t="str">
        <f t="shared" si="3"/>
        <v>INSERT INTO `uczniowie` ( `IMIE`, `IMIE2`, `NAZWISKO`, `ADRES`, `MIASTO`, `KODPOCZTOWY`, `ID_KLASY`) VALUES ( 'Wiktoria', '', 'Paluch', 'Aleje Solidarności w Poznaniu 215/32', 'Warszawa', '81650', '11');</v>
      </c>
    </row>
    <row r="96" spans="1:10" x14ac:dyDescent="0.25">
      <c r="A96">
        <v>246</v>
      </c>
      <c r="B96" t="s">
        <v>1027</v>
      </c>
      <c r="C96" t="s">
        <v>1047</v>
      </c>
      <c r="D96" t="s">
        <v>144</v>
      </c>
      <c r="E96" t="s">
        <v>254</v>
      </c>
      <c r="F96" t="s">
        <v>157</v>
      </c>
      <c r="G96">
        <v>95740</v>
      </c>
      <c r="H96">
        <v>9</v>
      </c>
      <c r="I96" t="str">
        <f t="shared" si="2"/>
        <v>UPDATE `uczniowie` SET `IMIE` = 'Zofia', `IMIE2` = 'Karolina' WHERE `uczniowie`.`ID_UCZNIA` = 246;</v>
      </c>
      <c r="J96" t="str">
        <f t="shared" si="3"/>
        <v>INSERT INTO `uczniowie` ( `IMIE`, `IMIE2`, `NAZWISKO`, `ADRES`, `MIASTO`, `KODPOCZTOWY`, `ID_KLASY`) VALUES ( 'Zofia', 'Karolina', 'Kostrzewa', 'Ulica Stawna w Poznaniu 248/9', 'Świnoujście', '95740', '9');</v>
      </c>
    </row>
    <row r="97" spans="1:10" x14ac:dyDescent="0.25">
      <c r="A97">
        <v>247</v>
      </c>
      <c r="B97" t="s">
        <v>1063</v>
      </c>
      <c r="C97" t="s">
        <v>1061</v>
      </c>
      <c r="D97" t="s">
        <v>145</v>
      </c>
      <c r="E97" t="s">
        <v>255</v>
      </c>
      <c r="F97" t="s">
        <v>154</v>
      </c>
      <c r="G97">
        <v>33647</v>
      </c>
      <c r="H97">
        <v>1</v>
      </c>
      <c r="I97" t="str">
        <f t="shared" si="2"/>
        <v>UPDATE `uczniowie` SET `IMIE` = 'Wiktor', `IMIE2` = 'Aleksander' WHERE `uczniowie`.`ID_UCZNIA` = 247;</v>
      </c>
      <c r="J97" t="str">
        <f t="shared" si="3"/>
        <v>INSERT INTO `uczniowie` ( `IMIE`, `IMIE2`, `NAZWISKO`, `ADRES`, `MIASTO`, `KODPOCZTOWY`, `ID_KLASY`) VALUES ( 'Wiktor', 'Aleksander', 'Skrzypczyński', 'Ulica Józefa Strusia w Poznaniu 169/15', 'Zielona Góra', '33647', '1');</v>
      </c>
    </row>
    <row r="98" spans="1:10" x14ac:dyDescent="0.25">
      <c r="A98">
        <v>248</v>
      </c>
      <c r="B98" t="s">
        <v>1054</v>
      </c>
      <c r="C98" t="s">
        <v>1033</v>
      </c>
      <c r="D98" t="s">
        <v>146</v>
      </c>
      <c r="E98" t="s">
        <v>256</v>
      </c>
      <c r="F98" t="s">
        <v>152</v>
      </c>
      <c r="G98">
        <v>48986</v>
      </c>
      <c r="H98">
        <v>17</v>
      </c>
      <c r="I98" t="str">
        <f t="shared" si="2"/>
        <v>UPDATE `uczniowie` SET `IMIE` = 'Michał', `IMIE2` = 'Oliwia' WHERE `uczniowie`.`ID_UCZNIA` = 248;</v>
      </c>
      <c r="J98" t="str">
        <f t="shared" si="3"/>
        <v>INSERT INTO `uczniowie` ( `IMIE`, `IMIE2`, `NAZWISKO`, `ADRES`, `MIASTO`, `KODPOCZTOWY`, `ID_KLASY`) VALUES ( 'Michał', 'Oliwia', 'Doniec', 'Ulica Strzelecka w Poznaniu 176', 'Łódź', '48986', '17');</v>
      </c>
    </row>
    <row r="99" spans="1:10" x14ac:dyDescent="0.25">
      <c r="A99">
        <v>249</v>
      </c>
      <c r="B99" t="s">
        <v>1027</v>
      </c>
      <c r="C99" t="s">
        <v>1072</v>
      </c>
      <c r="D99" t="s">
        <v>147</v>
      </c>
      <c r="E99" t="s">
        <v>257</v>
      </c>
      <c r="F99" t="s">
        <v>153</v>
      </c>
      <c r="G99">
        <v>22625</v>
      </c>
      <c r="H99">
        <v>10</v>
      </c>
      <c r="I99" t="str">
        <f t="shared" si="2"/>
        <v>UPDATE `uczniowie` SET `IMIE` = 'Zofia', `IMIE2` = 'Tomasz' WHERE `uczniowie`.`ID_UCZNIA` = 249;</v>
      </c>
      <c r="J99" t="str">
        <f t="shared" si="3"/>
        <v>INSERT INTO `uczniowie` ( `IMIE`, `IMIE2`, `NAZWISKO`, `ADRES`, `MIASTO`, `KODPOCZTOWY`, `ID_KLASY`) VALUES ( 'Zofia', 'Tomasz', 'Radoń', 'Ulica Szewska w Poznaniu 234/7', 'Wrocław', '22625', '10');</v>
      </c>
    </row>
    <row r="100" spans="1:10" x14ac:dyDescent="0.25">
      <c r="A100">
        <v>250</v>
      </c>
      <c r="B100" t="s">
        <v>1037</v>
      </c>
      <c r="C100" t="s">
        <v>1047</v>
      </c>
      <c r="D100" t="s">
        <v>148</v>
      </c>
      <c r="E100" t="s">
        <v>258</v>
      </c>
      <c r="F100" t="s">
        <v>151</v>
      </c>
      <c r="G100">
        <v>15028</v>
      </c>
      <c r="H100">
        <v>3</v>
      </c>
      <c r="I100" t="str">
        <f t="shared" si="2"/>
        <v>UPDATE `uczniowie` SET `IMIE` = 'Emilia', `IMIE2` = 'Karolina' WHERE `uczniowie`.`ID_UCZNIA` = 250;</v>
      </c>
      <c r="J100" t="str">
        <f t="shared" si="3"/>
        <v>INSERT INTO `uczniowie` ( `IMIE`, `IMIE2`, `NAZWISKO`, `ADRES`, `MIASTO`, `KODPOCZTOWY`, `ID_KLASY`) VALUES ( 'Emilia', 'Karolina', 'Wilczewski', 'Ulica Szkolna w Poznaniu 6', 'Szczecin', '15028', '3');</v>
      </c>
    </row>
    <row r="101" spans="1:10" x14ac:dyDescent="0.25">
      <c r="A101">
        <v>251</v>
      </c>
      <c r="B101" t="s">
        <v>1061</v>
      </c>
      <c r="C101" t="s">
        <v>1056</v>
      </c>
      <c r="D101" t="s">
        <v>135</v>
      </c>
      <c r="E101" t="s">
        <v>259</v>
      </c>
      <c r="F101" t="s">
        <v>149</v>
      </c>
      <c r="G101">
        <v>80112</v>
      </c>
      <c r="H101">
        <v>6</v>
      </c>
      <c r="I101" t="str">
        <f t="shared" si="2"/>
        <v>UPDATE `uczniowie` SET `IMIE` = 'Aleksander', `IMIE2` = 'Mateusz' WHERE `uczniowie`.`ID_UCZNIA` = 251;</v>
      </c>
      <c r="J101" t="str">
        <f t="shared" si="3"/>
        <v>INSERT INTO `uczniowie` ( `IMIE`, `IMIE2`, `NAZWISKO`, `ADRES`, `MIASTO`, `KODPOCZTOWY`, `ID_KLASY`) VALUES ( 'Aleksander', 'Mateusz', 'Jaroń', 'Ulica Ślusarska w Poznaniu 247', 'Warszawa', '80112', '6');</v>
      </c>
    </row>
    <row r="102" spans="1:10" x14ac:dyDescent="0.25">
      <c r="A102">
        <v>252</v>
      </c>
      <c r="B102" t="s">
        <v>1024</v>
      </c>
      <c r="C102" t="s">
        <v>1064</v>
      </c>
      <c r="D102" t="s">
        <v>63</v>
      </c>
      <c r="E102" t="s">
        <v>260</v>
      </c>
      <c r="F102" t="s">
        <v>157</v>
      </c>
      <c r="G102">
        <v>49233</v>
      </c>
      <c r="H102">
        <v>9</v>
      </c>
      <c r="I102" t="str">
        <f t="shared" si="2"/>
        <v>UPDATE `uczniowie` SET `IMIE` = 'Julia', `IMIE2` = 'Igor' WHERE `uczniowie`.`ID_UCZNIA` = 252;</v>
      </c>
      <c r="J102" t="str">
        <f t="shared" si="3"/>
        <v>INSERT INTO `uczniowie` ( `IMIE`, `IMIE2`, `NAZWISKO`, `ADRES`, `MIASTO`, `KODPOCZTOWY`, `ID_KLASY`) VALUES ( 'Julia', 'Igor', 'Kozieł', 'Ulica Świętosławska w Poznaniu 84', 'Świnoujście', '49233', '9');</v>
      </c>
    </row>
    <row r="103" spans="1:10" x14ac:dyDescent="0.25">
      <c r="A103">
        <v>253</v>
      </c>
      <c r="B103" t="s">
        <v>1047</v>
      </c>
      <c r="C103" t="s">
        <v>1045</v>
      </c>
      <c r="D103" t="s">
        <v>88</v>
      </c>
      <c r="E103" t="s">
        <v>261</v>
      </c>
      <c r="F103" t="s">
        <v>151</v>
      </c>
      <c r="G103">
        <v>34641</v>
      </c>
      <c r="H103">
        <v>5</v>
      </c>
      <c r="I103" t="str">
        <f t="shared" si="2"/>
        <v>UPDATE `uczniowie` SET `IMIE` = 'Karolina', `IMIE2` = 'Laura' WHERE `uczniowie`.`ID_UCZNIA` = 253;</v>
      </c>
      <c r="J103" t="str">
        <f t="shared" si="3"/>
        <v>INSERT INTO `uczniowie` ( `IMIE`, `IMIE2`, `NAZWISKO`, `ADRES`, `MIASTO`, `KODPOCZTOWY`, `ID_KLASY`) VALUES ( 'Karolina', 'Laura', 'Bajon', 'Ulica Stanisława Taczaka w Poznaniu 150', 'Szczecin', '34641', '5');</v>
      </c>
    </row>
    <row r="104" spans="1:10" x14ac:dyDescent="0.25">
      <c r="A104">
        <v>254</v>
      </c>
      <c r="B104" t="s">
        <v>1031</v>
      </c>
      <c r="C104" t="s">
        <v>1056</v>
      </c>
      <c r="D104" t="s">
        <v>50</v>
      </c>
      <c r="E104" t="s">
        <v>262</v>
      </c>
      <c r="F104" t="s">
        <v>150</v>
      </c>
      <c r="G104">
        <v>37288</v>
      </c>
      <c r="H104">
        <v>12</v>
      </c>
      <c r="I104" t="str">
        <f t="shared" si="2"/>
        <v>UPDATE `uczniowie` SET `IMIE` = 'Wiktoria', `IMIE2` = 'Mateusz' WHERE `uczniowie`.`ID_UCZNIA` = 254;</v>
      </c>
      <c r="J104" t="str">
        <f t="shared" si="3"/>
        <v>INSERT INTO `uczniowie` ( `IMIE`, `IMIE2`, `NAZWISKO`, `ADRES`, `MIASTO`, `KODPOCZTOWY`, `ID_KLASY`) VALUES ( 'Wiktoria', 'Mateusz', 'Wojdak', 'Ulica Towarowa w Poznaniu 80', 'Kraków', '37288', '12');</v>
      </c>
    </row>
    <row r="105" spans="1:10" x14ac:dyDescent="0.25">
      <c r="A105">
        <v>255</v>
      </c>
      <c r="B105" t="s">
        <v>1059</v>
      </c>
      <c r="D105" t="s">
        <v>109</v>
      </c>
      <c r="E105" t="s">
        <v>263</v>
      </c>
      <c r="F105" t="s">
        <v>158</v>
      </c>
      <c r="G105">
        <v>40949</v>
      </c>
      <c r="H105">
        <v>17</v>
      </c>
      <c r="I105" t="str">
        <f t="shared" si="2"/>
        <v>UPDATE `uczniowie` SET `IMIE` = 'Franciszek', `IMIE2` = '' WHERE `uczniowie`.`ID_UCZNIA` = 255;</v>
      </c>
      <c r="J105" t="str">
        <f t="shared" si="3"/>
        <v>INSERT INTO `uczniowie` ( `IMIE`, `IMIE2`, `NAZWISKO`, `ADRES`, `MIASTO`, `KODPOCZTOWY`, `ID_KLASY`) VALUES ( 'Franciszek', '', 'Bonk', 'Trasa Piastowska 217/50', 'Dąbrowa Górnicza', '40949', '17');</v>
      </c>
    </row>
    <row r="106" spans="1:10" x14ac:dyDescent="0.25">
      <c r="A106">
        <v>256</v>
      </c>
      <c r="B106" t="s">
        <v>1068</v>
      </c>
      <c r="C106" t="s">
        <v>1064</v>
      </c>
      <c r="D106" t="s">
        <v>130</v>
      </c>
      <c r="E106" t="s">
        <v>264</v>
      </c>
      <c r="F106" t="s">
        <v>155</v>
      </c>
      <c r="G106">
        <v>36586</v>
      </c>
      <c r="H106">
        <v>6</v>
      </c>
      <c r="I106" t="str">
        <f t="shared" si="2"/>
        <v>UPDATE `uczniowie` SET `IMIE` = 'Oliwier', `IMIE2` = 'Igor' WHERE `uczniowie`.`ID_UCZNIA` = 256;</v>
      </c>
      <c r="J106" t="str">
        <f t="shared" si="3"/>
        <v>INSERT INTO `uczniowie` ( `IMIE`, `IMIE2`, `NAZWISKO`, `ADRES`, `MIASTO`, `KODPOCZTOWY`, `ID_KLASY`) VALUES ( 'Oliwier', 'Igor', 'Świerk', 'Trasa Piekary 100/44', 'Gdańsk', '36586', '6');</v>
      </c>
    </row>
    <row r="107" spans="1:10" x14ac:dyDescent="0.25">
      <c r="A107">
        <v>257</v>
      </c>
      <c r="B107" t="s">
        <v>1048</v>
      </c>
      <c r="C107" t="s">
        <v>1026</v>
      </c>
      <c r="D107" t="s">
        <v>138</v>
      </c>
      <c r="E107" t="s">
        <v>265</v>
      </c>
      <c r="F107" t="s">
        <v>150</v>
      </c>
      <c r="G107">
        <v>82694</v>
      </c>
      <c r="H107">
        <v>4</v>
      </c>
      <c r="I107" t="str">
        <f t="shared" si="2"/>
        <v>UPDATE `uczniowie` SET `IMIE` = 'Jakub', `IMIE2` = 'Maja' WHERE `uczniowie`.`ID_UCZNIA` = 257;</v>
      </c>
      <c r="J107" t="str">
        <f t="shared" si="3"/>
        <v>INSERT INTO `uczniowie` ( `IMIE`, `IMIE2`, `NAZWISKO`, `ADRES`, `MIASTO`, `KODPOCZTOWY`, `ID_KLASY`) VALUES ( 'Jakub', 'Maja', 'Ukleja', 'Ulica Umultowska w Poznaniu 104/23', 'Kraków', '82694', '4');</v>
      </c>
    </row>
    <row r="108" spans="1:10" x14ac:dyDescent="0.25">
      <c r="A108">
        <v>258</v>
      </c>
      <c r="B108" t="s">
        <v>1064</v>
      </c>
      <c r="D108" t="s">
        <v>91</v>
      </c>
      <c r="E108" t="s">
        <v>266</v>
      </c>
      <c r="F108" t="s">
        <v>156</v>
      </c>
      <c r="G108">
        <v>40111</v>
      </c>
      <c r="H108">
        <v>15</v>
      </c>
      <c r="I108" t="str">
        <f t="shared" si="2"/>
        <v>UPDATE `uczniowie` SET `IMIE` = 'Igor', `IMIE2` = '' WHERE `uczniowie`.`ID_UCZNIA` = 258;</v>
      </c>
      <c r="J108" t="str">
        <f t="shared" si="3"/>
        <v>INSERT INTO `uczniowie` ( `IMIE`, `IMIE2`, `NAZWISKO`, `ADRES`, `MIASTO`, `KODPOCZTOWY`, `ID_KLASY`) VALUES ( 'Igor', '', 'Janikowski', 'Ulica Warszawska w Poznaniu 230/2', 'Poznań', '40111', '15');</v>
      </c>
    </row>
    <row r="109" spans="1:10" x14ac:dyDescent="0.25">
      <c r="A109">
        <v>259</v>
      </c>
      <c r="B109" t="s">
        <v>1035</v>
      </c>
      <c r="D109" t="s">
        <v>119</v>
      </c>
      <c r="E109" t="s">
        <v>267</v>
      </c>
      <c r="F109" t="s">
        <v>155</v>
      </c>
      <c r="G109">
        <v>44833</v>
      </c>
      <c r="H109">
        <v>7</v>
      </c>
      <c r="I109" t="str">
        <f t="shared" si="2"/>
        <v>UPDATE `uczniowie` SET `IMIE` = 'Nikola', `IMIE2` = '' WHERE `uczniowie`.`ID_UCZNIA` = 259;</v>
      </c>
      <c r="J109" t="str">
        <f t="shared" si="3"/>
        <v>INSERT INTO `uczniowie` ( `IMIE`, `IMIE2`, `NAZWISKO`, `ADRES`, `MIASTO`, `KODPOCZTOWY`, `ID_KLASY`) VALUES ( 'Nikola', '', 'Żądło', 'Ulica Wenecjańska w Poznaniu 157/46', 'Gdańsk', '44833', '7');</v>
      </c>
    </row>
    <row r="110" spans="1:10" x14ac:dyDescent="0.25">
      <c r="A110">
        <v>260</v>
      </c>
      <c r="B110" t="s">
        <v>1051</v>
      </c>
      <c r="C110" t="s">
        <v>1059</v>
      </c>
      <c r="D110" t="s">
        <v>50</v>
      </c>
      <c r="E110" t="s">
        <v>268</v>
      </c>
      <c r="F110" t="s">
        <v>149</v>
      </c>
      <c r="G110">
        <v>90581</v>
      </c>
      <c r="H110">
        <v>6</v>
      </c>
      <c r="I110" t="str">
        <f t="shared" si="2"/>
        <v>UPDATE `uczniowie` SET `IMIE` = 'Szymon', `IMIE2` = 'Franciszek' WHERE `uczniowie`.`ID_UCZNIA` = 260;</v>
      </c>
      <c r="J110" t="str">
        <f t="shared" si="3"/>
        <v>INSERT INTO `uczniowie` ( `IMIE`, `IMIE2`, `NAZWISKO`, `ADRES`, `MIASTO`, `KODPOCZTOWY`, `ID_KLASY`) VALUES ( 'Szymon', 'Franciszek', 'Wojdak', 'Ulica Wielka w Poznaniu 59', 'Warszawa', '90581', '6');</v>
      </c>
    </row>
    <row r="111" spans="1:10" x14ac:dyDescent="0.25">
      <c r="A111">
        <v>261</v>
      </c>
      <c r="B111" t="s">
        <v>1066</v>
      </c>
      <c r="D111" t="s">
        <v>93</v>
      </c>
      <c r="E111" t="s">
        <v>269</v>
      </c>
      <c r="F111" t="s">
        <v>153</v>
      </c>
      <c r="G111">
        <v>57312</v>
      </c>
      <c r="H111">
        <v>3</v>
      </c>
      <c r="I111" t="str">
        <f t="shared" si="2"/>
        <v>UPDATE `uczniowie` SET `IMIE` = 'Dawid', `IMIE2` = '' WHERE `uczniowie`.`ID_UCZNIA` = 261;</v>
      </c>
      <c r="J111" t="str">
        <f t="shared" si="3"/>
        <v>INSERT INTO `uczniowie` ( `IMIE`, `IMIE2`, `NAZWISKO`, `ADRES`, `MIASTO`, `KODPOCZTOWY`, `ID_KLASY`) VALUES ( 'Dawid', '', 'Federowicz', 'Aleja Wielkopolska w Poznaniu 78/17', 'Wrocław', '57312', '3');</v>
      </c>
    </row>
    <row r="112" spans="1:10" x14ac:dyDescent="0.25">
      <c r="A112">
        <v>262</v>
      </c>
      <c r="B112" t="s">
        <v>1037</v>
      </c>
      <c r="C112" t="s">
        <v>1034</v>
      </c>
      <c r="D112" t="s">
        <v>129</v>
      </c>
      <c r="E112" t="s">
        <v>270</v>
      </c>
      <c r="F112" t="s">
        <v>158</v>
      </c>
      <c r="G112">
        <v>27897</v>
      </c>
      <c r="H112">
        <v>11</v>
      </c>
      <c r="I112" t="str">
        <f t="shared" si="2"/>
        <v>UPDATE `uczniowie` SET `IMIE` = 'Emilia', `IMIE2` = 'Alicja' WHERE `uczniowie`.`ID_UCZNIA` = 262;</v>
      </c>
      <c r="J112" t="str">
        <f t="shared" si="3"/>
        <v>INSERT INTO `uczniowie` ( `IMIE`, `IMIE2`, `NAZWISKO`, `ADRES`, `MIASTO`, `KODPOCZTOWY`, `ID_KLASY`) VALUES ( 'Emilia', 'Alicja', 'Książek', 'Ulica Wierzbięcice w Poznaniu 208', 'Dąbrowa Górnicza', '27897', '11');</v>
      </c>
    </row>
    <row r="113" spans="1:10" x14ac:dyDescent="0.25">
      <c r="A113">
        <v>263</v>
      </c>
      <c r="B113" t="s">
        <v>1040</v>
      </c>
      <c r="C113" t="s">
        <v>1027</v>
      </c>
      <c r="D113" t="s">
        <v>102</v>
      </c>
      <c r="E113" t="s">
        <v>271</v>
      </c>
      <c r="F113" t="s">
        <v>156</v>
      </c>
      <c r="G113">
        <v>54963</v>
      </c>
      <c r="H113">
        <v>9</v>
      </c>
      <c r="I113" t="str">
        <f t="shared" si="2"/>
        <v>UPDATE `uczniowie` SET `IMIE` = 'Gabriela', `IMIE2` = 'Zofia' WHERE `uczniowie`.`ID_UCZNIA` = 263;</v>
      </c>
      <c r="J113" t="str">
        <f t="shared" si="3"/>
        <v>INSERT INTO `uczniowie` ( `IMIE`, `IMIE2`, `NAZWISKO`, `ADRES`, `MIASTO`, `KODPOCZTOWY`, `ID_KLASY`) VALUES ( 'Gabriela', 'Zofia', 'Gawenda', 'Wilczak (Poznań) 37/11', 'Poznań', '54963', '9');</v>
      </c>
    </row>
    <row r="114" spans="1:10" x14ac:dyDescent="0.25">
      <c r="A114">
        <v>264</v>
      </c>
      <c r="B114" t="s">
        <v>1067</v>
      </c>
      <c r="D114" t="s">
        <v>144</v>
      </c>
      <c r="E114" t="s">
        <v>272</v>
      </c>
      <c r="F114" t="s">
        <v>157</v>
      </c>
      <c r="G114">
        <v>42638</v>
      </c>
      <c r="H114">
        <v>1</v>
      </c>
      <c r="I114" t="str">
        <f t="shared" si="2"/>
        <v>UPDATE `uczniowie` SET `IMIE` = 'Alan', `IMIE2` = '' WHERE `uczniowie`.`ID_UCZNIA` = 264;</v>
      </c>
      <c r="J114" t="str">
        <f t="shared" si="3"/>
        <v>INSERT INTO `uczniowie` ( `IMIE`, `IMIE2`, `NAZWISKO`, `ADRES`, `MIASTO`, `KODPOCZTOWY`, `ID_KLASY`) VALUES ( 'Alan', '', 'Kostrzewa', 'Ulica Winiarska w Poznaniu 225/7', 'Świnoujście', '42638', '1');</v>
      </c>
    </row>
    <row r="115" spans="1:10" x14ac:dyDescent="0.25">
      <c r="A115">
        <v>265</v>
      </c>
      <c r="B115" t="s">
        <v>1045</v>
      </c>
      <c r="C115" t="s">
        <v>1036</v>
      </c>
      <c r="D115" t="s">
        <v>57</v>
      </c>
      <c r="E115" t="s">
        <v>273</v>
      </c>
      <c r="F115" t="s">
        <v>153</v>
      </c>
      <c r="G115">
        <v>55134</v>
      </c>
      <c r="H115">
        <v>13</v>
      </c>
      <c r="I115" t="str">
        <f t="shared" si="2"/>
        <v>UPDATE `uczniowie` SET `IMIE` = 'Laura', `IMIE2` = 'Maria' WHERE `uczniowie`.`ID_UCZNIA` = 265;</v>
      </c>
      <c r="J115" t="str">
        <f t="shared" si="3"/>
        <v>INSERT INTO `uczniowie` ( `IMIE`, `IMIE2`, `NAZWISKO`, `ADRES`, `MIASTO`, `KODPOCZTOWY`, `ID_KLASY`) VALUES ( 'Laura', 'Maria', 'Kotula', 'Winogrady 113/31', 'Wrocław', '55134', '13');</v>
      </c>
    </row>
    <row r="116" spans="1:10" x14ac:dyDescent="0.25">
      <c r="A116">
        <v>266</v>
      </c>
      <c r="B116" t="s">
        <v>1053</v>
      </c>
      <c r="C116" t="s">
        <v>1047</v>
      </c>
      <c r="D116" t="s">
        <v>121</v>
      </c>
      <c r="E116" t="s">
        <v>274</v>
      </c>
      <c r="F116" t="s">
        <v>154</v>
      </c>
      <c r="G116">
        <v>29327</v>
      </c>
      <c r="H116">
        <v>9</v>
      </c>
      <c r="I116" t="str">
        <f t="shared" si="2"/>
        <v>UPDATE `uczniowie` SET `IMIE` = 'Antoni', `IMIE2` = 'Karolina' WHERE `uczniowie`.`ID_UCZNIA` = 266;</v>
      </c>
      <c r="J116" t="str">
        <f t="shared" si="3"/>
        <v>INSERT INTO `uczniowie` ( `IMIE`, `IMIE2`, `NAZWISKO`, `ADRES`, `MIASTO`, `KODPOCZTOWY`, `ID_KLASY`) VALUES ( 'Antoni', 'Karolina', 'Pliszka', 'Ulica Wodna w Poznaniu 172', 'Zielona Góra', '29327', '9');</v>
      </c>
    </row>
    <row r="117" spans="1:10" x14ac:dyDescent="0.25">
      <c r="A117">
        <v>267</v>
      </c>
      <c r="B117" t="s">
        <v>1058</v>
      </c>
      <c r="D117" t="s">
        <v>75</v>
      </c>
      <c r="E117" t="s">
        <v>275</v>
      </c>
      <c r="F117" t="s">
        <v>158</v>
      </c>
      <c r="G117">
        <v>69873</v>
      </c>
      <c r="H117">
        <v>1</v>
      </c>
      <c r="I117" t="str">
        <f t="shared" si="2"/>
        <v>UPDATE `uczniowie` SET `IMIE` = 'Adam', `IMIE2` = '' WHERE `uczniowie`.`ID_UCZNIA` = 267;</v>
      </c>
      <c r="J117" t="str">
        <f t="shared" si="3"/>
        <v>INSERT INTO `uczniowie` ( `IMIE`, `IMIE2`, `NAZWISKO`, `ADRES`, `MIASTO`, `KODPOCZTOWY`, `ID_KLASY`) VALUES ( 'Adam', '', 'Cieśla', 'Ulica Woźna w Poznaniu 216/33', 'Dąbrowa Górnicza', '69873', '1');</v>
      </c>
    </row>
    <row r="118" spans="1:10" x14ac:dyDescent="0.25">
      <c r="A118">
        <v>268</v>
      </c>
      <c r="B118" t="s">
        <v>1037</v>
      </c>
      <c r="D118" t="s">
        <v>50</v>
      </c>
      <c r="E118" t="s">
        <v>276</v>
      </c>
      <c r="F118" t="s">
        <v>150</v>
      </c>
      <c r="G118">
        <v>47880</v>
      </c>
      <c r="H118">
        <v>13</v>
      </c>
      <c r="I118" t="str">
        <f t="shared" si="2"/>
        <v>UPDATE `uczniowie` SET `IMIE` = 'Emilia', `IMIE2` = '' WHERE `uczniowie`.`ID_UCZNIA` = 268;</v>
      </c>
      <c r="J118" t="str">
        <f t="shared" si="3"/>
        <v>INSERT INTO `uczniowie` ( `IMIE`, `IMIE2`, `NAZWISKO`, `ADRES`, `MIASTO`, `KODPOCZTOWY`, `ID_KLASY`) VALUES ( 'Emilia', '', 'Wojdak', 'Ulica Wrocławska w Poznaniu 137/36', 'Kraków', '47880', '13');</v>
      </c>
    </row>
    <row r="119" spans="1:10" x14ac:dyDescent="0.25">
      <c r="A119">
        <v>269</v>
      </c>
      <c r="B119" t="s">
        <v>1025</v>
      </c>
      <c r="C119" t="s">
        <v>1049</v>
      </c>
      <c r="D119" t="s">
        <v>74</v>
      </c>
      <c r="E119" t="s">
        <v>277</v>
      </c>
      <c r="F119" t="s">
        <v>154</v>
      </c>
      <c r="G119">
        <v>85713</v>
      </c>
      <c r="H119">
        <v>11</v>
      </c>
      <c r="I119" t="str">
        <f t="shared" si="2"/>
        <v>UPDATE `uczniowie` SET `IMIE` = 'Zuzanna', `IMIE2` = 'Kacper' WHERE `uczniowie`.`ID_UCZNIA` = 269;</v>
      </c>
      <c r="J119" t="str">
        <f t="shared" si="3"/>
        <v>INSERT INTO `uczniowie` ( `IMIE`, `IMIE2`, `NAZWISKO`, `ADRES`, `MIASTO`, `KODPOCZTOWY`, `ID_KLASY`) VALUES ( 'Zuzanna', 'Kacper', 'Stryjewski', 'Ulica Wroniecka w Poznaniu 116/47', 'Zielona Góra', '85713', '11');</v>
      </c>
    </row>
    <row r="120" spans="1:10" x14ac:dyDescent="0.25">
      <c r="A120">
        <v>270</v>
      </c>
      <c r="B120" t="s">
        <v>1056</v>
      </c>
      <c r="C120" t="s">
        <v>1053</v>
      </c>
      <c r="D120" t="s">
        <v>58</v>
      </c>
      <c r="E120" t="s">
        <v>278</v>
      </c>
      <c r="F120" t="s">
        <v>158</v>
      </c>
      <c r="G120">
        <v>72244</v>
      </c>
      <c r="H120">
        <v>8</v>
      </c>
      <c r="I120" t="str">
        <f t="shared" si="2"/>
        <v>UPDATE `uczniowie` SET `IMIE` = 'Mateusz', `IMIE2` = 'Antoni' WHERE `uczniowie`.`ID_UCZNIA` = 270;</v>
      </c>
      <c r="J120" t="str">
        <f t="shared" si="3"/>
        <v>INSERT INTO `uczniowie` ( `IMIE`, `IMIE2`, `NAZWISKO`, `ADRES`, `MIASTO`, `KODPOCZTOWY`, `ID_KLASY`) VALUES ( 'Mateusz', 'Antoni', 'Skowroński', 'Ulica Wysoka w Poznaniu 33', 'Dąbrowa Górnicza', '72244', '8');</v>
      </c>
    </row>
    <row r="121" spans="1:10" x14ac:dyDescent="0.25">
      <c r="A121">
        <v>271</v>
      </c>
      <c r="B121" t="s">
        <v>1042</v>
      </c>
      <c r="C121" t="s">
        <v>1024</v>
      </c>
      <c r="D121" t="s">
        <v>139</v>
      </c>
      <c r="E121" t="s">
        <v>279</v>
      </c>
      <c r="F121" t="s">
        <v>149</v>
      </c>
      <c r="G121">
        <v>16206</v>
      </c>
      <c r="H121">
        <v>7</v>
      </c>
      <c r="I121" t="str">
        <f t="shared" si="2"/>
        <v>UPDATE `uczniowie` SET `IMIE` = 'Antonina', `IMIE2` = 'Julia' WHERE `uczniowie`.`ID_UCZNIA` = 271;</v>
      </c>
      <c r="J121" t="str">
        <f t="shared" si="3"/>
        <v>INSERT INTO `uczniowie` ( `IMIE`, `IMIE2`, `NAZWISKO`, `ADRES`, `MIASTO`, `KODPOCZTOWY`, `ID_KLASY`) VALUES ( 'Antonina', 'Julia', 'Andrzejewski', 'Ulica Za Bramką w Poznaniu 103/40', 'Warszawa', '16206', '7');</v>
      </c>
    </row>
    <row r="122" spans="1:10" x14ac:dyDescent="0.25">
      <c r="A122">
        <v>272</v>
      </c>
      <c r="B122" t="s">
        <v>1025</v>
      </c>
      <c r="C122" t="s">
        <v>1072</v>
      </c>
      <c r="D122" t="s">
        <v>119</v>
      </c>
      <c r="E122" t="s">
        <v>280</v>
      </c>
      <c r="F122" t="s">
        <v>152</v>
      </c>
      <c r="G122">
        <v>12986</v>
      </c>
      <c r="H122">
        <v>14</v>
      </c>
      <c r="I122" t="str">
        <f t="shared" si="2"/>
        <v>UPDATE `uczniowie` SET `IMIE` = 'Zuzanna', `IMIE2` = 'Tomasz' WHERE `uczniowie`.`ID_UCZNIA` = 272;</v>
      </c>
      <c r="J122" t="str">
        <f t="shared" si="3"/>
        <v>INSERT INTO `uczniowie` ( `IMIE`, `IMIE2`, `NAZWISKO`, `ADRES`, `MIASTO`, `KODPOCZTOWY`, `ID_KLASY`) VALUES ( 'Zuzanna', 'Tomasz', 'Żądło', 'Ulica Ludwika Zamenhofa w Poznaniu 7/49', 'Łódź', '12986', '14');</v>
      </c>
    </row>
    <row r="123" spans="1:10" x14ac:dyDescent="0.25">
      <c r="A123">
        <v>273</v>
      </c>
      <c r="B123" t="s">
        <v>1068</v>
      </c>
      <c r="C123" t="s">
        <v>1046</v>
      </c>
      <c r="D123" t="s">
        <v>49</v>
      </c>
      <c r="E123" t="s">
        <v>281</v>
      </c>
      <c r="F123" t="s">
        <v>157</v>
      </c>
      <c r="G123">
        <v>72588</v>
      </c>
      <c r="H123">
        <v>1</v>
      </c>
      <c r="I123" t="str">
        <f t="shared" si="2"/>
        <v>UPDATE `uczniowie` SET `IMIE` = 'Oliwier', `IMIE2` = 'Weronika' WHERE `uczniowie`.`ID_UCZNIA` = 273;</v>
      </c>
      <c r="J123" t="str">
        <f t="shared" si="3"/>
        <v>INSERT INTO `uczniowie` ( `IMIE`, `IMIE2`, `NAZWISKO`, `ADRES`, `MIASTO`, `KODPOCZTOWY`, `ID_KLASY`) VALUES ( 'Oliwier', 'Weronika', 'Zimna', 'Ulica Zamkowa w Poznaniu 30', 'Świnoujście', '72588', '1');</v>
      </c>
    </row>
    <row r="124" spans="1:10" x14ac:dyDescent="0.25">
      <c r="A124">
        <v>274</v>
      </c>
      <c r="B124" t="s">
        <v>1028</v>
      </c>
      <c r="D124" t="s">
        <v>57</v>
      </c>
      <c r="E124" t="s">
        <v>282</v>
      </c>
      <c r="F124" t="s">
        <v>151</v>
      </c>
      <c r="G124">
        <v>49917</v>
      </c>
      <c r="H124">
        <v>17</v>
      </c>
      <c r="I124" t="str">
        <f t="shared" si="2"/>
        <v>UPDATE `uczniowie` SET `IMIE` = 'Amelia', `IMIE2` = '' WHERE `uczniowie`.`ID_UCZNIA` = 274;</v>
      </c>
      <c r="J124" t="str">
        <f t="shared" si="3"/>
        <v>INSERT INTO `uczniowie` ( `IMIE`, `IMIE2`, `NAZWISKO`, `ADRES`, `MIASTO`, `KODPOCZTOWY`, `ID_KLASY`) VALUES ( 'Amelia', '', 'Kotula', 'Zawady (Poznań) 250', 'Szczecin', '49917', '17');</v>
      </c>
    </row>
    <row r="125" spans="1:10" x14ac:dyDescent="0.25">
      <c r="A125">
        <v>275</v>
      </c>
      <c r="B125" t="s">
        <v>1026</v>
      </c>
      <c r="C125" t="s">
        <v>1050</v>
      </c>
      <c r="D125" t="s">
        <v>84</v>
      </c>
      <c r="E125" t="s">
        <v>283</v>
      </c>
      <c r="F125" t="s">
        <v>156</v>
      </c>
      <c r="G125">
        <v>62260</v>
      </c>
      <c r="H125">
        <v>9</v>
      </c>
      <c r="I125" t="str">
        <f t="shared" si="2"/>
        <v>UPDATE `uczniowie` SET `IMIE` = 'Maja', `IMIE2` = 'Filip' WHERE `uczniowie`.`ID_UCZNIA` = 275;</v>
      </c>
      <c r="J125" t="str">
        <f t="shared" si="3"/>
        <v>INSERT INTO `uczniowie` ( `IMIE`, `IMIE2`, `NAZWISKO`, `ADRES`, `MIASTO`, `KODPOCZTOWY`, `ID_KLASY`) VALUES ( 'Maja', 'Filip', 'Giemza', 'Ulica Zwierzyniecka w Poznaniu 176/41', 'Poznań', '62260', '9');</v>
      </c>
    </row>
    <row r="126" spans="1:10" x14ac:dyDescent="0.25">
      <c r="A126">
        <v>276</v>
      </c>
      <c r="B126" t="s">
        <v>1064</v>
      </c>
      <c r="D126" t="s">
        <v>142</v>
      </c>
      <c r="E126" t="s">
        <v>284</v>
      </c>
      <c r="F126" t="s">
        <v>151</v>
      </c>
      <c r="G126">
        <v>83351</v>
      </c>
      <c r="H126">
        <v>4</v>
      </c>
      <c r="I126" t="str">
        <f t="shared" si="2"/>
        <v>UPDATE `uczniowie` SET `IMIE` = 'Igor', `IMIE2` = '' WHERE `uczniowie`.`ID_UCZNIA` = 276;</v>
      </c>
      <c r="J126" t="str">
        <f t="shared" si="3"/>
        <v>INSERT INTO `uczniowie` ( `IMIE`, `IMIE2`, `NAZWISKO`, `ADRES`, `MIASTO`, `KODPOCZTOWY`, `ID_KLASY`) VALUES ( 'Igor', '', 'Dmowski', 'Ulica Żydowska w Poznaniu 216', 'Szczecin', '83351', '4');</v>
      </c>
    </row>
    <row r="127" spans="1:10" x14ac:dyDescent="0.25">
      <c r="A127">
        <v>277</v>
      </c>
      <c r="B127" t="s">
        <v>1047</v>
      </c>
      <c r="D127" t="s">
        <v>129</v>
      </c>
      <c r="E127" t="s">
        <v>285</v>
      </c>
      <c r="F127" t="s">
        <v>152</v>
      </c>
      <c r="G127">
        <v>25377</v>
      </c>
      <c r="H127">
        <v>8</v>
      </c>
      <c r="I127" t="str">
        <f t="shared" si="2"/>
        <v>UPDATE `uczniowie` SET `IMIE` = 'Karolina', `IMIE2` = '' WHERE `uczniowie`.`ID_UCZNIA` = 277;</v>
      </c>
      <c r="J127" t="str">
        <f t="shared" si="3"/>
        <v>INSERT INTO `uczniowie` ( `IMIE`, `IMIE2`, `NAZWISKO`, `ADRES`, `MIASTO`, `KODPOCZTOWY`, `ID_KLASY`) VALUES ( 'Karolina', '', 'Książek', 'I rama komunikacyjna w Poznaniu 9/25', 'Łódź', '25377', '8');</v>
      </c>
    </row>
    <row r="128" spans="1:10" x14ac:dyDescent="0.25">
      <c r="A128">
        <v>278</v>
      </c>
      <c r="B128" t="s">
        <v>1049</v>
      </c>
      <c r="C128" t="s">
        <v>1071</v>
      </c>
      <c r="D128" t="s">
        <v>141</v>
      </c>
      <c r="E128" t="s">
        <v>286</v>
      </c>
      <c r="F128" t="s">
        <v>156</v>
      </c>
      <c r="G128">
        <v>30744</v>
      </c>
      <c r="H128">
        <v>8</v>
      </c>
      <c r="I128" t="str">
        <f t="shared" si="2"/>
        <v>UPDATE `uczniowie` SET `IMIE` = 'Kacper', `IMIE2` = 'Karol' WHERE `uczniowie`.`ID_UCZNIA` = 278;</v>
      </c>
      <c r="J128" t="str">
        <f t="shared" si="3"/>
        <v>INSERT INTO `uczniowie` ( `IMIE`, `IMIE2`, `NAZWISKO`, `ADRES`, `MIASTO`, `KODPOCZTOWY`, `ID_KLASY`) VALUES ( 'Kacper', 'Karol', 'Wichrowski', 'Ulica Warszawska w Poznaniu 212/10', 'Poznań', '30744', '8');</v>
      </c>
    </row>
    <row r="129" spans="1:10" x14ac:dyDescent="0.25">
      <c r="A129">
        <v>279</v>
      </c>
      <c r="B129" t="s">
        <v>1062</v>
      </c>
      <c r="D129" t="s">
        <v>136</v>
      </c>
      <c r="E129" t="s">
        <v>287</v>
      </c>
      <c r="F129" t="s">
        <v>157</v>
      </c>
      <c r="G129">
        <v>14631</v>
      </c>
      <c r="H129">
        <v>2</v>
      </c>
      <c r="I129" t="str">
        <f t="shared" si="2"/>
        <v>UPDATE `uczniowie` SET `IMIE` = 'Mikołaj', `IMIE2` = '' WHERE `uczniowie`.`ID_UCZNIA` = 279;</v>
      </c>
      <c r="J129" t="str">
        <f t="shared" si="3"/>
        <v>INSERT INTO `uczniowie` ( `IMIE`, `IMIE2`, `NAZWISKO`, `ADRES`, `MIASTO`, `KODPOCZTOWY`, `ID_KLASY`) VALUES ( 'Mikołaj', '', 'Bajda', 'Ulica Małopolska w Poznaniu 81/18', 'Świnoujście', '14631', '2');</v>
      </c>
    </row>
    <row r="130" spans="1:10" x14ac:dyDescent="0.25">
      <c r="A130">
        <v>280</v>
      </c>
      <c r="B130" t="s">
        <v>1049</v>
      </c>
      <c r="D130" t="s">
        <v>83</v>
      </c>
      <c r="E130" t="s">
        <v>288</v>
      </c>
      <c r="F130" t="s">
        <v>157</v>
      </c>
      <c r="G130">
        <v>14828</v>
      </c>
      <c r="H130">
        <v>10</v>
      </c>
      <c r="I130" t="str">
        <f t="shared" ref="I130:I150" si="4">CONCATENATE("UPDATE `uczniowie` SET `IMIE` = '",B130,"', `IMIE2` = '",C130,"' WHERE `uczniowie`.`ID_UCZNIA` = ",A130,";")</f>
        <v>UPDATE `uczniowie` SET `IMIE` = 'Kacper', `IMIE2` = '' WHERE `uczniowie`.`ID_UCZNIA` = 280;</v>
      </c>
      <c r="J130" t="str">
        <f t="shared" ref="J130:J150" si="5">CONCATENATE("INSERT INTO `uczniowie` ( `IMIE`, `IMIE2`, `NAZWISKO`, `ADRES`, `MIASTO`, `KODPOCZTOWY`, `ID_KLASY`) VALUES ( '",B130,"', '",C130,"', '",D130,"', '",E130,"', '",F130,"', '",G130,"', '",H130,"');")</f>
        <v>INSERT INTO `uczniowie` ( `IMIE`, `IMIE2`, `NAZWISKO`, `ADRES`, `MIASTO`, `KODPOCZTOWY`, `ID_KLASY`) VALUES ( 'Kacper', '', 'Struś', 'Ulica 27 Grudnia w Poznaniu 245', 'Świnoujście', '14828', '10');</v>
      </c>
    </row>
    <row r="131" spans="1:10" x14ac:dyDescent="0.25">
      <c r="A131">
        <v>281</v>
      </c>
      <c r="B131" t="s">
        <v>1031</v>
      </c>
      <c r="D131" t="s">
        <v>115</v>
      </c>
      <c r="E131" t="s">
        <v>289</v>
      </c>
      <c r="F131" t="s">
        <v>158</v>
      </c>
      <c r="G131">
        <v>31371</v>
      </c>
      <c r="H131">
        <v>1</v>
      </c>
      <c r="I131" t="str">
        <f t="shared" si="4"/>
        <v>UPDATE `uczniowie` SET `IMIE` = 'Wiktoria', `IMIE2` = '' WHERE `uczniowie`.`ID_UCZNIA` = 281;</v>
      </c>
      <c r="J131" t="str">
        <f t="shared" si="5"/>
        <v>INSERT INTO `uczniowie` ( `IMIE`, `IMIE2`, `NAZWISKO`, `ADRES`, `MIASTO`, `KODPOCZTOWY`, `ID_KLASY`) VALUES ( 'Wiktoria', '', 'Adamczyk', 'Ulica Święty Marcin 134', 'Dąbrowa Górnicza', '31371', '1');</v>
      </c>
    </row>
    <row r="132" spans="1:10" x14ac:dyDescent="0.25">
      <c r="A132">
        <v>282</v>
      </c>
      <c r="B132" t="s">
        <v>1031</v>
      </c>
      <c r="C132" t="s">
        <v>1058</v>
      </c>
      <c r="D132" t="s">
        <v>72</v>
      </c>
      <c r="E132" t="s">
        <v>290</v>
      </c>
      <c r="F132" t="s">
        <v>156</v>
      </c>
      <c r="G132">
        <v>34213</v>
      </c>
      <c r="H132">
        <v>12</v>
      </c>
      <c r="I132" t="str">
        <f t="shared" si="4"/>
        <v>UPDATE `uczniowie` SET `IMIE` = 'Wiktoria', `IMIE2` = 'Adam' WHERE `uczniowie`.`ID_UCZNIA` = 282;</v>
      </c>
      <c r="J132" t="str">
        <f t="shared" si="5"/>
        <v>INSERT INTO `uczniowie` ( `IMIE`, `IMIE2`, `NAZWISKO`, `ADRES`, `MIASTO`, `KODPOCZTOWY`, `ID_KLASY`) VALUES ( 'Wiktoria', 'Adam', 'Plewka', 'Ulica Ogrodowa w Poznaniu 163/34', 'Poznań', '34213', '12');</v>
      </c>
    </row>
    <row r="133" spans="1:10" x14ac:dyDescent="0.25">
      <c r="A133">
        <v>283</v>
      </c>
      <c r="B133" t="s">
        <v>1070</v>
      </c>
      <c r="C133" t="s">
        <v>1070</v>
      </c>
      <c r="D133" t="s">
        <v>138</v>
      </c>
      <c r="E133" t="s">
        <v>291</v>
      </c>
      <c r="F133" t="s">
        <v>153</v>
      </c>
      <c r="G133">
        <v>72237</v>
      </c>
      <c r="H133">
        <v>9</v>
      </c>
      <c r="I133" t="str">
        <f t="shared" si="4"/>
        <v>UPDATE `uczniowie` SET `IMIE` = 'Oskar', `IMIE2` = 'Oskar' WHERE `uczniowie`.`ID_UCZNIA` = 283;</v>
      </c>
      <c r="J133" t="str">
        <f t="shared" si="5"/>
        <v>INSERT INTO `uczniowie` ( `IMIE`, `IMIE2`, `NAZWISKO`, `ADRES`, `MIASTO`, `KODPOCZTOWY`, `ID_KLASY`) VALUES ( 'Oskar', 'Oskar', 'Ukleja', 'Trasa Piastowska 180/20', 'Wrocław', '72237', '9');</v>
      </c>
    </row>
    <row r="134" spans="1:10" x14ac:dyDescent="0.25">
      <c r="A134">
        <v>284</v>
      </c>
      <c r="B134" t="s">
        <v>1057</v>
      </c>
      <c r="D134" t="s">
        <v>79</v>
      </c>
      <c r="E134" t="s">
        <v>292</v>
      </c>
      <c r="F134" t="s">
        <v>157</v>
      </c>
      <c r="G134">
        <v>13450</v>
      </c>
      <c r="H134">
        <v>4</v>
      </c>
      <c r="I134" t="str">
        <f t="shared" si="4"/>
        <v>UPDATE `uczniowie` SET `IMIE` = 'Bartosz', `IMIE2` = '' WHERE `uczniowie`.`ID_UCZNIA` = 284;</v>
      </c>
      <c r="J134" t="str">
        <f t="shared" si="5"/>
        <v>INSERT INTO `uczniowie` ( `IMIE`, `IMIE2`, `NAZWISKO`, `ADRES`, `MIASTO`, `KODPOCZTOWY`, `ID_KLASY`) VALUES ( 'Bartosz', '', 'Adamski', 'Trasa Niestachowska 222', 'Świnoujście', '13450', '4');</v>
      </c>
    </row>
    <row r="135" spans="1:10" x14ac:dyDescent="0.25">
      <c r="A135">
        <v>285</v>
      </c>
      <c r="B135" t="s">
        <v>1054</v>
      </c>
      <c r="C135" t="s">
        <v>1059</v>
      </c>
      <c r="D135" t="s">
        <v>146</v>
      </c>
      <c r="E135" t="s">
        <v>293</v>
      </c>
      <c r="F135" t="s">
        <v>157</v>
      </c>
      <c r="G135">
        <v>88439</v>
      </c>
      <c r="H135">
        <v>9</v>
      </c>
      <c r="I135" t="str">
        <f t="shared" si="4"/>
        <v>UPDATE `uczniowie` SET `IMIE` = 'Michał', `IMIE2` = 'Franciszek' WHERE `uczniowie`.`ID_UCZNIA` = 285;</v>
      </c>
      <c r="J135" t="str">
        <f t="shared" si="5"/>
        <v>INSERT INTO `uczniowie` ( `IMIE`, `IMIE2`, `NAZWISKO`, `ADRES`, `MIASTO`, `KODPOCZTOWY`, `ID_KLASY`) VALUES ( 'Michał', 'Franciszek', 'Doniec', 'Ulica Dominikańska w Poznaniu 105/15', 'Świnoujście', '88439', '9');</v>
      </c>
    </row>
    <row r="136" spans="1:10" x14ac:dyDescent="0.25">
      <c r="A136">
        <v>286</v>
      </c>
      <c r="B136" t="s">
        <v>1072</v>
      </c>
      <c r="D136" t="s">
        <v>54</v>
      </c>
      <c r="E136" t="s">
        <v>294</v>
      </c>
      <c r="F136" t="s">
        <v>150</v>
      </c>
      <c r="G136">
        <v>76648</v>
      </c>
      <c r="H136">
        <v>1</v>
      </c>
      <c r="I136" t="str">
        <f t="shared" si="4"/>
        <v>UPDATE `uczniowie` SET `IMIE` = 'Tomasz', `IMIE2` = '' WHERE `uczniowie`.`ID_UCZNIA` = 286;</v>
      </c>
      <c r="J136" t="str">
        <f t="shared" si="5"/>
        <v>INSERT INTO `uczniowie` ( `IMIE`, `IMIE2`, `NAZWISKO`, `ADRES`, `MIASTO`, `KODPOCZTOWY`, `ID_KLASY`) VALUES ( 'Tomasz', '', 'Mac', 'Ulica Ludgardy w Poznaniu 72', 'Kraków', '76648', '1');</v>
      </c>
    </row>
    <row r="137" spans="1:10" x14ac:dyDescent="0.25">
      <c r="A137">
        <v>287</v>
      </c>
      <c r="B137" t="s">
        <v>1024</v>
      </c>
      <c r="D137" t="s">
        <v>131</v>
      </c>
      <c r="E137" t="s">
        <v>295</v>
      </c>
      <c r="F137" t="s">
        <v>152</v>
      </c>
      <c r="G137">
        <v>45325</v>
      </c>
      <c r="H137">
        <v>4</v>
      </c>
      <c r="I137" t="str">
        <f t="shared" si="4"/>
        <v>UPDATE `uczniowie` SET `IMIE` = 'Julia', `IMIE2` = '' WHERE `uczniowie`.`ID_UCZNIA` = 287;</v>
      </c>
      <c r="J137" t="str">
        <f t="shared" si="5"/>
        <v>INSERT INTO `uczniowie` ( `IMIE`, `IMIE2`, `NAZWISKO`, `ADRES`, `MIASTO`, `KODPOCZTOWY`, `ID_KLASY`) VALUES ( 'Julia', '', 'Bednarek', 'Ulica Lechicka w Poznaniu 154/21', 'Łódź', '45325', '4');</v>
      </c>
    </row>
    <row r="138" spans="1:10" x14ac:dyDescent="0.25">
      <c r="A138">
        <v>288</v>
      </c>
      <c r="B138" t="s">
        <v>1046</v>
      </c>
      <c r="D138" t="s">
        <v>110</v>
      </c>
      <c r="E138" t="s">
        <v>296</v>
      </c>
      <c r="F138" t="s">
        <v>149</v>
      </c>
      <c r="G138">
        <v>56011</v>
      </c>
      <c r="H138">
        <v>4</v>
      </c>
      <c r="I138" t="str">
        <f t="shared" si="4"/>
        <v>UPDATE `uczniowie` SET `IMIE` = 'Weronika', `IMIE2` = '' WHERE `uczniowie`.`ID_UCZNIA` = 288;</v>
      </c>
      <c r="J138" t="str">
        <f t="shared" si="5"/>
        <v>INSERT INTO `uczniowie` ( `IMIE`, `IMIE2`, `NAZWISKO`, `ADRES`, `MIASTO`, `KODPOCZTOWY`, `ID_KLASY`) VALUES ( 'Weronika', '', 'Furmańczyk', 'Trasa Piastowska 188/44', 'Warszawa', '56011', '4');</v>
      </c>
    </row>
    <row r="139" spans="1:10" x14ac:dyDescent="0.25">
      <c r="A139">
        <v>289</v>
      </c>
      <c r="B139" t="s">
        <v>1050</v>
      </c>
      <c r="D139" t="s">
        <v>102</v>
      </c>
      <c r="E139" t="s">
        <v>297</v>
      </c>
      <c r="F139" t="s">
        <v>149</v>
      </c>
      <c r="G139">
        <v>59552</v>
      </c>
      <c r="H139">
        <v>16</v>
      </c>
      <c r="I139" t="str">
        <f t="shared" si="4"/>
        <v>UPDATE `uczniowie` SET `IMIE` = 'Filip', `IMIE2` = '' WHERE `uczniowie`.`ID_UCZNIA` = 289;</v>
      </c>
      <c r="J139" t="str">
        <f t="shared" si="5"/>
        <v>INSERT INTO `uczniowie` ( `IMIE`, `IMIE2`, `NAZWISKO`, `ADRES`, `MIASTO`, `KODPOCZTOWY`, `ID_KLASY`) VALUES ( 'Filip', '', 'Gawenda', 'Ulica Przepadek w Poznaniu 176', 'Warszawa', '59552', '16');</v>
      </c>
    </row>
    <row r="140" spans="1:10" x14ac:dyDescent="0.25">
      <c r="A140">
        <v>290</v>
      </c>
      <c r="B140" t="s">
        <v>1053</v>
      </c>
      <c r="D140" t="s">
        <v>60</v>
      </c>
      <c r="E140" t="s">
        <v>298</v>
      </c>
      <c r="F140" t="s">
        <v>154</v>
      </c>
      <c r="G140">
        <v>17523</v>
      </c>
      <c r="H140">
        <v>17</v>
      </c>
      <c r="I140" t="str">
        <f t="shared" si="4"/>
        <v>UPDATE `uczniowie` SET `IMIE` = 'Antoni', `IMIE2` = '' WHERE `uczniowie`.`ID_UCZNIA` = 290;</v>
      </c>
      <c r="J140" t="str">
        <f t="shared" si="5"/>
        <v>INSERT INTO `uczniowie` ( `IMIE`, `IMIE2`, `NAZWISKO`, `ADRES`, `MIASTO`, `KODPOCZTOWY`, `ID_KLASY`) VALUES ( 'Antoni', '', 'Suchodolski', 'Ulica Klin w Poznaniu 122', 'Zielona Góra', '17523', '17');</v>
      </c>
    </row>
    <row r="141" spans="1:10" x14ac:dyDescent="0.25">
      <c r="A141">
        <v>291</v>
      </c>
      <c r="B141" t="s">
        <v>1053</v>
      </c>
      <c r="C141" t="s">
        <v>1037</v>
      </c>
      <c r="D141" t="s">
        <v>135</v>
      </c>
      <c r="E141" t="s">
        <v>299</v>
      </c>
      <c r="F141" t="s">
        <v>153</v>
      </c>
      <c r="G141">
        <v>98175</v>
      </c>
      <c r="H141">
        <v>1</v>
      </c>
      <c r="I141" t="str">
        <f t="shared" si="4"/>
        <v>UPDATE `uczniowie` SET `IMIE` = 'Antoni', `IMIE2` = 'Emilia' WHERE `uczniowie`.`ID_UCZNIA` = 291;</v>
      </c>
      <c r="J141" t="str">
        <f t="shared" si="5"/>
        <v>INSERT INTO `uczniowie` ( `IMIE`, `IMIE2`, `NAZWISKO`, `ADRES`, `MIASTO`, `KODPOCZTOWY`, `ID_KLASY`) VALUES ( 'Antoni', 'Emilia', 'Jaroń', 'Ulica 27 Grudnia w Poznaniu 154', 'Wrocław', '98175', '1');</v>
      </c>
    </row>
    <row r="142" spans="1:10" x14ac:dyDescent="0.25">
      <c r="A142">
        <v>292</v>
      </c>
      <c r="B142" t="s">
        <v>1029</v>
      </c>
      <c r="C142" t="s">
        <v>1024</v>
      </c>
      <c r="D142" t="s">
        <v>75</v>
      </c>
      <c r="E142" t="s">
        <v>300</v>
      </c>
      <c r="F142" t="s">
        <v>152</v>
      </c>
      <c r="G142">
        <v>92724</v>
      </c>
      <c r="H142">
        <v>4</v>
      </c>
      <c r="I142" t="str">
        <f t="shared" si="4"/>
        <v>UPDATE `uczniowie` SET `IMIE` = 'Hanna', `IMIE2` = 'Julia' WHERE `uczniowie`.`ID_UCZNIA` = 292;</v>
      </c>
      <c r="J142" t="str">
        <f t="shared" si="5"/>
        <v>INSERT INTO `uczniowie` ( `IMIE`, `IMIE2`, `NAZWISKO`, `ADRES`, `MIASTO`, `KODPOCZTOWY`, `ID_KLASY`) VALUES ( 'Hanna', 'Julia', 'Cieśla', 'Ulica Stawna w Poznaniu 45', 'Łódź', '92724', '4');</v>
      </c>
    </row>
    <row r="143" spans="1:10" x14ac:dyDescent="0.25">
      <c r="A143">
        <v>293</v>
      </c>
      <c r="B143" t="s">
        <v>1027</v>
      </c>
      <c r="D143" t="s">
        <v>86</v>
      </c>
      <c r="E143" t="s">
        <v>301</v>
      </c>
      <c r="F143" t="s">
        <v>151</v>
      </c>
      <c r="G143">
        <v>70304</v>
      </c>
      <c r="H143">
        <v>7</v>
      </c>
      <c r="I143" t="str">
        <f t="shared" si="4"/>
        <v>UPDATE `uczniowie` SET `IMIE` = 'Zofia', `IMIE2` = '' WHERE `uczniowie`.`ID_UCZNIA` = 293;</v>
      </c>
      <c r="J143" t="str">
        <f t="shared" si="5"/>
        <v>INSERT INTO `uczniowie` ( `IMIE`, `IMIE2`, `NAZWISKO`, `ADRES`, `MIASTO`, `KODPOCZTOWY`, `ID_KLASY`) VALUES ( 'Zofia', '', 'Nogalski', 'Ulica Jana Henryka Dąbrowskiego w Poznaniu 92', 'Szczecin', '70304', '7');</v>
      </c>
    </row>
    <row r="144" spans="1:10" x14ac:dyDescent="0.25">
      <c r="A144">
        <v>294</v>
      </c>
      <c r="B144" t="s">
        <v>1060</v>
      </c>
      <c r="C144" t="s">
        <v>1049</v>
      </c>
      <c r="D144" t="s">
        <v>129</v>
      </c>
      <c r="E144" t="s">
        <v>302</v>
      </c>
      <c r="F144" t="s">
        <v>157</v>
      </c>
      <c r="G144">
        <v>66622</v>
      </c>
      <c r="H144">
        <v>2</v>
      </c>
      <c r="I144" t="str">
        <f t="shared" si="4"/>
        <v>UPDATE `uczniowie` SET `IMIE` = 'Piotr', `IMIE2` = 'Kacper' WHERE `uczniowie`.`ID_UCZNIA` = 294;</v>
      </c>
      <c r="J144" t="str">
        <f t="shared" si="5"/>
        <v>INSERT INTO `uczniowie` ( `IMIE`, `IMIE2`, `NAZWISKO`, `ADRES`, `MIASTO`, `KODPOCZTOWY`, `ID_KLASY`) VALUES ( 'Piotr', 'Kacper', 'Książek', 'Ulica Szewska w Poznaniu 121/25', 'Świnoujście', '66622', '2');</v>
      </c>
    </row>
    <row r="145" spans="1:10" x14ac:dyDescent="0.25">
      <c r="A145">
        <v>295</v>
      </c>
      <c r="B145" t="s">
        <v>1060</v>
      </c>
      <c r="C145" t="s">
        <v>1031</v>
      </c>
      <c r="D145" t="s">
        <v>61</v>
      </c>
      <c r="E145" t="s">
        <v>303</v>
      </c>
      <c r="F145" t="s">
        <v>155</v>
      </c>
      <c r="G145">
        <v>27982</v>
      </c>
      <c r="H145">
        <v>2</v>
      </c>
      <c r="I145" t="str">
        <f t="shared" si="4"/>
        <v>UPDATE `uczniowie` SET `IMIE` = 'Piotr', `IMIE2` = 'Wiktoria' WHERE `uczniowie`.`ID_UCZNIA` = 295;</v>
      </c>
      <c r="J145" t="str">
        <f t="shared" si="5"/>
        <v>INSERT INTO `uczniowie` ( `IMIE`, `IMIE2`, `NAZWISKO`, `ADRES`, `MIASTO`, `KODPOCZTOWY`, `ID_KLASY`) VALUES ( 'Piotr', 'Wiktoria', 'Szymczak', 'Zawady (Poznań) 126', 'Gdańsk', '27982', '2');</v>
      </c>
    </row>
    <row r="146" spans="1:10" x14ac:dyDescent="0.25">
      <c r="A146">
        <v>296</v>
      </c>
      <c r="B146" t="s">
        <v>1059</v>
      </c>
      <c r="C146" t="s">
        <v>1034</v>
      </c>
      <c r="D146" t="s">
        <v>95</v>
      </c>
      <c r="E146" t="s">
        <v>304</v>
      </c>
      <c r="F146" t="s">
        <v>157</v>
      </c>
      <c r="G146">
        <v>59515</v>
      </c>
      <c r="H146">
        <v>12</v>
      </c>
      <c r="I146" t="str">
        <f t="shared" si="4"/>
        <v>UPDATE `uczniowie` SET `IMIE` = 'Franciszek', `IMIE2` = 'Alicja' WHERE `uczniowie`.`ID_UCZNIA` = 296;</v>
      </c>
      <c r="J146" t="str">
        <f t="shared" si="5"/>
        <v>INSERT INTO `uczniowie` ( `IMIE`, `IMIE2`, `NAZWISKO`, `ADRES`, `MIASTO`, `KODPOCZTOWY`, `ID_KLASY`) VALUES ( 'Franciszek', 'Alicja', 'Płóciennik', 'Ulica Piątkowska w Poznaniu 94', 'Świnoujście', '59515', '12');</v>
      </c>
    </row>
    <row r="147" spans="1:10" x14ac:dyDescent="0.25">
      <c r="A147">
        <v>297</v>
      </c>
      <c r="B147" t="s">
        <v>1072</v>
      </c>
      <c r="D147" t="s">
        <v>73</v>
      </c>
      <c r="E147" t="s">
        <v>305</v>
      </c>
      <c r="F147" t="s">
        <v>151</v>
      </c>
      <c r="G147">
        <v>39496</v>
      </c>
      <c r="H147">
        <v>17</v>
      </c>
      <c r="I147" t="str">
        <f t="shared" si="4"/>
        <v>UPDATE `uczniowie` SET `IMIE` = 'Tomasz', `IMIE2` = '' WHERE `uczniowie`.`ID_UCZNIA` = 297;</v>
      </c>
      <c r="J147" t="str">
        <f t="shared" si="5"/>
        <v>INSERT INTO `uczniowie` ( `IMIE`, `IMIE2`, `NAZWISKO`, `ADRES`, `MIASTO`, `KODPOCZTOWY`, `ID_KLASY`) VALUES ( 'Tomasz', '', 'Wagner', 'Ulica Henryka Siemiradzkiego w Poznaniu 203', 'Szczecin', '39496', '17');</v>
      </c>
    </row>
    <row r="148" spans="1:10" x14ac:dyDescent="0.25">
      <c r="A148">
        <v>298</v>
      </c>
      <c r="B148" t="s">
        <v>1061</v>
      </c>
      <c r="C148" t="s">
        <v>1059</v>
      </c>
      <c r="D148" t="s">
        <v>69</v>
      </c>
      <c r="E148" t="s">
        <v>306</v>
      </c>
      <c r="F148" t="s">
        <v>155</v>
      </c>
      <c r="G148">
        <v>69323</v>
      </c>
      <c r="H148">
        <v>1</v>
      </c>
      <c r="I148" t="str">
        <f t="shared" si="4"/>
        <v>UPDATE `uczniowie` SET `IMIE` = 'Aleksander', `IMIE2` = 'Franciszek' WHERE `uczniowie`.`ID_UCZNIA` = 298;</v>
      </c>
      <c r="J148" t="str">
        <f t="shared" si="5"/>
        <v>INSERT INTO `uczniowie` ( `IMIE`, `IMIE2`, `NAZWISKO`, `ADRES`, `MIASTO`, `KODPOCZTOWY`, `ID_KLASY`) VALUES ( 'Aleksander', 'Franciszek', 'Dombek', 'Ulica Klasztorna w Poznaniu 230/49', 'Gdańsk', '69323', '1');</v>
      </c>
    </row>
    <row r="149" spans="1:10" x14ac:dyDescent="0.25">
      <c r="A149">
        <v>299</v>
      </c>
      <c r="B149" t="s">
        <v>1042</v>
      </c>
      <c r="C149" t="s">
        <v>1060</v>
      </c>
      <c r="D149" t="s">
        <v>98</v>
      </c>
      <c r="E149" t="s">
        <v>307</v>
      </c>
      <c r="F149" t="s">
        <v>154</v>
      </c>
      <c r="G149">
        <v>85726</v>
      </c>
      <c r="H149">
        <v>3</v>
      </c>
      <c r="I149" t="str">
        <f t="shared" si="4"/>
        <v>UPDATE `uczniowie` SET `IMIE` = 'Antonina', `IMIE2` = 'Piotr' WHERE `uczniowie`.`ID_UCZNIA` = 299;</v>
      </c>
      <c r="J149" t="str">
        <f t="shared" si="5"/>
        <v>INSERT INTO `uczniowie` ( `IMIE`, `IMIE2`, `NAZWISKO`, `ADRES`, `MIASTO`, `KODPOCZTOWY`, `ID_KLASY`) VALUES ( 'Antonina', 'Piotr', 'Soja', 'Ulica Franklina Roosevelta w Poznaniu 215/42', 'Zielona Góra', '85726', '3');</v>
      </c>
    </row>
    <row r="150" spans="1:10" x14ac:dyDescent="0.25">
      <c r="A150">
        <v>300</v>
      </c>
      <c r="B150" t="s">
        <v>1067</v>
      </c>
      <c r="C150" t="s">
        <v>1048</v>
      </c>
      <c r="D150" t="s">
        <v>63</v>
      </c>
      <c r="E150" t="s">
        <v>308</v>
      </c>
      <c r="F150" t="s">
        <v>154</v>
      </c>
      <c r="G150">
        <v>95175</v>
      </c>
      <c r="H150">
        <v>13</v>
      </c>
      <c r="I150" t="str">
        <f t="shared" si="4"/>
        <v>UPDATE `uczniowie` SET `IMIE` = 'Alan', `IMIE2` = 'Jakub' WHERE `uczniowie`.`ID_UCZNIA` = 300;</v>
      </c>
      <c r="J150" t="str">
        <f t="shared" si="5"/>
        <v>INSERT INTO `uczniowie` ( `IMIE`, `IMIE2`, `NAZWISKO`, `ADRES`, `MIASTO`, `KODPOCZTOWY`, `ID_KLASY`) VALUES ( 'Alan', 'Jakub', 'Kozieł', 'Ulica Małopolska w Poznaniu 105/19', 'Zielona Góra', '95175', '13');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70AE7-F245-479C-A3E1-F25A34DFA5A0}">
  <dimension ref="A1:M247"/>
  <sheetViews>
    <sheetView topLeftCell="A2" workbookViewId="0">
      <selection activeCell="C2" sqref="C2:D2"/>
    </sheetView>
  </sheetViews>
  <sheetFormatPr defaultRowHeight="15" x14ac:dyDescent="0.25"/>
  <cols>
    <col min="3" max="3" width="11.28515625" bestFit="1" customWidth="1"/>
    <col min="4" max="4" width="22.140625" bestFit="1" customWidth="1"/>
    <col min="5" max="5" width="24.5703125" bestFit="1" customWidth="1"/>
    <col min="6" max="6" width="10" bestFit="1" customWidth="1"/>
    <col min="7" max="7" width="35.42578125" bestFit="1" customWidth="1"/>
    <col min="10" max="10" width="9.85546875" bestFit="1" customWidth="1"/>
    <col min="13" max="13" width="66.42578125" customWidth="1"/>
  </cols>
  <sheetData>
    <row r="1" spans="1:13" x14ac:dyDescent="0.25">
      <c r="A1" t="s">
        <v>8</v>
      </c>
      <c r="B1" t="s">
        <v>53</v>
      </c>
      <c r="C1" t="s">
        <v>309</v>
      </c>
      <c r="D1" t="s">
        <v>310</v>
      </c>
      <c r="E1" t="s">
        <v>311</v>
      </c>
      <c r="F1">
        <v>500039475</v>
      </c>
      <c r="G1" t="s">
        <v>204</v>
      </c>
      <c r="H1" t="s">
        <v>150</v>
      </c>
      <c r="I1">
        <v>34213</v>
      </c>
      <c r="J1">
        <v>151</v>
      </c>
      <c r="K1">
        <v>1</v>
      </c>
      <c r="M1" s="1" t="str">
        <f>CONCATENATE("INSERT INTO `rodzice` (`IMIE`, `NAZWISKO`, `LOGIN`, `HASLO`, `EMAIL`,`TELEFON`, `ADRES`, `MIASTO`, `KODPOCZTOWY`, `ID_UCZNIA`, `ID_ROZMOWCY`) VALUES('",A1,"','",B1,"', '",C1,"', '",D1,"', '",E1,"', '",F1,"', '",G1,"', '",H1,"', '",I1,"', '",J1,"','",K1,"');")</f>
        <v>INSERT INTO `rodzice` (`IMIE`, `NAZWISKO`, `LOGIN`, `HASLO`, `EMAIL`,`TELEFON`, `ADRES`, `MIASTO`, `KODPOCZTOWY`, `ID_UCZNIA`, `ID_ROZMOWCY`) VALUES(' Zofia','Białobrzeski', ' ZofiaBiałobrzeski', ' ZofiaBiałobrzeski123', ' ZofiaBiałobrzeski@gmail.com', '500039475', 'Ulica Bolesława Krzywoustego w Poznaniu 11', 'Kraków', '34213', '151','1');</v>
      </c>
    </row>
    <row r="2" spans="1:13" x14ac:dyDescent="0.25">
      <c r="A2" t="s">
        <v>38</v>
      </c>
      <c r="B2" t="s">
        <v>99</v>
      </c>
      <c r="C2" t="s">
        <v>312</v>
      </c>
      <c r="D2" t="s">
        <v>313</v>
      </c>
      <c r="E2" t="s">
        <v>314</v>
      </c>
      <c r="F2">
        <v>730050178</v>
      </c>
      <c r="G2" t="s">
        <v>290</v>
      </c>
      <c r="H2" t="s">
        <v>152</v>
      </c>
      <c r="I2">
        <v>96577</v>
      </c>
      <c r="J2">
        <v>152</v>
      </c>
      <c r="K2">
        <v>2</v>
      </c>
      <c r="M2" s="1" t="str">
        <f t="shared" ref="M2:M65" si="0">CONCATENATE("INSERT INTO `rodzice` (`IMIE`, `NAZWISKO`, `LOGIN`, `HASLO`, `EMAIL`,`TELEFON`, `ADRES`, `MIASTO`, `KODPOCZTOWY`, `ID_UCZNIA`, `ID_ROZMOWCY`) VALUES('",A2,"','",B2,"', '",C2,"', '",D2,"', '",E2,"', '",F2,"', '",G2,"', '",H2,"', '",I2,"', '",J2,"','",K2,"');")</f>
        <v>INSERT INTO `rodzice` (`IMIE`, `NAZWISKO`, `LOGIN`, `HASLO`, `EMAIL`,`TELEFON`, `ADRES`, `MIASTO`, `KODPOCZTOWY`, `ID_UCZNIA`, `ID_ROZMOWCY`) VALUES(' Alan','Buczkowski', ' AlanBuczkowski', ' AlanBuczkowski123', ' AlanBuczkowski@gmail.com', '730050178', 'Ulica Ogrodowa w Poznaniu 163/34', 'Łódź', '96577', '152','2');</v>
      </c>
    </row>
    <row r="3" spans="1:13" x14ac:dyDescent="0.25">
      <c r="A3" t="s">
        <v>21</v>
      </c>
      <c r="B3" t="s">
        <v>61</v>
      </c>
      <c r="C3" t="s">
        <v>315</v>
      </c>
      <c r="D3" t="s">
        <v>316</v>
      </c>
      <c r="E3" t="s">
        <v>317</v>
      </c>
      <c r="F3">
        <v>770467523</v>
      </c>
      <c r="G3" t="s">
        <v>283</v>
      </c>
      <c r="H3" t="s">
        <v>149</v>
      </c>
      <c r="I3">
        <v>79916</v>
      </c>
      <c r="J3">
        <v>153</v>
      </c>
      <c r="K3">
        <v>3</v>
      </c>
      <c r="M3" s="1" t="str">
        <f t="shared" si="0"/>
        <v>INSERT INTO `rodzice` (`IMIE`, `NAZWISKO`, `LOGIN`, `HASLO`, `EMAIL`,`TELEFON`, `ADRES`, `MIASTO`, `KODPOCZTOWY`, `ID_UCZNIA`, `ID_ROZMOWCY`) VALUES(' Alicja','Szymczak', ' AlicjaSzymczak', ' AlicjaSzymczak123', ' AlicjaSzymczak@gmail.com', '770467523', 'Ulica Zwierzyniecka w Poznaniu 176/41', 'Warszawa', '79916', '153','3');</v>
      </c>
    </row>
    <row r="4" spans="1:13" x14ac:dyDescent="0.25">
      <c r="A4" t="s">
        <v>10</v>
      </c>
      <c r="B4" t="s">
        <v>148</v>
      </c>
      <c r="C4" t="s">
        <v>318</v>
      </c>
      <c r="D4" t="s">
        <v>319</v>
      </c>
      <c r="E4" t="s">
        <v>320</v>
      </c>
      <c r="F4">
        <v>582716256</v>
      </c>
      <c r="G4" t="s">
        <v>251</v>
      </c>
      <c r="H4" t="s">
        <v>158</v>
      </c>
      <c r="I4">
        <v>84096</v>
      </c>
      <c r="J4">
        <v>154</v>
      </c>
      <c r="K4">
        <v>4</v>
      </c>
      <c r="M4" s="1" t="str">
        <f t="shared" si="0"/>
        <v>INSERT INTO `rodzice` (`IMIE`, `NAZWISKO`, `LOGIN`, `HASLO`, `EMAIL`,`TELEFON`, `ADRES`, `MIASTO`, `KODPOCZTOWY`, `ID_UCZNIA`, `ID_ROZMOWCY`) VALUES(' Antoni','Wilczewski', ' AntoniWilczewski', ' AntoniWilczewski123', ' AntoniWilczewski@gmail.com', '582716256', 'Ulica Władysława Sikorskiego w Poznaniu 40', 'Dąbrowa Górnicza', '84096', '154','4');</v>
      </c>
    </row>
    <row r="5" spans="1:13" x14ac:dyDescent="0.25">
      <c r="A5" t="s">
        <v>45</v>
      </c>
      <c r="B5" t="s">
        <v>87</v>
      </c>
      <c r="C5" t="s">
        <v>321</v>
      </c>
      <c r="D5" t="s">
        <v>322</v>
      </c>
      <c r="E5" t="s">
        <v>323</v>
      </c>
      <c r="F5">
        <v>725425216</v>
      </c>
      <c r="G5" t="s">
        <v>290</v>
      </c>
      <c r="H5" t="s">
        <v>154</v>
      </c>
      <c r="I5">
        <v>93748</v>
      </c>
      <c r="J5">
        <v>155</v>
      </c>
      <c r="K5">
        <v>5</v>
      </c>
      <c r="M5" s="1" t="str">
        <f t="shared" si="0"/>
        <v>INSERT INTO `rodzice` (`IMIE`, `NAZWISKO`, `LOGIN`, `HASLO`, `EMAIL`,`TELEFON`, `ADRES`, `MIASTO`, `KODPOCZTOWY`, `ID_UCZNIA`, `ID_ROZMOWCY`) VALUES(' Weronika','Piskorz', ' WeronikaPiskorz', ' WeronikaPiskorz123', ' WeronikaPiskorz@gmail.com', '725425216', 'Ulica Ogrodowa w Poznaniu 163/34', 'Zielona Góra', '93748', '155','5');</v>
      </c>
    </row>
    <row r="6" spans="1:13" x14ac:dyDescent="0.25">
      <c r="A6" t="s">
        <v>28</v>
      </c>
      <c r="B6" t="s">
        <v>120</v>
      </c>
      <c r="C6" t="s">
        <v>324</v>
      </c>
      <c r="D6" t="s">
        <v>325</v>
      </c>
      <c r="E6" t="s">
        <v>326</v>
      </c>
      <c r="F6">
        <v>748944665</v>
      </c>
      <c r="G6" t="s">
        <v>199</v>
      </c>
      <c r="H6" t="s">
        <v>157</v>
      </c>
      <c r="I6">
        <v>85059</v>
      </c>
      <c r="J6">
        <v>156</v>
      </c>
      <c r="K6">
        <v>6</v>
      </c>
      <c r="M6" s="1" t="str">
        <f t="shared" si="0"/>
        <v>INSERT INTO `rodzice` (`IMIE`, `NAZWISKO`, `LOGIN`, `HASLO`, `EMAIL`,`TELEFON`, `ADRES`, `MIASTO`, `KODPOCZTOWY`, `ID_UCZNIA`, `ID_ROZMOWCY`) VALUES(' Mikołaj','Janik', ' MikołajJanik', ' MikołajJanik123', ' MikołajJanik@gmail.com', '748944665', 'Ulica Juliusza Kossaka w Poznaniu 238', 'Świnoujście', '85059', '156','6');</v>
      </c>
    </row>
    <row r="7" spans="1:13" x14ac:dyDescent="0.25">
      <c r="A7" t="s">
        <v>8</v>
      </c>
      <c r="B7" t="s">
        <v>145</v>
      </c>
      <c r="C7" t="s">
        <v>327</v>
      </c>
      <c r="D7" t="s">
        <v>328</v>
      </c>
      <c r="E7" t="s">
        <v>329</v>
      </c>
      <c r="F7">
        <v>770022651</v>
      </c>
      <c r="G7" t="s">
        <v>228</v>
      </c>
      <c r="H7" t="s">
        <v>156</v>
      </c>
      <c r="I7">
        <v>16302</v>
      </c>
      <c r="J7">
        <v>157</v>
      </c>
      <c r="K7">
        <v>7</v>
      </c>
      <c r="M7" s="1" t="str">
        <f t="shared" si="0"/>
        <v>INSERT INTO `rodzice` (`IMIE`, `NAZWISKO`, `LOGIN`, `HASLO`, `EMAIL`,`TELEFON`, `ADRES`, `MIASTO`, `KODPOCZTOWY`, `ID_UCZNIA`, `ID_ROZMOWCY`) VALUES(' Zofia','Skrzypczyński', ' ZofiaSkrzypczyński', ' ZofiaSkrzypczyński123', ' ZofiaSkrzypczyński@gmail.com', '770022651', 'Ulica Ostrów Tumski w Poznaniu 194/36', 'Poznań', '16302', '157','7');</v>
      </c>
    </row>
    <row r="8" spans="1:13" x14ac:dyDescent="0.25">
      <c r="A8" t="s">
        <v>29</v>
      </c>
      <c r="B8" t="s">
        <v>63</v>
      </c>
      <c r="C8" t="s">
        <v>330</v>
      </c>
      <c r="D8" t="s">
        <v>331</v>
      </c>
      <c r="E8" t="s">
        <v>332</v>
      </c>
      <c r="F8">
        <v>704251839</v>
      </c>
      <c r="G8" t="s">
        <v>238</v>
      </c>
      <c r="H8" t="s">
        <v>158</v>
      </c>
      <c r="I8">
        <v>36586</v>
      </c>
      <c r="J8">
        <v>158</v>
      </c>
      <c r="K8">
        <v>8</v>
      </c>
      <c r="M8" s="1" t="str">
        <f t="shared" si="0"/>
        <v>INSERT INTO `rodzice` (`IMIE`, `NAZWISKO`, `LOGIN`, `HASLO`, `EMAIL`,`TELEFON`, `ADRES`, `MIASTO`, `KODPOCZTOWY`, `ID_UCZNIA`, `ID_ROZMOWCY`) VALUES(' Anna','Kozieł', ' AnnaKozieł', ' AnnaKozieł123', ' AnnaKozieł@gmail.com', '704251839', 'Ulica Jana Baptysty Quadro w Poznaniu 70/39', 'Dąbrowa Górnicza', '36586', '158','8');</v>
      </c>
    </row>
    <row r="9" spans="1:13" x14ac:dyDescent="0.25">
      <c r="A9" t="s">
        <v>2</v>
      </c>
      <c r="B9" t="s">
        <v>147</v>
      </c>
      <c r="C9" t="s">
        <v>333</v>
      </c>
      <c r="D9" t="s">
        <v>334</v>
      </c>
      <c r="E9" t="s">
        <v>335</v>
      </c>
      <c r="F9">
        <v>781087913</v>
      </c>
      <c r="G9" t="s">
        <v>219</v>
      </c>
      <c r="H9" t="s">
        <v>157</v>
      </c>
      <c r="I9">
        <v>69323</v>
      </c>
      <c r="J9">
        <v>159</v>
      </c>
      <c r="K9">
        <v>9</v>
      </c>
      <c r="M9" s="1" t="str">
        <f t="shared" si="0"/>
        <v>INSERT INTO `rodzice` (`IMIE`, `NAZWISKO`, `LOGIN`, `HASLO`, `EMAIL`,`TELEFON`, `ADRES`, `MIASTO`, `KODPOCZTOWY`, `ID_UCZNIA`, `ID_ROZMOWCY`) VALUES(' Julia','Radoń', ' JuliaRadoń', ' JuliaRadoń123', ' JuliaRadoń@gmail.com', '781087913', 'Ulica Młyńska w Poznaniu 159/25', 'Świnoujście', '69323', '159','9');</v>
      </c>
    </row>
    <row r="10" spans="1:13" x14ac:dyDescent="0.25">
      <c r="A10" t="s">
        <v>32</v>
      </c>
      <c r="B10" t="s">
        <v>50</v>
      </c>
      <c r="C10" t="s">
        <v>336</v>
      </c>
      <c r="D10" t="s">
        <v>337</v>
      </c>
      <c r="E10" t="s">
        <v>338</v>
      </c>
      <c r="F10">
        <v>563884806</v>
      </c>
      <c r="G10" t="s">
        <v>275</v>
      </c>
      <c r="H10" t="s">
        <v>157</v>
      </c>
      <c r="I10">
        <v>36625</v>
      </c>
      <c r="J10">
        <v>160</v>
      </c>
      <c r="K10">
        <v>10</v>
      </c>
      <c r="M10" s="1" t="str">
        <f t="shared" si="0"/>
        <v>INSERT INTO `rodzice` (`IMIE`, `NAZWISKO`, `LOGIN`, `HASLO`, `EMAIL`,`TELEFON`, `ADRES`, `MIASTO`, `KODPOCZTOWY`, `ID_UCZNIA`, `ID_ROZMOWCY`) VALUES(' Igor','Wojdak', ' IgorWojdak', ' IgorWojdak123', ' IgorWojdak@gmail.com', '563884806', 'Ulica Woźna w Poznaniu 216/33', 'Świnoujście', '36625', '160','10');</v>
      </c>
    </row>
    <row r="11" spans="1:13" x14ac:dyDescent="0.25">
      <c r="A11" t="s">
        <v>17</v>
      </c>
      <c r="B11" t="s">
        <v>93</v>
      </c>
      <c r="C11" t="s">
        <v>339</v>
      </c>
      <c r="D11" t="s">
        <v>340</v>
      </c>
      <c r="E11" t="s">
        <v>341</v>
      </c>
      <c r="F11">
        <v>538985877</v>
      </c>
      <c r="G11" t="s">
        <v>306</v>
      </c>
      <c r="H11" t="s">
        <v>150</v>
      </c>
      <c r="I11">
        <v>60837</v>
      </c>
      <c r="J11">
        <v>161</v>
      </c>
      <c r="K11">
        <v>11</v>
      </c>
      <c r="M11" s="1" t="str">
        <f t="shared" si="0"/>
        <v>INSERT INTO `rodzice` (`IMIE`, `NAZWISKO`, `LOGIN`, `HASLO`, `EMAIL`,`TELEFON`, `ADRES`, `MIASTO`, `KODPOCZTOWY`, `ID_UCZNIA`, `ID_ROZMOWCY`) VALUES(' Natalia','Federowicz', ' NataliaFederowicz', ' NataliaFederowicz123', ' NataliaFederowicz@gmail.com', '538985877', 'Ulica Klasztorna w Poznaniu 230/49', 'Kraków', '60837', '161','11');</v>
      </c>
    </row>
    <row r="12" spans="1:13" x14ac:dyDescent="0.25">
      <c r="A12" t="s">
        <v>15</v>
      </c>
      <c r="B12" t="s">
        <v>68</v>
      </c>
      <c r="C12" t="s">
        <v>342</v>
      </c>
      <c r="D12" t="s">
        <v>343</v>
      </c>
      <c r="E12" t="s">
        <v>344</v>
      </c>
      <c r="F12">
        <v>715259818</v>
      </c>
      <c r="G12" t="s">
        <v>295</v>
      </c>
      <c r="H12" t="s">
        <v>156</v>
      </c>
      <c r="I12">
        <v>17675</v>
      </c>
      <c r="J12">
        <v>162</v>
      </c>
      <c r="K12">
        <v>12</v>
      </c>
      <c r="M12" s="1" t="str">
        <f t="shared" si="0"/>
        <v>INSERT INTO `rodzice` (`IMIE`, `NAZWISKO`, `LOGIN`, `HASLO`, `EMAIL`,`TELEFON`, `ADRES`, `MIASTO`, `KODPOCZTOWY`, `ID_UCZNIA`, `ID_ROZMOWCY`) VALUES(' Wiktoria','Pomorski', ' WiktoriaPomorski', ' WiktoriaPomorski123', ' WiktoriaPomorski@gmail.com', '715259818', 'Ulica Lechicka w Poznaniu 154/21', 'Poznań', '17675', '162','12');</v>
      </c>
    </row>
    <row r="13" spans="1:13" x14ac:dyDescent="0.25">
      <c r="A13" t="s">
        <v>28</v>
      </c>
      <c r="B13" t="s">
        <v>82</v>
      </c>
      <c r="C13" t="s">
        <v>345</v>
      </c>
      <c r="D13" t="s">
        <v>346</v>
      </c>
      <c r="E13" t="s">
        <v>347</v>
      </c>
      <c r="F13">
        <v>580369873</v>
      </c>
      <c r="G13" t="s">
        <v>225</v>
      </c>
      <c r="H13" t="s">
        <v>151</v>
      </c>
      <c r="I13">
        <v>36625</v>
      </c>
      <c r="J13">
        <v>163</v>
      </c>
      <c r="K13">
        <v>13</v>
      </c>
      <c r="M13" s="1" t="str">
        <f t="shared" si="0"/>
        <v>INSERT INTO `rodzice` (`IMIE`, `NAZWISKO`, `LOGIN`, `HASLO`, `EMAIL`,`TELEFON`, `ADRES`, `MIASTO`, `KODPOCZTOWY`, `ID_UCZNIA`, `ID_ROZMOWCY`) VALUES(' Mikołaj','Borysewicz', ' MikołajBorysewicz', ' MikołajBorysewicz123', ' MikołajBorysewicz@gmail.com', '580369873', 'Ulica Obornicka w Poznaniu 132/31', 'Szczecin', '36625', '163','13');</v>
      </c>
    </row>
    <row r="14" spans="1:13" x14ac:dyDescent="0.25">
      <c r="A14" t="s">
        <v>13</v>
      </c>
      <c r="B14" t="s">
        <v>88</v>
      </c>
      <c r="C14" t="s">
        <v>348</v>
      </c>
      <c r="D14" t="s">
        <v>349</v>
      </c>
      <c r="E14" t="s">
        <v>350</v>
      </c>
      <c r="F14">
        <v>519948729</v>
      </c>
      <c r="G14" t="s">
        <v>263</v>
      </c>
      <c r="H14" t="s">
        <v>149</v>
      </c>
      <c r="I14">
        <v>64178</v>
      </c>
      <c r="J14">
        <v>164</v>
      </c>
      <c r="K14">
        <v>14</v>
      </c>
      <c r="M14" s="1" t="str">
        <f t="shared" si="0"/>
        <v>INSERT INTO `rodzice` (`IMIE`, `NAZWISKO`, `LOGIN`, `HASLO`, `EMAIL`,`TELEFON`, `ADRES`, `MIASTO`, `KODPOCZTOWY`, `ID_UCZNIA`, `ID_ROZMOWCY`) VALUES(' Aleksandra','Bajon', ' AleksandraBajon', ' AleksandraBajon123', ' AleksandraBajon@gmail.com', '519948729', 'Trasa Piastowska 217/50', 'Warszawa', '64178', '164','14');</v>
      </c>
    </row>
    <row r="15" spans="1:13" x14ac:dyDescent="0.25">
      <c r="A15" t="s">
        <v>38</v>
      </c>
      <c r="B15" t="s">
        <v>74</v>
      </c>
      <c r="C15" t="s">
        <v>351</v>
      </c>
      <c r="D15" t="s">
        <v>352</v>
      </c>
      <c r="E15" t="s">
        <v>353</v>
      </c>
      <c r="F15">
        <v>717058081</v>
      </c>
      <c r="G15" t="s">
        <v>201</v>
      </c>
      <c r="H15" t="s">
        <v>149</v>
      </c>
      <c r="I15">
        <v>80112</v>
      </c>
      <c r="J15">
        <v>165</v>
      </c>
      <c r="K15">
        <v>15</v>
      </c>
      <c r="M15" s="1" t="str">
        <f t="shared" si="0"/>
        <v>INSERT INTO `rodzice` (`IMIE`, `NAZWISKO`, `LOGIN`, `HASLO`, `EMAIL`,`TELEFON`, `ADRES`, `MIASTO`, `KODPOCZTOWY`, `ID_UCZNIA`, `ID_ROZMOWCY`) VALUES(' Alan','Stryjewski', ' AlanStryjewski', ' AlanStryjewski123', ' AlanStryjewski@gmail.com', '717058081', 'Ulica Kozia w Poznaniu 96', 'Warszawa', '80112', '165','15');</v>
      </c>
    </row>
    <row r="16" spans="1:13" x14ac:dyDescent="0.25">
      <c r="A16" t="s">
        <v>10</v>
      </c>
      <c r="B16" t="s">
        <v>109</v>
      </c>
      <c r="C16" t="s">
        <v>354</v>
      </c>
      <c r="D16" t="s">
        <v>355</v>
      </c>
      <c r="E16" t="s">
        <v>356</v>
      </c>
      <c r="F16">
        <v>501727696</v>
      </c>
      <c r="G16" t="s">
        <v>163</v>
      </c>
      <c r="H16" t="s">
        <v>155</v>
      </c>
      <c r="I16">
        <v>36625</v>
      </c>
      <c r="J16">
        <v>166</v>
      </c>
      <c r="K16">
        <v>16</v>
      </c>
      <c r="M16" s="1" t="str">
        <f t="shared" si="0"/>
        <v>INSERT INTO `rodzice` (`IMIE`, `NAZWISKO`, `LOGIN`, `HASLO`, `EMAIL`,`TELEFON`, `ADRES`, `MIASTO`, `KODPOCZTOWY`, `ID_UCZNIA`, `ID_ROZMOWCY`) VALUES(' Antoni','Bonk', ' AntoniBonk', ' AntoniBonk123', ' AntoniBonk@gmail.com', '501727696', 'Ulica Ryszarda Berwińskiego w Poznaniu 166/24', 'Gdańsk', '36625', '166','16');</v>
      </c>
    </row>
    <row r="17" spans="1:13" x14ac:dyDescent="0.25">
      <c r="A17" t="s">
        <v>3</v>
      </c>
      <c r="B17" t="s">
        <v>145</v>
      </c>
      <c r="C17" t="s">
        <v>357</v>
      </c>
      <c r="D17" t="s">
        <v>358</v>
      </c>
      <c r="E17" t="s">
        <v>359</v>
      </c>
      <c r="F17">
        <v>562550623</v>
      </c>
      <c r="G17" t="s">
        <v>198</v>
      </c>
      <c r="H17" t="s">
        <v>150</v>
      </c>
      <c r="I17">
        <v>87447</v>
      </c>
      <c r="J17">
        <v>167</v>
      </c>
      <c r="K17">
        <v>17</v>
      </c>
      <c r="M17" s="1" t="str">
        <f t="shared" si="0"/>
        <v>INSERT INTO `rodzice` (`IMIE`, `NAZWISKO`, `LOGIN`, `HASLO`, `EMAIL`,`TELEFON`, `ADRES`, `MIASTO`, `KODPOCZTOWY`, `ID_UCZNIA`, `ID_ROZMOWCY`) VALUES(' Kacper','Skrzypczyński', ' KacperSkrzypczyński', ' KacperSkrzypczyński123', ' KacperSkrzypczyński@gmail.com', '562550623', 'Ulica Kolejowa w Poznaniu 201/17', 'Kraków', '87447', '167','17');</v>
      </c>
    </row>
    <row r="18" spans="1:13" x14ac:dyDescent="0.25">
      <c r="A18" t="s">
        <v>21</v>
      </c>
      <c r="B18" t="s">
        <v>61</v>
      </c>
      <c r="C18" t="s">
        <v>315</v>
      </c>
      <c r="D18" t="s">
        <v>316</v>
      </c>
      <c r="E18" t="s">
        <v>317</v>
      </c>
      <c r="F18">
        <v>787996464</v>
      </c>
      <c r="G18" t="s">
        <v>294</v>
      </c>
      <c r="H18" t="s">
        <v>157</v>
      </c>
      <c r="I18">
        <v>27200</v>
      </c>
      <c r="J18">
        <v>168</v>
      </c>
      <c r="K18">
        <v>18</v>
      </c>
      <c r="M18" s="1" t="str">
        <f t="shared" si="0"/>
        <v>INSERT INTO `rodzice` (`IMIE`, `NAZWISKO`, `LOGIN`, `HASLO`, `EMAIL`,`TELEFON`, `ADRES`, `MIASTO`, `KODPOCZTOWY`, `ID_UCZNIA`, `ID_ROZMOWCY`) VALUES(' Alicja','Szymczak', ' AlicjaSzymczak', ' AlicjaSzymczak123', ' AlicjaSzymczak@gmail.com', '787996464', 'Ulica Ludgardy w Poznaniu 72', 'Świnoujście', '27200', '168','18');</v>
      </c>
    </row>
    <row r="19" spans="1:13" x14ac:dyDescent="0.25">
      <c r="A19" t="s">
        <v>13</v>
      </c>
      <c r="B19" t="s">
        <v>102</v>
      </c>
      <c r="C19" t="s">
        <v>360</v>
      </c>
      <c r="D19" t="s">
        <v>361</v>
      </c>
      <c r="E19" t="s">
        <v>362</v>
      </c>
      <c r="F19">
        <v>561168561</v>
      </c>
      <c r="G19" t="s">
        <v>269</v>
      </c>
      <c r="H19" t="s">
        <v>154</v>
      </c>
      <c r="I19">
        <v>34213</v>
      </c>
      <c r="J19">
        <v>169</v>
      </c>
      <c r="K19">
        <v>19</v>
      </c>
      <c r="M19" s="1" t="str">
        <f t="shared" si="0"/>
        <v>INSERT INTO `rodzice` (`IMIE`, `NAZWISKO`, `LOGIN`, `HASLO`, `EMAIL`,`TELEFON`, `ADRES`, `MIASTO`, `KODPOCZTOWY`, `ID_UCZNIA`, `ID_ROZMOWCY`) VALUES(' Aleksandra','Gawenda', ' AleksandraGawenda', ' AleksandraGawenda123', ' AleksandraGawenda@gmail.com', '561168561', 'Aleja Wielkopolska w Poznaniu 78/17', 'Zielona Góra', '34213', '169','19');</v>
      </c>
    </row>
    <row r="20" spans="1:13" x14ac:dyDescent="0.25">
      <c r="A20" t="s">
        <v>9</v>
      </c>
      <c r="B20" t="s">
        <v>103</v>
      </c>
      <c r="C20" t="s">
        <v>363</v>
      </c>
      <c r="D20" t="s">
        <v>364</v>
      </c>
      <c r="E20" t="s">
        <v>365</v>
      </c>
      <c r="F20">
        <v>669686625</v>
      </c>
      <c r="G20" t="s">
        <v>269</v>
      </c>
      <c r="H20" t="s">
        <v>150</v>
      </c>
      <c r="I20">
        <v>92245</v>
      </c>
      <c r="J20">
        <v>170</v>
      </c>
      <c r="K20">
        <v>20</v>
      </c>
      <c r="M20" s="1" t="str">
        <f t="shared" si="0"/>
        <v>INSERT INTO `rodzice` (`IMIE`, `NAZWISKO`, `LOGIN`, `HASLO`, `EMAIL`,`TELEFON`, `ADRES`, `MIASTO`, `KODPOCZTOWY`, `ID_UCZNIA`, `ID_ROZMOWCY`) VALUES(' Amelia','Szymula', ' AmeliaSzymula', ' AmeliaSzymula123', ' AmeliaSzymula@gmail.com', '669686625', 'Aleja Wielkopolska w Poznaniu 78/17', 'Kraków', '92245', '170','20');</v>
      </c>
    </row>
    <row r="21" spans="1:13" x14ac:dyDescent="0.25">
      <c r="A21" t="s">
        <v>44</v>
      </c>
      <c r="B21" t="s">
        <v>86</v>
      </c>
      <c r="C21" t="s">
        <v>366</v>
      </c>
      <c r="D21" t="s">
        <v>367</v>
      </c>
      <c r="E21" t="s">
        <v>368</v>
      </c>
      <c r="F21">
        <v>526043764</v>
      </c>
      <c r="G21" t="s">
        <v>308</v>
      </c>
      <c r="H21" t="s">
        <v>155</v>
      </c>
      <c r="I21">
        <v>39739</v>
      </c>
      <c r="J21">
        <v>171</v>
      </c>
      <c r="K21">
        <v>21</v>
      </c>
      <c r="M21" s="1" t="str">
        <f t="shared" si="0"/>
        <v>INSERT INTO `rodzice` (`IMIE`, `NAZWISKO`, `LOGIN`, `HASLO`, `EMAIL`,`TELEFON`, `ADRES`, `MIASTO`, `KODPOCZTOWY`, `ID_UCZNIA`, `ID_ROZMOWCY`) VALUES(' Oskar','Nogalski', ' OskarNogalski', ' OskarNogalski123', ' OskarNogalski@gmail.com', '526043764', 'Ulica Małopolska w Poznaniu 105/19', 'Gdańsk', '39739', '171','21');</v>
      </c>
    </row>
    <row r="22" spans="1:13" x14ac:dyDescent="0.25">
      <c r="A22" t="s">
        <v>9</v>
      </c>
      <c r="B22" t="s">
        <v>57</v>
      </c>
      <c r="C22" t="s">
        <v>369</v>
      </c>
      <c r="D22" t="s">
        <v>370</v>
      </c>
      <c r="E22" t="s">
        <v>371</v>
      </c>
      <c r="F22">
        <v>663351361</v>
      </c>
      <c r="G22" t="s">
        <v>252</v>
      </c>
      <c r="H22" t="s">
        <v>154</v>
      </c>
      <c r="I22">
        <v>85713</v>
      </c>
      <c r="J22">
        <v>172</v>
      </c>
      <c r="K22">
        <v>22</v>
      </c>
      <c r="M22" s="1" t="str">
        <f t="shared" si="0"/>
        <v>INSERT INTO `rodzice` (`IMIE`, `NAZWISKO`, `LOGIN`, `HASLO`, `EMAIL`,`TELEFON`, `ADRES`, `MIASTO`, `KODPOCZTOWY`, `ID_UCZNIA`, `ID_ROZMOWCY`) VALUES(' Amelia','Kotula', ' AmeliaKotula', ' AmeliaKotula123', ' AmeliaKotula@gmail.com', '663351361', 'Ulica Składowa w Poznaniu 215/34', 'Zielona Góra', '85713', '172','22');</v>
      </c>
    </row>
    <row r="23" spans="1:13" x14ac:dyDescent="0.25">
      <c r="A23" t="s">
        <v>21</v>
      </c>
      <c r="B23" t="s">
        <v>132</v>
      </c>
      <c r="C23" t="s">
        <v>372</v>
      </c>
      <c r="D23" t="s">
        <v>373</v>
      </c>
      <c r="E23" t="s">
        <v>374</v>
      </c>
      <c r="F23">
        <v>682384661</v>
      </c>
      <c r="G23" t="s">
        <v>214</v>
      </c>
      <c r="H23" t="s">
        <v>157</v>
      </c>
      <c r="I23">
        <v>47448</v>
      </c>
      <c r="J23">
        <v>173</v>
      </c>
      <c r="K23">
        <v>23</v>
      </c>
      <c r="M23" s="1" t="str">
        <f t="shared" si="0"/>
        <v>INSERT INTO `rodzice` (`IMIE`, `NAZWISKO`, `LOGIN`, `HASLO`, `EMAIL`,`TELEFON`, `ADRES`, `MIASTO`, `KODPOCZTOWY`, `ID_UCZNIA`, `ID_ROZMOWCY`) VALUES(' Alicja','Urbanek', ' AlicjaUrbanek', ' AlicjaUrbanek123', ' AlicjaUrbanek@gmail.com', '682384661', 'Ulica Antoniego Małeckiego w Poznaniu 140', 'Świnoujście', '47448', '173','23');</v>
      </c>
    </row>
    <row r="24" spans="1:13" x14ac:dyDescent="0.25">
      <c r="A24" t="s">
        <v>15</v>
      </c>
      <c r="B24" t="s">
        <v>142</v>
      </c>
      <c r="C24" t="s">
        <v>375</v>
      </c>
      <c r="D24" t="s">
        <v>376</v>
      </c>
      <c r="E24" t="s">
        <v>377</v>
      </c>
      <c r="F24">
        <v>772059283</v>
      </c>
      <c r="G24" t="s">
        <v>187</v>
      </c>
      <c r="H24" t="s">
        <v>155</v>
      </c>
      <c r="I24">
        <v>56083</v>
      </c>
      <c r="J24">
        <v>174</v>
      </c>
      <c r="K24">
        <v>24</v>
      </c>
      <c r="M24" s="1" t="str">
        <f t="shared" si="0"/>
        <v>INSERT INTO `rodzice` (`IMIE`, `NAZWISKO`, `LOGIN`, `HASLO`, `EMAIL`,`TELEFON`, `ADRES`, `MIASTO`, `KODPOCZTOWY`, `ID_UCZNIA`, `ID_ROZMOWCY`) VALUES(' Wiktoria','Dmowski', ' WiktoriaDmowski', ' WiktoriaDmowski123', ' WiktoriaDmowski@gmail.com', '772059283', 'Ulica Hetmańska w Poznaniu 31', 'Gdańsk', '56083', '174','24');</v>
      </c>
    </row>
    <row r="25" spans="1:13" x14ac:dyDescent="0.25">
      <c r="A25" t="s">
        <v>5</v>
      </c>
      <c r="B25" t="s">
        <v>52</v>
      </c>
      <c r="C25" t="s">
        <v>378</v>
      </c>
      <c r="D25" t="s">
        <v>379</v>
      </c>
      <c r="E25" t="s">
        <v>380</v>
      </c>
      <c r="F25">
        <v>787007174</v>
      </c>
      <c r="G25" t="s">
        <v>163</v>
      </c>
      <c r="H25" t="s">
        <v>157</v>
      </c>
      <c r="I25">
        <v>27982</v>
      </c>
      <c r="J25">
        <v>175</v>
      </c>
      <c r="K25">
        <v>25</v>
      </c>
      <c r="M25" s="1" t="str">
        <f t="shared" si="0"/>
        <v>INSERT INTO `rodzice` (`IMIE`, `NAZWISKO`, `LOGIN`, `HASLO`, `EMAIL`,`TELEFON`, `ADRES`, `MIASTO`, `KODPOCZTOWY`, `ID_UCZNIA`, `ID_ROZMOWCY`) VALUES(' Filip','Świercz', ' FilipŚwiercz', ' FilipŚwiercz123', ' FilipŚwiercz@gmail.com', '787007174', 'Ulica Ryszarda Berwińskiego w Poznaniu 166/24', 'Świnoujście', '27982', '175','25');</v>
      </c>
    </row>
    <row r="26" spans="1:13" x14ac:dyDescent="0.25">
      <c r="A26" t="s">
        <v>46</v>
      </c>
      <c r="B26" t="s">
        <v>63</v>
      </c>
      <c r="C26" t="s">
        <v>381</v>
      </c>
      <c r="D26" t="s">
        <v>382</v>
      </c>
      <c r="E26" t="s">
        <v>383</v>
      </c>
      <c r="F26">
        <v>527023950</v>
      </c>
      <c r="G26" t="s">
        <v>172</v>
      </c>
      <c r="H26" t="s">
        <v>155</v>
      </c>
      <c r="I26">
        <v>37288</v>
      </c>
      <c r="J26">
        <v>176</v>
      </c>
      <c r="K26">
        <v>26</v>
      </c>
      <c r="M26" s="1" t="str">
        <f t="shared" si="0"/>
        <v>INSERT INTO `rodzice` (`IMIE`, `NAZWISKO`, `LOGIN`, `HASLO`, `EMAIL`,`TELEFON`, `ADRES`, `MIASTO`, `KODPOCZTOWY`, `ID_UCZNIA`, `ID_ROZMOWCY`) VALUES(' Karol','Kozieł', ' KarolKozieł', ' KarolKozieł123', ' KarolKozieł@gmail.com', '527023950', 'Ulica Dominikańska w Poznaniu 125/33', 'Gdańsk', '37288', '176','26');</v>
      </c>
    </row>
    <row r="27" spans="1:13" x14ac:dyDescent="0.25">
      <c r="A27" t="s">
        <v>24</v>
      </c>
      <c r="B27" t="s">
        <v>99</v>
      </c>
      <c r="C27" t="s">
        <v>384</v>
      </c>
      <c r="D27" t="s">
        <v>385</v>
      </c>
      <c r="E27" t="s">
        <v>386</v>
      </c>
      <c r="F27">
        <v>725129925</v>
      </c>
      <c r="G27" t="s">
        <v>264</v>
      </c>
      <c r="H27" t="s">
        <v>150</v>
      </c>
      <c r="I27">
        <v>53670</v>
      </c>
      <c r="J27">
        <v>177</v>
      </c>
      <c r="K27">
        <v>27</v>
      </c>
      <c r="M27" s="1" t="str">
        <f t="shared" si="0"/>
        <v>INSERT INTO `rodzice` (`IMIE`, `NAZWISKO`, `LOGIN`, `HASLO`, `EMAIL`,`TELEFON`, `ADRES`, `MIASTO`, `KODPOCZTOWY`, `ID_UCZNIA`, `ID_ROZMOWCY`) VALUES(' Piotr','Buczkowski', ' PiotrBuczkowski', ' PiotrBuczkowski123', ' PiotrBuczkowski@gmail.com', '725129925', 'Trasa Piekary 100/44', 'Kraków', '53670', '177','27');</v>
      </c>
    </row>
    <row r="28" spans="1:13" x14ac:dyDescent="0.25">
      <c r="A28" t="s">
        <v>33</v>
      </c>
      <c r="B28" t="s">
        <v>131</v>
      </c>
      <c r="C28" t="s">
        <v>387</v>
      </c>
      <c r="D28" t="s">
        <v>388</v>
      </c>
      <c r="E28" t="s">
        <v>389</v>
      </c>
      <c r="F28">
        <v>741191294</v>
      </c>
      <c r="G28" t="s">
        <v>231</v>
      </c>
      <c r="H28" t="s">
        <v>154</v>
      </c>
      <c r="I28">
        <v>69722</v>
      </c>
      <c r="J28">
        <v>178</v>
      </c>
      <c r="K28">
        <v>28</v>
      </c>
      <c r="M28" s="1" t="str">
        <f t="shared" si="0"/>
        <v>INSERT INTO `rodzice` (`IMIE`, `NAZWISKO`, `LOGIN`, `HASLO`, `EMAIL`,`TELEFON`, `ADRES`, `MIASTO`, `KODPOCZTOWY`, `ID_UCZNIA`, `ID_ROZMOWCY`) VALUES(' Gabriela','Bednarek', ' GabrielaBednarek', ' GabrielaBednarek123', ' GabrielaBednarek@gmail.com', '741191294', 'Ulica Piątkowska w Poznaniu 186/44', 'Zielona Góra', '69722', '178','28');</v>
      </c>
    </row>
    <row r="29" spans="1:13" x14ac:dyDescent="0.25">
      <c r="A29" t="s">
        <v>8</v>
      </c>
      <c r="B29" t="s">
        <v>133</v>
      </c>
      <c r="C29" t="s">
        <v>390</v>
      </c>
      <c r="D29" t="s">
        <v>391</v>
      </c>
      <c r="E29" t="s">
        <v>392</v>
      </c>
      <c r="F29">
        <v>761928568</v>
      </c>
      <c r="G29" t="s">
        <v>300</v>
      </c>
      <c r="H29" t="s">
        <v>153</v>
      </c>
      <c r="I29">
        <v>96482</v>
      </c>
      <c r="J29">
        <v>179</v>
      </c>
      <c r="K29">
        <v>29</v>
      </c>
      <c r="M29" s="1" t="str">
        <f t="shared" si="0"/>
        <v>INSERT INTO `rodzice` (`IMIE`, `NAZWISKO`, `LOGIN`, `HASLO`, `EMAIL`,`TELEFON`, `ADRES`, `MIASTO`, `KODPOCZTOWY`, `ID_UCZNIA`, `ID_ROZMOWCY`) VALUES(' Zofia','Głażewski', ' ZofiaGłażewski', ' ZofiaGłażewski123', ' ZofiaGłażewski@gmail.com', '761928568', 'Ulica Stawna w Poznaniu 45', 'Wrocław', '96482', '179','29');</v>
      </c>
    </row>
    <row r="30" spans="1:13" x14ac:dyDescent="0.25">
      <c r="A30" t="s">
        <v>48</v>
      </c>
      <c r="B30" t="s">
        <v>104</v>
      </c>
      <c r="C30" t="s">
        <v>393</v>
      </c>
      <c r="D30" t="s">
        <v>394</v>
      </c>
      <c r="E30" t="s">
        <v>395</v>
      </c>
      <c r="F30">
        <v>721247622</v>
      </c>
      <c r="G30" t="s">
        <v>252</v>
      </c>
      <c r="H30" t="s">
        <v>157</v>
      </c>
      <c r="I30">
        <v>10175</v>
      </c>
      <c r="J30">
        <v>180</v>
      </c>
      <c r="K30">
        <v>30</v>
      </c>
      <c r="M30" s="1" t="str">
        <f t="shared" si="0"/>
        <v>INSERT INTO `rodzice` (`IMIE`, `NAZWISKO`, `LOGIN`, `HASLO`, `EMAIL`,`TELEFON`, `ADRES`, `MIASTO`, `KODPOCZTOWY`, `ID_UCZNIA`, `ID_ROZMOWCY`) VALUES(' Tomasz','Toporowski', ' TomaszToporowski', ' TomaszToporowski123', ' TomaszToporowski@gmail.com', '721247622', 'Ulica Składowa w Poznaniu 215/34', 'Świnoujście', '10175', '180','30');</v>
      </c>
    </row>
    <row r="31" spans="1:13" x14ac:dyDescent="0.25">
      <c r="A31" t="s">
        <v>38</v>
      </c>
      <c r="B31" t="s">
        <v>143</v>
      </c>
      <c r="C31" t="s">
        <v>396</v>
      </c>
      <c r="D31" t="s">
        <v>397</v>
      </c>
      <c r="E31" t="s">
        <v>398</v>
      </c>
      <c r="F31">
        <v>698566826</v>
      </c>
      <c r="G31" t="s">
        <v>252</v>
      </c>
      <c r="H31" t="s">
        <v>151</v>
      </c>
      <c r="I31">
        <v>32132</v>
      </c>
      <c r="J31">
        <v>181</v>
      </c>
      <c r="K31">
        <v>31</v>
      </c>
      <c r="M31" s="1" t="str">
        <f t="shared" si="0"/>
        <v>INSERT INTO `rodzice` (`IMIE`, `NAZWISKO`, `LOGIN`, `HASLO`, `EMAIL`,`TELEFON`, `ADRES`, `MIASTO`, `KODPOCZTOWY`, `ID_UCZNIA`, `ID_ROZMOWCY`) VALUES(' Alan','Paluch', ' AlanPaluch', ' AlanPaluch123', ' AlanPaluch@gmail.com', '698566826', 'Ulica Składowa w Poznaniu 215/34', 'Szczecin', '32132', '181','31');</v>
      </c>
    </row>
    <row r="32" spans="1:13" x14ac:dyDescent="0.25">
      <c r="A32" t="s">
        <v>2</v>
      </c>
      <c r="B32" t="s">
        <v>50</v>
      </c>
      <c r="C32" t="s">
        <v>399</v>
      </c>
      <c r="D32" t="s">
        <v>400</v>
      </c>
      <c r="E32" t="s">
        <v>401</v>
      </c>
      <c r="F32">
        <v>599886118</v>
      </c>
      <c r="G32" t="s">
        <v>214</v>
      </c>
      <c r="H32" t="s">
        <v>154</v>
      </c>
      <c r="I32">
        <v>35701</v>
      </c>
      <c r="J32">
        <v>182</v>
      </c>
      <c r="K32">
        <v>32</v>
      </c>
      <c r="M32" s="1" t="str">
        <f t="shared" si="0"/>
        <v>INSERT INTO `rodzice` (`IMIE`, `NAZWISKO`, `LOGIN`, `HASLO`, `EMAIL`,`TELEFON`, `ADRES`, `MIASTO`, `KODPOCZTOWY`, `ID_UCZNIA`, `ID_ROZMOWCY`) VALUES(' Julia','Wojdak', ' JuliaWojdak', ' JuliaWojdak123', ' JuliaWojdak@gmail.com', '599886118', 'Ulica Antoniego Małeckiego w Poznaniu 140', 'Zielona Góra', '35701', '182','32');</v>
      </c>
    </row>
    <row r="33" spans="1:13" x14ac:dyDescent="0.25">
      <c r="A33" t="s">
        <v>6</v>
      </c>
      <c r="B33" t="s">
        <v>146</v>
      </c>
      <c r="C33" t="s">
        <v>402</v>
      </c>
      <c r="D33" t="s">
        <v>403</v>
      </c>
      <c r="E33" t="s">
        <v>404</v>
      </c>
      <c r="F33">
        <v>693342134</v>
      </c>
      <c r="G33" t="s">
        <v>234</v>
      </c>
      <c r="H33" t="s">
        <v>155</v>
      </c>
      <c r="I33">
        <v>12154</v>
      </c>
      <c r="J33">
        <v>183</v>
      </c>
      <c r="K33">
        <v>33</v>
      </c>
      <c r="M33" s="1" t="str">
        <f t="shared" si="0"/>
        <v>INSERT INTO `rodzice` (`IMIE`, `NAZWISKO`, `LOGIN`, `HASLO`, `EMAIL`,`TELEFON`, `ADRES`, `MIASTO`, `KODPOCZTOWY`, `ID_UCZNIA`, `ID_ROZMOWCY`) VALUES(' Maja','Doniec', ' MajaDoniec', ' MajaDoniec123', ' MajaDoniec@gmail.com', '693342134', 'Ulica Poplińskich w Poznaniu 114/7', 'Gdańsk', '12154', '183','33');</v>
      </c>
    </row>
    <row r="34" spans="1:13" x14ac:dyDescent="0.25">
      <c r="A34" t="s">
        <v>47</v>
      </c>
      <c r="B34" t="s">
        <v>143</v>
      </c>
      <c r="C34" t="s">
        <v>405</v>
      </c>
      <c r="D34" t="s">
        <v>406</v>
      </c>
      <c r="E34" t="s">
        <v>407</v>
      </c>
      <c r="F34">
        <v>613956888</v>
      </c>
      <c r="G34" t="s">
        <v>216</v>
      </c>
      <c r="H34" t="s">
        <v>151</v>
      </c>
      <c r="I34">
        <v>60071</v>
      </c>
      <c r="J34">
        <v>184</v>
      </c>
      <c r="K34">
        <v>34</v>
      </c>
      <c r="M34" s="1" t="str">
        <f t="shared" si="0"/>
        <v>INSERT INTO `rodzice` (`IMIE`, `NAZWISKO`, `LOGIN`, `HASLO`, `EMAIL`,`TELEFON`, `ADRES`, `MIASTO`, `KODPOCZTOWY`, `ID_UCZNIA`, `ID_ROZMOWCY`) VALUES(' Karolina','Paluch', ' KarolinaPaluch', ' KarolinaPaluch123', ' KarolinaPaluch@gmail.com', '613956888', 'Ulica Święty Marcin 98/18', 'Szczecin', '60071', '184','34');</v>
      </c>
    </row>
    <row r="35" spans="1:13" x14ac:dyDescent="0.25">
      <c r="A35" t="s">
        <v>17</v>
      </c>
      <c r="B35" t="s">
        <v>122</v>
      </c>
      <c r="C35" t="s">
        <v>408</v>
      </c>
      <c r="D35" t="s">
        <v>409</v>
      </c>
      <c r="E35" t="s">
        <v>410</v>
      </c>
      <c r="F35">
        <v>744318231</v>
      </c>
      <c r="G35" t="s">
        <v>263</v>
      </c>
      <c r="H35" t="s">
        <v>157</v>
      </c>
      <c r="I35">
        <v>20586</v>
      </c>
      <c r="J35">
        <v>185</v>
      </c>
      <c r="K35">
        <v>35</v>
      </c>
      <c r="M35" s="1" t="str">
        <f t="shared" si="0"/>
        <v>INSERT INTO `rodzice` (`IMIE`, `NAZWISKO`, `LOGIN`, `HASLO`, `EMAIL`,`TELEFON`, `ADRES`, `MIASTO`, `KODPOCZTOWY`, `ID_UCZNIA`, `ID_ROZMOWCY`) VALUES(' Natalia','Szczepankiewicz', ' NataliaSzczepankiewicz', ' NataliaSzczepankiewicz123', ' NataliaSzczepankiewicz@gmail.com', '744318231', 'Trasa Piastowska 217/50', 'Świnoujście', '20586', '185','35');</v>
      </c>
    </row>
    <row r="36" spans="1:13" x14ac:dyDescent="0.25">
      <c r="A36" t="s">
        <v>3</v>
      </c>
      <c r="B36" t="s">
        <v>98</v>
      </c>
      <c r="C36" t="s">
        <v>411</v>
      </c>
      <c r="D36" t="s">
        <v>412</v>
      </c>
      <c r="E36" t="s">
        <v>413</v>
      </c>
      <c r="F36">
        <v>728302887</v>
      </c>
      <c r="G36" t="s">
        <v>296</v>
      </c>
      <c r="H36" t="s">
        <v>152</v>
      </c>
      <c r="I36">
        <v>62524</v>
      </c>
      <c r="J36">
        <v>186</v>
      </c>
      <c r="K36">
        <v>36</v>
      </c>
      <c r="M36" s="1" t="str">
        <f t="shared" si="0"/>
        <v>INSERT INTO `rodzice` (`IMIE`, `NAZWISKO`, `LOGIN`, `HASLO`, `EMAIL`,`TELEFON`, `ADRES`, `MIASTO`, `KODPOCZTOWY`, `ID_UCZNIA`, `ID_ROZMOWCY`) VALUES(' Kacper','Soja', ' KacperSoja', ' KacperSoja123', ' KacperSoja@gmail.com', '728302887', 'Trasa Piastowska 188/44', 'Łódź', '62524', '186','36');</v>
      </c>
    </row>
    <row r="37" spans="1:13" x14ac:dyDescent="0.25">
      <c r="A37" t="s">
        <v>16</v>
      </c>
      <c r="B37" t="s">
        <v>111</v>
      </c>
      <c r="C37" t="s">
        <v>414</v>
      </c>
      <c r="D37" t="s">
        <v>415</v>
      </c>
      <c r="E37" t="s">
        <v>416</v>
      </c>
      <c r="F37">
        <v>722870773</v>
      </c>
      <c r="G37" t="s">
        <v>201</v>
      </c>
      <c r="H37" t="s">
        <v>155</v>
      </c>
      <c r="I37">
        <v>33647</v>
      </c>
      <c r="J37">
        <v>187</v>
      </c>
      <c r="K37">
        <v>37</v>
      </c>
      <c r="M37" s="1" t="str">
        <f t="shared" si="0"/>
        <v>INSERT INTO `rodzice` (`IMIE`, `NAZWISKO`, `LOGIN`, `HASLO`, `EMAIL`,`TELEFON`, `ADRES`, `MIASTO`, `KODPOCZTOWY`, `ID_UCZNIA`, `ID_ROZMOWCY`) VALUES(' Mateusz','Kępiński', ' MateuszKępiński', ' MateuszKępiński123', ' MateuszKępiński@gmail.com', '722870773', 'Ulica Kozia w Poznaniu 96', 'Gdańsk', '33647', '187','37');</v>
      </c>
    </row>
    <row r="38" spans="1:13" x14ac:dyDescent="0.25">
      <c r="A38" t="s">
        <v>25</v>
      </c>
      <c r="B38" t="s">
        <v>97</v>
      </c>
      <c r="C38" t="s">
        <v>417</v>
      </c>
      <c r="D38" t="s">
        <v>418</v>
      </c>
      <c r="E38" t="s">
        <v>419</v>
      </c>
      <c r="F38">
        <v>660616017</v>
      </c>
      <c r="G38" t="s">
        <v>287</v>
      </c>
      <c r="H38" t="s">
        <v>149</v>
      </c>
      <c r="I38">
        <v>62260</v>
      </c>
      <c r="J38">
        <v>188</v>
      </c>
      <c r="K38">
        <v>38</v>
      </c>
      <c r="M38" s="1" t="str">
        <f t="shared" si="0"/>
        <v>INSERT INTO `rodzice` (`IMIE`, `NAZWISKO`, `LOGIN`, `HASLO`, `EMAIL`,`TELEFON`, `ADRES`, `MIASTO`, `KODPOCZTOWY`, `ID_UCZNIA`, `ID_ROZMOWCY`) VALUES(' Maria','Kulig', ' MariaKulig', ' MariaKulig123', ' MariaKulig@gmail.com', '660616017', 'Ulica Małopolska w Poznaniu 81/18', 'Warszawa', '62260', '188','38');</v>
      </c>
    </row>
    <row r="39" spans="1:13" x14ac:dyDescent="0.25">
      <c r="A39" t="s">
        <v>28</v>
      </c>
      <c r="B39" t="s">
        <v>129</v>
      </c>
      <c r="C39" t="s">
        <v>420</v>
      </c>
      <c r="D39" t="s">
        <v>421</v>
      </c>
      <c r="E39" t="s">
        <v>422</v>
      </c>
      <c r="F39">
        <v>715538795</v>
      </c>
      <c r="G39" t="s">
        <v>298</v>
      </c>
      <c r="H39" t="s">
        <v>150</v>
      </c>
      <c r="I39">
        <v>31371</v>
      </c>
      <c r="J39">
        <v>189</v>
      </c>
      <c r="K39">
        <v>39</v>
      </c>
      <c r="M39" s="1" t="str">
        <f t="shared" si="0"/>
        <v>INSERT INTO `rodzice` (`IMIE`, `NAZWISKO`, `LOGIN`, `HASLO`, `EMAIL`,`TELEFON`, `ADRES`, `MIASTO`, `KODPOCZTOWY`, `ID_UCZNIA`, `ID_ROZMOWCY`) VALUES(' Mikołaj','Książek', ' MikołajKsiążek', ' MikołajKsiążek123', ' MikołajKsiążek@gmail.com', '715538795', 'Ulica Klin w Poznaniu 122', 'Kraków', '31371', '189','39');</v>
      </c>
    </row>
    <row r="40" spans="1:13" x14ac:dyDescent="0.25">
      <c r="A40" t="s">
        <v>16</v>
      </c>
      <c r="B40" t="s">
        <v>131</v>
      </c>
      <c r="C40" t="s">
        <v>423</v>
      </c>
      <c r="D40" t="s">
        <v>424</v>
      </c>
      <c r="E40" t="s">
        <v>425</v>
      </c>
      <c r="F40">
        <v>730936862</v>
      </c>
      <c r="G40" t="s">
        <v>304</v>
      </c>
      <c r="H40" t="s">
        <v>158</v>
      </c>
      <c r="I40">
        <v>32132</v>
      </c>
      <c r="J40">
        <v>190</v>
      </c>
      <c r="K40">
        <v>40</v>
      </c>
      <c r="M40" s="1" t="str">
        <f t="shared" si="0"/>
        <v>INSERT INTO `rodzice` (`IMIE`, `NAZWISKO`, `LOGIN`, `HASLO`, `EMAIL`,`TELEFON`, `ADRES`, `MIASTO`, `KODPOCZTOWY`, `ID_UCZNIA`, `ID_ROZMOWCY`) VALUES(' Mateusz','Bednarek', ' MateuszBednarek', ' MateuszBednarek123', ' MateuszBednarek@gmail.com', '730936862', 'Ulica Piątkowska w Poznaniu 94', 'Dąbrowa Górnicza', '32132', '190','40');</v>
      </c>
    </row>
    <row r="41" spans="1:13" x14ac:dyDescent="0.25">
      <c r="A41" t="s">
        <v>27</v>
      </c>
      <c r="B41" t="s">
        <v>91</v>
      </c>
      <c r="C41" t="s">
        <v>426</v>
      </c>
      <c r="D41" t="s">
        <v>427</v>
      </c>
      <c r="E41" t="s">
        <v>428</v>
      </c>
      <c r="F41">
        <v>799907956</v>
      </c>
      <c r="G41" t="s">
        <v>225</v>
      </c>
      <c r="H41" t="s">
        <v>150</v>
      </c>
      <c r="I41">
        <v>39496</v>
      </c>
      <c r="J41">
        <v>191</v>
      </c>
      <c r="K41">
        <v>41</v>
      </c>
      <c r="M41" s="1" t="str">
        <f t="shared" si="0"/>
        <v>INSERT INTO `rodzice` (`IMIE`, `NAZWISKO`, `LOGIN`, `HASLO`, `EMAIL`,`TELEFON`, `ADRES`, `MIASTO`, `KODPOCZTOWY`, `ID_UCZNIA`, `ID_ROZMOWCY`) VALUES(' Emilia','Janikowski', ' EmiliaJanikowski', ' EmiliaJanikowski123', ' EmiliaJanikowski@gmail.com', '799907956', 'Ulica Obornicka w Poznaniu 132/31', 'Kraków', '39496', '191','41');</v>
      </c>
    </row>
    <row r="42" spans="1:13" x14ac:dyDescent="0.25">
      <c r="A42" t="s">
        <v>28</v>
      </c>
      <c r="B42" t="s">
        <v>103</v>
      </c>
      <c r="C42" t="s">
        <v>429</v>
      </c>
      <c r="D42" t="s">
        <v>430</v>
      </c>
      <c r="E42" t="s">
        <v>431</v>
      </c>
      <c r="F42">
        <v>664773258</v>
      </c>
      <c r="G42" t="s">
        <v>236</v>
      </c>
      <c r="H42" t="s">
        <v>156</v>
      </c>
      <c r="I42">
        <v>91366</v>
      </c>
      <c r="J42">
        <v>192</v>
      </c>
      <c r="K42">
        <v>42</v>
      </c>
      <c r="M42" s="1" t="str">
        <f t="shared" si="0"/>
        <v>INSERT INTO `rodzice` (`IMIE`, `NAZWISKO`, `LOGIN`, `HASLO`, `EMAIL`,`TELEFON`, `ADRES`, `MIASTO`, `KODPOCZTOWY`, `ID_UCZNIA`, `ID_ROZMOWCY`) VALUES(' Mikołaj','Szymula', ' MikołajSzymula', ' MikołajSzymula123', ' MikołajSzymula@gmail.com', '664773258', 'Ulica Przemysłowa w Poznaniu 102/43', 'Poznań', '91366', '192','42');</v>
      </c>
    </row>
    <row r="43" spans="1:13" x14ac:dyDescent="0.25">
      <c r="A43" t="s">
        <v>33</v>
      </c>
      <c r="B43" t="s">
        <v>70</v>
      </c>
      <c r="C43" t="s">
        <v>432</v>
      </c>
      <c r="D43" t="s">
        <v>433</v>
      </c>
      <c r="E43" t="s">
        <v>434</v>
      </c>
      <c r="F43">
        <v>733869390</v>
      </c>
      <c r="G43" t="s">
        <v>260</v>
      </c>
      <c r="H43" t="s">
        <v>157</v>
      </c>
      <c r="I43">
        <v>56011</v>
      </c>
      <c r="J43">
        <v>193</v>
      </c>
      <c r="K43">
        <v>43</v>
      </c>
      <c r="M43" s="1" t="str">
        <f t="shared" si="0"/>
        <v>INSERT INTO `rodzice` (`IMIE`, `NAZWISKO`, `LOGIN`, `HASLO`, `EMAIL`,`TELEFON`, `ADRES`, `MIASTO`, `KODPOCZTOWY`, `ID_UCZNIA`, `ID_ROZMOWCY`) VALUES(' Gabriela','Ignaciuk', ' GabrielaIgnaciuk', ' GabrielaIgnaciuk123', ' GabrielaIgnaciuk@gmail.com', '733869390', 'Ulica Świętosławska w Poznaniu 84', 'Świnoujście', '56011', '193','43');</v>
      </c>
    </row>
    <row r="44" spans="1:13" x14ac:dyDescent="0.25">
      <c r="A44" t="s">
        <v>40</v>
      </c>
      <c r="B44" t="s">
        <v>81</v>
      </c>
      <c r="C44" t="s">
        <v>435</v>
      </c>
      <c r="D44" t="s">
        <v>436</v>
      </c>
      <c r="E44" t="s">
        <v>437</v>
      </c>
      <c r="F44">
        <v>744610277</v>
      </c>
      <c r="G44" t="s">
        <v>199</v>
      </c>
      <c r="H44" t="s">
        <v>157</v>
      </c>
      <c r="I44">
        <v>87347</v>
      </c>
      <c r="J44">
        <v>194</v>
      </c>
      <c r="K44">
        <v>44</v>
      </c>
      <c r="M44" s="1" t="str">
        <f t="shared" si="0"/>
        <v>INSERT INTO `rodzice` (`IMIE`, `NAZWISKO`, `LOGIN`, `HASLO`, `EMAIL`,`TELEFON`, `ADRES`, `MIASTO`, `KODPOCZTOWY`, `ID_UCZNIA`, `ID_ROZMOWCY`) VALUES(' Oliwier','Skrzyński', ' OliwierSkrzyński', ' OliwierSkrzyński123', ' OliwierSkrzyński@gmail.com', '744610277', 'Ulica Juliusza Kossaka w Poznaniu 238', 'Świnoujście', '87347', '194','44');</v>
      </c>
    </row>
    <row r="45" spans="1:13" x14ac:dyDescent="0.25">
      <c r="A45" t="s">
        <v>12</v>
      </c>
      <c r="B45" t="s">
        <v>49</v>
      </c>
      <c r="C45" t="s">
        <v>438</v>
      </c>
      <c r="D45" t="s">
        <v>439</v>
      </c>
      <c r="E45" t="s">
        <v>440</v>
      </c>
      <c r="F45">
        <v>572697837</v>
      </c>
      <c r="G45" t="s">
        <v>220</v>
      </c>
      <c r="H45" t="s">
        <v>158</v>
      </c>
      <c r="I45">
        <v>28779</v>
      </c>
      <c r="J45">
        <v>195</v>
      </c>
      <c r="K45">
        <v>45</v>
      </c>
      <c r="M45" s="1" t="str">
        <f t="shared" si="0"/>
        <v>INSERT INTO `rodzice` (`IMIE`, `NAZWISKO`, `LOGIN`, `HASLO`, `EMAIL`,`TELEFON`, `ADRES`, `MIASTO`, `KODPOCZTOWY`, `ID_UCZNIA`, `ID_ROZMOWCY`) VALUES(' Michał','Zimna', ' MichałZimna', ' MichałZimna123', ' MichałZimna@gmail.com', '572697837', 'Ulica Mokra w Poznaniu 61/40', 'Dąbrowa Górnicza', '28779', '195','45');</v>
      </c>
    </row>
    <row r="46" spans="1:13" x14ac:dyDescent="0.25">
      <c r="A46" t="s">
        <v>45</v>
      </c>
      <c r="B46" t="s">
        <v>84</v>
      </c>
      <c r="C46" t="s">
        <v>441</v>
      </c>
      <c r="D46" t="s">
        <v>442</v>
      </c>
      <c r="E46" t="s">
        <v>443</v>
      </c>
      <c r="F46">
        <v>675760181</v>
      </c>
      <c r="G46" t="s">
        <v>160</v>
      </c>
      <c r="H46" t="s">
        <v>149</v>
      </c>
      <c r="I46">
        <v>31371</v>
      </c>
      <c r="J46">
        <v>196</v>
      </c>
      <c r="K46">
        <v>46</v>
      </c>
      <c r="M46" s="1" t="str">
        <f t="shared" si="0"/>
        <v>INSERT INTO `rodzice` (`IMIE`, `NAZWISKO`, `LOGIN`, `HASLO`, `EMAIL`,`TELEFON`, `ADRES`, `MIASTO`, `KODPOCZTOWY`, `ID_UCZNIA`, `ID_ROZMOWCY`) VALUES(' Weronika','Giemza', ' WeronikaGiemza', ' WeronikaGiemza123', ' WeronikaGiemza@gmail.com', '675760181', 'Ulica 28 Czerwca 1956 r. 181/42', 'Warszawa', '31371', '196','46');</v>
      </c>
    </row>
    <row r="47" spans="1:13" x14ac:dyDescent="0.25">
      <c r="A47" t="s">
        <v>33</v>
      </c>
      <c r="B47" t="s">
        <v>118</v>
      </c>
      <c r="C47" t="s">
        <v>444</v>
      </c>
      <c r="D47" t="s">
        <v>445</v>
      </c>
      <c r="E47" t="s">
        <v>446</v>
      </c>
      <c r="F47">
        <v>751139076</v>
      </c>
      <c r="G47" t="s">
        <v>196</v>
      </c>
      <c r="H47" t="s">
        <v>153</v>
      </c>
      <c r="I47">
        <v>34213</v>
      </c>
      <c r="J47">
        <v>197</v>
      </c>
      <c r="K47">
        <v>47</v>
      </c>
      <c r="M47" s="1" t="str">
        <f t="shared" si="0"/>
        <v>INSERT INTO `rodzice` (`IMIE`, `NAZWISKO`, `LOGIN`, `HASLO`, `EMAIL`,`TELEFON`, `ADRES`, `MIASTO`, `KODPOCZTOWY`, `ID_UCZNIA`, `ID_ROZMOWCY`) VALUES(' Gabriela','Dziubiński', ' GabrielaDziubiński', ' GabrielaDziubiński123', ' GabrielaDziubiński@gmail.com', '751139076', 'Ulica Klasztorna w Poznaniu 205/5', 'Wrocław', '34213', '197','47');</v>
      </c>
    </row>
    <row r="48" spans="1:13" x14ac:dyDescent="0.25">
      <c r="A48" t="s">
        <v>10</v>
      </c>
      <c r="B48" t="s">
        <v>87</v>
      </c>
      <c r="C48" t="s">
        <v>447</v>
      </c>
      <c r="D48" t="s">
        <v>448</v>
      </c>
      <c r="E48" t="s">
        <v>449</v>
      </c>
      <c r="F48">
        <v>573392598</v>
      </c>
      <c r="G48" t="s">
        <v>204</v>
      </c>
      <c r="H48" t="s">
        <v>149</v>
      </c>
      <c r="I48">
        <v>14828</v>
      </c>
      <c r="J48">
        <v>198</v>
      </c>
      <c r="K48">
        <v>48</v>
      </c>
      <c r="M48" s="1" t="str">
        <f t="shared" si="0"/>
        <v>INSERT INTO `rodzice` (`IMIE`, `NAZWISKO`, `LOGIN`, `HASLO`, `EMAIL`,`TELEFON`, `ADRES`, `MIASTO`, `KODPOCZTOWY`, `ID_UCZNIA`, `ID_ROZMOWCY`) VALUES(' Antoni','Piskorz', ' AntoniPiskorz', ' AntoniPiskorz123', ' AntoniPiskorz@gmail.com', '573392598', 'Ulica Bolesława Krzywoustego w Poznaniu 11', 'Warszawa', '14828', '198','48');</v>
      </c>
    </row>
    <row r="49" spans="1:13" x14ac:dyDescent="0.25">
      <c r="A49" t="s">
        <v>47</v>
      </c>
      <c r="B49" t="s">
        <v>81</v>
      </c>
      <c r="C49" t="s">
        <v>450</v>
      </c>
      <c r="D49" t="s">
        <v>451</v>
      </c>
      <c r="E49" t="s">
        <v>452</v>
      </c>
      <c r="F49">
        <v>591795225</v>
      </c>
      <c r="G49" t="s">
        <v>290</v>
      </c>
      <c r="H49" t="s">
        <v>152</v>
      </c>
      <c r="I49">
        <v>14631</v>
      </c>
      <c r="J49">
        <v>199</v>
      </c>
      <c r="K49">
        <v>49</v>
      </c>
      <c r="M49" s="1" t="str">
        <f t="shared" si="0"/>
        <v>INSERT INTO `rodzice` (`IMIE`, `NAZWISKO`, `LOGIN`, `HASLO`, `EMAIL`,`TELEFON`, `ADRES`, `MIASTO`, `KODPOCZTOWY`, `ID_UCZNIA`, `ID_ROZMOWCY`) VALUES(' Karolina','Skrzyński', ' KarolinaSkrzyński', ' KarolinaSkrzyński123', ' KarolinaSkrzyński@gmail.com', '591795225', 'Ulica Ogrodowa w Poznaniu 163/34', 'Łódź', '14631', '199','49');</v>
      </c>
    </row>
    <row r="50" spans="1:13" x14ac:dyDescent="0.25">
      <c r="A50" t="s">
        <v>38</v>
      </c>
      <c r="B50" t="s">
        <v>110</v>
      </c>
      <c r="C50" t="s">
        <v>453</v>
      </c>
      <c r="D50" t="s">
        <v>454</v>
      </c>
      <c r="E50" t="s">
        <v>455</v>
      </c>
      <c r="F50">
        <v>617737446</v>
      </c>
      <c r="G50" t="s">
        <v>181</v>
      </c>
      <c r="H50" t="s">
        <v>150</v>
      </c>
      <c r="I50">
        <v>20586</v>
      </c>
      <c r="J50">
        <v>200</v>
      </c>
      <c r="K50">
        <v>50</v>
      </c>
      <c r="M50" s="1" t="str">
        <f t="shared" si="0"/>
        <v>INSERT INTO `rodzice` (`IMIE`, `NAZWISKO`, `LOGIN`, `HASLO`, `EMAIL`,`TELEFON`, `ADRES`, `MIASTO`, `KODPOCZTOWY`, `ID_UCZNIA`, `ID_ROZMOWCY`) VALUES(' Alan','Furmańczyk', ' AlanFurmańczyk', ' AlanFurmańczyk123', ' AlanFurmańczyk@gmail.com', '617737446', 'Ulica Gołębia w Poznaniu 165/31', 'Kraków', '20586', '200','50');</v>
      </c>
    </row>
    <row r="51" spans="1:13" x14ac:dyDescent="0.25">
      <c r="A51" t="s">
        <v>9</v>
      </c>
      <c r="B51" t="s">
        <v>78</v>
      </c>
      <c r="C51" t="s">
        <v>456</v>
      </c>
      <c r="D51" t="s">
        <v>457</v>
      </c>
      <c r="E51" t="s">
        <v>458</v>
      </c>
      <c r="F51">
        <v>592648228</v>
      </c>
      <c r="G51" t="s">
        <v>229</v>
      </c>
      <c r="H51" t="s">
        <v>152</v>
      </c>
      <c r="I51">
        <v>76648</v>
      </c>
      <c r="J51">
        <v>201</v>
      </c>
      <c r="K51">
        <v>51</v>
      </c>
      <c r="M51" s="1" t="str">
        <f t="shared" si="0"/>
        <v>INSERT INTO `rodzice` (`IMIE`, `NAZWISKO`, `LOGIN`, `HASLO`, `EMAIL`,`TELEFON`, `ADRES`, `MIASTO`, `KODPOCZTOWY`, `ID_UCZNIA`, `ID_ROZMOWCY`) VALUES(' Amelia','Figurski', ' AmeliaFigurski', ' AmeliaFigurski123', ' AmeliaFigurski@gmail.com', '592648228', 'Ulica Ostrówek w Poznaniu 165/43', 'Łódź', '76648', '201','51');</v>
      </c>
    </row>
    <row r="52" spans="1:13" x14ac:dyDescent="0.25">
      <c r="A52" t="s">
        <v>42</v>
      </c>
      <c r="B52" t="s">
        <v>73</v>
      </c>
      <c r="C52" t="s">
        <v>459</v>
      </c>
      <c r="D52" t="s">
        <v>460</v>
      </c>
      <c r="E52" t="s">
        <v>461</v>
      </c>
      <c r="F52">
        <v>771643722</v>
      </c>
      <c r="G52" t="s">
        <v>246</v>
      </c>
      <c r="H52" t="s">
        <v>155</v>
      </c>
      <c r="I52">
        <v>48986</v>
      </c>
      <c r="J52">
        <v>202</v>
      </c>
      <c r="K52">
        <v>52</v>
      </c>
      <c r="M52" s="1" t="str">
        <f t="shared" si="0"/>
        <v>INSERT INTO `rodzice` (`IMIE`, `NAZWISKO`, `LOGIN`, `HASLO`, `EMAIL`,`TELEFON`, `ADRES`, `MIASTO`, `KODPOCZTOWY`, `ID_UCZNIA`, `ID_ROZMOWCY`) VALUES(' Maciej','Wagner', ' MaciejWagner', ' MaciejWagner123', ' MaciejWagner@gmail.com', '771643722', 'Rybaki (Poznań) 152/47', 'Gdańsk', '48986', '202','52');</v>
      </c>
    </row>
    <row r="53" spans="1:13" x14ac:dyDescent="0.25">
      <c r="A53" t="s">
        <v>47</v>
      </c>
      <c r="B53" t="s">
        <v>102</v>
      </c>
      <c r="C53" t="s">
        <v>462</v>
      </c>
      <c r="D53" t="s">
        <v>463</v>
      </c>
      <c r="E53" t="s">
        <v>464</v>
      </c>
      <c r="F53">
        <v>682631574</v>
      </c>
      <c r="G53" t="s">
        <v>194</v>
      </c>
      <c r="H53" t="s">
        <v>158</v>
      </c>
      <c r="I53">
        <v>33647</v>
      </c>
      <c r="J53">
        <v>203</v>
      </c>
      <c r="K53">
        <v>53</v>
      </c>
      <c r="M53" s="1" t="str">
        <f t="shared" si="0"/>
        <v>INSERT INTO `rodzice` (`IMIE`, `NAZWISKO`, `LOGIN`, `HASLO`, `EMAIL`,`TELEFON`, `ADRES`, `MIASTO`, `KODPOCZTOWY`, `ID_UCZNIA`, `ID_ROZMOWCY`) VALUES(' Karolina','Gawenda', ' KarolinaGawenda', ' KarolinaGawenda123', ' KarolinaGawenda@gmail.com', '682631574', 'Ulica Stanisława Karwowskiego w Poznaniu 36/17', 'Dąbrowa Górnicza', '33647', '203','53');</v>
      </c>
    </row>
    <row r="54" spans="1:13" x14ac:dyDescent="0.25">
      <c r="A54" t="s">
        <v>12</v>
      </c>
      <c r="B54" t="s">
        <v>60</v>
      </c>
      <c r="C54" t="s">
        <v>465</v>
      </c>
      <c r="D54" t="s">
        <v>466</v>
      </c>
      <c r="E54" t="s">
        <v>467</v>
      </c>
      <c r="F54">
        <v>508453649</v>
      </c>
      <c r="G54" t="s">
        <v>176</v>
      </c>
      <c r="H54" t="s">
        <v>156</v>
      </c>
      <c r="I54">
        <v>28910</v>
      </c>
      <c r="J54">
        <v>204</v>
      </c>
      <c r="K54">
        <v>54</v>
      </c>
      <c r="M54" s="1" t="str">
        <f t="shared" si="0"/>
        <v>INSERT INTO `rodzice` (`IMIE`, `NAZWISKO`, `LOGIN`, `HASLO`, `EMAIL`,`TELEFON`, `ADRES`, `MIASTO`, `KODPOCZTOWY`, `ID_UCZNIA`, `ID_ROZMOWCY`) VALUES(' Michał','Suchodolski', ' MichałSuchodolski', ' MichałSuchodolski123', ' MichałSuchodolski@gmail.com', '508453649', 'Ulica Gajowa w Poznaniu 247/49', 'Poznań', '28910', '204','54');</v>
      </c>
    </row>
    <row r="55" spans="1:13" x14ac:dyDescent="0.25">
      <c r="A55" t="s">
        <v>4</v>
      </c>
      <c r="B55" t="s">
        <v>119</v>
      </c>
      <c r="C55" t="s">
        <v>468</v>
      </c>
      <c r="D55" t="s">
        <v>469</v>
      </c>
      <c r="E55" t="s">
        <v>470</v>
      </c>
      <c r="F55">
        <v>600110947</v>
      </c>
      <c r="G55" t="s">
        <v>176</v>
      </c>
      <c r="H55" t="s">
        <v>158</v>
      </c>
      <c r="I55">
        <v>42638</v>
      </c>
      <c r="J55">
        <v>205</v>
      </c>
      <c r="K55">
        <v>55</v>
      </c>
      <c r="M55" s="1" t="str">
        <f t="shared" si="0"/>
        <v>INSERT INTO `rodzice` (`IMIE`, `NAZWISKO`, `LOGIN`, `HASLO`, `EMAIL`,`TELEFON`, `ADRES`, `MIASTO`, `KODPOCZTOWY`, `ID_UCZNIA`, `ID_ROZMOWCY`) VALUES(' Zuzanna','Żądło', ' ZuzannaŻądło', ' ZuzannaŻądło123', ' ZuzannaŻądło@gmail.com', '600110947', 'Ulica Gajowa w Poznaniu 247/49', 'Dąbrowa Górnicza', '42638', '205','55');</v>
      </c>
    </row>
    <row r="56" spans="1:13" x14ac:dyDescent="0.25">
      <c r="A56" t="s">
        <v>48</v>
      </c>
      <c r="B56" t="s">
        <v>62</v>
      </c>
      <c r="C56" t="s">
        <v>471</v>
      </c>
      <c r="D56" t="s">
        <v>472</v>
      </c>
      <c r="E56" t="s">
        <v>473</v>
      </c>
      <c r="F56">
        <v>640116491</v>
      </c>
      <c r="G56" t="s">
        <v>213</v>
      </c>
      <c r="H56" t="s">
        <v>149</v>
      </c>
      <c r="I56">
        <v>65968</v>
      </c>
      <c r="J56">
        <v>206</v>
      </c>
      <c r="K56">
        <v>56</v>
      </c>
      <c r="M56" s="1" t="str">
        <f t="shared" si="0"/>
        <v>INSERT INTO `rodzice` (`IMIE`, `NAZWISKO`, `LOGIN`, `HASLO`, `EMAIL`,`TELEFON`, `ADRES`, `MIASTO`, `KODPOCZTOWY`, `ID_UCZNIA`, `ID_ROZMOWCY`) VALUES(' Tomasz','Piwowarski', ' TomaszPiwowarski', ' TomaszPiwowarski123', ' TomaszPiwowarski@gmail.com', '640116491', 'Ulica Józefa Łukaszewicza w Poznaniu 171', 'Warszawa', '65968', '206','56');</v>
      </c>
    </row>
    <row r="57" spans="1:13" x14ac:dyDescent="0.25">
      <c r="A57" t="s">
        <v>44</v>
      </c>
      <c r="B57" t="s">
        <v>49</v>
      </c>
      <c r="C57" t="s">
        <v>474</v>
      </c>
      <c r="D57" t="s">
        <v>475</v>
      </c>
      <c r="E57" t="s">
        <v>476</v>
      </c>
      <c r="F57">
        <v>621274611</v>
      </c>
      <c r="G57" t="s">
        <v>184</v>
      </c>
      <c r="H57" t="s">
        <v>156</v>
      </c>
      <c r="I57">
        <v>34641</v>
      </c>
      <c r="J57">
        <v>207</v>
      </c>
      <c r="K57">
        <v>57</v>
      </c>
      <c r="M57" s="1" t="str">
        <f t="shared" si="0"/>
        <v>INSERT INTO `rodzice` (`IMIE`, `NAZWISKO`, `LOGIN`, `HASLO`, `EMAIL`,`TELEFON`, `ADRES`, `MIASTO`, `KODPOCZTOWY`, `ID_UCZNIA`, `ID_ROZMOWCY`) VALUES(' Oskar','Zimna', ' OskarZimna', ' OskarZimna123', ' OskarZimna@gmail.com', '621274611', 'Grochowe Łąki 187', 'Poznań', '34641', '207','57');</v>
      </c>
    </row>
    <row r="58" spans="1:13" x14ac:dyDescent="0.25">
      <c r="A58" t="s">
        <v>13</v>
      </c>
      <c r="B58" t="s">
        <v>140</v>
      </c>
      <c r="C58" t="s">
        <v>477</v>
      </c>
      <c r="D58" t="s">
        <v>478</v>
      </c>
      <c r="E58" t="s">
        <v>479</v>
      </c>
      <c r="F58">
        <v>622236300</v>
      </c>
      <c r="G58" t="s">
        <v>254</v>
      </c>
      <c r="H58" t="s">
        <v>152</v>
      </c>
      <c r="I58">
        <v>12154</v>
      </c>
      <c r="J58">
        <v>208</v>
      </c>
      <c r="K58">
        <v>58</v>
      </c>
      <c r="M58" s="1" t="str">
        <f t="shared" si="0"/>
        <v>INSERT INTO `rodzice` (`IMIE`, `NAZWISKO`, `LOGIN`, `HASLO`, `EMAIL`,`TELEFON`, `ADRES`, `MIASTO`, `KODPOCZTOWY`, `ID_UCZNIA`, `ID_ROZMOWCY`) VALUES(' Aleksandra','Mleczko', ' AleksandraMleczko', ' AleksandraMleczko123', ' AleksandraMleczko@gmail.com', '622236300', 'Ulica Stawna w Poznaniu 248/9', 'Łódź', '12154', '208','58');</v>
      </c>
    </row>
    <row r="59" spans="1:13" x14ac:dyDescent="0.25">
      <c r="A59" t="s">
        <v>15</v>
      </c>
      <c r="B59" t="s">
        <v>71</v>
      </c>
      <c r="C59" t="s">
        <v>480</v>
      </c>
      <c r="D59" t="s">
        <v>481</v>
      </c>
      <c r="E59" t="s">
        <v>482</v>
      </c>
      <c r="F59">
        <v>595097526</v>
      </c>
      <c r="G59" t="s">
        <v>272</v>
      </c>
      <c r="H59" t="s">
        <v>157</v>
      </c>
      <c r="I59">
        <v>47448</v>
      </c>
      <c r="J59">
        <v>209</v>
      </c>
      <c r="K59">
        <v>59</v>
      </c>
      <c r="M59" s="1" t="str">
        <f t="shared" si="0"/>
        <v>INSERT INTO `rodzice` (`IMIE`, `NAZWISKO`, `LOGIN`, `HASLO`, `EMAIL`,`TELEFON`, `ADRES`, `MIASTO`, `KODPOCZTOWY`, `ID_UCZNIA`, `ID_ROZMOWCY`) VALUES(' Wiktoria','Chojnowski', ' WiktoriaChojnowski', ' WiktoriaChojnowski123', ' WiktoriaChojnowski@gmail.com', '595097526', 'Ulica Winiarska w Poznaniu 225/7', 'Świnoujście', '47448', '209','59');</v>
      </c>
    </row>
    <row r="60" spans="1:13" x14ac:dyDescent="0.25">
      <c r="A60" t="s">
        <v>2</v>
      </c>
      <c r="B60" t="s">
        <v>134</v>
      </c>
      <c r="C60" t="s">
        <v>483</v>
      </c>
      <c r="D60" t="s">
        <v>484</v>
      </c>
      <c r="E60" t="s">
        <v>485</v>
      </c>
      <c r="F60">
        <v>561974029</v>
      </c>
      <c r="G60" t="s">
        <v>168</v>
      </c>
      <c r="H60" t="s">
        <v>149</v>
      </c>
      <c r="I60">
        <v>53853</v>
      </c>
      <c r="J60">
        <v>210</v>
      </c>
      <c r="K60">
        <v>60</v>
      </c>
      <c r="M60" s="1" t="str">
        <f t="shared" si="0"/>
        <v>INSERT INTO `rodzice` (`IMIE`, `NAZWISKO`, `LOGIN`, `HASLO`, `EMAIL`,`TELEFON`, `ADRES`, `MIASTO`, `KODPOCZTOWY`, `ID_UCZNIA`, `ID_ROZMOWCY`) VALUES(' Julia','Szymankiewicz', ' JuliaSzymankiewicz', ' JuliaSzymankiewicz123', ' JuliaSzymankiewicz@gmail.com', '561974029', 'Ulica Czechosłowacka w Poznaniu 221/48', 'Warszawa', '53853', '210','60');</v>
      </c>
    </row>
    <row r="61" spans="1:13" x14ac:dyDescent="0.25">
      <c r="A61" t="s">
        <v>26</v>
      </c>
      <c r="B61" t="s">
        <v>62</v>
      </c>
      <c r="C61" t="s">
        <v>486</v>
      </c>
      <c r="D61" t="s">
        <v>487</v>
      </c>
      <c r="E61" t="s">
        <v>488</v>
      </c>
      <c r="F61">
        <v>621949203</v>
      </c>
      <c r="G61" t="s">
        <v>263</v>
      </c>
      <c r="H61" t="s">
        <v>157</v>
      </c>
      <c r="I61">
        <v>39496</v>
      </c>
      <c r="J61">
        <v>211</v>
      </c>
      <c r="K61">
        <v>61</v>
      </c>
      <c r="M61" s="1" t="str">
        <f t="shared" si="0"/>
        <v>INSERT INTO `rodzice` (`IMIE`, `NAZWISKO`, `LOGIN`, `HASLO`, `EMAIL`,`TELEFON`, `ADRES`, `MIASTO`, `KODPOCZTOWY`, `ID_UCZNIA`, `ID_ROZMOWCY`) VALUES(' Aleksander','Piwowarski', ' AleksanderPiwowarski', ' AleksanderPiwowarski123', ' AleksanderPiwowarski@gmail.com', '621949203', 'Trasa Piastowska 217/50', 'Świnoujście', '39496', '211','61');</v>
      </c>
    </row>
    <row r="62" spans="1:13" x14ac:dyDescent="0.25">
      <c r="A62" t="s">
        <v>40</v>
      </c>
      <c r="B62" t="s">
        <v>88</v>
      </c>
      <c r="C62" t="s">
        <v>489</v>
      </c>
      <c r="D62" t="s">
        <v>490</v>
      </c>
      <c r="E62" t="s">
        <v>491</v>
      </c>
      <c r="F62">
        <v>631012168</v>
      </c>
      <c r="G62" t="s">
        <v>180</v>
      </c>
      <c r="H62" t="s">
        <v>150</v>
      </c>
      <c r="I62">
        <v>17038</v>
      </c>
      <c r="J62">
        <v>212</v>
      </c>
      <c r="K62">
        <v>62</v>
      </c>
      <c r="M62" s="1" t="str">
        <f t="shared" si="0"/>
        <v>INSERT INTO `rodzice` (`IMIE`, `NAZWISKO`, `LOGIN`, `HASLO`, `EMAIL`,`TELEFON`, `ADRES`, `MIASTO`, `KODPOCZTOWY`, `ID_UCZNIA`, `ID_ROZMOWCY`) VALUES(' Oliwier','Bajon', ' OliwierBajon', ' OliwierBajon123', ' OliwierBajon@gmail.com', '631012168', 'Ulica Gnieźnieńska w Poznaniu 110/35', 'Kraków', '17038', '212','62');</v>
      </c>
    </row>
    <row r="63" spans="1:13" x14ac:dyDescent="0.25">
      <c r="A63" t="s">
        <v>47</v>
      </c>
      <c r="B63" t="s">
        <v>115</v>
      </c>
      <c r="C63" t="s">
        <v>492</v>
      </c>
      <c r="D63" t="s">
        <v>493</v>
      </c>
      <c r="E63" t="s">
        <v>494</v>
      </c>
      <c r="F63">
        <v>595373499</v>
      </c>
      <c r="G63" t="s">
        <v>244</v>
      </c>
      <c r="H63" t="s">
        <v>154</v>
      </c>
      <c r="I63">
        <v>35920</v>
      </c>
      <c r="J63">
        <v>213</v>
      </c>
      <c r="K63">
        <v>63</v>
      </c>
      <c r="M63" s="1" t="str">
        <f t="shared" si="0"/>
        <v>INSERT INTO `rodzice` (`IMIE`, `NAZWISKO`, `LOGIN`, `HASLO`, `EMAIL`,`TELEFON`, `ADRES`, `MIASTO`, `KODPOCZTOWY`, `ID_UCZNIA`, `ID_ROZMOWCY`) VALUES(' Karolina','Adamczyk', ' KarolinaAdamczyk', ' KarolinaAdamczyk123', ' KarolinaAdamczyk@gmail.com', '595373499', 'Ulica Franklina Roosevelta w Poznaniu 81/47', 'Zielona Góra', '35920', '213','63');</v>
      </c>
    </row>
    <row r="64" spans="1:13" x14ac:dyDescent="0.25">
      <c r="A64" t="s">
        <v>36</v>
      </c>
      <c r="B64" t="s">
        <v>60</v>
      </c>
      <c r="C64" t="s">
        <v>495</v>
      </c>
      <c r="D64" t="s">
        <v>496</v>
      </c>
      <c r="E64" t="s">
        <v>497</v>
      </c>
      <c r="F64">
        <v>645043039</v>
      </c>
      <c r="G64" t="s">
        <v>290</v>
      </c>
      <c r="H64" t="s">
        <v>158</v>
      </c>
      <c r="I64">
        <v>72237</v>
      </c>
      <c r="J64">
        <v>214</v>
      </c>
      <c r="K64">
        <v>64</v>
      </c>
      <c r="M64" s="1" t="str">
        <f t="shared" si="0"/>
        <v>INSERT INTO `rodzice` (`IMIE`, `NAZWISKO`, `LOGIN`, `HASLO`, `EMAIL`,`TELEFON`, `ADRES`, `MIASTO`, `KODPOCZTOWY`, `ID_UCZNIA`, `ID_ROZMOWCY`) VALUES(' Dawid','Suchodolski', ' DawidSuchodolski', ' DawidSuchodolski123', ' DawidSuchodolski@gmail.com', '645043039', 'Ulica Ogrodowa w Poznaniu 163/34', 'Dąbrowa Górnicza', '72237', '214','64');</v>
      </c>
    </row>
    <row r="65" spans="1:13" x14ac:dyDescent="0.25">
      <c r="A65" t="s">
        <v>12</v>
      </c>
      <c r="B65" t="s">
        <v>108</v>
      </c>
      <c r="C65" t="s">
        <v>498</v>
      </c>
      <c r="D65" t="s">
        <v>499</v>
      </c>
      <c r="E65" t="s">
        <v>500</v>
      </c>
      <c r="F65">
        <v>627482774</v>
      </c>
      <c r="G65" t="s">
        <v>229</v>
      </c>
      <c r="H65" t="s">
        <v>152</v>
      </c>
      <c r="I65">
        <v>11909</v>
      </c>
      <c r="J65">
        <v>215</v>
      </c>
      <c r="K65">
        <v>65</v>
      </c>
      <c r="M65" s="1" t="str">
        <f t="shared" si="0"/>
        <v>INSERT INTO `rodzice` (`IMIE`, `NAZWISKO`, `LOGIN`, `HASLO`, `EMAIL`,`TELEFON`, `ADRES`, `MIASTO`, `KODPOCZTOWY`, `ID_UCZNIA`, `ID_ROZMOWCY`) VALUES(' Michał','Anders', ' MichałAnders', ' MichałAnders123', ' MichałAnders@gmail.com', '627482774', 'Ulica Ostrówek w Poznaniu 165/43', 'Łódź', '11909', '215','65');</v>
      </c>
    </row>
    <row r="66" spans="1:13" x14ac:dyDescent="0.25">
      <c r="A66" t="s">
        <v>16</v>
      </c>
      <c r="B66" t="s">
        <v>118</v>
      </c>
      <c r="C66" t="s">
        <v>501</v>
      </c>
      <c r="D66" t="s">
        <v>502</v>
      </c>
      <c r="E66" t="s">
        <v>503</v>
      </c>
      <c r="F66">
        <v>622506188</v>
      </c>
      <c r="G66" t="s">
        <v>272</v>
      </c>
      <c r="H66" t="s">
        <v>151</v>
      </c>
      <c r="I66">
        <v>36625</v>
      </c>
      <c r="J66">
        <v>216</v>
      </c>
      <c r="K66">
        <v>66</v>
      </c>
      <c r="M66" s="1" t="str">
        <f t="shared" ref="M66:M129" si="1">CONCATENATE("INSERT INTO `rodzice` (`IMIE`, `NAZWISKO`, `LOGIN`, `HASLO`, `EMAIL`,`TELEFON`, `ADRES`, `MIASTO`, `KODPOCZTOWY`, `ID_UCZNIA`, `ID_ROZMOWCY`) VALUES('",A66,"','",B66,"', '",C66,"', '",D66,"', '",E66,"', '",F66,"', '",G66,"', '",H66,"', '",I66,"', '",J66,"','",K66,"');")</f>
        <v>INSERT INTO `rodzice` (`IMIE`, `NAZWISKO`, `LOGIN`, `HASLO`, `EMAIL`,`TELEFON`, `ADRES`, `MIASTO`, `KODPOCZTOWY`, `ID_UCZNIA`, `ID_ROZMOWCY`) VALUES(' Mateusz','Dziubiński', ' MateuszDziubiński', ' MateuszDziubiński123', ' MateuszDziubiński@gmail.com', '622506188', 'Ulica Winiarska w Poznaniu 225/7', 'Szczecin', '36625', '216','66');</v>
      </c>
    </row>
    <row r="67" spans="1:13" x14ac:dyDescent="0.25">
      <c r="A67" t="s">
        <v>10</v>
      </c>
      <c r="B67" t="s">
        <v>110</v>
      </c>
      <c r="C67" t="s">
        <v>504</v>
      </c>
      <c r="D67" t="s">
        <v>505</v>
      </c>
      <c r="E67" t="s">
        <v>506</v>
      </c>
      <c r="F67">
        <v>794924691</v>
      </c>
      <c r="G67" t="s">
        <v>257</v>
      </c>
      <c r="H67" t="s">
        <v>158</v>
      </c>
      <c r="I67">
        <v>33647</v>
      </c>
      <c r="J67">
        <v>217</v>
      </c>
      <c r="K67">
        <v>67</v>
      </c>
      <c r="M67" s="1" t="str">
        <f t="shared" si="1"/>
        <v>INSERT INTO `rodzice` (`IMIE`, `NAZWISKO`, `LOGIN`, `HASLO`, `EMAIL`,`TELEFON`, `ADRES`, `MIASTO`, `KODPOCZTOWY`, `ID_UCZNIA`, `ID_ROZMOWCY`) VALUES(' Antoni','Furmańczyk', ' AntoniFurmańczyk', ' AntoniFurmańczyk123', ' AntoniFurmańczyk@gmail.com', '794924691', 'Ulica Szewska w Poznaniu 234/7', 'Dąbrowa Górnicza', '33647', '217','67');</v>
      </c>
    </row>
    <row r="68" spans="1:13" x14ac:dyDescent="0.25">
      <c r="A68" t="s">
        <v>32</v>
      </c>
      <c r="B68" t="s">
        <v>98</v>
      </c>
      <c r="C68" t="s">
        <v>507</v>
      </c>
      <c r="D68" t="s">
        <v>508</v>
      </c>
      <c r="E68" t="s">
        <v>509</v>
      </c>
      <c r="F68">
        <v>725057875</v>
      </c>
      <c r="G68" t="s">
        <v>206</v>
      </c>
      <c r="H68" t="s">
        <v>149</v>
      </c>
      <c r="I68">
        <v>27982</v>
      </c>
      <c r="J68">
        <v>218</v>
      </c>
      <c r="K68">
        <v>68</v>
      </c>
      <c r="M68" s="1" t="str">
        <f t="shared" si="1"/>
        <v>INSERT INTO `rodzice` (`IMIE`, `NAZWISKO`, `LOGIN`, `HASLO`, `EMAIL`,`TELEFON`, `ADRES`, `MIASTO`, `KODPOCZTOWY`, `ID_UCZNIA`, `ID_ROZMOWCY`) VALUES(' Igor','Soja', ' IgorSoja', ' IgorSoja123', ' IgorSoja@gmail.com', '725057875', 'Ulica Kwiatowa w Poznaniu 165', 'Warszawa', '27982', '218','68');</v>
      </c>
    </row>
    <row r="69" spans="1:13" x14ac:dyDescent="0.25">
      <c r="A69" t="s">
        <v>6</v>
      </c>
      <c r="B69" t="s">
        <v>125</v>
      </c>
      <c r="C69" t="s">
        <v>510</v>
      </c>
      <c r="D69" t="s">
        <v>511</v>
      </c>
      <c r="E69" t="s">
        <v>512</v>
      </c>
      <c r="F69">
        <v>771831452</v>
      </c>
      <c r="G69" t="s">
        <v>184</v>
      </c>
      <c r="H69" t="s">
        <v>152</v>
      </c>
      <c r="I69">
        <v>47448</v>
      </c>
      <c r="J69">
        <v>219</v>
      </c>
      <c r="K69">
        <v>69</v>
      </c>
      <c r="M69" s="1" t="str">
        <f t="shared" si="1"/>
        <v>INSERT INTO `rodzice` (`IMIE`, `NAZWISKO`, `LOGIN`, `HASLO`, `EMAIL`,`TELEFON`, `ADRES`, `MIASTO`, `KODPOCZTOWY`, `ID_UCZNIA`, `ID_ROZMOWCY`) VALUES(' Maja','Kapczyński', ' MajaKapczyński', ' MajaKapczyński123', ' MajaKapczyński@gmail.com', '771831452', 'Grochowe Łąki 187', 'Łódź', '47448', '219','69');</v>
      </c>
    </row>
    <row r="70" spans="1:13" x14ac:dyDescent="0.25">
      <c r="A70" t="s">
        <v>15</v>
      </c>
      <c r="B70" t="s">
        <v>83</v>
      </c>
      <c r="C70" t="s">
        <v>513</v>
      </c>
      <c r="D70" t="s">
        <v>514</v>
      </c>
      <c r="E70" t="s">
        <v>515</v>
      </c>
      <c r="F70">
        <v>674114175</v>
      </c>
      <c r="G70" t="s">
        <v>303</v>
      </c>
      <c r="H70" t="s">
        <v>153</v>
      </c>
      <c r="I70">
        <v>43309</v>
      </c>
      <c r="J70">
        <v>220</v>
      </c>
      <c r="K70">
        <v>70</v>
      </c>
      <c r="M70" s="1" t="str">
        <f t="shared" si="1"/>
        <v>INSERT INTO `rodzice` (`IMIE`, `NAZWISKO`, `LOGIN`, `HASLO`, `EMAIL`,`TELEFON`, `ADRES`, `MIASTO`, `KODPOCZTOWY`, `ID_UCZNIA`, `ID_ROZMOWCY`) VALUES(' Wiktoria','Struś', ' WiktoriaStruś', ' WiktoriaStruś123', ' WiktoriaStruś@gmail.com', '674114175', 'Zawady (Poznań) 126', 'Wrocław', '43309', '220','70');</v>
      </c>
    </row>
    <row r="71" spans="1:13" x14ac:dyDescent="0.25">
      <c r="A71" t="s">
        <v>38</v>
      </c>
      <c r="B71" t="s">
        <v>116</v>
      </c>
      <c r="C71" t="s">
        <v>516</v>
      </c>
      <c r="D71" t="s">
        <v>517</v>
      </c>
      <c r="E71" t="s">
        <v>518</v>
      </c>
      <c r="F71">
        <v>566504553</v>
      </c>
      <c r="G71" t="s">
        <v>275</v>
      </c>
      <c r="H71" t="s">
        <v>152</v>
      </c>
      <c r="I71">
        <v>76762</v>
      </c>
      <c r="J71">
        <v>221</v>
      </c>
      <c r="K71">
        <v>71</v>
      </c>
      <c r="M71" s="1" t="str">
        <f t="shared" si="1"/>
        <v>INSERT INTO `rodzice` (`IMIE`, `NAZWISKO`, `LOGIN`, `HASLO`, `EMAIL`,`TELEFON`, `ADRES`, `MIASTO`, `KODPOCZTOWY`, `ID_UCZNIA`, `ID_ROZMOWCY`) VALUES(' Alan','Ołdak', ' AlanOłdak', ' AlanOłdak123', ' AlanOłdak@gmail.com', '566504553', 'Ulica Woźna w Poznaniu 216/33', 'Łódź', '76762', '221','71');</v>
      </c>
    </row>
    <row r="72" spans="1:13" x14ac:dyDescent="0.25">
      <c r="A72" t="s">
        <v>34</v>
      </c>
      <c r="B72" t="s">
        <v>92</v>
      </c>
      <c r="C72" t="s">
        <v>519</v>
      </c>
      <c r="D72" t="s">
        <v>520</v>
      </c>
      <c r="E72" t="s">
        <v>521</v>
      </c>
      <c r="F72">
        <v>732361958</v>
      </c>
      <c r="G72" t="s">
        <v>246</v>
      </c>
      <c r="H72" t="s">
        <v>157</v>
      </c>
      <c r="I72">
        <v>89340</v>
      </c>
      <c r="J72">
        <v>222</v>
      </c>
      <c r="K72">
        <v>72</v>
      </c>
      <c r="M72" s="1" t="str">
        <f t="shared" si="1"/>
        <v>INSERT INTO `rodzice` (`IMIE`, `NAZWISKO`, `LOGIN`, `HASLO`, `EMAIL`,`TELEFON`, `ADRES`, `MIASTO`, `KODPOCZTOWY`, `ID_UCZNIA`, `ID_ROZMOWCY`) VALUES(' Marcel','Jaczewski', ' MarcelJaczewski', ' MarcelJaczewski123', ' MarcelJaczewski@gmail.com', '732361958', 'Rybaki (Poznań) 152/47', 'Świnoujście', '89340', '222','72');</v>
      </c>
    </row>
    <row r="73" spans="1:13" x14ac:dyDescent="0.25">
      <c r="A73" t="s">
        <v>15</v>
      </c>
      <c r="B73" t="s">
        <v>102</v>
      </c>
      <c r="C73" t="s">
        <v>522</v>
      </c>
      <c r="D73" t="s">
        <v>523</v>
      </c>
      <c r="E73" t="s">
        <v>524</v>
      </c>
      <c r="F73">
        <v>605414381</v>
      </c>
      <c r="G73" t="s">
        <v>176</v>
      </c>
      <c r="H73" t="s">
        <v>156</v>
      </c>
      <c r="I73">
        <v>99109</v>
      </c>
      <c r="J73">
        <v>223</v>
      </c>
      <c r="K73">
        <v>73</v>
      </c>
      <c r="M73" s="1" t="str">
        <f t="shared" si="1"/>
        <v>INSERT INTO `rodzice` (`IMIE`, `NAZWISKO`, `LOGIN`, `HASLO`, `EMAIL`,`TELEFON`, `ADRES`, `MIASTO`, `KODPOCZTOWY`, `ID_UCZNIA`, `ID_ROZMOWCY`) VALUES(' Wiktoria','Gawenda', ' WiktoriaGawenda', ' WiktoriaGawenda123', ' WiktoriaGawenda@gmail.com', '605414381', 'Ulica Gajowa w Poznaniu 247/49', 'Poznań', '99109', '223','73');</v>
      </c>
    </row>
    <row r="74" spans="1:13" x14ac:dyDescent="0.25">
      <c r="A74" t="s">
        <v>18</v>
      </c>
      <c r="B74" t="s">
        <v>50</v>
      </c>
      <c r="C74" t="s">
        <v>525</v>
      </c>
      <c r="D74" t="s">
        <v>526</v>
      </c>
      <c r="E74" t="s">
        <v>527</v>
      </c>
      <c r="F74">
        <v>713333759</v>
      </c>
      <c r="G74" t="s">
        <v>209</v>
      </c>
      <c r="H74" t="s">
        <v>156</v>
      </c>
      <c r="I74">
        <v>25377</v>
      </c>
      <c r="J74">
        <v>224</v>
      </c>
      <c r="K74">
        <v>74</v>
      </c>
      <c r="M74" s="1" t="str">
        <f t="shared" si="1"/>
        <v>INSERT INTO `rodzice` (`IMIE`, `NAZWISKO`, `LOGIN`, `HASLO`, `EMAIL`,`TELEFON`, `ADRES`, `MIASTO`, `KODPOCZTOWY`, `ID_UCZNIA`, `ID_ROZMOWCY`) VALUES(' Bartosz','Wojdak', ' BartoszWojdak', ' BartoszWojdak123', ' BartoszWojdak@gmail.com', '713333759', 'Ulica 23 Lutego w Poznaniu 230/28', 'Poznań', '25377', '224','74');</v>
      </c>
    </row>
    <row r="75" spans="1:13" x14ac:dyDescent="0.25">
      <c r="A75" t="s">
        <v>48</v>
      </c>
      <c r="B75" t="s">
        <v>103</v>
      </c>
      <c r="C75" t="s">
        <v>528</v>
      </c>
      <c r="D75" t="s">
        <v>529</v>
      </c>
      <c r="E75" t="s">
        <v>530</v>
      </c>
      <c r="F75">
        <v>740889228</v>
      </c>
      <c r="G75" t="s">
        <v>172</v>
      </c>
      <c r="H75" t="s">
        <v>154</v>
      </c>
      <c r="I75">
        <v>26981</v>
      </c>
      <c r="J75">
        <v>225</v>
      </c>
      <c r="K75">
        <v>75</v>
      </c>
      <c r="M75" s="1" t="str">
        <f t="shared" si="1"/>
        <v>INSERT INTO `rodzice` (`IMIE`, `NAZWISKO`, `LOGIN`, `HASLO`, `EMAIL`,`TELEFON`, `ADRES`, `MIASTO`, `KODPOCZTOWY`, `ID_UCZNIA`, `ID_ROZMOWCY`) VALUES(' Tomasz','Szymula', ' TomaszSzymula', ' TomaszSzymula123', ' TomaszSzymula@gmail.com', '740889228', 'Ulica Dominikańska w Poznaniu 125/33', 'Zielona Góra', '26981', '225','75');</v>
      </c>
    </row>
    <row r="76" spans="1:13" x14ac:dyDescent="0.25">
      <c r="A76" t="s">
        <v>2</v>
      </c>
      <c r="B76" t="s">
        <v>138</v>
      </c>
      <c r="C76" t="s">
        <v>531</v>
      </c>
      <c r="D76" t="s">
        <v>532</v>
      </c>
      <c r="E76" t="s">
        <v>533</v>
      </c>
      <c r="F76">
        <v>588774580</v>
      </c>
      <c r="G76" t="s">
        <v>210</v>
      </c>
      <c r="H76" t="s">
        <v>152</v>
      </c>
      <c r="I76">
        <v>16302</v>
      </c>
      <c r="J76">
        <v>226</v>
      </c>
      <c r="K76">
        <v>76</v>
      </c>
      <c r="M76" s="1" t="str">
        <f t="shared" si="1"/>
        <v>INSERT INTO `rodzice` (`IMIE`, `NAZWISKO`, `LOGIN`, `HASLO`, `EMAIL`,`TELEFON`, `ADRES`, `MIASTO`, `KODPOCZTOWY`, `ID_UCZNIA`, `ID_ROZMOWCY`) VALUES(' Julia','Ukleja', ' JuliaUkleja', ' JuliaUkleja123', ' JuliaUkleja@gmail.com', '588774580', 'Ulica Karola Libelta w Poznaniu 2/25', 'Łódź', '16302', '226','76');</v>
      </c>
    </row>
    <row r="77" spans="1:13" x14ac:dyDescent="0.25">
      <c r="A77" t="s">
        <v>20</v>
      </c>
      <c r="B77" t="s">
        <v>102</v>
      </c>
      <c r="C77" t="s">
        <v>534</v>
      </c>
      <c r="D77" t="s">
        <v>535</v>
      </c>
      <c r="E77" t="s">
        <v>536</v>
      </c>
      <c r="F77">
        <v>556981504</v>
      </c>
      <c r="G77" t="s">
        <v>285</v>
      </c>
      <c r="H77" t="s">
        <v>155</v>
      </c>
      <c r="I77">
        <v>39496</v>
      </c>
      <c r="J77">
        <v>227</v>
      </c>
      <c r="K77">
        <v>77</v>
      </c>
      <c r="M77" s="1" t="str">
        <f t="shared" si="1"/>
        <v>INSERT INTO `rodzice` (`IMIE`, `NAZWISKO`, `LOGIN`, `HASLO`, `EMAIL`,`TELEFON`, `ADRES`, `MIASTO`, `KODPOCZTOWY`, `ID_UCZNIA`, `ID_ROZMOWCY`) VALUES(' Adam','Gawenda', ' AdamGawenda', ' AdamGawenda123', ' AdamGawenda@gmail.com', '556981504', 'I rama komunikacyjna w Poznaniu 9/25', 'Gdańsk', '39496', '227','77');</v>
      </c>
    </row>
    <row r="78" spans="1:13" x14ac:dyDescent="0.25">
      <c r="A78" t="s">
        <v>23</v>
      </c>
      <c r="B78" t="s">
        <v>57</v>
      </c>
      <c r="C78" t="s">
        <v>537</v>
      </c>
      <c r="D78" t="s">
        <v>538</v>
      </c>
      <c r="E78" t="s">
        <v>539</v>
      </c>
      <c r="F78">
        <v>672115894</v>
      </c>
      <c r="G78" t="s">
        <v>161</v>
      </c>
      <c r="H78" t="s">
        <v>154</v>
      </c>
      <c r="I78">
        <v>21342</v>
      </c>
      <c r="J78">
        <v>228</v>
      </c>
      <c r="K78">
        <v>78</v>
      </c>
      <c r="M78" s="1" t="str">
        <f t="shared" si="1"/>
        <v>INSERT INTO `rodzice` (`IMIE`, `NAZWISKO`, `LOGIN`, `HASLO`, `EMAIL`,`TELEFON`, `ADRES`, `MIASTO`, `KODPOCZTOWY`, `ID_UCZNIA`, `ID_ROZMOWCY`) VALUES(' Nikola','Kotula', ' NikolaKotula', ' NikolaKotula123', ' NikolaKotula@gmail.com', '672115894', 'Pasaż Apollo w Poznaniu 171', 'Zielona Góra', '21342', '228','78');</v>
      </c>
    </row>
    <row r="79" spans="1:13" x14ac:dyDescent="0.25">
      <c r="A79" t="s">
        <v>26</v>
      </c>
      <c r="B79" t="s">
        <v>98</v>
      </c>
      <c r="C79" t="s">
        <v>540</v>
      </c>
      <c r="D79" t="s">
        <v>541</v>
      </c>
      <c r="E79" t="s">
        <v>542</v>
      </c>
      <c r="F79">
        <v>791807543</v>
      </c>
      <c r="G79" t="s">
        <v>264</v>
      </c>
      <c r="H79" t="s">
        <v>156</v>
      </c>
      <c r="I79">
        <v>99109</v>
      </c>
      <c r="J79">
        <v>229</v>
      </c>
      <c r="K79">
        <v>79</v>
      </c>
      <c r="M79" s="1" t="str">
        <f t="shared" si="1"/>
        <v>INSERT INTO `rodzice` (`IMIE`, `NAZWISKO`, `LOGIN`, `HASLO`, `EMAIL`,`TELEFON`, `ADRES`, `MIASTO`, `KODPOCZTOWY`, `ID_UCZNIA`, `ID_ROZMOWCY`) VALUES(' Aleksander','Soja', ' AleksanderSoja', ' AleksanderSoja123', ' AleksanderSoja@gmail.com', '791807543', 'Trasa Piekary 100/44', 'Poznań', '99109', '229','79');</v>
      </c>
    </row>
    <row r="80" spans="1:13" x14ac:dyDescent="0.25">
      <c r="A80" t="s">
        <v>26</v>
      </c>
      <c r="B80" t="s">
        <v>110</v>
      </c>
      <c r="C80" t="s">
        <v>543</v>
      </c>
      <c r="D80" t="s">
        <v>544</v>
      </c>
      <c r="E80" t="s">
        <v>545</v>
      </c>
      <c r="F80">
        <v>529771715</v>
      </c>
      <c r="G80" t="s">
        <v>184</v>
      </c>
      <c r="H80" t="s">
        <v>149</v>
      </c>
      <c r="I80">
        <v>45325</v>
      </c>
      <c r="J80">
        <v>230</v>
      </c>
      <c r="K80">
        <v>80</v>
      </c>
      <c r="M80" s="1" t="str">
        <f t="shared" si="1"/>
        <v>INSERT INTO `rodzice` (`IMIE`, `NAZWISKO`, `LOGIN`, `HASLO`, `EMAIL`,`TELEFON`, `ADRES`, `MIASTO`, `KODPOCZTOWY`, `ID_UCZNIA`, `ID_ROZMOWCY`) VALUES(' Aleksander','Furmańczyk', ' AleksanderFurmańczyk', ' AleksanderFurmańczyk123', ' AleksanderFurmańczyk@gmail.com', '529771715', 'Grochowe Łąki 187', 'Warszawa', '45325', '230','80');</v>
      </c>
    </row>
    <row r="81" spans="1:13" x14ac:dyDescent="0.25">
      <c r="A81" t="s">
        <v>40</v>
      </c>
      <c r="B81" t="s">
        <v>142</v>
      </c>
      <c r="C81" t="s">
        <v>546</v>
      </c>
      <c r="D81" t="s">
        <v>547</v>
      </c>
      <c r="E81" t="s">
        <v>548</v>
      </c>
      <c r="F81">
        <v>621222768</v>
      </c>
      <c r="G81" t="s">
        <v>177</v>
      </c>
      <c r="H81" t="s">
        <v>149</v>
      </c>
      <c r="I81">
        <v>13470</v>
      </c>
      <c r="J81">
        <v>231</v>
      </c>
      <c r="K81">
        <v>81</v>
      </c>
      <c r="M81" s="1" t="str">
        <f t="shared" si="1"/>
        <v>INSERT INTO `rodzice` (`IMIE`, `NAZWISKO`, `LOGIN`, `HASLO`, `EMAIL`,`TELEFON`, `ADRES`, `MIASTO`, `KODPOCZTOWY`, `ID_UCZNIA`, `ID_ROZMOWCY`) VALUES(' Oliwier','Dmowski', ' OliwierDmowski', ' OliwierDmowski123', ' OliwierDmowski@gmail.com', '621222768', 'Garbary (Poznań) 37', 'Warszawa', '13470', '231','81');</v>
      </c>
    </row>
    <row r="82" spans="1:13" x14ac:dyDescent="0.25">
      <c r="A82" t="s">
        <v>0</v>
      </c>
      <c r="B82" t="s">
        <v>130</v>
      </c>
      <c r="C82" t="s">
        <v>549</v>
      </c>
      <c r="D82" t="s">
        <v>550</v>
      </c>
      <c r="E82" t="s">
        <v>551</v>
      </c>
      <c r="F82">
        <v>583625892</v>
      </c>
      <c r="G82" t="s">
        <v>213</v>
      </c>
      <c r="H82" t="s">
        <v>157</v>
      </c>
      <c r="I82">
        <v>14828</v>
      </c>
      <c r="J82">
        <v>232</v>
      </c>
      <c r="K82">
        <v>82</v>
      </c>
      <c r="M82" s="1" t="str">
        <f t="shared" si="1"/>
        <v>INSERT INTO `rodzice` (`IMIE`, `NAZWISKO`, `LOGIN`, `HASLO`, `EMAIL`,`TELEFON`, `ADRES`, `MIASTO`, `KODPOCZTOWY`, `ID_UCZNIA`, `ID_ROZMOWCY`) VALUES(' Lena','Świerk', ' LenaŚwierk', ' LenaŚwierk123', ' LenaŚwierk@gmail.com', '583625892', 'Ulica Józefa Łukaszewicza w Poznaniu 171', 'Świnoujście', '14828', '232','82');</v>
      </c>
    </row>
    <row r="83" spans="1:13" x14ac:dyDescent="0.25">
      <c r="A83" t="s">
        <v>29</v>
      </c>
      <c r="B83" t="s">
        <v>129</v>
      </c>
      <c r="C83" t="s">
        <v>552</v>
      </c>
      <c r="D83" t="s">
        <v>553</v>
      </c>
      <c r="E83" t="s">
        <v>554</v>
      </c>
      <c r="F83">
        <v>647269532</v>
      </c>
      <c r="G83" t="s">
        <v>230</v>
      </c>
      <c r="H83" t="s">
        <v>158</v>
      </c>
      <c r="I83">
        <v>84519</v>
      </c>
      <c r="J83">
        <v>233</v>
      </c>
      <c r="K83">
        <v>83</v>
      </c>
      <c r="M83" s="1" t="str">
        <f t="shared" si="1"/>
        <v>INSERT INTO `rodzice` (`IMIE`, `NAZWISKO`, `LOGIN`, `HASLO`, `EMAIL`,`TELEFON`, `ADRES`, `MIASTO`, `KODPOCZTOWY`, `ID_UCZNIA`, `ID_ROZMOWCY`) VALUES(' Anna','Książek', ' AnnaKsiążek', ' AnnaKsiążek123', ' AnnaKsiążek@gmail.com', '647269532', 'Ulica Ignacego Paderewskiego w Poznaniu 97/1', 'Dąbrowa Górnicza', '84519', '233','83');</v>
      </c>
    </row>
    <row r="84" spans="1:13" x14ac:dyDescent="0.25">
      <c r="A84" t="s">
        <v>7</v>
      </c>
      <c r="B84" t="s">
        <v>86</v>
      </c>
      <c r="C84" t="s">
        <v>555</v>
      </c>
      <c r="D84" t="s">
        <v>556</v>
      </c>
      <c r="E84" t="s">
        <v>557</v>
      </c>
      <c r="F84">
        <v>520272727</v>
      </c>
      <c r="G84" t="s">
        <v>258</v>
      </c>
      <c r="H84" t="s">
        <v>150</v>
      </c>
      <c r="I84">
        <v>65000</v>
      </c>
      <c r="J84">
        <v>234</v>
      </c>
      <c r="K84">
        <v>84</v>
      </c>
      <c r="M84" s="1" t="str">
        <f t="shared" si="1"/>
        <v>INSERT INTO `rodzice` (`IMIE`, `NAZWISKO`, `LOGIN`, `HASLO`, `EMAIL`,`TELEFON`, `ADRES`, `MIASTO`, `KODPOCZTOWY`, `ID_UCZNIA`, `ID_ROZMOWCY`) VALUES(' Szymon','Nogalski', ' SzymonNogalski', ' SzymonNogalski123', ' SzymonNogalski@gmail.com', '520272727', 'Ulica Szkolna w Poznaniu 6', 'Kraków', '65000', '234','84');</v>
      </c>
    </row>
    <row r="85" spans="1:13" x14ac:dyDescent="0.25">
      <c r="A85" t="s">
        <v>8</v>
      </c>
      <c r="B85" t="s">
        <v>90</v>
      </c>
      <c r="C85" t="s">
        <v>558</v>
      </c>
      <c r="D85" t="s">
        <v>559</v>
      </c>
      <c r="E85" t="s">
        <v>560</v>
      </c>
      <c r="F85">
        <v>664815074</v>
      </c>
      <c r="G85" t="s">
        <v>271</v>
      </c>
      <c r="H85" t="s">
        <v>157</v>
      </c>
      <c r="I85">
        <v>26981</v>
      </c>
      <c r="J85">
        <v>235</v>
      </c>
      <c r="K85">
        <v>85</v>
      </c>
      <c r="M85" s="1" t="str">
        <f t="shared" si="1"/>
        <v>INSERT INTO `rodzice` (`IMIE`, `NAZWISKO`, `LOGIN`, `HASLO`, `EMAIL`,`TELEFON`, `ADRES`, `MIASTO`, `KODPOCZTOWY`, `ID_UCZNIA`, `ID_ROZMOWCY`) VALUES(' Zofia','Matysiak', ' ZofiaMatysiak', ' ZofiaMatysiak123', ' ZofiaMatysiak@gmail.com', '664815074', 'Wilczak (Poznań) 37/11', 'Świnoujście', '26981', '235','85');</v>
      </c>
    </row>
    <row r="86" spans="1:13" x14ac:dyDescent="0.25">
      <c r="A86" t="s">
        <v>26</v>
      </c>
      <c r="B86" t="s">
        <v>130</v>
      </c>
      <c r="C86" t="s">
        <v>561</v>
      </c>
      <c r="D86" t="s">
        <v>562</v>
      </c>
      <c r="E86" t="s">
        <v>563</v>
      </c>
      <c r="F86">
        <v>579529134</v>
      </c>
      <c r="G86" t="s">
        <v>226</v>
      </c>
      <c r="H86" t="s">
        <v>153</v>
      </c>
      <c r="I86">
        <v>51987</v>
      </c>
      <c r="J86">
        <v>236</v>
      </c>
      <c r="K86">
        <v>86</v>
      </c>
      <c r="M86" s="1" t="str">
        <f t="shared" si="1"/>
        <v>INSERT INTO `rodzice` (`IMIE`, `NAZWISKO`, `LOGIN`, `HASLO`, `EMAIL`,`TELEFON`, `ADRES`, `MIASTO`, `KODPOCZTOWY`, `ID_UCZNIA`, `ID_ROZMOWCY`) VALUES(' Aleksander','Świerk', ' AleksanderŚwierk', ' AleksanderŚwierk123', ' AleksanderŚwierk@gmail.com', '579529134', 'Ulica Obozowa w Poznaniu 87', 'Wrocław', '51987', '236','86');</v>
      </c>
    </row>
    <row r="87" spans="1:13" x14ac:dyDescent="0.25">
      <c r="A87" t="s">
        <v>5</v>
      </c>
      <c r="B87" t="s">
        <v>58</v>
      </c>
      <c r="C87" t="s">
        <v>564</v>
      </c>
      <c r="D87" t="s">
        <v>565</v>
      </c>
      <c r="E87" t="s">
        <v>566</v>
      </c>
      <c r="F87">
        <v>652146850</v>
      </c>
      <c r="G87" t="s">
        <v>289</v>
      </c>
      <c r="H87" t="s">
        <v>155</v>
      </c>
      <c r="I87">
        <v>47448</v>
      </c>
      <c r="J87">
        <v>237</v>
      </c>
      <c r="K87">
        <v>87</v>
      </c>
      <c r="M87" s="1" t="str">
        <f t="shared" si="1"/>
        <v>INSERT INTO `rodzice` (`IMIE`, `NAZWISKO`, `LOGIN`, `HASLO`, `EMAIL`,`TELEFON`, `ADRES`, `MIASTO`, `KODPOCZTOWY`, `ID_UCZNIA`, `ID_ROZMOWCY`) VALUES(' Filip','Skowroński', ' FilipSkowroński', ' FilipSkowroński123', ' FilipSkowroński@gmail.com', '652146850', 'Ulica Święty Marcin 134', 'Gdańsk', '47448', '237','87');</v>
      </c>
    </row>
    <row r="88" spans="1:13" x14ac:dyDescent="0.25">
      <c r="A88" t="s">
        <v>38</v>
      </c>
      <c r="B88" t="s">
        <v>50</v>
      </c>
      <c r="C88" t="s">
        <v>567</v>
      </c>
      <c r="D88" t="s">
        <v>568</v>
      </c>
      <c r="E88" t="s">
        <v>569</v>
      </c>
      <c r="F88">
        <v>526101468</v>
      </c>
      <c r="G88" t="s">
        <v>286</v>
      </c>
      <c r="H88" t="s">
        <v>150</v>
      </c>
      <c r="I88">
        <v>27862</v>
      </c>
      <c r="J88">
        <v>238</v>
      </c>
      <c r="K88">
        <v>88</v>
      </c>
      <c r="M88" s="1" t="str">
        <f t="shared" si="1"/>
        <v>INSERT INTO `rodzice` (`IMIE`, `NAZWISKO`, `LOGIN`, `HASLO`, `EMAIL`,`TELEFON`, `ADRES`, `MIASTO`, `KODPOCZTOWY`, `ID_UCZNIA`, `ID_ROZMOWCY`) VALUES(' Alan','Wojdak', ' AlanWojdak', ' AlanWojdak123', ' AlanWojdak@gmail.com', '526101468', 'Ulica Warszawska w Poznaniu 212/10', 'Kraków', '27862', '238','88');</v>
      </c>
    </row>
    <row r="89" spans="1:13" x14ac:dyDescent="0.25">
      <c r="A89" t="s">
        <v>28</v>
      </c>
      <c r="B89" t="s">
        <v>54</v>
      </c>
      <c r="C89" t="s">
        <v>570</v>
      </c>
      <c r="D89" t="s">
        <v>571</v>
      </c>
      <c r="E89" t="s">
        <v>572</v>
      </c>
      <c r="F89">
        <v>657148935</v>
      </c>
      <c r="G89" t="s">
        <v>168</v>
      </c>
      <c r="H89" t="s">
        <v>151</v>
      </c>
      <c r="I89">
        <v>53853</v>
      </c>
      <c r="J89">
        <v>239</v>
      </c>
      <c r="K89">
        <v>89</v>
      </c>
      <c r="M89" s="1" t="str">
        <f t="shared" si="1"/>
        <v>INSERT INTO `rodzice` (`IMIE`, `NAZWISKO`, `LOGIN`, `HASLO`, `EMAIL`,`TELEFON`, `ADRES`, `MIASTO`, `KODPOCZTOWY`, `ID_UCZNIA`, `ID_ROZMOWCY`) VALUES(' Mikołaj','Mac', ' MikołajMac', ' MikołajMac123', ' MikołajMac@gmail.com', '657148935', 'Ulica Czechosłowacka w Poznaniu 221/48', 'Szczecin', '53853', '239','89');</v>
      </c>
    </row>
    <row r="90" spans="1:13" x14ac:dyDescent="0.25">
      <c r="A90" t="s">
        <v>33</v>
      </c>
      <c r="B90" t="s">
        <v>143</v>
      </c>
      <c r="C90" t="s">
        <v>573</v>
      </c>
      <c r="D90" t="s">
        <v>574</v>
      </c>
      <c r="E90" t="s">
        <v>575</v>
      </c>
      <c r="F90">
        <v>790352106</v>
      </c>
      <c r="G90" t="s">
        <v>209</v>
      </c>
      <c r="H90" t="s">
        <v>152</v>
      </c>
      <c r="I90">
        <v>84519</v>
      </c>
      <c r="J90">
        <v>240</v>
      </c>
      <c r="K90">
        <v>90</v>
      </c>
      <c r="M90" s="1" t="str">
        <f t="shared" si="1"/>
        <v>INSERT INTO `rodzice` (`IMIE`, `NAZWISKO`, `LOGIN`, `HASLO`, `EMAIL`,`TELEFON`, `ADRES`, `MIASTO`, `KODPOCZTOWY`, `ID_UCZNIA`, `ID_ROZMOWCY`) VALUES(' Gabriela','Paluch', ' GabrielaPaluch', ' GabrielaPaluch123', ' GabrielaPaluch@gmail.com', '790352106', 'Ulica 23 Lutego w Poznaniu 230/28', 'Łódź', '84519', '240','90');</v>
      </c>
    </row>
    <row r="91" spans="1:13" x14ac:dyDescent="0.25">
      <c r="A91" t="s">
        <v>12</v>
      </c>
      <c r="B91" t="s">
        <v>87</v>
      </c>
      <c r="C91" t="s">
        <v>576</v>
      </c>
      <c r="D91" t="s">
        <v>577</v>
      </c>
      <c r="E91" t="s">
        <v>578</v>
      </c>
      <c r="F91">
        <v>796494903</v>
      </c>
      <c r="G91" t="s">
        <v>304</v>
      </c>
      <c r="H91" t="s">
        <v>157</v>
      </c>
      <c r="I91">
        <v>16206</v>
      </c>
      <c r="J91">
        <v>241</v>
      </c>
      <c r="K91">
        <v>91</v>
      </c>
      <c r="M91" s="1" t="str">
        <f t="shared" si="1"/>
        <v>INSERT INTO `rodzice` (`IMIE`, `NAZWISKO`, `LOGIN`, `HASLO`, `EMAIL`,`TELEFON`, `ADRES`, `MIASTO`, `KODPOCZTOWY`, `ID_UCZNIA`, `ID_ROZMOWCY`) VALUES(' Michał','Piskorz', ' MichałPiskorz', ' MichałPiskorz123', ' MichałPiskorz@gmail.com', '796494903', 'Ulica Piątkowska w Poznaniu 94', 'Świnoujście', '16206', '241','91');</v>
      </c>
    </row>
    <row r="92" spans="1:13" x14ac:dyDescent="0.25">
      <c r="A92" t="s">
        <v>28</v>
      </c>
      <c r="B92" t="s">
        <v>65</v>
      </c>
      <c r="C92" t="s">
        <v>579</v>
      </c>
      <c r="D92" t="s">
        <v>580</v>
      </c>
      <c r="E92" t="s">
        <v>581</v>
      </c>
      <c r="F92">
        <v>529752417</v>
      </c>
      <c r="G92" t="s">
        <v>302</v>
      </c>
      <c r="H92" t="s">
        <v>150</v>
      </c>
      <c r="I92">
        <v>32132</v>
      </c>
      <c r="J92">
        <v>242</v>
      </c>
      <c r="K92">
        <v>92</v>
      </c>
      <c r="M92" s="1" t="str">
        <f t="shared" si="1"/>
        <v>INSERT INTO `rodzice` (`IMIE`, `NAZWISKO`, `LOGIN`, `HASLO`, `EMAIL`,`TELEFON`, `ADRES`, `MIASTO`, `KODPOCZTOWY`, `ID_UCZNIA`, `ID_ROZMOWCY`) VALUES(' Mikołaj','Szabelski', ' MikołajSzabelski', ' MikołajSzabelski123', ' MikołajSzabelski@gmail.com', '529752417', 'Ulica Szewska w Poznaniu 121/25', 'Kraków', '32132', '242','92');</v>
      </c>
    </row>
    <row r="93" spans="1:13" x14ac:dyDescent="0.25">
      <c r="A93" t="s">
        <v>28</v>
      </c>
      <c r="B93" t="s">
        <v>73</v>
      </c>
      <c r="C93" t="s">
        <v>582</v>
      </c>
      <c r="D93" t="s">
        <v>583</v>
      </c>
      <c r="E93" t="s">
        <v>584</v>
      </c>
      <c r="F93">
        <v>723803866</v>
      </c>
      <c r="G93" t="s">
        <v>212</v>
      </c>
      <c r="H93" t="s">
        <v>153</v>
      </c>
      <c r="I93">
        <v>85726</v>
      </c>
      <c r="J93">
        <v>243</v>
      </c>
      <c r="K93">
        <v>93</v>
      </c>
      <c r="M93" s="1" t="str">
        <f t="shared" si="1"/>
        <v>INSERT INTO `rodzice` (`IMIE`, `NAZWISKO`, `LOGIN`, `HASLO`, `EMAIL`,`TELEFON`, `ADRES`, `MIASTO`, `KODPOCZTOWY`, `ID_UCZNIA`, `ID_ROZMOWCY`) VALUES(' Mikołaj','Wagner', ' MikołajWagner', ' MikołajWagner123', ' MikołajWagner@gmail.com', '723803866', 'Ulica Lutycka w Poznaniu 190/46', 'Wrocław', '85726', '243','93');</v>
      </c>
    </row>
    <row r="94" spans="1:13" x14ac:dyDescent="0.25">
      <c r="A94" t="s">
        <v>28</v>
      </c>
      <c r="B94" t="s">
        <v>138</v>
      </c>
      <c r="C94" t="s">
        <v>585</v>
      </c>
      <c r="D94" t="s">
        <v>586</v>
      </c>
      <c r="E94" t="s">
        <v>587</v>
      </c>
      <c r="F94">
        <v>534221726</v>
      </c>
      <c r="G94" t="s">
        <v>209</v>
      </c>
      <c r="H94" t="s">
        <v>151</v>
      </c>
      <c r="I94">
        <v>88836</v>
      </c>
      <c r="J94">
        <v>244</v>
      </c>
      <c r="K94">
        <v>94</v>
      </c>
      <c r="M94" s="1" t="str">
        <f t="shared" si="1"/>
        <v>INSERT INTO `rodzice` (`IMIE`, `NAZWISKO`, `LOGIN`, `HASLO`, `EMAIL`,`TELEFON`, `ADRES`, `MIASTO`, `KODPOCZTOWY`, `ID_UCZNIA`, `ID_ROZMOWCY`) VALUES(' Mikołaj','Ukleja', ' MikołajUkleja', ' MikołajUkleja123', ' MikołajUkleja@gmail.com', '534221726', 'Ulica 23 Lutego w Poznaniu 230/28', 'Szczecin', '88836', '244','94');</v>
      </c>
    </row>
    <row r="95" spans="1:13" x14ac:dyDescent="0.25">
      <c r="A95" t="s">
        <v>17</v>
      </c>
      <c r="B95" t="s">
        <v>79</v>
      </c>
      <c r="C95" t="s">
        <v>588</v>
      </c>
      <c r="D95" t="s">
        <v>589</v>
      </c>
      <c r="E95" t="s">
        <v>590</v>
      </c>
      <c r="F95">
        <v>674761032</v>
      </c>
      <c r="G95" t="s">
        <v>273</v>
      </c>
      <c r="H95" t="s">
        <v>154</v>
      </c>
      <c r="I95">
        <v>14828</v>
      </c>
      <c r="J95">
        <v>245</v>
      </c>
      <c r="K95">
        <v>95</v>
      </c>
      <c r="M95" s="1" t="str">
        <f t="shared" si="1"/>
        <v>INSERT INTO `rodzice` (`IMIE`, `NAZWISKO`, `LOGIN`, `HASLO`, `EMAIL`,`TELEFON`, `ADRES`, `MIASTO`, `KODPOCZTOWY`, `ID_UCZNIA`, `ID_ROZMOWCY`) VALUES(' Natalia','Adamski', ' NataliaAdamski', ' NataliaAdamski123', ' NataliaAdamski@gmail.com', '674761032', 'Winogrady 113/31', 'Zielona Góra', '14828', '245','95');</v>
      </c>
    </row>
    <row r="96" spans="1:13" x14ac:dyDescent="0.25">
      <c r="A96" t="s">
        <v>3</v>
      </c>
      <c r="B96" t="s">
        <v>72</v>
      </c>
      <c r="C96" t="s">
        <v>591</v>
      </c>
      <c r="D96" t="s">
        <v>592</v>
      </c>
      <c r="E96" t="s">
        <v>593</v>
      </c>
      <c r="F96">
        <v>592654666</v>
      </c>
      <c r="G96" t="s">
        <v>170</v>
      </c>
      <c r="H96" t="s">
        <v>154</v>
      </c>
      <c r="I96">
        <v>46905</v>
      </c>
      <c r="J96">
        <v>246</v>
      </c>
      <c r="K96">
        <v>96</v>
      </c>
      <c r="M96" s="1" t="str">
        <f t="shared" si="1"/>
        <v>INSERT INTO `rodzice` (`IMIE`, `NAZWISKO`, `LOGIN`, `HASLO`, `EMAIL`,`TELEFON`, `ADRES`, `MIASTO`, `KODPOCZTOWY`, `ID_UCZNIA`, `ID_ROZMOWCY`) VALUES(' Kacper','Plewka', ' KacperPlewka', ' KacperPlewka123', ' KacperPlewka@gmail.com', '592654666', 'Ulica Jana Henryka Dąbrowskiego w Poznaniu 31/44', 'Zielona Góra', '46905', '246','96');</v>
      </c>
    </row>
    <row r="97" spans="1:13" x14ac:dyDescent="0.25">
      <c r="A97" t="s">
        <v>20</v>
      </c>
      <c r="B97" t="s">
        <v>74</v>
      </c>
      <c r="C97" t="s">
        <v>594</v>
      </c>
      <c r="D97" t="s">
        <v>595</v>
      </c>
      <c r="E97" t="s">
        <v>596</v>
      </c>
      <c r="F97">
        <v>505303591</v>
      </c>
      <c r="G97" t="s">
        <v>219</v>
      </c>
      <c r="H97" t="s">
        <v>154</v>
      </c>
      <c r="I97">
        <v>78887</v>
      </c>
      <c r="J97">
        <v>247</v>
      </c>
      <c r="K97">
        <v>97</v>
      </c>
      <c r="M97" s="1" t="str">
        <f t="shared" si="1"/>
        <v>INSERT INTO `rodzice` (`IMIE`, `NAZWISKO`, `LOGIN`, `HASLO`, `EMAIL`,`TELEFON`, `ADRES`, `MIASTO`, `KODPOCZTOWY`, `ID_UCZNIA`, `ID_ROZMOWCY`) VALUES(' Adam','Stryjewski', ' AdamStryjewski', ' AdamStryjewski123', ' AdamStryjewski@gmail.com', '505303591', 'Ulica Młyńska w Poznaniu 159/25', 'Zielona Góra', '78887', '247','97');</v>
      </c>
    </row>
    <row r="98" spans="1:13" x14ac:dyDescent="0.25">
      <c r="A98" t="s">
        <v>33</v>
      </c>
      <c r="B98" t="s">
        <v>97</v>
      </c>
      <c r="C98" t="s">
        <v>597</v>
      </c>
      <c r="D98" t="s">
        <v>598</v>
      </c>
      <c r="E98" t="s">
        <v>599</v>
      </c>
      <c r="F98">
        <v>759160893</v>
      </c>
      <c r="G98" t="s">
        <v>212</v>
      </c>
      <c r="H98" t="s">
        <v>150</v>
      </c>
      <c r="I98">
        <v>45325</v>
      </c>
      <c r="J98">
        <v>248</v>
      </c>
      <c r="K98">
        <v>98</v>
      </c>
      <c r="M98" s="1" t="str">
        <f t="shared" si="1"/>
        <v>INSERT INTO `rodzice` (`IMIE`, `NAZWISKO`, `LOGIN`, `HASLO`, `EMAIL`,`TELEFON`, `ADRES`, `MIASTO`, `KODPOCZTOWY`, `ID_UCZNIA`, `ID_ROZMOWCY`) VALUES(' Gabriela','Kulig', ' GabrielaKulig', ' GabrielaKulig123', ' GabrielaKulig@gmail.com', '759160893', 'Ulica Lutycka w Poznaniu 190/46', 'Kraków', '45325', '248','98');</v>
      </c>
    </row>
    <row r="99" spans="1:13" x14ac:dyDescent="0.25">
      <c r="A99" t="s">
        <v>19</v>
      </c>
      <c r="B99" t="s">
        <v>123</v>
      </c>
      <c r="C99" t="s">
        <v>600</v>
      </c>
      <c r="D99" t="s">
        <v>601</v>
      </c>
      <c r="E99" t="s">
        <v>602</v>
      </c>
      <c r="F99">
        <v>510423685</v>
      </c>
      <c r="G99" t="s">
        <v>256</v>
      </c>
      <c r="H99" t="s">
        <v>156</v>
      </c>
      <c r="I99">
        <v>80112</v>
      </c>
      <c r="J99">
        <v>249</v>
      </c>
      <c r="K99">
        <v>99</v>
      </c>
      <c r="M99" s="1" t="str">
        <f t="shared" si="1"/>
        <v>INSERT INTO `rodzice` (`IMIE`, `NAZWISKO`, `LOGIN`, `HASLO`, `EMAIL`,`TELEFON`, `ADRES`, `MIASTO`, `KODPOCZTOWY`, `ID_UCZNIA`, `ID_ROZMOWCY`) VALUES(' Oliwia','Oleszkiewicz', ' OliwiaOleszkiewicz', ' OliwiaOleszkiewicz123', ' OliwiaOleszkiewicz@gmail.com', '510423685', 'Ulica Strzelecka w Poznaniu 176', 'Poznań', '80112', '249','99');</v>
      </c>
    </row>
    <row r="100" spans="1:13" x14ac:dyDescent="0.25">
      <c r="A100" t="s">
        <v>47</v>
      </c>
      <c r="B100" t="s">
        <v>63</v>
      </c>
      <c r="C100" t="s">
        <v>603</v>
      </c>
      <c r="D100" t="s">
        <v>604</v>
      </c>
      <c r="E100" t="s">
        <v>605</v>
      </c>
      <c r="F100">
        <v>557265093</v>
      </c>
      <c r="G100" t="s">
        <v>227</v>
      </c>
      <c r="H100" t="s">
        <v>150</v>
      </c>
      <c r="I100">
        <v>17523</v>
      </c>
      <c r="J100">
        <v>250</v>
      </c>
      <c r="K100">
        <v>100</v>
      </c>
      <c r="M100" s="1" t="str">
        <f t="shared" si="1"/>
        <v>INSERT INTO `rodzice` (`IMIE`, `NAZWISKO`, `LOGIN`, `HASLO`, `EMAIL`,`TELEFON`, `ADRES`, `MIASTO`, `KODPOCZTOWY`, `ID_UCZNIA`, `ID_ROZMOWCY`) VALUES(' Karolina','Kozieł', ' KarolinaKozieł', ' KarolinaKozieł123', ' KarolinaKozieł@gmail.com', '557265093', 'Ulica Ogrodowa w Poznaniu 196/31', 'Kraków', '17523', '250','100');</v>
      </c>
    </row>
    <row r="101" spans="1:13" x14ac:dyDescent="0.25">
      <c r="A101" t="s">
        <v>1</v>
      </c>
      <c r="B101" t="s">
        <v>50</v>
      </c>
      <c r="C101" t="s">
        <v>606</v>
      </c>
      <c r="D101" t="s">
        <v>607</v>
      </c>
      <c r="E101" t="s">
        <v>608</v>
      </c>
      <c r="F101">
        <v>615463958</v>
      </c>
      <c r="G101" t="s">
        <v>209</v>
      </c>
      <c r="H101" t="s">
        <v>158</v>
      </c>
      <c r="I101">
        <v>82694</v>
      </c>
      <c r="J101">
        <v>251</v>
      </c>
      <c r="K101">
        <v>101</v>
      </c>
      <c r="M101" s="1" t="str">
        <f t="shared" si="1"/>
        <v>INSERT INTO `rodzice` (`IMIE`, `NAZWISKO`, `LOGIN`, `HASLO`, `EMAIL`,`TELEFON`, `ADRES`, `MIASTO`, `KODPOCZTOWY`, `ID_UCZNIA`, `ID_ROZMOWCY`) VALUES(' Jakub','Wojdak', ' JakubWojdak', ' JakubWojdak123', ' JakubWojdak@gmail.com', '615463958', 'Ulica 23 Lutego w Poznaniu 230/28', 'Dąbrowa Górnicza', '82694', '251','101');</v>
      </c>
    </row>
    <row r="102" spans="1:13" x14ac:dyDescent="0.25">
      <c r="A102" t="s">
        <v>2</v>
      </c>
      <c r="B102" t="s">
        <v>55</v>
      </c>
      <c r="C102" t="s">
        <v>609</v>
      </c>
      <c r="D102" t="s">
        <v>610</v>
      </c>
      <c r="E102" t="s">
        <v>611</v>
      </c>
      <c r="F102">
        <v>780066589</v>
      </c>
      <c r="G102" t="s">
        <v>251</v>
      </c>
      <c r="H102" t="s">
        <v>157</v>
      </c>
      <c r="I102">
        <v>17038</v>
      </c>
      <c r="J102">
        <v>252</v>
      </c>
      <c r="K102">
        <v>102</v>
      </c>
      <c r="M102" s="1" t="str">
        <f t="shared" si="1"/>
        <v>INSERT INTO `rodzice` (`IMIE`, `NAZWISKO`, `LOGIN`, `HASLO`, `EMAIL`,`TELEFON`, `ADRES`, `MIASTO`, `KODPOCZTOWY`, `ID_UCZNIA`, `ID_ROZMOWCY`) VALUES(' Julia','Szymczuk', ' JuliaSzymczuk', ' JuliaSzymczuk123', ' JuliaSzymczuk@gmail.com', '780066589', 'Ulica Władysława Sikorskiego w Poznaniu 40', 'Świnoujście', '17038', '252','102');</v>
      </c>
    </row>
    <row r="103" spans="1:13" x14ac:dyDescent="0.25">
      <c r="A103" t="s">
        <v>23</v>
      </c>
      <c r="B103" t="s">
        <v>100</v>
      </c>
      <c r="C103" t="s">
        <v>612</v>
      </c>
      <c r="D103" t="s">
        <v>613</v>
      </c>
      <c r="E103" t="s">
        <v>614</v>
      </c>
      <c r="F103">
        <v>578609931</v>
      </c>
      <c r="G103" t="s">
        <v>167</v>
      </c>
      <c r="H103" t="s">
        <v>156</v>
      </c>
      <c r="I103">
        <v>93748</v>
      </c>
      <c r="J103">
        <v>253</v>
      </c>
      <c r="K103">
        <v>103</v>
      </c>
      <c r="M103" s="1" t="str">
        <f t="shared" si="1"/>
        <v>INSERT INTO `rodzice` (`IMIE`, `NAZWISKO`, `LOGIN`, `HASLO`, `EMAIL`,`TELEFON`, `ADRES`, `MIASTO`, `KODPOCZTOWY`, `ID_UCZNIA`, `ID_ROZMOWCY`) VALUES(' Nikola','Grabarz', ' NikolaGrabarz', ' NikolaGrabarz123', ' NikolaGrabarz@gmail.com', '578609931', 'Czartoria (Poznań) 218', 'Poznań', '93748', '253','103');</v>
      </c>
    </row>
    <row r="104" spans="1:13" x14ac:dyDescent="0.25">
      <c r="A104" t="s">
        <v>45</v>
      </c>
      <c r="B104" t="s">
        <v>60</v>
      </c>
      <c r="C104" t="s">
        <v>615</v>
      </c>
      <c r="D104" t="s">
        <v>616</v>
      </c>
      <c r="E104" t="s">
        <v>617</v>
      </c>
      <c r="F104">
        <v>781019189</v>
      </c>
      <c r="G104" t="s">
        <v>204</v>
      </c>
      <c r="H104" t="s">
        <v>154</v>
      </c>
      <c r="I104">
        <v>96577</v>
      </c>
      <c r="J104">
        <v>254</v>
      </c>
      <c r="K104">
        <v>104</v>
      </c>
      <c r="M104" s="1" t="str">
        <f t="shared" si="1"/>
        <v>INSERT INTO `rodzice` (`IMIE`, `NAZWISKO`, `LOGIN`, `HASLO`, `EMAIL`,`TELEFON`, `ADRES`, `MIASTO`, `KODPOCZTOWY`, `ID_UCZNIA`, `ID_ROZMOWCY`) VALUES(' Weronika','Suchodolski', ' WeronikaSuchodolski', ' WeronikaSuchodolski123', ' WeronikaSuchodolski@gmail.com', '781019189', 'Ulica Bolesława Krzywoustego w Poznaniu 11', 'Zielona Góra', '96577', '254','104');</v>
      </c>
    </row>
    <row r="105" spans="1:13" x14ac:dyDescent="0.25">
      <c r="A105" t="s">
        <v>27</v>
      </c>
      <c r="B105" t="s">
        <v>79</v>
      </c>
      <c r="C105" t="s">
        <v>618</v>
      </c>
      <c r="D105" t="s">
        <v>619</v>
      </c>
      <c r="E105" t="s">
        <v>620</v>
      </c>
      <c r="F105">
        <v>508687821</v>
      </c>
      <c r="G105" t="s">
        <v>301</v>
      </c>
      <c r="H105" t="s">
        <v>155</v>
      </c>
      <c r="I105">
        <v>82694</v>
      </c>
      <c r="J105">
        <v>255</v>
      </c>
      <c r="K105">
        <v>105</v>
      </c>
      <c r="M105" s="1" t="str">
        <f t="shared" si="1"/>
        <v>INSERT INTO `rodzice` (`IMIE`, `NAZWISKO`, `LOGIN`, `HASLO`, `EMAIL`,`TELEFON`, `ADRES`, `MIASTO`, `KODPOCZTOWY`, `ID_UCZNIA`, `ID_ROZMOWCY`) VALUES(' Emilia','Adamski', ' EmiliaAdamski', ' EmiliaAdamski123', ' EmiliaAdamski@gmail.com', '508687821', 'Ulica Jana Henryka Dąbrowskiego w Poznaniu 92', 'Gdańsk', '82694', '255','105');</v>
      </c>
    </row>
    <row r="106" spans="1:13" x14ac:dyDescent="0.25">
      <c r="A106" t="s">
        <v>8</v>
      </c>
      <c r="B106" t="s">
        <v>131</v>
      </c>
      <c r="C106" t="s">
        <v>621</v>
      </c>
      <c r="D106" t="s">
        <v>622</v>
      </c>
      <c r="E106" t="s">
        <v>623</v>
      </c>
      <c r="F106">
        <v>574714853</v>
      </c>
      <c r="G106" t="s">
        <v>284</v>
      </c>
      <c r="H106" t="s">
        <v>156</v>
      </c>
      <c r="I106">
        <v>95908</v>
      </c>
      <c r="J106">
        <v>256</v>
      </c>
      <c r="K106">
        <v>106</v>
      </c>
      <c r="M106" s="1" t="str">
        <f t="shared" si="1"/>
        <v>INSERT INTO `rodzice` (`IMIE`, `NAZWISKO`, `LOGIN`, `HASLO`, `EMAIL`,`TELEFON`, `ADRES`, `MIASTO`, `KODPOCZTOWY`, `ID_UCZNIA`, `ID_ROZMOWCY`) VALUES(' Zofia','Bednarek', ' ZofiaBednarek', ' ZofiaBednarek123', ' ZofiaBednarek@gmail.com', '574714853', 'Ulica Żydowska w Poznaniu 216', 'Poznań', '95908', '256','106');</v>
      </c>
    </row>
    <row r="107" spans="1:13" x14ac:dyDescent="0.25">
      <c r="A107" t="s">
        <v>11</v>
      </c>
      <c r="B107" t="s">
        <v>86</v>
      </c>
      <c r="C107" t="s">
        <v>624</v>
      </c>
      <c r="D107" t="s">
        <v>625</v>
      </c>
      <c r="E107" t="s">
        <v>626</v>
      </c>
      <c r="F107">
        <v>584301057</v>
      </c>
      <c r="G107" t="s">
        <v>184</v>
      </c>
      <c r="H107" t="s">
        <v>150</v>
      </c>
      <c r="I107">
        <v>54489</v>
      </c>
      <c r="J107">
        <v>257</v>
      </c>
      <c r="K107">
        <v>107</v>
      </c>
      <c r="M107" s="1" t="str">
        <f t="shared" si="1"/>
        <v>INSERT INTO `rodzice` (`IMIE`, `NAZWISKO`, `LOGIN`, `HASLO`, `EMAIL`,`TELEFON`, `ADRES`, `MIASTO`, `KODPOCZTOWY`, `ID_UCZNIA`, `ID_ROZMOWCY`) VALUES(' Hanna','Nogalski', ' HannaNogalski', ' HannaNogalski123', ' HannaNogalski@gmail.com', '584301057', 'Grochowe Łąki 187', 'Kraków', '54489', '257','107');</v>
      </c>
    </row>
    <row r="108" spans="1:13" x14ac:dyDescent="0.25">
      <c r="A108" t="s">
        <v>38</v>
      </c>
      <c r="B108" t="s">
        <v>124</v>
      </c>
      <c r="C108" t="s">
        <v>627</v>
      </c>
      <c r="D108" t="s">
        <v>628</v>
      </c>
      <c r="E108" t="s">
        <v>629</v>
      </c>
      <c r="F108">
        <v>673841042</v>
      </c>
      <c r="G108" t="s">
        <v>162</v>
      </c>
      <c r="H108" t="s">
        <v>151</v>
      </c>
      <c r="I108">
        <v>87347</v>
      </c>
      <c r="J108">
        <v>258</v>
      </c>
      <c r="K108">
        <v>108</v>
      </c>
      <c r="M108" s="1" t="str">
        <f t="shared" si="1"/>
        <v>INSERT INTO `rodzice` (`IMIE`, `NAZWISKO`, `LOGIN`, `HASLO`, `EMAIL`,`TELEFON`, `ADRES`, `MIASTO`, `KODPOCZTOWY`, `ID_UCZNIA`, `ID_ROZMOWCY`) VALUES(' Alan','Fabian', ' AlanFabian', ' AlanFabian123', ' AlanFabian@gmail.com', '673841042', 'Ulica Zdzisława Bernata w Poznaniu 144/46', 'Szczecin', '87347', '258','108');</v>
      </c>
    </row>
    <row r="109" spans="1:13" x14ac:dyDescent="0.25">
      <c r="A109" t="s">
        <v>32</v>
      </c>
      <c r="B109" t="s">
        <v>114</v>
      </c>
      <c r="C109" t="s">
        <v>630</v>
      </c>
      <c r="D109" t="s">
        <v>631</v>
      </c>
      <c r="E109" t="s">
        <v>632</v>
      </c>
      <c r="F109">
        <v>561668657</v>
      </c>
      <c r="G109" t="s">
        <v>248</v>
      </c>
      <c r="H109" t="s">
        <v>156</v>
      </c>
      <c r="I109">
        <v>68215</v>
      </c>
      <c r="J109">
        <v>259</v>
      </c>
      <c r="K109">
        <v>109</v>
      </c>
      <c r="M109" s="1" t="str">
        <f t="shared" si="1"/>
        <v>INSERT INTO `rodzice` (`IMIE`, `NAZWISKO`, `LOGIN`, `HASLO`, `EMAIL`,`TELEFON`, `ADRES`, `MIASTO`, `KODPOCZTOWY`, `ID_UCZNIA`, `ID_ROZMOWCY`) VALUES(' Igor','Szuba', ' IgorSzuba', ' IgorSzuba123', ' IgorSzuba@gmail.com', '561668657', 'Ulica Emilii Sczanieckiej w Poznaniu 250/47', 'Poznań', '68215', '259','109');</v>
      </c>
    </row>
    <row r="110" spans="1:13" x14ac:dyDescent="0.25">
      <c r="A110" t="s">
        <v>30</v>
      </c>
      <c r="B110" t="s">
        <v>137</v>
      </c>
      <c r="C110" t="s">
        <v>633</v>
      </c>
      <c r="D110" t="s">
        <v>634</v>
      </c>
      <c r="E110" t="s">
        <v>635</v>
      </c>
      <c r="F110">
        <v>603110591</v>
      </c>
      <c r="G110" t="s">
        <v>270</v>
      </c>
      <c r="H110" t="s">
        <v>149</v>
      </c>
      <c r="I110">
        <v>90581</v>
      </c>
      <c r="J110">
        <v>260</v>
      </c>
      <c r="K110">
        <v>110</v>
      </c>
      <c r="M110" s="1" t="str">
        <f t="shared" si="1"/>
        <v>INSERT INTO `rodzice` (`IMIE`, `NAZWISKO`, `LOGIN`, `HASLO`, `EMAIL`,`TELEFON`, `ADRES`, `MIASTO`, `KODPOCZTOWY`, `ID_UCZNIA`, `ID_ROZMOWCY`) VALUES(' Wiktor','Toporek', ' WiktorToporek', ' WiktorToporek123', ' WiktorToporek@gmail.com', '603110591', 'Ulica Wierzbięcice w Poznaniu 208', 'Warszawa', '90581', '260','110');</v>
      </c>
    </row>
    <row r="111" spans="1:13" x14ac:dyDescent="0.25">
      <c r="A111" t="s">
        <v>8</v>
      </c>
      <c r="B111" t="s">
        <v>132</v>
      </c>
      <c r="C111" t="s">
        <v>636</v>
      </c>
      <c r="D111" t="s">
        <v>637</v>
      </c>
      <c r="E111" t="s">
        <v>638</v>
      </c>
      <c r="F111">
        <v>733132330</v>
      </c>
      <c r="G111" t="s">
        <v>179</v>
      </c>
      <c r="H111" t="s">
        <v>152</v>
      </c>
      <c r="I111">
        <v>21342</v>
      </c>
      <c r="J111">
        <v>261</v>
      </c>
      <c r="K111">
        <v>111</v>
      </c>
      <c r="M111" s="1" t="str">
        <f t="shared" si="1"/>
        <v>INSERT INTO `rodzice` (`IMIE`, `NAZWISKO`, `LOGIN`, `HASLO`, `EMAIL`,`TELEFON`, `ADRES`, `MIASTO`, `KODPOCZTOWY`, `ID_UCZNIA`, `ID_ROZMOWCY`) VALUES(' Zofia','Urbanek', ' ZofiaUrbanek', ' ZofiaUrbanek123', ' ZofiaUrbanek@gmail.com', '733132330', 'Ulica Głogowska w Poznaniu 149', 'Łódź', '21342', '261','111');</v>
      </c>
    </row>
    <row r="112" spans="1:13" x14ac:dyDescent="0.25">
      <c r="A112" t="s">
        <v>23</v>
      </c>
      <c r="B112" t="s">
        <v>63</v>
      </c>
      <c r="C112" t="s">
        <v>639</v>
      </c>
      <c r="D112" t="s">
        <v>640</v>
      </c>
      <c r="E112" t="s">
        <v>641</v>
      </c>
      <c r="F112">
        <v>709407551</v>
      </c>
      <c r="G112" t="s">
        <v>177</v>
      </c>
      <c r="H112" t="s">
        <v>154</v>
      </c>
      <c r="I112">
        <v>59680</v>
      </c>
      <c r="J112">
        <v>262</v>
      </c>
      <c r="K112">
        <v>112</v>
      </c>
      <c r="M112" s="1" t="str">
        <f t="shared" si="1"/>
        <v>INSERT INTO `rodzice` (`IMIE`, `NAZWISKO`, `LOGIN`, `HASLO`, `EMAIL`,`TELEFON`, `ADRES`, `MIASTO`, `KODPOCZTOWY`, `ID_UCZNIA`, `ID_ROZMOWCY`) VALUES(' Nikola','Kozieł', ' NikolaKozieł', ' NikolaKozieł123', ' NikolaKozieł@gmail.com', '709407551', 'Garbary (Poznań) 37', 'Zielona Góra', '59680', '262','112');</v>
      </c>
    </row>
    <row r="113" spans="1:13" x14ac:dyDescent="0.25">
      <c r="A113" t="s">
        <v>8</v>
      </c>
      <c r="B113" t="s">
        <v>63</v>
      </c>
      <c r="C113" t="s">
        <v>642</v>
      </c>
      <c r="D113" t="s">
        <v>643</v>
      </c>
      <c r="E113" t="s">
        <v>644</v>
      </c>
      <c r="F113">
        <v>649080778</v>
      </c>
      <c r="G113" t="s">
        <v>254</v>
      </c>
      <c r="H113" t="s">
        <v>155</v>
      </c>
      <c r="I113">
        <v>14828</v>
      </c>
      <c r="J113">
        <v>263</v>
      </c>
      <c r="K113">
        <v>113</v>
      </c>
      <c r="M113" s="1" t="str">
        <f t="shared" si="1"/>
        <v>INSERT INTO `rodzice` (`IMIE`, `NAZWISKO`, `LOGIN`, `HASLO`, `EMAIL`,`TELEFON`, `ADRES`, `MIASTO`, `KODPOCZTOWY`, `ID_UCZNIA`, `ID_ROZMOWCY`) VALUES(' Zofia','Kozieł', ' ZofiaKozieł', ' ZofiaKozieł123', ' ZofiaKozieł@gmail.com', '649080778', 'Ulica Stawna w Poznaniu 248/9', 'Gdańsk', '14828', '263','113');</v>
      </c>
    </row>
    <row r="114" spans="1:13" x14ac:dyDescent="0.25">
      <c r="A114" t="s">
        <v>15</v>
      </c>
      <c r="B114" t="s">
        <v>112</v>
      </c>
      <c r="C114" t="s">
        <v>645</v>
      </c>
      <c r="D114" t="s">
        <v>646</v>
      </c>
      <c r="E114" t="s">
        <v>647</v>
      </c>
      <c r="F114">
        <v>779252711</v>
      </c>
      <c r="G114" t="s">
        <v>293</v>
      </c>
      <c r="H114" t="s">
        <v>151</v>
      </c>
      <c r="I114">
        <v>36625</v>
      </c>
      <c r="J114">
        <v>264</v>
      </c>
      <c r="K114">
        <v>114</v>
      </c>
      <c r="M114" s="1" t="str">
        <f t="shared" si="1"/>
        <v>INSERT INTO `rodzice` (`IMIE`, `NAZWISKO`, `LOGIN`, `HASLO`, `EMAIL`,`TELEFON`, `ADRES`, `MIASTO`, `KODPOCZTOWY`, `ID_UCZNIA`, `ID_ROZMOWCY`) VALUES(' Wiktoria','Sienicki', ' WiktoriaSienicki', ' WiktoriaSienicki123', ' WiktoriaSienicki@gmail.com', '779252711', 'Ulica Dominikańska w Poznaniu 105/15', 'Szczecin', '36625', '264','114');</v>
      </c>
    </row>
    <row r="115" spans="1:13" x14ac:dyDescent="0.25">
      <c r="A115" t="s">
        <v>2</v>
      </c>
      <c r="B115" t="s">
        <v>59</v>
      </c>
      <c r="C115" t="s">
        <v>648</v>
      </c>
      <c r="D115" t="s">
        <v>649</v>
      </c>
      <c r="E115" t="s">
        <v>650</v>
      </c>
      <c r="F115">
        <v>778747337</v>
      </c>
      <c r="G115" t="s">
        <v>290</v>
      </c>
      <c r="H115" t="s">
        <v>156</v>
      </c>
      <c r="I115">
        <v>64178</v>
      </c>
      <c r="J115">
        <v>265</v>
      </c>
      <c r="K115">
        <v>115</v>
      </c>
      <c r="M115" s="1" t="str">
        <f t="shared" si="1"/>
        <v>INSERT INTO `rodzice` (`IMIE`, `NAZWISKO`, `LOGIN`, `HASLO`, `EMAIL`,`TELEFON`, `ADRES`, `MIASTO`, `KODPOCZTOWY`, `ID_UCZNIA`, `ID_ROZMOWCY`) VALUES(' Julia','Jezierski', ' JuliaJezierski', ' JuliaJezierski123', ' JuliaJezierski@gmail.com', '778747337', 'Ulica Ogrodowa w Poznaniu 163/34', 'Poznań', '64178', '265','115');</v>
      </c>
    </row>
    <row r="116" spans="1:13" x14ac:dyDescent="0.25">
      <c r="A116" t="s">
        <v>27</v>
      </c>
      <c r="B116" t="s">
        <v>102</v>
      </c>
      <c r="C116" t="s">
        <v>651</v>
      </c>
      <c r="D116" t="s">
        <v>652</v>
      </c>
      <c r="E116" t="s">
        <v>653</v>
      </c>
      <c r="F116">
        <v>517717569</v>
      </c>
      <c r="G116" t="s">
        <v>184</v>
      </c>
      <c r="H116" t="s">
        <v>152</v>
      </c>
      <c r="I116">
        <v>19998</v>
      </c>
      <c r="J116">
        <v>266</v>
      </c>
      <c r="K116">
        <v>116</v>
      </c>
      <c r="M116" s="1" t="str">
        <f t="shared" si="1"/>
        <v>INSERT INTO `rodzice` (`IMIE`, `NAZWISKO`, `LOGIN`, `HASLO`, `EMAIL`,`TELEFON`, `ADRES`, `MIASTO`, `KODPOCZTOWY`, `ID_UCZNIA`, `ID_ROZMOWCY`) VALUES(' Emilia','Gawenda', ' EmiliaGawenda', ' EmiliaGawenda123', ' EmiliaGawenda@gmail.com', '517717569', 'Grochowe Łąki 187', 'Łódź', '19998', '266','116');</v>
      </c>
    </row>
    <row r="117" spans="1:13" x14ac:dyDescent="0.25">
      <c r="A117" t="s">
        <v>28</v>
      </c>
      <c r="B117" t="s">
        <v>103</v>
      </c>
      <c r="C117" t="s">
        <v>429</v>
      </c>
      <c r="D117" t="s">
        <v>430</v>
      </c>
      <c r="E117" t="s">
        <v>431</v>
      </c>
      <c r="F117">
        <v>708638335</v>
      </c>
      <c r="G117" t="s">
        <v>260</v>
      </c>
      <c r="H117" t="s">
        <v>154</v>
      </c>
      <c r="I117">
        <v>62260</v>
      </c>
      <c r="J117">
        <v>267</v>
      </c>
      <c r="K117">
        <v>117</v>
      </c>
      <c r="M117" s="1" t="str">
        <f t="shared" si="1"/>
        <v>INSERT INTO `rodzice` (`IMIE`, `NAZWISKO`, `LOGIN`, `HASLO`, `EMAIL`,`TELEFON`, `ADRES`, `MIASTO`, `KODPOCZTOWY`, `ID_UCZNIA`, `ID_ROZMOWCY`) VALUES(' Mikołaj','Szymula', ' MikołajSzymula', ' MikołajSzymula123', ' MikołajSzymula@gmail.com', '708638335', 'Ulica Świętosławska w Poznaniu 84', 'Zielona Góra', '62260', '267','117');</v>
      </c>
    </row>
    <row r="118" spans="1:13" x14ac:dyDescent="0.25">
      <c r="A118" t="s">
        <v>11</v>
      </c>
      <c r="B118" t="s">
        <v>51</v>
      </c>
      <c r="C118" t="s">
        <v>654</v>
      </c>
      <c r="D118" t="s">
        <v>655</v>
      </c>
      <c r="E118" t="s">
        <v>656</v>
      </c>
      <c r="F118">
        <v>643680518</v>
      </c>
      <c r="G118" t="s">
        <v>160</v>
      </c>
      <c r="H118" t="s">
        <v>157</v>
      </c>
      <c r="I118">
        <v>59680</v>
      </c>
      <c r="J118">
        <v>268</v>
      </c>
      <c r="K118">
        <v>118</v>
      </c>
      <c r="M118" s="1" t="str">
        <f t="shared" si="1"/>
        <v>INSERT INTO `rodzice` (`IMIE`, `NAZWISKO`, `LOGIN`, `HASLO`, `EMAIL`,`TELEFON`, `ADRES`, `MIASTO`, `KODPOCZTOWY`, `ID_UCZNIA`, `ID_ROZMOWCY`) VALUES(' Hanna','Kukuła', ' HannaKukuła', ' HannaKukuła123', ' HannaKukuła@gmail.com', '643680518', 'Ulica 28 Czerwca 1956 r. 181/42', 'Świnoujście', '59680', '268','118');</v>
      </c>
    </row>
    <row r="119" spans="1:13" x14ac:dyDescent="0.25">
      <c r="A119" t="s">
        <v>24</v>
      </c>
      <c r="B119" t="s">
        <v>75</v>
      </c>
      <c r="C119" t="s">
        <v>657</v>
      </c>
      <c r="D119" t="s">
        <v>658</v>
      </c>
      <c r="E119" t="s">
        <v>659</v>
      </c>
      <c r="F119">
        <v>661273481</v>
      </c>
      <c r="G119" t="s">
        <v>286</v>
      </c>
      <c r="H119" t="s">
        <v>154</v>
      </c>
      <c r="I119">
        <v>55134</v>
      </c>
      <c r="J119">
        <v>269</v>
      </c>
      <c r="K119">
        <v>119</v>
      </c>
      <c r="M119" s="1" t="str">
        <f t="shared" si="1"/>
        <v>INSERT INTO `rodzice` (`IMIE`, `NAZWISKO`, `LOGIN`, `HASLO`, `EMAIL`,`TELEFON`, `ADRES`, `MIASTO`, `KODPOCZTOWY`, `ID_UCZNIA`, `ID_ROZMOWCY`) VALUES(' Piotr','Cieśla', ' PiotrCieśla', ' PiotrCieśla123', ' PiotrCieśla@gmail.com', '661273481', 'Ulica Warszawska w Poznaniu 212/10', 'Zielona Góra', '55134', '269','119');</v>
      </c>
    </row>
    <row r="120" spans="1:13" x14ac:dyDescent="0.25">
      <c r="A120" t="s">
        <v>44</v>
      </c>
      <c r="B120" t="s">
        <v>65</v>
      </c>
      <c r="C120" t="s">
        <v>660</v>
      </c>
      <c r="D120" t="s">
        <v>661</v>
      </c>
      <c r="E120" t="s">
        <v>662</v>
      </c>
      <c r="F120">
        <v>778818414</v>
      </c>
      <c r="G120" t="s">
        <v>210</v>
      </c>
      <c r="H120" t="s">
        <v>150</v>
      </c>
      <c r="I120">
        <v>37288</v>
      </c>
      <c r="J120">
        <v>270</v>
      </c>
      <c r="K120">
        <v>120</v>
      </c>
      <c r="M120" s="1" t="str">
        <f t="shared" si="1"/>
        <v>INSERT INTO `rodzice` (`IMIE`, `NAZWISKO`, `LOGIN`, `HASLO`, `EMAIL`,`TELEFON`, `ADRES`, `MIASTO`, `KODPOCZTOWY`, `ID_UCZNIA`, `ID_ROZMOWCY`) VALUES(' Oskar','Szabelski', ' OskarSzabelski', ' OskarSzabelski123', ' OskarSzabelski@gmail.com', '778818414', 'Ulica Karola Libelta w Poznaniu 2/25', 'Kraków', '37288', '270','120');</v>
      </c>
    </row>
    <row r="121" spans="1:13" x14ac:dyDescent="0.25">
      <c r="A121" t="s">
        <v>3</v>
      </c>
      <c r="B121" t="s">
        <v>113</v>
      </c>
      <c r="C121" t="s">
        <v>663</v>
      </c>
      <c r="D121" t="s">
        <v>664</v>
      </c>
      <c r="E121" t="s">
        <v>665</v>
      </c>
      <c r="F121">
        <v>552544411</v>
      </c>
      <c r="G121" t="s">
        <v>166</v>
      </c>
      <c r="H121" t="s">
        <v>150</v>
      </c>
      <c r="I121">
        <v>94807</v>
      </c>
      <c r="J121">
        <v>271</v>
      </c>
      <c r="K121">
        <v>121</v>
      </c>
      <c r="M121" s="1" t="str">
        <f t="shared" si="1"/>
        <v>INSERT INTO `rodzice` (`IMIE`, `NAZWISKO`, `LOGIN`, `HASLO`, `EMAIL`,`TELEFON`, `ADRES`, `MIASTO`, `KODPOCZTOWY`, `ID_UCZNIA`, `ID_ROZMOWCY`) VALUES(' Kacper','Przybyło', ' KacperPrzybyło', ' KacperPrzybyło123', ' KacperPrzybyło@gmail.com', '552544411', 'Chwaliszewo (Poznań) 246/45', 'Kraków', '94807', '271','121');</v>
      </c>
    </row>
    <row r="122" spans="1:13" x14ac:dyDescent="0.25">
      <c r="A122" t="s">
        <v>11</v>
      </c>
      <c r="B122" t="s">
        <v>120</v>
      </c>
      <c r="C122" t="s">
        <v>666</v>
      </c>
      <c r="D122" t="s">
        <v>667</v>
      </c>
      <c r="E122" t="s">
        <v>668</v>
      </c>
      <c r="F122">
        <v>688372021</v>
      </c>
      <c r="G122" t="s">
        <v>230</v>
      </c>
      <c r="H122" t="s">
        <v>153</v>
      </c>
      <c r="I122">
        <v>44833</v>
      </c>
      <c r="J122">
        <v>272</v>
      </c>
      <c r="K122">
        <v>122</v>
      </c>
      <c r="M122" s="1" t="str">
        <f t="shared" si="1"/>
        <v>INSERT INTO `rodzice` (`IMIE`, `NAZWISKO`, `LOGIN`, `HASLO`, `EMAIL`,`TELEFON`, `ADRES`, `MIASTO`, `KODPOCZTOWY`, `ID_UCZNIA`, `ID_ROZMOWCY`) VALUES(' Hanna','Janik', ' HannaJanik', ' HannaJanik123', ' HannaJanik@gmail.com', '688372021', 'Ulica Ignacego Paderewskiego w Poznaniu 97/1', 'Wrocław', '44833', '272','122');</v>
      </c>
    </row>
    <row r="123" spans="1:13" x14ac:dyDescent="0.25">
      <c r="A123" t="s">
        <v>26</v>
      </c>
      <c r="B123" t="s">
        <v>129</v>
      </c>
      <c r="C123" t="s">
        <v>669</v>
      </c>
      <c r="D123" t="s">
        <v>670</v>
      </c>
      <c r="E123" t="s">
        <v>671</v>
      </c>
      <c r="F123">
        <v>770564192</v>
      </c>
      <c r="G123" t="s">
        <v>263</v>
      </c>
      <c r="H123" t="s">
        <v>154</v>
      </c>
      <c r="I123">
        <v>95175</v>
      </c>
      <c r="J123">
        <v>273</v>
      </c>
      <c r="K123">
        <v>123</v>
      </c>
      <c r="M123" s="1" t="str">
        <f t="shared" si="1"/>
        <v>INSERT INTO `rodzice` (`IMIE`, `NAZWISKO`, `LOGIN`, `HASLO`, `EMAIL`,`TELEFON`, `ADRES`, `MIASTO`, `KODPOCZTOWY`, `ID_UCZNIA`, `ID_ROZMOWCY`) VALUES(' Aleksander','Książek', ' AleksanderKsiążek', ' AleksanderKsiążek123', ' AleksanderKsiążek@gmail.com', '770564192', 'Trasa Piastowska 217/50', 'Zielona Góra', '95175', '273','123');</v>
      </c>
    </row>
    <row r="124" spans="1:13" x14ac:dyDescent="0.25">
      <c r="A124" t="s">
        <v>46</v>
      </c>
      <c r="B124" t="s">
        <v>141</v>
      </c>
      <c r="C124" t="s">
        <v>672</v>
      </c>
      <c r="D124" t="s">
        <v>673</v>
      </c>
      <c r="E124" t="s">
        <v>674</v>
      </c>
      <c r="F124">
        <v>564058069</v>
      </c>
      <c r="G124" t="s">
        <v>176</v>
      </c>
      <c r="H124" t="s">
        <v>155</v>
      </c>
      <c r="I124">
        <v>31371</v>
      </c>
      <c r="J124">
        <v>274</v>
      </c>
      <c r="K124">
        <v>124</v>
      </c>
      <c r="M124" s="1" t="str">
        <f t="shared" si="1"/>
        <v>INSERT INTO `rodzice` (`IMIE`, `NAZWISKO`, `LOGIN`, `HASLO`, `EMAIL`,`TELEFON`, `ADRES`, `MIASTO`, `KODPOCZTOWY`, `ID_UCZNIA`, `ID_ROZMOWCY`) VALUES(' Karol','Wichrowski', ' KarolWichrowski', ' KarolWichrowski123', ' KarolWichrowski@gmail.com', '564058069', 'Ulica Gajowa w Poznaniu 247/49', 'Gdańsk', '31371', '274','124');</v>
      </c>
    </row>
    <row r="125" spans="1:13" x14ac:dyDescent="0.25">
      <c r="A125" t="s">
        <v>25</v>
      </c>
      <c r="B125" t="s">
        <v>93</v>
      </c>
      <c r="C125" t="s">
        <v>675</v>
      </c>
      <c r="D125" t="s">
        <v>676</v>
      </c>
      <c r="E125" t="s">
        <v>677</v>
      </c>
      <c r="F125">
        <v>539412900</v>
      </c>
      <c r="G125" t="s">
        <v>249</v>
      </c>
      <c r="H125" t="s">
        <v>149</v>
      </c>
      <c r="I125">
        <v>19217</v>
      </c>
      <c r="J125">
        <v>275</v>
      </c>
      <c r="K125">
        <v>125</v>
      </c>
      <c r="M125" s="1" t="str">
        <f t="shared" si="1"/>
        <v>INSERT INTO `rodzice` (`IMIE`, `NAZWISKO`, `LOGIN`, `HASLO`, `EMAIL`,`TELEFON`, `ADRES`, `MIASTO`, `KODPOCZTOWY`, `ID_UCZNIA`, `ID_ROZMOWCY`) VALUES(' Maria','Federowicz', ' MariaFederowicz', ' MariaFederowicz123', ' MariaFederowicz@gmail.com', '539412900', 'Ulica Henryka Siemiradzkiego w Poznaniu 27', 'Warszawa', '19217', '275','125');</v>
      </c>
    </row>
    <row r="126" spans="1:13" x14ac:dyDescent="0.25">
      <c r="A126" t="s">
        <v>8</v>
      </c>
      <c r="B126" t="s">
        <v>120</v>
      </c>
      <c r="C126" t="s">
        <v>678</v>
      </c>
      <c r="D126" t="s">
        <v>679</v>
      </c>
      <c r="E126" t="s">
        <v>680</v>
      </c>
      <c r="F126">
        <v>669914682</v>
      </c>
      <c r="G126" t="s">
        <v>235</v>
      </c>
      <c r="H126" t="s">
        <v>150</v>
      </c>
      <c r="I126">
        <v>95740</v>
      </c>
      <c r="J126">
        <v>276</v>
      </c>
      <c r="K126">
        <v>126</v>
      </c>
      <c r="M126" s="1" t="str">
        <f t="shared" si="1"/>
        <v>INSERT INTO `rodzice` (`IMIE`, `NAZWISKO`, `LOGIN`, `HASLO`, `EMAIL`,`TELEFON`, `ADRES`, `MIASTO`, `KODPOCZTOWY`, `ID_UCZNIA`, `ID_ROZMOWCY`) VALUES(' Zofia','Janik', ' ZofiaJanik', ' ZofiaJanik123', ' ZofiaJanik@gmail.com', '669914682', 'Ulica Półwiejska w Poznaniu 3/12', 'Kraków', '95740', '276','126');</v>
      </c>
    </row>
    <row r="127" spans="1:13" x14ac:dyDescent="0.25">
      <c r="A127" t="s">
        <v>2</v>
      </c>
      <c r="B127" t="s">
        <v>75</v>
      </c>
      <c r="C127" t="s">
        <v>681</v>
      </c>
      <c r="D127" t="s">
        <v>682</v>
      </c>
      <c r="E127" t="s">
        <v>683</v>
      </c>
      <c r="F127">
        <v>514488236</v>
      </c>
      <c r="G127" t="s">
        <v>187</v>
      </c>
      <c r="H127" t="s">
        <v>149</v>
      </c>
      <c r="I127">
        <v>26058</v>
      </c>
      <c r="J127">
        <v>277</v>
      </c>
      <c r="K127">
        <v>127</v>
      </c>
      <c r="M127" s="1" t="str">
        <f t="shared" si="1"/>
        <v>INSERT INTO `rodzice` (`IMIE`, `NAZWISKO`, `LOGIN`, `HASLO`, `EMAIL`,`TELEFON`, `ADRES`, `MIASTO`, `KODPOCZTOWY`, `ID_UCZNIA`, `ID_ROZMOWCY`) VALUES(' Julia','Cieśla', ' JuliaCieśla', ' JuliaCieśla123', ' JuliaCieśla@gmail.com', '514488236', 'Ulica Hetmańska w Poznaniu 31', 'Warszawa', '26058', '277','127');</v>
      </c>
    </row>
    <row r="128" spans="1:13" x14ac:dyDescent="0.25">
      <c r="A128" t="s">
        <v>29</v>
      </c>
      <c r="B128" t="s">
        <v>99</v>
      </c>
      <c r="C128" t="s">
        <v>684</v>
      </c>
      <c r="D128" t="s">
        <v>685</v>
      </c>
      <c r="E128" t="s">
        <v>686</v>
      </c>
      <c r="F128">
        <v>534646005</v>
      </c>
      <c r="G128" t="s">
        <v>169</v>
      </c>
      <c r="H128" t="s">
        <v>154</v>
      </c>
      <c r="I128">
        <v>72810</v>
      </c>
      <c r="J128">
        <v>278</v>
      </c>
      <c r="K128">
        <v>128</v>
      </c>
      <c r="M128" s="1" t="str">
        <f t="shared" si="1"/>
        <v>INSERT INTO `rodzice` (`IMIE`, `NAZWISKO`, `LOGIN`, `HASLO`, `EMAIL`,`TELEFON`, `ADRES`, `MIASTO`, `KODPOCZTOWY`, `ID_UCZNIA`, `ID_ROZMOWCY`) VALUES(' Anna','Buczkowski', ' AnnaBuczkowski', ' AnnaBuczkowski123', ' AnnaBuczkowski@gmail.com', '534646005', 'Ulica Świętego Czesława w Poznaniu 69/7', 'Zielona Góra', '72810', '278','128');</v>
      </c>
    </row>
    <row r="129" spans="1:13" x14ac:dyDescent="0.25">
      <c r="A129" t="s">
        <v>10</v>
      </c>
      <c r="B129" t="s">
        <v>85</v>
      </c>
      <c r="C129" t="s">
        <v>687</v>
      </c>
      <c r="D129" t="s">
        <v>688</v>
      </c>
      <c r="E129" t="s">
        <v>689</v>
      </c>
      <c r="F129">
        <v>515240861</v>
      </c>
      <c r="G129" t="s">
        <v>209</v>
      </c>
      <c r="H129" t="s">
        <v>151</v>
      </c>
      <c r="I129">
        <v>53853</v>
      </c>
      <c r="J129">
        <v>279</v>
      </c>
      <c r="K129">
        <v>129</v>
      </c>
      <c r="M129" s="1" t="str">
        <f t="shared" si="1"/>
        <v>INSERT INTO `rodzice` (`IMIE`, `NAZWISKO`, `LOGIN`, `HASLO`, `EMAIL`,`TELEFON`, `ADRES`, `MIASTO`, `KODPOCZTOWY`, `ID_UCZNIA`, `ID_ROZMOWCY`) VALUES(' Antoni','Strach', ' AntoniStrach', ' AntoniStrach123', ' AntoniStrach@gmail.com', '515240861', 'Ulica 23 Lutego w Poznaniu 230/28', 'Szczecin', '53853', '279','129');</v>
      </c>
    </row>
    <row r="130" spans="1:13" x14ac:dyDescent="0.25">
      <c r="A130" t="s">
        <v>5</v>
      </c>
      <c r="B130" t="s">
        <v>145</v>
      </c>
      <c r="C130" t="s">
        <v>690</v>
      </c>
      <c r="D130" t="s">
        <v>691</v>
      </c>
      <c r="E130" t="s">
        <v>692</v>
      </c>
      <c r="F130">
        <v>744978995</v>
      </c>
      <c r="G130" t="s">
        <v>210</v>
      </c>
      <c r="H130" t="s">
        <v>158</v>
      </c>
      <c r="I130">
        <v>36625</v>
      </c>
      <c r="J130">
        <v>280</v>
      </c>
      <c r="K130">
        <v>130</v>
      </c>
      <c r="M130" s="1" t="str">
        <f t="shared" ref="M130:M193" si="2">CONCATENATE("INSERT INTO `rodzice` (`IMIE`, `NAZWISKO`, `LOGIN`, `HASLO`, `EMAIL`,`TELEFON`, `ADRES`, `MIASTO`, `KODPOCZTOWY`, `ID_UCZNIA`, `ID_ROZMOWCY`) VALUES('",A130,"','",B130,"', '",C130,"', '",D130,"', '",E130,"', '",F130,"', '",G130,"', '",H130,"', '",I130,"', '",J130,"','",K130,"');")</f>
        <v>INSERT INTO `rodzice` (`IMIE`, `NAZWISKO`, `LOGIN`, `HASLO`, `EMAIL`,`TELEFON`, `ADRES`, `MIASTO`, `KODPOCZTOWY`, `ID_UCZNIA`, `ID_ROZMOWCY`) VALUES(' Filip','Skrzypczyński', ' FilipSkrzypczyński', ' FilipSkrzypczyński123', ' FilipSkrzypczyński@gmail.com', '744978995', 'Ulica Karola Libelta w Poznaniu 2/25', 'Dąbrowa Górnicza', '36625', '280','130');</v>
      </c>
    </row>
    <row r="131" spans="1:13" x14ac:dyDescent="0.25">
      <c r="A131" t="s">
        <v>48</v>
      </c>
      <c r="B131" t="s">
        <v>144</v>
      </c>
      <c r="C131" t="s">
        <v>693</v>
      </c>
      <c r="D131" t="s">
        <v>694</v>
      </c>
      <c r="E131" t="s">
        <v>695</v>
      </c>
      <c r="F131">
        <v>683750586</v>
      </c>
      <c r="G131" t="s">
        <v>255</v>
      </c>
      <c r="H131" t="s">
        <v>157</v>
      </c>
      <c r="I131">
        <v>25377</v>
      </c>
      <c r="J131">
        <v>281</v>
      </c>
      <c r="K131">
        <v>131</v>
      </c>
      <c r="M131" s="1" t="str">
        <f t="shared" si="2"/>
        <v>INSERT INTO `rodzice` (`IMIE`, `NAZWISKO`, `LOGIN`, `HASLO`, `EMAIL`,`TELEFON`, `ADRES`, `MIASTO`, `KODPOCZTOWY`, `ID_UCZNIA`, `ID_ROZMOWCY`) VALUES(' Tomasz','Kostrzewa', ' TomaszKostrzewa', ' TomaszKostrzewa123', ' TomaszKostrzewa@gmail.com', '683750586', 'Ulica Józefa Strusia w Poznaniu 169/15', 'Świnoujście', '25377', '281','131');</v>
      </c>
    </row>
    <row r="132" spans="1:13" x14ac:dyDescent="0.25">
      <c r="A132" t="s">
        <v>11</v>
      </c>
      <c r="B132" t="s">
        <v>72</v>
      </c>
      <c r="C132" t="s">
        <v>696</v>
      </c>
      <c r="D132" t="s">
        <v>697</v>
      </c>
      <c r="E132" t="s">
        <v>698</v>
      </c>
      <c r="F132">
        <v>591224584</v>
      </c>
      <c r="G132" t="s">
        <v>201</v>
      </c>
      <c r="H132" t="s">
        <v>155</v>
      </c>
      <c r="I132">
        <v>30113</v>
      </c>
      <c r="J132">
        <v>282</v>
      </c>
      <c r="K132">
        <v>132</v>
      </c>
      <c r="M132" s="1" t="str">
        <f t="shared" si="2"/>
        <v>INSERT INTO `rodzice` (`IMIE`, `NAZWISKO`, `LOGIN`, `HASLO`, `EMAIL`,`TELEFON`, `ADRES`, `MIASTO`, `KODPOCZTOWY`, `ID_UCZNIA`, `ID_ROZMOWCY`) VALUES(' Hanna','Plewka', ' HannaPlewka', ' HannaPlewka123', ' HannaPlewka@gmail.com', '591224584', 'Ulica Kozia w Poznaniu 96', 'Gdańsk', '30113', '282','132');</v>
      </c>
    </row>
    <row r="133" spans="1:13" x14ac:dyDescent="0.25">
      <c r="A133" t="s">
        <v>39</v>
      </c>
      <c r="B133" t="s">
        <v>148</v>
      </c>
      <c r="C133" t="s">
        <v>699</v>
      </c>
      <c r="D133" t="s">
        <v>700</v>
      </c>
      <c r="E133" t="s">
        <v>701</v>
      </c>
      <c r="F133">
        <v>694314812</v>
      </c>
      <c r="G133" t="s">
        <v>176</v>
      </c>
      <c r="H133" t="s">
        <v>156</v>
      </c>
      <c r="I133">
        <v>12986</v>
      </c>
      <c r="J133">
        <v>283</v>
      </c>
      <c r="K133">
        <v>133</v>
      </c>
      <c r="M133" s="1" t="str">
        <f t="shared" si="2"/>
        <v>INSERT INTO `rodzice` (`IMIE`, `NAZWISKO`, `LOGIN`, `HASLO`, `EMAIL`,`TELEFON`, `ADRES`, `MIASTO`, `KODPOCZTOWY`, `ID_UCZNIA`, `ID_ROZMOWCY`) VALUES(' Milena','Wilczewski', ' MilenaWilczewski', ' MilenaWilczewski123', ' MilenaWilczewski@gmail.com', '694314812', 'Ulica Gajowa w Poznaniu 247/49', 'Poznań', '12986', '283','133');</v>
      </c>
    </row>
    <row r="134" spans="1:13" x14ac:dyDescent="0.25">
      <c r="A134" t="s">
        <v>24</v>
      </c>
      <c r="B134" t="s">
        <v>75</v>
      </c>
      <c r="C134" t="s">
        <v>657</v>
      </c>
      <c r="D134" t="s">
        <v>658</v>
      </c>
      <c r="E134" t="s">
        <v>659</v>
      </c>
      <c r="F134">
        <v>617053014</v>
      </c>
      <c r="G134" t="s">
        <v>188</v>
      </c>
      <c r="H134" t="s">
        <v>155</v>
      </c>
      <c r="I134">
        <v>22625</v>
      </c>
      <c r="J134">
        <v>284</v>
      </c>
      <c r="K134">
        <v>134</v>
      </c>
      <c r="M134" s="1" t="str">
        <f t="shared" si="2"/>
        <v>INSERT INTO `rodzice` (`IMIE`, `NAZWISKO`, `LOGIN`, `HASLO`, `EMAIL`,`TELEFON`, `ADRES`, `MIASTO`, `KODPOCZTOWY`, `ID_UCZNIA`, `ID_ROZMOWCY`) VALUES(' Piotr','Cieśla', ' PiotrCieśla', ' PiotrCieśla123', ' PiotrCieśla@gmail.com', '617053014', 'Ulica Prymasa Augusta Hlonda w Poznaniu 186/20', 'Gdańsk', '22625', '284','134');</v>
      </c>
    </row>
    <row r="135" spans="1:13" x14ac:dyDescent="0.25">
      <c r="A135" t="s">
        <v>17</v>
      </c>
      <c r="B135" t="s">
        <v>100</v>
      </c>
      <c r="C135" t="s">
        <v>702</v>
      </c>
      <c r="D135" t="s">
        <v>703</v>
      </c>
      <c r="E135" t="s">
        <v>704</v>
      </c>
      <c r="F135">
        <v>671213109</v>
      </c>
      <c r="G135" t="s">
        <v>243</v>
      </c>
      <c r="H135" t="s">
        <v>156</v>
      </c>
      <c r="I135">
        <v>95175</v>
      </c>
      <c r="J135">
        <v>285</v>
      </c>
      <c r="K135">
        <v>135</v>
      </c>
      <c r="M135" s="1" t="str">
        <f t="shared" si="2"/>
        <v>INSERT INTO `rodzice` (`IMIE`, `NAZWISKO`, `LOGIN`, `HASLO`, `EMAIL`,`TELEFON`, `ADRES`, `MIASTO`, `KODPOCZTOWY`, `ID_UCZNIA`, `ID_ROZMOWCY`) VALUES(' Natalia','Grabarz', ' NataliaGrabarz', ' NataliaGrabarz123', ' NataliaGrabarz@gmail.com', '671213109', 'Ulica Władysława Reymonta w Poznaniu 77', 'Poznań', '95175', '285','135');</v>
      </c>
    </row>
    <row r="136" spans="1:13" x14ac:dyDescent="0.25">
      <c r="A136" t="s">
        <v>15</v>
      </c>
      <c r="B136" t="s">
        <v>108</v>
      </c>
      <c r="C136" t="s">
        <v>705</v>
      </c>
      <c r="D136" t="s">
        <v>706</v>
      </c>
      <c r="E136" t="s">
        <v>707</v>
      </c>
      <c r="F136">
        <v>510484639</v>
      </c>
      <c r="G136" t="s">
        <v>180</v>
      </c>
      <c r="H136" t="s">
        <v>151</v>
      </c>
      <c r="I136">
        <v>16302</v>
      </c>
      <c r="J136">
        <v>286</v>
      </c>
      <c r="K136">
        <v>136</v>
      </c>
      <c r="M136" s="1" t="str">
        <f t="shared" si="2"/>
        <v>INSERT INTO `rodzice` (`IMIE`, `NAZWISKO`, `LOGIN`, `HASLO`, `EMAIL`,`TELEFON`, `ADRES`, `MIASTO`, `KODPOCZTOWY`, `ID_UCZNIA`, `ID_ROZMOWCY`) VALUES(' Wiktoria','Anders', ' WiktoriaAnders', ' WiktoriaAnders123', ' WiktoriaAnders@gmail.com', '510484639', 'Ulica Gnieźnieńska w Poznaniu 110/35', 'Szczecin', '16302', '286','136');</v>
      </c>
    </row>
    <row r="137" spans="1:13" x14ac:dyDescent="0.25">
      <c r="A137" t="s">
        <v>11</v>
      </c>
      <c r="B137" t="s">
        <v>75</v>
      </c>
      <c r="C137" t="s">
        <v>708</v>
      </c>
      <c r="D137" t="s">
        <v>709</v>
      </c>
      <c r="E137" t="s">
        <v>710</v>
      </c>
      <c r="F137">
        <v>530835693</v>
      </c>
      <c r="G137" t="s">
        <v>304</v>
      </c>
      <c r="H137" t="s">
        <v>149</v>
      </c>
      <c r="I137">
        <v>53670</v>
      </c>
      <c r="J137">
        <v>287</v>
      </c>
      <c r="K137">
        <v>137</v>
      </c>
      <c r="M137" s="1" t="str">
        <f t="shared" si="2"/>
        <v>INSERT INTO `rodzice` (`IMIE`, `NAZWISKO`, `LOGIN`, `HASLO`, `EMAIL`,`TELEFON`, `ADRES`, `MIASTO`, `KODPOCZTOWY`, `ID_UCZNIA`, `ID_ROZMOWCY`) VALUES(' Hanna','Cieśla', ' HannaCieśla', ' HannaCieśla123', ' HannaCieśla@gmail.com', '530835693', 'Ulica Piątkowska w Poznaniu 94', 'Warszawa', '53670', '287','137');</v>
      </c>
    </row>
    <row r="138" spans="1:13" x14ac:dyDescent="0.25">
      <c r="A138" t="s">
        <v>10</v>
      </c>
      <c r="B138" t="s">
        <v>148</v>
      </c>
      <c r="C138" t="s">
        <v>318</v>
      </c>
      <c r="D138" t="s">
        <v>319</v>
      </c>
      <c r="E138" t="s">
        <v>320</v>
      </c>
      <c r="F138">
        <v>614602292</v>
      </c>
      <c r="G138" t="s">
        <v>205</v>
      </c>
      <c r="H138" t="s">
        <v>154</v>
      </c>
      <c r="I138">
        <v>40949</v>
      </c>
      <c r="J138">
        <v>288</v>
      </c>
      <c r="K138">
        <v>138</v>
      </c>
      <c r="M138" s="1" t="str">
        <f t="shared" si="2"/>
        <v>INSERT INTO `rodzice` (`IMIE`, `NAZWISKO`, `LOGIN`, `HASLO`, `EMAIL`,`TELEFON`, `ADRES`, `MIASTO`, `KODPOCZTOWY`, `ID_UCZNIA`, `ID_ROZMOWCY`) VALUES(' Antoni','Wilczewski', ' AntoniWilczewski', ' AntoniWilczewski123', ' AntoniWilczewski@gmail.com', '614602292', 'Ulica Kurzanoga w Poznaniu 95', 'Zielona Góra', '40949', '288','138');</v>
      </c>
    </row>
    <row r="139" spans="1:13" x14ac:dyDescent="0.25">
      <c r="A139" t="s">
        <v>22</v>
      </c>
      <c r="B139" t="s">
        <v>60</v>
      </c>
      <c r="C139" t="s">
        <v>711</v>
      </c>
      <c r="D139" t="s">
        <v>712</v>
      </c>
      <c r="E139" t="s">
        <v>713</v>
      </c>
      <c r="F139">
        <v>712882667</v>
      </c>
      <c r="G139" t="s">
        <v>181</v>
      </c>
      <c r="H139" t="s">
        <v>151</v>
      </c>
      <c r="I139">
        <v>65000</v>
      </c>
      <c r="J139">
        <v>289</v>
      </c>
      <c r="K139">
        <v>139</v>
      </c>
      <c r="M139" s="1" t="str">
        <f t="shared" si="2"/>
        <v>INSERT INTO `rodzice` (`IMIE`, `NAZWISKO`, `LOGIN`, `HASLO`, `EMAIL`,`TELEFON`, `ADRES`, `MIASTO`, `KODPOCZTOWY`, `ID_UCZNIA`, `ID_ROZMOWCY`) VALUES(' Franciszek','Suchodolski', ' FranciszekSuchodolski', ' FranciszekSuchodolski123', ' FranciszekSuchodolski@gmail.com', '712882667', 'Ulica Gołębia w Poznaniu 165/31', 'Szczecin', '65000', '289','139');</v>
      </c>
    </row>
    <row r="140" spans="1:13" x14ac:dyDescent="0.25">
      <c r="A140" t="s">
        <v>31</v>
      </c>
      <c r="B140" t="s">
        <v>76</v>
      </c>
      <c r="C140" t="s">
        <v>714</v>
      </c>
      <c r="D140" t="s">
        <v>715</v>
      </c>
      <c r="E140" t="s">
        <v>716</v>
      </c>
      <c r="F140">
        <v>620845926</v>
      </c>
      <c r="G140" t="s">
        <v>222</v>
      </c>
      <c r="H140" t="s">
        <v>154</v>
      </c>
      <c r="I140">
        <v>84519</v>
      </c>
      <c r="J140">
        <v>290</v>
      </c>
      <c r="K140">
        <v>140</v>
      </c>
      <c r="M140" s="1" t="str">
        <f t="shared" si="2"/>
        <v>INSERT INTO `rodzice` (`IMIE`, `NAZWISKO`, `LOGIN`, `HASLO`, `EMAIL`,`TELEFON`, `ADRES`, `MIASTO`, `KODPOCZTOWY`, `ID_UCZNIA`, `ID_ROZMOWCY`) VALUES(' Nadia','Bartyzel', ' NadiaBartyzel', ' NadiaBartyzel123', ' NadiaBartyzel@gmail.com', '620845926', 'Ulica Murna w Poznaniu 220/35', 'Zielona Góra', '84519', '290','140');</v>
      </c>
    </row>
    <row r="141" spans="1:13" x14ac:dyDescent="0.25">
      <c r="A141" t="s">
        <v>47</v>
      </c>
      <c r="B141" t="s">
        <v>72</v>
      </c>
      <c r="C141" t="s">
        <v>717</v>
      </c>
      <c r="D141" t="s">
        <v>718</v>
      </c>
      <c r="E141" t="s">
        <v>719</v>
      </c>
      <c r="F141">
        <v>657215172</v>
      </c>
      <c r="G141" t="s">
        <v>216</v>
      </c>
      <c r="H141" t="s">
        <v>154</v>
      </c>
      <c r="I141">
        <v>64178</v>
      </c>
      <c r="J141">
        <v>291</v>
      </c>
      <c r="K141">
        <v>141</v>
      </c>
      <c r="M141" s="1" t="str">
        <f t="shared" si="2"/>
        <v>INSERT INTO `rodzice` (`IMIE`, `NAZWISKO`, `LOGIN`, `HASLO`, `EMAIL`,`TELEFON`, `ADRES`, `MIASTO`, `KODPOCZTOWY`, `ID_UCZNIA`, `ID_ROZMOWCY`) VALUES(' Karolina','Plewka', ' KarolinaPlewka', ' KarolinaPlewka123', ' KarolinaPlewka@gmail.com', '657215172', 'Ulica Święty Marcin 98/18', 'Zielona Góra', '64178', '291','141');</v>
      </c>
    </row>
    <row r="142" spans="1:13" x14ac:dyDescent="0.25">
      <c r="A142" t="s">
        <v>11</v>
      </c>
      <c r="B142" t="s">
        <v>140</v>
      </c>
      <c r="C142" t="s">
        <v>720</v>
      </c>
      <c r="D142" t="s">
        <v>721</v>
      </c>
      <c r="E142" t="s">
        <v>722</v>
      </c>
      <c r="F142">
        <v>758698426</v>
      </c>
      <c r="G142" t="s">
        <v>228</v>
      </c>
      <c r="H142" t="s">
        <v>156</v>
      </c>
      <c r="I142">
        <v>87447</v>
      </c>
      <c r="J142">
        <v>292</v>
      </c>
      <c r="K142">
        <v>142</v>
      </c>
      <c r="M142" s="1" t="str">
        <f t="shared" si="2"/>
        <v>INSERT INTO `rodzice` (`IMIE`, `NAZWISKO`, `LOGIN`, `HASLO`, `EMAIL`,`TELEFON`, `ADRES`, `MIASTO`, `KODPOCZTOWY`, `ID_UCZNIA`, `ID_ROZMOWCY`) VALUES(' Hanna','Mleczko', ' HannaMleczko', ' HannaMleczko123', ' HannaMleczko@gmail.com', '758698426', 'Ulica Ostrów Tumski w Poznaniu 194/36', 'Poznań', '87447', '292','142');</v>
      </c>
    </row>
    <row r="143" spans="1:13" x14ac:dyDescent="0.25">
      <c r="A143" t="s">
        <v>36</v>
      </c>
      <c r="B143" t="s">
        <v>100</v>
      </c>
      <c r="C143" t="s">
        <v>723</v>
      </c>
      <c r="D143" t="s">
        <v>724</v>
      </c>
      <c r="E143" t="s">
        <v>725</v>
      </c>
      <c r="F143">
        <v>733154227</v>
      </c>
      <c r="G143" t="s">
        <v>192</v>
      </c>
      <c r="H143" t="s">
        <v>150</v>
      </c>
      <c r="I143">
        <v>43309</v>
      </c>
      <c r="J143">
        <v>293</v>
      </c>
      <c r="K143">
        <v>143</v>
      </c>
      <c r="M143" s="1" t="str">
        <f t="shared" si="2"/>
        <v>INSERT INTO `rodzice` (`IMIE`, `NAZWISKO`, `LOGIN`, `HASLO`, `EMAIL`,`TELEFON`, `ADRES`, `MIASTO`, `KODPOCZTOWY`, `ID_UCZNIA`, `ID_ROZMOWCY`) VALUES(' Dawid','Grabarz', ' DawidGrabarz', ' DawidGrabarz123', ' DawidGrabarz@gmail.com', '733154227', 'Ulica Kanałowa w Poznaniu 74', 'Kraków', '43309', '293','143');</v>
      </c>
    </row>
    <row r="144" spans="1:13" x14ac:dyDescent="0.25">
      <c r="A144" t="s">
        <v>5</v>
      </c>
      <c r="B144" t="s">
        <v>85</v>
      </c>
      <c r="C144" t="s">
        <v>726</v>
      </c>
      <c r="D144" t="s">
        <v>727</v>
      </c>
      <c r="E144" t="s">
        <v>728</v>
      </c>
      <c r="F144">
        <v>566858142</v>
      </c>
      <c r="G144" t="s">
        <v>198</v>
      </c>
      <c r="H144" t="s">
        <v>157</v>
      </c>
      <c r="I144">
        <v>62808</v>
      </c>
      <c r="J144">
        <v>294</v>
      </c>
      <c r="K144">
        <v>144</v>
      </c>
      <c r="M144" s="1" t="str">
        <f t="shared" si="2"/>
        <v>INSERT INTO `rodzice` (`IMIE`, `NAZWISKO`, `LOGIN`, `HASLO`, `EMAIL`,`TELEFON`, `ADRES`, `MIASTO`, `KODPOCZTOWY`, `ID_UCZNIA`, `ID_ROZMOWCY`) VALUES(' Filip','Strach', ' FilipStrach', ' FilipStrach123', ' FilipStrach@gmail.com', '566858142', 'Ulica Kolejowa w Poznaniu 201/17', 'Świnoujście', '62808', '294','144');</v>
      </c>
    </row>
    <row r="145" spans="1:13" x14ac:dyDescent="0.25">
      <c r="A145" t="s">
        <v>2</v>
      </c>
      <c r="B145" t="s">
        <v>121</v>
      </c>
      <c r="C145" t="s">
        <v>729</v>
      </c>
      <c r="D145" t="s">
        <v>730</v>
      </c>
      <c r="E145" t="s">
        <v>731</v>
      </c>
      <c r="F145">
        <v>618922361</v>
      </c>
      <c r="G145" t="s">
        <v>206</v>
      </c>
      <c r="H145" t="s">
        <v>152</v>
      </c>
      <c r="I145">
        <v>21342</v>
      </c>
      <c r="J145">
        <v>295</v>
      </c>
      <c r="K145">
        <v>145</v>
      </c>
      <c r="M145" s="1" t="str">
        <f t="shared" si="2"/>
        <v>INSERT INTO `rodzice` (`IMIE`, `NAZWISKO`, `LOGIN`, `HASLO`, `EMAIL`,`TELEFON`, `ADRES`, `MIASTO`, `KODPOCZTOWY`, `ID_UCZNIA`, `ID_ROZMOWCY`) VALUES(' Julia','Pliszka', ' JuliaPliszka', ' JuliaPliszka123', ' JuliaPliszka@gmail.com', '618922361', 'Ulica Kwiatowa w Poznaniu 165', 'Łódź', '21342', '295','145');</v>
      </c>
    </row>
    <row r="146" spans="1:13" x14ac:dyDescent="0.25">
      <c r="A146" t="s">
        <v>23</v>
      </c>
      <c r="B146" t="s">
        <v>129</v>
      </c>
      <c r="C146" t="s">
        <v>732</v>
      </c>
      <c r="D146" t="s">
        <v>733</v>
      </c>
      <c r="E146" t="s">
        <v>734</v>
      </c>
      <c r="F146">
        <v>771913231</v>
      </c>
      <c r="G146" t="s">
        <v>306</v>
      </c>
      <c r="H146" t="s">
        <v>156</v>
      </c>
      <c r="I146">
        <v>13450</v>
      </c>
      <c r="J146">
        <v>296</v>
      </c>
      <c r="K146">
        <v>146</v>
      </c>
      <c r="M146" s="1" t="str">
        <f t="shared" si="2"/>
        <v>INSERT INTO `rodzice` (`IMIE`, `NAZWISKO`, `LOGIN`, `HASLO`, `EMAIL`,`TELEFON`, `ADRES`, `MIASTO`, `KODPOCZTOWY`, `ID_UCZNIA`, `ID_ROZMOWCY`) VALUES(' Nikola','Książek', ' NikolaKsiążek', ' NikolaKsiążek123', ' NikolaKsiążek@gmail.com', '771913231', 'Ulica Klasztorna w Poznaniu 230/49', 'Poznań', '13450', '296','146');</v>
      </c>
    </row>
    <row r="147" spans="1:13" x14ac:dyDescent="0.25">
      <c r="A147" t="s">
        <v>25</v>
      </c>
      <c r="B147" t="s">
        <v>79</v>
      </c>
      <c r="C147" t="s">
        <v>735</v>
      </c>
      <c r="D147" t="s">
        <v>736</v>
      </c>
      <c r="E147" t="s">
        <v>737</v>
      </c>
      <c r="F147">
        <v>561006345</v>
      </c>
      <c r="G147" t="s">
        <v>171</v>
      </c>
      <c r="H147" t="s">
        <v>156</v>
      </c>
      <c r="I147">
        <v>28910</v>
      </c>
      <c r="J147">
        <v>297</v>
      </c>
      <c r="K147">
        <v>147</v>
      </c>
      <c r="M147" s="1" t="str">
        <f t="shared" si="2"/>
        <v>INSERT INTO `rodzice` (`IMIE`, `NAZWISKO`, `LOGIN`, `HASLO`, `EMAIL`,`TELEFON`, `ADRES`, `MIASTO`, `KODPOCZTOWY`, `ID_UCZNIA`, `ID_ROZMOWCY`) VALUES(' Maria','Adamski', ' MariaAdamski', ' MariaAdamski123', ' MariaAdamski@gmail.com', '561006345', 'Ulica Długa w Poznaniu 203/31', 'Poznań', '28910', '297','147');</v>
      </c>
    </row>
    <row r="148" spans="1:13" x14ac:dyDescent="0.25">
      <c r="A148" t="s">
        <v>23</v>
      </c>
      <c r="B148" t="s">
        <v>60</v>
      </c>
      <c r="C148" t="s">
        <v>738</v>
      </c>
      <c r="D148" t="s">
        <v>739</v>
      </c>
      <c r="E148" t="s">
        <v>740</v>
      </c>
      <c r="F148">
        <v>724477965</v>
      </c>
      <c r="G148" t="s">
        <v>231</v>
      </c>
      <c r="H148" t="s">
        <v>154</v>
      </c>
      <c r="I148">
        <v>19217</v>
      </c>
      <c r="J148">
        <v>298</v>
      </c>
      <c r="K148">
        <v>148</v>
      </c>
      <c r="M148" s="1" t="str">
        <f t="shared" si="2"/>
        <v>INSERT INTO `rodzice` (`IMIE`, `NAZWISKO`, `LOGIN`, `HASLO`, `EMAIL`,`TELEFON`, `ADRES`, `MIASTO`, `KODPOCZTOWY`, `ID_UCZNIA`, `ID_ROZMOWCY`) VALUES(' Nikola','Suchodolski', ' NikolaSuchodolski', ' NikolaSuchodolski123', ' NikolaSuchodolski@gmail.com', '724477965', 'Ulica Piątkowska w Poznaniu 186/44', 'Zielona Góra', '19217', '298','148');</v>
      </c>
    </row>
    <row r="149" spans="1:13" x14ac:dyDescent="0.25">
      <c r="A149" t="s">
        <v>34</v>
      </c>
      <c r="B149" t="s">
        <v>93</v>
      </c>
      <c r="C149" t="s">
        <v>741</v>
      </c>
      <c r="D149" t="s">
        <v>742</v>
      </c>
      <c r="E149" t="s">
        <v>743</v>
      </c>
      <c r="F149">
        <v>681359554</v>
      </c>
      <c r="G149" t="s">
        <v>277</v>
      </c>
      <c r="H149" t="s">
        <v>150</v>
      </c>
      <c r="I149">
        <v>78887</v>
      </c>
      <c r="J149">
        <v>299</v>
      </c>
      <c r="K149">
        <v>149</v>
      </c>
      <c r="M149" s="1" t="str">
        <f t="shared" si="2"/>
        <v>INSERT INTO `rodzice` (`IMIE`, `NAZWISKO`, `LOGIN`, `HASLO`, `EMAIL`,`TELEFON`, `ADRES`, `MIASTO`, `KODPOCZTOWY`, `ID_UCZNIA`, `ID_ROZMOWCY`) VALUES(' Marcel','Federowicz', ' MarcelFederowicz', ' MarcelFederowicz123', ' MarcelFederowicz@gmail.com', '681359554', 'Ulica Wroniecka w Poznaniu 116/47', 'Kraków', '78887', '299','149');</v>
      </c>
    </row>
    <row r="150" spans="1:13" x14ac:dyDescent="0.25">
      <c r="A150" t="s">
        <v>4</v>
      </c>
      <c r="B150" t="s">
        <v>84</v>
      </c>
      <c r="C150" t="s">
        <v>744</v>
      </c>
      <c r="D150" t="s">
        <v>745</v>
      </c>
      <c r="E150" t="s">
        <v>746</v>
      </c>
      <c r="F150">
        <v>779375581</v>
      </c>
      <c r="G150" t="s">
        <v>281</v>
      </c>
      <c r="H150" t="s">
        <v>150</v>
      </c>
      <c r="I150">
        <v>91366</v>
      </c>
      <c r="J150">
        <v>300</v>
      </c>
      <c r="K150">
        <v>150</v>
      </c>
      <c r="M150" s="1" t="str">
        <f t="shared" si="2"/>
        <v>INSERT INTO `rodzice` (`IMIE`, `NAZWISKO`, `LOGIN`, `HASLO`, `EMAIL`,`TELEFON`, `ADRES`, `MIASTO`, `KODPOCZTOWY`, `ID_UCZNIA`, `ID_ROZMOWCY`) VALUES(' Zuzanna','Giemza', ' ZuzannaGiemza', ' ZuzannaGiemza123', ' ZuzannaGiemza@gmail.com', '779375581', 'Ulica Zamkowa w Poznaniu 30', 'Kraków', '91366', '300','150');</v>
      </c>
    </row>
    <row r="151" spans="1:13" x14ac:dyDescent="0.25">
      <c r="A151" t="s">
        <v>43</v>
      </c>
      <c r="B151" t="s">
        <v>59</v>
      </c>
      <c r="C151" t="s">
        <v>747</v>
      </c>
      <c r="D151" t="s">
        <v>748</v>
      </c>
      <c r="E151" t="s">
        <v>749</v>
      </c>
      <c r="F151">
        <v>526246303</v>
      </c>
      <c r="G151" t="s">
        <v>308</v>
      </c>
      <c r="H151" t="s">
        <v>149</v>
      </c>
      <c r="I151">
        <v>30113</v>
      </c>
      <c r="J151">
        <v>151</v>
      </c>
      <c r="K151">
        <v>151</v>
      </c>
      <c r="M151" s="1" t="str">
        <f t="shared" si="2"/>
        <v>INSERT INTO `rodzice` (`IMIE`, `NAZWISKO`, `LOGIN`, `HASLO`, `EMAIL`,`TELEFON`, `ADRES`, `MIASTO`, `KODPOCZTOWY`, `ID_UCZNIA`, `ID_ROZMOWCY`) VALUES(' Laura','Jezierski', ' LauraJezierski', ' LauraJezierski123', ' LauraJezierski@gmail.com', '526246303', 'Ulica Małopolska w Poznaniu 105/19', 'Warszawa', '30113', '151','151');</v>
      </c>
    </row>
    <row r="152" spans="1:13" x14ac:dyDescent="0.25">
      <c r="A152" t="s">
        <v>17</v>
      </c>
      <c r="B152" t="s">
        <v>140</v>
      </c>
      <c r="C152" t="s">
        <v>750</v>
      </c>
      <c r="D152" t="s">
        <v>751</v>
      </c>
      <c r="E152" t="s">
        <v>752</v>
      </c>
      <c r="F152">
        <v>574825101</v>
      </c>
      <c r="G152" t="s">
        <v>204</v>
      </c>
      <c r="H152" t="s">
        <v>150</v>
      </c>
      <c r="I152">
        <v>14754</v>
      </c>
      <c r="J152">
        <f ca="1">J151+RANDBETWEEN(1,2)</f>
        <v>153</v>
      </c>
      <c r="K152">
        <v>152</v>
      </c>
      <c r="M152" s="1" t="str">
        <f t="shared" ca="1" si="2"/>
        <v>INSERT INTO `rodzice` (`IMIE`, `NAZWISKO`, `LOGIN`, `HASLO`, `EMAIL`,`TELEFON`, `ADRES`, `MIASTO`, `KODPOCZTOWY`, `ID_UCZNIA`, `ID_ROZMOWCY`) VALUES(' Natalia','Mleczko', ' NataliaMleczko', ' NataliaMleczko123', ' NataliaMleczko@gmail.com', '574825101', 'Ulica Bolesława Krzywoustego w Poznaniu 11', 'Kraków', '14754', '153','152');</v>
      </c>
    </row>
    <row r="153" spans="1:13" x14ac:dyDescent="0.25">
      <c r="A153" t="s">
        <v>42</v>
      </c>
      <c r="B153" t="s">
        <v>137</v>
      </c>
      <c r="C153" t="s">
        <v>753</v>
      </c>
      <c r="D153" t="s">
        <v>754</v>
      </c>
      <c r="E153" t="s">
        <v>755</v>
      </c>
      <c r="F153">
        <v>703958893</v>
      </c>
      <c r="G153" t="s">
        <v>170</v>
      </c>
      <c r="H153" t="s">
        <v>157</v>
      </c>
      <c r="I153">
        <v>51987</v>
      </c>
      <c r="J153">
        <f t="shared" ref="J153:J216" ca="1" si="3">J152+RANDBETWEEN(1,2)</f>
        <v>155</v>
      </c>
      <c r="K153">
        <v>153</v>
      </c>
      <c r="M153" s="1" t="str">
        <f t="shared" ca="1" si="2"/>
        <v>INSERT INTO `rodzice` (`IMIE`, `NAZWISKO`, `LOGIN`, `HASLO`, `EMAIL`,`TELEFON`, `ADRES`, `MIASTO`, `KODPOCZTOWY`, `ID_UCZNIA`, `ID_ROZMOWCY`) VALUES(' Maciej','Toporek', ' MaciejToporek', ' MaciejToporek123', ' MaciejToporek@gmail.com', '703958893', 'Ulica Jana Henryka Dąbrowskiego w Poznaniu 31/44', 'Świnoujście', '51987', '155','153');</v>
      </c>
    </row>
    <row r="154" spans="1:13" x14ac:dyDescent="0.25">
      <c r="A154" t="s">
        <v>27</v>
      </c>
      <c r="B154" t="s">
        <v>142</v>
      </c>
      <c r="C154" t="s">
        <v>756</v>
      </c>
      <c r="D154" t="s">
        <v>757</v>
      </c>
      <c r="E154" t="s">
        <v>758</v>
      </c>
      <c r="F154">
        <v>634068691</v>
      </c>
      <c r="G154" t="s">
        <v>239</v>
      </c>
      <c r="H154" t="s">
        <v>155</v>
      </c>
      <c r="I154">
        <v>92724</v>
      </c>
      <c r="J154">
        <f t="shared" ca="1" si="3"/>
        <v>157</v>
      </c>
      <c r="K154">
        <v>154</v>
      </c>
      <c r="M154" s="1" t="str">
        <f t="shared" ca="1" si="2"/>
        <v>INSERT INTO `rodzice` (`IMIE`, `NAZWISKO`, `LOGIN`, `HASLO`, `EMAIL`,`TELEFON`, `ADRES`, `MIASTO`, `KODPOCZTOWY`, `ID_UCZNIA`, `ID_ROZMOWCY`) VALUES(' Emilia','Dmowski', ' EmiliaDmowski', ' EmiliaDmowski123', ' EmiliaDmowski@gmail.com', '634068691', 'I rama komunikacyjna w Poznaniu 173/7', 'Gdańsk', '92724', '157','154');</v>
      </c>
    </row>
    <row r="155" spans="1:13" x14ac:dyDescent="0.25">
      <c r="A155" t="s">
        <v>24</v>
      </c>
      <c r="B155" t="s">
        <v>83</v>
      </c>
      <c r="C155" t="s">
        <v>759</v>
      </c>
      <c r="D155" t="s">
        <v>760</v>
      </c>
      <c r="E155" t="s">
        <v>761</v>
      </c>
      <c r="F155">
        <v>619868971</v>
      </c>
      <c r="G155" t="s">
        <v>198</v>
      </c>
      <c r="H155" t="s">
        <v>154</v>
      </c>
      <c r="I155">
        <v>33647</v>
      </c>
      <c r="J155">
        <f t="shared" ca="1" si="3"/>
        <v>158</v>
      </c>
      <c r="K155">
        <v>155</v>
      </c>
      <c r="M155" s="1" t="str">
        <f t="shared" ca="1" si="2"/>
        <v>INSERT INTO `rodzice` (`IMIE`, `NAZWISKO`, `LOGIN`, `HASLO`, `EMAIL`,`TELEFON`, `ADRES`, `MIASTO`, `KODPOCZTOWY`, `ID_UCZNIA`, `ID_ROZMOWCY`) VALUES(' Piotr','Struś', ' PiotrStruś', ' PiotrStruś123', ' PiotrStruś@gmail.com', '619868971', 'Ulica Kolejowa w Poznaniu 201/17', 'Zielona Góra', '33647', '158','155');</v>
      </c>
    </row>
    <row r="156" spans="1:13" x14ac:dyDescent="0.25">
      <c r="A156" t="s">
        <v>37</v>
      </c>
      <c r="B156" t="s">
        <v>55</v>
      </c>
      <c r="C156" t="s">
        <v>762</v>
      </c>
      <c r="D156" t="s">
        <v>763</v>
      </c>
      <c r="E156" t="s">
        <v>764</v>
      </c>
      <c r="F156">
        <v>732565943</v>
      </c>
      <c r="G156" t="s">
        <v>225</v>
      </c>
      <c r="H156" t="s">
        <v>158</v>
      </c>
      <c r="I156">
        <v>56084</v>
      </c>
      <c r="J156">
        <f t="shared" ca="1" si="3"/>
        <v>160</v>
      </c>
      <c r="K156">
        <v>156</v>
      </c>
      <c r="M156" s="1" t="str">
        <f t="shared" ca="1" si="2"/>
        <v>INSERT INTO `rodzice` (`IMIE`, `NAZWISKO`, `LOGIN`, `HASLO`, `EMAIL`,`TELEFON`, `ADRES`, `MIASTO`, `KODPOCZTOWY`, `ID_UCZNIA`, `ID_ROZMOWCY`) VALUES(' Antonina','Szymczuk', ' AntoninaSzymczuk', ' AntoninaSzymczuk123', ' AntoninaSzymczuk@gmail.com', '732565943', 'Ulica Obornicka w Poznaniu 132/31', 'Dąbrowa Górnicza', '56084', '160','156');</v>
      </c>
    </row>
    <row r="157" spans="1:13" x14ac:dyDescent="0.25">
      <c r="A157" t="s">
        <v>22</v>
      </c>
      <c r="B157" t="s">
        <v>91</v>
      </c>
      <c r="C157" t="s">
        <v>765</v>
      </c>
      <c r="D157" t="s">
        <v>766</v>
      </c>
      <c r="E157" t="s">
        <v>767</v>
      </c>
      <c r="F157">
        <v>565143153</v>
      </c>
      <c r="G157" t="s">
        <v>262</v>
      </c>
      <c r="H157" t="s">
        <v>152</v>
      </c>
      <c r="I157">
        <v>51987</v>
      </c>
      <c r="J157">
        <f t="shared" ca="1" si="3"/>
        <v>162</v>
      </c>
      <c r="K157">
        <v>157</v>
      </c>
      <c r="M157" s="1" t="str">
        <f t="shared" ca="1" si="2"/>
        <v>INSERT INTO `rodzice` (`IMIE`, `NAZWISKO`, `LOGIN`, `HASLO`, `EMAIL`,`TELEFON`, `ADRES`, `MIASTO`, `KODPOCZTOWY`, `ID_UCZNIA`, `ID_ROZMOWCY`) VALUES(' Franciszek','Janikowski', ' FranciszekJanikowski', ' FranciszekJanikowski123', ' FranciszekJanikowski@gmail.com', '565143153', 'Ulica Towarowa w Poznaniu 80', 'Łódź', '51987', '162','157');</v>
      </c>
    </row>
    <row r="158" spans="1:13" x14ac:dyDescent="0.25">
      <c r="A158" t="s">
        <v>7</v>
      </c>
      <c r="B158" t="s">
        <v>95</v>
      </c>
      <c r="C158" t="s">
        <v>768</v>
      </c>
      <c r="D158" t="s">
        <v>769</v>
      </c>
      <c r="E158" t="s">
        <v>770</v>
      </c>
      <c r="F158">
        <v>594401976</v>
      </c>
      <c r="G158" t="s">
        <v>301</v>
      </c>
      <c r="H158" t="s">
        <v>151</v>
      </c>
      <c r="I158">
        <v>16206</v>
      </c>
      <c r="J158">
        <f t="shared" ca="1" si="3"/>
        <v>163</v>
      </c>
      <c r="K158">
        <v>158</v>
      </c>
      <c r="M158" s="1" t="str">
        <f t="shared" ca="1" si="2"/>
        <v>INSERT INTO `rodzice` (`IMIE`, `NAZWISKO`, `LOGIN`, `HASLO`, `EMAIL`,`TELEFON`, `ADRES`, `MIASTO`, `KODPOCZTOWY`, `ID_UCZNIA`, `ID_ROZMOWCY`) VALUES(' Szymon','Płóciennik', ' SzymonPłóciennik', ' SzymonPłóciennik123', ' SzymonPłóciennik@gmail.com', '594401976', 'Ulica Jana Henryka Dąbrowskiego w Poznaniu 92', 'Szczecin', '16206', '163','158');</v>
      </c>
    </row>
    <row r="159" spans="1:13" x14ac:dyDescent="0.25">
      <c r="A159" t="s">
        <v>8</v>
      </c>
      <c r="B159" t="s">
        <v>75</v>
      </c>
      <c r="C159" t="s">
        <v>771</v>
      </c>
      <c r="D159" t="s">
        <v>772</v>
      </c>
      <c r="E159" t="s">
        <v>773</v>
      </c>
      <c r="F159">
        <v>668348453</v>
      </c>
      <c r="G159" t="s">
        <v>204</v>
      </c>
      <c r="H159" t="s">
        <v>156</v>
      </c>
      <c r="I159">
        <v>72588</v>
      </c>
      <c r="J159">
        <f t="shared" ca="1" si="3"/>
        <v>164</v>
      </c>
      <c r="K159">
        <v>159</v>
      </c>
      <c r="M159" s="1" t="str">
        <f t="shared" ca="1" si="2"/>
        <v>INSERT INTO `rodzice` (`IMIE`, `NAZWISKO`, `LOGIN`, `HASLO`, `EMAIL`,`TELEFON`, `ADRES`, `MIASTO`, `KODPOCZTOWY`, `ID_UCZNIA`, `ID_ROZMOWCY`) VALUES(' Zofia','Cieśla', ' ZofiaCieśla', ' ZofiaCieśla123', ' ZofiaCieśla@gmail.com', '668348453', 'Ulica Bolesława Krzywoustego w Poznaniu 11', 'Poznań', '72588', '164','159');</v>
      </c>
    </row>
    <row r="160" spans="1:13" x14ac:dyDescent="0.25">
      <c r="A160" t="s">
        <v>47</v>
      </c>
      <c r="B160" t="s">
        <v>58</v>
      </c>
      <c r="C160" t="s">
        <v>774</v>
      </c>
      <c r="D160" t="s">
        <v>775</v>
      </c>
      <c r="E160" t="s">
        <v>776</v>
      </c>
      <c r="F160">
        <v>642540487</v>
      </c>
      <c r="G160" t="s">
        <v>292</v>
      </c>
      <c r="H160" t="s">
        <v>157</v>
      </c>
      <c r="I160">
        <v>17675</v>
      </c>
      <c r="J160">
        <f t="shared" ca="1" si="3"/>
        <v>165</v>
      </c>
      <c r="K160">
        <v>160</v>
      </c>
      <c r="M160" s="1" t="str">
        <f t="shared" ca="1" si="2"/>
        <v>INSERT INTO `rodzice` (`IMIE`, `NAZWISKO`, `LOGIN`, `HASLO`, `EMAIL`,`TELEFON`, `ADRES`, `MIASTO`, `KODPOCZTOWY`, `ID_UCZNIA`, `ID_ROZMOWCY`) VALUES(' Karolina','Skowroński', ' KarolinaSkowroński', ' KarolinaSkowroński123', ' KarolinaSkowroński@gmail.com', '642540487', 'Trasa Niestachowska 222', 'Świnoujście', '17675', '165','160');</v>
      </c>
    </row>
    <row r="161" spans="1:13" x14ac:dyDescent="0.25">
      <c r="A161" t="s">
        <v>17</v>
      </c>
      <c r="B161" t="s">
        <v>68</v>
      </c>
      <c r="C161" t="s">
        <v>777</v>
      </c>
      <c r="D161" t="s">
        <v>778</v>
      </c>
      <c r="E161" t="s">
        <v>779</v>
      </c>
      <c r="F161">
        <v>618644888</v>
      </c>
      <c r="G161" t="s">
        <v>164</v>
      </c>
      <c r="H161" t="s">
        <v>157</v>
      </c>
      <c r="I161">
        <v>91081</v>
      </c>
      <c r="J161">
        <f t="shared" ca="1" si="3"/>
        <v>167</v>
      </c>
      <c r="K161">
        <v>161</v>
      </c>
      <c r="M161" s="1" t="str">
        <f t="shared" ca="1" si="2"/>
        <v>INSERT INTO `rodzice` (`IMIE`, `NAZWISKO`, `LOGIN`, `HASLO`, `EMAIL`,`TELEFON`, `ADRES`, `MIASTO`, `KODPOCZTOWY`, `ID_UCZNIA`, `ID_ROZMOWCY`) VALUES(' Natalia','Pomorski', ' NataliaPomorski', ' NataliaPomorski123', ' NataliaPomorski@gmail.com', '618644888', 'Ulica Bukowska w Poznaniu 97', 'Świnoujście', '91081', '167','161');</v>
      </c>
    </row>
    <row r="162" spans="1:13" x14ac:dyDescent="0.25">
      <c r="A162" t="s">
        <v>11</v>
      </c>
      <c r="B162" t="s">
        <v>84</v>
      </c>
      <c r="C162" t="s">
        <v>780</v>
      </c>
      <c r="D162" t="s">
        <v>781</v>
      </c>
      <c r="E162" t="s">
        <v>782</v>
      </c>
      <c r="F162">
        <v>730200481</v>
      </c>
      <c r="G162" t="s">
        <v>243</v>
      </c>
      <c r="H162" t="s">
        <v>154</v>
      </c>
      <c r="I162">
        <v>22026</v>
      </c>
      <c r="J162">
        <f t="shared" ca="1" si="3"/>
        <v>169</v>
      </c>
      <c r="K162">
        <v>162</v>
      </c>
      <c r="M162" s="1" t="str">
        <f t="shared" ca="1" si="2"/>
        <v>INSERT INTO `rodzice` (`IMIE`, `NAZWISKO`, `LOGIN`, `HASLO`, `EMAIL`,`TELEFON`, `ADRES`, `MIASTO`, `KODPOCZTOWY`, `ID_UCZNIA`, `ID_ROZMOWCY`) VALUES(' Hanna','Giemza', ' HannaGiemza', ' HannaGiemza123', ' HannaGiemza@gmail.com', '730200481', 'Ulica Władysława Reymonta w Poznaniu 77', 'Zielona Góra', '22026', '169','162');</v>
      </c>
    </row>
    <row r="163" spans="1:13" x14ac:dyDescent="0.25">
      <c r="A163" t="s">
        <v>9</v>
      </c>
      <c r="B163" t="s">
        <v>116</v>
      </c>
      <c r="C163" t="s">
        <v>783</v>
      </c>
      <c r="D163" t="s">
        <v>784</v>
      </c>
      <c r="E163" t="s">
        <v>785</v>
      </c>
      <c r="F163">
        <v>643724087</v>
      </c>
      <c r="G163" t="s">
        <v>304</v>
      </c>
      <c r="H163" t="s">
        <v>151</v>
      </c>
      <c r="I163">
        <v>43784</v>
      </c>
      <c r="J163">
        <f t="shared" ca="1" si="3"/>
        <v>170</v>
      </c>
      <c r="K163">
        <v>163</v>
      </c>
      <c r="M163" s="1" t="str">
        <f t="shared" ca="1" si="2"/>
        <v>INSERT INTO `rodzice` (`IMIE`, `NAZWISKO`, `LOGIN`, `HASLO`, `EMAIL`,`TELEFON`, `ADRES`, `MIASTO`, `KODPOCZTOWY`, `ID_UCZNIA`, `ID_ROZMOWCY`) VALUES(' Amelia','Ołdak', ' AmeliaOłdak', ' AmeliaOłdak123', ' AmeliaOłdak@gmail.com', '643724087', 'Ulica Piątkowska w Poznaniu 94', 'Szczecin', '43784', '170','163');</v>
      </c>
    </row>
    <row r="164" spans="1:13" x14ac:dyDescent="0.25">
      <c r="A164" t="s">
        <v>27</v>
      </c>
      <c r="B164" t="s">
        <v>81</v>
      </c>
      <c r="C164" t="s">
        <v>786</v>
      </c>
      <c r="D164" t="s">
        <v>787</v>
      </c>
      <c r="E164" t="s">
        <v>788</v>
      </c>
      <c r="F164">
        <v>546959122</v>
      </c>
      <c r="G164" t="s">
        <v>214</v>
      </c>
      <c r="H164" t="s">
        <v>149</v>
      </c>
      <c r="I164">
        <v>84519</v>
      </c>
      <c r="J164">
        <f t="shared" ca="1" si="3"/>
        <v>172</v>
      </c>
      <c r="K164">
        <v>164</v>
      </c>
      <c r="M164" s="1" t="str">
        <f t="shared" ca="1" si="2"/>
        <v>INSERT INTO `rodzice` (`IMIE`, `NAZWISKO`, `LOGIN`, `HASLO`, `EMAIL`,`TELEFON`, `ADRES`, `MIASTO`, `KODPOCZTOWY`, `ID_UCZNIA`, `ID_ROZMOWCY`) VALUES(' Emilia','Skrzyński', ' EmiliaSkrzyński', ' EmiliaSkrzyński123', ' EmiliaSkrzyński@gmail.com', '546959122', 'Ulica Antoniego Małeckiego w Poznaniu 140', 'Warszawa', '84519', '172','164');</v>
      </c>
    </row>
    <row r="165" spans="1:13" x14ac:dyDescent="0.25">
      <c r="A165" t="s">
        <v>42</v>
      </c>
      <c r="B165" t="s">
        <v>65</v>
      </c>
      <c r="C165" t="s">
        <v>789</v>
      </c>
      <c r="D165" t="s">
        <v>790</v>
      </c>
      <c r="E165" t="s">
        <v>791</v>
      </c>
      <c r="F165">
        <v>571493493</v>
      </c>
      <c r="G165" t="s">
        <v>225</v>
      </c>
      <c r="H165" t="s">
        <v>153</v>
      </c>
      <c r="I165">
        <v>65670</v>
      </c>
      <c r="J165">
        <f t="shared" ca="1" si="3"/>
        <v>173</v>
      </c>
      <c r="K165">
        <v>165</v>
      </c>
      <c r="M165" s="1" t="str">
        <f t="shared" ca="1" si="2"/>
        <v>INSERT INTO `rodzice` (`IMIE`, `NAZWISKO`, `LOGIN`, `HASLO`, `EMAIL`,`TELEFON`, `ADRES`, `MIASTO`, `KODPOCZTOWY`, `ID_UCZNIA`, `ID_ROZMOWCY`) VALUES(' Maciej','Szabelski', ' MaciejSzabelski', ' MaciejSzabelski123', ' MaciejSzabelski@gmail.com', '571493493', 'Ulica Obornicka w Poznaniu 132/31', 'Wrocław', '65670', '173','165');</v>
      </c>
    </row>
    <row r="166" spans="1:13" x14ac:dyDescent="0.25">
      <c r="A166" t="s">
        <v>16</v>
      </c>
      <c r="B166" t="s">
        <v>58</v>
      </c>
      <c r="C166" t="s">
        <v>792</v>
      </c>
      <c r="D166" t="s">
        <v>793</v>
      </c>
      <c r="E166" t="s">
        <v>794</v>
      </c>
      <c r="F166">
        <v>655019176</v>
      </c>
      <c r="G166" t="s">
        <v>245</v>
      </c>
      <c r="H166" t="s">
        <v>154</v>
      </c>
      <c r="I166">
        <v>91081</v>
      </c>
      <c r="J166">
        <f t="shared" ca="1" si="3"/>
        <v>174</v>
      </c>
      <c r="K166">
        <v>166</v>
      </c>
      <c r="M166" s="1" t="str">
        <f t="shared" ca="1" si="2"/>
        <v>INSERT INTO `rodzice` (`IMIE`, `NAZWISKO`, `LOGIN`, `HASLO`, `EMAIL`,`TELEFON`, `ADRES`, `MIASTO`, `KODPOCZTOWY`, `ID_UCZNIA`, `ID_ROZMOWCY`) VALUES(' Mateusz','Skowroński', ' MateuszSkowroński', ' MateuszSkowroński123', ' MateuszSkowroński@gmail.com', '655019176', 'Ulica Różany Targ w Poznaniu 53', 'Zielona Góra', '91081', '174','166');</v>
      </c>
    </row>
    <row r="167" spans="1:13" x14ac:dyDescent="0.25">
      <c r="A167" t="s">
        <v>22</v>
      </c>
      <c r="B167" t="s">
        <v>126</v>
      </c>
      <c r="C167" t="s">
        <v>795</v>
      </c>
      <c r="D167" t="s">
        <v>796</v>
      </c>
      <c r="E167" t="s">
        <v>797</v>
      </c>
      <c r="F167">
        <v>538467452</v>
      </c>
      <c r="G167" t="s">
        <v>159</v>
      </c>
      <c r="H167" t="s">
        <v>157</v>
      </c>
      <c r="I167">
        <v>27982</v>
      </c>
      <c r="J167">
        <f t="shared" ca="1" si="3"/>
        <v>175</v>
      </c>
      <c r="K167">
        <v>167</v>
      </c>
      <c r="M167" s="1" t="str">
        <f t="shared" ca="1" si="2"/>
        <v>INSERT INTO `rodzice` (`IMIE`, `NAZWISKO`, `LOGIN`, `HASLO`, `EMAIL`,`TELEFON`, `ADRES`, `MIASTO`, `KODPOCZTOWY`, `ID_UCZNIA`, `ID_ROZMOWCY`) VALUES(' Franciszek','Radzik', ' FranciszekRadzik', ' FranciszekRadzik123', ' FranciszekRadzik@gmail.com', '538467452', 'Ulica 27 Grudnia w Poznaniu 131/25', 'Świnoujście', '27982', '175','167');</v>
      </c>
    </row>
    <row r="168" spans="1:13" x14ac:dyDescent="0.25">
      <c r="A168" t="s">
        <v>18</v>
      </c>
      <c r="B168" t="s">
        <v>145</v>
      </c>
      <c r="C168" t="s">
        <v>798</v>
      </c>
      <c r="D168" t="s">
        <v>799</v>
      </c>
      <c r="E168" t="s">
        <v>800</v>
      </c>
      <c r="F168">
        <v>570154326</v>
      </c>
      <c r="G168" t="s">
        <v>170</v>
      </c>
      <c r="H168" t="s">
        <v>152</v>
      </c>
      <c r="I168">
        <v>20586</v>
      </c>
      <c r="J168">
        <f t="shared" ca="1" si="3"/>
        <v>176</v>
      </c>
      <c r="K168">
        <v>168</v>
      </c>
      <c r="M168" s="1" t="str">
        <f t="shared" ca="1" si="2"/>
        <v>INSERT INTO `rodzice` (`IMIE`, `NAZWISKO`, `LOGIN`, `HASLO`, `EMAIL`,`TELEFON`, `ADRES`, `MIASTO`, `KODPOCZTOWY`, `ID_UCZNIA`, `ID_ROZMOWCY`) VALUES(' Bartosz','Skrzypczyński', ' BartoszSkrzypczyński', ' BartoszSkrzypczyński123', ' BartoszSkrzypczyński@gmail.com', '570154326', 'Ulica Jana Henryka Dąbrowskiego w Poznaniu 31/44', 'Łódź', '20586', '176','168');</v>
      </c>
    </row>
    <row r="169" spans="1:13" x14ac:dyDescent="0.25">
      <c r="A169" t="s">
        <v>37</v>
      </c>
      <c r="B169" t="s">
        <v>99</v>
      </c>
      <c r="C169" t="s">
        <v>801</v>
      </c>
      <c r="D169" t="s">
        <v>802</v>
      </c>
      <c r="E169" t="s">
        <v>803</v>
      </c>
      <c r="F169">
        <v>558309915</v>
      </c>
      <c r="G169" t="s">
        <v>188</v>
      </c>
      <c r="H169" t="s">
        <v>157</v>
      </c>
      <c r="I169">
        <v>80112</v>
      </c>
      <c r="J169">
        <f t="shared" ca="1" si="3"/>
        <v>178</v>
      </c>
      <c r="K169">
        <v>169</v>
      </c>
      <c r="M169" s="1" t="str">
        <f t="shared" ca="1" si="2"/>
        <v>INSERT INTO `rodzice` (`IMIE`, `NAZWISKO`, `LOGIN`, `HASLO`, `EMAIL`,`TELEFON`, `ADRES`, `MIASTO`, `KODPOCZTOWY`, `ID_UCZNIA`, `ID_ROZMOWCY`) VALUES(' Antonina','Buczkowski', ' AntoninaBuczkowski', ' AntoninaBuczkowski123', ' AntoninaBuczkowski@gmail.com', '558309915', 'Ulica Prymasa Augusta Hlonda w Poznaniu 186/20', 'Świnoujście', '80112', '178','169');</v>
      </c>
    </row>
    <row r="170" spans="1:13" x14ac:dyDescent="0.25">
      <c r="A170" t="s">
        <v>6</v>
      </c>
      <c r="B170" t="s">
        <v>69</v>
      </c>
      <c r="C170" t="s">
        <v>804</v>
      </c>
      <c r="D170" t="s">
        <v>805</v>
      </c>
      <c r="E170" t="s">
        <v>806</v>
      </c>
      <c r="F170">
        <v>516498908</v>
      </c>
      <c r="G170" t="s">
        <v>173</v>
      </c>
      <c r="H170" t="s">
        <v>150</v>
      </c>
      <c r="I170">
        <v>13470</v>
      </c>
      <c r="J170">
        <f t="shared" ca="1" si="3"/>
        <v>179</v>
      </c>
      <c r="K170">
        <v>170</v>
      </c>
      <c r="M170" s="1" t="str">
        <f t="shared" ca="1" si="2"/>
        <v>INSERT INTO `rodzice` (`IMIE`, `NAZWISKO`, `LOGIN`, `HASLO`, `EMAIL`,`TELEFON`, `ADRES`, `MIASTO`, `KODPOCZTOWY`, `ID_UCZNIA`, `ID_ROZMOWCY`) VALUES(' Maja','Dombek', ' MajaDombek', ' MajaDombek123', ' MajaDombek@gmail.com', '516498908', 'Droga Dębińska 22/8', 'Kraków', '13470', '179','170');</v>
      </c>
    </row>
    <row r="171" spans="1:13" x14ac:dyDescent="0.25">
      <c r="A171" t="s">
        <v>27</v>
      </c>
      <c r="B171" t="s">
        <v>144</v>
      </c>
      <c r="C171" t="s">
        <v>807</v>
      </c>
      <c r="D171" t="s">
        <v>808</v>
      </c>
      <c r="E171" t="s">
        <v>809</v>
      </c>
      <c r="F171">
        <v>675818116</v>
      </c>
      <c r="G171" t="s">
        <v>238</v>
      </c>
      <c r="H171" t="s">
        <v>155</v>
      </c>
      <c r="I171">
        <v>56011</v>
      </c>
      <c r="J171">
        <f t="shared" ca="1" si="3"/>
        <v>181</v>
      </c>
      <c r="K171">
        <v>171</v>
      </c>
      <c r="M171" s="1" t="str">
        <f t="shared" ca="1" si="2"/>
        <v>INSERT INTO `rodzice` (`IMIE`, `NAZWISKO`, `LOGIN`, `HASLO`, `EMAIL`,`TELEFON`, `ADRES`, `MIASTO`, `KODPOCZTOWY`, `ID_UCZNIA`, `ID_ROZMOWCY`) VALUES(' Emilia','Kostrzewa', ' EmiliaKostrzewa', ' EmiliaKostrzewa123', ' EmiliaKostrzewa@gmail.com', '675818116', 'Ulica Jana Baptysty Quadro w Poznaniu 70/39', 'Gdańsk', '56011', '181','171');</v>
      </c>
    </row>
    <row r="172" spans="1:13" x14ac:dyDescent="0.25">
      <c r="A172" t="s">
        <v>6</v>
      </c>
      <c r="B172" t="s">
        <v>108</v>
      </c>
      <c r="C172" t="s">
        <v>810</v>
      </c>
      <c r="D172" t="s">
        <v>811</v>
      </c>
      <c r="E172" t="s">
        <v>812</v>
      </c>
      <c r="F172">
        <v>516987474</v>
      </c>
      <c r="G172" t="s">
        <v>200</v>
      </c>
      <c r="H172" t="s">
        <v>152</v>
      </c>
      <c r="I172">
        <v>92245</v>
      </c>
      <c r="J172">
        <f t="shared" ca="1" si="3"/>
        <v>182</v>
      </c>
      <c r="K172">
        <v>172</v>
      </c>
      <c r="M172" s="1" t="str">
        <f t="shared" ca="1" si="2"/>
        <v>INSERT INTO `rodzice` (`IMIE`, `NAZWISKO`, `LOGIN`, `HASLO`, `EMAIL`,`TELEFON`, `ADRES`, `MIASTO`, `KODPOCZTOWY`, `ID_UCZNIA`, `ID_ROZMOWCY`) VALUES(' Maja','Anders', ' MajaAnders', ' MajaAnders123', ' MajaAnders@gmail.com', '516987474', 'Ulica Tadeusza Kościuszki w Poznaniu 81/38', 'Łódź', '92245', '182','172');</v>
      </c>
    </row>
    <row r="173" spans="1:13" x14ac:dyDescent="0.25">
      <c r="A173" t="s">
        <v>17</v>
      </c>
      <c r="B173" t="s">
        <v>91</v>
      </c>
      <c r="C173" t="s">
        <v>813</v>
      </c>
      <c r="D173" t="s">
        <v>814</v>
      </c>
      <c r="E173" t="s">
        <v>815</v>
      </c>
      <c r="F173">
        <v>570281150</v>
      </c>
      <c r="G173" t="s">
        <v>234</v>
      </c>
      <c r="H173" t="s">
        <v>155</v>
      </c>
      <c r="I173">
        <v>35920</v>
      </c>
      <c r="J173">
        <f t="shared" ca="1" si="3"/>
        <v>183</v>
      </c>
      <c r="K173">
        <v>173</v>
      </c>
      <c r="M173" s="1" t="str">
        <f t="shared" ca="1" si="2"/>
        <v>INSERT INTO `rodzice` (`IMIE`, `NAZWISKO`, `LOGIN`, `HASLO`, `EMAIL`,`TELEFON`, `ADRES`, `MIASTO`, `KODPOCZTOWY`, `ID_UCZNIA`, `ID_ROZMOWCY`) VALUES(' Natalia','Janikowski', ' NataliaJanikowski', ' NataliaJanikowski123', ' NataliaJanikowski@gmail.com', '570281150', 'Ulica Poplińskich w Poznaniu 114/7', 'Gdańsk', '35920', '183','173');</v>
      </c>
    </row>
    <row r="174" spans="1:13" x14ac:dyDescent="0.25">
      <c r="A174" t="s">
        <v>1</v>
      </c>
      <c r="B174" t="s">
        <v>139</v>
      </c>
      <c r="C174" t="s">
        <v>816</v>
      </c>
      <c r="D174" t="s">
        <v>817</v>
      </c>
      <c r="E174" t="s">
        <v>818</v>
      </c>
      <c r="F174">
        <v>533874093</v>
      </c>
      <c r="G174" t="s">
        <v>236</v>
      </c>
      <c r="H174" t="s">
        <v>154</v>
      </c>
      <c r="I174">
        <v>49233</v>
      </c>
      <c r="J174">
        <f t="shared" ca="1" si="3"/>
        <v>184</v>
      </c>
      <c r="K174">
        <v>174</v>
      </c>
      <c r="M174" s="1" t="str">
        <f t="shared" ca="1" si="2"/>
        <v>INSERT INTO `rodzice` (`IMIE`, `NAZWISKO`, `LOGIN`, `HASLO`, `EMAIL`,`TELEFON`, `ADRES`, `MIASTO`, `KODPOCZTOWY`, `ID_UCZNIA`, `ID_ROZMOWCY`) VALUES(' Jakub','Andrzejewski', ' JakubAndrzejewski', ' JakubAndrzejewski123', ' JakubAndrzejewski@gmail.com', '533874093', 'Ulica Przemysłowa w Poznaniu 102/43', 'Zielona Góra', '49233', '184','174');</v>
      </c>
    </row>
    <row r="175" spans="1:13" x14ac:dyDescent="0.25">
      <c r="A175" t="s">
        <v>20</v>
      </c>
      <c r="B175" t="s">
        <v>134</v>
      </c>
      <c r="C175" t="s">
        <v>819</v>
      </c>
      <c r="D175" t="s">
        <v>820</v>
      </c>
      <c r="E175" t="s">
        <v>821</v>
      </c>
      <c r="F175">
        <v>518047312</v>
      </c>
      <c r="G175" t="s">
        <v>188</v>
      </c>
      <c r="H175" t="s">
        <v>153</v>
      </c>
      <c r="I175">
        <v>89340</v>
      </c>
      <c r="J175">
        <f t="shared" ca="1" si="3"/>
        <v>186</v>
      </c>
      <c r="K175">
        <v>175</v>
      </c>
      <c r="M175" s="1" t="str">
        <f t="shared" ca="1" si="2"/>
        <v>INSERT INTO `rodzice` (`IMIE`, `NAZWISKO`, `LOGIN`, `HASLO`, `EMAIL`,`TELEFON`, `ADRES`, `MIASTO`, `KODPOCZTOWY`, `ID_UCZNIA`, `ID_ROZMOWCY`) VALUES(' Adam','Szymankiewicz', ' AdamSzymankiewicz', ' AdamSzymankiewicz123', ' AdamSzymankiewicz@gmail.com', '518047312', 'Ulica Prymasa Augusta Hlonda w Poznaniu 186/20', 'Wrocław', '89340', '186','175');</v>
      </c>
    </row>
    <row r="176" spans="1:13" x14ac:dyDescent="0.25">
      <c r="A176" t="s">
        <v>37</v>
      </c>
      <c r="B176" t="s">
        <v>102</v>
      </c>
      <c r="C176" t="s">
        <v>822</v>
      </c>
      <c r="D176" t="s">
        <v>823</v>
      </c>
      <c r="E176" t="s">
        <v>824</v>
      </c>
      <c r="F176">
        <v>530479320</v>
      </c>
      <c r="G176" t="s">
        <v>179</v>
      </c>
      <c r="H176" t="s">
        <v>154</v>
      </c>
      <c r="I176">
        <v>96299</v>
      </c>
      <c r="J176">
        <f t="shared" ca="1" si="3"/>
        <v>188</v>
      </c>
      <c r="K176">
        <v>176</v>
      </c>
      <c r="M176" s="1" t="str">
        <f t="shared" ca="1" si="2"/>
        <v>INSERT INTO `rodzice` (`IMIE`, `NAZWISKO`, `LOGIN`, `HASLO`, `EMAIL`,`TELEFON`, `ADRES`, `MIASTO`, `KODPOCZTOWY`, `ID_UCZNIA`, `ID_ROZMOWCY`) VALUES(' Antonina','Gawenda', ' AntoninaGawenda', ' AntoninaGawenda123', ' AntoninaGawenda@gmail.com', '530479320', 'Ulica Głogowska w Poznaniu 149', 'Zielona Góra', '96299', '188','176');</v>
      </c>
    </row>
    <row r="177" spans="1:13" x14ac:dyDescent="0.25">
      <c r="A177" t="s">
        <v>4</v>
      </c>
      <c r="B177" t="s">
        <v>133</v>
      </c>
      <c r="C177" t="s">
        <v>825</v>
      </c>
      <c r="D177" t="s">
        <v>826</v>
      </c>
      <c r="E177" t="s">
        <v>827</v>
      </c>
      <c r="F177">
        <v>542670103</v>
      </c>
      <c r="G177" t="s">
        <v>188</v>
      </c>
      <c r="H177" t="s">
        <v>157</v>
      </c>
      <c r="I177">
        <v>53670</v>
      </c>
      <c r="J177">
        <f t="shared" ca="1" si="3"/>
        <v>190</v>
      </c>
      <c r="K177">
        <v>177</v>
      </c>
      <c r="M177" s="1" t="str">
        <f t="shared" ca="1" si="2"/>
        <v>INSERT INTO `rodzice` (`IMIE`, `NAZWISKO`, `LOGIN`, `HASLO`, `EMAIL`,`TELEFON`, `ADRES`, `MIASTO`, `KODPOCZTOWY`, `ID_UCZNIA`, `ID_ROZMOWCY`) VALUES(' Zuzanna','Głażewski', ' ZuzannaGłażewski', ' ZuzannaGłażewski123', ' ZuzannaGłażewski@gmail.com', '542670103', 'Ulica Prymasa Augusta Hlonda w Poznaniu 186/20', 'Świnoujście', '53670', '190','177');</v>
      </c>
    </row>
    <row r="178" spans="1:13" x14ac:dyDescent="0.25">
      <c r="A178" t="s">
        <v>15</v>
      </c>
      <c r="B178" t="s">
        <v>83</v>
      </c>
      <c r="C178" t="s">
        <v>513</v>
      </c>
      <c r="D178" t="s">
        <v>514</v>
      </c>
      <c r="E178" t="s">
        <v>515</v>
      </c>
      <c r="F178">
        <v>690255551</v>
      </c>
      <c r="G178" t="s">
        <v>247</v>
      </c>
      <c r="H178" t="s">
        <v>150</v>
      </c>
      <c r="I178">
        <v>99109</v>
      </c>
      <c r="J178">
        <f t="shared" ca="1" si="3"/>
        <v>191</v>
      </c>
      <c r="K178">
        <v>178</v>
      </c>
      <c r="M178" s="1" t="str">
        <f t="shared" ca="1" si="2"/>
        <v>INSERT INTO `rodzice` (`IMIE`, `NAZWISKO`, `LOGIN`, `HASLO`, `EMAIL`,`TELEFON`, `ADRES`, `MIASTO`, `KODPOCZTOWY`, `ID_UCZNIA`, `ID_ROZMOWCY`) VALUES(' Wiktoria','Struś', ' WiktoriaStruś', ' WiktoriaStruś123', ' WiktoriaStruś@gmail.com', '690255551', 'Ulica Rynkowa w Poznaniu 62/14', 'Kraków', '99109', '191','178');</v>
      </c>
    </row>
    <row r="179" spans="1:13" x14ac:dyDescent="0.25">
      <c r="A179" t="s">
        <v>6</v>
      </c>
      <c r="B179" t="s">
        <v>71</v>
      </c>
      <c r="C179" t="s">
        <v>828</v>
      </c>
      <c r="D179" t="s">
        <v>829</v>
      </c>
      <c r="E179" t="s">
        <v>830</v>
      </c>
      <c r="F179">
        <v>633210026</v>
      </c>
      <c r="G179" t="s">
        <v>226</v>
      </c>
      <c r="H179" t="s">
        <v>154</v>
      </c>
      <c r="I179">
        <v>92245</v>
      </c>
      <c r="J179">
        <f t="shared" ca="1" si="3"/>
        <v>193</v>
      </c>
      <c r="K179">
        <v>179</v>
      </c>
      <c r="M179" s="1" t="str">
        <f t="shared" ca="1" si="2"/>
        <v>INSERT INTO `rodzice` (`IMIE`, `NAZWISKO`, `LOGIN`, `HASLO`, `EMAIL`,`TELEFON`, `ADRES`, `MIASTO`, `KODPOCZTOWY`, `ID_UCZNIA`, `ID_ROZMOWCY`) VALUES(' Maja','Chojnowski', ' MajaChojnowski', ' MajaChojnowski123', ' MajaChojnowski@gmail.com', '633210026', 'Ulica Obozowa w Poznaniu 87', 'Zielona Góra', '92245', '193','179');</v>
      </c>
    </row>
    <row r="180" spans="1:13" x14ac:dyDescent="0.25">
      <c r="A180" t="s">
        <v>43</v>
      </c>
      <c r="B180" t="s">
        <v>91</v>
      </c>
      <c r="C180" t="s">
        <v>831</v>
      </c>
      <c r="D180" t="s">
        <v>832</v>
      </c>
      <c r="E180" t="s">
        <v>833</v>
      </c>
      <c r="F180">
        <v>514458337</v>
      </c>
      <c r="G180" t="s">
        <v>224</v>
      </c>
      <c r="H180" t="s">
        <v>156</v>
      </c>
      <c r="I180">
        <v>15028</v>
      </c>
      <c r="J180">
        <f t="shared" ca="1" si="3"/>
        <v>194</v>
      </c>
      <c r="K180">
        <v>180</v>
      </c>
      <c r="M180" s="1" t="str">
        <f t="shared" ca="1" si="2"/>
        <v>INSERT INTO `rodzice` (`IMIE`, `NAZWISKO`, `LOGIN`, `HASLO`, `EMAIL`,`TELEFON`, `ADRES`, `MIASTO`, `KODPOCZTOWY`, `ID_UCZNIA`, `ID_ROZMOWCY`) VALUES(' Laura','Janikowski', ' LauraJanikowski', ' LauraJanikowski123', ' LauraJanikowski@gmail.com', '514458337', 'Trasa Niestachowska 212/32', 'Poznań', '15028', '194','180');</v>
      </c>
    </row>
    <row r="181" spans="1:13" x14ac:dyDescent="0.25">
      <c r="A181" t="s">
        <v>15</v>
      </c>
      <c r="B181" t="s">
        <v>97</v>
      </c>
      <c r="C181" t="s">
        <v>834</v>
      </c>
      <c r="D181" t="s">
        <v>835</v>
      </c>
      <c r="E181" t="s">
        <v>836</v>
      </c>
      <c r="F181">
        <v>623127898</v>
      </c>
      <c r="G181" t="s">
        <v>248</v>
      </c>
      <c r="H181" t="s">
        <v>158</v>
      </c>
      <c r="I181">
        <v>88439</v>
      </c>
      <c r="J181">
        <f t="shared" ca="1" si="3"/>
        <v>196</v>
      </c>
      <c r="K181">
        <v>181</v>
      </c>
      <c r="M181" s="1" t="str">
        <f t="shared" ca="1" si="2"/>
        <v>INSERT INTO `rodzice` (`IMIE`, `NAZWISKO`, `LOGIN`, `HASLO`, `EMAIL`,`TELEFON`, `ADRES`, `MIASTO`, `KODPOCZTOWY`, `ID_UCZNIA`, `ID_ROZMOWCY`) VALUES(' Wiktoria','Kulig', ' WiktoriaKulig', ' WiktoriaKulig123', ' WiktoriaKulig@gmail.com', '623127898', 'Ulica Emilii Sczanieckiej w Poznaniu 250/47', 'Dąbrowa Górnicza', '88439', '196','181');</v>
      </c>
    </row>
    <row r="182" spans="1:13" x14ac:dyDescent="0.25">
      <c r="A182" t="s">
        <v>13</v>
      </c>
      <c r="B182" t="s">
        <v>101</v>
      </c>
      <c r="C182" t="s">
        <v>837</v>
      </c>
      <c r="D182" t="s">
        <v>838</v>
      </c>
      <c r="E182" t="s">
        <v>839</v>
      </c>
      <c r="F182">
        <v>558923985</v>
      </c>
      <c r="G182" t="s">
        <v>300</v>
      </c>
      <c r="H182" t="s">
        <v>155</v>
      </c>
      <c r="I182">
        <v>54753</v>
      </c>
      <c r="J182">
        <f t="shared" ca="1" si="3"/>
        <v>197</v>
      </c>
      <c r="K182">
        <v>182</v>
      </c>
      <c r="M182" s="1" t="str">
        <f t="shared" ca="1" si="2"/>
        <v>INSERT INTO `rodzice` (`IMIE`, `NAZWISKO`, `LOGIN`, `HASLO`, `EMAIL`,`TELEFON`, `ADRES`, `MIASTO`, `KODPOCZTOWY`, `ID_UCZNIA`, `ID_ROZMOWCY`) VALUES(' Aleksandra','Słowikowski', ' AleksandraSłowikowski', ' AleksandraSłowikowski123', ' AleksandraSłowikowski@gmail.com', '558923985', 'Ulica Stawna w Poznaniu 45', 'Gdańsk', '54753', '197','182');</v>
      </c>
    </row>
    <row r="183" spans="1:13" x14ac:dyDescent="0.25">
      <c r="A183" t="s">
        <v>8</v>
      </c>
      <c r="B183" t="s">
        <v>135</v>
      </c>
      <c r="C183" t="s">
        <v>840</v>
      </c>
      <c r="D183" t="s">
        <v>841</v>
      </c>
      <c r="E183" t="s">
        <v>842</v>
      </c>
      <c r="F183">
        <v>661584487</v>
      </c>
      <c r="G183" t="s">
        <v>254</v>
      </c>
      <c r="H183" t="s">
        <v>151</v>
      </c>
      <c r="I183">
        <v>28521</v>
      </c>
      <c r="J183">
        <f t="shared" ca="1" si="3"/>
        <v>199</v>
      </c>
      <c r="K183">
        <v>183</v>
      </c>
      <c r="M183" s="1" t="str">
        <f t="shared" ca="1" si="2"/>
        <v>INSERT INTO `rodzice` (`IMIE`, `NAZWISKO`, `LOGIN`, `HASLO`, `EMAIL`,`TELEFON`, `ADRES`, `MIASTO`, `KODPOCZTOWY`, `ID_UCZNIA`, `ID_ROZMOWCY`) VALUES(' Zofia','Jaroń', ' ZofiaJaroń', ' ZofiaJaroń123', ' ZofiaJaroń@gmail.com', '661584487', 'Ulica Stawna w Poznaniu 248/9', 'Szczecin', '28521', '199','183');</v>
      </c>
    </row>
    <row r="184" spans="1:13" x14ac:dyDescent="0.25">
      <c r="A184" t="s">
        <v>22</v>
      </c>
      <c r="B184" t="s">
        <v>105</v>
      </c>
      <c r="C184" t="s">
        <v>843</v>
      </c>
      <c r="D184" t="s">
        <v>844</v>
      </c>
      <c r="E184" t="s">
        <v>845</v>
      </c>
      <c r="F184">
        <v>665447851</v>
      </c>
      <c r="G184" t="s">
        <v>184</v>
      </c>
      <c r="H184" t="s">
        <v>153</v>
      </c>
      <c r="I184">
        <v>30744</v>
      </c>
      <c r="J184">
        <f t="shared" ca="1" si="3"/>
        <v>201</v>
      </c>
      <c r="K184">
        <v>184</v>
      </c>
      <c r="M184" s="1" t="str">
        <f t="shared" ca="1" si="2"/>
        <v>INSERT INTO `rodzice` (`IMIE`, `NAZWISKO`, `LOGIN`, `HASLO`, `EMAIL`,`TELEFON`, `ADRES`, `MIASTO`, `KODPOCZTOWY`, `ID_UCZNIA`, `ID_ROZMOWCY`) VALUES(' Franciszek','Waś', ' FranciszekWaś', ' FranciszekWaś123', ' FranciszekWaś@gmail.com', '665447851', 'Grochowe Łąki 187', 'Wrocław', '30744', '201','184');</v>
      </c>
    </row>
    <row r="185" spans="1:13" x14ac:dyDescent="0.25">
      <c r="A185" t="s">
        <v>6</v>
      </c>
      <c r="B185" t="s">
        <v>138</v>
      </c>
      <c r="C185" t="s">
        <v>846</v>
      </c>
      <c r="D185" t="s">
        <v>847</v>
      </c>
      <c r="E185" t="s">
        <v>848</v>
      </c>
      <c r="F185">
        <v>647380848</v>
      </c>
      <c r="G185" t="s">
        <v>161</v>
      </c>
      <c r="H185" t="s">
        <v>149</v>
      </c>
      <c r="I185">
        <v>63493</v>
      </c>
      <c r="J185">
        <f t="shared" ca="1" si="3"/>
        <v>203</v>
      </c>
      <c r="K185">
        <v>185</v>
      </c>
      <c r="M185" s="1" t="str">
        <f t="shared" ca="1" si="2"/>
        <v>INSERT INTO `rodzice` (`IMIE`, `NAZWISKO`, `LOGIN`, `HASLO`, `EMAIL`,`TELEFON`, `ADRES`, `MIASTO`, `KODPOCZTOWY`, `ID_UCZNIA`, `ID_ROZMOWCY`) VALUES(' Maja','Ukleja', ' MajaUkleja', ' MajaUkleja123', ' MajaUkleja@gmail.com', '647380848', 'Pasaż Apollo w Poznaniu 171', 'Warszawa', '63493', '203','185');</v>
      </c>
    </row>
    <row r="186" spans="1:13" x14ac:dyDescent="0.25">
      <c r="A186" t="s">
        <v>30</v>
      </c>
      <c r="B186" t="s">
        <v>73</v>
      </c>
      <c r="C186" t="s">
        <v>849</v>
      </c>
      <c r="D186" t="s">
        <v>850</v>
      </c>
      <c r="E186" t="s">
        <v>851</v>
      </c>
      <c r="F186">
        <v>634881065</v>
      </c>
      <c r="G186" t="s">
        <v>302</v>
      </c>
      <c r="H186" t="s">
        <v>154</v>
      </c>
      <c r="I186">
        <v>69722</v>
      </c>
      <c r="J186">
        <f t="shared" ca="1" si="3"/>
        <v>205</v>
      </c>
      <c r="K186">
        <v>186</v>
      </c>
      <c r="M186" s="1" t="str">
        <f t="shared" ca="1" si="2"/>
        <v>INSERT INTO `rodzice` (`IMIE`, `NAZWISKO`, `LOGIN`, `HASLO`, `EMAIL`,`TELEFON`, `ADRES`, `MIASTO`, `KODPOCZTOWY`, `ID_UCZNIA`, `ID_ROZMOWCY`) VALUES(' Wiktor','Wagner', ' WiktorWagner', ' WiktorWagner123', ' WiktorWagner@gmail.com', '634881065', 'Ulica Szewska w Poznaniu 121/25', 'Zielona Góra', '69722', '205','186');</v>
      </c>
    </row>
    <row r="187" spans="1:13" x14ac:dyDescent="0.25">
      <c r="A187" t="s">
        <v>28</v>
      </c>
      <c r="B187" t="s">
        <v>124</v>
      </c>
      <c r="C187" t="s">
        <v>852</v>
      </c>
      <c r="D187" t="s">
        <v>853</v>
      </c>
      <c r="E187" t="s">
        <v>854</v>
      </c>
      <c r="F187">
        <v>672025773</v>
      </c>
      <c r="G187" t="s">
        <v>170</v>
      </c>
      <c r="H187" t="s">
        <v>150</v>
      </c>
      <c r="I187">
        <v>92724</v>
      </c>
      <c r="J187">
        <f t="shared" ca="1" si="3"/>
        <v>207</v>
      </c>
      <c r="K187">
        <v>187</v>
      </c>
      <c r="M187" s="1" t="str">
        <f t="shared" ca="1" si="2"/>
        <v>INSERT INTO `rodzice` (`IMIE`, `NAZWISKO`, `LOGIN`, `HASLO`, `EMAIL`,`TELEFON`, `ADRES`, `MIASTO`, `KODPOCZTOWY`, `ID_UCZNIA`, `ID_ROZMOWCY`) VALUES(' Mikołaj','Fabian', ' MikołajFabian', ' MikołajFabian123', ' MikołajFabian@gmail.com', '672025773', 'Ulica Jana Henryka Dąbrowskiego w Poznaniu 31/44', 'Kraków', '92724', '207','187');</v>
      </c>
    </row>
    <row r="188" spans="1:13" x14ac:dyDescent="0.25">
      <c r="A188" t="s">
        <v>16</v>
      </c>
      <c r="B188" t="s">
        <v>129</v>
      </c>
      <c r="C188" t="s">
        <v>855</v>
      </c>
      <c r="D188" t="s">
        <v>856</v>
      </c>
      <c r="E188" t="s">
        <v>857</v>
      </c>
      <c r="F188">
        <v>776194880</v>
      </c>
      <c r="G188" t="s">
        <v>185</v>
      </c>
      <c r="H188" t="s">
        <v>155</v>
      </c>
      <c r="I188">
        <v>79916</v>
      </c>
      <c r="J188">
        <f t="shared" ca="1" si="3"/>
        <v>208</v>
      </c>
      <c r="K188">
        <v>188</v>
      </c>
      <c r="M188" s="1" t="str">
        <f t="shared" ca="1" si="2"/>
        <v>INSERT INTO `rodzice` (`IMIE`, `NAZWISKO`, `LOGIN`, `HASLO`, `EMAIL`,`TELEFON`, `ADRES`, `MIASTO`, `KODPOCZTOWY`, `ID_UCZNIA`, `ID_ROZMOWCY`) VALUES(' Mateusz','Książek', ' MateuszKsiążek', ' MateuszKsiążek123', ' MateuszKsiążek@gmail.com', '776194880', 'Ulica Grunwaldzka w Poznaniu 230/34', 'Gdańsk', '79916', '208','188');</v>
      </c>
    </row>
    <row r="189" spans="1:13" x14ac:dyDescent="0.25">
      <c r="A189" t="s">
        <v>48</v>
      </c>
      <c r="B189" t="s">
        <v>145</v>
      </c>
      <c r="C189" t="s">
        <v>858</v>
      </c>
      <c r="D189" t="s">
        <v>859</v>
      </c>
      <c r="E189" t="s">
        <v>860</v>
      </c>
      <c r="F189">
        <v>527451967</v>
      </c>
      <c r="G189" t="s">
        <v>229</v>
      </c>
      <c r="H189" t="s">
        <v>156</v>
      </c>
      <c r="I189">
        <v>59515</v>
      </c>
      <c r="J189">
        <f t="shared" ca="1" si="3"/>
        <v>209</v>
      </c>
      <c r="K189">
        <v>189</v>
      </c>
      <c r="M189" s="1" t="str">
        <f t="shared" ca="1" si="2"/>
        <v>INSERT INTO `rodzice` (`IMIE`, `NAZWISKO`, `LOGIN`, `HASLO`, `EMAIL`,`TELEFON`, `ADRES`, `MIASTO`, `KODPOCZTOWY`, `ID_UCZNIA`, `ID_ROZMOWCY`) VALUES(' Tomasz','Skrzypczyński', ' TomaszSkrzypczyński', ' TomaszSkrzypczyński123', ' TomaszSkrzypczyński@gmail.com', '527451967', 'Ulica Ostrówek w Poznaniu 165/43', 'Poznań', '59515', '209','189');</v>
      </c>
    </row>
    <row r="190" spans="1:13" x14ac:dyDescent="0.25">
      <c r="A190" t="s">
        <v>4</v>
      </c>
      <c r="B190" t="s">
        <v>67</v>
      </c>
      <c r="C190" t="s">
        <v>861</v>
      </c>
      <c r="D190" t="s">
        <v>862</v>
      </c>
      <c r="E190" t="s">
        <v>863</v>
      </c>
      <c r="F190">
        <v>653812960</v>
      </c>
      <c r="G190" t="s">
        <v>296</v>
      </c>
      <c r="H190" t="s">
        <v>154</v>
      </c>
      <c r="I190">
        <v>85713</v>
      </c>
      <c r="J190">
        <f t="shared" ca="1" si="3"/>
        <v>211</v>
      </c>
      <c r="K190">
        <v>190</v>
      </c>
      <c r="M190" s="1" t="str">
        <f t="shared" ca="1" si="2"/>
        <v>INSERT INTO `rodzice` (`IMIE`, `NAZWISKO`, `LOGIN`, `HASLO`, `EMAIL`,`TELEFON`, `ADRES`, `MIASTO`, `KODPOCZTOWY`, `ID_UCZNIA`, `ID_ROZMOWCY`) VALUES(' Zuzanna','Serwin', ' ZuzannaSerwin', ' ZuzannaSerwin123', ' ZuzannaSerwin@gmail.com', '653812960', 'Trasa Piastowska 188/44', 'Zielona Góra', '85713', '211','190');</v>
      </c>
    </row>
    <row r="191" spans="1:13" x14ac:dyDescent="0.25">
      <c r="A191" t="s">
        <v>3</v>
      </c>
      <c r="B191" t="s">
        <v>93</v>
      </c>
      <c r="C191" t="s">
        <v>864</v>
      </c>
      <c r="D191" t="s">
        <v>865</v>
      </c>
      <c r="E191" t="s">
        <v>866</v>
      </c>
      <c r="F191">
        <v>616999669</v>
      </c>
      <c r="G191" t="s">
        <v>221</v>
      </c>
      <c r="H191" t="s">
        <v>149</v>
      </c>
      <c r="I191">
        <v>40949</v>
      </c>
      <c r="J191">
        <f t="shared" ca="1" si="3"/>
        <v>213</v>
      </c>
      <c r="K191">
        <v>191</v>
      </c>
      <c r="M191" s="1" t="str">
        <f t="shared" ca="1" si="2"/>
        <v>INSERT INTO `rodzice` (`IMIE`, `NAZWISKO`, `LOGIN`, `HASLO`, `EMAIL`,`TELEFON`, `ADRES`, `MIASTO`, `KODPOCZTOWY`, `ID_UCZNIA`, `ID_ROZMOWCY`) VALUES(' Kacper','Federowicz', ' KacperFederowicz', ' KacperFederowicz123', ' KacperFederowicz@gmail.com', '616999669', 'Ulica Marcelego Mottego w Poznaniu 174', 'Warszawa', '40949', '213','191');</v>
      </c>
    </row>
    <row r="192" spans="1:13" x14ac:dyDescent="0.25">
      <c r="A192" t="s">
        <v>38</v>
      </c>
      <c r="B192" t="s">
        <v>75</v>
      </c>
      <c r="C192" t="s">
        <v>867</v>
      </c>
      <c r="D192" t="s">
        <v>868</v>
      </c>
      <c r="E192" t="s">
        <v>869</v>
      </c>
      <c r="F192">
        <v>538379655</v>
      </c>
      <c r="G192" t="s">
        <v>284</v>
      </c>
      <c r="H192" t="s">
        <v>151</v>
      </c>
      <c r="I192">
        <v>54753</v>
      </c>
      <c r="J192">
        <f t="shared" ca="1" si="3"/>
        <v>215</v>
      </c>
      <c r="K192">
        <v>192</v>
      </c>
      <c r="M192" s="1" t="str">
        <f t="shared" ca="1" si="2"/>
        <v>INSERT INTO `rodzice` (`IMIE`, `NAZWISKO`, `LOGIN`, `HASLO`, `EMAIL`,`TELEFON`, `ADRES`, `MIASTO`, `KODPOCZTOWY`, `ID_UCZNIA`, `ID_ROZMOWCY`) VALUES(' Alan','Cieśla', ' AlanCieśla', ' AlanCieśla123', ' AlanCieśla@gmail.com', '538379655', 'Ulica Żydowska w Poznaniu 216', 'Szczecin', '54753', '215','192');</v>
      </c>
    </row>
    <row r="193" spans="1:13" x14ac:dyDescent="0.25">
      <c r="A193" t="s">
        <v>40</v>
      </c>
      <c r="B193" t="s">
        <v>65</v>
      </c>
      <c r="C193" t="s">
        <v>870</v>
      </c>
      <c r="D193" t="s">
        <v>871</v>
      </c>
      <c r="E193" t="s">
        <v>872</v>
      </c>
      <c r="F193">
        <v>564531047</v>
      </c>
      <c r="G193" t="s">
        <v>209</v>
      </c>
      <c r="H193" t="s">
        <v>155</v>
      </c>
      <c r="I193">
        <v>60953</v>
      </c>
      <c r="J193">
        <f t="shared" ca="1" si="3"/>
        <v>217</v>
      </c>
      <c r="K193">
        <v>193</v>
      </c>
      <c r="M193" s="1" t="str">
        <f t="shared" ca="1" si="2"/>
        <v>INSERT INTO `rodzice` (`IMIE`, `NAZWISKO`, `LOGIN`, `HASLO`, `EMAIL`,`TELEFON`, `ADRES`, `MIASTO`, `KODPOCZTOWY`, `ID_UCZNIA`, `ID_ROZMOWCY`) VALUES(' Oliwier','Szabelski', ' OliwierSzabelski', ' OliwierSzabelski123', ' OliwierSzabelski@gmail.com', '564531047', 'Ulica 23 Lutego w Poznaniu 230/28', 'Gdańsk', '60953', '217','193');</v>
      </c>
    </row>
    <row r="194" spans="1:13" x14ac:dyDescent="0.25">
      <c r="A194" t="s">
        <v>6</v>
      </c>
      <c r="B194" t="s">
        <v>98</v>
      </c>
      <c r="C194" t="s">
        <v>873</v>
      </c>
      <c r="D194" t="s">
        <v>874</v>
      </c>
      <c r="E194" t="s">
        <v>875</v>
      </c>
      <c r="F194">
        <v>550326404</v>
      </c>
      <c r="G194" t="s">
        <v>159</v>
      </c>
      <c r="H194" t="s">
        <v>157</v>
      </c>
      <c r="I194">
        <v>70304</v>
      </c>
      <c r="J194">
        <f t="shared" ca="1" si="3"/>
        <v>218</v>
      </c>
      <c r="K194">
        <v>194</v>
      </c>
      <c r="M194" s="1" t="str">
        <f t="shared" ref="M194:M247" ca="1" si="4">CONCATENATE("INSERT INTO `rodzice` (`IMIE`, `NAZWISKO`, `LOGIN`, `HASLO`, `EMAIL`,`TELEFON`, `ADRES`, `MIASTO`, `KODPOCZTOWY`, `ID_UCZNIA`, `ID_ROZMOWCY`) VALUES('",A194,"','",B194,"', '",C194,"', '",D194,"', '",E194,"', '",F194,"', '",G194,"', '",H194,"', '",I194,"', '",J194,"','",K194,"');")</f>
        <v>INSERT INTO `rodzice` (`IMIE`, `NAZWISKO`, `LOGIN`, `HASLO`, `EMAIL`,`TELEFON`, `ADRES`, `MIASTO`, `KODPOCZTOWY`, `ID_UCZNIA`, `ID_ROZMOWCY`) VALUES(' Maja','Soja', ' MajaSoja', ' MajaSoja123', ' MajaSoja@gmail.com', '550326404', 'Ulica 27 Grudnia w Poznaniu 131/25', 'Świnoujście', '70304', '218','194');</v>
      </c>
    </row>
    <row r="195" spans="1:13" x14ac:dyDescent="0.25">
      <c r="A195" t="s">
        <v>42</v>
      </c>
      <c r="B195" t="s">
        <v>130</v>
      </c>
      <c r="C195" t="s">
        <v>876</v>
      </c>
      <c r="D195" t="s">
        <v>877</v>
      </c>
      <c r="E195" t="s">
        <v>878</v>
      </c>
      <c r="F195">
        <v>506285501</v>
      </c>
      <c r="G195" t="s">
        <v>191</v>
      </c>
      <c r="H195" t="s">
        <v>158</v>
      </c>
      <c r="I195">
        <v>10175</v>
      </c>
      <c r="J195">
        <f t="shared" ca="1" si="3"/>
        <v>219</v>
      </c>
      <c r="K195">
        <v>195</v>
      </c>
      <c r="M195" s="1" t="str">
        <f t="shared" ca="1" si="4"/>
        <v>INSERT INTO `rodzice` (`IMIE`, `NAZWISKO`, `LOGIN`, `HASLO`, `EMAIL`,`TELEFON`, `ADRES`, `MIASTO`, `KODPOCZTOWY`, `ID_UCZNIA`, `ID_ROZMOWCY`) VALUES(' Maciej','Świerk', ' MaciejŚwierk', ' MaciejŚwierk123', ' MaciejŚwierk@gmail.com', '506285501', 'Ulica Jana Pawła II w Poznaniu 206', 'Dąbrowa Górnicza', '10175', '219','195');</v>
      </c>
    </row>
    <row r="196" spans="1:13" x14ac:dyDescent="0.25">
      <c r="A196" t="s">
        <v>6</v>
      </c>
      <c r="B196" t="s">
        <v>119</v>
      </c>
      <c r="C196" t="s">
        <v>879</v>
      </c>
      <c r="D196" t="s">
        <v>880</v>
      </c>
      <c r="E196" t="s">
        <v>881</v>
      </c>
      <c r="F196">
        <v>587751557</v>
      </c>
      <c r="G196" t="s">
        <v>224</v>
      </c>
      <c r="H196" t="s">
        <v>149</v>
      </c>
      <c r="I196">
        <v>22625</v>
      </c>
      <c r="J196">
        <f t="shared" ca="1" si="3"/>
        <v>221</v>
      </c>
      <c r="K196">
        <v>196</v>
      </c>
      <c r="M196" s="1" t="str">
        <f t="shared" ca="1" si="4"/>
        <v>INSERT INTO `rodzice` (`IMIE`, `NAZWISKO`, `LOGIN`, `HASLO`, `EMAIL`,`TELEFON`, `ADRES`, `MIASTO`, `KODPOCZTOWY`, `ID_UCZNIA`, `ID_ROZMOWCY`) VALUES(' Maja','Żądło', ' MajaŻądło', ' MajaŻądło123', ' MajaŻądło@gmail.com', '587751557', 'Trasa Niestachowska 212/32', 'Warszawa', '22625', '221','196');</v>
      </c>
    </row>
    <row r="197" spans="1:13" x14ac:dyDescent="0.25">
      <c r="A197" t="s">
        <v>39</v>
      </c>
      <c r="B197" t="s">
        <v>71</v>
      </c>
      <c r="C197" t="s">
        <v>882</v>
      </c>
      <c r="D197" t="s">
        <v>883</v>
      </c>
      <c r="E197" t="s">
        <v>884</v>
      </c>
      <c r="F197">
        <v>696141548</v>
      </c>
      <c r="G197" t="s">
        <v>241</v>
      </c>
      <c r="H197" t="s">
        <v>151</v>
      </c>
      <c r="I197">
        <v>59680</v>
      </c>
      <c r="J197">
        <f t="shared" ca="1" si="3"/>
        <v>223</v>
      </c>
      <c r="K197">
        <v>197</v>
      </c>
      <c r="M197" s="1" t="str">
        <f t="shared" ca="1" si="4"/>
        <v>INSERT INTO `rodzice` (`IMIE`, `NAZWISKO`, `LOGIN`, `HASLO`, `EMAIL`,`TELEFON`, `ADRES`, `MIASTO`, `KODPOCZTOWY`, `ID_UCZNIA`, `ID_ROZMOWCY`) VALUES(' Milena','Chojnowski', ' MilenaChojnowski', ' MilenaChojnowski123', ' MilenaChojnowski@gmail.com', '696141548', 'III rama komunikacyjna w Poznaniu 202/23', 'Szczecin', '59680', '223','197');</v>
      </c>
    </row>
    <row r="198" spans="1:13" x14ac:dyDescent="0.25">
      <c r="A198" t="s">
        <v>46</v>
      </c>
      <c r="B198" t="s">
        <v>52</v>
      </c>
      <c r="C198" t="s">
        <v>885</v>
      </c>
      <c r="D198" t="s">
        <v>886</v>
      </c>
      <c r="E198" t="s">
        <v>887</v>
      </c>
      <c r="F198">
        <v>639207017</v>
      </c>
      <c r="G198" t="s">
        <v>182</v>
      </c>
      <c r="H198" t="s">
        <v>150</v>
      </c>
      <c r="I198">
        <v>79916</v>
      </c>
      <c r="J198">
        <f t="shared" ca="1" si="3"/>
        <v>224</v>
      </c>
      <c r="K198">
        <v>198</v>
      </c>
      <c r="M198" s="1" t="str">
        <f t="shared" ca="1" si="4"/>
        <v>INSERT INTO `rodzice` (`IMIE`, `NAZWISKO`, `LOGIN`, `HASLO`, `EMAIL`,`TELEFON`, `ADRES`, `MIASTO`, `KODPOCZTOWY`, `ID_UCZNIA`, `ID_ROZMOWCY`) VALUES(' Karol','Świercz', ' KarolŚwiercz', ' KarolŚwiercz123', ' KarolŚwiercz@gmail.com', '639207017', 'Ulica Górna Wilda w Poznaniu 75/18', 'Kraków', '79916', '224','198');</v>
      </c>
    </row>
    <row r="199" spans="1:13" x14ac:dyDescent="0.25">
      <c r="A199" t="s">
        <v>41</v>
      </c>
      <c r="B199" t="s">
        <v>145</v>
      </c>
      <c r="C199" t="s">
        <v>888</v>
      </c>
      <c r="D199" t="s">
        <v>889</v>
      </c>
      <c r="E199" t="s">
        <v>890</v>
      </c>
      <c r="F199">
        <v>658990893</v>
      </c>
      <c r="G199" t="s">
        <v>296</v>
      </c>
      <c r="H199" t="s">
        <v>156</v>
      </c>
      <c r="I199">
        <v>14828</v>
      </c>
      <c r="J199">
        <f t="shared" ca="1" si="3"/>
        <v>226</v>
      </c>
      <c r="K199">
        <v>199</v>
      </c>
      <c r="M199" s="1" t="str">
        <f t="shared" ca="1" si="4"/>
        <v>INSERT INTO `rodzice` (`IMIE`, `NAZWISKO`, `LOGIN`, `HASLO`, `EMAIL`,`TELEFON`, `ADRES`, `MIASTO`, `KODPOCZTOWY`, `ID_UCZNIA`, `ID_ROZMOWCY`) VALUES(' Magdalena','Skrzypczyński', ' MagdalenaSkrzypczyński', ' MagdalenaSkrzypczyński123', ' MagdalenaSkrzypczyński@gmail.com', '658990893', 'Trasa Piastowska 188/44', 'Poznań', '14828', '226','199');</v>
      </c>
    </row>
    <row r="200" spans="1:13" x14ac:dyDescent="0.25">
      <c r="A200" t="s">
        <v>33</v>
      </c>
      <c r="B200" t="s">
        <v>93</v>
      </c>
      <c r="C200" t="s">
        <v>891</v>
      </c>
      <c r="D200" t="s">
        <v>892</v>
      </c>
      <c r="E200" t="s">
        <v>893</v>
      </c>
      <c r="F200">
        <v>702839748</v>
      </c>
      <c r="G200" t="s">
        <v>212</v>
      </c>
      <c r="H200" t="s">
        <v>150</v>
      </c>
      <c r="I200">
        <v>91366</v>
      </c>
      <c r="J200">
        <f t="shared" ca="1" si="3"/>
        <v>228</v>
      </c>
      <c r="K200">
        <v>200</v>
      </c>
      <c r="M200" s="1" t="str">
        <f t="shared" ca="1" si="4"/>
        <v>INSERT INTO `rodzice` (`IMIE`, `NAZWISKO`, `LOGIN`, `HASLO`, `EMAIL`,`TELEFON`, `ADRES`, `MIASTO`, `KODPOCZTOWY`, `ID_UCZNIA`, `ID_ROZMOWCY`) VALUES(' Gabriela','Federowicz', ' GabrielaFederowicz', ' GabrielaFederowicz123', ' GabrielaFederowicz@gmail.com', '702839748', 'Ulica Lutycka w Poznaniu 190/46', 'Kraków', '91366', '228','200');</v>
      </c>
    </row>
    <row r="201" spans="1:13" x14ac:dyDescent="0.25">
      <c r="A201" t="s">
        <v>26</v>
      </c>
      <c r="B201" t="s">
        <v>73</v>
      </c>
      <c r="C201" t="s">
        <v>894</v>
      </c>
      <c r="D201" t="s">
        <v>895</v>
      </c>
      <c r="E201" t="s">
        <v>896</v>
      </c>
      <c r="F201">
        <v>658721706</v>
      </c>
      <c r="G201" t="s">
        <v>218</v>
      </c>
      <c r="H201" t="s">
        <v>157</v>
      </c>
      <c r="I201">
        <v>27862</v>
      </c>
      <c r="J201">
        <f t="shared" ca="1" si="3"/>
        <v>230</v>
      </c>
      <c r="K201">
        <v>201</v>
      </c>
      <c r="M201" s="1" t="str">
        <f t="shared" ca="1" si="4"/>
        <v>INSERT INTO `rodzice` (`IMIE`, `NAZWISKO`, `LOGIN`, `HASLO`, `EMAIL`,`TELEFON`, `ADRES`, `MIASTO`, `KODPOCZTOWY`, `ID_UCZNIA`, `ID_ROZMOWCY`) VALUES(' Aleksander','Wagner', ' AleksanderWagner', ' AleksanderWagner123', ' AleksanderWagner@gmail.com', '658721706', 'Ulica Masztalarska w Poznaniu 77', 'Świnoujście', '27862', '230','201');</v>
      </c>
    </row>
    <row r="202" spans="1:13" x14ac:dyDescent="0.25">
      <c r="A202" t="s">
        <v>10</v>
      </c>
      <c r="B202" t="s">
        <v>112</v>
      </c>
      <c r="C202" t="s">
        <v>897</v>
      </c>
      <c r="D202" t="s">
        <v>898</v>
      </c>
      <c r="E202" t="s">
        <v>899</v>
      </c>
      <c r="F202">
        <v>583037770</v>
      </c>
      <c r="G202" t="s">
        <v>255</v>
      </c>
      <c r="H202" t="s">
        <v>151</v>
      </c>
      <c r="I202">
        <v>87720</v>
      </c>
      <c r="J202">
        <f t="shared" ca="1" si="3"/>
        <v>231</v>
      </c>
      <c r="K202">
        <v>202</v>
      </c>
      <c r="M202" s="1" t="str">
        <f t="shared" ca="1" si="4"/>
        <v>INSERT INTO `rodzice` (`IMIE`, `NAZWISKO`, `LOGIN`, `HASLO`, `EMAIL`,`TELEFON`, `ADRES`, `MIASTO`, `KODPOCZTOWY`, `ID_UCZNIA`, `ID_ROZMOWCY`) VALUES(' Antoni','Sienicki', ' AntoniSienicki', ' AntoniSienicki123', ' AntoniSienicki@gmail.com', '583037770', 'Ulica Józefa Strusia w Poznaniu 169/15', 'Szczecin', '87720', '231','202');</v>
      </c>
    </row>
    <row r="203" spans="1:13" x14ac:dyDescent="0.25">
      <c r="A203" t="s">
        <v>10</v>
      </c>
      <c r="B203" t="s">
        <v>109</v>
      </c>
      <c r="C203" t="s">
        <v>354</v>
      </c>
      <c r="D203" t="s">
        <v>355</v>
      </c>
      <c r="E203" t="s">
        <v>356</v>
      </c>
      <c r="F203">
        <v>515449922</v>
      </c>
      <c r="G203" t="s">
        <v>252</v>
      </c>
      <c r="H203" t="s">
        <v>155</v>
      </c>
      <c r="I203">
        <v>43309</v>
      </c>
      <c r="J203">
        <f t="shared" ca="1" si="3"/>
        <v>233</v>
      </c>
      <c r="K203">
        <v>203</v>
      </c>
      <c r="M203" s="1" t="str">
        <f t="shared" ca="1" si="4"/>
        <v>INSERT INTO `rodzice` (`IMIE`, `NAZWISKO`, `LOGIN`, `HASLO`, `EMAIL`,`TELEFON`, `ADRES`, `MIASTO`, `KODPOCZTOWY`, `ID_UCZNIA`, `ID_ROZMOWCY`) VALUES(' Antoni','Bonk', ' AntoniBonk', ' AntoniBonk123', ' AntoniBonk@gmail.com', '515449922', 'Ulica Składowa w Poznaniu 215/34', 'Gdańsk', '43309', '233','203');</v>
      </c>
    </row>
    <row r="204" spans="1:13" x14ac:dyDescent="0.25">
      <c r="A204" t="s">
        <v>9</v>
      </c>
      <c r="B204" t="s">
        <v>102</v>
      </c>
      <c r="C204" t="s">
        <v>900</v>
      </c>
      <c r="D204" t="s">
        <v>901</v>
      </c>
      <c r="E204" t="s">
        <v>902</v>
      </c>
      <c r="F204">
        <v>795250990</v>
      </c>
      <c r="G204" t="s">
        <v>173</v>
      </c>
      <c r="H204" t="s">
        <v>151</v>
      </c>
      <c r="I204">
        <v>94807</v>
      </c>
      <c r="J204">
        <f t="shared" ca="1" si="3"/>
        <v>234</v>
      </c>
      <c r="K204">
        <v>204</v>
      </c>
      <c r="M204" s="1" t="str">
        <f t="shared" ca="1" si="4"/>
        <v>INSERT INTO `rodzice` (`IMIE`, `NAZWISKO`, `LOGIN`, `HASLO`, `EMAIL`,`TELEFON`, `ADRES`, `MIASTO`, `KODPOCZTOWY`, `ID_UCZNIA`, `ID_ROZMOWCY`) VALUES(' Amelia','Gawenda', ' AmeliaGawenda', ' AmeliaGawenda123', ' AmeliaGawenda@gmail.com', '795250990', 'Droga Dębińska 22/8', 'Szczecin', '94807', '234','204');</v>
      </c>
    </row>
    <row r="205" spans="1:13" x14ac:dyDescent="0.25">
      <c r="A205" t="s">
        <v>15</v>
      </c>
      <c r="B205" t="s">
        <v>75</v>
      </c>
      <c r="C205" t="s">
        <v>903</v>
      </c>
      <c r="D205" t="s">
        <v>904</v>
      </c>
      <c r="E205" t="s">
        <v>905</v>
      </c>
      <c r="F205">
        <v>554121936</v>
      </c>
      <c r="G205" t="s">
        <v>256</v>
      </c>
      <c r="H205" t="s">
        <v>153</v>
      </c>
      <c r="I205">
        <v>63493</v>
      </c>
      <c r="J205">
        <f t="shared" ca="1" si="3"/>
        <v>236</v>
      </c>
      <c r="K205">
        <v>205</v>
      </c>
      <c r="M205" s="1" t="str">
        <f t="shared" ca="1" si="4"/>
        <v>INSERT INTO `rodzice` (`IMIE`, `NAZWISKO`, `LOGIN`, `HASLO`, `EMAIL`,`TELEFON`, `ADRES`, `MIASTO`, `KODPOCZTOWY`, `ID_UCZNIA`, `ID_ROZMOWCY`) VALUES(' Wiktoria','Cieśla', ' WiktoriaCieśla', ' WiktoriaCieśla123', ' WiktoriaCieśla@gmail.com', '554121936', 'Ulica Strzelecka w Poznaniu 176', 'Wrocław', '63493', '236','205');</v>
      </c>
    </row>
    <row r="206" spans="1:13" x14ac:dyDescent="0.25">
      <c r="A206" t="s">
        <v>31</v>
      </c>
      <c r="B206" t="s">
        <v>109</v>
      </c>
      <c r="C206" t="s">
        <v>906</v>
      </c>
      <c r="D206" t="s">
        <v>907</v>
      </c>
      <c r="E206" t="s">
        <v>908</v>
      </c>
      <c r="F206">
        <v>625859523</v>
      </c>
      <c r="G206" t="s">
        <v>226</v>
      </c>
      <c r="H206" t="s">
        <v>157</v>
      </c>
      <c r="I206">
        <v>80112</v>
      </c>
      <c r="J206">
        <f t="shared" ca="1" si="3"/>
        <v>238</v>
      </c>
      <c r="K206">
        <v>206</v>
      </c>
      <c r="M206" s="1" t="str">
        <f t="shared" ca="1" si="4"/>
        <v>INSERT INTO `rodzice` (`IMIE`, `NAZWISKO`, `LOGIN`, `HASLO`, `EMAIL`,`TELEFON`, `ADRES`, `MIASTO`, `KODPOCZTOWY`, `ID_UCZNIA`, `ID_ROZMOWCY`) VALUES(' Nadia','Bonk', ' NadiaBonk', ' NadiaBonk123', ' NadiaBonk@gmail.com', '625859523', 'Ulica Obozowa w Poznaniu 87', 'Świnoujście', '80112', '238','206');</v>
      </c>
    </row>
    <row r="207" spans="1:13" x14ac:dyDescent="0.25">
      <c r="A207" t="s">
        <v>0</v>
      </c>
      <c r="B207" t="s">
        <v>69</v>
      </c>
      <c r="C207" t="s">
        <v>909</v>
      </c>
      <c r="D207" t="s">
        <v>910</v>
      </c>
      <c r="E207" t="s">
        <v>911</v>
      </c>
      <c r="F207">
        <v>550611244</v>
      </c>
      <c r="G207" t="s">
        <v>253</v>
      </c>
      <c r="H207" t="s">
        <v>156</v>
      </c>
      <c r="I207">
        <v>16302</v>
      </c>
      <c r="J207">
        <f t="shared" ca="1" si="3"/>
        <v>239</v>
      </c>
      <c r="K207">
        <v>207</v>
      </c>
      <c r="M207" s="1" t="str">
        <f t="shared" ca="1" si="4"/>
        <v>INSERT INTO `rodzice` (`IMIE`, `NAZWISKO`, `LOGIN`, `HASLO`, `EMAIL`,`TELEFON`, `ADRES`, `MIASTO`, `KODPOCZTOWY`, `ID_UCZNIA`, `ID_ROZMOWCY`) VALUES(' Lena','Dombek', ' LenaDombek', ' LenaDombek123', ' LenaDombek@gmail.com', '550611244', 'Aleje Solidarności w Poznaniu 215/32', 'Poznań', '16302', '239','207');</v>
      </c>
    </row>
    <row r="208" spans="1:13" x14ac:dyDescent="0.25">
      <c r="A208" t="s">
        <v>27</v>
      </c>
      <c r="B208" t="s">
        <v>91</v>
      </c>
      <c r="C208" t="s">
        <v>426</v>
      </c>
      <c r="D208" t="s">
        <v>427</v>
      </c>
      <c r="E208" t="s">
        <v>428</v>
      </c>
      <c r="F208">
        <v>629108464</v>
      </c>
      <c r="G208" t="s">
        <v>198</v>
      </c>
      <c r="H208" t="s">
        <v>153</v>
      </c>
      <c r="I208">
        <v>17038</v>
      </c>
      <c r="J208">
        <f t="shared" ca="1" si="3"/>
        <v>240</v>
      </c>
      <c r="K208">
        <v>208</v>
      </c>
      <c r="M208" s="1" t="str">
        <f t="shared" ca="1" si="4"/>
        <v>INSERT INTO `rodzice` (`IMIE`, `NAZWISKO`, `LOGIN`, `HASLO`, `EMAIL`,`TELEFON`, `ADRES`, `MIASTO`, `KODPOCZTOWY`, `ID_UCZNIA`, `ID_ROZMOWCY`) VALUES(' Emilia','Janikowski', ' EmiliaJanikowski', ' EmiliaJanikowski123', ' EmiliaJanikowski@gmail.com', '629108464', 'Ulica Kolejowa w Poznaniu 201/17', 'Wrocław', '17038', '240','208');</v>
      </c>
    </row>
    <row r="209" spans="1:13" x14ac:dyDescent="0.25">
      <c r="A209" t="s">
        <v>30</v>
      </c>
      <c r="B209" t="s">
        <v>109</v>
      </c>
      <c r="C209" t="s">
        <v>912</v>
      </c>
      <c r="D209" t="s">
        <v>913</v>
      </c>
      <c r="E209" t="s">
        <v>914</v>
      </c>
      <c r="F209">
        <v>644154131</v>
      </c>
      <c r="G209" t="s">
        <v>165</v>
      </c>
      <c r="H209" t="s">
        <v>149</v>
      </c>
      <c r="I209">
        <v>20586</v>
      </c>
      <c r="J209">
        <f t="shared" ca="1" si="3"/>
        <v>241</v>
      </c>
      <c r="K209">
        <v>209</v>
      </c>
      <c r="M209" s="1" t="str">
        <f t="shared" ca="1" si="4"/>
        <v>INSERT INTO `rodzice` (`IMIE`, `NAZWISKO`, `LOGIN`, `HASLO`, `EMAIL`,`TELEFON`, `ADRES`, `MIASTO`, `KODPOCZTOWY`, `ID_UCZNIA`, `ID_ROZMOWCY`) VALUES(' Wiktor','Bonk', ' WiktorBonk', ' WiktorBonk123', ' WiktorBonk@gmail.com', '644154131', 'Ulica Edmunda Calliera w Poznaniu 9/39', 'Warszawa', '20586', '241','209');</v>
      </c>
    </row>
    <row r="210" spans="1:13" x14ac:dyDescent="0.25">
      <c r="A210" t="s">
        <v>37</v>
      </c>
      <c r="B210" t="s">
        <v>104</v>
      </c>
      <c r="C210" t="s">
        <v>915</v>
      </c>
      <c r="D210" t="s">
        <v>916</v>
      </c>
      <c r="E210" t="s">
        <v>917</v>
      </c>
      <c r="F210">
        <v>544958133</v>
      </c>
      <c r="G210" t="s">
        <v>215</v>
      </c>
      <c r="H210" t="s">
        <v>157</v>
      </c>
      <c r="I210">
        <v>93748</v>
      </c>
      <c r="J210">
        <f t="shared" ca="1" si="3"/>
        <v>242</v>
      </c>
      <c r="K210">
        <v>210</v>
      </c>
      <c r="M210" s="1" t="str">
        <f t="shared" ca="1" si="4"/>
        <v>INSERT INTO `rodzice` (`IMIE`, `NAZWISKO`, `LOGIN`, `HASLO`, `EMAIL`,`TELEFON`, `ADRES`, `MIASTO`, `KODPOCZTOWY`, `ID_UCZNIA`, `ID_ROZMOWCY`) VALUES(' Antonina','Toporowski', ' AntoninaToporowski', ' AntoninaToporowski123', ' AntoninaToporowski@gmail.com', '544958133', 'Ulica Małopolska w Poznaniu 128/5', 'Świnoujście', '93748', '242','210');</v>
      </c>
    </row>
    <row r="211" spans="1:13" x14ac:dyDescent="0.25">
      <c r="A211" t="s">
        <v>42</v>
      </c>
      <c r="B211" t="s">
        <v>122</v>
      </c>
      <c r="C211" t="s">
        <v>918</v>
      </c>
      <c r="D211" t="s">
        <v>919</v>
      </c>
      <c r="E211" t="s">
        <v>920</v>
      </c>
      <c r="F211">
        <v>608209446</v>
      </c>
      <c r="G211" t="s">
        <v>286</v>
      </c>
      <c r="H211" t="s">
        <v>150</v>
      </c>
      <c r="I211">
        <v>33647</v>
      </c>
      <c r="J211">
        <f t="shared" ca="1" si="3"/>
        <v>243</v>
      </c>
      <c r="K211">
        <v>211</v>
      </c>
      <c r="M211" s="1" t="str">
        <f t="shared" ca="1" si="4"/>
        <v>INSERT INTO `rodzice` (`IMIE`, `NAZWISKO`, `LOGIN`, `HASLO`, `EMAIL`,`TELEFON`, `ADRES`, `MIASTO`, `KODPOCZTOWY`, `ID_UCZNIA`, `ID_ROZMOWCY`) VALUES(' Maciej','Szczepankiewicz', ' MaciejSzczepankiewicz', ' MaciejSzczepankiewicz123', ' MaciejSzczepankiewicz@gmail.com', '608209446', 'Ulica Warszawska w Poznaniu 212/10', 'Kraków', '33647', '243','211');</v>
      </c>
    </row>
    <row r="212" spans="1:13" x14ac:dyDescent="0.25">
      <c r="A212" t="s">
        <v>21</v>
      </c>
      <c r="B212" t="s">
        <v>98</v>
      </c>
      <c r="C212" t="s">
        <v>921</v>
      </c>
      <c r="D212" t="s">
        <v>922</v>
      </c>
      <c r="E212" t="s">
        <v>923</v>
      </c>
      <c r="F212">
        <v>639607802</v>
      </c>
      <c r="G212" t="s">
        <v>203</v>
      </c>
      <c r="H212" t="s">
        <v>154</v>
      </c>
      <c r="I212">
        <v>65670</v>
      </c>
      <c r="J212">
        <f t="shared" ca="1" si="3"/>
        <v>244</v>
      </c>
      <c r="K212">
        <v>212</v>
      </c>
      <c r="M212" s="1" t="str">
        <f t="shared" ca="1" si="4"/>
        <v>INSERT INTO `rodzice` (`IMIE`, `NAZWISKO`, `LOGIN`, `HASLO`, `EMAIL`,`TELEFON`, `ADRES`, `MIASTO`, `KODPOCZTOWY`, `ID_UCZNIA`, `ID_ROZMOWCY`) VALUES(' Alicja','Soja', ' AlicjaSoja', ' AlicjaSoja123', ' AlicjaSoja@gmail.com', '639607802', 'Ulica Kramarska w Poznaniu 78/36', 'Zielona Góra', '65670', '244','212');</v>
      </c>
    </row>
    <row r="213" spans="1:13" x14ac:dyDescent="0.25">
      <c r="A213" t="s">
        <v>48</v>
      </c>
      <c r="B213" t="s">
        <v>131</v>
      </c>
      <c r="C213" t="s">
        <v>924</v>
      </c>
      <c r="D213" t="s">
        <v>925</v>
      </c>
      <c r="E213" t="s">
        <v>926</v>
      </c>
      <c r="F213">
        <v>604985786</v>
      </c>
      <c r="G213" t="s">
        <v>228</v>
      </c>
      <c r="H213" t="s">
        <v>157</v>
      </c>
      <c r="I213">
        <v>70304</v>
      </c>
      <c r="J213">
        <f t="shared" ca="1" si="3"/>
        <v>245</v>
      </c>
      <c r="K213">
        <v>213</v>
      </c>
      <c r="M213" s="1" t="str">
        <f t="shared" ca="1" si="4"/>
        <v>INSERT INTO `rodzice` (`IMIE`, `NAZWISKO`, `LOGIN`, `HASLO`, `EMAIL`,`TELEFON`, `ADRES`, `MIASTO`, `KODPOCZTOWY`, `ID_UCZNIA`, `ID_ROZMOWCY`) VALUES(' Tomasz','Bednarek', ' TomaszBednarek', ' TomaszBednarek123', ' TomaszBednarek@gmail.com', '604985786', 'Ulica Ostrów Tumski w Poznaniu 194/36', 'Świnoujście', '70304', '245','213');</v>
      </c>
    </row>
    <row r="214" spans="1:13" x14ac:dyDescent="0.25">
      <c r="A214" t="s">
        <v>37</v>
      </c>
      <c r="B214" t="s">
        <v>61</v>
      </c>
      <c r="C214" t="s">
        <v>927</v>
      </c>
      <c r="D214" t="s">
        <v>928</v>
      </c>
      <c r="E214" t="s">
        <v>929</v>
      </c>
      <c r="F214">
        <v>586960530</v>
      </c>
      <c r="G214" t="s">
        <v>259</v>
      </c>
      <c r="H214" t="s">
        <v>152</v>
      </c>
      <c r="I214">
        <v>63493</v>
      </c>
      <c r="J214">
        <f t="shared" ca="1" si="3"/>
        <v>246</v>
      </c>
      <c r="K214">
        <v>214</v>
      </c>
      <c r="M214" s="1" t="str">
        <f t="shared" ca="1" si="4"/>
        <v>INSERT INTO `rodzice` (`IMIE`, `NAZWISKO`, `LOGIN`, `HASLO`, `EMAIL`,`TELEFON`, `ADRES`, `MIASTO`, `KODPOCZTOWY`, `ID_UCZNIA`, `ID_ROZMOWCY`) VALUES(' Antonina','Szymczak', ' AntoninaSzymczak', ' AntoninaSzymczak123', ' AntoninaSzymczak@gmail.com', '586960530', 'Ulica Ślusarska w Poznaniu 247', 'Łódź', '63493', '246','214');</v>
      </c>
    </row>
    <row r="215" spans="1:13" x14ac:dyDescent="0.25">
      <c r="A215" t="s">
        <v>31</v>
      </c>
      <c r="B215" t="s">
        <v>60</v>
      </c>
      <c r="C215" t="s">
        <v>930</v>
      </c>
      <c r="D215" t="s">
        <v>931</v>
      </c>
      <c r="E215" t="s">
        <v>932</v>
      </c>
      <c r="F215">
        <v>571735309</v>
      </c>
      <c r="G215" t="s">
        <v>257</v>
      </c>
      <c r="H215" t="s">
        <v>157</v>
      </c>
      <c r="I215">
        <v>83514</v>
      </c>
      <c r="J215">
        <f t="shared" ca="1" si="3"/>
        <v>248</v>
      </c>
      <c r="K215">
        <v>215</v>
      </c>
      <c r="M215" s="1" t="str">
        <f t="shared" ca="1" si="4"/>
        <v>INSERT INTO `rodzice` (`IMIE`, `NAZWISKO`, `LOGIN`, `HASLO`, `EMAIL`,`TELEFON`, `ADRES`, `MIASTO`, `KODPOCZTOWY`, `ID_UCZNIA`, `ID_ROZMOWCY`) VALUES(' Nadia','Suchodolski', ' NadiaSuchodolski', ' NadiaSuchodolski123', ' NadiaSuchodolski@gmail.com', '571735309', 'Ulica Szewska w Poznaniu 234/7', 'Świnoujście', '83514', '248','215');</v>
      </c>
    </row>
    <row r="216" spans="1:13" x14ac:dyDescent="0.25">
      <c r="A216" t="s">
        <v>9</v>
      </c>
      <c r="B216" t="s">
        <v>134</v>
      </c>
      <c r="C216" t="s">
        <v>933</v>
      </c>
      <c r="D216" t="s">
        <v>934</v>
      </c>
      <c r="E216" t="s">
        <v>935</v>
      </c>
      <c r="F216">
        <v>598135327</v>
      </c>
      <c r="G216" t="s">
        <v>184</v>
      </c>
      <c r="H216" t="s">
        <v>157</v>
      </c>
      <c r="I216">
        <v>85713</v>
      </c>
      <c r="J216">
        <f t="shared" ca="1" si="3"/>
        <v>249</v>
      </c>
      <c r="K216">
        <v>216</v>
      </c>
      <c r="M216" s="1" t="str">
        <f t="shared" ca="1" si="4"/>
        <v>INSERT INTO `rodzice` (`IMIE`, `NAZWISKO`, `LOGIN`, `HASLO`, `EMAIL`,`TELEFON`, `ADRES`, `MIASTO`, `KODPOCZTOWY`, `ID_UCZNIA`, `ID_ROZMOWCY`) VALUES(' Amelia','Szymankiewicz', ' AmeliaSzymankiewicz', ' AmeliaSzymankiewicz123', ' AmeliaSzymankiewicz@gmail.com', '598135327', 'Grochowe Łąki 187', 'Świnoujście', '85713', '249','216');</v>
      </c>
    </row>
    <row r="217" spans="1:13" x14ac:dyDescent="0.25">
      <c r="A217" t="s">
        <v>36</v>
      </c>
      <c r="B217" t="s">
        <v>110</v>
      </c>
      <c r="C217" t="s">
        <v>936</v>
      </c>
      <c r="D217" t="s">
        <v>937</v>
      </c>
      <c r="E217" t="s">
        <v>938</v>
      </c>
      <c r="F217">
        <v>525641421</v>
      </c>
      <c r="G217" t="s">
        <v>177</v>
      </c>
      <c r="H217" t="s">
        <v>155</v>
      </c>
      <c r="I217">
        <v>11909</v>
      </c>
      <c r="J217">
        <f t="shared" ref="J217:J247" ca="1" si="5">J216+RANDBETWEEN(1,2)</f>
        <v>250</v>
      </c>
      <c r="K217">
        <v>217</v>
      </c>
      <c r="M217" s="1" t="str">
        <f t="shared" ca="1" si="4"/>
        <v>INSERT INTO `rodzice` (`IMIE`, `NAZWISKO`, `LOGIN`, `HASLO`, `EMAIL`,`TELEFON`, `ADRES`, `MIASTO`, `KODPOCZTOWY`, `ID_UCZNIA`, `ID_ROZMOWCY`) VALUES(' Dawid','Furmańczyk', ' DawidFurmańczyk', ' DawidFurmańczyk123', ' DawidFurmańczyk@gmail.com', '525641421', 'Garbary (Poznań) 37', 'Gdańsk', '11909', '250','217');</v>
      </c>
    </row>
    <row r="218" spans="1:13" x14ac:dyDescent="0.25">
      <c r="A218" t="s">
        <v>15</v>
      </c>
      <c r="B218" t="s">
        <v>124</v>
      </c>
      <c r="C218" t="s">
        <v>939</v>
      </c>
      <c r="D218" t="s">
        <v>940</v>
      </c>
      <c r="E218" t="s">
        <v>941</v>
      </c>
      <c r="F218">
        <v>754141450</v>
      </c>
      <c r="G218" t="s">
        <v>183</v>
      </c>
      <c r="H218" t="s">
        <v>150</v>
      </c>
      <c r="I218">
        <v>66622</v>
      </c>
      <c r="J218">
        <f t="shared" ca="1" si="5"/>
        <v>251</v>
      </c>
      <c r="K218">
        <v>218</v>
      </c>
      <c r="M218" s="1" t="str">
        <f t="shared" ca="1" si="4"/>
        <v>INSERT INTO `rodzice` (`IMIE`, `NAZWISKO`, `LOGIN`, `HASLO`, `EMAIL`,`TELEFON`, `ADRES`, `MIASTO`, `KODPOCZTOWY`, `ID_UCZNIA`, `ID_ROZMOWCY`) VALUES(' Wiktoria','Fabian', ' WiktoriaFabian', ' WiktoriaFabian123', ' WiktoriaFabian@gmail.com', '754141450', 'Ulica Graniczna w Poznaniu 237/30', 'Kraków', '66622', '251','218');</v>
      </c>
    </row>
    <row r="219" spans="1:13" x14ac:dyDescent="0.25">
      <c r="A219" t="s">
        <v>40</v>
      </c>
      <c r="B219" t="s">
        <v>145</v>
      </c>
      <c r="C219" t="s">
        <v>942</v>
      </c>
      <c r="D219" t="s">
        <v>943</v>
      </c>
      <c r="E219" t="s">
        <v>944</v>
      </c>
      <c r="F219">
        <v>666977847</v>
      </c>
      <c r="G219" t="s">
        <v>213</v>
      </c>
      <c r="H219" t="s">
        <v>150</v>
      </c>
      <c r="I219">
        <v>87347</v>
      </c>
      <c r="J219">
        <f t="shared" ca="1" si="5"/>
        <v>252</v>
      </c>
      <c r="K219">
        <v>219</v>
      </c>
      <c r="M219" s="1" t="str">
        <f t="shared" ca="1" si="4"/>
        <v>INSERT INTO `rodzice` (`IMIE`, `NAZWISKO`, `LOGIN`, `HASLO`, `EMAIL`,`TELEFON`, `ADRES`, `MIASTO`, `KODPOCZTOWY`, `ID_UCZNIA`, `ID_ROZMOWCY`) VALUES(' Oliwier','Skrzypczyński', ' OliwierSkrzypczyński', ' OliwierSkrzypczyński123', ' OliwierSkrzypczyński@gmail.com', '666977847', 'Ulica Józefa Łukaszewicza w Poznaniu 171', 'Kraków', '87347', '252','219');</v>
      </c>
    </row>
    <row r="220" spans="1:13" x14ac:dyDescent="0.25">
      <c r="A220" t="s">
        <v>8</v>
      </c>
      <c r="B220" t="s">
        <v>83</v>
      </c>
      <c r="C220" t="s">
        <v>945</v>
      </c>
      <c r="D220" t="s">
        <v>946</v>
      </c>
      <c r="E220" t="s">
        <v>947</v>
      </c>
      <c r="F220">
        <v>502398368</v>
      </c>
      <c r="G220" t="s">
        <v>163</v>
      </c>
      <c r="H220" t="s">
        <v>155</v>
      </c>
      <c r="I220">
        <v>34213</v>
      </c>
      <c r="J220">
        <f t="shared" ca="1" si="5"/>
        <v>253</v>
      </c>
      <c r="K220">
        <v>220</v>
      </c>
      <c r="M220" s="1" t="str">
        <f t="shared" ca="1" si="4"/>
        <v>INSERT INTO `rodzice` (`IMIE`, `NAZWISKO`, `LOGIN`, `HASLO`, `EMAIL`,`TELEFON`, `ADRES`, `MIASTO`, `KODPOCZTOWY`, `ID_UCZNIA`, `ID_ROZMOWCY`) VALUES(' Zofia','Struś', ' ZofiaStruś', ' ZofiaStruś123', ' ZofiaStruś@gmail.com', '502398368', 'Ulica Ryszarda Berwińskiego w Poznaniu 166/24', 'Gdańsk', '34213', '253','220');</v>
      </c>
    </row>
    <row r="221" spans="1:13" x14ac:dyDescent="0.25">
      <c r="A221" t="s">
        <v>1</v>
      </c>
      <c r="B221" t="s">
        <v>139</v>
      </c>
      <c r="C221" t="s">
        <v>816</v>
      </c>
      <c r="D221" t="s">
        <v>817</v>
      </c>
      <c r="E221" t="s">
        <v>818</v>
      </c>
      <c r="F221">
        <v>570401030</v>
      </c>
      <c r="G221" t="s">
        <v>306</v>
      </c>
      <c r="H221" t="s">
        <v>154</v>
      </c>
      <c r="I221">
        <v>13476</v>
      </c>
      <c r="J221">
        <f t="shared" ca="1" si="5"/>
        <v>254</v>
      </c>
      <c r="K221">
        <v>221</v>
      </c>
      <c r="M221" s="1" t="str">
        <f t="shared" ca="1" si="4"/>
        <v>INSERT INTO `rodzice` (`IMIE`, `NAZWISKO`, `LOGIN`, `HASLO`, `EMAIL`,`TELEFON`, `ADRES`, `MIASTO`, `KODPOCZTOWY`, `ID_UCZNIA`, `ID_ROZMOWCY`) VALUES(' Jakub','Andrzejewski', ' JakubAndrzejewski', ' JakubAndrzejewski123', ' JakubAndrzejewski@gmail.com', '570401030', 'Ulica Klasztorna w Poznaniu 230/49', 'Zielona Góra', '13476', '254','221');</v>
      </c>
    </row>
    <row r="222" spans="1:13" x14ac:dyDescent="0.25">
      <c r="A222" t="s">
        <v>32</v>
      </c>
      <c r="B222" t="s">
        <v>55</v>
      </c>
      <c r="C222" t="s">
        <v>948</v>
      </c>
      <c r="D222" t="s">
        <v>949</v>
      </c>
      <c r="E222" t="s">
        <v>950</v>
      </c>
      <c r="F222">
        <v>698951328</v>
      </c>
      <c r="G222" t="s">
        <v>305</v>
      </c>
      <c r="H222" t="s">
        <v>150</v>
      </c>
      <c r="I222">
        <v>78887</v>
      </c>
      <c r="J222">
        <f t="shared" ca="1" si="5"/>
        <v>255</v>
      </c>
      <c r="K222">
        <v>222</v>
      </c>
      <c r="M222" s="1" t="str">
        <f t="shared" ca="1" si="4"/>
        <v>INSERT INTO `rodzice` (`IMIE`, `NAZWISKO`, `LOGIN`, `HASLO`, `EMAIL`,`TELEFON`, `ADRES`, `MIASTO`, `KODPOCZTOWY`, `ID_UCZNIA`, `ID_ROZMOWCY`) VALUES(' Igor','Szymczuk', ' IgorSzymczuk', ' IgorSzymczuk123', ' IgorSzymczuk@gmail.com', '698951328', 'Ulica Henryka Siemiradzkiego w Poznaniu 203', 'Kraków', '78887', '255','222');</v>
      </c>
    </row>
    <row r="223" spans="1:13" x14ac:dyDescent="0.25">
      <c r="A223" t="s">
        <v>17</v>
      </c>
      <c r="B223" t="s">
        <v>51</v>
      </c>
      <c r="C223" t="s">
        <v>951</v>
      </c>
      <c r="D223" t="s">
        <v>952</v>
      </c>
      <c r="E223" t="s">
        <v>953</v>
      </c>
      <c r="F223">
        <v>563920656</v>
      </c>
      <c r="G223" t="s">
        <v>240</v>
      </c>
      <c r="H223" t="s">
        <v>156</v>
      </c>
      <c r="I223">
        <v>35701</v>
      </c>
      <c r="J223">
        <f t="shared" ca="1" si="5"/>
        <v>257</v>
      </c>
      <c r="K223">
        <v>223</v>
      </c>
      <c r="M223" s="1" t="str">
        <f t="shared" ca="1" si="4"/>
        <v>INSERT INTO `rodzice` (`IMIE`, `NAZWISKO`, `LOGIN`, `HASLO`, `EMAIL`,`TELEFON`, `ADRES`, `MIASTO`, `KODPOCZTOWY`, `ID_UCZNIA`, `ID_ROZMOWCY`) VALUES(' Natalia','Kukuła', ' NataliaKukuła', ' NataliaKukuła123', ' NataliaKukuła@gmail.com', '563920656', 'II rama komunikacyjna w Poznaniu 26', 'Poznań', '35701', '257','223');</v>
      </c>
    </row>
    <row r="224" spans="1:13" x14ac:dyDescent="0.25">
      <c r="A224" t="s">
        <v>26</v>
      </c>
      <c r="B224" t="s">
        <v>129</v>
      </c>
      <c r="C224" t="s">
        <v>669</v>
      </c>
      <c r="D224" t="s">
        <v>670</v>
      </c>
      <c r="E224" t="s">
        <v>671</v>
      </c>
      <c r="F224">
        <v>736097938</v>
      </c>
      <c r="G224" t="s">
        <v>287</v>
      </c>
      <c r="H224" t="s">
        <v>155</v>
      </c>
      <c r="I224">
        <v>99606</v>
      </c>
      <c r="J224">
        <f t="shared" ca="1" si="5"/>
        <v>259</v>
      </c>
      <c r="K224">
        <v>224</v>
      </c>
      <c r="M224" s="1" t="str">
        <f t="shared" ca="1" si="4"/>
        <v>INSERT INTO `rodzice` (`IMIE`, `NAZWISKO`, `LOGIN`, `HASLO`, `EMAIL`,`TELEFON`, `ADRES`, `MIASTO`, `KODPOCZTOWY`, `ID_UCZNIA`, `ID_ROZMOWCY`) VALUES(' Aleksander','Książek', ' AleksanderKsiążek', ' AleksanderKsiążek123', ' AleksanderKsiążek@gmail.com', '736097938', 'Ulica Małopolska w Poznaniu 81/18', 'Gdańsk', '99606', '259','224');</v>
      </c>
    </row>
    <row r="225" spans="1:13" x14ac:dyDescent="0.25">
      <c r="A225" t="s">
        <v>4</v>
      </c>
      <c r="B225" t="s">
        <v>111</v>
      </c>
      <c r="C225" t="s">
        <v>954</v>
      </c>
      <c r="D225" t="s">
        <v>955</v>
      </c>
      <c r="E225" t="s">
        <v>956</v>
      </c>
      <c r="F225">
        <v>717042998</v>
      </c>
      <c r="G225" t="s">
        <v>275</v>
      </c>
      <c r="H225" t="s">
        <v>153</v>
      </c>
      <c r="I225">
        <v>77194</v>
      </c>
      <c r="J225">
        <f t="shared" ca="1" si="5"/>
        <v>260</v>
      </c>
      <c r="K225">
        <v>225</v>
      </c>
      <c r="M225" s="1" t="str">
        <f t="shared" ca="1" si="4"/>
        <v>INSERT INTO `rodzice` (`IMIE`, `NAZWISKO`, `LOGIN`, `HASLO`, `EMAIL`,`TELEFON`, `ADRES`, `MIASTO`, `KODPOCZTOWY`, `ID_UCZNIA`, `ID_ROZMOWCY`) VALUES(' Zuzanna','Kępiński', ' ZuzannaKępiński', ' ZuzannaKępiński123', ' ZuzannaKępiński@gmail.com', '717042998', 'Ulica Woźna w Poznaniu 216/33', 'Wrocław', '77194', '260','225');</v>
      </c>
    </row>
    <row r="226" spans="1:13" x14ac:dyDescent="0.25">
      <c r="A226" t="s">
        <v>26</v>
      </c>
      <c r="B226" t="s">
        <v>81</v>
      </c>
      <c r="C226" t="s">
        <v>957</v>
      </c>
      <c r="D226" t="s">
        <v>958</v>
      </c>
      <c r="E226" t="s">
        <v>959</v>
      </c>
      <c r="F226">
        <v>520353444</v>
      </c>
      <c r="G226" t="s">
        <v>301</v>
      </c>
      <c r="H226" t="s">
        <v>153</v>
      </c>
      <c r="I226">
        <v>57312</v>
      </c>
      <c r="J226">
        <f t="shared" ca="1" si="5"/>
        <v>261</v>
      </c>
      <c r="K226">
        <v>226</v>
      </c>
      <c r="M226" s="1" t="str">
        <f t="shared" ca="1" si="4"/>
        <v>INSERT INTO `rodzice` (`IMIE`, `NAZWISKO`, `LOGIN`, `HASLO`, `EMAIL`,`TELEFON`, `ADRES`, `MIASTO`, `KODPOCZTOWY`, `ID_UCZNIA`, `ID_ROZMOWCY`) VALUES(' Aleksander','Skrzyński', ' AleksanderSkrzyński', ' AleksanderSkrzyński123', ' AleksanderSkrzyński@gmail.com', '520353444', 'Ulica Jana Henryka Dąbrowskiego w Poznaniu 92', 'Wrocław', '57312', '261','226');</v>
      </c>
    </row>
    <row r="227" spans="1:13" x14ac:dyDescent="0.25">
      <c r="A227" t="s">
        <v>15</v>
      </c>
      <c r="B227" t="s">
        <v>121</v>
      </c>
      <c r="C227" t="s">
        <v>960</v>
      </c>
      <c r="D227" t="s">
        <v>961</v>
      </c>
      <c r="E227" t="s">
        <v>962</v>
      </c>
      <c r="F227">
        <v>543212427</v>
      </c>
      <c r="G227" t="s">
        <v>233</v>
      </c>
      <c r="H227" t="s">
        <v>157</v>
      </c>
      <c r="I227">
        <v>76648</v>
      </c>
      <c r="J227">
        <f t="shared" ca="1" si="5"/>
        <v>263</v>
      </c>
      <c r="K227">
        <v>227</v>
      </c>
      <c r="M227" s="1" t="str">
        <f t="shared" ca="1" si="4"/>
        <v>INSERT INTO `rodzice` (`IMIE`, `NAZWISKO`, `LOGIN`, `HASLO`, `EMAIL`,`TELEFON`, `ADRES`, `MIASTO`, `KODPOCZTOWY`, `ID_UCZNIA`, `ID_ROZMOWCY`) VALUES(' Wiktoria','Pliszka', ' WiktoriaPliszka', ' WiktoriaPliszka123', ' WiktoriaPliszka@gmail.com', '543212427', 'Pokrzywno (Poznań) 247/36', 'Świnoujście', '76648', '263','227');</v>
      </c>
    </row>
    <row r="228" spans="1:13" x14ac:dyDescent="0.25">
      <c r="A228" t="s">
        <v>27</v>
      </c>
      <c r="B228" t="s">
        <v>137</v>
      </c>
      <c r="C228" t="s">
        <v>963</v>
      </c>
      <c r="D228" t="s">
        <v>964</v>
      </c>
      <c r="E228" t="s">
        <v>965</v>
      </c>
      <c r="F228">
        <v>617531880</v>
      </c>
      <c r="G228" t="s">
        <v>262</v>
      </c>
      <c r="H228" t="s">
        <v>150</v>
      </c>
      <c r="I228">
        <v>60837</v>
      </c>
      <c r="J228">
        <f t="shared" ca="1" si="5"/>
        <v>264</v>
      </c>
      <c r="K228">
        <v>228</v>
      </c>
      <c r="M228" s="1" t="str">
        <f t="shared" ca="1" si="4"/>
        <v>INSERT INTO `rodzice` (`IMIE`, `NAZWISKO`, `LOGIN`, `HASLO`, `EMAIL`,`TELEFON`, `ADRES`, `MIASTO`, `KODPOCZTOWY`, `ID_UCZNIA`, `ID_ROZMOWCY`) VALUES(' Emilia','Toporek', ' EmiliaToporek', ' EmiliaToporek123', ' EmiliaToporek@gmail.com', '617531880', 'Ulica Towarowa w Poznaniu 80', 'Kraków', '60837', '264','228');</v>
      </c>
    </row>
    <row r="229" spans="1:13" x14ac:dyDescent="0.25">
      <c r="A229" t="s">
        <v>29</v>
      </c>
      <c r="B229" t="s">
        <v>66</v>
      </c>
      <c r="C229" t="s">
        <v>966</v>
      </c>
      <c r="D229" t="s">
        <v>967</v>
      </c>
      <c r="E229" t="s">
        <v>968</v>
      </c>
      <c r="F229">
        <v>702527863</v>
      </c>
      <c r="G229" t="s">
        <v>298</v>
      </c>
      <c r="H229" t="s">
        <v>150</v>
      </c>
      <c r="I229">
        <v>68215</v>
      </c>
      <c r="J229">
        <f t="shared" ca="1" si="5"/>
        <v>266</v>
      </c>
      <c r="K229">
        <v>229</v>
      </c>
      <c r="M229" s="1" t="str">
        <f t="shared" ca="1" si="4"/>
        <v>INSERT INTO `rodzice` (`IMIE`, `NAZWISKO`, `LOGIN`, `HASLO`, `EMAIL`,`TELEFON`, `ADRES`, `MIASTO`, `KODPOCZTOWY`, `ID_UCZNIA`, `ID_ROZMOWCY`) VALUES(' Anna','Stachnik', ' AnnaStachnik', ' AnnaStachnik123', ' AnnaStachnik@gmail.com', '702527863', 'Ulica Klin w Poznaniu 122', 'Kraków', '68215', '266','229');</v>
      </c>
    </row>
    <row r="230" spans="1:13" x14ac:dyDescent="0.25">
      <c r="A230" t="s">
        <v>27</v>
      </c>
      <c r="B230" t="s">
        <v>132</v>
      </c>
      <c r="C230" t="s">
        <v>969</v>
      </c>
      <c r="D230" t="s">
        <v>970</v>
      </c>
      <c r="E230" t="s">
        <v>971</v>
      </c>
      <c r="F230">
        <v>715834352</v>
      </c>
      <c r="G230" t="s">
        <v>245</v>
      </c>
      <c r="H230" t="s">
        <v>155</v>
      </c>
      <c r="I230">
        <v>19998</v>
      </c>
      <c r="J230">
        <f t="shared" ca="1" si="5"/>
        <v>267</v>
      </c>
      <c r="K230">
        <v>230</v>
      </c>
      <c r="M230" s="1" t="str">
        <f t="shared" ca="1" si="4"/>
        <v>INSERT INTO `rodzice` (`IMIE`, `NAZWISKO`, `LOGIN`, `HASLO`, `EMAIL`,`TELEFON`, `ADRES`, `MIASTO`, `KODPOCZTOWY`, `ID_UCZNIA`, `ID_ROZMOWCY`) VALUES(' Emilia','Urbanek', ' EmiliaUrbanek', ' EmiliaUrbanek123', ' EmiliaUrbanek@gmail.com', '715834352', 'Ulica Różany Targ w Poznaniu 53', 'Gdańsk', '19998', '267','230');</v>
      </c>
    </row>
    <row r="231" spans="1:13" x14ac:dyDescent="0.25">
      <c r="A231" t="s">
        <v>22</v>
      </c>
      <c r="B231" t="s">
        <v>129</v>
      </c>
      <c r="C231" t="s">
        <v>972</v>
      </c>
      <c r="D231" t="s">
        <v>973</v>
      </c>
      <c r="E231" t="s">
        <v>974</v>
      </c>
      <c r="F231">
        <v>774909129</v>
      </c>
      <c r="G231" t="s">
        <v>174</v>
      </c>
      <c r="H231" t="s">
        <v>150</v>
      </c>
      <c r="I231">
        <v>70304</v>
      </c>
      <c r="J231">
        <f t="shared" ca="1" si="5"/>
        <v>269</v>
      </c>
      <c r="K231">
        <v>231</v>
      </c>
      <c r="M231" s="1" t="str">
        <f t="shared" ca="1" si="4"/>
        <v>INSERT INTO `rodzice` (`IMIE`, `NAZWISKO`, `LOGIN`, `HASLO`, `EMAIL`,`TELEFON`, `ADRES`, `MIASTO`, `KODPOCZTOWY`, `ID_UCZNIA`, `ID_ROZMOWCY`) VALUES(' Franciszek','Książek', ' FranciszekKsiążek', ' FranciszekKsiążek123', ' FranciszekKsiążek@gmail.com', '774909129', 'Ulica Franciszkańska w Poznaniu 197/31', 'Kraków', '70304', '269','231');</v>
      </c>
    </row>
    <row r="232" spans="1:13" x14ac:dyDescent="0.25">
      <c r="A232" t="s">
        <v>6</v>
      </c>
      <c r="B232" t="s">
        <v>73</v>
      </c>
      <c r="C232" t="s">
        <v>975</v>
      </c>
      <c r="D232" t="s">
        <v>976</v>
      </c>
      <c r="E232" t="s">
        <v>977</v>
      </c>
      <c r="F232">
        <v>753550102</v>
      </c>
      <c r="G232" t="s">
        <v>283</v>
      </c>
      <c r="H232" t="s">
        <v>156</v>
      </c>
      <c r="I232">
        <v>96299</v>
      </c>
      <c r="J232">
        <f t="shared" ca="1" si="5"/>
        <v>271</v>
      </c>
      <c r="K232">
        <v>232</v>
      </c>
      <c r="M232" s="1" t="str">
        <f t="shared" ca="1" si="4"/>
        <v>INSERT INTO `rodzice` (`IMIE`, `NAZWISKO`, `LOGIN`, `HASLO`, `EMAIL`,`TELEFON`, `ADRES`, `MIASTO`, `KODPOCZTOWY`, `ID_UCZNIA`, `ID_ROZMOWCY`) VALUES(' Maja','Wagner', ' MajaWagner', ' MajaWagner123', ' MajaWagner@gmail.com', '753550102', 'Ulica Zwierzyniecka w Poznaniu 176/41', 'Poznań', '96299', '271','232');</v>
      </c>
    </row>
    <row r="233" spans="1:13" x14ac:dyDescent="0.25">
      <c r="A233" t="s">
        <v>15</v>
      </c>
      <c r="B233" t="s">
        <v>117</v>
      </c>
      <c r="C233" t="s">
        <v>978</v>
      </c>
      <c r="D233" t="s">
        <v>979</v>
      </c>
      <c r="E233" t="s">
        <v>980</v>
      </c>
      <c r="F233">
        <v>742391370</v>
      </c>
      <c r="G233" t="s">
        <v>303</v>
      </c>
      <c r="H233" t="s">
        <v>156</v>
      </c>
      <c r="I233">
        <v>36586</v>
      </c>
      <c r="J233">
        <f t="shared" ca="1" si="5"/>
        <v>273</v>
      </c>
      <c r="K233">
        <v>233</v>
      </c>
      <c r="M233" s="1" t="str">
        <f t="shared" ca="1" si="4"/>
        <v>INSERT INTO `rodzice` (`IMIE`, `NAZWISKO`, `LOGIN`, `HASLO`, `EMAIL`,`TELEFON`, `ADRES`, `MIASTO`, `KODPOCZTOWY`, `ID_UCZNIA`, `ID_ROZMOWCY`) VALUES(' Wiktoria','Politowski', ' WiktoriaPolitowski', ' WiktoriaPolitowski123', ' WiktoriaPolitowski@gmail.com', '742391370', 'Zawady (Poznań) 126', 'Poznań', '36586', '273','233');</v>
      </c>
    </row>
    <row r="234" spans="1:13" x14ac:dyDescent="0.25">
      <c r="A234" t="s">
        <v>12</v>
      </c>
      <c r="B234" t="s">
        <v>147</v>
      </c>
      <c r="C234" t="s">
        <v>981</v>
      </c>
      <c r="D234" t="s">
        <v>982</v>
      </c>
      <c r="E234" t="s">
        <v>983</v>
      </c>
      <c r="F234">
        <v>533950771</v>
      </c>
      <c r="G234" t="s">
        <v>276</v>
      </c>
      <c r="H234" t="s">
        <v>150</v>
      </c>
      <c r="I234">
        <v>55134</v>
      </c>
      <c r="J234">
        <f t="shared" ca="1" si="5"/>
        <v>274</v>
      </c>
      <c r="K234">
        <v>234</v>
      </c>
      <c r="M234" s="1" t="str">
        <f t="shared" ca="1" si="4"/>
        <v>INSERT INTO `rodzice` (`IMIE`, `NAZWISKO`, `LOGIN`, `HASLO`, `EMAIL`,`TELEFON`, `ADRES`, `MIASTO`, `KODPOCZTOWY`, `ID_UCZNIA`, `ID_ROZMOWCY`) VALUES(' Michał','Radoń', ' MichałRadoń', ' MichałRadoń123', ' MichałRadoń@gmail.com', '533950771', 'Ulica Wrocławska w Poznaniu 137/36', 'Kraków', '55134', '274','234');</v>
      </c>
    </row>
    <row r="235" spans="1:13" x14ac:dyDescent="0.25">
      <c r="A235" t="s">
        <v>35</v>
      </c>
      <c r="B235" t="s">
        <v>102</v>
      </c>
      <c r="C235" t="s">
        <v>984</v>
      </c>
      <c r="D235" t="s">
        <v>985</v>
      </c>
      <c r="E235" t="s">
        <v>986</v>
      </c>
      <c r="F235">
        <v>732585966</v>
      </c>
      <c r="G235" t="s">
        <v>274</v>
      </c>
      <c r="H235" t="s">
        <v>151</v>
      </c>
      <c r="I235">
        <v>96299</v>
      </c>
      <c r="J235">
        <f t="shared" ca="1" si="5"/>
        <v>275</v>
      </c>
      <c r="K235">
        <v>235</v>
      </c>
      <c r="M235" s="1" t="str">
        <f t="shared" ca="1" si="4"/>
        <v>INSERT INTO `rodzice` (`IMIE`, `NAZWISKO`, `LOGIN`, `HASLO`, `EMAIL`,`TELEFON`, `ADRES`, `MIASTO`, `KODPOCZTOWY`, `ID_UCZNIA`, `ID_ROZMOWCY`) VALUES(' Martyna','Gawenda', ' MartynaGawenda', ' MartynaGawenda123', ' MartynaGawenda@gmail.com', '732585966', 'Ulica Wodna w Poznaniu 172', 'Szczecin', '96299', '275','235');</v>
      </c>
    </row>
    <row r="236" spans="1:13" x14ac:dyDescent="0.25">
      <c r="A236" t="s">
        <v>14</v>
      </c>
      <c r="B236" t="s">
        <v>146</v>
      </c>
      <c r="C236" t="s">
        <v>987</v>
      </c>
      <c r="D236" t="s">
        <v>988</v>
      </c>
      <c r="E236" t="s">
        <v>989</v>
      </c>
      <c r="F236">
        <v>698439544</v>
      </c>
      <c r="G236" t="s">
        <v>253</v>
      </c>
      <c r="H236" t="s">
        <v>150</v>
      </c>
      <c r="I236">
        <v>99606</v>
      </c>
      <c r="J236">
        <f t="shared" ca="1" si="5"/>
        <v>276</v>
      </c>
      <c r="K236">
        <v>236</v>
      </c>
      <c r="M236" s="1" t="str">
        <f t="shared" ca="1" si="4"/>
        <v>INSERT INTO `rodzice` (`IMIE`, `NAZWISKO`, `LOGIN`, `HASLO`, `EMAIL`,`TELEFON`, `ADRES`, `MIASTO`, `KODPOCZTOWY`, `ID_UCZNIA`, `ID_ROZMOWCY`) VALUES(' Wojciech','Doniec', ' WojciechDoniec', ' WojciechDoniec123', ' WojciechDoniec@gmail.com', '698439544', 'Aleje Solidarności w Poznaniu 215/32', 'Kraków', '99606', '276','236');</v>
      </c>
    </row>
    <row r="237" spans="1:13" x14ac:dyDescent="0.25">
      <c r="A237" t="s">
        <v>16</v>
      </c>
      <c r="B237" t="s">
        <v>122</v>
      </c>
      <c r="C237" t="s">
        <v>990</v>
      </c>
      <c r="D237" t="s">
        <v>991</v>
      </c>
      <c r="E237" t="s">
        <v>992</v>
      </c>
      <c r="F237">
        <v>773001178</v>
      </c>
      <c r="G237" t="s">
        <v>262</v>
      </c>
      <c r="H237" t="s">
        <v>152</v>
      </c>
      <c r="I237">
        <v>62524</v>
      </c>
      <c r="J237">
        <f t="shared" ca="1" si="5"/>
        <v>277</v>
      </c>
      <c r="K237">
        <v>237</v>
      </c>
      <c r="M237" s="1" t="str">
        <f t="shared" ca="1" si="4"/>
        <v>INSERT INTO `rodzice` (`IMIE`, `NAZWISKO`, `LOGIN`, `HASLO`, `EMAIL`,`TELEFON`, `ADRES`, `MIASTO`, `KODPOCZTOWY`, `ID_UCZNIA`, `ID_ROZMOWCY`) VALUES(' Mateusz','Szczepankiewicz', ' MateuszSzczepankiewicz', ' MateuszSzczepankiewicz123', ' MateuszSzczepankiewicz@gmail.com', '773001178', 'Ulica Towarowa w Poznaniu 80', 'Łódź', '62524', '277','237');</v>
      </c>
    </row>
    <row r="238" spans="1:13" x14ac:dyDescent="0.25">
      <c r="A238" t="s">
        <v>32</v>
      </c>
      <c r="B238" t="s">
        <v>84</v>
      </c>
      <c r="C238" t="s">
        <v>993</v>
      </c>
      <c r="D238" t="s">
        <v>994</v>
      </c>
      <c r="E238" t="s">
        <v>995</v>
      </c>
      <c r="F238">
        <v>509852106</v>
      </c>
      <c r="G238" t="s">
        <v>240</v>
      </c>
      <c r="H238" t="s">
        <v>158</v>
      </c>
      <c r="I238">
        <v>19217</v>
      </c>
      <c r="J238">
        <f t="shared" ca="1" si="5"/>
        <v>278</v>
      </c>
      <c r="K238">
        <v>238</v>
      </c>
      <c r="M238" s="1" t="str">
        <f t="shared" ca="1" si="4"/>
        <v>INSERT INTO `rodzice` (`IMIE`, `NAZWISKO`, `LOGIN`, `HASLO`, `EMAIL`,`TELEFON`, `ADRES`, `MIASTO`, `KODPOCZTOWY`, `ID_UCZNIA`, `ID_ROZMOWCY`) VALUES(' Igor','Giemza', ' IgorGiemza', ' IgorGiemza123', ' IgorGiemza@gmail.com', '509852106', 'II rama komunikacyjna w Poznaniu 26', 'Dąbrowa Górnicza', '19217', '278','238');</v>
      </c>
    </row>
    <row r="239" spans="1:13" x14ac:dyDescent="0.25">
      <c r="A239" t="s">
        <v>28</v>
      </c>
      <c r="B239" t="s">
        <v>60</v>
      </c>
      <c r="C239" t="s">
        <v>996</v>
      </c>
      <c r="D239" t="s">
        <v>997</v>
      </c>
      <c r="E239" t="s">
        <v>998</v>
      </c>
      <c r="F239">
        <v>532354893</v>
      </c>
      <c r="G239" t="s">
        <v>166</v>
      </c>
      <c r="H239" t="s">
        <v>154</v>
      </c>
      <c r="I239">
        <v>25377</v>
      </c>
      <c r="J239">
        <f t="shared" ca="1" si="5"/>
        <v>280</v>
      </c>
      <c r="K239">
        <v>239</v>
      </c>
      <c r="M239" s="1" t="str">
        <f t="shared" ca="1" si="4"/>
        <v>INSERT INTO `rodzice` (`IMIE`, `NAZWISKO`, `LOGIN`, `HASLO`, `EMAIL`,`TELEFON`, `ADRES`, `MIASTO`, `KODPOCZTOWY`, `ID_UCZNIA`, `ID_ROZMOWCY`) VALUES(' Mikołaj','Suchodolski', ' MikołajSuchodolski', ' MikołajSuchodolski123', ' MikołajSuchodolski@gmail.com', '532354893', 'Chwaliszewo (Poznań) 246/45', 'Zielona Góra', '25377', '280','239');</v>
      </c>
    </row>
    <row r="240" spans="1:13" x14ac:dyDescent="0.25">
      <c r="A240" t="s">
        <v>0</v>
      </c>
      <c r="B240" t="s">
        <v>71</v>
      </c>
      <c r="C240" t="s">
        <v>999</v>
      </c>
      <c r="D240" t="s">
        <v>1000</v>
      </c>
      <c r="E240" t="s">
        <v>1001</v>
      </c>
      <c r="F240">
        <v>692210256</v>
      </c>
      <c r="G240" t="s">
        <v>198</v>
      </c>
      <c r="H240" t="s">
        <v>156</v>
      </c>
      <c r="I240">
        <v>16206</v>
      </c>
      <c r="J240">
        <f t="shared" ca="1" si="5"/>
        <v>282</v>
      </c>
      <c r="K240">
        <v>240</v>
      </c>
      <c r="M240" s="1" t="str">
        <f t="shared" ca="1" si="4"/>
        <v>INSERT INTO `rodzice` (`IMIE`, `NAZWISKO`, `LOGIN`, `HASLO`, `EMAIL`,`TELEFON`, `ADRES`, `MIASTO`, `KODPOCZTOWY`, `ID_UCZNIA`, `ID_ROZMOWCY`) VALUES(' Lena','Chojnowski', ' LenaChojnowski', ' LenaChojnowski123', ' LenaChojnowski@gmail.com', '692210256', 'Ulica Kolejowa w Poznaniu 201/17', 'Poznań', '16206', '282','240');</v>
      </c>
    </row>
    <row r="241" spans="1:13" x14ac:dyDescent="0.25">
      <c r="A241" t="s">
        <v>7</v>
      </c>
      <c r="B241" t="s">
        <v>104</v>
      </c>
      <c r="C241" t="s">
        <v>1002</v>
      </c>
      <c r="D241" t="s">
        <v>1003</v>
      </c>
      <c r="E241" t="s">
        <v>1004</v>
      </c>
      <c r="F241">
        <v>667569418</v>
      </c>
      <c r="G241" t="s">
        <v>177</v>
      </c>
      <c r="H241" t="s">
        <v>149</v>
      </c>
      <c r="I241">
        <v>88836</v>
      </c>
      <c r="J241">
        <f t="shared" ca="1" si="5"/>
        <v>284</v>
      </c>
      <c r="K241">
        <v>241</v>
      </c>
      <c r="M241" s="1" t="str">
        <f t="shared" ca="1" si="4"/>
        <v>INSERT INTO `rodzice` (`IMIE`, `NAZWISKO`, `LOGIN`, `HASLO`, `EMAIL`,`TELEFON`, `ADRES`, `MIASTO`, `KODPOCZTOWY`, `ID_UCZNIA`, `ID_ROZMOWCY`) VALUES(' Szymon','Toporowski', ' SzymonToporowski', ' SzymonToporowski123', ' SzymonToporowski@gmail.com', '667569418', 'Garbary (Poznań) 37', 'Warszawa', '88836', '284','241');</v>
      </c>
    </row>
    <row r="242" spans="1:13" x14ac:dyDescent="0.25">
      <c r="A242" t="s">
        <v>23</v>
      </c>
      <c r="B242" t="s">
        <v>71</v>
      </c>
      <c r="C242" t="s">
        <v>1005</v>
      </c>
      <c r="D242" t="s">
        <v>1006</v>
      </c>
      <c r="E242" t="s">
        <v>1007</v>
      </c>
      <c r="F242">
        <v>572639785</v>
      </c>
      <c r="G242" t="s">
        <v>183</v>
      </c>
      <c r="H242" t="s">
        <v>151</v>
      </c>
      <c r="I242">
        <v>65670</v>
      </c>
      <c r="J242">
        <f t="shared" ca="1" si="5"/>
        <v>286</v>
      </c>
      <c r="K242">
        <v>242</v>
      </c>
      <c r="M242" s="1" t="str">
        <f t="shared" ca="1" si="4"/>
        <v>INSERT INTO `rodzice` (`IMIE`, `NAZWISKO`, `LOGIN`, `HASLO`, `EMAIL`,`TELEFON`, `ADRES`, `MIASTO`, `KODPOCZTOWY`, `ID_UCZNIA`, `ID_ROZMOWCY`) VALUES(' Nikola','Chojnowski', ' NikolaChojnowski', ' NikolaChojnowski123', ' NikolaChojnowski@gmail.com', '572639785', 'Ulica Graniczna w Poznaniu 237/30', 'Szczecin', '65670', '286','242');</v>
      </c>
    </row>
    <row r="243" spans="1:13" x14ac:dyDescent="0.25">
      <c r="A243" t="s">
        <v>17</v>
      </c>
      <c r="B243" t="s">
        <v>143</v>
      </c>
      <c r="C243" t="s">
        <v>1008</v>
      </c>
      <c r="D243" t="s">
        <v>1009</v>
      </c>
      <c r="E243" t="s">
        <v>1010</v>
      </c>
      <c r="F243">
        <v>798394647</v>
      </c>
      <c r="G243" t="s">
        <v>282</v>
      </c>
      <c r="H243" t="s">
        <v>151</v>
      </c>
      <c r="I243">
        <v>99606</v>
      </c>
      <c r="J243">
        <f t="shared" ca="1" si="5"/>
        <v>288</v>
      </c>
      <c r="K243">
        <v>243</v>
      </c>
      <c r="M243" s="1" t="str">
        <f t="shared" ca="1" si="4"/>
        <v>INSERT INTO `rodzice` (`IMIE`, `NAZWISKO`, `LOGIN`, `HASLO`, `EMAIL`,`TELEFON`, `ADRES`, `MIASTO`, `KODPOCZTOWY`, `ID_UCZNIA`, `ID_ROZMOWCY`) VALUES(' Natalia','Paluch', ' NataliaPaluch', ' NataliaPaluch123', ' NataliaPaluch@gmail.com', '798394647', 'Zawady (Poznań) 250', 'Szczecin', '99606', '288','243');</v>
      </c>
    </row>
    <row r="244" spans="1:13" x14ac:dyDescent="0.25">
      <c r="A244" t="s">
        <v>29</v>
      </c>
      <c r="B244" t="s">
        <v>75</v>
      </c>
      <c r="C244" t="s">
        <v>1011</v>
      </c>
      <c r="D244" t="s">
        <v>1012</v>
      </c>
      <c r="E244" t="s">
        <v>1013</v>
      </c>
      <c r="F244">
        <v>793249291</v>
      </c>
      <c r="G244" t="s">
        <v>246</v>
      </c>
      <c r="H244" t="s">
        <v>156</v>
      </c>
      <c r="I244">
        <v>33532</v>
      </c>
      <c r="J244">
        <f t="shared" ca="1" si="5"/>
        <v>290</v>
      </c>
      <c r="K244">
        <v>244</v>
      </c>
      <c r="M244" s="1" t="str">
        <f t="shared" ca="1" si="4"/>
        <v>INSERT INTO `rodzice` (`IMIE`, `NAZWISKO`, `LOGIN`, `HASLO`, `EMAIL`,`TELEFON`, `ADRES`, `MIASTO`, `KODPOCZTOWY`, `ID_UCZNIA`, `ID_ROZMOWCY`) VALUES(' Anna','Cieśla', ' AnnaCieśla', ' AnnaCieśla123', ' AnnaCieśla@gmail.com', '793249291', 'Rybaki (Poznań) 152/47', 'Poznań', '33532', '290','244');</v>
      </c>
    </row>
    <row r="245" spans="1:13" x14ac:dyDescent="0.25">
      <c r="A245" t="s">
        <v>25</v>
      </c>
      <c r="B245" t="s">
        <v>86</v>
      </c>
      <c r="C245" t="s">
        <v>1014</v>
      </c>
      <c r="D245" t="s">
        <v>1015</v>
      </c>
      <c r="E245" t="s">
        <v>1016</v>
      </c>
      <c r="F245">
        <v>705603029</v>
      </c>
      <c r="G245" t="s">
        <v>232</v>
      </c>
      <c r="H245" t="s">
        <v>154</v>
      </c>
      <c r="I245">
        <v>43309</v>
      </c>
      <c r="J245">
        <f t="shared" ca="1" si="5"/>
        <v>292</v>
      </c>
      <c r="K245">
        <v>245</v>
      </c>
      <c r="M245" s="1" t="str">
        <f t="shared" ca="1" si="4"/>
        <v>INSERT INTO `rodzice` (`IMIE`, `NAZWISKO`, `LOGIN`, `HASLO`, `EMAIL`,`TELEFON`, `ADRES`, `MIASTO`, `KODPOCZTOWY`, `ID_UCZNIA`, `ID_ROZMOWCY`) VALUES(' Maria','Nogalski', ' MariaNogalski', ' MariaNogalski123', ' MariaNogalski@gmail.com', '705603029', 'Ulica Podgórna w Poznaniu 14/32', 'Zielona Góra', '43309', '292','245');</v>
      </c>
    </row>
    <row r="246" spans="1:13" x14ac:dyDescent="0.25">
      <c r="A246" t="s">
        <v>27</v>
      </c>
      <c r="B246" t="s">
        <v>82</v>
      </c>
      <c r="C246" t="s">
        <v>1017</v>
      </c>
      <c r="D246" t="s">
        <v>1018</v>
      </c>
      <c r="E246" t="s">
        <v>1019</v>
      </c>
      <c r="F246">
        <v>747909333</v>
      </c>
      <c r="G246" t="s">
        <v>287</v>
      </c>
      <c r="H246" t="s">
        <v>150</v>
      </c>
      <c r="I246">
        <v>53853</v>
      </c>
      <c r="J246">
        <f t="shared" ca="1" si="5"/>
        <v>293</v>
      </c>
      <c r="K246">
        <v>246</v>
      </c>
      <c r="M246" s="1" t="str">
        <f t="shared" ca="1" si="4"/>
        <v>INSERT INTO `rodzice` (`IMIE`, `NAZWISKO`, `LOGIN`, `HASLO`, `EMAIL`,`TELEFON`, `ADRES`, `MIASTO`, `KODPOCZTOWY`, `ID_UCZNIA`, `ID_ROZMOWCY`) VALUES(' Emilia','Borysewicz', ' EmiliaBorysewicz', ' EmiliaBorysewicz123', ' EmiliaBorysewicz@gmail.com', '747909333', 'Ulica Małopolska w Poznaniu 81/18', 'Kraków', '53853', '293','246');</v>
      </c>
    </row>
    <row r="247" spans="1:13" x14ac:dyDescent="0.25">
      <c r="A247" t="s">
        <v>47</v>
      </c>
      <c r="B247" t="s">
        <v>79</v>
      </c>
      <c r="C247" t="s">
        <v>1020</v>
      </c>
      <c r="D247" t="s">
        <v>1021</v>
      </c>
      <c r="E247" t="s">
        <v>1022</v>
      </c>
      <c r="F247">
        <v>519363108</v>
      </c>
      <c r="G247" t="s">
        <v>285</v>
      </c>
      <c r="H247" t="s">
        <v>151</v>
      </c>
      <c r="I247">
        <v>62260</v>
      </c>
      <c r="J247">
        <f t="shared" ca="1" si="5"/>
        <v>294</v>
      </c>
      <c r="K247">
        <v>247</v>
      </c>
      <c r="M247" s="1" t="str">
        <f t="shared" ca="1" si="4"/>
        <v>INSERT INTO `rodzice` (`IMIE`, `NAZWISKO`, `LOGIN`, `HASLO`, `EMAIL`,`TELEFON`, `ADRES`, `MIASTO`, `KODPOCZTOWY`, `ID_UCZNIA`, `ID_ROZMOWCY`) VALUES(' Karolina','Adamski', ' KarolinaAdamski', ' KarolinaAdamski123', ' KarolinaAdamski@gmail.com', '519363108', 'I rama komunikacyjna w Poznaniu 9/25', 'Szczecin', '62260', '294','247');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672C1-07E8-4E71-B0B5-960DC1BB77B0}">
  <dimension ref="A1:H53"/>
  <sheetViews>
    <sheetView workbookViewId="0">
      <selection activeCell="H1" sqref="H1:H53"/>
    </sheetView>
  </sheetViews>
  <sheetFormatPr defaultRowHeight="15" x14ac:dyDescent="0.25"/>
  <sheetData>
    <row r="1" spans="1:8" x14ac:dyDescent="0.25">
      <c r="A1" t="s">
        <v>1049</v>
      </c>
      <c r="B1" t="s">
        <v>147</v>
      </c>
      <c r="C1" t="s">
        <v>1093</v>
      </c>
      <c r="D1" t="s">
        <v>1094</v>
      </c>
      <c r="E1" t="s">
        <v>1073</v>
      </c>
      <c r="F1">
        <v>248</v>
      </c>
      <c r="G1">
        <v>1</v>
      </c>
      <c r="H1" t="str">
        <f>CONCATENATE("INSERT INTO `nauczyciele` (`IMIE`, `NAZWISKO`, `LOGIN`, `HASLO`, `ID_KLASY`, `ID_ROZMOWCY`, `SEKRETARIAT`) VALUES ('",A1,"', '",B1,"', '",C1,"', '",D1,"', ",E1,", '",F1,"', '",G1,"');")</f>
        <v>INSERT INTO `nauczyciele` (`IMIE`, `NAZWISKO`, `LOGIN`, `HASLO`, `ID_KLASY`, `ID_ROZMOWCY`, `SEKRETARIAT`) VALUES ('Kacper', 'Radoń', 'KacperRadoń', 'KacperRadoń123', 1, '248', '1');</v>
      </c>
    </row>
    <row r="2" spans="1:8" x14ac:dyDescent="0.25">
      <c r="A2" t="s">
        <v>1027</v>
      </c>
      <c r="B2" t="s">
        <v>69</v>
      </c>
      <c r="C2" t="s">
        <v>1095</v>
      </c>
      <c r="D2" t="s">
        <v>1096</v>
      </c>
      <c r="E2" t="s">
        <v>1074</v>
      </c>
      <c r="F2">
        <v>249</v>
      </c>
      <c r="G2">
        <v>0</v>
      </c>
      <c r="H2" t="str">
        <f t="shared" ref="H2:H53" si="0">CONCATENATE("INSERT INTO `nauczyciele` (`IMIE`, `NAZWISKO`, `LOGIN`, `HASLO`, `ID_KLASY`, `ID_ROZMOWCY`, `SEKRETARIAT`) VALUES ('",A2,"', '",B2,"', '",C2,"', '",D2,"', ",E2,", '",F2,"', '",G2,"');")</f>
        <v>INSERT INTO `nauczyciele` (`IMIE`, `NAZWISKO`, `LOGIN`, `HASLO`, `ID_KLASY`, `ID_ROZMOWCY`, `SEKRETARIAT`) VALUES ('Zofia', 'Dombek', 'ZofiaDombek', 'ZofiaDombek123', NULL, '249', '0');</v>
      </c>
    </row>
    <row r="3" spans="1:8" x14ac:dyDescent="0.25">
      <c r="A3" t="s">
        <v>1040</v>
      </c>
      <c r="B3" t="s">
        <v>61</v>
      </c>
      <c r="C3" t="s">
        <v>1097</v>
      </c>
      <c r="D3" t="s">
        <v>1098</v>
      </c>
      <c r="E3" t="s">
        <v>1074</v>
      </c>
      <c r="F3">
        <v>250</v>
      </c>
      <c r="G3">
        <v>0</v>
      </c>
      <c r="H3" t="str">
        <f t="shared" si="0"/>
        <v>INSERT INTO `nauczyciele` (`IMIE`, `NAZWISKO`, `LOGIN`, `HASLO`, `ID_KLASY`, `ID_ROZMOWCY`, `SEKRETARIAT`) VALUES ('Gabriela', 'Szymczak', 'GabrielaSzymczak', 'GabrielaSzymczak123', NULL, '250', '0');</v>
      </c>
    </row>
    <row r="4" spans="1:8" x14ac:dyDescent="0.25">
      <c r="A4" t="s">
        <v>1024</v>
      </c>
      <c r="B4" t="s">
        <v>115</v>
      </c>
      <c r="C4" t="s">
        <v>1099</v>
      </c>
      <c r="D4" t="s">
        <v>1100</v>
      </c>
      <c r="E4" t="s">
        <v>1074</v>
      </c>
      <c r="F4">
        <v>251</v>
      </c>
      <c r="G4">
        <v>0</v>
      </c>
      <c r="H4" t="str">
        <f t="shared" si="0"/>
        <v>INSERT INTO `nauczyciele` (`IMIE`, `NAZWISKO`, `LOGIN`, `HASLO`, `ID_KLASY`, `ID_ROZMOWCY`, `SEKRETARIAT`) VALUES ('Julia', 'Adamczyk', 'JuliaAdamczyk', 'JuliaAdamczyk123', NULL, '251', '0');</v>
      </c>
    </row>
    <row r="5" spans="1:8" x14ac:dyDescent="0.25">
      <c r="A5" t="s">
        <v>1051</v>
      </c>
      <c r="B5" t="s">
        <v>110</v>
      </c>
      <c r="C5" t="s">
        <v>1101</v>
      </c>
      <c r="D5" t="s">
        <v>1102</v>
      </c>
      <c r="E5" t="s">
        <v>1074</v>
      </c>
      <c r="F5">
        <v>252</v>
      </c>
      <c r="G5">
        <v>0</v>
      </c>
      <c r="H5" t="str">
        <f t="shared" si="0"/>
        <v>INSERT INTO `nauczyciele` (`IMIE`, `NAZWISKO`, `LOGIN`, `HASLO`, `ID_KLASY`, `ID_ROZMOWCY`, `SEKRETARIAT`) VALUES ('Szymon', 'Furmańczyk', 'SzymonFurmańczyk', 'SzymonFurmańczyk123', NULL, '252', '0');</v>
      </c>
    </row>
    <row r="6" spans="1:8" x14ac:dyDescent="0.25">
      <c r="A6" t="s">
        <v>1032</v>
      </c>
      <c r="B6" t="s">
        <v>104</v>
      </c>
      <c r="C6" t="s">
        <v>1103</v>
      </c>
      <c r="D6" t="s">
        <v>1104</v>
      </c>
      <c r="E6" t="s">
        <v>1075</v>
      </c>
      <c r="F6">
        <v>253</v>
      </c>
      <c r="G6">
        <v>1</v>
      </c>
      <c r="H6" t="str">
        <f t="shared" si="0"/>
        <v>INSERT INTO `nauczyciele` (`IMIE`, `NAZWISKO`, `LOGIN`, `HASLO`, `ID_KLASY`, `ID_ROZMOWCY`, `SEKRETARIAT`) VALUES ('Natalia', 'Toporowski', 'NataliaToporowski', 'NataliaToporowski123', 2, '253', '1');</v>
      </c>
    </row>
    <row r="7" spans="1:8" x14ac:dyDescent="0.25">
      <c r="A7" t="s">
        <v>1056</v>
      </c>
      <c r="B7" t="s">
        <v>86</v>
      </c>
      <c r="C7" t="s">
        <v>1105</v>
      </c>
      <c r="D7" t="s">
        <v>1106</v>
      </c>
      <c r="E7" t="s">
        <v>1074</v>
      </c>
      <c r="F7">
        <v>254</v>
      </c>
      <c r="G7">
        <v>0</v>
      </c>
      <c r="H7" t="str">
        <f t="shared" si="0"/>
        <v>INSERT INTO `nauczyciele` (`IMIE`, `NAZWISKO`, `LOGIN`, `HASLO`, `ID_KLASY`, `ID_ROZMOWCY`, `SEKRETARIAT`) VALUES ('Mateusz', 'Nogalski', 'MateuszNogalski', 'MateuszNogalski123', NULL, '254', '0');</v>
      </c>
    </row>
    <row r="8" spans="1:8" x14ac:dyDescent="0.25">
      <c r="A8" t="s">
        <v>1068</v>
      </c>
      <c r="B8" t="s">
        <v>57</v>
      </c>
      <c r="C8" t="s">
        <v>1107</v>
      </c>
      <c r="D8" t="s">
        <v>1108</v>
      </c>
      <c r="E8" t="s">
        <v>1074</v>
      </c>
      <c r="F8">
        <v>255</v>
      </c>
      <c r="G8">
        <v>0</v>
      </c>
      <c r="H8" t="str">
        <f t="shared" si="0"/>
        <v>INSERT INTO `nauczyciele` (`IMIE`, `NAZWISKO`, `LOGIN`, `HASLO`, `ID_KLASY`, `ID_ROZMOWCY`, `SEKRETARIAT`) VALUES ('Oliwier', 'Kotula', 'OliwierKotula', 'OliwierKotula123', NULL, '255', '0');</v>
      </c>
    </row>
    <row r="9" spans="1:8" x14ac:dyDescent="0.25">
      <c r="A9" t="s">
        <v>1054</v>
      </c>
      <c r="B9" t="s">
        <v>146</v>
      </c>
      <c r="C9" t="s">
        <v>1109</v>
      </c>
      <c r="D9" t="s">
        <v>1110</v>
      </c>
      <c r="E9" t="s">
        <v>1074</v>
      </c>
      <c r="F9">
        <v>256</v>
      </c>
      <c r="G9">
        <v>0</v>
      </c>
      <c r="H9" t="str">
        <f t="shared" si="0"/>
        <v>INSERT INTO `nauczyciele` (`IMIE`, `NAZWISKO`, `LOGIN`, `HASLO`, `ID_KLASY`, `ID_ROZMOWCY`, `SEKRETARIAT`) VALUES ('Michał', 'Doniec', 'MichałDoniec', 'MichałDoniec123', NULL, '256', '0');</v>
      </c>
    </row>
    <row r="10" spans="1:8" x14ac:dyDescent="0.25">
      <c r="A10" t="s">
        <v>1071</v>
      </c>
      <c r="B10" t="s">
        <v>49</v>
      </c>
      <c r="C10" t="s">
        <v>1111</v>
      </c>
      <c r="D10" t="s">
        <v>1112</v>
      </c>
      <c r="E10" t="s">
        <v>1074</v>
      </c>
      <c r="F10">
        <v>257</v>
      </c>
      <c r="G10">
        <v>0</v>
      </c>
      <c r="H10" t="str">
        <f t="shared" si="0"/>
        <v>INSERT INTO `nauczyciele` (`IMIE`, `NAZWISKO`, `LOGIN`, `HASLO`, `ID_KLASY`, `ID_ROZMOWCY`, `SEKRETARIAT`) VALUES ('Karol', 'Zimna', 'KarolZimna', 'KarolZimna123', NULL, '257', '0');</v>
      </c>
    </row>
    <row r="11" spans="1:8" x14ac:dyDescent="0.25">
      <c r="A11" t="s">
        <v>1067</v>
      </c>
      <c r="B11" t="s">
        <v>86</v>
      </c>
      <c r="C11" t="s">
        <v>1113</v>
      </c>
      <c r="D11" t="s">
        <v>1114</v>
      </c>
      <c r="E11" t="s">
        <v>1076</v>
      </c>
      <c r="F11">
        <v>258</v>
      </c>
      <c r="G11">
        <v>0</v>
      </c>
      <c r="H11" t="str">
        <f t="shared" si="0"/>
        <v>INSERT INTO `nauczyciele` (`IMIE`, `NAZWISKO`, `LOGIN`, `HASLO`, `ID_KLASY`, `ID_ROZMOWCY`, `SEKRETARIAT`) VALUES ('Alan', 'Nogalski', 'AlanNogalski', 'AlanNogalski123', 3, '258', '0');</v>
      </c>
    </row>
    <row r="12" spans="1:8" x14ac:dyDescent="0.25">
      <c r="A12" t="s">
        <v>1031</v>
      </c>
      <c r="B12" t="s">
        <v>79</v>
      </c>
      <c r="C12" t="s">
        <v>1115</v>
      </c>
      <c r="D12" t="s">
        <v>1116</v>
      </c>
      <c r="E12" t="s">
        <v>1074</v>
      </c>
      <c r="F12">
        <v>259</v>
      </c>
      <c r="G12">
        <v>0</v>
      </c>
      <c r="H12" t="str">
        <f t="shared" si="0"/>
        <v>INSERT INTO `nauczyciele` (`IMIE`, `NAZWISKO`, `LOGIN`, `HASLO`, `ID_KLASY`, `ID_ROZMOWCY`, `SEKRETARIAT`) VALUES ('Wiktoria', 'Adamski', 'WiktoriaAdamski', 'WiktoriaAdamski123', NULL, '259', '0');</v>
      </c>
    </row>
    <row r="13" spans="1:8" x14ac:dyDescent="0.25">
      <c r="A13" t="s">
        <v>1026</v>
      </c>
      <c r="B13" t="s">
        <v>61</v>
      </c>
      <c r="C13" t="s">
        <v>1117</v>
      </c>
      <c r="D13" t="s">
        <v>1118</v>
      </c>
      <c r="E13" t="s">
        <v>1074</v>
      </c>
      <c r="F13">
        <v>260</v>
      </c>
      <c r="G13">
        <v>1</v>
      </c>
      <c r="H13" t="str">
        <f t="shared" si="0"/>
        <v>INSERT INTO `nauczyciele` (`IMIE`, `NAZWISKO`, `LOGIN`, `HASLO`, `ID_KLASY`, `ID_ROZMOWCY`, `SEKRETARIAT`) VALUES ('Maja', 'Szymczak', 'MajaSzymczak', 'MajaSzymczak123', NULL, '260', '1');</v>
      </c>
    </row>
    <row r="14" spans="1:8" x14ac:dyDescent="0.25">
      <c r="A14" t="s">
        <v>1040</v>
      </c>
      <c r="B14" t="s">
        <v>115</v>
      </c>
      <c r="C14" t="s">
        <v>1119</v>
      </c>
      <c r="D14" t="s">
        <v>1120</v>
      </c>
      <c r="E14" t="s">
        <v>1074</v>
      </c>
      <c r="F14">
        <v>261</v>
      </c>
      <c r="G14">
        <v>0</v>
      </c>
      <c r="H14" t="str">
        <f t="shared" si="0"/>
        <v>INSERT INTO `nauczyciele` (`IMIE`, `NAZWISKO`, `LOGIN`, `HASLO`, `ID_KLASY`, `ID_ROZMOWCY`, `SEKRETARIAT`) VALUES ('Gabriela', 'Adamczyk', 'GabrielaAdamczyk', 'GabrielaAdamczyk123', NULL, '261', '0');</v>
      </c>
    </row>
    <row r="15" spans="1:8" x14ac:dyDescent="0.25">
      <c r="A15" t="s">
        <v>1070</v>
      </c>
      <c r="B15" t="s">
        <v>102</v>
      </c>
      <c r="C15" t="s">
        <v>1121</v>
      </c>
      <c r="D15" t="s">
        <v>1122</v>
      </c>
      <c r="E15" t="s">
        <v>1074</v>
      </c>
      <c r="F15">
        <v>262</v>
      </c>
      <c r="G15">
        <v>0</v>
      </c>
      <c r="H15" t="str">
        <f t="shared" si="0"/>
        <v>INSERT INTO `nauczyciele` (`IMIE`, `NAZWISKO`, `LOGIN`, `HASLO`, `ID_KLASY`, `ID_ROZMOWCY`, `SEKRETARIAT`) VALUES ('Oskar', 'Gawenda', 'OskarGawenda', 'OskarGawenda123', NULL, '262', '0');</v>
      </c>
    </row>
    <row r="16" spans="1:8" x14ac:dyDescent="0.25">
      <c r="A16" t="s">
        <v>1047</v>
      </c>
      <c r="B16" t="s">
        <v>86</v>
      </c>
      <c r="C16" t="s">
        <v>1123</v>
      </c>
      <c r="D16" t="s">
        <v>1124</v>
      </c>
      <c r="E16" t="s">
        <v>1077</v>
      </c>
      <c r="F16">
        <v>263</v>
      </c>
      <c r="G16">
        <v>0</v>
      </c>
      <c r="H16" t="str">
        <f t="shared" si="0"/>
        <v>INSERT INTO `nauczyciele` (`IMIE`, `NAZWISKO`, `LOGIN`, `HASLO`, `ID_KLASY`, `ID_ROZMOWCY`, `SEKRETARIAT`) VALUES ('Karolina', 'Nogalski', 'KarolinaNogalski', 'KarolinaNogalski123', 4, '263', '0');</v>
      </c>
    </row>
    <row r="17" spans="1:8" x14ac:dyDescent="0.25">
      <c r="A17" t="s">
        <v>1041</v>
      </c>
      <c r="B17" t="s">
        <v>109</v>
      </c>
      <c r="C17" t="s">
        <v>1125</v>
      </c>
      <c r="D17" t="s">
        <v>1126</v>
      </c>
      <c r="E17" t="s">
        <v>1074</v>
      </c>
      <c r="F17">
        <v>264</v>
      </c>
      <c r="G17">
        <v>0</v>
      </c>
      <c r="H17" t="str">
        <f t="shared" si="0"/>
        <v>INSERT INTO `nauczyciele` (`IMIE`, `NAZWISKO`, `LOGIN`, `HASLO`, `ID_KLASY`, `ID_ROZMOWCY`, `SEKRETARIAT`) VALUES ('Martyna', 'Bonk', 'MartynaBonk', 'MartynaBonk123', NULL, '264', '0');</v>
      </c>
    </row>
    <row r="18" spans="1:8" x14ac:dyDescent="0.25">
      <c r="A18" t="s">
        <v>1059</v>
      </c>
      <c r="B18" t="s">
        <v>145</v>
      </c>
      <c r="C18" t="s">
        <v>1127</v>
      </c>
      <c r="D18" t="s">
        <v>1128</v>
      </c>
      <c r="E18" t="s">
        <v>1074</v>
      </c>
      <c r="F18">
        <v>265</v>
      </c>
      <c r="G18">
        <v>0</v>
      </c>
      <c r="H18" t="str">
        <f t="shared" si="0"/>
        <v>INSERT INTO `nauczyciele` (`IMIE`, `NAZWISKO`, `LOGIN`, `HASLO`, `ID_KLASY`, `ID_ROZMOWCY`, `SEKRETARIAT`) VALUES ('Franciszek', 'Skrzypczyński', 'FranciszekSkrzypczyński', 'FranciszekSkrzypczyński123', NULL, '265', '0');</v>
      </c>
    </row>
    <row r="19" spans="1:8" x14ac:dyDescent="0.25">
      <c r="A19" t="s">
        <v>1066</v>
      </c>
      <c r="B19" t="s">
        <v>98</v>
      </c>
      <c r="C19" t="s">
        <v>1129</v>
      </c>
      <c r="D19" t="s">
        <v>1130</v>
      </c>
      <c r="E19" t="s">
        <v>1074</v>
      </c>
      <c r="F19">
        <v>266</v>
      </c>
      <c r="G19">
        <v>0</v>
      </c>
      <c r="H19" t="str">
        <f t="shared" si="0"/>
        <v>INSERT INTO `nauczyciele` (`IMIE`, `NAZWISKO`, `LOGIN`, `HASLO`, `ID_KLASY`, `ID_ROZMOWCY`, `SEKRETARIAT`) VALUES ('Dawid', 'Soja', 'DawidSoja', 'DawidSoja123', NULL, '266', '0');</v>
      </c>
    </row>
    <row r="20" spans="1:8" x14ac:dyDescent="0.25">
      <c r="A20" t="s">
        <v>1061</v>
      </c>
      <c r="B20" t="s">
        <v>54</v>
      </c>
      <c r="C20" t="s">
        <v>1131</v>
      </c>
      <c r="D20" t="s">
        <v>1132</v>
      </c>
      <c r="E20" t="s">
        <v>1078</v>
      </c>
      <c r="F20">
        <v>267</v>
      </c>
      <c r="G20">
        <v>0</v>
      </c>
      <c r="H20" t="str">
        <f t="shared" si="0"/>
        <v>INSERT INTO `nauczyciele` (`IMIE`, `NAZWISKO`, `LOGIN`, `HASLO`, `ID_KLASY`, `ID_ROZMOWCY`, `SEKRETARIAT`) VALUES ('Aleksander', 'Mac', 'AleksanderMac', 'AleksanderMac123', 5, '267', '0');</v>
      </c>
    </row>
    <row r="21" spans="1:8" x14ac:dyDescent="0.25">
      <c r="A21" t="s">
        <v>1066</v>
      </c>
      <c r="B21" t="s">
        <v>147</v>
      </c>
      <c r="C21" t="s">
        <v>1133</v>
      </c>
      <c r="D21" t="s">
        <v>1134</v>
      </c>
      <c r="E21" t="s">
        <v>1074</v>
      </c>
      <c r="F21">
        <v>268</v>
      </c>
      <c r="G21">
        <v>0</v>
      </c>
      <c r="H21" t="str">
        <f t="shared" si="0"/>
        <v>INSERT INTO `nauczyciele` (`IMIE`, `NAZWISKO`, `LOGIN`, `HASLO`, `ID_KLASY`, `ID_ROZMOWCY`, `SEKRETARIAT`) VALUES ('Dawid', 'Radoń', 'DawidRadoń', 'DawidRadoń123', NULL, '268', '0');</v>
      </c>
    </row>
    <row r="22" spans="1:8" x14ac:dyDescent="0.25">
      <c r="A22" t="s">
        <v>1072</v>
      </c>
      <c r="B22" t="s">
        <v>54</v>
      </c>
      <c r="C22" t="s">
        <v>1135</v>
      </c>
      <c r="D22" t="s">
        <v>1136</v>
      </c>
      <c r="E22" t="s">
        <v>1074</v>
      </c>
      <c r="F22">
        <v>269</v>
      </c>
      <c r="G22">
        <v>0</v>
      </c>
      <c r="H22" t="str">
        <f t="shared" si="0"/>
        <v>INSERT INTO `nauczyciele` (`IMIE`, `NAZWISKO`, `LOGIN`, `HASLO`, `ID_KLASY`, `ID_ROZMOWCY`, `SEKRETARIAT`) VALUES ('Tomasz', 'Mac', 'TomaszMac', 'TomaszMac123', NULL, '269', '0');</v>
      </c>
    </row>
    <row r="23" spans="1:8" x14ac:dyDescent="0.25">
      <c r="A23" t="s">
        <v>1035</v>
      </c>
      <c r="B23" t="s">
        <v>119</v>
      </c>
      <c r="C23" t="s">
        <v>1137</v>
      </c>
      <c r="D23" t="s">
        <v>1138</v>
      </c>
      <c r="E23" t="s">
        <v>1079</v>
      </c>
      <c r="F23">
        <v>270</v>
      </c>
      <c r="G23">
        <v>0</v>
      </c>
      <c r="H23" t="str">
        <f t="shared" si="0"/>
        <v>INSERT INTO `nauczyciele` (`IMIE`, `NAZWISKO`, `LOGIN`, `HASLO`, `ID_KLASY`, `ID_ROZMOWCY`, `SEKRETARIAT`) VALUES ('Nikola', 'Żądło', 'NikolaŻądło', 'NikolaŻądło123', 6, '270', '0');</v>
      </c>
    </row>
    <row r="24" spans="1:8" x14ac:dyDescent="0.25">
      <c r="A24" t="s">
        <v>1033</v>
      </c>
      <c r="B24" t="s">
        <v>71</v>
      </c>
      <c r="C24" t="s">
        <v>1139</v>
      </c>
      <c r="D24" t="s">
        <v>1140</v>
      </c>
      <c r="E24" t="s">
        <v>1080</v>
      </c>
      <c r="F24">
        <v>271</v>
      </c>
      <c r="G24">
        <v>0</v>
      </c>
      <c r="H24" t="str">
        <f t="shared" si="0"/>
        <v>INSERT INTO `nauczyciele` (`IMIE`, `NAZWISKO`, `LOGIN`, `HASLO`, `ID_KLASY`, `ID_ROZMOWCY`, `SEKRETARIAT`) VALUES ('Oliwia', 'Chojnowski', 'OliwiaChojnowski', 'OliwiaChojnowski123', 7, '271', '0');</v>
      </c>
    </row>
    <row r="25" spans="1:8" x14ac:dyDescent="0.25">
      <c r="A25" t="s">
        <v>1027</v>
      </c>
      <c r="B25" t="s">
        <v>146</v>
      </c>
      <c r="C25" t="s">
        <v>1141</v>
      </c>
      <c r="D25" t="s">
        <v>1142</v>
      </c>
      <c r="E25" t="s">
        <v>1081</v>
      </c>
      <c r="F25">
        <v>272</v>
      </c>
      <c r="G25">
        <v>0</v>
      </c>
      <c r="H25" t="str">
        <f t="shared" si="0"/>
        <v>INSERT INTO `nauczyciele` (`IMIE`, `NAZWISKO`, `LOGIN`, `HASLO`, `ID_KLASY`, `ID_ROZMOWCY`, `SEKRETARIAT`) VALUES ('Zofia', 'Doniec', 'ZofiaDoniec', 'ZofiaDoniec123', 8, '272', '0');</v>
      </c>
    </row>
    <row r="26" spans="1:8" x14ac:dyDescent="0.25">
      <c r="A26" t="s">
        <v>1027</v>
      </c>
      <c r="B26" t="s">
        <v>140</v>
      </c>
      <c r="C26" t="s">
        <v>1143</v>
      </c>
      <c r="D26" t="s">
        <v>1144</v>
      </c>
      <c r="E26" t="s">
        <v>1074</v>
      </c>
      <c r="F26">
        <v>273</v>
      </c>
      <c r="G26">
        <v>0</v>
      </c>
      <c r="H26" t="str">
        <f t="shared" si="0"/>
        <v>INSERT INTO `nauczyciele` (`IMIE`, `NAZWISKO`, `LOGIN`, `HASLO`, `ID_KLASY`, `ID_ROZMOWCY`, `SEKRETARIAT`) VALUES ('Zofia', 'Mleczko', 'ZofiaMleczko', 'ZofiaMleczko123', NULL, '273', '0');</v>
      </c>
    </row>
    <row r="27" spans="1:8" x14ac:dyDescent="0.25">
      <c r="A27" t="s">
        <v>1053</v>
      </c>
      <c r="B27" t="s">
        <v>91</v>
      </c>
      <c r="C27" t="s">
        <v>1145</v>
      </c>
      <c r="D27" t="s">
        <v>1146</v>
      </c>
      <c r="E27" t="s">
        <v>1074</v>
      </c>
      <c r="F27">
        <v>274</v>
      </c>
      <c r="G27">
        <v>0</v>
      </c>
      <c r="H27" t="str">
        <f t="shared" si="0"/>
        <v>INSERT INTO `nauczyciele` (`IMIE`, `NAZWISKO`, `LOGIN`, `HASLO`, `ID_KLASY`, `ID_ROZMOWCY`, `SEKRETARIAT`) VALUES ('Antoni', 'Janikowski', 'AntoniJanikowski', 'AntoniJanikowski123', NULL, '274', '0');</v>
      </c>
    </row>
    <row r="28" spans="1:8" x14ac:dyDescent="0.25">
      <c r="A28" t="s">
        <v>1069</v>
      </c>
      <c r="B28" t="s">
        <v>107</v>
      </c>
      <c r="C28" t="s">
        <v>1147</v>
      </c>
      <c r="D28" t="s">
        <v>1148</v>
      </c>
      <c r="E28" t="s">
        <v>1082</v>
      </c>
      <c r="F28">
        <v>275</v>
      </c>
      <c r="G28">
        <v>0</v>
      </c>
      <c r="H28" t="str">
        <f t="shared" si="0"/>
        <v>INSERT INTO `nauczyciele` (`IMIE`, `NAZWISKO`, `LOGIN`, `HASLO`, `ID_KLASY`, `ID_ROZMOWCY`, `SEKRETARIAT`) VALUES ('Maciej', 'Kubis', 'MaciejKubis', 'MaciejKubis123', 9, '275', '0');</v>
      </c>
    </row>
    <row r="29" spans="1:8" x14ac:dyDescent="0.25">
      <c r="A29" t="s">
        <v>1038</v>
      </c>
      <c r="B29" t="s">
        <v>137</v>
      </c>
      <c r="C29" t="s">
        <v>1149</v>
      </c>
      <c r="D29" t="s">
        <v>1150</v>
      </c>
      <c r="E29" t="s">
        <v>1074</v>
      </c>
      <c r="F29">
        <v>276</v>
      </c>
      <c r="G29">
        <v>0</v>
      </c>
      <c r="H29" t="str">
        <f t="shared" si="0"/>
        <v>INSERT INTO `nauczyciele` (`IMIE`, `NAZWISKO`, `LOGIN`, `HASLO`, `ID_KLASY`, `ID_ROZMOWCY`, `SEKRETARIAT`) VALUES ('Anna', 'Toporek', 'AnnaToporek', 'AnnaToporek123', NULL, '276', '0');</v>
      </c>
    </row>
    <row r="30" spans="1:8" x14ac:dyDescent="0.25">
      <c r="A30" t="s">
        <v>1061</v>
      </c>
      <c r="B30" t="s">
        <v>72</v>
      </c>
      <c r="C30" t="s">
        <v>1151</v>
      </c>
      <c r="D30" t="s">
        <v>1152</v>
      </c>
      <c r="E30" t="s">
        <v>1074</v>
      </c>
      <c r="F30">
        <v>277</v>
      </c>
      <c r="G30">
        <v>0</v>
      </c>
      <c r="H30" t="str">
        <f t="shared" si="0"/>
        <v>INSERT INTO `nauczyciele` (`IMIE`, `NAZWISKO`, `LOGIN`, `HASLO`, `ID_KLASY`, `ID_ROZMOWCY`, `SEKRETARIAT`) VALUES ('Aleksander', 'Plewka', 'AleksanderPlewka', 'AleksanderPlewka123', NULL, '277', '0');</v>
      </c>
    </row>
    <row r="31" spans="1:8" x14ac:dyDescent="0.25">
      <c r="A31" t="s">
        <v>1024</v>
      </c>
      <c r="B31" t="s">
        <v>49</v>
      </c>
      <c r="C31" t="s">
        <v>1153</v>
      </c>
      <c r="D31" t="s">
        <v>1154</v>
      </c>
      <c r="E31" t="s">
        <v>1074</v>
      </c>
      <c r="F31">
        <v>278</v>
      </c>
      <c r="G31">
        <v>0</v>
      </c>
      <c r="H31" t="str">
        <f t="shared" si="0"/>
        <v>INSERT INTO `nauczyciele` (`IMIE`, `NAZWISKO`, `LOGIN`, `HASLO`, `ID_KLASY`, `ID_ROZMOWCY`, `SEKRETARIAT`) VALUES ('Julia', 'Zimna', 'JuliaZimna', 'JuliaZimna123', NULL, '278', '0');</v>
      </c>
    </row>
    <row r="32" spans="1:8" x14ac:dyDescent="0.25">
      <c r="A32" t="s">
        <v>1027</v>
      </c>
      <c r="B32" t="s">
        <v>63</v>
      </c>
      <c r="C32" t="s">
        <v>1092</v>
      </c>
      <c r="D32" t="s">
        <v>1155</v>
      </c>
      <c r="E32" t="s">
        <v>1083</v>
      </c>
      <c r="F32">
        <v>279</v>
      </c>
      <c r="G32">
        <v>0</v>
      </c>
      <c r="H32" t="str">
        <f t="shared" si="0"/>
        <v>INSERT INTO `nauczyciele` (`IMIE`, `NAZWISKO`, `LOGIN`, `HASLO`, `ID_KLASY`, `ID_ROZMOWCY`, `SEKRETARIAT`) VALUES ('Zofia', 'Kozieł', 'ZofiaKozieł', 'ZofiaKozieł123', 10, '279', '0');</v>
      </c>
    </row>
    <row r="33" spans="1:8" x14ac:dyDescent="0.25">
      <c r="A33" t="s">
        <v>1026</v>
      </c>
      <c r="B33" t="s">
        <v>110</v>
      </c>
      <c r="C33" t="s">
        <v>1156</v>
      </c>
      <c r="D33" t="s">
        <v>1157</v>
      </c>
      <c r="E33" t="s">
        <v>1084</v>
      </c>
      <c r="F33">
        <v>280</v>
      </c>
      <c r="G33">
        <v>0</v>
      </c>
      <c r="H33" t="str">
        <f t="shared" si="0"/>
        <v>INSERT INTO `nauczyciele` (`IMIE`, `NAZWISKO`, `LOGIN`, `HASLO`, `ID_KLASY`, `ID_ROZMOWCY`, `SEKRETARIAT`) VALUES ('Maja', 'Furmańczyk', 'MajaFurmańczyk', 'MajaFurmańczyk123', 11, '280', '0');</v>
      </c>
    </row>
    <row r="34" spans="1:8" x14ac:dyDescent="0.25">
      <c r="A34" t="s">
        <v>1032</v>
      </c>
      <c r="B34" t="s">
        <v>144</v>
      </c>
      <c r="C34" t="s">
        <v>1158</v>
      </c>
      <c r="D34" t="s">
        <v>1159</v>
      </c>
      <c r="E34" t="s">
        <v>1074</v>
      </c>
      <c r="F34">
        <v>281</v>
      </c>
      <c r="G34">
        <v>0</v>
      </c>
      <c r="H34" t="str">
        <f t="shared" si="0"/>
        <v>INSERT INTO `nauczyciele` (`IMIE`, `NAZWISKO`, `LOGIN`, `HASLO`, `ID_KLASY`, `ID_ROZMOWCY`, `SEKRETARIAT`) VALUES ('Natalia', 'Kostrzewa', 'NataliaKostrzewa', 'NataliaKostrzewa123', NULL, '281', '0');</v>
      </c>
    </row>
    <row r="35" spans="1:8" x14ac:dyDescent="0.25">
      <c r="A35" t="s">
        <v>1047</v>
      </c>
      <c r="B35" t="s">
        <v>88</v>
      </c>
      <c r="C35" t="s">
        <v>1160</v>
      </c>
      <c r="D35" t="s">
        <v>1161</v>
      </c>
      <c r="E35" t="s">
        <v>1074</v>
      </c>
      <c r="F35">
        <v>282</v>
      </c>
      <c r="G35">
        <v>0</v>
      </c>
      <c r="H35" t="str">
        <f t="shared" si="0"/>
        <v>INSERT INTO `nauczyciele` (`IMIE`, `NAZWISKO`, `LOGIN`, `HASLO`, `ID_KLASY`, `ID_ROZMOWCY`, `SEKRETARIAT`) VALUES ('Karolina', 'Bajon', 'KarolinaBajon', 'KarolinaBajon123', NULL, '282', '0');</v>
      </c>
    </row>
    <row r="36" spans="1:8" x14ac:dyDescent="0.25">
      <c r="A36" t="s">
        <v>1072</v>
      </c>
      <c r="B36" t="s">
        <v>91</v>
      </c>
      <c r="C36" t="s">
        <v>1162</v>
      </c>
      <c r="D36" t="s">
        <v>1163</v>
      </c>
      <c r="E36" t="s">
        <v>1085</v>
      </c>
      <c r="F36">
        <v>283</v>
      </c>
      <c r="G36">
        <v>0</v>
      </c>
      <c r="H36" t="str">
        <f t="shared" si="0"/>
        <v>INSERT INTO `nauczyciele` (`IMIE`, `NAZWISKO`, `LOGIN`, `HASLO`, `ID_KLASY`, `ID_ROZMOWCY`, `SEKRETARIAT`) VALUES ('Tomasz', 'Janikowski', 'TomaszJanikowski', 'TomaszJanikowski123', 12, '283', '0');</v>
      </c>
    </row>
    <row r="37" spans="1:8" x14ac:dyDescent="0.25">
      <c r="A37" t="s">
        <v>1064</v>
      </c>
      <c r="B37" t="s">
        <v>147</v>
      </c>
      <c r="C37" t="s">
        <v>1164</v>
      </c>
      <c r="D37" t="s">
        <v>1165</v>
      </c>
      <c r="E37" t="s">
        <v>1074</v>
      </c>
      <c r="F37">
        <v>284</v>
      </c>
      <c r="G37">
        <v>0</v>
      </c>
      <c r="H37" t="str">
        <f t="shared" si="0"/>
        <v>INSERT INTO `nauczyciele` (`IMIE`, `NAZWISKO`, `LOGIN`, `HASLO`, `ID_KLASY`, `ID_ROZMOWCY`, `SEKRETARIAT`) VALUES ('Igor', 'Radoń', 'IgorRadoń', 'IgorRadoń123', NULL, '284', '0');</v>
      </c>
    </row>
    <row r="38" spans="1:8" x14ac:dyDescent="0.25">
      <c r="A38" t="s">
        <v>1063</v>
      </c>
      <c r="B38" t="s">
        <v>84</v>
      </c>
      <c r="C38" t="s">
        <v>1166</v>
      </c>
      <c r="D38" t="s">
        <v>1167</v>
      </c>
      <c r="E38" t="s">
        <v>1074</v>
      </c>
      <c r="F38">
        <v>285</v>
      </c>
      <c r="G38">
        <v>0</v>
      </c>
      <c r="H38" t="str">
        <f t="shared" si="0"/>
        <v>INSERT INTO `nauczyciele` (`IMIE`, `NAZWISKO`, `LOGIN`, `HASLO`, `ID_KLASY`, `ID_ROZMOWCY`, `SEKRETARIAT`) VALUES ('Wiktor', 'Giemza', 'WiktorGiemza', 'WiktorGiemza123', NULL, '285', '0');</v>
      </c>
    </row>
    <row r="39" spans="1:8" x14ac:dyDescent="0.25">
      <c r="A39" t="s">
        <v>1028</v>
      </c>
      <c r="B39" t="s">
        <v>66</v>
      </c>
      <c r="C39" t="s">
        <v>1168</v>
      </c>
      <c r="D39" t="s">
        <v>1169</v>
      </c>
      <c r="E39" t="s">
        <v>1074</v>
      </c>
      <c r="F39">
        <v>286</v>
      </c>
      <c r="G39">
        <v>0</v>
      </c>
      <c r="H39" t="str">
        <f t="shared" si="0"/>
        <v>INSERT INTO `nauczyciele` (`IMIE`, `NAZWISKO`, `LOGIN`, `HASLO`, `ID_KLASY`, `ID_ROZMOWCY`, `SEKRETARIAT`) VALUES ('Amelia', 'Stachnik', 'AmeliaStachnik', 'AmeliaStachnik123', NULL, '286', '0');</v>
      </c>
    </row>
    <row r="40" spans="1:8" x14ac:dyDescent="0.25">
      <c r="A40" t="s">
        <v>1060</v>
      </c>
      <c r="B40" t="s">
        <v>95</v>
      </c>
      <c r="C40" t="s">
        <v>1170</v>
      </c>
      <c r="D40" t="s">
        <v>1171</v>
      </c>
      <c r="E40" t="s">
        <v>1086</v>
      </c>
      <c r="F40">
        <v>287</v>
      </c>
      <c r="G40">
        <v>0</v>
      </c>
      <c r="H40" t="str">
        <f t="shared" si="0"/>
        <v>INSERT INTO `nauczyciele` (`IMIE`, `NAZWISKO`, `LOGIN`, `HASLO`, `ID_KLASY`, `ID_ROZMOWCY`, `SEKRETARIAT`) VALUES ('Piotr', 'Płóciennik', 'PiotrPłóciennik', 'PiotrPłóciennik123', 13, '287', '0');</v>
      </c>
    </row>
    <row r="41" spans="1:8" x14ac:dyDescent="0.25">
      <c r="A41" t="s">
        <v>1029</v>
      </c>
      <c r="B41" t="s">
        <v>50</v>
      </c>
      <c r="C41" t="s">
        <v>1172</v>
      </c>
      <c r="D41" t="s">
        <v>1173</v>
      </c>
      <c r="E41" t="s">
        <v>1074</v>
      </c>
      <c r="F41">
        <v>288</v>
      </c>
      <c r="G41">
        <v>0</v>
      </c>
      <c r="H41" t="str">
        <f t="shared" si="0"/>
        <v>INSERT INTO `nauczyciele` (`IMIE`, `NAZWISKO`, `LOGIN`, `HASLO`, `ID_KLASY`, `ID_ROZMOWCY`, `SEKRETARIAT`) VALUES ('Hanna', 'Wojdak', 'HannaWojdak', 'HannaWojdak123', NULL, '288', '0');</v>
      </c>
    </row>
    <row r="42" spans="1:8" x14ac:dyDescent="0.25">
      <c r="A42" t="s">
        <v>1045</v>
      </c>
      <c r="B42" t="s">
        <v>56</v>
      </c>
      <c r="C42" t="s">
        <v>1174</v>
      </c>
      <c r="D42" t="s">
        <v>1175</v>
      </c>
      <c r="E42" t="s">
        <v>1087</v>
      </c>
      <c r="F42">
        <v>289</v>
      </c>
      <c r="G42">
        <v>0</v>
      </c>
      <c r="H42" t="str">
        <f t="shared" si="0"/>
        <v>INSERT INTO `nauczyciele` (`IMIE`, `NAZWISKO`, `LOGIN`, `HASLO`, `ID_KLASY`, `ID_ROZMOWCY`, `SEKRETARIAT`) VALUES ('Laura', 'Kloc', 'LauraKloc', 'LauraKloc123', 14, '289', '0');</v>
      </c>
    </row>
    <row r="43" spans="1:8" x14ac:dyDescent="0.25">
      <c r="A43" t="s">
        <v>1030</v>
      </c>
      <c r="B43" t="s">
        <v>76</v>
      </c>
      <c r="C43" t="s">
        <v>1176</v>
      </c>
      <c r="D43" t="s">
        <v>1177</v>
      </c>
      <c r="E43" t="s">
        <v>1074</v>
      </c>
      <c r="F43">
        <v>290</v>
      </c>
      <c r="G43">
        <v>0</v>
      </c>
      <c r="H43" t="str">
        <f t="shared" si="0"/>
        <v>INSERT INTO `nauczyciele` (`IMIE`, `NAZWISKO`, `LOGIN`, `HASLO`, `ID_KLASY`, `ID_ROZMOWCY`, `SEKRETARIAT`) VALUES ('Aleksandra', 'Bartyzel', 'AleksandraBartyzel', 'AleksandraBartyzel123', NULL, '290', '0');</v>
      </c>
    </row>
    <row r="44" spans="1:8" x14ac:dyDescent="0.25">
      <c r="A44" t="s">
        <v>1032</v>
      </c>
      <c r="B44" t="s">
        <v>79</v>
      </c>
      <c r="C44" t="s">
        <v>1178</v>
      </c>
      <c r="D44" t="s">
        <v>1179</v>
      </c>
      <c r="E44" t="s">
        <v>1074</v>
      </c>
      <c r="F44">
        <v>291</v>
      </c>
      <c r="G44">
        <v>0</v>
      </c>
      <c r="H44" t="str">
        <f t="shared" si="0"/>
        <v>INSERT INTO `nauczyciele` (`IMIE`, `NAZWISKO`, `LOGIN`, `HASLO`, `ID_KLASY`, `ID_ROZMOWCY`, `SEKRETARIAT`) VALUES ('Natalia', 'Adamski', 'NataliaAdamski', 'NataliaAdamski123', NULL, '291', '0');</v>
      </c>
    </row>
    <row r="45" spans="1:8" x14ac:dyDescent="0.25">
      <c r="A45" t="s">
        <v>1042</v>
      </c>
      <c r="B45" t="s">
        <v>51</v>
      </c>
      <c r="C45" t="s">
        <v>1180</v>
      </c>
      <c r="D45" t="s">
        <v>1181</v>
      </c>
      <c r="E45" t="s">
        <v>1088</v>
      </c>
      <c r="F45">
        <v>292</v>
      </c>
      <c r="G45">
        <v>0</v>
      </c>
      <c r="H45" t="str">
        <f t="shared" si="0"/>
        <v>INSERT INTO `nauczyciele` (`IMIE`, `NAZWISKO`, `LOGIN`, `HASLO`, `ID_KLASY`, `ID_ROZMOWCY`, `SEKRETARIAT`) VALUES ('Antonina', 'Kukuła', 'AntoninaKukuła', 'AntoninaKukuła123', 15, '292', '0');</v>
      </c>
    </row>
    <row r="46" spans="1:8" x14ac:dyDescent="0.25">
      <c r="A46" t="s">
        <v>1037</v>
      </c>
      <c r="B46" t="s">
        <v>125</v>
      </c>
      <c r="C46" t="s">
        <v>1182</v>
      </c>
      <c r="D46" t="s">
        <v>1183</v>
      </c>
      <c r="E46" t="s">
        <v>1074</v>
      </c>
      <c r="F46">
        <v>293</v>
      </c>
      <c r="G46">
        <v>0</v>
      </c>
      <c r="H46" t="str">
        <f t="shared" si="0"/>
        <v>INSERT INTO `nauczyciele` (`IMIE`, `NAZWISKO`, `LOGIN`, `HASLO`, `ID_KLASY`, `ID_ROZMOWCY`, `SEKRETARIAT`) VALUES ('Emilia', 'Kapczyński', 'EmiliaKapczyński', 'EmiliaKapczyński123', NULL, '293', '0');</v>
      </c>
    </row>
    <row r="47" spans="1:8" x14ac:dyDescent="0.25">
      <c r="A47" t="s">
        <v>1056</v>
      </c>
      <c r="B47" t="s">
        <v>100</v>
      </c>
      <c r="C47" t="s">
        <v>1184</v>
      </c>
      <c r="D47" t="s">
        <v>1185</v>
      </c>
      <c r="E47" t="s">
        <v>1074</v>
      </c>
      <c r="F47">
        <v>294</v>
      </c>
      <c r="G47">
        <v>0</v>
      </c>
      <c r="H47" t="str">
        <f t="shared" si="0"/>
        <v>INSERT INTO `nauczyciele` (`IMIE`, `NAZWISKO`, `LOGIN`, `HASLO`, `ID_KLASY`, `ID_ROZMOWCY`, `SEKRETARIAT`) VALUES ('Mateusz', 'Grabarz', 'MateuszGrabarz', 'MateuszGrabarz123', NULL, '294', '0');</v>
      </c>
    </row>
    <row r="48" spans="1:8" x14ac:dyDescent="0.25">
      <c r="A48" t="s">
        <v>1059</v>
      </c>
      <c r="B48" t="s">
        <v>53</v>
      </c>
      <c r="C48" t="s">
        <v>1186</v>
      </c>
      <c r="D48" t="s">
        <v>1187</v>
      </c>
      <c r="E48" t="s">
        <v>1089</v>
      </c>
      <c r="F48">
        <v>295</v>
      </c>
      <c r="G48">
        <v>0</v>
      </c>
      <c r="H48" t="str">
        <f t="shared" si="0"/>
        <v>INSERT INTO `nauczyciele` (`IMIE`, `NAZWISKO`, `LOGIN`, `HASLO`, `ID_KLASY`, `ID_ROZMOWCY`, `SEKRETARIAT`) VALUES ('Franciszek', 'Białobrzeski', 'FranciszekBiałobrzeski', 'FranciszekBiałobrzeski123', 16, '295', '0');</v>
      </c>
    </row>
    <row r="49" spans="1:8" x14ac:dyDescent="0.25">
      <c r="A49" t="s">
        <v>1027</v>
      </c>
      <c r="B49" t="s">
        <v>147</v>
      </c>
      <c r="C49" t="s">
        <v>1188</v>
      </c>
      <c r="D49" t="s">
        <v>1189</v>
      </c>
      <c r="E49" t="s">
        <v>1074</v>
      </c>
      <c r="F49">
        <v>296</v>
      </c>
      <c r="G49">
        <v>0</v>
      </c>
      <c r="H49" t="str">
        <f t="shared" si="0"/>
        <v>INSERT INTO `nauczyciele` (`IMIE`, `NAZWISKO`, `LOGIN`, `HASLO`, `ID_KLASY`, `ID_ROZMOWCY`, `SEKRETARIAT`) VALUES ('Zofia', 'Radoń', 'ZofiaRadoń', 'ZofiaRadoń123', NULL, '296', '0');</v>
      </c>
    </row>
    <row r="50" spans="1:8" x14ac:dyDescent="0.25">
      <c r="A50" t="s">
        <v>1065</v>
      </c>
      <c r="B50" t="s">
        <v>144</v>
      </c>
      <c r="C50" t="s">
        <v>1190</v>
      </c>
      <c r="D50" t="s">
        <v>1191</v>
      </c>
      <c r="E50" t="s">
        <v>1074</v>
      </c>
      <c r="F50">
        <v>297</v>
      </c>
      <c r="G50">
        <v>0</v>
      </c>
      <c r="H50" t="str">
        <f t="shared" si="0"/>
        <v>INSERT INTO `nauczyciele` (`IMIE`, `NAZWISKO`, `LOGIN`, `HASLO`, `ID_KLASY`, `ID_ROZMOWCY`, `SEKRETARIAT`) VALUES ('Marcel', 'Kostrzewa', 'MarcelKostrzewa', 'MarcelKostrzewa123', NULL, '297', '0');</v>
      </c>
    </row>
    <row r="51" spans="1:8" x14ac:dyDescent="0.25">
      <c r="A51" t="s">
        <v>1062</v>
      </c>
      <c r="B51" t="s">
        <v>81</v>
      </c>
      <c r="C51" t="s">
        <v>1192</v>
      </c>
      <c r="D51" t="s">
        <v>1193</v>
      </c>
      <c r="E51" t="s">
        <v>1090</v>
      </c>
      <c r="F51">
        <v>298</v>
      </c>
      <c r="G51">
        <v>0</v>
      </c>
      <c r="H51" t="str">
        <f t="shared" si="0"/>
        <v>INSERT INTO `nauczyciele` (`IMIE`, `NAZWISKO`, `LOGIN`, `HASLO`, `ID_KLASY`, `ID_ROZMOWCY`, `SEKRETARIAT`) VALUES ('Mikołaj', 'Skrzyński', 'MikołajSkrzyński', 'MikołajSkrzyński123', 17, '298', '0');</v>
      </c>
    </row>
    <row r="52" spans="1:8" x14ac:dyDescent="0.25">
      <c r="A52" t="s">
        <v>1072</v>
      </c>
      <c r="B52" t="s">
        <v>96</v>
      </c>
      <c r="C52" t="s">
        <v>1194</v>
      </c>
      <c r="D52" t="s">
        <v>1195</v>
      </c>
      <c r="E52" t="s">
        <v>1074</v>
      </c>
      <c r="F52">
        <v>299</v>
      </c>
      <c r="G52">
        <v>0</v>
      </c>
      <c r="H52" t="str">
        <f t="shared" si="0"/>
        <v>INSERT INTO `nauczyciele` (`IMIE`, `NAZWISKO`, `LOGIN`, `HASLO`, `ID_KLASY`, `ID_ROZMOWCY`, `SEKRETARIAT`) VALUES ('Tomasz', 'Kościelny', 'TomaszKościelny', 'TomaszKościelny123', NULL, '299', '0');</v>
      </c>
    </row>
    <row r="53" spans="1:8" x14ac:dyDescent="0.25">
      <c r="A53" t="s">
        <v>1059</v>
      </c>
      <c r="B53" t="s">
        <v>135</v>
      </c>
      <c r="C53" t="s">
        <v>1091</v>
      </c>
      <c r="D53" t="s">
        <v>1196</v>
      </c>
      <c r="E53" t="s">
        <v>1074</v>
      </c>
      <c r="F53">
        <v>300</v>
      </c>
      <c r="G53">
        <v>0</v>
      </c>
      <c r="H53" t="str">
        <f t="shared" si="0"/>
        <v>INSERT INTO `nauczyciele` (`IMIE`, `NAZWISKO`, `LOGIN`, `HASLO`, `ID_KLASY`, `ID_ROZMOWCY`, `SEKRETARIAT`) VALUES ('Franciszek', 'Jaroń', 'FranciszekJaroń', 'FranciszekJaroń123', NULL, '300', '0');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75CD8-9816-4704-B7F8-97871FC4D3EF}">
  <dimension ref="A1:H700"/>
  <sheetViews>
    <sheetView topLeftCell="B1" workbookViewId="0">
      <selection activeCell="G8" sqref="G8"/>
    </sheetView>
  </sheetViews>
  <sheetFormatPr defaultRowHeight="15" x14ac:dyDescent="0.25"/>
  <cols>
    <col min="1" max="1" width="34.85546875" bestFit="1" customWidth="1"/>
    <col min="3" max="3" width="23" bestFit="1" customWidth="1"/>
    <col min="4" max="4" width="24" bestFit="1" customWidth="1"/>
    <col min="8" max="8" width="11.42578125" customWidth="1"/>
  </cols>
  <sheetData>
    <row r="1" spans="1:8" x14ac:dyDescent="0.25">
      <c r="A1" t="s">
        <v>1197</v>
      </c>
      <c r="B1" t="s">
        <v>1198</v>
      </c>
      <c r="C1" t="s">
        <v>1199</v>
      </c>
      <c r="D1" t="s">
        <v>1074</v>
      </c>
      <c r="E1">
        <v>235</v>
      </c>
      <c r="F1">
        <v>238</v>
      </c>
      <c r="H1" t="str">
        <f>CONCATENATE("INSERT INTO `wiadomosci` (`TEMAT`, `TRESC`, `WYSLANO`",IF(D1="NULL","",", `ODCZYTANO`"),", `ID_NADAWCY`, `ID_ODBIORCY`) VALUES ('",A1,"', '",B1,"', '",C1,"', ",IF(D1="NULL","",CONCATENATE("'",D1,"', ")),"'",E1,"', '",F1,"');")</f>
        <v>INSERT INTO `wiadomosci` (`TEMAT`, `TRESC`, `WYSLANO`, `ID_NADAWCY`, `ID_ODBIORCY`) VALUES ('Temat Temat 293',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705', '2019-12-3 17:35:54:36995', '235', '238');</v>
      </c>
    </row>
    <row r="2" spans="1:8" x14ac:dyDescent="0.25">
      <c r="A2" t="s">
        <v>1200</v>
      </c>
      <c r="B2" t="s">
        <v>1201</v>
      </c>
      <c r="C2" t="s">
        <v>1202</v>
      </c>
      <c r="D2" t="s">
        <v>1074</v>
      </c>
      <c r="E2">
        <v>163</v>
      </c>
      <c r="F2">
        <v>250</v>
      </c>
      <c r="H2" t="str">
        <f t="shared" ref="H2:H65" si="0">CONCATENATE("INSERT INTO `wiadomosci` (`TEMAT`, `TRESC`, `WYSLANO`",IF(D2="NULL","",", `ODCZYTANO`"),", `ID_NADAWCY`, `ID_ODBIORCY`) VALUES ('",A2,"', '",B2,"', '",C2,"', ",IF(D2="NULL","",CONCATENATE("'",D2,"', ")),"'",E2,"', '",F2,"');")</f>
        <v>INSERT INTO `wiadomosci` (`TEMAT`, `TRESC`, `WYSLANO`, `ID_NADAWCY`, `ID_ODBIORCY`) VALUES ('Temat Temat 228', 'Treść Treść Treść Treść Treść Treść Treść Treść Treść Treść Treść Treść Treść Treść Treść Treść Treść Treść 545', '2019-8-10 9:7:29:34896', '163', '250');</v>
      </c>
    </row>
    <row r="3" spans="1:8" x14ac:dyDescent="0.25">
      <c r="A3" t="s">
        <v>1203</v>
      </c>
      <c r="B3" t="s">
        <v>1204</v>
      </c>
      <c r="C3" t="s">
        <v>1205</v>
      </c>
      <c r="D3" t="s">
        <v>1206</v>
      </c>
      <c r="E3">
        <v>204</v>
      </c>
      <c r="F3">
        <v>298</v>
      </c>
      <c r="H3" t="str">
        <f t="shared" si="0"/>
        <v>INSERT INTO `wiadomosci` (`TEMAT`, `TRESC`, `WYSLANO`, `ODCZYTANO`, `ID_NADAWCY`, `ID_ODBIORCY`) VALUES ('Temat Temat 122',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869', '2019-11-18 13:26:30:77008', '2019-11-6 10:43:49:45328', '204', '298');</v>
      </c>
    </row>
    <row r="4" spans="1:8" x14ac:dyDescent="0.25">
      <c r="A4" t="s">
        <v>1207</v>
      </c>
      <c r="B4" t="s">
        <v>1208</v>
      </c>
      <c r="C4" t="s">
        <v>1209</v>
      </c>
      <c r="D4" t="s">
        <v>1210</v>
      </c>
      <c r="E4">
        <v>128</v>
      </c>
      <c r="F4">
        <v>299</v>
      </c>
      <c r="H4" t="str">
        <f t="shared" si="0"/>
        <v>INSERT INTO `wiadomosci` (`TEMAT`, `TRESC`, `WYSLANO`, `ODCZYTANO`, `ID_NADAWCY`, `ID_ODBIORCY`) VALUES ('Temat Temat Temat Temat 276',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921', '2019-2-16 6:41:24:99773', '2019-1-22 22:42:32:42552', '128', '299');</v>
      </c>
    </row>
    <row r="5" spans="1:8" x14ac:dyDescent="0.25">
      <c r="A5" t="s">
        <v>1211</v>
      </c>
      <c r="B5" t="s">
        <v>1212</v>
      </c>
      <c r="C5" t="s">
        <v>1213</v>
      </c>
      <c r="D5" t="s">
        <v>1074</v>
      </c>
      <c r="E5">
        <v>82</v>
      </c>
      <c r="F5">
        <v>254</v>
      </c>
      <c r="H5" t="str">
        <f t="shared" si="0"/>
        <v>INSERT INTO `wiadomosci` (`TEMAT`, `TRESC`, `WYSLANO`, `ID_NADAWCY`, `ID_ODBIORCY`) VALUES ('Temat Temat 135',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698', '2018-11-26 14:22:42:26325', '82', '254');</v>
      </c>
    </row>
    <row r="6" spans="1:8" x14ac:dyDescent="0.25">
      <c r="A6" t="s">
        <v>1214</v>
      </c>
      <c r="B6" t="s">
        <v>1215</v>
      </c>
      <c r="C6" t="s">
        <v>1216</v>
      </c>
      <c r="D6" t="s">
        <v>1217</v>
      </c>
      <c r="E6">
        <v>163</v>
      </c>
      <c r="F6">
        <v>250</v>
      </c>
      <c r="H6" t="str">
        <f t="shared" si="0"/>
        <v>INSERT INTO `wiadomosci` (`TEMAT`, `TRESC`, `WYSLANO`, `ODCZYTANO`, `ID_NADAWCY`, `ID_ODBIORCY`) VALUES ('Temat Temat Temat Temat 158', 'Treść Treść Treść Treść Treść Treść Treść Treść Treść Treść Treść Treść 632', '2018-10-28 6:22:38:38695', '2018-8-17 22:48:48:69742', '163', '250');</v>
      </c>
    </row>
    <row r="7" spans="1:8" x14ac:dyDescent="0.25">
      <c r="A7" t="s">
        <v>1218</v>
      </c>
      <c r="B7" t="s">
        <v>1219</v>
      </c>
      <c r="C7" t="s">
        <v>1220</v>
      </c>
      <c r="D7" t="s">
        <v>1221</v>
      </c>
      <c r="E7">
        <v>213</v>
      </c>
      <c r="F7">
        <v>243</v>
      </c>
      <c r="H7" t="str">
        <f t="shared" si="0"/>
        <v>INSERT INTO `wiadomosci` (`TEMAT`, `TRESC`, `WYSLANO`, `ODCZYTANO`, `ID_NADAWCY`, `ID_ODBIORCY`) VALUES ('Temat 295', 'Treść Treść Treść Treść Treść Treść Treść Treść Treść Treść Treść Treść Treść Treść Treść Treść Treść Treść Treść Treść Treść Treść Treść Treść Treść Treść 706', '2019-9-22 21:2:39:34135', '2018-6-24 9:50:27:43864', '213', '243');</v>
      </c>
    </row>
    <row r="8" spans="1:8" x14ac:dyDescent="0.25">
      <c r="A8" t="s">
        <v>1222</v>
      </c>
      <c r="B8" t="s">
        <v>1223</v>
      </c>
      <c r="C8" t="s">
        <v>1224</v>
      </c>
      <c r="D8" t="s">
        <v>1225</v>
      </c>
      <c r="E8">
        <v>270</v>
      </c>
      <c r="F8">
        <v>226</v>
      </c>
      <c r="H8" t="str">
        <f t="shared" si="0"/>
        <v>INSERT INTO `wiadomosci` (`TEMAT`, `TRESC`, `WYSLANO`, `ODCZYTANO`, `ID_NADAWCY`, `ID_ODBIORCY`) VALUES ('Temat 255', 'Treść Treść Treść Treść Treść Treść Treść Treść Treść Treść Treść Treść Treść Treść Treść Treść Treść Treść Treść 540', '2018-7-20 8:39:27:46840', '2018-7-19 8:10:26:72176', '270', '226');</v>
      </c>
    </row>
    <row r="9" spans="1:8" x14ac:dyDescent="0.25">
      <c r="A9" t="s">
        <v>1226</v>
      </c>
      <c r="B9" t="s">
        <v>1227</v>
      </c>
      <c r="C9" t="s">
        <v>1228</v>
      </c>
      <c r="D9" t="s">
        <v>1229</v>
      </c>
      <c r="E9">
        <v>81</v>
      </c>
      <c r="F9">
        <v>290</v>
      </c>
      <c r="H9" t="str">
        <f t="shared" si="0"/>
        <v>INSERT INTO `wiadomosci` (`TEMAT`, `TRESC`, `WYSLANO`, `ODCZYTANO`, `ID_NADAWCY`, `ID_ODBIORCY`) VALUES ('Temat Temat Temat Temat 248',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655', '2018-10-21 22:53:42:97027', '2019-3-17 11:34:10:84978', '81', '290');</v>
      </c>
    </row>
    <row r="10" spans="1:8" x14ac:dyDescent="0.25">
      <c r="A10" t="s">
        <v>1230</v>
      </c>
      <c r="B10" t="s">
        <v>1231</v>
      </c>
      <c r="C10" t="s">
        <v>1232</v>
      </c>
      <c r="D10" t="s">
        <v>1074</v>
      </c>
      <c r="E10">
        <v>208</v>
      </c>
      <c r="F10">
        <v>298</v>
      </c>
      <c r="H10" t="str">
        <f t="shared" si="0"/>
        <v>INSERT INTO `wiadomosci` (`TEMAT`, `TRESC`, `WYSLANO`, `ID_NADAWCY`, `ID_ODBIORCY`) VALUES ('Temat Temat 194', 'Treść Treść Treść Treść Treść Treść Treść Treść Treść Treść Treść Treść Treść Treść 874', '2018-2-3 11:8:19:14911', '208', '298');</v>
      </c>
    </row>
    <row r="11" spans="1:8" x14ac:dyDescent="0.25">
      <c r="A11" t="s">
        <v>1233</v>
      </c>
      <c r="B11" t="s">
        <v>1234</v>
      </c>
      <c r="C11" t="s">
        <v>1235</v>
      </c>
      <c r="D11" t="s">
        <v>1236</v>
      </c>
      <c r="E11">
        <v>195</v>
      </c>
      <c r="F11">
        <v>246</v>
      </c>
      <c r="H11" t="str">
        <f t="shared" si="0"/>
        <v>INSERT INTO `wiadomosci` (`TEMAT`, `TRESC`, `WYSLANO`, `ODCZYTANO`, `ID_NADAWCY`, `ID_ODBIORCY`) VALUES ('Temat 285',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719', '2019-10-4 10:31:6:22744', '2019-1-10 14:41:39:62459', '195', '246');</v>
      </c>
    </row>
    <row r="12" spans="1:8" x14ac:dyDescent="0.25">
      <c r="A12" t="s">
        <v>1237</v>
      </c>
      <c r="B12" t="s">
        <v>1238</v>
      </c>
      <c r="C12" t="s">
        <v>1239</v>
      </c>
      <c r="D12" t="s">
        <v>1074</v>
      </c>
      <c r="E12">
        <v>283</v>
      </c>
      <c r="F12">
        <v>287</v>
      </c>
      <c r="H12" t="str">
        <f t="shared" si="0"/>
        <v>INSERT INTO `wiadomosci` (`TEMAT`, `TRESC`, `WYSLANO`, `ID_NADAWCY`, `ID_ODBIORCY`) VALUES ('Temat 279', 'Treść Treść Treść Treść Treść Treść Treść Treść Treść Treść Treść Treść Treść Treść Treść Treść Treść Treść Treść Treść Treść Treść Treść Treść Treść Treść Treść Treść Treść Treść Treść Treść Treść 864', '2019-5-2 12:11:3:62121', '283', '287');</v>
      </c>
    </row>
    <row r="13" spans="1:8" x14ac:dyDescent="0.25">
      <c r="A13" t="s">
        <v>1240</v>
      </c>
      <c r="B13" t="s">
        <v>1241</v>
      </c>
      <c r="C13" t="s">
        <v>1242</v>
      </c>
      <c r="D13" t="s">
        <v>1243</v>
      </c>
      <c r="E13">
        <v>258</v>
      </c>
      <c r="F13">
        <v>224</v>
      </c>
      <c r="H13" t="str">
        <f t="shared" si="0"/>
        <v>INSERT INTO `wiadomosci` (`TEMAT`, `TRESC`, `WYSLANO`, `ODCZYTANO`, `ID_NADAWCY`, `ID_ODBIORCY`) VALUES ('Temat 175', 'Treść Treść Treść Treść Treść Treść Treść Treść Treść Treść Treść Treść Treść Treść Treść Treść Treść Treść Treść Treść Treść Treść Treść Treść Treść Treść Treść Treść Treść Treść Treść 897', '2018-11-23 13:22:54:44920', '2019-6-2 11:23:53:80389', '258', '224');</v>
      </c>
    </row>
    <row r="14" spans="1:8" x14ac:dyDescent="0.25">
      <c r="A14" t="s">
        <v>1244</v>
      </c>
      <c r="B14" t="s">
        <v>1245</v>
      </c>
      <c r="C14" t="s">
        <v>1246</v>
      </c>
      <c r="D14" t="s">
        <v>1074</v>
      </c>
      <c r="E14">
        <v>266</v>
      </c>
      <c r="F14">
        <v>271</v>
      </c>
      <c r="H14" t="str">
        <f t="shared" si="0"/>
        <v>INSERT INTO `wiadomosci` (`TEMAT`, `TRESC`, `WYSLANO`, `ID_NADAWCY`, `ID_ODBIORCY`) VALUES ('Temat 129', 'Treść Treść Treść Treść Treść Treść Treść Treść Treść Treść Treść Treść Treść Treść Treść Treść Treść Treść Treść Treść Treść Treść Treść Treść Treść Treść 619', '2018-8-11 14:54:15:71553', '266', '271');</v>
      </c>
    </row>
    <row r="15" spans="1:8" x14ac:dyDescent="0.25">
      <c r="A15" t="s">
        <v>1247</v>
      </c>
      <c r="B15" t="s">
        <v>1248</v>
      </c>
      <c r="C15" t="s">
        <v>1249</v>
      </c>
      <c r="D15" t="s">
        <v>1074</v>
      </c>
      <c r="E15">
        <v>185</v>
      </c>
      <c r="F15">
        <v>273</v>
      </c>
      <c r="H15" t="str">
        <f t="shared" si="0"/>
        <v>INSERT INTO `wiadomosci` (`TEMAT`, `TRESC`, `WYSLANO`, `ID_NADAWCY`, `ID_ODBIORCY`) VALUES ('Temat Temat Temat Temat Temat 295', 'Treść Treść Treść Treść Treść Treść Treść Treść Treść Treść Treść Treść Treść Treść Treść Treść Treść Treść Treść Treść Treść Treść Treść Treść Treść Treść Treść 896', '2018-6-22 10:25:3:25416', '185', '273');</v>
      </c>
    </row>
    <row r="16" spans="1:8" x14ac:dyDescent="0.25">
      <c r="A16" t="s">
        <v>1250</v>
      </c>
      <c r="B16" t="s">
        <v>1251</v>
      </c>
      <c r="C16" t="s">
        <v>1252</v>
      </c>
      <c r="D16" t="s">
        <v>1253</v>
      </c>
      <c r="E16">
        <v>95</v>
      </c>
      <c r="F16">
        <v>279</v>
      </c>
      <c r="H16" t="str">
        <f t="shared" si="0"/>
        <v>INSERT INTO `wiadomosci` (`TEMAT`, `TRESC`, `WYSLANO`, `ODCZYTANO`, `ID_NADAWCY`, `ID_ODBIORCY`) VALUES ('Temat Temat Temat 100', 'Treść Treść Treść Treść Treść Treść Treść Treść Treść Treść Treść Treść Treść 500', '2019-12-16 21:4:11:49423', '2018-12-6 11:26:52:40358', '95', '279');</v>
      </c>
    </row>
    <row r="17" spans="1:8" x14ac:dyDescent="0.25">
      <c r="A17" t="s">
        <v>1254</v>
      </c>
      <c r="B17" t="s">
        <v>1255</v>
      </c>
      <c r="C17" t="s">
        <v>1256</v>
      </c>
      <c r="D17" t="s">
        <v>1257</v>
      </c>
      <c r="E17">
        <v>100</v>
      </c>
      <c r="F17">
        <v>273</v>
      </c>
      <c r="H17" t="str">
        <f t="shared" si="0"/>
        <v>INSERT INTO `wiadomosci` (`TEMAT`, `TRESC`, `WYSLANO`, `ODCZYTANO`, `ID_NADAWCY`, `ID_ODBIORCY`) VALUES ('Temat Temat Temat 178', 'Treść Treść Treść Treść Treść Treść Treść Treść Treść Treść Treść Treść Treść 503', '2019-6-19 17:31:16:62577', '2018-1-25 18:36:1:34675', '100', '273');</v>
      </c>
    </row>
    <row r="18" spans="1:8" x14ac:dyDescent="0.25">
      <c r="A18" t="s">
        <v>1258</v>
      </c>
      <c r="B18" t="s">
        <v>1259</v>
      </c>
      <c r="C18" t="s">
        <v>1260</v>
      </c>
      <c r="D18" t="s">
        <v>1074</v>
      </c>
      <c r="E18">
        <v>165</v>
      </c>
      <c r="F18">
        <v>270</v>
      </c>
      <c r="H18" t="str">
        <f t="shared" si="0"/>
        <v>INSERT INTO `wiadomosci` (`TEMAT`, `TRESC`, `WYSLANO`, `ID_NADAWCY`, `ID_ODBIORCY`) VALUES ('Temat Temat Temat Temat 115', 'Treść Treść Treść Treść Treść Treść Treść Treść Treść Treść Treść Treść Treść Treść Treść Treść Treść Treść Treść Treść 885', '2018-7-20 12:49:40:35686', '165', '270');</v>
      </c>
    </row>
    <row r="19" spans="1:8" x14ac:dyDescent="0.25">
      <c r="A19" t="s">
        <v>1261</v>
      </c>
      <c r="B19" t="s">
        <v>1262</v>
      </c>
      <c r="C19" t="s">
        <v>1263</v>
      </c>
      <c r="D19" t="s">
        <v>1074</v>
      </c>
      <c r="E19">
        <v>297</v>
      </c>
      <c r="F19">
        <v>280</v>
      </c>
      <c r="H19" t="str">
        <f t="shared" si="0"/>
        <v>INSERT INTO `wiadomosci` (`TEMAT`, `TRESC`, `WYSLANO`, `ID_NADAWCY`, `ID_ODBIORCY`) VALUES ('Temat Temat Temat Temat 102', 'Treść Treść Treść Treść Treść Treść Treść Treść Treść Treść Treść Treść Treść Treść Treść Treść Treść Treść Treść Treść Treść Treść Treść Treść Treść Treść Treść Treść Treść Treść Treść Treść Treść 978', '2018-7-24 8:56:13:41047', '297', '280');</v>
      </c>
    </row>
    <row r="20" spans="1:8" x14ac:dyDescent="0.25">
      <c r="A20" t="s">
        <v>1261</v>
      </c>
      <c r="B20" t="s">
        <v>1264</v>
      </c>
      <c r="C20" t="s">
        <v>1265</v>
      </c>
      <c r="D20" t="s">
        <v>1266</v>
      </c>
      <c r="E20">
        <v>40</v>
      </c>
      <c r="F20">
        <v>298</v>
      </c>
      <c r="H20" t="str">
        <f t="shared" si="0"/>
        <v>INSERT INTO `wiadomosci` (`TEMAT`, `TRESC`, `WYSLANO`, `ODCZYTANO`, `ID_NADAWCY`, `ID_ODBIORCY`) VALUES ('Temat Temat Temat Temat 102', 'Treść Treść Treść Treść Treść Treść Treść Treść Treść Treść Treść Treść Treść 897', '2019-12-6 7:47:17:57966', '2018-5-27 21:5:39:77025', '40', '298');</v>
      </c>
    </row>
    <row r="21" spans="1:8" x14ac:dyDescent="0.25">
      <c r="A21" t="s">
        <v>1267</v>
      </c>
      <c r="B21" t="s">
        <v>1268</v>
      </c>
      <c r="C21" t="s">
        <v>1269</v>
      </c>
      <c r="D21" t="s">
        <v>1074</v>
      </c>
      <c r="E21">
        <v>275</v>
      </c>
      <c r="F21">
        <v>272</v>
      </c>
      <c r="H21" t="str">
        <f t="shared" si="0"/>
        <v>INSERT INTO `wiadomosci` (`TEMAT`, `TRESC`, `WYSLANO`, `ID_NADAWCY`, `ID_ODBIORCY`) VALUES ('Temat Temat Temat Temat 161', 'Treść Treść Treść Treść Treść Treść Treść Treść Treść Treść Treść Treść Treść 998', '2019-9-18 14:37:50:70197', '275', '272');</v>
      </c>
    </row>
    <row r="22" spans="1:8" x14ac:dyDescent="0.25">
      <c r="A22" t="s">
        <v>1270</v>
      </c>
      <c r="B22" t="s">
        <v>1271</v>
      </c>
      <c r="C22" t="s">
        <v>1272</v>
      </c>
      <c r="D22" t="s">
        <v>1273</v>
      </c>
      <c r="E22">
        <v>78</v>
      </c>
      <c r="F22">
        <v>296</v>
      </c>
      <c r="H22" t="str">
        <f t="shared" si="0"/>
        <v>INSERT INTO `wiadomosci` (`TEMAT`, `TRESC`, `WYSLANO`, `ODCZYTANO`, `ID_NADAWCY`, `ID_ODBIORCY`) VALUES ('Temat Temat 106', 'Treść Treść Treść Treść Treść Treść Treść Treść Treść Treść Treść Treść Treść Treść Treść Treść Treść Treść Treść 876', '2018-8-17 20:16:52:82663', '2019-3-5 16:38:54:34690', '78', '296');</v>
      </c>
    </row>
    <row r="23" spans="1:8" x14ac:dyDescent="0.25">
      <c r="A23" t="s">
        <v>1274</v>
      </c>
      <c r="B23" t="s">
        <v>1275</v>
      </c>
      <c r="C23" t="s">
        <v>1276</v>
      </c>
      <c r="D23" t="s">
        <v>1074</v>
      </c>
      <c r="E23">
        <v>229</v>
      </c>
      <c r="F23">
        <v>243</v>
      </c>
      <c r="H23" t="str">
        <f t="shared" si="0"/>
        <v>INSERT INTO `wiadomosci` (`TEMAT`, `TRESC`, `WYSLANO`, `ID_NADAWCY`, `ID_ODBIORCY`) VALUES ('Temat Temat Temat Temat 266',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703', '2018-7-2 20:2:23:10430', '229', '243');</v>
      </c>
    </row>
    <row r="24" spans="1:8" x14ac:dyDescent="0.25">
      <c r="A24" t="s">
        <v>1277</v>
      </c>
      <c r="B24" t="s">
        <v>1278</v>
      </c>
      <c r="C24" t="s">
        <v>1279</v>
      </c>
      <c r="D24" t="s">
        <v>1280</v>
      </c>
      <c r="E24">
        <v>257</v>
      </c>
      <c r="F24">
        <v>236</v>
      </c>
      <c r="H24" t="str">
        <f t="shared" si="0"/>
        <v>INSERT INTO `wiadomosci` (`TEMAT`, `TRESC`, `WYSLANO`, `ODCZYTANO`, `ID_NADAWCY`, `ID_ODBIORCY`) VALUES ('Temat Temat Temat 271', 'Treść Treść Treść Treść Treść Treść Treść Treść Treść Treść Treść Treść Treść Treść Treść Treść Treść Treść Treść Treść Treść Treść Treść Treść Treść Treść Treść Treść Treść Treść Treść Treść 977', '2018-10-10 10:9:6:29734', '2019-11-4 17:17:3:16137', '257', '236');</v>
      </c>
    </row>
    <row r="25" spans="1:8" x14ac:dyDescent="0.25">
      <c r="A25" t="s">
        <v>1281</v>
      </c>
      <c r="B25" t="s">
        <v>1282</v>
      </c>
      <c r="C25" t="s">
        <v>1283</v>
      </c>
      <c r="D25" t="s">
        <v>1284</v>
      </c>
      <c r="E25">
        <v>92</v>
      </c>
      <c r="F25">
        <v>221</v>
      </c>
      <c r="H25" t="str">
        <f t="shared" si="0"/>
        <v>INSERT INTO `wiadomosci` (`TEMAT`, `TRESC`, `WYSLANO`, `ODCZYTANO`, `ID_NADAWCY`, `ID_ODBIORCY`) VALUES ('Temat 266', 'Treść Treść Treść Treść Treść Treść Treść Treść Treść Treść Treść Treść Treść Treść Treść Treść Treść Treść Treść Treść Treść Treść Treść Treść Treść Treść Treść Treść Treść 976', '2018-9-2 6:10:22:96369', '2018-7-22 14:2:19:72072', '92', '221');</v>
      </c>
    </row>
    <row r="26" spans="1:8" x14ac:dyDescent="0.25">
      <c r="A26" t="s">
        <v>1285</v>
      </c>
      <c r="B26" t="s">
        <v>1286</v>
      </c>
      <c r="C26" t="s">
        <v>1287</v>
      </c>
      <c r="D26" t="s">
        <v>1074</v>
      </c>
      <c r="E26">
        <v>70</v>
      </c>
      <c r="F26">
        <v>258</v>
      </c>
      <c r="H26" t="str">
        <f t="shared" si="0"/>
        <v>INSERT INTO `wiadomosci` (`TEMAT`, `TRESC`, `WYSLANO`, `ID_NADAWCY`, `ID_ODBIORCY`) VALUES ('Temat Temat Temat 277',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785', '2019-4-11 15:10:55:15883', '70', '258');</v>
      </c>
    </row>
    <row r="27" spans="1:8" x14ac:dyDescent="0.25">
      <c r="A27" t="s">
        <v>1288</v>
      </c>
      <c r="B27" t="s">
        <v>1289</v>
      </c>
      <c r="C27" t="s">
        <v>1290</v>
      </c>
      <c r="D27" t="s">
        <v>1291</v>
      </c>
      <c r="E27">
        <v>231</v>
      </c>
      <c r="F27">
        <v>256</v>
      </c>
      <c r="H27" t="str">
        <f t="shared" si="0"/>
        <v>INSERT INTO `wiadomosci` (`TEMAT`, `TRESC`, `WYSLANO`, `ODCZYTANO`, `ID_NADAWCY`, `ID_ODBIORCY`) VALUES ('Temat Temat 120',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948', '2019-2-12 7:27:8:62477', '2018-4-13 15:37:7:73966', '231', '256');</v>
      </c>
    </row>
    <row r="28" spans="1:8" x14ac:dyDescent="0.25">
      <c r="A28" t="s">
        <v>1292</v>
      </c>
      <c r="B28" t="s">
        <v>1293</v>
      </c>
      <c r="C28" t="s">
        <v>1294</v>
      </c>
      <c r="D28" t="s">
        <v>1295</v>
      </c>
      <c r="E28">
        <v>197</v>
      </c>
      <c r="F28">
        <v>300</v>
      </c>
      <c r="H28" t="str">
        <f t="shared" si="0"/>
        <v>INSERT INTO `wiadomosci` (`TEMAT`, `TRESC`, `WYSLANO`, `ODCZYTANO`, `ID_NADAWCY`, `ID_ODBIORCY`) VALUES ('Temat 267',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524', '2019-2-9 7:42:21:55066', '2019-4-18 16:15:22:47922', '197', '300');</v>
      </c>
    </row>
    <row r="29" spans="1:8" x14ac:dyDescent="0.25">
      <c r="A29" t="s">
        <v>1296</v>
      </c>
      <c r="B29" t="s">
        <v>1297</v>
      </c>
      <c r="C29" t="s">
        <v>1298</v>
      </c>
      <c r="D29" t="s">
        <v>1074</v>
      </c>
      <c r="E29">
        <v>1</v>
      </c>
      <c r="F29">
        <v>254</v>
      </c>
      <c r="H29" t="str">
        <f t="shared" si="0"/>
        <v>INSERT INTO `wiadomosci` (`TEMAT`, `TRESC`, `WYSLANO`, `ID_NADAWCY`, `ID_ODBIORCY`) VALUES ('Temat Temat Temat Temat 261',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516', '2019-5-26 22:53:47:69169', '1', '254');</v>
      </c>
    </row>
    <row r="30" spans="1:8" x14ac:dyDescent="0.25">
      <c r="A30" t="s">
        <v>1299</v>
      </c>
      <c r="B30" t="s">
        <v>1300</v>
      </c>
      <c r="C30" t="s">
        <v>1301</v>
      </c>
      <c r="D30" t="s">
        <v>1074</v>
      </c>
      <c r="E30">
        <v>267</v>
      </c>
      <c r="F30">
        <v>298</v>
      </c>
      <c r="H30" t="str">
        <f t="shared" si="0"/>
        <v>INSERT INTO `wiadomosci` (`TEMAT`, `TRESC`, `WYSLANO`, `ID_NADAWCY`, `ID_ODBIORCY`) VALUES ('Temat Temat Temat Temat 251', 'Treść Treść Treść Treść Treść Treść Treść Treść Treść Treść Treść Treść Treść Treść Treść Treść Treść Treść Treść Treść Treść Treść Treść Treść Treść Treść Treść Treść Treść Treść 730', '2019-6-2 6:43:40:90289', '267', '298');</v>
      </c>
    </row>
    <row r="31" spans="1:8" x14ac:dyDescent="0.25">
      <c r="A31" t="s">
        <v>1302</v>
      </c>
      <c r="B31" t="s">
        <v>1303</v>
      </c>
      <c r="C31" t="s">
        <v>1304</v>
      </c>
      <c r="D31" t="s">
        <v>1074</v>
      </c>
      <c r="E31">
        <v>272</v>
      </c>
      <c r="F31">
        <v>299</v>
      </c>
      <c r="H31" t="str">
        <f t="shared" si="0"/>
        <v>INSERT INTO `wiadomosci` (`TEMAT`, `TRESC`, `WYSLANO`, `ID_NADAWCY`, `ID_ODBIORCY`) VALUES ('Temat 149', 'Treść Treść Treść Treść Treść Treść Treść Treść Treść Treść Treść Treść Treść Treść Treść Treść Treść Treść Treść 629', '2018-12-24 6:49:26:93626', '272', '299');</v>
      </c>
    </row>
    <row r="32" spans="1:8" x14ac:dyDescent="0.25">
      <c r="A32" t="s">
        <v>1305</v>
      </c>
      <c r="B32" t="s">
        <v>1306</v>
      </c>
      <c r="C32" t="s">
        <v>1307</v>
      </c>
      <c r="D32" t="s">
        <v>1074</v>
      </c>
      <c r="E32">
        <v>300</v>
      </c>
      <c r="F32">
        <v>258</v>
      </c>
      <c r="H32" t="str">
        <f t="shared" si="0"/>
        <v>INSERT INTO `wiadomosci` (`TEMAT`, `TRESC`, `WYSLANO`, `ID_NADAWCY`, `ID_ODBIORCY`) VALUES ('Temat Temat Temat Temat Temat 143',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940', '2019-1-13 13:11:56:32523', '300', '258');</v>
      </c>
    </row>
    <row r="33" spans="1:8" x14ac:dyDescent="0.25">
      <c r="A33" t="s">
        <v>1308</v>
      </c>
      <c r="B33" t="s">
        <v>1309</v>
      </c>
      <c r="C33" t="s">
        <v>1310</v>
      </c>
      <c r="D33" t="s">
        <v>1311</v>
      </c>
      <c r="E33">
        <v>178</v>
      </c>
      <c r="F33">
        <v>264</v>
      </c>
      <c r="H33" t="str">
        <f t="shared" si="0"/>
        <v>INSERT INTO `wiadomosci` (`TEMAT`, `TRESC`, `WYSLANO`, `ODCZYTANO`, `ID_NADAWCY`, `ID_ODBIORCY`) VALUES ('Temat Temat Temat Temat Temat 129',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531', '2018-6-18 20:26:13:59004', '2019-8-3 8:12:1:84215', '178', '264');</v>
      </c>
    </row>
    <row r="34" spans="1:8" x14ac:dyDescent="0.25">
      <c r="A34" t="s">
        <v>1312</v>
      </c>
      <c r="B34" t="s">
        <v>1313</v>
      </c>
      <c r="C34" t="s">
        <v>1314</v>
      </c>
      <c r="D34" t="s">
        <v>1315</v>
      </c>
      <c r="E34">
        <v>208</v>
      </c>
      <c r="F34">
        <v>256</v>
      </c>
      <c r="H34" t="str">
        <f t="shared" si="0"/>
        <v>INSERT INTO `wiadomosci` (`TEMAT`, `TRESC`, `WYSLANO`, `ODCZYTANO`, `ID_NADAWCY`, `ID_ODBIORCY`) VALUES ('Temat 179', 'Treść Treść Treść Treść Treść Treść Treść Treść Treść Treść Treść Treść Treść Treść Treść Treść Treść Treść Treść Treść Treść Treść Treść Treść Treść Treść 587', '2018-4-11 19:58:5:85573', '2018-4-26 17:56:43:48162', '208', '256');</v>
      </c>
    </row>
    <row r="35" spans="1:8" x14ac:dyDescent="0.25">
      <c r="A35" t="s">
        <v>1316</v>
      </c>
      <c r="B35" t="s">
        <v>1317</v>
      </c>
      <c r="C35" t="s">
        <v>1318</v>
      </c>
      <c r="D35" t="s">
        <v>1319</v>
      </c>
      <c r="E35">
        <v>209</v>
      </c>
      <c r="F35">
        <v>260</v>
      </c>
      <c r="H35" t="str">
        <f t="shared" si="0"/>
        <v>INSERT INTO `wiadomosci` (`TEMAT`, `TRESC`, `WYSLANO`, `ODCZYTANO`, `ID_NADAWCY`, `ID_ODBIORCY`) VALUES ('Temat Temat Temat 222',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742', '2019-1-18 15:44:45:98431', '2018-10-21 20:36:8:46218', '209', '260');</v>
      </c>
    </row>
    <row r="36" spans="1:8" x14ac:dyDescent="0.25">
      <c r="A36" t="s">
        <v>1320</v>
      </c>
      <c r="B36" t="s">
        <v>1321</v>
      </c>
      <c r="C36" t="s">
        <v>1322</v>
      </c>
      <c r="D36" t="s">
        <v>1074</v>
      </c>
      <c r="E36">
        <v>24</v>
      </c>
      <c r="F36">
        <v>272</v>
      </c>
      <c r="H36" t="str">
        <f t="shared" si="0"/>
        <v>INSERT INTO `wiadomosci` (`TEMAT`, `TRESC`, `WYSLANO`, `ID_NADAWCY`, `ID_ODBIORCY`) VALUES ('Temat Temat Temat 135',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902', '2019-5-21 15:19:18:32519', '24', '272');</v>
      </c>
    </row>
    <row r="37" spans="1:8" x14ac:dyDescent="0.25">
      <c r="A37" t="s">
        <v>1323</v>
      </c>
      <c r="B37" t="s">
        <v>1324</v>
      </c>
      <c r="C37" t="s">
        <v>1325</v>
      </c>
      <c r="D37" t="s">
        <v>1326</v>
      </c>
      <c r="E37">
        <v>249</v>
      </c>
      <c r="F37">
        <v>241</v>
      </c>
      <c r="H37" t="str">
        <f t="shared" si="0"/>
        <v>INSERT INTO `wiadomosci` (`TEMAT`, `TRESC`, `WYSLANO`, `ODCZYTANO`, `ID_NADAWCY`, `ID_ODBIORCY`) VALUES ('Temat 131', 'Treść Treść Treść Treść Treść Treść Treść Treść Treść Treść Treść Treść Treść Treść Treść Treść Treść Treść Treść Treść Treść Treść Treść 745', '2019-8-1 20:6:40:37327', '2019-12-22 17:33:40:14044', '249', '241');</v>
      </c>
    </row>
    <row r="38" spans="1:8" x14ac:dyDescent="0.25">
      <c r="A38" t="s">
        <v>1327</v>
      </c>
      <c r="B38" t="s">
        <v>1328</v>
      </c>
      <c r="C38" t="s">
        <v>1329</v>
      </c>
      <c r="D38" t="s">
        <v>1074</v>
      </c>
      <c r="E38">
        <v>71</v>
      </c>
      <c r="F38">
        <v>247</v>
      </c>
      <c r="H38" t="str">
        <f t="shared" si="0"/>
        <v>INSERT INTO `wiadomosci` (`TEMAT`, `TRESC`, `WYSLANO`, `ID_NADAWCY`, `ID_ODBIORCY`) VALUES ('Temat Temat Temat Temat 225',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586', '2018-4-12 11:43:42:61842', '71', '247');</v>
      </c>
    </row>
    <row r="39" spans="1:8" x14ac:dyDescent="0.25">
      <c r="A39" t="s">
        <v>1330</v>
      </c>
      <c r="B39" t="s">
        <v>1331</v>
      </c>
      <c r="C39" t="s">
        <v>1332</v>
      </c>
      <c r="D39" t="s">
        <v>1074</v>
      </c>
      <c r="E39">
        <v>210</v>
      </c>
      <c r="F39">
        <v>289</v>
      </c>
      <c r="H39" t="str">
        <f t="shared" si="0"/>
        <v>INSERT INTO `wiadomosci` (`TEMAT`, `TRESC`, `WYSLANO`, `ID_NADAWCY`, `ID_ODBIORCY`) VALUES ('Temat Temat Temat 300', 'Treść Treść Treść Treść Treść Treść Treść Treść Treść Treść Treść Treść Treść Treść 738', '2018-6-7 22:24:13:45470', '210', '289');</v>
      </c>
    </row>
    <row r="40" spans="1:8" x14ac:dyDescent="0.25">
      <c r="A40" t="s">
        <v>1333</v>
      </c>
      <c r="B40" t="s">
        <v>1334</v>
      </c>
      <c r="C40" t="s">
        <v>1335</v>
      </c>
      <c r="D40" t="s">
        <v>1074</v>
      </c>
      <c r="E40">
        <v>131</v>
      </c>
      <c r="F40">
        <v>249</v>
      </c>
      <c r="H40" t="str">
        <f t="shared" si="0"/>
        <v>INSERT INTO `wiadomosci` (`TEMAT`, `TRESC`, `WYSLANO`, `ID_NADAWCY`, `ID_ODBIORCY`) VALUES ('Temat Temat Temat Temat 140', 'Treść Treść Treść Treść Treść Treść Treść Treść Treść Treść Treść Treść Treść Treść Treść Treść Treść Treść Treść 793', '2018-11-22 17:8:28:80229', '131', '249');</v>
      </c>
    </row>
    <row r="41" spans="1:8" x14ac:dyDescent="0.25">
      <c r="A41" t="s">
        <v>1336</v>
      </c>
      <c r="B41" t="s">
        <v>1337</v>
      </c>
      <c r="C41" t="s">
        <v>1338</v>
      </c>
      <c r="D41" t="s">
        <v>1339</v>
      </c>
      <c r="E41">
        <v>59</v>
      </c>
      <c r="F41">
        <v>249</v>
      </c>
      <c r="H41" t="str">
        <f t="shared" si="0"/>
        <v>INSERT INTO `wiadomosci` (`TEMAT`, `TRESC`, `WYSLANO`, `ODCZYTANO`, `ID_NADAWCY`, `ID_ODBIORCY`) VALUES ('Temat Temat Temat Temat Temat 298', 'Treść Treść Treść Treść Treść Treść Treść Treść Treść Treść Treść Treść Treść Treść Treść Treść Treść Treść Treść Treść Treść Treść Treść Treść Treść 579', '2018-5-18 20:53:43:24881', '2019-4-22 13:7:24:19739', '59', '249');</v>
      </c>
    </row>
    <row r="42" spans="1:8" x14ac:dyDescent="0.25">
      <c r="A42" t="s">
        <v>1340</v>
      </c>
      <c r="B42" t="s">
        <v>1341</v>
      </c>
      <c r="C42" t="s">
        <v>1342</v>
      </c>
      <c r="D42" t="s">
        <v>1343</v>
      </c>
      <c r="E42">
        <v>162</v>
      </c>
      <c r="F42">
        <v>284</v>
      </c>
      <c r="H42" t="str">
        <f t="shared" si="0"/>
        <v>INSERT INTO `wiadomosci` (`TEMAT`, `TRESC`, `WYSLANO`, `ODCZYTANO`, `ID_NADAWCY`, `ID_ODBIORCY`) VALUES ('Temat Temat Temat Temat 176', 'Treść Treść Treść Treść Treść Treść Treść Treść Treść Treść Treść Treść Treść Treść Treść Treść Treść Treść Treść Treść Treść Treść Treść Treść Treść Treść Treść Treść Treść 551', '2018-3-28 8:6:20:69682', '2019-8-12 17:13:1:81346', '162', '284');</v>
      </c>
    </row>
    <row r="43" spans="1:8" x14ac:dyDescent="0.25">
      <c r="A43" t="s">
        <v>1344</v>
      </c>
      <c r="B43" t="s">
        <v>1345</v>
      </c>
      <c r="C43" t="s">
        <v>1346</v>
      </c>
      <c r="D43" t="s">
        <v>1347</v>
      </c>
      <c r="E43">
        <v>182</v>
      </c>
      <c r="F43">
        <v>276</v>
      </c>
      <c r="H43" t="str">
        <f t="shared" si="0"/>
        <v>INSERT INTO `wiadomosci` (`TEMAT`, `TRESC`, `WYSLANO`, `ODCZYTANO`, `ID_NADAWCY`, `ID_ODBIORCY`) VALUES ('Temat Temat Temat Temat Temat 211', 'Treść Treść Treść Treść Treść Treść Treść Treść Treść Treść Treść Treść Treść Treść Treść Treść Treść Treść Treść Treść Treść Treść Treść Treść Treść Treść Treść Treść Treść Treść 963', '2018-3-13 22:25:4:54467', '2018-5-22 7:25:47:56653', '182', '276');</v>
      </c>
    </row>
    <row r="44" spans="1:8" x14ac:dyDescent="0.25">
      <c r="A44" t="s">
        <v>1348</v>
      </c>
      <c r="B44" t="s">
        <v>1349</v>
      </c>
      <c r="C44" t="s">
        <v>1350</v>
      </c>
      <c r="D44" t="s">
        <v>1351</v>
      </c>
      <c r="E44">
        <v>234</v>
      </c>
      <c r="F44">
        <v>283</v>
      </c>
      <c r="H44" t="str">
        <f t="shared" si="0"/>
        <v>INSERT INTO `wiadomosci` (`TEMAT`, `TRESC`, `WYSLANO`, `ODCZYTANO`, `ID_NADAWCY`, `ID_ODBIORCY`) VALUES ('Temat Temat 201', 'Treść Treść Treść Treść Treść Treść Treść Treść Treść Treść Treść Treść Treść Treść Treść Treść Treść Treść Treść Treść Treść Treść Treść Treść Treść Treść Treść Treść 982', '2019-3-12 17:57:48:18096', '2018-5-4 6:8:19:92845', '234', '283');</v>
      </c>
    </row>
    <row r="45" spans="1:8" x14ac:dyDescent="0.25">
      <c r="A45" t="s">
        <v>1292</v>
      </c>
      <c r="B45" t="s">
        <v>1352</v>
      </c>
      <c r="C45" t="s">
        <v>1353</v>
      </c>
      <c r="D45" t="s">
        <v>1074</v>
      </c>
      <c r="E45">
        <v>160</v>
      </c>
      <c r="F45">
        <v>275</v>
      </c>
      <c r="H45" t="str">
        <f t="shared" si="0"/>
        <v>INSERT INTO `wiadomosci` (`TEMAT`, `TRESC`, `WYSLANO`, `ID_NADAWCY`, `ID_ODBIORCY`) VALUES ('Temat 267',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616', '2018-12-14 14:37:29:67691', '160', '275');</v>
      </c>
    </row>
    <row r="46" spans="1:8" x14ac:dyDescent="0.25">
      <c r="A46" t="s">
        <v>1354</v>
      </c>
      <c r="B46" t="s">
        <v>1355</v>
      </c>
      <c r="C46" t="s">
        <v>1356</v>
      </c>
      <c r="D46" t="s">
        <v>1074</v>
      </c>
      <c r="E46">
        <v>176</v>
      </c>
      <c r="F46">
        <v>275</v>
      </c>
      <c r="H46" t="str">
        <f t="shared" si="0"/>
        <v>INSERT INTO `wiadomosci` (`TEMAT`, `TRESC`, `WYSLANO`, `ID_NADAWCY`, `ID_ODBIORCY`) VALUES ('Temat Temat Temat Temat 257', 'Treść Treść Treść Treść Treść Treść Treść Treść Treść Treść Treść Treść Treść Treść Treść Treść Treść Treść Treść Treść Treść Treść Treść Treść Treść Treść Treść Treść Treść Treść Treść 881', '2019-5-4 21:25:42:46239', '176', '275');</v>
      </c>
    </row>
    <row r="47" spans="1:8" x14ac:dyDescent="0.25">
      <c r="A47" t="s">
        <v>1357</v>
      </c>
      <c r="B47" t="s">
        <v>1358</v>
      </c>
      <c r="C47" t="s">
        <v>1359</v>
      </c>
      <c r="D47" t="s">
        <v>1360</v>
      </c>
      <c r="E47">
        <v>142</v>
      </c>
      <c r="F47">
        <v>257</v>
      </c>
      <c r="H47" t="str">
        <f t="shared" si="0"/>
        <v>INSERT INTO `wiadomosci` (`TEMAT`, `TRESC`, `WYSLANO`, `ODCZYTANO`, `ID_NADAWCY`, `ID_ODBIORCY`) VALUES ('Temat Temat Temat Temat Temat 149', 'Treść Treść Treść Treść Treść Treść Treść Treść Treść Treść Treść Treść Treść Treść Treść Treść 985', '2019-10-17 14:17:6:74464', '2018-1-9 8:1:6:19923', '142', '257');</v>
      </c>
    </row>
    <row r="48" spans="1:8" x14ac:dyDescent="0.25">
      <c r="A48" t="s">
        <v>1361</v>
      </c>
      <c r="B48" t="s">
        <v>1362</v>
      </c>
      <c r="C48" t="s">
        <v>1363</v>
      </c>
      <c r="D48" t="s">
        <v>1074</v>
      </c>
      <c r="E48">
        <v>293</v>
      </c>
      <c r="F48">
        <v>253</v>
      </c>
      <c r="H48" t="str">
        <f t="shared" si="0"/>
        <v>INSERT INTO `wiadomosci` (`TEMAT`, `TRESC`, `WYSLANO`, `ID_NADAWCY`, `ID_ODBIORCY`) VALUES ('Temat Temat Temat 250', 'Treść Treść Treść Treść Treść Treść Treść Treść Treść Treść Treść Treść Treść Treść Treść Treść Treść Treść Treść Treść Treść Treść Treść Treść Treść Treść Treść Treść Treść Treść 687', '2019-5-25 20:56:1:82077', '293', '253');</v>
      </c>
    </row>
    <row r="49" spans="1:8" x14ac:dyDescent="0.25">
      <c r="A49" t="s">
        <v>1364</v>
      </c>
      <c r="B49" t="s">
        <v>1365</v>
      </c>
      <c r="C49" t="s">
        <v>1366</v>
      </c>
      <c r="D49" t="s">
        <v>1074</v>
      </c>
      <c r="E49">
        <v>17</v>
      </c>
      <c r="F49">
        <v>245</v>
      </c>
      <c r="H49" t="str">
        <f t="shared" si="0"/>
        <v>INSERT INTO `wiadomosci` (`TEMAT`, `TRESC`, `WYSLANO`, `ID_NADAWCY`, `ID_ODBIORCY`) VALUES ('Temat 277', 'Treść Treść Treść Treść Treść Treść Treść Treść Treść Treść Treść Treść Treść Treść Treść Treść 689', '2018-2-13 21:47:37:66351', '17', '245');</v>
      </c>
    </row>
    <row r="50" spans="1:8" x14ac:dyDescent="0.25">
      <c r="A50" t="s">
        <v>1367</v>
      </c>
      <c r="B50" t="s">
        <v>1368</v>
      </c>
      <c r="C50" t="s">
        <v>1369</v>
      </c>
      <c r="D50" t="s">
        <v>1370</v>
      </c>
      <c r="E50">
        <v>221</v>
      </c>
      <c r="F50">
        <v>259</v>
      </c>
      <c r="H50" t="str">
        <f t="shared" si="0"/>
        <v>INSERT INTO `wiadomosci` (`TEMAT`, `TRESC`, `WYSLANO`, `ODCZYTANO`, `ID_NADAWCY`, `ID_ODBIORCY`) VALUES ('Temat Temat 208', 'Treść Treść Treść Treść Treść Treść Treść Treść Treść Treść Treść Treść Treść Treść Treść Treść Treść Treść Treść Treść Treść Treść Treść Treść 564', '2018-9-19 21:55:59:40282', '2019-5-13 19:3:23:79492', '221', '259');</v>
      </c>
    </row>
    <row r="51" spans="1:8" x14ac:dyDescent="0.25">
      <c r="A51" t="s">
        <v>1371</v>
      </c>
      <c r="B51" t="s">
        <v>1372</v>
      </c>
      <c r="C51" t="s">
        <v>1373</v>
      </c>
      <c r="D51" t="s">
        <v>1374</v>
      </c>
      <c r="E51">
        <v>150</v>
      </c>
      <c r="F51">
        <v>250</v>
      </c>
      <c r="H51" t="str">
        <f t="shared" si="0"/>
        <v>INSERT INTO `wiadomosci` (`TEMAT`, `TRESC`, `WYSLANO`, `ODCZYTANO`, `ID_NADAWCY`, `ID_ODBIORCY`) VALUES ('Temat Temat Temat 142',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951', '2018-3-6 19:23:21:75782', '2018-2-15 7:34:38:76060', '150', '250');</v>
      </c>
    </row>
    <row r="52" spans="1:8" x14ac:dyDescent="0.25">
      <c r="A52" t="s">
        <v>1375</v>
      </c>
      <c r="B52" t="s">
        <v>1376</v>
      </c>
      <c r="C52" t="s">
        <v>1377</v>
      </c>
      <c r="D52" t="s">
        <v>1378</v>
      </c>
      <c r="E52">
        <v>139</v>
      </c>
      <c r="F52">
        <v>297</v>
      </c>
      <c r="H52" t="str">
        <f t="shared" si="0"/>
        <v>INSERT INTO `wiadomosci` (`TEMAT`, `TRESC`, `WYSLANO`, `ODCZYTANO`, `ID_NADAWCY`, `ID_ODBIORCY`) VALUES ('Temat Temat 286', 'Treść Treść Treść Treść Treść Treść Treść Treść Treść Treść Treść Treść Treść Treść Treść Treść Treść Treść Treść Treść Treść Treść 902', '2018-11-13 14:28:34:62246', '2018-10-15 20:17:3:68950', '139', '297');</v>
      </c>
    </row>
    <row r="53" spans="1:8" x14ac:dyDescent="0.25">
      <c r="A53" t="s">
        <v>1379</v>
      </c>
      <c r="B53" t="s">
        <v>1380</v>
      </c>
      <c r="C53" t="s">
        <v>1381</v>
      </c>
      <c r="D53" t="s">
        <v>1382</v>
      </c>
      <c r="E53">
        <v>122</v>
      </c>
      <c r="F53">
        <v>242</v>
      </c>
      <c r="H53" t="str">
        <f t="shared" si="0"/>
        <v>INSERT INTO `wiadomosci` (`TEMAT`, `TRESC`, `WYSLANO`, `ODCZYTANO`, `ID_NADAWCY`, `ID_ODBIORCY`) VALUES ('Temat Temat Temat Temat 165', 'Treść Treść Treść Treść Treść Treść Treść Treść Treść Treść Treść Treść Treść Treść Treść Treść Treść Treść Treść Treść Treść Treść Treść Treść Treść Treść Treść Treść Treść Treść Treść Treść 763', '2019-12-17 7:16:48:56510', '2019-4-28 10:3:35:42500', '122', '242');</v>
      </c>
    </row>
    <row r="54" spans="1:8" x14ac:dyDescent="0.25">
      <c r="A54" t="s">
        <v>1383</v>
      </c>
      <c r="B54" t="s">
        <v>1384</v>
      </c>
      <c r="C54" t="s">
        <v>1385</v>
      </c>
      <c r="D54" t="s">
        <v>1386</v>
      </c>
      <c r="E54">
        <v>86</v>
      </c>
      <c r="F54">
        <v>276</v>
      </c>
      <c r="H54" t="str">
        <f t="shared" si="0"/>
        <v>INSERT INTO `wiadomosci` (`TEMAT`, `TRESC`, `WYSLANO`, `ODCZYTANO`, `ID_NADAWCY`, `ID_ODBIORCY`) VALUES ('Temat Temat 192', 'Treść Treść Treść Treść Treść Treść Treść Treść Treść Treść Treść Treść Treść Treść Treść Treść Treść Treść Treść Treść Treść Treść Treść Treść Treść 580', '2019-1-7 13:57:13:91870', '2018-2-7 12:44:25:42531', '86', '276');</v>
      </c>
    </row>
    <row r="55" spans="1:8" x14ac:dyDescent="0.25">
      <c r="A55" t="s">
        <v>1387</v>
      </c>
      <c r="B55" t="s">
        <v>1388</v>
      </c>
      <c r="C55" t="s">
        <v>1389</v>
      </c>
      <c r="D55" t="s">
        <v>1074</v>
      </c>
      <c r="E55">
        <v>296</v>
      </c>
      <c r="F55">
        <v>233</v>
      </c>
      <c r="H55" t="str">
        <f t="shared" si="0"/>
        <v>INSERT INTO `wiadomosci` (`TEMAT`, `TRESC`, `WYSLANO`, `ID_NADAWCY`, `ID_ODBIORCY`) VALUES ('Temat Temat 260', 'Treść Treść Treść Treść Treść Treść Treść Treść Treść Treść Treść Treść Treść Treść Treść Treść Treść Treść Treść Treść Treść 532', '2018-7-17 13:36:24:79749', '296', '233');</v>
      </c>
    </row>
    <row r="56" spans="1:8" x14ac:dyDescent="0.25">
      <c r="A56" t="s">
        <v>1390</v>
      </c>
      <c r="B56" t="s">
        <v>1391</v>
      </c>
      <c r="C56" t="s">
        <v>1392</v>
      </c>
      <c r="D56" t="s">
        <v>1393</v>
      </c>
      <c r="E56">
        <v>249</v>
      </c>
      <c r="F56">
        <v>244</v>
      </c>
      <c r="H56" t="str">
        <f t="shared" si="0"/>
        <v>INSERT INTO `wiadomosci` (`TEMAT`, `TRESC`, `WYSLANO`, `ODCZYTANO`, `ID_NADAWCY`, `ID_ODBIORCY`) VALUES ('Temat Temat Temat 197', 'Treść Treść Treść Treść Treść Treść Treść Treść Treść Treść Treść 938', '2019-6-2 14:27:18:45819', '2019-3-12 6:6:27:82160', '249', '244');</v>
      </c>
    </row>
    <row r="57" spans="1:8" x14ac:dyDescent="0.25">
      <c r="A57" t="s">
        <v>1394</v>
      </c>
      <c r="B57" t="s">
        <v>1395</v>
      </c>
      <c r="C57" t="s">
        <v>1396</v>
      </c>
      <c r="D57" t="s">
        <v>1397</v>
      </c>
      <c r="E57">
        <v>76</v>
      </c>
      <c r="F57">
        <v>299</v>
      </c>
      <c r="H57" t="str">
        <f t="shared" si="0"/>
        <v>INSERT INTO `wiadomosci` (`TEMAT`, `TRESC`, `WYSLANO`, `ODCZYTANO`, `ID_NADAWCY`, `ID_ODBIORCY`) VALUES ('Temat 158',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946', '2018-11-14 9:54:52:39013', '2019-4-23 7:33:30:85373', '76', '299');</v>
      </c>
    </row>
    <row r="58" spans="1:8" x14ac:dyDescent="0.25">
      <c r="A58" t="s">
        <v>1398</v>
      </c>
      <c r="B58" t="s">
        <v>1399</v>
      </c>
      <c r="C58" t="s">
        <v>1400</v>
      </c>
      <c r="D58" t="s">
        <v>1074</v>
      </c>
      <c r="E58">
        <v>263</v>
      </c>
      <c r="F58">
        <v>270</v>
      </c>
      <c r="H58" t="str">
        <f t="shared" si="0"/>
        <v>INSERT INTO `wiadomosci` (`TEMAT`, `TRESC`, `WYSLANO`, `ID_NADAWCY`, `ID_ODBIORCY`) VALUES ('Temat Temat Temat 119', 'Treść Treść Treść Treść Treść Treść Treść Treść Treść Treść Treść Treść Treść Treść Treść Treść Treść Treść 935', '2018-9-21 18:29:26:62588', '263', '270');</v>
      </c>
    </row>
    <row r="59" spans="1:8" x14ac:dyDescent="0.25">
      <c r="A59" t="s">
        <v>1401</v>
      </c>
      <c r="B59" t="s">
        <v>1402</v>
      </c>
      <c r="C59" t="s">
        <v>1403</v>
      </c>
      <c r="D59" t="s">
        <v>1404</v>
      </c>
      <c r="E59">
        <v>86</v>
      </c>
      <c r="F59">
        <v>298</v>
      </c>
      <c r="H59" t="str">
        <f t="shared" si="0"/>
        <v>INSERT INTO `wiadomosci` (`TEMAT`, `TRESC`, `WYSLANO`, `ODCZYTANO`, `ID_NADAWCY`, `ID_ODBIORCY`) VALUES ('Temat Temat Temat 237', 'Treść Treść Treść Treść Treść Treść Treść Treść Treść Treść Treść Treść Treść Treść Treść Treść Treść Treść Treść Treść Treść Treść Treść Treść Treść Treść Treść Treść 600', '2018-1-13 9:20:48:48066', '2019-12-14 19:34:38:27724', '86', '298');</v>
      </c>
    </row>
    <row r="60" spans="1:8" x14ac:dyDescent="0.25">
      <c r="A60" t="s">
        <v>1405</v>
      </c>
      <c r="B60" t="s">
        <v>1406</v>
      </c>
      <c r="C60" t="s">
        <v>1407</v>
      </c>
      <c r="D60" t="s">
        <v>1074</v>
      </c>
      <c r="E60">
        <v>138</v>
      </c>
      <c r="F60">
        <v>281</v>
      </c>
      <c r="H60" t="str">
        <f t="shared" si="0"/>
        <v>INSERT INTO `wiadomosci` (`TEMAT`, `TRESC`, `WYSLANO`, `ID_NADAWCY`, `ID_ODBIORCY`) VALUES ('Temat Temat Temat Temat 236', 'Treść Treść Treść Treść Treść Treść Treść Treść Treść Treść Treść Treść Treść Treść Treść Treść Treść Treść Treść Treść Treść Treść Treść Treść Treść Treść Treść Treść 500', '2019-12-28 12:33:35:55582', '138', '281');</v>
      </c>
    </row>
    <row r="61" spans="1:8" x14ac:dyDescent="0.25">
      <c r="A61" t="s">
        <v>1408</v>
      </c>
      <c r="B61" t="s">
        <v>1409</v>
      </c>
      <c r="C61" t="s">
        <v>1410</v>
      </c>
      <c r="D61" t="s">
        <v>1411</v>
      </c>
      <c r="E61">
        <v>150</v>
      </c>
      <c r="F61">
        <v>296</v>
      </c>
      <c r="H61" t="str">
        <f t="shared" si="0"/>
        <v>INSERT INTO `wiadomosci` (`TEMAT`, `TRESC`, `WYSLANO`, `ODCZYTANO`, `ID_NADAWCY`, `ID_ODBIORCY`) VALUES ('Temat Temat Temat Temat 285',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784', '2018-8-13 10:4:10:78714', '2019-11-8 21:48:4:59050', '150', '296');</v>
      </c>
    </row>
    <row r="62" spans="1:8" x14ac:dyDescent="0.25">
      <c r="A62" t="s">
        <v>1412</v>
      </c>
      <c r="B62" t="s">
        <v>1413</v>
      </c>
      <c r="C62" t="s">
        <v>1414</v>
      </c>
      <c r="D62" t="s">
        <v>1415</v>
      </c>
      <c r="E62">
        <v>175</v>
      </c>
      <c r="F62">
        <v>245</v>
      </c>
      <c r="H62" t="str">
        <f t="shared" si="0"/>
        <v>INSERT INTO `wiadomosci` (`TEMAT`, `TRESC`, `WYSLANO`, `ODCZYTANO`, `ID_NADAWCY`, `ID_ODBIORCY`) VALUES ('Temat Temat Temat Temat Temat 201',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925', '2018-5-6 7:35:9:34305', '2018-10-23 20:8:1:37992', '175', '245');</v>
      </c>
    </row>
    <row r="63" spans="1:8" x14ac:dyDescent="0.25">
      <c r="A63" t="s">
        <v>1416</v>
      </c>
      <c r="B63" t="s">
        <v>1417</v>
      </c>
      <c r="C63" t="s">
        <v>1418</v>
      </c>
      <c r="D63" t="s">
        <v>1419</v>
      </c>
      <c r="E63">
        <v>53</v>
      </c>
      <c r="F63">
        <v>245</v>
      </c>
      <c r="H63" t="str">
        <f t="shared" si="0"/>
        <v>INSERT INTO `wiadomosci` (`TEMAT`, `TRESC`, `WYSLANO`, `ODCZYTANO`, `ID_NADAWCY`, `ID_ODBIORCY`) VALUES ('Temat Temat Temat Temat Temat 152', 'Treść Treść Treść Treść Treść Treść Treść Treść Treść Treść Treść Treść Treść Treść Treść 693', '2019-2-1 9:38:52:12503', '2019-4-8 6:44:9:67104', '53', '245');</v>
      </c>
    </row>
    <row r="64" spans="1:8" x14ac:dyDescent="0.25">
      <c r="A64" t="s">
        <v>1420</v>
      </c>
      <c r="B64" t="s">
        <v>1421</v>
      </c>
      <c r="C64" t="s">
        <v>1422</v>
      </c>
      <c r="D64" t="s">
        <v>1074</v>
      </c>
      <c r="E64">
        <v>230</v>
      </c>
      <c r="F64">
        <v>240</v>
      </c>
      <c r="H64" t="str">
        <f t="shared" si="0"/>
        <v>INSERT INTO `wiadomosci` (`TEMAT`, `TRESC`, `WYSLANO`, `ID_NADAWCY`, `ID_ODBIORCY`) VALUES ('Temat Temat Temat Temat 132', 'Treść Treść Treść Treść Treść Treść Treść Treść Treść Treść Treść Treść Treść Treść Treść Treść Treść Treść Treść Treść Treść Treść Treść 980', '2018-12-1 8:41:17:29301', '230', '240');</v>
      </c>
    </row>
    <row r="65" spans="1:8" x14ac:dyDescent="0.25">
      <c r="A65" t="s">
        <v>1423</v>
      </c>
      <c r="B65" t="s">
        <v>1424</v>
      </c>
      <c r="C65" t="s">
        <v>1425</v>
      </c>
      <c r="D65" t="s">
        <v>1426</v>
      </c>
      <c r="E65">
        <v>82</v>
      </c>
      <c r="F65">
        <v>268</v>
      </c>
      <c r="H65" t="str">
        <f t="shared" si="0"/>
        <v>INSERT INTO `wiadomosci` (`TEMAT`, `TRESC`, `WYSLANO`, `ODCZYTANO`, `ID_NADAWCY`, `ID_ODBIORCY`) VALUES ('Temat Temat Temat Temat Temat 170', 'Treść Treść Treść Treść Treść Treść Treść Treść Treść Treść 700', '2018-11-14 6:7:21:13771', '2018-7-1 8:27:50:45053', '82', '268');</v>
      </c>
    </row>
    <row r="66" spans="1:8" x14ac:dyDescent="0.25">
      <c r="A66" t="s">
        <v>1427</v>
      </c>
      <c r="B66" t="s">
        <v>1428</v>
      </c>
      <c r="C66" t="s">
        <v>1429</v>
      </c>
      <c r="D66" t="s">
        <v>1430</v>
      </c>
      <c r="E66">
        <v>285</v>
      </c>
      <c r="F66">
        <v>244</v>
      </c>
      <c r="H66" t="str">
        <f t="shared" ref="H66:H129" si="1">CONCATENATE("INSERT INTO `wiadomosci` (`TEMAT`, `TRESC`, `WYSLANO`",IF(D66="NULL","",", `ODCZYTANO`"),", `ID_NADAWCY`, `ID_ODBIORCY`) VALUES ('",A66,"', '",B66,"', '",C66,"', ",IF(D66="NULL","",CONCATENATE("'",D66,"', ")),"'",E66,"', '",F66,"');")</f>
        <v>INSERT INTO `wiadomosci` (`TEMAT`, `TRESC`, `WYSLANO`, `ODCZYTANO`, `ID_NADAWCY`, `ID_ODBIORCY`) VALUES ('Temat 113', 'Treść Treść Treść Treść Treść Treść Treść Treść Treść Treść Treść Treść Treść Treść Treść Treść Treść Treść Treść Treść Treść 828', '2019-1-6 14:55:2:33618', '2018-4-12 19:55:54:91560', '285', '244');</v>
      </c>
    </row>
    <row r="67" spans="1:8" x14ac:dyDescent="0.25">
      <c r="A67" t="s">
        <v>1431</v>
      </c>
      <c r="B67" t="s">
        <v>1432</v>
      </c>
      <c r="C67" t="s">
        <v>1433</v>
      </c>
      <c r="D67" t="s">
        <v>1434</v>
      </c>
      <c r="E67">
        <v>42</v>
      </c>
      <c r="F67">
        <v>268</v>
      </c>
      <c r="H67" t="str">
        <f t="shared" si="1"/>
        <v>INSERT INTO `wiadomosci` (`TEMAT`, `TRESC`, `WYSLANO`, `ODCZYTANO`, `ID_NADAWCY`, `ID_ODBIORCY`) VALUES ('Temat Temat Temat 235', 'Treść Treść Treść Treść Treść Treść Treść Treść Treść Treść Treść Treść Treść Treść Treść Treść Treść Treść Treść Treść Treść Treść Treść Treść Treść 617', '2018-7-23 8:38:51:61801', '2018-3-10 12:40:27:38767', '42', '268');</v>
      </c>
    </row>
    <row r="68" spans="1:8" x14ac:dyDescent="0.25">
      <c r="A68" t="s">
        <v>1435</v>
      </c>
      <c r="B68" t="s">
        <v>1436</v>
      </c>
      <c r="C68" t="s">
        <v>1437</v>
      </c>
      <c r="D68" t="s">
        <v>1438</v>
      </c>
      <c r="E68">
        <v>179</v>
      </c>
      <c r="F68">
        <v>299</v>
      </c>
      <c r="H68" t="str">
        <f t="shared" si="1"/>
        <v>INSERT INTO `wiadomosci` (`TEMAT`, `TRESC`, `WYSLANO`, `ODCZYTANO`, `ID_NADAWCY`, `ID_ODBIORCY`) VALUES ('Temat Temat 104', 'Treść Treść Treść Treść Treść Treść Treść Treść Treść Treść Treść Treść Treść Treść Treść Treść Treść Treść Treść Treść Treść Treść Treść Treść Treść Treść Treść Treść Treść Treść Treść Treść Treść Treść 695', '2019-4-22 22:9:38:51645', '2019-6-13 10:16:8:87634', '179', '299');</v>
      </c>
    </row>
    <row r="69" spans="1:8" x14ac:dyDescent="0.25">
      <c r="A69" t="s">
        <v>1439</v>
      </c>
      <c r="B69" t="s">
        <v>1440</v>
      </c>
      <c r="C69" t="s">
        <v>1441</v>
      </c>
      <c r="D69" t="s">
        <v>1442</v>
      </c>
      <c r="E69">
        <v>102</v>
      </c>
      <c r="F69">
        <v>228</v>
      </c>
      <c r="H69" t="str">
        <f t="shared" si="1"/>
        <v>INSERT INTO `wiadomosci` (`TEMAT`, `TRESC`, `WYSLANO`, `ODCZYTANO`, `ID_NADAWCY`, `ID_ODBIORCY`) VALUES ('Temat Temat Temat Temat Temat 148',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921', '2019-2-25 12:53:4:99116', '2018-7-13 18:44:20:69795', '102', '228');</v>
      </c>
    </row>
    <row r="70" spans="1:8" x14ac:dyDescent="0.25">
      <c r="A70" t="s">
        <v>1443</v>
      </c>
      <c r="B70" t="s">
        <v>1444</v>
      </c>
      <c r="C70" t="s">
        <v>1445</v>
      </c>
      <c r="D70" t="s">
        <v>1446</v>
      </c>
      <c r="E70">
        <v>209</v>
      </c>
      <c r="F70">
        <v>287</v>
      </c>
      <c r="H70" t="str">
        <f t="shared" si="1"/>
        <v>INSERT INTO `wiadomosci` (`TEMAT`, `TRESC`, `WYSLANO`, `ODCZYTANO`, `ID_NADAWCY`, `ID_ODBIORCY`) VALUES ('Temat Temat 175', 'Treść Treść Treść Treść Treść Treść Treść Treść Treść Treść Treść Treść Treść Treść Treść Treść Treść Treść Treść Treść Treść Treść Treść Treść Treść Treść Treść Treść Treść Treść Treść Treść 682', '2018-4-4 7:49:50:48160', '2019-5-7 20:16:21:85159', '209', '287');</v>
      </c>
    </row>
    <row r="71" spans="1:8" x14ac:dyDescent="0.25">
      <c r="A71" t="s">
        <v>1447</v>
      </c>
      <c r="B71" t="s">
        <v>1448</v>
      </c>
      <c r="C71" t="s">
        <v>1449</v>
      </c>
      <c r="D71" t="s">
        <v>1074</v>
      </c>
      <c r="E71">
        <v>154</v>
      </c>
      <c r="F71">
        <v>223</v>
      </c>
      <c r="H71" t="str">
        <f t="shared" si="1"/>
        <v>INSERT INTO `wiadomosci` (`TEMAT`, `TRESC`, `WYSLANO`, `ID_NADAWCY`, `ID_ODBIORCY`) VALUES ('Temat Temat Temat 130',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846', '2019-9-27 20:25:45:76226', '154', '223');</v>
      </c>
    </row>
    <row r="72" spans="1:8" x14ac:dyDescent="0.25">
      <c r="A72" t="s">
        <v>1450</v>
      </c>
      <c r="B72" t="s">
        <v>1451</v>
      </c>
      <c r="C72" t="s">
        <v>1452</v>
      </c>
      <c r="D72" t="s">
        <v>1453</v>
      </c>
      <c r="E72">
        <v>294</v>
      </c>
      <c r="F72">
        <v>258</v>
      </c>
      <c r="H72" t="str">
        <f t="shared" si="1"/>
        <v>INSERT INTO `wiadomosci` (`TEMAT`, `TRESC`, `WYSLANO`, `ODCZYTANO`, `ID_NADAWCY`, `ID_ODBIORCY`) VALUES ('Temat 177',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520', '2019-6-19 10:23:17:48122', '2018-5-16 19:13:24:78207', '294', '258');</v>
      </c>
    </row>
    <row r="73" spans="1:8" x14ac:dyDescent="0.25">
      <c r="A73" t="s">
        <v>1207</v>
      </c>
      <c r="B73" t="s">
        <v>1454</v>
      </c>
      <c r="C73" t="s">
        <v>1455</v>
      </c>
      <c r="D73" t="s">
        <v>1074</v>
      </c>
      <c r="E73">
        <v>248</v>
      </c>
      <c r="F73">
        <v>237</v>
      </c>
      <c r="H73" t="str">
        <f t="shared" si="1"/>
        <v>INSERT INTO `wiadomosci` (`TEMAT`, `TRESC`, `WYSLANO`, `ID_NADAWCY`, `ID_ODBIORCY`) VALUES ('Temat Temat Temat Temat 276', 'Treść Treść Treść Treść Treść Treść Treść Treść Treść Treść Treść Treść Treść Treść Treść Treść Treść Treść Treść Treść Treść Treść Treść Treść Treść Treść Treść Treść Treść Treść 957', '2018-8-3 8:5:26:73635', '248', '237');</v>
      </c>
    </row>
    <row r="74" spans="1:8" x14ac:dyDescent="0.25">
      <c r="A74" t="s">
        <v>1456</v>
      </c>
      <c r="B74" t="s">
        <v>1457</v>
      </c>
      <c r="C74" t="s">
        <v>1458</v>
      </c>
      <c r="D74" t="s">
        <v>1459</v>
      </c>
      <c r="E74">
        <v>137</v>
      </c>
      <c r="F74">
        <v>282</v>
      </c>
      <c r="H74" t="str">
        <f t="shared" si="1"/>
        <v>INSERT INTO `wiadomosci` (`TEMAT`, `TRESC`, `WYSLANO`, `ODCZYTANO`, `ID_NADAWCY`, `ID_ODBIORCY`) VALUES ('Temat 237', 'Treść Treść Treść Treść Treść Treść Treść Treść Treść Treść Treść Treść Treść Treść Treść Treść Treść Treść Treść Treść 745', '2018-3-26 17:1:36:91485', '2018-2-22 14:51:35:44380', '137', '282');</v>
      </c>
    </row>
    <row r="75" spans="1:8" x14ac:dyDescent="0.25">
      <c r="A75" t="s">
        <v>1456</v>
      </c>
      <c r="B75" t="s">
        <v>1460</v>
      </c>
      <c r="C75" t="s">
        <v>1461</v>
      </c>
      <c r="D75" t="s">
        <v>1462</v>
      </c>
      <c r="E75">
        <v>177</v>
      </c>
      <c r="F75">
        <v>255</v>
      </c>
      <c r="H75" t="str">
        <f t="shared" si="1"/>
        <v>INSERT INTO `wiadomosci` (`TEMAT`, `TRESC`, `WYSLANO`, `ODCZYTANO`, `ID_NADAWCY`, `ID_ODBIORCY`) VALUES ('Temat 237', 'Treść Treść Treść Treść Treść Treść Treść Treść Treść Treść Treść Treść Treść Treść Treść Treść Treść Treść Treść Treść Treść Treść Treść Treść Treść Treść Treść Treść Treść Treść Treść 985', '2018-4-9 22:53:38:31429', '2019-11-17 6:10:27:88981', '177', '255');</v>
      </c>
    </row>
    <row r="76" spans="1:8" x14ac:dyDescent="0.25">
      <c r="A76" t="s">
        <v>1463</v>
      </c>
      <c r="B76" t="s">
        <v>1464</v>
      </c>
      <c r="C76" t="s">
        <v>1465</v>
      </c>
      <c r="D76" t="s">
        <v>1466</v>
      </c>
      <c r="E76">
        <v>238</v>
      </c>
      <c r="F76">
        <v>233</v>
      </c>
      <c r="H76" t="str">
        <f t="shared" si="1"/>
        <v>INSERT INTO `wiadomosci` (`TEMAT`, `TRESC`, `WYSLANO`, `ODCZYTANO`, `ID_NADAWCY`, `ID_ODBIORCY`) VALUES ('Temat 169',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806', '2018-12-14 15:19:24:39433', '2019-8-20 16:16:51:74936', '238', '233');</v>
      </c>
    </row>
    <row r="77" spans="1:8" x14ac:dyDescent="0.25">
      <c r="A77" t="s">
        <v>1467</v>
      </c>
      <c r="B77" t="s">
        <v>1468</v>
      </c>
      <c r="C77" t="s">
        <v>1469</v>
      </c>
      <c r="D77" t="s">
        <v>1470</v>
      </c>
      <c r="E77">
        <v>239</v>
      </c>
      <c r="F77">
        <v>229</v>
      </c>
      <c r="H77" t="str">
        <f t="shared" si="1"/>
        <v>INSERT INTO `wiadomosci` (`TEMAT`, `TRESC`, `WYSLANO`, `ODCZYTANO`, `ID_NADAWCY`, `ID_ODBIORCY`) VALUES ('Temat 225', 'Treść Treść Treść Treść Treść Treść Treść Treść Treść Treść Treść Treść Treść Treść Treść Treść Treść Treść Treść Treść Treść Treść Treść Treść Treść Treść Treść Treść 858', '2018-11-18 14:27:45:95750', '2019-6-13 6:49:32:67794', '239', '229');</v>
      </c>
    </row>
    <row r="78" spans="1:8" x14ac:dyDescent="0.25">
      <c r="A78" t="s">
        <v>1471</v>
      </c>
      <c r="B78" t="s">
        <v>1472</v>
      </c>
      <c r="C78" t="s">
        <v>1473</v>
      </c>
      <c r="D78" t="s">
        <v>1474</v>
      </c>
      <c r="E78">
        <v>135</v>
      </c>
      <c r="F78">
        <v>276</v>
      </c>
      <c r="H78" t="str">
        <f t="shared" si="1"/>
        <v>INSERT INTO `wiadomosci` (`TEMAT`, `TRESC`, `WYSLANO`, `ODCZYTANO`, `ID_NADAWCY`, `ID_ODBIORCY`) VALUES ('Temat Temat Temat 182',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 '2018-11-26 20:32:30:24389', '2019-3-4 17:13:51:80098', '135', '276');</v>
      </c>
    </row>
    <row r="79" spans="1:8" x14ac:dyDescent="0.25">
      <c r="A79" t="s">
        <v>1475</v>
      </c>
      <c r="B79" t="s">
        <v>1476</v>
      </c>
      <c r="C79" t="s">
        <v>1477</v>
      </c>
      <c r="D79" t="s">
        <v>1478</v>
      </c>
      <c r="E79">
        <v>292</v>
      </c>
      <c r="F79">
        <v>244</v>
      </c>
      <c r="H79" t="str">
        <f t="shared" si="1"/>
        <v>INSERT INTO `wiadomosci` (`TEMAT`, `TRESC`, `WYSLANO`, `ODCZYTANO`, `ID_NADAWCY`, `ID_ODBIORCY`) VALUES ('Temat Temat 295', 'Treść Treść Treść Treść Treść Treść Treść Treść Treść Treść Treść Treść Treść Treść Treść Treść Treść Treść Treść Treść Treść Treść Treść Treść Treść Treść Treść Treść Treść Treść Treść Treść 562', '2018-1-9 16:20:45:17025', '2019-6-20 6:55:37:82656', '292', '244');</v>
      </c>
    </row>
    <row r="80" spans="1:8" x14ac:dyDescent="0.25">
      <c r="A80" t="s">
        <v>1479</v>
      </c>
      <c r="B80" t="s">
        <v>1480</v>
      </c>
      <c r="C80" t="s">
        <v>1481</v>
      </c>
      <c r="D80" t="s">
        <v>1482</v>
      </c>
      <c r="E80">
        <v>123</v>
      </c>
      <c r="F80">
        <v>297</v>
      </c>
      <c r="H80" t="str">
        <f t="shared" si="1"/>
        <v>INSERT INTO `wiadomosci` (`TEMAT`, `TRESC`, `WYSLANO`, `ODCZYTANO`, `ID_NADAWCY`, `ID_ODBIORCY`) VALUES ('Temat Temat Temat 210',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861', '2019-11-6 14:39:1:44162', '2019-5-12 10:11:9:17606', '123', '297');</v>
      </c>
    </row>
    <row r="81" spans="1:8" x14ac:dyDescent="0.25">
      <c r="A81" t="s">
        <v>1483</v>
      </c>
      <c r="B81" t="s">
        <v>1484</v>
      </c>
      <c r="C81" t="s">
        <v>1485</v>
      </c>
      <c r="D81" t="s">
        <v>1486</v>
      </c>
      <c r="E81">
        <v>291</v>
      </c>
      <c r="F81">
        <v>225</v>
      </c>
      <c r="H81" t="str">
        <f t="shared" si="1"/>
        <v>INSERT INTO `wiadomosci` (`TEMAT`, `TRESC`, `WYSLANO`, `ODCZYTANO`, `ID_NADAWCY`, `ID_ODBIORCY`) VALUES ('Temat Temat Temat Temat 184', 'Treść Treść Treść Treść Treść Treść Treść Treść Treść Treść Treść Treść Treść Treść Treść Treść Treść Treść Treść Treść Treść Treść Treść Treść Treść Treść Treść Treść Treść 596', '2019-5-10 6:54:23:75058', '2018-8-27 10:46:7:10622', '291', '225');</v>
      </c>
    </row>
    <row r="82" spans="1:8" x14ac:dyDescent="0.25">
      <c r="A82" t="s">
        <v>1487</v>
      </c>
      <c r="B82" t="s">
        <v>1488</v>
      </c>
      <c r="C82" t="s">
        <v>1489</v>
      </c>
      <c r="D82" t="s">
        <v>1074</v>
      </c>
      <c r="E82">
        <v>98</v>
      </c>
      <c r="F82">
        <v>286</v>
      </c>
      <c r="H82" t="str">
        <f t="shared" si="1"/>
        <v>INSERT INTO `wiadomosci` (`TEMAT`, `TRESC`, `WYSLANO`, `ID_NADAWCY`, `ID_ODBIORCY`) VALUES ('Temat Temat Temat Temat 104',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700', '2019-1-19 10:41:43:63879', '98', '286');</v>
      </c>
    </row>
    <row r="83" spans="1:8" x14ac:dyDescent="0.25">
      <c r="A83" t="s">
        <v>1367</v>
      </c>
      <c r="B83" t="s">
        <v>1490</v>
      </c>
      <c r="C83" t="s">
        <v>1491</v>
      </c>
      <c r="D83" t="s">
        <v>1492</v>
      </c>
      <c r="E83">
        <v>86</v>
      </c>
      <c r="F83">
        <v>252</v>
      </c>
      <c r="H83" t="str">
        <f t="shared" si="1"/>
        <v>INSERT INTO `wiadomosci` (`TEMAT`, `TRESC`, `WYSLANO`, `ODCZYTANO`, `ID_NADAWCY`, `ID_ODBIORCY`) VALUES ('Temat Temat 208',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752', '2019-10-4 18:34:13:79021', '2019-4-25 8:38:6:29136', '86', '252');</v>
      </c>
    </row>
    <row r="84" spans="1:8" x14ac:dyDescent="0.25">
      <c r="A84" t="s">
        <v>1493</v>
      </c>
      <c r="B84" t="s">
        <v>1494</v>
      </c>
      <c r="C84" t="s">
        <v>1495</v>
      </c>
      <c r="D84" t="s">
        <v>1074</v>
      </c>
      <c r="E84">
        <v>203</v>
      </c>
      <c r="F84">
        <v>299</v>
      </c>
      <c r="H84" t="str">
        <f t="shared" si="1"/>
        <v>INSERT INTO `wiadomosci` (`TEMAT`, `TRESC`, `WYSLANO`, `ID_NADAWCY`, `ID_ODBIORCY`) VALUES ('Temat 242', 'Treść Treść Treść Treść Treść Treść Treść Treść Treść Treść Treść Treść Treść Treść Treść Treść Treść Treść Treść Treść Treść Treść Treść 842', '2019-9-27 19:38:25:17664', '203', '299');</v>
      </c>
    </row>
    <row r="85" spans="1:8" x14ac:dyDescent="0.25">
      <c r="A85" t="s">
        <v>1496</v>
      </c>
      <c r="B85" t="s">
        <v>1497</v>
      </c>
      <c r="C85" t="s">
        <v>1498</v>
      </c>
      <c r="D85" t="s">
        <v>1499</v>
      </c>
      <c r="E85">
        <v>269</v>
      </c>
      <c r="F85">
        <v>263</v>
      </c>
      <c r="H85" t="str">
        <f t="shared" si="1"/>
        <v>INSERT INTO `wiadomosci` (`TEMAT`, `TRESC`, `WYSLANO`, `ODCZYTANO`, `ID_NADAWCY`, `ID_ODBIORCY`) VALUES ('Temat 245',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621', '2018-6-10 22:23:3:88653', '2018-6-28 17:9:21:29993', '269', '263');</v>
      </c>
    </row>
    <row r="86" spans="1:8" x14ac:dyDescent="0.25">
      <c r="A86" t="s">
        <v>1500</v>
      </c>
      <c r="B86" t="s">
        <v>1501</v>
      </c>
      <c r="C86" t="s">
        <v>1502</v>
      </c>
      <c r="D86" t="s">
        <v>1074</v>
      </c>
      <c r="E86">
        <v>126</v>
      </c>
      <c r="F86">
        <v>292</v>
      </c>
      <c r="H86" t="str">
        <f t="shared" si="1"/>
        <v>INSERT INTO `wiadomosci` (`TEMAT`, `TRESC`, `WYSLANO`, `ID_NADAWCY`, `ID_ODBIORCY`) VALUES ('Temat Temat Temat 129',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585', '2019-12-11 19:43:48:13482', '126', '292');</v>
      </c>
    </row>
    <row r="87" spans="1:8" x14ac:dyDescent="0.25">
      <c r="A87" t="s">
        <v>1503</v>
      </c>
      <c r="B87" t="s">
        <v>1504</v>
      </c>
      <c r="C87" t="s">
        <v>1505</v>
      </c>
      <c r="D87" t="s">
        <v>1506</v>
      </c>
      <c r="E87">
        <v>102</v>
      </c>
      <c r="F87">
        <v>273</v>
      </c>
      <c r="H87" t="str">
        <f t="shared" si="1"/>
        <v>INSERT INTO `wiadomosci` (`TEMAT`, `TRESC`, `WYSLANO`, `ODCZYTANO`, `ID_NADAWCY`, `ID_ODBIORCY`) VALUES ('Temat Temat 297',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644', '2018-11-2 11:54:57:63540', '2019-1-18 19:7:9:98905', '102', '273');</v>
      </c>
    </row>
    <row r="88" spans="1:8" x14ac:dyDescent="0.25">
      <c r="A88" t="s">
        <v>1507</v>
      </c>
      <c r="B88" t="s">
        <v>1508</v>
      </c>
      <c r="C88" t="s">
        <v>1509</v>
      </c>
      <c r="D88" t="s">
        <v>1074</v>
      </c>
      <c r="E88">
        <v>91</v>
      </c>
      <c r="F88">
        <v>247</v>
      </c>
      <c r="H88" t="str">
        <f t="shared" si="1"/>
        <v>INSERT INTO `wiadomosci` (`TEMAT`, `TRESC`, `WYSLANO`, `ID_NADAWCY`, `ID_ODBIORCY`) VALUES ('Temat Temat Temat Temat Temat 250', 'Treść Treść Treść Treść Treść Treść Treść Treść Treść Treść Treść Treść Treść Treść Treść Treść Treść Treść Treść Treść Treść Treść Treść Treść Treść Treść Treść Treść Treść Treść 875', '2019-7-18 17:17:55:73484', '91', '247');</v>
      </c>
    </row>
    <row r="89" spans="1:8" x14ac:dyDescent="0.25">
      <c r="A89" t="s">
        <v>1510</v>
      </c>
      <c r="B89" t="s">
        <v>1511</v>
      </c>
      <c r="C89" t="s">
        <v>1512</v>
      </c>
      <c r="D89" t="s">
        <v>1074</v>
      </c>
      <c r="E89">
        <v>66</v>
      </c>
      <c r="F89">
        <v>242</v>
      </c>
      <c r="H89" t="str">
        <f t="shared" si="1"/>
        <v>INSERT INTO `wiadomosci` (`TEMAT`, `TRESC`, `WYSLANO`, `ID_NADAWCY`, `ID_ODBIORCY`) VALUES ('Temat Temat Temat Temat Temat 285',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676', '2018-5-6 6:49:7:23010', '66', '242');</v>
      </c>
    </row>
    <row r="90" spans="1:8" x14ac:dyDescent="0.25">
      <c r="A90" t="s">
        <v>1513</v>
      </c>
      <c r="B90" t="s">
        <v>1514</v>
      </c>
      <c r="C90" t="s">
        <v>1515</v>
      </c>
      <c r="D90" t="s">
        <v>1516</v>
      </c>
      <c r="E90">
        <v>78</v>
      </c>
      <c r="F90">
        <v>245</v>
      </c>
      <c r="H90" t="str">
        <f t="shared" si="1"/>
        <v>INSERT INTO `wiadomosci` (`TEMAT`, `TRESC`, `WYSLANO`, `ODCZYTANO`, `ID_NADAWCY`, `ID_ODBIORCY`) VALUES ('Temat Temat 186', 'Treść Treść Treść Treść Treść Treść Treść Treść Treść Treść Treść Treść Treść Treść Treść Treść Treść Treść 720', '2019-10-27 9:43:6:30611', '2019-2-5 12:11:42:13583', '78', '245');</v>
      </c>
    </row>
    <row r="91" spans="1:8" x14ac:dyDescent="0.25">
      <c r="A91" t="s">
        <v>1517</v>
      </c>
      <c r="B91" t="s">
        <v>1518</v>
      </c>
      <c r="C91" t="s">
        <v>1519</v>
      </c>
      <c r="D91" t="s">
        <v>1074</v>
      </c>
      <c r="E91">
        <v>131</v>
      </c>
      <c r="F91">
        <v>256</v>
      </c>
      <c r="H91" t="str">
        <f t="shared" si="1"/>
        <v>INSERT INTO `wiadomosci` (`TEMAT`, `TRESC`, `WYSLANO`, `ID_NADAWCY`, `ID_ODBIORCY`) VALUES ('Temat Temat Temat Temat Temat 109',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543', '2018-4-20 11:8:26:86194', '131', '256');</v>
      </c>
    </row>
    <row r="92" spans="1:8" x14ac:dyDescent="0.25">
      <c r="A92" t="s">
        <v>1520</v>
      </c>
      <c r="B92" t="s">
        <v>1521</v>
      </c>
      <c r="C92" t="s">
        <v>1522</v>
      </c>
      <c r="D92" t="s">
        <v>1523</v>
      </c>
      <c r="E92">
        <v>108</v>
      </c>
      <c r="F92">
        <v>242</v>
      </c>
      <c r="H92" t="str">
        <f t="shared" si="1"/>
        <v>INSERT INTO `wiadomosci` (`TEMAT`, `TRESC`, `WYSLANO`, `ODCZYTANO`, `ID_NADAWCY`, `ID_ODBIORCY`) VALUES ('Temat Temat Temat 255',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699', '2018-10-22 19:3:29:54716', '2018-4-26 22:5:34:87213', '108', '242');</v>
      </c>
    </row>
    <row r="93" spans="1:8" x14ac:dyDescent="0.25">
      <c r="A93" t="s">
        <v>1524</v>
      </c>
      <c r="B93" t="s">
        <v>1525</v>
      </c>
      <c r="C93" t="s">
        <v>1526</v>
      </c>
      <c r="D93" t="s">
        <v>1074</v>
      </c>
      <c r="E93">
        <v>236</v>
      </c>
      <c r="F93">
        <v>271</v>
      </c>
      <c r="H93" t="str">
        <f t="shared" si="1"/>
        <v>INSERT INTO `wiadomosci` (`TEMAT`, `TRESC`, `WYSLANO`, `ID_NADAWCY`, `ID_ODBIORCY`) VALUES ('Temat Temat Temat Temat 134', 'Treść Treść Treść Treść Treść Treść Treść Treść Treść Treść Treść Treść Treść Treść Treść Treść Treść Treść Treść Treść Treść Treść Treść Treść 533', '2018-3-21 11:41:57:19030', '236', '271');</v>
      </c>
    </row>
    <row r="94" spans="1:8" x14ac:dyDescent="0.25">
      <c r="A94" t="s">
        <v>1527</v>
      </c>
      <c r="B94" t="s">
        <v>1528</v>
      </c>
      <c r="C94" t="s">
        <v>1529</v>
      </c>
      <c r="D94" t="s">
        <v>1530</v>
      </c>
      <c r="E94">
        <v>72</v>
      </c>
      <c r="F94">
        <v>267</v>
      </c>
      <c r="H94" t="str">
        <f t="shared" si="1"/>
        <v>INSERT INTO `wiadomosci` (`TEMAT`, `TRESC`, `WYSLANO`, `ODCZYTANO`, `ID_NADAWCY`, `ID_ODBIORCY`) VALUES ('Temat Temat Temat Temat Temat 294', 'Treść Treść Treść Treść Treść Treść Treść Treść Treść Treść Treść Treść Treść Treść Treść Treść Treść Treść Treść Treść Treść Treść 689', '2018-11-26 13:19:11:58321', '2018-11-10 16:48:53:37467', '72', '267');</v>
      </c>
    </row>
    <row r="95" spans="1:8" x14ac:dyDescent="0.25">
      <c r="A95" t="s">
        <v>1531</v>
      </c>
      <c r="B95" t="s">
        <v>1532</v>
      </c>
      <c r="C95" t="s">
        <v>1533</v>
      </c>
      <c r="D95" t="s">
        <v>1534</v>
      </c>
      <c r="E95">
        <v>17</v>
      </c>
      <c r="F95">
        <v>276</v>
      </c>
      <c r="H95" t="str">
        <f t="shared" si="1"/>
        <v>INSERT INTO `wiadomosci` (`TEMAT`, `TRESC`, `WYSLANO`, `ODCZYTANO`, `ID_NADAWCY`, `ID_ODBIORCY`) VALUES ('Temat Temat Temat Temat Temat 274', 'Treść Treść Treść Treść Treść Treść Treść Treść Treść Treść Treść Treść Treść Treść Treść Treść Treść Treść Treść Treść Treść Treść Treść Treść 980', '2018-4-9 18:38:2:69080', '2018-6-28 21:59:14:77928', '17', '276');</v>
      </c>
    </row>
    <row r="96" spans="1:8" x14ac:dyDescent="0.25">
      <c r="A96" t="s">
        <v>1535</v>
      </c>
      <c r="B96" t="s">
        <v>1536</v>
      </c>
      <c r="C96" t="s">
        <v>1537</v>
      </c>
      <c r="D96" t="s">
        <v>1074</v>
      </c>
      <c r="E96">
        <v>246</v>
      </c>
      <c r="F96">
        <v>295</v>
      </c>
      <c r="H96" t="str">
        <f t="shared" si="1"/>
        <v>INSERT INTO `wiadomosci` (`TEMAT`, `TRESC`, `WYSLANO`, `ID_NADAWCY`, `ID_ODBIORCY`) VALUES ('Temat Temat Temat 226', 'Treść Treść Treść Treść Treść Treść Treść Treść Treść Treść Treść Treść Treść Treść Treść Treść Treść Treść Treść Treść Treść 864', '2019-9-6 16:6:9:34381', '246', '295');</v>
      </c>
    </row>
    <row r="97" spans="1:8" x14ac:dyDescent="0.25">
      <c r="A97" t="s">
        <v>1538</v>
      </c>
      <c r="B97" t="s">
        <v>1539</v>
      </c>
      <c r="C97" t="s">
        <v>1540</v>
      </c>
      <c r="D97" t="s">
        <v>1541</v>
      </c>
      <c r="E97">
        <v>176</v>
      </c>
      <c r="F97">
        <v>291</v>
      </c>
      <c r="H97" t="str">
        <f t="shared" si="1"/>
        <v>INSERT INTO `wiadomosci` (`TEMAT`, `TRESC`, `WYSLANO`, `ODCZYTANO`, `ID_NADAWCY`, `ID_ODBIORCY`) VALUES ('Temat Temat Temat 236', 'Treść Treść Treść Treść Treść Treść Treść Treść Treść Treść Treść 620', '2019-12-7 12:11:8:84234', '2019-7-19 17:58:14:42104', '176', '291');</v>
      </c>
    </row>
    <row r="98" spans="1:8" x14ac:dyDescent="0.25">
      <c r="A98" t="s">
        <v>1542</v>
      </c>
      <c r="B98" t="s">
        <v>1543</v>
      </c>
      <c r="C98" t="s">
        <v>1544</v>
      </c>
      <c r="D98" t="s">
        <v>1074</v>
      </c>
      <c r="E98">
        <v>222</v>
      </c>
      <c r="F98">
        <v>251</v>
      </c>
      <c r="H98" t="str">
        <f t="shared" si="1"/>
        <v>INSERT INTO `wiadomosci` (`TEMAT`, `TRESC`, `WYSLANO`, `ID_NADAWCY`, `ID_ODBIORCY`) VALUES ('Temat Temat Temat Temat 292', 'Treść Treść Treść Treść Treść Treść Treść Treść Treść Treść Treść Treść Treść Treść Treść Treść Treść Treść Treść Treść Treść Treść Treść Treść 612', '2019-7-25 18:49:35:82499', '222', '251');</v>
      </c>
    </row>
    <row r="99" spans="1:8" x14ac:dyDescent="0.25">
      <c r="A99" t="s">
        <v>1348</v>
      </c>
      <c r="B99" t="s">
        <v>1545</v>
      </c>
      <c r="C99" t="s">
        <v>1546</v>
      </c>
      <c r="D99" t="s">
        <v>1547</v>
      </c>
      <c r="E99">
        <v>6</v>
      </c>
      <c r="F99">
        <v>238</v>
      </c>
      <c r="H99" t="str">
        <f t="shared" si="1"/>
        <v>INSERT INTO `wiadomosci` (`TEMAT`, `TRESC`, `WYSLANO`, `ODCZYTANO`, `ID_NADAWCY`, `ID_ODBIORCY`) VALUES ('Temat Temat 201', 'Treść Treść Treść Treść Treść Treść Treść Treść Treść Treść Treść Treść Treść Treść Treść Treść Treść Treść Treść 686', '2018-12-12 17:6:26:28195', '2018-2-25 8:16:49:33564', '6', '238');</v>
      </c>
    </row>
    <row r="100" spans="1:8" x14ac:dyDescent="0.25">
      <c r="A100" t="s">
        <v>1548</v>
      </c>
      <c r="B100" t="s">
        <v>1549</v>
      </c>
      <c r="C100" t="s">
        <v>1550</v>
      </c>
      <c r="D100" t="s">
        <v>1551</v>
      </c>
      <c r="E100">
        <v>132</v>
      </c>
      <c r="F100">
        <v>280</v>
      </c>
      <c r="H100" t="str">
        <f t="shared" si="1"/>
        <v>INSERT INTO `wiadomosci` (`TEMAT`, `TRESC`, `WYSLANO`, `ODCZYTANO`, `ID_NADAWCY`, `ID_ODBIORCY`) VALUES ('Temat Temat Temat Temat 192', 'Treść Treść Treść Treść Treść Treść Treść Treść Treść Treść Treść Treść Treść Treść 851', '2018-4-27 21:28:10:22414', '2018-6-10 21:47:7:82395', '132', '280');</v>
      </c>
    </row>
    <row r="101" spans="1:8" x14ac:dyDescent="0.25">
      <c r="A101" t="s">
        <v>1552</v>
      </c>
      <c r="B101" t="s">
        <v>1553</v>
      </c>
      <c r="C101" t="s">
        <v>1554</v>
      </c>
      <c r="D101" t="s">
        <v>1074</v>
      </c>
      <c r="E101">
        <v>21</v>
      </c>
      <c r="F101">
        <v>230</v>
      </c>
      <c r="H101" t="str">
        <f t="shared" si="1"/>
        <v>INSERT INTO `wiadomosci` (`TEMAT`, `TRESC`, `WYSLANO`, `ID_NADAWCY`, `ID_ODBIORCY`) VALUES ('Temat 146', 'Treść Treść Treść Treść Treść Treść Treść Treść Treść Treść Treść Treść Treść 640', '2019-2-8 21:48:11:62698', '21', '230');</v>
      </c>
    </row>
    <row r="102" spans="1:8" x14ac:dyDescent="0.25">
      <c r="A102" t="s">
        <v>1555</v>
      </c>
      <c r="B102" t="s">
        <v>1556</v>
      </c>
      <c r="C102" t="s">
        <v>1557</v>
      </c>
      <c r="D102" t="s">
        <v>1558</v>
      </c>
      <c r="E102">
        <v>14</v>
      </c>
      <c r="F102">
        <v>234</v>
      </c>
      <c r="H102" t="str">
        <f t="shared" si="1"/>
        <v>INSERT INTO `wiadomosci` (`TEMAT`, `TRESC`, `WYSLANO`, `ODCZYTANO`, `ID_NADAWCY`, `ID_ODBIORCY`) VALUES ('Temat Temat Temat 101', 'Treść Treść Treść Treść Treść Treść Treść Treść Treść Treść Treść Treść Treść Treść Treść Treść Treść Treść Treść Treść Treść 777', '2018-3-7 20:1:1:61201', '2018-11-4 17:52:10:90496', '14', '234');</v>
      </c>
    </row>
    <row r="103" spans="1:8" x14ac:dyDescent="0.25">
      <c r="A103" t="s">
        <v>1559</v>
      </c>
      <c r="B103" t="s">
        <v>1560</v>
      </c>
      <c r="C103" t="s">
        <v>1561</v>
      </c>
      <c r="D103" t="s">
        <v>1562</v>
      </c>
      <c r="E103">
        <v>76</v>
      </c>
      <c r="F103">
        <v>265</v>
      </c>
      <c r="H103" t="str">
        <f t="shared" si="1"/>
        <v>INSERT INTO `wiadomosci` (`TEMAT`, `TRESC`, `WYSLANO`, `ODCZYTANO`, `ID_NADAWCY`, `ID_ODBIORCY`) VALUES ('Temat 105', 'Treść Treść Treść Treść Treść Treść Treść Treść Treść Treść Treść Treść Treść Treść Treść Treść Treść Treść Treść Treść Treść Treść Treść Treść Treść Treść Treść Treść Treść Treść 648', '2018-12-16 19:48:23:32525', '2019-4-6 19:55:53:97916', '76', '265');</v>
      </c>
    </row>
    <row r="104" spans="1:8" x14ac:dyDescent="0.25">
      <c r="A104" t="s">
        <v>1563</v>
      </c>
      <c r="B104" t="s">
        <v>1564</v>
      </c>
      <c r="C104" t="s">
        <v>1565</v>
      </c>
      <c r="D104" t="s">
        <v>1566</v>
      </c>
      <c r="E104">
        <v>25</v>
      </c>
      <c r="F104">
        <v>275</v>
      </c>
      <c r="H104" t="str">
        <f t="shared" si="1"/>
        <v>INSERT INTO `wiadomosci` (`TEMAT`, `TRESC`, `WYSLANO`, `ODCZYTANO`, `ID_NADAWCY`, `ID_ODBIORCY`) VALUES ('Temat Temat Temat Temat 171', 'Treść Treść Treść Treść Treść Treść Treść Treść Treść Treść Treść Treść Treść Treść 656', '2019-8-1 14:52:56:88434', '2018-4-16 6:16:21:24344', '25', '275');</v>
      </c>
    </row>
    <row r="105" spans="1:8" x14ac:dyDescent="0.25">
      <c r="A105" t="s">
        <v>1567</v>
      </c>
      <c r="B105" t="s">
        <v>1568</v>
      </c>
      <c r="C105" t="s">
        <v>1569</v>
      </c>
      <c r="D105" t="s">
        <v>1570</v>
      </c>
      <c r="E105">
        <v>99</v>
      </c>
      <c r="F105">
        <v>247</v>
      </c>
      <c r="H105" t="str">
        <f t="shared" si="1"/>
        <v>INSERT INTO `wiadomosci` (`TEMAT`, `TRESC`, `WYSLANO`, `ODCZYTANO`, `ID_NADAWCY`, `ID_ODBIORCY`) VALUES ('Temat Temat Temat Temat 123', 'Treść Treść Treść Treść Treść Treść Treść Treść Treść Treść Treść Treść Treść Treść Treść Treść Treść Treść Treść Treść Treść Treść Treść Treść Treść Treść Treść Treść Treść Treść Treść Treść Treść Treść 584', '2018-1-13 14:6:53:84522', '2018-9-17 8:44:51:11874', '99', '247');</v>
      </c>
    </row>
    <row r="106" spans="1:8" x14ac:dyDescent="0.25">
      <c r="A106" t="s">
        <v>1571</v>
      </c>
      <c r="B106" t="s">
        <v>1572</v>
      </c>
      <c r="C106" t="s">
        <v>1573</v>
      </c>
      <c r="D106" t="s">
        <v>1074</v>
      </c>
      <c r="E106">
        <v>123</v>
      </c>
      <c r="F106">
        <v>229</v>
      </c>
      <c r="H106" t="str">
        <f t="shared" si="1"/>
        <v>INSERT INTO `wiadomosci` (`TEMAT`, `TRESC`, `WYSLANO`, `ID_NADAWCY`, `ID_ODBIORCY`) VALUES ('Temat Temat 246', 'Treść Treść Treść Treść Treść Treść Treść Treść Treść Treść Treść Treść Treść Treść Treść Treść Treść Treść Treść Treść Treść Treść Treść Treść Treść Treść Treść 633', '2019-7-26 21:17:54:69527', '123', '229');</v>
      </c>
    </row>
    <row r="107" spans="1:8" x14ac:dyDescent="0.25">
      <c r="A107" t="s">
        <v>1574</v>
      </c>
      <c r="B107" t="s">
        <v>1575</v>
      </c>
      <c r="C107" t="s">
        <v>1576</v>
      </c>
      <c r="D107" t="s">
        <v>1074</v>
      </c>
      <c r="E107">
        <v>126</v>
      </c>
      <c r="F107">
        <v>282</v>
      </c>
      <c r="H107" t="str">
        <f t="shared" si="1"/>
        <v>INSERT INTO `wiadomosci` (`TEMAT`, `TRESC`, `WYSLANO`, `ID_NADAWCY`, `ID_ODBIORCY`) VALUES ('Temat Temat Temat 269',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962', '2019-12-5 20:53:3:59380', '126', '282');</v>
      </c>
    </row>
    <row r="108" spans="1:8" x14ac:dyDescent="0.25">
      <c r="A108" t="s">
        <v>1577</v>
      </c>
      <c r="B108" t="s">
        <v>1578</v>
      </c>
      <c r="C108" t="s">
        <v>1579</v>
      </c>
      <c r="D108" t="s">
        <v>1074</v>
      </c>
      <c r="E108">
        <v>261</v>
      </c>
      <c r="F108">
        <v>242</v>
      </c>
      <c r="H108" t="str">
        <f t="shared" si="1"/>
        <v>INSERT INTO `wiadomosci` (`TEMAT`, `TRESC`, `WYSLANO`, `ID_NADAWCY`, `ID_ODBIORCY`) VALUES ('Temat 270', 'Treść Treść Treść Treść Treść Treść Treść Treść Treść Treść 947', '2019-11-26 14:46:2:99993', '261', '242');</v>
      </c>
    </row>
    <row r="109" spans="1:8" x14ac:dyDescent="0.25">
      <c r="A109" t="s">
        <v>1580</v>
      </c>
      <c r="B109" t="s">
        <v>1581</v>
      </c>
      <c r="C109" t="s">
        <v>1582</v>
      </c>
      <c r="D109" t="s">
        <v>1074</v>
      </c>
      <c r="E109">
        <v>146</v>
      </c>
      <c r="F109">
        <v>256</v>
      </c>
      <c r="H109" t="str">
        <f t="shared" si="1"/>
        <v>INSERT INTO `wiadomosci` (`TEMAT`, `TRESC`, `WYSLANO`, `ID_NADAWCY`, `ID_ODBIORCY`) VALUES ('Temat Temat Temat Temat 100', 'Treść Treść Treść Treść Treść Treść Treść Treść Treść Treść Treść Treść 760', '2019-6-6 22:40:20:58312', '146', '256');</v>
      </c>
    </row>
    <row r="110" spans="1:8" x14ac:dyDescent="0.25">
      <c r="A110" t="s">
        <v>1583</v>
      </c>
      <c r="B110" t="s">
        <v>1584</v>
      </c>
      <c r="C110" t="s">
        <v>1585</v>
      </c>
      <c r="D110" t="s">
        <v>1586</v>
      </c>
      <c r="E110">
        <v>52</v>
      </c>
      <c r="F110">
        <v>237</v>
      </c>
      <c r="H110" t="str">
        <f t="shared" si="1"/>
        <v>INSERT INTO `wiadomosci` (`TEMAT`, `TRESC`, `WYSLANO`, `ODCZYTANO`, `ID_NADAWCY`, `ID_ODBIORCY`) VALUES ('Temat Temat Temat Temat Temat 101', 'Treść Treść Treść Treść Treść Treść Treść Treść Treść Treść Treść Treść Treść Treść Treść Treść Treść Treść 687', '2018-6-9 7:40:17:85947', '2019-5-19 19:37:36:60378', '52', '237');</v>
      </c>
    </row>
    <row r="111" spans="1:8" x14ac:dyDescent="0.25">
      <c r="A111" t="s">
        <v>1587</v>
      </c>
      <c r="B111" t="s">
        <v>1588</v>
      </c>
      <c r="C111" t="s">
        <v>1589</v>
      </c>
      <c r="D111" t="s">
        <v>1074</v>
      </c>
      <c r="E111">
        <v>75</v>
      </c>
      <c r="F111">
        <v>295</v>
      </c>
      <c r="H111" t="str">
        <f t="shared" si="1"/>
        <v>INSERT INTO `wiadomosci` (`TEMAT`, `TRESC`, `WYSLANO`, `ID_NADAWCY`, `ID_ODBIORCY`) VALUES ('Temat Temat Temat 252', 'Treść Treść Treść Treść Treść Treść Treść Treść Treść Treść Treść Treść Treść Treść Treść Treść Treść Treść Treść Treść Treść Treść Treść Treść Treść 713', '2018-12-12 9:16:13:94649', '75', '295');</v>
      </c>
    </row>
    <row r="112" spans="1:8" x14ac:dyDescent="0.25">
      <c r="A112" t="s">
        <v>1590</v>
      </c>
      <c r="B112" t="s">
        <v>1591</v>
      </c>
      <c r="C112" t="s">
        <v>1592</v>
      </c>
      <c r="D112" t="s">
        <v>1593</v>
      </c>
      <c r="E112">
        <v>103</v>
      </c>
      <c r="F112">
        <v>299</v>
      </c>
      <c r="H112" t="str">
        <f t="shared" si="1"/>
        <v>INSERT INTO `wiadomosci` (`TEMAT`, `TRESC`, `WYSLANO`, `ODCZYTANO`, `ID_NADAWCY`, `ID_ODBIORCY`) VALUES ('Temat Temat 130',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 '2018-12-28 19:48:15:21878', '2018-4-9 9:58:30:18152', '103', '299');</v>
      </c>
    </row>
    <row r="113" spans="1:8" x14ac:dyDescent="0.25">
      <c r="A113" t="s">
        <v>1587</v>
      </c>
      <c r="B113" t="s">
        <v>1594</v>
      </c>
      <c r="C113" t="s">
        <v>1595</v>
      </c>
      <c r="D113" t="s">
        <v>1596</v>
      </c>
      <c r="E113">
        <v>60</v>
      </c>
      <c r="F113">
        <v>271</v>
      </c>
      <c r="H113" t="str">
        <f t="shared" si="1"/>
        <v>INSERT INTO `wiadomosci` (`TEMAT`, `TRESC`, `WYSLANO`, `ODCZYTANO`, `ID_NADAWCY`, `ID_ODBIORCY`) VALUES ('Temat Temat Temat 252', 'Treść Treść Treść Treść Treść Treść Treść Treść Treść Treść Treść Treść Treść Treść Treść Treść Treść Treść Treść Treść Treść Treść Treść Treść Treść Treść Treść Treść Treść Treść Treść Treść 884', '2019-6-4 10:31:26:96666', '2018-1-27 13:54:14:64192', '60', '271');</v>
      </c>
    </row>
    <row r="114" spans="1:8" x14ac:dyDescent="0.25">
      <c r="A114" t="s">
        <v>1597</v>
      </c>
      <c r="B114" t="s">
        <v>1598</v>
      </c>
      <c r="C114" t="s">
        <v>1599</v>
      </c>
      <c r="D114" t="s">
        <v>1074</v>
      </c>
      <c r="E114">
        <v>275</v>
      </c>
      <c r="F114">
        <v>289</v>
      </c>
      <c r="H114" t="str">
        <f t="shared" si="1"/>
        <v>INSERT INTO `wiadomosci` (`TEMAT`, `TRESC`, `WYSLANO`, `ID_NADAWCY`, `ID_ODBIORCY`) VALUES ('Temat Temat Temat 204', 'Treść Treść Treść Treść Treść Treść Treść Treść Treść Treść Treść Treść Treść Treść Treść Treść Treść Treść Treść Treść Treść Treść Treść Treść 684', '2018-12-19 8:14:13:68832', '275', '289');</v>
      </c>
    </row>
    <row r="115" spans="1:8" x14ac:dyDescent="0.25">
      <c r="A115" t="s">
        <v>1600</v>
      </c>
      <c r="B115" t="s">
        <v>1601</v>
      </c>
      <c r="C115" t="s">
        <v>1602</v>
      </c>
      <c r="D115" t="s">
        <v>1603</v>
      </c>
      <c r="E115">
        <v>173</v>
      </c>
      <c r="F115">
        <v>277</v>
      </c>
      <c r="H115" t="str">
        <f t="shared" si="1"/>
        <v>INSERT INTO `wiadomosci` (`TEMAT`, `TRESC`, `WYSLANO`, `ODCZYTANO`, `ID_NADAWCY`, `ID_ODBIORCY`) VALUES ('Temat Temat Temat 274', 'Treść Treść Treść Treść Treść Treść Treść Treść Treść Treść Treść Treść Treść Treść Treść Treść Treść Treść Treść Treść Treść Treść Treść Treść Treść Treść Treść Treść 565', '2019-11-3 21:29:48:39941', '2018-4-9 8:24:19:65612', '173', '277');</v>
      </c>
    </row>
    <row r="116" spans="1:8" x14ac:dyDescent="0.25">
      <c r="A116" t="s">
        <v>1604</v>
      </c>
      <c r="B116" t="s">
        <v>1605</v>
      </c>
      <c r="C116" t="s">
        <v>1606</v>
      </c>
      <c r="D116" t="s">
        <v>1074</v>
      </c>
      <c r="E116">
        <v>253</v>
      </c>
      <c r="F116">
        <v>272</v>
      </c>
      <c r="H116" t="str">
        <f t="shared" si="1"/>
        <v>INSERT INTO `wiadomosci` (`TEMAT`, `TRESC`, `WYSLANO`, `ID_NADAWCY`, `ID_ODBIORCY`) VALUES ('Temat Temat Temat Temat Temat 248', 'Treść Treść Treść Treść Treść Treść Treść Treść Treść Treść Treść Treść Treść Treść Treść Treść Treść Treść Treść Treść Treść Treść Treść Treść Treść Treść Treść Treść Treść Treść Treść Treść Treść Treść 634', '2018-9-17 16:39:11:17755', '253', '272');</v>
      </c>
    </row>
    <row r="117" spans="1:8" x14ac:dyDescent="0.25">
      <c r="A117" t="s">
        <v>1607</v>
      </c>
      <c r="B117" t="s">
        <v>1608</v>
      </c>
      <c r="C117" t="s">
        <v>1609</v>
      </c>
      <c r="D117" t="s">
        <v>1610</v>
      </c>
      <c r="E117">
        <v>188</v>
      </c>
      <c r="F117">
        <v>233</v>
      </c>
      <c r="H117" t="str">
        <f t="shared" si="1"/>
        <v>INSERT INTO `wiadomosci` (`TEMAT`, `TRESC`, `WYSLANO`, `ODCZYTANO`, `ID_NADAWCY`, `ID_ODBIORCY`) VALUES ('Temat Temat Temat 219', 'Treść Treść Treść Treść Treść Treść Treść Treść Treść Treść Treść Treść Treść Treść Treść Treść Treść Treść Treść Treść Treść 708', '2019-9-11 10:18:21:62685', '2019-1-13 6:32:47:88816', '188', '233');</v>
      </c>
    </row>
    <row r="118" spans="1:8" x14ac:dyDescent="0.25">
      <c r="A118" t="s">
        <v>1611</v>
      </c>
      <c r="B118" t="s">
        <v>1612</v>
      </c>
      <c r="C118" t="s">
        <v>1613</v>
      </c>
      <c r="D118" t="s">
        <v>1614</v>
      </c>
      <c r="E118">
        <v>1</v>
      </c>
      <c r="F118">
        <v>290</v>
      </c>
      <c r="H118" t="str">
        <f t="shared" si="1"/>
        <v>INSERT INTO `wiadomosci` (`TEMAT`, `TRESC`, `WYSLANO`, `ODCZYTANO`, `ID_NADAWCY`, `ID_ODBIORCY`) VALUES ('Temat Temat Temat 295', 'Treść Treść Treść Treść Treść Treść Treść Treść Treść Treść Treść 922', '2019-11-24 16:16:36:19367', '2018-6-14 18:58:10:21367', '1', '290');</v>
      </c>
    </row>
    <row r="119" spans="1:8" x14ac:dyDescent="0.25">
      <c r="A119" t="s">
        <v>1615</v>
      </c>
      <c r="B119" t="s">
        <v>1616</v>
      </c>
      <c r="C119" t="s">
        <v>1617</v>
      </c>
      <c r="D119" t="s">
        <v>1074</v>
      </c>
      <c r="E119">
        <v>126</v>
      </c>
      <c r="F119">
        <v>289</v>
      </c>
      <c r="H119" t="str">
        <f t="shared" si="1"/>
        <v>INSERT INTO `wiadomosci` (`TEMAT`, `TRESC`, `WYSLANO`, `ID_NADAWCY`, `ID_ODBIORCY`) VALUES ('Temat Temat Temat 198', 'Treść Treść Treść Treść Treść Treść Treść Treść Treść Treść Treść Treść Treść Treść Treść Treść Treść Treść Treść Treść Treść Treść Treść Treść Treść Treść Treść Treść Treść 898', '2018-5-13 14:17:53:63557', '126', '289');</v>
      </c>
    </row>
    <row r="120" spans="1:8" x14ac:dyDescent="0.25">
      <c r="A120" t="s">
        <v>1618</v>
      </c>
      <c r="B120" t="s">
        <v>1619</v>
      </c>
      <c r="C120" t="s">
        <v>1620</v>
      </c>
      <c r="D120" t="s">
        <v>1074</v>
      </c>
      <c r="E120">
        <v>44</v>
      </c>
      <c r="F120">
        <v>222</v>
      </c>
      <c r="H120" t="str">
        <f t="shared" si="1"/>
        <v>INSERT INTO `wiadomosci` (`TEMAT`, `TRESC`, `WYSLANO`, `ID_NADAWCY`, `ID_ODBIORCY`) VALUES ('Temat Temat Temat 203', 'Treść Treść Treść Treść Treść Treść Treść Treść Treść Treść Treść Treść Treść Treść Treść Treść Treść Treść Treść 756', '2018-6-21 6:12:28:69456', '44', '222');</v>
      </c>
    </row>
    <row r="121" spans="1:8" x14ac:dyDescent="0.25">
      <c r="A121" t="s">
        <v>1621</v>
      </c>
      <c r="B121" t="s">
        <v>1622</v>
      </c>
      <c r="C121" t="s">
        <v>1623</v>
      </c>
      <c r="D121" t="s">
        <v>1624</v>
      </c>
      <c r="E121">
        <v>107</v>
      </c>
      <c r="F121">
        <v>288</v>
      </c>
      <c r="H121" t="str">
        <f t="shared" si="1"/>
        <v>INSERT INTO `wiadomosci` (`TEMAT`, `TRESC`, `WYSLANO`, `ODCZYTANO`, `ID_NADAWCY`, `ID_ODBIORCY`) VALUES ('Temat Temat Temat Temat 235', 'Treść Treść Treść Treść Treść Treść Treść Treść Treść Treść Treść Treść Treść Treść Treść 560', '2019-6-8 16:59:57:26705', '2018-12-7 17:4:32:40083', '107', '288');</v>
      </c>
    </row>
    <row r="122" spans="1:8" x14ac:dyDescent="0.25">
      <c r="A122" t="s">
        <v>1625</v>
      </c>
      <c r="B122" t="s">
        <v>1626</v>
      </c>
      <c r="C122" t="s">
        <v>1627</v>
      </c>
      <c r="D122" t="s">
        <v>1628</v>
      </c>
      <c r="E122">
        <v>114</v>
      </c>
      <c r="F122">
        <v>235</v>
      </c>
      <c r="H122" t="str">
        <f t="shared" si="1"/>
        <v>INSERT INTO `wiadomosci` (`TEMAT`, `TRESC`, `WYSLANO`, `ODCZYTANO`, `ID_NADAWCY`, `ID_ODBIORCY`) VALUES ('Temat Temat Temat Temat Temat 134', 'Treść Treść Treść Treść Treść Treść Treść Treść Treść Treść Treść Treść Treść Treść Treść Treść Treść Treść 717', '2019-5-23 20:17:43:38299', '2018-11-3 15:11:18:89472', '114', '235');</v>
      </c>
    </row>
    <row r="123" spans="1:8" x14ac:dyDescent="0.25">
      <c r="A123" t="s">
        <v>1629</v>
      </c>
      <c r="B123" t="s">
        <v>1630</v>
      </c>
      <c r="C123" t="s">
        <v>1631</v>
      </c>
      <c r="D123" t="s">
        <v>1632</v>
      </c>
      <c r="E123">
        <v>148</v>
      </c>
      <c r="F123">
        <v>294</v>
      </c>
      <c r="H123" t="str">
        <f t="shared" si="1"/>
        <v>INSERT INTO `wiadomosci` (`TEMAT`, `TRESC`, `WYSLANO`, `ODCZYTANO`, `ID_NADAWCY`, `ID_ODBIORCY`) VALUES ('Temat Temat 294', 'Treść Treść Treść Treść Treść Treść Treść Treść Treść Treść Treść Treść Treść Treść Treść Treść Treść Treść Treść Treść Treść Treść Treść Treść Treść 976', '2018-2-13 16:24:58:88288', '2018-11-11 13:13:39:15743', '148', '294');</v>
      </c>
    </row>
    <row r="124" spans="1:8" x14ac:dyDescent="0.25">
      <c r="A124" t="s">
        <v>1633</v>
      </c>
      <c r="B124" t="s">
        <v>1634</v>
      </c>
      <c r="C124" t="s">
        <v>1635</v>
      </c>
      <c r="D124" t="s">
        <v>1636</v>
      </c>
      <c r="E124">
        <v>136</v>
      </c>
      <c r="F124">
        <v>234</v>
      </c>
      <c r="H124" t="str">
        <f t="shared" si="1"/>
        <v>INSERT INTO `wiadomosci` (`TEMAT`, `TRESC`, `WYSLANO`, `ODCZYTANO`, `ID_NADAWCY`, `ID_ODBIORCY`) VALUES ('Temat Temat 262', 'Treść Treść Treść Treść Treść Treść Treść Treść Treść Treść Treść Treść Treść Treść Treść Treść Treść Treść Treść Treść 796', '2018-7-2 7:31:29:54232', '2018-10-16 18:48:40:92370', '136', '234');</v>
      </c>
    </row>
    <row r="125" spans="1:8" x14ac:dyDescent="0.25">
      <c r="A125" t="s">
        <v>1408</v>
      </c>
      <c r="B125" t="s">
        <v>1637</v>
      </c>
      <c r="C125" t="s">
        <v>1638</v>
      </c>
      <c r="D125" t="s">
        <v>1639</v>
      </c>
      <c r="E125">
        <v>99</v>
      </c>
      <c r="F125">
        <v>265</v>
      </c>
      <c r="H125" t="str">
        <f t="shared" si="1"/>
        <v>INSERT INTO `wiadomosci` (`TEMAT`, `TRESC`, `WYSLANO`, `ODCZYTANO`, `ID_NADAWCY`, `ID_ODBIORCY`) VALUES ('Temat Temat Temat Temat 285', 'Treść Treść Treść Treść Treść Treść Treść Treść Treść Treść Treść Treść Treść Treść 805', '2019-2-5 22:48:28:13987', '2018-6-23 18:22:46:13596', '99', '265');</v>
      </c>
    </row>
    <row r="126" spans="1:8" x14ac:dyDescent="0.25">
      <c r="A126" t="s">
        <v>1640</v>
      </c>
      <c r="B126" t="s">
        <v>1641</v>
      </c>
      <c r="C126" t="s">
        <v>1642</v>
      </c>
      <c r="D126" t="s">
        <v>1643</v>
      </c>
      <c r="E126">
        <v>76</v>
      </c>
      <c r="F126">
        <v>241</v>
      </c>
      <c r="H126" t="str">
        <f t="shared" si="1"/>
        <v>INSERT INTO `wiadomosci` (`TEMAT`, `TRESC`, `WYSLANO`, `ODCZYTANO`, `ID_NADAWCY`, `ID_ODBIORCY`) VALUES ('Temat Temat Temat 103', 'Treść Treść Treść Treść Treść Treść Treść Treść Treść Treść Treść Treść Treść Treść Treść Treść Treść Treść Treść Treść Treść Treść Treść Treść Treść Treść Treść Treść Treść 995', '2019-9-10 11:43:50:95477', '2018-11-28 8:58:20:26928', '76', '241');</v>
      </c>
    </row>
    <row r="127" spans="1:8" x14ac:dyDescent="0.25">
      <c r="A127" t="s">
        <v>1644</v>
      </c>
      <c r="B127" t="s">
        <v>1645</v>
      </c>
      <c r="C127" t="s">
        <v>1646</v>
      </c>
      <c r="D127" t="s">
        <v>1074</v>
      </c>
      <c r="E127">
        <v>263</v>
      </c>
      <c r="F127">
        <v>220</v>
      </c>
      <c r="H127" t="str">
        <f t="shared" si="1"/>
        <v>INSERT INTO `wiadomosci` (`TEMAT`, `TRESC`, `WYSLANO`, `ID_NADAWCY`, `ID_ODBIORCY`) VALUES ('Temat Temat Temat Temat Temat 277', 'Treść Treść Treść Treść Treść Treść Treść Treść Treść Treść Treść Treść Treść Treść Treść Treść Treść Treść Treść Treść Treść Treść Treść Treść Treść Treść Treść Treść Treść Treść Treść Treść 766', '2018-11-1 14:53:56:89615', '263', '220');</v>
      </c>
    </row>
    <row r="128" spans="1:8" x14ac:dyDescent="0.25">
      <c r="A128" t="s">
        <v>1281</v>
      </c>
      <c r="B128" t="s">
        <v>1647</v>
      </c>
      <c r="C128" t="s">
        <v>1648</v>
      </c>
      <c r="D128" t="s">
        <v>1074</v>
      </c>
      <c r="E128">
        <v>238</v>
      </c>
      <c r="F128">
        <v>278</v>
      </c>
      <c r="H128" t="str">
        <f t="shared" si="1"/>
        <v>INSERT INTO `wiadomosci` (`TEMAT`, `TRESC`, `WYSLANO`, `ID_NADAWCY`, `ID_ODBIORCY`) VALUES ('Temat 266',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687', '2018-9-6 20:6:19:80155', '238', '278');</v>
      </c>
    </row>
    <row r="129" spans="1:8" x14ac:dyDescent="0.25">
      <c r="A129" t="s">
        <v>1649</v>
      </c>
      <c r="B129" t="s">
        <v>1650</v>
      </c>
      <c r="C129" t="s">
        <v>1651</v>
      </c>
      <c r="D129" t="s">
        <v>1652</v>
      </c>
      <c r="E129">
        <v>83</v>
      </c>
      <c r="F129">
        <v>262</v>
      </c>
      <c r="H129" t="str">
        <f t="shared" si="1"/>
        <v>INSERT INTO `wiadomosci` (`TEMAT`, `TRESC`, `WYSLANO`, `ODCZYTANO`, `ID_NADAWCY`, `ID_ODBIORCY`) VALUES ('Temat Temat Temat Temat Temat 221', 'Treść Treść Treść Treść Treść Treść Treść Treść Treść Treść Treść Treść Treść Treść 546', '2018-9-18 14:56:12:33581', '2019-4-7 6:6:37:78223', '83', '262');</v>
      </c>
    </row>
    <row r="130" spans="1:8" x14ac:dyDescent="0.25">
      <c r="A130" t="s">
        <v>1653</v>
      </c>
      <c r="B130" t="s">
        <v>1654</v>
      </c>
      <c r="C130" t="s">
        <v>1655</v>
      </c>
      <c r="D130" t="s">
        <v>1656</v>
      </c>
      <c r="E130">
        <v>140</v>
      </c>
      <c r="F130">
        <v>285</v>
      </c>
      <c r="H130" t="str">
        <f t="shared" ref="H130:H193" si="2">CONCATENATE("INSERT INTO `wiadomosci` (`TEMAT`, `TRESC`, `WYSLANO`",IF(D130="NULL","",", `ODCZYTANO`"),", `ID_NADAWCY`, `ID_ODBIORCY`) VALUES ('",A130,"', '",B130,"', '",C130,"', ",IF(D130="NULL","",CONCATENATE("'",D130,"', ")),"'",E130,"', '",F130,"');")</f>
        <v>INSERT INTO `wiadomosci` (`TEMAT`, `TRESC`, `WYSLANO`, `ODCZYTANO`, `ID_NADAWCY`, `ID_ODBIORCY`) VALUES ('Temat Temat 176',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720', '2019-10-5 21:48:53:95110', '2019-3-25 17:47:4:56172', '140', '285');</v>
      </c>
    </row>
    <row r="131" spans="1:8" x14ac:dyDescent="0.25">
      <c r="A131" t="s">
        <v>1657</v>
      </c>
      <c r="B131" t="s">
        <v>1658</v>
      </c>
      <c r="C131" t="s">
        <v>1659</v>
      </c>
      <c r="D131" t="s">
        <v>1660</v>
      </c>
      <c r="E131">
        <v>141</v>
      </c>
      <c r="F131">
        <v>277</v>
      </c>
      <c r="H131" t="str">
        <f t="shared" si="2"/>
        <v>INSERT INTO `wiadomosci` (`TEMAT`, `TRESC`, `WYSLANO`, `ODCZYTANO`, `ID_NADAWCY`, `ID_ODBIORCY`) VALUES ('Temat Temat Temat Temat 168',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701', '2019-12-13 9:1:40:85717', '2019-4-12 20:55:7:44350', '141', '277');</v>
      </c>
    </row>
    <row r="132" spans="1:8" x14ac:dyDescent="0.25">
      <c r="A132" t="s">
        <v>1661</v>
      </c>
      <c r="B132" t="s">
        <v>1662</v>
      </c>
      <c r="C132" t="s">
        <v>1663</v>
      </c>
      <c r="D132" t="s">
        <v>1074</v>
      </c>
      <c r="E132">
        <v>256</v>
      </c>
      <c r="F132">
        <v>246</v>
      </c>
      <c r="H132" t="str">
        <f t="shared" si="2"/>
        <v>INSERT INTO `wiadomosci` (`TEMAT`, `TRESC`, `WYSLANO`, `ID_NADAWCY`, `ID_ODBIORCY`) VALUES ('Temat Temat 275', 'Treść Treść Treść Treść Treść Treść Treść Treść Treść Treść Treść Treść Treść Treść Treść Treść Treść Treść Treść Treść Treść Treść Treść Treść Treść Treść Treść Treść Treść Treść 566', '2019-1-6 21:7:23:51562', '256', '246');</v>
      </c>
    </row>
    <row r="133" spans="1:8" x14ac:dyDescent="0.25">
      <c r="A133" t="s">
        <v>1664</v>
      </c>
      <c r="B133" t="s">
        <v>1665</v>
      </c>
      <c r="C133" t="s">
        <v>1666</v>
      </c>
      <c r="D133" t="s">
        <v>1074</v>
      </c>
      <c r="E133">
        <v>70</v>
      </c>
      <c r="F133">
        <v>276</v>
      </c>
      <c r="H133" t="str">
        <f t="shared" si="2"/>
        <v>INSERT INTO `wiadomosci` (`TEMAT`, `TRESC`, `WYSLANO`, `ID_NADAWCY`, `ID_ODBIORCY`) VALUES ('Temat Temat Temat Temat 297',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670', '2018-1-12 19:42:57:43170', '70', '276');</v>
      </c>
    </row>
    <row r="134" spans="1:8" x14ac:dyDescent="0.25">
      <c r="A134" t="s">
        <v>1416</v>
      </c>
      <c r="B134" t="s">
        <v>1667</v>
      </c>
      <c r="C134" t="s">
        <v>1668</v>
      </c>
      <c r="D134" t="s">
        <v>1074</v>
      </c>
      <c r="E134">
        <v>228</v>
      </c>
      <c r="F134">
        <v>281</v>
      </c>
      <c r="H134" t="str">
        <f t="shared" si="2"/>
        <v>INSERT INTO `wiadomosci` (`TEMAT`, `TRESC`, `WYSLANO`, `ID_NADAWCY`, `ID_ODBIORCY`) VALUES ('Temat Temat Temat Temat Temat 152', 'Treść Treść Treść Treść Treść Treść Treść Treść Treść Treść Treść Treść Treść Treść Treść Treść Treść Treść Treść Treść Treść Treść Treść Treść Treść Treść Treść 538', '2019-6-13 20:57:19:25644', '228', '281');</v>
      </c>
    </row>
    <row r="135" spans="1:8" x14ac:dyDescent="0.25">
      <c r="A135" t="s">
        <v>1621</v>
      </c>
      <c r="B135" t="s">
        <v>1669</v>
      </c>
      <c r="C135" t="s">
        <v>1670</v>
      </c>
      <c r="D135" t="s">
        <v>1671</v>
      </c>
      <c r="E135">
        <v>286</v>
      </c>
      <c r="F135">
        <v>226</v>
      </c>
      <c r="H135" t="str">
        <f t="shared" si="2"/>
        <v>INSERT INTO `wiadomosci` (`TEMAT`, `TRESC`, `WYSLANO`, `ODCZYTANO`, `ID_NADAWCY`, `ID_ODBIORCY`) VALUES ('Temat Temat Temat Temat 235', 'Treść Treść Treść Treść Treść Treść Treść Treść Treść Treść Treść Treść Treść Treść Treść Treść Treść Treść Treść Treść Treść Treść Treść 735', '2018-3-19 17:44:53:24627', '2018-1-27 20:46:21:37571', '286', '226');</v>
      </c>
    </row>
    <row r="136" spans="1:8" x14ac:dyDescent="0.25">
      <c r="A136" t="s">
        <v>1672</v>
      </c>
      <c r="B136" t="s">
        <v>1673</v>
      </c>
      <c r="C136" t="s">
        <v>1674</v>
      </c>
      <c r="D136" t="s">
        <v>1675</v>
      </c>
      <c r="E136">
        <v>266</v>
      </c>
      <c r="F136">
        <v>230</v>
      </c>
      <c r="H136" t="str">
        <f t="shared" si="2"/>
        <v>INSERT INTO `wiadomosci` (`TEMAT`, `TRESC`, `WYSLANO`, `ODCZYTANO`, `ID_NADAWCY`, `ID_ODBIORCY`) VALUES ('Temat 145', 'Treść Treść Treść Treść Treść Treść Treść Treść Treść Treść Treść Treść Treść Treść Treść 858', '2019-3-1 22:33:55:95687', '2018-8-4 14:31:20:76588', '266', '230');</v>
      </c>
    </row>
    <row r="137" spans="1:8" x14ac:dyDescent="0.25">
      <c r="A137" t="s">
        <v>1676</v>
      </c>
      <c r="B137" t="s">
        <v>1677</v>
      </c>
      <c r="C137" t="s">
        <v>1678</v>
      </c>
      <c r="D137" t="s">
        <v>1074</v>
      </c>
      <c r="E137">
        <v>108</v>
      </c>
      <c r="F137">
        <v>229</v>
      </c>
      <c r="H137" t="str">
        <f t="shared" si="2"/>
        <v>INSERT INTO `wiadomosci` (`TEMAT`, `TRESC`, `WYSLANO`, `ID_NADAWCY`, `ID_ODBIORCY`) VALUES ('Temat Temat Temat Temat Temat 273', 'Treść Treść Treść Treść Treść Treść Treść Treść Treść Treść Treść Treść Treść Treść Treść Treść Treść Treść Treść Treść Treść Treść Treść Treść Treść Treść Treść Treść 744', '2019-4-8 17:43:51:56689', '108', '229');</v>
      </c>
    </row>
    <row r="138" spans="1:8" x14ac:dyDescent="0.25">
      <c r="A138" t="s">
        <v>1679</v>
      </c>
      <c r="B138" t="s">
        <v>1680</v>
      </c>
      <c r="C138" t="s">
        <v>1681</v>
      </c>
      <c r="D138" t="s">
        <v>1682</v>
      </c>
      <c r="E138">
        <v>261</v>
      </c>
      <c r="F138">
        <v>298</v>
      </c>
      <c r="H138" t="str">
        <f t="shared" si="2"/>
        <v>INSERT INTO `wiadomosci` (`TEMAT`, `TRESC`, `WYSLANO`, `ODCZYTANO`, `ID_NADAWCY`, `ID_ODBIORCY`) VALUES ('Temat Temat Temat Temat 274', 'Treść Treść Treść Treść Treść Treść Treść Treść Treść Treść Treść Treść Treść Treść Treść Treść Treść Treść Treść Treść Treść Treść 657', '2018-4-5 12:59:55:27221', '2018-8-2 6:22:8:90240', '261', '298');</v>
      </c>
    </row>
    <row r="139" spans="1:8" x14ac:dyDescent="0.25">
      <c r="A139" t="s">
        <v>1683</v>
      </c>
      <c r="B139" t="s">
        <v>1684</v>
      </c>
      <c r="C139" t="s">
        <v>1685</v>
      </c>
      <c r="D139" t="s">
        <v>1686</v>
      </c>
      <c r="E139">
        <v>201</v>
      </c>
      <c r="F139">
        <v>232</v>
      </c>
      <c r="H139" t="str">
        <f t="shared" si="2"/>
        <v>INSERT INTO `wiadomosci` (`TEMAT`, `TRESC`, `WYSLANO`, `ODCZYTANO`, `ID_NADAWCY`, `ID_ODBIORCY`) VALUES ('Temat Temat 300', 'Treść Treść Treść Treść Treść Treść Treść Treść Treść Treść Treść Treść Treść Treść Treść Treść Treść Treść Treść Treść Treść Treść Treść Treść Treść Treść Treść Treść Treść Treść Treść Treść 614', '2019-3-18 20:54:3:29107', '2018-11-14 6:3:3:23547', '201', '232');</v>
      </c>
    </row>
    <row r="140" spans="1:8" x14ac:dyDescent="0.25">
      <c r="A140" t="s">
        <v>1687</v>
      </c>
      <c r="B140" t="s">
        <v>1688</v>
      </c>
      <c r="C140" t="s">
        <v>1689</v>
      </c>
      <c r="D140" t="s">
        <v>1690</v>
      </c>
      <c r="E140">
        <v>162</v>
      </c>
      <c r="F140">
        <v>294</v>
      </c>
      <c r="H140" t="str">
        <f t="shared" si="2"/>
        <v>INSERT INTO `wiadomosci` (`TEMAT`, `TRESC`, `WYSLANO`, `ODCZYTANO`, `ID_NADAWCY`, `ID_ODBIORCY`) VALUES ('Temat 188',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885', '2018-2-18 9:13:24:84257', '2018-3-2 8:21:31:55227', '162', '294');</v>
      </c>
    </row>
    <row r="141" spans="1:8" x14ac:dyDescent="0.25">
      <c r="A141" t="s">
        <v>1691</v>
      </c>
      <c r="B141" t="s">
        <v>1692</v>
      </c>
      <c r="C141" t="s">
        <v>1693</v>
      </c>
      <c r="D141" t="s">
        <v>1694</v>
      </c>
      <c r="E141">
        <v>98</v>
      </c>
      <c r="F141">
        <v>245</v>
      </c>
      <c r="H141" t="str">
        <f t="shared" si="2"/>
        <v>INSERT INTO `wiadomosci` (`TEMAT`, `TRESC`, `WYSLANO`, `ODCZYTANO`, `ID_NADAWCY`, `ID_ODBIORCY`) VALUES ('Temat Temat 132',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723', '2019-8-14 16:33:37:49838', '2019-2-16 15:32:7:54232', '98', '245');</v>
      </c>
    </row>
    <row r="142" spans="1:8" x14ac:dyDescent="0.25">
      <c r="A142" t="s">
        <v>1695</v>
      </c>
      <c r="B142" t="s">
        <v>1696</v>
      </c>
      <c r="C142" t="s">
        <v>1697</v>
      </c>
      <c r="D142" t="s">
        <v>1698</v>
      </c>
      <c r="E142">
        <v>111</v>
      </c>
      <c r="F142">
        <v>255</v>
      </c>
      <c r="H142" t="str">
        <f t="shared" si="2"/>
        <v>INSERT INTO `wiadomosci` (`TEMAT`, `TRESC`, `WYSLANO`, `ODCZYTANO`, `ID_NADAWCY`, `ID_ODBIORCY`) VALUES ('Temat Temat Temat 131', 'Treść Treść Treść Treść Treść Treść Treść Treść Treść Treść Treść Treść Treść Treść Treść Treść Treść Treść 949', '2019-4-8 17:3:12:36550', '2018-11-14 11:33:13:33217', '111', '255');</v>
      </c>
    </row>
    <row r="143" spans="1:8" x14ac:dyDescent="0.25">
      <c r="A143" t="s">
        <v>1699</v>
      </c>
      <c r="B143" t="s">
        <v>1700</v>
      </c>
      <c r="C143" t="s">
        <v>1701</v>
      </c>
      <c r="D143" t="s">
        <v>1702</v>
      </c>
      <c r="E143">
        <v>97</v>
      </c>
      <c r="F143">
        <v>251</v>
      </c>
      <c r="H143" t="str">
        <f t="shared" si="2"/>
        <v>INSERT INTO `wiadomosci` (`TEMAT`, `TRESC`, `WYSLANO`, `ODCZYTANO`, `ID_NADAWCY`, `ID_ODBIORCY`) VALUES ('Temat Temat 225',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853', '2018-7-15 22:3:10:45318', '2019-10-17 7:57:26:93799', '97', '251');</v>
      </c>
    </row>
    <row r="144" spans="1:8" x14ac:dyDescent="0.25">
      <c r="A144" t="s">
        <v>1703</v>
      </c>
      <c r="B144" t="s">
        <v>1704</v>
      </c>
      <c r="C144" t="s">
        <v>1705</v>
      </c>
      <c r="D144" t="s">
        <v>1706</v>
      </c>
      <c r="E144">
        <v>257</v>
      </c>
      <c r="F144">
        <v>281</v>
      </c>
      <c r="H144" t="str">
        <f t="shared" si="2"/>
        <v>INSERT INTO `wiadomosci` (`TEMAT`, `TRESC`, `WYSLANO`, `ODCZYTANO`, `ID_NADAWCY`, `ID_ODBIORCY`) VALUES ('Temat Temat Temat 172',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891', '2018-3-5 7:52:49:36121', '2018-6-12 17:50:24:74118', '257', '281');</v>
      </c>
    </row>
    <row r="145" spans="1:8" x14ac:dyDescent="0.25">
      <c r="A145" t="s">
        <v>1707</v>
      </c>
      <c r="B145" t="s">
        <v>1708</v>
      </c>
      <c r="C145" t="s">
        <v>1709</v>
      </c>
      <c r="D145" t="s">
        <v>1074</v>
      </c>
      <c r="E145">
        <v>270</v>
      </c>
      <c r="F145">
        <v>242</v>
      </c>
      <c r="H145" t="str">
        <f t="shared" si="2"/>
        <v>INSERT INTO `wiadomosci` (`TEMAT`, `TRESC`, `WYSLANO`, `ID_NADAWCY`, `ID_ODBIORCY`) VALUES ('Temat Temat Temat Temat 219', 'Treść Treść Treść Treść Treść Treść Treść Treść Treść Treść Treść Treść Treść Treść Treść Treść Treść Treść Treść Treść Treść Treść Treść 646', '2018-1-18 20:13:16:57718', '270', '242');</v>
      </c>
    </row>
    <row r="146" spans="1:8" x14ac:dyDescent="0.25">
      <c r="A146" t="s">
        <v>1710</v>
      </c>
      <c r="B146" t="s">
        <v>1711</v>
      </c>
      <c r="C146" t="s">
        <v>1712</v>
      </c>
      <c r="D146" t="s">
        <v>1713</v>
      </c>
      <c r="E146">
        <v>208</v>
      </c>
      <c r="F146">
        <v>239</v>
      </c>
      <c r="H146" t="str">
        <f t="shared" si="2"/>
        <v>INSERT INTO `wiadomosci` (`TEMAT`, `TRESC`, `WYSLANO`, `ODCZYTANO`, `ID_NADAWCY`, `ID_ODBIORCY`) VALUES ('Temat Temat Temat Temat Temat 297', 'Treść Treść Treść Treść Treść Treść Treść Treść Treść Treść Treść Treść Treść Treść Treść Treść Treść Treść Treść Treść Treść Treść 777', '2019-8-1 15:12:42:50904', '2019-10-23 17:43:59:20167', '208', '239');</v>
      </c>
    </row>
    <row r="147" spans="1:8" x14ac:dyDescent="0.25">
      <c r="A147" t="s">
        <v>1714</v>
      </c>
      <c r="B147" t="s">
        <v>1715</v>
      </c>
      <c r="C147" t="s">
        <v>1716</v>
      </c>
      <c r="D147" t="s">
        <v>1717</v>
      </c>
      <c r="E147">
        <v>58</v>
      </c>
      <c r="F147">
        <v>227</v>
      </c>
      <c r="H147" t="str">
        <f t="shared" si="2"/>
        <v>INSERT INTO `wiadomosci` (`TEMAT`, `TRESC`, `WYSLANO`, `ODCZYTANO`, `ID_NADAWCY`, `ID_ODBIORCY`) VALUES ('Temat Temat Temat Temat 202',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571', '2019-10-26 10:6:14:80106', '2018-8-5 18:50:59:45572', '58', '227');</v>
      </c>
    </row>
    <row r="148" spans="1:8" x14ac:dyDescent="0.25">
      <c r="A148" t="s">
        <v>1718</v>
      </c>
      <c r="B148" t="s">
        <v>1719</v>
      </c>
      <c r="C148" t="s">
        <v>1720</v>
      </c>
      <c r="D148" t="s">
        <v>1074</v>
      </c>
      <c r="E148">
        <v>247</v>
      </c>
      <c r="F148">
        <v>263</v>
      </c>
      <c r="H148" t="str">
        <f t="shared" si="2"/>
        <v>INSERT INTO `wiadomosci` (`TEMAT`, `TRESC`, `WYSLANO`, `ID_NADAWCY`, `ID_ODBIORCY`) VALUES ('Temat Temat Temat Temat 291', 'Treść Treść Treść Treść Treść Treść Treść Treść Treść Treść Treść 913', '2018-7-11 12:16:35:56122', '247', '263');</v>
      </c>
    </row>
    <row r="149" spans="1:8" x14ac:dyDescent="0.25">
      <c r="A149" t="s">
        <v>1721</v>
      </c>
      <c r="B149" t="s">
        <v>1722</v>
      </c>
      <c r="C149" t="s">
        <v>1723</v>
      </c>
      <c r="D149" t="s">
        <v>1074</v>
      </c>
      <c r="E149">
        <v>97</v>
      </c>
      <c r="F149">
        <v>221</v>
      </c>
      <c r="H149" t="str">
        <f t="shared" si="2"/>
        <v>INSERT INTO `wiadomosci` (`TEMAT`, `TRESC`, `WYSLANO`, `ID_NADAWCY`, `ID_ODBIORCY`) VALUES ('Temat Temat Temat 200', 'Treść Treść Treść Treść Treść Treść Treść Treść Treść Treść Treść Treść Treść Treść Treść Treść Treść Treść Treść Treść Treść Treść Treść Treść 521', '2018-8-5 22:29:1:51178', '97', '221');</v>
      </c>
    </row>
    <row r="150" spans="1:8" x14ac:dyDescent="0.25">
      <c r="A150" t="s">
        <v>1724</v>
      </c>
      <c r="B150" t="s">
        <v>1725</v>
      </c>
      <c r="C150" t="s">
        <v>1726</v>
      </c>
      <c r="D150" t="s">
        <v>1074</v>
      </c>
      <c r="E150">
        <v>107</v>
      </c>
      <c r="F150">
        <v>230</v>
      </c>
      <c r="H150" t="str">
        <f t="shared" si="2"/>
        <v>INSERT INTO `wiadomosci` (`TEMAT`, `TRESC`, `WYSLANO`, `ID_NADAWCY`, `ID_ODBIORCY`) VALUES ('Temat Temat Temat 185', 'Treść Treść Treść Treść Treść Treść Treść Treść Treść Treść Treść Treść Treść Treść Treść Treść Treść Treść Treść Treść Treść Treść Treść Treść Treść Treść Treść Treść Treść Treść Treść Treść 795', '2018-9-1 13:30:53:98934', '107', '230');</v>
      </c>
    </row>
    <row r="151" spans="1:8" x14ac:dyDescent="0.25">
      <c r="A151" t="s">
        <v>1727</v>
      </c>
      <c r="B151" t="s">
        <v>1728</v>
      </c>
      <c r="C151" t="s">
        <v>1729</v>
      </c>
      <c r="D151" t="s">
        <v>1074</v>
      </c>
      <c r="E151">
        <v>188</v>
      </c>
      <c r="F151">
        <v>248</v>
      </c>
      <c r="H151" t="str">
        <f t="shared" si="2"/>
        <v>INSERT INTO `wiadomosci` (`TEMAT`, `TRESC`, `WYSLANO`, `ID_NADAWCY`, `ID_ODBIORCY`) VALUES ('Temat Temat Temat Temat 149', 'Treść Treść Treść Treść Treść Treść Treść Treść Treść Treść Treść Treść Treść Treść Treść Treść Treść Treść Treść Treść Treść Treść Treść Treść Treść Treść Treść Treść 927', '2019-6-4 20:42:14:60662', '188', '248');</v>
      </c>
    </row>
    <row r="152" spans="1:8" x14ac:dyDescent="0.25">
      <c r="A152" t="s">
        <v>1730</v>
      </c>
      <c r="B152" t="s">
        <v>1731</v>
      </c>
      <c r="C152" t="s">
        <v>1732</v>
      </c>
      <c r="D152" t="s">
        <v>1733</v>
      </c>
      <c r="E152">
        <v>28</v>
      </c>
      <c r="F152">
        <v>283</v>
      </c>
      <c r="H152" t="str">
        <f t="shared" si="2"/>
        <v>INSERT INTO `wiadomosci` (`TEMAT`, `TRESC`, `WYSLANO`, `ODCZYTANO`, `ID_NADAWCY`, `ID_ODBIORCY`) VALUES ('Temat Temat Temat 223',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572', '2018-1-4 21:50:9:72466', '2018-6-4 6:42:22:53309', '28', '283');</v>
      </c>
    </row>
    <row r="153" spans="1:8" x14ac:dyDescent="0.25">
      <c r="A153" t="s">
        <v>1734</v>
      </c>
      <c r="B153" t="s">
        <v>1735</v>
      </c>
      <c r="C153" t="s">
        <v>1736</v>
      </c>
      <c r="D153" t="s">
        <v>1074</v>
      </c>
      <c r="E153">
        <v>124</v>
      </c>
      <c r="F153">
        <v>264</v>
      </c>
      <c r="H153" t="str">
        <f t="shared" si="2"/>
        <v>INSERT INTO `wiadomosci` (`TEMAT`, `TRESC`, `WYSLANO`, `ID_NADAWCY`, `ID_ODBIORCY`) VALUES ('Temat 201', 'Treść Treść Treść Treść Treść Treść Treść Treść Treść Treść Treść Treść Treść Treść Treść Treść Treść Treść Treść Treść Treść Treść Treść Treść Treść Treść Treść Treść Treść Treść Treść Treść 981', '2018-2-27 10:29:43:42364', '124', '264');</v>
      </c>
    </row>
    <row r="154" spans="1:8" x14ac:dyDescent="0.25">
      <c r="A154" t="s">
        <v>1487</v>
      </c>
      <c r="B154" t="s">
        <v>1737</v>
      </c>
      <c r="C154" t="s">
        <v>1738</v>
      </c>
      <c r="D154" t="s">
        <v>1739</v>
      </c>
      <c r="E154">
        <v>164</v>
      </c>
      <c r="F154">
        <v>255</v>
      </c>
      <c r="H154" t="str">
        <f t="shared" si="2"/>
        <v>INSERT INTO `wiadomosci` (`TEMAT`, `TRESC`, `WYSLANO`, `ODCZYTANO`, `ID_NADAWCY`, `ID_ODBIORCY`) VALUES ('Temat Temat Temat Temat 104', 'Treść Treść Treść Treść Treść Treść Treść Treść Treść Treść Treść Treść Treść Treść Treść Treść Treść Treść Treść Treść Treść Treść Treść Treść Treść Treść Treść 664', '2019-8-8 9:47:34:80411', '2019-9-18 16:16:54:60148', '164', '255');</v>
      </c>
    </row>
    <row r="155" spans="1:8" x14ac:dyDescent="0.25">
      <c r="A155" t="s">
        <v>1740</v>
      </c>
      <c r="B155" t="s">
        <v>1741</v>
      </c>
      <c r="C155" t="s">
        <v>1742</v>
      </c>
      <c r="D155" t="s">
        <v>1074</v>
      </c>
      <c r="E155">
        <v>99</v>
      </c>
      <c r="F155">
        <v>229</v>
      </c>
      <c r="H155" t="str">
        <f t="shared" si="2"/>
        <v>INSERT INTO `wiadomosci` (`TEMAT`, `TRESC`, `WYSLANO`, `ID_NADAWCY`, `ID_ODBIORCY`) VALUES ('Temat Temat Temat 184', 'Treść Treść Treść Treść Treść Treść Treść Treść Treść Treść Treść Treść Treść Treść Treść Treść Treść Treść Treść Treść 963', '2018-7-24 16:50:31:18732', '99', '229');</v>
      </c>
    </row>
    <row r="156" spans="1:8" x14ac:dyDescent="0.25">
      <c r="A156" t="s">
        <v>1743</v>
      </c>
      <c r="B156" t="s">
        <v>1744</v>
      </c>
      <c r="C156" t="s">
        <v>1745</v>
      </c>
      <c r="D156" t="s">
        <v>1746</v>
      </c>
      <c r="E156">
        <v>154</v>
      </c>
      <c r="F156">
        <v>298</v>
      </c>
      <c r="H156" t="str">
        <f t="shared" si="2"/>
        <v>INSERT INTO `wiadomosci` (`TEMAT`, `TRESC`, `WYSLANO`, `ODCZYTANO`, `ID_NADAWCY`, `ID_ODBIORCY`) VALUES ('Temat Temat 215',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759', '2018-3-27 9:56:52:78549', '2019-6-15 19:27:59:97806', '154', '298');</v>
      </c>
    </row>
    <row r="157" spans="1:8" x14ac:dyDescent="0.25">
      <c r="A157" t="s">
        <v>1747</v>
      </c>
      <c r="B157" t="s">
        <v>1748</v>
      </c>
      <c r="C157" t="s">
        <v>1749</v>
      </c>
      <c r="D157" t="s">
        <v>1750</v>
      </c>
      <c r="E157">
        <v>218</v>
      </c>
      <c r="F157">
        <v>241</v>
      </c>
      <c r="H157" t="str">
        <f t="shared" si="2"/>
        <v>INSERT INTO `wiadomosci` (`TEMAT`, `TRESC`, `WYSLANO`, `ODCZYTANO`, `ID_NADAWCY`, `ID_ODBIORCY`) VALUES ('Temat Temat 279', 'Treść Treść Treść Treść Treść Treść Treść Treść Treść Treść Treść Treść Treść Treść Treść Treść Treść Treść Treść Treść Treść Treść Treść Treść Treść Treść Treść Treść Treść Treść Treść Treść 984', '2019-10-24 19:59:58:52586', '2019-8-27 17:7:12:34916', '218', '241');</v>
      </c>
    </row>
    <row r="158" spans="1:8" x14ac:dyDescent="0.25">
      <c r="A158" t="s">
        <v>1751</v>
      </c>
      <c r="B158" t="s">
        <v>1752</v>
      </c>
      <c r="C158" t="s">
        <v>1753</v>
      </c>
      <c r="D158" t="s">
        <v>1074</v>
      </c>
      <c r="E158">
        <v>286</v>
      </c>
      <c r="F158">
        <v>254</v>
      </c>
      <c r="H158" t="str">
        <f t="shared" si="2"/>
        <v>INSERT INTO `wiadomosci` (`TEMAT`, `TRESC`, `WYSLANO`, `ID_NADAWCY`, `ID_ODBIORCY`) VALUES ('Temat Temat Temat Temat 220', 'Treść Treść Treść Treść Treść Treść Treść Treść Treść Treść Treść Treść Treść Treść Treść Treść Treść Treść Treść Treść Treść Treść Treść Treść Treść Treść Treść Treść Treść Treść Treść Treść 656', '2019-8-21 10:3:2:21231', '286', '254');</v>
      </c>
    </row>
    <row r="159" spans="1:8" x14ac:dyDescent="0.25">
      <c r="A159" t="s">
        <v>1754</v>
      </c>
      <c r="B159" t="s">
        <v>1755</v>
      </c>
      <c r="C159" t="s">
        <v>1756</v>
      </c>
      <c r="D159" t="s">
        <v>1757</v>
      </c>
      <c r="E159">
        <v>261</v>
      </c>
      <c r="F159">
        <v>271</v>
      </c>
      <c r="H159" t="str">
        <f t="shared" si="2"/>
        <v>INSERT INTO `wiadomosci` (`TEMAT`, `TRESC`, `WYSLANO`, `ODCZYTANO`, `ID_NADAWCY`, `ID_ODBIORCY`) VALUES ('Temat Temat Temat Temat Temat 218', 'Treść Treść Treść Treść Treść Treść Treść Treść Treść Treść Treść Treść Treść Treść Treść Treść Treść 767', '2019-1-27 14:30:32:12240', '2019-12-25 13:2:52:40447', '261', '271');</v>
      </c>
    </row>
    <row r="160" spans="1:8" x14ac:dyDescent="0.25">
      <c r="A160" t="s">
        <v>1758</v>
      </c>
      <c r="B160" t="s">
        <v>1759</v>
      </c>
      <c r="C160" t="s">
        <v>1760</v>
      </c>
      <c r="D160" t="s">
        <v>1074</v>
      </c>
      <c r="E160">
        <v>73</v>
      </c>
      <c r="F160">
        <v>273</v>
      </c>
      <c r="H160" t="str">
        <f t="shared" si="2"/>
        <v>INSERT INTO `wiadomosci` (`TEMAT`, `TRESC`, `WYSLANO`, `ID_NADAWCY`, `ID_ODBIORCY`) VALUES ('Temat Temat Temat Temat Temat 169', 'Treść Treść Treść Treść Treść Treść Treść Treść Treść Treść 903', '2018-12-23 18:49:10:11677', '73', '273');</v>
      </c>
    </row>
    <row r="161" spans="1:8" x14ac:dyDescent="0.25">
      <c r="A161" t="s">
        <v>1761</v>
      </c>
      <c r="B161" t="s">
        <v>1762</v>
      </c>
      <c r="C161" t="s">
        <v>1763</v>
      </c>
      <c r="D161" t="s">
        <v>1074</v>
      </c>
      <c r="E161">
        <v>3</v>
      </c>
      <c r="F161">
        <v>221</v>
      </c>
      <c r="H161" t="str">
        <f t="shared" si="2"/>
        <v>INSERT INTO `wiadomosci` (`TEMAT`, `TRESC`, `WYSLANO`, `ID_NADAWCY`, `ID_ODBIORCY`) VALUES ('Temat Temat Temat Temat 226', 'Treść Treść Treść Treść Treść Treść Treść Treść Treść Treść Treść Treść Treść Treść Treść Treść Treść Treść Treść Treść Treść Treść Treść Treść 661', '2019-1-13 14:33:58:15572', '3', '221');</v>
      </c>
    </row>
    <row r="162" spans="1:8" x14ac:dyDescent="0.25">
      <c r="A162" t="s">
        <v>1471</v>
      </c>
      <c r="B162" t="s">
        <v>1764</v>
      </c>
      <c r="C162" t="s">
        <v>1765</v>
      </c>
      <c r="D162" t="s">
        <v>1074</v>
      </c>
      <c r="E162">
        <v>73</v>
      </c>
      <c r="F162">
        <v>276</v>
      </c>
      <c r="H162" t="str">
        <f t="shared" si="2"/>
        <v>INSERT INTO `wiadomosci` (`TEMAT`, `TRESC`, `WYSLANO`, `ID_NADAWCY`, `ID_ODBIORCY`) VALUES ('Temat Temat Temat 182', 'Treść Treść Treść Treść Treść Treść Treść Treść Treść Treść Treść Treść 512', '2019-10-5 18:42:14:19029', '73', '276');</v>
      </c>
    </row>
    <row r="163" spans="1:8" x14ac:dyDescent="0.25">
      <c r="A163" t="s">
        <v>1766</v>
      </c>
      <c r="B163" t="s">
        <v>1767</v>
      </c>
      <c r="C163" t="s">
        <v>1768</v>
      </c>
      <c r="D163" t="s">
        <v>1769</v>
      </c>
      <c r="E163">
        <v>174</v>
      </c>
      <c r="F163">
        <v>299</v>
      </c>
      <c r="H163" t="str">
        <f t="shared" si="2"/>
        <v>INSERT INTO `wiadomosci` (`TEMAT`, `TRESC`, `WYSLANO`, `ODCZYTANO`, `ID_NADAWCY`, `ID_ODBIORCY`) VALUES ('Temat Temat Temat 218',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562', '2019-10-15 22:40:52:85312', '2019-7-19 18:56:14:67672', '174', '299');</v>
      </c>
    </row>
    <row r="164" spans="1:8" x14ac:dyDescent="0.25">
      <c r="A164" t="s">
        <v>1770</v>
      </c>
      <c r="B164" t="s">
        <v>1771</v>
      </c>
      <c r="C164" t="s">
        <v>1772</v>
      </c>
      <c r="D164" t="s">
        <v>1773</v>
      </c>
      <c r="E164">
        <v>5</v>
      </c>
      <c r="F164">
        <v>224</v>
      </c>
      <c r="H164" t="str">
        <f t="shared" si="2"/>
        <v>INSERT INTO `wiadomosci` (`TEMAT`, `TRESC`, `WYSLANO`, `ODCZYTANO`, `ID_NADAWCY`, `ID_ODBIORCY`) VALUES ('Temat 233',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754', '2018-7-4 22:40:32:15971', '2019-1-15 9:12:47:71584', '5', '224');</v>
      </c>
    </row>
    <row r="165" spans="1:8" x14ac:dyDescent="0.25">
      <c r="A165" t="s">
        <v>1774</v>
      </c>
      <c r="B165" t="s">
        <v>1775</v>
      </c>
      <c r="C165" t="s">
        <v>1776</v>
      </c>
      <c r="D165" t="s">
        <v>1777</v>
      </c>
      <c r="E165">
        <v>281</v>
      </c>
      <c r="F165">
        <v>300</v>
      </c>
      <c r="H165" t="str">
        <f t="shared" si="2"/>
        <v>INSERT INTO `wiadomosci` (`TEMAT`, `TRESC`, `WYSLANO`, `ODCZYTANO`, `ID_NADAWCY`, `ID_ODBIORCY`) VALUES ('Temat Temat Temat Temat 194',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989', '2019-8-3 6:54:1:74514', '2019-1-24 18:10:34:12369', '281', '300');</v>
      </c>
    </row>
    <row r="166" spans="1:8" x14ac:dyDescent="0.25">
      <c r="A166" t="s">
        <v>1778</v>
      </c>
      <c r="B166" t="s">
        <v>1779</v>
      </c>
      <c r="C166" t="s">
        <v>1780</v>
      </c>
      <c r="D166" t="s">
        <v>1781</v>
      </c>
      <c r="E166">
        <v>187</v>
      </c>
      <c r="F166">
        <v>240</v>
      </c>
      <c r="H166" t="str">
        <f t="shared" si="2"/>
        <v>INSERT INTO `wiadomosci` (`TEMAT`, `TRESC`, `WYSLANO`, `ODCZYTANO`, `ID_NADAWCY`, `ID_ODBIORCY`) VALUES ('Temat Temat Temat Temat Temat 121', 'Treść Treść Treść Treść Treść Treść Treść Treść Treść Treść Treść Treść Treść Treść Treść Treść Treść Treść Treść Treść Treść Treść Treść Treść Treść Treść 826', '2019-8-25 9:5:44:98351', '2018-2-1 22:33:12:32715', '187', '240');</v>
      </c>
    </row>
    <row r="167" spans="1:8" x14ac:dyDescent="0.25">
      <c r="A167" t="s">
        <v>1782</v>
      </c>
      <c r="B167" t="s">
        <v>1783</v>
      </c>
      <c r="C167" t="s">
        <v>1784</v>
      </c>
      <c r="D167" t="s">
        <v>1074</v>
      </c>
      <c r="E167">
        <v>199</v>
      </c>
      <c r="F167">
        <v>222</v>
      </c>
      <c r="H167" t="str">
        <f t="shared" si="2"/>
        <v>INSERT INTO `wiadomosci` (`TEMAT`, `TRESC`, `WYSLANO`, `ID_NADAWCY`, `ID_ODBIORCY`) VALUES ('Temat 299', 'Treść Treść Treść Treść Treść Treść Treść Treść Treść Treść Treść Treść Treść Treść Treść Treść Treść Treść Treść Treść Treść Treść Treść Treść Treść Treść Treść Treść Treść Treść Treść Treść Treść Treść 632', '2019-4-22 6:15:58:60876', '199', '222');</v>
      </c>
    </row>
    <row r="168" spans="1:8" x14ac:dyDescent="0.25">
      <c r="A168" t="s">
        <v>1785</v>
      </c>
      <c r="B168" t="s">
        <v>1786</v>
      </c>
      <c r="C168" t="s">
        <v>1787</v>
      </c>
      <c r="D168" t="s">
        <v>1074</v>
      </c>
      <c r="E168">
        <v>227</v>
      </c>
      <c r="F168">
        <v>220</v>
      </c>
      <c r="H168" t="str">
        <f t="shared" si="2"/>
        <v>INSERT INTO `wiadomosci` (`TEMAT`, `TRESC`, `WYSLANO`, `ID_NADAWCY`, `ID_ODBIORCY`) VALUES ('Temat Temat Temat Temat 242', 'Treść Treść Treść Treść Treść Treść Treść Treść Treść Treść Treść Treść Treść Treść Treść Treść Treść Treść Treść Treść Treść Treść Treść Treść Treść Treść Treść Treść Treść 830', '2018-4-26 20:15:10:58134', '227', '220');</v>
      </c>
    </row>
    <row r="169" spans="1:8" x14ac:dyDescent="0.25">
      <c r="A169" t="s">
        <v>1431</v>
      </c>
      <c r="B169" t="s">
        <v>1788</v>
      </c>
      <c r="C169" t="s">
        <v>1789</v>
      </c>
      <c r="D169" t="s">
        <v>1790</v>
      </c>
      <c r="E169">
        <v>73</v>
      </c>
      <c r="F169">
        <v>266</v>
      </c>
      <c r="H169" t="str">
        <f t="shared" si="2"/>
        <v>INSERT INTO `wiadomosci` (`TEMAT`, `TRESC`, `WYSLANO`, `ODCZYTANO`, `ID_NADAWCY`, `ID_ODBIORCY`) VALUES ('Temat Temat Temat 235', 'Treść Treść Treść Treść Treść Treść Treść Treść Treść Treść Treść 792', '2018-8-4 13:33:34:95695', '2018-6-21 19:55:26:66394', '73', '266');</v>
      </c>
    </row>
    <row r="170" spans="1:8" x14ac:dyDescent="0.25">
      <c r="A170" t="s">
        <v>1439</v>
      </c>
      <c r="B170" t="s">
        <v>1791</v>
      </c>
      <c r="C170" t="s">
        <v>1792</v>
      </c>
      <c r="D170" t="s">
        <v>1793</v>
      </c>
      <c r="E170">
        <v>158</v>
      </c>
      <c r="F170">
        <v>229</v>
      </c>
      <c r="H170" t="str">
        <f t="shared" si="2"/>
        <v>INSERT INTO `wiadomosci` (`TEMAT`, `TRESC`, `WYSLANO`, `ODCZYTANO`, `ID_NADAWCY`, `ID_ODBIORCY`) VALUES ('Temat Temat Temat Temat Temat 148', 'Treść Treść Treść Treść Treść Treść Treść Treść Treść Treść Treść Treść Treść Treść Treść Treść Treść Treść Treść Treść 906', '2019-10-16 16:45:30:77931', '2019-12-11 19:2:20:96212', '158', '229');</v>
      </c>
    </row>
    <row r="171" spans="1:8" x14ac:dyDescent="0.25">
      <c r="A171" t="s">
        <v>1794</v>
      </c>
      <c r="B171" t="s">
        <v>1795</v>
      </c>
      <c r="C171" t="s">
        <v>1796</v>
      </c>
      <c r="D171" t="s">
        <v>1797</v>
      </c>
      <c r="E171">
        <v>208</v>
      </c>
      <c r="F171">
        <v>248</v>
      </c>
      <c r="H171" t="str">
        <f t="shared" si="2"/>
        <v>INSERT INTO `wiadomosci` (`TEMAT`, `TRESC`, `WYSLANO`, `ODCZYTANO`, `ID_NADAWCY`, `ID_ODBIORCY`) VALUES ('Temat 221', 'Treść Treść Treść Treść Treść Treść Treść Treść Treść Treść Treść Treść Treść Treść Treść Treść Treść Treść Treść Treść Treść Treść Treść Treść Treść Treść Treść Treść Treść Treść Treść Treść Treść Treść 622', '2019-8-15 7:57:54:38329', '2018-5-13 13:5:3:47413', '208', '248');</v>
      </c>
    </row>
    <row r="172" spans="1:8" x14ac:dyDescent="0.25">
      <c r="A172" t="s">
        <v>1798</v>
      </c>
      <c r="B172" t="s">
        <v>1799</v>
      </c>
      <c r="C172" t="s">
        <v>1800</v>
      </c>
      <c r="D172" t="s">
        <v>1801</v>
      </c>
      <c r="E172">
        <v>249</v>
      </c>
      <c r="F172">
        <v>233</v>
      </c>
      <c r="H172" t="str">
        <f t="shared" si="2"/>
        <v>INSERT INTO `wiadomosci` (`TEMAT`, `TRESC`, `WYSLANO`, `ODCZYTANO`, `ID_NADAWCY`, `ID_ODBIORCY`) VALUES ('Temat Temat 278', 'Treść Treść Treść Treść Treść Treść Treść Treść Treść Treść Treść Treść Treść Treść Treść Treść Treść Treść Treść Treść Treść Treść Treść Treść Treść 908', '2019-5-3 21:36:30:70012', '2019-1-10 16:53:8:96629', '249', '233');</v>
      </c>
    </row>
    <row r="173" spans="1:8" x14ac:dyDescent="0.25">
      <c r="A173" t="s">
        <v>1274</v>
      </c>
      <c r="B173" t="s">
        <v>1802</v>
      </c>
      <c r="C173" t="s">
        <v>1803</v>
      </c>
      <c r="D173" t="s">
        <v>1804</v>
      </c>
      <c r="E173">
        <v>254</v>
      </c>
      <c r="F173">
        <v>233</v>
      </c>
      <c r="H173" t="str">
        <f t="shared" si="2"/>
        <v>INSERT INTO `wiadomosci` (`TEMAT`, `TRESC`, `WYSLANO`, `ODCZYTANO`, `ID_NADAWCY`, `ID_ODBIORCY`) VALUES ('Temat Temat Temat Temat 266', 'Treść Treść Treść Treść Treść Treść Treść Treść Treść Treść Treść Treść Treść Treść Treść Treść Treść Treść Treść Treść Treść Treść Treść Treść Treść Treść Treść 801', '2019-9-3 17:8:16:17260', '2019-10-6 13:11:34:93315', '254', '233');</v>
      </c>
    </row>
    <row r="174" spans="1:8" x14ac:dyDescent="0.25">
      <c r="A174" t="s">
        <v>1805</v>
      </c>
      <c r="B174" t="s">
        <v>1806</v>
      </c>
      <c r="C174" t="s">
        <v>1807</v>
      </c>
      <c r="D174" t="s">
        <v>1074</v>
      </c>
      <c r="E174">
        <v>76</v>
      </c>
      <c r="F174">
        <v>270</v>
      </c>
      <c r="H174" t="str">
        <f t="shared" si="2"/>
        <v>INSERT INTO `wiadomosci` (`TEMAT`, `TRESC`, `WYSLANO`, `ID_NADAWCY`, `ID_ODBIORCY`) VALUES ('Temat 132', 'Treść Treść Treść Treść Treść Treść Treść Treść Treść Treść Treść Treść Treść Treść Treść Treść Treść Treść Treść Treść Treść 673', '2018-1-25 19:21:35:82102', '76', '270');</v>
      </c>
    </row>
    <row r="175" spans="1:8" x14ac:dyDescent="0.25">
      <c r="A175" t="s">
        <v>1808</v>
      </c>
      <c r="B175" t="s">
        <v>1809</v>
      </c>
      <c r="C175" t="s">
        <v>1810</v>
      </c>
      <c r="D175" t="s">
        <v>1811</v>
      </c>
      <c r="E175">
        <v>4</v>
      </c>
      <c r="F175">
        <v>222</v>
      </c>
      <c r="H175" t="str">
        <f t="shared" si="2"/>
        <v>INSERT INTO `wiadomosci` (`TEMAT`, `TRESC`, `WYSLANO`, `ODCZYTANO`, `ID_NADAWCY`, `ID_ODBIORCY`) VALUES ('Temat Temat Temat 168',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695', '2019-10-9 13:16:32:98038', '2018-12-6 19:37:41:87669', '4', '222');</v>
      </c>
    </row>
    <row r="176" spans="1:8" x14ac:dyDescent="0.25">
      <c r="A176" t="s">
        <v>1812</v>
      </c>
      <c r="B176" t="s">
        <v>1813</v>
      </c>
      <c r="C176" t="s">
        <v>1814</v>
      </c>
      <c r="D176" t="s">
        <v>1074</v>
      </c>
      <c r="E176">
        <v>63</v>
      </c>
      <c r="F176">
        <v>276</v>
      </c>
      <c r="H176" t="str">
        <f t="shared" si="2"/>
        <v>INSERT INTO `wiadomosci` (`TEMAT`, `TRESC`, `WYSLANO`, `ID_NADAWCY`, `ID_ODBIORCY`) VALUES ('Temat 155', 'Treść Treść Treść Treść Treść Treść Treść Treść Treść Treść Treść Treść Treść Treść Treść Treść Treść 992', '2019-8-5 13:1:53:52625', '63', '276');</v>
      </c>
    </row>
    <row r="177" spans="1:8" x14ac:dyDescent="0.25">
      <c r="A177" t="s">
        <v>1815</v>
      </c>
      <c r="B177" t="s">
        <v>1816</v>
      </c>
      <c r="C177" t="s">
        <v>1817</v>
      </c>
      <c r="D177" t="s">
        <v>1818</v>
      </c>
      <c r="E177">
        <v>64</v>
      </c>
      <c r="F177">
        <v>288</v>
      </c>
      <c r="H177" t="str">
        <f t="shared" si="2"/>
        <v>INSERT INTO `wiadomosci` (`TEMAT`, `TRESC`, `WYSLANO`, `ODCZYTANO`, `ID_NADAWCY`, `ID_ODBIORCY`) VALUES ('Temat 150', 'Treść Treść Treść Treść Treść Treść Treść Treść Treść Treść Treść Treść Treść Treść Treść Treść Treść Treść Treść Treść Treść 591', '2018-4-26 14:4:15:75410', '2019-2-25 22:3:20:97176', '64', '288');</v>
      </c>
    </row>
    <row r="178" spans="1:8" x14ac:dyDescent="0.25">
      <c r="A178" t="s">
        <v>1819</v>
      </c>
      <c r="B178" t="s">
        <v>1820</v>
      </c>
      <c r="C178" t="s">
        <v>1821</v>
      </c>
      <c r="D178" t="s">
        <v>1074</v>
      </c>
      <c r="E178">
        <v>66</v>
      </c>
      <c r="F178">
        <v>274</v>
      </c>
      <c r="H178" t="str">
        <f t="shared" si="2"/>
        <v>INSERT INTO `wiadomosci` (`TEMAT`, `TRESC`, `WYSLANO`, `ID_NADAWCY`, `ID_ODBIORCY`) VALUES ('Temat Temat Temat 224', 'Treść Treść Treść Treść Treść Treść Treść Treść Treść Treść Treść Treść Treść Treść Treść Treść Treść 869', '2019-6-19 16:26:51:44390', '66', '274');</v>
      </c>
    </row>
    <row r="179" spans="1:8" x14ac:dyDescent="0.25">
      <c r="A179" t="s">
        <v>1822</v>
      </c>
      <c r="B179" t="s">
        <v>1823</v>
      </c>
      <c r="C179" t="s">
        <v>1824</v>
      </c>
      <c r="D179" t="s">
        <v>1825</v>
      </c>
      <c r="E179">
        <v>113</v>
      </c>
      <c r="F179">
        <v>282</v>
      </c>
      <c r="H179" t="str">
        <f t="shared" si="2"/>
        <v>INSERT INTO `wiadomosci` (`TEMAT`, `TRESC`, `WYSLANO`, `ODCZYTANO`, `ID_NADAWCY`, `ID_ODBIORCY`) VALUES ('Temat Temat Temat Temat 105', 'Treść Treść Treść Treść Treść Treść Treść Treść Treść Treść Treść Treść Treść Treść Treść Treść Treść Treść Treść 653', '2019-6-2 6:38:37:58559', '2019-11-4 10:2:48:64938', '113', '282');</v>
      </c>
    </row>
    <row r="180" spans="1:8" x14ac:dyDescent="0.25">
      <c r="A180" t="s">
        <v>1826</v>
      </c>
      <c r="B180" t="s">
        <v>1827</v>
      </c>
      <c r="C180" t="s">
        <v>1828</v>
      </c>
      <c r="D180" t="s">
        <v>1074</v>
      </c>
      <c r="E180">
        <v>193</v>
      </c>
      <c r="F180">
        <v>259</v>
      </c>
      <c r="H180" t="str">
        <f t="shared" si="2"/>
        <v>INSERT INTO `wiadomosci` (`TEMAT`, `TRESC`, `WYSLANO`, `ID_NADAWCY`, `ID_ODBIORCY`) VALUES ('Temat Temat 182', 'Treść Treść Treść Treść Treść Treść Treść Treść Treść Treść Treść Treść Treść Treść Treść Treść Treść Treść Treść Treść Treść Treść Treść Treść Treść Treść Treść Treść Treść Treść Treść Treść Treść 600', '2018-7-18 20:41:1:92966', '193', '259');</v>
      </c>
    </row>
    <row r="181" spans="1:8" x14ac:dyDescent="0.25">
      <c r="A181" t="s">
        <v>1829</v>
      </c>
      <c r="B181" t="s">
        <v>1830</v>
      </c>
      <c r="C181" t="s">
        <v>1831</v>
      </c>
      <c r="D181" t="s">
        <v>1074</v>
      </c>
      <c r="E181">
        <v>122</v>
      </c>
      <c r="F181">
        <v>287</v>
      </c>
      <c r="H181" t="str">
        <f t="shared" si="2"/>
        <v>INSERT INTO `wiadomosci` (`TEMAT`, `TRESC`, `WYSLANO`, `ID_NADAWCY`, `ID_ODBIORCY`) VALUES ('Temat Temat Temat Temat Temat 258',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566', '2018-3-16 16:29:28:34656', '122', '287');</v>
      </c>
    </row>
    <row r="182" spans="1:8" x14ac:dyDescent="0.25">
      <c r="A182" t="s">
        <v>1361</v>
      </c>
      <c r="B182" t="s">
        <v>1832</v>
      </c>
      <c r="C182" t="s">
        <v>1833</v>
      </c>
      <c r="D182" t="s">
        <v>1834</v>
      </c>
      <c r="E182">
        <v>85</v>
      </c>
      <c r="F182">
        <v>249</v>
      </c>
      <c r="H182" t="str">
        <f t="shared" si="2"/>
        <v>INSERT INTO `wiadomosci` (`TEMAT`, `TRESC`, `WYSLANO`, `ODCZYTANO`, `ID_NADAWCY`, `ID_ODBIORCY`) VALUES ('Temat Temat Temat 250',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789', '2018-10-20 8:36:51:64658', '2018-5-26 12:17:42:22602', '85', '249');</v>
      </c>
    </row>
    <row r="183" spans="1:8" x14ac:dyDescent="0.25">
      <c r="A183" t="s">
        <v>1327</v>
      </c>
      <c r="B183" t="s">
        <v>1835</v>
      </c>
      <c r="C183" t="s">
        <v>1836</v>
      </c>
      <c r="D183" t="s">
        <v>1074</v>
      </c>
      <c r="E183">
        <v>34</v>
      </c>
      <c r="F183">
        <v>239</v>
      </c>
      <c r="H183" t="str">
        <f t="shared" si="2"/>
        <v>INSERT INTO `wiadomosci` (`TEMAT`, `TRESC`, `WYSLANO`, `ID_NADAWCY`, `ID_ODBIORCY`) VALUES ('Temat Temat Temat Temat 225',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572', '2019-11-10 13:28:37:32264', '34', '239');</v>
      </c>
    </row>
    <row r="184" spans="1:8" x14ac:dyDescent="0.25">
      <c r="A184" t="s">
        <v>1837</v>
      </c>
      <c r="B184" t="s">
        <v>1838</v>
      </c>
      <c r="C184" t="s">
        <v>1839</v>
      </c>
      <c r="D184" t="s">
        <v>1840</v>
      </c>
      <c r="E184">
        <v>106</v>
      </c>
      <c r="F184">
        <v>263</v>
      </c>
      <c r="H184" t="str">
        <f t="shared" si="2"/>
        <v>INSERT INTO `wiadomosci` (`TEMAT`, `TRESC`, `WYSLANO`, `ODCZYTANO`, `ID_NADAWCY`, `ID_ODBIORCY`) VALUES ('Temat Temat Temat Temat Temat 146',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872', '2018-6-16 17:57:30:53351', '2018-4-8 14:43:31:10436', '106', '263');</v>
      </c>
    </row>
    <row r="185" spans="1:8" x14ac:dyDescent="0.25">
      <c r="A185" t="s">
        <v>1577</v>
      </c>
      <c r="B185" t="s">
        <v>1841</v>
      </c>
      <c r="C185" t="s">
        <v>1842</v>
      </c>
      <c r="D185" t="s">
        <v>1843</v>
      </c>
      <c r="E185">
        <v>218</v>
      </c>
      <c r="F185">
        <v>273</v>
      </c>
      <c r="H185" t="str">
        <f t="shared" si="2"/>
        <v>INSERT INTO `wiadomosci` (`TEMAT`, `TRESC`, `WYSLANO`, `ODCZYTANO`, `ID_NADAWCY`, `ID_ODBIORCY`) VALUES ('Temat 270', 'Treść Treść Treść Treść Treść Treść Treść Treść Treść Treść Treść Treść Treść Treść Treść Treść Treść Treść Treść Treść Treść Treść Treść Treść 555', '2018-9-27 16:32:27:12063', '2018-1-17 18:16:43:89969', '218', '273');</v>
      </c>
    </row>
    <row r="186" spans="1:8" x14ac:dyDescent="0.25">
      <c r="A186" t="s">
        <v>1844</v>
      </c>
      <c r="B186" t="s">
        <v>1845</v>
      </c>
      <c r="C186" t="s">
        <v>1846</v>
      </c>
      <c r="D186" t="s">
        <v>1847</v>
      </c>
      <c r="E186">
        <v>248</v>
      </c>
      <c r="F186">
        <v>290</v>
      </c>
      <c r="H186" t="str">
        <f t="shared" si="2"/>
        <v>INSERT INTO `wiadomosci` (`TEMAT`, `TRESC`, `WYSLANO`, `ODCZYTANO`, `ID_NADAWCY`, `ID_ODBIORCY`) VALUES ('Temat Temat Temat Temat Temat 185', 'Treść Treść Treść Treść Treść Treść Treść Treść Treść Treść Treść Treść 937', '2018-2-21 6:3:50:29116', '2018-9-19 9:59:41:28588', '248', '290');</v>
      </c>
    </row>
    <row r="187" spans="1:8" x14ac:dyDescent="0.25">
      <c r="A187" t="s">
        <v>1848</v>
      </c>
      <c r="B187" t="s">
        <v>1849</v>
      </c>
      <c r="C187" t="s">
        <v>1850</v>
      </c>
      <c r="D187" t="s">
        <v>1851</v>
      </c>
      <c r="E187">
        <v>164</v>
      </c>
      <c r="F187">
        <v>229</v>
      </c>
      <c r="H187" t="str">
        <f t="shared" si="2"/>
        <v>INSERT INTO `wiadomosci` (`TEMAT`, `TRESC`, `WYSLANO`, `ODCZYTANO`, `ID_NADAWCY`, `ID_ODBIORCY`) VALUES ('Temat Temat Temat Temat 108',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944', '2018-10-17 20:37:21:20958', '2019-12-15 18:3:57:21815', '164', '229');</v>
      </c>
    </row>
    <row r="188" spans="1:8" x14ac:dyDescent="0.25">
      <c r="A188" t="s">
        <v>1852</v>
      </c>
      <c r="B188" t="s">
        <v>1853</v>
      </c>
      <c r="C188" t="s">
        <v>1854</v>
      </c>
      <c r="D188" t="s">
        <v>1855</v>
      </c>
      <c r="E188">
        <v>256</v>
      </c>
      <c r="F188">
        <v>248</v>
      </c>
      <c r="H188" t="str">
        <f t="shared" si="2"/>
        <v>INSERT INTO `wiadomosci` (`TEMAT`, `TRESC`, `WYSLANO`, `ODCZYTANO`, `ID_NADAWCY`, `ID_ODBIORCY`) VALUES ('Temat Temat Temat 242',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881', '2019-12-2 19:28:41:68832', '2019-1-9 11:38:30:53735', '256', '248');</v>
      </c>
    </row>
    <row r="189" spans="1:8" x14ac:dyDescent="0.25">
      <c r="A189" t="s">
        <v>1856</v>
      </c>
      <c r="B189" t="s">
        <v>1857</v>
      </c>
      <c r="C189" t="s">
        <v>1858</v>
      </c>
      <c r="D189" t="s">
        <v>1859</v>
      </c>
      <c r="E189">
        <v>240</v>
      </c>
      <c r="F189">
        <v>281</v>
      </c>
      <c r="H189" t="str">
        <f t="shared" si="2"/>
        <v>INSERT INTO `wiadomosci` (`TEMAT`, `TRESC`, `WYSLANO`, `ODCZYTANO`, `ID_NADAWCY`, `ID_ODBIORCY`) VALUES ('Temat 157', 'Treść Treść Treść Treść Treść Treść Treść Treść Treść Treść Treść Treść Treść Treść Treść Treść Treść Treść Treść Treść Treść Treść 944', '2018-11-10 21:7:55:23616', '2018-2-17 10:7:39:68993', '240', '281');</v>
      </c>
    </row>
    <row r="190" spans="1:8" x14ac:dyDescent="0.25">
      <c r="A190" t="s">
        <v>1860</v>
      </c>
      <c r="B190" t="s">
        <v>1861</v>
      </c>
      <c r="C190" t="s">
        <v>1862</v>
      </c>
      <c r="D190" t="s">
        <v>1863</v>
      </c>
      <c r="E190">
        <v>152</v>
      </c>
      <c r="F190">
        <v>266</v>
      </c>
      <c r="H190" t="str">
        <f t="shared" si="2"/>
        <v>INSERT INTO `wiadomosci` (`TEMAT`, `TRESC`, `WYSLANO`, `ODCZYTANO`, `ID_NADAWCY`, `ID_ODBIORCY`) VALUES ('Temat 269',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892', '2019-5-11 6:11:33:60262', '2019-11-28 10:45:27:76449', '152', '266');</v>
      </c>
    </row>
    <row r="191" spans="1:8" x14ac:dyDescent="0.25">
      <c r="A191" t="s">
        <v>1864</v>
      </c>
      <c r="B191" t="s">
        <v>1865</v>
      </c>
      <c r="C191" t="s">
        <v>1866</v>
      </c>
      <c r="D191" t="s">
        <v>1867</v>
      </c>
      <c r="E191">
        <v>259</v>
      </c>
      <c r="F191">
        <v>223</v>
      </c>
      <c r="H191" t="str">
        <f t="shared" si="2"/>
        <v>INSERT INTO `wiadomosci` (`TEMAT`, `TRESC`, `WYSLANO`, `ODCZYTANO`, `ID_NADAWCY`, `ID_ODBIORCY`) VALUES ('Temat 223', 'Treść Treść Treść Treść Treść Treść Treść Treść Treść Treść Treść Treść Treść Treść Treść Treść Treść Treść Treść Treść Treść Treść Treść Treść Treść Treść Treść Treść Treść Treść 974', '2018-11-20 20:9:54:73473', '2018-10-5 15:43:10:36221', '259', '223');</v>
      </c>
    </row>
    <row r="192" spans="1:8" x14ac:dyDescent="0.25">
      <c r="A192" t="s">
        <v>1868</v>
      </c>
      <c r="B192" t="s">
        <v>1869</v>
      </c>
      <c r="C192" t="s">
        <v>1870</v>
      </c>
      <c r="D192" t="s">
        <v>1074</v>
      </c>
      <c r="E192">
        <v>28</v>
      </c>
      <c r="F192">
        <v>231</v>
      </c>
      <c r="H192" t="str">
        <f t="shared" si="2"/>
        <v>INSERT INTO `wiadomosci` (`TEMAT`, `TRESC`, `WYSLANO`, `ID_NADAWCY`, `ID_ODBIORCY`) VALUES ('Temat Temat 157', 'Treść Treść Treść Treść Treść Treść Treść Treść Treść Treść Treść Treść Treść Treść Treść Treść Treść Treść Treść Treść Treść Treść Treść Treść 636', '2019-10-12 21:6:31:32052', '28', '231');</v>
      </c>
    </row>
    <row r="193" spans="1:8" x14ac:dyDescent="0.25">
      <c r="A193" t="s">
        <v>1724</v>
      </c>
      <c r="B193" t="s">
        <v>1871</v>
      </c>
      <c r="C193" t="s">
        <v>1872</v>
      </c>
      <c r="D193" t="s">
        <v>1873</v>
      </c>
      <c r="E193">
        <v>115</v>
      </c>
      <c r="F193">
        <v>284</v>
      </c>
      <c r="H193" t="str">
        <f t="shared" si="2"/>
        <v>INSERT INTO `wiadomosci` (`TEMAT`, `TRESC`, `WYSLANO`, `ODCZYTANO`, `ID_NADAWCY`, `ID_ODBIORCY`) VALUES ('Temat Temat Temat 185', 'Treść Treść Treść Treść Treść Treść Treść Treść Treść Treść Treść Treść Treść Treść Treść Treść Treść Treść Treść Treść Treść Treść Treść Treść Treść Treść Treść Treść Treść Treść Treść 838', '2019-8-1 18:14:57:41488', '2019-6-2 18:11:3:97150', '115', '284');</v>
      </c>
    </row>
    <row r="194" spans="1:8" x14ac:dyDescent="0.25">
      <c r="A194" t="s">
        <v>1874</v>
      </c>
      <c r="B194" t="s">
        <v>1875</v>
      </c>
      <c r="C194" t="s">
        <v>1876</v>
      </c>
      <c r="D194" t="s">
        <v>1074</v>
      </c>
      <c r="E194">
        <v>174</v>
      </c>
      <c r="F194">
        <v>298</v>
      </c>
      <c r="H194" t="str">
        <f t="shared" ref="H194:H257" si="3">CONCATENATE("INSERT INTO `wiadomosci` (`TEMAT`, `TRESC`, `WYSLANO`",IF(D194="NULL","",", `ODCZYTANO`"),", `ID_NADAWCY`, `ID_ODBIORCY`) VALUES ('",A194,"', '",B194,"', '",C194,"', ",IF(D194="NULL","",CONCATENATE("'",D194,"', ")),"'",E194,"', '",F194,"');")</f>
        <v>INSERT INTO `wiadomosci` (`TEMAT`, `TRESC`, `WYSLANO`, `ID_NADAWCY`, `ID_ODBIORCY`) VALUES ('Temat Temat Temat Temat 150', 'Treść Treść Treść Treść Treść Treść Treść Treść Treść Treść Treść Treść Treść Treść 765', '2018-6-3 13:21:58:79228', '174', '298');</v>
      </c>
    </row>
    <row r="195" spans="1:8" x14ac:dyDescent="0.25">
      <c r="A195" t="s">
        <v>1877</v>
      </c>
      <c r="B195" t="s">
        <v>1878</v>
      </c>
      <c r="C195" t="s">
        <v>1879</v>
      </c>
      <c r="D195" t="s">
        <v>1074</v>
      </c>
      <c r="E195">
        <v>9</v>
      </c>
      <c r="F195">
        <v>223</v>
      </c>
      <c r="H195" t="str">
        <f t="shared" si="3"/>
        <v>INSERT INTO `wiadomosci` (`TEMAT`, `TRESC`, `WYSLANO`, `ID_NADAWCY`, `ID_ODBIORCY`) VALUES ('Temat Temat Temat Temat 183',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583', '2018-10-13 22:31:55:52131', '9', '223');</v>
      </c>
    </row>
    <row r="196" spans="1:8" x14ac:dyDescent="0.25">
      <c r="A196" t="s">
        <v>1880</v>
      </c>
      <c r="B196" t="s">
        <v>1881</v>
      </c>
      <c r="C196" t="s">
        <v>1882</v>
      </c>
      <c r="D196" t="s">
        <v>1074</v>
      </c>
      <c r="E196">
        <v>299</v>
      </c>
      <c r="F196">
        <v>277</v>
      </c>
      <c r="H196" t="str">
        <f t="shared" si="3"/>
        <v>INSERT INTO `wiadomosci` (`TEMAT`, `TRESC`, `WYSLANO`, `ID_NADAWCY`, `ID_ODBIORCY`) VALUES ('Temat Temat Temat Temat Temat 213', 'Treść Treść Treść Treść Treść Treść Treść Treść Treść Treść Treść Treść Treść Treść Treść Treść Treść Treść 581', '2018-7-6 10:59:40:66397', '299', '277');</v>
      </c>
    </row>
    <row r="197" spans="1:8" x14ac:dyDescent="0.25">
      <c r="A197" t="s">
        <v>1883</v>
      </c>
      <c r="B197" t="s">
        <v>1884</v>
      </c>
      <c r="C197" t="s">
        <v>1885</v>
      </c>
      <c r="D197" t="s">
        <v>1074</v>
      </c>
      <c r="E197">
        <v>271</v>
      </c>
      <c r="F197">
        <v>247</v>
      </c>
      <c r="H197" t="str">
        <f t="shared" si="3"/>
        <v>INSERT INTO `wiadomosci` (`TEMAT`, `TRESC`, `WYSLANO`, `ID_NADAWCY`, `ID_ODBIORCY`) VALUES ('Temat 294', 'Treść Treść Treść Treść Treść Treść Treść Treść Treść Treść Treść Treść Treść Treść Treść Treść Treść Treść 954', '2019-6-10 11:36:36:22564', '271', '247');</v>
      </c>
    </row>
    <row r="198" spans="1:8" x14ac:dyDescent="0.25">
      <c r="A198" t="s">
        <v>1886</v>
      </c>
      <c r="B198" t="s">
        <v>1887</v>
      </c>
      <c r="C198" t="s">
        <v>1888</v>
      </c>
      <c r="D198" t="s">
        <v>1889</v>
      </c>
      <c r="E198">
        <v>232</v>
      </c>
      <c r="F198">
        <v>250</v>
      </c>
      <c r="H198" t="str">
        <f t="shared" si="3"/>
        <v>INSERT INTO `wiadomosci` (`TEMAT`, `TRESC`, `WYSLANO`, `ODCZYTANO`, `ID_NADAWCY`, `ID_ODBIORCY`) VALUES ('Temat Temat Temat Temat 189', 'Treść Treść Treść Treść Treść Treść Treść Treść Treść Treść Treść Treść Treść Treść Treść Treść Treść Treść Treść Treść Treść Treść Treść Treść Treść Treść Treść Treść Treść Treść Treść Treść Treść 706', '2018-1-9 19:14:30:87207', '2018-7-24 22:34:34:32869', '232', '250');</v>
      </c>
    </row>
    <row r="199" spans="1:8" x14ac:dyDescent="0.25">
      <c r="A199" t="s">
        <v>1890</v>
      </c>
      <c r="B199" t="s">
        <v>1891</v>
      </c>
      <c r="C199" t="s">
        <v>1892</v>
      </c>
      <c r="D199" t="s">
        <v>1893</v>
      </c>
      <c r="E199">
        <v>34</v>
      </c>
      <c r="F199">
        <v>294</v>
      </c>
      <c r="H199" t="str">
        <f t="shared" si="3"/>
        <v>INSERT INTO `wiadomosci` (`TEMAT`, `TRESC`, `WYSLANO`, `ODCZYTANO`, `ID_NADAWCY`, `ID_ODBIORCY`) VALUES ('Temat Temat Temat 240', 'Treść Treść Treść Treść Treść Treść Treść Treść Treść Treść Treść Treść Treść Treść Treść Treść Treść Treść Treść Treść Treść Treść 521', '2018-7-3 15:12:4:17859', '2018-2-17 8:13:41:87619', '34', '294');</v>
      </c>
    </row>
    <row r="200" spans="1:8" x14ac:dyDescent="0.25">
      <c r="A200" t="s">
        <v>1894</v>
      </c>
      <c r="B200" t="s">
        <v>1895</v>
      </c>
      <c r="C200" t="s">
        <v>1896</v>
      </c>
      <c r="D200" t="s">
        <v>1897</v>
      </c>
      <c r="E200">
        <v>31</v>
      </c>
      <c r="F200">
        <v>278</v>
      </c>
      <c r="H200" t="str">
        <f t="shared" si="3"/>
        <v>INSERT INTO `wiadomosci` (`TEMAT`, `TRESC`, `WYSLANO`, `ODCZYTANO`, `ID_NADAWCY`, `ID_ODBIORCY`) VALUES ('Temat Temat Temat Temat Temat 147',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830', '2018-8-5 8:7:55:76295', '2018-6-19 7:5:46:19492', '31', '278');</v>
      </c>
    </row>
    <row r="201" spans="1:8" x14ac:dyDescent="0.25">
      <c r="A201" t="s">
        <v>1898</v>
      </c>
      <c r="B201" t="s">
        <v>1899</v>
      </c>
      <c r="C201" t="s">
        <v>1900</v>
      </c>
      <c r="D201" t="s">
        <v>1901</v>
      </c>
      <c r="E201">
        <v>223</v>
      </c>
      <c r="F201">
        <v>262</v>
      </c>
      <c r="H201" t="str">
        <f t="shared" si="3"/>
        <v>INSERT INTO `wiadomosci` (`TEMAT`, `TRESC`, `WYSLANO`, `ODCZYTANO`, `ID_NADAWCY`, `ID_ODBIORCY`) VALUES ('Temat Temat Temat Temat Temat 205',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836', '2018-7-4 11:16:31:12591', '2018-6-27 13:25:2:56674', '223', '262');</v>
      </c>
    </row>
    <row r="202" spans="1:8" x14ac:dyDescent="0.25">
      <c r="A202" t="s">
        <v>1475</v>
      </c>
      <c r="B202" t="s">
        <v>1902</v>
      </c>
      <c r="C202" t="s">
        <v>1903</v>
      </c>
      <c r="D202" t="s">
        <v>1904</v>
      </c>
      <c r="E202">
        <v>40</v>
      </c>
      <c r="F202">
        <v>243</v>
      </c>
      <c r="H202" t="str">
        <f t="shared" si="3"/>
        <v>INSERT INTO `wiadomosci` (`TEMAT`, `TRESC`, `WYSLANO`, `ODCZYTANO`, `ID_NADAWCY`, `ID_ODBIORCY`) VALUES ('Temat Temat 295', 'Treść Treść Treść Treść Treść Treść Treść Treść Treść Treść Treść Treść Treść Treść Treść Treść Treść Treść Treść Treść Treść Treść 572', '2019-3-20 6:30:27:49308', '2019-2-28 21:40:29:41930', '40', '243');</v>
      </c>
    </row>
    <row r="203" spans="1:8" x14ac:dyDescent="0.25">
      <c r="A203" t="s">
        <v>1905</v>
      </c>
      <c r="B203" t="s">
        <v>1906</v>
      </c>
      <c r="C203" t="s">
        <v>1907</v>
      </c>
      <c r="D203" t="s">
        <v>1074</v>
      </c>
      <c r="E203">
        <v>105</v>
      </c>
      <c r="F203">
        <v>289</v>
      </c>
      <c r="H203" t="str">
        <f t="shared" si="3"/>
        <v>INSERT INTO `wiadomosci` (`TEMAT`, `TRESC`, `WYSLANO`, `ID_NADAWCY`, `ID_ODBIORCY`) VALUES ('Temat Temat Temat Temat Temat 164',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647', '2018-12-14 15:40:52:82123', '105', '289');</v>
      </c>
    </row>
    <row r="204" spans="1:8" x14ac:dyDescent="0.25">
      <c r="A204" t="s">
        <v>1908</v>
      </c>
      <c r="B204" t="s">
        <v>1909</v>
      </c>
      <c r="C204" t="s">
        <v>1910</v>
      </c>
      <c r="D204" t="s">
        <v>1911</v>
      </c>
      <c r="E204">
        <v>213</v>
      </c>
      <c r="F204">
        <v>253</v>
      </c>
      <c r="H204" t="str">
        <f t="shared" si="3"/>
        <v>INSERT INTO `wiadomosci` (`TEMAT`, `TRESC`, `WYSLANO`, `ODCZYTANO`, `ID_NADAWCY`, `ID_ODBIORCY`) VALUES ('Temat Temat Temat Temat 256', 'Treść Treść Treść Treść Treść Treść Treść Treść Treść Treść Treść Treść Treść Treść Treść Treść Treść Treść Treść Treść Treść Treść Treść Treść Treść Treść Treść Treść Treść Treść Treść Treść Treść 619', '2018-10-1 21:20:36:99423', '2018-9-16 20:29:9:35715', '213', '253');</v>
      </c>
    </row>
    <row r="205" spans="1:8" x14ac:dyDescent="0.25">
      <c r="A205" t="s">
        <v>1912</v>
      </c>
      <c r="B205" t="s">
        <v>1913</v>
      </c>
      <c r="C205" t="s">
        <v>1914</v>
      </c>
      <c r="D205" t="s">
        <v>1074</v>
      </c>
      <c r="E205">
        <v>58</v>
      </c>
      <c r="F205">
        <v>222</v>
      </c>
      <c r="H205" t="str">
        <f t="shared" si="3"/>
        <v>INSERT INTO `wiadomosci` (`TEMAT`, `TRESC`, `WYSLANO`, `ID_NADAWCY`, `ID_ODBIORCY`) VALUES ('Temat Temat 115',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810', '2019-6-5 9:15:59:64780', '58', '222');</v>
      </c>
    </row>
    <row r="206" spans="1:8" x14ac:dyDescent="0.25">
      <c r="A206" t="s">
        <v>1915</v>
      </c>
      <c r="B206" t="s">
        <v>1916</v>
      </c>
      <c r="C206" t="s">
        <v>1917</v>
      </c>
      <c r="D206" t="s">
        <v>1918</v>
      </c>
      <c r="E206">
        <v>218</v>
      </c>
      <c r="F206">
        <v>280</v>
      </c>
      <c r="H206" t="str">
        <f t="shared" si="3"/>
        <v>INSERT INTO `wiadomosci` (`TEMAT`, `TRESC`, `WYSLANO`, `ODCZYTANO`, `ID_NADAWCY`, `ID_ODBIORCY`) VALUES ('Temat Temat Temat Temat Temat 190', 'Treść Treść Treść Treść Treść Treść Treść Treść Treść Treść Treść Treść Treść Treść Treść Treść Treść Treść Treść Treść Treść Treść Treść Treść Treść Treść Treść 831', '2019-12-28 16:57:24:74283', '2018-3-25 6:35:9:98634', '218', '280');</v>
      </c>
    </row>
    <row r="207" spans="1:8" x14ac:dyDescent="0.25">
      <c r="A207" t="s">
        <v>1919</v>
      </c>
      <c r="B207" t="s">
        <v>1920</v>
      </c>
      <c r="C207" t="s">
        <v>1921</v>
      </c>
      <c r="D207" t="s">
        <v>1074</v>
      </c>
      <c r="E207">
        <v>93</v>
      </c>
      <c r="F207">
        <v>274</v>
      </c>
      <c r="H207" t="str">
        <f t="shared" si="3"/>
        <v>INSERT INTO `wiadomosci` (`TEMAT`, `TRESC`, `WYSLANO`, `ID_NADAWCY`, `ID_ODBIORCY`) VALUES ('Temat Temat Temat Temat 228',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958', '2019-3-24 11:29:42:11785', '93', '274');</v>
      </c>
    </row>
    <row r="208" spans="1:8" x14ac:dyDescent="0.25">
      <c r="A208" t="s">
        <v>1922</v>
      </c>
      <c r="B208" t="s">
        <v>1923</v>
      </c>
      <c r="C208" t="s">
        <v>1924</v>
      </c>
      <c r="D208" t="s">
        <v>1074</v>
      </c>
      <c r="E208">
        <v>197</v>
      </c>
      <c r="F208">
        <v>277</v>
      </c>
      <c r="H208" t="str">
        <f t="shared" si="3"/>
        <v>INSERT INTO `wiadomosci` (`TEMAT`, `TRESC`, `WYSLANO`, `ID_NADAWCY`, `ID_ODBIORCY`) VALUES ('Temat Temat Temat Temat Temat 300', 'Treść Treść Treść Treść Treść Treść Treść Treść Treść Treść Treść Treść Treść Treść Treść Treść Treść Treść Treść Treść Treść Treść Treść Treść Treść 956', '2018-9-4 10:18:12:76396', '197', '277');</v>
      </c>
    </row>
    <row r="209" spans="1:8" x14ac:dyDescent="0.25">
      <c r="A209" t="s">
        <v>1925</v>
      </c>
      <c r="B209" t="s">
        <v>1926</v>
      </c>
      <c r="C209" t="s">
        <v>1927</v>
      </c>
      <c r="D209" t="s">
        <v>1928</v>
      </c>
      <c r="E209">
        <v>90</v>
      </c>
      <c r="F209">
        <v>298</v>
      </c>
      <c r="H209" t="str">
        <f t="shared" si="3"/>
        <v>INSERT INTO `wiadomosci` (`TEMAT`, `TRESC`, `WYSLANO`, `ODCZYTANO`, `ID_NADAWCY`, `ID_ODBIORCY`) VALUES ('Temat Temat Temat Temat 293',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969', '2018-8-9 16:32:8:17944', '2018-6-14 13:36:15:90437', '90', '298');</v>
      </c>
    </row>
    <row r="210" spans="1:8" x14ac:dyDescent="0.25">
      <c r="A210" t="s">
        <v>1929</v>
      </c>
      <c r="B210" t="s">
        <v>1930</v>
      </c>
      <c r="C210" t="s">
        <v>1931</v>
      </c>
      <c r="D210" t="s">
        <v>1932</v>
      </c>
      <c r="E210">
        <v>85</v>
      </c>
      <c r="F210">
        <v>245</v>
      </c>
      <c r="H210" t="str">
        <f t="shared" si="3"/>
        <v>INSERT INTO `wiadomosci` (`TEMAT`, `TRESC`, `WYSLANO`, `ODCZYTANO`, `ID_NADAWCY`, `ID_ODBIORCY`) VALUES ('Temat Temat 103', 'Treść Treść Treść Treść Treść Treść Treść Treść Treść Treść Treść Treść Treść Treść Treść Treść Treść Treść Treść Treść Treść Treść Treść Treść Treść Treść Treść Treść Treść Treść Treść Treść Treść Treść 682', '2018-10-25 13:35:38:94684', '2019-9-9 13:19:13:37419', '85', '245');</v>
      </c>
    </row>
    <row r="211" spans="1:8" x14ac:dyDescent="0.25">
      <c r="A211" t="s">
        <v>1600</v>
      </c>
      <c r="B211" t="s">
        <v>1933</v>
      </c>
      <c r="C211" t="s">
        <v>1934</v>
      </c>
      <c r="D211" t="s">
        <v>1935</v>
      </c>
      <c r="E211">
        <v>178</v>
      </c>
      <c r="F211">
        <v>290</v>
      </c>
      <c r="H211" t="str">
        <f t="shared" si="3"/>
        <v>INSERT INTO `wiadomosci` (`TEMAT`, `TRESC`, `WYSLANO`, `ODCZYTANO`, `ID_NADAWCY`, `ID_ODBIORCY`) VALUES ('Temat Temat Temat 274', 'Treść Treść Treść Treść Treść Treść Treść Treść Treść Treść Treść Treść Treść Treść Treść Treść Treść Treść Treść 912', '2019-4-10 16:9:8:52639', '2019-9-18 21:43:2:82598', '178', '290');</v>
      </c>
    </row>
    <row r="212" spans="1:8" x14ac:dyDescent="0.25">
      <c r="A212" t="s">
        <v>1936</v>
      </c>
      <c r="B212" t="s">
        <v>1937</v>
      </c>
      <c r="C212" t="s">
        <v>1938</v>
      </c>
      <c r="D212" t="s">
        <v>1939</v>
      </c>
      <c r="E212">
        <v>135</v>
      </c>
      <c r="F212">
        <v>252</v>
      </c>
      <c r="H212" t="str">
        <f t="shared" si="3"/>
        <v>INSERT INTO `wiadomosci` (`TEMAT`, `TRESC`, `WYSLANO`, `ODCZYTANO`, `ID_NADAWCY`, `ID_ODBIORCY`) VALUES ('Temat Temat 177', 'Treść Treść Treść Treść Treść Treść Treść Treść Treść Treść Treść Treść Treść Treść 715', '2019-6-11 14:15:13:67971', '2019-10-24 13:11:37:43136', '135', '252');</v>
      </c>
    </row>
    <row r="213" spans="1:8" x14ac:dyDescent="0.25">
      <c r="A213" t="s">
        <v>1940</v>
      </c>
      <c r="B213" t="s">
        <v>1941</v>
      </c>
      <c r="C213" t="s">
        <v>1942</v>
      </c>
      <c r="D213" t="s">
        <v>1943</v>
      </c>
      <c r="E213">
        <v>224</v>
      </c>
      <c r="F213">
        <v>222</v>
      </c>
      <c r="H213" t="str">
        <f t="shared" si="3"/>
        <v>INSERT INTO `wiadomosci` (`TEMAT`, `TRESC`, `WYSLANO`, `ODCZYTANO`, `ID_NADAWCY`, `ID_ODBIORCY`) VALUES ('Temat 224', 'Treść Treść Treść Treść Treść Treść Treść Treść Treść Treść Treść Treść Treść Treść Treść Treść Treść Treść Treść Treść Treść Treść Treść Treść Treść Treść 942', '2018-4-25 22:16:13:19303', '2019-9-11 22:29:56:18178', '224', '222');</v>
      </c>
    </row>
    <row r="214" spans="1:8" x14ac:dyDescent="0.25">
      <c r="A214" t="s">
        <v>1944</v>
      </c>
      <c r="B214" t="s">
        <v>1945</v>
      </c>
      <c r="C214" t="s">
        <v>1946</v>
      </c>
      <c r="D214" t="s">
        <v>1074</v>
      </c>
      <c r="E214">
        <v>22</v>
      </c>
      <c r="F214">
        <v>233</v>
      </c>
      <c r="H214" t="str">
        <f t="shared" si="3"/>
        <v>INSERT INTO `wiadomosci` (`TEMAT`, `TRESC`, `WYSLANO`, `ID_NADAWCY`, `ID_ODBIORCY`) VALUES ('Temat Temat Temat Temat Temat 115', 'Treść Treść Treść Treść Treść Treść Treść Treść Treść Treść Treść 897', '2019-10-5 22:40:30:85536', '22', '233');</v>
      </c>
    </row>
    <row r="215" spans="1:8" x14ac:dyDescent="0.25">
      <c r="A215" t="s">
        <v>1947</v>
      </c>
      <c r="B215" t="s">
        <v>1948</v>
      </c>
      <c r="C215" t="s">
        <v>1949</v>
      </c>
      <c r="D215" t="s">
        <v>1074</v>
      </c>
      <c r="E215">
        <v>298</v>
      </c>
      <c r="F215">
        <v>267</v>
      </c>
      <c r="H215" t="str">
        <f t="shared" si="3"/>
        <v>INSERT INTO `wiadomosci` (`TEMAT`, `TRESC`, `WYSLANO`, `ID_NADAWCY`, `ID_ODBIORCY`) VALUES ('Temat Temat Temat Temat Temat 249',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766', '2018-5-20 19:53:32:75615', '298', '267');</v>
      </c>
    </row>
    <row r="216" spans="1:8" x14ac:dyDescent="0.25">
      <c r="A216" t="s">
        <v>1950</v>
      </c>
      <c r="B216" t="s">
        <v>1951</v>
      </c>
      <c r="C216" t="s">
        <v>1952</v>
      </c>
      <c r="D216" t="s">
        <v>1953</v>
      </c>
      <c r="E216">
        <v>201</v>
      </c>
      <c r="F216">
        <v>248</v>
      </c>
      <c r="H216" t="str">
        <f t="shared" si="3"/>
        <v>INSERT INTO `wiadomosci` (`TEMAT`, `TRESC`, `WYSLANO`, `ODCZYTANO`, `ID_NADAWCY`, `ID_ODBIORCY`) VALUES ('Temat Temat Temat 158',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645', '2019-1-25 9:52:8:71716', '2018-3-23 19:40:57:36213', '201', '248');</v>
      </c>
    </row>
    <row r="217" spans="1:8" x14ac:dyDescent="0.25">
      <c r="A217" t="s">
        <v>1954</v>
      </c>
      <c r="B217" t="s">
        <v>1955</v>
      </c>
      <c r="C217" t="s">
        <v>1956</v>
      </c>
      <c r="D217" t="s">
        <v>1957</v>
      </c>
      <c r="E217">
        <v>78</v>
      </c>
      <c r="F217">
        <v>269</v>
      </c>
      <c r="H217" t="str">
        <f t="shared" si="3"/>
        <v>INSERT INTO `wiadomosci` (`TEMAT`, `TRESC`, `WYSLANO`, `ODCZYTANO`, `ID_NADAWCY`, `ID_ODBIORCY`) VALUES ('Temat Temat Temat 180', 'Treść Treść Treść Treść Treść Treść Treść Treść Treść Treść Treść Treść Treść Treść Treść Treść Treść Treść Treść Treść Treść Treść Treść Treść Treść Treść Treść Treść Treść Treść Treść 887', '2018-3-24 20:32:19:47183', '2018-7-2 17:45:10:11226', '78', '269');</v>
      </c>
    </row>
    <row r="218" spans="1:8" x14ac:dyDescent="0.25">
      <c r="A218" t="s">
        <v>1958</v>
      </c>
      <c r="B218" t="s">
        <v>1959</v>
      </c>
      <c r="C218" t="s">
        <v>1960</v>
      </c>
      <c r="D218" t="s">
        <v>1074</v>
      </c>
      <c r="E218">
        <v>225</v>
      </c>
      <c r="F218">
        <v>227</v>
      </c>
      <c r="H218" t="str">
        <f t="shared" si="3"/>
        <v>INSERT INTO `wiadomosci` (`TEMAT`, `TRESC`, `WYSLANO`, `ID_NADAWCY`, `ID_ODBIORCY`) VALUES ('Temat Temat Temat Temat 267', 'Treść Treść Treść Treść Treść Treść Treść Treść Treść Treść Treść Treść Treść Treść Treść Treść Treść Treść Treść Treść Treść Treść Treść Treść Treść Treść Treść Treść Treść Treść Treść Treść Treść 629', '2018-3-20 13:36:59:35462', '225', '227');</v>
      </c>
    </row>
    <row r="219" spans="1:8" x14ac:dyDescent="0.25">
      <c r="A219" t="s">
        <v>1961</v>
      </c>
      <c r="B219" t="s">
        <v>1962</v>
      </c>
      <c r="C219" t="s">
        <v>1963</v>
      </c>
      <c r="D219" t="s">
        <v>1074</v>
      </c>
      <c r="E219">
        <v>237</v>
      </c>
      <c r="F219">
        <v>232</v>
      </c>
      <c r="H219" t="str">
        <f t="shared" si="3"/>
        <v>INSERT INTO `wiadomosci` (`TEMAT`, `TRESC`, `WYSLANO`, `ID_NADAWCY`, `ID_ODBIORCY`) VALUES ('Temat Temat Temat Temat 243',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980', '2019-4-23 12:58:30:71859', '237', '232');</v>
      </c>
    </row>
    <row r="220" spans="1:8" x14ac:dyDescent="0.25">
      <c r="A220" t="s">
        <v>1964</v>
      </c>
      <c r="B220" t="s">
        <v>1965</v>
      </c>
      <c r="C220" t="s">
        <v>1966</v>
      </c>
      <c r="D220" t="s">
        <v>1967</v>
      </c>
      <c r="E220">
        <v>155</v>
      </c>
      <c r="F220">
        <v>230</v>
      </c>
      <c r="H220" t="str">
        <f t="shared" si="3"/>
        <v>INSERT INTO `wiadomosci` (`TEMAT`, `TRESC`, `WYSLANO`, `ODCZYTANO`, `ID_NADAWCY`, `ID_ODBIORCY`) VALUES ('Temat Temat Temat 117', 'Treść Treść Treść Treść Treść Treść Treść Treść Treść Treść Treść Treść Treść Treść Treść Treść 760', '2019-10-23 12:14:47:33478', '2018-9-2 20:52:36:63024', '155', '230');</v>
      </c>
    </row>
    <row r="221" spans="1:8" x14ac:dyDescent="0.25">
      <c r="A221" t="s">
        <v>1968</v>
      </c>
      <c r="B221" t="s">
        <v>1969</v>
      </c>
      <c r="C221" t="s">
        <v>1970</v>
      </c>
      <c r="D221" t="s">
        <v>1074</v>
      </c>
      <c r="E221">
        <v>53</v>
      </c>
      <c r="F221">
        <v>277</v>
      </c>
      <c r="H221" t="str">
        <f t="shared" si="3"/>
        <v>INSERT INTO `wiadomosci` (`TEMAT`, `TRESC`, `WYSLANO`, `ID_NADAWCY`, `ID_ODBIORCY`) VALUES ('Temat Temat Temat Temat 280',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669', '2019-11-3 8:54:48:25970', '53', '277');</v>
      </c>
    </row>
    <row r="222" spans="1:8" x14ac:dyDescent="0.25">
      <c r="A222" t="s">
        <v>1467</v>
      </c>
      <c r="B222" t="s">
        <v>1971</v>
      </c>
      <c r="C222" t="s">
        <v>1972</v>
      </c>
      <c r="D222" t="s">
        <v>1973</v>
      </c>
      <c r="E222">
        <v>71</v>
      </c>
      <c r="F222">
        <v>293</v>
      </c>
      <c r="H222" t="str">
        <f t="shared" si="3"/>
        <v>INSERT INTO `wiadomosci` (`TEMAT`, `TRESC`, `WYSLANO`, `ODCZYTANO`, `ID_NADAWCY`, `ID_ODBIORCY`) VALUES ('Temat 225', 'Treść Treść Treść Treść Treść Treść Treść Treść Treść Treść Treść Treść Treść Treść Treść Treść Treść Treść Treść Treść Treść Treść Treść 811', '2019-3-12 20:6:14:65868', '2019-12-11 17:4:57:78680', '71', '293');</v>
      </c>
    </row>
    <row r="223" spans="1:8" x14ac:dyDescent="0.25">
      <c r="A223" t="s">
        <v>1288</v>
      </c>
      <c r="B223" t="s">
        <v>1974</v>
      </c>
      <c r="C223" t="s">
        <v>1975</v>
      </c>
      <c r="D223" t="s">
        <v>1074</v>
      </c>
      <c r="E223">
        <v>53</v>
      </c>
      <c r="F223">
        <v>294</v>
      </c>
      <c r="H223" t="str">
        <f t="shared" si="3"/>
        <v>INSERT INTO `wiadomosci` (`TEMAT`, `TRESC`, `WYSLANO`, `ID_NADAWCY`, `ID_ODBIORCY`) VALUES ('Temat Temat 120', 'Treść Treść Treść Treść Treść Treść Treść Treść Treść Treść Treść Treść Treść Treść Treść Treść Treść 840', '2018-10-1 16:22:36:31898', '53', '294');</v>
      </c>
    </row>
    <row r="224" spans="1:8" x14ac:dyDescent="0.25">
      <c r="A224" t="s">
        <v>1976</v>
      </c>
      <c r="B224" t="s">
        <v>1977</v>
      </c>
      <c r="C224" t="s">
        <v>1978</v>
      </c>
      <c r="D224" t="s">
        <v>1979</v>
      </c>
      <c r="E224">
        <v>217</v>
      </c>
      <c r="F224">
        <v>224</v>
      </c>
      <c r="H224" t="str">
        <f t="shared" si="3"/>
        <v>INSERT INTO `wiadomosci` (`TEMAT`, `TRESC`, `WYSLANO`, `ODCZYTANO`, `ID_NADAWCY`, `ID_ODBIORCY`) VALUES ('Temat Temat 254',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610', '2019-1-15 16:19:47:17624', '2018-4-10 19:44:13:48560', '217', '224');</v>
      </c>
    </row>
    <row r="225" spans="1:8" x14ac:dyDescent="0.25">
      <c r="A225" t="s">
        <v>1980</v>
      </c>
      <c r="B225" t="s">
        <v>1981</v>
      </c>
      <c r="C225" t="s">
        <v>1982</v>
      </c>
      <c r="D225" t="s">
        <v>1074</v>
      </c>
      <c r="E225">
        <v>281</v>
      </c>
      <c r="F225">
        <v>280</v>
      </c>
      <c r="H225" t="str">
        <f t="shared" si="3"/>
        <v>INSERT INTO `wiadomosci` (`TEMAT`, `TRESC`, `WYSLANO`, `ID_NADAWCY`, `ID_ODBIORCY`) VALUES ('Temat Temat 223',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681', '2018-5-11 12:1:42:32337', '281', '280');</v>
      </c>
    </row>
    <row r="226" spans="1:8" x14ac:dyDescent="0.25">
      <c r="A226" t="s">
        <v>1983</v>
      </c>
      <c r="B226" t="s">
        <v>1984</v>
      </c>
      <c r="C226" t="s">
        <v>1985</v>
      </c>
      <c r="D226" t="s">
        <v>1074</v>
      </c>
      <c r="E226">
        <v>279</v>
      </c>
      <c r="F226">
        <v>270</v>
      </c>
      <c r="H226" t="str">
        <f t="shared" si="3"/>
        <v>INSERT INTO `wiadomosci` (`TEMAT`, `TRESC`, `WYSLANO`, `ID_NADAWCY`, `ID_ODBIORCY`) VALUES ('Temat Temat Temat Temat 164',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880', '2019-6-13 11:6:48:45684', '279', '270');</v>
      </c>
    </row>
    <row r="227" spans="1:8" x14ac:dyDescent="0.25">
      <c r="A227" t="s">
        <v>1986</v>
      </c>
      <c r="B227" t="s">
        <v>1987</v>
      </c>
      <c r="C227" t="s">
        <v>1988</v>
      </c>
      <c r="D227" t="s">
        <v>1989</v>
      </c>
      <c r="E227">
        <v>267</v>
      </c>
      <c r="F227">
        <v>279</v>
      </c>
      <c r="H227" t="str">
        <f t="shared" si="3"/>
        <v>INSERT INTO `wiadomosci` (`TEMAT`, `TRESC`, `WYSLANO`, `ODCZYTANO`, `ID_NADAWCY`, `ID_ODBIORCY`) VALUES ('Temat 263',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736', '2018-9-17 6:8:54:87780', '2018-6-21 20:38:25:45587', '267', '279');</v>
      </c>
    </row>
    <row r="228" spans="1:8" x14ac:dyDescent="0.25">
      <c r="A228" t="s">
        <v>1990</v>
      </c>
      <c r="B228" t="s">
        <v>1991</v>
      </c>
      <c r="C228" t="s">
        <v>1992</v>
      </c>
      <c r="D228" t="s">
        <v>1993</v>
      </c>
      <c r="E228">
        <v>154</v>
      </c>
      <c r="F228">
        <v>299</v>
      </c>
      <c r="H228" t="str">
        <f t="shared" si="3"/>
        <v>INSERT INTO `wiadomosci` (`TEMAT`, `TRESC`, `WYSLANO`, `ODCZYTANO`, `ID_NADAWCY`, `ID_ODBIORCY`) VALUES ('Temat Temat Temat Temat 250', 'Treść Treść Treść Treść Treść Treść Treść Treść Treść Treść Treść Treść Treść Treść Treść Treść Treść Treść Treść Treść Treść Treść Treść Treść Treść Treść Treść Treść Treść Treść 651', '2019-2-3 16:33:22:17073', '2019-3-26 16:38:16:45455', '154', '299');</v>
      </c>
    </row>
    <row r="229" spans="1:8" x14ac:dyDescent="0.25">
      <c r="A229" t="s">
        <v>1994</v>
      </c>
      <c r="B229" t="s">
        <v>1995</v>
      </c>
      <c r="C229" t="s">
        <v>1996</v>
      </c>
      <c r="D229" t="s">
        <v>1997</v>
      </c>
      <c r="E229">
        <v>77</v>
      </c>
      <c r="F229">
        <v>224</v>
      </c>
      <c r="H229" t="str">
        <f t="shared" si="3"/>
        <v>INSERT INTO `wiadomosci` (`TEMAT`, `TRESC`, `WYSLANO`, `ODCZYTANO`, `ID_NADAWCY`, `ID_ODBIORCY`) VALUES ('Temat 187', 'Treść Treść Treść Treść Treść Treść Treść Treść Treść Treść Treść Treść Treść Treść Treść Treść Treść Treść Treść Treść Treść Treść Treść 662', '2019-3-22 16:30:10:31756', '2018-9-18 11:33:24:38387', '77', '224');</v>
      </c>
    </row>
    <row r="230" spans="1:8" x14ac:dyDescent="0.25">
      <c r="A230" t="s">
        <v>1998</v>
      </c>
      <c r="B230" t="s">
        <v>1999</v>
      </c>
      <c r="C230" t="s">
        <v>2000</v>
      </c>
      <c r="D230" t="s">
        <v>2001</v>
      </c>
      <c r="E230">
        <v>143</v>
      </c>
      <c r="F230">
        <v>222</v>
      </c>
      <c r="H230" t="str">
        <f t="shared" si="3"/>
        <v>INSERT INTO `wiadomosci` (`TEMAT`, `TRESC`, `WYSLANO`, `ODCZYTANO`, `ID_NADAWCY`, `ID_ODBIORCY`) VALUES ('Temat Temat Temat 105', 'Treść Treść Treść Treść Treść Treść Treść Treść Treść Treść Treść Treść Treść Treść Treść Treść Treść 700', '2018-10-1 15:37:21:41670', '2019-4-2 6:18:59:93809', '143', '222');</v>
      </c>
    </row>
    <row r="231" spans="1:8" x14ac:dyDescent="0.25">
      <c r="A231" t="s">
        <v>2002</v>
      </c>
      <c r="B231" t="s">
        <v>2003</v>
      </c>
      <c r="C231" t="s">
        <v>2004</v>
      </c>
      <c r="D231" t="s">
        <v>2005</v>
      </c>
      <c r="E231">
        <v>20</v>
      </c>
      <c r="F231">
        <v>251</v>
      </c>
      <c r="H231" t="str">
        <f t="shared" si="3"/>
        <v>INSERT INTO `wiadomosci` (`TEMAT`, `TRESC`, `WYSLANO`, `ODCZYTANO`, `ID_NADAWCY`, `ID_ODBIORCY`) VALUES ('Temat Temat 170', 'Treść Treść Treść Treść Treść Treść Treść Treść Treść Treść Treść Treść Treść 702', '2019-2-11 22:35:43:23569', '2019-1-16 19:25:45:65604', '20', '251');</v>
      </c>
    </row>
    <row r="232" spans="1:8" x14ac:dyDescent="0.25">
      <c r="A232" t="s">
        <v>2006</v>
      </c>
      <c r="B232" t="s">
        <v>2007</v>
      </c>
      <c r="C232" t="s">
        <v>2008</v>
      </c>
      <c r="D232" t="s">
        <v>2009</v>
      </c>
      <c r="E232">
        <v>289</v>
      </c>
      <c r="F232">
        <v>228</v>
      </c>
      <c r="H232" t="str">
        <f t="shared" si="3"/>
        <v>INSERT INTO `wiadomosci` (`TEMAT`, `TRESC`, `WYSLANO`, `ODCZYTANO`, `ID_NADAWCY`, `ID_ODBIORCY`) VALUES ('Temat 153',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503', '2018-8-21 12:55:1:37481', '2019-4-19 11:9:41:15408', '289', '228');</v>
      </c>
    </row>
    <row r="233" spans="1:8" x14ac:dyDescent="0.25">
      <c r="A233" t="s">
        <v>1230</v>
      </c>
      <c r="B233" t="s">
        <v>2010</v>
      </c>
      <c r="C233" t="s">
        <v>2011</v>
      </c>
      <c r="D233" t="s">
        <v>2012</v>
      </c>
      <c r="E233">
        <v>35</v>
      </c>
      <c r="F233">
        <v>261</v>
      </c>
      <c r="H233" t="str">
        <f t="shared" si="3"/>
        <v>INSERT INTO `wiadomosci` (`TEMAT`, `TRESC`, `WYSLANO`, `ODCZYTANO`, `ID_NADAWCY`, `ID_ODBIORCY`) VALUES ('Temat Temat 194', 'Treść Treść Treść Treść Treść Treść Treść Treść Treść Treść Treść Treść Treść Treść Treść Treść Treść Treść Treść Treść Treść Treść 560', '2018-6-5 20:10:34:57744', '2019-1-19 10:5:5:93529', '35', '261');</v>
      </c>
    </row>
    <row r="234" spans="1:8" x14ac:dyDescent="0.25">
      <c r="A234" t="s">
        <v>2013</v>
      </c>
      <c r="B234" t="s">
        <v>2014</v>
      </c>
      <c r="C234" t="s">
        <v>2015</v>
      </c>
      <c r="D234" t="s">
        <v>2016</v>
      </c>
      <c r="E234">
        <v>22</v>
      </c>
      <c r="F234">
        <v>257</v>
      </c>
      <c r="H234" t="str">
        <f t="shared" si="3"/>
        <v>INSERT INTO `wiadomosci` (`TEMAT`, `TRESC`, `WYSLANO`, `ODCZYTANO`, `ID_NADAWCY`, `ID_ODBIORCY`) VALUES ('Temat Temat Temat Temat 238', 'Treść Treść Treść Treść Treść Treść Treść Treść Treść Treść Treść Treść Treść Treść Treść Treść Treść 981', '2019-10-6 9:17:55:40270', '2019-7-15 22:43:40:30722', '22', '257');</v>
      </c>
    </row>
    <row r="235" spans="1:8" x14ac:dyDescent="0.25">
      <c r="A235" t="s">
        <v>2017</v>
      </c>
      <c r="B235" t="s">
        <v>2018</v>
      </c>
      <c r="C235" t="s">
        <v>2019</v>
      </c>
      <c r="D235" t="s">
        <v>1074</v>
      </c>
      <c r="E235">
        <v>200</v>
      </c>
      <c r="F235">
        <v>255</v>
      </c>
      <c r="H235" t="str">
        <f t="shared" si="3"/>
        <v>INSERT INTO `wiadomosci` (`TEMAT`, `TRESC`, `WYSLANO`, `ID_NADAWCY`, `ID_ODBIORCY`) VALUES ('Temat Temat Temat Temat Temat 280',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783', '2019-11-16 12:1:59:29008', '200', '255');</v>
      </c>
    </row>
    <row r="236" spans="1:8" x14ac:dyDescent="0.25">
      <c r="A236" t="s">
        <v>2020</v>
      </c>
      <c r="B236" t="s">
        <v>2021</v>
      </c>
      <c r="C236" t="s">
        <v>2022</v>
      </c>
      <c r="D236" t="s">
        <v>1074</v>
      </c>
      <c r="E236">
        <v>273</v>
      </c>
      <c r="F236">
        <v>296</v>
      </c>
      <c r="H236" t="str">
        <f t="shared" si="3"/>
        <v>INSERT INTO `wiadomosci` (`TEMAT`, `TRESC`, `WYSLANO`, `ID_NADAWCY`, `ID_ODBIORCY`) VALUES ('Temat Temat Temat Temat Temat 175',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929', '2018-3-27 13:25:57:96221', '273', '296');</v>
      </c>
    </row>
    <row r="237" spans="1:8" x14ac:dyDescent="0.25">
      <c r="A237" t="s">
        <v>2023</v>
      </c>
      <c r="B237" t="s">
        <v>2024</v>
      </c>
      <c r="C237" t="s">
        <v>2025</v>
      </c>
      <c r="D237" t="s">
        <v>2026</v>
      </c>
      <c r="E237">
        <v>200</v>
      </c>
      <c r="F237">
        <v>254</v>
      </c>
      <c r="H237" t="str">
        <f t="shared" si="3"/>
        <v>INSERT INTO `wiadomosci` (`TEMAT`, `TRESC`, `WYSLANO`, `ODCZYTANO`, `ID_NADAWCY`, `ID_ODBIORCY`) VALUES ('Temat Temat Temat Temat Temat 257', 'Treść Treść Treść Treść Treść Treść Treść Treść Treść Treść Treść Treść Treść Treść Treść Treść Treść Treść Treść Treść Treść Treść Treść Treść Treść Treść 778', '2019-10-2 14:17:29:99140', '2019-4-9 9:18:58:49319', '200', '254');</v>
      </c>
    </row>
    <row r="238" spans="1:8" x14ac:dyDescent="0.25">
      <c r="A238" t="s">
        <v>2027</v>
      </c>
      <c r="B238" t="s">
        <v>2028</v>
      </c>
      <c r="C238" t="s">
        <v>2029</v>
      </c>
      <c r="D238" t="s">
        <v>2030</v>
      </c>
      <c r="E238">
        <v>286</v>
      </c>
      <c r="F238">
        <v>289</v>
      </c>
      <c r="H238" t="str">
        <f t="shared" si="3"/>
        <v>INSERT INTO `wiadomosci` (`TEMAT`, `TRESC`, `WYSLANO`, `ODCZYTANO`, `ID_NADAWCY`, `ID_ODBIORCY`) VALUES ('Temat Temat 162', 'Treść Treść Treść Treść Treść Treść Treść Treść Treść Treść Treść 829', '2018-1-9 6:51:6:86049', '2018-7-28 21:57:35:67815', '286', '289');</v>
      </c>
    </row>
    <row r="239" spans="1:8" x14ac:dyDescent="0.25">
      <c r="A239" t="s">
        <v>2031</v>
      </c>
      <c r="B239" t="s">
        <v>2032</v>
      </c>
      <c r="C239" t="s">
        <v>2033</v>
      </c>
      <c r="D239" t="s">
        <v>2034</v>
      </c>
      <c r="E239">
        <v>50</v>
      </c>
      <c r="F239">
        <v>257</v>
      </c>
      <c r="H239" t="str">
        <f t="shared" si="3"/>
        <v>INSERT INTO `wiadomosci` (`TEMAT`, `TRESC`, `WYSLANO`, `ODCZYTANO`, `ID_NADAWCY`, `ID_ODBIORCY`) VALUES ('Temat 122',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597', '2019-10-19 10:7:44:19424', '2018-5-27 13:57:45:68053', '50', '257');</v>
      </c>
    </row>
    <row r="240" spans="1:8" x14ac:dyDescent="0.25">
      <c r="A240" t="s">
        <v>1908</v>
      </c>
      <c r="B240" t="s">
        <v>2035</v>
      </c>
      <c r="C240" t="s">
        <v>2036</v>
      </c>
      <c r="D240" t="s">
        <v>1074</v>
      </c>
      <c r="E240">
        <v>201</v>
      </c>
      <c r="F240">
        <v>265</v>
      </c>
      <c r="H240" t="str">
        <f t="shared" si="3"/>
        <v>INSERT INTO `wiadomosci` (`TEMAT`, `TRESC`, `WYSLANO`, `ID_NADAWCY`, `ID_ODBIORCY`) VALUES ('Temat Temat Temat Temat 256', 'Treść Treść Treść Treść Treść Treść Treść Treść Treść Treść Treść Treść Treść Treść Treść Treść Treść Treść Treść Treść Treść 769', '2018-7-23 18:58:21:44221', '201', '265');</v>
      </c>
    </row>
    <row r="241" spans="1:8" x14ac:dyDescent="0.25">
      <c r="A241" t="s">
        <v>2037</v>
      </c>
      <c r="B241" t="s">
        <v>2038</v>
      </c>
      <c r="C241" t="s">
        <v>2039</v>
      </c>
      <c r="D241" t="s">
        <v>1074</v>
      </c>
      <c r="E241">
        <v>279</v>
      </c>
      <c r="F241">
        <v>300</v>
      </c>
      <c r="H241" t="str">
        <f t="shared" si="3"/>
        <v>INSERT INTO `wiadomosci` (`TEMAT`, `TRESC`, `WYSLANO`, `ID_NADAWCY`, `ID_ODBIORCY`) VALUES ('Temat 191',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688', '2019-4-25 11:52:40:49419', '279', '300');</v>
      </c>
    </row>
    <row r="242" spans="1:8" x14ac:dyDescent="0.25">
      <c r="A242" t="s">
        <v>2040</v>
      </c>
      <c r="B242" t="s">
        <v>2041</v>
      </c>
      <c r="C242" t="s">
        <v>2042</v>
      </c>
      <c r="D242" t="s">
        <v>2043</v>
      </c>
      <c r="E242">
        <v>96</v>
      </c>
      <c r="F242">
        <v>233</v>
      </c>
      <c r="H242" t="str">
        <f t="shared" si="3"/>
        <v>INSERT INTO `wiadomosci` (`TEMAT`, `TRESC`, `WYSLANO`, `ODCZYTANO`, `ID_NADAWCY`, `ID_ODBIORCY`) VALUES ('Temat 278', 'Treść Treść Treść Treść Treść Treść Treść Treść Treść Treść 952', '2019-5-8 19:35:37:41170', '2018-2-2 8:11:10:97689', '96', '233');</v>
      </c>
    </row>
    <row r="243" spans="1:8" x14ac:dyDescent="0.25">
      <c r="A243" t="s">
        <v>2044</v>
      </c>
      <c r="B243" t="s">
        <v>2045</v>
      </c>
      <c r="C243" t="s">
        <v>2046</v>
      </c>
      <c r="D243" t="s">
        <v>1074</v>
      </c>
      <c r="E243">
        <v>142</v>
      </c>
      <c r="F243">
        <v>248</v>
      </c>
      <c r="H243" t="str">
        <f t="shared" si="3"/>
        <v>INSERT INTO `wiadomosci` (`TEMAT`, `TRESC`, `WYSLANO`, `ID_NADAWCY`, `ID_ODBIORCY`) VALUES ('Temat Temat 281',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735', '2018-7-9 12:22:44:83228', '142', '248');</v>
      </c>
    </row>
    <row r="244" spans="1:8" x14ac:dyDescent="0.25">
      <c r="A244" t="s">
        <v>1819</v>
      </c>
      <c r="B244" t="s">
        <v>2047</v>
      </c>
      <c r="C244" t="s">
        <v>2048</v>
      </c>
      <c r="D244" t="s">
        <v>2049</v>
      </c>
      <c r="E244">
        <v>224</v>
      </c>
      <c r="F244">
        <v>263</v>
      </c>
      <c r="H244" t="str">
        <f t="shared" si="3"/>
        <v>INSERT INTO `wiadomosci` (`TEMAT`, `TRESC`, `WYSLANO`, `ODCZYTANO`, `ID_NADAWCY`, `ID_ODBIORCY`) VALUES ('Temat Temat Temat 224', 'Treść Treść Treść Treść Treść Treść Treść Treść Treść Treść Treść Treść Treść Treść Treść Treść Treść Treść Treść Treść Treść Treść Treść 538', '2019-12-11 16:29:4:89660', '2018-4-16 12:43:11:11394', '224', '263');</v>
      </c>
    </row>
    <row r="245" spans="1:8" x14ac:dyDescent="0.25">
      <c r="A245" t="s">
        <v>2050</v>
      </c>
      <c r="B245" t="s">
        <v>2051</v>
      </c>
      <c r="C245" t="s">
        <v>2052</v>
      </c>
      <c r="D245" t="s">
        <v>2053</v>
      </c>
      <c r="E245">
        <v>207</v>
      </c>
      <c r="F245">
        <v>293</v>
      </c>
      <c r="H245" t="str">
        <f t="shared" si="3"/>
        <v>INSERT INTO `wiadomosci` (`TEMAT`, `TRESC`, `WYSLANO`, `ODCZYTANO`, `ID_NADAWCY`, `ID_ODBIORCY`) VALUES ('Temat Temat 210', 'Treść Treść Treść Treść Treść Treść Treść Treść Treść Treść Treść Treść Treść Treść Treść Treść Treść Treść Treść Treść Treść Treść Treść Treść Treść Treść 956', '2019-10-25 9:51:7:73172', '2019-5-2 17:46:7:36522', '207', '293');</v>
      </c>
    </row>
    <row r="246" spans="1:8" x14ac:dyDescent="0.25">
      <c r="A246" t="s">
        <v>1285</v>
      </c>
      <c r="B246" t="s">
        <v>2054</v>
      </c>
      <c r="C246" t="s">
        <v>2055</v>
      </c>
      <c r="D246" t="s">
        <v>1074</v>
      </c>
      <c r="E246">
        <v>230</v>
      </c>
      <c r="F246">
        <v>297</v>
      </c>
      <c r="H246" t="str">
        <f t="shared" si="3"/>
        <v>INSERT INTO `wiadomosci` (`TEMAT`, `TRESC`, `WYSLANO`, `ID_NADAWCY`, `ID_ODBIORCY`) VALUES ('Temat Temat Temat 277', 'Treść Treść Treść Treść Treść Treść Treść Treść Treść Treść Treść Treść Treść Treść 731', '2019-7-18 10:25:18:75726', '230', '297');</v>
      </c>
    </row>
    <row r="247" spans="1:8" x14ac:dyDescent="0.25">
      <c r="A247" t="s">
        <v>1513</v>
      </c>
      <c r="B247" t="s">
        <v>2056</v>
      </c>
      <c r="C247" t="s">
        <v>2057</v>
      </c>
      <c r="D247" t="s">
        <v>2058</v>
      </c>
      <c r="E247">
        <v>172</v>
      </c>
      <c r="F247">
        <v>220</v>
      </c>
      <c r="H247" t="str">
        <f t="shared" si="3"/>
        <v>INSERT INTO `wiadomosci` (`TEMAT`, `TRESC`, `WYSLANO`, `ODCZYTANO`, `ID_NADAWCY`, `ID_ODBIORCY`) VALUES ('Temat Temat 186', 'Treść Treść Treść Treść Treść Treść Treść Treść Treść Treść Treść Treść Treść Treść Treść Treść Treść Treść Treść Treść Treść Treść Treść Treść Treść Treść Treść Treść Treść Treść Treść Treść Treść Treść 572', '2019-12-13 8:25:31:33076', '2019-4-9 15:20:5:32043', '172', '220');</v>
      </c>
    </row>
    <row r="248" spans="1:8" x14ac:dyDescent="0.25">
      <c r="A248" t="s">
        <v>2059</v>
      </c>
      <c r="B248" t="s">
        <v>2060</v>
      </c>
      <c r="C248" t="s">
        <v>2061</v>
      </c>
      <c r="D248" t="s">
        <v>2062</v>
      </c>
      <c r="E248">
        <v>29</v>
      </c>
      <c r="F248">
        <v>265</v>
      </c>
      <c r="H248" t="str">
        <f t="shared" si="3"/>
        <v>INSERT INTO `wiadomosci` (`TEMAT`, `TRESC`, `WYSLANO`, `ODCZYTANO`, `ID_NADAWCY`, `ID_ODBIORCY`) VALUES ('Temat Temat 269', 'Treść Treść Treść Treść Treść Treść Treść Treść Treść Treść Treść Treść Treść Treść Treść Treść Treść Treść Treść Treść Treść Treść Treść Treść Treść 994', '2018-1-12 7:28:6:13166', '2019-11-7 8:58:33:57822', '29', '265');</v>
      </c>
    </row>
    <row r="249" spans="1:8" x14ac:dyDescent="0.25">
      <c r="A249" t="s">
        <v>2063</v>
      </c>
      <c r="B249" t="s">
        <v>2064</v>
      </c>
      <c r="C249" t="s">
        <v>2065</v>
      </c>
      <c r="D249" t="s">
        <v>2066</v>
      </c>
      <c r="E249">
        <v>152</v>
      </c>
      <c r="F249">
        <v>223</v>
      </c>
      <c r="H249" t="str">
        <f t="shared" si="3"/>
        <v>INSERT INTO `wiadomosci` (`TEMAT`, `TRESC`, `WYSLANO`, `ODCZYTANO`, `ID_NADAWCY`, `ID_ODBIORCY`) VALUES ('Temat Temat Temat 297', 'Treść Treść Treść Treść Treść Treść Treść Treść Treść Treść Treść 501', '2018-7-5 22:2:28:42532', '2018-9-24 10:44:59:88326', '152', '223');</v>
      </c>
    </row>
    <row r="250" spans="1:8" x14ac:dyDescent="0.25">
      <c r="A250" t="s">
        <v>1443</v>
      </c>
      <c r="B250" t="s">
        <v>2067</v>
      </c>
      <c r="C250" t="s">
        <v>2068</v>
      </c>
      <c r="D250" t="s">
        <v>2069</v>
      </c>
      <c r="E250">
        <v>108</v>
      </c>
      <c r="F250">
        <v>227</v>
      </c>
      <c r="H250" t="str">
        <f t="shared" si="3"/>
        <v>INSERT INTO `wiadomosci` (`TEMAT`, `TRESC`, `WYSLANO`, `ODCZYTANO`, `ID_NADAWCY`, `ID_ODBIORCY`) VALUES ('Temat Temat 175',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945', '2018-10-2 17:25:51:56877', '2019-9-14 7:16:33:28538', '108', '227');</v>
      </c>
    </row>
    <row r="251" spans="1:8" x14ac:dyDescent="0.25">
      <c r="A251" t="s">
        <v>2070</v>
      </c>
      <c r="B251" t="s">
        <v>2071</v>
      </c>
      <c r="C251" t="s">
        <v>2072</v>
      </c>
      <c r="D251" t="s">
        <v>1074</v>
      </c>
      <c r="E251">
        <v>100</v>
      </c>
      <c r="F251">
        <v>292</v>
      </c>
      <c r="H251" t="str">
        <f t="shared" si="3"/>
        <v>INSERT INTO `wiadomosci` (`TEMAT`, `TRESC`, `WYSLANO`, `ID_NADAWCY`, `ID_ODBIORCY`) VALUES ('Temat Temat 149', 'Treść Treść Treść Treść Treść Treść Treść Treść Treść Treść Treść Treść Treść Treść Treść Treść Treść Treść Treść Treść Treść Treść Treść Treść Treść Treść Treść Treść Treść 590', '2018-4-22 10:16:37:25595', '100', '292');</v>
      </c>
    </row>
    <row r="252" spans="1:8" x14ac:dyDescent="0.25">
      <c r="A252" t="s">
        <v>2073</v>
      </c>
      <c r="B252" t="s">
        <v>2074</v>
      </c>
      <c r="C252" t="s">
        <v>2075</v>
      </c>
      <c r="D252" t="s">
        <v>2076</v>
      </c>
      <c r="E252">
        <v>256</v>
      </c>
      <c r="F252">
        <v>274</v>
      </c>
      <c r="H252" t="str">
        <f t="shared" si="3"/>
        <v>INSERT INTO `wiadomosci` (`TEMAT`, `TRESC`, `WYSLANO`, `ODCZYTANO`, `ID_NADAWCY`, `ID_ODBIORCY`) VALUES ('Temat 118',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865', '2019-4-8 21:26:23:38167', '2018-9-23 14:36:24:30619', '256', '274');</v>
      </c>
    </row>
    <row r="253" spans="1:8" x14ac:dyDescent="0.25">
      <c r="A253" t="s">
        <v>2077</v>
      </c>
      <c r="B253" t="s">
        <v>2078</v>
      </c>
      <c r="C253" t="s">
        <v>2079</v>
      </c>
      <c r="D253" t="s">
        <v>2080</v>
      </c>
      <c r="E253">
        <v>296</v>
      </c>
      <c r="F253">
        <v>262</v>
      </c>
      <c r="H253" t="str">
        <f t="shared" si="3"/>
        <v>INSERT INTO `wiadomosci` (`TEMAT`, `TRESC`, `WYSLANO`, `ODCZYTANO`, `ID_NADAWCY`, `ID_ODBIORCY`) VALUES ('Temat 156', 'Treść Treść Treść Treść Treść Treść Treść Treść Treść Treść Treść Treść Treść Treść Treść Treść Treść Treść Treść Treść Treść Treść Treść Treść 725', '2018-10-6 9:59:57:67039', '2018-2-22 18:53:26:29959', '296', '262');</v>
      </c>
    </row>
    <row r="254" spans="1:8" x14ac:dyDescent="0.25">
      <c r="A254" t="s">
        <v>2081</v>
      </c>
      <c r="B254" t="s">
        <v>2082</v>
      </c>
      <c r="C254" t="s">
        <v>2083</v>
      </c>
      <c r="D254" t="s">
        <v>2084</v>
      </c>
      <c r="E254">
        <v>203</v>
      </c>
      <c r="F254">
        <v>220</v>
      </c>
      <c r="H254" t="str">
        <f t="shared" si="3"/>
        <v>INSERT INTO `wiadomosci` (`TEMAT`, `TRESC`, `WYSLANO`, `ODCZYTANO`, `ID_NADAWCY`, `ID_ODBIORCY`) VALUES ('Temat Temat 249', 'Treść Treść Treść Treść Treść Treść Treść Treść Treść Treść Treść Treść Treść Treść Treść Treść Treść Treść Treść Treść Treść Treść Treść Treść Treść Treść Treść 947', '2019-5-6 21:31:32:44581', '2018-3-22 18:39:54:80448', '203', '220');</v>
      </c>
    </row>
    <row r="255" spans="1:8" x14ac:dyDescent="0.25">
      <c r="A255" t="s">
        <v>1826</v>
      </c>
      <c r="B255" t="s">
        <v>2085</v>
      </c>
      <c r="C255" t="s">
        <v>2086</v>
      </c>
      <c r="D255" t="s">
        <v>2087</v>
      </c>
      <c r="E255">
        <v>91</v>
      </c>
      <c r="F255">
        <v>259</v>
      </c>
      <c r="H255" t="str">
        <f t="shared" si="3"/>
        <v>INSERT INTO `wiadomosci` (`TEMAT`, `TRESC`, `WYSLANO`, `ODCZYTANO`, `ID_NADAWCY`, `ID_ODBIORCY`) VALUES ('Temat Temat 182', 'Treść Treść Treść Treść Treść Treść Treść Treść Treść Treść Treść Treść Treść Treść Treść Treść Treść Treść Treść Treść Treść Treść Treść Treść Treść Treść Treść Treść Treść 819', '2019-5-15 8:58:34:25898', '2018-3-26 9:48:11:76838', '91', '259');</v>
      </c>
    </row>
    <row r="256" spans="1:8" x14ac:dyDescent="0.25">
      <c r="A256" t="s">
        <v>2088</v>
      </c>
      <c r="B256" t="s">
        <v>2089</v>
      </c>
      <c r="C256" t="s">
        <v>2090</v>
      </c>
      <c r="D256" t="s">
        <v>2091</v>
      </c>
      <c r="E256">
        <v>122</v>
      </c>
      <c r="F256">
        <v>237</v>
      </c>
      <c r="H256" t="str">
        <f t="shared" si="3"/>
        <v>INSERT INTO `wiadomosci` (`TEMAT`, `TRESC`, `WYSLANO`, `ODCZYTANO`, `ID_NADAWCY`, `ID_ODBIORCY`) VALUES ('Temat Temat Temat Temat Temat 191', 'Treść Treść Treść Treść Treść Treść Treść Treść Treść Treść Treść Treść Treść Treść Treść Treść 873', '2019-1-1 22:22:4:71327', '2019-8-17 18:48:57:85344', '122', '237');</v>
      </c>
    </row>
    <row r="257" spans="1:8" x14ac:dyDescent="0.25">
      <c r="A257" t="s">
        <v>2092</v>
      </c>
      <c r="B257" t="s">
        <v>2093</v>
      </c>
      <c r="C257" t="s">
        <v>2094</v>
      </c>
      <c r="D257" t="s">
        <v>2095</v>
      </c>
      <c r="E257">
        <v>132</v>
      </c>
      <c r="F257">
        <v>278</v>
      </c>
      <c r="H257" t="str">
        <f t="shared" si="3"/>
        <v>INSERT INTO `wiadomosci` (`TEMAT`, `TRESC`, `WYSLANO`, `ODCZYTANO`, `ID_NADAWCY`, `ID_ODBIORCY`) VALUES ('Temat Temat Temat Temat 173',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 '2018-12-25 20:6:44:91945', '2019-3-13 14:28:48:57927', '132', '278');</v>
      </c>
    </row>
    <row r="258" spans="1:8" x14ac:dyDescent="0.25">
      <c r="A258" t="s">
        <v>2096</v>
      </c>
      <c r="B258" t="s">
        <v>2097</v>
      </c>
      <c r="C258" t="s">
        <v>2098</v>
      </c>
      <c r="D258" t="s">
        <v>2099</v>
      </c>
      <c r="E258">
        <v>178</v>
      </c>
      <c r="F258">
        <v>256</v>
      </c>
      <c r="H258" t="str">
        <f t="shared" ref="H258:H321" si="4">CONCATENATE("INSERT INTO `wiadomosci` (`TEMAT`, `TRESC`, `WYSLANO`",IF(D258="NULL","",", `ODCZYTANO`"),", `ID_NADAWCY`, `ID_ODBIORCY`) VALUES ('",A258,"', '",B258,"', '",C258,"', ",IF(D258="NULL","",CONCATENATE("'",D258,"', ")),"'",E258,"', '",F258,"');")</f>
        <v>INSERT INTO `wiadomosci` (`TEMAT`, `TRESC`, `WYSLANO`, `ODCZYTANO`, `ID_NADAWCY`, `ID_ODBIORCY`) VALUES ('Temat 154', 'Treść Treść Treść Treść Treść Treść Treść Treść Treść Treść Treść Treść Treść Treść Treść Treść Treść Treść Treść Treść Treść Treść Treść Treść Treść Treść 801', '2019-11-7 8:39:10:23200', '2019-5-10 21:9:1:49120', '178', '256');</v>
      </c>
    </row>
    <row r="259" spans="1:8" x14ac:dyDescent="0.25">
      <c r="A259" t="s">
        <v>2100</v>
      </c>
      <c r="B259" t="s">
        <v>2101</v>
      </c>
      <c r="C259" t="s">
        <v>2102</v>
      </c>
      <c r="D259" t="s">
        <v>2103</v>
      </c>
      <c r="E259">
        <v>237</v>
      </c>
      <c r="F259">
        <v>300</v>
      </c>
      <c r="H259" t="str">
        <f t="shared" si="4"/>
        <v>INSERT INTO `wiadomosci` (`TEMAT`, `TRESC`, `WYSLANO`, `ODCZYTANO`, `ID_NADAWCY`, `ID_ODBIORCY`) VALUES ('Temat Temat Temat 276', 'Treść Treść Treść Treść Treść Treść Treść Treść Treść Treść Treść Treść Treść Treść 975', '2018-12-2 8:49:43:64022', '2018-7-23 19:38:18:41093', '237', '300');</v>
      </c>
    </row>
    <row r="260" spans="1:8" x14ac:dyDescent="0.25">
      <c r="A260" t="s">
        <v>1226</v>
      </c>
      <c r="B260" t="s">
        <v>2104</v>
      </c>
      <c r="C260" t="s">
        <v>2105</v>
      </c>
      <c r="D260" t="s">
        <v>2106</v>
      </c>
      <c r="E260">
        <v>274</v>
      </c>
      <c r="F260">
        <v>264</v>
      </c>
      <c r="H260" t="str">
        <f t="shared" si="4"/>
        <v>INSERT INTO `wiadomosci` (`TEMAT`, `TRESC`, `WYSLANO`, `ODCZYTANO`, `ID_NADAWCY`, `ID_ODBIORCY`) VALUES ('Temat Temat Temat Temat 248', 'Treść Treść Treść Treść Treść Treść Treść Treść Treść Treść Treść Treść Treść 792', '2019-4-25 11:1:35:82541', '2018-6-26 15:46:39:58051', '274', '264');</v>
      </c>
    </row>
    <row r="261" spans="1:8" x14ac:dyDescent="0.25">
      <c r="A261" t="s">
        <v>2107</v>
      </c>
      <c r="B261" t="s">
        <v>2108</v>
      </c>
      <c r="C261" t="s">
        <v>2109</v>
      </c>
      <c r="D261" t="s">
        <v>2110</v>
      </c>
      <c r="E261">
        <v>155</v>
      </c>
      <c r="F261">
        <v>223</v>
      </c>
      <c r="H261" t="str">
        <f t="shared" si="4"/>
        <v>INSERT INTO `wiadomosci` (`TEMAT`, `TRESC`, `WYSLANO`, `ODCZYTANO`, `ID_NADAWCY`, `ID_ODBIORCY`) VALUES ('Temat Temat Temat 122', 'Treść Treść Treść Treść Treść Treść Treść Treść Treść Treść Treść Treść Treść Treść Treść Treść Treść Treść Treść Treść Treść Treść Treść Treść Treść Treść Treść Treść 521', '2018-3-2 17:40:24:94714', '2019-12-4 12:31:48:59720', '155', '223');</v>
      </c>
    </row>
    <row r="262" spans="1:8" x14ac:dyDescent="0.25">
      <c r="A262" t="s">
        <v>1724</v>
      </c>
      <c r="B262" t="s">
        <v>2111</v>
      </c>
      <c r="C262" t="s">
        <v>2112</v>
      </c>
      <c r="D262" t="s">
        <v>2113</v>
      </c>
      <c r="E262">
        <v>291</v>
      </c>
      <c r="F262">
        <v>280</v>
      </c>
      <c r="H262" t="str">
        <f t="shared" si="4"/>
        <v>INSERT INTO `wiadomosci` (`TEMAT`, `TRESC`, `WYSLANO`, `ODCZYTANO`, `ID_NADAWCY`, `ID_ODBIORCY`) VALUES ('Temat Temat Temat 185', 'Treść Treść Treść Treść Treść Treść Treść Treść Treść Treść Treść Treść Treść Treść Treść Treść Treść Treść Treść Treść Treść Treść Treść Treść Treść Treść Treść Treść Treść 835', '2018-11-27 14:52:39:92673', '2019-5-26 17:20:40:46065', '291', '280');</v>
      </c>
    </row>
    <row r="263" spans="1:8" x14ac:dyDescent="0.25">
      <c r="A263" t="s">
        <v>2114</v>
      </c>
      <c r="B263" t="s">
        <v>2115</v>
      </c>
      <c r="C263" t="s">
        <v>2116</v>
      </c>
      <c r="D263" t="s">
        <v>2117</v>
      </c>
      <c r="E263">
        <v>162</v>
      </c>
      <c r="F263">
        <v>285</v>
      </c>
      <c r="H263" t="str">
        <f t="shared" si="4"/>
        <v>INSERT INTO `wiadomosci` (`TEMAT`, `TRESC`, `WYSLANO`, `ODCZYTANO`, `ID_NADAWCY`, `ID_ODBIORCY`) VALUES ('Temat 124', 'Treść Treść Treść Treść Treść Treść Treść Treść Treść Treść Treść Treść Treść Treść Treść Treść Treść Treść Treść 518', '2019-6-10 11:48:26:83260', '2018-8-23 7:25:18:24190', '162', '285');</v>
      </c>
    </row>
    <row r="264" spans="1:8" x14ac:dyDescent="0.25">
      <c r="A264" t="s">
        <v>2118</v>
      </c>
      <c r="B264" t="s">
        <v>2119</v>
      </c>
      <c r="C264" t="s">
        <v>2120</v>
      </c>
      <c r="D264" t="s">
        <v>1074</v>
      </c>
      <c r="E264">
        <v>179</v>
      </c>
      <c r="F264">
        <v>250</v>
      </c>
      <c r="H264" t="str">
        <f t="shared" si="4"/>
        <v>INSERT INTO `wiadomosci` (`TEMAT`, `TRESC`, `WYSLANO`, `ID_NADAWCY`, `ID_ODBIORCY`) VALUES ('Temat Temat 231',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845', '2018-3-13 6:54:52:44779', '179', '250');</v>
      </c>
    </row>
    <row r="265" spans="1:8" x14ac:dyDescent="0.25">
      <c r="A265" t="s">
        <v>2121</v>
      </c>
      <c r="B265" t="s">
        <v>2122</v>
      </c>
      <c r="C265" t="s">
        <v>2123</v>
      </c>
      <c r="D265" t="s">
        <v>2124</v>
      </c>
      <c r="E265">
        <v>238</v>
      </c>
      <c r="F265">
        <v>294</v>
      </c>
      <c r="H265" t="str">
        <f t="shared" si="4"/>
        <v>INSERT INTO `wiadomosci` (`TEMAT`, `TRESC`, `WYSLANO`, `ODCZYTANO`, `ID_NADAWCY`, `ID_ODBIORCY`) VALUES ('Temat Temat Temat Temat Temat 219', 'Treść Treść Treść Treść Treść Treść Treść Treść Treść Treść Treść Treść Treść Treść Treść Treść Treść Treść Treść Treść Treść Treść 683', '2019-4-1 15:10:33:13882', '2019-12-9 17:5:39:70046', '238', '294');</v>
      </c>
    </row>
    <row r="266" spans="1:8" x14ac:dyDescent="0.25">
      <c r="A266" t="s">
        <v>2125</v>
      </c>
      <c r="B266" t="s">
        <v>2126</v>
      </c>
      <c r="C266" t="s">
        <v>2127</v>
      </c>
      <c r="D266" t="s">
        <v>1074</v>
      </c>
      <c r="E266">
        <v>179</v>
      </c>
      <c r="F266">
        <v>255</v>
      </c>
      <c r="H266" t="str">
        <f t="shared" si="4"/>
        <v>INSERT INTO `wiadomosci` (`TEMAT`, `TRESC`, `WYSLANO`, `ID_NADAWCY`, `ID_ODBIORCY`) VALUES ('Temat Temat Temat Temat 229', 'Treść Treść Treść Treść Treść Treść Treść Treść Treść Treść 862', '2018-3-19 6:15:22:91387', '179', '255');</v>
      </c>
    </row>
    <row r="267" spans="1:8" x14ac:dyDescent="0.25">
      <c r="A267" t="s">
        <v>2128</v>
      </c>
      <c r="B267" t="s">
        <v>2129</v>
      </c>
      <c r="C267" t="s">
        <v>2130</v>
      </c>
      <c r="D267" t="s">
        <v>2131</v>
      </c>
      <c r="E267">
        <v>112</v>
      </c>
      <c r="F267">
        <v>273</v>
      </c>
      <c r="H267" t="str">
        <f t="shared" si="4"/>
        <v>INSERT INTO `wiadomosci` (`TEMAT`, `TRESC`, `WYSLANO`, `ODCZYTANO`, `ID_NADAWCY`, `ID_ODBIORCY`) VALUES ('Temat Temat Temat Temat Temat 293',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551', '2018-8-10 11:28:58:26362', '2018-2-15 8:39:26:79579', '112', '273');</v>
      </c>
    </row>
    <row r="268" spans="1:8" x14ac:dyDescent="0.25">
      <c r="A268" t="s">
        <v>2132</v>
      </c>
      <c r="B268" t="s">
        <v>2133</v>
      </c>
      <c r="C268" t="s">
        <v>2134</v>
      </c>
      <c r="D268" t="s">
        <v>2135</v>
      </c>
      <c r="E268">
        <v>218</v>
      </c>
      <c r="F268">
        <v>273</v>
      </c>
      <c r="H268" t="str">
        <f t="shared" si="4"/>
        <v>INSERT INTO `wiadomosci` (`TEMAT`, `TRESC`, `WYSLANO`, `ODCZYTANO`, `ID_NADAWCY`, `ID_ODBIORCY`) VALUES ('Temat Temat Temat Temat Temat 184', 'Treść Treść Treść Treść Treść Treść Treść Treść Treść Treść Treść Treść Treść Treść Treść Treść Treść Treść Treść Treść Treść Treść Treść 944', '2019-5-20 22:45:54:93494', '2019-5-9 22:10:18:50931', '218', '273');</v>
      </c>
    </row>
    <row r="269" spans="1:8" x14ac:dyDescent="0.25">
      <c r="A269" t="s">
        <v>2136</v>
      </c>
      <c r="B269" t="s">
        <v>2137</v>
      </c>
      <c r="C269" t="s">
        <v>2138</v>
      </c>
      <c r="D269" t="s">
        <v>1074</v>
      </c>
      <c r="E269">
        <v>171</v>
      </c>
      <c r="F269">
        <v>237</v>
      </c>
      <c r="H269" t="str">
        <f t="shared" si="4"/>
        <v>INSERT INTO `wiadomosci` (`TEMAT`, `TRESC`, `WYSLANO`, `ID_NADAWCY`, `ID_ODBIORCY`) VALUES ('Temat Temat Temat Temat 190',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641', '2018-4-28 8:25:7:51381', '171', '237');</v>
      </c>
    </row>
    <row r="270" spans="1:8" x14ac:dyDescent="0.25">
      <c r="A270" t="s">
        <v>2037</v>
      </c>
      <c r="B270" t="s">
        <v>2139</v>
      </c>
      <c r="C270" t="s">
        <v>2140</v>
      </c>
      <c r="D270" t="s">
        <v>2141</v>
      </c>
      <c r="E270">
        <v>81</v>
      </c>
      <c r="F270">
        <v>227</v>
      </c>
      <c r="H270" t="str">
        <f t="shared" si="4"/>
        <v>INSERT INTO `wiadomosci` (`TEMAT`, `TRESC`, `WYSLANO`, `ODCZYTANO`, `ID_NADAWCY`, `ID_ODBIORCY`) VALUES ('Temat 191', 'Treść Treść Treść Treść Treść Treść Treść Treść Treść Treść Treść Treść Treść Treść Treść Treść 919', '2018-6-20 20:54:39:79163', '2018-7-10 20:54:1:92944', '81', '227');</v>
      </c>
    </row>
    <row r="271" spans="1:8" x14ac:dyDescent="0.25">
      <c r="A271" t="s">
        <v>2142</v>
      </c>
      <c r="B271" t="s">
        <v>2143</v>
      </c>
      <c r="C271" t="s">
        <v>2144</v>
      </c>
      <c r="D271" t="s">
        <v>1074</v>
      </c>
      <c r="E271">
        <v>296</v>
      </c>
      <c r="F271">
        <v>269</v>
      </c>
      <c r="H271" t="str">
        <f t="shared" si="4"/>
        <v>INSERT INTO `wiadomosci` (`TEMAT`, `TRESC`, `WYSLANO`, `ID_NADAWCY`, `ID_ODBIORCY`) VALUES ('Temat Temat Temat 165', 'Treść Treść Treść Treść Treść Treść Treść Treść Treść Treść Treść Treść Treść Treść Treść Treść Treść Treść Treść Treść Treść Treść Treść Treść Treść 731', '2019-2-24 20:49:29:38090', '296', '269');</v>
      </c>
    </row>
    <row r="272" spans="1:8" x14ac:dyDescent="0.25">
      <c r="A272" t="s">
        <v>2145</v>
      </c>
      <c r="B272" t="s">
        <v>2146</v>
      </c>
      <c r="C272" t="s">
        <v>2147</v>
      </c>
      <c r="D272" t="s">
        <v>2148</v>
      </c>
      <c r="E272">
        <v>130</v>
      </c>
      <c r="F272">
        <v>282</v>
      </c>
      <c r="H272" t="str">
        <f t="shared" si="4"/>
        <v>INSERT INTO `wiadomosci` (`TEMAT`, `TRESC`, `WYSLANO`, `ODCZYTANO`, `ID_NADAWCY`, `ID_ODBIORCY`) VALUES ('Temat 219', 'Treść Treść Treść Treść Treść Treść Treść Treść Treść Treść Treść Treść Treść Treść Treść Treść Treść Treść Treść Treść Treść Treść Treść Treść Treść Treść Treść Treść Treść Treść 778', '2018-8-20 17:30:50:57720', '2018-3-4 20:30:55:47078', '130', '282');</v>
      </c>
    </row>
    <row r="273" spans="1:8" x14ac:dyDescent="0.25">
      <c r="A273" t="s">
        <v>1250</v>
      </c>
      <c r="B273" t="s">
        <v>2149</v>
      </c>
      <c r="C273" t="s">
        <v>2150</v>
      </c>
      <c r="D273" t="s">
        <v>2151</v>
      </c>
      <c r="E273">
        <v>231</v>
      </c>
      <c r="F273">
        <v>224</v>
      </c>
      <c r="H273" t="str">
        <f t="shared" si="4"/>
        <v>INSERT INTO `wiadomosci` (`TEMAT`, `TRESC`, `WYSLANO`, `ODCZYTANO`, `ID_NADAWCY`, `ID_ODBIORCY`) VALUES ('Temat Temat Temat 100', 'Treść Treść Treść Treść Treść Treść Treść Treść Treść Treść Treść 573', '2019-2-22 15:59:39:70323', '2018-5-6 7:30:52:37848', '231', '224');</v>
      </c>
    </row>
    <row r="274" spans="1:8" x14ac:dyDescent="0.25">
      <c r="A274" t="s">
        <v>1580</v>
      </c>
      <c r="B274" t="s">
        <v>2152</v>
      </c>
      <c r="C274" t="s">
        <v>2153</v>
      </c>
      <c r="D274" t="s">
        <v>2154</v>
      </c>
      <c r="E274">
        <v>89</v>
      </c>
      <c r="F274">
        <v>226</v>
      </c>
      <c r="H274" t="str">
        <f t="shared" si="4"/>
        <v>INSERT INTO `wiadomosci` (`TEMAT`, `TRESC`, `WYSLANO`, `ODCZYTANO`, `ID_NADAWCY`, `ID_ODBIORCY`) VALUES ('Temat Temat Temat Temat 100', 'Treść Treść Treść Treść Treść Treść Treść Treść Treść Treść Treść Treść Treść Treść Treść Treść Treść Treść Treść Treść Treść Treść Treść Treść Treść Treść Treść 529', '2019-2-14 20:29:41:28784', '2018-5-14 10:34:56:19283', '89', '226');</v>
      </c>
    </row>
    <row r="275" spans="1:8" x14ac:dyDescent="0.25">
      <c r="A275" t="s">
        <v>2155</v>
      </c>
      <c r="B275" t="s">
        <v>2156</v>
      </c>
      <c r="C275" t="s">
        <v>2157</v>
      </c>
      <c r="D275" t="s">
        <v>1074</v>
      </c>
      <c r="E275">
        <v>49</v>
      </c>
      <c r="F275">
        <v>220</v>
      </c>
      <c r="H275" t="str">
        <f t="shared" si="4"/>
        <v>INSERT INTO `wiadomosci` (`TEMAT`, `TRESC`, `WYSLANO`, `ID_NADAWCY`, `ID_ODBIORCY`) VALUES ('Temat Temat Temat Temat 247', 'Treść Treść Treść Treść Treść Treść Treść Treść Treść Treść Treść Treść Treść Treść Treść Treść Treść Treść Treść Treść Treść Treść Treść Treść Treść Treść Treść Treść 945', '2018-11-28 22:4:11:26302', '49', '220');</v>
      </c>
    </row>
    <row r="276" spans="1:8" x14ac:dyDescent="0.25">
      <c r="A276" t="s">
        <v>2158</v>
      </c>
      <c r="B276" t="s">
        <v>2159</v>
      </c>
      <c r="C276" t="s">
        <v>2160</v>
      </c>
      <c r="D276" t="s">
        <v>1074</v>
      </c>
      <c r="E276">
        <v>268</v>
      </c>
      <c r="F276">
        <v>257</v>
      </c>
      <c r="H276" t="str">
        <f t="shared" si="4"/>
        <v>INSERT INTO `wiadomosci` (`TEMAT`, `TRESC`, `WYSLANO`, `ID_NADAWCY`, `ID_ODBIORCY`) VALUES ('Temat 182',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757', '2018-12-7 21:21:46:50729', '268', '257');</v>
      </c>
    </row>
    <row r="277" spans="1:8" x14ac:dyDescent="0.25">
      <c r="A277" t="s">
        <v>2161</v>
      </c>
      <c r="B277" t="s">
        <v>2162</v>
      </c>
      <c r="C277" t="s">
        <v>2163</v>
      </c>
      <c r="D277" t="s">
        <v>2164</v>
      </c>
      <c r="E277">
        <v>157</v>
      </c>
      <c r="F277">
        <v>281</v>
      </c>
      <c r="H277" t="str">
        <f t="shared" si="4"/>
        <v>INSERT INTO `wiadomosci` (`TEMAT`, `TRESC`, `WYSLANO`, `ODCZYTANO`, `ID_NADAWCY`, `ID_ODBIORCY`) VALUES ('Temat 265', 'Treść Treść Treść Treść Treść Treść Treść Treść Treść Treść Treść Treść Treść Treść Treść Treść Treść Treść Treść Treść Treść Treść Treść Treść Treść Treść Treść Treść 515', '2018-2-4 13:55:57:32331', '2019-2-12 9:27:26:29433', '157', '281');</v>
      </c>
    </row>
    <row r="278" spans="1:8" x14ac:dyDescent="0.25">
      <c r="A278" t="s">
        <v>2165</v>
      </c>
      <c r="B278" t="s">
        <v>2166</v>
      </c>
      <c r="C278" t="s">
        <v>2167</v>
      </c>
      <c r="D278" t="s">
        <v>1074</v>
      </c>
      <c r="E278">
        <v>131</v>
      </c>
      <c r="F278">
        <v>256</v>
      </c>
      <c r="H278" t="str">
        <f t="shared" si="4"/>
        <v>INSERT INTO `wiadomosci` (`TEMAT`, `TRESC`, `WYSLANO`, `ID_NADAWCY`, `ID_ODBIORCY`) VALUES ('Temat Temat 292',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916', '2019-5-22 17:40:40:71701', '131', '256');</v>
      </c>
    </row>
    <row r="279" spans="1:8" x14ac:dyDescent="0.25">
      <c r="A279" t="s">
        <v>2168</v>
      </c>
      <c r="B279" t="s">
        <v>2169</v>
      </c>
      <c r="C279" t="s">
        <v>2170</v>
      </c>
      <c r="D279" t="s">
        <v>2171</v>
      </c>
      <c r="E279">
        <v>149</v>
      </c>
      <c r="F279">
        <v>221</v>
      </c>
      <c r="H279" t="str">
        <f t="shared" si="4"/>
        <v>INSERT INTO `wiadomosci` (`TEMAT`, `TRESC`, `WYSLANO`, `ODCZYTANO`, `ID_NADAWCY`, `ID_ODBIORCY`) VALUES ('Temat Temat 240',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1000', '2018-12-23 11:11:23:57583', '2019-1-19 14:51:35:36445', '149', '221');</v>
      </c>
    </row>
    <row r="280" spans="1:8" x14ac:dyDescent="0.25">
      <c r="A280" t="s">
        <v>2172</v>
      </c>
      <c r="B280" t="s">
        <v>2173</v>
      </c>
      <c r="C280" t="s">
        <v>2174</v>
      </c>
      <c r="D280" t="s">
        <v>2175</v>
      </c>
      <c r="E280">
        <v>11</v>
      </c>
      <c r="F280">
        <v>253</v>
      </c>
      <c r="H280" t="str">
        <f t="shared" si="4"/>
        <v>INSERT INTO `wiadomosci` (`TEMAT`, `TRESC`, `WYSLANO`, `ODCZYTANO`, `ID_NADAWCY`, `ID_ODBIORCY`) VALUES ('Temat Temat 146', 'Treść Treść Treść Treść Treść Treść Treść Treść Treść Treść 597', '2019-4-28 12:40:55:81896', '2019-10-23 14:56:48:72178', '11', '253');</v>
      </c>
    </row>
    <row r="281" spans="1:8" x14ac:dyDescent="0.25">
      <c r="A281" t="s">
        <v>2176</v>
      </c>
      <c r="B281" t="s">
        <v>2177</v>
      </c>
      <c r="C281" t="s">
        <v>2178</v>
      </c>
      <c r="D281" t="s">
        <v>2179</v>
      </c>
      <c r="E281">
        <v>108</v>
      </c>
      <c r="F281">
        <v>238</v>
      </c>
      <c r="H281" t="str">
        <f t="shared" si="4"/>
        <v>INSERT INTO `wiadomosci` (`TEMAT`, `TRESC`, `WYSLANO`, `ODCZYTANO`, `ID_NADAWCY`, `ID_ODBIORCY`) VALUES ('Temat Temat 202',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746', '2019-12-24 15:57:57:69590', '2018-2-5 11:5:13:56271', '108', '238');</v>
      </c>
    </row>
    <row r="282" spans="1:8" x14ac:dyDescent="0.25">
      <c r="A282" t="s">
        <v>2180</v>
      </c>
      <c r="B282" t="s">
        <v>2181</v>
      </c>
      <c r="C282" t="s">
        <v>2182</v>
      </c>
      <c r="D282" t="s">
        <v>2183</v>
      </c>
      <c r="E282">
        <v>12</v>
      </c>
      <c r="F282">
        <v>221</v>
      </c>
      <c r="H282" t="str">
        <f t="shared" si="4"/>
        <v>INSERT INTO `wiadomosci` (`TEMAT`, `TRESC`, `WYSLANO`, `ODCZYTANO`, `ID_NADAWCY`, `ID_ODBIORCY`) VALUES ('Temat Temat Temat Temat Temat 203', 'Treść Treść Treść Treść Treść Treść Treść Treść Treść Treść Treść Treść Treść Treść Treść Treść Treść Treść Treść Treść Treść Treść Treść Treść Treść Treść Treść Treść Treść Treść Treść Treść Treść 842', '2018-6-10 20:36:51:12742', '2019-12-11 10:42:29:26093', '12', '221');</v>
      </c>
    </row>
    <row r="283" spans="1:8" x14ac:dyDescent="0.25">
      <c r="A283" t="s">
        <v>1203</v>
      </c>
      <c r="B283" t="s">
        <v>2184</v>
      </c>
      <c r="C283" t="s">
        <v>2185</v>
      </c>
      <c r="D283" t="s">
        <v>1074</v>
      </c>
      <c r="E283">
        <v>153</v>
      </c>
      <c r="F283">
        <v>293</v>
      </c>
      <c r="H283" t="str">
        <f t="shared" si="4"/>
        <v>INSERT INTO `wiadomosci` (`TEMAT`, `TRESC`, `WYSLANO`, `ID_NADAWCY`, `ID_ODBIORCY`) VALUES ('Temat Temat 122', 'Treść Treść Treść Treść Treść Treść Treść Treść Treść Treść Treść Treść Treść Treść Treść Treść Treść Treść Treść Treść Treść Treść Treść Treść Treść 790', '2018-1-6 7:3:32:88934', '153', '293');</v>
      </c>
    </row>
    <row r="284" spans="1:8" x14ac:dyDescent="0.25">
      <c r="A284" t="s">
        <v>2186</v>
      </c>
      <c r="B284" t="s">
        <v>2187</v>
      </c>
      <c r="C284" t="s">
        <v>2188</v>
      </c>
      <c r="D284" t="s">
        <v>2189</v>
      </c>
      <c r="E284">
        <v>190</v>
      </c>
      <c r="F284">
        <v>264</v>
      </c>
      <c r="H284" t="str">
        <f t="shared" si="4"/>
        <v>INSERT INTO `wiadomosci` (`TEMAT`, `TRESC`, `WYSLANO`, `ODCZYTANO`, `ID_NADAWCY`, `ID_ODBIORCY`) VALUES ('Temat Temat Temat 230', 'Treść Treść Treść Treść Treść Treść Treść Treść Treść Treść Treść Treść Treść Treść Treść Treść Treść Treść Treść Treść Treść Treść 759', '2018-5-22 14:12:13:73011', '2019-3-16 11:13:25:71068', '190', '264');</v>
      </c>
    </row>
    <row r="285" spans="1:8" x14ac:dyDescent="0.25">
      <c r="A285" t="s">
        <v>2190</v>
      </c>
      <c r="B285" t="s">
        <v>2191</v>
      </c>
      <c r="C285" t="s">
        <v>2192</v>
      </c>
      <c r="D285" t="s">
        <v>2193</v>
      </c>
      <c r="E285">
        <v>159</v>
      </c>
      <c r="F285">
        <v>274</v>
      </c>
      <c r="H285" t="str">
        <f t="shared" si="4"/>
        <v>INSERT INTO `wiadomosci` (`TEMAT`, `TRESC`, `WYSLANO`, `ODCZYTANO`, `ID_NADAWCY`, `ID_ODBIORCY`) VALUES ('Temat Temat 144',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962', '2019-7-12 12:54:1:50478', '2018-12-3 21:15:25:47179', '159', '274');</v>
      </c>
    </row>
    <row r="286" spans="1:8" x14ac:dyDescent="0.25">
      <c r="A286" t="s">
        <v>2194</v>
      </c>
      <c r="B286" t="s">
        <v>2195</v>
      </c>
      <c r="C286" t="s">
        <v>2196</v>
      </c>
      <c r="D286" t="s">
        <v>1074</v>
      </c>
      <c r="E286">
        <v>178</v>
      </c>
      <c r="F286">
        <v>278</v>
      </c>
      <c r="H286" t="str">
        <f t="shared" si="4"/>
        <v>INSERT INTO `wiadomosci` (`TEMAT`, `TRESC`, `WYSLANO`, `ID_NADAWCY`, `ID_ODBIORCY`) VALUES ('Temat Temat Temat 285', 'Treść Treść Treść Treść Treść Treść Treść Treść Treść Treść Treść Treść Treść Treść Treść Treść Treść Treść Treść Treść 680', '2018-1-7 7:21:15:34862', '178', '278');</v>
      </c>
    </row>
    <row r="287" spans="1:8" x14ac:dyDescent="0.25">
      <c r="A287" t="s">
        <v>2197</v>
      </c>
      <c r="B287" t="s">
        <v>2198</v>
      </c>
      <c r="C287" t="s">
        <v>2199</v>
      </c>
      <c r="D287" t="s">
        <v>2200</v>
      </c>
      <c r="E287">
        <v>6</v>
      </c>
      <c r="F287">
        <v>249</v>
      </c>
      <c r="H287" t="str">
        <f t="shared" si="4"/>
        <v>INSERT INTO `wiadomosci` (`TEMAT`, `TRESC`, `WYSLANO`, `ODCZYTANO`, `ID_NADAWCY`, `ID_ODBIORCY`) VALUES ('Temat Temat Temat Temat Temat 106', 'Treść Treść Treść Treść Treść Treść Treść Treść Treść Treść Treść Treść Treść Treść Treść Treść Treść Treść Treść Treść Treść Treść Treść 587', '2018-12-25 7:46:14:35884', '2019-2-13 18:48:16:85087', '6', '249');</v>
      </c>
    </row>
    <row r="288" spans="1:8" x14ac:dyDescent="0.25">
      <c r="A288" t="s">
        <v>2201</v>
      </c>
      <c r="B288" t="s">
        <v>2202</v>
      </c>
      <c r="C288" t="s">
        <v>2203</v>
      </c>
      <c r="D288" t="s">
        <v>2204</v>
      </c>
      <c r="E288">
        <v>70</v>
      </c>
      <c r="F288">
        <v>272</v>
      </c>
      <c r="H288" t="str">
        <f t="shared" si="4"/>
        <v>INSERT INTO `wiadomosci` (`TEMAT`, `TRESC`, `WYSLANO`, `ODCZYTANO`, `ID_NADAWCY`, `ID_ODBIORCY`) VALUES ('Temat Temat Temat Temat Temat 225',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821', '2018-8-26 16:27:7:21788', '2018-11-4 22:54:9:83011', '70', '272');</v>
      </c>
    </row>
    <row r="289" spans="1:8" x14ac:dyDescent="0.25">
      <c r="A289" t="s">
        <v>2205</v>
      </c>
      <c r="B289" t="s">
        <v>2206</v>
      </c>
      <c r="C289" t="s">
        <v>2207</v>
      </c>
      <c r="D289" t="s">
        <v>2208</v>
      </c>
      <c r="E289">
        <v>283</v>
      </c>
      <c r="F289">
        <v>247</v>
      </c>
      <c r="H289" t="str">
        <f t="shared" si="4"/>
        <v>INSERT INTO `wiadomosci` (`TEMAT`, `TRESC`, `WYSLANO`, `ODCZYTANO`, `ID_NADAWCY`, `ID_ODBIORCY`) VALUES ('Temat Temat Temat Temat Temat 271',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785', '2018-2-21 22:6:13:50215', '2019-12-19 8:50:43:11724', '283', '247');</v>
      </c>
    </row>
    <row r="290" spans="1:8" x14ac:dyDescent="0.25">
      <c r="A290" t="s">
        <v>2209</v>
      </c>
      <c r="B290" t="s">
        <v>2210</v>
      </c>
      <c r="C290" t="s">
        <v>2211</v>
      </c>
      <c r="D290" t="s">
        <v>2212</v>
      </c>
      <c r="E290">
        <v>171</v>
      </c>
      <c r="F290">
        <v>244</v>
      </c>
      <c r="H290" t="str">
        <f t="shared" si="4"/>
        <v>INSERT INTO `wiadomosci` (`TEMAT`, `TRESC`, `WYSLANO`, `ODCZYTANO`, `ID_NADAWCY`, `ID_ODBIORCY`) VALUES ('Temat Temat 150', 'Treść Treść Treść Treść Treść Treść Treść Treść Treść Treść Treść Treść Treść 525', '2018-10-11 16:6:26:82989', '2018-10-8 22:2:29:54806', '171', '244');</v>
      </c>
    </row>
    <row r="291" spans="1:8" x14ac:dyDescent="0.25">
      <c r="A291" t="s">
        <v>2213</v>
      </c>
      <c r="B291" t="s">
        <v>2214</v>
      </c>
      <c r="C291" t="s">
        <v>2215</v>
      </c>
      <c r="D291" t="s">
        <v>2216</v>
      </c>
      <c r="E291">
        <v>180</v>
      </c>
      <c r="F291">
        <v>252</v>
      </c>
      <c r="H291" t="str">
        <f t="shared" si="4"/>
        <v>INSERT INTO `wiadomosci` (`TEMAT`, `TRESC`, `WYSLANO`, `ODCZYTANO`, `ID_NADAWCY`, `ID_ODBIORCY`) VALUES ('Temat Temat Temat Temat Temat 176',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531', '2018-1-8 17:21:30:88249', '2019-2-21 15:58:57:42304', '180', '252');</v>
      </c>
    </row>
    <row r="292" spans="1:8" x14ac:dyDescent="0.25">
      <c r="A292" t="s">
        <v>1312</v>
      </c>
      <c r="B292" t="s">
        <v>2217</v>
      </c>
      <c r="C292" t="s">
        <v>2218</v>
      </c>
      <c r="D292" t="s">
        <v>2219</v>
      </c>
      <c r="E292">
        <v>69</v>
      </c>
      <c r="F292">
        <v>266</v>
      </c>
      <c r="H292" t="str">
        <f t="shared" si="4"/>
        <v>INSERT INTO `wiadomosci` (`TEMAT`, `TRESC`, `WYSLANO`, `ODCZYTANO`, `ID_NADAWCY`, `ID_ODBIORCY`) VALUES ('Temat 179', 'Treść Treść Treść Treść Treść Treść Treść Treść Treść Treść Treść Treść Treść Treść Treść Treść Treść Treść Treść Treść Treść Treść Treść Treść Treść Treść Treść 722', '2019-2-2 12:20:56:33832', '2018-8-12 15:6:40:63708', '69', '266');</v>
      </c>
    </row>
    <row r="293" spans="1:8" x14ac:dyDescent="0.25">
      <c r="A293" t="s">
        <v>2220</v>
      </c>
      <c r="B293" t="s">
        <v>2221</v>
      </c>
      <c r="C293" t="s">
        <v>2222</v>
      </c>
      <c r="D293" t="s">
        <v>2223</v>
      </c>
      <c r="E293">
        <v>242</v>
      </c>
      <c r="F293">
        <v>263</v>
      </c>
      <c r="H293" t="str">
        <f t="shared" si="4"/>
        <v>INSERT INTO `wiadomosci` (`TEMAT`, `TRESC`, `WYSLANO`, `ODCZYTANO`, `ID_NADAWCY`, `ID_ODBIORCY`) VALUES ('Temat Temat Temat Temat 107',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657', '2018-9-9 17:43:3:77783', '2018-10-17 16:2:42:66364', '242', '263');</v>
      </c>
    </row>
    <row r="294" spans="1:8" x14ac:dyDescent="0.25">
      <c r="A294" t="s">
        <v>2224</v>
      </c>
      <c r="B294" t="s">
        <v>2225</v>
      </c>
      <c r="C294" t="s">
        <v>2226</v>
      </c>
      <c r="D294" t="s">
        <v>2227</v>
      </c>
      <c r="E294">
        <v>72</v>
      </c>
      <c r="F294">
        <v>292</v>
      </c>
      <c r="H294" t="str">
        <f t="shared" si="4"/>
        <v>INSERT INTO `wiadomosci` (`TEMAT`, `TRESC`, `WYSLANO`, `ODCZYTANO`, `ID_NADAWCY`, `ID_ODBIORCY`) VALUES ('Temat Temat Temat 161', 'Treść Treść Treść Treść Treść Treść Treść Treść Treść Treść Treść 698', '2018-9-10 10:12:19:39945', '2018-6-9 7:48:11:21158', '72', '292');</v>
      </c>
    </row>
    <row r="295" spans="1:8" x14ac:dyDescent="0.25">
      <c r="A295" t="s">
        <v>2228</v>
      </c>
      <c r="B295" t="s">
        <v>2229</v>
      </c>
      <c r="C295" t="s">
        <v>2230</v>
      </c>
      <c r="D295" t="s">
        <v>1074</v>
      </c>
      <c r="E295">
        <v>213</v>
      </c>
      <c r="F295">
        <v>227</v>
      </c>
      <c r="H295" t="str">
        <f t="shared" si="4"/>
        <v>INSERT INTO `wiadomosci` (`TEMAT`, `TRESC`, `WYSLANO`, `ID_NADAWCY`, `ID_ODBIORCY`) VALUES ('Temat Temat Temat Temat Temat 299', 'Treść Treść Treść Treść Treść Treść Treść Treść Treść Treść Treść Treść Treść Treść Treść Treść Treść Treść Treść Treść Treść Treść Treść 715', '2018-10-12 13:5:12:27981', '213', '227');</v>
      </c>
    </row>
    <row r="296" spans="1:8" x14ac:dyDescent="0.25">
      <c r="A296" t="s">
        <v>2231</v>
      </c>
      <c r="B296" t="s">
        <v>2232</v>
      </c>
      <c r="C296" t="s">
        <v>2233</v>
      </c>
      <c r="D296" t="s">
        <v>1074</v>
      </c>
      <c r="E296">
        <v>240</v>
      </c>
      <c r="F296">
        <v>250</v>
      </c>
      <c r="H296" t="str">
        <f t="shared" si="4"/>
        <v>INSERT INTO `wiadomosci` (`TEMAT`, `TRESC`, `WYSLANO`, `ID_NADAWCY`, `ID_ODBIORCY`) VALUES ('Temat Temat 191', 'Treść Treść Treść Treść Treść Treść Treść Treść Treść Treść Treść Treść 803', '2019-9-27 19:45:46:47068', '240', '250');</v>
      </c>
    </row>
    <row r="297" spans="1:8" x14ac:dyDescent="0.25">
      <c r="A297" t="s">
        <v>2234</v>
      </c>
      <c r="B297" t="s">
        <v>2235</v>
      </c>
      <c r="C297" t="s">
        <v>2236</v>
      </c>
      <c r="D297" t="s">
        <v>2237</v>
      </c>
      <c r="E297">
        <v>47</v>
      </c>
      <c r="F297">
        <v>250</v>
      </c>
      <c r="H297" t="str">
        <f t="shared" si="4"/>
        <v>INSERT INTO `wiadomosci` (`TEMAT`, `TRESC`, `WYSLANO`, `ODCZYTANO`, `ID_NADAWCY`, `ID_ODBIORCY`) VALUES ('Temat Temat Temat Temat 162',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793', '2018-11-28 8:13:45:48162', '2019-10-25 15:31:51:17219', '47', '250');</v>
      </c>
    </row>
    <row r="298" spans="1:8" x14ac:dyDescent="0.25">
      <c r="A298" t="s">
        <v>2238</v>
      </c>
      <c r="B298" t="s">
        <v>2239</v>
      </c>
      <c r="C298" t="s">
        <v>2240</v>
      </c>
      <c r="D298" t="s">
        <v>2241</v>
      </c>
      <c r="E298">
        <v>69</v>
      </c>
      <c r="F298">
        <v>273</v>
      </c>
      <c r="H298" t="str">
        <f t="shared" si="4"/>
        <v>INSERT INTO `wiadomosci` (`TEMAT`, `TRESC`, `WYSLANO`, `ODCZYTANO`, `ID_NADAWCY`, `ID_ODBIORCY`) VALUES ('Temat 272', 'Treść Treść Treść Treść Treść Treść Treść Treść Treść Treść Treść Treść Treść Treść Treść Treść Treść Treść Treść Treść Treść Treść Treść Treść Treść Treść Treść Treść Treść Treść 515', '2019-5-12 8:13:34:85294', '2018-12-2 18:14:2:68410', '69', '273');</v>
      </c>
    </row>
    <row r="299" spans="1:8" x14ac:dyDescent="0.25">
      <c r="A299" t="s">
        <v>2242</v>
      </c>
      <c r="B299" t="s">
        <v>2243</v>
      </c>
      <c r="C299" t="s">
        <v>2244</v>
      </c>
      <c r="D299" t="s">
        <v>2245</v>
      </c>
      <c r="E299">
        <v>221</v>
      </c>
      <c r="F299">
        <v>237</v>
      </c>
      <c r="H299" t="str">
        <f t="shared" si="4"/>
        <v>INSERT INTO `wiadomosci` (`TEMAT`, `TRESC`, `WYSLANO`, `ODCZYTANO`, `ID_NADAWCY`, `ID_ODBIORCY`) VALUES ('Temat Temat 188', 'Treść Treść Treść Treść Treść Treść Treść Treść Treść Treść Treść Treść Treść Treść Treść Treść Treść Treść 646', '2018-11-1 10:14:33:65997', '2019-9-18 20:56:4:51761', '221', '237');</v>
      </c>
    </row>
    <row r="300" spans="1:8" x14ac:dyDescent="0.25">
      <c r="A300" t="s">
        <v>2246</v>
      </c>
      <c r="B300" t="s">
        <v>2247</v>
      </c>
      <c r="C300" t="s">
        <v>2248</v>
      </c>
      <c r="D300" t="s">
        <v>2249</v>
      </c>
      <c r="E300">
        <v>277</v>
      </c>
      <c r="F300">
        <v>276</v>
      </c>
      <c r="H300" t="str">
        <f t="shared" si="4"/>
        <v>INSERT INTO `wiadomosci` (`TEMAT`, `TRESC`, `WYSLANO`, `ODCZYTANO`, `ID_NADAWCY`, `ID_ODBIORCY`) VALUES ('Temat 283',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545', '2019-5-14 17:25:18:61473', '2018-2-28 12:58:53:81635', '277', '276');</v>
      </c>
    </row>
    <row r="301" spans="1:8" x14ac:dyDescent="0.25">
      <c r="A301" t="s">
        <v>2250</v>
      </c>
      <c r="B301" t="s">
        <v>2251</v>
      </c>
      <c r="C301" t="s">
        <v>2252</v>
      </c>
      <c r="D301" t="s">
        <v>2253</v>
      </c>
      <c r="E301">
        <v>120</v>
      </c>
      <c r="F301">
        <v>286</v>
      </c>
      <c r="H301" t="str">
        <f t="shared" si="4"/>
        <v>INSERT INTO `wiadomosci` (`TEMAT`, `TRESC`, `WYSLANO`, `ODCZYTANO`, `ID_NADAWCY`, `ID_ODBIORCY`) VALUES ('Temat Temat Temat 123', 'Treść Treść Treść Treść Treść Treść Treść Treść Treść Treść Treść Treść Treść Treść Treść Treść Treść Treść Treść 687', '2018-8-13 17:12:56:19470', '2019-6-2 15:13:42:46456', '120', '286');</v>
      </c>
    </row>
    <row r="302" spans="1:8" x14ac:dyDescent="0.25">
      <c r="A302" t="s">
        <v>2254</v>
      </c>
      <c r="B302" t="s">
        <v>2255</v>
      </c>
      <c r="C302" t="s">
        <v>2256</v>
      </c>
      <c r="D302" t="s">
        <v>2257</v>
      </c>
      <c r="E302">
        <v>297</v>
      </c>
      <c r="F302">
        <v>256</v>
      </c>
      <c r="H302" t="str">
        <f t="shared" si="4"/>
        <v>INSERT INTO `wiadomosci` (`TEMAT`, `TRESC`, `WYSLANO`, `ODCZYTANO`, `ID_NADAWCY`, `ID_ODBIORCY`) VALUES ('Temat Temat Temat Temat 295', 'Treść Treść Treść Treść Treść Treść Treść Treść Treść Treść Treść Treść Treść Treść Treść Treść Treść Treść Treść Treść Treść Treść Treść Treść Treść Treść Treść Treść Treść Treść Treść Treść 627', '2018-2-2 7:12:17:59880', '2019-12-10 13:23:51:45098', '297', '256');</v>
      </c>
    </row>
    <row r="303" spans="1:8" x14ac:dyDescent="0.25">
      <c r="A303" t="s">
        <v>2258</v>
      </c>
      <c r="B303" t="s">
        <v>2259</v>
      </c>
      <c r="C303" t="s">
        <v>2260</v>
      </c>
      <c r="D303" t="s">
        <v>1074</v>
      </c>
      <c r="E303">
        <v>142</v>
      </c>
      <c r="F303">
        <v>235</v>
      </c>
      <c r="H303" t="str">
        <f t="shared" si="4"/>
        <v>INSERT INTO `wiadomosci` (`TEMAT`, `TRESC`, `WYSLANO`, `ID_NADAWCY`, `ID_ODBIORCY`) VALUES ('Temat Temat Temat Temat Temat 263',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626', '2018-2-25 13:26:18:31789', '142', '235');</v>
      </c>
    </row>
    <row r="304" spans="1:8" x14ac:dyDescent="0.25">
      <c r="A304" t="s">
        <v>2261</v>
      </c>
      <c r="B304" t="s">
        <v>2262</v>
      </c>
      <c r="C304" t="s">
        <v>2263</v>
      </c>
      <c r="D304" t="s">
        <v>1074</v>
      </c>
      <c r="E304">
        <v>89</v>
      </c>
      <c r="F304">
        <v>285</v>
      </c>
      <c r="H304" t="str">
        <f t="shared" si="4"/>
        <v>INSERT INTO `wiadomosci` (`TEMAT`, `TRESC`, `WYSLANO`, `ID_NADAWCY`, `ID_ODBIORCY`) VALUES ('Temat 143',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613', '2019-2-8 9:32:22:70414', '89', '285');</v>
      </c>
    </row>
    <row r="305" spans="1:8" x14ac:dyDescent="0.25">
      <c r="A305" t="s">
        <v>2264</v>
      </c>
      <c r="B305" t="s">
        <v>2265</v>
      </c>
      <c r="C305" t="s">
        <v>2266</v>
      </c>
      <c r="D305" t="s">
        <v>2267</v>
      </c>
      <c r="E305">
        <v>91</v>
      </c>
      <c r="F305">
        <v>249</v>
      </c>
      <c r="H305" t="str">
        <f t="shared" si="4"/>
        <v>INSERT INTO `wiadomosci` (`TEMAT`, `TRESC`, `WYSLANO`, `ODCZYTANO`, `ID_NADAWCY`, `ID_ODBIORCY`) VALUES ('Temat Temat Temat Temat 206',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739', '2018-3-9 9:27:40:31143', '2019-11-26 15:14:59:38825', '91', '249');</v>
      </c>
    </row>
    <row r="306" spans="1:8" x14ac:dyDescent="0.25">
      <c r="A306" t="s">
        <v>2268</v>
      </c>
      <c r="B306" t="s">
        <v>2269</v>
      </c>
      <c r="C306" t="s">
        <v>2270</v>
      </c>
      <c r="D306" t="s">
        <v>2271</v>
      </c>
      <c r="E306">
        <v>2</v>
      </c>
      <c r="F306">
        <v>257</v>
      </c>
      <c r="H306" t="str">
        <f t="shared" si="4"/>
        <v>INSERT INTO `wiadomosci` (`TEMAT`, `TRESC`, `WYSLANO`, `ODCZYTANO`, `ID_NADAWCY`, `ID_ODBIORCY`) VALUES ('Temat Temat 273', 'Treść Treść Treść Treść Treść Treść Treść Treść Treść Treść Treść Treść Treść Treść Treść 948', '2019-2-7 20:6:8:73891', '2018-4-11 7:14:15:64851', '2', '257');</v>
      </c>
    </row>
    <row r="307" spans="1:8" x14ac:dyDescent="0.25">
      <c r="A307" t="s">
        <v>1908</v>
      </c>
      <c r="B307" t="s">
        <v>2272</v>
      </c>
      <c r="C307" t="s">
        <v>2273</v>
      </c>
      <c r="D307" t="s">
        <v>2274</v>
      </c>
      <c r="E307">
        <v>144</v>
      </c>
      <c r="F307">
        <v>253</v>
      </c>
      <c r="H307" t="str">
        <f t="shared" si="4"/>
        <v>INSERT INTO `wiadomosci` (`TEMAT`, `TRESC`, `WYSLANO`, `ODCZYTANO`, `ID_NADAWCY`, `ID_ODBIORCY`) VALUES ('Temat Temat Temat Temat 256', 'Treść Treść Treść Treść Treść Treść Treść Treść Treść Treść Treść Treść Treść Treść Treść Treść Treść 555', '2018-11-22 13:5:15:28687', '2018-6-2 16:4:15:91114', '144', '253');</v>
      </c>
    </row>
    <row r="308" spans="1:8" x14ac:dyDescent="0.25">
      <c r="A308" t="s">
        <v>2145</v>
      </c>
      <c r="B308" t="s">
        <v>2275</v>
      </c>
      <c r="C308" t="s">
        <v>2276</v>
      </c>
      <c r="D308" t="s">
        <v>2277</v>
      </c>
      <c r="E308">
        <v>90</v>
      </c>
      <c r="F308">
        <v>287</v>
      </c>
      <c r="H308" t="str">
        <f t="shared" si="4"/>
        <v>INSERT INTO `wiadomosci` (`TEMAT`, `TRESC`, `WYSLANO`, `ODCZYTANO`, `ID_NADAWCY`, `ID_ODBIORCY`) VALUES ('Temat 219', 'Treść Treść Treść Treść Treść Treść Treść Treść Treść Treść Treść Treść Treść Treść Treść Treść Treść Treść Treść Treść 619', '2018-2-10 13:57:34:37278', '2019-12-17 14:13:22:98471', '90', '287');</v>
      </c>
    </row>
    <row r="309" spans="1:8" x14ac:dyDescent="0.25">
      <c r="A309" t="s">
        <v>2278</v>
      </c>
      <c r="B309" t="s">
        <v>2279</v>
      </c>
      <c r="C309" t="s">
        <v>2280</v>
      </c>
      <c r="D309" t="s">
        <v>1074</v>
      </c>
      <c r="E309">
        <v>240</v>
      </c>
      <c r="F309">
        <v>293</v>
      </c>
      <c r="H309" t="str">
        <f t="shared" si="4"/>
        <v>INSERT INTO `wiadomosci` (`TEMAT`, `TRESC`, `WYSLANO`, `ID_NADAWCY`, `ID_ODBIORCY`) VALUES ('Temat Temat Temat 116', 'Treść Treść Treść Treść Treść Treść Treść Treść Treść Treść Treść Treść Treść Treść Treść Treść Treść Treść Treść 711', '2018-5-10 13:33:2:44578', '240', '293');</v>
      </c>
    </row>
    <row r="310" spans="1:8" x14ac:dyDescent="0.25">
      <c r="A310" t="s">
        <v>2281</v>
      </c>
      <c r="B310" t="s">
        <v>2282</v>
      </c>
      <c r="C310" t="s">
        <v>2283</v>
      </c>
      <c r="D310" t="s">
        <v>2284</v>
      </c>
      <c r="E310">
        <v>34</v>
      </c>
      <c r="F310">
        <v>290</v>
      </c>
      <c r="H310" t="str">
        <f t="shared" si="4"/>
        <v>INSERT INTO `wiadomosci` (`TEMAT`, `TRESC`, `WYSLANO`, `ODCZYTANO`, `ID_NADAWCY`, `ID_ODBIORCY`) VALUES ('Temat Temat Temat Temat Temat 154', 'Treść Treść Treść Treść Treść Treść Treść Treść Treść Treść Treść Treść Treść 768', '2019-11-18 7:10:26:12111', '2019-3-8 12:50:55:64851', '34', '290');</v>
      </c>
    </row>
    <row r="311" spans="1:8" x14ac:dyDescent="0.25">
      <c r="A311" t="s">
        <v>1766</v>
      </c>
      <c r="B311" t="s">
        <v>2285</v>
      </c>
      <c r="C311" t="s">
        <v>2286</v>
      </c>
      <c r="D311" t="s">
        <v>1074</v>
      </c>
      <c r="E311">
        <v>77</v>
      </c>
      <c r="F311">
        <v>278</v>
      </c>
      <c r="H311" t="str">
        <f t="shared" si="4"/>
        <v>INSERT INTO `wiadomosci` (`TEMAT`, `TRESC`, `WYSLANO`, `ID_NADAWCY`, `ID_ODBIORCY`) VALUES ('Temat Temat Temat 218', 'Treść Treść Treść Treść Treść Treść Treść Treść Treść Treść Treść Treść Treść Treść 912', '2019-3-23 14:17:13:72872', '77', '278');</v>
      </c>
    </row>
    <row r="312" spans="1:8" x14ac:dyDescent="0.25">
      <c r="A312" t="s">
        <v>2287</v>
      </c>
      <c r="B312" t="s">
        <v>2288</v>
      </c>
      <c r="C312" t="s">
        <v>2289</v>
      </c>
      <c r="D312" t="s">
        <v>1074</v>
      </c>
      <c r="E312">
        <v>12</v>
      </c>
      <c r="F312">
        <v>298</v>
      </c>
      <c r="H312" t="str">
        <f t="shared" si="4"/>
        <v>INSERT INTO `wiadomosci` (`TEMAT`, `TRESC`, `WYSLANO`, `ID_NADAWCY`, `ID_ODBIORCY`) VALUES ('Temat 198', 'Treść Treść Treść Treść Treść Treść Treść Treść Treść Treść Treść Treść Treść Treść Treść Treść 889', '2018-2-10 13:54:19:88379', '12', '298');</v>
      </c>
    </row>
    <row r="313" spans="1:8" x14ac:dyDescent="0.25">
      <c r="A313" t="s">
        <v>2290</v>
      </c>
      <c r="B313" t="s">
        <v>2291</v>
      </c>
      <c r="C313" t="s">
        <v>2292</v>
      </c>
      <c r="D313" t="s">
        <v>1074</v>
      </c>
      <c r="E313">
        <v>225</v>
      </c>
      <c r="F313">
        <v>263</v>
      </c>
      <c r="H313" t="str">
        <f t="shared" si="4"/>
        <v>INSERT INTO `wiadomosci` (`TEMAT`, `TRESC`, `WYSLANO`, `ID_NADAWCY`, `ID_ODBIORCY`) VALUES ('Temat Temat Temat Temat 278', 'Treść Treść Treść Treść Treść Treść Treść Treść Treść Treść Treść Treść Treść Treść Treść Treść Treść Treść 504', '2019-2-21 8:15:55:80766', '225', '263');</v>
      </c>
    </row>
    <row r="314" spans="1:8" x14ac:dyDescent="0.25">
      <c r="A314" t="s">
        <v>2293</v>
      </c>
      <c r="B314" t="s">
        <v>2294</v>
      </c>
      <c r="C314" t="s">
        <v>2295</v>
      </c>
      <c r="D314" t="s">
        <v>2296</v>
      </c>
      <c r="E314">
        <v>149</v>
      </c>
      <c r="F314">
        <v>225</v>
      </c>
      <c r="H314" t="str">
        <f t="shared" si="4"/>
        <v>INSERT INTO `wiadomosci` (`TEMAT`, `TRESC`, `WYSLANO`, `ODCZYTANO`, `ID_NADAWCY`, `ID_ODBIORCY`) VALUES ('Temat 229', 'Treść Treść Treść Treść Treść Treść Treść Treść Treść Treść Treść Treść 821', '2018-12-22 20:2:11:52397', '2018-4-8 21:26:5:38632', '149', '225');</v>
      </c>
    </row>
    <row r="315" spans="1:8" x14ac:dyDescent="0.25">
      <c r="A315" t="s">
        <v>2297</v>
      </c>
      <c r="B315" t="s">
        <v>2298</v>
      </c>
      <c r="C315" t="s">
        <v>2299</v>
      </c>
      <c r="D315" t="s">
        <v>2300</v>
      </c>
      <c r="E315">
        <v>184</v>
      </c>
      <c r="F315">
        <v>238</v>
      </c>
      <c r="H315" t="str">
        <f t="shared" si="4"/>
        <v>INSERT INTO `wiadomosci` (`TEMAT`, `TRESC`, `WYSLANO`, `ODCZYTANO`, `ID_NADAWCY`, `ID_ODBIORCY`) VALUES ('Temat Temat 216',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823', '2019-11-24 12:58:47:72172', '2019-3-11 15:38:51:46226', '184', '238');</v>
      </c>
    </row>
    <row r="316" spans="1:8" x14ac:dyDescent="0.25">
      <c r="A316" t="s">
        <v>2301</v>
      </c>
      <c r="B316" t="s">
        <v>2302</v>
      </c>
      <c r="C316" t="s">
        <v>2303</v>
      </c>
      <c r="D316" t="s">
        <v>1074</v>
      </c>
      <c r="E316">
        <v>256</v>
      </c>
      <c r="F316">
        <v>295</v>
      </c>
      <c r="H316" t="str">
        <f t="shared" si="4"/>
        <v>INSERT INTO `wiadomosci` (`TEMAT`, `TRESC`, `WYSLANO`, `ID_NADAWCY`, `ID_ODBIORCY`) VALUES ('Temat Temat 203',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980', '2019-9-15 16:5:25:98253', '256', '295');</v>
      </c>
    </row>
    <row r="317" spans="1:8" x14ac:dyDescent="0.25">
      <c r="A317" t="s">
        <v>2287</v>
      </c>
      <c r="B317" t="s">
        <v>2304</v>
      </c>
      <c r="C317" t="s">
        <v>2305</v>
      </c>
      <c r="D317" t="s">
        <v>2306</v>
      </c>
      <c r="E317">
        <v>190</v>
      </c>
      <c r="F317">
        <v>235</v>
      </c>
      <c r="H317" t="str">
        <f t="shared" si="4"/>
        <v>INSERT INTO `wiadomosci` (`TEMAT`, `TRESC`, `WYSLANO`, `ODCZYTANO`, `ID_NADAWCY`, `ID_ODBIORCY`) VALUES ('Temat 198',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 '2018-12-15 14:48:11:85731', '2019-2-27 17:21:23:88570', '190', '235');</v>
      </c>
    </row>
    <row r="318" spans="1:8" x14ac:dyDescent="0.25">
      <c r="A318" t="s">
        <v>1890</v>
      </c>
      <c r="B318" t="s">
        <v>2307</v>
      </c>
      <c r="C318" t="s">
        <v>2308</v>
      </c>
      <c r="D318" t="s">
        <v>1074</v>
      </c>
      <c r="E318">
        <v>33</v>
      </c>
      <c r="F318">
        <v>250</v>
      </c>
      <c r="H318" t="str">
        <f t="shared" si="4"/>
        <v>INSERT INTO `wiadomosci` (`TEMAT`, `TRESC`, `WYSLANO`, `ID_NADAWCY`, `ID_ODBIORCY`) VALUES ('Temat Temat Temat 240',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844', '2018-2-3 9:58:52:34094', '33', '250');</v>
      </c>
    </row>
    <row r="319" spans="1:8" x14ac:dyDescent="0.25">
      <c r="A319" t="s">
        <v>1766</v>
      </c>
      <c r="B319" t="s">
        <v>2309</v>
      </c>
      <c r="C319" t="s">
        <v>2310</v>
      </c>
      <c r="D319" t="s">
        <v>1074</v>
      </c>
      <c r="E319">
        <v>80</v>
      </c>
      <c r="F319">
        <v>252</v>
      </c>
      <c r="H319" t="str">
        <f t="shared" si="4"/>
        <v>INSERT INTO `wiadomosci` (`TEMAT`, `TRESC`, `WYSLANO`, `ID_NADAWCY`, `ID_ODBIORCY`) VALUES ('Temat Temat Temat 218', 'Treść Treść Treść Treść Treść Treść Treść Treść Treść Treść Treść Treść Treść Treść Treść Treść Treść 551', '2019-3-6 22:53:32:31805', '80', '252');</v>
      </c>
    </row>
    <row r="320" spans="1:8" x14ac:dyDescent="0.25">
      <c r="A320" t="s">
        <v>2311</v>
      </c>
      <c r="B320" t="s">
        <v>2312</v>
      </c>
      <c r="C320" t="s">
        <v>2313</v>
      </c>
      <c r="D320" t="s">
        <v>2314</v>
      </c>
      <c r="E320">
        <v>78</v>
      </c>
      <c r="F320">
        <v>224</v>
      </c>
      <c r="H320" t="str">
        <f t="shared" si="4"/>
        <v>INSERT INTO `wiadomosci` (`TEMAT`, `TRESC`, `WYSLANO`, `ODCZYTANO`, `ID_NADAWCY`, `ID_ODBIORCY`) VALUES ('Temat Temat Temat Temat Temat 247', 'Treść Treść Treść Treść Treść Treść Treść Treść Treść Treść Treść Treść Treść Treść Treść Treść Treść Treść Treść Treść Treść Treść Treść Treść Treść Treść 700', '2018-10-7 18:33:15:53518', '2018-8-15 22:28:51:55071', '78', '224');</v>
      </c>
    </row>
    <row r="321" spans="1:8" x14ac:dyDescent="0.25">
      <c r="A321" t="s">
        <v>2315</v>
      </c>
      <c r="B321" t="s">
        <v>2316</v>
      </c>
      <c r="C321" t="s">
        <v>2317</v>
      </c>
      <c r="D321" t="s">
        <v>1074</v>
      </c>
      <c r="E321">
        <v>136</v>
      </c>
      <c r="F321">
        <v>247</v>
      </c>
      <c r="H321" t="str">
        <f t="shared" si="4"/>
        <v>INSERT INTO `wiadomosci` (`TEMAT`, `TRESC`, `WYSLANO`, `ID_NADAWCY`, `ID_ODBIORCY`) VALUES ('Temat Temat 296', 'Treść Treść Treść Treść Treść Treść Treść Treść Treść Treść 678', '2018-5-9 8:33:34:74400', '136', '247');</v>
      </c>
    </row>
    <row r="322" spans="1:8" x14ac:dyDescent="0.25">
      <c r="A322" t="s">
        <v>2318</v>
      </c>
      <c r="B322" t="s">
        <v>1871</v>
      </c>
      <c r="C322" t="s">
        <v>2319</v>
      </c>
      <c r="D322" t="s">
        <v>2320</v>
      </c>
      <c r="E322">
        <v>49</v>
      </c>
      <c r="F322">
        <v>237</v>
      </c>
      <c r="H322" t="str">
        <f t="shared" ref="H322:H385" si="5">CONCATENATE("INSERT INTO `wiadomosci` (`TEMAT`, `TRESC`, `WYSLANO`",IF(D322="NULL","",", `ODCZYTANO`"),", `ID_NADAWCY`, `ID_ODBIORCY`) VALUES ('",A322,"', '",B322,"', '",C322,"', ",IF(D322="NULL","",CONCATENATE("'",D322,"', ")),"'",E322,"', '",F322,"');")</f>
        <v>INSERT INTO `wiadomosci` (`TEMAT`, `TRESC`, `WYSLANO`, `ODCZYTANO`, `ID_NADAWCY`, `ID_ODBIORCY`) VALUES ('Temat Temat Temat Temat Temat 127', 'Treść Treść Treść Treść Treść Treść Treść Treść Treść Treść Treść Treść Treść Treść Treść Treść Treść Treść Treść Treść Treść Treść Treść Treść Treść Treść Treść Treść Treść Treść Treść 838', '2018-9-20 15:19:12:30416', '2019-4-24 12:37:13:43740', '49', '237');</v>
      </c>
    </row>
    <row r="323" spans="1:8" x14ac:dyDescent="0.25">
      <c r="A323" t="s">
        <v>2190</v>
      </c>
      <c r="B323" t="s">
        <v>2321</v>
      </c>
      <c r="C323" t="s">
        <v>2322</v>
      </c>
      <c r="D323" t="s">
        <v>2323</v>
      </c>
      <c r="E323">
        <v>291</v>
      </c>
      <c r="F323">
        <v>271</v>
      </c>
      <c r="H323" t="str">
        <f t="shared" si="5"/>
        <v>INSERT INTO `wiadomosci` (`TEMAT`, `TRESC`, `WYSLANO`, `ODCZYTANO`, `ID_NADAWCY`, `ID_ODBIORCY`) VALUES ('Temat Temat 144', 'Treść Treść Treść Treść Treść Treść Treść Treść Treść Treść Treść Treść Treść Treść Treść 772', '2018-7-14 20:50:29:99305', '2019-9-9 11:17:22:76054', '291', '271');</v>
      </c>
    </row>
    <row r="324" spans="1:8" x14ac:dyDescent="0.25">
      <c r="A324" t="s">
        <v>2324</v>
      </c>
      <c r="B324" t="s">
        <v>2325</v>
      </c>
      <c r="C324" t="s">
        <v>2326</v>
      </c>
      <c r="D324" t="s">
        <v>1074</v>
      </c>
      <c r="E324">
        <v>255</v>
      </c>
      <c r="F324">
        <v>282</v>
      </c>
      <c r="H324" t="str">
        <f t="shared" si="5"/>
        <v>INSERT INTO `wiadomosci` (`TEMAT`, `TRESC`, `WYSLANO`, `ID_NADAWCY`, `ID_ODBIORCY`) VALUES ('Temat Temat Temat Temat 199',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833', '2019-11-11 7:14:9:50534', '255', '282');</v>
      </c>
    </row>
    <row r="325" spans="1:8" x14ac:dyDescent="0.25">
      <c r="A325" t="s">
        <v>2327</v>
      </c>
      <c r="B325" t="s">
        <v>2328</v>
      </c>
      <c r="C325" t="s">
        <v>2329</v>
      </c>
      <c r="D325" t="s">
        <v>2330</v>
      </c>
      <c r="E325">
        <v>179</v>
      </c>
      <c r="F325">
        <v>257</v>
      </c>
      <c r="H325" t="str">
        <f t="shared" si="5"/>
        <v>INSERT INTO `wiadomosci` (`TEMAT`, `TRESC`, `WYSLANO`, `ODCZYTANO`, `ID_NADAWCY`, `ID_ODBIORCY`) VALUES ('Temat Temat Temat Temat 224', 'Treść Treść Treść Treść Treść Treść Treść Treść Treść Treść Treść Treść Treść Treść Treść Treść Treść Treść Treść Treść Treść Treść Treść Treść Treść Treść Treść Treść Treść Treść Treść Treść Treść 933', '2018-9-15 9:21:26:35524', '2018-1-9 17:24:37:68415', '179', '257');</v>
      </c>
    </row>
    <row r="326" spans="1:8" x14ac:dyDescent="0.25">
      <c r="A326" t="s">
        <v>1574</v>
      </c>
      <c r="B326" t="s">
        <v>2177</v>
      </c>
      <c r="C326" t="s">
        <v>2331</v>
      </c>
      <c r="D326" t="s">
        <v>1074</v>
      </c>
      <c r="E326">
        <v>105</v>
      </c>
      <c r="F326">
        <v>295</v>
      </c>
      <c r="H326" t="str">
        <f t="shared" si="5"/>
        <v>INSERT INTO `wiadomosci` (`TEMAT`, `TRESC`, `WYSLANO`, `ID_NADAWCY`, `ID_ODBIORCY`) VALUES ('Temat Temat Temat 269',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746', '2019-1-27 14:2:19:77265', '105', '295');</v>
      </c>
    </row>
    <row r="327" spans="1:8" x14ac:dyDescent="0.25">
      <c r="A327" t="s">
        <v>2332</v>
      </c>
      <c r="B327" t="s">
        <v>2333</v>
      </c>
      <c r="C327" t="s">
        <v>2334</v>
      </c>
      <c r="D327" t="s">
        <v>2335</v>
      </c>
      <c r="E327">
        <v>134</v>
      </c>
      <c r="F327">
        <v>229</v>
      </c>
      <c r="H327" t="str">
        <f t="shared" si="5"/>
        <v>INSERT INTO `wiadomosci` (`TEMAT`, `TRESC`, `WYSLANO`, `ODCZYTANO`, `ID_NADAWCY`, `ID_ODBIORCY`) VALUES ('Temat 151', 'Treść Treść Treść Treść Treść Treść Treść Treść Treść Treść Treść Treść Treść Treść Treść Treść Treść Treść Treść Treść Treść Treść Treść Treść Treść Treść Treść 1000', '2019-2-24 14:39:57:85564', '2019-11-16 21:28:26:38043', '134', '229');</v>
      </c>
    </row>
    <row r="328" spans="1:8" x14ac:dyDescent="0.25">
      <c r="A328" t="s">
        <v>2336</v>
      </c>
      <c r="B328" t="s">
        <v>2337</v>
      </c>
      <c r="C328" t="s">
        <v>2338</v>
      </c>
      <c r="D328" t="s">
        <v>2339</v>
      </c>
      <c r="E328">
        <v>240</v>
      </c>
      <c r="F328">
        <v>237</v>
      </c>
      <c r="H328" t="str">
        <f t="shared" si="5"/>
        <v>INSERT INTO `wiadomosci` (`TEMAT`, `TRESC`, `WYSLANO`, `ODCZYTANO`, `ID_NADAWCY`, `ID_ODBIORCY`) VALUES ('Temat Temat 204',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762', '2019-4-15 12:8:28:59823', '2018-7-8 9:33:48:86019', '240', '237');</v>
      </c>
    </row>
    <row r="329" spans="1:8" x14ac:dyDescent="0.25">
      <c r="A329" t="s">
        <v>2340</v>
      </c>
      <c r="B329" t="s">
        <v>2341</v>
      </c>
      <c r="C329" t="s">
        <v>2342</v>
      </c>
      <c r="D329" t="s">
        <v>2343</v>
      </c>
      <c r="E329">
        <v>128</v>
      </c>
      <c r="F329">
        <v>274</v>
      </c>
      <c r="H329" t="str">
        <f t="shared" si="5"/>
        <v>INSERT INTO `wiadomosci` (`TEMAT`, `TRESC`, `WYSLANO`, `ODCZYTANO`, `ID_NADAWCY`, `ID_ODBIORCY`) VALUES ('Temat Temat Temat Temat Temat 171', 'Treść Treść Treść Treść Treść Treść Treść Treść Treść Treść Treść Treść Treść Treść Treść Treść Treść Treść Treść Treść Treść Treść Treść Treść Treść Treść Treść Treść Treść 913', '2019-5-17 12:27:42:55423', '2018-4-8 8:57:5:37616', '128', '274');</v>
      </c>
    </row>
    <row r="330" spans="1:8" x14ac:dyDescent="0.25">
      <c r="A330" t="s">
        <v>1431</v>
      </c>
      <c r="B330" t="s">
        <v>2344</v>
      </c>
      <c r="C330" t="s">
        <v>2345</v>
      </c>
      <c r="D330" t="s">
        <v>2346</v>
      </c>
      <c r="E330">
        <v>121</v>
      </c>
      <c r="F330">
        <v>299</v>
      </c>
      <c r="H330" t="str">
        <f t="shared" si="5"/>
        <v>INSERT INTO `wiadomosci` (`TEMAT`, `TRESC`, `WYSLANO`, `ODCZYTANO`, `ID_NADAWCY`, `ID_ODBIORCY`) VALUES ('Temat Temat Temat 235',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854', '2019-6-28 16:57:36:30534', '2019-2-28 19:58:36:64265', '121', '299');</v>
      </c>
    </row>
    <row r="331" spans="1:8" x14ac:dyDescent="0.25">
      <c r="A331" t="s">
        <v>1580</v>
      </c>
      <c r="B331" t="s">
        <v>2288</v>
      </c>
      <c r="C331" t="s">
        <v>2347</v>
      </c>
      <c r="D331" t="s">
        <v>2348</v>
      </c>
      <c r="E331">
        <v>289</v>
      </c>
      <c r="F331">
        <v>298</v>
      </c>
      <c r="H331" t="str">
        <f t="shared" si="5"/>
        <v>INSERT INTO `wiadomosci` (`TEMAT`, `TRESC`, `WYSLANO`, `ODCZYTANO`, `ID_NADAWCY`, `ID_ODBIORCY`) VALUES ('Temat Temat Temat Temat 100', 'Treść Treść Treść Treść Treść Treść Treść Treść Treść Treść Treść Treść Treść Treść Treść Treść 889', '2018-8-1 7:5:32:56219', '2018-1-9 22:17:18:96863', '289', '298');</v>
      </c>
    </row>
    <row r="332" spans="1:8" x14ac:dyDescent="0.25">
      <c r="A332" t="s">
        <v>1618</v>
      </c>
      <c r="B332" t="s">
        <v>2349</v>
      </c>
      <c r="C332" t="s">
        <v>2350</v>
      </c>
      <c r="D332" t="s">
        <v>1074</v>
      </c>
      <c r="E332">
        <v>124</v>
      </c>
      <c r="F332">
        <v>246</v>
      </c>
      <c r="H332" t="str">
        <f t="shared" si="5"/>
        <v>INSERT INTO `wiadomosci` (`TEMAT`, `TRESC`, `WYSLANO`, `ID_NADAWCY`, `ID_ODBIORCY`) VALUES ('Temat Temat Temat 203', 'Treść Treść Treść Treść Treść Treść Treść Treść Treść Treść Treść Treść Treść Treść Treść Treść Treść Treść Treść Treść Treść Treść Treść Treść Treść Treść Treść Treść Treść Treść Treść Treść Treść Treść 708', '2019-3-7 13:1:37:20912', '124', '246');</v>
      </c>
    </row>
    <row r="333" spans="1:8" x14ac:dyDescent="0.25">
      <c r="A333" t="s">
        <v>2351</v>
      </c>
      <c r="B333" t="s">
        <v>2352</v>
      </c>
      <c r="C333" t="s">
        <v>2353</v>
      </c>
      <c r="D333" t="s">
        <v>1074</v>
      </c>
      <c r="E333">
        <v>242</v>
      </c>
      <c r="F333">
        <v>236</v>
      </c>
      <c r="H333" t="str">
        <f t="shared" si="5"/>
        <v>INSERT INTO `wiadomosci` (`TEMAT`, `TRESC`, `WYSLANO`, `ID_NADAWCY`, `ID_ODBIORCY`) VALUES ('Temat Temat Temat 107',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765', '2019-6-24 21:27:34:64145', '242', '236');</v>
      </c>
    </row>
    <row r="334" spans="1:8" x14ac:dyDescent="0.25">
      <c r="A334" t="s">
        <v>2354</v>
      </c>
      <c r="B334" t="s">
        <v>1424</v>
      </c>
      <c r="C334" t="s">
        <v>2355</v>
      </c>
      <c r="D334" t="s">
        <v>2356</v>
      </c>
      <c r="E334">
        <v>247</v>
      </c>
      <c r="F334">
        <v>233</v>
      </c>
      <c r="H334" t="str">
        <f t="shared" si="5"/>
        <v>INSERT INTO `wiadomosci` (`TEMAT`, `TRESC`, `WYSLANO`, `ODCZYTANO`, `ID_NADAWCY`, `ID_ODBIORCY`) VALUES ('Temat Temat Temat Temat Temat 167', 'Treść Treść Treść Treść Treść Treść Treść Treść Treść Treść 700', '2019-6-11 12:55:12:56612', '2018-2-5 20:16:20:89739', '247', '233');</v>
      </c>
    </row>
    <row r="335" spans="1:8" x14ac:dyDescent="0.25">
      <c r="A335" t="s">
        <v>2096</v>
      </c>
      <c r="B335" t="s">
        <v>2357</v>
      </c>
      <c r="C335" t="s">
        <v>2358</v>
      </c>
      <c r="D335" t="s">
        <v>2359</v>
      </c>
      <c r="E335">
        <v>24</v>
      </c>
      <c r="F335">
        <v>250</v>
      </c>
      <c r="H335" t="str">
        <f t="shared" si="5"/>
        <v>INSERT INTO `wiadomosci` (`TEMAT`, `TRESC`, `WYSLANO`, `ODCZYTANO`, `ID_NADAWCY`, `ID_ODBIORCY`) VALUES ('Temat 154', 'Treść Treść Treść Treść Treść Treść Treść Treść Treść Treść Treść Treść Treść Treść Treść Treść 892', '2019-1-12 18:40:18:47107', '2018-1-25 6:22:11:38153', '24', '250');</v>
      </c>
    </row>
    <row r="336" spans="1:8" x14ac:dyDescent="0.25">
      <c r="A336" t="s">
        <v>2360</v>
      </c>
      <c r="B336" t="s">
        <v>2361</v>
      </c>
      <c r="C336" t="s">
        <v>2362</v>
      </c>
      <c r="D336" t="s">
        <v>2363</v>
      </c>
      <c r="E336">
        <v>69</v>
      </c>
      <c r="F336">
        <v>276</v>
      </c>
      <c r="H336" t="str">
        <f t="shared" si="5"/>
        <v>INSERT INTO `wiadomosci` (`TEMAT`, `TRESC`, `WYSLANO`, `ODCZYTANO`, `ID_NADAWCY`, `ID_ODBIORCY`) VALUES ('Temat Temat Temat 213', 'Treść Treść Treść Treść Treść Treść Treść Treść Treść Treść Treść Treść Treść Treść Treść Treść Treść Treść Treść Treść Treść Treść Treść Treść 608', '2018-2-7 9:13:31:42808', '2018-7-23 8:8:1:55475', '69', '276');</v>
      </c>
    </row>
    <row r="337" spans="1:8" x14ac:dyDescent="0.25">
      <c r="A337" t="s">
        <v>2063</v>
      </c>
      <c r="B337" t="s">
        <v>2364</v>
      </c>
      <c r="C337" t="s">
        <v>2365</v>
      </c>
      <c r="D337" t="s">
        <v>1074</v>
      </c>
      <c r="E337">
        <v>74</v>
      </c>
      <c r="F337">
        <v>265</v>
      </c>
      <c r="H337" t="str">
        <f t="shared" si="5"/>
        <v>INSERT INTO `wiadomosci` (`TEMAT`, `TRESC`, `WYSLANO`, `ID_NADAWCY`, `ID_ODBIORCY`) VALUES ('Temat Temat Temat 297', 'Treść Treść Treść Treść Treść Treść Treść Treść Treść Treść Treść Treść Treść Treść Treść 628', '2019-5-5 19:25:4:36630', '74', '265');</v>
      </c>
    </row>
    <row r="338" spans="1:8" x14ac:dyDescent="0.25">
      <c r="A338" t="s">
        <v>1947</v>
      </c>
      <c r="B338" t="s">
        <v>2366</v>
      </c>
      <c r="C338" t="s">
        <v>2367</v>
      </c>
      <c r="D338" t="s">
        <v>2368</v>
      </c>
      <c r="E338">
        <v>156</v>
      </c>
      <c r="F338">
        <v>245</v>
      </c>
      <c r="H338" t="str">
        <f t="shared" si="5"/>
        <v>INSERT INTO `wiadomosci` (`TEMAT`, `TRESC`, `WYSLANO`, `ODCZYTANO`, `ID_NADAWCY`, `ID_ODBIORCY`) VALUES ('Temat Temat Temat Temat Temat 249', 'Treść Treść Treść Treść Treść Treść Treść Treść Treść Treść Treść Treść Treść Treść 858', '2019-7-1 8:21:30:84462', '2018-3-8 11:53:51:35517', '156', '245');</v>
      </c>
    </row>
    <row r="339" spans="1:8" x14ac:dyDescent="0.25">
      <c r="A339" t="s">
        <v>2369</v>
      </c>
      <c r="B339" t="s">
        <v>2370</v>
      </c>
      <c r="C339" t="s">
        <v>2371</v>
      </c>
      <c r="D339" t="s">
        <v>2372</v>
      </c>
      <c r="E339">
        <v>277</v>
      </c>
      <c r="F339">
        <v>220</v>
      </c>
      <c r="H339" t="str">
        <f t="shared" si="5"/>
        <v>INSERT INTO `wiadomosci` (`TEMAT`, `TRESC`, `WYSLANO`, `ODCZYTANO`, `ID_NADAWCY`, `ID_ODBIORCY`) VALUES ('Temat 253', 'Treść Treść Treść Treść Treść Treść Treść Treść Treść Treść Treść Treść 526', '2019-10-11 10:15:48:65820', '2018-9-25 18:39:21:59793', '277', '220');</v>
      </c>
    </row>
    <row r="340" spans="1:8" x14ac:dyDescent="0.25">
      <c r="A340" t="s">
        <v>2373</v>
      </c>
      <c r="B340" t="s">
        <v>2374</v>
      </c>
      <c r="C340" t="s">
        <v>2375</v>
      </c>
      <c r="D340" t="s">
        <v>2376</v>
      </c>
      <c r="E340">
        <v>290</v>
      </c>
      <c r="F340">
        <v>263</v>
      </c>
      <c r="H340" t="str">
        <f t="shared" si="5"/>
        <v>INSERT INTO `wiadomosci` (`TEMAT`, `TRESC`, `WYSLANO`, `ODCZYTANO`, `ID_NADAWCY`, `ID_ODBIORCY`) VALUES ('Temat Temat 276', 'Treść Treść Treść Treść Treść Treść Treść Treść Treść Treść Treść Treść Treść Treść Treść 741', '2019-5-24 19:28:47:41642', '2018-4-13 18:5:58:18622', '290', '263');</v>
      </c>
    </row>
    <row r="341" spans="1:8" x14ac:dyDescent="0.25">
      <c r="A341" t="s">
        <v>2377</v>
      </c>
      <c r="B341" t="s">
        <v>2378</v>
      </c>
      <c r="C341" t="s">
        <v>2379</v>
      </c>
      <c r="D341" t="s">
        <v>1074</v>
      </c>
      <c r="E341">
        <v>23</v>
      </c>
      <c r="F341">
        <v>276</v>
      </c>
      <c r="H341" t="str">
        <f t="shared" si="5"/>
        <v>INSERT INTO `wiadomosci` (`TEMAT`, `TRESC`, `WYSLANO`, `ID_NADAWCY`, `ID_ODBIORCY`) VALUES ('Temat Temat Temat Temat 167', 'Treść Treść Treść Treść Treść Treść Treść Treść Treść Treść Treść Treść Treść Treść Treść Treść Treść Treść Treść 982', '2018-2-7 17:34:10:45901', '23', '276');</v>
      </c>
    </row>
    <row r="342" spans="1:8" x14ac:dyDescent="0.25">
      <c r="A342" t="s">
        <v>1600</v>
      </c>
      <c r="B342" t="s">
        <v>2380</v>
      </c>
      <c r="C342" t="s">
        <v>2381</v>
      </c>
      <c r="D342" t="s">
        <v>1074</v>
      </c>
      <c r="E342">
        <v>238</v>
      </c>
      <c r="F342">
        <v>295</v>
      </c>
      <c r="H342" t="str">
        <f t="shared" si="5"/>
        <v>INSERT INTO `wiadomosci` (`TEMAT`, `TRESC`, `WYSLANO`, `ID_NADAWCY`, `ID_ODBIORCY`) VALUES ('Temat Temat Temat 274', 'Treść Treść Treść Treść Treść Treść Treść Treść Treść Treść Treść Treść Treść Treść Treść Treść Treść Treść Treść Treść Treść Treść Treść Treść Treść Treść Treść Treść Treść 552', '2019-10-10 20:12:35:92683', '238', '295');</v>
      </c>
    </row>
    <row r="343" spans="1:8" x14ac:dyDescent="0.25">
      <c r="A343" t="s">
        <v>1447</v>
      </c>
      <c r="B343" t="s">
        <v>2382</v>
      </c>
      <c r="C343" t="s">
        <v>2383</v>
      </c>
      <c r="D343" t="s">
        <v>2384</v>
      </c>
      <c r="E343">
        <v>68</v>
      </c>
      <c r="F343">
        <v>256</v>
      </c>
      <c r="H343" t="str">
        <f t="shared" si="5"/>
        <v>INSERT INTO `wiadomosci` (`TEMAT`, `TRESC`, `WYSLANO`, `ODCZYTANO`, `ID_NADAWCY`, `ID_ODBIORCY`) VALUES ('Temat Temat Temat 130',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524', '2018-7-23 18:36:6:79881', '2018-8-5 20:8:9:54445', '68', '256');</v>
      </c>
    </row>
    <row r="344" spans="1:8" x14ac:dyDescent="0.25">
      <c r="A344" t="s">
        <v>1774</v>
      </c>
      <c r="B344" t="s">
        <v>2385</v>
      </c>
      <c r="C344" t="s">
        <v>2386</v>
      </c>
      <c r="D344" t="s">
        <v>2387</v>
      </c>
      <c r="E344">
        <v>55</v>
      </c>
      <c r="F344">
        <v>291</v>
      </c>
      <c r="H344" t="str">
        <f t="shared" si="5"/>
        <v>INSERT INTO `wiadomosci` (`TEMAT`, `TRESC`, `WYSLANO`, `ODCZYTANO`, `ID_NADAWCY`, `ID_ODBIORCY`) VALUES ('Temat Temat Temat Temat 194',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728', '2018-3-3 21:22:18:90178', '2019-5-15 7:31:1:50437', '55', '291');</v>
      </c>
    </row>
    <row r="345" spans="1:8" x14ac:dyDescent="0.25">
      <c r="A345" t="s">
        <v>2388</v>
      </c>
      <c r="B345" t="s">
        <v>2389</v>
      </c>
      <c r="C345" t="s">
        <v>2390</v>
      </c>
      <c r="D345" t="s">
        <v>1074</v>
      </c>
      <c r="E345">
        <v>77</v>
      </c>
      <c r="F345">
        <v>250</v>
      </c>
      <c r="H345" t="str">
        <f t="shared" si="5"/>
        <v>INSERT INTO `wiadomosci` (`TEMAT`, `TRESC`, `WYSLANO`, `ID_NADAWCY`, `ID_ODBIORCY`) VALUES ('Temat Temat 125',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832', '2018-1-1 14:46:51:46719', '77', '250');</v>
      </c>
    </row>
    <row r="346" spans="1:8" x14ac:dyDescent="0.25">
      <c r="A346" t="s">
        <v>2391</v>
      </c>
      <c r="B346" t="s">
        <v>2392</v>
      </c>
      <c r="C346" t="s">
        <v>2393</v>
      </c>
      <c r="D346" t="s">
        <v>2394</v>
      </c>
      <c r="E346">
        <v>284</v>
      </c>
      <c r="F346">
        <v>236</v>
      </c>
      <c r="H346" t="str">
        <f t="shared" si="5"/>
        <v>INSERT INTO `wiadomosci` (`TEMAT`, `TRESC`, `WYSLANO`, `ODCZYTANO`, `ID_NADAWCY`, `ID_ODBIORCY`) VALUES ('Temat Temat 218', 'Treść Treść Treść Treść Treść Treść Treść Treść Treść Treść Treść Treść Treść Treść Treść Treść Treść Treść Treść Treść Treść Treść Treść Treść Treść Treść Treść Treść Treść 846', '2018-9-12 8:38:55:27424', '2018-7-23 19:59:22:79330', '284', '236');</v>
      </c>
    </row>
    <row r="347" spans="1:8" x14ac:dyDescent="0.25">
      <c r="A347" t="s">
        <v>1254</v>
      </c>
      <c r="B347" t="s">
        <v>2395</v>
      </c>
      <c r="C347" t="s">
        <v>2396</v>
      </c>
      <c r="D347" t="s">
        <v>2397</v>
      </c>
      <c r="E347">
        <v>209</v>
      </c>
      <c r="F347">
        <v>240</v>
      </c>
      <c r="H347" t="str">
        <f t="shared" si="5"/>
        <v>INSERT INTO `wiadomosci` (`TEMAT`, `TRESC`, `WYSLANO`, `ODCZYTANO`, `ID_NADAWCY`, `ID_ODBIORCY`) VALUES ('Temat Temat Temat 178', 'Treść Treść Treść Treść Treść Treść Treść Treść Treść Treść Treść Treść Treść Treść Treść 738', '2019-4-5 19:23:49:11969', '2018-10-11 22:36:5:89606', '209', '240');</v>
      </c>
    </row>
    <row r="348" spans="1:8" x14ac:dyDescent="0.25">
      <c r="A348" t="s">
        <v>1852</v>
      </c>
      <c r="B348" t="s">
        <v>2398</v>
      </c>
      <c r="C348" t="s">
        <v>2399</v>
      </c>
      <c r="D348" t="s">
        <v>2400</v>
      </c>
      <c r="E348">
        <v>157</v>
      </c>
      <c r="F348">
        <v>269</v>
      </c>
      <c r="H348" t="str">
        <f t="shared" si="5"/>
        <v>INSERT INTO `wiadomosci` (`TEMAT`, `TRESC`, `WYSLANO`, `ODCZYTANO`, `ID_NADAWCY`, `ID_ODBIORCY`) VALUES ('Temat Temat Temat 242', 'Treść Treść Treść Treść Treść Treść Treść Treść Treść Treść Treść Treść Treść Treść Treść Treść Treść Treść Treść Treść Treść Treść Treść Treść Treść Treść Treść Treść Treść Treść Treść Treść 618', '2018-10-26 16:20:37:38248', '2019-8-2 18:26:26:23633', '157', '269');</v>
      </c>
    </row>
    <row r="349" spans="1:8" x14ac:dyDescent="0.25">
      <c r="A349" t="s">
        <v>2401</v>
      </c>
      <c r="B349" t="s">
        <v>2402</v>
      </c>
      <c r="C349" t="s">
        <v>2403</v>
      </c>
      <c r="D349" t="s">
        <v>1074</v>
      </c>
      <c r="E349">
        <v>212</v>
      </c>
      <c r="F349">
        <v>264</v>
      </c>
      <c r="H349" t="str">
        <f t="shared" si="5"/>
        <v>INSERT INTO `wiadomosci` (`TEMAT`, `TRESC`, `WYSLANO`, `ID_NADAWCY`, `ID_ODBIORCY`) VALUES ('Temat Temat Temat Temat Temat 232', 'Treść Treść Treść Treść Treść Treść Treść Treść Treść Treść Treść Treść Treść Treść Treść Treść Treść Treść Treść Treść Treść Treść Treść Treść Treść Treść Treść Treść Treść Treść Treść Treść Treść 759', '2018-8-25 8:28:43:12250', '212', '264');</v>
      </c>
    </row>
    <row r="350" spans="1:8" x14ac:dyDescent="0.25">
      <c r="A350" t="s">
        <v>2404</v>
      </c>
      <c r="B350" t="s">
        <v>2405</v>
      </c>
      <c r="C350" t="s">
        <v>2406</v>
      </c>
      <c r="D350" t="s">
        <v>2407</v>
      </c>
      <c r="E350">
        <v>65</v>
      </c>
      <c r="F350">
        <v>254</v>
      </c>
      <c r="H350" t="str">
        <f t="shared" si="5"/>
        <v>INSERT INTO `wiadomosci` (`TEMAT`, `TRESC`, `WYSLANO`, `ODCZYTANO`, `ID_NADAWCY`, `ID_ODBIORCY`) VALUES ('Temat Temat Temat 264',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686', '2018-7-1 15:56:41:13315', '2019-12-5 8:39:37:62048', '65', '254');</v>
      </c>
    </row>
    <row r="351" spans="1:8" x14ac:dyDescent="0.25">
      <c r="A351" t="s">
        <v>1808</v>
      </c>
      <c r="B351" t="s">
        <v>2408</v>
      </c>
      <c r="C351" t="s">
        <v>2409</v>
      </c>
      <c r="D351" t="s">
        <v>1074</v>
      </c>
      <c r="E351">
        <v>196</v>
      </c>
      <c r="F351">
        <v>235</v>
      </c>
      <c r="H351" t="str">
        <f t="shared" si="5"/>
        <v>INSERT INTO `wiadomosci` (`TEMAT`, `TRESC`, `WYSLANO`, `ID_NADAWCY`, `ID_ODBIORCY`) VALUES ('Temat Temat Temat 168',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723', '2018-10-24 6:51:42:61919', '196', '235');</v>
      </c>
    </row>
    <row r="352" spans="1:8" x14ac:dyDescent="0.25">
      <c r="A352" t="s">
        <v>1471</v>
      </c>
      <c r="B352" t="s">
        <v>2410</v>
      </c>
      <c r="C352" t="s">
        <v>2411</v>
      </c>
      <c r="D352" t="s">
        <v>2412</v>
      </c>
      <c r="E352">
        <v>147</v>
      </c>
      <c r="F352">
        <v>260</v>
      </c>
      <c r="H352" t="str">
        <f t="shared" si="5"/>
        <v>INSERT INTO `wiadomosci` (`TEMAT`, `TRESC`, `WYSLANO`, `ODCZYTANO`, `ID_NADAWCY`, `ID_ODBIORCY`) VALUES ('Temat Temat Temat 182', 'Treść Treść Treść Treść Treść Treść Treść Treść Treść Treść Treść Treść Treść Treść Treść Treść Treść Treść Treść Treść Treść Treść 647', '2018-1-8 10:17:30:97324', '2019-8-9 12:43:31:36253', '147', '260');</v>
      </c>
    </row>
    <row r="353" spans="1:8" x14ac:dyDescent="0.25">
      <c r="A353" t="s">
        <v>2413</v>
      </c>
      <c r="B353" t="s">
        <v>2414</v>
      </c>
      <c r="C353" t="s">
        <v>2415</v>
      </c>
      <c r="D353" t="s">
        <v>2416</v>
      </c>
      <c r="E353">
        <v>34</v>
      </c>
      <c r="F353">
        <v>290</v>
      </c>
      <c r="H353" t="str">
        <f t="shared" si="5"/>
        <v>INSERT INTO `wiadomosci` (`TEMAT`, `TRESC`, `WYSLANO`, `ODCZYTANO`, `ID_NADAWCY`, `ID_ODBIORCY`) VALUES ('Temat Temat Temat Temat Temat 124', 'Treść Treść Treść Treść Treść Treść Treść Treść Treść Treść Treść Treść 594', '2019-9-8 11:23:47:38448', '2019-6-7 10:26:8:47698', '34', '290');</v>
      </c>
    </row>
    <row r="354" spans="1:8" x14ac:dyDescent="0.25">
      <c r="A354" t="s">
        <v>1420</v>
      </c>
      <c r="B354" t="s">
        <v>2417</v>
      </c>
      <c r="C354" t="s">
        <v>2418</v>
      </c>
      <c r="D354" t="s">
        <v>2419</v>
      </c>
      <c r="E354">
        <v>96</v>
      </c>
      <c r="F354">
        <v>251</v>
      </c>
      <c r="H354" t="str">
        <f t="shared" si="5"/>
        <v>INSERT INTO `wiadomosci` (`TEMAT`, `TRESC`, `WYSLANO`, `ODCZYTANO`, `ID_NADAWCY`, `ID_ODBIORCY`) VALUES ('Temat Temat Temat Temat 132', 'Treść Treść Treść Treść Treść Treść Treść Treść Treść Treść Treść Treść Treść Treść Treść Treść Treść Treść Treść Treść Treść Treść Treść Treść Treść Treść 616', '2018-7-11 12:22:28:25412', '2019-8-9 7:46:53:19672', '96', '251');</v>
      </c>
    </row>
    <row r="355" spans="1:8" x14ac:dyDescent="0.25">
      <c r="A355" t="s">
        <v>1880</v>
      </c>
      <c r="B355" t="s">
        <v>2420</v>
      </c>
      <c r="C355" t="s">
        <v>2421</v>
      </c>
      <c r="D355" t="s">
        <v>2422</v>
      </c>
      <c r="E355">
        <v>96</v>
      </c>
      <c r="F355">
        <v>241</v>
      </c>
      <c r="H355" t="str">
        <f t="shared" si="5"/>
        <v>INSERT INTO `wiadomosci` (`TEMAT`, `TRESC`, `WYSLANO`, `ODCZYTANO`, `ID_NADAWCY`, `ID_ODBIORCY`) VALUES ('Temat Temat Temat Temat Temat 213', 'Treść Treść Treść Treść Treść Treść Treść Treść Treść Treść Treść Treść Treść Treść Treść Treść 653', '2018-6-19 15:19:36:41399', '2018-9-7 13:31:49:59442', '96', '241');</v>
      </c>
    </row>
    <row r="356" spans="1:8" x14ac:dyDescent="0.25">
      <c r="A356" t="s">
        <v>2423</v>
      </c>
      <c r="B356" t="s">
        <v>2424</v>
      </c>
      <c r="C356" t="s">
        <v>2425</v>
      </c>
      <c r="D356" t="s">
        <v>1074</v>
      </c>
      <c r="E356">
        <v>140</v>
      </c>
      <c r="F356">
        <v>244</v>
      </c>
      <c r="H356" t="str">
        <f t="shared" si="5"/>
        <v>INSERT INTO `wiadomosci` (`TEMAT`, `TRESC`, `WYSLANO`, `ID_NADAWCY`, `ID_ODBIORCY`) VALUES ('Temat Temat 198', 'Treść Treść Treść Treść Treść Treść Treść Treść Treść Treść Treść Treść Treść Treść Treść Treść Treść Treść Treść Treść Treść Treść 825', '2018-12-7 14:7:50:60279', '140', '244');</v>
      </c>
    </row>
    <row r="357" spans="1:8" x14ac:dyDescent="0.25">
      <c r="A357" t="s">
        <v>1774</v>
      </c>
      <c r="B357" t="s">
        <v>2426</v>
      </c>
      <c r="C357" t="s">
        <v>2427</v>
      </c>
      <c r="D357" t="s">
        <v>2428</v>
      </c>
      <c r="E357">
        <v>6</v>
      </c>
      <c r="F357">
        <v>289</v>
      </c>
      <c r="H357" t="str">
        <f t="shared" si="5"/>
        <v>INSERT INTO `wiadomosci` (`TEMAT`, `TRESC`, `WYSLANO`, `ODCZYTANO`, `ID_NADAWCY`, `ID_ODBIORCY`) VALUES ('Temat Temat Temat Temat 194',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794', '2019-3-14 15:52:44:51754', '2019-5-2 12:54:58:35094', '6', '289');</v>
      </c>
    </row>
    <row r="358" spans="1:8" x14ac:dyDescent="0.25">
      <c r="A358" t="s">
        <v>2429</v>
      </c>
      <c r="B358" t="s">
        <v>2430</v>
      </c>
      <c r="C358" t="s">
        <v>2431</v>
      </c>
      <c r="D358" t="s">
        <v>2432</v>
      </c>
      <c r="E358">
        <v>151</v>
      </c>
      <c r="F358">
        <v>285</v>
      </c>
      <c r="H358" t="str">
        <f t="shared" si="5"/>
        <v>INSERT INTO `wiadomosci` (`TEMAT`, `TRESC`, `WYSLANO`, `ODCZYTANO`, `ID_NADAWCY`, `ID_ODBIORCY`) VALUES ('Temat 148', 'Treść Treść Treść Treść Treść Treść Treść Treść Treść Treść Treść Treść Treść Treść Treść Treść Treść Treść Treść Treść Treść Treść Treść Treść Treść Treść Treść 629', '2019-10-1 12:47:49:64366', '2018-11-16 15:12:5:18930', '151', '285');</v>
      </c>
    </row>
    <row r="359" spans="1:8" x14ac:dyDescent="0.25">
      <c r="A359" t="s">
        <v>2290</v>
      </c>
      <c r="B359" t="s">
        <v>2433</v>
      </c>
      <c r="C359" t="s">
        <v>2434</v>
      </c>
      <c r="D359" t="s">
        <v>2435</v>
      </c>
      <c r="E359">
        <v>274</v>
      </c>
      <c r="F359">
        <v>230</v>
      </c>
      <c r="H359" t="str">
        <f t="shared" si="5"/>
        <v>INSERT INTO `wiadomosci` (`TEMAT`, `TRESC`, `WYSLANO`, `ODCZYTANO`, `ID_NADAWCY`, `ID_ODBIORCY`) VALUES ('Temat Temat Temat Temat 278',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 '2018-12-13 16:51:59:69470', '2019-6-18 7:26:50:73783', '274', '230');</v>
      </c>
    </row>
    <row r="360" spans="1:8" x14ac:dyDescent="0.25">
      <c r="A360" t="s">
        <v>2436</v>
      </c>
      <c r="B360" t="s">
        <v>2437</v>
      </c>
      <c r="C360" t="s">
        <v>2438</v>
      </c>
      <c r="D360" t="s">
        <v>2439</v>
      </c>
      <c r="E360">
        <v>225</v>
      </c>
      <c r="F360">
        <v>268</v>
      </c>
      <c r="H360" t="str">
        <f t="shared" si="5"/>
        <v>INSERT INTO `wiadomosci` (`TEMAT`, `TRESC`, `WYSLANO`, `ODCZYTANO`, `ID_NADAWCY`, `ID_ODBIORCY`) VALUES ('Temat Temat Temat Temat Temat 114', 'Treść Treść Treść Treść Treść Treść Treść Treść Treść Treść Treść Treść Treść Treść Treść Treść Treść Treść Treść Treść Treść Treść Treść Treść Treść Treść Treść Treść Treść 548', '2019-8-28 12:9:12:36402', '2019-4-14 8:39:50:93220', '225', '268');</v>
      </c>
    </row>
    <row r="361" spans="1:8" x14ac:dyDescent="0.25">
      <c r="A361" t="s">
        <v>2440</v>
      </c>
      <c r="B361" t="s">
        <v>2441</v>
      </c>
      <c r="C361" t="s">
        <v>2442</v>
      </c>
      <c r="D361" t="s">
        <v>1074</v>
      </c>
      <c r="E361">
        <v>243</v>
      </c>
      <c r="F361">
        <v>223</v>
      </c>
      <c r="H361" t="str">
        <f t="shared" si="5"/>
        <v>INSERT INTO `wiadomosci` (`TEMAT`, `TRESC`, `WYSLANO`, `ID_NADAWCY`, `ID_ODBIORCY`) VALUES ('Temat Temat Temat Temat 142', 'Treść Treść Treść Treść Treść Treść Treść Treść Treść Treść Treść Treść Treść Treść 949', '2019-4-28 8:36:30:99057', '243', '223');</v>
      </c>
    </row>
    <row r="362" spans="1:8" x14ac:dyDescent="0.25">
      <c r="A362" t="s">
        <v>2443</v>
      </c>
      <c r="B362" t="s">
        <v>2444</v>
      </c>
      <c r="C362" t="s">
        <v>2445</v>
      </c>
      <c r="D362" t="s">
        <v>2446</v>
      </c>
      <c r="E362">
        <v>242</v>
      </c>
      <c r="F362">
        <v>271</v>
      </c>
      <c r="H362" t="str">
        <f t="shared" si="5"/>
        <v>INSERT INTO `wiadomosci` (`TEMAT`, `TRESC`, `WYSLANO`, `ODCZYTANO`, `ID_NADAWCY`, `ID_ODBIORCY`) VALUES ('Temat Temat Temat Temat Temat 229',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622', '2019-3-22 15:39:3:48806', '2018-3-6 17:18:15:51238', '242', '271');</v>
      </c>
    </row>
    <row r="363" spans="1:8" x14ac:dyDescent="0.25">
      <c r="A363" t="s">
        <v>2447</v>
      </c>
      <c r="B363" t="s">
        <v>2448</v>
      </c>
      <c r="C363" t="s">
        <v>2449</v>
      </c>
      <c r="D363" t="s">
        <v>2450</v>
      </c>
      <c r="E363">
        <v>55</v>
      </c>
      <c r="F363">
        <v>252</v>
      </c>
      <c r="H363" t="str">
        <f t="shared" si="5"/>
        <v>INSERT INTO `wiadomosci` (`TEMAT`, `TRESC`, `WYSLANO`, `ODCZYTANO`, `ID_NADAWCY`, `ID_ODBIORCY`) VALUES ('Temat Temat Temat Temat 128',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849', '2019-1-23 22:29:47:34751', '2019-3-11 15:58:22:84387', '55', '252');</v>
      </c>
    </row>
    <row r="364" spans="1:8" x14ac:dyDescent="0.25">
      <c r="A364" t="s">
        <v>2451</v>
      </c>
      <c r="B364" t="s">
        <v>2452</v>
      </c>
      <c r="C364" t="s">
        <v>2453</v>
      </c>
      <c r="D364" t="s">
        <v>1074</v>
      </c>
      <c r="E364">
        <v>19</v>
      </c>
      <c r="F364">
        <v>234</v>
      </c>
      <c r="H364" t="str">
        <f t="shared" si="5"/>
        <v>INSERT INTO `wiadomosci` (`TEMAT`, `TRESC`, `WYSLANO`, `ID_NADAWCY`, `ID_ODBIORCY`) VALUES ('Temat 120',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715', '2019-4-10 21:55:28:74218', '19', '234');</v>
      </c>
    </row>
    <row r="365" spans="1:8" x14ac:dyDescent="0.25">
      <c r="A365" t="s">
        <v>2454</v>
      </c>
      <c r="B365" t="s">
        <v>2455</v>
      </c>
      <c r="C365" t="s">
        <v>2456</v>
      </c>
      <c r="D365" t="s">
        <v>1074</v>
      </c>
      <c r="E365">
        <v>59</v>
      </c>
      <c r="F365">
        <v>271</v>
      </c>
      <c r="H365" t="str">
        <f t="shared" si="5"/>
        <v>INSERT INTO `wiadomosci` (`TEMAT`, `TRESC`, `WYSLANO`, `ID_NADAWCY`, `ID_ODBIORCY`) VALUES ('Temat Temat Temat 234',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649', '2019-9-9 9:21:34:98668', '59', '271');</v>
      </c>
    </row>
    <row r="366" spans="1:8" x14ac:dyDescent="0.25">
      <c r="A366" t="s">
        <v>2457</v>
      </c>
      <c r="B366" t="s">
        <v>2458</v>
      </c>
      <c r="C366" t="s">
        <v>2459</v>
      </c>
      <c r="D366" t="s">
        <v>2460</v>
      </c>
      <c r="E366">
        <v>230</v>
      </c>
      <c r="F366">
        <v>286</v>
      </c>
      <c r="H366" t="str">
        <f t="shared" si="5"/>
        <v>INSERT INTO `wiadomosci` (`TEMAT`, `TRESC`, `WYSLANO`, `ODCZYTANO`, `ID_NADAWCY`, `ID_ODBIORCY`) VALUES ('Temat Temat Temat Temat Temat 131', 'Treść Treść Treść Treść Treść Treść Treść Treść Treść Treść Treść Treść Treść Treść Treść Treść Treść Treść Treść Treść Treść Treść Treść Treść Treść 767', '2018-10-28 9:38:24:54327', '2019-6-12 18:59:48:16271', '230', '286');</v>
      </c>
    </row>
    <row r="367" spans="1:8" x14ac:dyDescent="0.25">
      <c r="A367" t="s">
        <v>2461</v>
      </c>
      <c r="B367" t="s">
        <v>2462</v>
      </c>
      <c r="C367" t="s">
        <v>2463</v>
      </c>
      <c r="D367" t="s">
        <v>1074</v>
      </c>
      <c r="E367">
        <v>276</v>
      </c>
      <c r="F367">
        <v>295</v>
      </c>
      <c r="H367" t="str">
        <f t="shared" si="5"/>
        <v>INSERT INTO `wiadomosci` (`TEMAT`, `TRESC`, `WYSLANO`, `ID_NADAWCY`, `ID_ODBIORCY`) VALUES ('Temat Temat Temat 113',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873', '2018-4-27 21:46:22:97068', '276', '295');</v>
      </c>
    </row>
    <row r="368" spans="1:8" x14ac:dyDescent="0.25">
      <c r="A368" t="s">
        <v>2464</v>
      </c>
      <c r="B368" t="s">
        <v>2465</v>
      </c>
      <c r="C368" t="s">
        <v>2466</v>
      </c>
      <c r="D368" t="s">
        <v>1074</v>
      </c>
      <c r="E368">
        <v>141</v>
      </c>
      <c r="F368">
        <v>287</v>
      </c>
      <c r="H368" t="str">
        <f t="shared" si="5"/>
        <v>INSERT INTO `wiadomosci` (`TEMAT`, `TRESC`, `WYSLANO`, `ID_NADAWCY`, `ID_ODBIORCY`) VALUES ('Temat 128',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593', '2019-3-2 19:12:44:63379', '141', '287');</v>
      </c>
    </row>
    <row r="369" spans="1:8" x14ac:dyDescent="0.25">
      <c r="A369" t="s">
        <v>2467</v>
      </c>
      <c r="B369" t="s">
        <v>2468</v>
      </c>
      <c r="C369" t="s">
        <v>2469</v>
      </c>
      <c r="D369" t="s">
        <v>1074</v>
      </c>
      <c r="E369">
        <v>215</v>
      </c>
      <c r="F369">
        <v>237</v>
      </c>
      <c r="H369" t="str">
        <f t="shared" si="5"/>
        <v>INSERT INTO `wiadomosci` (`TEMAT`, `TRESC`, `WYSLANO`, `ID_NADAWCY`, `ID_ODBIORCY`) VALUES ('Temat Temat Temat Temat 200', 'Treść Treść Treść Treść Treść Treść Treść Treść Treść Treść Treść Treść Treść Treść Treść Treść Treść Treść Treść Treść Treść Treść Treść Treść Treść Treść Treść Treść Treść Treść 669', '2018-8-1 18:52:58:36710', '215', '237');</v>
      </c>
    </row>
    <row r="370" spans="1:8" x14ac:dyDescent="0.25">
      <c r="A370" t="s">
        <v>2470</v>
      </c>
      <c r="B370" t="s">
        <v>2471</v>
      </c>
      <c r="C370" t="s">
        <v>2472</v>
      </c>
      <c r="D370" t="s">
        <v>1074</v>
      </c>
      <c r="E370">
        <v>103</v>
      </c>
      <c r="F370">
        <v>285</v>
      </c>
      <c r="H370" t="str">
        <f t="shared" si="5"/>
        <v>INSERT INTO `wiadomosci` (`TEMAT`, `TRESC`, `WYSLANO`, `ID_NADAWCY`, `ID_ODBIORCY`) VALUES ('Temat 192', 'Treść Treść Treść Treść Treść Treść Treść Treść Treść Treść Treść Treść Treść Treść Treść 807', '2019-11-8 10:50:47:30605', '103', '285');</v>
      </c>
    </row>
    <row r="371" spans="1:8" x14ac:dyDescent="0.25">
      <c r="A371" t="s">
        <v>2473</v>
      </c>
      <c r="B371" t="s">
        <v>2474</v>
      </c>
      <c r="C371" t="s">
        <v>2475</v>
      </c>
      <c r="D371" t="s">
        <v>2476</v>
      </c>
      <c r="E371">
        <v>282</v>
      </c>
      <c r="F371">
        <v>224</v>
      </c>
      <c r="H371" t="str">
        <f t="shared" si="5"/>
        <v>INSERT INTO `wiadomosci` (`TEMAT`, `TRESC`, `WYSLANO`, `ODCZYTANO`, `ID_NADAWCY`, `ID_ODBIORCY`) VALUES ('Temat Temat 153',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902', '2018-11-2 7:25:58:75901', '2019-7-11 10:32:55:19085', '282', '224');</v>
      </c>
    </row>
    <row r="372" spans="1:8" x14ac:dyDescent="0.25">
      <c r="A372" t="s">
        <v>2477</v>
      </c>
      <c r="B372" t="s">
        <v>2478</v>
      </c>
      <c r="C372" t="s">
        <v>2479</v>
      </c>
      <c r="D372" t="s">
        <v>2480</v>
      </c>
      <c r="E372">
        <v>188</v>
      </c>
      <c r="F372">
        <v>272</v>
      </c>
      <c r="H372" t="str">
        <f t="shared" si="5"/>
        <v>INSERT INTO `wiadomosci` (`TEMAT`, `TRESC`, `WYSLANO`, `ODCZYTANO`, `ID_NADAWCY`, `ID_ODBIORCY`) VALUES ('Temat Temat 158', 'Treść Treść Treść Treść Treść Treść Treść Treść Treść Treść Treść Treść Treść Treść Treść Treść Treść Treść Treść Treść Treść Treść Treść 675', '2018-5-10 20:19:30:92349', '2018-10-23 18:50:21:45793', '188', '272');</v>
      </c>
    </row>
    <row r="373" spans="1:8" x14ac:dyDescent="0.25">
      <c r="A373" t="s">
        <v>2481</v>
      </c>
      <c r="B373" t="s">
        <v>2482</v>
      </c>
      <c r="C373" t="s">
        <v>2483</v>
      </c>
      <c r="D373" t="s">
        <v>1074</v>
      </c>
      <c r="E373">
        <v>126</v>
      </c>
      <c r="F373">
        <v>228</v>
      </c>
      <c r="H373" t="str">
        <f t="shared" si="5"/>
        <v>INSERT INTO `wiadomosci` (`TEMAT`, `TRESC`, `WYSLANO`, `ID_NADAWCY`, `ID_ODBIORCY`) VALUES ('Temat 176',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960', '2019-8-28 6:56:1:75322', '126', '228');</v>
      </c>
    </row>
    <row r="374" spans="1:8" x14ac:dyDescent="0.25">
      <c r="A374" t="s">
        <v>2050</v>
      </c>
      <c r="B374" t="s">
        <v>2484</v>
      </c>
      <c r="C374" t="s">
        <v>2485</v>
      </c>
      <c r="D374" t="s">
        <v>2486</v>
      </c>
      <c r="E374">
        <v>273</v>
      </c>
      <c r="F374">
        <v>289</v>
      </c>
      <c r="H374" t="str">
        <f t="shared" si="5"/>
        <v>INSERT INTO `wiadomosci` (`TEMAT`, `TRESC`, `WYSLANO`, `ODCZYTANO`, `ID_NADAWCY`, `ID_ODBIORCY`) VALUES ('Temat Temat 210', 'Treść Treść Treść Treść Treść Treść Treść Treść Treść Treść Treść Treść Treść Treść Treść Treść Treść Treść Treść Treść Treść Treść Treść Treść Treść Treść Treść Treść Treść Treść 915', '2019-5-5 6:55:48:94425', '2019-8-16 9:18:41:15451', '273', '289');</v>
      </c>
    </row>
    <row r="375" spans="1:8" x14ac:dyDescent="0.25">
      <c r="A375" t="s">
        <v>2487</v>
      </c>
      <c r="B375" t="s">
        <v>2488</v>
      </c>
      <c r="C375" t="s">
        <v>2489</v>
      </c>
      <c r="D375" t="s">
        <v>2490</v>
      </c>
      <c r="E375">
        <v>137</v>
      </c>
      <c r="F375">
        <v>293</v>
      </c>
      <c r="H375" t="str">
        <f t="shared" si="5"/>
        <v>INSERT INTO `wiadomosci` (`TEMAT`, `TRESC`, `WYSLANO`, `ODCZYTANO`, `ID_NADAWCY`, `ID_ODBIORCY`) VALUES ('Temat Temat 265', 'Treść Treść Treść Treść Treść Treść Treść Treść Treść Treść Treść 753', '2019-7-27 22:6:24:56806', '2019-3-8 13:38:52:88963', '137', '293');</v>
      </c>
    </row>
    <row r="376" spans="1:8" x14ac:dyDescent="0.25">
      <c r="A376" t="s">
        <v>1629</v>
      </c>
      <c r="B376" t="s">
        <v>2491</v>
      </c>
      <c r="C376" t="s">
        <v>2492</v>
      </c>
      <c r="D376" t="s">
        <v>2493</v>
      </c>
      <c r="E376">
        <v>78</v>
      </c>
      <c r="F376">
        <v>259</v>
      </c>
      <c r="H376" t="str">
        <f t="shared" si="5"/>
        <v>INSERT INTO `wiadomosci` (`TEMAT`, `TRESC`, `WYSLANO`, `ODCZYTANO`, `ID_NADAWCY`, `ID_ODBIORCY`) VALUES ('Temat Temat 294', 'Treść Treść Treść Treść Treść Treść Treść Treść Treść Treść Treść Treść Treść Treść Treść Treść 594', '2018-1-5 12:22:38:33474', '2018-12-13 19:26:54:10398', '78', '259');</v>
      </c>
    </row>
    <row r="377" spans="1:8" x14ac:dyDescent="0.25">
      <c r="A377" t="s">
        <v>2494</v>
      </c>
      <c r="B377" t="s">
        <v>2495</v>
      </c>
      <c r="C377" t="s">
        <v>2496</v>
      </c>
      <c r="D377" t="s">
        <v>2497</v>
      </c>
      <c r="E377">
        <v>135</v>
      </c>
      <c r="F377">
        <v>282</v>
      </c>
      <c r="H377" t="str">
        <f t="shared" si="5"/>
        <v>INSERT INTO `wiadomosci` (`TEMAT`, `TRESC`, `WYSLANO`, `ODCZYTANO`, `ID_NADAWCY`, `ID_ODBIORCY`) VALUES ('Temat Temat Temat 259',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879', '2018-12-25 20:25:2:55167', '2018-12-9 11:47:43:45362', '135', '282');</v>
      </c>
    </row>
    <row r="378" spans="1:8" x14ac:dyDescent="0.25">
      <c r="A378" t="s">
        <v>2498</v>
      </c>
      <c r="B378" t="s">
        <v>2499</v>
      </c>
      <c r="C378" t="s">
        <v>2500</v>
      </c>
      <c r="D378" t="s">
        <v>2501</v>
      </c>
      <c r="E378">
        <v>63</v>
      </c>
      <c r="F378">
        <v>247</v>
      </c>
      <c r="H378" t="str">
        <f t="shared" si="5"/>
        <v>INSERT INTO `wiadomosci` (`TEMAT`, `TRESC`, `WYSLANO`, `ODCZYTANO`, `ID_NADAWCY`, `ID_ODBIORCY`) VALUES ('Temat Temat Temat Temat Temat 252', 'Treść Treść Treść Treść Treść Treść Treść Treść Treść Treść Treść Treść Treść 776', '2019-6-18 17:44:32:13701', '2019-4-23 6:27:34:43273', '63', '247');</v>
      </c>
    </row>
    <row r="379" spans="1:8" x14ac:dyDescent="0.25">
      <c r="A379" t="s">
        <v>2502</v>
      </c>
      <c r="B379" t="s">
        <v>2503</v>
      </c>
      <c r="C379" t="s">
        <v>2504</v>
      </c>
      <c r="D379" t="s">
        <v>1074</v>
      </c>
      <c r="E379">
        <v>68</v>
      </c>
      <c r="F379">
        <v>278</v>
      </c>
      <c r="H379" t="str">
        <f t="shared" si="5"/>
        <v>INSERT INTO `wiadomosci` (`TEMAT`, `TRESC`, `WYSLANO`, `ID_NADAWCY`, `ID_ODBIORCY`) VALUES ('Temat Temat Temat Temat 179',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686', '2018-6-27 7:40:10:27897', '68', '278');</v>
      </c>
    </row>
    <row r="380" spans="1:8" x14ac:dyDescent="0.25">
      <c r="A380" t="s">
        <v>1247</v>
      </c>
      <c r="B380" t="s">
        <v>2505</v>
      </c>
      <c r="C380" t="s">
        <v>2506</v>
      </c>
      <c r="D380" t="s">
        <v>2507</v>
      </c>
      <c r="E380">
        <v>146</v>
      </c>
      <c r="F380">
        <v>247</v>
      </c>
      <c r="H380" t="str">
        <f t="shared" si="5"/>
        <v>INSERT INTO `wiadomosci` (`TEMAT`, `TRESC`, `WYSLANO`, `ODCZYTANO`, `ID_NADAWCY`, `ID_ODBIORCY`) VALUES ('Temat Temat Temat Temat Temat 295',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927', '2019-9-21 10:54:50:49514', '2019-1-28 20:18:2:22601', '146', '247');</v>
      </c>
    </row>
    <row r="381" spans="1:8" x14ac:dyDescent="0.25">
      <c r="A381" t="s">
        <v>2508</v>
      </c>
      <c r="B381" t="s">
        <v>2509</v>
      </c>
      <c r="C381" t="s">
        <v>2510</v>
      </c>
      <c r="D381" t="s">
        <v>1074</v>
      </c>
      <c r="E381">
        <v>152</v>
      </c>
      <c r="F381">
        <v>256</v>
      </c>
      <c r="H381" t="str">
        <f t="shared" si="5"/>
        <v>INSERT INTO `wiadomosci` (`TEMAT`, `TRESC`, `WYSLANO`, `ID_NADAWCY`, `ID_ODBIORCY`) VALUES ('Temat Temat 101', 'Treść Treść Treść Treść Treść Treść Treść Treść Treść Treść Treść Treść Treść Treść Treść Treść Treść Treść Treść Treść Treść Treść Treść Treść 544', '2019-5-23 17:5:37:32724', '152', '256');</v>
      </c>
    </row>
    <row r="382" spans="1:8" x14ac:dyDescent="0.25">
      <c r="A382" t="s">
        <v>2511</v>
      </c>
      <c r="B382" t="s">
        <v>2512</v>
      </c>
      <c r="C382" t="s">
        <v>2513</v>
      </c>
      <c r="D382" t="s">
        <v>2514</v>
      </c>
      <c r="E382">
        <v>37</v>
      </c>
      <c r="F382">
        <v>257</v>
      </c>
      <c r="H382" t="str">
        <f t="shared" si="5"/>
        <v>INSERT INTO `wiadomosci` (`TEMAT`, `TRESC`, `WYSLANO`, `ODCZYTANO`, `ID_NADAWCY`, `ID_ODBIORCY`) VALUES ('Temat 139', 'Treść Treść Treść Treść Treść Treść Treść Treść Treść Treść Treść Treść Treść Treść Treść Treść Treść Treść Treść Treść Treść Treść Treść Treść Treść Treść 676', '2018-8-22 14:40:29:29000', '2018-12-22 19:10:46:99511', '37', '257');</v>
      </c>
    </row>
    <row r="383" spans="1:8" x14ac:dyDescent="0.25">
      <c r="A383" t="s">
        <v>1968</v>
      </c>
      <c r="B383" t="s">
        <v>2515</v>
      </c>
      <c r="C383" t="s">
        <v>2516</v>
      </c>
      <c r="D383" t="s">
        <v>2517</v>
      </c>
      <c r="E383">
        <v>3</v>
      </c>
      <c r="F383">
        <v>247</v>
      </c>
      <c r="H383" t="str">
        <f t="shared" si="5"/>
        <v>INSERT INTO `wiadomosci` (`TEMAT`, `TRESC`, `WYSLANO`, `ODCZYTANO`, `ID_NADAWCY`, `ID_ODBIORCY`) VALUES ('Temat Temat Temat Temat 280',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690', '2018-5-26 21:34:42:81289', '2019-4-16 19:6:46:42964', '3', '247');</v>
      </c>
    </row>
    <row r="384" spans="1:8" x14ac:dyDescent="0.25">
      <c r="A384" t="s">
        <v>2518</v>
      </c>
      <c r="B384" t="s">
        <v>2519</v>
      </c>
      <c r="C384" t="s">
        <v>2520</v>
      </c>
      <c r="D384" t="s">
        <v>2521</v>
      </c>
      <c r="E384">
        <v>212</v>
      </c>
      <c r="F384">
        <v>289</v>
      </c>
      <c r="H384" t="str">
        <f t="shared" si="5"/>
        <v>INSERT INTO `wiadomosci` (`TEMAT`, `TRESC`, `WYSLANO`, `ODCZYTANO`, `ID_NADAWCY`, `ID_ODBIORCY`) VALUES ('Temat Temat 174', 'Treść Treść Treść Treść Treść Treść Treść Treść Treść Treść Treść Treść Treść Treść Treść Treść Treść Treść Treść Treść Treść Treść Treść Treść Treść Treść Treść 965', '2019-11-22 7:1:53:91284', '2018-9-14 19:17:6:14756', '212', '289');</v>
      </c>
    </row>
    <row r="385" spans="1:8" x14ac:dyDescent="0.25">
      <c r="A385" t="s">
        <v>2522</v>
      </c>
      <c r="B385" t="s">
        <v>2523</v>
      </c>
      <c r="C385" t="s">
        <v>2524</v>
      </c>
      <c r="D385" t="s">
        <v>2525</v>
      </c>
      <c r="E385">
        <v>226</v>
      </c>
      <c r="F385">
        <v>250</v>
      </c>
      <c r="H385" t="str">
        <f t="shared" si="5"/>
        <v>INSERT INTO `wiadomosci` (`TEMAT`, `TRESC`, `WYSLANO`, `ODCZYTANO`, `ID_NADAWCY`, `ID_ODBIORCY`) VALUES ('Temat Temat Temat Temat Temat 226',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651', '2019-8-17 14:16:5:51377', '2018-12-12 15:6:55:70884', '226', '250');</v>
      </c>
    </row>
    <row r="386" spans="1:8" x14ac:dyDescent="0.25">
      <c r="A386" t="s">
        <v>2526</v>
      </c>
      <c r="B386" t="s">
        <v>2527</v>
      </c>
      <c r="C386" t="s">
        <v>2528</v>
      </c>
      <c r="D386" t="s">
        <v>2529</v>
      </c>
      <c r="E386">
        <v>252</v>
      </c>
      <c r="F386">
        <v>273</v>
      </c>
      <c r="H386" t="str">
        <f t="shared" ref="H386:H449" si="6">CONCATENATE("INSERT INTO `wiadomosci` (`TEMAT`, `TRESC`, `WYSLANO`",IF(D386="NULL","",", `ODCZYTANO`"),", `ID_NADAWCY`, `ID_ODBIORCY`) VALUES ('",A386,"', '",B386,"', '",C386,"', ",IF(D386="NULL","",CONCATENATE("'",D386,"', ")),"'",E386,"', '",F386,"');")</f>
        <v>INSERT INTO `wiadomosci` (`TEMAT`, `TRESC`, `WYSLANO`, `ODCZYTANO`, `ID_NADAWCY`, `ID_ODBIORCY`) VALUES ('Temat Temat Temat Temat 294', 'Treść Treść Treść Treść Treść Treść Treść Treść Treść Treść Treść Treść Treść Treść Treść 559', '2019-8-28 13:21:59:78234', '2019-11-12 17:16:28:73781', '252', '273');</v>
      </c>
    </row>
    <row r="387" spans="1:8" x14ac:dyDescent="0.25">
      <c r="A387" t="s">
        <v>2530</v>
      </c>
      <c r="B387" t="s">
        <v>2531</v>
      </c>
      <c r="C387" t="s">
        <v>2532</v>
      </c>
      <c r="D387" t="s">
        <v>1074</v>
      </c>
      <c r="E387">
        <v>275</v>
      </c>
      <c r="F387">
        <v>289</v>
      </c>
      <c r="H387" t="str">
        <f t="shared" si="6"/>
        <v>INSERT INTO `wiadomosci` (`TEMAT`, `TRESC`, `WYSLANO`, `ID_NADAWCY`, `ID_ODBIORCY`) VALUES ('Temat Temat Temat 206',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523', '2018-2-28 6:56:8:43099', '275', '289');</v>
      </c>
    </row>
    <row r="388" spans="1:8" x14ac:dyDescent="0.25">
      <c r="A388" t="s">
        <v>2533</v>
      </c>
      <c r="B388" t="s">
        <v>2534</v>
      </c>
      <c r="C388" t="s">
        <v>2535</v>
      </c>
      <c r="D388" t="s">
        <v>2536</v>
      </c>
      <c r="E388">
        <v>10</v>
      </c>
      <c r="F388">
        <v>289</v>
      </c>
      <c r="H388" t="str">
        <f t="shared" si="6"/>
        <v>INSERT INTO `wiadomosci` (`TEMAT`, `TRESC`, `WYSLANO`, `ODCZYTANO`, `ID_NADAWCY`, `ID_ODBIORCY`) VALUES ('Temat 189', 'Treść Treść Treść Treść Treść Treść Treść Treść Treść Treść 507', '2018-6-26 10:51:37:99428', '2019-5-22 15:41:7:68959', '10', '289');</v>
      </c>
    </row>
    <row r="389" spans="1:8" x14ac:dyDescent="0.25">
      <c r="A389" t="s">
        <v>2537</v>
      </c>
      <c r="B389" t="s">
        <v>2538</v>
      </c>
      <c r="C389" t="s">
        <v>2539</v>
      </c>
      <c r="D389" t="s">
        <v>1074</v>
      </c>
      <c r="E389">
        <v>226</v>
      </c>
      <c r="F389">
        <v>240</v>
      </c>
      <c r="H389" t="str">
        <f t="shared" si="6"/>
        <v>INSERT INTO `wiadomosci` (`TEMAT`, `TRESC`, `WYSLANO`, `ID_NADAWCY`, `ID_ODBIORCY`) VALUES ('Temat 256', 'Treść Treść Treść Treść Treść Treść Treść Treść Treść Treść Treść Treść Treść 661', '2018-7-12 6:37:25:50705', '226', '240');</v>
      </c>
    </row>
    <row r="390" spans="1:8" x14ac:dyDescent="0.25">
      <c r="A390" t="s">
        <v>2540</v>
      </c>
      <c r="B390" t="s">
        <v>2541</v>
      </c>
      <c r="C390" t="s">
        <v>2542</v>
      </c>
      <c r="D390" t="s">
        <v>1074</v>
      </c>
      <c r="E390">
        <v>179</v>
      </c>
      <c r="F390">
        <v>258</v>
      </c>
      <c r="H390" t="str">
        <f t="shared" si="6"/>
        <v>INSERT INTO `wiadomosci` (`TEMAT`, `TRESC`, `WYSLANO`, `ID_NADAWCY`, `ID_ODBIORCY`) VALUES ('Temat Temat Temat Temat 130',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908', '2018-11-28 12:5:10:49893', '179', '258');</v>
      </c>
    </row>
    <row r="391" spans="1:8" x14ac:dyDescent="0.25">
      <c r="A391" t="s">
        <v>2543</v>
      </c>
      <c r="B391" t="s">
        <v>2544</v>
      </c>
      <c r="C391" t="s">
        <v>2545</v>
      </c>
      <c r="D391" t="s">
        <v>1074</v>
      </c>
      <c r="E391">
        <v>217</v>
      </c>
      <c r="F391">
        <v>255</v>
      </c>
      <c r="H391" t="str">
        <f t="shared" si="6"/>
        <v>INSERT INTO `wiadomosci` (`TEMAT`, `TRESC`, `WYSLANO`, `ID_NADAWCY`, `ID_ODBIORCY`) VALUES ('Temat Temat Temat 246', 'Treść Treść Treść Treść Treść Treść Treść Treść Treść Treść Treść Treść Treść Treść Treść Treść 952', '2018-3-2 7:54:42:99462', '217', '255');</v>
      </c>
    </row>
    <row r="392" spans="1:8" x14ac:dyDescent="0.25">
      <c r="A392" t="s">
        <v>2546</v>
      </c>
      <c r="B392" t="s">
        <v>2547</v>
      </c>
      <c r="C392" t="s">
        <v>2548</v>
      </c>
      <c r="D392" t="s">
        <v>1074</v>
      </c>
      <c r="E392">
        <v>282</v>
      </c>
      <c r="F392">
        <v>241</v>
      </c>
      <c r="H392" t="str">
        <f t="shared" si="6"/>
        <v>INSERT INTO `wiadomosci` (`TEMAT`, `TRESC`, `WYSLANO`, `ID_NADAWCY`, `ID_ODBIORCY`) VALUES ('Temat Temat Temat 199', 'Treść Treść Treść Treść Treść Treść Treść Treść Treść Treść Treść Treść Treść Treść Treść Treść Treść Treść Treść Treść Treść Treść Treść Treść Treść Treść Treść Treść Treść Treść Treść Treść Treść Treść 539', '2018-8-8 16:7:27:21375', '282', '241');</v>
      </c>
    </row>
    <row r="393" spans="1:8" x14ac:dyDescent="0.25">
      <c r="A393" t="s">
        <v>2549</v>
      </c>
      <c r="B393" t="s">
        <v>2550</v>
      </c>
      <c r="C393" t="s">
        <v>2551</v>
      </c>
      <c r="D393" t="s">
        <v>1074</v>
      </c>
      <c r="E393">
        <v>134</v>
      </c>
      <c r="F393">
        <v>265</v>
      </c>
      <c r="H393" t="str">
        <f t="shared" si="6"/>
        <v>INSERT INTO `wiadomosci` (`TEMAT`, `TRESC`, `WYSLANO`, `ID_NADAWCY`, `ID_ODBIORCY`) VALUES ('Temat Temat 166', 'Treść Treść Treść Treść Treść Treść Treść Treść Treść Treść Treść Treść Treść Treść Treść Treść Treść Treść Treść Treść Treść Treść Treść Treść Treść Treść Treść Treść 580', '2018-10-15 19:47:22:71581', '134', '265');</v>
      </c>
    </row>
    <row r="394" spans="1:8" x14ac:dyDescent="0.25">
      <c r="A394" t="s">
        <v>2552</v>
      </c>
      <c r="B394" t="s">
        <v>2553</v>
      </c>
      <c r="C394" t="s">
        <v>2554</v>
      </c>
      <c r="D394" t="s">
        <v>2555</v>
      </c>
      <c r="E394">
        <v>106</v>
      </c>
      <c r="F394">
        <v>220</v>
      </c>
      <c r="H394" t="str">
        <f t="shared" si="6"/>
        <v>INSERT INTO `wiadomosci` (`TEMAT`, `TRESC`, `WYSLANO`, `ODCZYTANO`, `ID_NADAWCY`, `ID_ODBIORCY`) VALUES ('Temat Temat Temat 177', 'Treść Treść Treść Treść Treść Treść Treść Treść Treść Treść Treść Treść Treść Treść Treść Treść Treść Treść Treść Treść Treść Treść Treść Treść Treść Treść Treść Treść Treść Treść Treść Treść Treść 536', '2019-12-27 17:53:32:25938', '2018-7-2 12:13:10:12316', '106', '220');</v>
      </c>
    </row>
    <row r="395" spans="1:8" x14ac:dyDescent="0.25">
      <c r="A395" t="s">
        <v>2556</v>
      </c>
      <c r="B395" t="s">
        <v>2557</v>
      </c>
      <c r="C395" t="s">
        <v>2558</v>
      </c>
      <c r="D395" t="s">
        <v>1074</v>
      </c>
      <c r="E395">
        <v>141</v>
      </c>
      <c r="F395">
        <v>264</v>
      </c>
      <c r="H395" t="str">
        <f t="shared" si="6"/>
        <v>INSERT INTO `wiadomosci` (`TEMAT`, `TRESC`, `WYSLANO`, `ID_NADAWCY`, `ID_ODBIORCY`) VALUES ('Temat Temat Temat Temat 185', 'Treść Treść Treść Treść Treść Treść Treść Treść Treść Treść Treść Treść Treść Treść 875', '2018-1-7 7:54:57:35721', '141', '264');</v>
      </c>
    </row>
    <row r="396" spans="1:8" x14ac:dyDescent="0.25">
      <c r="A396" t="s">
        <v>2559</v>
      </c>
      <c r="B396" t="s">
        <v>2560</v>
      </c>
      <c r="C396" t="s">
        <v>2561</v>
      </c>
      <c r="D396" t="s">
        <v>2562</v>
      </c>
      <c r="E396">
        <v>32</v>
      </c>
      <c r="F396">
        <v>233</v>
      </c>
      <c r="H396" t="str">
        <f t="shared" si="6"/>
        <v>INSERT INTO `wiadomosci` (`TEMAT`, `TRESC`, `WYSLANO`, `ODCZYTANO`, `ID_NADAWCY`, `ID_ODBIORCY`) VALUES ('Temat Temat Temat Temat 121', 'Treść Treść Treść Treść Treść Treść Treść Treść Treść Treść Treść Treść Treść 707', '2019-11-4 7:39:48:46927', '2019-7-9 6:54:29:90956', '32', '233');</v>
      </c>
    </row>
    <row r="397" spans="1:8" x14ac:dyDescent="0.25">
      <c r="A397" t="s">
        <v>2467</v>
      </c>
      <c r="B397" t="s">
        <v>2563</v>
      </c>
      <c r="C397" t="s">
        <v>2564</v>
      </c>
      <c r="D397" t="s">
        <v>1074</v>
      </c>
      <c r="E397">
        <v>92</v>
      </c>
      <c r="F397">
        <v>267</v>
      </c>
      <c r="H397" t="str">
        <f t="shared" si="6"/>
        <v>INSERT INTO `wiadomosci` (`TEMAT`, `TRESC`, `WYSLANO`, `ID_NADAWCY`, `ID_ODBIORCY`) VALUES ('Temat Temat Temat Temat 200', 'Treść Treść Treść Treść Treść Treść Treść Treść Treść Treść Treść Treść Treść Treść Treść Treść Treść Treść Treść Treść Treść Treść Treść Treść Treść 774', '2018-1-25 6:50:47:21573', '92', '267');</v>
      </c>
    </row>
    <row r="398" spans="1:8" x14ac:dyDescent="0.25">
      <c r="A398" t="s">
        <v>2565</v>
      </c>
      <c r="B398" t="s">
        <v>2566</v>
      </c>
      <c r="C398" t="s">
        <v>2567</v>
      </c>
      <c r="D398" t="s">
        <v>1074</v>
      </c>
      <c r="E398">
        <v>147</v>
      </c>
      <c r="F398">
        <v>269</v>
      </c>
      <c r="H398" t="str">
        <f t="shared" si="6"/>
        <v>INSERT INTO `wiadomosci` (`TEMAT`, `TRESC`, `WYSLANO`, `ID_NADAWCY`, `ID_ODBIORCY`) VALUES ('Temat Temat Temat 220', 'Treść Treść Treść Treść Treść Treść Treść Treść Treść Treść Treść Treść Treść Treść Treść Treść Treść 647', '2019-4-14 16:2:29:72766', '147', '269');</v>
      </c>
    </row>
    <row r="399" spans="1:8" x14ac:dyDescent="0.25">
      <c r="A399" t="s">
        <v>2568</v>
      </c>
      <c r="B399" t="s">
        <v>2569</v>
      </c>
      <c r="C399" t="s">
        <v>2570</v>
      </c>
      <c r="D399" t="s">
        <v>2571</v>
      </c>
      <c r="E399">
        <v>110</v>
      </c>
      <c r="F399">
        <v>270</v>
      </c>
      <c r="H399" t="str">
        <f t="shared" si="6"/>
        <v>INSERT INTO `wiadomosci` (`TEMAT`, `TRESC`, `WYSLANO`, `ODCZYTANO`, `ID_NADAWCY`, `ID_ODBIORCY`) VALUES ('Temat Temat Temat Temat Temat 204', 'Treść Treść Treść Treść Treść Treść Treść Treść Treść Treść Treść Treść 672', '2018-2-2 18:15:29:19744', '2018-7-5 13:23:52:90419', '110', '270');</v>
      </c>
    </row>
    <row r="400" spans="1:8" x14ac:dyDescent="0.25">
      <c r="A400" t="s">
        <v>2572</v>
      </c>
      <c r="B400" t="s">
        <v>2573</v>
      </c>
      <c r="C400" t="s">
        <v>2574</v>
      </c>
      <c r="D400" t="s">
        <v>2575</v>
      </c>
      <c r="E400">
        <v>106</v>
      </c>
      <c r="F400">
        <v>270</v>
      </c>
      <c r="H400" t="str">
        <f t="shared" si="6"/>
        <v>INSERT INTO `wiadomosci` (`TEMAT`, `TRESC`, `WYSLANO`, `ODCZYTANO`, `ID_NADAWCY`, `ID_ODBIORCY`) VALUES ('Temat Temat Temat Temat Temat 162',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511', '2018-6-10 8:3:42:24638', '2018-8-20 18:29:59:80907', '106', '270');</v>
      </c>
    </row>
    <row r="401" spans="1:8" x14ac:dyDescent="0.25">
      <c r="A401" t="s">
        <v>2576</v>
      </c>
      <c r="B401" t="s">
        <v>2577</v>
      </c>
      <c r="C401" t="s">
        <v>2578</v>
      </c>
      <c r="D401" t="s">
        <v>2579</v>
      </c>
      <c r="E401">
        <v>286</v>
      </c>
      <c r="F401">
        <v>265</v>
      </c>
      <c r="H401" t="str">
        <f t="shared" si="6"/>
        <v>INSERT INTO `wiadomosci` (`TEMAT`, `TRESC`, `WYSLANO`, `ODCZYTANO`, `ID_NADAWCY`, `ID_ODBIORCY`) VALUES ('Temat Temat Temat 293', 'Treść Treść Treść Treść Treść Treść Treść Treść Treść Treść Treść Treść Treść Treść Treść 663', '2018-12-17 18:21:26:22016', '2019-1-17 20:6:4:44516', '286', '265');</v>
      </c>
    </row>
    <row r="402" spans="1:8" x14ac:dyDescent="0.25">
      <c r="A402" t="s">
        <v>2580</v>
      </c>
      <c r="B402" t="s">
        <v>2581</v>
      </c>
      <c r="C402" t="s">
        <v>2582</v>
      </c>
      <c r="D402" t="s">
        <v>1074</v>
      </c>
      <c r="E402">
        <v>14</v>
      </c>
      <c r="F402">
        <v>283</v>
      </c>
      <c r="H402" t="str">
        <f t="shared" si="6"/>
        <v>INSERT INTO `wiadomosci` (`TEMAT`, `TRESC`, `WYSLANO`, `ID_NADAWCY`, `ID_ODBIORCY`) VALUES ('Temat Temat 243', 'Treść Treść Treść Treść Treść Treść Treść Treść Treść Treść Treść Treść Treść Treść Treść Treść Treść Treść Treść 881', '2018-5-13 6:8:31:11775', '14', '283');</v>
      </c>
    </row>
    <row r="403" spans="1:8" x14ac:dyDescent="0.25">
      <c r="A403" t="s">
        <v>2161</v>
      </c>
      <c r="B403" t="s">
        <v>2583</v>
      </c>
      <c r="C403" t="s">
        <v>2584</v>
      </c>
      <c r="D403" t="s">
        <v>2585</v>
      </c>
      <c r="E403">
        <v>266</v>
      </c>
      <c r="F403">
        <v>294</v>
      </c>
      <c r="H403" t="str">
        <f t="shared" si="6"/>
        <v>INSERT INTO `wiadomosci` (`TEMAT`, `TRESC`, `WYSLANO`, `ODCZYTANO`, `ID_NADAWCY`, `ID_ODBIORCY`) VALUES ('Temat 265', 'Treść Treść Treść Treść Treść Treść Treść Treść Treść Treść Treść Treść Treść Treść Treść Treść Treść Treść Treść Treść Treść Treść Treść Treść Treść Treść Treść Treść Treść Treść Treść Treść Treść Treść 517', '2018-11-9 10:10:46:74112', '2018-2-21 12:36:34:22387', '266', '294');</v>
      </c>
    </row>
    <row r="404" spans="1:8" x14ac:dyDescent="0.25">
      <c r="A404" t="s">
        <v>1302</v>
      </c>
      <c r="B404" t="s">
        <v>2586</v>
      </c>
      <c r="C404" t="s">
        <v>2587</v>
      </c>
      <c r="D404" t="s">
        <v>2588</v>
      </c>
      <c r="E404">
        <v>222</v>
      </c>
      <c r="F404">
        <v>262</v>
      </c>
      <c r="H404" t="str">
        <f t="shared" si="6"/>
        <v>INSERT INTO `wiadomosci` (`TEMAT`, `TRESC`, `WYSLANO`, `ODCZYTANO`, `ID_NADAWCY`, `ID_ODBIORCY`) VALUES ('Temat 149', 'Treść Treść Treść Treść Treść Treść Treść Treść Treść Treść Treść 581', '2018-8-22 16:55:25:94008', '2018-6-21 6:51:13:76998', '222', '262');</v>
      </c>
    </row>
    <row r="405" spans="1:8" x14ac:dyDescent="0.25">
      <c r="A405" t="s">
        <v>1333</v>
      </c>
      <c r="B405" t="s">
        <v>2589</v>
      </c>
      <c r="C405" t="s">
        <v>2590</v>
      </c>
      <c r="D405" t="s">
        <v>1074</v>
      </c>
      <c r="E405">
        <v>232</v>
      </c>
      <c r="F405">
        <v>235</v>
      </c>
      <c r="H405" t="str">
        <f t="shared" si="6"/>
        <v>INSERT INTO `wiadomosci` (`TEMAT`, `TRESC`, `WYSLANO`, `ID_NADAWCY`, `ID_ODBIORCY`) VALUES ('Temat Temat Temat Temat 140', 'Treść Treść Treść Treść Treść Treść Treść Treść Treść Treść Treść Treść Treść Treść Treść Treść Treść Treść Treść Treść 531', '2019-4-25 18:17:41:18482', '232', '235');</v>
      </c>
    </row>
    <row r="406" spans="1:8" x14ac:dyDescent="0.25">
      <c r="A406" t="s">
        <v>2591</v>
      </c>
      <c r="B406" t="s">
        <v>2592</v>
      </c>
      <c r="C406" t="s">
        <v>2593</v>
      </c>
      <c r="D406" t="s">
        <v>1074</v>
      </c>
      <c r="E406">
        <v>148</v>
      </c>
      <c r="F406">
        <v>299</v>
      </c>
      <c r="H406" t="str">
        <f t="shared" si="6"/>
        <v>INSERT INTO `wiadomosci` (`TEMAT`, `TRESC`, `WYSLANO`, `ID_NADAWCY`, `ID_ODBIORCY`) VALUES ('Temat Temat Temat Temat Temat 182', 'Treść Treść Treść Treść Treść Treść Treść Treść Treść Treść Treść Treść Treść Treść Treść 818', '2019-12-19 11:8:9:22995', '148', '299');</v>
      </c>
    </row>
    <row r="407" spans="1:8" x14ac:dyDescent="0.25">
      <c r="A407" t="s">
        <v>2594</v>
      </c>
      <c r="B407" t="s">
        <v>2595</v>
      </c>
      <c r="C407" t="s">
        <v>2596</v>
      </c>
      <c r="D407" t="s">
        <v>2597</v>
      </c>
      <c r="E407">
        <v>171</v>
      </c>
      <c r="F407">
        <v>280</v>
      </c>
      <c r="H407" t="str">
        <f t="shared" si="6"/>
        <v>INSERT INTO `wiadomosci` (`TEMAT`, `TRESC`, `WYSLANO`, `ODCZYTANO`, `ID_NADAWCY`, `ID_ODBIORCY`) VALUES ('Temat Temat Temat Temat 109', 'Treść Treść Treść Treść Treść Treść Treść Treść Treść Treść Treść Treść 666', '2019-11-3 14:37:35:97997', '2018-9-18 18:31:51:62864', '171', '280');</v>
      </c>
    </row>
    <row r="408" spans="1:8" x14ac:dyDescent="0.25">
      <c r="A408" t="s">
        <v>2598</v>
      </c>
      <c r="B408" t="s">
        <v>2599</v>
      </c>
      <c r="C408" t="s">
        <v>2600</v>
      </c>
      <c r="D408" t="s">
        <v>1074</v>
      </c>
      <c r="E408">
        <v>210</v>
      </c>
      <c r="F408">
        <v>297</v>
      </c>
      <c r="H408" t="str">
        <f t="shared" si="6"/>
        <v>INSERT INTO `wiadomosci` (`TEMAT`, `TRESC`, `WYSLANO`, `ID_NADAWCY`, `ID_ODBIORCY`) VALUES ('Temat Temat Temat Temat 290',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997', '2018-7-14 14:30:30:28304', '210', '297');</v>
      </c>
    </row>
    <row r="409" spans="1:8" x14ac:dyDescent="0.25">
      <c r="A409" t="s">
        <v>2601</v>
      </c>
      <c r="B409" t="s">
        <v>2602</v>
      </c>
      <c r="C409" t="s">
        <v>2603</v>
      </c>
      <c r="D409" t="s">
        <v>2604</v>
      </c>
      <c r="E409">
        <v>247</v>
      </c>
      <c r="F409">
        <v>275</v>
      </c>
      <c r="H409" t="str">
        <f t="shared" si="6"/>
        <v>INSERT INTO `wiadomosci` (`TEMAT`, `TRESC`, `WYSLANO`, `ODCZYTANO`, `ID_NADAWCY`, `ID_ODBIORCY`) VALUES ('Temat Temat 156', 'Treść Treść Treść Treść Treść Treść Treść Treść Treść Treść Treść Treść Treść Treść Treść Treść Treść Treść Treść Treść Treść Treść Treść Treść Treść Treść 789', '2018-4-21 16:40:51:28829', '2018-3-7 19:5:9:34486', '247', '275');</v>
      </c>
    </row>
    <row r="410" spans="1:8" x14ac:dyDescent="0.25">
      <c r="A410" t="s">
        <v>2605</v>
      </c>
      <c r="B410" t="s">
        <v>2606</v>
      </c>
      <c r="C410" t="s">
        <v>2607</v>
      </c>
      <c r="D410" t="s">
        <v>1074</v>
      </c>
      <c r="E410">
        <v>82</v>
      </c>
      <c r="F410">
        <v>236</v>
      </c>
      <c r="H410" t="str">
        <f t="shared" si="6"/>
        <v>INSERT INTO `wiadomosci` (`TEMAT`, `TRESC`, `WYSLANO`, `ID_NADAWCY`, `ID_ODBIORCY`) VALUES ('Temat Temat Temat 152', 'Treść Treść Treść Treść Treść Treść Treść Treść Treść Treść Treść Treść Treść Treść Treść Treść Treść Treść Treść Treść Treść Treść Treść Treść Treść Treść Treść Treść Treść Treść Treść Treść Treść Treść 862', '2018-12-16 9:25:44:96309', '82', '236');</v>
      </c>
    </row>
    <row r="411" spans="1:8" x14ac:dyDescent="0.25">
      <c r="A411" t="s">
        <v>2511</v>
      </c>
      <c r="B411" t="s">
        <v>2608</v>
      </c>
      <c r="C411" t="s">
        <v>2609</v>
      </c>
      <c r="D411" t="s">
        <v>2610</v>
      </c>
      <c r="E411">
        <v>56</v>
      </c>
      <c r="F411">
        <v>228</v>
      </c>
      <c r="H411" t="str">
        <f t="shared" si="6"/>
        <v>INSERT INTO `wiadomosci` (`TEMAT`, `TRESC`, `WYSLANO`, `ODCZYTANO`, `ID_NADAWCY`, `ID_ODBIORCY`) VALUES ('Temat 139',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903', '2018-2-26 20:17:39:32401', '2019-10-9 18:8:35:89083', '56', '228');</v>
      </c>
    </row>
    <row r="412" spans="1:8" x14ac:dyDescent="0.25">
      <c r="A412" t="s">
        <v>2611</v>
      </c>
      <c r="B412" t="s">
        <v>2612</v>
      </c>
      <c r="C412" t="s">
        <v>2613</v>
      </c>
      <c r="D412" t="s">
        <v>2614</v>
      </c>
      <c r="E412">
        <v>202</v>
      </c>
      <c r="F412">
        <v>235</v>
      </c>
      <c r="H412" t="str">
        <f t="shared" si="6"/>
        <v>INSERT INTO `wiadomosci` (`TEMAT`, `TRESC`, `WYSLANO`, `ODCZYTANO`, `ID_NADAWCY`, `ID_ODBIORCY`) VALUES ('Temat Temat Temat Temat Temat 291',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940', '2019-5-6 22:15:37:80583', '2018-10-17 21:45:9:60892', '202', '235');</v>
      </c>
    </row>
    <row r="413" spans="1:8" x14ac:dyDescent="0.25">
      <c r="A413" t="s">
        <v>2615</v>
      </c>
      <c r="B413" t="s">
        <v>1591</v>
      </c>
      <c r="C413" t="s">
        <v>2616</v>
      </c>
      <c r="D413" t="s">
        <v>2617</v>
      </c>
      <c r="E413">
        <v>256</v>
      </c>
      <c r="F413">
        <v>251</v>
      </c>
      <c r="H413" t="str">
        <f t="shared" si="6"/>
        <v>INSERT INTO `wiadomosci` (`TEMAT`, `TRESC`, `WYSLANO`, `ODCZYTANO`, `ID_NADAWCY`, `ID_ODBIORCY`) VALUES ('Temat Temat Temat 127',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867', '2019-2-20 7:52:26:81472', '2019-6-20 15:1:43:34187', '256', '251');</v>
      </c>
    </row>
    <row r="414" spans="1:8" x14ac:dyDescent="0.25">
      <c r="A414" t="s">
        <v>2618</v>
      </c>
      <c r="B414" t="s">
        <v>2619</v>
      </c>
      <c r="C414" t="s">
        <v>2620</v>
      </c>
      <c r="D414" t="s">
        <v>2621</v>
      </c>
      <c r="E414">
        <v>188</v>
      </c>
      <c r="F414">
        <v>240</v>
      </c>
      <c r="H414" t="str">
        <f t="shared" si="6"/>
        <v>INSERT INTO `wiadomosci` (`TEMAT`, `TRESC`, `WYSLANO`, `ODCZYTANO`, `ID_NADAWCY`, `ID_ODBIORCY`) VALUES ('Temat Temat Temat Temat Temat 159', 'Treść Treść Treść Treść Treść Treść Treść Treść Treść Treść Treść Treść Treść Treść Treść Treść Treść Treść Treść Treść Treść Treść Treść Treść Treść Treść Treść Treść Treść Treść Treść 603', '2018-12-21 6:31:15:48852', '2018-9-21 17:3:49:19093', '188', '240');</v>
      </c>
    </row>
    <row r="415" spans="1:8" x14ac:dyDescent="0.25">
      <c r="A415" t="s">
        <v>2622</v>
      </c>
      <c r="B415" t="s">
        <v>2623</v>
      </c>
      <c r="C415" t="s">
        <v>2624</v>
      </c>
      <c r="D415" t="s">
        <v>2625</v>
      </c>
      <c r="E415">
        <v>248</v>
      </c>
      <c r="F415">
        <v>240</v>
      </c>
      <c r="H415" t="str">
        <f t="shared" si="6"/>
        <v>INSERT INTO `wiadomosci` (`TEMAT`, `TRESC`, `WYSLANO`, `ODCZYTANO`, `ID_NADAWCY`, `ID_ODBIORCY`) VALUES ('Temat Temat 105',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610', '2018-7-22 20:42:45:92999', '2018-1-22 11:58:16:18805', '248', '240');</v>
      </c>
    </row>
    <row r="416" spans="1:8" x14ac:dyDescent="0.25">
      <c r="A416" t="s">
        <v>2626</v>
      </c>
      <c r="B416" t="s">
        <v>2627</v>
      </c>
      <c r="C416" t="s">
        <v>2628</v>
      </c>
      <c r="D416" t="s">
        <v>2629</v>
      </c>
      <c r="E416">
        <v>90</v>
      </c>
      <c r="F416">
        <v>222</v>
      </c>
      <c r="H416" t="str">
        <f t="shared" si="6"/>
        <v>INSERT INTO `wiadomosci` (`TEMAT`, `TRESC`, `WYSLANO`, `ODCZYTANO`, `ID_NADAWCY`, `ID_ODBIORCY`) VALUES ('Temat Temat Temat Temat Temat 153',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790', '2019-7-21 7:20:28:68136', '2019-8-3 15:3:12:27633', '90', '222');</v>
      </c>
    </row>
    <row r="417" spans="1:8" x14ac:dyDescent="0.25">
      <c r="A417" t="s">
        <v>2630</v>
      </c>
      <c r="B417" t="s">
        <v>2631</v>
      </c>
      <c r="C417" t="s">
        <v>2632</v>
      </c>
      <c r="D417" t="s">
        <v>2633</v>
      </c>
      <c r="E417">
        <v>117</v>
      </c>
      <c r="F417">
        <v>284</v>
      </c>
      <c r="H417" t="str">
        <f t="shared" si="6"/>
        <v>INSERT INTO `wiadomosci` (`TEMAT`, `TRESC`, `WYSLANO`, `ODCZYTANO`, `ID_NADAWCY`, `ID_ODBIORCY`) VALUES ('Temat Temat Temat Temat Temat 198',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550', '2019-7-3 13:25:14:96825', '2018-1-1 13:45:45:52170', '117', '284');</v>
      </c>
    </row>
    <row r="418" spans="1:8" x14ac:dyDescent="0.25">
      <c r="A418" t="s">
        <v>2634</v>
      </c>
      <c r="B418" t="s">
        <v>2635</v>
      </c>
      <c r="C418" t="s">
        <v>2636</v>
      </c>
      <c r="D418" t="s">
        <v>1074</v>
      </c>
      <c r="E418">
        <v>201</v>
      </c>
      <c r="F418">
        <v>220</v>
      </c>
      <c r="H418" t="str">
        <f t="shared" si="6"/>
        <v>INSERT INTO `wiadomosci` (`TEMAT`, `TRESC`, `WYSLANO`, `ID_NADAWCY`, `ID_ODBIORCY`) VALUES ('Temat Temat Temat 268',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778', '2019-4-12 16:20:32:38553', '201', '220');</v>
      </c>
    </row>
    <row r="419" spans="1:8" x14ac:dyDescent="0.25">
      <c r="A419" t="s">
        <v>1552</v>
      </c>
      <c r="B419" t="s">
        <v>2637</v>
      </c>
      <c r="C419" t="s">
        <v>2638</v>
      </c>
      <c r="D419" t="s">
        <v>2639</v>
      </c>
      <c r="E419">
        <v>159</v>
      </c>
      <c r="F419">
        <v>278</v>
      </c>
      <c r="H419" t="str">
        <f t="shared" si="6"/>
        <v>INSERT INTO `wiadomosci` (`TEMAT`, `TRESC`, `WYSLANO`, `ODCZYTANO`, `ID_NADAWCY`, `ID_ODBIORCY`) VALUES ('Temat 146',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904', '2018-2-12 21:38:6:24426', '2018-4-14 7:15:32:49882', '159', '278');</v>
      </c>
    </row>
    <row r="420" spans="1:8" x14ac:dyDescent="0.25">
      <c r="A420" t="s">
        <v>2640</v>
      </c>
      <c r="B420" t="s">
        <v>2641</v>
      </c>
      <c r="C420" t="s">
        <v>2642</v>
      </c>
      <c r="D420" t="s">
        <v>2643</v>
      </c>
      <c r="E420">
        <v>107</v>
      </c>
      <c r="F420">
        <v>233</v>
      </c>
      <c r="H420" t="str">
        <f t="shared" si="6"/>
        <v>INSERT INTO `wiadomosci` (`TEMAT`, `TRESC`, `WYSLANO`, `ODCZYTANO`, `ID_NADAWCY`, `ID_ODBIORCY`) VALUES ('Temat Temat 126', 'Treść Treść Treść Treść Treść Treść Treść Treść Treść Treść Treść Treść Treść Treść Treść Treść Treść Treść Treść Treść Treść Treść Treść Treść Treść 592', '2019-5-18 8:11:9:31706', '2019-6-1 16:34:30:17841', '107', '233');</v>
      </c>
    </row>
    <row r="421" spans="1:8" x14ac:dyDescent="0.25">
      <c r="A421" t="s">
        <v>2644</v>
      </c>
      <c r="B421" t="s">
        <v>2645</v>
      </c>
      <c r="C421" t="s">
        <v>2646</v>
      </c>
      <c r="D421" t="s">
        <v>1074</v>
      </c>
      <c r="E421">
        <v>294</v>
      </c>
      <c r="F421">
        <v>230</v>
      </c>
      <c r="H421" t="str">
        <f t="shared" si="6"/>
        <v>INSERT INTO `wiadomosci` (`TEMAT`, `TRESC`, `WYSLANO`, `ID_NADAWCY`, `ID_ODBIORCY`) VALUES ('Temat Temat 113', 'Treść Treść Treść Treść Treść Treść Treść Treść Treść Treść Treść Treść Treść Treść Treść Treść Treść Treść Treść Treść Treść 583', '2019-10-12 18:44:21:23158', '294', '230');</v>
      </c>
    </row>
    <row r="422" spans="1:8" x14ac:dyDescent="0.25">
      <c r="A422" t="s">
        <v>2647</v>
      </c>
      <c r="B422" t="s">
        <v>2648</v>
      </c>
      <c r="C422" t="s">
        <v>2649</v>
      </c>
      <c r="D422" t="s">
        <v>2650</v>
      </c>
      <c r="E422">
        <v>270</v>
      </c>
      <c r="F422">
        <v>289</v>
      </c>
      <c r="H422" t="str">
        <f t="shared" si="6"/>
        <v>INSERT INTO `wiadomosci` (`TEMAT`, `TRESC`, `WYSLANO`, `ODCZYTANO`, `ID_NADAWCY`, `ID_ODBIORCY`) VALUES ('Temat 288', 'Treść Treść Treść Treść Treść Treść Treść Treść Treść Treść Treść Treść 552', '2019-10-28 21:51:35:47568', '2018-4-17 21:16:50:88472', '270', '289');</v>
      </c>
    </row>
    <row r="423" spans="1:8" x14ac:dyDescent="0.25">
      <c r="A423" t="s">
        <v>1507</v>
      </c>
      <c r="B423" t="s">
        <v>2651</v>
      </c>
      <c r="C423" t="s">
        <v>2652</v>
      </c>
      <c r="D423" t="s">
        <v>2653</v>
      </c>
      <c r="E423">
        <v>83</v>
      </c>
      <c r="F423">
        <v>246</v>
      </c>
      <c r="H423" t="str">
        <f t="shared" si="6"/>
        <v>INSERT INTO `wiadomosci` (`TEMAT`, `TRESC`, `WYSLANO`, `ODCZYTANO`, `ID_NADAWCY`, `ID_ODBIORCY`) VALUES ('Temat Temat Temat Temat Temat 250', 'Treść Treść Treść Treść Treść Treść Treść Treść Treść Treść Treść Treść Treść Treść Treść Treść Treść Treść Treść Treść Treść Treść Treść Treść Treść Treść 873', '2019-6-21 10:57:25:59046', '2018-5-24 9:41:41:85818', '83', '246');</v>
      </c>
    </row>
    <row r="424" spans="1:8" x14ac:dyDescent="0.25">
      <c r="A424" t="s">
        <v>2654</v>
      </c>
      <c r="B424" t="s">
        <v>2655</v>
      </c>
      <c r="C424" t="s">
        <v>2656</v>
      </c>
      <c r="D424" t="s">
        <v>1074</v>
      </c>
      <c r="E424">
        <v>25</v>
      </c>
      <c r="F424">
        <v>298</v>
      </c>
      <c r="H424" t="str">
        <f t="shared" si="6"/>
        <v>INSERT INTO `wiadomosci` (`TEMAT`, `TRESC`, `WYSLANO`, `ID_NADAWCY`, `ID_ODBIORCY`) VALUES ('Temat Temat Temat Temat Temat 255',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584', '2019-1-25 14:16:15:85772', '25', '298');</v>
      </c>
    </row>
    <row r="425" spans="1:8" x14ac:dyDescent="0.25">
      <c r="A425" t="s">
        <v>2657</v>
      </c>
      <c r="B425" t="s">
        <v>2658</v>
      </c>
      <c r="C425" t="s">
        <v>2659</v>
      </c>
      <c r="D425" t="s">
        <v>2660</v>
      </c>
      <c r="E425">
        <v>81</v>
      </c>
      <c r="F425">
        <v>281</v>
      </c>
      <c r="H425" t="str">
        <f t="shared" si="6"/>
        <v>INSERT INTO `wiadomosci` (`TEMAT`, `TRESC`, `WYSLANO`, `ODCZYTANO`, `ID_NADAWCY`, `ID_ODBIORCY`) VALUES ('Temat Temat Temat Temat Temat 125',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709', '2019-6-2 19:53:40:10397', '2018-3-4 10:16:6:20879', '81', '281');</v>
      </c>
    </row>
    <row r="426" spans="1:8" x14ac:dyDescent="0.25">
      <c r="A426" t="s">
        <v>2318</v>
      </c>
      <c r="B426" t="s">
        <v>2661</v>
      </c>
      <c r="C426" t="s">
        <v>2662</v>
      </c>
      <c r="D426" t="s">
        <v>2663</v>
      </c>
      <c r="E426">
        <v>82</v>
      </c>
      <c r="F426">
        <v>227</v>
      </c>
      <c r="H426" t="str">
        <f t="shared" si="6"/>
        <v>INSERT INTO `wiadomosci` (`TEMAT`, `TRESC`, `WYSLANO`, `ODCZYTANO`, `ID_NADAWCY`, `ID_ODBIORCY`) VALUES ('Temat Temat Temat Temat Temat 127', 'Treść Treść Treść Treść Treść Treść Treść Treść Treść Treść Treść Treść Treść 716', '2018-9-12 20:4:14:28042', '2018-10-22 17:11:31:59462', '82', '227');</v>
      </c>
    </row>
    <row r="427" spans="1:8" x14ac:dyDescent="0.25">
      <c r="A427" t="s">
        <v>2664</v>
      </c>
      <c r="B427" t="s">
        <v>2665</v>
      </c>
      <c r="C427" t="s">
        <v>2666</v>
      </c>
      <c r="D427" t="s">
        <v>2667</v>
      </c>
      <c r="E427">
        <v>196</v>
      </c>
      <c r="F427">
        <v>289</v>
      </c>
      <c r="H427" t="str">
        <f t="shared" si="6"/>
        <v>INSERT INTO `wiadomosci` (`TEMAT`, `TRESC`, `WYSLANO`, `ODCZYTANO`, `ID_NADAWCY`, `ID_ODBIORCY`) VALUES ('Temat Temat Temat 176', 'Treść Treść Treść Treść Treść Treść Treść Treść Treść Treść Treść Treść Treść Treść 510', '2018-12-18 9:5:28:77098', '2018-5-21 10:47:36:58778', '196', '289');</v>
      </c>
    </row>
    <row r="428" spans="1:8" x14ac:dyDescent="0.25">
      <c r="A428" t="s">
        <v>2268</v>
      </c>
      <c r="B428" t="s">
        <v>2668</v>
      </c>
      <c r="C428" t="s">
        <v>2669</v>
      </c>
      <c r="D428" t="s">
        <v>1074</v>
      </c>
      <c r="E428">
        <v>194</v>
      </c>
      <c r="F428">
        <v>262</v>
      </c>
      <c r="H428" t="str">
        <f t="shared" si="6"/>
        <v>INSERT INTO `wiadomosci` (`TEMAT`, `TRESC`, `WYSLANO`, `ID_NADAWCY`, `ID_ODBIORCY`) VALUES ('Temat Temat 273', 'Treść Treść Treść Treść Treść Treść Treść Treść Treść Treść Treść Treść Treść Treść Treść 828', '2018-4-26 17:31:50:28575', '194', '262');</v>
      </c>
    </row>
    <row r="429" spans="1:8" x14ac:dyDescent="0.25">
      <c r="A429" t="s">
        <v>1743</v>
      </c>
      <c r="B429" t="s">
        <v>2670</v>
      </c>
      <c r="C429" t="s">
        <v>2671</v>
      </c>
      <c r="D429" t="s">
        <v>1074</v>
      </c>
      <c r="E429">
        <v>120</v>
      </c>
      <c r="F429">
        <v>293</v>
      </c>
      <c r="H429" t="str">
        <f t="shared" si="6"/>
        <v>INSERT INTO `wiadomosci` (`TEMAT`, `TRESC`, `WYSLANO`, `ID_NADAWCY`, `ID_ODBIORCY`) VALUES ('Temat Temat 215', 'Treść Treść Treść Treść Treść Treść Treść Treść Treść Treść Treść Treść 939', '2018-9-7 22:59:15:50382', '120', '293');</v>
      </c>
    </row>
    <row r="430" spans="1:8" x14ac:dyDescent="0.25">
      <c r="A430" t="s">
        <v>1718</v>
      </c>
      <c r="B430" t="s">
        <v>2672</v>
      </c>
      <c r="C430" t="s">
        <v>2673</v>
      </c>
      <c r="D430" t="s">
        <v>2674</v>
      </c>
      <c r="E430">
        <v>81</v>
      </c>
      <c r="F430">
        <v>289</v>
      </c>
      <c r="H430" t="str">
        <f t="shared" si="6"/>
        <v>INSERT INTO `wiadomosci` (`TEMAT`, `TRESC`, `WYSLANO`, `ODCZYTANO`, `ID_NADAWCY`, `ID_ODBIORCY`) VALUES ('Temat Temat Temat Temat 291', 'Treść Treść Treść Treść Treść Treść Treść Treść Treść Treść Treść Treść Treść Treść Treść Treść Treść Treść Treść Treść Treść Treść Treść Treść Treść Treść Treść Treść Treść Treść Treść Treść Treść Treść 753', '2019-7-11 7:48:52:33717', '2019-5-10 6:34:36:15773', '81', '289');</v>
      </c>
    </row>
    <row r="431" spans="1:8" x14ac:dyDescent="0.25">
      <c r="A431" t="s">
        <v>1361</v>
      </c>
      <c r="B431" t="s">
        <v>2675</v>
      </c>
      <c r="C431" t="s">
        <v>2676</v>
      </c>
      <c r="D431" t="s">
        <v>1074</v>
      </c>
      <c r="E431">
        <v>214</v>
      </c>
      <c r="F431">
        <v>293</v>
      </c>
      <c r="H431" t="str">
        <f t="shared" si="6"/>
        <v>INSERT INTO `wiadomosci` (`TEMAT`, `TRESC`, `WYSLANO`, `ID_NADAWCY`, `ID_ODBIORCY`) VALUES ('Temat Temat Temat 250',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684', '2018-7-8 9:53:26:70560', '214', '293');</v>
      </c>
    </row>
    <row r="432" spans="1:8" x14ac:dyDescent="0.25">
      <c r="A432" t="s">
        <v>2677</v>
      </c>
      <c r="B432" t="s">
        <v>2678</v>
      </c>
      <c r="C432" t="s">
        <v>2679</v>
      </c>
      <c r="D432" t="s">
        <v>2680</v>
      </c>
      <c r="E432">
        <v>115</v>
      </c>
      <c r="F432">
        <v>224</v>
      </c>
      <c r="H432" t="str">
        <f t="shared" si="6"/>
        <v>INSERT INTO `wiadomosci` (`TEMAT`, `TRESC`, `WYSLANO`, `ODCZYTANO`, `ID_NADAWCY`, `ID_ODBIORCY`) VALUES ('Temat 234', 'Treść Treść Treść Treść Treść Treść Treść Treść Treść Treść Treść Treść Treść Treść Treść Treść Treść Treść Treść Treść Treść Treść Treść Treść Treść Treść Treść Treść Treść Treść Treść Treść Treść 941', '2018-3-23 6:24:14:42603', '2019-12-27 22:20:40:20400', '115', '224');</v>
      </c>
    </row>
    <row r="433" spans="1:8" x14ac:dyDescent="0.25">
      <c r="A433" t="s">
        <v>1961</v>
      </c>
      <c r="B433" t="s">
        <v>2681</v>
      </c>
      <c r="C433" t="s">
        <v>2682</v>
      </c>
      <c r="D433" t="s">
        <v>2683</v>
      </c>
      <c r="E433">
        <v>151</v>
      </c>
      <c r="F433">
        <v>237</v>
      </c>
      <c r="H433" t="str">
        <f t="shared" si="6"/>
        <v>INSERT INTO `wiadomosci` (`TEMAT`, `TRESC`, `WYSLANO`, `ODCZYTANO`, `ID_NADAWCY`, `ID_ODBIORCY`) VALUES ('Temat Temat Temat Temat 243', 'Treść Treść Treść Treść Treść Treść Treść Treść Treść Treść Treść Treść Treść Treść Treść Treść Treść Treść Treść Treść Treść Treść Treść Treść Treść Treść Treść Treść Treść Treść Treść Treść Treść 703', '2018-12-15 6:9:12:39738', '2019-4-8 14:53:48:43134', '151', '237');</v>
      </c>
    </row>
    <row r="434" spans="1:8" x14ac:dyDescent="0.25">
      <c r="A434" t="s">
        <v>2684</v>
      </c>
      <c r="B434" t="s">
        <v>2685</v>
      </c>
      <c r="C434" t="s">
        <v>2686</v>
      </c>
      <c r="D434" t="s">
        <v>2687</v>
      </c>
      <c r="E434">
        <v>296</v>
      </c>
      <c r="F434">
        <v>231</v>
      </c>
      <c r="H434" t="str">
        <f t="shared" si="6"/>
        <v>INSERT INTO `wiadomosci` (`TEMAT`, `TRESC`, `WYSLANO`, `ODCZYTANO`, `ID_NADAWCY`, `ID_ODBIORCY`) VALUES ('Temat Temat 108', 'Treść Treść Treść Treść Treść Treść Treść Treść Treść Treść 731', '2018-2-14 22:1:24:58855', '2018-12-9 19:24:42:98884', '296', '231');</v>
      </c>
    </row>
    <row r="435" spans="1:8" x14ac:dyDescent="0.25">
      <c r="A435" t="s">
        <v>2688</v>
      </c>
      <c r="B435" t="s">
        <v>2689</v>
      </c>
      <c r="C435" t="s">
        <v>2690</v>
      </c>
      <c r="D435" t="s">
        <v>2691</v>
      </c>
      <c r="E435">
        <v>8</v>
      </c>
      <c r="F435">
        <v>296</v>
      </c>
      <c r="H435" t="str">
        <f t="shared" si="6"/>
        <v>INSERT INTO `wiadomosci` (`TEMAT`, `TRESC`, `WYSLANO`, `ODCZYTANO`, `ID_NADAWCY`, `ID_ODBIORCY`) VALUES ('Temat 138', 'Treść Treść Treść Treść Treść Treść Treść Treść Treść Treść Treść Treść Treść Treść Treść 864', '2018-5-16 16:1:32:45048', '2018-9-5 11:51:41:44031', '8', '296');</v>
      </c>
    </row>
    <row r="436" spans="1:8" x14ac:dyDescent="0.25">
      <c r="A436" t="s">
        <v>1207</v>
      </c>
      <c r="B436" t="s">
        <v>2692</v>
      </c>
      <c r="C436" t="s">
        <v>2693</v>
      </c>
      <c r="D436" t="s">
        <v>1074</v>
      </c>
      <c r="E436">
        <v>67</v>
      </c>
      <c r="F436">
        <v>253</v>
      </c>
      <c r="H436" t="str">
        <f t="shared" si="6"/>
        <v>INSERT INTO `wiadomosci` (`TEMAT`, `TRESC`, `WYSLANO`, `ID_NADAWCY`, `ID_ODBIORCY`) VALUES ('Temat Temat Temat Temat 276', 'Treść Treść Treść Treść Treść Treść Treść Treść Treść Treść Treść Treść Treść Treść Treść Treść Treść Treść Treść Treść Treść Treść Treść Treść Treść Treść 726', '2018-9-6 17:49:13:32558', '67', '253');</v>
      </c>
    </row>
    <row r="437" spans="1:8" x14ac:dyDescent="0.25">
      <c r="A437" t="s">
        <v>2618</v>
      </c>
      <c r="B437" t="s">
        <v>2694</v>
      </c>
      <c r="C437" t="s">
        <v>2695</v>
      </c>
      <c r="D437" t="s">
        <v>1074</v>
      </c>
      <c r="E437">
        <v>54</v>
      </c>
      <c r="F437">
        <v>258</v>
      </c>
      <c r="H437" t="str">
        <f t="shared" si="6"/>
        <v>INSERT INTO `wiadomosci` (`TEMAT`, `TRESC`, `WYSLANO`, `ID_NADAWCY`, `ID_ODBIORCY`) VALUES ('Temat Temat Temat Temat Temat 159', 'Treść Treść Treść Treść Treść Treść Treść Treść Treść Treść Treść Treść Treść Treść Treść Treść Treść 793', '2018-4-27 9:48:45:34514', '54', '258');</v>
      </c>
    </row>
    <row r="438" spans="1:8" x14ac:dyDescent="0.25">
      <c r="A438" t="s">
        <v>2696</v>
      </c>
      <c r="B438" t="s">
        <v>2697</v>
      </c>
      <c r="C438" t="s">
        <v>2698</v>
      </c>
      <c r="D438" t="s">
        <v>2699</v>
      </c>
      <c r="E438">
        <v>244</v>
      </c>
      <c r="F438">
        <v>233</v>
      </c>
      <c r="H438" t="str">
        <f t="shared" si="6"/>
        <v>INSERT INTO `wiadomosci` (`TEMAT`, `TRESC`, `WYSLANO`, `ODCZYTANO`, `ID_NADAWCY`, `ID_ODBIORCY`) VALUES ('Temat 281', 'Treść Treść Treść Treść Treść Treść Treść Treść Treść Treść Treść Treść Treść Treść Treść Treść Treść Treść Treść Treść Treść Treść Treść Treść Treść Treść Treść Treść Treść 944', '2019-2-22 21:46:52:83251', '2018-11-22 22:26:4:44082', '244', '233');</v>
      </c>
    </row>
    <row r="439" spans="1:8" x14ac:dyDescent="0.25">
      <c r="A439" t="s">
        <v>2336</v>
      </c>
      <c r="B439" t="s">
        <v>2700</v>
      </c>
      <c r="C439" t="s">
        <v>2701</v>
      </c>
      <c r="D439" t="s">
        <v>2702</v>
      </c>
      <c r="E439">
        <v>38</v>
      </c>
      <c r="F439">
        <v>261</v>
      </c>
      <c r="H439" t="str">
        <f t="shared" si="6"/>
        <v>INSERT INTO `wiadomosci` (`TEMAT`, `TRESC`, `WYSLANO`, `ODCZYTANO`, `ID_NADAWCY`, `ID_ODBIORCY`) VALUES ('Temat Temat 204',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549', '2018-4-20 9:56:18:20791', '2019-11-3 11:52:25:25415', '38', '261');</v>
      </c>
    </row>
    <row r="440" spans="1:8" x14ac:dyDescent="0.25">
      <c r="A440" t="s">
        <v>1908</v>
      </c>
      <c r="B440" t="s">
        <v>2703</v>
      </c>
      <c r="C440" t="s">
        <v>2704</v>
      </c>
      <c r="D440" t="s">
        <v>2705</v>
      </c>
      <c r="E440">
        <v>148</v>
      </c>
      <c r="F440">
        <v>250</v>
      </c>
      <c r="H440" t="str">
        <f t="shared" si="6"/>
        <v>INSERT INTO `wiadomosci` (`TEMAT`, `TRESC`, `WYSLANO`, `ODCZYTANO`, `ID_NADAWCY`, `ID_ODBIORCY`) VALUES ('Temat Temat Temat Temat 256',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629', '2019-5-9 17:3:16:39061', '2019-2-17 19:57:28:80936', '148', '250');</v>
      </c>
    </row>
    <row r="441" spans="1:8" x14ac:dyDescent="0.25">
      <c r="A441" t="s">
        <v>1333</v>
      </c>
      <c r="B441" t="s">
        <v>2706</v>
      </c>
      <c r="C441" t="s">
        <v>2707</v>
      </c>
      <c r="D441" t="s">
        <v>2708</v>
      </c>
      <c r="E441">
        <v>191</v>
      </c>
      <c r="F441">
        <v>291</v>
      </c>
      <c r="H441" t="str">
        <f t="shared" si="6"/>
        <v>INSERT INTO `wiadomosci` (`TEMAT`, `TRESC`, `WYSLANO`, `ODCZYTANO`, `ID_NADAWCY`, `ID_ODBIORCY`) VALUES ('Temat Temat Temat Temat 140', 'Treść Treść Treść Treść Treść Treść Treść Treść Treść Treść 521', '2019-5-9 10:46:57:27219', '2019-6-25 13:43:59:18821', '191', '291');</v>
      </c>
    </row>
    <row r="442" spans="1:8" x14ac:dyDescent="0.25">
      <c r="A442" t="s">
        <v>2709</v>
      </c>
      <c r="B442" t="s">
        <v>2710</v>
      </c>
      <c r="C442" t="s">
        <v>2711</v>
      </c>
      <c r="D442" t="s">
        <v>2712</v>
      </c>
      <c r="E442">
        <v>156</v>
      </c>
      <c r="F442">
        <v>293</v>
      </c>
      <c r="H442" t="str">
        <f t="shared" si="6"/>
        <v>INSERT INTO `wiadomosci` (`TEMAT`, `TRESC`, `WYSLANO`, `ODCZYTANO`, `ID_NADAWCY`, `ID_ODBIORCY`) VALUES ('Temat 290', 'Treść Treść Treść Treść Treść Treść Treść Treść Treść Treść Treść Treść Treść Treść Treść Treść 718', '2018-12-18 12:58:17:34076', '2019-1-15 14:18:42:30635', '156', '293');</v>
      </c>
    </row>
    <row r="443" spans="1:8" x14ac:dyDescent="0.25">
      <c r="A443" t="s">
        <v>2713</v>
      </c>
      <c r="B443" t="s">
        <v>2714</v>
      </c>
      <c r="C443" t="s">
        <v>2715</v>
      </c>
      <c r="D443" t="s">
        <v>2716</v>
      </c>
      <c r="E443">
        <v>272</v>
      </c>
      <c r="F443">
        <v>276</v>
      </c>
      <c r="H443" t="str">
        <f t="shared" si="6"/>
        <v>INSERT INTO `wiadomosci` (`TEMAT`, `TRESC`, `WYSLANO`, `ODCZYTANO`, `ID_NADAWCY`, `ID_ODBIORCY`) VALUES ('Temat 292',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818', '2018-7-17 13:5:8:47772', '2018-8-2 6:38:18:24061', '272', '276');</v>
      </c>
    </row>
    <row r="444" spans="1:8" x14ac:dyDescent="0.25">
      <c r="A444" t="s">
        <v>2717</v>
      </c>
      <c r="B444" t="s">
        <v>1198</v>
      </c>
      <c r="C444" t="s">
        <v>2718</v>
      </c>
      <c r="D444" t="s">
        <v>2719</v>
      </c>
      <c r="E444">
        <v>43</v>
      </c>
      <c r="F444">
        <v>261</v>
      </c>
      <c r="H444" t="str">
        <f t="shared" si="6"/>
        <v>INSERT INTO `wiadomosci` (`TEMAT`, `TRESC`, `WYSLANO`, `ODCZYTANO`, `ID_NADAWCY`, `ID_ODBIORCY`) VALUES ('Temat 181',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705', '2018-3-18 21:32:28:83764', '2018-9-13 11:43:28:38171', '43', '261');</v>
      </c>
    </row>
    <row r="445" spans="1:8" x14ac:dyDescent="0.25">
      <c r="A445" t="s">
        <v>2720</v>
      </c>
      <c r="B445" t="s">
        <v>2721</v>
      </c>
      <c r="C445" t="s">
        <v>2722</v>
      </c>
      <c r="D445" t="s">
        <v>2723</v>
      </c>
      <c r="E445">
        <v>194</v>
      </c>
      <c r="F445">
        <v>232</v>
      </c>
      <c r="H445" t="str">
        <f t="shared" si="6"/>
        <v>INSERT INTO `wiadomosci` (`TEMAT`, `TRESC`, `WYSLANO`, `ODCZYTANO`, `ID_NADAWCY`, `ID_ODBIORCY`) VALUES ('Temat Temat Temat Temat Temat 210', 'Treść Treść Treść Treść Treść Treść Treść Treść Treść Treść Treść Treść Treść Treść Treść Treść Treść Treść Treść Treść Treść Treść Treść Treść Treść Treść Treść Treść Treść Treść 931', '2018-2-12 22:47:8:63269', '2019-3-1 6:16:11:22848', '194', '232');</v>
      </c>
    </row>
    <row r="446" spans="1:8" x14ac:dyDescent="0.25">
      <c r="A446" t="s">
        <v>2724</v>
      </c>
      <c r="B446" t="s">
        <v>2725</v>
      </c>
      <c r="C446" t="s">
        <v>2726</v>
      </c>
      <c r="D446" t="s">
        <v>2727</v>
      </c>
      <c r="E446">
        <v>243</v>
      </c>
      <c r="F446">
        <v>268</v>
      </c>
      <c r="H446" t="str">
        <f t="shared" si="6"/>
        <v>INSERT INTO `wiadomosci` (`TEMAT`, `TRESC`, `WYSLANO`, `ODCZYTANO`, `ID_NADAWCY`, `ID_ODBIORCY`) VALUES ('Temat Temat Temat Temat 135', 'Treść Treść Treść Treść Treść Treść Treść Treść Treść Treść Treść Treść Treść 560', '2018-2-20 6:50:33:17899', '2018-1-12 14:33:54:94565', '243', '268');</v>
      </c>
    </row>
    <row r="447" spans="1:8" x14ac:dyDescent="0.25">
      <c r="A447" t="s">
        <v>2728</v>
      </c>
      <c r="B447" t="s">
        <v>2729</v>
      </c>
      <c r="C447" t="s">
        <v>2730</v>
      </c>
      <c r="D447" t="s">
        <v>2731</v>
      </c>
      <c r="E447">
        <v>199</v>
      </c>
      <c r="F447">
        <v>243</v>
      </c>
      <c r="H447" t="str">
        <f t="shared" si="6"/>
        <v>INSERT INTO `wiadomosci` (`TEMAT`, `TRESC`, `WYSLANO`, `ODCZYTANO`, `ID_NADAWCY`, `ID_ODBIORCY`) VALUES ('Temat 117', 'Treść Treść Treść Treść Treść Treść Treść Treść Treść Treść Treść Treść Treść Treść Treść Treść Treść Treść Treść Treść Treść Treść 819', '2019-6-14 13:5:44:63311', '2019-11-1 10:32:16:98480', '199', '243');</v>
      </c>
    </row>
    <row r="448" spans="1:8" x14ac:dyDescent="0.25">
      <c r="A448" t="s">
        <v>2732</v>
      </c>
      <c r="B448" t="s">
        <v>2733</v>
      </c>
      <c r="C448" t="s">
        <v>2734</v>
      </c>
      <c r="D448" t="s">
        <v>2735</v>
      </c>
      <c r="E448">
        <v>61</v>
      </c>
      <c r="F448">
        <v>282</v>
      </c>
      <c r="H448" t="str">
        <f t="shared" si="6"/>
        <v>INSERT INTO `wiadomosci` (`TEMAT`, `TRESC`, `WYSLANO`, `ODCZYTANO`, `ID_NADAWCY`, `ID_ODBIORCY`) VALUES ('Temat Temat Temat Temat Temat 111',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889', '2018-8-12 7:31:1:14934', '2018-1-22 19:45:24:14928', '61', '282');</v>
      </c>
    </row>
    <row r="449" spans="1:8" x14ac:dyDescent="0.25">
      <c r="A449" t="s">
        <v>2576</v>
      </c>
      <c r="B449" t="s">
        <v>1719</v>
      </c>
      <c r="C449" t="s">
        <v>2736</v>
      </c>
      <c r="D449" t="s">
        <v>1074</v>
      </c>
      <c r="E449">
        <v>291</v>
      </c>
      <c r="F449">
        <v>240</v>
      </c>
      <c r="H449" t="str">
        <f t="shared" si="6"/>
        <v>INSERT INTO `wiadomosci` (`TEMAT`, `TRESC`, `WYSLANO`, `ID_NADAWCY`, `ID_ODBIORCY`) VALUES ('Temat Temat Temat 293', 'Treść Treść Treść Treść Treść Treść Treść Treść Treść Treść Treść 913', '2019-7-22 17:3:14:85841', '291', '240');</v>
      </c>
    </row>
    <row r="450" spans="1:8" x14ac:dyDescent="0.25">
      <c r="A450" t="s">
        <v>2100</v>
      </c>
      <c r="B450" t="s">
        <v>2737</v>
      </c>
      <c r="C450" t="s">
        <v>2738</v>
      </c>
      <c r="D450" t="s">
        <v>2739</v>
      </c>
      <c r="E450">
        <v>82</v>
      </c>
      <c r="F450">
        <v>220</v>
      </c>
      <c r="H450" t="str">
        <f t="shared" ref="H450:H513" si="7">CONCATENATE("INSERT INTO `wiadomosci` (`TEMAT`, `TRESC`, `WYSLANO`",IF(D450="NULL","",", `ODCZYTANO`"),", `ID_NADAWCY`, `ID_ODBIORCY`) VALUES ('",A450,"', '",B450,"', '",C450,"', ",IF(D450="NULL","",CONCATENATE("'",D450,"', ")),"'",E450,"', '",F450,"');")</f>
        <v>INSERT INTO `wiadomosci` (`TEMAT`, `TRESC`, `WYSLANO`, `ODCZYTANO`, `ID_NADAWCY`, `ID_ODBIORCY`) VALUES ('Temat Temat Temat 276',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540', '2018-1-14 10:34:26:88593', '2019-11-6 19:3:33:22920', '82', '220');</v>
      </c>
    </row>
    <row r="451" spans="1:8" x14ac:dyDescent="0.25">
      <c r="A451" t="s">
        <v>2740</v>
      </c>
      <c r="B451" t="s">
        <v>2741</v>
      </c>
      <c r="C451" t="s">
        <v>2742</v>
      </c>
      <c r="D451" t="s">
        <v>2743</v>
      </c>
      <c r="E451">
        <v>29</v>
      </c>
      <c r="F451">
        <v>223</v>
      </c>
      <c r="H451" t="str">
        <f t="shared" si="7"/>
        <v>INSERT INTO `wiadomosci` (`TEMAT`, `TRESC`, `WYSLANO`, `ODCZYTANO`, `ID_NADAWCY`, `ID_ODBIORCY`) VALUES ('Temat Temat Temat Temat Temat 236', 'Treść Treść Treść Treść Treść Treść Treść Treść Treść Treść Treść Treść Treść Treść Treść Treść Treść Treść Treść Treść Treść Treść Treść Treść Treść Treść 844', '2019-6-11 9:58:9:66487', '2019-11-19 20:23:23:96996', '29', '223');</v>
      </c>
    </row>
    <row r="452" spans="1:8" x14ac:dyDescent="0.25">
      <c r="A452" t="s">
        <v>2744</v>
      </c>
      <c r="B452" t="s">
        <v>2745</v>
      </c>
      <c r="C452" t="s">
        <v>2746</v>
      </c>
      <c r="D452" t="s">
        <v>2747</v>
      </c>
      <c r="E452">
        <v>143</v>
      </c>
      <c r="F452">
        <v>243</v>
      </c>
      <c r="H452" t="str">
        <f t="shared" si="7"/>
        <v>INSERT INTO `wiadomosci` (`TEMAT`, `TRESC`, `WYSLANO`, `ODCZYTANO`, `ID_NADAWCY`, `ID_ODBIORCY`) VALUES ('Temat Temat Temat Temat Temat 112', 'Treść Treść Treść Treść Treść Treść Treść Treść Treść Treść Treść Treść 881', '2018-10-9 21:35:11:85524', '2018-11-1 14:17:40:82725', '143', '243');</v>
      </c>
    </row>
    <row r="453" spans="1:8" x14ac:dyDescent="0.25">
      <c r="A453" t="s">
        <v>2748</v>
      </c>
      <c r="B453" t="s">
        <v>2749</v>
      </c>
      <c r="C453" t="s">
        <v>2750</v>
      </c>
      <c r="D453" t="s">
        <v>1074</v>
      </c>
      <c r="E453">
        <v>97</v>
      </c>
      <c r="F453">
        <v>264</v>
      </c>
      <c r="H453" t="str">
        <f t="shared" si="7"/>
        <v>INSERT INTO `wiadomosci` (`TEMAT`, `TRESC`, `WYSLANO`, `ID_NADAWCY`, `ID_ODBIORCY`) VALUES ('Temat Temat Temat 175',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952', '2018-11-16 16:12:30:39461', '97', '264');</v>
      </c>
    </row>
    <row r="454" spans="1:8" x14ac:dyDescent="0.25">
      <c r="A454" t="s">
        <v>2751</v>
      </c>
      <c r="B454" t="s">
        <v>2752</v>
      </c>
      <c r="C454" t="s">
        <v>2753</v>
      </c>
      <c r="D454" t="s">
        <v>2754</v>
      </c>
      <c r="E454">
        <v>216</v>
      </c>
      <c r="F454">
        <v>228</v>
      </c>
      <c r="H454" t="str">
        <f t="shared" si="7"/>
        <v>INSERT INTO `wiadomosci` (`TEMAT`, `TRESC`, `WYSLANO`, `ODCZYTANO`, `ID_NADAWCY`, `ID_ODBIORCY`) VALUES ('Temat Temat Temat Temat Temat 235', 'Treść Treść Treść Treść Treść Treść Treść Treść Treść Treść Treść Treść Treść Treść Treść Treść Treść Treść Treść Treść Treść Treść Treść Treść Treść Treść Treść Treść Treść Treść Treść Treść Treść 546', '2019-3-26 10:48:54:68250', '2019-6-7 12:47:42:41260', '216', '228');</v>
      </c>
    </row>
    <row r="455" spans="1:8" x14ac:dyDescent="0.25">
      <c r="A455" t="s">
        <v>1922</v>
      </c>
      <c r="B455" t="s">
        <v>2755</v>
      </c>
      <c r="C455" t="s">
        <v>2756</v>
      </c>
      <c r="D455" t="s">
        <v>1074</v>
      </c>
      <c r="E455">
        <v>200</v>
      </c>
      <c r="F455">
        <v>260</v>
      </c>
      <c r="H455" t="str">
        <f t="shared" si="7"/>
        <v>INSERT INTO `wiadomosci` (`TEMAT`, `TRESC`, `WYSLANO`, `ID_NADAWCY`, `ID_ODBIORCY`) VALUES ('Temat Temat Temat Temat Temat 300',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528', '2019-1-22 19:44:4:28583', '200', '260');</v>
      </c>
    </row>
    <row r="456" spans="1:8" x14ac:dyDescent="0.25">
      <c r="A456" t="s">
        <v>2757</v>
      </c>
      <c r="B456" t="s">
        <v>2758</v>
      </c>
      <c r="C456" t="s">
        <v>2759</v>
      </c>
      <c r="D456" t="s">
        <v>2760</v>
      </c>
      <c r="E456">
        <v>258</v>
      </c>
      <c r="F456">
        <v>251</v>
      </c>
      <c r="H456" t="str">
        <f t="shared" si="7"/>
        <v>INSERT INTO `wiadomosci` (`TEMAT`, `TRESC`, `WYSLANO`, `ODCZYTANO`, `ID_NADAWCY`, `ID_ODBIORCY`) VALUES ('Temat Temat Temat Temat 237', 'Treść Treść Treść Treść Treść Treść Treść Treść Treść Treść Treść Treść Treść Treść Treść Treść Treść Treść Treść Treść Treść Treść Treść Treść 776', '2019-8-4 16:22:10:70762', '2018-10-9 8:25:18:99887', '258', '251');</v>
      </c>
    </row>
    <row r="457" spans="1:8" x14ac:dyDescent="0.25">
      <c r="A457" t="s">
        <v>2324</v>
      </c>
      <c r="B457" t="s">
        <v>2761</v>
      </c>
      <c r="C457" t="s">
        <v>2762</v>
      </c>
      <c r="D457" t="s">
        <v>1074</v>
      </c>
      <c r="E457">
        <v>1</v>
      </c>
      <c r="F457">
        <v>230</v>
      </c>
      <c r="H457" t="str">
        <f t="shared" si="7"/>
        <v>INSERT INTO `wiadomosci` (`TEMAT`, `TRESC`, `WYSLANO`, `ID_NADAWCY`, `ID_ODBIORCY`) VALUES ('Temat Temat Temat Temat 199',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623', '2018-5-1 6:30:10:87275', '1', '230');</v>
      </c>
    </row>
    <row r="458" spans="1:8" x14ac:dyDescent="0.25">
      <c r="A458" t="s">
        <v>2763</v>
      </c>
      <c r="B458" t="s">
        <v>2764</v>
      </c>
      <c r="C458" t="s">
        <v>2765</v>
      </c>
      <c r="D458" t="s">
        <v>1074</v>
      </c>
      <c r="E458">
        <v>221</v>
      </c>
      <c r="F458">
        <v>247</v>
      </c>
      <c r="H458" t="str">
        <f t="shared" si="7"/>
        <v>INSERT INTO `wiadomosci` (`TEMAT`, `TRESC`, `WYSLANO`, `ID_NADAWCY`, `ID_ODBIORCY`) VALUES ('Temat Temat Temat Temat 253',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658', '2018-3-18 12:26:28:92835', '221', '247');</v>
      </c>
    </row>
    <row r="459" spans="1:8" x14ac:dyDescent="0.25">
      <c r="A459" t="s">
        <v>2766</v>
      </c>
      <c r="B459" t="s">
        <v>2767</v>
      </c>
      <c r="C459" t="s">
        <v>2768</v>
      </c>
      <c r="D459" t="s">
        <v>2769</v>
      </c>
      <c r="E459">
        <v>112</v>
      </c>
      <c r="F459">
        <v>226</v>
      </c>
      <c r="H459" t="str">
        <f t="shared" si="7"/>
        <v>INSERT INTO `wiadomosci` (`TEMAT`, `TRESC`, `WYSLANO`, `ODCZYTANO`, `ID_NADAWCY`, `ID_ODBIORCY`) VALUES ('Temat Temat 164', 'Treść Treść Treść Treść Treść Treść Treść Treść Treść Treść 545', '2018-4-8 6:51:59:41445', '2019-7-8 9:36:49:27879', '112', '226');</v>
      </c>
    </row>
    <row r="460" spans="1:8" x14ac:dyDescent="0.25">
      <c r="A460" t="s">
        <v>2132</v>
      </c>
      <c r="B460" t="s">
        <v>2770</v>
      </c>
      <c r="C460" t="s">
        <v>2771</v>
      </c>
      <c r="D460" t="s">
        <v>2772</v>
      </c>
      <c r="E460">
        <v>48</v>
      </c>
      <c r="F460">
        <v>236</v>
      </c>
      <c r="H460" t="str">
        <f t="shared" si="7"/>
        <v>INSERT INTO `wiadomosci` (`TEMAT`, `TRESC`, `WYSLANO`, `ODCZYTANO`, `ID_NADAWCY`, `ID_ODBIORCY`) VALUES ('Temat Temat Temat Temat Temat 184', 'Treść Treść Treść Treść Treść Treść Treść Treść Treść Treść Treść Treść Treść Treść Treść Treść 673', '2018-7-3 18:50:28:22366', '2018-1-16 7:42:55:27034', '48', '236');</v>
      </c>
    </row>
    <row r="461" spans="1:8" x14ac:dyDescent="0.25">
      <c r="A461" t="s">
        <v>2773</v>
      </c>
      <c r="B461" t="s">
        <v>2774</v>
      </c>
      <c r="C461" t="s">
        <v>2775</v>
      </c>
      <c r="D461" t="s">
        <v>2776</v>
      </c>
      <c r="E461">
        <v>109</v>
      </c>
      <c r="F461">
        <v>227</v>
      </c>
      <c r="H461" t="str">
        <f t="shared" si="7"/>
        <v>INSERT INTO `wiadomosci` (`TEMAT`, `TRESC`, `WYSLANO`, `ODCZYTANO`, `ID_NADAWCY`, `ID_ODBIORCY`) VALUES ('Temat Temat 102',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 '2019-7-22 18:1:5:51547', '2019-12-7 21:43:3:78545', '109', '227');</v>
      </c>
    </row>
    <row r="462" spans="1:8" x14ac:dyDescent="0.25">
      <c r="A462" t="s">
        <v>2777</v>
      </c>
      <c r="B462" t="s">
        <v>2778</v>
      </c>
      <c r="C462" t="s">
        <v>2779</v>
      </c>
      <c r="D462" t="s">
        <v>2780</v>
      </c>
      <c r="E462">
        <v>75</v>
      </c>
      <c r="F462">
        <v>261</v>
      </c>
      <c r="H462" t="str">
        <f t="shared" si="7"/>
        <v>INSERT INTO `wiadomosci` (`TEMAT`, `TRESC`, `WYSLANO`, `ODCZYTANO`, `ID_NADAWCY`, `ID_ODBIORCY`) VALUES ('Temat Temat Temat Temat Temat 192', 'Treść Treść Treść Treść Treść Treść Treść Treść Treść Treść Treść Treść Treść Treść Treść Treść Treść Treść Treść Treść Treść Treść Treść Treść Treść Treść Treść 642', '2018-4-13 15:21:49:12848', '2019-3-26 9:20:8:16848', '75', '261');</v>
      </c>
    </row>
    <row r="463" spans="1:8" x14ac:dyDescent="0.25">
      <c r="A463" t="s">
        <v>2549</v>
      </c>
      <c r="B463" t="s">
        <v>2781</v>
      </c>
      <c r="C463" t="s">
        <v>2782</v>
      </c>
      <c r="D463" t="s">
        <v>2783</v>
      </c>
      <c r="E463">
        <v>143</v>
      </c>
      <c r="F463">
        <v>275</v>
      </c>
      <c r="H463" t="str">
        <f t="shared" si="7"/>
        <v>INSERT INTO `wiadomosci` (`TEMAT`, `TRESC`, `WYSLANO`, `ODCZYTANO`, `ID_NADAWCY`, `ID_ODBIORCY`) VALUES ('Temat Temat 166',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652', '2019-6-19 7:14:4:39516', '2018-1-2 20:43:59:38082', '143', '275');</v>
      </c>
    </row>
    <row r="464" spans="1:8" x14ac:dyDescent="0.25">
      <c r="A464" t="s">
        <v>1527</v>
      </c>
      <c r="B464" t="s">
        <v>2784</v>
      </c>
      <c r="C464" t="s">
        <v>2785</v>
      </c>
      <c r="D464" t="s">
        <v>2786</v>
      </c>
      <c r="E464">
        <v>148</v>
      </c>
      <c r="F464">
        <v>269</v>
      </c>
      <c r="H464" t="str">
        <f t="shared" si="7"/>
        <v>INSERT INTO `wiadomosci` (`TEMAT`, `TRESC`, `WYSLANO`, `ODCZYTANO`, `ID_NADAWCY`, `ID_ODBIORCY`) VALUES ('Temat Temat Temat Temat Temat 294',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947', '2019-3-28 18:29:6:76954', '2018-11-1 10:38:53:90719', '148', '269');</v>
      </c>
    </row>
    <row r="465" spans="1:8" x14ac:dyDescent="0.25">
      <c r="A465" t="s">
        <v>1649</v>
      </c>
      <c r="B465" t="s">
        <v>2787</v>
      </c>
      <c r="C465" t="s">
        <v>2788</v>
      </c>
      <c r="D465" t="s">
        <v>2789</v>
      </c>
      <c r="E465">
        <v>225</v>
      </c>
      <c r="F465">
        <v>227</v>
      </c>
      <c r="H465" t="str">
        <f t="shared" si="7"/>
        <v>INSERT INTO `wiadomosci` (`TEMAT`, `TRESC`, `WYSLANO`, `ODCZYTANO`, `ID_NADAWCY`, `ID_ODBIORCY`) VALUES ('Temat Temat Temat Temat Temat 221',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648', '2019-7-14 16:4:20:73602', '2018-4-22 14:16:31:83739', '225', '227');</v>
      </c>
    </row>
    <row r="466" spans="1:8" x14ac:dyDescent="0.25">
      <c r="A466" t="s">
        <v>1463</v>
      </c>
      <c r="B466" t="s">
        <v>2790</v>
      </c>
      <c r="C466" t="s">
        <v>2791</v>
      </c>
      <c r="D466" t="s">
        <v>2792</v>
      </c>
      <c r="E466">
        <v>111</v>
      </c>
      <c r="F466">
        <v>279</v>
      </c>
      <c r="H466" t="str">
        <f t="shared" si="7"/>
        <v>INSERT INTO `wiadomosci` (`TEMAT`, `TRESC`, `WYSLANO`, `ODCZYTANO`, `ID_NADAWCY`, `ID_ODBIORCY`) VALUES ('Temat 169',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710', '2019-6-21 13:31:6:88692', '2019-8-12 22:38:5:10855', '111', '279');</v>
      </c>
    </row>
    <row r="467" spans="1:8" x14ac:dyDescent="0.25">
      <c r="A467" t="s">
        <v>1687</v>
      </c>
      <c r="B467" t="s">
        <v>2793</v>
      </c>
      <c r="C467" t="s">
        <v>2794</v>
      </c>
      <c r="D467" t="s">
        <v>2795</v>
      </c>
      <c r="E467">
        <v>113</v>
      </c>
      <c r="F467">
        <v>227</v>
      </c>
      <c r="H467" t="str">
        <f t="shared" si="7"/>
        <v>INSERT INTO `wiadomosci` (`TEMAT`, `TRESC`, `WYSLANO`, `ODCZYTANO`, `ID_NADAWCY`, `ID_ODBIORCY`) VALUES ('Temat 188', 'Treść Treść Treść Treść Treść Treść Treść Treść Treść Treść Treść 950', '2018-8-18 9:16:50:40480', '2018-10-12 15:12:9:99287', '113', '227');</v>
      </c>
    </row>
    <row r="468" spans="1:8" x14ac:dyDescent="0.25">
      <c r="A468" t="s">
        <v>2796</v>
      </c>
      <c r="B468" t="s">
        <v>2797</v>
      </c>
      <c r="C468" t="s">
        <v>2798</v>
      </c>
      <c r="D468" t="s">
        <v>2799</v>
      </c>
      <c r="E468">
        <v>248</v>
      </c>
      <c r="F468">
        <v>292</v>
      </c>
      <c r="H468" t="str">
        <f t="shared" si="7"/>
        <v>INSERT INTO `wiadomosci` (`TEMAT`, `TRESC`, `WYSLANO`, `ODCZYTANO`, `ID_NADAWCY`, `ID_ODBIORCY`) VALUES ('Temat 173', 'Treść Treść Treść Treść Treść Treść Treść Treść Treść Treść Treść Treść Treść Treść Treść Treść Treść Treść Treść Treść Treść Treść Treść Treść Treść Treść Treść Treść Treść 642', '2018-2-13 20:44:13:69895', '2018-3-27 19:13:9:56047', '248', '292');</v>
      </c>
    </row>
    <row r="469" spans="1:8" x14ac:dyDescent="0.25">
      <c r="A469" t="s">
        <v>2740</v>
      </c>
      <c r="B469" t="s">
        <v>2800</v>
      </c>
      <c r="C469" t="s">
        <v>2801</v>
      </c>
      <c r="D469" t="s">
        <v>1074</v>
      </c>
      <c r="E469">
        <v>153</v>
      </c>
      <c r="F469">
        <v>293</v>
      </c>
      <c r="H469" t="str">
        <f t="shared" si="7"/>
        <v>INSERT INTO `wiadomosci` (`TEMAT`, `TRESC`, `WYSLANO`, `ID_NADAWCY`, `ID_ODBIORCY`) VALUES ('Temat Temat Temat Temat Temat 236',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911', '2019-10-15 20:19:24:35380', '153', '293');</v>
      </c>
    </row>
    <row r="470" spans="1:8" x14ac:dyDescent="0.25">
      <c r="A470" t="s">
        <v>2802</v>
      </c>
      <c r="B470" t="s">
        <v>2803</v>
      </c>
      <c r="C470" t="s">
        <v>2804</v>
      </c>
      <c r="D470" t="s">
        <v>1074</v>
      </c>
      <c r="E470">
        <v>69</v>
      </c>
      <c r="F470">
        <v>300</v>
      </c>
      <c r="H470" t="str">
        <f t="shared" si="7"/>
        <v>INSERT INTO `wiadomosci` (`TEMAT`, `TRESC`, `WYSLANO`, `ID_NADAWCY`, `ID_ODBIORCY`) VALUES ('Temat Temat Temat Temat 166', 'Treść Treść Treść Treść Treść Treść Treść Treść Treść Treść Treść Treść Treść Treść Treść Treść Treść Treść Treść Treść Treść Treść Treść Treść Treść Treść Treść 927', '2019-7-20 7:7:52:45046', '69', '300');</v>
      </c>
    </row>
    <row r="471" spans="1:8" x14ac:dyDescent="0.25">
      <c r="A471" t="s">
        <v>2805</v>
      </c>
      <c r="B471" t="s">
        <v>2806</v>
      </c>
      <c r="C471" t="s">
        <v>2807</v>
      </c>
      <c r="D471" t="s">
        <v>2808</v>
      </c>
      <c r="E471">
        <v>75</v>
      </c>
      <c r="F471">
        <v>299</v>
      </c>
      <c r="H471" t="str">
        <f t="shared" si="7"/>
        <v>INSERT INTO `wiadomosci` (`TEMAT`, `TRESC`, `WYSLANO`, `ODCZYTANO`, `ID_NADAWCY`, `ID_ODBIORCY`) VALUES ('Temat Temat Temat Temat 186', 'Treść Treść Treść Treść Treść Treść Treść Treść Treść Treść Treść Treść Treść Treść Treść Treść Treść Treść Treść Treść Treść Treść Treść Treść Treść Treść Treść Treść Treść Treść 646', '2018-12-18 7:6:8:58069', '2019-9-19 22:27:23:61575', '75', '299');</v>
      </c>
    </row>
    <row r="472" spans="1:8" x14ac:dyDescent="0.25">
      <c r="A472" t="s">
        <v>2809</v>
      </c>
      <c r="B472" t="s">
        <v>2810</v>
      </c>
      <c r="C472" t="s">
        <v>2811</v>
      </c>
      <c r="D472" t="s">
        <v>2812</v>
      </c>
      <c r="E472">
        <v>129</v>
      </c>
      <c r="F472">
        <v>249</v>
      </c>
      <c r="H472" t="str">
        <f t="shared" si="7"/>
        <v>INSERT INTO `wiadomosci` (`TEMAT`, `TRESC`, `WYSLANO`, `ODCZYTANO`, `ID_NADAWCY`, `ID_ODBIORCY`) VALUES ('Temat Temat Temat 281', 'Treść Treść Treść Treść Treść Treść Treść Treść Treść Treść Treść Treść Treść Treść Treść Treść Treść Treść Treść Treść Treść Treść Treść Treść Treść Treść Treść Treść Treść Treść 910', '2018-1-21 14:45:20:48402', '2019-11-19 8:44:28:95866', '129', '249');</v>
      </c>
    </row>
    <row r="473" spans="1:8" x14ac:dyDescent="0.25">
      <c r="A473" t="s">
        <v>2644</v>
      </c>
      <c r="B473" t="s">
        <v>2813</v>
      </c>
      <c r="C473" t="s">
        <v>2814</v>
      </c>
      <c r="D473" t="s">
        <v>1074</v>
      </c>
      <c r="E473">
        <v>197</v>
      </c>
      <c r="F473">
        <v>289</v>
      </c>
      <c r="H473" t="str">
        <f t="shared" si="7"/>
        <v>INSERT INTO `wiadomosci` (`TEMAT`, `TRESC`, `WYSLANO`, `ID_NADAWCY`, `ID_ODBIORCY`) VALUES ('Temat Temat 113', 'Treść Treść Treść Treść Treść Treść Treść Treść Treść Treść Treść Treść Treść Treść Treść Treść Treść Treść Treść Treść Treść Treść Treść Treść Treść Treść Treść 773', '2018-2-20 22:51:33:84279', '197', '289');</v>
      </c>
    </row>
    <row r="474" spans="1:8" x14ac:dyDescent="0.25">
      <c r="A474" t="s">
        <v>2815</v>
      </c>
      <c r="B474" t="s">
        <v>2816</v>
      </c>
      <c r="C474" t="s">
        <v>2817</v>
      </c>
      <c r="D474" t="s">
        <v>2818</v>
      </c>
      <c r="E474">
        <v>198</v>
      </c>
      <c r="F474">
        <v>225</v>
      </c>
      <c r="H474" t="str">
        <f t="shared" si="7"/>
        <v>INSERT INTO `wiadomosci` (`TEMAT`, `TRESC`, `WYSLANO`, `ODCZYTANO`, `ID_NADAWCY`, `ID_ODBIORCY`) VALUES ('Temat 147', 'Treść Treść Treść Treść Treść Treść Treść Treść Treść Treść Treść Treść Treść Treść Treść Treść Treść Treść Treść Treść Treść Treść Treść Treść Treść Treść Treść Treść Treść Treść Treść 820', '2019-11-25 16:28:53:46741', '2018-8-13 13:18:10:73743', '198', '225');</v>
      </c>
    </row>
    <row r="475" spans="1:8" x14ac:dyDescent="0.25">
      <c r="A475" t="s">
        <v>1747</v>
      </c>
      <c r="B475" t="s">
        <v>2819</v>
      </c>
      <c r="C475" t="s">
        <v>2820</v>
      </c>
      <c r="D475" t="s">
        <v>2821</v>
      </c>
      <c r="E475">
        <v>87</v>
      </c>
      <c r="F475">
        <v>285</v>
      </c>
      <c r="H475" t="str">
        <f t="shared" si="7"/>
        <v>INSERT INTO `wiadomosci` (`TEMAT`, `TRESC`, `WYSLANO`, `ODCZYTANO`, `ID_NADAWCY`, `ID_ODBIORCY`) VALUES ('Temat Temat 279',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828', '2019-5-25 13:13:48:23121', '2018-6-28 19:35:4:59083', '87', '285');</v>
      </c>
    </row>
    <row r="476" spans="1:8" x14ac:dyDescent="0.25">
      <c r="A476" t="s">
        <v>2822</v>
      </c>
      <c r="B476" t="s">
        <v>2823</v>
      </c>
      <c r="C476" t="s">
        <v>2824</v>
      </c>
      <c r="D476" t="s">
        <v>1074</v>
      </c>
      <c r="E476">
        <v>170</v>
      </c>
      <c r="F476">
        <v>223</v>
      </c>
      <c r="H476" t="str">
        <f t="shared" si="7"/>
        <v>INSERT INTO `wiadomosci` (`TEMAT`, `TRESC`, `WYSLANO`, `ID_NADAWCY`, `ID_ODBIORCY`) VALUES ('Temat 193', 'Treść Treść Treść Treść Treść Treść Treść Treść Treść Treść Treść Treść Treść Treść Treść Treść Treść Treść Treść Treść Treść Treść Treść Treść Treść Treść Treść Treść Treść Treść Treść Treść Treść Treść 954', '2019-9-16 6:38:41:73916', '170', '223');</v>
      </c>
    </row>
    <row r="477" spans="1:8" x14ac:dyDescent="0.25">
      <c r="A477" t="s">
        <v>2825</v>
      </c>
      <c r="B477" t="s">
        <v>2826</v>
      </c>
      <c r="C477" t="s">
        <v>2827</v>
      </c>
      <c r="D477" t="s">
        <v>2828</v>
      </c>
      <c r="E477">
        <v>291</v>
      </c>
      <c r="F477">
        <v>228</v>
      </c>
      <c r="H477" t="str">
        <f t="shared" si="7"/>
        <v>INSERT INTO `wiadomosci` (`TEMAT`, `TRESC`, `WYSLANO`, `ODCZYTANO`, `ID_NADAWCY`, `ID_ODBIORCY`) VALUES ('Temat Temat Temat Temat Temat 145', 'Treść Treść Treść Treść Treść Treść Treść Treść Treść Treść Treść Treść Treść Treść Treść Treść Treść Treść Treść Treść Treść Treść Treść Treść Treść Treść Treść Treść Treść Treść Treść Treść Treść 743', '2018-12-4 17:58:19:75320', '2018-5-3 19:48:45:80845', '291', '228');</v>
      </c>
    </row>
    <row r="478" spans="1:8" x14ac:dyDescent="0.25">
      <c r="A478" t="s">
        <v>2829</v>
      </c>
      <c r="B478" t="s">
        <v>2830</v>
      </c>
      <c r="C478" t="s">
        <v>2831</v>
      </c>
      <c r="D478" t="s">
        <v>2832</v>
      </c>
      <c r="E478">
        <v>142</v>
      </c>
      <c r="F478">
        <v>259</v>
      </c>
      <c r="H478" t="str">
        <f t="shared" si="7"/>
        <v>INSERT INTO `wiadomosci` (`TEMAT`, `TRESC`, `WYSLANO`, `ODCZYTANO`, `ID_NADAWCY`, `ID_ODBIORCY`) VALUES ('Temat 232', 'Treść Treść Treść Treść Treść Treść Treść Treść Treść Treść Treść Treść Treść Treść Treść 657', '2018-5-25 15:42:48:52994', '2018-1-13 22:25:21:65292', '142', '259');</v>
      </c>
    </row>
    <row r="479" spans="1:8" x14ac:dyDescent="0.25">
      <c r="A479" t="s">
        <v>2833</v>
      </c>
      <c r="B479" t="s">
        <v>2834</v>
      </c>
      <c r="C479" t="s">
        <v>2835</v>
      </c>
      <c r="D479" t="s">
        <v>2836</v>
      </c>
      <c r="E479">
        <v>213</v>
      </c>
      <c r="F479">
        <v>220</v>
      </c>
      <c r="H479" t="str">
        <f t="shared" si="7"/>
        <v>INSERT INTO `wiadomosci` (`TEMAT`, `TRESC`, `WYSLANO`, `ODCZYTANO`, `ID_NADAWCY`, `ID_ODBIORCY`) VALUES ('Temat Temat Temat Temat Temat 138', 'Treść Treść Treść Treść Treść Treść Treść Treść Treść Treść Treść Treść Treść Treść Treść Treść Treść Treść Treść Treść Treść Treść Treść Treść Treść Treść Treść Treść Treść Treść Treść 774', '2018-12-28 9:9:35:75842', '2019-9-21 7:39:14:92491', '213', '220');</v>
      </c>
    </row>
    <row r="480" spans="1:8" x14ac:dyDescent="0.25">
      <c r="A480" t="s">
        <v>2837</v>
      </c>
      <c r="B480" t="s">
        <v>2838</v>
      </c>
      <c r="C480" t="s">
        <v>2839</v>
      </c>
      <c r="D480" t="s">
        <v>1074</v>
      </c>
      <c r="E480">
        <v>120</v>
      </c>
      <c r="F480">
        <v>277</v>
      </c>
      <c r="H480" t="str">
        <f t="shared" si="7"/>
        <v>INSERT INTO `wiadomosci` (`TEMAT`, `TRESC`, `WYSLANO`, `ID_NADAWCY`, `ID_ODBIORCY`) VALUES ('Temat Temat Temat Temat 131',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557', '2019-1-5 13:37:59:20415', '120', '277');</v>
      </c>
    </row>
    <row r="481" spans="1:8" x14ac:dyDescent="0.25">
      <c r="A481" t="s">
        <v>2840</v>
      </c>
      <c r="B481" t="s">
        <v>2841</v>
      </c>
      <c r="C481" t="s">
        <v>2842</v>
      </c>
      <c r="D481" t="s">
        <v>2843</v>
      </c>
      <c r="E481">
        <v>48</v>
      </c>
      <c r="F481">
        <v>234</v>
      </c>
      <c r="H481" t="str">
        <f t="shared" si="7"/>
        <v>INSERT INTO `wiadomosci` (`TEMAT`, `TRESC`, `WYSLANO`, `ODCZYTANO`, `ID_NADAWCY`, `ID_ODBIORCY`) VALUES ('Temat Temat Temat Temat Temat 240', 'Treść Treść Treść Treść Treść Treść Treść Treść Treść Treść Treść Treść Treść Treść Treść Treść Treść Treść Treść Treść Treść Treść Treść Treść 724', '2019-6-17 20:47:47:94050', '2018-1-12 7:50:7:98380', '48', '234');</v>
      </c>
    </row>
    <row r="482" spans="1:8" x14ac:dyDescent="0.25">
      <c r="A482" t="s">
        <v>1812</v>
      </c>
      <c r="B482" t="s">
        <v>2844</v>
      </c>
      <c r="C482" t="s">
        <v>2845</v>
      </c>
      <c r="D482" t="s">
        <v>2846</v>
      </c>
      <c r="E482">
        <v>7</v>
      </c>
      <c r="F482">
        <v>246</v>
      </c>
      <c r="H482" t="str">
        <f t="shared" si="7"/>
        <v>INSERT INTO `wiadomosci` (`TEMAT`, `TRESC`, `WYSLANO`, `ODCZYTANO`, `ID_NADAWCY`, `ID_ODBIORCY`) VALUES ('Temat 155', 'Treść Treść Treść Treść Treść Treść Treść Treść Treść Treść Treść Treść Treść Treść Treść Treść Treść Treść Treść Treść Treść Treść Treść Treść Treść Treść Treść Treść 910', '2018-8-23 19:19:45:10008', '2019-11-11 20:19:45:96440', '7', '246');</v>
      </c>
    </row>
    <row r="483" spans="1:8" x14ac:dyDescent="0.25">
      <c r="A483" t="s">
        <v>2847</v>
      </c>
      <c r="B483" t="s">
        <v>2848</v>
      </c>
      <c r="C483" t="s">
        <v>2849</v>
      </c>
      <c r="D483" t="s">
        <v>1074</v>
      </c>
      <c r="E483">
        <v>78</v>
      </c>
      <c r="F483">
        <v>251</v>
      </c>
      <c r="H483" t="str">
        <f t="shared" si="7"/>
        <v>INSERT INTO `wiadomosci` (`TEMAT`, `TRESC`, `WYSLANO`, `ID_NADAWCY`, `ID_ODBIORCY`) VALUES ('Temat Temat Temat Temat Temat 246', 'Treść Treść Treść Treść Treść Treść Treść Treść Treść Treść Treść Treść Treść Treść Treść Treść Treść Treść Treść Treść Treść Treść Treść Treść Treść 970', '2019-11-12 21:38:35:96947', '78', '251');</v>
      </c>
    </row>
    <row r="484" spans="1:8" x14ac:dyDescent="0.25">
      <c r="A484" t="s">
        <v>1308</v>
      </c>
      <c r="B484" t="s">
        <v>2850</v>
      </c>
      <c r="C484" t="s">
        <v>2851</v>
      </c>
      <c r="D484" t="s">
        <v>2852</v>
      </c>
      <c r="E484">
        <v>136</v>
      </c>
      <c r="F484">
        <v>222</v>
      </c>
      <c r="H484" t="str">
        <f t="shared" si="7"/>
        <v>INSERT INTO `wiadomosci` (`TEMAT`, `TRESC`, `WYSLANO`, `ODCZYTANO`, `ID_NADAWCY`, `ID_ODBIORCY`) VALUES ('Temat Temat Temat Temat Temat 129', 'Treść Treść Treść Treść Treść Treść Treść Treść Treść Treść Treść Treść Treść Treść Treść Treść Treść Treść Treść Treść Treść 803', '2019-5-25 10:17:59:98984', '2019-1-18 11:18:37:64007', '136', '222');</v>
      </c>
    </row>
    <row r="485" spans="1:8" x14ac:dyDescent="0.25">
      <c r="A485" t="s">
        <v>2853</v>
      </c>
      <c r="B485" t="s">
        <v>2854</v>
      </c>
      <c r="C485" t="s">
        <v>2855</v>
      </c>
      <c r="D485" t="s">
        <v>2856</v>
      </c>
      <c r="E485">
        <v>133</v>
      </c>
      <c r="F485">
        <v>223</v>
      </c>
      <c r="H485" t="str">
        <f t="shared" si="7"/>
        <v>INSERT INTO `wiadomosci` (`TEMAT`, `TRESC`, `WYSLANO`, `ODCZYTANO`, `ID_NADAWCY`, `ID_ODBIORCY`) VALUES ('Temat 230', 'Treść Treść Treść Treść Treść Treść Treść Treść Treść Treść Treść Treść Treść Treść Treść Treść Treść Treść Treść Treść Treść Treść Treść Treść Treść Treść Treść Treść Treść Treść Treść Treść 744', '2018-4-27 22:55:18:32293', '2019-10-3 6:39:33:39635', '133', '223');</v>
      </c>
    </row>
    <row r="486" spans="1:8" x14ac:dyDescent="0.25">
      <c r="A486" t="s">
        <v>2429</v>
      </c>
      <c r="B486" t="s">
        <v>2857</v>
      </c>
      <c r="C486" t="s">
        <v>2858</v>
      </c>
      <c r="D486" t="s">
        <v>1074</v>
      </c>
      <c r="E486">
        <v>95</v>
      </c>
      <c r="F486">
        <v>223</v>
      </c>
      <c r="H486" t="str">
        <f t="shared" si="7"/>
        <v>INSERT INTO `wiadomosci` (`TEMAT`, `TRESC`, `WYSLANO`, `ID_NADAWCY`, `ID_ODBIORCY`) VALUES ('Temat 148', 'Treść Treść Treść Treść Treść Treść Treść Treść Treść Treść Treść Treść Treść Treść Treść Treść Treść Treść Treść Treść Treść Treść Treść Treść Treść Treść Treść Treść 650', '2019-5-6 7:20:18:66803', '95', '223');</v>
      </c>
    </row>
    <row r="487" spans="1:8" x14ac:dyDescent="0.25">
      <c r="A487" t="s">
        <v>2859</v>
      </c>
      <c r="B487" t="s">
        <v>2860</v>
      </c>
      <c r="C487" t="s">
        <v>2861</v>
      </c>
      <c r="D487" t="s">
        <v>1074</v>
      </c>
      <c r="E487">
        <v>175</v>
      </c>
      <c r="F487">
        <v>247</v>
      </c>
      <c r="H487" t="str">
        <f t="shared" si="7"/>
        <v>INSERT INTO `wiadomosci` (`TEMAT`, `TRESC`, `WYSLANO`, `ID_NADAWCY`, `ID_ODBIORCY`) VALUES ('Temat Temat 211',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631', '2019-6-23 16:19:22:15273', '175', '247');</v>
      </c>
    </row>
    <row r="488" spans="1:8" x14ac:dyDescent="0.25">
      <c r="A488" t="s">
        <v>2862</v>
      </c>
      <c r="B488" t="s">
        <v>2863</v>
      </c>
      <c r="C488" t="s">
        <v>2864</v>
      </c>
      <c r="D488" t="s">
        <v>1074</v>
      </c>
      <c r="E488">
        <v>200</v>
      </c>
      <c r="F488">
        <v>279</v>
      </c>
      <c r="H488" t="str">
        <f t="shared" si="7"/>
        <v>INSERT INTO `wiadomosci` (`TEMAT`, `TRESC`, `WYSLANO`, `ID_NADAWCY`, `ID_ODBIORCY`) VALUES ('Temat Temat Temat Temat Temat 180', 'Treść Treść Treść Treść Treść Treść Treść Treść Treść Treść 943', '2019-8-15 12:31:4:65813', '200', '279');</v>
      </c>
    </row>
    <row r="489" spans="1:8" x14ac:dyDescent="0.25">
      <c r="A489" t="s">
        <v>2865</v>
      </c>
      <c r="B489" t="s">
        <v>2866</v>
      </c>
      <c r="C489" t="s">
        <v>2867</v>
      </c>
      <c r="D489" t="s">
        <v>2868</v>
      </c>
      <c r="E489">
        <v>259</v>
      </c>
      <c r="F489">
        <v>281</v>
      </c>
      <c r="H489" t="str">
        <f t="shared" si="7"/>
        <v>INSERT INTO `wiadomosci` (`TEMAT`, `TRESC`, `WYSLANO`, `ODCZYTANO`, `ID_NADAWCY`, `ID_ODBIORCY`) VALUES ('Temat Temat Temat Temat 258', 'Treść Treść Treść Treść Treść Treść Treść Treść Treść Treść Treść Treść Treść Treść Treść Treść Treść Treść Treść Treść Treść Treść Treść Treść Treść Treść Treść Treść Treść Treść 867', '2019-6-28 11:21:38:33159', '2018-8-13 20:28:35:80752', '259', '281');</v>
      </c>
    </row>
    <row r="490" spans="1:8" x14ac:dyDescent="0.25">
      <c r="A490" t="s">
        <v>2869</v>
      </c>
      <c r="B490" t="s">
        <v>2870</v>
      </c>
      <c r="C490" t="s">
        <v>2871</v>
      </c>
      <c r="D490" t="s">
        <v>1074</v>
      </c>
      <c r="E490">
        <v>199</v>
      </c>
      <c r="F490">
        <v>296</v>
      </c>
      <c r="H490" t="str">
        <f t="shared" si="7"/>
        <v>INSERT INTO `wiadomosci` (`TEMAT`, `TRESC`, `WYSLANO`, `ID_NADAWCY`, `ID_ODBIORCY`) VALUES ('Temat Temat 143', 'Treść Treść Treść Treść Treść Treść Treść Treść Treść Treść Treść Treść Treść Treść Treść Treść Treść Treść Treść Treść Treść Treść Treść Treść Treść Treść Treść Treść Treść 956', '2019-6-17 7:39:12:15406', '199', '296');</v>
      </c>
    </row>
    <row r="491" spans="1:8" x14ac:dyDescent="0.25">
      <c r="A491" t="s">
        <v>2872</v>
      </c>
      <c r="B491" t="s">
        <v>2873</v>
      </c>
      <c r="C491" t="s">
        <v>2874</v>
      </c>
      <c r="D491" t="s">
        <v>2875</v>
      </c>
      <c r="E491">
        <v>243</v>
      </c>
      <c r="F491">
        <v>230</v>
      </c>
      <c r="H491" t="str">
        <f t="shared" si="7"/>
        <v>INSERT INTO `wiadomosci` (`TEMAT`, `TRESC`, `WYSLANO`, `ODCZYTANO`, `ID_NADAWCY`, `ID_ODBIORCY`) VALUES ('Temat Temat Temat Temat Temat 244',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533', '2018-11-7 12:13:12:44543', '2018-8-20 6:44:45:45633', '243', '230');</v>
      </c>
    </row>
    <row r="492" spans="1:8" x14ac:dyDescent="0.25">
      <c r="A492" t="s">
        <v>1785</v>
      </c>
      <c r="B492" t="s">
        <v>2876</v>
      </c>
      <c r="C492" t="s">
        <v>2877</v>
      </c>
      <c r="D492" t="s">
        <v>2878</v>
      </c>
      <c r="E492">
        <v>52</v>
      </c>
      <c r="F492">
        <v>253</v>
      </c>
      <c r="H492" t="str">
        <f t="shared" si="7"/>
        <v>INSERT INTO `wiadomosci` (`TEMAT`, `TRESC`, `WYSLANO`, `ODCZYTANO`, `ID_NADAWCY`, `ID_ODBIORCY`) VALUES ('Temat Temat Temat Temat 242', 'Treść Treść Treść Treść Treść Treść Treść Treść Treść Treść Treść Treść Treść Treść Treść Treść Treść Treść Treść Treść Treść Treść Treść Treść Treść Treść Treść 555', '2019-7-10 12:12:16:55817', '2019-10-26 9:4:47:18774', '52', '253');</v>
      </c>
    </row>
    <row r="493" spans="1:8" x14ac:dyDescent="0.25">
      <c r="A493" t="s">
        <v>2879</v>
      </c>
      <c r="B493" t="s">
        <v>2880</v>
      </c>
      <c r="C493" t="s">
        <v>2881</v>
      </c>
      <c r="D493" t="s">
        <v>2882</v>
      </c>
      <c r="E493">
        <v>84</v>
      </c>
      <c r="F493">
        <v>279</v>
      </c>
      <c r="H493" t="str">
        <f t="shared" si="7"/>
        <v>INSERT INTO `wiadomosci` (`TEMAT`, `TRESC`, `WYSLANO`, `ODCZYTANO`, `ID_NADAWCY`, `ID_ODBIORCY`) VALUES ('Temat Temat Temat Temat Temat 117',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865', '2019-11-23 17:52:59:51245', '2018-10-7 7:2:30:20688', '84', '279');</v>
      </c>
    </row>
    <row r="494" spans="1:8" x14ac:dyDescent="0.25">
      <c r="A494" t="s">
        <v>2883</v>
      </c>
      <c r="B494" t="s">
        <v>2884</v>
      </c>
      <c r="C494" t="s">
        <v>2885</v>
      </c>
      <c r="D494" t="s">
        <v>1074</v>
      </c>
      <c r="E494">
        <v>129</v>
      </c>
      <c r="F494">
        <v>266</v>
      </c>
      <c r="H494" t="str">
        <f t="shared" si="7"/>
        <v>INSERT INTO `wiadomosci` (`TEMAT`, `TRESC`, `WYSLANO`, `ID_NADAWCY`, `ID_ODBIORCY`) VALUES ('Temat Temat Temat Temat Temat 126', 'Treść Treść Treść Treść Treść Treść Treść Treść Treść Treść Treść Treść Treść Treść Treść Treść Treść Treść Treść Treść Treść Treść Treść Treść Treść Treść Treść Treść Treść Treść Treść Treść Treść 673', '2018-5-18 8:48:30:16216', '129', '266');</v>
      </c>
    </row>
    <row r="495" spans="1:8" x14ac:dyDescent="0.25">
      <c r="A495" t="s">
        <v>2886</v>
      </c>
      <c r="B495" t="s">
        <v>2887</v>
      </c>
      <c r="C495" t="s">
        <v>2888</v>
      </c>
      <c r="D495" t="s">
        <v>2889</v>
      </c>
      <c r="E495">
        <v>222</v>
      </c>
      <c r="F495">
        <v>261</v>
      </c>
      <c r="H495" t="str">
        <f t="shared" si="7"/>
        <v>INSERT INTO `wiadomosci` (`TEMAT`, `TRESC`, `WYSLANO`, `ODCZYTANO`, `ID_NADAWCY`, `ID_ODBIORCY`) VALUES ('Temat 127',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546', '2019-1-5 18:54:35:76986', '2019-9-8 10:8:10:61774', '222', '261');</v>
      </c>
    </row>
    <row r="496" spans="1:8" x14ac:dyDescent="0.25">
      <c r="A496" t="s">
        <v>2890</v>
      </c>
      <c r="B496" t="s">
        <v>2891</v>
      </c>
      <c r="C496" t="s">
        <v>2892</v>
      </c>
      <c r="D496" t="s">
        <v>2893</v>
      </c>
      <c r="E496">
        <v>276</v>
      </c>
      <c r="F496">
        <v>257</v>
      </c>
      <c r="H496" t="str">
        <f t="shared" si="7"/>
        <v>INSERT INTO `wiadomosci` (`TEMAT`, `TRESC`, `WYSLANO`, `ODCZYTANO`, `ID_NADAWCY`, `ID_ODBIORCY`) VALUES ('Temat Temat 288',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932', '2019-7-18 22:17:48:37421', '2018-3-16 21:27:22:73348', '276', '257');</v>
      </c>
    </row>
    <row r="497" spans="1:8" x14ac:dyDescent="0.25">
      <c r="A497" t="s">
        <v>2894</v>
      </c>
      <c r="B497" t="s">
        <v>2895</v>
      </c>
      <c r="C497" t="s">
        <v>2896</v>
      </c>
      <c r="D497" t="s">
        <v>1074</v>
      </c>
      <c r="E497">
        <v>198</v>
      </c>
      <c r="F497">
        <v>226</v>
      </c>
      <c r="H497" t="str">
        <f t="shared" si="7"/>
        <v>INSERT INTO `wiadomosci` (`TEMAT`, `TRESC`, `WYSLANO`, `ID_NADAWCY`, `ID_ODBIORCY`) VALUES ('Temat Temat 227', 'Treść Treść Treść Treść Treść Treść Treść Treść Treść Treść Treść Treść 854', '2018-12-2 19:32:22:36624', '198', '226');</v>
      </c>
    </row>
    <row r="498" spans="1:8" x14ac:dyDescent="0.25">
      <c r="A498" t="s">
        <v>1344</v>
      </c>
      <c r="B498" t="s">
        <v>2897</v>
      </c>
      <c r="C498" t="s">
        <v>2898</v>
      </c>
      <c r="D498" t="s">
        <v>2899</v>
      </c>
      <c r="E498">
        <v>176</v>
      </c>
      <c r="F498">
        <v>254</v>
      </c>
      <c r="H498" t="str">
        <f t="shared" si="7"/>
        <v>INSERT INTO `wiadomosci` (`TEMAT`, `TRESC`, `WYSLANO`, `ODCZYTANO`, `ID_NADAWCY`, `ID_ODBIORCY`) VALUES ('Temat Temat Temat Temat Temat 211', 'Treść Treść Treść Treść Treść Treść Treść Treść Treść Treść Treść Treść Treść Treść Treść Treść Treść Treść Treść Treść Treść Treść Treść Treść Treść Treść Treść Treść 833', '2018-4-9 17:1:26:23419', '2019-2-28 9:16:35:73776', '176', '254');</v>
      </c>
    </row>
    <row r="499" spans="1:8" x14ac:dyDescent="0.25">
      <c r="A499" t="s">
        <v>2900</v>
      </c>
      <c r="B499" t="s">
        <v>2901</v>
      </c>
      <c r="C499" t="s">
        <v>2902</v>
      </c>
      <c r="D499" t="s">
        <v>2903</v>
      </c>
      <c r="E499">
        <v>116</v>
      </c>
      <c r="F499">
        <v>236</v>
      </c>
      <c r="H499" t="str">
        <f t="shared" si="7"/>
        <v>INSERT INTO `wiadomosci` (`TEMAT`, `TRESC`, `WYSLANO`, `ODCZYTANO`, `ID_NADAWCY`, `ID_ODBIORCY`) VALUES ('Temat Temat Temat 227',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994', '2018-4-25 8:1:52:11283', '2019-3-5 12:14:4:36305', '116', '236');</v>
      </c>
    </row>
    <row r="500" spans="1:8" x14ac:dyDescent="0.25">
      <c r="A500" t="s">
        <v>1496</v>
      </c>
      <c r="B500" t="s">
        <v>2904</v>
      </c>
      <c r="C500" t="s">
        <v>2905</v>
      </c>
      <c r="D500" t="s">
        <v>2906</v>
      </c>
      <c r="E500">
        <v>76</v>
      </c>
      <c r="F500">
        <v>286</v>
      </c>
      <c r="H500" t="str">
        <f t="shared" si="7"/>
        <v>INSERT INTO `wiadomosci` (`TEMAT`, `TRESC`, `WYSLANO`, `ODCZYTANO`, `ID_NADAWCY`, `ID_ODBIORCY`) VALUES ('Temat 245', 'Treść Treść Treść Treść Treść Treść Treść Treść Treść Treść Treść Treść Treść 533', '2019-10-13 12:51:51:30981', '2019-8-26 6:31:25:71013', '76', '286');</v>
      </c>
    </row>
    <row r="501" spans="1:8" x14ac:dyDescent="0.25">
      <c r="A501" t="s">
        <v>2580</v>
      </c>
      <c r="B501" t="s">
        <v>2907</v>
      </c>
      <c r="C501" t="s">
        <v>2908</v>
      </c>
      <c r="D501" t="s">
        <v>2909</v>
      </c>
      <c r="E501">
        <v>138</v>
      </c>
      <c r="F501">
        <v>258</v>
      </c>
      <c r="H501" t="str">
        <f t="shared" si="7"/>
        <v>INSERT INTO `wiadomosci` (`TEMAT`, `TRESC`, `WYSLANO`, `ODCZYTANO`, `ID_NADAWCY`, `ID_ODBIORCY`) VALUES ('Temat Temat 243', 'Treść Treść Treść Treść Treść Treść Treść Treść Treść Treść Treść Treść Treść Treść Treść Treść Treść Treść Treść Treść Treść Treść Treść Treść Treść Treść Treść Treść Treść Treść Treść Treść Treść 720', '2019-6-9 6:42:44:76414', '2019-6-22 15:56:27:59047', '138', '258');</v>
      </c>
    </row>
    <row r="502" spans="1:8" x14ac:dyDescent="0.25">
      <c r="A502" t="s">
        <v>2910</v>
      </c>
      <c r="B502" t="s">
        <v>2911</v>
      </c>
      <c r="C502" t="s">
        <v>2912</v>
      </c>
      <c r="D502" t="s">
        <v>2913</v>
      </c>
      <c r="E502">
        <v>266</v>
      </c>
      <c r="F502">
        <v>235</v>
      </c>
      <c r="H502" t="str">
        <f t="shared" si="7"/>
        <v>INSERT INTO `wiadomosci` (`TEMAT`, `TRESC`, `WYSLANO`, `ODCZYTANO`, `ID_NADAWCY`, `ID_ODBIORCY`) VALUES ('Temat Temat Temat Temat Temat 234', 'Treść Treść Treść Treść Treść Treść Treść Treść Treść Treść Treść Treść Treść Treść Treść Treść Treść Treść Treść Treść Treść Treść Treść Treść Treść Treść Treść Treść Treść Treść Treść 614', '2018-7-24 20:11:39:81279', '2018-7-7 7:16:51:46515', '266', '235');</v>
      </c>
    </row>
    <row r="503" spans="1:8" x14ac:dyDescent="0.25">
      <c r="A503" t="s">
        <v>1829</v>
      </c>
      <c r="B503" t="s">
        <v>2914</v>
      </c>
      <c r="C503" t="s">
        <v>2915</v>
      </c>
      <c r="D503" t="s">
        <v>1074</v>
      </c>
      <c r="E503">
        <v>76</v>
      </c>
      <c r="F503">
        <v>269</v>
      </c>
      <c r="H503" t="str">
        <f t="shared" si="7"/>
        <v>INSERT INTO `wiadomosci` (`TEMAT`, `TRESC`, `WYSLANO`, `ID_NADAWCY`, `ID_ODBIORCY`) VALUES ('Temat Temat Temat Temat Temat 258', 'Treść Treść Treść Treść Treść Treść Treść Treść Treść Treść Treść Treść Treść Treść Treść Treść Treść Treść Treść Treść Treść Treść Treść Treść Treść Treść Treść Treść Treść 873', '2019-5-18 6:11:2:90212', '76', '269');</v>
      </c>
    </row>
    <row r="504" spans="1:8" x14ac:dyDescent="0.25">
      <c r="A504" t="s">
        <v>1724</v>
      </c>
      <c r="B504" t="s">
        <v>2916</v>
      </c>
      <c r="C504" t="s">
        <v>2917</v>
      </c>
      <c r="D504" t="s">
        <v>2918</v>
      </c>
      <c r="E504">
        <v>59</v>
      </c>
      <c r="F504">
        <v>272</v>
      </c>
      <c r="H504" t="str">
        <f t="shared" si="7"/>
        <v>INSERT INTO `wiadomosci` (`TEMAT`, `TRESC`, `WYSLANO`, `ODCZYTANO`, `ID_NADAWCY`, `ID_ODBIORCY`) VALUES ('Temat Temat Temat 185',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620', '2018-2-1 10:26:24:45593', '2019-6-13 22:59:13:72662', '59', '272');</v>
      </c>
    </row>
    <row r="505" spans="1:8" x14ac:dyDescent="0.25">
      <c r="A505" t="s">
        <v>2919</v>
      </c>
      <c r="B505" t="s">
        <v>2920</v>
      </c>
      <c r="C505" t="s">
        <v>2921</v>
      </c>
      <c r="D505" t="s">
        <v>2922</v>
      </c>
      <c r="E505">
        <v>139</v>
      </c>
      <c r="F505">
        <v>278</v>
      </c>
      <c r="H505" t="str">
        <f t="shared" si="7"/>
        <v>INSERT INTO `wiadomosci` (`TEMAT`, `TRESC`, `WYSLANO`, `ODCZYTANO`, `ID_NADAWCY`, `ID_ODBIORCY`) VALUES ('Temat Temat 245',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868', '2019-12-28 13:23:25:28913', '2019-5-26 12:49:3:11532', '139', '278');</v>
      </c>
    </row>
    <row r="506" spans="1:8" x14ac:dyDescent="0.25">
      <c r="A506" t="s">
        <v>2923</v>
      </c>
      <c r="B506" t="s">
        <v>2924</v>
      </c>
      <c r="C506" t="s">
        <v>2925</v>
      </c>
      <c r="D506" t="s">
        <v>2926</v>
      </c>
      <c r="E506">
        <v>84</v>
      </c>
      <c r="F506">
        <v>258</v>
      </c>
      <c r="H506" t="str">
        <f t="shared" si="7"/>
        <v>INSERT INTO `wiadomosci` (`TEMAT`, `TRESC`, `WYSLANO`, `ODCZYTANO`, `ID_NADAWCY`, `ID_ODBIORCY`) VALUES ('Temat Temat 161', 'Treść Treść Treść Treść Treść Treść Treść Treść Treść Treść Treść Treść Treść Treść Treść Treść Treść Treść Treść Treść Treść Treść 996', '2019-8-10 21:58:3:19073', '2019-6-1 6:46:15:67200', '84', '258');</v>
      </c>
    </row>
    <row r="507" spans="1:8" x14ac:dyDescent="0.25">
      <c r="A507" t="s">
        <v>2927</v>
      </c>
      <c r="B507" t="s">
        <v>2928</v>
      </c>
      <c r="C507" t="s">
        <v>2929</v>
      </c>
      <c r="D507" t="s">
        <v>2930</v>
      </c>
      <c r="E507">
        <v>138</v>
      </c>
      <c r="F507">
        <v>222</v>
      </c>
      <c r="H507" t="str">
        <f t="shared" si="7"/>
        <v>INSERT INTO `wiadomosci` (`TEMAT`, `TRESC`, `WYSLANO`, `ODCZYTANO`, `ID_NADAWCY`, `ID_ODBIORCY`) VALUES ('Temat 259', 'Treść Treść Treść Treść Treść Treść Treść Treść Treść Treść Treść Treść Treść Treść Treść Treść Treść Treść Treść Treść Treść Treść Treść Treść Treść Treść Treść Treść Treść Treść Treść Treść Treść Treść 892', '2018-9-22 17:18:52:25283', '2018-3-26 14:59:49:58198', '138', '222');</v>
      </c>
    </row>
    <row r="508" spans="1:8" x14ac:dyDescent="0.25">
      <c r="A508" t="s">
        <v>1431</v>
      </c>
      <c r="B508" t="s">
        <v>2931</v>
      </c>
      <c r="C508" t="s">
        <v>2932</v>
      </c>
      <c r="D508" t="s">
        <v>2933</v>
      </c>
      <c r="E508">
        <v>76</v>
      </c>
      <c r="F508">
        <v>238</v>
      </c>
      <c r="H508" t="str">
        <f t="shared" si="7"/>
        <v>INSERT INTO `wiadomosci` (`TEMAT`, `TRESC`, `WYSLANO`, `ODCZYTANO`, `ID_NADAWCY`, `ID_ODBIORCY`) VALUES ('Temat Temat Temat 235',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557', '2018-4-12 13:43:57:11394', '2018-6-9 18:29:50:65636', '76', '238');</v>
      </c>
    </row>
    <row r="509" spans="1:8" x14ac:dyDescent="0.25">
      <c r="A509" t="s">
        <v>2934</v>
      </c>
      <c r="B509" t="s">
        <v>2935</v>
      </c>
      <c r="C509" t="s">
        <v>2936</v>
      </c>
      <c r="D509" t="s">
        <v>2937</v>
      </c>
      <c r="E509">
        <v>145</v>
      </c>
      <c r="F509">
        <v>267</v>
      </c>
      <c r="H509" t="str">
        <f t="shared" si="7"/>
        <v>INSERT INTO `wiadomosci` (`TEMAT`, `TRESC`, `WYSLANO`, `ODCZYTANO`, `ID_NADAWCY`, `ID_ODBIORCY`) VALUES ('Temat Temat Temat Temat 211',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588', '2018-2-7 10:45:45:73225', '2018-3-11 7:12:12:15341', '145', '267');</v>
      </c>
    </row>
    <row r="510" spans="1:8" x14ac:dyDescent="0.25">
      <c r="A510" t="s">
        <v>2938</v>
      </c>
      <c r="B510" t="s">
        <v>2939</v>
      </c>
      <c r="C510" t="s">
        <v>2940</v>
      </c>
      <c r="D510" t="s">
        <v>2941</v>
      </c>
      <c r="E510">
        <v>234</v>
      </c>
      <c r="F510">
        <v>242</v>
      </c>
      <c r="H510" t="str">
        <f t="shared" si="7"/>
        <v>INSERT INTO `wiadomosci` (`TEMAT`, `TRESC`, `WYSLANO`, `ODCZYTANO`, `ID_NADAWCY`, `ID_ODBIORCY`) VALUES ('Temat Temat Temat Temat 222', 'Treść Treść Treść Treść Treść Treść Treść Treść Treść Treść Treść 751', '2019-12-9 10:17:4:49097', '2018-5-10 20:34:41:83597', '234', '242');</v>
      </c>
    </row>
    <row r="511" spans="1:8" x14ac:dyDescent="0.25">
      <c r="A511" t="s">
        <v>2942</v>
      </c>
      <c r="B511" t="s">
        <v>2943</v>
      </c>
      <c r="C511" t="s">
        <v>2944</v>
      </c>
      <c r="D511" t="s">
        <v>1074</v>
      </c>
      <c r="E511">
        <v>169</v>
      </c>
      <c r="F511">
        <v>280</v>
      </c>
      <c r="H511" t="str">
        <f t="shared" si="7"/>
        <v>INSERT INTO `wiadomosci` (`TEMAT`, `TRESC`, `WYSLANO`, `ID_NADAWCY`, `ID_ODBIORCY`) VALUES ('Temat Temat Temat 145', 'Treść Treść Treść Treść Treść Treść Treść Treść Treść Treść Treść Treść Treść Treść Treść Treść Treść Treść Treść Treść Treść Treść Treść 511', '2019-4-2 18:45:42:34891', '169', '280');</v>
      </c>
    </row>
    <row r="512" spans="1:8" x14ac:dyDescent="0.25">
      <c r="A512" t="s">
        <v>2945</v>
      </c>
      <c r="B512" t="s">
        <v>2946</v>
      </c>
      <c r="C512" t="s">
        <v>2947</v>
      </c>
      <c r="D512" t="s">
        <v>1074</v>
      </c>
      <c r="E512">
        <v>256</v>
      </c>
      <c r="F512">
        <v>245</v>
      </c>
      <c r="H512" t="str">
        <f t="shared" si="7"/>
        <v>INSERT INTO `wiadomosci` (`TEMAT`, `TRESC`, `WYSLANO`, `ID_NADAWCY`, `ID_ODBIORCY`) VALUES ('Temat Temat Temat 134', 'Treść Treść Treść Treść Treść Treść Treść Treść Treść Treść Treść Treść Treść Treść Treść Treść Treść 997', '2019-4-16 15:23:52:47843', '256', '245');</v>
      </c>
    </row>
    <row r="513" spans="1:8" x14ac:dyDescent="0.25">
      <c r="A513" t="s">
        <v>2948</v>
      </c>
      <c r="B513" t="s">
        <v>2949</v>
      </c>
      <c r="C513" t="s">
        <v>2950</v>
      </c>
      <c r="D513" t="s">
        <v>2951</v>
      </c>
      <c r="E513">
        <v>236</v>
      </c>
      <c r="F513">
        <v>285</v>
      </c>
      <c r="H513" t="str">
        <f t="shared" si="7"/>
        <v>INSERT INTO `wiadomosci` (`TEMAT`, `TRESC`, `WYSLANO`, `ODCZYTANO`, `ID_NADAWCY`, `ID_ODBIORCY`) VALUES ('Temat Temat Temat Temat 153', 'Treść Treść Treść Treść Treść Treść Treść Treść Treść Treść Treść Treść Treść Treść Treść Treść Treść Treść Treść Treść Treść Treść Treść Treść Treść Treść Treść Treść Treść 587', '2018-6-24 22:22:42:44779', '2019-10-19 15:9:9:69506', '236', '285');</v>
      </c>
    </row>
    <row r="514" spans="1:8" x14ac:dyDescent="0.25">
      <c r="A514" t="s">
        <v>2952</v>
      </c>
      <c r="B514" t="s">
        <v>2953</v>
      </c>
      <c r="C514" t="s">
        <v>2954</v>
      </c>
      <c r="D514" t="s">
        <v>2955</v>
      </c>
      <c r="E514">
        <v>40</v>
      </c>
      <c r="F514">
        <v>257</v>
      </c>
      <c r="H514" t="str">
        <f t="shared" ref="H514:H577" si="8">CONCATENATE("INSERT INTO `wiadomosci` (`TEMAT`, `TRESC`, `WYSLANO`",IF(D514="NULL","",", `ODCZYTANO`"),", `ID_NADAWCY`, `ID_ODBIORCY`) VALUES ('",A514,"', '",B514,"', '",C514,"', ",IF(D514="NULL","",CONCATENATE("'",D514,"', ")),"'",E514,"', '",F514,"');")</f>
        <v>INSERT INTO `wiadomosci` (`TEMAT`, `TRESC`, `WYSLANO`, `ODCZYTANO`, `ID_NADAWCY`, `ID_ODBIORCY`) VALUES ('Temat Temat Temat Temat 191',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851', '2018-11-4 11:4:26:18676', '2019-3-4 16:46:13:27715', '40', '257');</v>
      </c>
    </row>
    <row r="515" spans="1:8" x14ac:dyDescent="0.25">
      <c r="A515" t="s">
        <v>2956</v>
      </c>
      <c r="B515" t="s">
        <v>2957</v>
      </c>
      <c r="C515" t="s">
        <v>2958</v>
      </c>
      <c r="D515" t="s">
        <v>2959</v>
      </c>
      <c r="E515">
        <v>7</v>
      </c>
      <c r="F515">
        <v>231</v>
      </c>
      <c r="H515" t="str">
        <f t="shared" si="8"/>
        <v>INSERT INTO `wiadomosci` (`TEMAT`, `TRESC`, `WYSLANO`, `ODCZYTANO`, `ID_NADAWCY`, `ID_ODBIORCY`) VALUES ('Temat Temat Temat Temat 196',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586', '2019-12-25 13:58:8:72563', '2018-9-25 18:41:59:14945', '7', '231');</v>
      </c>
    </row>
    <row r="516" spans="1:8" x14ac:dyDescent="0.25">
      <c r="A516" t="s">
        <v>1778</v>
      </c>
      <c r="B516" t="s">
        <v>2960</v>
      </c>
      <c r="C516" t="s">
        <v>2961</v>
      </c>
      <c r="D516" t="s">
        <v>2962</v>
      </c>
      <c r="E516">
        <v>135</v>
      </c>
      <c r="F516">
        <v>249</v>
      </c>
      <c r="H516" t="str">
        <f t="shared" si="8"/>
        <v>INSERT INTO `wiadomosci` (`TEMAT`, `TRESC`, `WYSLANO`, `ODCZYTANO`, `ID_NADAWCY`, `ID_ODBIORCY`) VALUES ('Temat Temat Temat Temat Temat 121', 'Treść Treść Treść Treść Treść Treść Treść Treść Treść Treść Treść Treść Treść Treść 593', '2019-12-7 17:46:33:12587', '2019-7-7 22:57:31:12194', '135', '249');</v>
      </c>
    </row>
    <row r="517" spans="1:8" x14ac:dyDescent="0.25">
      <c r="A517" t="s">
        <v>2963</v>
      </c>
      <c r="B517" t="s">
        <v>2964</v>
      </c>
      <c r="C517" t="s">
        <v>2965</v>
      </c>
      <c r="D517" t="s">
        <v>2966</v>
      </c>
      <c r="E517">
        <v>228</v>
      </c>
      <c r="F517">
        <v>254</v>
      </c>
      <c r="H517" t="str">
        <f t="shared" si="8"/>
        <v>INSERT INTO `wiadomosci` (`TEMAT`, `TRESC`, `WYSLANO`, `ODCZYTANO`, `ID_NADAWCY`, `ID_ODBIORCY`) VALUES ('Temat 240', 'Treść Treść Treść Treść Treść Treść Treść Treść Treść Treść Treść Treść Treść Treść Treść Treść Treść 732', '2018-3-27 8:57:13:58616', '2018-2-13 16:29:13:14839', '228', '254');</v>
      </c>
    </row>
    <row r="518" spans="1:8" x14ac:dyDescent="0.25">
      <c r="A518" t="s">
        <v>1233</v>
      </c>
      <c r="B518" t="s">
        <v>2967</v>
      </c>
      <c r="C518" t="s">
        <v>2968</v>
      </c>
      <c r="D518" t="s">
        <v>2969</v>
      </c>
      <c r="E518">
        <v>278</v>
      </c>
      <c r="F518">
        <v>274</v>
      </c>
      <c r="H518" t="str">
        <f t="shared" si="8"/>
        <v>INSERT INTO `wiadomosci` (`TEMAT`, `TRESC`, `WYSLANO`, `ODCZYTANO`, `ID_NADAWCY`, `ID_ODBIORCY`) VALUES ('Temat 285', 'Treść Treść Treść Treść Treść Treść Treść Treść Treść Treść Treść Treść Treść Treść Treść Treść Treść Treść Treść Treść Treść Treść Treść Treść Treść Treść Treść Treść Treść Treść Treść Treść Treść Treść 923', '2018-4-6 6:16:30:81726', '2019-4-6 13:19:30:40222', '278', '274');</v>
      </c>
    </row>
    <row r="519" spans="1:8" x14ac:dyDescent="0.25">
      <c r="A519" t="s">
        <v>2970</v>
      </c>
      <c r="B519" t="s">
        <v>2971</v>
      </c>
      <c r="C519" t="s">
        <v>2972</v>
      </c>
      <c r="D519" t="s">
        <v>2973</v>
      </c>
      <c r="E519">
        <v>5</v>
      </c>
      <c r="F519">
        <v>249</v>
      </c>
      <c r="H519" t="str">
        <f t="shared" si="8"/>
        <v>INSERT INTO `wiadomosci` (`TEMAT`, `TRESC`, `WYSLANO`, `ODCZYTANO`, `ID_NADAWCY`, `ID_ODBIORCY`) VALUES ('Temat Temat Temat Temat Temat 286', 'Treść Treść Treść Treść Treść Treść Treść Treść Treść Treść Treść Treść Treść Treść Treść Treść Treść 701', '2019-4-1 16:20:7:30545', '2018-4-24 7:19:44:94094', '5', '249');</v>
      </c>
    </row>
    <row r="520" spans="1:8" x14ac:dyDescent="0.25">
      <c r="A520" t="s">
        <v>1559</v>
      </c>
      <c r="B520" t="s">
        <v>2974</v>
      </c>
      <c r="C520" t="s">
        <v>2975</v>
      </c>
      <c r="D520" t="s">
        <v>2976</v>
      </c>
      <c r="E520">
        <v>29</v>
      </c>
      <c r="F520">
        <v>264</v>
      </c>
      <c r="H520" t="str">
        <f t="shared" si="8"/>
        <v>INSERT INTO `wiadomosci` (`TEMAT`, `TRESC`, `WYSLANO`, `ODCZYTANO`, `ID_NADAWCY`, `ID_ODBIORCY`) VALUES ('Temat 105', 'Treść Treść Treść Treść Treść Treść Treść Treść Treść Treść Treść 989', '2019-10-8 22:4:30:47025', '2018-6-28 13:26:10:25135', '29', '264');</v>
      </c>
    </row>
    <row r="521" spans="1:8" x14ac:dyDescent="0.25">
      <c r="A521" t="s">
        <v>2977</v>
      </c>
      <c r="B521" t="s">
        <v>2978</v>
      </c>
      <c r="C521" t="s">
        <v>2979</v>
      </c>
      <c r="D521" t="s">
        <v>2980</v>
      </c>
      <c r="E521">
        <v>168</v>
      </c>
      <c r="F521">
        <v>268</v>
      </c>
      <c r="H521" t="str">
        <f t="shared" si="8"/>
        <v>INSERT INTO `wiadomosci` (`TEMAT`, `TRESC`, `WYSLANO`, `ODCZYTANO`, `ID_NADAWCY`, `ID_ODBIORCY`) VALUES ('Temat Temat Temat Temat 110', 'Treść Treść Treść Treść Treść Treść Treść Treść Treść Treść Treść Treść Treść Treść Treść 883', '2018-6-17 7:11:30:95240', '2018-11-12 21:35:17:66703', '168', '268');</v>
      </c>
    </row>
    <row r="522" spans="1:8" x14ac:dyDescent="0.25">
      <c r="A522" t="s">
        <v>2981</v>
      </c>
      <c r="B522" t="s">
        <v>2982</v>
      </c>
      <c r="C522" t="s">
        <v>2983</v>
      </c>
      <c r="D522" t="s">
        <v>2984</v>
      </c>
      <c r="E522">
        <v>268</v>
      </c>
      <c r="F522">
        <v>253</v>
      </c>
      <c r="H522" t="str">
        <f t="shared" si="8"/>
        <v>INSERT INTO `wiadomosci` (`TEMAT`, `TRESC`, `WYSLANO`, `ODCZYTANO`, `ID_NADAWCY`, `ID_ODBIORCY`) VALUES ('Temat Temat Temat Temat 154',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538', '2019-7-26 8:19:38:23175', '2019-6-12 15:53:41:47283', '268', '253');</v>
      </c>
    </row>
    <row r="523" spans="1:8" x14ac:dyDescent="0.25">
      <c r="A523" t="s">
        <v>2985</v>
      </c>
      <c r="B523" t="s">
        <v>2986</v>
      </c>
      <c r="C523" t="s">
        <v>2987</v>
      </c>
      <c r="D523" t="s">
        <v>1074</v>
      </c>
      <c r="E523">
        <v>175</v>
      </c>
      <c r="F523">
        <v>267</v>
      </c>
      <c r="H523" t="str">
        <f t="shared" si="8"/>
        <v>INSERT INTO `wiadomosci` (`TEMAT`, `TRESC`, `WYSLANO`, `ID_NADAWCY`, `ID_ODBIORCY`) VALUES ('Temat 215', 'Treść Treść Treść Treść Treść Treść Treść Treść Treść Treść Treść Treść Treść Treść Treść Treść Treść Treść Treść Treść Treść Treść Treść Treść Treść Treść Treść Treść Treść Treść Treść Treść Treść 598', '2019-3-27 20:19:12:65380', '175', '267');</v>
      </c>
    </row>
    <row r="524" spans="1:8" x14ac:dyDescent="0.25">
      <c r="A524" t="s">
        <v>2511</v>
      </c>
      <c r="B524" t="s">
        <v>2988</v>
      </c>
      <c r="C524" t="s">
        <v>2989</v>
      </c>
      <c r="D524" t="s">
        <v>2990</v>
      </c>
      <c r="E524">
        <v>283</v>
      </c>
      <c r="F524">
        <v>299</v>
      </c>
      <c r="H524" t="str">
        <f t="shared" si="8"/>
        <v>INSERT INTO `wiadomosci` (`TEMAT`, `TRESC`, `WYSLANO`, `ODCZYTANO`, `ID_NADAWCY`, `ID_ODBIORCY`) VALUES ('Temat 139', 'Treść Treść Treść Treść Treść Treść Treść Treść Treść Treść 826', '2019-3-5 13:3:27:24044', '2018-4-22 9:5:19:65370', '283', '299');</v>
      </c>
    </row>
    <row r="525" spans="1:8" x14ac:dyDescent="0.25">
      <c r="A525" t="s">
        <v>2991</v>
      </c>
      <c r="B525" t="s">
        <v>2992</v>
      </c>
      <c r="C525" t="s">
        <v>2993</v>
      </c>
      <c r="D525" t="s">
        <v>1074</v>
      </c>
      <c r="E525">
        <v>13</v>
      </c>
      <c r="F525">
        <v>253</v>
      </c>
      <c r="H525" t="str">
        <f t="shared" si="8"/>
        <v>INSERT INTO `wiadomosci` (`TEMAT`, `TRESC`, `WYSLANO`, `ID_NADAWCY`, `ID_ODBIORCY`) VALUES ('Temat Temat Temat Temat Temat 296', 'Treść Treść Treść Treść Treść Treść Treść Treść Treść Treść Treść Treść Treść Treść Treść Treść Treść Treść Treść Treść Treść Treść Treść Treść Treść Treść Treść Treść Treść Treść Treść Treść Treść 577', '2018-10-16 15:25:31:14649', '13', '253');</v>
      </c>
    </row>
    <row r="526" spans="1:8" x14ac:dyDescent="0.25">
      <c r="A526" t="s">
        <v>2994</v>
      </c>
      <c r="B526" t="s">
        <v>2995</v>
      </c>
      <c r="C526" t="s">
        <v>2996</v>
      </c>
      <c r="D526" t="s">
        <v>2997</v>
      </c>
      <c r="E526">
        <v>170</v>
      </c>
      <c r="F526">
        <v>266</v>
      </c>
      <c r="H526" t="str">
        <f t="shared" si="8"/>
        <v>INSERT INTO `wiadomosci` (`TEMAT`, `TRESC`, `WYSLANO`, `ODCZYTANO`, `ID_NADAWCY`, `ID_ODBIORCY`) VALUES ('Temat Temat Temat Temat Temat 231', 'Treść Treść Treść Treść Treść Treść Treść Treść Treść Treść Treść Treść Treść Treść Treść Treść 912', '2018-6-3 21:48:59:51718', '2019-2-24 22:4:50:16926', '170', '266');</v>
      </c>
    </row>
    <row r="527" spans="1:8" x14ac:dyDescent="0.25">
      <c r="A527" t="s">
        <v>2998</v>
      </c>
      <c r="B527" t="s">
        <v>2999</v>
      </c>
      <c r="C527" t="s">
        <v>3000</v>
      </c>
      <c r="D527" t="s">
        <v>3001</v>
      </c>
      <c r="E527">
        <v>199</v>
      </c>
      <c r="F527">
        <v>278</v>
      </c>
      <c r="H527" t="str">
        <f t="shared" si="8"/>
        <v>INSERT INTO `wiadomosci` (`TEMAT`, `TRESC`, `WYSLANO`, `ODCZYTANO`, `ID_NADAWCY`, `ID_ODBIORCY`) VALUES ('Temat Temat 224', 'Treść Treść Treść Treść Treść Treść Treść Treść Treść Treść Treść Treść Treść Treść Treść Treść Treść Treść Treść Treść Treść Treść Treść Treść Treść Treść Treść Treść 701', '2019-11-19 22:14:18:16443', '2019-2-11 9:50:12:99693', '199', '278');</v>
      </c>
    </row>
    <row r="528" spans="1:8" x14ac:dyDescent="0.25">
      <c r="A528" t="s">
        <v>2970</v>
      </c>
      <c r="B528" t="s">
        <v>2389</v>
      </c>
      <c r="C528" t="s">
        <v>3002</v>
      </c>
      <c r="D528" t="s">
        <v>3003</v>
      </c>
      <c r="E528">
        <v>67</v>
      </c>
      <c r="F528">
        <v>220</v>
      </c>
      <c r="H528" t="str">
        <f t="shared" si="8"/>
        <v>INSERT INTO `wiadomosci` (`TEMAT`, `TRESC`, `WYSLANO`, `ODCZYTANO`, `ID_NADAWCY`, `ID_ODBIORCY`) VALUES ('Temat Temat Temat Temat Temat 286',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832', '2019-6-21 20:20:2:56583', '2018-11-23 10:37:37:45701', '67', '220');</v>
      </c>
    </row>
    <row r="529" spans="1:8" x14ac:dyDescent="0.25">
      <c r="A529" t="s">
        <v>3004</v>
      </c>
      <c r="B529" t="s">
        <v>3005</v>
      </c>
      <c r="C529" t="s">
        <v>3006</v>
      </c>
      <c r="D529" t="s">
        <v>3007</v>
      </c>
      <c r="E529">
        <v>5</v>
      </c>
      <c r="F529">
        <v>260</v>
      </c>
      <c r="H529" t="str">
        <f t="shared" si="8"/>
        <v>INSERT INTO `wiadomosci` (`TEMAT`, `TRESC`, `WYSLANO`, `ODCZYTANO`, `ID_NADAWCY`, `ID_ODBIORCY`) VALUES ('Temat Temat Temat Temat 263', 'Treść Treść Treść Treść Treść Treść Treść Treść Treść Treść Treść Treść Treść Treść Treść Treść Treść 711', '2019-7-12 18:32:3:95501', '2019-8-19 8:2:53:59993', '5', '260');</v>
      </c>
    </row>
    <row r="530" spans="1:8" x14ac:dyDescent="0.25">
      <c r="A530" t="s">
        <v>1247</v>
      </c>
      <c r="B530" t="s">
        <v>3008</v>
      </c>
      <c r="C530" t="s">
        <v>3009</v>
      </c>
      <c r="D530" t="s">
        <v>3010</v>
      </c>
      <c r="E530">
        <v>247</v>
      </c>
      <c r="F530">
        <v>253</v>
      </c>
      <c r="H530" t="str">
        <f t="shared" si="8"/>
        <v>INSERT INTO `wiadomosci` (`TEMAT`, `TRESC`, `WYSLANO`, `ODCZYTANO`, `ID_NADAWCY`, `ID_ODBIORCY`) VALUES ('Temat Temat Temat Temat Temat 295',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801', '2019-8-8 16:42:52:11542', '2019-11-3 19:30:49:15982', '247', '253');</v>
      </c>
    </row>
    <row r="531" spans="1:8" x14ac:dyDescent="0.25">
      <c r="A531" t="s">
        <v>3011</v>
      </c>
      <c r="B531" t="s">
        <v>3012</v>
      </c>
      <c r="C531" t="s">
        <v>3013</v>
      </c>
      <c r="D531" t="s">
        <v>1074</v>
      </c>
      <c r="E531">
        <v>213</v>
      </c>
      <c r="F531">
        <v>232</v>
      </c>
      <c r="H531" t="str">
        <f t="shared" si="8"/>
        <v>INSERT INTO `wiadomosci` (`TEMAT`, `TRESC`, `WYSLANO`, `ID_NADAWCY`, `ID_ODBIORCY`) VALUES ('Temat 293',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884', '2018-9-11 7:50:44:81098', '213', '232');</v>
      </c>
    </row>
    <row r="532" spans="1:8" x14ac:dyDescent="0.25">
      <c r="A532" t="s">
        <v>2942</v>
      </c>
      <c r="B532" t="s">
        <v>3014</v>
      </c>
      <c r="C532" t="s">
        <v>3015</v>
      </c>
      <c r="D532" t="s">
        <v>1074</v>
      </c>
      <c r="E532">
        <v>24</v>
      </c>
      <c r="F532">
        <v>247</v>
      </c>
      <c r="H532" t="str">
        <f t="shared" si="8"/>
        <v>INSERT INTO `wiadomosci` (`TEMAT`, `TRESC`, `WYSLANO`, `ID_NADAWCY`, `ID_ODBIORCY`) VALUES ('Temat Temat Temat 145',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943', '2018-4-27 21:5:36:12472', '24', '247');</v>
      </c>
    </row>
    <row r="533" spans="1:8" x14ac:dyDescent="0.25">
      <c r="A533" t="s">
        <v>3016</v>
      </c>
      <c r="B533" t="s">
        <v>3017</v>
      </c>
      <c r="C533" t="s">
        <v>3018</v>
      </c>
      <c r="D533" t="s">
        <v>1074</v>
      </c>
      <c r="E533">
        <v>42</v>
      </c>
      <c r="F533">
        <v>276</v>
      </c>
      <c r="H533" t="str">
        <f t="shared" si="8"/>
        <v>INSERT INTO `wiadomosci` (`TEMAT`, `TRESC`, `WYSLANO`, `ID_NADAWCY`, `ID_ODBIORCY`) VALUES ('Temat Temat Temat 153',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789', '2019-6-5 8:5:41:53538', '42', '276');</v>
      </c>
    </row>
    <row r="534" spans="1:8" x14ac:dyDescent="0.25">
      <c r="A534" t="s">
        <v>2572</v>
      </c>
      <c r="B534" t="s">
        <v>3019</v>
      </c>
      <c r="C534" t="s">
        <v>3020</v>
      </c>
      <c r="D534" t="s">
        <v>1074</v>
      </c>
      <c r="E534">
        <v>37</v>
      </c>
      <c r="F534">
        <v>265</v>
      </c>
      <c r="H534" t="str">
        <f t="shared" si="8"/>
        <v>INSERT INTO `wiadomosci` (`TEMAT`, `TRESC`, `WYSLANO`, `ID_NADAWCY`, `ID_ODBIORCY`) VALUES ('Temat Temat Temat Temat Temat 162', 'Treść Treść Treść Treść Treść Treść Treść Treść Treść Treść Treść Treść Treść Treść Treść Treść Treść Treść Treść Treść Treść Treść Treść Treść 647', '2019-7-21 18:42:25:19410', '37', '265');</v>
      </c>
    </row>
    <row r="535" spans="1:8" x14ac:dyDescent="0.25">
      <c r="A535" t="s">
        <v>3021</v>
      </c>
      <c r="B535" t="s">
        <v>3022</v>
      </c>
      <c r="C535" t="s">
        <v>3023</v>
      </c>
      <c r="D535" t="s">
        <v>3024</v>
      </c>
      <c r="E535">
        <v>162</v>
      </c>
      <c r="F535">
        <v>288</v>
      </c>
      <c r="H535" t="str">
        <f t="shared" si="8"/>
        <v>INSERT INTO `wiadomosci` (`TEMAT`, `TRESC`, `WYSLANO`, `ODCZYTANO`, `ID_NADAWCY`, `ID_ODBIORCY`) VALUES ('Temat Temat 284', 'Treść Treść Treść Treść Treść Treść Treść Treść Treść Treść Treść Treść Treść Treść Treść 501', '2018-11-22 8:13:4:81089', '2019-12-20 19:7:57:87778', '162', '288');</v>
      </c>
    </row>
    <row r="536" spans="1:8" x14ac:dyDescent="0.25">
      <c r="A536" t="s">
        <v>3025</v>
      </c>
      <c r="B536" t="s">
        <v>3026</v>
      </c>
      <c r="C536" t="s">
        <v>3027</v>
      </c>
      <c r="D536" t="s">
        <v>1074</v>
      </c>
      <c r="E536">
        <v>17</v>
      </c>
      <c r="F536">
        <v>281</v>
      </c>
      <c r="H536" t="str">
        <f t="shared" si="8"/>
        <v>INSERT INTO `wiadomosci` (`TEMAT`, `TRESC`, `WYSLANO`, `ID_NADAWCY`, `ID_ODBIORCY`) VALUES ('Temat 160',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950', '2018-7-22 15:25:12:92321', '17', '281');</v>
      </c>
    </row>
    <row r="537" spans="1:8" x14ac:dyDescent="0.25">
      <c r="A537" t="s">
        <v>1463</v>
      </c>
      <c r="B537" t="s">
        <v>3028</v>
      </c>
      <c r="C537" t="s">
        <v>3029</v>
      </c>
      <c r="D537" t="s">
        <v>3030</v>
      </c>
      <c r="E537">
        <v>95</v>
      </c>
      <c r="F537">
        <v>289</v>
      </c>
      <c r="H537" t="str">
        <f t="shared" si="8"/>
        <v>INSERT INTO `wiadomosci` (`TEMAT`, `TRESC`, `WYSLANO`, `ODCZYTANO`, `ID_NADAWCY`, `ID_ODBIORCY`) VALUES ('Temat 169', 'Treść Treść Treść Treść Treść Treść Treść Treść Treść Treść Treść Treść Treść Treść Treść Treść Treść Treść Treść Treść Treść Treść Treść Treść 821', '2019-8-15 20:49:10:71983', '2018-8-4 10:16:24:92700', '95', '289');</v>
      </c>
    </row>
    <row r="538" spans="1:8" x14ac:dyDescent="0.25">
      <c r="A538" t="s">
        <v>1653</v>
      </c>
      <c r="B538" t="s">
        <v>3031</v>
      </c>
      <c r="C538" t="s">
        <v>3032</v>
      </c>
      <c r="D538" t="s">
        <v>3033</v>
      </c>
      <c r="E538">
        <v>204</v>
      </c>
      <c r="F538">
        <v>220</v>
      </c>
      <c r="H538" t="str">
        <f t="shared" si="8"/>
        <v>INSERT INTO `wiadomosci` (`TEMAT`, `TRESC`, `WYSLANO`, `ODCZYTANO`, `ID_NADAWCY`, `ID_ODBIORCY`) VALUES ('Temat Temat 176',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528', '2018-7-27 6:56:29:47046', '2018-1-27 6:25:44:27103', '204', '220');</v>
      </c>
    </row>
    <row r="539" spans="1:8" x14ac:dyDescent="0.25">
      <c r="A539" t="s">
        <v>3034</v>
      </c>
      <c r="B539" t="s">
        <v>1987</v>
      </c>
      <c r="C539" t="s">
        <v>3035</v>
      </c>
      <c r="D539" t="s">
        <v>1074</v>
      </c>
      <c r="E539">
        <v>167</v>
      </c>
      <c r="F539">
        <v>275</v>
      </c>
      <c r="H539" t="str">
        <f t="shared" si="8"/>
        <v>INSERT INTO `wiadomosci` (`TEMAT`, `TRESC`, `WYSLANO`, `ID_NADAWCY`, `ID_ODBIORCY`) VALUES ('Temat Temat 127',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736', '2018-10-5 10:20:51:20876', '167', '275');</v>
      </c>
    </row>
    <row r="540" spans="1:8" x14ac:dyDescent="0.25">
      <c r="A540" t="s">
        <v>1604</v>
      </c>
      <c r="B540" t="s">
        <v>3036</v>
      </c>
      <c r="C540" t="s">
        <v>3037</v>
      </c>
      <c r="D540" t="s">
        <v>1074</v>
      </c>
      <c r="E540">
        <v>223</v>
      </c>
      <c r="F540">
        <v>293</v>
      </c>
      <c r="H540" t="str">
        <f t="shared" si="8"/>
        <v>INSERT INTO `wiadomosci` (`TEMAT`, `TRESC`, `WYSLANO`, `ID_NADAWCY`, `ID_ODBIORCY`) VALUES ('Temat Temat Temat Temat Temat 248',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710', '2018-4-24 6:2:44:46565', '223', '293');</v>
      </c>
    </row>
    <row r="541" spans="1:8" x14ac:dyDescent="0.25">
      <c r="A541" t="s">
        <v>2591</v>
      </c>
      <c r="B541" t="s">
        <v>3038</v>
      </c>
      <c r="C541" t="s">
        <v>3039</v>
      </c>
      <c r="D541" t="s">
        <v>3040</v>
      </c>
      <c r="E541">
        <v>271</v>
      </c>
      <c r="F541">
        <v>273</v>
      </c>
      <c r="H541" t="str">
        <f t="shared" si="8"/>
        <v>INSERT INTO `wiadomosci` (`TEMAT`, `TRESC`, `WYSLANO`, `ODCZYTANO`, `ID_NADAWCY`, `ID_ODBIORCY`) VALUES ('Temat Temat Temat Temat Temat 182', 'Treść Treść Treść Treść Treść Treść Treść Treść Treść Treść Treść Treść Treść Treść Treść Treść Treść Treść Treść Treść Treść Treść Treść Treść Treść Treść Treść Treść Treść Treść Treść Treść Treść Treść 630', '2018-12-18 7:34:8:21083', '2019-12-23 7:13:51:40587', '271', '273');</v>
      </c>
    </row>
    <row r="542" spans="1:8" x14ac:dyDescent="0.25">
      <c r="A542" t="s">
        <v>1222</v>
      </c>
      <c r="B542" t="s">
        <v>3041</v>
      </c>
      <c r="C542" t="s">
        <v>3042</v>
      </c>
      <c r="D542" t="s">
        <v>1074</v>
      </c>
      <c r="E542">
        <v>30</v>
      </c>
      <c r="F542">
        <v>262</v>
      </c>
      <c r="H542" t="str">
        <f t="shared" si="8"/>
        <v>INSERT INTO `wiadomosci` (`TEMAT`, `TRESC`, `WYSLANO`, `ID_NADAWCY`, `ID_ODBIORCY`) VALUES ('Temat 255', 'Treść Treść Treść Treść Treść Treść Treść Treść Treść Treść 568', '2019-8-26 8:56:1:92032', '30', '262');</v>
      </c>
    </row>
    <row r="543" spans="1:8" x14ac:dyDescent="0.25">
      <c r="A543" t="s">
        <v>3043</v>
      </c>
      <c r="B543" t="s">
        <v>1341</v>
      </c>
      <c r="C543" t="s">
        <v>3044</v>
      </c>
      <c r="D543" t="s">
        <v>1074</v>
      </c>
      <c r="E543">
        <v>186</v>
      </c>
      <c r="F543">
        <v>251</v>
      </c>
      <c r="H543" t="str">
        <f t="shared" si="8"/>
        <v>INSERT INTO `wiadomosci` (`TEMAT`, `TRESC`, `WYSLANO`, `ID_NADAWCY`, `ID_ODBIORCY`) VALUES ('Temat Temat Temat 125', 'Treść Treść Treść Treść Treść Treść Treść Treść Treść Treść Treść Treść Treść Treść Treść Treść Treść Treść Treść Treść Treść Treść Treść Treść Treść Treść Treść Treść Treść 551', '2019-8-2 16:55:39:40172', '186', '251');</v>
      </c>
    </row>
    <row r="544" spans="1:8" x14ac:dyDescent="0.25">
      <c r="A544" t="s">
        <v>2073</v>
      </c>
      <c r="B544" t="s">
        <v>3045</v>
      </c>
      <c r="C544" t="s">
        <v>3046</v>
      </c>
      <c r="D544" t="s">
        <v>3047</v>
      </c>
      <c r="E544">
        <v>171</v>
      </c>
      <c r="F544">
        <v>232</v>
      </c>
      <c r="H544" t="str">
        <f t="shared" si="8"/>
        <v>INSERT INTO `wiadomosci` (`TEMAT`, `TRESC`, `WYSLANO`, `ODCZYTANO`, `ID_NADAWCY`, `ID_ODBIORCY`) VALUES ('Temat 118',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654', '2019-1-17 21:57:15:17740', '2018-2-1 12:42:22:98744', '171', '232');</v>
      </c>
    </row>
    <row r="545" spans="1:8" x14ac:dyDescent="0.25">
      <c r="A545" t="s">
        <v>2981</v>
      </c>
      <c r="B545" t="s">
        <v>3048</v>
      </c>
      <c r="C545" t="s">
        <v>3049</v>
      </c>
      <c r="D545" t="s">
        <v>3050</v>
      </c>
      <c r="E545">
        <v>122</v>
      </c>
      <c r="F545">
        <v>296</v>
      </c>
      <c r="H545" t="str">
        <f t="shared" si="8"/>
        <v>INSERT INTO `wiadomosci` (`TEMAT`, `TRESC`, `WYSLANO`, `ODCZYTANO`, `ID_NADAWCY`, `ID_ODBIORCY`) VALUES ('Temat Temat Temat Temat 154', 'Treść Treść Treść Treść Treść Treść Treść Treść Treść Treść Treść Treść Treść Treść Treść Treść Treść Treść Treść Treść Treść Treść Treść Treść Treść Treść Treść Treść Treść Treść Treść Treść 689', '2019-10-6 18:59:48:78247', '2018-3-18 12:57:48:54123', '122', '296');</v>
      </c>
    </row>
    <row r="546" spans="1:8" x14ac:dyDescent="0.25">
      <c r="A546" t="s">
        <v>3051</v>
      </c>
      <c r="B546" t="s">
        <v>3052</v>
      </c>
      <c r="C546" t="s">
        <v>3053</v>
      </c>
      <c r="D546" t="s">
        <v>3054</v>
      </c>
      <c r="E546">
        <v>271</v>
      </c>
      <c r="F546">
        <v>230</v>
      </c>
      <c r="H546" t="str">
        <f t="shared" si="8"/>
        <v>INSERT INTO `wiadomosci` (`TEMAT`, `TRESC`, `WYSLANO`, `ODCZYTANO`, `ID_NADAWCY`, `ID_ODBIORCY`) VALUES ('Temat Temat Temat Temat Temat 141',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601', '2019-2-8 8:55:34:13882', '2019-6-5 12:20:50:31151', '271', '230');</v>
      </c>
    </row>
    <row r="547" spans="1:8" x14ac:dyDescent="0.25">
      <c r="A547" t="s">
        <v>1837</v>
      </c>
      <c r="B547" t="s">
        <v>3055</v>
      </c>
      <c r="C547" t="s">
        <v>3056</v>
      </c>
      <c r="D547" t="s">
        <v>3057</v>
      </c>
      <c r="E547">
        <v>90</v>
      </c>
      <c r="F547">
        <v>258</v>
      </c>
      <c r="H547" t="str">
        <f t="shared" si="8"/>
        <v>INSERT INTO `wiadomosci` (`TEMAT`, `TRESC`, `WYSLANO`, `ODCZYTANO`, `ID_NADAWCY`, `ID_ODBIORCY`) VALUES ('Temat Temat Temat Temat Temat 146',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992', '2019-3-20 21:14:37:30546', '2019-9-17 17:43:44:10652', '90', '258');</v>
      </c>
    </row>
    <row r="548" spans="1:8" x14ac:dyDescent="0.25">
      <c r="A548" t="s">
        <v>3058</v>
      </c>
      <c r="B548" t="s">
        <v>3059</v>
      </c>
      <c r="C548" t="s">
        <v>3060</v>
      </c>
      <c r="D548" t="s">
        <v>1074</v>
      </c>
      <c r="E548">
        <v>135</v>
      </c>
      <c r="F548">
        <v>228</v>
      </c>
      <c r="H548" t="str">
        <f t="shared" si="8"/>
        <v>INSERT INTO `wiadomosci` (`TEMAT`, `TRESC`, `WYSLANO`, `ID_NADAWCY`, `ID_ODBIORCY`) VALUES ('Temat 101', 'Treść Treść Treść Treść Treść Treść Treść Treść Treść Treść Treść Treść Treść Treść Treść Treść Treść Treść Treść Treść 612', '2019-11-15 18:35:37:82232', '135', '228');</v>
      </c>
    </row>
    <row r="549" spans="1:8" x14ac:dyDescent="0.25">
      <c r="A549" t="s">
        <v>2773</v>
      </c>
      <c r="B549" t="s">
        <v>3061</v>
      </c>
      <c r="C549" t="s">
        <v>3062</v>
      </c>
      <c r="D549" t="s">
        <v>3063</v>
      </c>
      <c r="E549">
        <v>71</v>
      </c>
      <c r="F549">
        <v>244</v>
      </c>
      <c r="H549" t="str">
        <f t="shared" si="8"/>
        <v>INSERT INTO `wiadomosci` (`TEMAT`, `TRESC`, `WYSLANO`, `ODCZYTANO`, `ID_NADAWCY`, `ID_ODBIORCY`) VALUES ('Temat Temat 102', 'Treść Treść Treść Treść Treść Treść Treść Treść Treść Treść Treść Treść Treść Treść Treść Treść Treść Treść Treść Treść Treść Treść Treść Treść 996', '2019-5-26 21:5:17:73194', '2019-12-26 21:2:31:57407', '71', '244');</v>
      </c>
    </row>
    <row r="550" spans="1:8" x14ac:dyDescent="0.25">
      <c r="A550" t="s">
        <v>1412</v>
      </c>
      <c r="B550" t="s">
        <v>3064</v>
      </c>
      <c r="C550" t="s">
        <v>3065</v>
      </c>
      <c r="D550" t="s">
        <v>3066</v>
      </c>
      <c r="E550">
        <v>101</v>
      </c>
      <c r="F550">
        <v>222</v>
      </c>
      <c r="H550" t="str">
        <f t="shared" si="8"/>
        <v>INSERT INTO `wiadomosci` (`TEMAT`, `TRESC`, `WYSLANO`, `ODCZYTANO`, `ID_NADAWCY`, `ID_ODBIORCY`) VALUES ('Temat Temat Temat Temat Temat 201',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987', '2018-7-27 11:49:6:96335', '2018-4-13 18:11:54:15898', '101', '222');</v>
      </c>
    </row>
    <row r="551" spans="1:8" x14ac:dyDescent="0.25">
      <c r="A551" t="s">
        <v>1431</v>
      </c>
      <c r="B551" t="s">
        <v>3067</v>
      </c>
      <c r="C551" t="s">
        <v>3068</v>
      </c>
      <c r="D551" t="s">
        <v>3069</v>
      </c>
      <c r="E551">
        <v>121</v>
      </c>
      <c r="F551">
        <v>279</v>
      </c>
      <c r="H551" t="str">
        <f t="shared" si="8"/>
        <v>INSERT INTO `wiadomosci` (`TEMAT`, `TRESC`, `WYSLANO`, `ODCZYTANO`, `ID_NADAWCY`, `ID_ODBIORCY`) VALUES ('Temat Temat Temat 235',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529', '2019-7-19 21:55:37:61450', '2019-4-13 11:59:24:27179', '121', '279');</v>
      </c>
    </row>
    <row r="552" spans="1:8" x14ac:dyDescent="0.25">
      <c r="A552" t="s">
        <v>3070</v>
      </c>
      <c r="B552" t="s">
        <v>3071</v>
      </c>
      <c r="C552" t="s">
        <v>3072</v>
      </c>
      <c r="D552" t="s">
        <v>3073</v>
      </c>
      <c r="E552">
        <v>25</v>
      </c>
      <c r="F552">
        <v>239</v>
      </c>
      <c r="H552" t="str">
        <f t="shared" si="8"/>
        <v>INSERT INTO `wiadomosci` (`TEMAT`, `TRESC`, `WYSLANO`, `ODCZYTANO`, `ID_NADAWCY`, `ID_ODBIORCY`) VALUES ('Temat Temat Temat 115',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788', '2019-6-14 9:23:30:26921', '2018-5-28 16:24:30:45834', '25', '239');</v>
      </c>
    </row>
    <row r="553" spans="1:8" x14ac:dyDescent="0.25">
      <c r="A553" t="s">
        <v>1250</v>
      </c>
      <c r="B553" t="s">
        <v>3074</v>
      </c>
      <c r="C553" t="s">
        <v>3075</v>
      </c>
      <c r="D553" t="s">
        <v>1074</v>
      </c>
      <c r="E553">
        <v>31</v>
      </c>
      <c r="F553">
        <v>295</v>
      </c>
      <c r="H553" t="str">
        <f t="shared" si="8"/>
        <v>INSERT INTO `wiadomosci` (`TEMAT`, `TRESC`, `WYSLANO`, `ID_NADAWCY`, `ID_ODBIORCY`) VALUES ('Temat Temat Temat 100', 'Treść Treść Treść Treść Treść Treść Treść Treść Treść Treść 741', '2019-11-3 8:20:28:43938', '31', '295');</v>
      </c>
    </row>
    <row r="554" spans="1:8" x14ac:dyDescent="0.25">
      <c r="A554" t="s">
        <v>2763</v>
      </c>
      <c r="B554" t="s">
        <v>3076</v>
      </c>
      <c r="C554" t="s">
        <v>3077</v>
      </c>
      <c r="D554" t="s">
        <v>3078</v>
      </c>
      <c r="E554">
        <v>174</v>
      </c>
      <c r="F554">
        <v>237</v>
      </c>
      <c r="H554" t="str">
        <f t="shared" si="8"/>
        <v>INSERT INTO `wiadomosci` (`TEMAT`, `TRESC`, `WYSLANO`, `ODCZYTANO`, `ID_NADAWCY`, `ID_ODBIORCY`) VALUES ('Temat Temat Temat Temat 253', 'Treść Treść Treść Treść Treść Treść Treść Treść Treść Treść Treść Treść Treść Treść Treść Treść Treść Treść 601', '2018-8-24 19:13:5:62397', '2018-2-27 19:51:50:60775', '174', '237');</v>
      </c>
    </row>
    <row r="555" spans="1:8" x14ac:dyDescent="0.25">
      <c r="A555" t="s">
        <v>1258</v>
      </c>
      <c r="B555" t="s">
        <v>3079</v>
      </c>
      <c r="C555" t="s">
        <v>3080</v>
      </c>
      <c r="D555" t="s">
        <v>1074</v>
      </c>
      <c r="E555">
        <v>141</v>
      </c>
      <c r="F555">
        <v>245</v>
      </c>
      <c r="H555" t="str">
        <f t="shared" si="8"/>
        <v>INSERT INTO `wiadomosci` (`TEMAT`, `TRESC`, `WYSLANO`, `ID_NADAWCY`, `ID_ODBIORCY`) VALUES ('Temat Temat Temat Temat 115', 'Treść Treść Treść Treść Treść Treść Treść Treść Treść Treść Treść Treść Treść Treść Treść Treść Treść Treść Treść Treść Treść Treść Treść Treść Treść Treść Treść Treść Treść Treść Treść Treść Treść Treść 548', '2019-11-8 18:10:35:99892', '141', '245');</v>
      </c>
    </row>
    <row r="556" spans="1:8" x14ac:dyDescent="0.25">
      <c r="A556" t="s">
        <v>3081</v>
      </c>
      <c r="B556" t="s">
        <v>3082</v>
      </c>
      <c r="C556" t="s">
        <v>3083</v>
      </c>
      <c r="D556" t="s">
        <v>1074</v>
      </c>
      <c r="E556">
        <v>276</v>
      </c>
      <c r="F556">
        <v>237</v>
      </c>
      <c r="H556" t="str">
        <f t="shared" si="8"/>
        <v>INSERT INTO `wiadomosci` (`TEMAT`, `TRESC`, `WYSLANO`, `ID_NADAWCY`, `ID_ODBIORCY`) VALUES ('Temat 142', 'Treść Treść Treść Treść Treść Treść Treść Treść Treść Treść Treść Treść Treść Treść Treść Treść Treść Treść Treść Treść Treść Treść Treść 555', '2018-12-6 10:51:53:49760', '276', '237');</v>
      </c>
    </row>
    <row r="557" spans="1:8" x14ac:dyDescent="0.25">
      <c r="A557" t="s">
        <v>3084</v>
      </c>
      <c r="B557" t="s">
        <v>3085</v>
      </c>
      <c r="C557" t="s">
        <v>3086</v>
      </c>
      <c r="D557" t="s">
        <v>1074</v>
      </c>
      <c r="E557">
        <v>30</v>
      </c>
      <c r="F557">
        <v>291</v>
      </c>
      <c r="H557" t="str">
        <f t="shared" si="8"/>
        <v>INSERT INTO `wiadomosci` (`TEMAT`, `TRESC`, `WYSLANO`, `ID_NADAWCY`, `ID_ODBIORCY`) VALUES ('Temat Temat Temat Temat 230',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941', '2018-2-24 20:42:6:48462', '30', '291');</v>
      </c>
    </row>
    <row r="558" spans="1:8" x14ac:dyDescent="0.25">
      <c r="A558" t="s">
        <v>2696</v>
      </c>
      <c r="B558" t="s">
        <v>3087</v>
      </c>
      <c r="C558" t="s">
        <v>3088</v>
      </c>
      <c r="D558" t="s">
        <v>1074</v>
      </c>
      <c r="E558">
        <v>118</v>
      </c>
      <c r="F558">
        <v>247</v>
      </c>
      <c r="H558" t="str">
        <f t="shared" si="8"/>
        <v>INSERT INTO `wiadomosci` (`TEMAT`, `TRESC`, `WYSLANO`, `ID_NADAWCY`, `ID_ODBIORCY`) VALUES ('Temat 281', 'Treść Treść Treść Treść Treść Treść Treść Treść Treść Treść Treść Treść Treść Treść Treść Treść Treść Treść 734', '2018-4-25 9:58:34:53079', '118', '247');</v>
      </c>
    </row>
    <row r="559" spans="1:8" x14ac:dyDescent="0.25">
      <c r="A559" t="s">
        <v>3089</v>
      </c>
      <c r="B559" t="s">
        <v>3090</v>
      </c>
      <c r="C559" t="s">
        <v>3091</v>
      </c>
      <c r="D559" t="s">
        <v>3092</v>
      </c>
      <c r="E559">
        <v>234</v>
      </c>
      <c r="F559">
        <v>265</v>
      </c>
      <c r="H559" t="str">
        <f t="shared" si="8"/>
        <v>INSERT INTO `wiadomosci` (`TEMAT`, `TRESC`, `WYSLANO`, `ODCZYTANO`, `ID_NADAWCY`, `ID_ODBIORCY`) VALUES ('Temat Temat Temat 225',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536', '2018-3-27 14:13:11:25814', '2018-4-18 22:31:13:36209', '234', '265');</v>
      </c>
    </row>
    <row r="560" spans="1:8" x14ac:dyDescent="0.25">
      <c r="A560" t="s">
        <v>3093</v>
      </c>
      <c r="B560" t="s">
        <v>3094</v>
      </c>
      <c r="C560" t="s">
        <v>3095</v>
      </c>
      <c r="D560" t="s">
        <v>3096</v>
      </c>
      <c r="E560">
        <v>26</v>
      </c>
      <c r="F560">
        <v>291</v>
      </c>
      <c r="H560" t="str">
        <f t="shared" si="8"/>
        <v>INSERT INTO `wiadomosci` (`TEMAT`, `TRESC`, `WYSLANO`, `ODCZYTANO`, `ID_NADAWCY`, `ID_ODBIORCY`) VALUES ('Temat Temat Temat Temat 187',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579', '2018-7-28 8:35:46:31785', '2019-10-14 15:2:35:84988', '26', '291');</v>
      </c>
    </row>
    <row r="561" spans="1:8" x14ac:dyDescent="0.25">
      <c r="A561" t="s">
        <v>3097</v>
      </c>
      <c r="B561" t="s">
        <v>3098</v>
      </c>
      <c r="C561" t="s">
        <v>3099</v>
      </c>
      <c r="D561" t="s">
        <v>3100</v>
      </c>
      <c r="E561">
        <v>191</v>
      </c>
      <c r="F561">
        <v>271</v>
      </c>
      <c r="H561" t="str">
        <f t="shared" si="8"/>
        <v>INSERT INTO `wiadomosci` (`TEMAT`, `TRESC`, `WYSLANO`, `ODCZYTANO`, `ID_NADAWCY`, `ID_ODBIORCY`) VALUES ('Temat Temat Temat 179', 'Treść Treść Treść Treść Treść Treść Treść Treść Treść Treść Treść Treść Treść Treść Treść Treść Treść Treść Treść Treść Treść Treść Treść Treść Treść Treść Treść Treść Treść Treść Treść Treść Treść 835', '2019-11-16 13:29:7:92380', '2018-11-12 12:22:36:98961', '191', '271');</v>
      </c>
    </row>
    <row r="562" spans="1:8" x14ac:dyDescent="0.25">
      <c r="A562" t="s">
        <v>3101</v>
      </c>
      <c r="B562" t="s">
        <v>3102</v>
      </c>
      <c r="C562" t="s">
        <v>3103</v>
      </c>
      <c r="D562" t="s">
        <v>3104</v>
      </c>
      <c r="E562">
        <v>242</v>
      </c>
      <c r="F562">
        <v>277</v>
      </c>
      <c r="H562" t="str">
        <f t="shared" si="8"/>
        <v>INSERT INTO `wiadomosci` (`TEMAT`, `TRESC`, `WYSLANO`, `ODCZYTANO`, `ID_NADAWCY`, `ID_ODBIORCY`) VALUES ('Temat Temat Temat Temat 273', 'Treść Treść Treść Treść Treść Treść Treść Treść Treść Treść Treść Treść Treść Treść Treść Treść Treść Treść Treść Treść Treść Treść Treść Treść Treść Treść Treść Treść Treść Treść Treść Treść 962', '2018-9-26 21:38:25:66376', '2018-7-25 15:9:37:98626', '242', '277');</v>
      </c>
    </row>
    <row r="563" spans="1:8" x14ac:dyDescent="0.25">
      <c r="A563" t="s">
        <v>2644</v>
      </c>
      <c r="B563" t="s">
        <v>2569</v>
      </c>
      <c r="C563" t="s">
        <v>3105</v>
      </c>
      <c r="D563" t="s">
        <v>3106</v>
      </c>
      <c r="E563">
        <v>36</v>
      </c>
      <c r="F563">
        <v>262</v>
      </c>
      <c r="H563" t="str">
        <f t="shared" si="8"/>
        <v>INSERT INTO `wiadomosci` (`TEMAT`, `TRESC`, `WYSLANO`, `ODCZYTANO`, `ID_NADAWCY`, `ID_ODBIORCY`) VALUES ('Temat Temat 113', 'Treść Treść Treść Treść Treść Treść Treść Treść Treść Treść Treść Treść 672', '2018-5-7 14:22:27:28355', '2018-10-15 12:20:36:28110', '36', '262');</v>
      </c>
    </row>
    <row r="564" spans="1:8" x14ac:dyDescent="0.25">
      <c r="A564" t="s">
        <v>2327</v>
      </c>
      <c r="B564" t="s">
        <v>3107</v>
      </c>
      <c r="C564" t="s">
        <v>3108</v>
      </c>
      <c r="D564" t="s">
        <v>3109</v>
      </c>
      <c r="E564">
        <v>178</v>
      </c>
      <c r="F564">
        <v>262</v>
      </c>
      <c r="H564" t="str">
        <f t="shared" si="8"/>
        <v>INSERT INTO `wiadomosci` (`TEMAT`, `TRESC`, `WYSLANO`, `ODCZYTANO`, `ID_NADAWCY`, `ID_ODBIORCY`) VALUES ('Temat Temat Temat Temat 224', 'Treść Treść Treść Treść Treść Treść Treść Treść Treść Treść Treść Treść Treść Treść Treść Treść Treść Treść Treść Treść Treść Treść Treść Treść Treść Treść Treść Treść Treść Treść 547', '2018-12-21 17:25:16:37613', '2018-10-19 7:45:28:77960', '178', '262');</v>
      </c>
    </row>
    <row r="565" spans="1:8" x14ac:dyDescent="0.25">
      <c r="A565" t="s">
        <v>3110</v>
      </c>
      <c r="B565" t="s">
        <v>3111</v>
      </c>
      <c r="C565" t="s">
        <v>3112</v>
      </c>
      <c r="D565" t="s">
        <v>3113</v>
      </c>
      <c r="E565">
        <v>84</v>
      </c>
      <c r="F565">
        <v>245</v>
      </c>
      <c r="H565" t="str">
        <f t="shared" si="8"/>
        <v>INSERT INTO `wiadomosci` (`TEMAT`, `TRESC`, `WYSLANO`, `ODCZYTANO`, `ID_NADAWCY`, `ID_ODBIORCY`) VALUES ('Temat Temat 263', 'Treść Treść Treść Treść Treść Treść Treść Treść Treść Treść Treść Treść Treść Treść Treść Treść Treść Treść Treść Treść Treść Treść Treść Treść Treść Treść Treść Treść Treść Treść Treść Treść 998', '2018-5-10 22:56:8:59961', '2019-5-23 15:47:55:47640', '84', '245');</v>
      </c>
    </row>
    <row r="566" spans="1:8" x14ac:dyDescent="0.25">
      <c r="A566" t="s">
        <v>2977</v>
      </c>
      <c r="B566" t="s">
        <v>3114</v>
      </c>
      <c r="C566" t="s">
        <v>3115</v>
      </c>
      <c r="D566" t="s">
        <v>1074</v>
      </c>
      <c r="E566">
        <v>229</v>
      </c>
      <c r="F566">
        <v>300</v>
      </c>
      <c r="H566" t="str">
        <f t="shared" si="8"/>
        <v>INSERT INTO `wiadomosci` (`TEMAT`, `TRESC`, `WYSLANO`, `ID_NADAWCY`, `ID_ODBIORCY`) VALUES ('Temat Temat Temat Temat 110', 'Treść Treść Treść Treść Treść Treść Treść Treść Treść Treść Treść Treść Treść Treść Treść Treść Treść Treść Treść Treść Treść Treść Treść Treść Treść Treść Treść Treść 508', '2019-4-7 20:56:4:32219', '229', '300');</v>
      </c>
    </row>
    <row r="567" spans="1:8" x14ac:dyDescent="0.25">
      <c r="A567" t="s">
        <v>1958</v>
      </c>
      <c r="B567" t="s">
        <v>3116</v>
      </c>
      <c r="C567" t="s">
        <v>3117</v>
      </c>
      <c r="D567" t="s">
        <v>3118</v>
      </c>
      <c r="E567">
        <v>273</v>
      </c>
      <c r="F567">
        <v>233</v>
      </c>
      <c r="H567" t="str">
        <f t="shared" si="8"/>
        <v>INSERT INTO `wiadomosci` (`TEMAT`, `TRESC`, `WYSLANO`, `ODCZYTANO`, `ID_NADAWCY`, `ID_ODBIORCY`) VALUES ('Temat Temat Temat Temat 267',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510', '2019-3-21 9:45:3:12366', '2018-5-20 17:15:56:87039', '273', '233');</v>
      </c>
    </row>
    <row r="568" spans="1:8" x14ac:dyDescent="0.25">
      <c r="A568" t="s">
        <v>3119</v>
      </c>
      <c r="B568" t="s">
        <v>3120</v>
      </c>
      <c r="C568" t="s">
        <v>3121</v>
      </c>
      <c r="D568" t="s">
        <v>3122</v>
      </c>
      <c r="E568">
        <v>161</v>
      </c>
      <c r="F568">
        <v>226</v>
      </c>
      <c r="H568" t="str">
        <f t="shared" si="8"/>
        <v>INSERT INTO `wiadomosci` (`TEMAT`, `TRESC`, `WYSLANO`, `ODCZYTANO`, `ID_NADAWCY`, `ID_ODBIORCY`) VALUES ('Temat Temat 230', 'Treść Treść Treść Treść Treść Treść Treść Treść Treść Treść Treść Treść Treść Treść Treść Treść Treść Treść Treść Treść Treść Treść Treść Treść Treść Treść Treść Treść Treść Treść 668', '2019-10-19 6:18:32:29301', '2019-9-26 6:40:44:50408', '161', '226');</v>
      </c>
    </row>
    <row r="569" spans="1:8" x14ac:dyDescent="0.25">
      <c r="A569" t="s">
        <v>3123</v>
      </c>
      <c r="B569" t="s">
        <v>3124</v>
      </c>
      <c r="C569" t="s">
        <v>3125</v>
      </c>
      <c r="D569" t="s">
        <v>3126</v>
      </c>
      <c r="E569">
        <v>47</v>
      </c>
      <c r="F569">
        <v>261</v>
      </c>
      <c r="H569" t="str">
        <f t="shared" si="8"/>
        <v>INSERT INTO `wiadomosci` (`TEMAT`, `TRESC`, `WYSLANO`, `ODCZYTANO`, `ID_NADAWCY`, `ID_ODBIORCY`) VALUES ('Temat Temat Temat 296', 'Treść Treść Treść Treść Treść Treść Treść Treść Treść Treść Treść Treść Treść Treść Treść Treść Treść 798', '2018-8-25 15:47:42:25050', '2018-12-11 18:4:47:63088', '47', '261');</v>
      </c>
    </row>
    <row r="570" spans="1:8" x14ac:dyDescent="0.25">
      <c r="A570" t="s">
        <v>1695</v>
      </c>
      <c r="B570" t="s">
        <v>3127</v>
      </c>
      <c r="C570" t="s">
        <v>3128</v>
      </c>
      <c r="D570" t="s">
        <v>1074</v>
      </c>
      <c r="E570">
        <v>229</v>
      </c>
      <c r="F570">
        <v>300</v>
      </c>
      <c r="H570" t="str">
        <f t="shared" si="8"/>
        <v>INSERT INTO `wiadomosci` (`TEMAT`, `TRESC`, `WYSLANO`, `ID_NADAWCY`, `ID_ODBIORCY`) VALUES ('Temat Temat Temat 131', 'Treść Treść Treść Treść Treść Treść Treść Treść Treść Treść Treść Treść Treść Treść Treść Treść Treść Treść Treść Treść Treść Treść 627', '2018-7-10 8:41:58:34206', '229', '300');</v>
      </c>
    </row>
    <row r="571" spans="1:8" x14ac:dyDescent="0.25">
      <c r="A571" t="s">
        <v>3129</v>
      </c>
      <c r="B571" t="s">
        <v>3130</v>
      </c>
      <c r="C571" t="s">
        <v>3131</v>
      </c>
      <c r="D571" t="s">
        <v>3132</v>
      </c>
      <c r="E571">
        <v>29</v>
      </c>
      <c r="F571">
        <v>297</v>
      </c>
      <c r="H571" t="str">
        <f t="shared" si="8"/>
        <v>INSERT INTO `wiadomosci` (`TEMAT`, `TRESC`, `WYSLANO`, `ODCZYTANO`, `ID_NADAWCY`, `ID_ODBIORCY`) VALUES ('Temat Temat Temat 143', 'Treść Treść Treść Treść Treść Treść Treść Treść Treść Treść Treść Treść Treść Treść Treść Treść Treść Treść Treść Treść Treść 551', '2019-12-24 8:22:18:12957', '2019-12-6 22:28:48:60188', '29', '297');</v>
      </c>
    </row>
    <row r="572" spans="1:8" x14ac:dyDescent="0.25">
      <c r="A572" t="s">
        <v>3133</v>
      </c>
      <c r="B572" t="s">
        <v>3134</v>
      </c>
      <c r="C572" t="s">
        <v>3135</v>
      </c>
      <c r="D572" t="s">
        <v>3136</v>
      </c>
      <c r="E572">
        <v>258</v>
      </c>
      <c r="F572">
        <v>271</v>
      </c>
      <c r="H572" t="str">
        <f t="shared" si="8"/>
        <v>INSERT INTO `wiadomosci` (`TEMAT`, `TRESC`, `WYSLANO`, `ODCZYTANO`, `ID_NADAWCY`, `ID_ODBIORCY`) VALUES ('Temat Temat Temat Temat Temat 290', 'Treść Treść Treść Treść Treść Treść Treść Treść Treść Treść Treść Treść Treść Treść Treść Treść 714', '2019-8-24 7:35:1:23872', '2018-10-24 10:21:50:42057', '258', '271');</v>
      </c>
    </row>
    <row r="573" spans="1:8" x14ac:dyDescent="0.25">
      <c r="A573" t="s">
        <v>3137</v>
      </c>
      <c r="B573" t="s">
        <v>3138</v>
      </c>
      <c r="C573" t="s">
        <v>3139</v>
      </c>
      <c r="D573" t="s">
        <v>1074</v>
      </c>
      <c r="E573">
        <v>145</v>
      </c>
      <c r="F573">
        <v>260</v>
      </c>
      <c r="H573" t="str">
        <f t="shared" si="8"/>
        <v>INSERT INTO `wiadomosci` (`TEMAT`, `TRESC`, `WYSLANO`, `ID_NADAWCY`, `ID_ODBIORCY`) VALUES ('Temat Temat Temat Temat Temat 241', 'Treść Treść Treść Treść Treść Treść Treść Treść Treść Treść Treść Treść Treść Treść Treść Treść Treść Treść Treść Treść Treść Treść Treść Treść Treść Treść Treść Treść Treść Treść 975', '2018-5-16 10:10:52:62610', '145', '260');</v>
      </c>
    </row>
    <row r="574" spans="1:8" x14ac:dyDescent="0.25">
      <c r="A574" t="s">
        <v>3140</v>
      </c>
      <c r="B574" t="s">
        <v>3141</v>
      </c>
      <c r="C574" t="s">
        <v>3142</v>
      </c>
      <c r="D574" t="s">
        <v>1074</v>
      </c>
      <c r="E574">
        <v>85</v>
      </c>
      <c r="F574">
        <v>224</v>
      </c>
      <c r="H574" t="str">
        <f t="shared" si="8"/>
        <v>INSERT INTO `wiadomosci` (`TEMAT`, `TRESC`, `WYSLANO`, `ID_NADAWCY`, `ID_ODBIORCY`) VALUES ('Temat Temat Temat 260', 'Treść Treść Treść Treść Treść Treść Treść Treść Treść Treść Treść Treść Treść Treść Treść Treść 915', '2018-10-1 20:56:11:52584', '85', '224');</v>
      </c>
    </row>
    <row r="575" spans="1:8" x14ac:dyDescent="0.25">
      <c r="A575" t="s">
        <v>1226</v>
      </c>
      <c r="B575" t="s">
        <v>3143</v>
      </c>
      <c r="C575" t="s">
        <v>3144</v>
      </c>
      <c r="D575" t="s">
        <v>3145</v>
      </c>
      <c r="E575">
        <v>160</v>
      </c>
      <c r="F575">
        <v>294</v>
      </c>
      <c r="H575" t="str">
        <f t="shared" si="8"/>
        <v>INSERT INTO `wiadomosci` (`TEMAT`, `TRESC`, `WYSLANO`, `ODCZYTANO`, `ID_NADAWCY`, `ID_ODBIORCY`) VALUES ('Temat Temat Temat Temat 248', 'Treść Treść Treść Treść Treść Treść Treść Treść Treść Treść Treść Treść Treść Treść Treść Treść Treść 1000', '2019-6-15 11:28:48:26957', '2019-8-6 6:3:35:92659', '160', '294');</v>
      </c>
    </row>
    <row r="576" spans="1:8" x14ac:dyDescent="0.25">
      <c r="A576" t="s">
        <v>3146</v>
      </c>
      <c r="B576" t="s">
        <v>3147</v>
      </c>
      <c r="C576" t="s">
        <v>3148</v>
      </c>
      <c r="D576" t="s">
        <v>1074</v>
      </c>
      <c r="E576">
        <v>26</v>
      </c>
      <c r="F576">
        <v>291</v>
      </c>
      <c r="H576" t="str">
        <f t="shared" si="8"/>
        <v>INSERT INTO `wiadomosci` (`TEMAT`, `TRESC`, `WYSLANO`, `ID_NADAWCY`, `ID_ODBIORCY`) VALUES ('Temat Temat Temat 111', 'Treść Treść Treść Treść Treść Treść Treść Treść Treść Treść Treść Treść Treść Treść 606', '2018-8-10 6:19:43:70682', '26', '291');</v>
      </c>
    </row>
    <row r="577" spans="1:8" x14ac:dyDescent="0.25">
      <c r="A577" t="s">
        <v>3149</v>
      </c>
      <c r="B577" t="s">
        <v>3150</v>
      </c>
      <c r="C577" t="s">
        <v>3151</v>
      </c>
      <c r="D577" t="s">
        <v>3152</v>
      </c>
      <c r="E577">
        <v>29</v>
      </c>
      <c r="F577">
        <v>235</v>
      </c>
      <c r="H577" t="str">
        <f t="shared" si="8"/>
        <v>INSERT INTO `wiadomosci` (`TEMAT`, `TRESC`, `WYSLANO`, `ODCZYTANO`, `ID_NADAWCY`, `ID_ODBIORCY`) VALUES ('Temat 273',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770', '2018-10-11 7:27:10:81755', '2019-3-4 19:11:21:61942', '29', '235');</v>
      </c>
    </row>
    <row r="578" spans="1:8" x14ac:dyDescent="0.25">
      <c r="A578" t="s">
        <v>3043</v>
      </c>
      <c r="B578" t="s">
        <v>3153</v>
      </c>
      <c r="C578" t="s">
        <v>3154</v>
      </c>
      <c r="D578" t="s">
        <v>3155</v>
      </c>
      <c r="E578">
        <v>289</v>
      </c>
      <c r="F578">
        <v>291</v>
      </c>
      <c r="H578" t="str">
        <f t="shared" ref="H578:H641" si="9">CONCATENATE("INSERT INTO `wiadomosci` (`TEMAT`, `TRESC`, `WYSLANO`",IF(D578="NULL","",", `ODCZYTANO`"),", `ID_NADAWCY`, `ID_ODBIORCY`) VALUES ('",A578,"', '",B578,"', '",C578,"', ",IF(D578="NULL","",CONCATENATE("'",D578,"', ")),"'",E578,"', '",F578,"');")</f>
        <v>INSERT INTO `wiadomosci` (`TEMAT`, `TRESC`, `WYSLANO`, `ODCZYTANO`, `ID_NADAWCY`, `ID_ODBIORCY`) VALUES ('Temat Temat Temat 125', 'Treść Treść Treść Treść Treść Treść Treść Treść Treść Treść Treść Treść Treść Treść Treść Treść Treść 534', '2019-8-10 13:59:15:58059', '2019-9-22 14:22:19:96297', '289', '291');</v>
      </c>
    </row>
    <row r="579" spans="1:8" x14ac:dyDescent="0.25">
      <c r="A579" t="s">
        <v>3156</v>
      </c>
      <c r="B579" t="s">
        <v>3157</v>
      </c>
      <c r="C579" t="s">
        <v>3158</v>
      </c>
      <c r="D579" t="s">
        <v>1074</v>
      </c>
      <c r="E579">
        <v>102</v>
      </c>
      <c r="F579">
        <v>228</v>
      </c>
      <c r="H579" t="str">
        <f t="shared" si="9"/>
        <v>INSERT INTO `wiadomosci` (`TEMAT`, `TRESC`, `WYSLANO`, `ID_NADAWCY`, `ID_ODBIORCY`) VALUES ('Temat 250',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 '2018-9-27 13:59:52:23089', '102', '228');</v>
      </c>
    </row>
    <row r="580" spans="1:8" x14ac:dyDescent="0.25">
      <c r="A580" t="s">
        <v>2859</v>
      </c>
      <c r="B580" t="s">
        <v>3159</v>
      </c>
      <c r="C580" t="s">
        <v>3160</v>
      </c>
      <c r="D580" t="s">
        <v>3161</v>
      </c>
      <c r="E580">
        <v>227</v>
      </c>
      <c r="F580">
        <v>234</v>
      </c>
      <c r="H580" t="str">
        <f t="shared" si="9"/>
        <v>INSERT INTO `wiadomosci` (`TEMAT`, `TRESC`, `WYSLANO`, `ODCZYTANO`, `ID_NADAWCY`, `ID_ODBIORCY`) VALUES ('Temat Temat 211', 'Treść Treść Treść Treść Treść Treść Treść Treść Treść Treść Treść Treść Treść Treść Treść Treść Treść Treść Treść 605', '2018-2-23 8:44:42:76818', '2019-3-21 19:13:51:47120', '227', '234');</v>
      </c>
    </row>
    <row r="581" spans="1:8" x14ac:dyDescent="0.25">
      <c r="A581" t="s">
        <v>1222</v>
      </c>
      <c r="B581" t="s">
        <v>3162</v>
      </c>
      <c r="C581" t="s">
        <v>3163</v>
      </c>
      <c r="D581" t="s">
        <v>1074</v>
      </c>
      <c r="E581">
        <v>232</v>
      </c>
      <c r="F581">
        <v>220</v>
      </c>
      <c r="H581" t="str">
        <f t="shared" si="9"/>
        <v>INSERT INTO `wiadomosci` (`TEMAT`, `TRESC`, `WYSLANO`, `ID_NADAWCY`, `ID_ODBIORCY`) VALUES ('Temat 255', 'Treść Treść Treść Treść Treść Treść Treść Treść Treść Treść Treść Treść Treść Treść Treść Treść Treść Treść Treść Treść Treść Treść Treść Treść Treść Treść Treść 799', '2018-11-9 9:1:56:29484', '232', '220');</v>
      </c>
    </row>
    <row r="582" spans="1:8" x14ac:dyDescent="0.25">
      <c r="A582" t="s">
        <v>3081</v>
      </c>
      <c r="B582" t="s">
        <v>3164</v>
      </c>
      <c r="C582" t="s">
        <v>3165</v>
      </c>
      <c r="D582" t="s">
        <v>3166</v>
      </c>
      <c r="E582">
        <v>236</v>
      </c>
      <c r="F582">
        <v>275</v>
      </c>
      <c r="H582" t="str">
        <f t="shared" si="9"/>
        <v>INSERT INTO `wiadomosci` (`TEMAT`, `TRESC`, `WYSLANO`, `ODCZYTANO`, `ID_NADAWCY`, `ID_ODBIORCY`) VALUES ('Temat 142', 'Treść Treść Treść Treść Treść Treść Treść Treść Treść Treść Treść Treść Treść Treść Treść Treść Treść Treść Treść Treść Treść Treść 745', '2018-10-24 18:55:30:58091', '2018-12-17 18:40:18:83487', '236', '275');</v>
      </c>
    </row>
    <row r="583" spans="1:8" x14ac:dyDescent="0.25">
      <c r="A583" t="s">
        <v>3167</v>
      </c>
      <c r="B583" t="s">
        <v>3168</v>
      </c>
      <c r="C583" t="s">
        <v>3169</v>
      </c>
      <c r="D583" t="s">
        <v>1074</v>
      </c>
      <c r="E583">
        <v>122</v>
      </c>
      <c r="F583">
        <v>281</v>
      </c>
      <c r="H583" t="str">
        <f t="shared" si="9"/>
        <v>INSERT INTO `wiadomosci` (`TEMAT`, `TRESC`, `WYSLANO`, `ID_NADAWCY`, `ID_ODBIORCY`) VALUES ('Temat Temat Temat Temat 287',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910', '2018-10-19 20:43:6:37399', '122', '281');</v>
      </c>
    </row>
    <row r="584" spans="1:8" x14ac:dyDescent="0.25">
      <c r="A584" t="s">
        <v>1493</v>
      </c>
      <c r="B584" t="s">
        <v>3170</v>
      </c>
      <c r="C584" t="s">
        <v>3171</v>
      </c>
      <c r="D584" t="s">
        <v>1074</v>
      </c>
      <c r="E584">
        <v>23</v>
      </c>
      <c r="F584">
        <v>224</v>
      </c>
      <c r="H584" t="str">
        <f t="shared" si="9"/>
        <v>INSERT INTO `wiadomosci` (`TEMAT`, `TRESC`, `WYSLANO`, `ID_NADAWCY`, `ID_ODBIORCY`) VALUES ('Temat 242',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965', '2019-4-16 18:2:25:10470', '23', '224');</v>
      </c>
    </row>
    <row r="585" spans="1:8" x14ac:dyDescent="0.25">
      <c r="A585" t="s">
        <v>3172</v>
      </c>
      <c r="B585" t="s">
        <v>3173</v>
      </c>
      <c r="C585" t="s">
        <v>3174</v>
      </c>
      <c r="D585" t="s">
        <v>3175</v>
      </c>
      <c r="E585">
        <v>27</v>
      </c>
      <c r="F585">
        <v>245</v>
      </c>
      <c r="H585" t="str">
        <f t="shared" si="9"/>
        <v>INSERT INTO `wiadomosci` (`TEMAT`, `TRESC`, `WYSLANO`, `ODCZYTANO`, `ID_NADAWCY`, `ID_ODBIORCY`) VALUES ('Temat Temat Temat Temat Temat 253', 'Treść Treść Treść Treść Treść Treść Treść Treść Treść Treść Treść Treść Treść Treść Treść Treść Treść Treść Treść Treść Treść Treść Treść Treść Treść 814', '2019-6-18 7:27:26:21197', '2018-5-6 20:25:36:78030', '27', '245');</v>
      </c>
    </row>
    <row r="586" spans="1:8" x14ac:dyDescent="0.25">
      <c r="A586" t="s">
        <v>1563</v>
      </c>
      <c r="B586" t="s">
        <v>3176</v>
      </c>
      <c r="C586" t="s">
        <v>3177</v>
      </c>
      <c r="D586" t="s">
        <v>1074</v>
      </c>
      <c r="E586">
        <v>154</v>
      </c>
      <c r="F586">
        <v>297</v>
      </c>
      <c r="H586" t="str">
        <f t="shared" si="9"/>
        <v>INSERT INTO `wiadomosci` (`TEMAT`, `TRESC`, `WYSLANO`, `ID_NADAWCY`, `ID_ODBIORCY`) VALUES ('Temat Temat Temat Temat 171', 'Treść Treść Treść Treść Treść Treść Treść Treść Treść Treść Treść Treść Treść Treść Treść Treść Treść Treść Treść Treść Treść Treść Treść Treść Treść Treść Treść Treść Treść 938', '2019-12-24 12:11:7:29257', '154', '297');</v>
      </c>
    </row>
    <row r="587" spans="1:8" x14ac:dyDescent="0.25">
      <c r="A587" t="s">
        <v>1535</v>
      </c>
      <c r="B587" t="s">
        <v>3178</v>
      </c>
      <c r="C587" t="s">
        <v>3179</v>
      </c>
      <c r="D587" t="s">
        <v>1074</v>
      </c>
      <c r="E587">
        <v>250</v>
      </c>
      <c r="F587">
        <v>275</v>
      </c>
      <c r="H587" t="str">
        <f t="shared" si="9"/>
        <v>INSERT INTO `wiadomosci` (`TEMAT`, `TRESC`, `WYSLANO`, `ID_NADAWCY`, `ID_ODBIORCY`) VALUES ('Temat Temat Temat 226', 'Treść Treść Treść Treść Treść Treść Treść Treść Treść Treść Treść Treść Treść 680', '2019-5-12 17:31:56:50252', '250', '275');</v>
      </c>
    </row>
    <row r="588" spans="1:8" x14ac:dyDescent="0.25">
      <c r="A588" t="s">
        <v>2618</v>
      </c>
      <c r="B588" t="s">
        <v>3180</v>
      </c>
      <c r="C588" t="s">
        <v>3181</v>
      </c>
      <c r="D588" t="s">
        <v>3182</v>
      </c>
      <c r="E588">
        <v>191</v>
      </c>
      <c r="F588">
        <v>275</v>
      </c>
      <c r="H588" t="str">
        <f t="shared" si="9"/>
        <v>INSERT INTO `wiadomosci` (`TEMAT`, `TRESC`, `WYSLANO`, `ODCZYTANO`, `ID_NADAWCY`, `ID_ODBIORCY`) VALUES ('Temat Temat Temat Temat Temat 159',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850', '2019-2-16 20:43:24:19729', '2018-10-24 10:20:9:66166', '191', '275');</v>
      </c>
    </row>
    <row r="589" spans="1:8" x14ac:dyDescent="0.25">
      <c r="A589" t="s">
        <v>1687</v>
      </c>
      <c r="B589" t="s">
        <v>3183</v>
      </c>
      <c r="C589" t="s">
        <v>3184</v>
      </c>
      <c r="D589" t="s">
        <v>3185</v>
      </c>
      <c r="E589">
        <v>231</v>
      </c>
      <c r="F589">
        <v>273</v>
      </c>
      <c r="H589" t="str">
        <f t="shared" si="9"/>
        <v>INSERT INTO `wiadomosci` (`TEMAT`, `TRESC`, `WYSLANO`, `ODCZYTANO`, `ID_NADAWCY`, `ID_ODBIORCY`) VALUES ('Temat 188', 'Treść Treść Treść Treść Treść Treść Treść Treść Treść Treść Treść Treść Treść Treść Treść Treść Treść Treść Treść Treść Treść Treść Treść Treść Treść Treść Treść Treść Treść Treść Treść 695', '2019-7-7 13:54:41:40209', '2018-3-7 21:50:14:42490', '231', '273');</v>
      </c>
    </row>
    <row r="590" spans="1:8" x14ac:dyDescent="0.25">
      <c r="A590" t="s">
        <v>3186</v>
      </c>
      <c r="B590" t="s">
        <v>3187</v>
      </c>
      <c r="C590" t="s">
        <v>3188</v>
      </c>
      <c r="D590" t="s">
        <v>3189</v>
      </c>
      <c r="E590">
        <v>53</v>
      </c>
      <c r="F590">
        <v>259</v>
      </c>
      <c r="H590" t="str">
        <f t="shared" si="9"/>
        <v>INSERT INTO `wiadomosci` (`TEMAT`, `TRESC`, `WYSLANO`, `ODCZYTANO`, `ID_NADAWCY`, `ID_ODBIORCY`) VALUES ('Temat Temat Temat Temat Temat 102', 'Treść Treść Treść Treść Treść Treść Treść Treść Treść Treść Treść Treść Treść Treść Treść Treść Treść 999', '2018-8-10 6:57:47:36365', '2019-12-20 20:30:21:97603', '53', '259');</v>
      </c>
    </row>
    <row r="591" spans="1:8" x14ac:dyDescent="0.25">
      <c r="A591" t="s">
        <v>3190</v>
      </c>
      <c r="B591" t="s">
        <v>3191</v>
      </c>
      <c r="C591" t="s">
        <v>3192</v>
      </c>
      <c r="D591" t="s">
        <v>1074</v>
      </c>
      <c r="E591">
        <v>8</v>
      </c>
      <c r="F591">
        <v>244</v>
      </c>
      <c r="H591" t="str">
        <f t="shared" si="9"/>
        <v>INSERT INTO `wiadomosci` (`TEMAT`, `TRESC`, `WYSLANO`, `ID_NADAWCY`, `ID_ODBIORCY`) VALUES ('Temat Temat 181', 'Treść Treść Treść Treść Treść Treść Treść Treść Treść Treść Treść Treść 549', '2018-3-22 22:11:54:42552', '8', '244');</v>
      </c>
    </row>
    <row r="592" spans="1:8" x14ac:dyDescent="0.25">
      <c r="A592" t="s">
        <v>2568</v>
      </c>
      <c r="B592" t="s">
        <v>3193</v>
      </c>
      <c r="C592" t="s">
        <v>3194</v>
      </c>
      <c r="D592" t="s">
        <v>1074</v>
      </c>
      <c r="E592">
        <v>18</v>
      </c>
      <c r="F592">
        <v>259</v>
      </c>
      <c r="H592" t="str">
        <f t="shared" si="9"/>
        <v>INSERT INTO `wiadomosci` (`TEMAT`, `TRESC`, `WYSLANO`, `ID_NADAWCY`, `ID_ODBIORCY`) VALUES ('Temat Temat Temat Temat Temat 204', 'Treść Treść Treść Treść Treść Treść Treść Treść Treść Treść Treść Treść Treść Treść Treść Treść Treść Treść Treść Treść Treść Treść Treść Treść Treść Treść Treść 727', '2019-2-22 20:58:21:52652', '18', '259');</v>
      </c>
    </row>
    <row r="593" spans="1:8" x14ac:dyDescent="0.25">
      <c r="A593" t="s">
        <v>3119</v>
      </c>
      <c r="B593" t="s">
        <v>3195</v>
      </c>
      <c r="C593" t="s">
        <v>3196</v>
      </c>
      <c r="D593" t="s">
        <v>1074</v>
      </c>
      <c r="E593">
        <v>96</v>
      </c>
      <c r="F593">
        <v>297</v>
      </c>
      <c r="H593" t="str">
        <f t="shared" si="9"/>
        <v>INSERT INTO `wiadomosci` (`TEMAT`, `TRESC`, `WYSLANO`, `ID_NADAWCY`, `ID_ODBIORCY`) VALUES ('Temat Temat 230',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803', '2019-1-10 7:16:28:79196', '96', '297');</v>
      </c>
    </row>
    <row r="594" spans="1:8" x14ac:dyDescent="0.25">
      <c r="A594" t="s">
        <v>3129</v>
      </c>
      <c r="B594" t="s">
        <v>3197</v>
      </c>
      <c r="C594" t="s">
        <v>3198</v>
      </c>
      <c r="D594" t="s">
        <v>3199</v>
      </c>
      <c r="E594">
        <v>227</v>
      </c>
      <c r="F594">
        <v>287</v>
      </c>
      <c r="H594" t="str">
        <f t="shared" si="9"/>
        <v>INSERT INTO `wiadomosci` (`TEMAT`, `TRESC`, `WYSLANO`, `ODCZYTANO`, `ID_NADAWCY`, `ID_ODBIORCY`) VALUES ('Temat Temat Temat 143',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976', '2019-7-11 15:50:8:36158', '2018-11-8 14:15:52:52939', '227', '287');</v>
      </c>
    </row>
    <row r="595" spans="1:8" x14ac:dyDescent="0.25">
      <c r="A595" t="s">
        <v>3200</v>
      </c>
      <c r="B595" t="s">
        <v>3201</v>
      </c>
      <c r="C595" t="s">
        <v>3202</v>
      </c>
      <c r="D595" t="s">
        <v>3203</v>
      </c>
      <c r="E595">
        <v>55</v>
      </c>
      <c r="F595">
        <v>247</v>
      </c>
      <c r="H595" t="str">
        <f t="shared" si="9"/>
        <v>INSERT INTO `wiadomosci` (`TEMAT`, `TRESC`, `WYSLANO`, `ODCZYTANO`, `ID_NADAWCY`, `ID_ODBIORCY`) VALUES ('Temat Temat Temat Temat Temat 165', 'Treść Treść Treść Treść Treść Treść Treść Treść Treść Treść Treść Treść Treść Treść Treść Treść Treść Treść Treść Treść Treść Treść Treść Treść 823', '2018-1-5 17:8:59:87515', '2019-12-25 12:35:4:52002', '55', '247');</v>
      </c>
    </row>
    <row r="596" spans="1:8" x14ac:dyDescent="0.25">
      <c r="A596" t="s">
        <v>3204</v>
      </c>
      <c r="B596" t="s">
        <v>3205</v>
      </c>
      <c r="C596" t="s">
        <v>3206</v>
      </c>
      <c r="D596" t="s">
        <v>3207</v>
      </c>
      <c r="E596">
        <v>280</v>
      </c>
      <c r="F596">
        <v>298</v>
      </c>
      <c r="H596" t="str">
        <f t="shared" si="9"/>
        <v>INSERT INTO `wiadomosci` (`TEMAT`, `TRESC`, `WYSLANO`, `ODCZYTANO`, `ID_NADAWCY`, `ID_ODBIORCY`) VALUES ('Temat Temat 116',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975', '2018-8-2 16:4:12:34943', '2018-6-8 8:26:28:38744', '280', '298');</v>
      </c>
    </row>
    <row r="597" spans="1:8" x14ac:dyDescent="0.25">
      <c r="A597" t="s">
        <v>3208</v>
      </c>
      <c r="B597" t="s">
        <v>3209</v>
      </c>
      <c r="C597" t="s">
        <v>3210</v>
      </c>
      <c r="D597" t="s">
        <v>3211</v>
      </c>
      <c r="E597">
        <v>51</v>
      </c>
      <c r="F597">
        <v>220</v>
      </c>
      <c r="H597" t="str">
        <f t="shared" si="9"/>
        <v>INSERT INTO `wiadomosci` (`TEMAT`, `TRESC`, `WYSLANO`, `ODCZYTANO`, `ID_NADAWCY`, `ID_ODBIORCY`) VALUES ('Temat Temat Temat Temat 300', 'Treść Treść Treść Treść Treść Treść Treść Treść Treść Treść Treść Treść Treść Treść Treść Treść Treść Treść Treść Treść Treść Treść Treść Treść Treść Treść Treść 512', '2018-1-2 13:14:42:44183', '2019-6-4 11:5:35:81632', '51', '220');</v>
      </c>
    </row>
    <row r="598" spans="1:8" x14ac:dyDescent="0.25">
      <c r="A598" t="s">
        <v>2246</v>
      </c>
      <c r="B598" t="s">
        <v>3212</v>
      </c>
      <c r="C598" t="s">
        <v>3213</v>
      </c>
      <c r="D598" t="s">
        <v>1074</v>
      </c>
      <c r="E598">
        <v>111</v>
      </c>
      <c r="F598">
        <v>290</v>
      </c>
      <c r="H598" t="str">
        <f t="shared" si="9"/>
        <v>INSERT INTO `wiadomosci` (`TEMAT`, `TRESC`, `WYSLANO`, `ID_NADAWCY`, `ID_ODBIORCY`) VALUES ('Temat 283', 'Treść Treść Treść Treść Treść Treść Treść Treść Treść Treść Treść Treść Treść Treść Treść Treść Treść Treść Treść Treść Treść Treść Treść Treść Treść Treść Treść Treść 715', '2019-3-21 21:3:33:82741', '111', '290');</v>
      </c>
    </row>
    <row r="599" spans="1:8" x14ac:dyDescent="0.25">
      <c r="A599" t="s">
        <v>2451</v>
      </c>
      <c r="B599" t="s">
        <v>3214</v>
      </c>
      <c r="C599" t="s">
        <v>3215</v>
      </c>
      <c r="D599" t="s">
        <v>3216</v>
      </c>
      <c r="E599">
        <v>295</v>
      </c>
      <c r="F599">
        <v>285</v>
      </c>
      <c r="H599" t="str">
        <f t="shared" si="9"/>
        <v>INSERT INTO `wiadomosci` (`TEMAT`, `TRESC`, `WYSLANO`, `ODCZYTANO`, `ID_NADAWCY`, `ID_ODBIORCY`) VALUES ('Temat 120', 'Treść Treść Treść Treść Treść Treść Treść Treść Treść Treść Treść Treść Treść 723', '2019-6-22 11:23:59:54463', '2018-5-26 15:16:13:25795', '295', '285');</v>
      </c>
    </row>
    <row r="600" spans="1:8" x14ac:dyDescent="0.25">
      <c r="A600" t="s">
        <v>2825</v>
      </c>
      <c r="B600" t="s">
        <v>3217</v>
      </c>
      <c r="C600" t="s">
        <v>3218</v>
      </c>
      <c r="D600" t="s">
        <v>3219</v>
      </c>
      <c r="E600">
        <v>264</v>
      </c>
      <c r="F600">
        <v>285</v>
      </c>
      <c r="H600" t="str">
        <f t="shared" si="9"/>
        <v>INSERT INTO `wiadomosci` (`TEMAT`, `TRESC`, `WYSLANO`, `ODCZYTANO`, `ID_NADAWCY`, `ID_ODBIORCY`) VALUES ('Temat Temat Temat Temat Temat 145', 'Treść Treść Treść Treść Treść Treść Treść Treść Treść Treść Treść Treść Treść Treść Treść Treść Treść Treść Treść Treść Treść Treść Treść Treść Treść Treść Treść Treść Treść Treść Treść 635', '2018-4-24 16:52:15:36258', '2019-11-5 13:25:21:83670', '264', '285');</v>
      </c>
    </row>
    <row r="601" spans="1:8" x14ac:dyDescent="0.25">
      <c r="A601" t="s">
        <v>3220</v>
      </c>
      <c r="B601" t="s">
        <v>3221</v>
      </c>
      <c r="C601" t="s">
        <v>3222</v>
      </c>
      <c r="D601" t="s">
        <v>3223</v>
      </c>
      <c r="E601">
        <v>15</v>
      </c>
      <c r="F601">
        <v>265</v>
      </c>
      <c r="H601" t="str">
        <f t="shared" si="9"/>
        <v>INSERT INTO `wiadomosci` (`TEMAT`, `TRESC`, `WYSLANO`, `ODCZYTANO`, `ID_NADAWCY`, `ID_ODBIORCY`) VALUES ('Temat Temat Temat 170',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567', '2019-6-13 10:40:30:19013', '2018-8-9 22:45:47:34636', '15', '265');</v>
      </c>
    </row>
    <row r="602" spans="1:8" x14ac:dyDescent="0.25">
      <c r="A602" t="s">
        <v>3224</v>
      </c>
      <c r="B602" t="s">
        <v>3225</v>
      </c>
      <c r="C602" t="s">
        <v>3226</v>
      </c>
      <c r="D602" t="s">
        <v>3227</v>
      </c>
      <c r="E602">
        <v>95</v>
      </c>
      <c r="F602">
        <v>279</v>
      </c>
      <c r="H602" t="str">
        <f t="shared" si="9"/>
        <v>INSERT INTO `wiadomosci` (`TEMAT`, `TRESC`, `WYSLANO`, `ODCZYTANO`, `ID_NADAWCY`, `ID_ODBIORCY`) VALUES ('Temat Temat Temat 167', 'Treść Treść Treść Treść Treść Treść Treść Treść Treść Treść Treść Treść Treść Treść 898', '2018-3-5 21:46:15:40391', '2018-4-25 16:15:11:15549', '95', '279');</v>
      </c>
    </row>
    <row r="603" spans="1:8" x14ac:dyDescent="0.25">
      <c r="A603" t="s">
        <v>3228</v>
      </c>
      <c r="B603" t="s">
        <v>3229</v>
      </c>
      <c r="C603" t="s">
        <v>3230</v>
      </c>
      <c r="D603" t="s">
        <v>3231</v>
      </c>
      <c r="E603">
        <v>48</v>
      </c>
      <c r="F603">
        <v>222</v>
      </c>
      <c r="H603" t="str">
        <f t="shared" si="9"/>
        <v>INSERT INTO `wiadomosci` (`TEMAT`, `TRESC`, `WYSLANO`, `ODCZYTANO`, `ID_NADAWCY`, `ID_ODBIORCY`) VALUES ('Temat Temat Temat Temat Temat 238',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820', '2018-9-12 19:22:33:22584', '2018-12-23 11:48:42:37447', '48', '222');</v>
      </c>
    </row>
    <row r="604" spans="1:8" x14ac:dyDescent="0.25">
      <c r="A604" t="s">
        <v>2522</v>
      </c>
      <c r="B604" t="s">
        <v>3232</v>
      </c>
      <c r="C604" t="s">
        <v>3233</v>
      </c>
      <c r="D604" t="s">
        <v>1074</v>
      </c>
      <c r="E604">
        <v>224</v>
      </c>
      <c r="F604">
        <v>256</v>
      </c>
      <c r="H604" t="str">
        <f t="shared" si="9"/>
        <v>INSERT INTO `wiadomosci` (`TEMAT`, `TRESC`, `WYSLANO`, `ID_NADAWCY`, `ID_ODBIORCY`) VALUES ('Temat Temat Temat Temat Temat 226', 'Treść Treść Treść Treść Treść Treść Treść Treść Treść Treść Treść Treść Treść Treść Treść Treść Treść Treść Treść Treść Treść Treść Treść Treść Treść Treść Treść Treść Treść Treść Treść Treść Treść Treść 880', '2018-1-24 10:20:53:64337', '224', '256');</v>
      </c>
    </row>
    <row r="605" spans="1:8" x14ac:dyDescent="0.25">
      <c r="A605" t="s">
        <v>1520</v>
      </c>
      <c r="B605" t="s">
        <v>3234</v>
      </c>
      <c r="C605" t="s">
        <v>3235</v>
      </c>
      <c r="D605" t="s">
        <v>1074</v>
      </c>
      <c r="E605">
        <v>299</v>
      </c>
      <c r="F605">
        <v>272</v>
      </c>
      <c r="H605" t="str">
        <f t="shared" si="9"/>
        <v>INSERT INTO `wiadomosci` (`TEMAT`, `TRESC`, `WYSLANO`, `ID_NADAWCY`, `ID_ODBIORCY`) VALUES ('Temat Temat Temat 255', 'Treść Treść Treść Treść Treść Treść Treść Treść Treść Treść Treść Treść Treść Treść Treść Treść Treść Treść Treść 961', '2019-1-1 14:57:22:10735', '299', '272');</v>
      </c>
    </row>
    <row r="606" spans="1:8" x14ac:dyDescent="0.25">
      <c r="A606" t="s">
        <v>1571</v>
      </c>
      <c r="B606" t="s">
        <v>3236</v>
      </c>
      <c r="C606" t="s">
        <v>3237</v>
      </c>
      <c r="D606" t="s">
        <v>1074</v>
      </c>
      <c r="E606">
        <v>146</v>
      </c>
      <c r="F606">
        <v>253</v>
      </c>
      <c r="H606" t="str">
        <f t="shared" si="9"/>
        <v>INSERT INTO `wiadomosci` (`TEMAT`, `TRESC`, `WYSLANO`, `ID_NADAWCY`, `ID_ODBIORCY`) VALUES ('Temat Temat 246', 'Treść Treść Treść Treść Treść Treść Treść Treść Treść Treść Treść Treść Treść Treść Treść Treść Treść Treść Treść 692', '2019-12-26 14:18:2:95540', '146', '253');</v>
      </c>
    </row>
    <row r="607" spans="1:8" x14ac:dyDescent="0.25">
      <c r="A607" t="s">
        <v>2740</v>
      </c>
      <c r="B607" t="s">
        <v>3238</v>
      </c>
      <c r="C607" t="s">
        <v>3239</v>
      </c>
      <c r="D607" t="s">
        <v>1074</v>
      </c>
      <c r="E607">
        <v>292</v>
      </c>
      <c r="F607">
        <v>241</v>
      </c>
      <c r="H607" t="str">
        <f t="shared" si="9"/>
        <v>INSERT INTO `wiadomosci` (`TEMAT`, `TRESC`, `WYSLANO`, `ID_NADAWCY`, `ID_ODBIORCY`) VALUES ('Temat Temat Temat Temat Temat 236', 'Treść Treść Treść Treść Treść Treść Treść Treść Treść Treść Treść Treść Treść Treść Treść Treść Treść Treść Treść Treść Treść Treść Treść Treść Treść Treść Treść Treść Treść Treść 682', '2018-10-7 7:10:35:81066', '292', '241');</v>
      </c>
    </row>
    <row r="608" spans="1:8" x14ac:dyDescent="0.25">
      <c r="A608" t="s">
        <v>3240</v>
      </c>
      <c r="B608" t="s">
        <v>3241</v>
      </c>
      <c r="C608" t="s">
        <v>3242</v>
      </c>
      <c r="D608" t="s">
        <v>3243</v>
      </c>
      <c r="E608">
        <v>42</v>
      </c>
      <c r="F608">
        <v>238</v>
      </c>
      <c r="H608" t="str">
        <f t="shared" si="9"/>
        <v>INSERT INTO `wiadomosci` (`TEMAT`, `TRESC`, `WYSLANO`, `ODCZYTANO`, `ID_NADAWCY`, `ID_ODBIORCY`) VALUES ('Temat Temat Temat Temat 136',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848', '2019-6-23 15:2:51:65684', '2018-3-9 19:41:28:75806', '42', '238');</v>
      </c>
    </row>
    <row r="609" spans="1:8" x14ac:dyDescent="0.25">
      <c r="A609" t="s">
        <v>1531</v>
      </c>
      <c r="B609" t="s">
        <v>3244</v>
      </c>
      <c r="C609" t="s">
        <v>3245</v>
      </c>
      <c r="D609" t="s">
        <v>3246</v>
      </c>
      <c r="E609">
        <v>140</v>
      </c>
      <c r="F609">
        <v>236</v>
      </c>
      <c r="H609" t="str">
        <f t="shared" si="9"/>
        <v>INSERT INTO `wiadomosci` (`TEMAT`, `TRESC`, `WYSLANO`, `ODCZYTANO`, `ID_NADAWCY`, `ID_ODBIORCY`) VALUES ('Temat Temat Temat Temat Temat 274', 'Treść Treść Treść Treść Treść Treść Treść Treść Treść Treść Treść Treść Treść Treść Treść Treść Treść Treść Treść Treść Treść Treść Treść Treść Treść Treść Treść Treść Treść 813', '2018-7-22 19:53:20:15509', '2019-2-15 14:23:39:10639', '140', '236');</v>
      </c>
    </row>
    <row r="610" spans="1:8" x14ac:dyDescent="0.25">
      <c r="A610" t="s">
        <v>2522</v>
      </c>
      <c r="B610" t="s">
        <v>3247</v>
      </c>
      <c r="C610" t="s">
        <v>3248</v>
      </c>
      <c r="D610" t="s">
        <v>1074</v>
      </c>
      <c r="E610">
        <v>120</v>
      </c>
      <c r="F610">
        <v>274</v>
      </c>
      <c r="H610" t="str">
        <f t="shared" si="9"/>
        <v>INSERT INTO `wiadomosci` (`TEMAT`, `TRESC`, `WYSLANO`, `ID_NADAWCY`, `ID_ODBIORCY`) VALUES ('Temat Temat Temat Temat Temat 226', 'Treść Treść Treść Treść Treść Treść Treść Treść Treść Treść Treść Treść Treść Treść Treść Treść Treść Treść Treść Treść Treść Treść Treść Treść Treść Treść Treść 510', '2018-4-8 15:36:26:64185', '120', '274');</v>
      </c>
    </row>
    <row r="611" spans="1:8" x14ac:dyDescent="0.25">
      <c r="A611" t="s">
        <v>2451</v>
      </c>
      <c r="B611" t="s">
        <v>3249</v>
      </c>
      <c r="C611" t="s">
        <v>3250</v>
      </c>
      <c r="D611" t="s">
        <v>3251</v>
      </c>
      <c r="E611">
        <v>96</v>
      </c>
      <c r="F611">
        <v>261</v>
      </c>
      <c r="H611" t="str">
        <f t="shared" si="9"/>
        <v>INSERT INTO `wiadomosci` (`TEMAT`, `TRESC`, `WYSLANO`, `ODCZYTANO`, `ID_NADAWCY`, `ID_ODBIORCY`) VALUES ('Temat 120', 'Treść Treść Treść Treść Treść Treść Treść Treść Treść Treść Treść Treść Treść Treść Treść Treść Treść Treść Treść Treść Treść Treść Treść Treść Treść Treść 839', '2019-11-3 15:32:41:51252', '2019-3-6 16:33:3:25290', '96', '261');</v>
      </c>
    </row>
    <row r="612" spans="1:8" x14ac:dyDescent="0.25">
      <c r="A612" t="s">
        <v>1267</v>
      </c>
      <c r="B612" t="s">
        <v>3252</v>
      </c>
      <c r="C612" t="s">
        <v>3253</v>
      </c>
      <c r="D612" t="s">
        <v>1074</v>
      </c>
      <c r="E612">
        <v>85</v>
      </c>
      <c r="F612">
        <v>269</v>
      </c>
      <c r="H612" t="str">
        <f t="shared" si="9"/>
        <v>INSERT INTO `wiadomosci` (`TEMAT`, `TRESC`, `WYSLANO`, `ID_NADAWCY`, `ID_ODBIORCY`) VALUES ('Temat Temat Temat Temat 161', 'Treść Treść Treść Treść Treść Treść Treść Treść Treść Treść Treść Treść Treść Treść Treść Treść Treść Treść Treść Treść Treść Treść Treść 934', '2018-2-20 14:7:52:98664', '85', '269');</v>
      </c>
    </row>
    <row r="613" spans="1:8" x14ac:dyDescent="0.25">
      <c r="A613" t="s">
        <v>3254</v>
      </c>
      <c r="B613" t="s">
        <v>3255</v>
      </c>
      <c r="C613" t="s">
        <v>3256</v>
      </c>
      <c r="D613" t="s">
        <v>1074</v>
      </c>
      <c r="E613">
        <v>87</v>
      </c>
      <c r="F613">
        <v>295</v>
      </c>
      <c r="H613" t="str">
        <f t="shared" si="9"/>
        <v>INSERT INTO `wiadomosci` (`TEMAT`, `TRESC`, `WYSLANO`, `ID_NADAWCY`, `ID_ODBIORCY`) VALUES ('Temat Temat Temat 273', 'Treść Treść Treść Treść Treść Treść Treść Treść Treść Treść Treść Treść Treść Treść Treść Treść Treść Treść Treść Treść Treść Treść 847', '2018-8-16 7:25:2:67099', '87', '295');</v>
      </c>
    </row>
    <row r="614" spans="1:8" x14ac:dyDescent="0.25">
      <c r="A614" t="s">
        <v>1743</v>
      </c>
      <c r="B614" t="s">
        <v>3257</v>
      </c>
      <c r="C614" t="s">
        <v>3258</v>
      </c>
      <c r="D614" t="s">
        <v>1074</v>
      </c>
      <c r="E614">
        <v>194</v>
      </c>
      <c r="F614">
        <v>257</v>
      </c>
      <c r="H614" t="str">
        <f t="shared" si="9"/>
        <v>INSERT INTO `wiadomosci` (`TEMAT`, `TRESC`, `WYSLANO`, `ID_NADAWCY`, `ID_ODBIORCY`) VALUES ('Temat Temat 215',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582', '2019-4-23 18:15:15:63845', '194', '257');</v>
      </c>
    </row>
    <row r="615" spans="1:8" x14ac:dyDescent="0.25">
      <c r="A615" t="s">
        <v>3259</v>
      </c>
      <c r="B615" t="s">
        <v>3260</v>
      </c>
      <c r="C615" t="s">
        <v>3261</v>
      </c>
      <c r="D615" t="s">
        <v>1074</v>
      </c>
      <c r="E615">
        <v>48</v>
      </c>
      <c r="F615">
        <v>274</v>
      </c>
      <c r="H615" t="str">
        <f t="shared" si="9"/>
        <v>INSERT INTO `wiadomosci` (`TEMAT`, `TRESC`, `WYSLANO`, `ID_NADAWCY`, `ID_ODBIORCY`) VALUES ('Temat Temat 187',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618', '2019-2-13 18:40:46:15784', '48', '274');</v>
      </c>
    </row>
    <row r="616" spans="1:8" x14ac:dyDescent="0.25">
      <c r="A616" t="s">
        <v>3262</v>
      </c>
      <c r="B616" t="s">
        <v>3263</v>
      </c>
      <c r="C616" t="s">
        <v>3264</v>
      </c>
      <c r="D616" t="s">
        <v>1074</v>
      </c>
      <c r="E616">
        <v>55</v>
      </c>
      <c r="F616">
        <v>283</v>
      </c>
      <c r="H616" t="str">
        <f t="shared" si="9"/>
        <v>INSERT INTO `wiadomosci` (`TEMAT`, `TRESC`, `WYSLANO`, `ID_NADAWCY`, `ID_ODBIORCY`) VALUES ('Temat Temat Temat 151', 'Treść Treść Treść Treść Treść Treść Treść Treść Treść Treść Treść Treść Treść Treść Treść Treść Treść Treść Treść Treść Treść Treść Treść Treść Treść Treść Treść Treść Treść Treść 866', '2019-2-17 19:20:4:19083', '55', '283');</v>
      </c>
    </row>
    <row r="617" spans="1:8" x14ac:dyDescent="0.25">
      <c r="A617" t="s">
        <v>3265</v>
      </c>
      <c r="B617" t="s">
        <v>3266</v>
      </c>
      <c r="C617" t="s">
        <v>3267</v>
      </c>
      <c r="D617" t="s">
        <v>1074</v>
      </c>
      <c r="E617">
        <v>217</v>
      </c>
      <c r="F617">
        <v>253</v>
      </c>
      <c r="H617" t="str">
        <f t="shared" si="9"/>
        <v>INSERT INTO `wiadomosci` (`TEMAT`, `TRESC`, `WYSLANO`, `ID_NADAWCY`, `ID_ODBIORCY`) VALUES ('Temat Temat Temat Temat Temat 223',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556', '2018-3-14 7:42:2:54554', '217', '253');</v>
      </c>
    </row>
    <row r="618" spans="1:8" x14ac:dyDescent="0.25">
      <c r="A618" t="s">
        <v>3268</v>
      </c>
      <c r="B618" t="s">
        <v>3269</v>
      </c>
      <c r="C618" t="s">
        <v>3270</v>
      </c>
      <c r="D618" t="s">
        <v>3271</v>
      </c>
      <c r="E618">
        <v>73</v>
      </c>
      <c r="F618">
        <v>286</v>
      </c>
      <c r="H618" t="str">
        <f t="shared" si="9"/>
        <v>INSERT INTO `wiadomosci` (`TEMAT`, `TRESC`, `WYSLANO`, `ODCZYTANO`, `ID_NADAWCY`, `ID_ODBIORCY`) VALUES ('Temat 287', 'Treść Treść Treść Treść Treść Treść Treść Treść Treść Treść Treść 604', '2019-8-27 12:48:45:69185', '2019-9-20 10:43:30:10576', '73', '286');</v>
      </c>
    </row>
    <row r="619" spans="1:8" x14ac:dyDescent="0.25">
      <c r="A619" t="s">
        <v>3272</v>
      </c>
      <c r="B619" t="s">
        <v>3273</v>
      </c>
      <c r="C619" t="s">
        <v>3274</v>
      </c>
      <c r="D619" t="s">
        <v>1074</v>
      </c>
      <c r="E619">
        <v>28</v>
      </c>
      <c r="F619">
        <v>299</v>
      </c>
      <c r="H619" t="str">
        <f t="shared" si="9"/>
        <v>INSERT INTO `wiadomosci` (`TEMAT`, `TRESC`, `WYSLANO`, `ID_NADAWCY`, `ID_ODBIORCY`) VALUES ('Temat Temat Temat 140', 'Treść Treść Treść Treść Treść Treść Treść Treść Treść Treść Treść Treść Treść Treść Treść Treść 851', '2018-12-6 9:31:15:89348', '28', '299');</v>
      </c>
    </row>
    <row r="620" spans="1:8" x14ac:dyDescent="0.25">
      <c r="A620" t="s">
        <v>3204</v>
      </c>
      <c r="B620" t="s">
        <v>3275</v>
      </c>
      <c r="C620" t="s">
        <v>3276</v>
      </c>
      <c r="D620" t="s">
        <v>3277</v>
      </c>
      <c r="E620">
        <v>16</v>
      </c>
      <c r="F620">
        <v>221</v>
      </c>
      <c r="H620" t="str">
        <f t="shared" si="9"/>
        <v>INSERT INTO `wiadomosci` (`TEMAT`, `TRESC`, `WYSLANO`, `ODCZYTANO`, `ID_NADAWCY`, `ID_ODBIORCY`) VALUES ('Temat Temat 116', 'Treść Treść Treść Treść Treść Treść Treść Treść Treść Treść Treść Treść Treść Treść Treść 878', '2019-6-25 22:33:31:52900', '2019-11-9 8:44:52:31022', '16', '221');</v>
      </c>
    </row>
    <row r="621" spans="1:8" x14ac:dyDescent="0.25">
      <c r="A621" t="s">
        <v>3278</v>
      </c>
      <c r="B621" t="s">
        <v>3279</v>
      </c>
      <c r="C621" t="s">
        <v>3280</v>
      </c>
      <c r="D621" t="s">
        <v>3281</v>
      </c>
      <c r="E621">
        <v>27</v>
      </c>
      <c r="F621">
        <v>283</v>
      </c>
      <c r="H621" t="str">
        <f t="shared" si="9"/>
        <v>INSERT INTO `wiadomosci` (`TEMAT`, `TRESC`, `WYSLANO`, `ODCZYTANO`, `ID_NADAWCY`, `ID_ODBIORCY`) VALUES ('Temat Temat Temat Temat 209', 'Treść Treść Treść Treść Treść Treść Treść Treść Treść Treść Treść Treść Treść Treść Treść Treść Treść Treść Treść Treść Treść Treść Treść Treść Treść Treść Treść Treść Treść Treść Treść Treść 873', '2019-9-3 20:24:20:70300', '2019-3-28 6:15:15:47756', '27', '283');</v>
      </c>
    </row>
    <row r="622" spans="1:8" x14ac:dyDescent="0.25">
      <c r="A622" t="s">
        <v>3282</v>
      </c>
      <c r="B622" t="s">
        <v>3283</v>
      </c>
      <c r="C622" t="s">
        <v>3284</v>
      </c>
      <c r="D622" t="s">
        <v>1074</v>
      </c>
      <c r="E622">
        <v>160</v>
      </c>
      <c r="F622">
        <v>224</v>
      </c>
      <c r="H622" t="str">
        <f t="shared" si="9"/>
        <v>INSERT INTO `wiadomosci` (`TEMAT`, `TRESC`, `WYSLANO`, `ID_NADAWCY`, `ID_ODBIORCY`) VALUES ('Temat Temat Temat Temat Temat 272', 'Treść Treść Treść Treść Treść Treść Treść Treść Treść Treść Treść Treść Treść Treść Treść Treść Treść Treść Treść Treść Treść Treść Treść Treść Treść Treść Treść Treść Treść Treść Treść 529', '2019-4-19 12:13:40:50897', '160', '224');</v>
      </c>
    </row>
    <row r="623" spans="1:8" x14ac:dyDescent="0.25">
      <c r="A623" t="s">
        <v>3285</v>
      </c>
      <c r="B623" t="s">
        <v>3286</v>
      </c>
      <c r="C623" t="s">
        <v>3287</v>
      </c>
      <c r="D623" t="s">
        <v>1074</v>
      </c>
      <c r="E623">
        <v>254</v>
      </c>
      <c r="F623">
        <v>292</v>
      </c>
      <c r="H623" t="str">
        <f t="shared" si="9"/>
        <v>INSERT INTO `wiadomosci` (`TEMAT`, `TRESC`, `WYSLANO`, `ID_NADAWCY`, `ID_ODBIORCY`) VALUES ('Temat 258', 'Treść Treść Treść Treść Treść Treść Treść Treść Treść Treść Treść Treść Treść Treść Treść Treść Treść Treść Treść Treść Treść Treść Treść Treść Treść Treść Treść 750', '2018-7-12 22:20:43:24177', '254', '292');</v>
      </c>
    </row>
    <row r="624" spans="1:8" x14ac:dyDescent="0.25">
      <c r="A624" t="s">
        <v>1330</v>
      </c>
      <c r="B624" t="s">
        <v>3288</v>
      </c>
      <c r="C624" t="s">
        <v>3289</v>
      </c>
      <c r="D624" t="s">
        <v>1074</v>
      </c>
      <c r="E624">
        <v>228</v>
      </c>
      <c r="F624">
        <v>234</v>
      </c>
      <c r="H624" t="str">
        <f t="shared" si="9"/>
        <v>INSERT INTO `wiadomosci` (`TEMAT`, `TRESC`, `WYSLANO`, `ID_NADAWCY`, `ID_ODBIORCY`) VALUES ('Temat Temat Temat 300',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848', '2019-6-26 15:50:39:75522', '228', '234');</v>
      </c>
    </row>
    <row r="625" spans="1:8" x14ac:dyDescent="0.25">
      <c r="A625" t="s">
        <v>3290</v>
      </c>
      <c r="B625" t="s">
        <v>3291</v>
      </c>
      <c r="C625" t="s">
        <v>3292</v>
      </c>
      <c r="D625" t="s">
        <v>3293</v>
      </c>
      <c r="E625">
        <v>65</v>
      </c>
      <c r="F625">
        <v>250</v>
      </c>
      <c r="H625" t="str">
        <f t="shared" si="9"/>
        <v>INSERT INTO `wiadomosci` (`TEMAT`, `TRESC`, `WYSLANO`, `ODCZYTANO`, `ID_NADAWCY`, `ID_ODBIORCY`) VALUES ('Temat 195', 'Treść Treść Treść Treść Treść Treść Treść Treść Treść Treść Treść Treść Treść Treść Treść Treść Treść Treść Treść Treść Treść Treść Treść Treść Treść Treść 598', '2018-11-3 22:55:52:43241', '2018-5-12 20:11:3:50912', '65', '250');</v>
      </c>
    </row>
    <row r="626" spans="1:8" x14ac:dyDescent="0.25">
      <c r="A626" t="s">
        <v>3294</v>
      </c>
      <c r="B626" t="s">
        <v>3295</v>
      </c>
      <c r="C626" t="s">
        <v>3296</v>
      </c>
      <c r="D626" t="s">
        <v>3297</v>
      </c>
      <c r="E626">
        <v>110</v>
      </c>
      <c r="F626">
        <v>229</v>
      </c>
      <c r="H626" t="str">
        <f t="shared" si="9"/>
        <v>INSERT INTO `wiadomosci` (`TEMAT`, `TRESC`, `WYSLANO`, `ODCZYTANO`, `ID_NADAWCY`, `ID_ODBIORCY`) VALUES ('Temat Temat Temat Temat 227',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638', '2018-9-27 8:39:48:73317', '2018-1-2 11:41:48:73116', '110', '229');</v>
      </c>
    </row>
    <row r="627" spans="1:8" x14ac:dyDescent="0.25">
      <c r="A627" t="s">
        <v>3298</v>
      </c>
      <c r="B627" t="s">
        <v>3299</v>
      </c>
      <c r="C627" t="s">
        <v>3300</v>
      </c>
      <c r="D627" t="s">
        <v>3301</v>
      </c>
      <c r="E627">
        <v>4</v>
      </c>
      <c r="F627">
        <v>268</v>
      </c>
      <c r="H627" t="str">
        <f t="shared" si="9"/>
        <v>INSERT INTO `wiadomosci` (`TEMAT`, `TRESC`, `WYSLANO`, `ODCZYTANO`, `ID_NADAWCY`, `ID_ODBIORCY`) VALUES ('Temat Temat Temat Temat Temat 239', 'Treść Treść Treść Treść Treść Treść Treść Treść Treść Treść Treść Treść Treść Treść Treść Treść Treść Treść Treść Treść Treść Treść 559', '2019-4-15 7:56:14:95901', '2018-10-11 21:58:30:39779', '4', '268');</v>
      </c>
    </row>
    <row r="628" spans="1:8" x14ac:dyDescent="0.25">
      <c r="A628" t="s">
        <v>1483</v>
      </c>
      <c r="B628" t="s">
        <v>3302</v>
      </c>
      <c r="C628" t="s">
        <v>3303</v>
      </c>
      <c r="D628" t="s">
        <v>3304</v>
      </c>
      <c r="E628">
        <v>122</v>
      </c>
      <c r="F628">
        <v>270</v>
      </c>
      <c r="H628" t="str">
        <f t="shared" si="9"/>
        <v>INSERT INTO `wiadomosci` (`TEMAT`, `TRESC`, `WYSLANO`, `ODCZYTANO`, `ID_NADAWCY`, `ID_ODBIORCY`) VALUES ('Temat Temat Temat Temat 184', 'Treść Treść Treść Treść Treść Treść Treść Treść Treść Treść Treść Treść Treść Treść Treść Treść Treść Treść Treść Treść Treść Treść 919', '2018-7-1 22:57:29:20641', '2018-5-12 17:6:9:23652', '122', '270');</v>
      </c>
    </row>
    <row r="629" spans="1:8" x14ac:dyDescent="0.25">
      <c r="A629" t="s">
        <v>3305</v>
      </c>
      <c r="B629" t="s">
        <v>3306</v>
      </c>
      <c r="C629" t="s">
        <v>3307</v>
      </c>
      <c r="D629" t="s">
        <v>3308</v>
      </c>
      <c r="E629">
        <v>222</v>
      </c>
      <c r="F629">
        <v>227</v>
      </c>
      <c r="H629" t="str">
        <f t="shared" si="9"/>
        <v>INSERT INTO `wiadomosci` (`TEMAT`, `TRESC`, `WYSLANO`, `ODCZYTANO`, `ID_NADAWCY`, `ID_ODBIORCY`) VALUES ('Temat Temat 180', 'Treść Treść Treść Treść Treść Treść Treść Treść Treść Treść Treść Treść Treść Treść Treść Treść Treść Treść Treść Treść Treść Treść Treść Treść 518', '2019-4-5 8:56:52:59397', '2018-5-6 8:13:43:93660', '222', '227');</v>
      </c>
    </row>
    <row r="630" spans="1:8" x14ac:dyDescent="0.25">
      <c r="A630" t="s">
        <v>3309</v>
      </c>
      <c r="B630" t="s">
        <v>3310</v>
      </c>
      <c r="C630" t="s">
        <v>3311</v>
      </c>
      <c r="D630" t="s">
        <v>3312</v>
      </c>
      <c r="E630">
        <v>132</v>
      </c>
      <c r="F630">
        <v>236</v>
      </c>
      <c r="H630" t="str">
        <f t="shared" si="9"/>
        <v>INSERT INTO `wiadomosci` (`TEMAT`, `TRESC`, `WYSLANO`, `ODCZYTANO`, `ID_NADAWCY`, `ID_ODBIORCY`) VALUES ('Temat 168', 'Treść Treść Treść Treść Treść Treść Treść Treść Treść Treść Treść Treść Treść Treść Treść Treść Treść Treść Treść Treść Treść Treść Treść Treść Treść Treść Treść Treść Treść Treść Treść Treść Treść 946', '2018-3-6 20:45:17:54102', '2018-4-14 21:54:56:13972', '132', '236');</v>
      </c>
    </row>
    <row r="631" spans="1:8" x14ac:dyDescent="0.25">
      <c r="A631" t="s">
        <v>3313</v>
      </c>
      <c r="B631" t="s">
        <v>3314</v>
      </c>
      <c r="C631" t="s">
        <v>3315</v>
      </c>
      <c r="D631" t="s">
        <v>3316</v>
      </c>
      <c r="E631">
        <v>151</v>
      </c>
      <c r="F631">
        <v>227</v>
      </c>
      <c r="H631" t="str">
        <f t="shared" si="9"/>
        <v>INSERT INTO `wiadomosci` (`TEMAT`, `TRESC`, `WYSLANO`, `ODCZYTANO`, `ID_NADAWCY`, `ID_ODBIORCY`) VALUES ('Temat 126', 'Treść Treść Treść Treść Treść Treść Treść Treść Treść Treść Treść Treść Treść Treść Treść Treść Treść Treść Treść Treść Treść Treść Treść Treść Treść 640', '2019-5-7 15:22:26:15570', '2018-4-9 9:11:16:83723', '151', '227');</v>
      </c>
    </row>
    <row r="632" spans="1:8" x14ac:dyDescent="0.25">
      <c r="A632" t="s">
        <v>3259</v>
      </c>
      <c r="B632" t="s">
        <v>3317</v>
      </c>
      <c r="C632" t="s">
        <v>3318</v>
      </c>
      <c r="D632" t="s">
        <v>3319</v>
      </c>
      <c r="E632">
        <v>149</v>
      </c>
      <c r="F632">
        <v>265</v>
      </c>
      <c r="H632" t="str">
        <f t="shared" si="9"/>
        <v>INSERT INTO `wiadomosci` (`TEMAT`, `TRESC`, `WYSLANO`, `ODCZYTANO`, `ID_NADAWCY`, `ID_ODBIORCY`) VALUES ('Temat Temat 187',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564', '2018-8-22 10:33:22:46789', '2019-1-9 10:23:9:88474', '149', '265');</v>
      </c>
    </row>
    <row r="633" spans="1:8" x14ac:dyDescent="0.25">
      <c r="A633" t="s">
        <v>3320</v>
      </c>
      <c r="B633" t="s">
        <v>3321</v>
      </c>
      <c r="C633" t="s">
        <v>3322</v>
      </c>
      <c r="D633" t="s">
        <v>3323</v>
      </c>
      <c r="E633">
        <v>255</v>
      </c>
      <c r="F633">
        <v>238</v>
      </c>
      <c r="H633" t="str">
        <f t="shared" si="9"/>
        <v>INSERT INTO `wiadomosci` (`TEMAT`, `TRESC`, `WYSLANO`, `ODCZYTANO`, `ID_NADAWCY`, `ID_ODBIORCY`) VALUES ('Temat Temat Temat Temat 145', 'Treść Treść Treść Treść Treść Treść Treść Treść Treść Treść 652', '2019-3-10 22:7:21:77573', '2019-1-13 20:26:22:13362', '255', '238');</v>
      </c>
    </row>
    <row r="634" spans="1:8" x14ac:dyDescent="0.25">
      <c r="A634" t="s">
        <v>3324</v>
      </c>
      <c r="B634" t="s">
        <v>3325</v>
      </c>
      <c r="C634" t="s">
        <v>3326</v>
      </c>
      <c r="D634" t="s">
        <v>3327</v>
      </c>
      <c r="E634">
        <v>65</v>
      </c>
      <c r="F634">
        <v>247</v>
      </c>
      <c r="H634" t="str">
        <f t="shared" si="9"/>
        <v>INSERT INTO `wiadomosci` (`TEMAT`, `TRESC`, `WYSLANO`, `ODCZYTANO`, `ID_NADAWCY`, `ID_ODBIORCY`) VALUES ('Temat 102',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534', '2018-5-1 13:32:5:36406', '2018-10-27 12:18:59:82080', '65', '247');</v>
      </c>
    </row>
    <row r="635" spans="1:8" x14ac:dyDescent="0.25">
      <c r="A635" t="s">
        <v>3328</v>
      </c>
      <c r="B635" t="s">
        <v>3329</v>
      </c>
      <c r="C635" t="s">
        <v>3330</v>
      </c>
      <c r="D635" t="s">
        <v>1074</v>
      </c>
      <c r="E635">
        <v>287</v>
      </c>
      <c r="F635">
        <v>278</v>
      </c>
      <c r="H635" t="str">
        <f t="shared" si="9"/>
        <v>INSERT INTO `wiadomosci` (`TEMAT`, `TRESC`, `WYSLANO`, `ID_NADAWCY`, `ID_ODBIORCY`) VALUES ('Temat Temat Temat Temat Temat 279', 'Treść Treść Treść Treść Treść Treść Treść Treść Treść Treść Treść Treść Treść 925', '2019-5-24 6:11:38:15369', '287', '278');</v>
      </c>
    </row>
    <row r="636" spans="1:8" x14ac:dyDescent="0.25">
      <c r="A636" t="s">
        <v>1431</v>
      </c>
      <c r="B636" t="s">
        <v>3331</v>
      </c>
      <c r="C636" t="s">
        <v>3332</v>
      </c>
      <c r="D636" t="s">
        <v>3333</v>
      </c>
      <c r="E636">
        <v>101</v>
      </c>
      <c r="F636">
        <v>233</v>
      </c>
      <c r="H636" t="str">
        <f t="shared" si="9"/>
        <v>INSERT INTO `wiadomosci` (`TEMAT`, `TRESC`, `WYSLANO`, `ODCZYTANO`, `ID_NADAWCY`, `ID_ODBIORCY`) VALUES ('Temat Temat Temat 235', 'Treść Treść Treść Treść Treść Treść Treść Treść Treść Treść Treść Treść 923', '2019-5-20 13:9:20:50844', '2019-10-2 19:54:34:66219', '101', '233');</v>
      </c>
    </row>
    <row r="637" spans="1:8" x14ac:dyDescent="0.25">
      <c r="A637" t="s">
        <v>1597</v>
      </c>
      <c r="B637" t="s">
        <v>3334</v>
      </c>
      <c r="C637" t="s">
        <v>3335</v>
      </c>
      <c r="D637" t="s">
        <v>3336</v>
      </c>
      <c r="E637">
        <v>43</v>
      </c>
      <c r="F637">
        <v>253</v>
      </c>
      <c r="H637" t="str">
        <f t="shared" si="9"/>
        <v>INSERT INTO `wiadomosci` (`TEMAT`, `TRESC`, `WYSLANO`, `ODCZYTANO`, `ID_NADAWCY`, `ID_ODBIORCY`) VALUES ('Temat Temat Temat 204', 'Treść Treść Treść Treść Treść Treść Treść Treść Treść Treść Treść Treść Treść Treść Treść Treść Treść Treść Treść Treść Treść Treść Treść Treść Treść Treść Treść 915', '2018-5-13 6:23:28:76940', '2018-4-14 13:59:37:62796', '43', '253');</v>
      </c>
    </row>
    <row r="638" spans="1:8" x14ac:dyDescent="0.25">
      <c r="A638" t="s">
        <v>3337</v>
      </c>
      <c r="B638" t="s">
        <v>3338</v>
      </c>
      <c r="C638" t="s">
        <v>3339</v>
      </c>
      <c r="D638" t="s">
        <v>1074</v>
      </c>
      <c r="E638">
        <v>270</v>
      </c>
      <c r="F638">
        <v>290</v>
      </c>
      <c r="H638" t="str">
        <f t="shared" si="9"/>
        <v>INSERT INTO `wiadomosci` (`TEMAT`, `TRESC`, `WYSLANO`, `ID_NADAWCY`, `ID_ODBIORCY`) VALUES ('Temat 208',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533', '2018-3-20 17:5:10:94643', '270', '290');</v>
      </c>
    </row>
    <row r="639" spans="1:8" x14ac:dyDescent="0.25">
      <c r="A639" t="s">
        <v>3340</v>
      </c>
      <c r="B639" t="s">
        <v>3341</v>
      </c>
      <c r="C639" t="s">
        <v>3342</v>
      </c>
      <c r="D639" t="s">
        <v>3343</v>
      </c>
      <c r="E639">
        <v>269</v>
      </c>
      <c r="F639">
        <v>263</v>
      </c>
      <c r="H639" t="str">
        <f t="shared" si="9"/>
        <v>INSERT INTO `wiadomosci` (`TEMAT`, `TRESC`, `WYSLANO`, `ODCZYTANO`, `ID_NADAWCY`, `ID_ODBIORCY`) VALUES ('Temat Temat Temat Temat Temat 181',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603', '2019-9-27 20:53:36:67924', '2018-12-25 9:5:47:62125', '269', '263');</v>
      </c>
    </row>
    <row r="640" spans="1:8" x14ac:dyDescent="0.25">
      <c r="A640" t="s">
        <v>3344</v>
      </c>
      <c r="B640" t="s">
        <v>3345</v>
      </c>
      <c r="C640" t="s">
        <v>3346</v>
      </c>
      <c r="D640" t="s">
        <v>3347</v>
      </c>
      <c r="E640">
        <v>203</v>
      </c>
      <c r="F640">
        <v>288</v>
      </c>
      <c r="H640" t="str">
        <f t="shared" si="9"/>
        <v>INSERT INTO `wiadomosci` (`TEMAT`, `TRESC`, `WYSLANO`, `ODCZYTANO`, `ID_NADAWCY`, `ID_ODBIORCY`) VALUES ('Temat Temat 241', 'Treść Treść Treść Treść Treść Treść Treść Treść Treść Treść Treść Treść Treść Treść 862', '2019-9-20 11:25:27:65458', '2018-9-6 20:3:41:79724', '203', '288');</v>
      </c>
    </row>
    <row r="641" spans="1:8" x14ac:dyDescent="0.25">
      <c r="A641" t="s">
        <v>1880</v>
      </c>
      <c r="B641" t="s">
        <v>3348</v>
      </c>
      <c r="C641" t="s">
        <v>3349</v>
      </c>
      <c r="D641" t="s">
        <v>3350</v>
      </c>
      <c r="E641">
        <v>295</v>
      </c>
      <c r="F641">
        <v>231</v>
      </c>
      <c r="H641" t="str">
        <f t="shared" si="9"/>
        <v>INSERT INTO `wiadomosci` (`TEMAT`, `TRESC`, `WYSLANO`, `ODCZYTANO`, `ID_NADAWCY`, `ID_ODBIORCY`) VALUES ('Temat Temat Temat Temat Temat 213', 'Treść Treść Treść Treść Treść Treść Treść Treść Treść Treść Treść Treść Treść Treść Treść Treść Treść Treść Treść Treść Treść Treść Treść Treść Treść Treść Treść Treść Treść Treść 992', '2018-7-25 14:16:34:35352', '2018-8-9 12:53:17:40731', '295', '231');</v>
      </c>
    </row>
    <row r="642" spans="1:8" x14ac:dyDescent="0.25">
      <c r="A642" t="s">
        <v>2559</v>
      </c>
      <c r="B642" t="s">
        <v>3351</v>
      </c>
      <c r="C642" t="s">
        <v>3352</v>
      </c>
      <c r="D642" t="s">
        <v>1074</v>
      </c>
      <c r="E642">
        <v>89</v>
      </c>
      <c r="F642">
        <v>241</v>
      </c>
      <c r="H642" t="str">
        <f t="shared" ref="H642:H700" si="10">CONCATENATE("INSERT INTO `wiadomosci` (`TEMAT`, `TRESC`, `WYSLANO`",IF(D642="NULL","",", `ODCZYTANO`"),", `ID_NADAWCY`, `ID_ODBIORCY`) VALUES ('",A642,"', '",B642,"', '",C642,"', ",IF(D642="NULL","",CONCATENATE("'",D642,"', ")),"'",E642,"', '",F642,"');")</f>
        <v>INSERT INTO `wiadomosci` (`TEMAT`, `TRESC`, `WYSLANO`, `ID_NADAWCY`, `ID_ODBIORCY`) VALUES ('Temat Temat Temat Temat 121', 'Treść Treść Treść Treść Treść Treść Treść Treść Treść Treść Treść Treść Treść Treść Treść 685', '2019-7-28 22:18:8:71033', '89', '241');</v>
      </c>
    </row>
    <row r="643" spans="1:8" x14ac:dyDescent="0.25">
      <c r="A643" t="s">
        <v>1844</v>
      </c>
      <c r="B643" t="s">
        <v>3353</v>
      </c>
      <c r="C643" t="s">
        <v>3354</v>
      </c>
      <c r="D643" t="s">
        <v>3355</v>
      </c>
      <c r="E643">
        <v>92</v>
      </c>
      <c r="F643">
        <v>275</v>
      </c>
      <c r="H643" t="str">
        <f t="shared" si="10"/>
        <v>INSERT INTO `wiadomosci` (`TEMAT`, `TRESC`, `WYSLANO`, `ODCZYTANO`, `ID_NADAWCY`, `ID_ODBIORCY`) VALUES ('Temat Temat Temat Temat Temat 185', 'Treść Treść Treść Treść Treść Treść Treść Treść Treść Treść Treść Treść 575', '2019-5-28 21:42:53:84015', '2019-2-18 15:32:20:79143', '92', '275');</v>
      </c>
    </row>
    <row r="644" spans="1:8" x14ac:dyDescent="0.25">
      <c r="A644" t="s">
        <v>1940</v>
      </c>
      <c r="B644" t="s">
        <v>3356</v>
      </c>
      <c r="C644" t="s">
        <v>3357</v>
      </c>
      <c r="D644" t="s">
        <v>1074</v>
      </c>
      <c r="E644">
        <v>177</v>
      </c>
      <c r="F644">
        <v>246</v>
      </c>
      <c r="H644" t="str">
        <f t="shared" si="10"/>
        <v>INSERT INTO `wiadomosci` (`TEMAT`, `TRESC`, `WYSLANO`, `ID_NADAWCY`, `ID_ODBIORCY`) VALUES ('Temat 224', 'Treść Treść Treść Treść Treść Treść Treść Treść Treść Treść Treść Treść Treść Treść Treść Treść Treść Treść Treść Treść Treść Treść Treść 763', '2019-1-3 15:30:19:82806', '177', '246');</v>
      </c>
    </row>
    <row r="645" spans="1:8" x14ac:dyDescent="0.25">
      <c r="A645" t="s">
        <v>1308</v>
      </c>
      <c r="B645" t="s">
        <v>3358</v>
      </c>
      <c r="C645" t="s">
        <v>3359</v>
      </c>
      <c r="D645" t="s">
        <v>3360</v>
      </c>
      <c r="E645">
        <v>180</v>
      </c>
      <c r="F645">
        <v>273</v>
      </c>
      <c r="H645" t="str">
        <f t="shared" si="10"/>
        <v>INSERT INTO `wiadomosci` (`TEMAT`, `TRESC`, `WYSLANO`, `ODCZYTANO`, `ID_NADAWCY`, `ID_ODBIORCY`) VALUES ('Temat Temat Temat Temat Temat 129',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799', '2018-9-18 7:57:5:76161', '2019-8-13 18:52:25:42689', '180', '273');</v>
      </c>
    </row>
    <row r="646" spans="1:8" x14ac:dyDescent="0.25">
      <c r="A646" t="s">
        <v>2158</v>
      </c>
      <c r="B646" t="s">
        <v>3361</v>
      </c>
      <c r="C646" t="s">
        <v>3362</v>
      </c>
      <c r="D646" t="s">
        <v>3363</v>
      </c>
      <c r="E646">
        <v>257</v>
      </c>
      <c r="F646">
        <v>292</v>
      </c>
      <c r="H646" t="str">
        <f t="shared" si="10"/>
        <v>INSERT INTO `wiadomosci` (`TEMAT`, `TRESC`, `WYSLANO`, `ODCZYTANO`, `ID_NADAWCY`, `ID_ODBIORCY`) VALUES ('Temat 182', 'Treść Treść Treść Treść Treść Treść Treść Treść Treść Treść Treść Treść Treść Treść Treść Treść Treść Treść Treść Treść Treść Treść 623', '2018-9-27 15:40:52:77818', '2018-7-12 10:30:58:82933', '257', '292');</v>
      </c>
    </row>
    <row r="647" spans="1:8" x14ac:dyDescent="0.25">
      <c r="A647" t="s">
        <v>3364</v>
      </c>
      <c r="B647" t="s">
        <v>3365</v>
      </c>
      <c r="C647" t="s">
        <v>3366</v>
      </c>
      <c r="D647" t="s">
        <v>1074</v>
      </c>
      <c r="E647">
        <v>115</v>
      </c>
      <c r="F647">
        <v>244</v>
      </c>
      <c r="H647" t="str">
        <f t="shared" si="10"/>
        <v>INSERT INTO `wiadomosci` (`TEMAT`, `TRESC`, `WYSLANO`, `ID_NADAWCY`, `ID_ODBIORCY`) VALUES ('Temat Temat 155', 'Treść Treść Treść Treść Treść Treść Treść Treść Treść Treść Treść Treść Treść 904', '2019-1-14 13:19:50:41514', '115', '244');</v>
      </c>
    </row>
    <row r="648" spans="1:8" x14ac:dyDescent="0.25">
      <c r="A648" t="s">
        <v>3367</v>
      </c>
      <c r="B648" t="s">
        <v>3368</v>
      </c>
      <c r="C648" t="s">
        <v>3369</v>
      </c>
      <c r="D648" t="s">
        <v>1074</v>
      </c>
      <c r="E648">
        <v>189</v>
      </c>
      <c r="F648">
        <v>253</v>
      </c>
      <c r="H648" t="str">
        <f t="shared" si="10"/>
        <v>INSERT INTO `wiadomosci` (`TEMAT`, `TRESC`, `WYSLANO`, `ID_NADAWCY`, `ID_ODBIORCY`) VALUES ('Temat 254',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974', '2018-10-20 13:24:30:64728', '189', '253');</v>
      </c>
    </row>
    <row r="649" spans="1:8" x14ac:dyDescent="0.25">
      <c r="A649" t="s">
        <v>3370</v>
      </c>
      <c r="B649" t="s">
        <v>3371</v>
      </c>
      <c r="C649" t="s">
        <v>3372</v>
      </c>
      <c r="D649" t="s">
        <v>3373</v>
      </c>
      <c r="E649">
        <v>200</v>
      </c>
      <c r="F649">
        <v>232</v>
      </c>
      <c r="H649" t="str">
        <f t="shared" si="10"/>
        <v>INSERT INTO `wiadomosci` (`TEMAT`, `TRESC`, `WYSLANO`, `ODCZYTANO`, `ID_NADAWCY`, `ID_ODBIORCY`) VALUES ('Temat Temat Temat Temat Temat 178',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895', '2019-10-18 22:49:4:76994', '2018-9-15 14:22:30:85806', '200', '232');</v>
      </c>
    </row>
    <row r="650" spans="1:8" x14ac:dyDescent="0.25">
      <c r="A650" t="s">
        <v>1754</v>
      </c>
      <c r="B650" t="s">
        <v>3374</v>
      </c>
      <c r="C650" t="s">
        <v>3375</v>
      </c>
      <c r="D650" t="s">
        <v>3376</v>
      </c>
      <c r="E650">
        <v>64</v>
      </c>
      <c r="F650">
        <v>253</v>
      </c>
      <c r="H650" t="str">
        <f t="shared" si="10"/>
        <v>INSERT INTO `wiadomosci` (`TEMAT`, `TRESC`, `WYSLANO`, `ODCZYTANO`, `ID_NADAWCY`, `ID_ODBIORCY`) VALUES ('Temat Temat Temat Temat Temat 218',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571', '2019-4-18 21:21:11:55973', '2018-9-7 6:5:56:69289', '64', '253');</v>
      </c>
    </row>
    <row r="651" spans="1:8" x14ac:dyDescent="0.25">
      <c r="A651" t="s">
        <v>3377</v>
      </c>
      <c r="B651" t="s">
        <v>3378</v>
      </c>
      <c r="C651" t="s">
        <v>3379</v>
      </c>
      <c r="D651" t="s">
        <v>1074</v>
      </c>
      <c r="E651">
        <v>151</v>
      </c>
      <c r="F651">
        <v>294</v>
      </c>
      <c r="H651" t="str">
        <f t="shared" si="10"/>
        <v>INSERT INTO `wiadomosci` (`TEMAT`, `TRESC`, `WYSLANO`, `ID_NADAWCY`, `ID_ODBIORCY`) VALUES ('Temat Temat 160',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778', '2018-2-11 21:54:17:10621', '151', '294');</v>
      </c>
    </row>
    <row r="652" spans="1:8" x14ac:dyDescent="0.25">
      <c r="A652" t="s">
        <v>1587</v>
      </c>
      <c r="B652" t="s">
        <v>3380</v>
      </c>
      <c r="C652" t="s">
        <v>3381</v>
      </c>
      <c r="D652" t="s">
        <v>3382</v>
      </c>
      <c r="E652">
        <v>278</v>
      </c>
      <c r="F652">
        <v>282</v>
      </c>
      <c r="H652" t="str">
        <f t="shared" si="10"/>
        <v>INSERT INTO `wiadomosci` (`TEMAT`, `TRESC`, `WYSLANO`, `ODCZYTANO`, `ID_NADAWCY`, `ID_ODBIORCY`) VALUES ('Temat Temat Temat 252', 'Treść Treść Treść Treść Treść Treść Treść Treść Treść Treść Treść Treść Treść Treść Treść Treść Treść Treść Treść Treść 587', '2018-6-3 18:42:10:17076', '2018-11-20 6:33:48:89535', '278', '282');</v>
      </c>
    </row>
    <row r="653" spans="1:8" x14ac:dyDescent="0.25">
      <c r="A653" t="s">
        <v>1567</v>
      </c>
      <c r="B653" t="s">
        <v>3383</v>
      </c>
      <c r="C653" t="s">
        <v>3384</v>
      </c>
      <c r="D653" t="s">
        <v>3385</v>
      </c>
      <c r="E653">
        <v>116</v>
      </c>
      <c r="F653">
        <v>262</v>
      </c>
      <c r="H653" t="str">
        <f t="shared" si="10"/>
        <v>INSERT INTO `wiadomosci` (`TEMAT`, `TRESC`, `WYSLANO`, `ODCZYTANO`, `ID_NADAWCY`, `ID_ODBIORCY`) VALUES ('Temat Temat Temat Temat 123', 'Treść Treść Treść Treść Treść Treść Treść Treść Treść Treść Treść Treść Treść Treść Treść Treść Treść Treść Treść Treść Treść Treść Treść Treść Treść Treść Treść 826', '2019-5-12 11:35:20:65655', '2018-12-22 19:40:37:79385', '116', '262');</v>
      </c>
    </row>
    <row r="654" spans="1:8" x14ac:dyDescent="0.25">
      <c r="A654" t="s">
        <v>3386</v>
      </c>
      <c r="B654" t="s">
        <v>3387</v>
      </c>
      <c r="C654" t="s">
        <v>3388</v>
      </c>
      <c r="D654" t="s">
        <v>1074</v>
      </c>
      <c r="E654">
        <v>91</v>
      </c>
      <c r="F654">
        <v>282</v>
      </c>
      <c r="H654" t="str">
        <f t="shared" si="10"/>
        <v>INSERT INTO `wiadomosci` (`TEMAT`, `TRESC`, `WYSLANO`, `ID_NADAWCY`, `ID_ODBIORCY`) VALUES ('Temat Temat Temat 280',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970', '2019-3-15 16:49:22:71833', '91', '282');</v>
      </c>
    </row>
    <row r="655" spans="1:8" x14ac:dyDescent="0.25">
      <c r="A655" t="s">
        <v>3254</v>
      </c>
      <c r="B655" t="s">
        <v>3389</v>
      </c>
      <c r="C655" t="s">
        <v>3390</v>
      </c>
      <c r="D655" t="s">
        <v>3391</v>
      </c>
      <c r="E655">
        <v>79</v>
      </c>
      <c r="F655">
        <v>251</v>
      </c>
      <c r="H655" t="str">
        <f t="shared" si="10"/>
        <v>INSERT INTO `wiadomosci` (`TEMAT`, `TRESC`, `WYSLANO`, `ODCZYTANO`, `ID_NADAWCY`, `ID_ODBIORCY`) VALUES ('Temat Temat Temat 273', 'Treść Treść Treść Treść Treść Treść Treść Treść Treść Treść Treść Treść Treść Treść Treść Treść Treść Treść Treść Treść Treść Treść Treść Treść Treść Treść Treść Treść Treść Treść Treść Treść Treść Treść 812', '2018-2-11 19:7:3:78813', '2019-3-21 6:2:51:28846', '79', '251');</v>
      </c>
    </row>
    <row r="656" spans="1:8" x14ac:dyDescent="0.25">
      <c r="A656" t="s">
        <v>2473</v>
      </c>
      <c r="B656" t="s">
        <v>3392</v>
      </c>
      <c r="C656" t="s">
        <v>3393</v>
      </c>
      <c r="D656" t="s">
        <v>3394</v>
      </c>
      <c r="E656">
        <v>193</v>
      </c>
      <c r="F656">
        <v>249</v>
      </c>
      <c r="H656" t="str">
        <f t="shared" si="10"/>
        <v>INSERT INTO `wiadomosci` (`TEMAT`, `TRESC`, `WYSLANO`, `ODCZYTANO`, `ID_NADAWCY`, `ID_ODBIORCY`) VALUES ('Temat Temat 153', 'Treść Treść Treść Treść Treść Treść Treść Treść Treść Treść Treść Treść Treść Treść 929', '2019-12-25 17:48:21:94660', '2019-9-28 10:43:47:10396', '193', '249');</v>
      </c>
    </row>
    <row r="657" spans="1:8" x14ac:dyDescent="0.25">
      <c r="A657" t="s">
        <v>1302</v>
      </c>
      <c r="B657" t="s">
        <v>3395</v>
      </c>
      <c r="C657" t="s">
        <v>3396</v>
      </c>
      <c r="D657" t="s">
        <v>1074</v>
      </c>
      <c r="E657">
        <v>184</v>
      </c>
      <c r="F657">
        <v>285</v>
      </c>
      <c r="H657" t="str">
        <f t="shared" si="10"/>
        <v>INSERT INTO `wiadomosci` (`TEMAT`, `TRESC`, `WYSLANO`, `ID_NADAWCY`, `ID_ODBIORCY`) VALUES ('Temat 149', 'Treść Treść Treść Treść Treść Treść Treść Treść Treść Treść Treść Treść Treść 717', '2019-8-9 13:43:26:39425', '184', '285');</v>
      </c>
    </row>
    <row r="658" spans="1:8" x14ac:dyDescent="0.25">
      <c r="A658" t="s">
        <v>1852</v>
      </c>
      <c r="B658" t="s">
        <v>3397</v>
      </c>
      <c r="C658" t="s">
        <v>3398</v>
      </c>
      <c r="D658" t="s">
        <v>1074</v>
      </c>
      <c r="E658">
        <v>223</v>
      </c>
      <c r="F658">
        <v>292</v>
      </c>
      <c r="H658" t="str">
        <f t="shared" si="10"/>
        <v>INSERT INTO `wiadomosci` (`TEMAT`, `TRESC`, `WYSLANO`, `ID_NADAWCY`, `ID_ODBIORCY`) VALUES ('Temat Temat Temat 242', 'Treść Treść Treść Treść Treść Treść Treść Treść Treść Treść Treść Treść Treść Treść Treść Treść Treść Treść Treść Treść Treść Treść 588', '2018-7-23 18:19:32:21176', '223', '292');</v>
      </c>
    </row>
    <row r="659" spans="1:8" x14ac:dyDescent="0.25">
      <c r="A659" t="s">
        <v>3399</v>
      </c>
      <c r="B659" t="s">
        <v>3400</v>
      </c>
      <c r="C659" t="s">
        <v>3401</v>
      </c>
      <c r="D659" t="s">
        <v>1074</v>
      </c>
      <c r="E659">
        <v>72</v>
      </c>
      <c r="F659">
        <v>296</v>
      </c>
      <c r="H659" t="str">
        <f t="shared" si="10"/>
        <v>INSERT INTO `wiadomosci` (`TEMAT`, `TRESC`, `WYSLANO`, `ID_NADAWCY`, `ID_ODBIORCY`) VALUES ('Temat Temat 141',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938', '2019-11-5 17:22:2:88126', '72', '296');</v>
      </c>
    </row>
    <row r="660" spans="1:8" x14ac:dyDescent="0.25">
      <c r="A660" t="s">
        <v>1308</v>
      </c>
      <c r="B660" t="s">
        <v>3402</v>
      </c>
      <c r="C660" t="s">
        <v>3403</v>
      </c>
      <c r="D660" t="s">
        <v>3404</v>
      </c>
      <c r="E660">
        <v>199</v>
      </c>
      <c r="F660">
        <v>230</v>
      </c>
      <c r="H660" t="str">
        <f t="shared" si="10"/>
        <v>INSERT INTO `wiadomosci` (`TEMAT`, `TRESC`, `WYSLANO`, `ODCZYTANO`, `ID_NADAWCY`, `ID_ODBIORCY`) VALUES ('Temat Temat Temat Temat Temat 129',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638', '2019-1-7 15:29:51:49257', '2018-10-9 10:5:24:99671', '199', '230');</v>
      </c>
    </row>
    <row r="661" spans="1:8" x14ac:dyDescent="0.25">
      <c r="A661" t="s">
        <v>2546</v>
      </c>
      <c r="B661" t="s">
        <v>3405</v>
      </c>
      <c r="C661" t="s">
        <v>3406</v>
      </c>
      <c r="D661" t="s">
        <v>3407</v>
      </c>
      <c r="E661">
        <v>227</v>
      </c>
      <c r="F661">
        <v>246</v>
      </c>
      <c r="H661" t="str">
        <f t="shared" si="10"/>
        <v>INSERT INTO `wiadomosci` (`TEMAT`, `TRESC`, `WYSLANO`, `ODCZYTANO`, `ID_NADAWCY`, `ID_ODBIORCY`) VALUES ('Temat Temat Temat 199',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582', '2018-3-15 7:51:40:52538', '2019-6-17 18:35:6:81034', '227', '246');</v>
      </c>
    </row>
    <row r="662" spans="1:8" x14ac:dyDescent="0.25">
      <c r="A662" t="s">
        <v>2050</v>
      </c>
      <c r="B662" t="s">
        <v>3408</v>
      </c>
      <c r="C662" t="s">
        <v>3409</v>
      </c>
      <c r="D662" t="s">
        <v>3410</v>
      </c>
      <c r="E662">
        <v>154</v>
      </c>
      <c r="F662">
        <v>297</v>
      </c>
      <c r="H662" t="str">
        <f t="shared" si="10"/>
        <v>INSERT INTO `wiadomosci` (`TEMAT`, `TRESC`, `WYSLANO`, `ODCZYTANO`, `ID_NADAWCY`, `ID_ODBIORCY`) VALUES ('Temat Temat 210',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767', '2018-10-26 17:58:18:27819', '2019-7-28 8:46:7:31611', '154', '297');</v>
      </c>
    </row>
    <row r="663" spans="1:8" x14ac:dyDescent="0.25">
      <c r="A663" t="s">
        <v>1714</v>
      </c>
      <c r="B663" t="s">
        <v>3411</v>
      </c>
      <c r="C663" t="s">
        <v>3412</v>
      </c>
      <c r="D663" t="s">
        <v>1074</v>
      </c>
      <c r="E663">
        <v>277</v>
      </c>
      <c r="F663">
        <v>299</v>
      </c>
      <c r="H663" t="str">
        <f t="shared" si="10"/>
        <v>INSERT INTO `wiadomosci` (`TEMAT`, `TRESC`, `WYSLANO`, `ID_NADAWCY`, `ID_ODBIORCY`) VALUES ('Temat Temat Temat Temat 202',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539', '2018-1-13 16:8:38:12844', '277', '299');</v>
      </c>
    </row>
    <row r="664" spans="1:8" x14ac:dyDescent="0.25">
      <c r="A664" t="s">
        <v>3413</v>
      </c>
      <c r="B664" t="s">
        <v>3414</v>
      </c>
      <c r="C664" t="s">
        <v>3415</v>
      </c>
      <c r="D664" t="s">
        <v>3416</v>
      </c>
      <c r="E664">
        <v>204</v>
      </c>
      <c r="F664">
        <v>281</v>
      </c>
      <c r="H664" t="str">
        <f t="shared" si="10"/>
        <v>INSERT INTO `wiadomosci` (`TEMAT`, `TRESC`, `WYSLANO`, `ODCZYTANO`, `ID_NADAWCY`, `ID_ODBIORCY`) VALUES ('Temat Temat Temat Temat 174',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795', '2019-2-5 14:47:15:64861', '2019-5-6 18:3:3:20941', '204', '281');</v>
      </c>
    </row>
    <row r="665" spans="1:8" x14ac:dyDescent="0.25">
      <c r="A665" t="s">
        <v>2618</v>
      </c>
      <c r="B665" t="s">
        <v>3417</v>
      </c>
      <c r="C665" t="s">
        <v>3418</v>
      </c>
      <c r="D665" t="s">
        <v>3419</v>
      </c>
      <c r="E665">
        <v>146</v>
      </c>
      <c r="F665">
        <v>231</v>
      </c>
      <c r="H665" t="str">
        <f t="shared" si="10"/>
        <v>INSERT INTO `wiadomosci` (`TEMAT`, `TRESC`, `WYSLANO`, `ODCZYTANO`, `ID_NADAWCY`, `ID_ODBIORCY`) VALUES ('Temat Temat Temat Temat Temat 159', 'Treść Treść Treść Treść Treść Treść Treść Treść Treść Treść Treść Treść Treść Treść Treść Treść Treść Treść Treść Treść Treść Treść Treść Treść Treść Treść Treść Treść Treść Treść 772', '2018-5-23 6:59:39:74242', '2019-2-10 17:48:56:88582', '146', '231');</v>
      </c>
    </row>
    <row r="666" spans="1:8" x14ac:dyDescent="0.25">
      <c r="A666" t="s">
        <v>3420</v>
      </c>
      <c r="B666" t="s">
        <v>3421</v>
      </c>
      <c r="C666" t="s">
        <v>3422</v>
      </c>
      <c r="D666" t="s">
        <v>3423</v>
      </c>
      <c r="E666">
        <v>20</v>
      </c>
      <c r="F666">
        <v>242</v>
      </c>
      <c r="H666" t="str">
        <f t="shared" si="10"/>
        <v>INSERT INTO `wiadomosci` (`TEMAT`, `TRESC`, `WYSLANO`, `ODCZYTANO`, `ID_NADAWCY`, `ID_ODBIORCY`) VALUES ('Temat Temat Temat Temat Temat 113', 'Treść Treść Treść Treść Treść Treść Treść Treść Treść Treść Treść Treść Treść Treść Treść Treść Treść Treść Treść Treść Treść Treść Treść Treść Treść Treść Treść Treść Treść Treść Treść Treść Treść Treść 754', '2019-8-9 18:50:4:53802', '2019-2-22 18:35:45:53846', '20', '242');</v>
      </c>
    </row>
    <row r="667" spans="1:8" x14ac:dyDescent="0.25">
      <c r="A667" t="s">
        <v>3424</v>
      </c>
      <c r="B667" t="s">
        <v>3425</v>
      </c>
      <c r="C667" t="s">
        <v>3426</v>
      </c>
      <c r="D667" t="s">
        <v>3427</v>
      </c>
      <c r="E667">
        <v>199</v>
      </c>
      <c r="F667">
        <v>224</v>
      </c>
      <c r="H667" t="str">
        <f t="shared" si="10"/>
        <v>INSERT INTO `wiadomosci` (`TEMAT`, `TRESC`, `WYSLANO`, `ODCZYTANO`, `ID_NADAWCY`, `ID_ODBIORCY`) VALUES ('Temat Temat Temat Temat Temat 251', 'Treść Treść Treść Treść Treść Treść Treść Treść Treść Treść Treść Treść Treść Treść Treść Treść Treść Treść Treść Treść Treść 722', '2018-10-27 16:4:44:26823', '2018-8-10 12:5:12:73001', '199', '224');</v>
      </c>
    </row>
    <row r="668" spans="1:8" x14ac:dyDescent="0.25">
      <c r="A668" t="s">
        <v>3428</v>
      </c>
      <c r="B668" t="s">
        <v>3429</v>
      </c>
      <c r="C668" t="s">
        <v>3430</v>
      </c>
      <c r="D668" t="s">
        <v>3431</v>
      </c>
      <c r="E668">
        <v>240</v>
      </c>
      <c r="F668">
        <v>258</v>
      </c>
      <c r="H668" t="str">
        <f t="shared" si="10"/>
        <v>INSERT INTO `wiadomosci` (`TEMAT`, `TRESC`, `WYSLANO`, `ODCZYTANO`, `ID_NADAWCY`, `ID_ODBIORCY`) VALUES ('Temat Temat 259', 'Treść Treść Treść Treść Treść Treść Treść Treść Treść Treść Treść Treść Treść Treść Treść Treść Treść Treść Treść Treść Treść Treść Treść Treść Treść Treść Treść Treść Treść Treść Treść Treść Treść Treść 823', '2019-12-15 22:56:26:20018', '2019-9-22 21:9:54:54360', '240', '258');</v>
      </c>
    </row>
    <row r="669" spans="1:8" x14ac:dyDescent="0.25">
      <c r="A669" t="s">
        <v>3432</v>
      </c>
      <c r="B669" t="s">
        <v>3433</v>
      </c>
      <c r="C669" t="s">
        <v>3434</v>
      </c>
      <c r="D669" t="s">
        <v>1074</v>
      </c>
      <c r="E669">
        <v>258</v>
      </c>
      <c r="F669">
        <v>266</v>
      </c>
      <c r="H669" t="str">
        <f t="shared" si="10"/>
        <v>INSERT INTO `wiadomosci` (`TEMAT`, `TRESC`, `WYSLANO`, `ID_NADAWCY`, `ID_ODBIORCY`) VALUES ('Temat Temat Temat Temat Temat 206', 'Treść Treść Treść Treść Treść Treść Treść Treść Treść Treść Treść Treść Treść Treść Treść Treść Treść Treść Treść Treść Treść Treść Treść Treść Treść Treść Treść Treść 571', '2019-5-14 19:1:12:46160', '258', '266');</v>
      </c>
    </row>
    <row r="670" spans="1:8" x14ac:dyDescent="0.25">
      <c r="A670" t="s">
        <v>3435</v>
      </c>
      <c r="B670" t="s">
        <v>3436</v>
      </c>
      <c r="C670" t="s">
        <v>3437</v>
      </c>
      <c r="D670" t="s">
        <v>3438</v>
      </c>
      <c r="E670">
        <v>210</v>
      </c>
      <c r="F670">
        <v>223</v>
      </c>
      <c r="H670" t="str">
        <f t="shared" si="10"/>
        <v>INSERT INTO `wiadomosci` (`TEMAT`, `TRESC`, `WYSLANO`, `ODCZYTANO`, `ID_NADAWCY`, `ID_ODBIORCY`) VALUES ('Temat Temat Temat Temat 262', 'Treść Treść Treść Treść Treść Treść Treść Treść Treść Treść 693', '2018-5-22 8:17:56:55122', '2019-4-11 11:13:17:64291', '210', '223');</v>
      </c>
    </row>
    <row r="671" spans="1:8" x14ac:dyDescent="0.25">
      <c r="A671" t="s">
        <v>2773</v>
      </c>
      <c r="B671" t="s">
        <v>3439</v>
      </c>
      <c r="C671" t="s">
        <v>3440</v>
      </c>
      <c r="D671" t="s">
        <v>1074</v>
      </c>
      <c r="E671">
        <v>229</v>
      </c>
      <c r="F671">
        <v>235</v>
      </c>
      <c r="H671" t="str">
        <f t="shared" si="10"/>
        <v>INSERT INTO `wiadomosci` (`TEMAT`, `TRESC`, `WYSLANO`, `ID_NADAWCY`, `ID_ODBIORCY`) VALUES ('Temat Temat 102', 'Treść Treść Treść Treść Treść Treść Treść Treść Treść Treść Treść Treść Treść Treść Treść Treść 961', '2018-10-18 11:2:12:44917', '229', '235');</v>
      </c>
    </row>
    <row r="672" spans="1:8" x14ac:dyDescent="0.25">
      <c r="A672" t="s">
        <v>3441</v>
      </c>
      <c r="B672" t="s">
        <v>3442</v>
      </c>
      <c r="C672" t="s">
        <v>3443</v>
      </c>
      <c r="D672" t="s">
        <v>3444</v>
      </c>
      <c r="E672">
        <v>148</v>
      </c>
      <c r="F672">
        <v>279</v>
      </c>
      <c r="H672" t="str">
        <f t="shared" si="10"/>
        <v>INSERT INTO `wiadomosci` (`TEMAT`, `TRESC`, `WYSLANO`, `ODCZYTANO`, `ID_NADAWCY`, `ID_ODBIORCY`) VALUES ('Temat Temat Temat Temat 283',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505', '2019-11-23 17:34:11:46928', '2018-8-20 13:1:5:55158', '148', '279');</v>
      </c>
    </row>
    <row r="673" spans="1:8" x14ac:dyDescent="0.25">
      <c r="A673" t="s">
        <v>2886</v>
      </c>
      <c r="B673" t="s">
        <v>3445</v>
      </c>
      <c r="C673" t="s">
        <v>3446</v>
      </c>
      <c r="D673" t="s">
        <v>3447</v>
      </c>
      <c r="E673">
        <v>294</v>
      </c>
      <c r="F673">
        <v>238</v>
      </c>
      <c r="H673" t="str">
        <f t="shared" si="10"/>
        <v>INSERT INTO `wiadomosci` (`TEMAT`, `TRESC`, `WYSLANO`, `ODCZYTANO`, `ID_NADAWCY`, `ID_ODBIORCY`) VALUES ('Temat 127',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682', '2019-9-21 14:51:20:93715', '2018-7-17 10:28:31:43908', '294', '238');</v>
      </c>
    </row>
    <row r="674" spans="1:8" x14ac:dyDescent="0.25">
      <c r="A674" t="s">
        <v>1794</v>
      </c>
      <c r="B674" t="s">
        <v>3448</v>
      </c>
      <c r="C674" t="s">
        <v>3449</v>
      </c>
      <c r="D674" t="s">
        <v>3450</v>
      </c>
      <c r="E674">
        <v>254</v>
      </c>
      <c r="F674">
        <v>273</v>
      </c>
      <c r="H674" t="str">
        <f t="shared" si="10"/>
        <v>INSERT INTO `wiadomosci` (`TEMAT`, `TRESC`, `WYSLANO`, `ODCZYTANO`, `ID_NADAWCY`, `ID_ODBIORCY`) VALUES ('Temat 221', 'Treść Treść Treść Treść Treść Treść Treść Treść Treść Treść Treść Treść Treść Treść Treść Treść Treść Treść Treść Treść Treść Treść Treść Treść Treść Treść Treść 930', '2019-12-28 6:42:35:49220', '2019-6-5 12:49:53:91317', '254', '273');</v>
      </c>
    </row>
    <row r="675" spans="1:8" x14ac:dyDescent="0.25">
      <c r="A675" t="s">
        <v>3451</v>
      </c>
      <c r="B675" t="s">
        <v>3452</v>
      </c>
      <c r="C675" t="s">
        <v>3453</v>
      </c>
      <c r="D675" t="s">
        <v>1074</v>
      </c>
      <c r="E675">
        <v>44</v>
      </c>
      <c r="F675">
        <v>297</v>
      </c>
      <c r="H675" t="str">
        <f t="shared" si="10"/>
        <v>INSERT INTO `wiadomosci` (`TEMAT`, `TRESC`, `WYSLANO`, `ID_NADAWCY`, `ID_ODBIORCY`) VALUES ('Temat Temat 183', 'Treść Treść Treść Treść Treść Treść Treść Treść Treść Treść 679', '2018-12-9 6:27:40:27018', '44', '297');</v>
      </c>
    </row>
    <row r="676" spans="1:8" x14ac:dyDescent="0.25">
      <c r="A676" t="s">
        <v>2369</v>
      </c>
      <c r="B676" t="s">
        <v>3454</v>
      </c>
      <c r="C676" t="s">
        <v>3455</v>
      </c>
      <c r="D676" t="s">
        <v>1074</v>
      </c>
      <c r="E676">
        <v>208</v>
      </c>
      <c r="F676">
        <v>272</v>
      </c>
      <c r="H676" t="str">
        <f t="shared" si="10"/>
        <v>INSERT INTO `wiadomosci` (`TEMAT`, `TRESC`, `WYSLANO`, `ID_NADAWCY`, `ID_ODBIORCY`) VALUES ('Temat 253', 'Treść Treść Treść Treść Treść Treść Treść Treść Treść Treść Treść Treść Treść Treść Treść Treść Treść Treść Treść Treść Treść Treść Treść Treść Treść Treść Treść Treść Treść Treść Treść Treść Treść 592', '2019-12-18 19:58:10:54441', '208', '272');</v>
      </c>
    </row>
    <row r="677" spans="1:8" x14ac:dyDescent="0.25">
      <c r="A677" t="s">
        <v>1450</v>
      </c>
      <c r="B677" t="s">
        <v>3456</v>
      </c>
      <c r="C677" t="s">
        <v>3457</v>
      </c>
      <c r="D677" t="s">
        <v>3458</v>
      </c>
      <c r="E677">
        <v>193</v>
      </c>
      <c r="F677">
        <v>234</v>
      </c>
      <c r="H677" t="str">
        <f t="shared" si="10"/>
        <v>INSERT INTO `wiadomosci` (`TEMAT`, `TRESC`, `WYSLANO`, `ODCZYTANO`, `ID_NADAWCY`, `ID_ODBIORCY`) VALUES ('Temat 177',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960', '2018-7-28 13:4:43:27893', '2019-3-2 22:46:2:61419', '193', '234');</v>
      </c>
    </row>
    <row r="678" spans="1:8" x14ac:dyDescent="0.25">
      <c r="A678" t="s">
        <v>2354</v>
      </c>
      <c r="B678" t="s">
        <v>3459</v>
      </c>
      <c r="C678" t="s">
        <v>3460</v>
      </c>
      <c r="D678" t="s">
        <v>3461</v>
      </c>
      <c r="E678">
        <v>106</v>
      </c>
      <c r="F678">
        <v>224</v>
      </c>
      <c r="H678" t="str">
        <f t="shared" si="10"/>
        <v>INSERT INTO `wiadomosci` (`TEMAT`, `TRESC`, `WYSLANO`, `ODCZYTANO`, `ID_NADAWCY`, `ID_ODBIORCY`) VALUES ('Temat Temat Temat Temat Temat 167', 'Treść Treść Treść Treść Treść Treść Treść Treść Treść Treść Treść Treść Treść Treść Treść Treść Treść Treść Treść Treść 984', '2019-4-9 10:37:59:60465', '2019-10-21 8:34:50:70112', '106', '224');</v>
      </c>
    </row>
    <row r="679" spans="1:8" x14ac:dyDescent="0.25">
      <c r="A679" t="s">
        <v>3262</v>
      </c>
      <c r="B679" t="s">
        <v>3462</v>
      </c>
      <c r="C679" t="s">
        <v>3463</v>
      </c>
      <c r="D679" t="s">
        <v>1074</v>
      </c>
      <c r="E679">
        <v>196</v>
      </c>
      <c r="F679">
        <v>230</v>
      </c>
      <c r="H679" t="str">
        <f t="shared" si="10"/>
        <v>INSERT INTO `wiadomosci` (`TEMAT`, `TRESC`, `WYSLANO`, `ID_NADAWCY`, `ID_ODBIORCY`) VALUES ('Temat Temat Temat 151',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644', '2019-7-4 11:56:55:33892', '196', '230');</v>
      </c>
    </row>
    <row r="680" spans="1:8" x14ac:dyDescent="0.25">
      <c r="A680" t="s">
        <v>1925</v>
      </c>
      <c r="B680" t="s">
        <v>1933</v>
      </c>
      <c r="C680" t="s">
        <v>3464</v>
      </c>
      <c r="D680" t="s">
        <v>1074</v>
      </c>
      <c r="E680">
        <v>171</v>
      </c>
      <c r="F680">
        <v>266</v>
      </c>
      <c r="H680" t="str">
        <f t="shared" si="10"/>
        <v>INSERT INTO `wiadomosci` (`TEMAT`, `TRESC`, `WYSLANO`, `ID_NADAWCY`, `ID_ODBIORCY`) VALUES ('Temat Temat Temat Temat 293', 'Treść Treść Treść Treść Treść Treść Treść Treść Treść Treść Treść Treść Treść Treść Treść Treść Treść Treść Treść 912', '2018-5-4 7:8:58:91126', '171', '266');</v>
      </c>
    </row>
    <row r="681" spans="1:8" x14ac:dyDescent="0.25">
      <c r="A681" t="s">
        <v>2254</v>
      </c>
      <c r="B681" t="s">
        <v>3465</v>
      </c>
      <c r="C681" t="s">
        <v>3466</v>
      </c>
      <c r="D681" t="s">
        <v>1074</v>
      </c>
      <c r="E681">
        <v>213</v>
      </c>
      <c r="F681">
        <v>249</v>
      </c>
      <c r="H681" t="str">
        <f t="shared" si="10"/>
        <v>INSERT INTO `wiadomosci` (`TEMAT`, `TRESC`, `WYSLANO`, `ID_NADAWCY`, `ID_ODBIORCY`) VALUES ('Temat Temat Temat Temat 295',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695', '2019-10-10 7:38:27:56436', '213', '249');</v>
      </c>
    </row>
    <row r="682" spans="1:8" x14ac:dyDescent="0.25">
      <c r="A682" t="s">
        <v>3467</v>
      </c>
      <c r="B682" t="s">
        <v>3468</v>
      </c>
      <c r="C682" t="s">
        <v>3469</v>
      </c>
      <c r="D682" t="s">
        <v>3470</v>
      </c>
      <c r="E682">
        <v>171</v>
      </c>
      <c r="F682">
        <v>288</v>
      </c>
      <c r="H682" t="str">
        <f t="shared" si="10"/>
        <v>INSERT INTO `wiadomosci` (`TEMAT`, `TRESC`, `WYSLANO`, `ODCZYTANO`, `ID_NADAWCY`, `ID_ODBIORCY`) VALUES ('Temat Temat Temat Temat Temat 142',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728', '2019-11-20 22:38:9:48039', '2018-1-6 14:15:20:57291', '171', '288');</v>
      </c>
    </row>
    <row r="683" spans="1:8" x14ac:dyDescent="0.25">
      <c r="A683" t="s">
        <v>1250</v>
      </c>
      <c r="B683" t="s">
        <v>3471</v>
      </c>
      <c r="C683" t="s">
        <v>3472</v>
      </c>
      <c r="D683" t="s">
        <v>3473</v>
      </c>
      <c r="E683">
        <v>245</v>
      </c>
      <c r="F683">
        <v>289</v>
      </c>
      <c r="H683" t="str">
        <f t="shared" si="10"/>
        <v>INSERT INTO `wiadomosci` (`TEMAT`, `TRESC`, `WYSLANO`, `ODCZYTANO`, `ID_NADAWCY`, `ID_ODBIORCY`) VALUES ('Temat Temat Temat 100',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937', '2019-4-28 8:23:20:56435', '2019-12-9 19:9:4:75798', '245', '289');</v>
      </c>
    </row>
    <row r="684" spans="1:8" x14ac:dyDescent="0.25">
      <c r="A684" t="s">
        <v>3474</v>
      </c>
      <c r="B684" t="s">
        <v>3475</v>
      </c>
      <c r="C684" t="s">
        <v>3476</v>
      </c>
      <c r="D684" t="s">
        <v>1074</v>
      </c>
      <c r="E684">
        <v>39</v>
      </c>
      <c r="F684">
        <v>260</v>
      </c>
      <c r="H684" t="str">
        <f t="shared" si="10"/>
        <v>INSERT INTO `wiadomosci` (`TEMAT`, `TRESC`, `WYSLANO`, `ID_NADAWCY`, `ID_ODBIORCY`) VALUES ('Temat Temat Temat Temat 103', 'Treść Treść Treść Treść Treść Treść Treść Treść Treść Treść Treść Treść Treść 660', '2019-10-4 15:39:46:49192', '39', '260');</v>
      </c>
    </row>
    <row r="685" spans="1:8" x14ac:dyDescent="0.25">
      <c r="A685" t="s">
        <v>1574</v>
      </c>
      <c r="B685" t="s">
        <v>3477</v>
      </c>
      <c r="C685" t="s">
        <v>3478</v>
      </c>
      <c r="D685" t="s">
        <v>3479</v>
      </c>
      <c r="E685">
        <v>1</v>
      </c>
      <c r="F685">
        <v>246</v>
      </c>
      <c r="H685" t="str">
        <f t="shared" si="10"/>
        <v>INSERT INTO `wiadomosci` (`TEMAT`, `TRESC`, `WYSLANO`, `ODCZYTANO`, `ID_NADAWCY`, `ID_ODBIORCY`) VALUES ('Temat Temat Temat 269',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919', '2019-3-3 10:18:56:86203', '2019-3-25 16:25:36:42153', '1', '246');</v>
      </c>
    </row>
    <row r="686" spans="1:8" x14ac:dyDescent="0.25">
      <c r="A686" t="s">
        <v>2837</v>
      </c>
      <c r="B686" t="s">
        <v>3480</v>
      </c>
      <c r="C686" t="s">
        <v>3481</v>
      </c>
      <c r="D686" t="s">
        <v>3482</v>
      </c>
      <c r="E686">
        <v>3</v>
      </c>
      <c r="F686">
        <v>262</v>
      </c>
      <c r="H686" t="str">
        <f t="shared" si="10"/>
        <v>INSERT INTO `wiadomosci` (`TEMAT`, `TRESC`, `WYSLANO`, `ODCZYTANO`, `ID_NADAWCY`, `ID_ODBIORCY`) VALUES ('Temat Temat Temat Temat 131', 'Treść Treść Treść Treść Treść Treść Treść Treść Treść Treść Treść Treść Treść Treść Treść Treść Treść Treść Treść Treść Treść Treść Treść Treść 685', '2018-3-20 11:37:40:46547', '2018-5-17 16:31:35:27000', '3', '262');</v>
      </c>
    </row>
    <row r="687" spans="1:8" x14ac:dyDescent="0.25">
      <c r="A687" t="s">
        <v>3483</v>
      </c>
      <c r="B687" t="s">
        <v>3484</v>
      </c>
      <c r="C687" t="s">
        <v>3485</v>
      </c>
      <c r="D687" t="s">
        <v>1074</v>
      </c>
      <c r="E687">
        <v>188</v>
      </c>
      <c r="F687">
        <v>248</v>
      </c>
      <c r="H687" t="str">
        <f t="shared" si="10"/>
        <v>INSERT INTO `wiadomosci` (`TEMAT`, `TRESC`, `WYSLANO`, `ID_NADAWCY`, `ID_ODBIORCY`) VALUES ('Temat Temat Temat Temat 156', 'Treść Treść Treść Treść Treść Treść Treść Treść Treść Treść Treść Treść Treść Treść 941', '2019-4-25 7:12:37:43706', '188', '248');</v>
      </c>
    </row>
    <row r="688" spans="1:8" x14ac:dyDescent="0.25">
      <c r="A688" t="s">
        <v>2176</v>
      </c>
      <c r="B688" t="s">
        <v>3486</v>
      </c>
      <c r="C688" t="s">
        <v>3487</v>
      </c>
      <c r="D688" t="s">
        <v>3488</v>
      </c>
      <c r="E688">
        <v>59</v>
      </c>
      <c r="F688">
        <v>263</v>
      </c>
      <c r="H688" t="str">
        <f t="shared" si="10"/>
        <v>INSERT INTO `wiadomosci` (`TEMAT`, `TRESC`, `WYSLANO`, `ODCZYTANO`, `ID_NADAWCY`, `ID_ODBIORCY`) VALUES ('Temat Temat 202',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517', '2018-11-14 12:13:21:63663', '2018-5-3 12:49:34:74910', '59', '263');</v>
      </c>
    </row>
    <row r="689" spans="1:8" x14ac:dyDescent="0.25">
      <c r="A689" t="s">
        <v>3208</v>
      </c>
      <c r="B689" t="s">
        <v>3489</v>
      </c>
      <c r="C689" t="s">
        <v>3490</v>
      </c>
      <c r="D689" t="s">
        <v>3491</v>
      </c>
      <c r="E689">
        <v>147</v>
      </c>
      <c r="F689">
        <v>248</v>
      </c>
      <c r="H689" t="str">
        <f t="shared" si="10"/>
        <v>INSERT INTO `wiadomosci` (`TEMAT`, `TRESC`, `WYSLANO`, `ODCZYTANO`, `ID_NADAWCY`, `ID_ODBIORCY`) VALUES ('Temat Temat Temat Temat 300', 'Treść Treść Treść Treść Treść Treść Treść Treść Treść Treść Treść Treść Treść Treść Treść Treść Treść 609', '2018-6-1 16:11:7:33412', '2019-6-24 10:6:4:10022', '147', '248');</v>
      </c>
    </row>
    <row r="690" spans="1:8" x14ac:dyDescent="0.25">
      <c r="A690" t="s">
        <v>3492</v>
      </c>
      <c r="B690" t="s">
        <v>3493</v>
      </c>
      <c r="C690" t="s">
        <v>3494</v>
      </c>
      <c r="D690" t="s">
        <v>3495</v>
      </c>
      <c r="E690">
        <v>136</v>
      </c>
      <c r="F690">
        <v>244</v>
      </c>
      <c r="H690" t="str">
        <f t="shared" si="10"/>
        <v>INSERT INTO `wiadomosci` (`TEMAT`, `TRESC`, `WYSLANO`, `ODCZYTANO`, `ID_NADAWCY`, `ID_ODBIORCY`) VALUES ('Temat Temat Temat Temat Temat 156', 'Treść Treść Treść Treść Treść Treść Treść Treść Treść Treść Treść Treść Treść Treść Treść Treść Treść Treść 940', '2019-1-2 9:37:56:98163', '2018-9-8 17:49:8:20382', '136', '244');</v>
      </c>
    </row>
    <row r="691" spans="1:8" x14ac:dyDescent="0.25">
      <c r="A691" t="s">
        <v>3496</v>
      </c>
      <c r="B691" t="s">
        <v>3497</v>
      </c>
      <c r="C691" t="s">
        <v>3498</v>
      </c>
      <c r="D691" t="s">
        <v>1074</v>
      </c>
      <c r="E691">
        <v>124</v>
      </c>
      <c r="F691">
        <v>273</v>
      </c>
      <c r="H691" t="str">
        <f t="shared" si="10"/>
        <v>INSERT INTO `wiadomosci` (`TEMAT`, `TRESC`, `WYSLANO`, `ID_NADAWCY`, `ID_ODBIORCY`) VALUES ('Temat Temat Temat Temat 213',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510', '2018-9-28 17:38:31:59806', '124', '273');</v>
      </c>
    </row>
    <row r="692" spans="1:8" x14ac:dyDescent="0.25">
      <c r="A692" t="s">
        <v>3467</v>
      </c>
      <c r="B692" t="s">
        <v>3499</v>
      </c>
      <c r="C692" t="s">
        <v>3500</v>
      </c>
      <c r="D692" t="s">
        <v>3501</v>
      </c>
      <c r="E692">
        <v>180</v>
      </c>
      <c r="F692">
        <v>245</v>
      </c>
      <c r="H692" t="str">
        <f t="shared" si="10"/>
        <v>INSERT INTO `wiadomosci` (`TEMAT`, `TRESC`, `WYSLANO`, `ODCZYTANO`, `ID_NADAWCY`, `ID_ODBIORCY`) VALUES ('Temat Temat Temat Temat Temat 142', 'Treść Treść Treść Treść Treść Treść Treść Treść Treść Treść Treść Treść Treść Treść Treść Treść Treść Treść Treść Treść Treść Treść Treść Treść 672', '2019-10-4 8:20:59:45782', '2019-2-18 13:55:28:33331', '180', '245');</v>
      </c>
    </row>
    <row r="693" spans="1:8" x14ac:dyDescent="0.25">
      <c r="A693" t="s">
        <v>1527</v>
      </c>
      <c r="B693" t="s">
        <v>3502</v>
      </c>
      <c r="C693" t="s">
        <v>3503</v>
      </c>
      <c r="D693" t="s">
        <v>3504</v>
      </c>
      <c r="E693">
        <v>293</v>
      </c>
      <c r="F693">
        <v>242</v>
      </c>
      <c r="H693" t="str">
        <f t="shared" si="10"/>
        <v>INSERT INTO `wiadomosci` (`TEMAT`, `TRESC`, `WYSLANO`, `ODCZYTANO`, `ID_NADAWCY`, `ID_ODBIORCY`) VALUES ('Temat Temat Temat Temat Temat 294',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559', '2018-3-7 22:57:18:30708', '2019-10-20 7:14:38:10702', '293', '242');</v>
      </c>
    </row>
    <row r="694" spans="1:8" x14ac:dyDescent="0.25">
      <c r="A694" t="s">
        <v>3505</v>
      </c>
      <c r="B694" t="s">
        <v>3506</v>
      </c>
      <c r="C694" t="s">
        <v>3507</v>
      </c>
      <c r="D694" t="s">
        <v>3508</v>
      </c>
      <c r="E694">
        <v>141</v>
      </c>
      <c r="F694">
        <v>251</v>
      </c>
      <c r="H694" t="str">
        <f t="shared" si="10"/>
        <v>INSERT INTO `wiadomosci` (`TEMAT`, `TRESC`, `WYSLANO`, `ODCZYTANO`, `ID_NADAWCY`, `ID_ODBIORCY`) VALUES ('Temat Temat 107', 'Treść Treść Treść Treść Treść Treść Treść Treść Treść Treść Treść Treść Treść Treść Treść Treść Treść Treść Treść Treść Treść Treść Treść Treść Treść Treść Treść Treść Treść Treść Treść Treść 819', '2019-4-3 20:52:23:89221', '2019-5-3 8:24:22:53097', '141', '251');</v>
      </c>
    </row>
    <row r="695" spans="1:8" x14ac:dyDescent="0.25">
      <c r="A695" t="s">
        <v>2481</v>
      </c>
      <c r="B695" t="s">
        <v>3509</v>
      </c>
      <c r="C695" t="s">
        <v>3510</v>
      </c>
      <c r="D695" t="s">
        <v>1074</v>
      </c>
      <c r="E695">
        <v>202</v>
      </c>
      <c r="F695">
        <v>289</v>
      </c>
      <c r="H695" t="str">
        <f t="shared" si="10"/>
        <v>INSERT INTO `wiadomosci` (`TEMAT`, `TRESC`, `WYSLANO`, `ID_NADAWCY`, `ID_ODBIORCY`) VALUES ('Temat 176', 'Treść Treść Treść Treść Treść Treść Treść Treść Treść Treść Treść Treść 525', '2019-10-13 9:40:57:69655', '202', '289');</v>
      </c>
    </row>
    <row r="696" spans="1:8" x14ac:dyDescent="0.25">
      <c r="A696" t="s">
        <v>3511</v>
      </c>
      <c r="B696" t="s">
        <v>3512</v>
      </c>
      <c r="C696" t="s">
        <v>3513</v>
      </c>
      <c r="D696" t="s">
        <v>1074</v>
      </c>
      <c r="E696">
        <v>264</v>
      </c>
      <c r="F696">
        <v>291</v>
      </c>
      <c r="H696" t="str">
        <f t="shared" si="10"/>
        <v>INSERT INTO `wiadomosci` (`TEMAT`, `TRESC`, `WYSLANO`, `ID_NADAWCY`, `ID_ODBIORCY`) VALUES ('Temat Temat Temat Temat 249', 'Treść Treść Treść Treść Treść Treść Treść Treść Treść Treść Treść Treść Treść Treść Treść Treść Treść Treść Treść 715', '2018-10-13 22:33:34:93597', '264', '291');</v>
      </c>
    </row>
    <row r="697" spans="1:8" x14ac:dyDescent="0.25">
      <c r="A697" t="s">
        <v>1925</v>
      </c>
      <c r="B697" t="s">
        <v>3514</v>
      </c>
      <c r="C697" t="s">
        <v>3515</v>
      </c>
      <c r="D697" t="s">
        <v>3516</v>
      </c>
      <c r="E697">
        <v>19</v>
      </c>
      <c r="F697">
        <v>242</v>
      </c>
      <c r="H697" t="str">
        <f t="shared" si="10"/>
        <v>INSERT INTO `wiadomosci` (`TEMAT`, `TRESC`, `WYSLANO`, `ODCZYTANO`, `ID_NADAWCY`, `ID_ODBIORCY`) VALUES ('Temat Temat Temat Temat 293', 'Treść Treść Treść Treść Treść Treść Treść Treść Treść Treść Treść 611', '2019-4-20 15:42:12:20658', '2018-9-1 21:20:33:81422', '19', '242');</v>
      </c>
    </row>
    <row r="698" spans="1:8" x14ac:dyDescent="0.25">
      <c r="A698" t="s">
        <v>3517</v>
      </c>
      <c r="B698" t="s">
        <v>3518</v>
      </c>
      <c r="C698" t="s">
        <v>3519</v>
      </c>
      <c r="D698" t="s">
        <v>3520</v>
      </c>
      <c r="E698">
        <v>225</v>
      </c>
      <c r="F698">
        <v>267</v>
      </c>
      <c r="H698" t="str">
        <f t="shared" si="10"/>
        <v>INSERT INTO `wiadomosci` (`TEMAT`, `TRESC`, `WYSLANO`, `ODCZYTANO`, `ID_NADAWCY`, `ID_ODBIORCY`) VALUES ('Temat Temat 299',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Treść 868', '2019-7-15 6:57:52:75579', '2018-2-13 16:6:50:87896', '225', '267');</v>
      </c>
    </row>
    <row r="699" spans="1:8" x14ac:dyDescent="0.25">
      <c r="A699" t="s">
        <v>1683</v>
      </c>
      <c r="B699" t="s">
        <v>3521</v>
      </c>
      <c r="C699" t="s">
        <v>3522</v>
      </c>
      <c r="D699" t="s">
        <v>3523</v>
      </c>
      <c r="E699">
        <v>93</v>
      </c>
      <c r="F699">
        <v>280</v>
      </c>
      <c r="H699" t="str">
        <f t="shared" si="10"/>
        <v>INSERT INTO `wiadomosci` (`TEMAT`, `TRESC`, `WYSLANO`, `ODCZYTANO`, `ID_NADAWCY`, `ID_ODBIORCY`) VALUES ('Temat Temat 300', 'Treść Treść Treść Treść Treść Treść Treść Treść Treść Treść 857', '2019-7-18 11:31:34:71293', '2018-3-20 9:36:20:21243', '93', '280');</v>
      </c>
    </row>
    <row r="700" spans="1:8" x14ac:dyDescent="0.25">
      <c r="A700" t="s">
        <v>3524</v>
      </c>
      <c r="B700" t="s">
        <v>3525</v>
      </c>
      <c r="C700" t="s">
        <v>3526</v>
      </c>
      <c r="D700" t="s">
        <v>3527</v>
      </c>
      <c r="E700">
        <v>98</v>
      </c>
      <c r="F700">
        <v>222</v>
      </c>
      <c r="H700" t="str">
        <f t="shared" si="10"/>
        <v>INSERT INTO `wiadomosci` (`TEMAT`, `TRESC`, `WYSLANO`, `ODCZYTANO`, `ID_NADAWCY`, `ID_ODBIORCY`) VALUES ('Temat Temat Temat Temat Temat 220', 'Treść Treść Treść Treść Treść Treść Treść Treść Treść Treść 589', '2019-7-15 21:20:58:60763', '2018-2-17 10:9:23:94824', '98', '222');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F87FA-0874-4C62-8847-6EE389B9F5B8}">
  <dimension ref="A1:S80"/>
  <sheetViews>
    <sheetView topLeftCell="A16" workbookViewId="0">
      <selection activeCell="G40" sqref="G40"/>
    </sheetView>
  </sheetViews>
  <sheetFormatPr defaultRowHeight="15" x14ac:dyDescent="0.25"/>
  <sheetData>
    <row r="1" spans="1:19" x14ac:dyDescent="0.25">
      <c r="A1">
        <v>1475</v>
      </c>
      <c r="B1">
        <v>1565</v>
      </c>
      <c r="C1">
        <v>4</v>
      </c>
      <c r="D1">
        <v>91</v>
      </c>
      <c r="G1" t="str">
        <f>CONCATENATE("INSERT INTO `zajecia` (`OD`, `DO`, `ID_PRZEDMIOTU`, `ID_NAUCZYCIELA`) VALUES ('",A1,"', '",B1,"', '",C1,"', '",D1,"');")</f>
        <v>INSERT INTO `zajecia` (`OD`, `DO`, `ID_PRZEDMIOTU`, `ID_NAUCZYCIELA`) VALUES ('1475', '1565', '4', '91');</v>
      </c>
      <c r="R1">
        <v>52</v>
      </c>
      <c r="S1">
        <f>COUNTIF(D:D,R1)</f>
        <v>0</v>
      </c>
    </row>
    <row r="2" spans="1:19" x14ac:dyDescent="0.25">
      <c r="A2">
        <v>1045</v>
      </c>
      <c r="B2">
        <v>1130</v>
      </c>
      <c r="C2">
        <v>3</v>
      </c>
      <c r="D2">
        <v>90</v>
      </c>
      <c r="G2" t="str">
        <f t="shared" ref="G2:G65" si="0">CONCATENATE("INSERT INTO `zajecia` (`OD`, `DO`, `ID_PRZEDMIOTU`, `ID_NAUCZYCIELA`) VALUES ('",A2,"', '",B2,"', '",C2,"', '",D2,"');")</f>
        <v>INSERT INTO `zajecia` (`OD`, `DO`, `ID_PRZEDMIOTU`, `ID_NAUCZYCIELA`) VALUES ('1045', '1130', '3', '90');</v>
      </c>
      <c r="R2">
        <v>53</v>
      </c>
      <c r="S2">
        <f t="shared" ref="S2:S65" si="1">COUNTIF(D:D,R2)</f>
        <v>0</v>
      </c>
    </row>
    <row r="3" spans="1:19" x14ac:dyDescent="0.25">
      <c r="A3">
        <v>1470</v>
      </c>
      <c r="B3">
        <v>1555</v>
      </c>
      <c r="C3">
        <v>12</v>
      </c>
      <c r="D3">
        <v>63</v>
      </c>
      <c r="G3" t="str">
        <f t="shared" si="0"/>
        <v>INSERT INTO `zajecia` (`OD`, `DO`, `ID_PRZEDMIOTU`, `ID_NAUCZYCIELA`) VALUES ('1470', '1555', '12', '63');</v>
      </c>
      <c r="R3">
        <v>54</v>
      </c>
      <c r="S3">
        <f t="shared" si="1"/>
        <v>1</v>
      </c>
    </row>
    <row r="4" spans="1:19" x14ac:dyDescent="0.25">
      <c r="A4">
        <v>1165</v>
      </c>
      <c r="B4">
        <v>1240</v>
      </c>
      <c r="C4">
        <v>3</v>
      </c>
      <c r="D4">
        <v>87</v>
      </c>
      <c r="G4" t="str">
        <f t="shared" si="0"/>
        <v>INSERT INTO `zajecia` (`OD`, `DO`, `ID_PRZEDMIOTU`, `ID_NAUCZYCIELA`) VALUES ('1165', '1240', '3', '87');</v>
      </c>
      <c r="R4">
        <v>55</v>
      </c>
      <c r="S4">
        <f t="shared" si="1"/>
        <v>5</v>
      </c>
    </row>
    <row r="5" spans="1:19" x14ac:dyDescent="0.25">
      <c r="A5">
        <v>930</v>
      </c>
      <c r="B5">
        <v>1015</v>
      </c>
      <c r="C5">
        <v>11</v>
      </c>
      <c r="D5">
        <v>56</v>
      </c>
      <c r="G5" t="str">
        <f t="shared" si="0"/>
        <v>INSERT INTO `zajecia` (`OD`, `DO`, `ID_PRZEDMIOTU`, `ID_NAUCZYCIELA`) VALUES ('930', '1015', '11', '56');</v>
      </c>
      <c r="R5">
        <v>56</v>
      </c>
      <c r="S5">
        <f t="shared" si="1"/>
        <v>3</v>
      </c>
    </row>
    <row r="6" spans="1:19" x14ac:dyDescent="0.25">
      <c r="A6">
        <v>1580</v>
      </c>
      <c r="B6">
        <v>1650</v>
      </c>
      <c r="C6">
        <v>3</v>
      </c>
      <c r="D6">
        <v>80</v>
      </c>
      <c r="G6" t="str">
        <f t="shared" si="0"/>
        <v>INSERT INTO `zajecia` (`OD`, `DO`, `ID_PRZEDMIOTU`, `ID_NAUCZYCIELA`) VALUES ('1580', '1650', '3', '80');</v>
      </c>
      <c r="R6">
        <v>57</v>
      </c>
      <c r="S6">
        <f t="shared" si="1"/>
        <v>1</v>
      </c>
    </row>
    <row r="7" spans="1:19" x14ac:dyDescent="0.25">
      <c r="A7">
        <v>835</v>
      </c>
      <c r="B7">
        <v>930</v>
      </c>
      <c r="C7">
        <v>1</v>
      </c>
      <c r="D7">
        <v>103</v>
      </c>
      <c r="G7" t="str">
        <f t="shared" si="0"/>
        <v>INSERT INTO `zajecia` (`OD`, `DO`, `ID_PRZEDMIOTU`, `ID_NAUCZYCIELA`) VALUES ('835', '930', '1', '103');</v>
      </c>
      <c r="R7">
        <v>58</v>
      </c>
      <c r="S7">
        <f t="shared" si="1"/>
        <v>1</v>
      </c>
    </row>
    <row r="8" spans="1:19" x14ac:dyDescent="0.25">
      <c r="A8">
        <v>1350</v>
      </c>
      <c r="B8">
        <v>1425</v>
      </c>
      <c r="C8">
        <v>3</v>
      </c>
      <c r="D8">
        <v>103</v>
      </c>
      <c r="G8" t="str">
        <f t="shared" si="0"/>
        <v>INSERT INTO `zajecia` (`OD`, `DO`, `ID_PRZEDMIOTU`, `ID_NAUCZYCIELA`) VALUES ('1350', '1425', '3', '103');</v>
      </c>
      <c r="R8">
        <v>59</v>
      </c>
      <c r="S8">
        <f t="shared" si="1"/>
        <v>2</v>
      </c>
    </row>
    <row r="9" spans="1:19" x14ac:dyDescent="0.25">
      <c r="A9">
        <v>1415</v>
      </c>
      <c r="B9">
        <v>1490</v>
      </c>
      <c r="C9">
        <v>5</v>
      </c>
      <c r="D9">
        <v>91</v>
      </c>
      <c r="G9" t="str">
        <f t="shared" si="0"/>
        <v>INSERT INTO `zajecia` (`OD`, `DO`, `ID_PRZEDMIOTU`, `ID_NAUCZYCIELA`) VALUES ('1415', '1490', '5', '91');</v>
      </c>
      <c r="R9">
        <v>60</v>
      </c>
      <c r="S9">
        <f t="shared" si="1"/>
        <v>0</v>
      </c>
    </row>
    <row r="10" spans="1:19" x14ac:dyDescent="0.25">
      <c r="A10">
        <v>1265</v>
      </c>
      <c r="B10">
        <v>1345</v>
      </c>
      <c r="C10">
        <v>5</v>
      </c>
      <c r="D10">
        <v>62</v>
      </c>
      <c r="G10" t="str">
        <f t="shared" si="0"/>
        <v>INSERT INTO `zajecia` (`OD`, `DO`, `ID_PRZEDMIOTU`, `ID_NAUCZYCIELA`) VALUES ('1265', '1345', '5', '62');</v>
      </c>
      <c r="R10">
        <v>61</v>
      </c>
      <c r="S10">
        <f t="shared" si="1"/>
        <v>2</v>
      </c>
    </row>
    <row r="11" spans="1:19" x14ac:dyDescent="0.25">
      <c r="A11">
        <v>820</v>
      </c>
      <c r="B11">
        <v>895</v>
      </c>
      <c r="C11">
        <v>12</v>
      </c>
      <c r="D11">
        <v>87</v>
      </c>
      <c r="G11" t="str">
        <f t="shared" si="0"/>
        <v>INSERT INTO `zajecia` (`OD`, `DO`, `ID_PRZEDMIOTU`, `ID_NAUCZYCIELA`) VALUES ('820', '895', '12', '87');</v>
      </c>
      <c r="R11">
        <v>62</v>
      </c>
      <c r="S11">
        <f t="shared" si="1"/>
        <v>2</v>
      </c>
    </row>
    <row r="12" spans="1:19" x14ac:dyDescent="0.25">
      <c r="A12">
        <v>1295</v>
      </c>
      <c r="B12">
        <v>1380</v>
      </c>
      <c r="C12">
        <v>8</v>
      </c>
      <c r="D12">
        <v>76</v>
      </c>
      <c r="G12" t="str">
        <f t="shared" si="0"/>
        <v>INSERT INTO `zajecia` (`OD`, `DO`, `ID_PRZEDMIOTU`, `ID_NAUCZYCIELA`) VALUES ('1295', '1380', '8', '76');</v>
      </c>
      <c r="R12">
        <v>63</v>
      </c>
      <c r="S12">
        <f t="shared" si="1"/>
        <v>2</v>
      </c>
    </row>
    <row r="13" spans="1:19" x14ac:dyDescent="0.25">
      <c r="A13">
        <v>990</v>
      </c>
      <c r="B13">
        <v>1050</v>
      </c>
      <c r="C13">
        <v>8</v>
      </c>
      <c r="D13">
        <v>68</v>
      </c>
      <c r="G13" t="str">
        <f t="shared" si="0"/>
        <v>INSERT INTO `zajecia` (`OD`, `DO`, `ID_PRZEDMIOTU`, `ID_NAUCZYCIELA`) VALUES ('990', '1050', '8', '68');</v>
      </c>
      <c r="R13">
        <v>64</v>
      </c>
      <c r="S13">
        <f t="shared" si="1"/>
        <v>1</v>
      </c>
    </row>
    <row r="14" spans="1:19" x14ac:dyDescent="0.25">
      <c r="A14">
        <v>850</v>
      </c>
      <c r="B14">
        <v>920</v>
      </c>
      <c r="C14">
        <v>10</v>
      </c>
      <c r="D14">
        <v>68</v>
      </c>
      <c r="G14" t="str">
        <f t="shared" si="0"/>
        <v>INSERT INTO `zajecia` (`OD`, `DO`, `ID_PRZEDMIOTU`, `ID_NAUCZYCIELA`) VALUES ('850', '920', '10', '68');</v>
      </c>
      <c r="R14">
        <v>65</v>
      </c>
      <c r="S14">
        <f t="shared" si="1"/>
        <v>1</v>
      </c>
    </row>
    <row r="15" spans="1:19" x14ac:dyDescent="0.25">
      <c r="A15">
        <v>830</v>
      </c>
      <c r="B15">
        <v>910</v>
      </c>
      <c r="C15">
        <v>8</v>
      </c>
      <c r="D15">
        <v>84</v>
      </c>
      <c r="G15" t="str">
        <f t="shared" si="0"/>
        <v>INSERT INTO `zajecia` (`OD`, `DO`, `ID_PRZEDMIOTU`, `ID_NAUCZYCIELA`) VALUES ('830', '910', '8', '84');</v>
      </c>
      <c r="R15">
        <v>66</v>
      </c>
      <c r="S15">
        <f t="shared" si="1"/>
        <v>4</v>
      </c>
    </row>
    <row r="16" spans="1:19" x14ac:dyDescent="0.25">
      <c r="A16">
        <v>1125</v>
      </c>
      <c r="B16">
        <v>1220</v>
      </c>
      <c r="C16">
        <v>8</v>
      </c>
      <c r="D16">
        <v>92</v>
      </c>
      <c r="G16" t="str">
        <f t="shared" si="0"/>
        <v>INSERT INTO `zajecia` (`OD`, `DO`, `ID_PRZEDMIOTU`, `ID_NAUCZYCIELA`) VALUES ('1125', '1220', '8', '92');</v>
      </c>
      <c r="R16">
        <v>67</v>
      </c>
      <c r="S16">
        <f t="shared" si="1"/>
        <v>2</v>
      </c>
    </row>
    <row r="17" spans="1:19" x14ac:dyDescent="0.25">
      <c r="A17">
        <v>1120</v>
      </c>
      <c r="B17">
        <v>1200</v>
      </c>
      <c r="C17">
        <v>8</v>
      </c>
      <c r="D17">
        <v>73</v>
      </c>
      <c r="G17" t="str">
        <f t="shared" si="0"/>
        <v>INSERT INTO `zajecia` (`OD`, `DO`, `ID_PRZEDMIOTU`, `ID_NAUCZYCIELA`) VALUES ('1120', '1200', '8', '73');</v>
      </c>
      <c r="R17">
        <v>68</v>
      </c>
      <c r="S17">
        <f t="shared" si="1"/>
        <v>2</v>
      </c>
    </row>
    <row r="18" spans="1:19" x14ac:dyDescent="0.25">
      <c r="A18">
        <v>1390</v>
      </c>
      <c r="B18">
        <v>1475</v>
      </c>
      <c r="C18">
        <v>9</v>
      </c>
      <c r="D18">
        <v>78</v>
      </c>
      <c r="G18" t="str">
        <f t="shared" si="0"/>
        <v>INSERT INTO `zajecia` (`OD`, `DO`, `ID_PRZEDMIOTU`, `ID_NAUCZYCIELA`) VALUES ('1390', '1475', '9', '78');</v>
      </c>
      <c r="R18">
        <v>69</v>
      </c>
      <c r="S18">
        <f t="shared" si="1"/>
        <v>0</v>
      </c>
    </row>
    <row r="19" spans="1:19" x14ac:dyDescent="0.25">
      <c r="A19">
        <v>1445</v>
      </c>
      <c r="B19">
        <v>1550</v>
      </c>
      <c r="C19">
        <v>4</v>
      </c>
      <c r="D19">
        <v>56</v>
      </c>
      <c r="G19" t="str">
        <f t="shared" si="0"/>
        <v>INSERT INTO `zajecia` (`OD`, `DO`, `ID_PRZEDMIOTU`, `ID_NAUCZYCIELA`) VALUES ('1445', '1550', '4', '56');</v>
      </c>
      <c r="R19">
        <v>70</v>
      </c>
      <c r="S19">
        <f t="shared" si="1"/>
        <v>3</v>
      </c>
    </row>
    <row r="20" spans="1:19" x14ac:dyDescent="0.25">
      <c r="A20">
        <v>1510</v>
      </c>
      <c r="B20">
        <v>1595</v>
      </c>
      <c r="C20">
        <v>3</v>
      </c>
      <c r="D20">
        <v>104</v>
      </c>
      <c r="G20" t="str">
        <f t="shared" si="0"/>
        <v>INSERT INTO `zajecia` (`OD`, `DO`, `ID_PRZEDMIOTU`, `ID_NAUCZYCIELA`) VALUES ('1510', '1595', '3', '104');</v>
      </c>
      <c r="R20">
        <v>71</v>
      </c>
      <c r="S20">
        <f t="shared" si="1"/>
        <v>0</v>
      </c>
    </row>
    <row r="21" spans="1:19" x14ac:dyDescent="0.25">
      <c r="A21">
        <v>925</v>
      </c>
      <c r="B21">
        <v>1010</v>
      </c>
      <c r="C21">
        <v>1</v>
      </c>
      <c r="D21">
        <v>55</v>
      </c>
      <c r="G21" t="str">
        <f t="shared" si="0"/>
        <v>INSERT INTO `zajecia` (`OD`, `DO`, `ID_PRZEDMIOTU`, `ID_NAUCZYCIELA`) VALUES ('925', '1010', '1', '55');</v>
      </c>
      <c r="R21">
        <v>72</v>
      </c>
      <c r="S21">
        <f t="shared" si="1"/>
        <v>0</v>
      </c>
    </row>
    <row r="22" spans="1:19" x14ac:dyDescent="0.25">
      <c r="A22">
        <v>1490</v>
      </c>
      <c r="B22">
        <v>1590</v>
      </c>
      <c r="C22">
        <v>7</v>
      </c>
      <c r="D22">
        <v>104</v>
      </c>
      <c r="G22" t="str">
        <f t="shared" si="0"/>
        <v>INSERT INTO `zajecia` (`OD`, `DO`, `ID_PRZEDMIOTU`, `ID_NAUCZYCIELA`) VALUES ('1490', '1590', '7', '104');</v>
      </c>
      <c r="R22">
        <v>73</v>
      </c>
      <c r="S22">
        <f t="shared" si="1"/>
        <v>3</v>
      </c>
    </row>
    <row r="23" spans="1:19" x14ac:dyDescent="0.25">
      <c r="A23">
        <v>1265</v>
      </c>
      <c r="B23">
        <v>1375</v>
      </c>
      <c r="C23">
        <v>2</v>
      </c>
      <c r="D23">
        <v>78</v>
      </c>
      <c r="G23" t="str">
        <f t="shared" si="0"/>
        <v>INSERT INTO `zajecia` (`OD`, `DO`, `ID_PRZEDMIOTU`, `ID_NAUCZYCIELA`) VALUES ('1265', '1375', '2', '78');</v>
      </c>
      <c r="R23">
        <v>74</v>
      </c>
      <c r="S23">
        <f t="shared" si="1"/>
        <v>0</v>
      </c>
    </row>
    <row r="24" spans="1:19" x14ac:dyDescent="0.25">
      <c r="A24">
        <v>1595</v>
      </c>
      <c r="B24">
        <v>1660</v>
      </c>
      <c r="C24">
        <v>8</v>
      </c>
      <c r="D24">
        <v>83</v>
      </c>
      <c r="G24" t="str">
        <f t="shared" si="0"/>
        <v>INSERT INTO `zajecia` (`OD`, `DO`, `ID_PRZEDMIOTU`, `ID_NAUCZYCIELA`) VALUES ('1595', '1660', '8', '83');</v>
      </c>
      <c r="R24">
        <v>75</v>
      </c>
      <c r="S24">
        <f t="shared" si="1"/>
        <v>1</v>
      </c>
    </row>
    <row r="25" spans="1:19" x14ac:dyDescent="0.25">
      <c r="A25">
        <v>1130</v>
      </c>
      <c r="B25">
        <v>1230</v>
      </c>
      <c r="C25">
        <v>6</v>
      </c>
      <c r="D25">
        <v>97</v>
      </c>
      <c r="G25" t="str">
        <f t="shared" si="0"/>
        <v>INSERT INTO `zajecia` (`OD`, `DO`, `ID_PRZEDMIOTU`, `ID_NAUCZYCIELA`) VALUES ('1130', '1230', '6', '97');</v>
      </c>
      <c r="R25">
        <v>76</v>
      </c>
      <c r="S25">
        <f t="shared" si="1"/>
        <v>2</v>
      </c>
    </row>
    <row r="26" spans="1:19" x14ac:dyDescent="0.25">
      <c r="A26">
        <v>1565</v>
      </c>
      <c r="B26">
        <v>1645</v>
      </c>
      <c r="C26">
        <v>5</v>
      </c>
      <c r="D26">
        <v>54</v>
      </c>
      <c r="G26" t="str">
        <f t="shared" si="0"/>
        <v>INSERT INTO `zajecia` (`OD`, `DO`, `ID_PRZEDMIOTU`, `ID_NAUCZYCIELA`) VALUES ('1565', '1645', '5', '54');</v>
      </c>
      <c r="R26">
        <v>77</v>
      </c>
      <c r="S26">
        <f t="shared" si="1"/>
        <v>0</v>
      </c>
    </row>
    <row r="27" spans="1:19" x14ac:dyDescent="0.25">
      <c r="A27">
        <v>1280</v>
      </c>
      <c r="B27">
        <v>1355</v>
      </c>
      <c r="C27">
        <v>9</v>
      </c>
      <c r="D27">
        <v>55</v>
      </c>
      <c r="G27" t="str">
        <f t="shared" si="0"/>
        <v>INSERT INTO `zajecia` (`OD`, `DO`, `ID_PRZEDMIOTU`, `ID_NAUCZYCIELA`) VALUES ('1280', '1355', '9', '55');</v>
      </c>
      <c r="R27">
        <v>78</v>
      </c>
      <c r="S27">
        <f t="shared" si="1"/>
        <v>2</v>
      </c>
    </row>
    <row r="28" spans="1:19" x14ac:dyDescent="0.25">
      <c r="A28">
        <v>1540</v>
      </c>
      <c r="B28">
        <v>1620</v>
      </c>
      <c r="C28">
        <v>7</v>
      </c>
      <c r="D28">
        <v>86</v>
      </c>
      <c r="G28" t="str">
        <f t="shared" si="0"/>
        <v>INSERT INTO `zajecia` (`OD`, `DO`, `ID_PRZEDMIOTU`, `ID_NAUCZYCIELA`) VALUES ('1540', '1620', '7', '86');</v>
      </c>
      <c r="R28">
        <v>79</v>
      </c>
      <c r="S28">
        <f t="shared" si="1"/>
        <v>0</v>
      </c>
    </row>
    <row r="29" spans="1:19" x14ac:dyDescent="0.25">
      <c r="A29">
        <v>970</v>
      </c>
      <c r="B29">
        <v>1065</v>
      </c>
      <c r="C29">
        <v>8</v>
      </c>
      <c r="D29">
        <v>59</v>
      </c>
      <c r="G29" t="str">
        <f t="shared" si="0"/>
        <v>INSERT INTO `zajecia` (`OD`, `DO`, `ID_PRZEDMIOTU`, `ID_NAUCZYCIELA`) VALUES ('970', '1065', '8', '59');</v>
      </c>
      <c r="R29">
        <v>80</v>
      </c>
      <c r="S29">
        <f t="shared" si="1"/>
        <v>3</v>
      </c>
    </row>
    <row r="30" spans="1:19" x14ac:dyDescent="0.25">
      <c r="A30">
        <v>1155</v>
      </c>
      <c r="B30">
        <v>1220</v>
      </c>
      <c r="C30">
        <v>12</v>
      </c>
      <c r="D30">
        <v>66</v>
      </c>
      <c r="G30" t="str">
        <f t="shared" si="0"/>
        <v>INSERT INTO `zajecia` (`OD`, `DO`, `ID_PRZEDMIOTU`, `ID_NAUCZYCIELA`) VALUES ('1155', '1220', '12', '66');</v>
      </c>
      <c r="R30">
        <v>81</v>
      </c>
      <c r="S30">
        <f t="shared" si="1"/>
        <v>4</v>
      </c>
    </row>
    <row r="31" spans="1:19" x14ac:dyDescent="0.25">
      <c r="A31">
        <v>1400</v>
      </c>
      <c r="B31">
        <v>1460</v>
      </c>
      <c r="C31">
        <v>2</v>
      </c>
      <c r="D31">
        <v>97</v>
      </c>
      <c r="G31" t="str">
        <f t="shared" si="0"/>
        <v>INSERT INTO `zajecia` (`OD`, `DO`, `ID_PRZEDMIOTU`, `ID_NAUCZYCIELA`) VALUES ('1400', '1460', '2', '97');</v>
      </c>
      <c r="R31">
        <v>82</v>
      </c>
      <c r="S31">
        <f t="shared" si="1"/>
        <v>0</v>
      </c>
    </row>
    <row r="32" spans="1:19" x14ac:dyDescent="0.25">
      <c r="A32">
        <v>1550</v>
      </c>
      <c r="B32">
        <v>1660</v>
      </c>
      <c r="C32">
        <v>1</v>
      </c>
      <c r="D32">
        <v>61</v>
      </c>
      <c r="G32" t="str">
        <f t="shared" si="0"/>
        <v>INSERT INTO `zajecia` (`OD`, `DO`, `ID_PRZEDMIOTU`, `ID_NAUCZYCIELA`) VALUES ('1550', '1660', '1', '61');</v>
      </c>
      <c r="R32">
        <v>83</v>
      </c>
      <c r="S32">
        <f t="shared" si="1"/>
        <v>1</v>
      </c>
    </row>
    <row r="33" spans="1:19" x14ac:dyDescent="0.25">
      <c r="A33">
        <v>1180</v>
      </c>
      <c r="B33">
        <v>1260</v>
      </c>
      <c r="C33">
        <v>5</v>
      </c>
      <c r="D33">
        <v>66</v>
      </c>
      <c r="G33" t="str">
        <f t="shared" si="0"/>
        <v>INSERT INTO `zajecia` (`OD`, `DO`, `ID_PRZEDMIOTU`, `ID_NAUCZYCIELA`) VALUES ('1180', '1260', '5', '66');</v>
      </c>
      <c r="R33">
        <v>84</v>
      </c>
      <c r="S33">
        <f t="shared" si="1"/>
        <v>1</v>
      </c>
    </row>
    <row r="34" spans="1:19" x14ac:dyDescent="0.25">
      <c r="A34">
        <v>1590</v>
      </c>
      <c r="B34">
        <v>1680</v>
      </c>
      <c r="C34">
        <v>2</v>
      </c>
      <c r="D34">
        <v>70</v>
      </c>
      <c r="G34" t="str">
        <f t="shared" si="0"/>
        <v>INSERT INTO `zajecia` (`OD`, `DO`, `ID_PRZEDMIOTU`, `ID_NAUCZYCIELA`) VALUES ('1590', '1680', '2', '70');</v>
      </c>
      <c r="R34">
        <v>85</v>
      </c>
      <c r="S34">
        <f t="shared" si="1"/>
        <v>1</v>
      </c>
    </row>
    <row r="35" spans="1:19" x14ac:dyDescent="0.25">
      <c r="A35">
        <v>1155</v>
      </c>
      <c r="B35">
        <v>1245</v>
      </c>
      <c r="C35">
        <v>6</v>
      </c>
      <c r="D35">
        <v>76</v>
      </c>
      <c r="G35" t="str">
        <f t="shared" si="0"/>
        <v>INSERT INTO `zajecia` (`OD`, `DO`, `ID_PRZEDMIOTU`, `ID_NAUCZYCIELA`) VALUES ('1155', '1245', '6', '76');</v>
      </c>
      <c r="R35">
        <v>86</v>
      </c>
      <c r="S35">
        <f t="shared" si="1"/>
        <v>2</v>
      </c>
    </row>
    <row r="36" spans="1:19" x14ac:dyDescent="0.25">
      <c r="A36">
        <v>1270</v>
      </c>
      <c r="B36">
        <v>1350</v>
      </c>
      <c r="C36">
        <v>9</v>
      </c>
      <c r="D36">
        <v>57</v>
      </c>
      <c r="G36" t="str">
        <f t="shared" si="0"/>
        <v>INSERT INTO `zajecia` (`OD`, `DO`, `ID_PRZEDMIOTU`, `ID_NAUCZYCIELA`) VALUES ('1270', '1350', '9', '57');</v>
      </c>
      <c r="R36">
        <v>87</v>
      </c>
      <c r="S36">
        <f t="shared" si="1"/>
        <v>2</v>
      </c>
    </row>
    <row r="37" spans="1:19" x14ac:dyDescent="0.25">
      <c r="A37">
        <v>1505</v>
      </c>
      <c r="B37">
        <v>1595</v>
      </c>
      <c r="C37">
        <v>11</v>
      </c>
      <c r="D37">
        <v>81</v>
      </c>
      <c r="G37" t="str">
        <f t="shared" si="0"/>
        <v>INSERT INTO `zajecia` (`OD`, `DO`, `ID_PRZEDMIOTU`, `ID_NAUCZYCIELA`) VALUES ('1505', '1595', '11', '81');</v>
      </c>
      <c r="R37">
        <v>88</v>
      </c>
      <c r="S37">
        <f t="shared" si="1"/>
        <v>0</v>
      </c>
    </row>
    <row r="38" spans="1:19" x14ac:dyDescent="0.25">
      <c r="A38">
        <v>1250</v>
      </c>
      <c r="B38">
        <v>1320</v>
      </c>
      <c r="C38">
        <v>11</v>
      </c>
      <c r="D38">
        <v>73</v>
      </c>
      <c r="G38" t="str">
        <f t="shared" si="0"/>
        <v>INSERT INTO `zajecia` (`OD`, `DO`, `ID_PRZEDMIOTU`, `ID_NAUCZYCIELA`) VALUES ('1250', '1320', '11', '73');</v>
      </c>
      <c r="R38">
        <v>89</v>
      </c>
      <c r="S38">
        <f t="shared" si="1"/>
        <v>1</v>
      </c>
    </row>
    <row r="39" spans="1:19" x14ac:dyDescent="0.25">
      <c r="A39">
        <v>985</v>
      </c>
      <c r="B39">
        <v>1095</v>
      </c>
      <c r="C39">
        <v>11</v>
      </c>
      <c r="D39">
        <v>99</v>
      </c>
      <c r="G39" t="str">
        <f t="shared" si="0"/>
        <v>INSERT INTO `zajecia` (`OD`, `DO`, `ID_PRZEDMIOTU`, `ID_NAUCZYCIELA`) VALUES ('985', '1095', '11', '99');</v>
      </c>
      <c r="R39">
        <v>90</v>
      </c>
      <c r="S39">
        <f t="shared" si="1"/>
        <v>2</v>
      </c>
    </row>
    <row r="40" spans="1:19" x14ac:dyDescent="0.25">
      <c r="A40">
        <v>1280</v>
      </c>
      <c r="B40">
        <v>1350</v>
      </c>
      <c r="C40">
        <v>6</v>
      </c>
      <c r="D40">
        <v>99</v>
      </c>
      <c r="G40" t="str">
        <f t="shared" si="0"/>
        <v>INSERT INTO `zajecia` (`OD`, `DO`, `ID_PRZEDMIOTU`, `ID_NAUCZYCIELA`) VALUES ('1280', '1350', '6', '99');</v>
      </c>
      <c r="R40">
        <v>91</v>
      </c>
      <c r="S40">
        <f t="shared" si="1"/>
        <v>4</v>
      </c>
    </row>
    <row r="41" spans="1:19" x14ac:dyDescent="0.25">
      <c r="A41">
        <v>830</v>
      </c>
      <c r="B41">
        <v>895</v>
      </c>
      <c r="C41">
        <v>6</v>
      </c>
      <c r="D41">
        <v>80</v>
      </c>
      <c r="G41" t="str">
        <f t="shared" si="0"/>
        <v>INSERT INTO `zajecia` (`OD`, `DO`, `ID_PRZEDMIOTU`, `ID_NAUCZYCIELA`) VALUES ('830', '895', '6', '80');</v>
      </c>
      <c r="R41">
        <v>92</v>
      </c>
      <c r="S41">
        <f t="shared" si="1"/>
        <v>3</v>
      </c>
    </row>
    <row r="42" spans="1:19" x14ac:dyDescent="0.25">
      <c r="A42">
        <v>1235</v>
      </c>
      <c r="B42">
        <v>1335</v>
      </c>
      <c r="C42">
        <v>11</v>
      </c>
      <c r="D42">
        <v>66</v>
      </c>
      <c r="G42" t="str">
        <f t="shared" si="0"/>
        <v>INSERT INTO `zajecia` (`OD`, `DO`, `ID_PRZEDMIOTU`, `ID_NAUCZYCIELA`) VALUES ('1235', '1335', '11', '66');</v>
      </c>
      <c r="R42">
        <v>93</v>
      </c>
      <c r="S42">
        <f t="shared" si="1"/>
        <v>2</v>
      </c>
    </row>
    <row r="43" spans="1:19" x14ac:dyDescent="0.25">
      <c r="A43">
        <v>880</v>
      </c>
      <c r="B43">
        <v>975</v>
      </c>
      <c r="C43">
        <v>10</v>
      </c>
      <c r="D43">
        <v>67</v>
      </c>
      <c r="G43" t="str">
        <f t="shared" si="0"/>
        <v>INSERT INTO `zajecia` (`OD`, `DO`, `ID_PRZEDMIOTU`, `ID_NAUCZYCIELA`) VALUES ('880', '975', '10', '67');</v>
      </c>
      <c r="R43">
        <v>94</v>
      </c>
      <c r="S43">
        <f t="shared" si="1"/>
        <v>1</v>
      </c>
    </row>
    <row r="44" spans="1:19" x14ac:dyDescent="0.25">
      <c r="A44">
        <v>1505</v>
      </c>
      <c r="B44">
        <v>1590</v>
      </c>
      <c r="C44">
        <v>9</v>
      </c>
      <c r="D44">
        <v>91</v>
      </c>
      <c r="G44" t="str">
        <f t="shared" si="0"/>
        <v>INSERT INTO `zajecia` (`OD`, `DO`, `ID_PRZEDMIOTU`, `ID_NAUCZYCIELA`) VALUES ('1505', '1590', '9', '91');</v>
      </c>
      <c r="R44">
        <v>95</v>
      </c>
      <c r="S44">
        <f t="shared" si="1"/>
        <v>0</v>
      </c>
    </row>
    <row r="45" spans="1:19" x14ac:dyDescent="0.25">
      <c r="A45">
        <v>840</v>
      </c>
      <c r="B45">
        <v>945</v>
      </c>
      <c r="C45">
        <v>8</v>
      </c>
      <c r="D45">
        <v>55</v>
      </c>
      <c r="G45" t="str">
        <f t="shared" si="0"/>
        <v>INSERT INTO `zajecia` (`OD`, `DO`, `ID_PRZEDMIOTU`, `ID_NAUCZYCIELA`) VALUES ('840', '945', '8', '55');</v>
      </c>
      <c r="R45">
        <v>96</v>
      </c>
      <c r="S45">
        <f t="shared" si="1"/>
        <v>1</v>
      </c>
    </row>
    <row r="46" spans="1:19" x14ac:dyDescent="0.25">
      <c r="A46">
        <v>1460</v>
      </c>
      <c r="B46">
        <v>1545</v>
      </c>
      <c r="C46">
        <v>2</v>
      </c>
      <c r="D46">
        <v>61</v>
      </c>
      <c r="G46" t="str">
        <f t="shared" si="0"/>
        <v>INSERT INTO `zajecia` (`OD`, `DO`, `ID_PRZEDMIOTU`, `ID_NAUCZYCIELA`) VALUES ('1460', '1545', '2', '61');</v>
      </c>
      <c r="R46">
        <v>97</v>
      </c>
      <c r="S46">
        <f t="shared" si="1"/>
        <v>5</v>
      </c>
    </row>
    <row r="47" spans="1:19" x14ac:dyDescent="0.25">
      <c r="A47">
        <v>1235</v>
      </c>
      <c r="B47">
        <v>1320</v>
      </c>
      <c r="C47">
        <v>6</v>
      </c>
      <c r="D47">
        <v>63</v>
      </c>
      <c r="G47" t="str">
        <f t="shared" si="0"/>
        <v>INSERT INTO `zajecia` (`OD`, `DO`, `ID_PRZEDMIOTU`, `ID_NAUCZYCIELA`) VALUES ('1235', '1320', '6', '63');</v>
      </c>
      <c r="R47">
        <v>98</v>
      </c>
      <c r="S47">
        <f t="shared" si="1"/>
        <v>0</v>
      </c>
    </row>
    <row r="48" spans="1:19" x14ac:dyDescent="0.25">
      <c r="A48">
        <v>965</v>
      </c>
      <c r="B48">
        <v>1035</v>
      </c>
      <c r="C48">
        <v>2</v>
      </c>
      <c r="D48">
        <v>92</v>
      </c>
      <c r="G48" t="str">
        <f t="shared" si="0"/>
        <v>INSERT INTO `zajecia` (`OD`, `DO`, `ID_PRZEDMIOTU`, `ID_NAUCZYCIELA`) VALUES ('965', '1035', '2', '92');</v>
      </c>
      <c r="R48">
        <v>99</v>
      </c>
      <c r="S48">
        <f t="shared" si="1"/>
        <v>2</v>
      </c>
    </row>
    <row r="49" spans="1:19" x14ac:dyDescent="0.25">
      <c r="A49">
        <v>1235</v>
      </c>
      <c r="B49">
        <v>1315</v>
      </c>
      <c r="C49">
        <v>11</v>
      </c>
      <c r="D49">
        <v>97</v>
      </c>
      <c r="G49" t="str">
        <f t="shared" si="0"/>
        <v>INSERT INTO `zajecia` (`OD`, `DO`, `ID_PRZEDMIOTU`, `ID_NAUCZYCIELA`) VALUES ('1235', '1315', '11', '97');</v>
      </c>
      <c r="R49">
        <v>100</v>
      </c>
      <c r="S49">
        <f t="shared" si="1"/>
        <v>0</v>
      </c>
    </row>
    <row r="50" spans="1:19" x14ac:dyDescent="0.25">
      <c r="A50">
        <v>1275</v>
      </c>
      <c r="B50">
        <v>1360</v>
      </c>
      <c r="C50">
        <v>6</v>
      </c>
      <c r="D50">
        <v>75</v>
      </c>
      <c r="G50" t="str">
        <f t="shared" si="0"/>
        <v>INSERT INTO `zajecia` (`OD`, `DO`, `ID_PRZEDMIOTU`, `ID_NAUCZYCIELA`) VALUES ('1275', '1360', '6', '75');</v>
      </c>
      <c r="R50">
        <v>101</v>
      </c>
      <c r="S50">
        <f t="shared" si="1"/>
        <v>0</v>
      </c>
    </row>
    <row r="51" spans="1:19" x14ac:dyDescent="0.25">
      <c r="A51">
        <v>1425</v>
      </c>
      <c r="B51">
        <v>1510</v>
      </c>
      <c r="C51">
        <v>10</v>
      </c>
      <c r="D51">
        <v>93</v>
      </c>
      <c r="G51" t="str">
        <f t="shared" si="0"/>
        <v>INSERT INTO `zajecia` (`OD`, `DO`, `ID_PRZEDMIOTU`, `ID_NAUCZYCIELA`) VALUES ('1425', '1510', '10', '93');</v>
      </c>
      <c r="R51">
        <v>102</v>
      </c>
      <c r="S51">
        <f t="shared" si="1"/>
        <v>0</v>
      </c>
    </row>
    <row r="52" spans="1:19" x14ac:dyDescent="0.25">
      <c r="A52">
        <v>1315</v>
      </c>
      <c r="B52">
        <v>1410</v>
      </c>
      <c r="C52">
        <v>6</v>
      </c>
      <c r="D52">
        <v>73</v>
      </c>
      <c r="G52" t="str">
        <f t="shared" si="0"/>
        <v>INSERT INTO `zajecia` (`OD`, `DO`, `ID_PRZEDMIOTU`, `ID_NAUCZYCIELA`) VALUES ('1315', '1410', '6', '73');</v>
      </c>
      <c r="R52">
        <v>103</v>
      </c>
      <c r="S52">
        <f t="shared" si="1"/>
        <v>3</v>
      </c>
    </row>
    <row r="53" spans="1:19" x14ac:dyDescent="0.25">
      <c r="A53">
        <v>940</v>
      </c>
      <c r="B53">
        <v>1000</v>
      </c>
      <c r="C53">
        <v>9</v>
      </c>
      <c r="D53">
        <v>97</v>
      </c>
      <c r="G53" t="str">
        <f t="shared" si="0"/>
        <v>INSERT INTO `zajecia` (`OD`, `DO`, `ID_PRZEDMIOTU`, `ID_NAUCZYCIELA`) VALUES ('940', '1000', '9', '97');</v>
      </c>
      <c r="R53">
        <v>104</v>
      </c>
      <c r="S53">
        <f t="shared" si="1"/>
        <v>2</v>
      </c>
    </row>
    <row r="54" spans="1:19" x14ac:dyDescent="0.25">
      <c r="A54">
        <v>1285</v>
      </c>
      <c r="B54">
        <v>1385</v>
      </c>
      <c r="C54">
        <v>5</v>
      </c>
      <c r="D54">
        <v>103</v>
      </c>
      <c r="G54" t="str">
        <f t="shared" si="0"/>
        <v>INSERT INTO `zajecia` (`OD`, `DO`, `ID_PRZEDMIOTU`, `ID_NAUCZYCIELA`) VALUES ('1285', '1385', '5', '103');</v>
      </c>
      <c r="R54">
        <v>105</v>
      </c>
      <c r="S54">
        <f t="shared" si="1"/>
        <v>0</v>
      </c>
    </row>
    <row r="55" spans="1:19" x14ac:dyDescent="0.25">
      <c r="A55">
        <v>1465</v>
      </c>
      <c r="B55">
        <v>1540</v>
      </c>
      <c r="C55">
        <v>11</v>
      </c>
      <c r="D55">
        <v>58</v>
      </c>
      <c r="G55" t="str">
        <f t="shared" si="0"/>
        <v>INSERT INTO `zajecia` (`OD`, `DO`, `ID_PRZEDMIOTU`, `ID_NAUCZYCIELA`) VALUES ('1465', '1540', '11', '58');</v>
      </c>
      <c r="R55">
        <v>106</v>
      </c>
      <c r="S55">
        <f t="shared" si="1"/>
        <v>0</v>
      </c>
    </row>
    <row r="56" spans="1:19" x14ac:dyDescent="0.25">
      <c r="A56">
        <v>1195</v>
      </c>
      <c r="B56">
        <v>1295</v>
      </c>
      <c r="C56">
        <v>4</v>
      </c>
      <c r="D56">
        <v>85</v>
      </c>
      <c r="G56" t="str">
        <f t="shared" si="0"/>
        <v>INSERT INTO `zajecia` (`OD`, `DO`, `ID_PRZEDMIOTU`, `ID_NAUCZYCIELA`) VALUES ('1195', '1295', '4', '85');</v>
      </c>
      <c r="R56">
        <v>107</v>
      </c>
      <c r="S56">
        <f t="shared" si="1"/>
        <v>0</v>
      </c>
    </row>
    <row r="57" spans="1:19" x14ac:dyDescent="0.25">
      <c r="A57">
        <v>1195</v>
      </c>
      <c r="B57">
        <v>1255</v>
      </c>
      <c r="C57">
        <v>7</v>
      </c>
      <c r="D57">
        <v>70</v>
      </c>
      <c r="G57" t="str">
        <f t="shared" si="0"/>
        <v>INSERT INTO `zajecia` (`OD`, `DO`, `ID_PRZEDMIOTU`, `ID_NAUCZYCIELA`) VALUES ('1195', '1255', '7', '70');</v>
      </c>
      <c r="R57">
        <v>108</v>
      </c>
      <c r="S57">
        <f t="shared" si="1"/>
        <v>0</v>
      </c>
    </row>
    <row r="58" spans="1:19" x14ac:dyDescent="0.25">
      <c r="A58">
        <v>1455</v>
      </c>
      <c r="B58">
        <v>1540</v>
      </c>
      <c r="C58">
        <v>11</v>
      </c>
      <c r="D58">
        <v>70</v>
      </c>
      <c r="G58" t="str">
        <f t="shared" si="0"/>
        <v>INSERT INTO `zajecia` (`OD`, `DO`, `ID_PRZEDMIOTU`, `ID_NAUCZYCIELA`) VALUES ('1455', '1540', '11', '70');</v>
      </c>
      <c r="R58">
        <v>109</v>
      </c>
      <c r="S58">
        <f t="shared" si="1"/>
        <v>0</v>
      </c>
    </row>
    <row r="59" spans="1:19" x14ac:dyDescent="0.25">
      <c r="A59">
        <v>1305</v>
      </c>
      <c r="B59">
        <v>1395</v>
      </c>
      <c r="C59">
        <v>9</v>
      </c>
      <c r="D59">
        <v>86</v>
      </c>
      <c r="G59" t="str">
        <f t="shared" si="0"/>
        <v>INSERT INTO `zajecia` (`OD`, `DO`, `ID_PRZEDMIOTU`, `ID_NAUCZYCIELA`) VALUES ('1305', '1395', '9', '86');</v>
      </c>
      <c r="R59">
        <v>110</v>
      </c>
      <c r="S59">
        <f t="shared" si="1"/>
        <v>0</v>
      </c>
    </row>
    <row r="60" spans="1:19" x14ac:dyDescent="0.25">
      <c r="A60">
        <v>905</v>
      </c>
      <c r="B60">
        <v>1000</v>
      </c>
      <c r="C60">
        <v>11</v>
      </c>
      <c r="D60">
        <v>64</v>
      </c>
      <c r="G60" t="str">
        <f t="shared" si="0"/>
        <v>INSERT INTO `zajecia` (`OD`, `DO`, `ID_PRZEDMIOTU`, `ID_NAUCZYCIELA`) VALUES ('905', '1000', '11', '64');</v>
      </c>
      <c r="R60">
        <v>111</v>
      </c>
      <c r="S60">
        <f t="shared" si="1"/>
        <v>0</v>
      </c>
    </row>
    <row r="61" spans="1:19" x14ac:dyDescent="0.25">
      <c r="A61">
        <v>1390</v>
      </c>
      <c r="B61">
        <v>1460</v>
      </c>
      <c r="C61">
        <v>12</v>
      </c>
      <c r="D61">
        <v>93</v>
      </c>
      <c r="G61" t="str">
        <f t="shared" si="0"/>
        <v>INSERT INTO `zajecia` (`OD`, `DO`, `ID_PRZEDMIOTU`, `ID_NAUCZYCIELA`) VALUES ('1390', '1460', '12', '93');</v>
      </c>
      <c r="R61">
        <v>112</v>
      </c>
      <c r="S61">
        <f t="shared" si="1"/>
        <v>0</v>
      </c>
    </row>
    <row r="62" spans="1:19" x14ac:dyDescent="0.25">
      <c r="A62">
        <v>1465</v>
      </c>
      <c r="B62">
        <v>1565</v>
      </c>
      <c r="C62">
        <v>4</v>
      </c>
      <c r="D62">
        <v>65</v>
      </c>
      <c r="G62" t="str">
        <f t="shared" si="0"/>
        <v>INSERT INTO `zajecia` (`OD`, `DO`, `ID_PRZEDMIOTU`, `ID_NAUCZYCIELA`) VALUES ('1465', '1565', '4', '65');</v>
      </c>
      <c r="R62">
        <v>113</v>
      </c>
      <c r="S62">
        <f t="shared" si="1"/>
        <v>0</v>
      </c>
    </row>
    <row r="63" spans="1:19" x14ac:dyDescent="0.25">
      <c r="A63">
        <v>1120</v>
      </c>
      <c r="B63">
        <v>1200</v>
      </c>
      <c r="C63">
        <v>6</v>
      </c>
      <c r="D63">
        <v>81</v>
      </c>
      <c r="G63" t="str">
        <f t="shared" si="0"/>
        <v>INSERT INTO `zajecia` (`OD`, `DO`, `ID_PRZEDMIOTU`, `ID_NAUCZYCIELA`) VALUES ('1120', '1200', '6', '81');</v>
      </c>
      <c r="R63">
        <v>114</v>
      </c>
      <c r="S63">
        <f t="shared" si="1"/>
        <v>0</v>
      </c>
    </row>
    <row r="64" spans="1:19" x14ac:dyDescent="0.25">
      <c r="A64">
        <v>945</v>
      </c>
      <c r="B64">
        <v>1055</v>
      </c>
      <c r="C64">
        <v>2</v>
      </c>
      <c r="D64">
        <v>56</v>
      </c>
      <c r="G64" t="str">
        <f t="shared" si="0"/>
        <v>INSERT INTO `zajecia` (`OD`, `DO`, `ID_PRZEDMIOTU`, `ID_NAUCZYCIELA`) VALUES ('945', '1055', '2', '56');</v>
      </c>
      <c r="R64">
        <v>115</v>
      </c>
      <c r="S64">
        <f t="shared" si="1"/>
        <v>0</v>
      </c>
    </row>
    <row r="65" spans="1:19" x14ac:dyDescent="0.25">
      <c r="A65">
        <v>1195</v>
      </c>
      <c r="B65">
        <v>1295</v>
      </c>
      <c r="C65">
        <v>12</v>
      </c>
      <c r="D65">
        <v>94</v>
      </c>
      <c r="G65" t="str">
        <f t="shared" si="0"/>
        <v>INSERT INTO `zajecia` (`OD`, `DO`, `ID_PRZEDMIOTU`, `ID_NAUCZYCIELA`) VALUES ('1195', '1295', '12', '94');</v>
      </c>
      <c r="R65">
        <v>116</v>
      </c>
      <c r="S65">
        <f t="shared" si="1"/>
        <v>0</v>
      </c>
    </row>
    <row r="66" spans="1:19" x14ac:dyDescent="0.25">
      <c r="A66">
        <v>1030</v>
      </c>
      <c r="B66">
        <v>1135</v>
      </c>
      <c r="C66">
        <v>7</v>
      </c>
      <c r="D66">
        <v>97</v>
      </c>
      <c r="G66" t="str">
        <f t="shared" ref="G66:G80" si="2">CONCATENATE("INSERT INTO `zajecia` (`OD`, `DO`, `ID_PRZEDMIOTU`, `ID_NAUCZYCIELA`) VALUES ('",A66,"', '",B66,"', '",C66,"', '",D66,"');")</f>
        <v>INSERT INTO `zajecia` (`OD`, `DO`, `ID_PRZEDMIOTU`, `ID_NAUCZYCIELA`) VALUES ('1030', '1135', '7', '97');</v>
      </c>
      <c r="R66">
        <v>117</v>
      </c>
      <c r="S66">
        <f t="shared" ref="S66:S69" si="3">COUNTIF(D:D,R66)</f>
        <v>0</v>
      </c>
    </row>
    <row r="67" spans="1:19" x14ac:dyDescent="0.25">
      <c r="A67">
        <v>1410</v>
      </c>
      <c r="B67">
        <v>1470</v>
      </c>
      <c r="C67">
        <v>10</v>
      </c>
      <c r="D67">
        <v>91</v>
      </c>
      <c r="G67" t="str">
        <f t="shared" si="2"/>
        <v>INSERT INTO `zajecia` (`OD`, `DO`, `ID_PRZEDMIOTU`, `ID_NAUCZYCIELA`) VALUES ('1410', '1470', '10', '91');</v>
      </c>
      <c r="R67">
        <v>118</v>
      </c>
      <c r="S67">
        <f t="shared" si="3"/>
        <v>0</v>
      </c>
    </row>
    <row r="68" spans="1:19" x14ac:dyDescent="0.25">
      <c r="A68">
        <v>1495</v>
      </c>
      <c r="B68">
        <v>1595</v>
      </c>
      <c r="C68">
        <v>2</v>
      </c>
      <c r="D68">
        <v>66</v>
      </c>
      <c r="G68" t="str">
        <f t="shared" si="2"/>
        <v>INSERT INTO `zajecia` (`OD`, `DO`, `ID_PRZEDMIOTU`, `ID_NAUCZYCIELA`) VALUES ('1495', '1595', '2', '66');</v>
      </c>
      <c r="R68">
        <v>119</v>
      </c>
      <c r="S68">
        <f t="shared" si="3"/>
        <v>0</v>
      </c>
    </row>
    <row r="69" spans="1:19" x14ac:dyDescent="0.25">
      <c r="A69">
        <v>1025</v>
      </c>
      <c r="B69">
        <v>1100</v>
      </c>
      <c r="C69">
        <v>2</v>
      </c>
      <c r="D69">
        <v>62</v>
      </c>
      <c r="G69" t="str">
        <f t="shared" si="2"/>
        <v>INSERT INTO `zajecia` (`OD`, `DO`, `ID_PRZEDMIOTU`, `ID_NAUCZYCIELA`) VALUES ('1025', '1100', '2', '62');</v>
      </c>
      <c r="R69">
        <v>120</v>
      </c>
      <c r="S69">
        <f t="shared" si="3"/>
        <v>0</v>
      </c>
    </row>
    <row r="70" spans="1:19" x14ac:dyDescent="0.25">
      <c r="A70">
        <v>1300</v>
      </c>
      <c r="B70">
        <v>1360</v>
      </c>
      <c r="C70">
        <v>11</v>
      </c>
      <c r="D70">
        <v>90</v>
      </c>
      <c r="G70" t="str">
        <f t="shared" si="2"/>
        <v>INSERT INTO `zajecia` (`OD`, `DO`, `ID_PRZEDMIOTU`, `ID_NAUCZYCIELA`) VALUES ('1300', '1360', '11', '90');</v>
      </c>
    </row>
    <row r="71" spans="1:19" x14ac:dyDescent="0.25">
      <c r="A71">
        <v>1485</v>
      </c>
      <c r="B71">
        <v>1595</v>
      </c>
      <c r="C71">
        <v>1</v>
      </c>
      <c r="D71">
        <v>89</v>
      </c>
      <c r="G71" t="str">
        <f t="shared" si="2"/>
        <v>INSERT INTO `zajecia` (`OD`, `DO`, `ID_PRZEDMIOTU`, `ID_NAUCZYCIELA`) VALUES ('1485', '1595', '1', '89');</v>
      </c>
    </row>
    <row r="72" spans="1:19" x14ac:dyDescent="0.25">
      <c r="A72">
        <v>1565</v>
      </c>
      <c r="B72">
        <v>1645</v>
      </c>
      <c r="C72">
        <v>8</v>
      </c>
      <c r="D72">
        <v>80</v>
      </c>
      <c r="G72" t="str">
        <f t="shared" si="2"/>
        <v>INSERT INTO `zajecia` (`OD`, `DO`, `ID_PRZEDMIOTU`, `ID_NAUCZYCIELA`) VALUES ('1565', '1645', '8', '80');</v>
      </c>
    </row>
    <row r="73" spans="1:19" x14ac:dyDescent="0.25">
      <c r="A73">
        <v>1375</v>
      </c>
      <c r="B73">
        <v>1445</v>
      </c>
      <c r="C73">
        <v>8</v>
      </c>
      <c r="D73">
        <v>81</v>
      </c>
      <c r="G73" t="str">
        <f t="shared" si="2"/>
        <v>INSERT INTO `zajecia` (`OD`, `DO`, `ID_PRZEDMIOTU`, `ID_NAUCZYCIELA`) VALUES ('1375', '1445', '8', '81');</v>
      </c>
    </row>
    <row r="74" spans="1:19" x14ac:dyDescent="0.25">
      <c r="A74">
        <v>1290</v>
      </c>
      <c r="B74">
        <v>1360</v>
      </c>
      <c r="C74">
        <v>9</v>
      </c>
      <c r="D74">
        <v>96</v>
      </c>
      <c r="G74" t="str">
        <f t="shared" si="2"/>
        <v>INSERT INTO `zajecia` (`OD`, `DO`, `ID_PRZEDMIOTU`, `ID_NAUCZYCIELA`) VALUES ('1290', '1360', '9', '96');</v>
      </c>
    </row>
    <row r="75" spans="1:19" x14ac:dyDescent="0.25">
      <c r="A75">
        <v>865</v>
      </c>
      <c r="B75">
        <v>940</v>
      </c>
      <c r="C75">
        <v>11</v>
      </c>
      <c r="D75">
        <v>92</v>
      </c>
      <c r="G75" t="str">
        <f t="shared" si="2"/>
        <v>INSERT INTO `zajecia` (`OD`, `DO`, `ID_PRZEDMIOTU`, `ID_NAUCZYCIELA`) VALUES ('865', '940', '11', '92');</v>
      </c>
    </row>
    <row r="76" spans="1:19" x14ac:dyDescent="0.25">
      <c r="A76">
        <v>875</v>
      </c>
      <c r="B76">
        <v>955</v>
      </c>
      <c r="C76">
        <v>7</v>
      </c>
      <c r="D76">
        <v>55</v>
      </c>
      <c r="G76" t="str">
        <f t="shared" si="2"/>
        <v>INSERT INTO `zajecia` (`OD`, `DO`, `ID_PRZEDMIOTU`, `ID_NAUCZYCIELA`) VALUES ('875', '955', '7', '55');</v>
      </c>
    </row>
    <row r="77" spans="1:19" x14ac:dyDescent="0.25">
      <c r="A77">
        <v>1260</v>
      </c>
      <c r="B77">
        <v>1320</v>
      </c>
      <c r="C77">
        <v>7</v>
      </c>
      <c r="D77">
        <v>81</v>
      </c>
      <c r="G77" t="str">
        <f t="shared" si="2"/>
        <v>INSERT INTO `zajecia` (`OD`, `DO`, `ID_PRZEDMIOTU`, `ID_NAUCZYCIELA`) VALUES ('1260', '1320', '7', '81');</v>
      </c>
    </row>
    <row r="78" spans="1:19" x14ac:dyDescent="0.25">
      <c r="A78">
        <v>1360</v>
      </c>
      <c r="B78">
        <v>1465</v>
      </c>
      <c r="C78">
        <v>6</v>
      </c>
      <c r="D78">
        <v>67</v>
      </c>
      <c r="G78" t="str">
        <f t="shared" si="2"/>
        <v>INSERT INTO `zajecia` (`OD`, `DO`, `ID_PRZEDMIOTU`, `ID_NAUCZYCIELA`) VALUES ('1360', '1465', '6', '67');</v>
      </c>
    </row>
    <row r="79" spans="1:19" x14ac:dyDescent="0.25">
      <c r="A79">
        <v>910</v>
      </c>
      <c r="B79">
        <v>975</v>
      </c>
      <c r="C79">
        <v>11</v>
      </c>
      <c r="D79">
        <v>59</v>
      </c>
      <c r="G79" t="str">
        <f t="shared" si="2"/>
        <v>INSERT INTO `zajecia` (`OD`, `DO`, `ID_PRZEDMIOTU`, `ID_NAUCZYCIELA`) VALUES ('910', '975', '11', '59');</v>
      </c>
    </row>
    <row r="80" spans="1:19" x14ac:dyDescent="0.25">
      <c r="A80">
        <v>1505</v>
      </c>
      <c r="B80">
        <v>1585</v>
      </c>
      <c r="C80">
        <v>1</v>
      </c>
      <c r="D80">
        <v>55</v>
      </c>
      <c r="G80" t="str">
        <f t="shared" si="2"/>
        <v>INSERT INTO `zajecia` (`OD`, `DO`, `ID_PRZEDMIOTU`, `ID_NAUCZYCIELA`) VALUES ('1505', '1585', '1', '55');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2ABD-C82F-4992-844B-FEC2E9EB6744}">
  <dimension ref="A1:L320"/>
  <sheetViews>
    <sheetView workbookViewId="0"/>
  </sheetViews>
  <sheetFormatPr defaultRowHeight="15" x14ac:dyDescent="0.25"/>
  <sheetData>
    <row r="1" spans="1:12" x14ac:dyDescent="0.25">
      <c r="A1">
        <v>8</v>
      </c>
      <c r="B1">
        <v>8</v>
      </c>
      <c r="D1" t="str">
        <f>CONCATENATE("INSERT INTO `klasy_zajecia` (`ID_KLASY`, `ID_ZAJEC`) VALUES ('",A1,"', '",B1,"');")</f>
        <v>INSERT INTO `klasy_zajecia` (`ID_KLASY`, `ID_ZAJEC`) VALUES ('8', '8');</v>
      </c>
      <c r="L1">
        <f>COUNTIF(D:D,D1)</f>
        <v>1</v>
      </c>
    </row>
    <row r="4" spans="1:12" x14ac:dyDescent="0.25">
      <c r="A4">
        <v>5</v>
      </c>
      <c r="B4">
        <v>61</v>
      </c>
      <c r="D4" t="str">
        <f>CONCATENATE("INSERT INTO `klasy_zajecia` (`ID_KLASY`, `ID_ZAJEC`) VALUES ('",A4,"', '",B4,"');")</f>
        <v>INSERT INTO `klasy_zajecia` (`ID_KLASY`, `ID_ZAJEC`) VALUES ('5', '61');</v>
      </c>
      <c r="L4">
        <f>COUNTIF(D:D,D4)</f>
        <v>1</v>
      </c>
    </row>
    <row r="5" spans="1:12" x14ac:dyDescent="0.25">
      <c r="A5">
        <v>13</v>
      </c>
      <c r="B5">
        <v>5</v>
      </c>
      <c r="D5" t="str">
        <f>CONCATENATE("INSERT INTO `klasy_zajecia` (`ID_KLASY`, `ID_ZAJEC`) VALUES ('",A5,"', '",B5,"');")</f>
        <v>INSERT INTO `klasy_zajecia` (`ID_KLASY`, `ID_ZAJEC`) VALUES ('13', '5');</v>
      </c>
      <c r="L5">
        <f>COUNTIF(D:D,D5)</f>
        <v>1</v>
      </c>
    </row>
    <row r="6" spans="1:12" x14ac:dyDescent="0.25">
      <c r="A6">
        <v>10</v>
      </c>
      <c r="B6">
        <v>23</v>
      </c>
      <c r="D6" t="str">
        <f>CONCATENATE("INSERT INTO `klasy_zajecia` (`ID_KLASY`, `ID_ZAJEC`) VALUES ('",A6,"', '",B6,"');")</f>
        <v>INSERT INTO `klasy_zajecia` (`ID_KLASY`, `ID_ZAJEC`) VALUES ('10', '23');</v>
      </c>
      <c r="L6">
        <f>COUNTIF(D:D,D6)</f>
        <v>1</v>
      </c>
    </row>
    <row r="7" spans="1:12" x14ac:dyDescent="0.25">
      <c r="A7">
        <v>1</v>
      </c>
      <c r="B7">
        <v>49</v>
      </c>
      <c r="D7" t="str">
        <f>CONCATENATE("INSERT INTO `klasy_zajecia` (`ID_KLASY`, `ID_ZAJEC`) VALUES ('",A7,"', '",B7,"');")</f>
        <v>INSERT INTO `klasy_zajecia` (`ID_KLASY`, `ID_ZAJEC`) VALUES ('1', '49');</v>
      </c>
      <c r="L7">
        <f>COUNTIF(D:D,D7)</f>
        <v>1</v>
      </c>
    </row>
    <row r="11" spans="1:12" x14ac:dyDescent="0.25">
      <c r="A11">
        <v>8</v>
      </c>
      <c r="B11">
        <v>35</v>
      </c>
      <c r="D11" t="str">
        <f t="shared" ref="D11:D16" si="0">CONCATENATE("INSERT INTO `klasy_zajecia` (`ID_KLASY`, `ID_ZAJEC`) VALUES ('",A11,"', '",B11,"');")</f>
        <v>INSERT INTO `klasy_zajecia` (`ID_KLASY`, `ID_ZAJEC`) VALUES ('8', '35');</v>
      </c>
      <c r="L11">
        <f t="shared" ref="L11:L16" si="1">COUNTIF(D:D,D11)</f>
        <v>1</v>
      </c>
    </row>
    <row r="12" spans="1:12" x14ac:dyDescent="0.25">
      <c r="A12">
        <v>1</v>
      </c>
      <c r="B12">
        <v>65</v>
      </c>
      <c r="D12" t="str">
        <f t="shared" si="0"/>
        <v>INSERT INTO `klasy_zajecia` (`ID_KLASY`, `ID_ZAJEC`) VALUES ('1', '65');</v>
      </c>
      <c r="L12">
        <f t="shared" si="1"/>
        <v>1</v>
      </c>
    </row>
    <row r="13" spans="1:12" x14ac:dyDescent="0.25">
      <c r="A13">
        <v>15</v>
      </c>
      <c r="B13">
        <v>19</v>
      </c>
      <c r="D13" t="str">
        <f t="shared" si="0"/>
        <v>INSERT INTO `klasy_zajecia` (`ID_KLASY`, `ID_ZAJEC`) VALUES ('15', '19');</v>
      </c>
      <c r="L13">
        <f t="shared" si="1"/>
        <v>1</v>
      </c>
    </row>
    <row r="14" spans="1:12" x14ac:dyDescent="0.25">
      <c r="A14">
        <v>6</v>
      </c>
      <c r="B14">
        <v>79</v>
      </c>
      <c r="D14" t="str">
        <f t="shared" si="0"/>
        <v>INSERT INTO `klasy_zajecia` (`ID_KLASY`, `ID_ZAJEC`) VALUES ('6', '79');</v>
      </c>
      <c r="L14">
        <f t="shared" si="1"/>
        <v>1</v>
      </c>
    </row>
    <row r="15" spans="1:12" x14ac:dyDescent="0.25">
      <c r="A15">
        <v>8</v>
      </c>
      <c r="B15">
        <v>11</v>
      </c>
      <c r="D15" t="str">
        <f t="shared" si="0"/>
        <v>INSERT INTO `klasy_zajecia` (`ID_KLASY`, `ID_ZAJEC`) VALUES ('8', '11');</v>
      </c>
      <c r="L15">
        <f t="shared" si="1"/>
        <v>1</v>
      </c>
    </row>
    <row r="16" spans="1:12" x14ac:dyDescent="0.25">
      <c r="A16">
        <v>8</v>
      </c>
      <c r="B16">
        <v>79</v>
      </c>
      <c r="D16" t="str">
        <f t="shared" si="0"/>
        <v>INSERT INTO `klasy_zajecia` (`ID_KLASY`, `ID_ZAJEC`) VALUES ('8', '79');</v>
      </c>
      <c r="L16">
        <f t="shared" si="1"/>
        <v>1</v>
      </c>
    </row>
    <row r="18" spans="1:12" x14ac:dyDescent="0.25">
      <c r="A18">
        <v>6</v>
      </c>
      <c r="B18">
        <v>4</v>
      </c>
      <c r="D18" t="str">
        <f>CONCATENATE("INSERT INTO `klasy_zajecia` (`ID_KLASY`, `ID_ZAJEC`) VALUES ('",A18,"', '",B18,"');")</f>
        <v>INSERT INTO `klasy_zajecia` (`ID_KLASY`, `ID_ZAJEC`) VALUES ('6', '4');</v>
      </c>
      <c r="L18">
        <f>COUNTIF(D:D,D18)</f>
        <v>1</v>
      </c>
    </row>
    <row r="19" spans="1:12" x14ac:dyDescent="0.25">
      <c r="A19">
        <v>15</v>
      </c>
      <c r="B19">
        <v>13</v>
      </c>
      <c r="D19" t="str">
        <f>CONCATENATE("INSERT INTO `klasy_zajecia` (`ID_KLASY`, `ID_ZAJEC`) VALUES ('",A19,"', '",B19,"');")</f>
        <v>INSERT INTO `klasy_zajecia` (`ID_KLASY`, `ID_ZAJEC`) VALUES ('15', '13');</v>
      </c>
      <c r="L19">
        <f>COUNTIF(D:D,D19)</f>
        <v>1</v>
      </c>
    </row>
    <row r="20" spans="1:12" x14ac:dyDescent="0.25">
      <c r="A20">
        <v>10</v>
      </c>
      <c r="B20">
        <v>9</v>
      </c>
      <c r="D20" t="str">
        <f>CONCATENATE("INSERT INTO `klasy_zajecia` (`ID_KLASY`, `ID_ZAJEC`) VALUES ('",A20,"', '",B20,"');")</f>
        <v>INSERT INTO `klasy_zajecia` (`ID_KLASY`, `ID_ZAJEC`) VALUES ('10', '9');</v>
      </c>
      <c r="L20">
        <f>COUNTIF(D:D,D20)</f>
        <v>1</v>
      </c>
    </row>
    <row r="22" spans="1:12" x14ac:dyDescent="0.25">
      <c r="A22">
        <v>13</v>
      </c>
      <c r="B22">
        <v>17</v>
      </c>
      <c r="D22" t="str">
        <f>CONCATENATE("INSERT INTO `klasy_zajecia` (`ID_KLASY`, `ID_ZAJEC`) VALUES ('",A22,"', '",B22,"');")</f>
        <v>INSERT INTO `klasy_zajecia` (`ID_KLASY`, `ID_ZAJEC`) VALUES ('13', '17');</v>
      </c>
      <c r="L22">
        <f>COUNTIF(D:D,D22)</f>
        <v>1</v>
      </c>
    </row>
    <row r="24" spans="1:12" x14ac:dyDescent="0.25">
      <c r="A24">
        <v>8</v>
      </c>
      <c r="B24">
        <v>39</v>
      </c>
      <c r="D24" t="str">
        <f>CONCATENATE("INSERT INTO `klasy_zajecia` (`ID_KLASY`, `ID_ZAJEC`) VALUES ('",A24,"', '",B24,"');")</f>
        <v>INSERT INTO `klasy_zajecia` (`ID_KLASY`, `ID_ZAJEC`) VALUES ('8', '39');</v>
      </c>
      <c r="L24">
        <f>COUNTIF(D:D,D24)</f>
        <v>1</v>
      </c>
    </row>
    <row r="26" spans="1:12" x14ac:dyDescent="0.25">
      <c r="A26">
        <v>16</v>
      </c>
      <c r="B26">
        <v>1</v>
      </c>
      <c r="D26" t="str">
        <f>CONCATENATE("INSERT INTO `klasy_zajecia` (`ID_KLASY`, `ID_ZAJEC`) VALUES ('",A26,"', '",B26,"');")</f>
        <v>INSERT INTO `klasy_zajecia` (`ID_KLASY`, `ID_ZAJEC`) VALUES ('16', '1');</v>
      </c>
      <c r="L26">
        <f>COUNTIF(D:D,D26)</f>
        <v>1</v>
      </c>
    </row>
    <row r="27" spans="1:12" x14ac:dyDescent="0.25">
      <c r="A27">
        <v>9</v>
      </c>
      <c r="B27">
        <v>58</v>
      </c>
      <c r="D27" t="str">
        <f>CONCATENATE("INSERT INTO `klasy_zajecia` (`ID_KLASY`, `ID_ZAJEC`) VALUES ('",A27,"', '",B27,"');")</f>
        <v>INSERT INTO `klasy_zajecia` (`ID_KLASY`, `ID_ZAJEC`) VALUES ('9', '58');</v>
      </c>
      <c r="L27">
        <f>COUNTIF(D:D,D27)</f>
        <v>1</v>
      </c>
    </row>
    <row r="29" spans="1:12" x14ac:dyDescent="0.25">
      <c r="A29">
        <v>15</v>
      </c>
      <c r="B29">
        <v>31</v>
      </c>
      <c r="D29" t="str">
        <f>CONCATENATE("INSERT INTO `klasy_zajecia` (`ID_KLASY`, `ID_ZAJEC`) VALUES ('",A29,"', '",B29,"');")</f>
        <v>INSERT INTO `klasy_zajecia` (`ID_KLASY`, `ID_ZAJEC`) VALUES ('15', '31');</v>
      </c>
      <c r="L29">
        <f>COUNTIF(D:D,D29)</f>
        <v>1</v>
      </c>
    </row>
    <row r="30" spans="1:12" x14ac:dyDescent="0.25">
      <c r="A30">
        <v>1</v>
      </c>
      <c r="B30">
        <v>40</v>
      </c>
      <c r="D30" t="str">
        <f>CONCATENATE("INSERT INTO `klasy_zajecia` (`ID_KLASY`, `ID_ZAJEC`) VALUES ('",A30,"', '",B30,"');")</f>
        <v>INSERT INTO `klasy_zajecia` (`ID_KLASY`, `ID_ZAJEC`) VALUES ('1', '40');</v>
      </c>
      <c r="L30">
        <f>COUNTIF(D:D,D30)</f>
        <v>1</v>
      </c>
    </row>
    <row r="31" spans="1:12" x14ac:dyDescent="0.25">
      <c r="A31">
        <v>1</v>
      </c>
      <c r="B31">
        <v>6</v>
      </c>
      <c r="D31" t="str">
        <f>CONCATENATE("INSERT INTO `klasy_zajecia` (`ID_KLASY`, `ID_ZAJEC`) VALUES ('",A31,"', '",B31,"');")</f>
        <v>INSERT INTO `klasy_zajecia` (`ID_KLASY`, `ID_ZAJEC`) VALUES ('1', '6');</v>
      </c>
      <c r="L31">
        <f>COUNTIF(D:D,D31)</f>
        <v>1</v>
      </c>
    </row>
    <row r="34" spans="1:12" x14ac:dyDescent="0.25">
      <c r="A34">
        <v>15</v>
      </c>
      <c r="B34">
        <v>43</v>
      </c>
      <c r="D34" t="str">
        <f t="shared" ref="D34:D58" si="2">CONCATENATE("INSERT INTO `klasy_zajecia` (`ID_KLASY`, `ID_ZAJEC`) VALUES ('",A34,"', '",B34,"');")</f>
        <v>INSERT INTO `klasy_zajecia` (`ID_KLASY`, `ID_ZAJEC`) VALUES ('15', '43');</v>
      </c>
      <c r="L34">
        <f t="shared" ref="L34:L58" si="3">COUNTIF(D:D,D34)</f>
        <v>1</v>
      </c>
    </row>
    <row r="35" spans="1:12" x14ac:dyDescent="0.25">
      <c r="A35">
        <v>3</v>
      </c>
      <c r="B35">
        <v>40</v>
      </c>
      <c r="D35" t="str">
        <f t="shared" si="2"/>
        <v>INSERT INTO `klasy_zajecia` (`ID_KLASY`, `ID_ZAJEC`) VALUES ('3', '40');</v>
      </c>
      <c r="L35">
        <f t="shared" si="3"/>
        <v>1</v>
      </c>
    </row>
    <row r="36" spans="1:12" x14ac:dyDescent="0.25">
      <c r="A36">
        <v>8</v>
      </c>
      <c r="B36">
        <v>55</v>
      </c>
      <c r="D36" t="str">
        <f t="shared" si="2"/>
        <v>INSERT INTO `klasy_zajecia` (`ID_KLASY`, `ID_ZAJEC`) VALUES ('8', '55');</v>
      </c>
      <c r="L36">
        <f t="shared" si="3"/>
        <v>1</v>
      </c>
    </row>
    <row r="37" spans="1:12" x14ac:dyDescent="0.25">
      <c r="A37">
        <v>3</v>
      </c>
      <c r="B37">
        <v>54</v>
      </c>
      <c r="D37" t="str">
        <f t="shared" si="2"/>
        <v>INSERT INTO `klasy_zajecia` (`ID_KLASY`, `ID_ZAJEC`) VALUES ('3', '54');</v>
      </c>
      <c r="L37">
        <f t="shared" si="3"/>
        <v>1</v>
      </c>
    </row>
    <row r="38" spans="1:12" x14ac:dyDescent="0.25">
      <c r="A38">
        <v>5</v>
      </c>
      <c r="B38">
        <v>62</v>
      </c>
      <c r="D38" t="str">
        <f t="shared" si="2"/>
        <v>INSERT INTO `klasy_zajecia` (`ID_KLASY`, `ID_ZAJEC`) VALUES ('5', '62');</v>
      </c>
      <c r="L38">
        <f t="shared" si="3"/>
        <v>1</v>
      </c>
    </row>
    <row r="39" spans="1:12" x14ac:dyDescent="0.25">
      <c r="A39">
        <v>3</v>
      </c>
      <c r="B39">
        <v>3</v>
      </c>
      <c r="D39" t="str">
        <f t="shared" si="2"/>
        <v>INSERT INTO `klasy_zajecia` (`ID_KLASY`, `ID_ZAJEC`) VALUES ('3', '3');</v>
      </c>
      <c r="L39">
        <f t="shared" si="3"/>
        <v>1</v>
      </c>
    </row>
    <row r="40" spans="1:12" x14ac:dyDescent="0.25">
      <c r="A40">
        <v>17</v>
      </c>
      <c r="B40">
        <v>80</v>
      </c>
      <c r="D40" t="str">
        <f t="shared" si="2"/>
        <v>INSERT INTO `klasy_zajecia` (`ID_KLASY`, `ID_ZAJEC`) VALUES ('17', '80');</v>
      </c>
      <c r="L40">
        <f t="shared" si="3"/>
        <v>1</v>
      </c>
    </row>
    <row r="41" spans="1:12" x14ac:dyDescent="0.25">
      <c r="A41">
        <v>16</v>
      </c>
      <c r="B41">
        <v>17</v>
      </c>
      <c r="D41" t="str">
        <f t="shared" si="2"/>
        <v>INSERT INTO `klasy_zajecia` (`ID_KLASY`, `ID_ZAJEC`) VALUES ('16', '17');</v>
      </c>
      <c r="L41">
        <f t="shared" si="3"/>
        <v>1</v>
      </c>
    </row>
    <row r="42" spans="1:12" x14ac:dyDescent="0.25">
      <c r="A42">
        <v>4</v>
      </c>
      <c r="B42">
        <v>31</v>
      </c>
      <c r="D42" t="str">
        <f t="shared" si="2"/>
        <v>INSERT INTO `klasy_zajecia` (`ID_KLASY`, `ID_ZAJEC`) VALUES ('4', '31');</v>
      </c>
      <c r="L42">
        <f t="shared" si="3"/>
        <v>1</v>
      </c>
    </row>
    <row r="43" spans="1:12" x14ac:dyDescent="0.25">
      <c r="A43">
        <v>6</v>
      </c>
      <c r="B43">
        <v>37</v>
      </c>
      <c r="D43" t="str">
        <f t="shared" si="2"/>
        <v>INSERT INTO `klasy_zajecia` (`ID_KLASY`, `ID_ZAJEC`) VALUES ('6', '37');</v>
      </c>
      <c r="L43">
        <f t="shared" si="3"/>
        <v>1</v>
      </c>
    </row>
    <row r="44" spans="1:12" x14ac:dyDescent="0.25">
      <c r="A44">
        <v>4</v>
      </c>
      <c r="B44">
        <v>2</v>
      </c>
      <c r="D44" t="str">
        <f t="shared" si="2"/>
        <v>INSERT INTO `klasy_zajecia` (`ID_KLASY`, `ID_ZAJEC`) VALUES ('4', '2');</v>
      </c>
      <c r="L44">
        <f t="shared" si="3"/>
        <v>1</v>
      </c>
    </row>
    <row r="45" spans="1:12" x14ac:dyDescent="0.25">
      <c r="A45">
        <v>8</v>
      </c>
      <c r="B45">
        <v>22</v>
      </c>
      <c r="D45" t="str">
        <f t="shared" si="2"/>
        <v>INSERT INTO `klasy_zajecia` (`ID_KLASY`, `ID_ZAJEC`) VALUES ('8', '22');</v>
      </c>
      <c r="L45">
        <f t="shared" si="3"/>
        <v>1</v>
      </c>
    </row>
    <row r="46" spans="1:12" x14ac:dyDescent="0.25">
      <c r="A46">
        <v>6</v>
      </c>
      <c r="B46">
        <v>33</v>
      </c>
      <c r="D46" t="str">
        <f t="shared" si="2"/>
        <v>INSERT INTO `klasy_zajecia` (`ID_KLASY`, `ID_ZAJEC`) VALUES ('6', '33');</v>
      </c>
      <c r="L46">
        <f t="shared" si="3"/>
        <v>1</v>
      </c>
    </row>
    <row r="47" spans="1:12" x14ac:dyDescent="0.25">
      <c r="A47">
        <v>13</v>
      </c>
      <c r="B47">
        <v>39</v>
      </c>
      <c r="D47" t="str">
        <f t="shared" si="2"/>
        <v>INSERT INTO `klasy_zajecia` (`ID_KLASY`, `ID_ZAJEC`) VALUES ('13', '39');</v>
      </c>
      <c r="L47">
        <f t="shared" si="3"/>
        <v>1</v>
      </c>
    </row>
    <row r="48" spans="1:12" x14ac:dyDescent="0.25">
      <c r="A48">
        <v>3</v>
      </c>
      <c r="B48">
        <v>24</v>
      </c>
      <c r="D48" t="str">
        <f t="shared" si="2"/>
        <v>INSERT INTO `klasy_zajecia` (`ID_KLASY`, `ID_ZAJEC`) VALUES ('3', '24');</v>
      </c>
      <c r="L48">
        <f t="shared" si="3"/>
        <v>1</v>
      </c>
    </row>
    <row r="49" spans="1:12" x14ac:dyDescent="0.25">
      <c r="A49">
        <v>2</v>
      </c>
      <c r="B49">
        <v>52</v>
      </c>
      <c r="D49" t="str">
        <f t="shared" si="2"/>
        <v>INSERT INTO `klasy_zajecia` (`ID_KLASY`, `ID_ZAJEC`) VALUES ('2', '52');</v>
      </c>
      <c r="L49">
        <f t="shared" si="3"/>
        <v>1</v>
      </c>
    </row>
    <row r="50" spans="1:12" x14ac:dyDescent="0.25">
      <c r="A50">
        <v>8</v>
      </c>
      <c r="B50">
        <v>21</v>
      </c>
      <c r="D50" t="str">
        <f t="shared" si="2"/>
        <v>INSERT INTO `klasy_zajecia` (`ID_KLASY`, `ID_ZAJEC`) VALUES ('8', '21');</v>
      </c>
      <c r="L50">
        <f t="shared" si="3"/>
        <v>1</v>
      </c>
    </row>
    <row r="51" spans="1:12" x14ac:dyDescent="0.25">
      <c r="A51">
        <v>4</v>
      </c>
      <c r="B51">
        <v>59</v>
      </c>
      <c r="D51" t="str">
        <f t="shared" si="2"/>
        <v>INSERT INTO `klasy_zajecia` (`ID_KLASY`, `ID_ZAJEC`) VALUES ('4', '59');</v>
      </c>
      <c r="L51">
        <f t="shared" si="3"/>
        <v>1</v>
      </c>
    </row>
    <row r="52" spans="1:12" x14ac:dyDescent="0.25">
      <c r="A52">
        <v>11</v>
      </c>
      <c r="B52">
        <v>42</v>
      </c>
      <c r="D52" t="str">
        <f t="shared" si="2"/>
        <v>INSERT INTO `klasy_zajecia` (`ID_KLASY`, `ID_ZAJEC`) VALUES ('11', '42');</v>
      </c>
      <c r="L52">
        <f t="shared" si="3"/>
        <v>1</v>
      </c>
    </row>
    <row r="53" spans="1:12" x14ac:dyDescent="0.25">
      <c r="A53">
        <v>5</v>
      </c>
      <c r="B53">
        <v>17</v>
      </c>
      <c r="D53" t="str">
        <f t="shared" si="2"/>
        <v>INSERT INTO `klasy_zajecia` (`ID_KLASY`, `ID_ZAJEC`) VALUES ('5', '17');</v>
      </c>
      <c r="L53">
        <f t="shared" si="3"/>
        <v>1</v>
      </c>
    </row>
    <row r="54" spans="1:12" x14ac:dyDescent="0.25">
      <c r="A54">
        <v>10</v>
      </c>
      <c r="B54">
        <v>63</v>
      </c>
      <c r="D54" t="str">
        <f t="shared" si="2"/>
        <v>INSERT INTO `klasy_zajecia` (`ID_KLASY`, `ID_ZAJEC`) VALUES ('10', '63');</v>
      </c>
      <c r="L54">
        <f t="shared" si="3"/>
        <v>1</v>
      </c>
    </row>
    <row r="55" spans="1:12" x14ac:dyDescent="0.25">
      <c r="A55">
        <v>13</v>
      </c>
      <c r="B55">
        <v>53</v>
      </c>
      <c r="D55" t="str">
        <f t="shared" si="2"/>
        <v>INSERT INTO `klasy_zajecia` (`ID_KLASY`, `ID_ZAJEC`) VALUES ('13', '53');</v>
      </c>
      <c r="L55">
        <f t="shared" si="3"/>
        <v>1</v>
      </c>
    </row>
    <row r="56" spans="1:12" x14ac:dyDescent="0.25">
      <c r="A56">
        <v>6</v>
      </c>
      <c r="B56">
        <v>65</v>
      </c>
      <c r="D56" t="str">
        <f t="shared" si="2"/>
        <v>INSERT INTO `klasy_zajecia` (`ID_KLASY`, `ID_ZAJEC`) VALUES ('6', '65');</v>
      </c>
      <c r="L56">
        <f t="shared" si="3"/>
        <v>1</v>
      </c>
    </row>
    <row r="57" spans="1:12" x14ac:dyDescent="0.25">
      <c r="A57">
        <v>13</v>
      </c>
      <c r="B57">
        <v>79</v>
      </c>
      <c r="D57" t="str">
        <f t="shared" si="2"/>
        <v>INSERT INTO `klasy_zajecia` (`ID_KLASY`, `ID_ZAJEC`) VALUES ('13', '79');</v>
      </c>
      <c r="L57">
        <f t="shared" si="3"/>
        <v>1</v>
      </c>
    </row>
    <row r="58" spans="1:12" x14ac:dyDescent="0.25">
      <c r="A58">
        <v>4</v>
      </c>
      <c r="B58">
        <v>57</v>
      </c>
      <c r="D58" t="str">
        <f t="shared" si="2"/>
        <v>INSERT INTO `klasy_zajecia` (`ID_KLASY`, `ID_ZAJEC`) VALUES ('4', '57');</v>
      </c>
      <c r="L58">
        <f t="shared" si="3"/>
        <v>1</v>
      </c>
    </row>
    <row r="60" spans="1:12" x14ac:dyDescent="0.25">
      <c r="A60">
        <v>17</v>
      </c>
      <c r="B60">
        <v>16</v>
      </c>
      <c r="D60" t="str">
        <f>CONCATENATE("INSERT INTO `klasy_zajecia` (`ID_KLASY`, `ID_ZAJEC`) VALUES ('",A60,"', '",B60,"');")</f>
        <v>INSERT INTO `klasy_zajecia` (`ID_KLASY`, `ID_ZAJEC`) VALUES ('17', '16');</v>
      </c>
      <c r="L60">
        <f>COUNTIF(D:D,D60)</f>
        <v>1</v>
      </c>
    </row>
    <row r="61" spans="1:12" x14ac:dyDescent="0.25">
      <c r="A61">
        <v>7</v>
      </c>
      <c r="B61">
        <v>66</v>
      </c>
      <c r="D61" t="str">
        <f>CONCATENATE("INSERT INTO `klasy_zajecia` (`ID_KLASY`, `ID_ZAJEC`) VALUES ('",A61,"', '",B61,"');")</f>
        <v>INSERT INTO `klasy_zajecia` (`ID_KLASY`, `ID_ZAJEC`) VALUES ('7', '66');</v>
      </c>
      <c r="L61">
        <f>COUNTIF(D:D,D61)</f>
        <v>1</v>
      </c>
    </row>
    <row r="62" spans="1:12" x14ac:dyDescent="0.25">
      <c r="A62">
        <v>5</v>
      </c>
      <c r="B62">
        <v>34</v>
      </c>
      <c r="D62" t="str">
        <f>CONCATENATE("INSERT INTO `klasy_zajecia` (`ID_KLASY`, `ID_ZAJEC`) VALUES ('",A62,"', '",B62,"');")</f>
        <v>INSERT INTO `klasy_zajecia` (`ID_KLASY`, `ID_ZAJEC`) VALUES ('5', '34');</v>
      </c>
      <c r="L62">
        <f>COUNTIF(D:D,D62)</f>
        <v>1</v>
      </c>
    </row>
    <row r="64" spans="1:12" x14ac:dyDescent="0.25">
      <c r="A64">
        <v>14</v>
      </c>
      <c r="B64">
        <v>45</v>
      </c>
      <c r="D64" t="str">
        <f>CONCATENATE("INSERT INTO `klasy_zajecia` (`ID_KLASY`, `ID_ZAJEC`) VALUES ('",A64,"', '",B64,"');")</f>
        <v>INSERT INTO `klasy_zajecia` (`ID_KLASY`, `ID_ZAJEC`) VALUES ('14', '45');</v>
      </c>
      <c r="L64">
        <f>COUNTIF(D:D,D64)</f>
        <v>1</v>
      </c>
    </row>
    <row r="67" spans="1:12" x14ac:dyDescent="0.25">
      <c r="A67">
        <v>17</v>
      </c>
      <c r="B67">
        <v>22</v>
      </c>
      <c r="D67" t="str">
        <f t="shared" ref="D67:D72" si="4">CONCATENATE("INSERT INTO `klasy_zajecia` (`ID_KLASY`, `ID_ZAJEC`) VALUES ('",A67,"', '",B67,"');")</f>
        <v>INSERT INTO `klasy_zajecia` (`ID_KLASY`, `ID_ZAJEC`) VALUES ('17', '22');</v>
      </c>
      <c r="L67">
        <f t="shared" ref="L67:L72" si="5">COUNTIF(D:D,D67)</f>
        <v>1</v>
      </c>
    </row>
    <row r="68" spans="1:12" x14ac:dyDescent="0.25">
      <c r="A68">
        <v>6</v>
      </c>
      <c r="B68">
        <v>48</v>
      </c>
      <c r="D68" t="str">
        <f t="shared" si="4"/>
        <v>INSERT INTO `klasy_zajecia` (`ID_KLASY`, `ID_ZAJEC`) VALUES ('6', '48');</v>
      </c>
      <c r="L68">
        <f t="shared" si="5"/>
        <v>1</v>
      </c>
    </row>
    <row r="69" spans="1:12" x14ac:dyDescent="0.25">
      <c r="A69">
        <v>14</v>
      </c>
      <c r="B69">
        <v>66</v>
      </c>
      <c r="D69" t="str">
        <f t="shared" si="4"/>
        <v>INSERT INTO `klasy_zajecia` (`ID_KLASY`, `ID_ZAJEC`) VALUES ('14', '66');</v>
      </c>
      <c r="L69">
        <f t="shared" si="5"/>
        <v>1</v>
      </c>
    </row>
    <row r="70" spans="1:12" x14ac:dyDescent="0.25">
      <c r="A70">
        <v>2</v>
      </c>
      <c r="B70">
        <v>45</v>
      </c>
      <c r="D70" t="str">
        <f t="shared" si="4"/>
        <v>INSERT INTO `klasy_zajecia` (`ID_KLASY`, `ID_ZAJEC`) VALUES ('2', '45');</v>
      </c>
      <c r="L70">
        <f t="shared" si="5"/>
        <v>1</v>
      </c>
    </row>
    <row r="71" spans="1:12" x14ac:dyDescent="0.25">
      <c r="A71">
        <v>1</v>
      </c>
      <c r="B71">
        <v>36</v>
      </c>
      <c r="D71" t="str">
        <f t="shared" si="4"/>
        <v>INSERT INTO `klasy_zajecia` (`ID_KLASY`, `ID_ZAJEC`) VALUES ('1', '36');</v>
      </c>
      <c r="L71">
        <f t="shared" si="5"/>
        <v>1</v>
      </c>
    </row>
    <row r="72" spans="1:12" x14ac:dyDescent="0.25">
      <c r="A72">
        <v>11</v>
      </c>
      <c r="B72">
        <v>44</v>
      </c>
      <c r="D72" t="str">
        <f t="shared" si="4"/>
        <v>INSERT INTO `klasy_zajecia` (`ID_KLASY`, `ID_ZAJEC`) VALUES ('11', '44');</v>
      </c>
      <c r="L72">
        <f t="shared" si="5"/>
        <v>1</v>
      </c>
    </row>
    <row r="74" spans="1:12" x14ac:dyDescent="0.25">
      <c r="A74">
        <v>1</v>
      </c>
      <c r="B74">
        <v>63</v>
      </c>
      <c r="D74" t="str">
        <f>CONCATENATE("INSERT INTO `klasy_zajecia` (`ID_KLASY`, `ID_ZAJEC`) VALUES ('",A74,"', '",B74,"');")</f>
        <v>INSERT INTO `klasy_zajecia` (`ID_KLASY`, `ID_ZAJEC`) VALUES ('1', '63');</v>
      </c>
      <c r="L74">
        <f>COUNTIF(D:D,D74)</f>
        <v>1</v>
      </c>
    </row>
    <row r="75" spans="1:12" x14ac:dyDescent="0.25">
      <c r="A75">
        <v>9</v>
      </c>
      <c r="B75">
        <v>27</v>
      </c>
      <c r="D75" t="str">
        <f>CONCATENATE("INSERT INTO `klasy_zajecia` (`ID_KLASY`, `ID_ZAJEC`) VALUES ('",A75,"', '",B75,"');")</f>
        <v>INSERT INTO `klasy_zajecia` (`ID_KLASY`, `ID_ZAJEC`) VALUES ('9', '27');</v>
      </c>
      <c r="L75">
        <f>COUNTIF(D:D,D75)</f>
        <v>1</v>
      </c>
    </row>
    <row r="77" spans="1:12" x14ac:dyDescent="0.25">
      <c r="A77">
        <v>16</v>
      </c>
      <c r="B77">
        <v>30</v>
      </c>
      <c r="D77" t="str">
        <f t="shared" ref="D77:D84" si="6">CONCATENATE("INSERT INTO `klasy_zajecia` (`ID_KLASY`, `ID_ZAJEC`) VALUES ('",A77,"', '",B77,"');")</f>
        <v>INSERT INTO `klasy_zajecia` (`ID_KLASY`, `ID_ZAJEC`) VALUES ('16', '30');</v>
      </c>
      <c r="L77">
        <f t="shared" ref="L77:L84" si="7">COUNTIF(D:D,D77)</f>
        <v>1</v>
      </c>
    </row>
    <row r="78" spans="1:12" x14ac:dyDescent="0.25">
      <c r="A78">
        <v>3</v>
      </c>
      <c r="B78">
        <v>7</v>
      </c>
      <c r="D78" t="str">
        <f t="shared" si="6"/>
        <v>INSERT INTO `klasy_zajecia` (`ID_KLASY`, `ID_ZAJEC`) VALUES ('3', '7');</v>
      </c>
      <c r="L78">
        <f t="shared" si="7"/>
        <v>1</v>
      </c>
    </row>
    <row r="79" spans="1:12" x14ac:dyDescent="0.25">
      <c r="A79">
        <v>14</v>
      </c>
      <c r="B79">
        <v>15</v>
      </c>
      <c r="D79" t="str">
        <f t="shared" si="6"/>
        <v>INSERT INTO `klasy_zajecia` (`ID_KLASY`, `ID_ZAJEC`) VALUES ('14', '15');</v>
      </c>
      <c r="L79">
        <f t="shared" si="7"/>
        <v>1</v>
      </c>
    </row>
    <row r="80" spans="1:12" x14ac:dyDescent="0.25">
      <c r="A80">
        <v>12</v>
      </c>
      <c r="B80">
        <v>3</v>
      </c>
      <c r="D80" t="str">
        <f t="shared" si="6"/>
        <v>INSERT INTO `klasy_zajecia` (`ID_KLASY`, `ID_ZAJEC`) VALUES ('12', '3');</v>
      </c>
      <c r="L80">
        <f t="shared" si="7"/>
        <v>1</v>
      </c>
    </row>
    <row r="81" spans="1:12" x14ac:dyDescent="0.25">
      <c r="A81">
        <v>2</v>
      </c>
      <c r="B81">
        <v>7</v>
      </c>
      <c r="D81" t="str">
        <f t="shared" si="6"/>
        <v>INSERT INTO `klasy_zajecia` (`ID_KLASY`, `ID_ZAJEC`) VALUES ('2', '7');</v>
      </c>
      <c r="L81">
        <f t="shared" si="7"/>
        <v>1</v>
      </c>
    </row>
    <row r="82" spans="1:12" x14ac:dyDescent="0.25">
      <c r="A82">
        <v>8</v>
      </c>
      <c r="B82">
        <v>41</v>
      </c>
      <c r="D82" t="str">
        <f t="shared" si="6"/>
        <v>INSERT INTO `klasy_zajecia` (`ID_KLASY`, `ID_ZAJEC`) VALUES ('8', '41');</v>
      </c>
      <c r="L82">
        <f t="shared" si="7"/>
        <v>1</v>
      </c>
    </row>
    <row r="83" spans="1:12" x14ac:dyDescent="0.25">
      <c r="A83">
        <v>12</v>
      </c>
      <c r="B83">
        <v>23</v>
      </c>
      <c r="D83" t="str">
        <f t="shared" si="6"/>
        <v>INSERT INTO `klasy_zajecia` (`ID_KLASY`, `ID_ZAJEC`) VALUES ('12', '23');</v>
      </c>
      <c r="L83">
        <f t="shared" si="7"/>
        <v>1</v>
      </c>
    </row>
    <row r="84" spans="1:12" x14ac:dyDescent="0.25">
      <c r="A84">
        <v>9</v>
      </c>
      <c r="B84">
        <v>35</v>
      </c>
      <c r="D84" t="str">
        <f t="shared" si="6"/>
        <v>INSERT INTO `klasy_zajecia` (`ID_KLASY`, `ID_ZAJEC`) VALUES ('9', '35');</v>
      </c>
      <c r="L84">
        <f t="shared" si="7"/>
        <v>1</v>
      </c>
    </row>
    <row r="86" spans="1:12" x14ac:dyDescent="0.25">
      <c r="A86">
        <v>3</v>
      </c>
      <c r="B86">
        <v>8</v>
      </c>
      <c r="D86" t="str">
        <f>CONCATENATE("INSERT INTO `klasy_zajecia` (`ID_KLASY`, `ID_ZAJEC`) VALUES ('",A86,"', '",B86,"');")</f>
        <v>INSERT INTO `klasy_zajecia` (`ID_KLASY`, `ID_ZAJEC`) VALUES ('3', '8');</v>
      </c>
      <c r="L86">
        <f>COUNTIF(D:D,D86)</f>
        <v>1</v>
      </c>
    </row>
    <row r="88" spans="1:12" x14ac:dyDescent="0.25">
      <c r="A88">
        <v>5</v>
      </c>
      <c r="B88">
        <v>53</v>
      </c>
      <c r="D88" t="str">
        <f>CONCATENATE("INSERT INTO `klasy_zajecia` (`ID_KLASY`, `ID_ZAJEC`) VALUES ('",A88,"', '",B88,"');")</f>
        <v>INSERT INTO `klasy_zajecia` (`ID_KLASY`, `ID_ZAJEC`) VALUES ('5', '53');</v>
      </c>
      <c r="L88">
        <f>COUNTIF(D:D,D88)</f>
        <v>1</v>
      </c>
    </row>
    <row r="89" spans="1:12" x14ac:dyDescent="0.25">
      <c r="A89">
        <v>2</v>
      </c>
      <c r="B89">
        <v>22</v>
      </c>
      <c r="D89" t="str">
        <f>CONCATENATE("INSERT INTO `klasy_zajecia` (`ID_KLASY`, `ID_ZAJEC`) VALUES ('",A89,"', '",B89,"');")</f>
        <v>INSERT INTO `klasy_zajecia` (`ID_KLASY`, `ID_ZAJEC`) VALUES ('2', '22');</v>
      </c>
      <c r="L89">
        <f>COUNTIF(D:D,D89)</f>
        <v>1</v>
      </c>
    </row>
    <row r="91" spans="1:12" x14ac:dyDescent="0.25">
      <c r="A91">
        <v>15</v>
      </c>
      <c r="B91">
        <v>56</v>
      </c>
      <c r="D91" t="str">
        <f t="shared" ref="D91:D96" si="8">CONCATENATE("INSERT INTO `klasy_zajecia` (`ID_KLASY`, `ID_ZAJEC`) VALUES ('",A91,"', '",B91,"');")</f>
        <v>INSERT INTO `klasy_zajecia` (`ID_KLASY`, `ID_ZAJEC`) VALUES ('15', '56');</v>
      </c>
      <c r="L91">
        <f t="shared" ref="L91:L96" si="9">COUNTIF(D:D,D91)</f>
        <v>1</v>
      </c>
    </row>
    <row r="92" spans="1:12" x14ac:dyDescent="0.25">
      <c r="A92">
        <v>7</v>
      </c>
      <c r="B92">
        <v>23</v>
      </c>
      <c r="D92" t="str">
        <f t="shared" si="8"/>
        <v>INSERT INTO `klasy_zajecia` (`ID_KLASY`, `ID_ZAJEC`) VALUES ('7', '23');</v>
      </c>
      <c r="L92">
        <f t="shared" si="9"/>
        <v>1</v>
      </c>
    </row>
    <row r="93" spans="1:12" x14ac:dyDescent="0.25">
      <c r="A93">
        <v>7</v>
      </c>
      <c r="B93">
        <v>39</v>
      </c>
      <c r="D93" t="str">
        <f t="shared" si="8"/>
        <v>INSERT INTO `klasy_zajecia` (`ID_KLASY`, `ID_ZAJEC`) VALUES ('7', '39');</v>
      </c>
      <c r="L93">
        <f t="shared" si="9"/>
        <v>1</v>
      </c>
    </row>
    <row r="94" spans="1:12" x14ac:dyDescent="0.25">
      <c r="A94">
        <v>8</v>
      </c>
      <c r="B94">
        <v>16</v>
      </c>
      <c r="D94" t="str">
        <f t="shared" si="8"/>
        <v>INSERT INTO `klasy_zajecia` (`ID_KLASY`, `ID_ZAJEC`) VALUES ('8', '16');</v>
      </c>
      <c r="L94">
        <f t="shared" si="9"/>
        <v>1</v>
      </c>
    </row>
    <row r="95" spans="1:12" x14ac:dyDescent="0.25">
      <c r="A95">
        <v>7</v>
      </c>
      <c r="B95">
        <v>59</v>
      </c>
      <c r="D95" t="str">
        <f t="shared" si="8"/>
        <v>INSERT INTO `klasy_zajecia` (`ID_KLASY`, `ID_ZAJEC`) VALUES ('7', '59');</v>
      </c>
      <c r="L95">
        <f t="shared" si="9"/>
        <v>1</v>
      </c>
    </row>
    <row r="96" spans="1:12" x14ac:dyDescent="0.25">
      <c r="A96">
        <v>11</v>
      </c>
      <c r="B96">
        <v>12</v>
      </c>
      <c r="D96" t="str">
        <f t="shared" si="8"/>
        <v>INSERT INTO `klasy_zajecia` (`ID_KLASY`, `ID_ZAJEC`) VALUES ('11', '12');</v>
      </c>
      <c r="L96">
        <f t="shared" si="9"/>
        <v>1</v>
      </c>
    </row>
    <row r="98" spans="1:12" x14ac:dyDescent="0.25">
      <c r="A98">
        <v>17</v>
      </c>
      <c r="B98">
        <v>68</v>
      </c>
      <c r="D98" t="str">
        <f>CONCATENATE("INSERT INTO `klasy_zajecia` (`ID_KLASY`, `ID_ZAJEC`) VALUES ('",A98,"', '",B98,"');")</f>
        <v>INSERT INTO `klasy_zajecia` (`ID_KLASY`, `ID_ZAJEC`) VALUES ('17', '68');</v>
      </c>
      <c r="L98">
        <f>COUNTIF(D:D,D98)</f>
        <v>1</v>
      </c>
    </row>
    <row r="99" spans="1:12" x14ac:dyDescent="0.25">
      <c r="A99">
        <v>6</v>
      </c>
      <c r="B99">
        <v>27</v>
      </c>
      <c r="D99" t="str">
        <f>CONCATENATE("INSERT INTO `klasy_zajecia` (`ID_KLASY`, `ID_ZAJEC`) VALUES ('",A99,"', '",B99,"');")</f>
        <v>INSERT INTO `klasy_zajecia` (`ID_KLASY`, `ID_ZAJEC`) VALUES ('6', '27');</v>
      </c>
      <c r="L99">
        <f>COUNTIF(D:D,D99)</f>
        <v>1</v>
      </c>
    </row>
    <row r="100" spans="1:12" x14ac:dyDescent="0.25">
      <c r="A100">
        <v>12</v>
      </c>
      <c r="B100">
        <v>32</v>
      </c>
      <c r="D100" t="str">
        <f>CONCATENATE("INSERT INTO `klasy_zajecia` (`ID_KLASY`, `ID_ZAJEC`) VALUES ('",A100,"', '",B100,"');")</f>
        <v>INSERT INTO `klasy_zajecia` (`ID_KLASY`, `ID_ZAJEC`) VALUES ('12', '32');</v>
      </c>
      <c r="L100">
        <f>COUNTIF(D:D,D100)</f>
        <v>1</v>
      </c>
    </row>
    <row r="102" spans="1:12" x14ac:dyDescent="0.25">
      <c r="A102">
        <v>4</v>
      </c>
      <c r="B102">
        <v>62</v>
      </c>
      <c r="D102" t="str">
        <f>CONCATENATE("INSERT INTO `klasy_zajecia` (`ID_KLASY`, `ID_ZAJEC`) VALUES ('",A102,"', '",B102,"');")</f>
        <v>INSERT INTO `klasy_zajecia` (`ID_KLASY`, `ID_ZAJEC`) VALUES ('4', '62');</v>
      </c>
      <c r="L102">
        <f>COUNTIF(D:D,D102)</f>
        <v>1</v>
      </c>
    </row>
    <row r="104" spans="1:12" x14ac:dyDescent="0.25">
      <c r="A104">
        <v>9</v>
      </c>
      <c r="B104">
        <v>7</v>
      </c>
      <c r="D104" t="str">
        <f>CONCATENATE("INSERT INTO `klasy_zajecia` (`ID_KLASY`, `ID_ZAJEC`) VALUES ('",A104,"', '",B104,"');")</f>
        <v>INSERT INTO `klasy_zajecia` (`ID_KLASY`, `ID_ZAJEC`) VALUES ('9', '7');</v>
      </c>
      <c r="L104">
        <f>COUNTIF(D:D,D104)</f>
        <v>1</v>
      </c>
    </row>
    <row r="105" spans="1:12" x14ac:dyDescent="0.25">
      <c r="A105">
        <v>12</v>
      </c>
      <c r="B105">
        <v>11</v>
      </c>
      <c r="D105" t="str">
        <f>CONCATENATE("INSERT INTO `klasy_zajecia` (`ID_KLASY`, `ID_ZAJEC`) VALUES ('",A105,"', '",B105,"');")</f>
        <v>INSERT INTO `klasy_zajecia` (`ID_KLASY`, `ID_ZAJEC`) VALUES ('12', '11');</v>
      </c>
      <c r="L105">
        <f>COUNTIF(D:D,D105)</f>
        <v>1</v>
      </c>
    </row>
    <row r="106" spans="1:12" x14ac:dyDescent="0.25">
      <c r="A106">
        <v>15</v>
      </c>
      <c r="B106">
        <v>60</v>
      </c>
      <c r="D106" t="str">
        <f>CONCATENATE("INSERT INTO `klasy_zajecia` (`ID_KLASY`, `ID_ZAJEC`) VALUES ('",A106,"', '",B106,"');")</f>
        <v>INSERT INTO `klasy_zajecia` (`ID_KLASY`, `ID_ZAJEC`) VALUES ('15', '60');</v>
      </c>
      <c r="L106">
        <f>COUNTIF(D:D,D106)</f>
        <v>1</v>
      </c>
    </row>
    <row r="108" spans="1:12" x14ac:dyDescent="0.25">
      <c r="A108">
        <v>7</v>
      </c>
      <c r="B108">
        <v>52</v>
      </c>
      <c r="D108" t="str">
        <f>CONCATENATE("INSERT INTO `klasy_zajecia` (`ID_KLASY`, `ID_ZAJEC`) VALUES ('",A108,"', '",B108,"');")</f>
        <v>INSERT INTO `klasy_zajecia` (`ID_KLASY`, `ID_ZAJEC`) VALUES ('7', '52');</v>
      </c>
      <c r="L108">
        <f>COUNTIF(D:D,D108)</f>
        <v>1</v>
      </c>
    </row>
    <row r="109" spans="1:12" x14ac:dyDescent="0.25">
      <c r="A109">
        <v>8</v>
      </c>
      <c r="B109">
        <v>49</v>
      </c>
      <c r="D109" t="str">
        <f>CONCATENATE("INSERT INTO `klasy_zajecia` (`ID_KLASY`, `ID_ZAJEC`) VALUES ('",A109,"', '",B109,"');")</f>
        <v>INSERT INTO `klasy_zajecia` (`ID_KLASY`, `ID_ZAJEC`) VALUES ('8', '49');</v>
      </c>
      <c r="L109">
        <f>COUNTIF(D:D,D109)</f>
        <v>1</v>
      </c>
    </row>
    <row r="110" spans="1:12" x14ac:dyDescent="0.25">
      <c r="A110">
        <v>8</v>
      </c>
      <c r="B110">
        <v>50</v>
      </c>
      <c r="D110" t="str">
        <f>CONCATENATE("INSERT INTO `klasy_zajecia` (`ID_KLASY`, `ID_ZAJEC`) VALUES ('",A110,"', '",B110,"');")</f>
        <v>INSERT INTO `klasy_zajecia` (`ID_KLASY`, `ID_ZAJEC`) VALUES ('8', '50');</v>
      </c>
      <c r="L110">
        <f>COUNTIF(D:D,D110)</f>
        <v>1</v>
      </c>
    </row>
    <row r="111" spans="1:12" x14ac:dyDescent="0.25">
      <c r="A111">
        <v>4</v>
      </c>
      <c r="B111">
        <v>65</v>
      </c>
      <c r="D111" t="str">
        <f>CONCATENATE("INSERT INTO `klasy_zajecia` (`ID_KLASY`, `ID_ZAJEC`) VALUES ('",A111,"', '",B111,"');")</f>
        <v>INSERT INTO `klasy_zajecia` (`ID_KLASY`, `ID_ZAJEC`) VALUES ('4', '65');</v>
      </c>
      <c r="L111">
        <f>COUNTIF(D:D,D111)</f>
        <v>1</v>
      </c>
    </row>
    <row r="113" spans="1:12" x14ac:dyDescent="0.25">
      <c r="A113">
        <v>12</v>
      </c>
      <c r="B113">
        <v>53</v>
      </c>
      <c r="D113" t="str">
        <f t="shared" ref="D113:D122" si="10">CONCATENATE("INSERT INTO `klasy_zajecia` (`ID_KLASY`, `ID_ZAJEC`) VALUES ('",A113,"', '",B113,"');")</f>
        <v>INSERT INTO `klasy_zajecia` (`ID_KLASY`, `ID_ZAJEC`) VALUES ('12', '53');</v>
      </c>
      <c r="L113">
        <f t="shared" ref="L113:L122" si="11">COUNTIF(D:D,D113)</f>
        <v>1</v>
      </c>
    </row>
    <row r="114" spans="1:12" x14ac:dyDescent="0.25">
      <c r="A114">
        <v>2</v>
      </c>
      <c r="B114">
        <v>46</v>
      </c>
      <c r="D114" t="str">
        <f t="shared" si="10"/>
        <v>INSERT INTO `klasy_zajecia` (`ID_KLASY`, `ID_ZAJEC`) VALUES ('2', '46');</v>
      </c>
      <c r="L114">
        <f t="shared" si="11"/>
        <v>1</v>
      </c>
    </row>
    <row r="115" spans="1:12" x14ac:dyDescent="0.25">
      <c r="A115">
        <v>8</v>
      </c>
      <c r="B115">
        <v>1</v>
      </c>
      <c r="D115" t="str">
        <f t="shared" si="10"/>
        <v>INSERT INTO `klasy_zajecia` (`ID_KLASY`, `ID_ZAJEC`) VALUES ('8', '1');</v>
      </c>
      <c r="L115">
        <f t="shared" si="11"/>
        <v>1</v>
      </c>
    </row>
    <row r="116" spans="1:12" x14ac:dyDescent="0.25">
      <c r="A116">
        <v>10</v>
      </c>
      <c r="B116">
        <v>44</v>
      </c>
      <c r="D116" t="str">
        <f t="shared" si="10"/>
        <v>INSERT INTO `klasy_zajecia` (`ID_KLASY`, `ID_ZAJEC`) VALUES ('10', '44');</v>
      </c>
      <c r="L116">
        <f t="shared" si="11"/>
        <v>1</v>
      </c>
    </row>
    <row r="117" spans="1:12" x14ac:dyDescent="0.25">
      <c r="A117">
        <v>7</v>
      </c>
      <c r="B117">
        <v>42</v>
      </c>
      <c r="D117" t="str">
        <f t="shared" si="10"/>
        <v>INSERT INTO `klasy_zajecia` (`ID_KLASY`, `ID_ZAJEC`) VALUES ('7', '42');</v>
      </c>
      <c r="L117">
        <f t="shared" si="11"/>
        <v>1</v>
      </c>
    </row>
    <row r="118" spans="1:12" x14ac:dyDescent="0.25">
      <c r="A118">
        <v>8</v>
      </c>
      <c r="B118">
        <v>33</v>
      </c>
      <c r="D118" t="str">
        <f t="shared" si="10"/>
        <v>INSERT INTO `klasy_zajecia` (`ID_KLASY`, `ID_ZAJEC`) VALUES ('8', '33');</v>
      </c>
      <c r="L118">
        <f t="shared" si="11"/>
        <v>1</v>
      </c>
    </row>
    <row r="119" spans="1:12" x14ac:dyDescent="0.25">
      <c r="A119">
        <v>8</v>
      </c>
      <c r="B119">
        <v>74</v>
      </c>
      <c r="D119" t="str">
        <f t="shared" si="10"/>
        <v>INSERT INTO `klasy_zajecia` (`ID_KLASY`, `ID_ZAJEC`) VALUES ('8', '74');</v>
      </c>
      <c r="L119">
        <f t="shared" si="11"/>
        <v>1</v>
      </c>
    </row>
    <row r="120" spans="1:12" x14ac:dyDescent="0.25">
      <c r="A120">
        <v>10</v>
      </c>
      <c r="B120">
        <v>69</v>
      </c>
      <c r="D120" t="str">
        <f t="shared" si="10"/>
        <v>INSERT INTO `klasy_zajecia` (`ID_KLASY`, `ID_ZAJEC`) VALUES ('10', '69');</v>
      </c>
      <c r="L120">
        <f t="shared" si="11"/>
        <v>1</v>
      </c>
    </row>
    <row r="121" spans="1:12" x14ac:dyDescent="0.25">
      <c r="A121">
        <v>2</v>
      </c>
      <c r="B121">
        <v>56</v>
      </c>
      <c r="D121" t="str">
        <f t="shared" si="10"/>
        <v>INSERT INTO `klasy_zajecia` (`ID_KLASY`, `ID_ZAJEC`) VALUES ('2', '56');</v>
      </c>
      <c r="L121">
        <f t="shared" si="11"/>
        <v>1</v>
      </c>
    </row>
    <row r="122" spans="1:12" x14ac:dyDescent="0.25">
      <c r="A122">
        <v>1</v>
      </c>
      <c r="B122">
        <v>56</v>
      </c>
      <c r="D122" t="str">
        <f t="shared" si="10"/>
        <v>INSERT INTO `klasy_zajecia` (`ID_KLASY`, `ID_ZAJEC`) VALUES ('1', '56');</v>
      </c>
      <c r="L122">
        <f t="shared" si="11"/>
        <v>1</v>
      </c>
    </row>
    <row r="125" spans="1:12" x14ac:dyDescent="0.25">
      <c r="A125">
        <v>10</v>
      </c>
      <c r="B125">
        <v>42</v>
      </c>
      <c r="D125" t="str">
        <f>CONCATENATE("INSERT INTO `klasy_zajecia` (`ID_KLASY`, `ID_ZAJEC`) VALUES ('",A125,"', '",B125,"');")</f>
        <v>INSERT INTO `klasy_zajecia` (`ID_KLASY`, `ID_ZAJEC`) VALUES ('10', '42');</v>
      </c>
      <c r="L125">
        <f>COUNTIF(D:D,D125)</f>
        <v>1</v>
      </c>
    </row>
    <row r="126" spans="1:12" x14ac:dyDescent="0.25">
      <c r="A126">
        <v>15</v>
      </c>
      <c r="B126">
        <v>54</v>
      </c>
      <c r="D126" t="str">
        <f>CONCATENATE("INSERT INTO `klasy_zajecia` (`ID_KLASY`, `ID_ZAJEC`) VALUES ('",A126,"', '",B126,"');")</f>
        <v>INSERT INTO `klasy_zajecia` (`ID_KLASY`, `ID_ZAJEC`) VALUES ('15', '54');</v>
      </c>
      <c r="L126">
        <f>COUNTIF(D:D,D126)</f>
        <v>1</v>
      </c>
    </row>
    <row r="127" spans="1:12" x14ac:dyDescent="0.25">
      <c r="A127">
        <v>2</v>
      </c>
      <c r="B127">
        <v>12</v>
      </c>
      <c r="D127" t="str">
        <f>CONCATENATE("INSERT INTO `klasy_zajecia` (`ID_KLASY`, `ID_ZAJEC`) VALUES ('",A127,"', '",B127,"');")</f>
        <v>INSERT INTO `klasy_zajecia` (`ID_KLASY`, `ID_ZAJEC`) VALUES ('2', '12');</v>
      </c>
      <c r="L127">
        <f>COUNTIF(D:D,D127)</f>
        <v>1</v>
      </c>
    </row>
    <row r="128" spans="1:12" x14ac:dyDescent="0.25">
      <c r="A128">
        <v>7</v>
      </c>
      <c r="B128">
        <v>49</v>
      </c>
      <c r="D128" t="str">
        <f>CONCATENATE("INSERT INTO `klasy_zajecia` (`ID_KLASY`, `ID_ZAJEC`) VALUES ('",A128,"', '",B128,"');")</f>
        <v>INSERT INTO `klasy_zajecia` (`ID_KLASY`, `ID_ZAJEC`) VALUES ('7', '49');</v>
      </c>
      <c r="L128">
        <f>COUNTIF(D:D,D128)</f>
        <v>1</v>
      </c>
    </row>
    <row r="129" spans="1:12" x14ac:dyDescent="0.25">
      <c r="A129">
        <v>9</v>
      </c>
      <c r="B129">
        <v>51</v>
      </c>
      <c r="D129" t="str">
        <f>CONCATENATE("INSERT INTO `klasy_zajecia` (`ID_KLASY`, `ID_ZAJEC`) VALUES ('",A129,"', '",B129,"');")</f>
        <v>INSERT INTO `klasy_zajecia` (`ID_KLASY`, `ID_ZAJEC`) VALUES ('9', '51');</v>
      </c>
      <c r="L129">
        <f>COUNTIF(D:D,D129)</f>
        <v>1</v>
      </c>
    </row>
    <row r="131" spans="1:12" x14ac:dyDescent="0.25">
      <c r="A131">
        <v>4</v>
      </c>
      <c r="B131">
        <v>54</v>
      </c>
      <c r="D131" t="str">
        <f t="shared" ref="D131:D144" si="12">CONCATENATE("INSERT INTO `klasy_zajecia` (`ID_KLASY`, `ID_ZAJEC`) VALUES ('",A131,"', '",B131,"');")</f>
        <v>INSERT INTO `klasy_zajecia` (`ID_KLASY`, `ID_ZAJEC`) VALUES ('4', '54');</v>
      </c>
      <c r="L131">
        <f t="shared" ref="L131:L144" si="13">COUNTIF(D:D,D131)</f>
        <v>1</v>
      </c>
    </row>
    <row r="132" spans="1:12" x14ac:dyDescent="0.25">
      <c r="A132">
        <v>10</v>
      </c>
      <c r="B132">
        <v>8</v>
      </c>
      <c r="D132" t="str">
        <f t="shared" si="12"/>
        <v>INSERT INTO `klasy_zajecia` (`ID_KLASY`, `ID_ZAJEC`) VALUES ('10', '8');</v>
      </c>
      <c r="L132">
        <f t="shared" si="13"/>
        <v>1</v>
      </c>
    </row>
    <row r="133" spans="1:12" x14ac:dyDescent="0.25">
      <c r="A133">
        <v>5</v>
      </c>
      <c r="B133">
        <v>30</v>
      </c>
      <c r="D133" t="str">
        <f t="shared" si="12"/>
        <v>INSERT INTO `klasy_zajecia` (`ID_KLASY`, `ID_ZAJEC`) VALUES ('5', '30');</v>
      </c>
      <c r="L133">
        <f t="shared" si="13"/>
        <v>1</v>
      </c>
    </row>
    <row r="134" spans="1:12" x14ac:dyDescent="0.25">
      <c r="A134">
        <v>2</v>
      </c>
      <c r="B134">
        <v>61</v>
      </c>
      <c r="D134" t="str">
        <f t="shared" si="12"/>
        <v>INSERT INTO `klasy_zajecia` (`ID_KLASY`, `ID_ZAJEC`) VALUES ('2', '61');</v>
      </c>
      <c r="L134">
        <f t="shared" si="13"/>
        <v>1</v>
      </c>
    </row>
    <row r="135" spans="1:12" x14ac:dyDescent="0.25">
      <c r="A135">
        <v>7</v>
      </c>
      <c r="B135">
        <v>33</v>
      </c>
      <c r="D135" t="str">
        <f t="shared" si="12"/>
        <v>INSERT INTO `klasy_zajecia` (`ID_KLASY`, `ID_ZAJEC`) VALUES ('7', '33');</v>
      </c>
      <c r="L135">
        <f t="shared" si="13"/>
        <v>1</v>
      </c>
    </row>
    <row r="136" spans="1:12" x14ac:dyDescent="0.25">
      <c r="A136">
        <v>16</v>
      </c>
      <c r="B136">
        <v>55</v>
      </c>
      <c r="D136" t="str">
        <f t="shared" si="12"/>
        <v>INSERT INTO `klasy_zajecia` (`ID_KLASY`, `ID_ZAJEC`) VALUES ('16', '55');</v>
      </c>
      <c r="L136">
        <f t="shared" si="13"/>
        <v>1</v>
      </c>
    </row>
    <row r="137" spans="1:12" x14ac:dyDescent="0.25">
      <c r="A137">
        <v>6</v>
      </c>
      <c r="B137">
        <v>74</v>
      </c>
      <c r="D137" t="str">
        <f t="shared" si="12"/>
        <v>INSERT INTO `klasy_zajecia` (`ID_KLASY`, `ID_ZAJEC`) VALUES ('6', '74');</v>
      </c>
      <c r="L137">
        <f t="shared" si="13"/>
        <v>1</v>
      </c>
    </row>
    <row r="138" spans="1:12" x14ac:dyDescent="0.25">
      <c r="A138">
        <v>14</v>
      </c>
      <c r="B138">
        <v>60</v>
      </c>
      <c r="D138" t="str">
        <f t="shared" si="12"/>
        <v>INSERT INTO `klasy_zajecia` (`ID_KLASY`, `ID_ZAJEC`) VALUES ('14', '60');</v>
      </c>
      <c r="L138">
        <f t="shared" si="13"/>
        <v>1</v>
      </c>
    </row>
    <row r="139" spans="1:12" x14ac:dyDescent="0.25">
      <c r="A139">
        <v>13</v>
      </c>
      <c r="B139">
        <v>71</v>
      </c>
      <c r="D139" t="str">
        <f t="shared" si="12"/>
        <v>INSERT INTO `klasy_zajecia` (`ID_KLASY`, `ID_ZAJEC`) VALUES ('13', '71');</v>
      </c>
      <c r="L139">
        <f t="shared" si="13"/>
        <v>1</v>
      </c>
    </row>
    <row r="140" spans="1:12" x14ac:dyDescent="0.25">
      <c r="A140">
        <v>16</v>
      </c>
      <c r="B140">
        <v>59</v>
      </c>
      <c r="D140" t="str">
        <f t="shared" si="12"/>
        <v>INSERT INTO `klasy_zajecia` (`ID_KLASY`, `ID_ZAJEC`) VALUES ('16', '59');</v>
      </c>
      <c r="L140">
        <f t="shared" si="13"/>
        <v>1</v>
      </c>
    </row>
    <row r="141" spans="1:12" x14ac:dyDescent="0.25">
      <c r="A141">
        <v>2</v>
      </c>
      <c r="B141">
        <v>28</v>
      </c>
      <c r="D141" t="str">
        <f t="shared" si="12"/>
        <v>INSERT INTO `klasy_zajecia` (`ID_KLASY`, `ID_ZAJEC`) VALUES ('2', '28');</v>
      </c>
      <c r="L141">
        <f t="shared" si="13"/>
        <v>1</v>
      </c>
    </row>
    <row r="142" spans="1:12" x14ac:dyDescent="0.25">
      <c r="A142">
        <v>1</v>
      </c>
      <c r="B142">
        <v>71</v>
      </c>
      <c r="D142" t="str">
        <f t="shared" si="12"/>
        <v>INSERT INTO `klasy_zajecia` (`ID_KLASY`, `ID_ZAJEC`) VALUES ('1', '71');</v>
      </c>
      <c r="L142">
        <f t="shared" si="13"/>
        <v>1</v>
      </c>
    </row>
    <row r="143" spans="1:12" x14ac:dyDescent="0.25">
      <c r="A143">
        <v>16</v>
      </c>
      <c r="B143">
        <v>33</v>
      </c>
      <c r="D143" t="str">
        <f t="shared" si="12"/>
        <v>INSERT INTO `klasy_zajecia` (`ID_KLASY`, `ID_ZAJEC`) VALUES ('16', '33');</v>
      </c>
      <c r="L143">
        <f t="shared" si="13"/>
        <v>1</v>
      </c>
    </row>
    <row r="144" spans="1:12" x14ac:dyDescent="0.25">
      <c r="A144">
        <v>1</v>
      </c>
      <c r="B144">
        <v>73</v>
      </c>
      <c r="D144" t="str">
        <f t="shared" si="12"/>
        <v>INSERT INTO `klasy_zajecia` (`ID_KLASY`, `ID_ZAJEC`) VALUES ('1', '73');</v>
      </c>
      <c r="L144">
        <f t="shared" si="13"/>
        <v>1</v>
      </c>
    </row>
    <row r="148" spans="1:12" x14ac:dyDescent="0.25">
      <c r="A148">
        <v>5</v>
      </c>
      <c r="B148">
        <v>32</v>
      </c>
      <c r="D148" t="str">
        <f t="shared" ref="D148:D164" si="14">CONCATENATE("INSERT INTO `klasy_zajecia` (`ID_KLASY`, `ID_ZAJEC`) VALUES ('",A148,"', '",B148,"');")</f>
        <v>INSERT INTO `klasy_zajecia` (`ID_KLASY`, `ID_ZAJEC`) VALUES ('5', '32');</v>
      </c>
      <c r="L148">
        <f t="shared" ref="L148:L164" si="15">COUNTIF(D:D,D148)</f>
        <v>1</v>
      </c>
    </row>
    <row r="149" spans="1:12" x14ac:dyDescent="0.25">
      <c r="A149">
        <v>7</v>
      </c>
      <c r="B149">
        <v>37</v>
      </c>
      <c r="D149" t="str">
        <f t="shared" si="14"/>
        <v>INSERT INTO `klasy_zajecia` (`ID_KLASY`, `ID_ZAJEC`) VALUES ('7', '37');</v>
      </c>
      <c r="L149">
        <f t="shared" si="15"/>
        <v>1</v>
      </c>
    </row>
    <row r="150" spans="1:12" x14ac:dyDescent="0.25">
      <c r="A150">
        <v>10</v>
      </c>
      <c r="B150">
        <v>57</v>
      </c>
      <c r="D150" t="str">
        <f t="shared" si="14"/>
        <v>INSERT INTO `klasy_zajecia` (`ID_KLASY`, `ID_ZAJEC`) VALUES ('10', '57');</v>
      </c>
      <c r="L150">
        <f t="shared" si="15"/>
        <v>1</v>
      </c>
    </row>
    <row r="151" spans="1:12" x14ac:dyDescent="0.25">
      <c r="A151">
        <v>9</v>
      </c>
      <c r="B151">
        <v>52</v>
      </c>
      <c r="D151" t="str">
        <f t="shared" si="14"/>
        <v>INSERT INTO `klasy_zajecia` (`ID_KLASY`, `ID_ZAJEC`) VALUES ('9', '52');</v>
      </c>
      <c r="L151">
        <f t="shared" si="15"/>
        <v>1</v>
      </c>
    </row>
    <row r="152" spans="1:12" x14ac:dyDescent="0.25">
      <c r="A152">
        <v>15</v>
      </c>
      <c r="B152">
        <v>73</v>
      </c>
      <c r="D152" t="str">
        <f t="shared" si="14"/>
        <v>INSERT INTO `klasy_zajecia` (`ID_KLASY`, `ID_ZAJEC`) VALUES ('15', '73');</v>
      </c>
      <c r="L152">
        <f t="shared" si="15"/>
        <v>1</v>
      </c>
    </row>
    <row r="153" spans="1:12" x14ac:dyDescent="0.25">
      <c r="A153">
        <v>4</v>
      </c>
      <c r="B153">
        <v>7</v>
      </c>
      <c r="D153" t="str">
        <f t="shared" si="14"/>
        <v>INSERT INTO `klasy_zajecia` (`ID_KLASY`, `ID_ZAJEC`) VALUES ('4', '7');</v>
      </c>
      <c r="L153">
        <f t="shared" si="15"/>
        <v>1</v>
      </c>
    </row>
    <row r="154" spans="1:12" x14ac:dyDescent="0.25">
      <c r="A154">
        <v>11</v>
      </c>
      <c r="B154">
        <v>31</v>
      </c>
      <c r="D154" t="str">
        <f t="shared" si="14"/>
        <v>INSERT INTO `klasy_zajecia` (`ID_KLASY`, `ID_ZAJEC`) VALUES ('11', '31');</v>
      </c>
      <c r="L154">
        <f t="shared" si="15"/>
        <v>1</v>
      </c>
    </row>
    <row r="155" spans="1:12" x14ac:dyDescent="0.25">
      <c r="A155">
        <v>11</v>
      </c>
      <c r="B155">
        <v>13</v>
      </c>
      <c r="D155" t="str">
        <f t="shared" si="14"/>
        <v>INSERT INTO `klasy_zajecia` (`ID_KLASY`, `ID_ZAJEC`) VALUES ('11', '13');</v>
      </c>
      <c r="L155">
        <f t="shared" si="15"/>
        <v>1</v>
      </c>
    </row>
    <row r="156" spans="1:12" x14ac:dyDescent="0.25">
      <c r="A156">
        <v>8</v>
      </c>
      <c r="B156">
        <v>26</v>
      </c>
      <c r="D156" t="str">
        <f t="shared" si="14"/>
        <v>INSERT INTO `klasy_zajecia` (`ID_KLASY`, `ID_ZAJEC`) VALUES ('8', '26');</v>
      </c>
      <c r="L156">
        <f t="shared" si="15"/>
        <v>1</v>
      </c>
    </row>
    <row r="157" spans="1:12" x14ac:dyDescent="0.25">
      <c r="A157">
        <v>5</v>
      </c>
      <c r="B157">
        <v>76</v>
      </c>
      <c r="D157" t="str">
        <f t="shared" si="14"/>
        <v>INSERT INTO `klasy_zajecia` (`ID_KLASY`, `ID_ZAJEC`) VALUES ('5', '76');</v>
      </c>
      <c r="L157">
        <f t="shared" si="15"/>
        <v>1</v>
      </c>
    </row>
    <row r="158" spans="1:12" x14ac:dyDescent="0.25">
      <c r="A158">
        <v>9</v>
      </c>
      <c r="B158">
        <v>53</v>
      </c>
      <c r="D158" t="str">
        <f t="shared" si="14"/>
        <v>INSERT INTO `klasy_zajecia` (`ID_KLASY`, `ID_ZAJEC`) VALUES ('9', '53');</v>
      </c>
      <c r="L158">
        <f t="shared" si="15"/>
        <v>1</v>
      </c>
    </row>
    <row r="159" spans="1:12" x14ac:dyDescent="0.25">
      <c r="A159">
        <v>4</v>
      </c>
      <c r="B159">
        <v>71</v>
      </c>
      <c r="D159" t="str">
        <f t="shared" si="14"/>
        <v>INSERT INTO `klasy_zajecia` (`ID_KLASY`, `ID_ZAJEC`) VALUES ('4', '71');</v>
      </c>
      <c r="L159">
        <f t="shared" si="15"/>
        <v>1</v>
      </c>
    </row>
    <row r="160" spans="1:12" x14ac:dyDescent="0.25">
      <c r="A160">
        <v>10</v>
      </c>
      <c r="B160">
        <v>19</v>
      </c>
      <c r="D160" t="str">
        <f t="shared" si="14"/>
        <v>INSERT INTO `klasy_zajecia` (`ID_KLASY`, `ID_ZAJEC`) VALUES ('10', '19');</v>
      </c>
      <c r="L160">
        <f t="shared" si="15"/>
        <v>1</v>
      </c>
    </row>
    <row r="161" spans="1:12" x14ac:dyDescent="0.25">
      <c r="A161">
        <v>4</v>
      </c>
      <c r="B161">
        <v>35</v>
      </c>
      <c r="D161" t="str">
        <f t="shared" si="14"/>
        <v>INSERT INTO `klasy_zajecia` (`ID_KLASY`, `ID_ZAJEC`) VALUES ('4', '35');</v>
      </c>
      <c r="L161">
        <f t="shared" si="15"/>
        <v>1</v>
      </c>
    </row>
    <row r="162" spans="1:12" x14ac:dyDescent="0.25">
      <c r="A162">
        <v>13</v>
      </c>
      <c r="B162">
        <v>21</v>
      </c>
      <c r="D162" t="str">
        <f t="shared" si="14"/>
        <v>INSERT INTO `klasy_zajecia` (`ID_KLASY`, `ID_ZAJEC`) VALUES ('13', '21');</v>
      </c>
      <c r="L162">
        <f t="shared" si="15"/>
        <v>1</v>
      </c>
    </row>
    <row r="163" spans="1:12" x14ac:dyDescent="0.25">
      <c r="A163">
        <v>1</v>
      </c>
      <c r="B163">
        <v>78</v>
      </c>
      <c r="D163" t="str">
        <f t="shared" si="14"/>
        <v>INSERT INTO `klasy_zajecia` (`ID_KLASY`, `ID_ZAJEC`) VALUES ('1', '78');</v>
      </c>
      <c r="L163">
        <f t="shared" si="15"/>
        <v>1</v>
      </c>
    </row>
    <row r="164" spans="1:12" x14ac:dyDescent="0.25">
      <c r="A164">
        <v>16</v>
      </c>
      <c r="B164">
        <v>35</v>
      </c>
      <c r="D164" t="str">
        <f t="shared" si="14"/>
        <v>INSERT INTO `klasy_zajecia` (`ID_KLASY`, `ID_ZAJEC`) VALUES ('16', '35');</v>
      </c>
      <c r="L164">
        <f t="shared" si="15"/>
        <v>1</v>
      </c>
    </row>
    <row r="168" spans="1:12" x14ac:dyDescent="0.25">
      <c r="A168">
        <v>7</v>
      </c>
      <c r="B168">
        <v>50</v>
      </c>
      <c r="D168" t="str">
        <f t="shared" ref="D168:D176" si="16">CONCATENATE("INSERT INTO `klasy_zajecia` (`ID_KLASY`, `ID_ZAJEC`) VALUES ('",A168,"', '",B168,"');")</f>
        <v>INSERT INTO `klasy_zajecia` (`ID_KLASY`, `ID_ZAJEC`) VALUES ('7', '50');</v>
      </c>
      <c r="L168">
        <f t="shared" ref="L168:L176" si="17">COUNTIF(D:D,D168)</f>
        <v>1</v>
      </c>
    </row>
    <row r="169" spans="1:12" x14ac:dyDescent="0.25">
      <c r="A169">
        <v>9</v>
      </c>
      <c r="B169">
        <v>12</v>
      </c>
      <c r="D169" t="str">
        <f t="shared" si="16"/>
        <v>INSERT INTO `klasy_zajecia` (`ID_KLASY`, `ID_ZAJEC`) VALUES ('9', '12');</v>
      </c>
      <c r="L169">
        <f t="shared" si="17"/>
        <v>1</v>
      </c>
    </row>
    <row r="170" spans="1:12" x14ac:dyDescent="0.25">
      <c r="A170">
        <v>17</v>
      </c>
      <c r="B170">
        <v>75</v>
      </c>
      <c r="D170" t="str">
        <f t="shared" si="16"/>
        <v>INSERT INTO `klasy_zajecia` (`ID_KLASY`, `ID_ZAJEC`) VALUES ('17', '75');</v>
      </c>
      <c r="L170">
        <f t="shared" si="17"/>
        <v>1</v>
      </c>
    </row>
    <row r="171" spans="1:12" x14ac:dyDescent="0.25">
      <c r="A171">
        <v>1</v>
      </c>
      <c r="B171">
        <v>22</v>
      </c>
      <c r="D171" t="str">
        <f t="shared" si="16"/>
        <v>INSERT INTO `klasy_zajecia` (`ID_KLASY`, `ID_ZAJEC`) VALUES ('1', '22');</v>
      </c>
      <c r="L171">
        <f t="shared" si="17"/>
        <v>1</v>
      </c>
    </row>
    <row r="172" spans="1:12" x14ac:dyDescent="0.25">
      <c r="A172">
        <v>8</v>
      </c>
      <c r="B172">
        <v>24</v>
      </c>
      <c r="D172" t="str">
        <f t="shared" si="16"/>
        <v>INSERT INTO `klasy_zajecia` (`ID_KLASY`, `ID_ZAJEC`) VALUES ('8', '24');</v>
      </c>
      <c r="L172">
        <f t="shared" si="17"/>
        <v>1</v>
      </c>
    </row>
    <row r="173" spans="1:12" x14ac:dyDescent="0.25">
      <c r="A173">
        <v>10</v>
      </c>
      <c r="B173">
        <v>68</v>
      </c>
      <c r="D173" t="str">
        <f t="shared" si="16"/>
        <v>INSERT INTO `klasy_zajecia` (`ID_KLASY`, `ID_ZAJEC`) VALUES ('10', '68');</v>
      </c>
      <c r="L173">
        <f t="shared" si="17"/>
        <v>1</v>
      </c>
    </row>
    <row r="174" spans="1:12" x14ac:dyDescent="0.25">
      <c r="A174">
        <v>4</v>
      </c>
      <c r="B174">
        <v>11</v>
      </c>
      <c r="D174" t="str">
        <f t="shared" si="16"/>
        <v>INSERT INTO `klasy_zajecia` (`ID_KLASY`, `ID_ZAJEC`) VALUES ('4', '11');</v>
      </c>
      <c r="L174">
        <f t="shared" si="17"/>
        <v>1</v>
      </c>
    </row>
    <row r="175" spans="1:12" x14ac:dyDescent="0.25">
      <c r="A175">
        <v>4</v>
      </c>
      <c r="B175">
        <v>39</v>
      </c>
      <c r="D175" t="str">
        <f t="shared" si="16"/>
        <v>INSERT INTO `klasy_zajecia` (`ID_KLASY`, `ID_ZAJEC`) VALUES ('4', '39');</v>
      </c>
      <c r="L175">
        <f t="shared" si="17"/>
        <v>1</v>
      </c>
    </row>
    <row r="176" spans="1:12" x14ac:dyDescent="0.25">
      <c r="A176">
        <v>7</v>
      </c>
      <c r="B176">
        <v>41</v>
      </c>
      <c r="D176" t="str">
        <f t="shared" si="16"/>
        <v>INSERT INTO `klasy_zajecia` (`ID_KLASY`, `ID_ZAJEC`) VALUES ('7', '41');</v>
      </c>
      <c r="L176">
        <f t="shared" si="17"/>
        <v>1</v>
      </c>
    </row>
    <row r="178" spans="1:12" x14ac:dyDescent="0.25">
      <c r="A178">
        <v>4</v>
      </c>
      <c r="B178">
        <v>60</v>
      </c>
      <c r="D178" t="str">
        <f t="shared" ref="D178:D184" si="18">CONCATENATE("INSERT INTO `klasy_zajecia` (`ID_KLASY`, `ID_ZAJEC`) VALUES ('",A178,"', '",B178,"');")</f>
        <v>INSERT INTO `klasy_zajecia` (`ID_KLASY`, `ID_ZAJEC`) VALUES ('4', '60');</v>
      </c>
      <c r="L178">
        <f t="shared" ref="L178:L184" si="19">COUNTIF(D:D,D178)</f>
        <v>1</v>
      </c>
    </row>
    <row r="179" spans="1:12" x14ac:dyDescent="0.25">
      <c r="A179">
        <v>7</v>
      </c>
      <c r="B179">
        <v>11</v>
      </c>
      <c r="D179" t="str">
        <f t="shared" si="18"/>
        <v>INSERT INTO `klasy_zajecia` (`ID_KLASY`, `ID_ZAJEC`) VALUES ('7', '11');</v>
      </c>
      <c r="L179">
        <f t="shared" si="19"/>
        <v>1</v>
      </c>
    </row>
    <row r="180" spans="1:12" x14ac:dyDescent="0.25">
      <c r="A180">
        <v>13</v>
      </c>
      <c r="B180">
        <v>32</v>
      </c>
      <c r="D180" t="str">
        <f t="shared" si="18"/>
        <v>INSERT INTO `klasy_zajecia` (`ID_KLASY`, `ID_ZAJEC`) VALUES ('13', '32');</v>
      </c>
      <c r="L180">
        <f t="shared" si="19"/>
        <v>1</v>
      </c>
    </row>
    <row r="181" spans="1:12" x14ac:dyDescent="0.25">
      <c r="A181">
        <v>14</v>
      </c>
      <c r="B181">
        <v>57</v>
      </c>
      <c r="D181" t="str">
        <f t="shared" si="18"/>
        <v>INSERT INTO `klasy_zajecia` (`ID_KLASY`, `ID_ZAJEC`) VALUES ('14', '57');</v>
      </c>
      <c r="L181">
        <f t="shared" si="19"/>
        <v>1</v>
      </c>
    </row>
    <row r="182" spans="1:12" x14ac:dyDescent="0.25">
      <c r="A182">
        <v>12</v>
      </c>
      <c r="B182">
        <v>30</v>
      </c>
      <c r="D182" t="str">
        <f t="shared" si="18"/>
        <v>INSERT INTO `klasy_zajecia` (`ID_KLASY`, `ID_ZAJEC`) VALUES ('12', '30');</v>
      </c>
      <c r="L182">
        <f t="shared" si="19"/>
        <v>1</v>
      </c>
    </row>
    <row r="183" spans="1:12" x14ac:dyDescent="0.25">
      <c r="A183">
        <v>12</v>
      </c>
      <c r="B183">
        <v>74</v>
      </c>
      <c r="D183" t="str">
        <f t="shared" si="18"/>
        <v>INSERT INTO `klasy_zajecia` (`ID_KLASY`, `ID_ZAJEC`) VALUES ('12', '74');</v>
      </c>
      <c r="L183">
        <f t="shared" si="19"/>
        <v>1</v>
      </c>
    </row>
    <row r="184" spans="1:12" x14ac:dyDescent="0.25">
      <c r="A184">
        <v>4</v>
      </c>
      <c r="B184">
        <v>12</v>
      </c>
      <c r="D184" t="str">
        <f t="shared" si="18"/>
        <v>INSERT INTO `klasy_zajecia` (`ID_KLASY`, `ID_ZAJEC`) VALUES ('4', '12');</v>
      </c>
      <c r="L184">
        <f t="shared" si="19"/>
        <v>1</v>
      </c>
    </row>
    <row r="186" spans="1:12" x14ac:dyDescent="0.25">
      <c r="A186">
        <v>14</v>
      </c>
      <c r="B186">
        <v>6</v>
      </c>
      <c r="D186" t="str">
        <f>CONCATENATE("INSERT INTO `klasy_zajecia` (`ID_KLASY`, `ID_ZAJEC`) VALUES ('",A186,"', '",B186,"');")</f>
        <v>INSERT INTO `klasy_zajecia` (`ID_KLASY`, `ID_ZAJEC`) VALUES ('14', '6');</v>
      </c>
      <c r="L186">
        <f>COUNTIF(D:D,D186)</f>
        <v>1</v>
      </c>
    </row>
    <row r="187" spans="1:12" x14ac:dyDescent="0.25">
      <c r="A187">
        <v>12</v>
      </c>
      <c r="B187">
        <v>34</v>
      </c>
      <c r="D187" t="str">
        <f>CONCATENATE("INSERT INTO `klasy_zajecia` (`ID_KLASY`, `ID_ZAJEC`) VALUES ('",A187,"', '",B187,"');")</f>
        <v>INSERT INTO `klasy_zajecia` (`ID_KLASY`, `ID_ZAJEC`) VALUES ('12', '34');</v>
      </c>
      <c r="L187">
        <f>COUNTIF(D:D,D187)</f>
        <v>1</v>
      </c>
    </row>
    <row r="189" spans="1:12" x14ac:dyDescent="0.25">
      <c r="A189">
        <v>15</v>
      </c>
      <c r="B189">
        <v>37</v>
      </c>
      <c r="D189" t="str">
        <f t="shared" ref="D189:D196" si="20">CONCATENATE("INSERT INTO `klasy_zajecia` (`ID_KLASY`, `ID_ZAJEC`) VALUES ('",A189,"', '",B189,"');")</f>
        <v>INSERT INTO `klasy_zajecia` (`ID_KLASY`, `ID_ZAJEC`) VALUES ('15', '37');</v>
      </c>
      <c r="L189">
        <f t="shared" ref="L189:L196" si="21">COUNTIF(D:D,D189)</f>
        <v>1</v>
      </c>
    </row>
    <row r="190" spans="1:12" x14ac:dyDescent="0.25">
      <c r="A190">
        <v>7</v>
      </c>
      <c r="B190">
        <v>71</v>
      </c>
      <c r="D190" t="str">
        <f t="shared" si="20"/>
        <v>INSERT INTO `klasy_zajecia` (`ID_KLASY`, `ID_ZAJEC`) VALUES ('7', '71');</v>
      </c>
      <c r="L190">
        <f t="shared" si="21"/>
        <v>1</v>
      </c>
    </row>
    <row r="191" spans="1:12" x14ac:dyDescent="0.25">
      <c r="A191">
        <v>4</v>
      </c>
      <c r="B191">
        <v>58</v>
      </c>
      <c r="D191" t="str">
        <f t="shared" si="20"/>
        <v>INSERT INTO `klasy_zajecia` (`ID_KLASY`, `ID_ZAJEC`) VALUES ('4', '58');</v>
      </c>
      <c r="L191">
        <f t="shared" si="21"/>
        <v>1</v>
      </c>
    </row>
    <row r="192" spans="1:12" x14ac:dyDescent="0.25">
      <c r="A192">
        <v>5</v>
      </c>
      <c r="B192">
        <v>65</v>
      </c>
      <c r="D192" t="str">
        <f t="shared" si="20"/>
        <v>INSERT INTO `klasy_zajecia` (`ID_KLASY`, `ID_ZAJEC`) VALUES ('5', '65');</v>
      </c>
      <c r="L192">
        <f t="shared" si="21"/>
        <v>1</v>
      </c>
    </row>
    <row r="193" spans="1:12" x14ac:dyDescent="0.25">
      <c r="A193">
        <v>17</v>
      </c>
      <c r="B193">
        <v>27</v>
      </c>
      <c r="D193" t="str">
        <f t="shared" si="20"/>
        <v>INSERT INTO `klasy_zajecia` (`ID_KLASY`, `ID_ZAJEC`) VALUES ('17', '27');</v>
      </c>
      <c r="L193">
        <f t="shared" si="21"/>
        <v>1</v>
      </c>
    </row>
    <row r="194" spans="1:12" x14ac:dyDescent="0.25">
      <c r="A194">
        <v>13</v>
      </c>
      <c r="B194">
        <v>67</v>
      </c>
      <c r="D194" t="str">
        <f t="shared" si="20"/>
        <v>INSERT INTO `klasy_zajecia` (`ID_KLASY`, `ID_ZAJEC`) VALUES ('13', '67');</v>
      </c>
      <c r="L194">
        <f t="shared" si="21"/>
        <v>1</v>
      </c>
    </row>
    <row r="195" spans="1:12" x14ac:dyDescent="0.25">
      <c r="A195">
        <v>17</v>
      </c>
      <c r="B195">
        <v>67</v>
      </c>
      <c r="D195" t="str">
        <f t="shared" si="20"/>
        <v>INSERT INTO `klasy_zajecia` (`ID_KLASY`, `ID_ZAJEC`) VALUES ('17', '67');</v>
      </c>
      <c r="L195">
        <f t="shared" si="21"/>
        <v>1</v>
      </c>
    </row>
    <row r="196" spans="1:12" x14ac:dyDescent="0.25">
      <c r="A196">
        <v>13</v>
      </c>
      <c r="B196">
        <v>42</v>
      </c>
      <c r="D196" t="str">
        <f t="shared" si="20"/>
        <v>INSERT INTO `klasy_zajecia` (`ID_KLASY`, `ID_ZAJEC`) VALUES ('13', '42');</v>
      </c>
      <c r="L196">
        <f t="shared" si="21"/>
        <v>1</v>
      </c>
    </row>
    <row r="199" spans="1:12" x14ac:dyDescent="0.25">
      <c r="A199">
        <v>12</v>
      </c>
      <c r="B199">
        <v>36</v>
      </c>
      <c r="D199" t="str">
        <f t="shared" ref="D199:D206" si="22">CONCATENATE("INSERT INTO `klasy_zajecia` (`ID_KLASY`, `ID_ZAJEC`) VALUES ('",A199,"', '",B199,"');")</f>
        <v>INSERT INTO `klasy_zajecia` (`ID_KLASY`, `ID_ZAJEC`) VALUES ('12', '36');</v>
      </c>
      <c r="L199">
        <f t="shared" ref="L199:L206" si="23">COUNTIF(D:D,D199)</f>
        <v>1</v>
      </c>
    </row>
    <row r="200" spans="1:12" x14ac:dyDescent="0.25">
      <c r="A200">
        <v>3</v>
      </c>
      <c r="B200">
        <v>55</v>
      </c>
      <c r="D200" t="str">
        <f t="shared" si="22"/>
        <v>INSERT INTO `klasy_zajecia` (`ID_KLASY`, `ID_ZAJEC`) VALUES ('3', '55');</v>
      </c>
      <c r="L200">
        <f t="shared" si="23"/>
        <v>1</v>
      </c>
    </row>
    <row r="201" spans="1:12" x14ac:dyDescent="0.25">
      <c r="A201">
        <v>3</v>
      </c>
      <c r="B201">
        <v>26</v>
      </c>
      <c r="D201" t="str">
        <f t="shared" si="22"/>
        <v>INSERT INTO `klasy_zajecia` (`ID_KLASY`, `ID_ZAJEC`) VALUES ('3', '26');</v>
      </c>
      <c r="L201">
        <f t="shared" si="23"/>
        <v>1</v>
      </c>
    </row>
    <row r="202" spans="1:12" x14ac:dyDescent="0.25">
      <c r="A202">
        <v>1</v>
      </c>
      <c r="B202">
        <v>12</v>
      </c>
      <c r="D202" t="str">
        <f t="shared" si="22"/>
        <v>INSERT INTO `klasy_zajecia` (`ID_KLASY`, `ID_ZAJEC`) VALUES ('1', '12');</v>
      </c>
      <c r="L202">
        <f t="shared" si="23"/>
        <v>1</v>
      </c>
    </row>
    <row r="203" spans="1:12" x14ac:dyDescent="0.25">
      <c r="A203">
        <v>4</v>
      </c>
      <c r="B203">
        <v>14</v>
      </c>
      <c r="D203" t="str">
        <f t="shared" si="22"/>
        <v>INSERT INTO `klasy_zajecia` (`ID_KLASY`, `ID_ZAJEC`) VALUES ('4', '14');</v>
      </c>
      <c r="L203">
        <f t="shared" si="23"/>
        <v>1</v>
      </c>
    </row>
    <row r="204" spans="1:12" x14ac:dyDescent="0.25">
      <c r="A204">
        <v>13</v>
      </c>
      <c r="B204">
        <v>38</v>
      </c>
      <c r="D204" t="str">
        <f t="shared" si="22"/>
        <v>INSERT INTO `klasy_zajecia` (`ID_KLASY`, `ID_ZAJEC`) VALUES ('13', '38');</v>
      </c>
      <c r="L204">
        <f t="shared" si="23"/>
        <v>1</v>
      </c>
    </row>
    <row r="205" spans="1:12" x14ac:dyDescent="0.25">
      <c r="A205">
        <v>1</v>
      </c>
      <c r="B205">
        <v>42</v>
      </c>
      <c r="D205" t="str">
        <f t="shared" si="22"/>
        <v>INSERT INTO `klasy_zajecia` (`ID_KLASY`, `ID_ZAJEC`) VALUES ('1', '42');</v>
      </c>
      <c r="L205">
        <f t="shared" si="23"/>
        <v>1</v>
      </c>
    </row>
    <row r="206" spans="1:12" x14ac:dyDescent="0.25">
      <c r="A206">
        <v>15</v>
      </c>
      <c r="B206">
        <v>40</v>
      </c>
      <c r="D206" t="str">
        <f t="shared" si="22"/>
        <v>INSERT INTO `klasy_zajecia` (`ID_KLASY`, `ID_ZAJEC`) VALUES ('15', '40');</v>
      </c>
      <c r="L206">
        <f t="shared" si="23"/>
        <v>1</v>
      </c>
    </row>
    <row r="208" spans="1:12" x14ac:dyDescent="0.25">
      <c r="A208">
        <v>10</v>
      </c>
      <c r="B208">
        <v>39</v>
      </c>
      <c r="D208" t="str">
        <f t="shared" ref="D208:D213" si="24">CONCATENATE("INSERT INTO `klasy_zajecia` (`ID_KLASY`, `ID_ZAJEC`) VALUES ('",A208,"', '",B208,"');")</f>
        <v>INSERT INTO `klasy_zajecia` (`ID_KLASY`, `ID_ZAJEC`) VALUES ('10', '39');</v>
      </c>
      <c r="L208">
        <f t="shared" ref="L208:L213" si="25">COUNTIF(D:D,D208)</f>
        <v>1</v>
      </c>
    </row>
    <row r="209" spans="1:12" x14ac:dyDescent="0.25">
      <c r="A209">
        <v>4</v>
      </c>
      <c r="B209">
        <v>76</v>
      </c>
      <c r="D209" t="str">
        <f t="shared" si="24"/>
        <v>INSERT INTO `klasy_zajecia` (`ID_KLASY`, `ID_ZAJEC`) VALUES ('4', '76');</v>
      </c>
      <c r="L209">
        <f t="shared" si="25"/>
        <v>1</v>
      </c>
    </row>
    <row r="210" spans="1:12" x14ac:dyDescent="0.25">
      <c r="A210">
        <v>5</v>
      </c>
      <c r="B210">
        <v>5</v>
      </c>
      <c r="D210" t="str">
        <f t="shared" si="24"/>
        <v>INSERT INTO `klasy_zajecia` (`ID_KLASY`, `ID_ZAJEC`) VALUES ('5', '5');</v>
      </c>
      <c r="L210">
        <f t="shared" si="25"/>
        <v>1</v>
      </c>
    </row>
    <row r="211" spans="1:12" x14ac:dyDescent="0.25">
      <c r="A211">
        <v>7</v>
      </c>
      <c r="B211">
        <v>6</v>
      </c>
      <c r="D211" t="str">
        <f t="shared" si="24"/>
        <v>INSERT INTO `klasy_zajecia` (`ID_KLASY`, `ID_ZAJEC`) VALUES ('7', '6');</v>
      </c>
      <c r="L211">
        <f t="shared" si="25"/>
        <v>1</v>
      </c>
    </row>
    <row r="212" spans="1:12" x14ac:dyDescent="0.25">
      <c r="A212">
        <v>12</v>
      </c>
      <c r="B212">
        <v>45</v>
      </c>
      <c r="D212" t="str">
        <f t="shared" si="24"/>
        <v>INSERT INTO `klasy_zajecia` (`ID_KLASY`, `ID_ZAJEC`) VALUES ('12', '45');</v>
      </c>
      <c r="L212">
        <f t="shared" si="25"/>
        <v>1</v>
      </c>
    </row>
    <row r="213" spans="1:12" x14ac:dyDescent="0.25">
      <c r="A213">
        <v>5</v>
      </c>
      <c r="B213">
        <v>38</v>
      </c>
      <c r="D213" t="str">
        <f t="shared" si="24"/>
        <v>INSERT INTO `klasy_zajecia` (`ID_KLASY`, `ID_ZAJEC`) VALUES ('5', '38');</v>
      </c>
      <c r="L213">
        <f t="shared" si="25"/>
        <v>1</v>
      </c>
    </row>
    <row r="215" spans="1:12" x14ac:dyDescent="0.25">
      <c r="A215">
        <v>13</v>
      </c>
      <c r="B215">
        <v>70</v>
      </c>
      <c r="D215" t="str">
        <f>CONCATENATE("INSERT INTO `klasy_zajecia` (`ID_KLASY`, `ID_ZAJEC`) VALUES ('",A215,"', '",B215,"');")</f>
        <v>INSERT INTO `klasy_zajecia` (`ID_KLASY`, `ID_ZAJEC`) VALUES ('13', '70');</v>
      </c>
      <c r="L215">
        <f>COUNTIF(D:D,D215)</f>
        <v>1</v>
      </c>
    </row>
    <row r="216" spans="1:12" x14ac:dyDescent="0.25">
      <c r="A216">
        <v>15</v>
      </c>
      <c r="B216">
        <v>14</v>
      </c>
      <c r="D216" t="str">
        <f>CONCATENATE("INSERT INTO `klasy_zajecia` (`ID_KLASY`, `ID_ZAJEC`) VALUES ('",A216,"', '",B216,"');")</f>
        <v>INSERT INTO `klasy_zajecia` (`ID_KLASY`, `ID_ZAJEC`) VALUES ('15', '14');</v>
      </c>
      <c r="L216">
        <f>COUNTIF(D:D,D216)</f>
        <v>1</v>
      </c>
    </row>
    <row r="218" spans="1:12" x14ac:dyDescent="0.25">
      <c r="A218">
        <v>11</v>
      </c>
      <c r="B218">
        <v>62</v>
      </c>
      <c r="D218" t="str">
        <f>CONCATENATE("INSERT INTO `klasy_zajecia` (`ID_KLASY`, `ID_ZAJEC`) VALUES ('",A218,"', '",B218,"');")</f>
        <v>INSERT INTO `klasy_zajecia` (`ID_KLASY`, `ID_ZAJEC`) VALUES ('11', '62');</v>
      </c>
      <c r="L218">
        <f>COUNTIF(D:D,D218)</f>
        <v>1</v>
      </c>
    </row>
    <row r="219" spans="1:12" x14ac:dyDescent="0.25">
      <c r="A219">
        <v>2</v>
      </c>
      <c r="B219">
        <v>60</v>
      </c>
      <c r="D219" t="str">
        <f>CONCATENATE("INSERT INTO `klasy_zajecia` (`ID_KLASY`, `ID_ZAJEC`) VALUES ('",A219,"', '",B219,"');")</f>
        <v>INSERT INTO `klasy_zajecia` (`ID_KLASY`, `ID_ZAJEC`) VALUES ('2', '60');</v>
      </c>
      <c r="L219">
        <f>COUNTIF(D:D,D219)</f>
        <v>1</v>
      </c>
    </row>
    <row r="220" spans="1:12" x14ac:dyDescent="0.25">
      <c r="A220">
        <v>13</v>
      </c>
      <c r="B220">
        <v>51</v>
      </c>
      <c r="D220" t="str">
        <f>CONCATENATE("INSERT INTO `klasy_zajecia` (`ID_KLASY`, `ID_ZAJEC`) VALUES ('",A220,"', '",B220,"');")</f>
        <v>INSERT INTO `klasy_zajecia` (`ID_KLASY`, `ID_ZAJEC`) VALUES ('13', '51');</v>
      </c>
      <c r="L220">
        <f>COUNTIF(D:D,D220)</f>
        <v>1</v>
      </c>
    </row>
    <row r="221" spans="1:12" x14ac:dyDescent="0.25">
      <c r="A221">
        <v>9</v>
      </c>
      <c r="B221">
        <v>40</v>
      </c>
      <c r="D221" t="str">
        <f>CONCATENATE("INSERT INTO `klasy_zajecia` (`ID_KLASY`, `ID_ZAJEC`) VALUES ('",A221,"', '",B221,"');")</f>
        <v>INSERT INTO `klasy_zajecia` (`ID_KLASY`, `ID_ZAJEC`) VALUES ('9', '40');</v>
      </c>
      <c r="L221">
        <f>COUNTIF(D:D,D221)</f>
        <v>1</v>
      </c>
    </row>
    <row r="222" spans="1:12" x14ac:dyDescent="0.25">
      <c r="A222">
        <v>9</v>
      </c>
      <c r="B222">
        <v>16</v>
      </c>
      <c r="D222" t="str">
        <f>CONCATENATE("INSERT INTO `klasy_zajecia` (`ID_KLASY`, `ID_ZAJEC`) VALUES ('",A222,"', '",B222,"');")</f>
        <v>INSERT INTO `klasy_zajecia` (`ID_KLASY`, `ID_ZAJEC`) VALUES ('9', '16');</v>
      </c>
      <c r="L222">
        <f>COUNTIF(D:D,D222)</f>
        <v>1</v>
      </c>
    </row>
    <row r="225" spans="1:12" x14ac:dyDescent="0.25">
      <c r="A225">
        <v>12</v>
      </c>
      <c r="B225">
        <v>57</v>
      </c>
      <c r="D225" t="str">
        <f t="shared" ref="D225:D234" si="26">CONCATENATE("INSERT INTO `klasy_zajecia` (`ID_KLASY`, `ID_ZAJEC`) VALUES ('",A225,"', '",B225,"');")</f>
        <v>INSERT INTO `klasy_zajecia` (`ID_KLASY`, `ID_ZAJEC`) VALUES ('12', '57');</v>
      </c>
      <c r="L225">
        <f t="shared" ref="L225:L234" si="27">COUNTIF(D:D,D225)</f>
        <v>1</v>
      </c>
    </row>
    <row r="226" spans="1:12" x14ac:dyDescent="0.25">
      <c r="A226">
        <v>11</v>
      </c>
      <c r="B226">
        <v>38</v>
      </c>
      <c r="D226" t="str">
        <f t="shared" si="26"/>
        <v>INSERT INTO `klasy_zajecia` (`ID_KLASY`, `ID_ZAJEC`) VALUES ('11', '38');</v>
      </c>
      <c r="L226">
        <f t="shared" si="27"/>
        <v>1</v>
      </c>
    </row>
    <row r="227" spans="1:12" x14ac:dyDescent="0.25">
      <c r="A227">
        <v>2</v>
      </c>
      <c r="B227">
        <v>34</v>
      </c>
      <c r="D227" t="str">
        <f t="shared" si="26"/>
        <v>INSERT INTO `klasy_zajecia` (`ID_KLASY`, `ID_ZAJEC`) VALUES ('2', '34');</v>
      </c>
      <c r="L227">
        <f t="shared" si="27"/>
        <v>1</v>
      </c>
    </row>
    <row r="228" spans="1:12" x14ac:dyDescent="0.25">
      <c r="A228">
        <v>13</v>
      </c>
      <c r="B228">
        <v>50</v>
      </c>
      <c r="D228" t="str">
        <f t="shared" si="26"/>
        <v>INSERT INTO `klasy_zajecia` (`ID_KLASY`, `ID_ZAJEC`) VALUES ('13', '50');</v>
      </c>
      <c r="L228">
        <f t="shared" si="27"/>
        <v>1</v>
      </c>
    </row>
    <row r="229" spans="1:12" x14ac:dyDescent="0.25">
      <c r="A229">
        <v>6</v>
      </c>
      <c r="B229">
        <v>17</v>
      </c>
      <c r="D229" t="str">
        <f t="shared" si="26"/>
        <v>INSERT INTO `klasy_zajecia` (`ID_KLASY`, `ID_ZAJEC`) VALUES ('6', '17');</v>
      </c>
      <c r="L229">
        <f t="shared" si="27"/>
        <v>1</v>
      </c>
    </row>
    <row r="230" spans="1:12" x14ac:dyDescent="0.25">
      <c r="A230">
        <v>5</v>
      </c>
      <c r="B230">
        <v>37</v>
      </c>
      <c r="D230" t="str">
        <f t="shared" si="26"/>
        <v>INSERT INTO `klasy_zajecia` (`ID_KLASY`, `ID_ZAJEC`) VALUES ('5', '37');</v>
      </c>
      <c r="L230">
        <f t="shared" si="27"/>
        <v>1</v>
      </c>
    </row>
    <row r="231" spans="1:12" x14ac:dyDescent="0.25">
      <c r="A231">
        <v>12</v>
      </c>
      <c r="B231">
        <v>72</v>
      </c>
      <c r="D231" t="str">
        <f t="shared" si="26"/>
        <v>INSERT INTO `klasy_zajecia` (`ID_KLASY`, `ID_ZAJEC`) VALUES ('12', '72');</v>
      </c>
      <c r="L231">
        <f t="shared" si="27"/>
        <v>1</v>
      </c>
    </row>
    <row r="232" spans="1:12" x14ac:dyDescent="0.25">
      <c r="A232">
        <v>1</v>
      </c>
      <c r="B232">
        <v>38</v>
      </c>
      <c r="D232" t="str">
        <f t="shared" si="26"/>
        <v>INSERT INTO `klasy_zajecia` (`ID_KLASY`, `ID_ZAJEC`) VALUES ('1', '38');</v>
      </c>
      <c r="L232">
        <f t="shared" si="27"/>
        <v>1</v>
      </c>
    </row>
    <row r="233" spans="1:12" x14ac:dyDescent="0.25">
      <c r="A233">
        <v>15</v>
      </c>
      <c r="B233">
        <v>62</v>
      </c>
      <c r="D233" t="str">
        <f t="shared" si="26"/>
        <v>INSERT INTO `klasy_zajecia` (`ID_KLASY`, `ID_ZAJEC`) VALUES ('15', '62');</v>
      </c>
      <c r="L233">
        <f t="shared" si="27"/>
        <v>1</v>
      </c>
    </row>
    <row r="234" spans="1:12" x14ac:dyDescent="0.25">
      <c r="A234">
        <v>14</v>
      </c>
      <c r="B234">
        <v>43</v>
      </c>
      <c r="D234" t="str">
        <f t="shared" si="26"/>
        <v>INSERT INTO `klasy_zajecia` (`ID_KLASY`, `ID_ZAJEC`) VALUES ('14', '43');</v>
      </c>
      <c r="L234">
        <f t="shared" si="27"/>
        <v>1</v>
      </c>
    </row>
    <row r="236" spans="1:12" x14ac:dyDescent="0.25">
      <c r="A236">
        <v>11</v>
      </c>
      <c r="B236">
        <v>63</v>
      </c>
      <c r="D236" t="str">
        <f>CONCATENATE("INSERT INTO `klasy_zajecia` (`ID_KLASY`, `ID_ZAJEC`) VALUES ('",A236,"', '",B236,"');")</f>
        <v>INSERT INTO `klasy_zajecia` (`ID_KLASY`, `ID_ZAJEC`) VALUES ('11', '63');</v>
      </c>
      <c r="L236">
        <f>COUNTIF(D:D,D236)</f>
        <v>1</v>
      </c>
    </row>
    <row r="237" spans="1:12" x14ac:dyDescent="0.25">
      <c r="A237">
        <v>9</v>
      </c>
      <c r="B237">
        <v>72</v>
      </c>
      <c r="D237" t="str">
        <f>CONCATENATE("INSERT INTO `klasy_zajecia` (`ID_KLASY`, `ID_ZAJEC`) VALUES ('",A237,"', '",B237,"');")</f>
        <v>INSERT INTO `klasy_zajecia` (`ID_KLASY`, `ID_ZAJEC`) VALUES ('9', '72');</v>
      </c>
      <c r="L237">
        <f>COUNTIF(D:D,D237)</f>
        <v>1</v>
      </c>
    </row>
    <row r="238" spans="1:12" x14ac:dyDescent="0.25">
      <c r="A238">
        <v>7</v>
      </c>
      <c r="B238">
        <v>65</v>
      </c>
      <c r="D238" t="str">
        <f>CONCATENATE("INSERT INTO `klasy_zajecia` (`ID_KLASY`, `ID_ZAJEC`) VALUES ('",A238,"', '",B238,"');")</f>
        <v>INSERT INTO `klasy_zajecia` (`ID_KLASY`, `ID_ZAJEC`) VALUES ('7', '65');</v>
      </c>
      <c r="L238">
        <f>COUNTIF(D:D,D238)</f>
        <v>1</v>
      </c>
    </row>
    <row r="240" spans="1:12" x14ac:dyDescent="0.25">
      <c r="A240">
        <v>13</v>
      </c>
      <c r="B240">
        <v>31</v>
      </c>
      <c r="D240" t="str">
        <f t="shared" ref="D240:D250" si="28">CONCATENATE("INSERT INTO `klasy_zajecia` (`ID_KLASY`, `ID_ZAJEC`) VALUES ('",A240,"', '",B240,"');")</f>
        <v>INSERT INTO `klasy_zajecia` (`ID_KLASY`, `ID_ZAJEC`) VALUES ('13', '31');</v>
      </c>
      <c r="L240">
        <f t="shared" ref="L240:L250" si="29">COUNTIF(D:D,D240)</f>
        <v>1</v>
      </c>
    </row>
    <row r="241" spans="1:12" x14ac:dyDescent="0.25">
      <c r="A241">
        <v>3</v>
      </c>
      <c r="B241">
        <v>16</v>
      </c>
      <c r="D241" t="str">
        <f t="shared" si="28"/>
        <v>INSERT INTO `klasy_zajecia` (`ID_KLASY`, `ID_ZAJEC`) VALUES ('3', '16');</v>
      </c>
      <c r="L241">
        <f t="shared" si="29"/>
        <v>1</v>
      </c>
    </row>
    <row r="242" spans="1:12" x14ac:dyDescent="0.25">
      <c r="A242">
        <v>14</v>
      </c>
      <c r="B242">
        <v>26</v>
      </c>
      <c r="D242" t="str">
        <f t="shared" si="28"/>
        <v>INSERT INTO `klasy_zajecia` (`ID_KLASY`, `ID_ZAJEC`) VALUES ('14', '26');</v>
      </c>
      <c r="L242">
        <f t="shared" si="29"/>
        <v>1</v>
      </c>
    </row>
    <row r="243" spans="1:12" x14ac:dyDescent="0.25">
      <c r="A243">
        <v>7</v>
      </c>
      <c r="B243">
        <v>55</v>
      </c>
      <c r="D243" t="str">
        <f t="shared" si="28"/>
        <v>INSERT INTO `klasy_zajecia` (`ID_KLASY`, `ID_ZAJEC`) VALUES ('7', '55');</v>
      </c>
      <c r="L243">
        <f t="shared" si="29"/>
        <v>1</v>
      </c>
    </row>
    <row r="244" spans="1:12" x14ac:dyDescent="0.25">
      <c r="A244">
        <v>4</v>
      </c>
      <c r="B244">
        <v>63</v>
      </c>
      <c r="D244" t="str">
        <f t="shared" si="28"/>
        <v>INSERT INTO `klasy_zajecia` (`ID_KLASY`, `ID_ZAJEC`) VALUES ('4', '63');</v>
      </c>
      <c r="L244">
        <f t="shared" si="29"/>
        <v>1</v>
      </c>
    </row>
    <row r="245" spans="1:12" x14ac:dyDescent="0.25">
      <c r="A245">
        <v>1</v>
      </c>
      <c r="B245">
        <v>77</v>
      </c>
      <c r="D245" t="str">
        <f t="shared" si="28"/>
        <v>INSERT INTO `klasy_zajecia` (`ID_KLASY`, `ID_ZAJEC`) VALUES ('1', '77');</v>
      </c>
      <c r="L245">
        <f t="shared" si="29"/>
        <v>1</v>
      </c>
    </row>
    <row r="246" spans="1:12" x14ac:dyDescent="0.25">
      <c r="A246">
        <v>16</v>
      </c>
      <c r="B246">
        <v>36</v>
      </c>
      <c r="D246" t="str">
        <f t="shared" si="28"/>
        <v>INSERT INTO `klasy_zajecia` (`ID_KLASY`, `ID_ZAJEC`) VALUES ('16', '36');</v>
      </c>
      <c r="L246">
        <f t="shared" si="29"/>
        <v>1</v>
      </c>
    </row>
    <row r="247" spans="1:12" x14ac:dyDescent="0.25">
      <c r="A247">
        <v>17</v>
      </c>
      <c r="B247">
        <v>13</v>
      </c>
      <c r="D247" t="str">
        <f t="shared" si="28"/>
        <v>INSERT INTO `klasy_zajecia` (`ID_KLASY`, `ID_ZAJEC`) VALUES ('17', '13');</v>
      </c>
      <c r="L247">
        <f t="shared" si="29"/>
        <v>1</v>
      </c>
    </row>
    <row r="248" spans="1:12" x14ac:dyDescent="0.25">
      <c r="A248">
        <v>11</v>
      </c>
      <c r="B248">
        <v>35</v>
      </c>
      <c r="D248" t="str">
        <f t="shared" si="28"/>
        <v>INSERT INTO `klasy_zajecia` (`ID_KLASY`, `ID_ZAJEC`) VALUES ('11', '35');</v>
      </c>
      <c r="L248">
        <f t="shared" si="29"/>
        <v>1</v>
      </c>
    </row>
    <row r="249" spans="1:12" x14ac:dyDescent="0.25">
      <c r="A249">
        <v>1</v>
      </c>
      <c r="B249">
        <v>62</v>
      </c>
      <c r="D249" t="str">
        <f t="shared" si="28"/>
        <v>INSERT INTO `klasy_zajecia` (`ID_KLASY`, `ID_ZAJEC`) VALUES ('1', '62');</v>
      </c>
      <c r="L249">
        <f t="shared" si="29"/>
        <v>1</v>
      </c>
    </row>
    <row r="250" spans="1:12" x14ac:dyDescent="0.25">
      <c r="A250">
        <v>15</v>
      </c>
      <c r="B250">
        <v>39</v>
      </c>
      <c r="D250" t="str">
        <f t="shared" si="28"/>
        <v>INSERT INTO `klasy_zajecia` (`ID_KLASY`, `ID_ZAJEC`) VALUES ('15', '39');</v>
      </c>
      <c r="L250">
        <f t="shared" si="29"/>
        <v>1</v>
      </c>
    </row>
    <row r="252" spans="1:12" x14ac:dyDescent="0.25">
      <c r="A252">
        <v>5</v>
      </c>
      <c r="B252">
        <v>79</v>
      </c>
      <c r="D252" t="str">
        <f>CONCATENATE("INSERT INTO `klasy_zajecia` (`ID_KLASY`, `ID_ZAJEC`) VALUES ('",A252,"', '",B252,"');")</f>
        <v>INSERT INTO `klasy_zajecia` (`ID_KLASY`, `ID_ZAJEC`) VALUES ('5', '79');</v>
      </c>
      <c r="L252">
        <f>COUNTIF(D:D,D252)</f>
        <v>1</v>
      </c>
    </row>
    <row r="254" spans="1:12" x14ac:dyDescent="0.25">
      <c r="A254">
        <v>7</v>
      </c>
      <c r="B254">
        <v>75</v>
      </c>
      <c r="D254" t="str">
        <f>CONCATENATE("INSERT INTO `klasy_zajecia` (`ID_KLASY`, `ID_ZAJEC`) VALUES ('",A254,"', '",B254,"');")</f>
        <v>INSERT INTO `klasy_zajecia` (`ID_KLASY`, `ID_ZAJEC`) VALUES ('7', '75');</v>
      </c>
      <c r="L254">
        <f>COUNTIF(D:D,D254)</f>
        <v>1</v>
      </c>
    </row>
    <row r="256" spans="1:12" x14ac:dyDescent="0.25">
      <c r="A256">
        <v>6</v>
      </c>
      <c r="B256">
        <v>51</v>
      </c>
      <c r="D256" t="str">
        <f t="shared" ref="D256:D273" si="30">CONCATENATE("INSERT INTO `klasy_zajecia` (`ID_KLASY`, `ID_ZAJEC`) VALUES ('",A256,"', '",B256,"');")</f>
        <v>INSERT INTO `klasy_zajecia` (`ID_KLASY`, `ID_ZAJEC`) VALUES ('6', '51');</v>
      </c>
      <c r="L256">
        <f t="shared" ref="L256:L273" si="31">COUNTIF(D:D,D256)</f>
        <v>1</v>
      </c>
    </row>
    <row r="257" spans="1:12" x14ac:dyDescent="0.25">
      <c r="A257">
        <v>2</v>
      </c>
      <c r="B257">
        <v>25</v>
      </c>
      <c r="D257" t="str">
        <f t="shared" si="30"/>
        <v>INSERT INTO `klasy_zajecia` (`ID_KLASY`, `ID_ZAJEC`) VALUES ('2', '25');</v>
      </c>
      <c r="L257">
        <f t="shared" si="31"/>
        <v>1</v>
      </c>
    </row>
    <row r="258" spans="1:12" x14ac:dyDescent="0.25">
      <c r="A258">
        <v>17</v>
      </c>
      <c r="B258">
        <v>52</v>
      </c>
      <c r="D258" t="str">
        <f t="shared" si="30"/>
        <v>INSERT INTO `klasy_zajecia` (`ID_KLASY`, `ID_ZAJEC`) VALUES ('17', '52');</v>
      </c>
      <c r="L258">
        <f t="shared" si="31"/>
        <v>1</v>
      </c>
    </row>
    <row r="259" spans="1:12" x14ac:dyDescent="0.25">
      <c r="A259">
        <v>3</v>
      </c>
      <c r="B259">
        <v>69</v>
      </c>
      <c r="D259" t="str">
        <f t="shared" si="30"/>
        <v>INSERT INTO `klasy_zajecia` (`ID_KLASY`, `ID_ZAJEC`) VALUES ('3', '69');</v>
      </c>
      <c r="L259">
        <f t="shared" si="31"/>
        <v>1</v>
      </c>
    </row>
    <row r="260" spans="1:12" x14ac:dyDescent="0.25">
      <c r="A260">
        <v>4</v>
      </c>
      <c r="B260">
        <v>25</v>
      </c>
      <c r="D260" t="str">
        <f t="shared" si="30"/>
        <v>INSERT INTO `klasy_zajecia` (`ID_KLASY`, `ID_ZAJEC`) VALUES ('4', '25');</v>
      </c>
      <c r="L260">
        <f t="shared" si="31"/>
        <v>1</v>
      </c>
    </row>
    <row r="261" spans="1:12" x14ac:dyDescent="0.25">
      <c r="A261">
        <v>12</v>
      </c>
      <c r="B261">
        <v>58</v>
      </c>
      <c r="D261" t="str">
        <f t="shared" si="30"/>
        <v>INSERT INTO `klasy_zajecia` (`ID_KLASY`, `ID_ZAJEC`) VALUES ('12', '58');</v>
      </c>
      <c r="L261">
        <f t="shared" si="31"/>
        <v>1</v>
      </c>
    </row>
    <row r="262" spans="1:12" x14ac:dyDescent="0.25">
      <c r="A262">
        <v>16</v>
      </c>
      <c r="B262">
        <v>22</v>
      </c>
      <c r="D262" t="str">
        <f t="shared" si="30"/>
        <v>INSERT INTO `klasy_zajecia` (`ID_KLASY`, `ID_ZAJEC`) VALUES ('16', '22');</v>
      </c>
      <c r="L262">
        <f t="shared" si="31"/>
        <v>1</v>
      </c>
    </row>
    <row r="263" spans="1:12" x14ac:dyDescent="0.25">
      <c r="A263">
        <v>1</v>
      </c>
      <c r="B263">
        <v>15</v>
      </c>
      <c r="D263" t="str">
        <f t="shared" si="30"/>
        <v>INSERT INTO `klasy_zajecia` (`ID_KLASY`, `ID_ZAJEC`) VALUES ('1', '15');</v>
      </c>
      <c r="L263">
        <f t="shared" si="31"/>
        <v>1</v>
      </c>
    </row>
    <row r="264" spans="1:12" x14ac:dyDescent="0.25">
      <c r="A264">
        <v>12</v>
      </c>
      <c r="B264">
        <v>26</v>
      </c>
      <c r="D264" t="str">
        <f t="shared" si="30"/>
        <v>INSERT INTO `klasy_zajecia` (`ID_KLASY`, `ID_ZAJEC`) VALUES ('12', '26');</v>
      </c>
      <c r="L264">
        <f t="shared" si="31"/>
        <v>1</v>
      </c>
    </row>
    <row r="265" spans="1:12" x14ac:dyDescent="0.25">
      <c r="A265">
        <v>17</v>
      </c>
      <c r="B265">
        <v>30</v>
      </c>
      <c r="D265" t="str">
        <f t="shared" si="30"/>
        <v>INSERT INTO `klasy_zajecia` (`ID_KLASY`, `ID_ZAJEC`) VALUES ('17', '30');</v>
      </c>
      <c r="L265">
        <f t="shared" si="31"/>
        <v>1</v>
      </c>
    </row>
    <row r="266" spans="1:12" x14ac:dyDescent="0.25">
      <c r="A266">
        <v>3</v>
      </c>
      <c r="B266">
        <v>19</v>
      </c>
      <c r="D266" t="str">
        <f t="shared" si="30"/>
        <v>INSERT INTO `klasy_zajecia` (`ID_KLASY`, `ID_ZAJEC`) VALUES ('3', '19');</v>
      </c>
      <c r="L266">
        <f t="shared" si="31"/>
        <v>1</v>
      </c>
    </row>
    <row r="267" spans="1:12" x14ac:dyDescent="0.25">
      <c r="A267">
        <v>1</v>
      </c>
      <c r="B267">
        <v>9</v>
      </c>
      <c r="D267" t="str">
        <f t="shared" si="30"/>
        <v>INSERT INTO `klasy_zajecia` (`ID_KLASY`, `ID_ZAJEC`) VALUES ('1', '9');</v>
      </c>
      <c r="L267">
        <f t="shared" si="31"/>
        <v>1</v>
      </c>
    </row>
    <row r="268" spans="1:12" x14ac:dyDescent="0.25">
      <c r="A268">
        <v>3</v>
      </c>
      <c r="B268">
        <v>72</v>
      </c>
      <c r="D268" t="str">
        <f t="shared" si="30"/>
        <v>INSERT INTO `klasy_zajecia` (`ID_KLASY`, `ID_ZAJEC`) VALUES ('3', '72');</v>
      </c>
      <c r="L268">
        <f t="shared" si="31"/>
        <v>1</v>
      </c>
    </row>
    <row r="269" spans="1:12" x14ac:dyDescent="0.25">
      <c r="A269">
        <v>8</v>
      </c>
      <c r="B269">
        <v>72</v>
      </c>
      <c r="D269" t="str">
        <f t="shared" si="30"/>
        <v>INSERT INTO `klasy_zajecia` (`ID_KLASY`, `ID_ZAJEC`) VALUES ('8', '72');</v>
      </c>
      <c r="L269">
        <f t="shared" si="31"/>
        <v>1</v>
      </c>
    </row>
    <row r="270" spans="1:12" x14ac:dyDescent="0.25">
      <c r="A270">
        <v>12</v>
      </c>
      <c r="B270">
        <v>61</v>
      </c>
      <c r="D270" t="str">
        <f t="shared" si="30"/>
        <v>INSERT INTO `klasy_zajecia` (`ID_KLASY`, `ID_ZAJEC`) VALUES ('12', '61');</v>
      </c>
      <c r="L270">
        <f t="shared" si="31"/>
        <v>1</v>
      </c>
    </row>
    <row r="271" spans="1:12" x14ac:dyDescent="0.25">
      <c r="A271">
        <v>2</v>
      </c>
      <c r="B271">
        <v>70</v>
      </c>
      <c r="D271" t="str">
        <f t="shared" si="30"/>
        <v>INSERT INTO `klasy_zajecia` (`ID_KLASY`, `ID_ZAJEC`) VALUES ('2', '70');</v>
      </c>
      <c r="L271">
        <f t="shared" si="31"/>
        <v>1</v>
      </c>
    </row>
    <row r="272" spans="1:12" x14ac:dyDescent="0.25">
      <c r="A272">
        <v>12</v>
      </c>
      <c r="B272">
        <v>77</v>
      </c>
      <c r="D272" t="str">
        <f t="shared" si="30"/>
        <v>INSERT INTO `klasy_zajecia` (`ID_KLASY`, `ID_ZAJEC`) VALUES ('12', '77');</v>
      </c>
      <c r="L272">
        <f t="shared" si="31"/>
        <v>1</v>
      </c>
    </row>
    <row r="273" spans="1:12" x14ac:dyDescent="0.25">
      <c r="A273">
        <v>15</v>
      </c>
      <c r="B273">
        <v>69</v>
      </c>
      <c r="D273" t="str">
        <f t="shared" si="30"/>
        <v>INSERT INTO `klasy_zajecia` (`ID_KLASY`, `ID_ZAJEC`) VALUES ('15', '69');</v>
      </c>
      <c r="L273">
        <f t="shared" si="31"/>
        <v>1</v>
      </c>
    </row>
    <row r="275" spans="1:12" x14ac:dyDescent="0.25">
      <c r="A275">
        <v>7</v>
      </c>
      <c r="B275">
        <v>61</v>
      </c>
      <c r="D275" t="str">
        <f t="shared" ref="D275:D282" si="32">CONCATENATE("INSERT INTO `klasy_zajecia` (`ID_KLASY`, `ID_ZAJEC`) VALUES ('",A275,"', '",B275,"');")</f>
        <v>INSERT INTO `klasy_zajecia` (`ID_KLASY`, `ID_ZAJEC`) VALUES ('7', '61');</v>
      </c>
      <c r="L275">
        <f t="shared" ref="L275:L282" si="33">COUNTIF(D:D,D275)</f>
        <v>1</v>
      </c>
    </row>
    <row r="276" spans="1:12" x14ac:dyDescent="0.25">
      <c r="A276">
        <v>15</v>
      </c>
      <c r="B276">
        <v>61</v>
      </c>
      <c r="D276" t="str">
        <f t="shared" si="32"/>
        <v>INSERT INTO `klasy_zajecia` (`ID_KLASY`, `ID_ZAJEC`) VALUES ('15', '61');</v>
      </c>
      <c r="L276">
        <f t="shared" si="33"/>
        <v>1</v>
      </c>
    </row>
    <row r="277" spans="1:12" x14ac:dyDescent="0.25">
      <c r="A277">
        <v>6</v>
      </c>
      <c r="B277">
        <v>21</v>
      </c>
      <c r="D277" t="str">
        <f t="shared" si="32"/>
        <v>INSERT INTO `klasy_zajecia` (`ID_KLASY`, `ID_ZAJEC`) VALUES ('6', '21');</v>
      </c>
      <c r="L277">
        <f t="shared" si="33"/>
        <v>1</v>
      </c>
    </row>
    <row r="278" spans="1:12" x14ac:dyDescent="0.25">
      <c r="A278">
        <v>16</v>
      </c>
      <c r="B278">
        <v>18</v>
      </c>
      <c r="D278" t="str">
        <f t="shared" si="32"/>
        <v>INSERT INTO `klasy_zajecia` (`ID_KLASY`, `ID_ZAJEC`) VALUES ('16', '18');</v>
      </c>
      <c r="L278">
        <f t="shared" si="33"/>
        <v>1</v>
      </c>
    </row>
    <row r="279" spans="1:12" x14ac:dyDescent="0.25">
      <c r="A279">
        <v>16</v>
      </c>
      <c r="B279">
        <v>12</v>
      </c>
      <c r="D279" t="str">
        <f t="shared" si="32"/>
        <v>INSERT INTO `klasy_zajecia` (`ID_KLASY`, `ID_ZAJEC`) VALUES ('16', '12');</v>
      </c>
      <c r="L279">
        <f t="shared" si="33"/>
        <v>1</v>
      </c>
    </row>
    <row r="280" spans="1:12" x14ac:dyDescent="0.25">
      <c r="A280">
        <v>15</v>
      </c>
      <c r="B280">
        <v>57</v>
      </c>
      <c r="D280" t="str">
        <f t="shared" si="32"/>
        <v>INSERT INTO `klasy_zajecia` (`ID_KLASY`, `ID_ZAJEC`) VALUES ('15', '57');</v>
      </c>
      <c r="L280">
        <f t="shared" si="33"/>
        <v>1</v>
      </c>
    </row>
    <row r="281" spans="1:12" x14ac:dyDescent="0.25">
      <c r="A281">
        <v>1</v>
      </c>
      <c r="B281">
        <v>69</v>
      </c>
      <c r="D281" t="str">
        <f t="shared" si="32"/>
        <v>INSERT INTO `klasy_zajecia` (`ID_KLASY`, `ID_ZAJEC`) VALUES ('1', '69');</v>
      </c>
      <c r="L281">
        <f t="shared" si="33"/>
        <v>1</v>
      </c>
    </row>
    <row r="282" spans="1:12" x14ac:dyDescent="0.25">
      <c r="A282">
        <v>1</v>
      </c>
      <c r="B282">
        <v>23</v>
      </c>
      <c r="D282" t="str">
        <f t="shared" si="32"/>
        <v>INSERT INTO `klasy_zajecia` (`ID_KLASY`, `ID_ZAJEC`) VALUES ('1', '23');</v>
      </c>
      <c r="L282">
        <f t="shared" si="33"/>
        <v>1</v>
      </c>
    </row>
    <row r="284" spans="1:12" x14ac:dyDescent="0.25">
      <c r="A284">
        <v>15</v>
      </c>
      <c r="B284">
        <v>78</v>
      </c>
      <c r="D284" t="str">
        <f>CONCATENATE("INSERT INTO `klasy_zajecia` (`ID_KLASY`, `ID_ZAJEC`) VALUES ('",A284,"', '",B284,"');")</f>
        <v>INSERT INTO `klasy_zajecia` (`ID_KLASY`, `ID_ZAJEC`) VALUES ('15', '78');</v>
      </c>
      <c r="L284">
        <f>COUNTIF(D:D,D284)</f>
        <v>1</v>
      </c>
    </row>
    <row r="286" spans="1:12" x14ac:dyDescent="0.25">
      <c r="A286">
        <v>1</v>
      </c>
      <c r="B286">
        <v>45</v>
      </c>
      <c r="D286" t="str">
        <f t="shared" ref="D286:D299" si="34">CONCATENATE("INSERT INTO `klasy_zajecia` (`ID_KLASY`, `ID_ZAJEC`) VALUES ('",A286,"', '",B286,"');")</f>
        <v>INSERT INTO `klasy_zajecia` (`ID_KLASY`, `ID_ZAJEC`) VALUES ('1', '45');</v>
      </c>
      <c r="L286">
        <f t="shared" ref="L286:L299" si="35">COUNTIF(D:D,D286)</f>
        <v>1</v>
      </c>
    </row>
    <row r="287" spans="1:12" x14ac:dyDescent="0.25">
      <c r="A287">
        <v>17</v>
      </c>
      <c r="B287">
        <v>43</v>
      </c>
      <c r="D287" t="str">
        <f t="shared" si="34"/>
        <v>INSERT INTO `klasy_zajecia` (`ID_KLASY`, `ID_ZAJEC`) VALUES ('17', '43');</v>
      </c>
      <c r="L287">
        <f t="shared" si="35"/>
        <v>1</v>
      </c>
    </row>
    <row r="288" spans="1:12" x14ac:dyDescent="0.25">
      <c r="A288">
        <v>6</v>
      </c>
      <c r="B288">
        <v>36</v>
      </c>
      <c r="D288" t="str">
        <f t="shared" si="34"/>
        <v>INSERT INTO `klasy_zajecia` (`ID_KLASY`, `ID_ZAJEC`) VALUES ('6', '36');</v>
      </c>
      <c r="L288">
        <f t="shared" si="35"/>
        <v>1</v>
      </c>
    </row>
    <row r="289" spans="1:12" x14ac:dyDescent="0.25">
      <c r="A289">
        <v>11</v>
      </c>
      <c r="B289">
        <v>73</v>
      </c>
      <c r="D289" t="str">
        <f t="shared" si="34"/>
        <v>INSERT INTO `klasy_zajecia` (`ID_KLASY`, `ID_ZAJEC`) VALUES ('11', '73');</v>
      </c>
      <c r="L289">
        <f t="shared" si="35"/>
        <v>1</v>
      </c>
    </row>
    <row r="290" spans="1:12" x14ac:dyDescent="0.25">
      <c r="A290">
        <v>6</v>
      </c>
      <c r="B290">
        <v>30</v>
      </c>
      <c r="D290" t="str">
        <f t="shared" si="34"/>
        <v>INSERT INTO `klasy_zajecia` (`ID_KLASY`, `ID_ZAJEC`) VALUES ('6', '30');</v>
      </c>
      <c r="L290">
        <f t="shared" si="35"/>
        <v>1</v>
      </c>
    </row>
    <row r="291" spans="1:12" x14ac:dyDescent="0.25">
      <c r="A291">
        <v>10</v>
      </c>
      <c r="B291">
        <v>25</v>
      </c>
      <c r="D291" t="str">
        <f t="shared" si="34"/>
        <v>INSERT INTO `klasy_zajecia` (`ID_KLASY`, `ID_ZAJEC`) VALUES ('10', '25');</v>
      </c>
      <c r="L291">
        <f t="shared" si="35"/>
        <v>1</v>
      </c>
    </row>
    <row r="292" spans="1:12" x14ac:dyDescent="0.25">
      <c r="A292">
        <v>12</v>
      </c>
      <c r="B292">
        <v>20</v>
      </c>
      <c r="D292" t="str">
        <f t="shared" si="34"/>
        <v>INSERT INTO `klasy_zajecia` (`ID_KLASY`, `ID_ZAJEC`) VALUES ('12', '20');</v>
      </c>
      <c r="L292">
        <f t="shared" si="35"/>
        <v>1</v>
      </c>
    </row>
    <row r="293" spans="1:12" x14ac:dyDescent="0.25">
      <c r="A293">
        <v>14</v>
      </c>
      <c r="B293">
        <v>32</v>
      </c>
      <c r="D293" t="str">
        <f t="shared" si="34"/>
        <v>INSERT INTO `klasy_zajecia` (`ID_KLASY`, `ID_ZAJEC`) VALUES ('14', '32');</v>
      </c>
      <c r="L293">
        <f t="shared" si="35"/>
        <v>1</v>
      </c>
    </row>
    <row r="294" spans="1:12" x14ac:dyDescent="0.25">
      <c r="A294">
        <v>5</v>
      </c>
      <c r="B294">
        <v>2</v>
      </c>
      <c r="D294" t="str">
        <f t="shared" si="34"/>
        <v>INSERT INTO `klasy_zajecia` (`ID_KLASY`, `ID_ZAJEC`) VALUES ('5', '2');</v>
      </c>
      <c r="L294">
        <f t="shared" si="35"/>
        <v>1</v>
      </c>
    </row>
    <row r="295" spans="1:12" x14ac:dyDescent="0.25">
      <c r="A295">
        <v>7</v>
      </c>
      <c r="B295">
        <v>58</v>
      </c>
      <c r="D295" t="str">
        <f t="shared" si="34"/>
        <v>INSERT INTO `klasy_zajecia` (`ID_KLASY`, `ID_ZAJEC`) VALUES ('7', '58');</v>
      </c>
      <c r="L295">
        <f t="shared" si="35"/>
        <v>1</v>
      </c>
    </row>
    <row r="296" spans="1:12" x14ac:dyDescent="0.25">
      <c r="A296">
        <v>16</v>
      </c>
      <c r="B296">
        <v>34</v>
      </c>
      <c r="D296" t="str">
        <f t="shared" si="34"/>
        <v>INSERT INTO `klasy_zajecia` (`ID_KLASY`, `ID_ZAJEC`) VALUES ('16', '34');</v>
      </c>
      <c r="L296">
        <f t="shared" si="35"/>
        <v>1</v>
      </c>
    </row>
    <row r="297" spans="1:12" x14ac:dyDescent="0.25">
      <c r="A297">
        <v>7</v>
      </c>
      <c r="B297">
        <v>77</v>
      </c>
      <c r="D297" t="str">
        <f t="shared" si="34"/>
        <v>INSERT INTO `klasy_zajecia` (`ID_KLASY`, `ID_ZAJEC`) VALUES ('7', '77');</v>
      </c>
      <c r="L297">
        <f t="shared" si="35"/>
        <v>1</v>
      </c>
    </row>
    <row r="298" spans="1:12" x14ac:dyDescent="0.25">
      <c r="A298">
        <v>12</v>
      </c>
      <c r="B298">
        <v>56</v>
      </c>
      <c r="D298" t="str">
        <f t="shared" si="34"/>
        <v>INSERT INTO `klasy_zajecia` (`ID_KLASY`, `ID_ZAJEC`) VALUES ('12', '56');</v>
      </c>
      <c r="L298">
        <f t="shared" si="35"/>
        <v>1</v>
      </c>
    </row>
    <row r="299" spans="1:12" x14ac:dyDescent="0.25">
      <c r="A299">
        <v>14</v>
      </c>
      <c r="B299">
        <v>42</v>
      </c>
      <c r="D299" t="str">
        <f t="shared" si="34"/>
        <v>INSERT INTO `klasy_zajecia` (`ID_KLASY`, `ID_ZAJEC`) VALUES ('14', '42');</v>
      </c>
      <c r="L299">
        <f t="shared" si="35"/>
        <v>1</v>
      </c>
    </row>
    <row r="302" spans="1:12" x14ac:dyDescent="0.25">
      <c r="A302">
        <v>12</v>
      </c>
      <c r="B302">
        <v>9</v>
      </c>
      <c r="D302" t="str">
        <f t="shared" ref="D302:D308" si="36">CONCATENATE("INSERT INTO `klasy_zajecia` (`ID_KLASY`, `ID_ZAJEC`) VALUES ('",A302,"', '",B302,"');")</f>
        <v>INSERT INTO `klasy_zajecia` (`ID_KLASY`, `ID_ZAJEC`) VALUES ('12', '9');</v>
      </c>
      <c r="L302">
        <f t="shared" ref="L302:L308" si="37">COUNTIF(D:D,D302)</f>
        <v>1</v>
      </c>
    </row>
    <row r="303" spans="1:12" x14ac:dyDescent="0.25">
      <c r="A303">
        <v>11</v>
      </c>
      <c r="B303">
        <v>68</v>
      </c>
      <c r="D303" t="str">
        <f t="shared" si="36"/>
        <v>INSERT INTO `klasy_zajecia` (`ID_KLASY`, `ID_ZAJEC`) VALUES ('11', '68');</v>
      </c>
      <c r="L303">
        <f t="shared" si="37"/>
        <v>1</v>
      </c>
    </row>
    <row r="304" spans="1:12" x14ac:dyDescent="0.25">
      <c r="A304">
        <v>5</v>
      </c>
      <c r="B304">
        <v>22</v>
      </c>
      <c r="D304" t="str">
        <f t="shared" si="36"/>
        <v>INSERT INTO `klasy_zajecia` (`ID_KLASY`, `ID_ZAJEC`) VALUES ('5', '22');</v>
      </c>
      <c r="L304">
        <f t="shared" si="37"/>
        <v>1</v>
      </c>
    </row>
    <row r="305" spans="1:12" x14ac:dyDescent="0.25">
      <c r="A305">
        <v>3</v>
      </c>
      <c r="B305">
        <v>62</v>
      </c>
      <c r="D305" t="str">
        <f t="shared" si="36"/>
        <v>INSERT INTO `klasy_zajecia` (`ID_KLASY`, `ID_ZAJEC`) VALUES ('3', '62');</v>
      </c>
      <c r="L305">
        <f t="shared" si="37"/>
        <v>1</v>
      </c>
    </row>
    <row r="306" spans="1:12" x14ac:dyDescent="0.25">
      <c r="A306">
        <v>3</v>
      </c>
      <c r="B306">
        <v>58</v>
      </c>
      <c r="D306" t="str">
        <f t="shared" si="36"/>
        <v>INSERT INTO `klasy_zajecia` (`ID_KLASY`, `ID_ZAJEC`) VALUES ('3', '58');</v>
      </c>
      <c r="L306">
        <f t="shared" si="37"/>
        <v>1</v>
      </c>
    </row>
    <row r="307" spans="1:12" x14ac:dyDescent="0.25">
      <c r="A307">
        <v>14</v>
      </c>
      <c r="B307">
        <v>78</v>
      </c>
      <c r="D307" t="str">
        <f t="shared" si="36"/>
        <v>INSERT INTO `klasy_zajecia` (`ID_KLASY`, `ID_ZAJEC`) VALUES ('14', '78');</v>
      </c>
      <c r="L307">
        <f t="shared" si="37"/>
        <v>1</v>
      </c>
    </row>
    <row r="308" spans="1:12" x14ac:dyDescent="0.25">
      <c r="A308">
        <v>6</v>
      </c>
      <c r="B308">
        <v>3</v>
      </c>
      <c r="D308" t="str">
        <f t="shared" si="36"/>
        <v>INSERT INTO `klasy_zajecia` (`ID_KLASY`, `ID_ZAJEC`) VALUES ('6', '3');</v>
      </c>
      <c r="L308">
        <f t="shared" si="37"/>
        <v>1</v>
      </c>
    </row>
    <row r="310" spans="1:12" x14ac:dyDescent="0.25">
      <c r="A310">
        <v>15</v>
      </c>
      <c r="B310">
        <v>7</v>
      </c>
      <c r="D310" t="str">
        <f>CONCATENATE("INSERT INTO `klasy_zajecia` (`ID_KLASY`, `ID_ZAJEC`) VALUES ('",A310,"', '",B310,"');")</f>
        <v>INSERT INTO `klasy_zajecia` (`ID_KLASY`, `ID_ZAJEC`) VALUES ('15', '7');</v>
      </c>
      <c r="L310">
        <f>COUNTIF(D:D,D310)</f>
        <v>1</v>
      </c>
    </row>
    <row r="311" spans="1:12" x14ac:dyDescent="0.25">
      <c r="A311">
        <v>3</v>
      </c>
      <c r="B311">
        <v>23</v>
      </c>
      <c r="D311" t="str">
        <f>CONCATENATE("INSERT INTO `klasy_zajecia` (`ID_KLASY`, `ID_ZAJEC`) VALUES ('",A311,"', '",B311,"');")</f>
        <v>INSERT INTO `klasy_zajecia` (`ID_KLASY`, `ID_ZAJEC`) VALUES ('3', '23');</v>
      </c>
      <c r="L311">
        <f>COUNTIF(D:D,D311)</f>
        <v>1</v>
      </c>
    </row>
    <row r="314" spans="1:12" x14ac:dyDescent="0.25">
      <c r="A314">
        <v>17</v>
      </c>
      <c r="B314">
        <v>73</v>
      </c>
      <c r="D314" t="str">
        <f>CONCATENATE("INSERT INTO `klasy_zajecia` (`ID_KLASY`, `ID_ZAJEC`) VALUES ('",A314,"', '",B314,"');")</f>
        <v>INSERT INTO `klasy_zajecia` (`ID_KLASY`, `ID_ZAJEC`) VALUES ('17', '73');</v>
      </c>
      <c r="L314">
        <f>COUNTIF(D:D,D314)</f>
        <v>1</v>
      </c>
    </row>
    <row r="316" spans="1:12" x14ac:dyDescent="0.25">
      <c r="A316">
        <v>15</v>
      </c>
      <c r="B316">
        <v>17</v>
      </c>
      <c r="D316" t="str">
        <f>CONCATENATE("INSERT INTO `klasy_zajecia` (`ID_KLASY`, `ID_ZAJEC`) VALUES ('",A316,"', '",B316,"');")</f>
        <v>INSERT INTO `klasy_zajecia` (`ID_KLASY`, `ID_ZAJEC`) VALUES ('15', '17');</v>
      </c>
      <c r="L316">
        <f>COUNTIF(D:D,D316)</f>
        <v>1</v>
      </c>
    </row>
    <row r="317" spans="1:12" x14ac:dyDescent="0.25">
      <c r="A317">
        <v>17</v>
      </c>
      <c r="B317">
        <v>29</v>
      </c>
      <c r="D317" t="str">
        <f>CONCATENATE("INSERT INTO `klasy_zajecia` (`ID_KLASY`, `ID_ZAJEC`) VALUES ('",A317,"', '",B317,"');")</f>
        <v>INSERT INTO `klasy_zajecia` (`ID_KLASY`, `ID_ZAJEC`) VALUES ('17', '29');</v>
      </c>
      <c r="L317">
        <f>COUNTIF(D:D,D317)</f>
        <v>1</v>
      </c>
    </row>
    <row r="319" spans="1:12" x14ac:dyDescent="0.25">
      <c r="A319">
        <v>1</v>
      </c>
      <c r="B319">
        <v>64</v>
      </c>
      <c r="D319" t="str">
        <f>CONCATENATE("INSERT INTO `klasy_zajecia` (`ID_KLASY`, `ID_ZAJEC`) VALUES ('",A319,"', '",B319,"');")</f>
        <v>INSERT INTO `klasy_zajecia` (`ID_KLASY`, `ID_ZAJEC`) VALUES ('1', '64');</v>
      </c>
      <c r="L319">
        <f>COUNTIF(D:D,D319)</f>
        <v>1</v>
      </c>
    </row>
    <row r="320" spans="1:12" x14ac:dyDescent="0.25">
      <c r="A320">
        <v>15</v>
      </c>
      <c r="B320">
        <v>66</v>
      </c>
      <c r="D320" t="str">
        <f>CONCATENATE("INSERT INTO `klasy_zajecia` (`ID_KLASY`, `ID_ZAJEC`) VALUES ('",A320,"', '",B320,"');")</f>
        <v>INSERT INTO `klasy_zajecia` (`ID_KLASY`, `ID_ZAJEC`) VALUES ('15', '66');</v>
      </c>
      <c r="L320">
        <f>COUNTIF(D:D,D320)</f>
        <v>1</v>
      </c>
    </row>
  </sheetData>
  <autoFilter ref="A1:L320" xr:uid="{7517AE09-6CB2-41D7-8D8F-D77DF89A5B6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C517-F39A-4764-BE75-DF881CE934F0}">
  <dimension ref="A1:H1090"/>
  <sheetViews>
    <sheetView topLeftCell="A1053" workbookViewId="0">
      <selection activeCell="A1090" sqref="A1090"/>
    </sheetView>
  </sheetViews>
  <sheetFormatPr defaultRowHeight="15" x14ac:dyDescent="0.25"/>
  <sheetData>
    <row r="1" spans="1:8" x14ac:dyDescent="0.25">
      <c r="A1" t="str">
        <f ca="1">CONCATENATE(REPT("Temat ",RANDBETWEEN(1,3)),RANDBETWEEN(100,200))</f>
        <v>Temat 136</v>
      </c>
      <c r="B1" t="str">
        <f ca="1">CONCATENATE("2019-",RANDBETWEEN(1,12),"-",RANDBETWEEN(1,28))</f>
        <v>2019-6-12</v>
      </c>
      <c r="C1">
        <f ca="1">RANDBETWEEN(160,300)*5</f>
        <v>1440</v>
      </c>
      <c r="D1">
        <f ca="1">C1+60+RANDBETWEEN(0,10)*5</f>
        <v>1535</v>
      </c>
      <c r="E1">
        <f ca="1">RANDBETWEEN(52,104)</f>
        <v>74</v>
      </c>
      <c r="H1" t="str">
        <f ca="1">CONCATENATE("INSERT INTO `lekcje` (`TEMAT`, `DATA`, `OD`, `DO`, `ID_NAUCZYCIELA`) VALUES ('",A1,"', '",B1,"', '",C1,"', '",D1,"', '",E1,"');")</f>
        <v>INSERT INTO `lekcje` (`TEMAT`, `DATA`, `OD`, `DO`, `ID_NAUCZYCIELA`) VALUES ('Temat 136', '2019-6-12', '1440', '1535', '74');</v>
      </c>
    </row>
    <row r="2" spans="1:8" x14ac:dyDescent="0.25">
      <c r="A2" t="str">
        <f t="shared" ref="A2:A65" ca="1" si="0">CONCATENATE(REPT("Temat ",RANDBETWEEN(1,3)),RANDBETWEEN(100,200))</f>
        <v>Temat 179</v>
      </c>
      <c r="B2" t="str">
        <f t="shared" ref="B2:B65" ca="1" si="1">CONCATENATE("2019-",RANDBETWEEN(1,12),"-",RANDBETWEEN(1,28))</f>
        <v>2019-5-5</v>
      </c>
      <c r="C2">
        <f t="shared" ref="C2:C65" ca="1" si="2">RANDBETWEEN(160,300)*5</f>
        <v>1365</v>
      </c>
      <c r="D2">
        <f t="shared" ref="D2:D65" ca="1" si="3">C2+60+RANDBETWEEN(0,10)*5</f>
        <v>1470</v>
      </c>
      <c r="E2">
        <f t="shared" ref="E2:E65" ca="1" si="4">RANDBETWEEN(52,104)</f>
        <v>87</v>
      </c>
      <c r="H2" t="str">
        <f t="shared" ref="H2:H65" ca="1" si="5">CONCATENATE("INSERT INTO `lekcje` (`TEMAT`, `DATA`, `OD`, `DO`, `ID_NAUCZYCIELA`) VALUES ('",A2,"', '",B2,"', '",C2,"', '",D2,"', '",E2,"');")</f>
        <v>INSERT INTO `lekcje` (`TEMAT`, `DATA`, `OD`, `DO`, `ID_NAUCZYCIELA`) VALUES ('Temat 179', '2019-5-5', '1365', '1470', '87');</v>
      </c>
    </row>
    <row r="3" spans="1:8" x14ac:dyDescent="0.25">
      <c r="A3" t="str">
        <f t="shared" ca="1" si="0"/>
        <v>Temat 123</v>
      </c>
      <c r="B3" t="str">
        <f t="shared" ca="1" si="1"/>
        <v>2019-3-4</v>
      </c>
      <c r="C3">
        <f t="shared" ca="1" si="2"/>
        <v>1320</v>
      </c>
      <c r="D3">
        <f t="shared" ca="1" si="3"/>
        <v>1410</v>
      </c>
      <c r="E3">
        <f t="shared" ca="1" si="4"/>
        <v>94</v>
      </c>
      <c r="H3" t="str">
        <f t="shared" ca="1" si="5"/>
        <v>INSERT INTO `lekcje` (`TEMAT`, `DATA`, `OD`, `DO`, `ID_NAUCZYCIELA`) VALUES ('Temat 123', '2019-3-4', '1320', '1410', '94');</v>
      </c>
    </row>
    <row r="4" spans="1:8" x14ac:dyDescent="0.25">
      <c r="A4" t="str">
        <f t="shared" ca="1" si="0"/>
        <v>Temat Temat 115</v>
      </c>
      <c r="B4" t="str">
        <f t="shared" ca="1" si="1"/>
        <v>2019-2-2</v>
      </c>
      <c r="C4">
        <f t="shared" ca="1" si="2"/>
        <v>1490</v>
      </c>
      <c r="D4">
        <f t="shared" ca="1" si="3"/>
        <v>1570</v>
      </c>
      <c r="E4">
        <f t="shared" ca="1" si="4"/>
        <v>54</v>
      </c>
      <c r="H4" t="str">
        <f t="shared" ca="1" si="5"/>
        <v>INSERT INTO `lekcje` (`TEMAT`, `DATA`, `OD`, `DO`, `ID_NAUCZYCIELA`) VALUES ('Temat Temat 115', '2019-2-2', '1490', '1570', '54');</v>
      </c>
    </row>
    <row r="5" spans="1:8" x14ac:dyDescent="0.25">
      <c r="A5" t="str">
        <f t="shared" ca="1" si="0"/>
        <v>Temat Temat Temat 176</v>
      </c>
      <c r="B5" t="str">
        <f t="shared" ca="1" si="1"/>
        <v>2019-9-1</v>
      </c>
      <c r="C5">
        <f t="shared" ca="1" si="2"/>
        <v>1265</v>
      </c>
      <c r="D5">
        <f t="shared" ca="1" si="3"/>
        <v>1325</v>
      </c>
      <c r="E5">
        <f t="shared" ca="1" si="4"/>
        <v>79</v>
      </c>
      <c r="H5" t="str">
        <f t="shared" ca="1" si="5"/>
        <v>INSERT INTO `lekcje` (`TEMAT`, `DATA`, `OD`, `DO`, `ID_NAUCZYCIELA`) VALUES ('Temat Temat Temat 176', '2019-9-1', '1265', '1325', '79');</v>
      </c>
    </row>
    <row r="6" spans="1:8" x14ac:dyDescent="0.25">
      <c r="A6" t="str">
        <f t="shared" ca="1" si="0"/>
        <v>Temat Temat 107</v>
      </c>
      <c r="B6" t="str">
        <f t="shared" ca="1" si="1"/>
        <v>2019-5-15</v>
      </c>
      <c r="C6">
        <f t="shared" ca="1" si="2"/>
        <v>1095</v>
      </c>
      <c r="D6">
        <f t="shared" ca="1" si="3"/>
        <v>1190</v>
      </c>
      <c r="E6">
        <f t="shared" ca="1" si="4"/>
        <v>65</v>
      </c>
      <c r="H6" t="str">
        <f t="shared" ca="1" si="5"/>
        <v>INSERT INTO `lekcje` (`TEMAT`, `DATA`, `OD`, `DO`, `ID_NAUCZYCIELA`) VALUES ('Temat Temat 107', '2019-5-15', '1095', '1190', '65');</v>
      </c>
    </row>
    <row r="7" spans="1:8" x14ac:dyDescent="0.25">
      <c r="A7" t="str">
        <f t="shared" ca="1" si="0"/>
        <v>Temat Temat Temat 199</v>
      </c>
      <c r="B7" t="str">
        <f t="shared" ca="1" si="1"/>
        <v>2019-10-26</v>
      </c>
      <c r="C7">
        <f t="shared" ca="1" si="2"/>
        <v>1110</v>
      </c>
      <c r="D7">
        <f t="shared" ca="1" si="3"/>
        <v>1205</v>
      </c>
      <c r="E7">
        <f t="shared" ca="1" si="4"/>
        <v>53</v>
      </c>
      <c r="H7" t="str">
        <f t="shared" ca="1" si="5"/>
        <v>INSERT INTO `lekcje` (`TEMAT`, `DATA`, `OD`, `DO`, `ID_NAUCZYCIELA`) VALUES ('Temat Temat Temat 199', '2019-10-26', '1110', '1205', '53');</v>
      </c>
    </row>
    <row r="8" spans="1:8" x14ac:dyDescent="0.25">
      <c r="A8" t="str">
        <f t="shared" ca="1" si="0"/>
        <v>Temat 138</v>
      </c>
      <c r="B8" t="str">
        <f t="shared" ca="1" si="1"/>
        <v>2019-8-26</v>
      </c>
      <c r="C8">
        <f t="shared" ca="1" si="2"/>
        <v>1235</v>
      </c>
      <c r="D8">
        <f t="shared" ca="1" si="3"/>
        <v>1340</v>
      </c>
      <c r="E8">
        <f t="shared" ca="1" si="4"/>
        <v>86</v>
      </c>
      <c r="H8" t="str">
        <f t="shared" ca="1" si="5"/>
        <v>INSERT INTO `lekcje` (`TEMAT`, `DATA`, `OD`, `DO`, `ID_NAUCZYCIELA`) VALUES ('Temat 138', '2019-8-26', '1235', '1340', '86');</v>
      </c>
    </row>
    <row r="9" spans="1:8" x14ac:dyDescent="0.25">
      <c r="A9" t="str">
        <f t="shared" ca="1" si="0"/>
        <v>Temat Temat 125</v>
      </c>
      <c r="B9" t="str">
        <f t="shared" ca="1" si="1"/>
        <v>2019-4-5</v>
      </c>
      <c r="C9">
        <f t="shared" ca="1" si="2"/>
        <v>1235</v>
      </c>
      <c r="D9">
        <f t="shared" ca="1" si="3"/>
        <v>1325</v>
      </c>
      <c r="E9">
        <f t="shared" ca="1" si="4"/>
        <v>98</v>
      </c>
      <c r="H9" t="str">
        <f t="shared" ca="1" si="5"/>
        <v>INSERT INTO `lekcje` (`TEMAT`, `DATA`, `OD`, `DO`, `ID_NAUCZYCIELA`) VALUES ('Temat Temat 125', '2019-4-5', '1235', '1325', '98');</v>
      </c>
    </row>
    <row r="10" spans="1:8" x14ac:dyDescent="0.25">
      <c r="A10" t="str">
        <f t="shared" ca="1" si="0"/>
        <v>Temat Temat Temat 135</v>
      </c>
      <c r="B10" t="str">
        <f t="shared" ca="1" si="1"/>
        <v>2019-7-8</v>
      </c>
      <c r="C10">
        <f t="shared" ca="1" si="2"/>
        <v>990</v>
      </c>
      <c r="D10">
        <f t="shared" ca="1" si="3"/>
        <v>1085</v>
      </c>
      <c r="E10">
        <f t="shared" ca="1" si="4"/>
        <v>87</v>
      </c>
      <c r="H10" t="str">
        <f t="shared" ca="1" si="5"/>
        <v>INSERT INTO `lekcje` (`TEMAT`, `DATA`, `OD`, `DO`, `ID_NAUCZYCIELA`) VALUES ('Temat Temat Temat 135', '2019-7-8', '990', '1085', '87');</v>
      </c>
    </row>
    <row r="11" spans="1:8" x14ac:dyDescent="0.25">
      <c r="A11" t="str">
        <f t="shared" ca="1" si="0"/>
        <v>Temat 151</v>
      </c>
      <c r="B11" t="str">
        <f t="shared" ca="1" si="1"/>
        <v>2019-11-5</v>
      </c>
      <c r="C11">
        <f t="shared" ca="1" si="2"/>
        <v>1190</v>
      </c>
      <c r="D11">
        <f t="shared" ca="1" si="3"/>
        <v>1280</v>
      </c>
      <c r="E11">
        <f t="shared" ca="1" si="4"/>
        <v>54</v>
      </c>
      <c r="H11" t="str">
        <f t="shared" ca="1" si="5"/>
        <v>INSERT INTO `lekcje` (`TEMAT`, `DATA`, `OD`, `DO`, `ID_NAUCZYCIELA`) VALUES ('Temat 151', '2019-11-5', '1190', '1280', '54');</v>
      </c>
    </row>
    <row r="12" spans="1:8" x14ac:dyDescent="0.25">
      <c r="A12" t="str">
        <f t="shared" ca="1" si="0"/>
        <v>Temat Temat Temat 122</v>
      </c>
      <c r="B12" t="str">
        <f t="shared" ca="1" si="1"/>
        <v>2019-11-6</v>
      </c>
      <c r="C12">
        <f t="shared" ca="1" si="2"/>
        <v>1100</v>
      </c>
      <c r="D12">
        <f t="shared" ca="1" si="3"/>
        <v>1210</v>
      </c>
      <c r="E12">
        <f t="shared" ca="1" si="4"/>
        <v>55</v>
      </c>
      <c r="H12" t="str">
        <f t="shared" ca="1" si="5"/>
        <v>INSERT INTO `lekcje` (`TEMAT`, `DATA`, `OD`, `DO`, `ID_NAUCZYCIELA`) VALUES ('Temat Temat Temat 122', '2019-11-6', '1100', '1210', '55');</v>
      </c>
    </row>
    <row r="13" spans="1:8" x14ac:dyDescent="0.25">
      <c r="A13" t="str">
        <f t="shared" ca="1" si="0"/>
        <v>Temat Temat 129</v>
      </c>
      <c r="B13" t="str">
        <f t="shared" ca="1" si="1"/>
        <v>2019-5-15</v>
      </c>
      <c r="C13">
        <f t="shared" ca="1" si="2"/>
        <v>1115</v>
      </c>
      <c r="D13">
        <f t="shared" ca="1" si="3"/>
        <v>1195</v>
      </c>
      <c r="E13">
        <f t="shared" ca="1" si="4"/>
        <v>88</v>
      </c>
      <c r="H13" t="str">
        <f t="shared" ca="1" si="5"/>
        <v>INSERT INTO `lekcje` (`TEMAT`, `DATA`, `OD`, `DO`, `ID_NAUCZYCIELA`) VALUES ('Temat Temat 129', '2019-5-15', '1115', '1195', '88');</v>
      </c>
    </row>
    <row r="14" spans="1:8" x14ac:dyDescent="0.25">
      <c r="A14" t="str">
        <f t="shared" ca="1" si="0"/>
        <v>Temat Temat 156</v>
      </c>
      <c r="B14" t="str">
        <f t="shared" ca="1" si="1"/>
        <v>2019-5-27</v>
      </c>
      <c r="C14">
        <f t="shared" ca="1" si="2"/>
        <v>1190</v>
      </c>
      <c r="D14">
        <f t="shared" ca="1" si="3"/>
        <v>1255</v>
      </c>
      <c r="E14">
        <f t="shared" ca="1" si="4"/>
        <v>89</v>
      </c>
      <c r="H14" t="str">
        <f t="shared" ca="1" si="5"/>
        <v>INSERT INTO `lekcje` (`TEMAT`, `DATA`, `OD`, `DO`, `ID_NAUCZYCIELA`) VALUES ('Temat Temat 156', '2019-5-27', '1190', '1255', '89');</v>
      </c>
    </row>
    <row r="15" spans="1:8" x14ac:dyDescent="0.25">
      <c r="A15" t="str">
        <f t="shared" ca="1" si="0"/>
        <v>Temat 160</v>
      </c>
      <c r="B15" t="str">
        <f t="shared" ca="1" si="1"/>
        <v>2019-9-22</v>
      </c>
      <c r="C15">
        <f t="shared" ca="1" si="2"/>
        <v>1075</v>
      </c>
      <c r="D15">
        <f t="shared" ca="1" si="3"/>
        <v>1180</v>
      </c>
      <c r="E15">
        <f t="shared" ca="1" si="4"/>
        <v>82</v>
      </c>
      <c r="H15" t="str">
        <f t="shared" ca="1" si="5"/>
        <v>INSERT INTO `lekcje` (`TEMAT`, `DATA`, `OD`, `DO`, `ID_NAUCZYCIELA`) VALUES ('Temat 160', '2019-9-22', '1075', '1180', '82');</v>
      </c>
    </row>
    <row r="16" spans="1:8" x14ac:dyDescent="0.25">
      <c r="A16" t="str">
        <f t="shared" ca="1" si="0"/>
        <v>Temat Temat Temat 116</v>
      </c>
      <c r="B16" t="str">
        <f t="shared" ca="1" si="1"/>
        <v>2019-11-19</v>
      </c>
      <c r="C16">
        <f t="shared" ca="1" si="2"/>
        <v>920</v>
      </c>
      <c r="D16">
        <f t="shared" ca="1" si="3"/>
        <v>980</v>
      </c>
      <c r="E16">
        <f t="shared" ca="1" si="4"/>
        <v>95</v>
      </c>
      <c r="H16" t="str">
        <f t="shared" ca="1" si="5"/>
        <v>INSERT INTO `lekcje` (`TEMAT`, `DATA`, `OD`, `DO`, `ID_NAUCZYCIELA`) VALUES ('Temat Temat Temat 116', '2019-11-19', '920', '980', '95');</v>
      </c>
    </row>
    <row r="17" spans="1:8" x14ac:dyDescent="0.25">
      <c r="A17" t="str">
        <f t="shared" ca="1" si="0"/>
        <v>Temat 134</v>
      </c>
      <c r="B17" t="str">
        <f t="shared" ca="1" si="1"/>
        <v>2019-4-18</v>
      </c>
      <c r="C17">
        <f t="shared" ca="1" si="2"/>
        <v>1425</v>
      </c>
      <c r="D17">
        <f t="shared" ca="1" si="3"/>
        <v>1495</v>
      </c>
      <c r="E17">
        <f t="shared" ca="1" si="4"/>
        <v>84</v>
      </c>
      <c r="H17" t="str">
        <f t="shared" ca="1" si="5"/>
        <v>INSERT INTO `lekcje` (`TEMAT`, `DATA`, `OD`, `DO`, `ID_NAUCZYCIELA`) VALUES ('Temat 134', '2019-4-18', '1425', '1495', '84');</v>
      </c>
    </row>
    <row r="18" spans="1:8" x14ac:dyDescent="0.25">
      <c r="A18" t="str">
        <f t="shared" ca="1" si="0"/>
        <v>Temat Temat Temat 105</v>
      </c>
      <c r="B18" t="str">
        <f t="shared" ca="1" si="1"/>
        <v>2019-10-17</v>
      </c>
      <c r="C18">
        <f t="shared" ca="1" si="2"/>
        <v>1230</v>
      </c>
      <c r="D18">
        <f t="shared" ca="1" si="3"/>
        <v>1290</v>
      </c>
      <c r="E18">
        <f t="shared" ca="1" si="4"/>
        <v>101</v>
      </c>
      <c r="H18" t="str">
        <f t="shared" ca="1" si="5"/>
        <v>INSERT INTO `lekcje` (`TEMAT`, `DATA`, `OD`, `DO`, `ID_NAUCZYCIELA`) VALUES ('Temat Temat Temat 105', '2019-10-17', '1230', '1290', '101');</v>
      </c>
    </row>
    <row r="19" spans="1:8" x14ac:dyDescent="0.25">
      <c r="A19" t="str">
        <f t="shared" ca="1" si="0"/>
        <v>Temat 124</v>
      </c>
      <c r="B19" t="str">
        <f t="shared" ca="1" si="1"/>
        <v>2019-11-22</v>
      </c>
      <c r="C19">
        <f t="shared" ca="1" si="2"/>
        <v>990</v>
      </c>
      <c r="D19">
        <f t="shared" ca="1" si="3"/>
        <v>1055</v>
      </c>
      <c r="E19">
        <f t="shared" ca="1" si="4"/>
        <v>73</v>
      </c>
      <c r="H19" t="str">
        <f t="shared" ca="1" si="5"/>
        <v>INSERT INTO `lekcje` (`TEMAT`, `DATA`, `OD`, `DO`, `ID_NAUCZYCIELA`) VALUES ('Temat 124', '2019-11-22', '990', '1055', '73');</v>
      </c>
    </row>
    <row r="20" spans="1:8" x14ac:dyDescent="0.25">
      <c r="A20" t="str">
        <f t="shared" ca="1" si="0"/>
        <v>Temat 100</v>
      </c>
      <c r="B20" t="str">
        <f t="shared" ca="1" si="1"/>
        <v>2019-6-3</v>
      </c>
      <c r="C20">
        <f t="shared" ca="1" si="2"/>
        <v>1265</v>
      </c>
      <c r="D20">
        <f t="shared" ca="1" si="3"/>
        <v>1350</v>
      </c>
      <c r="E20">
        <f t="shared" ca="1" si="4"/>
        <v>94</v>
      </c>
      <c r="H20" t="str">
        <f t="shared" ca="1" si="5"/>
        <v>INSERT INTO `lekcje` (`TEMAT`, `DATA`, `OD`, `DO`, `ID_NAUCZYCIELA`) VALUES ('Temat 100', '2019-6-3', '1265', '1350', '94');</v>
      </c>
    </row>
    <row r="21" spans="1:8" x14ac:dyDescent="0.25">
      <c r="A21" t="str">
        <f t="shared" ca="1" si="0"/>
        <v>Temat Temat Temat 158</v>
      </c>
      <c r="B21" t="str">
        <f t="shared" ca="1" si="1"/>
        <v>2019-5-18</v>
      </c>
      <c r="C21">
        <f t="shared" ca="1" si="2"/>
        <v>910</v>
      </c>
      <c r="D21">
        <f t="shared" ca="1" si="3"/>
        <v>970</v>
      </c>
      <c r="E21">
        <f t="shared" ca="1" si="4"/>
        <v>91</v>
      </c>
      <c r="H21" t="str">
        <f t="shared" ca="1" si="5"/>
        <v>INSERT INTO `lekcje` (`TEMAT`, `DATA`, `OD`, `DO`, `ID_NAUCZYCIELA`) VALUES ('Temat Temat Temat 158', '2019-5-18', '910', '970', '91');</v>
      </c>
    </row>
    <row r="22" spans="1:8" x14ac:dyDescent="0.25">
      <c r="A22" t="str">
        <f t="shared" ca="1" si="0"/>
        <v>Temat Temat Temat 197</v>
      </c>
      <c r="B22" t="str">
        <f t="shared" ca="1" si="1"/>
        <v>2019-12-26</v>
      </c>
      <c r="C22">
        <f t="shared" ca="1" si="2"/>
        <v>945</v>
      </c>
      <c r="D22">
        <f t="shared" ca="1" si="3"/>
        <v>1040</v>
      </c>
      <c r="E22">
        <f t="shared" ca="1" si="4"/>
        <v>91</v>
      </c>
      <c r="H22" t="str">
        <f t="shared" ca="1" si="5"/>
        <v>INSERT INTO `lekcje` (`TEMAT`, `DATA`, `OD`, `DO`, `ID_NAUCZYCIELA`) VALUES ('Temat Temat Temat 197', '2019-12-26', '945', '1040', '91');</v>
      </c>
    </row>
    <row r="23" spans="1:8" x14ac:dyDescent="0.25">
      <c r="A23" t="str">
        <f t="shared" ca="1" si="0"/>
        <v>Temat Temat 195</v>
      </c>
      <c r="B23" t="str">
        <f t="shared" ca="1" si="1"/>
        <v>2019-8-14</v>
      </c>
      <c r="C23">
        <f t="shared" ca="1" si="2"/>
        <v>905</v>
      </c>
      <c r="D23">
        <f t="shared" ca="1" si="3"/>
        <v>990</v>
      </c>
      <c r="E23">
        <f t="shared" ca="1" si="4"/>
        <v>75</v>
      </c>
      <c r="H23" t="str">
        <f t="shared" ca="1" si="5"/>
        <v>INSERT INTO `lekcje` (`TEMAT`, `DATA`, `OD`, `DO`, `ID_NAUCZYCIELA`) VALUES ('Temat Temat 195', '2019-8-14', '905', '990', '75');</v>
      </c>
    </row>
    <row r="24" spans="1:8" x14ac:dyDescent="0.25">
      <c r="A24" t="str">
        <f t="shared" ca="1" si="0"/>
        <v>Temat Temat Temat 149</v>
      </c>
      <c r="B24" t="str">
        <f t="shared" ca="1" si="1"/>
        <v>2019-2-5</v>
      </c>
      <c r="C24">
        <f t="shared" ca="1" si="2"/>
        <v>1160</v>
      </c>
      <c r="D24">
        <f t="shared" ca="1" si="3"/>
        <v>1270</v>
      </c>
      <c r="E24">
        <f t="shared" ca="1" si="4"/>
        <v>101</v>
      </c>
      <c r="H24" t="str">
        <f t="shared" ca="1" si="5"/>
        <v>INSERT INTO `lekcje` (`TEMAT`, `DATA`, `OD`, `DO`, `ID_NAUCZYCIELA`) VALUES ('Temat Temat Temat 149', '2019-2-5', '1160', '1270', '101');</v>
      </c>
    </row>
    <row r="25" spans="1:8" x14ac:dyDescent="0.25">
      <c r="A25" t="str">
        <f t="shared" ca="1" si="0"/>
        <v>Temat 151</v>
      </c>
      <c r="B25" t="str">
        <f t="shared" ca="1" si="1"/>
        <v>2019-6-9</v>
      </c>
      <c r="C25">
        <f t="shared" ca="1" si="2"/>
        <v>940</v>
      </c>
      <c r="D25">
        <f t="shared" ca="1" si="3"/>
        <v>1045</v>
      </c>
      <c r="E25">
        <f t="shared" ca="1" si="4"/>
        <v>59</v>
      </c>
      <c r="H25" t="str">
        <f t="shared" ca="1" si="5"/>
        <v>INSERT INTO `lekcje` (`TEMAT`, `DATA`, `OD`, `DO`, `ID_NAUCZYCIELA`) VALUES ('Temat 151', '2019-6-9', '940', '1045', '59');</v>
      </c>
    </row>
    <row r="26" spans="1:8" x14ac:dyDescent="0.25">
      <c r="A26" t="str">
        <f t="shared" ca="1" si="0"/>
        <v>Temat 135</v>
      </c>
      <c r="B26" t="str">
        <f t="shared" ca="1" si="1"/>
        <v>2019-3-3</v>
      </c>
      <c r="C26">
        <f t="shared" ca="1" si="2"/>
        <v>1330</v>
      </c>
      <c r="D26">
        <f t="shared" ca="1" si="3"/>
        <v>1440</v>
      </c>
      <c r="E26">
        <f t="shared" ca="1" si="4"/>
        <v>73</v>
      </c>
      <c r="H26" t="str">
        <f t="shared" ca="1" si="5"/>
        <v>INSERT INTO `lekcje` (`TEMAT`, `DATA`, `OD`, `DO`, `ID_NAUCZYCIELA`) VALUES ('Temat 135', '2019-3-3', '1330', '1440', '73');</v>
      </c>
    </row>
    <row r="27" spans="1:8" x14ac:dyDescent="0.25">
      <c r="A27" t="str">
        <f t="shared" ca="1" si="0"/>
        <v>Temat 123</v>
      </c>
      <c r="B27" t="str">
        <f t="shared" ca="1" si="1"/>
        <v>2019-12-16</v>
      </c>
      <c r="C27">
        <f t="shared" ca="1" si="2"/>
        <v>1240</v>
      </c>
      <c r="D27">
        <f t="shared" ca="1" si="3"/>
        <v>1340</v>
      </c>
      <c r="E27">
        <f t="shared" ca="1" si="4"/>
        <v>94</v>
      </c>
      <c r="H27" t="str">
        <f t="shared" ca="1" si="5"/>
        <v>INSERT INTO `lekcje` (`TEMAT`, `DATA`, `OD`, `DO`, `ID_NAUCZYCIELA`) VALUES ('Temat 123', '2019-12-16', '1240', '1340', '94');</v>
      </c>
    </row>
    <row r="28" spans="1:8" x14ac:dyDescent="0.25">
      <c r="A28" t="str">
        <f t="shared" ca="1" si="0"/>
        <v>Temat 155</v>
      </c>
      <c r="B28" t="str">
        <f t="shared" ca="1" si="1"/>
        <v>2019-1-12</v>
      </c>
      <c r="C28">
        <f t="shared" ca="1" si="2"/>
        <v>1255</v>
      </c>
      <c r="D28">
        <f t="shared" ca="1" si="3"/>
        <v>1355</v>
      </c>
      <c r="E28">
        <f t="shared" ca="1" si="4"/>
        <v>54</v>
      </c>
      <c r="H28" t="str">
        <f t="shared" ca="1" si="5"/>
        <v>INSERT INTO `lekcje` (`TEMAT`, `DATA`, `OD`, `DO`, `ID_NAUCZYCIELA`) VALUES ('Temat 155', '2019-1-12', '1255', '1355', '54');</v>
      </c>
    </row>
    <row r="29" spans="1:8" x14ac:dyDescent="0.25">
      <c r="A29" t="str">
        <f t="shared" ca="1" si="0"/>
        <v>Temat Temat 154</v>
      </c>
      <c r="B29" t="str">
        <f t="shared" ca="1" si="1"/>
        <v>2019-9-24</v>
      </c>
      <c r="C29">
        <f t="shared" ca="1" si="2"/>
        <v>1395</v>
      </c>
      <c r="D29">
        <f t="shared" ca="1" si="3"/>
        <v>1475</v>
      </c>
      <c r="E29">
        <f t="shared" ca="1" si="4"/>
        <v>100</v>
      </c>
      <c r="H29" t="str">
        <f t="shared" ca="1" si="5"/>
        <v>INSERT INTO `lekcje` (`TEMAT`, `DATA`, `OD`, `DO`, `ID_NAUCZYCIELA`) VALUES ('Temat Temat 154', '2019-9-24', '1395', '1475', '100');</v>
      </c>
    </row>
    <row r="30" spans="1:8" x14ac:dyDescent="0.25">
      <c r="A30" t="str">
        <f t="shared" ca="1" si="0"/>
        <v>Temat 124</v>
      </c>
      <c r="B30" t="str">
        <f t="shared" ca="1" si="1"/>
        <v>2019-11-3</v>
      </c>
      <c r="C30">
        <f t="shared" ca="1" si="2"/>
        <v>1270</v>
      </c>
      <c r="D30">
        <f t="shared" ca="1" si="3"/>
        <v>1330</v>
      </c>
      <c r="E30">
        <f t="shared" ca="1" si="4"/>
        <v>67</v>
      </c>
      <c r="H30" t="str">
        <f t="shared" ca="1" si="5"/>
        <v>INSERT INTO `lekcje` (`TEMAT`, `DATA`, `OD`, `DO`, `ID_NAUCZYCIELA`) VALUES ('Temat 124', '2019-11-3', '1270', '1330', '67');</v>
      </c>
    </row>
    <row r="31" spans="1:8" x14ac:dyDescent="0.25">
      <c r="A31" t="str">
        <f t="shared" ca="1" si="0"/>
        <v>Temat Temat 167</v>
      </c>
      <c r="B31" t="str">
        <f t="shared" ca="1" si="1"/>
        <v>2019-4-2</v>
      </c>
      <c r="C31">
        <f t="shared" ca="1" si="2"/>
        <v>1120</v>
      </c>
      <c r="D31">
        <f t="shared" ca="1" si="3"/>
        <v>1220</v>
      </c>
      <c r="E31">
        <f t="shared" ca="1" si="4"/>
        <v>86</v>
      </c>
      <c r="H31" t="str">
        <f t="shared" ca="1" si="5"/>
        <v>INSERT INTO `lekcje` (`TEMAT`, `DATA`, `OD`, `DO`, `ID_NAUCZYCIELA`) VALUES ('Temat Temat 167', '2019-4-2', '1120', '1220', '86');</v>
      </c>
    </row>
    <row r="32" spans="1:8" x14ac:dyDescent="0.25">
      <c r="A32" t="str">
        <f t="shared" ca="1" si="0"/>
        <v>Temat 157</v>
      </c>
      <c r="B32" t="str">
        <f t="shared" ca="1" si="1"/>
        <v>2019-11-6</v>
      </c>
      <c r="C32">
        <f t="shared" ca="1" si="2"/>
        <v>1025</v>
      </c>
      <c r="D32">
        <f t="shared" ca="1" si="3"/>
        <v>1125</v>
      </c>
      <c r="E32">
        <f t="shared" ca="1" si="4"/>
        <v>56</v>
      </c>
      <c r="H32" t="str">
        <f t="shared" ca="1" si="5"/>
        <v>INSERT INTO `lekcje` (`TEMAT`, `DATA`, `OD`, `DO`, `ID_NAUCZYCIELA`) VALUES ('Temat 157', '2019-11-6', '1025', '1125', '56');</v>
      </c>
    </row>
    <row r="33" spans="1:8" x14ac:dyDescent="0.25">
      <c r="A33" t="str">
        <f t="shared" ca="1" si="0"/>
        <v>Temat 161</v>
      </c>
      <c r="B33" t="str">
        <f t="shared" ca="1" si="1"/>
        <v>2019-8-11</v>
      </c>
      <c r="C33">
        <f t="shared" ca="1" si="2"/>
        <v>1145</v>
      </c>
      <c r="D33">
        <f t="shared" ca="1" si="3"/>
        <v>1230</v>
      </c>
      <c r="E33">
        <f t="shared" ca="1" si="4"/>
        <v>65</v>
      </c>
      <c r="H33" t="str">
        <f t="shared" ca="1" si="5"/>
        <v>INSERT INTO `lekcje` (`TEMAT`, `DATA`, `OD`, `DO`, `ID_NAUCZYCIELA`) VALUES ('Temat 161', '2019-8-11', '1145', '1230', '65');</v>
      </c>
    </row>
    <row r="34" spans="1:8" x14ac:dyDescent="0.25">
      <c r="A34" t="str">
        <f t="shared" ca="1" si="0"/>
        <v>Temat 184</v>
      </c>
      <c r="B34" t="str">
        <f t="shared" ca="1" si="1"/>
        <v>2019-7-18</v>
      </c>
      <c r="C34">
        <f t="shared" ca="1" si="2"/>
        <v>1250</v>
      </c>
      <c r="D34">
        <f t="shared" ca="1" si="3"/>
        <v>1335</v>
      </c>
      <c r="E34">
        <f t="shared" ca="1" si="4"/>
        <v>59</v>
      </c>
      <c r="H34" t="str">
        <f t="shared" ca="1" si="5"/>
        <v>INSERT INTO `lekcje` (`TEMAT`, `DATA`, `OD`, `DO`, `ID_NAUCZYCIELA`) VALUES ('Temat 184', '2019-7-18', '1250', '1335', '59');</v>
      </c>
    </row>
    <row r="35" spans="1:8" x14ac:dyDescent="0.25">
      <c r="A35" t="str">
        <f t="shared" ca="1" si="0"/>
        <v>Temat Temat 135</v>
      </c>
      <c r="B35" t="str">
        <f t="shared" ca="1" si="1"/>
        <v>2019-10-11</v>
      </c>
      <c r="C35">
        <f t="shared" ca="1" si="2"/>
        <v>1435</v>
      </c>
      <c r="D35">
        <f t="shared" ca="1" si="3"/>
        <v>1495</v>
      </c>
      <c r="E35">
        <f t="shared" ca="1" si="4"/>
        <v>87</v>
      </c>
      <c r="H35" t="str">
        <f t="shared" ca="1" si="5"/>
        <v>INSERT INTO `lekcje` (`TEMAT`, `DATA`, `OD`, `DO`, `ID_NAUCZYCIELA`) VALUES ('Temat Temat 135', '2019-10-11', '1435', '1495', '87');</v>
      </c>
    </row>
    <row r="36" spans="1:8" x14ac:dyDescent="0.25">
      <c r="A36" t="str">
        <f t="shared" ca="1" si="0"/>
        <v>Temat 100</v>
      </c>
      <c r="B36" t="str">
        <f t="shared" ca="1" si="1"/>
        <v>2019-11-25</v>
      </c>
      <c r="C36">
        <f t="shared" ca="1" si="2"/>
        <v>1205</v>
      </c>
      <c r="D36">
        <f t="shared" ca="1" si="3"/>
        <v>1295</v>
      </c>
      <c r="E36">
        <f t="shared" ca="1" si="4"/>
        <v>86</v>
      </c>
      <c r="H36" t="str">
        <f t="shared" ca="1" si="5"/>
        <v>INSERT INTO `lekcje` (`TEMAT`, `DATA`, `OD`, `DO`, `ID_NAUCZYCIELA`) VALUES ('Temat 100', '2019-11-25', '1205', '1295', '86');</v>
      </c>
    </row>
    <row r="37" spans="1:8" x14ac:dyDescent="0.25">
      <c r="A37" t="str">
        <f t="shared" ca="1" si="0"/>
        <v>Temat 187</v>
      </c>
      <c r="B37" t="str">
        <f t="shared" ca="1" si="1"/>
        <v>2019-2-18</v>
      </c>
      <c r="C37">
        <f t="shared" ca="1" si="2"/>
        <v>800</v>
      </c>
      <c r="D37">
        <f t="shared" ca="1" si="3"/>
        <v>895</v>
      </c>
      <c r="E37">
        <f t="shared" ca="1" si="4"/>
        <v>73</v>
      </c>
      <c r="H37" t="str">
        <f t="shared" ca="1" si="5"/>
        <v>INSERT INTO `lekcje` (`TEMAT`, `DATA`, `OD`, `DO`, `ID_NAUCZYCIELA`) VALUES ('Temat 187', '2019-2-18', '800', '895', '73');</v>
      </c>
    </row>
    <row r="38" spans="1:8" x14ac:dyDescent="0.25">
      <c r="A38" t="str">
        <f t="shared" ca="1" si="0"/>
        <v>Temat Temat Temat 188</v>
      </c>
      <c r="B38" t="str">
        <f t="shared" ca="1" si="1"/>
        <v>2019-1-8</v>
      </c>
      <c r="C38">
        <f t="shared" ca="1" si="2"/>
        <v>1075</v>
      </c>
      <c r="D38">
        <f t="shared" ca="1" si="3"/>
        <v>1180</v>
      </c>
      <c r="E38">
        <f t="shared" ca="1" si="4"/>
        <v>71</v>
      </c>
      <c r="H38" t="str">
        <f t="shared" ca="1" si="5"/>
        <v>INSERT INTO `lekcje` (`TEMAT`, `DATA`, `OD`, `DO`, `ID_NAUCZYCIELA`) VALUES ('Temat Temat Temat 188', '2019-1-8', '1075', '1180', '71');</v>
      </c>
    </row>
    <row r="39" spans="1:8" x14ac:dyDescent="0.25">
      <c r="A39" t="str">
        <f t="shared" ca="1" si="0"/>
        <v>Temat 182</v>
      </c>
      <c r="B39" t="str">
        <f t="shared" ca="1" si="1"/>
        <v>2019-11-15</v>
      </c>
      <c r="C39">
        <f t="shared" ca="1" si="2"/>
        <v>1290</v>
      </c>
      <c r="D39">
        <f t="shared" ca="1" si="3"/>
        <v>1395</v>
      </c>
      <c r="E39">
        <f t="shared" ca="1" si="4"/>
        <v>97</v>
      </c>
      <c r="H39" t="str">
        <f t="shared" ca="1" si="5"/>
        <v>INSERT INTO `lekcje` (`TEMAT`, `DATA`, `OD`, `DO`, `ID_NAUCZYCIELA`) VALUES ('Temat 182', '2019-11-15', '1290', '1395', '97');</v>
      </c>
    </row>
    <row r="40" spans="1:8" x14ac:dyDescent="0.25">
      <c r="A40" t="str">
        <f t="shared" ca="1" si="0"/>
        <v>Temat Temat Temat 191</v>
      </c>
      <c r="B40" t="str">
        <f t="shared" ca="1" si="1"/>
        <v>2019-1-9</v>
      </c>
      <c r="C40">
        <f t="shared" ca="1" si="2"/>
        <v>1410</v>
      </c>
      <c r="D40">
        <f t="shared" ca="1" si="3"/>
        <v>1500</v>
      </c>
      <c r="E40">
        <f t="shared" ca="1" si="4"/>
        <v>101</v>
      </c>
      <c r="H40" t="str">
        <f t="shared" ca="1" si="5"/>
        <v>INSERT INTO `lekcje` (`TEMAT`, `DATA`, `OD`, `DO`, `ID_NAUCZYCIELA`) VALUES ('Temat Temat Temat 191', '2019-1-9', '1410', '1500', '101');</v>
      </c>
    </row>
    <row r="41" spans="1:8" x14ac:dyDescent="0.25">
      <c r="A41" t="str">
        <f t="shared" ca="1" si="0"/>
        <v>Temat Temat 156</v>
      </c>
      <c r="B41" t="str">
        <f t="shared" ca="1" si="1"/>
        <v>2019-9-19</v>
      </c>
      <c r="C41">
        <f t="shared" ca="1" si="2"/>
        <v>940</v>
      </c>
      <c r="D41">
        <f t="shared" ca="1" si="3"/>
        <v>1020</v>
      </c>
      <c r="E41">
        <f t="shared" ca="1" si="4"/>
        <v>89</v>
      </c>
      <c r="H41" t="str">
        <f t="shared" ca="1" si="5"/>
        <v>INSERT INTO `lekcje` (`TEMAT`, `DATA`, `OD`, `DO`, `ID_NAUCZYCIELA`) VALUES ('Temat Temat 156', '2019-9-19', '940', '1020', '89');</v>
      </c>
    </row>
    <row r="42" spans="1:8" x14ac:dyDescent="0.25">
      <c r="A42" t="str">
        <f t="shared" ca="1" si="0"/>
        <v>Temat 130</v>
      </c>
      <c r="B42" t="str">
        <f t="shared" ca="1" si="1"/>
        <v>2019-4-2</v>
      </c>
      <c r="C42">
        <f t="shared" ca="1" si="2"/>
        <v>920</v>
      </c>
      <c r="D42">
        <f t="shared" ca="1" si="3"/>
        <v>1000</v>
      </c>
      <c r="E42">
        <f t="shared" ca="1" si="4"/>
        <v>58</v>
      </c>
      <c r="H42" t="str">
        <f t="shared" ca="1" si="5"/>
        <v>INSERT INTO `lekcje` (`TEMAT`, `DATA`, `OD`, `DO`, `ID_NAUCZYCIELA`) VALUES ('Temat 130', '2019-4-2', '920', '1000', '58');</v>
      </c>
    </row>
    <row r="43" spans="1:8" x14ac:dyDescent="0.25">
      <c r="A43" t="str">
        <f t="shared" ca="1" si="0"/>
        <v>Temat 105</v>
      </c>
      <c r="B43" t="str">
        <f t="shared" ca="1" si="1"/>
        <v>2019-8-18</v>
      </c>
      <c r="C43">
        <f t="shared" ca="1" si="2"/>
        <v>820</v>
      </c>
      <c r="D43">
        <f t="shared" ca="1" si="3"/>
        <v>895</v>
      </c>
      <c r="E43">
        <f t="shared" ca="1" si="4"/>
        <v>91</v>
      </c>
      <c r="H43" t="str">
        <f t="shared" ca="1" si="5"/>
        <v>INSERT INTO `lekcje` (`TEMAT`, `DATA`, `OD`, `DO`, `ID_NAUCZYCIELA`) VALUES ('Temat 105', '2019-8-18', '820', '895', '91');</v>
      </c>
    </row>
    <row r="44" spans="1:8" x14ac:dyDescent="0.25">
      <c r="A44" t="str">
        <f t="shared" ca="1" si="0"/>
        <v>Temat 114</v>
      </c>
      <c r="B44" t="str">
        <f t="shared" ca="1" si="1"/>
        <v>2019-3-15</v>
      </c>
      <c r="C44">
        <f t="shared" ca="1" si="2"/>
        <v>810</v>
      </c>
      <c r="D44">
        <f t="shared" ca="1" si="3"/>
        <v>900</v>
      </c>
      <c r="E44">
        <f t="shared" ca="1" si="4"/>
        <v>59</v>
      </c>
      <c r="H44" t="str">
        <f t="shared" ca="1" si="5"/>
        <v>INSERT INTO `lekcje` (`TEMAT`, `DATA`, `OD`, `DO`, `ID_NAUCZYCIELA`) VALUES ('Temat 114', '2019-3-15', '810', '900', '59');</v>
      </c>
    </row>
    <row r="45" spans="1:8" x14ac:dyDescent="0.25">
      <c r="A45" t="str">
        <f t="shared" ca="1" si="0"/>
        <v>Temat Temat 182</v>
      </c>
      <c r="B45" t="str">
        <f t="shared" ca="1" si="1"/>
        <v>2019-4-18</v>
      </c>
      <c r="C45">
        <f t="shared" ca="1" si="2"/>
        <v>1395</v>
      </c>
      <c r="D45">
        <f t="shared" ca="1" si="3"/>
        <v>1470</v>
      </c>
      <c r="E45">
        <f t="shared" ca="1" si="4"/>
        <v>95</v>
      </c>
      <c r="H45" t="str">
        <f t="shared" ca="1" si="5"/>
        <v>INSERT INTO `lekcje` (`TEMAT`, `DATA`, `OD`, `DO`, `ID_NAUCZYCIELA`) VALUES ('Temat Temat 182', '2019-4-18', '1395', '1470', '95');</v>
      </c>
    </row>
    <row r="46" spans="1:8" x14ac:dyDescent="0.25">
      <c r="A46" t="str">
        <f t="shared" ca="1" si="0"/>
        <v>Temat 141</v>
      </c>
      <c r="B46" t="str">
        <f t="shared" ca="1" si="1"/>
        <v>2019-12-8</v>
      </c>
      <c r="C46">
        <f t="shared" ca="1" si="2"/>
        <v>1300</v>
      </c>
      <c r="D46">
        <f t="shared" ca="1" si="3"/>
        <v>1380</v>
      </c>
      <c r="E46">
        <f t="shared" ca="1" si="4"/>
        <v>77</v>
      </c>
      <c r="H46" t="str">
        <f t="shared" ca="1" si="5"/>
        <v>INSERT INTO `lekcje` (`TEMAT`, `DATA`, `OD`, `DO`, `ID_NAUCZYCIELA`) VALUES ('Temat 141', '2019-12-8', '1300', '1380', '77');</v>
      </c>
    </row>
    <row r="47" spans="1:8" x14ac:dyDescent="0.25">
      <c r="A47" t="str">
        <f t="shared" ca="1" si="0"/>
        <v>Temat Temat Temat 173</v>
      </c>
      <c r="B47" t="str">
        <f t="shared" ca="1" si="1"/>
        <v>2019-7-16</v>
      </c>
      <c r="C47">
        <f t="shared" ca="1" si="2"/>
        <v>880</v>
      </c>
      <c r="D47">
        <f t="shared" ca="1" si="3"/>
        <v>940</v>
      </c>
      <c r="E47">
        <f t="shared" ca="1" si="4"/>
        <v>60</v>
      </c>
      <c r="H47" t="str">
        <f t="shared" ca="1" si="5"/>
        <v>INSERT INTO `lekcje` (`TEMAT`, `DATA`, `OD`, `DO`, `ID_NAUCZYCIELA`) VALUES ('Temat Temat Temat 173', '2019-7-16', '880', '940', '60');</v>
      </c>
    </row>
    <row r="48" spans="1:8" x14ac:dyDescent="0.25">
      <c r="A48" t="str">
        <f t="shared" ca="1" si="0"/>
        <v>Temat Temat 160</v>
      </c>
      <c r="B48" t="str">
        <f t="shared" ca="1" si="1"/>
        <v>2019-12-7</v>
      </c>
      <c r="C48">
        <f t="shared" ca="1" si="2"/>
        <v>1010</v>
      </c>
      <c r="D48">
        <f t="shared" ca="1" si="3"/>
        <v>1070</v>
      </c>
      <c r="E48">
        <f t="shared" ca="1" si="4"/>
        <v>56</v>
      </c>
      <c r="H48" t="str">
        <f t="shared" ca="1" si="5"/>
        <v>INSERT INTO `lekcje` (`TEMAT`, `DATA`, `OD`, `DO`, `ID_NAUCZYCIELA`) VALUES ('Temat Temat 160', '2019-12-7', '1010', '1070', '56');</v>
      </c>
    </row>
    <row r="49" spans="1:8" x14ac:dyDescent="0.25">
      <c r="A49" t="str">
        <f t="shared" ca="1" si="0"/>
        <v>Temat Temat Temat 109</v>
      </c>
      <c r="B49" t="str">
        <f t="shared" ca="1" si="1"/>
        <v>2019-12-22</v>
      </c>
      <c r="C49">
        <f t="shared" ca="1" si="2"/>
        <v>1000</v>
      </c>
      <c r="D49">
        <f t="shared" ca="1" si="3"/>
        <v>1085</v>
      </c>
      <c r="E49">
        <f t="shared" ca="1" si="4"/>
        <v>80</v>
      </c>
      <c r="H49" t="str">
        <f t="shared" ca="1" si="5"/>
        <v>INSERT INTO `lekcje` (`TEMAT`, `DATA`, `OD`, `DO`, `ID_NAUCZYCIELA`) VALUES ('Temat Temat Temat 109', '2019-12-22', '1000', '1085', '80');</v>
      </c>
    </row>
    <row r="50" spans="1:8" x14ac:dyDescent="0.25">
      <c r="A50" t="str">
        <f t="shared" ca="1" si="0"/>
        <v>Temat Temat Temat 159</v>
      </c>
      <c r="B50" t="str">
        <f t="shared" ca="1" si="1"/>
        <v>2019-7-9</v>
      </c>
      <c r="C50">
        <f t="shared" ca="1" si="2"/>
        <v>1250</v>
      </c>
      <c r="D50">
        <f t="shared" ca="1" si="3"/>
        <v>1310</v>
      </c>
      <c r="E50">
        <f t="shared" ca="1" si="4"/>
        <v>90</v>
      </c>
      <c r="H50" t="str">
        <f t="shared" ca="1" si="5"/>
        <v>INSERT INTO `lekcje` (`TEMAT`, `DATA`, `OD`, `DO`, `ID_NAUCZYCIELA`) VALUES ('Temat Temat Temat 159', '2019-7-9', '1250', '1310', '90');</v>
      </c>
    </row>
    <row r="51" spans="1:8" x14ac:dyDescent="0.25">
      <c r="A51" t="str">
        <f t="shared" ca="1" si="0"/>
        <v>Temat Temat 146</v>
      </c>
      <c r="B51" t="str">
        <f t="shared" ca="1" si="1"/>
        <v>2019-1-20</v>
      </c>
      <c r="C51">
        <f t="shared" ca="1" si="2"/>
        <v>1225</v>
      </c>
      <c r="D51">
        <f t="shared" ca="1" si="3"/>
        <v>1330</v>
      </c>
      <c r="E51">
        <f t="shared" ca="1" si="4"/>
        <v>100</v>
      </c>
      <c r="H51" t="str">
        <f t="shared" ca="1" si="5"/>
        <v>INSERT INTO `lekcje` (`TEMAT`, `DATA`, `OD`, `DO`, `ID_NAUCZYCIELA`) VALUES ('Temat Temat 146', '2019-1-20', '1225', '1330', '100');</v>
      </c>
    </row>
    <row r="52" spans="1:8" x14ac:dyDescent="0.25">
      <c r="A52" t="str">
        <f t="shared" ca="1" si="0"/>
        <v>Temat Temat Temat 127</v>
      </c>
      <c r="B52" t="str">
        <f t="shared" ca="1" si="1"/>
        <v>2019-3-1</v>
      </c>
      <c r="C52">
        <f t="shared" ca="1" si="2"/>
        <v>950</v>
      </c>
      <c r="D52">
        <f t="shared" ca="1" si="3"/>
        <v>1010</v>
      </c>
      <c r="E52">
        <f t="shared" ca="1" si="4"/>
        <v>87</v>
      </c>
      <c r="H52" t="str">
        <f t="shared" ca="1" si="5"/>
        <v>INSERT INTO `lekcje` (`TEMAT`, `DATA`, `OD`, `DO`, `ID_NAUCZYCIELA`) VALUES ('Temat Temat Temat 127', '2019-3-1', '950', '1010', '87');</v>
      </c>
    </row>
    <row r="53" spans="1:8" x14ac:dyDescent="0.25">
      <c r="A53" t="str">
        <f t="shared" ca="1" si="0"/>
        <v>Temat 179</v>
      </c>
      <c r="B53" t="str">
        <f t="shared" ca="1" si="1"/>
        <v>2019-11-22</v>
      </c>
      <c r="C53">
        <f t="shared" ca="1" si="2"/>
        <v>1290</v>
      </c>
      <c r="D53">
        <f t="shared" ca="1" si="3"/>
        <v>1390</v>
      </c>
      <c r="E53">
        <f t="shared" ca="1" si="4"/>
        <v>86</v>
      </c>
      <c r="H53" t="str">
        <f t="shared" ca="1" si="5"/>
        <v>INSERT INTO `lekcje` (`TEMAT`, `DATA`, `OD`, `DO`, `ID_NAUCZYCIELA`) VALUES ('Temat 179', '2019-11-22', '1290', '1390', '86');</v>
      </c>
    </row>
    <row r="54" spans="1:8" x14ac:dyDescent="0.25">
      <c r="A54" t="str">
        <f t="shared" ca="1" si="0"/>
        <v>Temat 166</v>
      </c>
      <c r="B54" t="str">
        <f t="shared" ca="1" si="1"/>
        <v>2019-4-16</v>
      </c>
      <c r="C54">
        <f t="shared" ca="1" si="2"/>
        <v>970</v>
      </c>
      <c r="D54">
        <f t="shared" ca="1" si="3"/>
        <v>1080</v>
      </c>
      <c r="E54">
        <f t="shared" ca="1" si="4"/>
        <v>89</v>
      </c>
      <c r="H54" t="str">
        <f t="shared" ca="1" si="5"/>
        <v>INSERT INTO `lekcje` (`TEMAT`, `DATA`, `OD`, `DO`, `ID_NAUCZYCIELA`) VALUES ('Temat 166', '2019-4-16', '970', '1080', '89');</v>
      </c>
    </row>
    <row r="55" spans="1:8" x14ac:dyDescent="0.25">
      <c r="A55" t="str">
        <f t="shared" ca="1" si="0"/>
        <v>Temat Temat 151</v>
      </c>
      <c r="B55" t="str">
        <f t="shared" ca="1" si="1"/>
        <v>2019-2-15</v>
      </c>
      <c r="C55">
        <f t="shared" ca="1" si="2"/>
        <v>1215</v>
      </c>
      <c r="D55">
        <f t="shared" ca="1" si="3"/>
        <v>1290</v>
      </c>
      <c r="E55">
        <f t="shared" ca="1" si="4"/>
        <v>70</v>
      </c>
      <c r="H55" t="str">
        <f t="shared" ca="1" si="5"/>
        <v>INSERT INTO `lekcje` (`TEMAT`, `DATA`, `OD`, `DO`, `ID_NAUCZYCIELA`) VALUES ('Temat Temat 151', '2019-2-15', '1215', '1290', '70');</v>
      </c>
    </row>
    <row r="56" spans="1:8" x14ac:dyDescent="0.25">
      <c r="A56" t="str">
        <f t="shared" ca="1" si="0"/>
        <v>Temat Temat Temat 184</v>
      </c>
      <c r="B56" t="str">
        <f t="shared" ca="1" si="1"/>
        <v>2019-5-13</v>
      </c>
      <c r="C56">
        <f t="shared" ca="1" si="2"/>
        <v>1335</v>
      </c>
      <c r="D56">
        <f t="shared" ca="1" si="3"/>
        <v>1400</v>
      </c>
      <c r="E56">
        <f t="shared" ca="1" si="4"/>
        <v>96</v>
      </c>
      <c r="H56" t="str">
        <f t="shared" ca="1" si="5"/>
        <v>INSERT INTO `lekcje` (`TEMAT`, `DATA`, `OD`, `DO`, `ID_NAUCZYCIELA`) VALUES ('Temat Temat Temat 184', '2019-5-13', '1335', '1400', '96');</v>
      </c>
    </row>
    <row r="57" spans="1:8" x14ac:dyDescent="0.25">
      <c r="A57" t="str">
        <f t="shared" ca="1" si="0"/>
        <v>Temat Temat Temat 154</v>
      </c>
      <c r="B57" t="str">
        <f t="shared" ca="1" si="1"/>
        <v>2019-4-19</v>
      </c>
      <c r="C57">
        <f t="shared" ca="1" si="2"/>
        <v>1025</v>
      </c>
      <c r="D57">
        <f t="shared" ca="1" si="3"/>
        <v>1090</v>
      </c>
      <c r="E57">
        <f t="shared" ca="1" si="4"/>
        <v>66</v>
      </c>
      <c r="H57" t="str">
        <f t="shared" ca="1" si="5"/>
        <v>INSERT INTO `lekcje` (`TEMAT`, `DATA`, `OD`, `DO`, `ID_NAUCZYCIELA`) VALUES ('Temat Temat Temat 154', '2019-4-19', '1025', '1090', '66');</v>
      </c>
    </row>
    <row r="58" spans="1:8" x14ac:dyDescent="0.25">
      <c r="A58" t="str">
        <f t="shared" ca="1" si="0"/>
        <v>Temat Temat Temat 133</v>
      </c>
      <c r="B58" t="str">
        <f t="shared" ca="1" si="1"/>
        <v>2019-12-14</v>
      </c>
      <c r="C58">
        <f t="shared" ca="1" si="2"/>
        <v>870</v>
      </c>
      <c r="D58">
        <f t="shared" ca="1" si="3"/>
        <v>970</v>
      </c>
      <c r="E58">
        <f t="shared" ca="1" si="4"/>
        <v>87</v>
      </c>
      <c r="H58" t="str">
        <f t="shared" ca="1" si="5"/>
        <v>INSERT INTO `lekcje` (`TEMAT`, `DATA`, `OD`, `DO`, `ID_NAUCZYCIELA`) VALUES ('Temat Temat Temat 133', '2019-12-14', '870', '970', '87');</v>
      </c>
    </row>
    <row r="59" spans="1:8" x14ac:dyDescent="0.25">
      <c r="A59" t="str">
        <f t="shared" ca="1" si="0"/>
        <v>Temat 127</v>
      </c>
      <c r="B59" t="str">
        <f t="shared" ca="1" si="1"/>
        <v>2019-10-11</v>
      </c>
      <c r="C59">
        <f t="shared" ca="1" si="2"/>
        <v>1255</v>
      </c>
      <c r="D59">
        <f t="shared" ca="1" si="3"/>
        <v>1315</v>
      </c>
      <c r="E59">
        <f t="shared" ca="1" si="4"/>
        <v>96</v>
      </c>
      <c r="H59" t="str">
        <f t="shared" ca="1" si="5"/>
        <v>INSERT INTO `lekcje` (`TEMAT`, `DATA`, `OD`, `DO`, `ID_NAUCZYCIELA`) VALUES ('Temat 127', '2019-10-11', '1255', '1315', '96');</v>
      </c>
    </row>
    <row r="60" spans="1:8" x14ac:dyDescent="0.25">
      <c r="A60" t="str">
        <f t="shared" ca="1" si="0"/>
        <v>Temat Temat Temat 148</v>
      </c>
      <c r="B60" t="str">
        <f t="shared" ca="1" si="1"/>
        <v>2019-1-21</v>
      </c>
      <c r="C60">
        <f t="shared" ca="1" si="2"/>
        <v>825</v>
      </c>
      <c r="D60">
        <f t="shared" ca="1" si="3"/>
        <v>905</v>
      </c>
      <c r="E60">
        <f t="shared" ca="1" si="4"/>
        <v>87</v>
      </c>
      <c r="H60" t="str">
        <f t="shared" ca="1" si="5"/>
        <v>INSERT INTO `lekcje` (`TEMAT`, `DATA`, `OD`, `DO`, `ID_NAUCZYCIELA`) VALUES ('Temat Temat Temat 148', '2019-1-21', '825', '905', '87');</v>
      </c>
    </row>
    <row r="61" spans="1:8" x14ac:dyDescent="0.25">
      <c r="A61" t="str">
        <f t="shared" ca="1" si="0"/>
        <v>Temat Temat Temat 124</v>
      </c>
      <c r="B61" t="str">
        <f t="shared" ca="1" si="1"/>
        <v>2019-11-13</v>
      </c>
      <c r="C61">
        <f t="shared" ca="1" si="2"/>
        <v>1325</v>
      </c>
      <c r="D61">
        <f t="shared" ca="1" si="3"/>
        <v>1390</v>
      </c>
      <c r="E61">
        <f t="shared" ca="1" si="4"/>
        <v>86</v>
      </c>
      <c r="H61" t="str">
        <f t="shared" ca="1" si="5"/>
        <v>INSERT INTO `lekcje` (`TEMAT`, `DATA`, `OD`, `DO`, `ID_NAUCZYCIELA`) VALUES ('Temat Temat Temat 124', '2019-11-13', '1325', '1390', '86');</v>
      </c>
    </row>
    <row r="62" spans="1:8" x14ac:dyDescent="0.25">
      <c r="A62" t="str">
        <f t="shared" ca="1" si="0"/>
        <v>Temat Temat Temat 181</v>
      </c>
      <c r="B62" t="str">
        <f t="shared" ca="1" si="1"/>
        <v>2019-8-1</v>
      </c>
      <c r="C62">
        <f t="shared" ca="1" si="2"/>
        <v>1145</v>
      </c>
      <c r="D62">
        <f t="shared" ca="1" si="3"/>
        <v>1210</v>
      </c>
      <c r="E62">
        <f t="shared" ca="1" si="4"/>
        <v>69</v>
      </c>
      <c r="H62" t="str">
        <f t="shared" ca="1" si="5"/>
        <v>INSERT INTO `lekcje` (`TEMAT`, `DATA`, `OD`, `DO`, `ID_NAUCZYCIELA`) VALUES ('Temat Temat Temat 181', '2019-8-1', '1145', '1210', '69');</v>
      </c>
    </row>
    <row r="63" spans="1:8" x14ac:dyDescent="0.25">
      <c r="A63" t="str">
        <f t="shared" ca="1" si="0"/>
        <v>Temat Temat 199</v>
      </c>
      <c r="B63" t="str">
        <f t="shared" ca="1" si="1"/>
        <v>2019-3-3</v>
      </c>
      <c r="C63">
        <f t="shared" ca="1" si="2"/>
        <v>980</v>
      </c>
      <c r="D63">
        <f t="shared" ca="1" si="3"/>
        <v>1050</v>
      </c>
      <c r="E63">
        <f t="shared" ca="1" si="4"/>
        <v>75</v>
      </c>
      <c r="H63" t="str">
        <f t="shared" ca="1" si="5"/>
        <v>INSERT INTO `lekcje` (`TEMAT`, `DATA`, `OD`, `DO`, `ID_NAUCZYCIELA`) VALUES ('Temat Temat 199', '2019-3-3', '980', '1050', '75');</v>
      </c>
    </row>
    <row r="64" spans="1:8" x14ac:dyDescent="0.25">
      <c r="A64" t="str">
        <f t="shared" ca="1" si="0"/>
        <v>Temat 182</v>
      </c>
      <c r="B64" t="str">
        <f t="shared" ca="1" si="1"/>
        <v>2019-6-5</v>
      </c>
      <c r="C64">
        <f t="shared" ca="1" si="2"/>
        <v>1130</v>
      </c>
      <c r="D64">
        <f t="shared" ca="1" si="3"/>
        <v>1200</v>
      </c>
      <c r="E64">
        <f t="shared" ca="1" si="4"/>
        <v>62</v>
      </c>
      <c r="H64" t="str">
        <f t="shared" ca="1" si="5"/>
        <v>INSERT INTO `lekcje` (`TEMAT`, `DATA`, `OD`, `DO`, `ID_NAUCZYCIELA`) VALUES ('Temat 182', '2019-6-5', '1130', '1200', '62');</v>
      </c>
    </row>
    <row r="65" spans="1:8" x14ac:dyDescent="0.25">
      <c r="A65" t="str">
        <f t="shared" ca="1" si="0"/>
        <v>Temat Temat Temat 197</v>
      </c>
      <c r="B65" t="str">
        <f t="shared" ca="1" si="1"/>
        <v>2019-2-1</v>
      </c>
      <c r="C65">
        <f t="shared" ca="1" si="2"/>
        <v>910</v>
      </c>
      <c r="D65">
        <f t="shared" ca="1" si="3"/>
        <v>995</v>
      </c>
      <c r="E65">
        <f t="shared" ca="1" si="4"/>
        <v>72</v>
      </c>
      <c r="H65" t="str">
        <f t="shared" ca="1" si="5"/>
        <v>INSERT INTO `lekcje` (`TEMAT`, `DATA`, `OD`, `DO`, `ID_NAUCZYCIELA`) VALUES ('Temat Temat Temat 197', '2019-2-1', '910', '995', '72');</v>
      </c>
    </row>
    <row r="66" spans="1:8" x14ac:dyDescent="0.25">
      <c r="A66" t="str">
        <f t="shared" ref="A66:A129" ca="1" si="6">CONCATENATE(REPT("Temat ",RANDBETWEEN(1,3)),RANDBETWEEN(100,200))</f>
        <v>Temat Temat 195</v>
      </c>
      <c r="B66" t="str">
        <f t="shared" ref="B66:B129" ca="1" si="7">CONCATENATE("2019-",RANDBETWEEN(1,12),"-",RANDBETWEEN(1,28))</f>
        <v>2019-12-14</v>
      </c>
      <c r="C66">
        <f t="shared" ref="C66:C129" ca="1" si="8">RANDBETWEEN(160,300)*5</f>
        <v>1025</v>
      </c>
      <c r="D66">
        <f t="shared" ref="D66:D129" ca="1" si="9">C66+60+RANDBETWEEN(0,10)*5</f>
        <v>1105</v>
      </c>
      <c r="E66">
        <f t="shared" ref="E66:E129" ca="1" si="10">RANDBETWEEN(52,104)</f>
        <v>73</v>
      </c>
      <c r="H66" t="str">
        <f t="shared" ref="H66:H129" ca="1" si="11">CONCATENATE("INSERT INTO `lekcje` (`TEMAT`, `DATA`, `OD`, `DO`, `ID_NAUCZYCIELA`) VALUES ('",A66,"', '",B66,"', '",C66,"', '",D66,"', '",E66,"');")</f>
        <v>INSERT INTO `lekcje` (`TEMAT`, `DATA`, `OD`, `DO`, `ID_NAUCZYCIELA`) VALUES ('Temat Temat 195', '2019-12-14', '1025', '1105', '73');</v>
      </c>
    </row>
    <row r="67" spans="1:8" x14ac:dyDescent="0.25">
      <c r="A67" t="str">
        <f t="shared" ca="1" si="6"/>
        <v>Temat 142</v>
      </c>
      <c r="B67" t="str">
        <f t="shared" ca="1" si="7"/>
        <v>2019-5-5</v>
      </c>
      <c r="C67">
        <f t="shared" ca="1" si="8"/>
        <v>1025</v>
      </c>
      <c r="D67">
        <f t="shared" ca="1" si="9"/>
        <v>1120</v>
      </c>
      <c r="E67">
        <f t="shared" ca="1" si="10"/>
        <v>75</v>
      </c>
      <c r="H67" t="str">
        <f t="shared" ca="1" si="11"/>
        <v>INSERT INTO `lekcje` (`TEMAT`, `DATA`, `OD`, `DO`, `ID_NAUCZYCIELA`) VALUES ('Temat 142', '2019-5-5', '1025', '1120', '75');</v>
      </c>
    </row>
    <row r="68" spans="1:8" x14ac:dyDescent="0.25">
      <c r="A68" t="str">
        <f t="shared" ca="1" si="6"/>
        <v>Temat 174</v>
      </c>
      <c r="B68" t="str">
        <f t="shared" ca="1" si="7"/>
        <v>2019-9-4</v>
      </c>
      <c r="C68">
        <f t="shared" ca="1" si="8"/>
        <v>1495</v>
      </c>
      <c r="D68">
        <f t="shared" ca="1" si="9"/>
        <v>1580</v>
      </c>
      <c r="E68">
        <f t="shared" ca="1" si="10"/>
        <v>90</v>
      </c>
      <c r="H68" t="str">
        <f t="shared" ca="1" si="11"/>
        <v>INSERT INTO `lekcje` (`TEMAT`, `DATA`, `OD`, `DO`, `ID_NAUCZYCIELA`) VALUES ('Temat 174', '2019-9-4', '1495', '1580', '90');</v>
      </c>
    </row>
    <row r="69" spans="1:8" x14ac:dyDescent="0.25">
      <c r="A69" t="str">
        <f t="shared" ca="1" si="6"/>
        <v>Temat Temat 110</v>
      </c>
      <c r="B69" t="str">
        <f t="shared" ca="1" si="7"/>
        <v>2019-5-9</v>
      </c>
      <c r="C69">
        <f t="shared" ca="1" si="8"/>
        <v>800</v>
      </c>
      <c r="D69">
        <f t="shared" ca="1" si="9"/>
        <v>860</v>
      </c>
      <c r="E69">
        <f t="shared" ca="1" si="10"/>
        <v>94</v>
      </c>
      <c r="H69" t="str">
        <f t="shared" ca="1" si="11"/>
        <v>INSERT INTO `lekcje` (`TEMAT`, `DATA`, `OD`, `DO`, `ID_NAUCZYCIELA`) VALUES ('Temat Temat 110', '2019-5-9', '800', '860', '94');</v>
      </c>
    </row>
    <row r="70" spans="1:8" x14ac:dyDescent="0.25">
      <c r="A70" t="str">
        <f t="shared" ca="1" si="6"/>
        <v>Temat Temat Temat 123</v>
      </c>
      <c r="B70" t="str">
        <f t="shared" ca="1" si="7"/>
        <v>2019-5-9</v>
      </c>
      <c r="C70">
        <f t="shared" ca="1" si="8"/>
        <v>1360</v>
      </c>
      <c r="D70">
        <f t="shared" ca="1" si="9"/>
        <v>1465</v>
      </c>
      <c r="E70">
        <f t="shared" ca="1" si="10"/>
        <v>80</v>
      </c>
      <c r="H70" t="str">
        <f t="shared" ca="1" si="11"/>
        <v>INSERT INTO `lekcje` (`TEMAT`, `DATA`, `OD`, `DO`, `ID_NAUCZYCIELA`) VALUES ('Temat Temat Temat 123', '2019-5-9', '1360', '1465', '80');</v>
      </c>
    </row>
    <row r="71" spans="1:8" x14ac:dyDescent="0.25">
      <c r="A71" t="str">
        <f t="shared" ca="1" si="6"/>
        <v>Temat Temat 134</v>
      </c>
      <c r="B71" t="str">
        <f t="shared" ca="1" si="7"/>
        <v>2019-12-13</v>
      </c>
      <c r="C71">
        <f t="shared" ca="1" si="8"/>
        <v>1285</v>
      </c>
      <c r="D71">
        <f t="shared" ca="1" si="9"/>
        <v>1380</v>
      </c>
      <c r="E71">
        <f t="shared" ca="1" si="10"/>
        <v>65</v>
      </c>
      <c r="H71" t="str">
        <f t="shared" ca="1" si="11"/>
        <v>INSERT INTO `lekcje` (`TEMAT`, `DATA`, `OD`, `DO`, `ID_NAUCZYCIELA`) VALUES ('Temat Temat 134', '2019-12-13', '1285', '1380', '65');</v>
      </c>
    </row>
    <row r="72" spans="1:8" x14ac:dyDescent="0.25">
      <c r="A72" t="str">
        <f t="shared" ca="1" si="6"/>
        <v>Temat Temat 173</v>
      </c>
      <c r="B72" t="str">
        <f t="shared" ca="1" si="7"/>
        <v>2019-2-26</v>
      </c>
      <c r="C72">
        <f t="shared" ca="1" si="8"/>
        <v>810</v>
      </c>
      <c r="D72">
        <f t="shared" ca="1" si="9"/>
        <v>910</v>
      </c>
      <c r="E72">
        <f t="shared" ca="1" si="10"/>
        <v>100</v>
      </c>
      <c r="H72" t="str">
        <f t="shared" ca="1" si="11"/>
        <v>INSERT INTO `lekcje` (`TEMAT`, `DATA`, `OD`, `DO`, `ID_NAUCZYCIELA`) VALUES ('Temat Temat 173', '2019-2-26', '810', '910', '100');</v>
      </c>
    </row>
    <row r="73" spans="1:8" x14ac:dyDescent="0.25">
      <c r="A73" t="str">
        <f t="shared" ca="1" si="6"/>
        <v>Temat Temat 188</v>
      </c>
      <c r="B73" t="str">
        <f t="shared" ca="1" si="7"/>
        <v>2019-10-1</v>
      </c>
      <c r="C73">
        <f t="shared" ca="1" si="8"/>
        <v>1500</v>
      </c>
      <c r="D73">
        <f t="shared" ca="1" si="9"/>
        <v>1560</v>
      </c>
      <c r="E73">
        <f t="shared" ca="1" si="10"/>
        <v>69</v>
      </c>
      <c r="H73" t="str">
        <f t="shared" ca="1" si="11"/>
        <v>INSERT INTO `lekcje` (`TEMAT`, `DATA`, `OD`, `DO`, `ID_NAUCZYCIELA`) VALUES ('Temat Temat 188', '2019-10-1', '1500', '1560', '69');</v>
      </c>
    </row>
    <row r="74" spans="1:8" x14ac:dyDescent="0.25">
      <c r="A74" t="str">
        <f t="shared" ca="1" si="6"/>
        <v>Temat Temat 152</v>
      </c>
      <c r="B74" t="str">
        <f t="shared" ca="1" si="7"/>
        <v>2019-6-3</v>
      </c>
      <c r="C74">
        <f t="shared" ca="1" si="8"/>
        <v>1070</v>
      </c>
      <c r="D74">
        <f t="shared" ca="1" si="9"/>
        <v>1155</v>
      </c>
      <c r="E74">
        <f t="shared" ca="1" si="10"/>
        <v>55</v>
      </c>
      <c r="H74" t="str">
        <f t="shared" ca="1" si="11"/>
        <v>INSERT INTO `lekcje` (`TEMAT`, `DATA`, `OD`, `DO`, `ID_NAUCZYCIELA`) VALUES ('Temat Temat 152', '2019-6-3', '1070', '1155', '55');</v>
      </c>
    </row>
    <row r="75" spans="1:8" x14ac:dyDescent="0.25">
      <c r="A75" t="str">
        <f t="shared" ca="1" si="6"/>
        <v>Temat Temat 131</v>
      </c>
      <c r="B75" t="str">
        <f t="shared" ca="1" si="7"/>
        <v>2019-10-16</v>
      </c>
      <c r="C75">
        <f t="shared" ca="1" si="8"/>
        <v>1055</v>
      </c>
      <c r="D75">
        <f t="shared" ca="1" si="9"/>
        <v>1135</v>
      </c>
      <c r="E75">
        <f t="shared" ca="1" si="10"/>
        <v>83</v>
      </c>
      <c r="H75" t="str">
        <f t="shared" ca="1" si="11"/>
        <v>INSERT INTO `lekcje` (`TEMAT`, `DATA`, `OD`, `DO`, `ID_NAUCZYCIELA`) VALUES ('Temat Temat 131', '2019-10-16', '1055', '1135', '83');</v>
      </c>
    </row>
    <row r="76" spans="1:8" x14ac:dyDescent="0.25">
      <c r="A76" t="str">
        <f t="shared" ca="1" si="6"/>
        <v>Temat Temat 151</v>
      </c>
      <c r="B76" t="str">
        <f t="shared" ca="1" si="7"/>
        <v>2019-3-22</v>
      </c>
      <c r="C76">
        <f t="shared" ca="1" si="8"/>
        <v>925</v>
      </c>
      <c r="D76">
        <f t="shared" ca="1" si="9"/>
        <v>1010</v>
      </c>
      <c r="E76">
        <f t="shared" ca="1" si="10"/>
        <v>52</v>
      </c>
      <c r="H76" t="str">
        <f t="shared" ca="1" si="11"/>
        <v>INSERT INTO `lekcje` (`TEMAT`, `DATA`, `OD`, `DO`, `ID_NAUCZYCIELA`) VALUES ('Temat Temat 151', '2019-3-22', '925', '1010', '52');</v>
      </c>
    </row>
    <row r="77" spans="1:8" x14ac:dyDescent="0.25">
      <c r="A77" t="str">
        <f t="shared" ca="1" si="6"/>
        <v>Temat Temat 138</v>
      </c>
      <c r="B77" t="str">
        <f t="shared" ca="1" si="7"/>
        <v>2019-3-20</v>
      </c>
      <c r="C77">
        <f t="shared" ca="1" si="8"/>
        <v>945</v>
      </c>
      <c r="D77">
        <f t="shared" ca="1" si="9"/>
        <v>1020</v>
      </c>
      <c r="E77">
        <f t="shared" ca="1" si="10"/>
        <v>94</v>
      </c>
      <c r="H77" t="str">
        <f t="shared" ca="1" si="11"/>
        <v>INSERT INTO `lekcje` (`TEMAT`, `DATA`, `OD`, `DO`, `ID_NAUCZYCIELA`) VALUES ('Temat Temat 138', '2019-3-20', '945', '1020', '94');</v>
      </c>
    </row>
    <row r="78" spans="1:8" x14ac:dyDescent="0.25">
      <c r="A78" t="str">
        <f t="shared" ca="1" si="6"/>
        <v>Temat 190</v>
      </c>
      <c r="B78" t="str">
        <f t="shared" ca="1" si="7"/>
        <v>2019-4-25</v>
      </c>
      <c r="C78">
        <f t="shared" ca="1" si="8"/>
        <v>1210</v>
      </c>
      <c r="D78">
        <f t="shared" ca="1" si="9"/>
        <v>1310</v>
      </c>
      <c r="E78">
        <f t="shared" ca="1" si="10"/>
        <v>57</v>
      </c>
      <c r="H78" t="str">
        <f t="shared" ca="1" si="11"/>
        <v>INSERT INTO `lekcje` (`TEMAT`, `DATA`, `OD`, `DO`, `ID_NAUCZYCIELA`) VALUES ('Temat 190', '2019-4-25', '1210', '1310', '57');</v>
      </c>
    </row>
    <row r="79" spans="1:8" x14ac:dyDescent="0.25">
      <c r="A79" t="str">
        <f t="shared" ca="1" si="6"/>
        <v>Temat Temat 141</v>
      </c>
      <c r="B79" t="str">
        <f t="shared" ca="1" si="7"/>
        <v>2019-12-19</v>
      </c>
      <c r="C79">
        <f t="shared" ca="1" si="8"/>
        <v>1025</v>
      </c>
      <c r="D79">
        <f t="shared" ca="1" si="9"/>
        <v>1115</v>
      </c>
      <c r="E79">
        <f t="shared" ca="1" si="10"/>
        <v>100</v>
      </c>
      <c r="H79" t="str">
        <f t="shared" ca="1" si="11"/>
        <v>INSERT INTO `lekcje` (`TEMAT`, `DATA`, `OD`, `DO`, `ID_NAUCZYCIELA`) VALUES ('Temat Temat 141', '2019-12-19', '1025', '1115', '100');</v>
      </c>
    </row>
    <row r="80" spans="1:8" x14ac:dyDescent="0.25">
      <c r="A80" t="str">
        <f t="shared" ca="1" si="6"/>
        <v>Temat 108</v>
      </c>
      <c r="B80" t="str">
        <f t="shared" ca="1" si="7"/>
        <v>2019-3-8</v>
      </c>
      <c r="C80">
        <f t="shared" ca="1" si="8"/>
        <v>880</v>
      </c>
      <c r="D80">
        <f t="shared" ca="1" si="9"/>
        <v>965</v>
      </c>
      <c r="E80">
        <f t="shared" ca="1" si="10"/>
        <v>71</v>
      </c>
      <c r="H80" t="str">
        <f t="shared" ca="1" si="11"/>
        <v>INSERT INTO `lekcje` (`TEMAT`, `DATA`, `OD`, `DO`, `ID_NAUCZYCIELA`) VALUES ('Temat 108', '2019-3-8', '880', '965', '71');</v>
      </c>
    </row>
    <row r="81" spans="1:8" x14ac:dyDescent="0.25">
      <c r="A81" t="str">
        <f t="shared" ca="1" si="6"/>
        <v>Temat Temat Temat 161</v>
      </c>
      <c r="B81" t="str">
        <f t="shared" ca="1" si="7"/>
        <v>2019-10-18</v>
      </c>
      <c r="C81">
        <f t="shared" ca="1" si="8"/>
        <v>1275</v>
      </c>
      <c r="D81">
        <f t="shared" ca="1" si="9"/>
        <v>1370</v>
      </c>
      <c r="E81">
        <f t="shared" ca="1" si="10"/>
        <v>85</v>
      </c>
      <c r="H81" t="str">
        <f t="shared" ca="1" si="11"/>
        <v>INSERT INTO `lekcje` (`TEMAT`, `DATA`, `OD`, `DO`, `ID_NAUCZYCIELA`) VALUES ('Temat Temat Temat 161', '2019-10-18', '1275', '1370', '85');</v>
      </c>
    </row>
    <row r="82" spans="1:8" x14ac:dyDescent="0.25">
      <c r="A82" t="str">
        <f t="shared" ca="1" si="6"/>
        <v>Temat Temat Temat 116</v>
      </c>
      <c r="B82" t="str">
        <f t="shared" ca="1" si="7"/>
        <v>2019-1-25</v>
      </c>
      <c r="C82">
        <f t="shared" ca="1" si="8"/>
        <v>1480</v>
      </c>
      <c r="D82">
        <f t="shared" ca="1" si="9"/>
        <v>1570</v>
      </c>
      <c r="E82">
        <f t="shared" ca="1" si="10"/>
        <v>101</v>
      </c>
      <c r="H82" t="str">
        <f t="shared" ca="1" si="11"/>
        <v>INSERT INTO `lekcje` (`TEMAT`, `DATA`, `OD`, `DO`, `ID_NAUCZYCIELA`) VALUES ('Temat Temat Temat 116', '2019-1-25', '1480', '1570', '101');</v>
      </c>
    </row>
    <row r="83" spans="1:8" x14ac:dyDescent="0.25">
      <c r="A83" t="str">
        <f t="shared" ca="1" si="6"/>
        <v>Temat 196</v>
      </c>
      <c r="B83" t="str">
        <f t="shared" ca="1" si="7"/>
        <v>2019-11-8</v>
      </c>
      <c r="C83">
        <f t="shared" ca="1" si="8"/>
        <v>940</v>
      </c>
      <c r="D83">
        <f t="shared" ca="1" si="9"/>
        <v>1040</v>
      </c>
      <c r="E83">
        <f t="shared" ca="1" si="10"/>
        <v>57</v>
      </c>
      <c r="H83" t="str">
        <f t="shared" ca="1" si="11"/>
        <v>INSERT INTO `lekcje` (`TEMAT`, `DATA`, `OD`, `DO`, `ID_NAUCZYCIELA`) VALUES ('Temat 196', '2019-11-8', '940', '1040', '57');</v>
      </c>
    </row>
    <row r="84" spans="1:8" x14ac:dyDescent="0.25">
      <c r="A84" t="str">
        <f t="shared" ca="1" si="6"/>
        <v>Temat 198</v>
      </c>
      <c r="B84" t="str">
        <f t="shared" ca="1" si="7"/>
        <v>2019-8-16</v>
      </c>
      <c r="C84">
        <f t="shared" ca="1" si="8"/>
        <v>1000</v>
      </c>
      <c r="D84">
        <f t="shared" ca="1" si="9"/>
        <v>1110</v>
      </c>
      <c r="E84">
        <f t="shared" ca="1" si="10"/>
        <v>91</v>
      </c>
      <c r="H84" t="str">
        <f t="shared" ca="1" si="11"/>
        <v>INSERT INTO `lekcje` (`TEMAT`, `DATA`, `OD`, `DO`, `ID_NAUCZYCIELA`) VALUES ('Temat 198', '2019-8-16', '1000', '1110', '91');</v>
      </c>
    </row>
    <row r="85" spans="1:8" x14ac:dyDescent="0.25">
      <c r="A85" t="str">
        <f t="shared" ca="1" si="6"/>
        <v>Temat Temat Temat 146</v>
      </c>
      <c r="B85" t="str">
        <f t="shared" ca="1" si="7"/>
        <v>2019-6-6</v>
      </c>
      <c r="C85">
        <f t="shared" ca="1" si="8"/>
        <v>1135</v>
      </c>
      <c r="D85">
        <f t="shared" ca="1" si="9"/>
        <v>1235</v>
      </c>
      <c r="E85">
        <f t="shared" ca="1" si="10"/>
        <v>70</v>
      </c>
      <c r="H85" t="str">
        <f t="shared" ca="1" si="11"/>
        <v>INSERT INTO `lekcje` (`TEMAT`, `DATA`, `OD`, `DO`, `ID_NAUCZYCIELA`) VALUES ('Temat Temat Temat 146', '2019-6-6', '1135', '1235', '70');</v>
      </c>
    </row>
    <row r="86" spans="1:8" x14ac:dyDescent="0.25">
      <c r="A86" t="str">
        <f t="shared" ca="1" si="6"/>
        <v>Temat Temat 166</v>
      </c>
      <c r="B86" t="str">
        <f t="shared" ca="1" si="7"/>
        <v>2019-2-19</v>
      </c>
      <c r="C86">
        <f t="shared" ca="1" si="8"/>
        <v>890</v>
      </c>
      <c r="D86">
        <f t="shared" ca="1" si="9"/>
        <v>1000</v>
      </c>
      <c r="E86">
        <f t="shared" ca="1" si="10"/>
        <v>62</v>
      </c>
      <c r="H86" t="str">
        <f t="shared" ca="1" si="11"/>
        <v>INSERT INTO `lekcje` (`TEMAT`, `DATA`, `OD`, `DO`, `ID_NAUCZYCIELA`) VALUES ('Temat Temat 166', '2019-2-19', '890', '1000', '62');</v>
      </c>
    </row>
    <row r="87" spans="1:8" x14ac:dyDescent="0.25">
      <c r="A87" t="str">
        <f t="shared" ca="1" si="6"/>
        <v>Temat Temat 166</v>
      </c>
      <c r="B87" t="str">
        <f t="shared" ca="1" si="7"/>
        <v>2019-1-26</v>
      </c>
      <c r="C87">
        <f t="shared" ca="1" si="8"/>
        <v>1035</v>
      </c>
      <c r="D87">
        <f t="shared" ca="1" si="9"/>
        <v>1105</v>
      </c>
      <c r="E87">
        <f t="shared" ca="1" si="10"/>
        <v>71</v>
      </c>
      <c r="H87" t="str">
        <f t="shared" ca="1" si="11"/>
        <v>INSERT INTO `lekcje` (`TEMAT`, `DATA`, `OD`, `DO`, `ID_NAUCZYCIELA`) VALUES ('Temat Temat 166', '2019-1-26', '1035', '1105', '71');</v>
      </c>
    </row>
    <row r="88" spans="1:8" x14ac:dyDescent="0.25">
      <c r="A88" t="str">
        <f t="shared" ca="1" si="6"/>
        <v>Temat Temat Temat 187</v>
      </c>
      <c r="B88" t="str">
        <f t="shared" ca="1" si="7"/>
        <v>2019-2-7</v>
      </c>
      <c r="C88">
        <f t="shared" ca="1" si="8"/>
        <v>1115</v>
      </c>
      <c r="D88">
        <f t="shared" ca="1" si="9"/>
        <v>1225</v>
      </c>
      <c r="E88">
        <f t="shared" ca="1" si="10"/>
        <v>94</v>
      </c>
      <c r="H88" t="str">
        <f t="shared" ca="1" si="11"/>
        <v>INSERT INTO `lekcje` (`TEMAT`, `DATA`, `OD`, `DO`, `ID_NAUCZYCIELA`) VALUES ('Temat Temat Temat 187', '2019-2-7', '1115', '1225', '94');</v>
      </c>
    </row>
    <row r="89" spans="1:8" x14ac:dyDescent="0.25">
      <c r="A89" t="str">
        <f t="shared" ca="1" si="6"/>
        <v>Temat Temat 155</v>
      </c>
      <c r="B89" t="str">
        <f t="shared" ca="1" si="7"/>
        <v>2019-11-12</v>
      </c>
      <c r="C89">
        <f t="shared" ca="1" si="8"/>
        <v>1485</v>
      </c>
      <c r="D89">
        <f t="shared" ca="1" si="9"/>
        <v>1565</v>
      </c>
      <c r="E89">
        <f t="shared" ca="1" si="10"/>
        <v>74</v>
      </c>
      <c r="H89" t="str">
        <f t="shared" ca="1" si="11"/>
        <v>INSERT INTO `lekcje` (`TEMAT`, `DATA`, `OD`, `DO`, `ID_NAUCZYCIELA`) VALUES ('Temat Temat 155', '2019-11-12', '1485', '1565', '74');</v>
      </c>
    </row>
    <row r="90" spans="1:8" x14ac:dyDescent="0.25">
      <c r="A90" t="str">
        <f t="shared" ca="1" si="6"/>
        <v>Temat Temat Temat 109</v>
      </c>
      <c r="B90" t="str">
        <f t="shared" ca="1" si="7"/>
        <v>2019-2-3</v>
      </c>
      <c r="C90">
        <f t="shared" ca="1" si="8"/>
        <v>1485</v>
      </c>
      <c r="D90">
        <f t="shared" ca="1" si="9"/>
        <v>1590</v>
      </c>
      <c r="E90">
        <f t="shared" ca="1" si="10"/>
        <v>77</v>
      </c>
      <c r="H90" t="str">
        <f t="shared" ca="1" si="11"/>
        <v>INSERT INTO `lekcje` (`TEMAT`, `DATA`, `OD`, `DO`, `ID_NAUCZYCIELA`) VALUES ('Temat Temat Temat 109', '2019-2-3', '1485', '1590', '77');</v>
      </c>
    </row>
    <row r="91" spans="1:8" x14ac:dyDescent="0.25">
      <c r="A91" t="str">
        <f t="shared" ca="1" si="6"/>
        <v>Temat 127</v>
      </c>
      <c r="B91" t="str">
        <f t="shared" ca="1" si="7"/>
        <v>2019-9-22</v>
      </c>
      <c r="C91">
        <f t="shared" ca="1" si="8"/>
        <v>885</v>
      </c>
      <c r="D91">
        <f t="shared" ca="1" si="9"/>
        <v>965</v>
      </c>
      <c r="E91">
        <f t="shared" ca="1" si="10"/>
        <v>88</v>
      </c>
      <c r="H91" t="str">
        <f t="shared" ca="1" si="11"/>
        <v>INSERT INTO `lekcje` (`TEMAT`, `DATA`, `OD`, `DO`, `ID_NAUCZYCIELA`) VALUES ('Temat 127', '2019-9-22', '885', '965', '88');</v>
      </c>
    </row>
    <row r="92" spans="1:8" x14ac:dyDescent="0.25">
      <c r="A92" t="str">
        <f t="shared" ca="1" si="6"/>
        <v>Temat Temat Temat 192</v>
      </c>
      <c r="B92" t="str">
        <f t="shared" ca="1" si="7"/>
        <v>2019-8-2</v>
      </c>
      <c r="C92">
        <f t="shared" ca="1" si="8"/>
        <v>1435</v>
      </c>
      <c r="D92">
        <f t="shared" ca="1" si="9"/>
        <v>1535</v>
      </c>
      <c r="E92">
        <f t="shared" ca="1" si="10"/>
        <v>71</v>
      </c>
      <c r="H92" t="str">
        <f t="shared" ca="1" si="11"/>
        <v>INSERT INTO `lekcje` (`TEMAT`, `DATA`, `OD`, `DO`, `ID_NAUCZYCIELA`) VALUES ('Temat Temat Temat 192', '2019-8-2', '1435', '1535', '71');</v>
      </c>
    </row>
    <row r="93" spans="1:8" x14ac:dyDescent="0.25">
      <c r="A93" t="str">
        <f t="shared" ca="1" si="6"/>
        <v>Temat Temat Temat 192</v>
      </c>
      <c r="B93" t="str">
        <f t="shared" ca="1" si="7"/>
        <v>2019-8-22</v>
      </c>
      <c r="C93">
        <f t="shared" ca="1" si="8"/>
        <v>1425</v>
      </c>
      <c r="D93">
        <f t="shared" ca="1" si="9"/>
        <v>1525</v>
      </c>
      <c r="E93">
        <f t="shared" ca="1" si="10"/>
        <v>56</v>
      </c>
      <c r="H93" t="str">
        <f t="shared" ca="1" si="11"/>
        <v>INSERT INTO `lekcje` (`TEMAT`, `DATA`, `OD`, `DO`, `ID_NAUCZYCIELA`) VALUES ('Temat Temat Temat 192', '2019-8-22', '1425', '1525', '56');</v>
      </c>
    </row>
    <row r="94" spans="1:8" x14ac:dyDescent="0.25">
      <c r="A94" t="str">
        <f t="shared" ca="1" si="6"/>
        <v>Temat Temat 181</v>
      </c>
      <c r="B94" t="str">
        <f t="shared" ca="1" si="7"/>
        <v>2019-9-18</v>
      </c>
      <c r="C94">
        <f t="shared" ca="1" si="8"/>
        <v>1395</v>
      </c>
      <c r="D94">
        <f t="shared" ca="1" si="9"/>
        <v>1485</v>
      </c>
      <c r="E94">
        <f t="shared" ca="1" si="10"/>
        <v>64</v>
      </c>
      <c r="H94" t="str">
        <f t="shared" ca="1" si="11"/>
        <v>INSERT INTO `lekcje` (`TEMAT`, `DATA`, `OD`, `DO`, `ID_NAUCZYCIELA`) VALUES ('Temat Temat 181', '2019-9-18', '1395', '1485', '64');</v>
      </c>
    </row>
    <row r="95" spans="1:8" x14ac:dyDescent="0.25">
      <c r="A95" t="str">
        <f t="shared" ca="1" si="6"/>
        <v>Temat Temat Temat 100</v>
      </c>
      <c r="B95" t="str">
        <f t="shared" ca="1" si="7"/>
        <v>2019-6-2</v>
      </c>
      <c r="C95">
        <f t="shared" ca="1" si="8"/>
        <v>800</v>
      </c>
      <c r="D95">
        <f t="shared" ca="1" si="9"/>
        <v>905</v>
      </c>
      <c r="E95">
        <f t="shared" ca="1" si="10"/>
        <v>97</v>
      </c>
      <c r="H95" t="str">
        <f t="shared" ca="1" si="11"/>
        <v>INSERT INTO `lekcje` (`TEMAT`, `DATA`, `OD`, `DO`, `ID_NAUCZYCIELA`) VALUES ('Temat Temat Temat 100', '2019-6-2', '800', '905', '97');</v>
      </c>
    </row>
    <row r="96" spans="1:8" x14ac:dyDescent="0.25">
      <c r="A96" t="str">
        <f t="shared" ca="1" si="6"/>
        <v>Temat Temat Temat 146</v>
      </c>
      <c r="B96" t="str">
        <f t="shared" ca="1" si="7"/>
        <v>2019-4-20</v>
      </c>
      <c r="C96">
        <f t="shared" ca="1" si="8"/>
        <v>1405</v>
      </c>
      <c r="D96">
        <f t="shared" ca="1" si="9"/>
        <v>1480</v>
      </c>
      <c r="E96">
        <f t="shared" ca="1" si="10"/>
        <v>81</v>
      </c>
      <c r="H96" t="str">
        <f t="shared" ca="1" si="11"/>
        <v>INSERT INTO `lekcje` (`TEMAT`, `DATA`, `OD`, `DO`, `ID_NAUCZYCIELA`) VALUES ('Temat Temat Temat 146', '2019-4-20', '1405', '1480', '81');</v>
      </c>
    </row>
    <row r="97" spans="1:8" x14ac:dyDescent="0.25">
      <c r="A97" t="str">
        <f t="shared" ca="1" si="6"/>
        <v>Temat 150</v>
      </c>
      <c r="B97" t="str">
        <f t="shared" ca="1" si="7"/>
        <v>2019-4-24</v>
      </c>
      <c r="C97">
        <f t="shared" ca="1" si="8"/>
        <v>1310</v>
      </c>
      <c r="D97">
        <f t="shared" ca="1" si="9"/>
        <v>1405</v>
      </c>
      <c r="E97">
        <f t="shared" ca="1" si="10"/>
        <v>65</v>
      </c>
      <c r="H97" t="str">
        <f t="shared" ca="1" si="11"/>
        <v>INSERT INTO `lekcje` (`TEMAT`, `DATA`, `OD`, `DO`, `ID_NAUCZYCIELA`) VALUES ('Temat 150', '2019-4-24', '1310', '1405', '65');</v>
      </c>
    </row>
    <row r="98" spans="1:8" x14ac:dyDescent="0.25">
      <c r="A98" t="str">
        <f t="shared" ca="1" si="6"/>
        <v>Temat Temat Temat 145</v>
      </c>
      <c r="B98" t="str">
        <f t="shared" ca="1" si="7"/>
        <v>2019-6-23</v>
      </c>
      <c r="C98">
        <f t="shared" ca="1" si="8"/>
        <v>935</v>
      </c>
      <c r="D98">
        <f t="shared" ca="1" si="9"/>
        <v>1035</v>
      </c>
      <c r="E98">
        <f t="shared" ca="1" si="10"/>
        <v>60</v>
      </c>
      <c r="H98" t="str">
        <f t="shared" ca="1" si="11"/>
        <v>INSERT INTO `lekcje` (`TEMAT`, `DATA`, `OD`, `DO`, `ID_NAUCZYCIELA`) VALUES ('Temat Temat Temat 145', '2019-6-23', '935', '1035', '60');</v>
      </c>
    </row>
    <row r="99" spans="1:8" x14ac:dyDescent="0.25">
      <c r="A99" t="str">
        <f t="shared" ca="1" si="6"/>
        <v>Temat Temat Temat 124</v>
      </c>
      <c r="B99" t="str">
        <f t="shared" ca="1" si="7"/>
        <v>2019-11-9</v>
      </c>
      <c r="C99">
        <f t="shared" ca="1" si="8"/>
        <v>1295</v>
      </c>
      <c r="D99">
        <f t="shared" ca="1" si="9"/>
        <v>1380</v>
      </c>
      <c r="E99">
        <f t="shared" ca="1" si="10"/>
        <v>81</v>
      </c>
      <c r="H99" t="str">
        <f t="shared" ca="1" si="11"/>
        <v>INSERT INTO `lekcje` (`TEMAT`, `DATA`, `OD`, `DO`, `ID_NAUCZYCIELA`) VALUES ('Temat Temat Temat 124', '2019-11-9', '1295', '1380', '81');</v>
      </c>
    </row>
    <row r="100" spans="1:8" x14ac:dyDescent="0.25">
      <c r="A100" t="str">
        <f t="shared" ca="1" si="6"/>
        <v>Temat 196</v>
      </c>
      <c r="B100" t="str">
        <f t="shared" ca="1" si="7"/>
        <v>2019-3-19</v>
      </c>
      <c r="C100">
        <f t="shared" ca="1" si="8"/>
        <v>1305</v>
      </c>
      <c r="D100">
        <f t="shared" ca="1" si="9"/>
        <v>1365</v>
      </c>
      <c r="E100">
        <f t="shared" ca="1" si="10"/>
        <v>62</v>
      </c>
      <c r="H100" t="str">
        <f t="shared" ca="1" si="11"/>
        <v>INSERT INTO `lekcje` (`TEMAT`, `DATA`, `OD`, `DO`, `ID_NAUCZYCIELA`) VALUES ('Temat 196', '2019-3-19', '1305', '1365', '62');</v>
      </c>
    </row>
    <row r="101" spans="1:8" x14ac:dyDescent="0.25">
      <c r="A101" t="str">
        <f t="shared" ca="1" si="6"/>
        <v>Temat Temat Temat 163</v>
      </c>
      <c r="B101" t="str">
        <f t="shared" ca="1" si="7"/>
        <v>2019-12-3</v>
      </c>
      <c r="C101">
        <f t="shared" ca="1" si="8"/>
        <v>1260</v>
      </c>
      <c r="D101">
        <f t="shared" ca="1" si="9"/>
        <v>1360</v>
      </c>
      <c r="E101">
        <f t="shared" ca="1" si="10"/>
        <v>90</v>
      </c>
      <c r="H101" t="str">
        <f t="shared" ca="1" si="11"/>
        <v>INSERT INTO `lekcje` (`TEMAT`, `DATA`, `OD`, `DO`, `ID_NAUCZYCIELA`) VALUES ('Temat Temat Temat 163', '2019-12-3', '1260', '1360', '90');</v>
      </c>
    </row>
    <row r="102" spans="1:8" x14ac:dyDescent="0.25">
      <c r="A102" t="str">
        <f t="shared" ca="1" si="6"/>
        <v>Temat Temat 172</v>
      </c>
      <c r="B102" t="str">
        <f t="shared" ca="1" si="7"/>
        <v>2019-9-28</v>
      </c>
      <c r="C102">
        <f t="shared" ca="1" si="8"/>
        <v>1155</v>
      </c>
      <c r="D102">
        <f t="shared" ca="1" si="9"/>
        <v>1220</v>
      </c>
      <c r="E102">
        <f t="shared" ca="1" si="10"/>
        <v>85</v>
      </c>
      <c r="H102" t="str">
        <f t="shared" ca="1" si="11"/>
        <v>INSERT INTO `lekcje` (`TEMAT`, `DATA`, `OD`, `DO`, `ID_NAUCZYCIELA`) VALUES ('Temat Temat 172', '2019-9-28', '1155', '1220', '85');</v>
      </c>
    </row>
    <row r="103" spans="1:8" x14ac:dyDescent="0.25">
      <c r="A103" t="str">
        <f t="shared" ca="1" si="6"/>
        <v>Temat Temat 116</v>
      </c>
      <c r="B103" t="str">
        <f t="shared" ca="1" si="7"/>
        <v>2019-4-18</v>
      </c>
      <c r="C103">
        <f t="shared" ca="1" si="8"/>
        <v>1305</v>
      </c>
      <c r="D103">
        <f t="shared" ca="1" si="9"/>
        <v>1410</v>
      </c>
      <c r="E103">
        <f t="shared" ca="1" si="10"/>
        <v>87</v>
      </c>
      <c r="H103" t="str">
        <f t="shared" ca="1" si="11"/>
        <v>INSERT INTO `lekcje` (`TEMAT`, `DATA`, `OD`, `DO`, `ID_NAUCZYCIELA`) VALUES ('Temat Temat 116', '2019-4-18', '1305', '1410', '87');</v>
      </c>
    </row>
    <row r="104" spans="1:8" x14ac:dyDescent="0.25">
      <c r="A104" t="str">
        <f t="shared" ca="1" si="6"/>
        <v>Temat Temat 176</v>
      </c>
      <c r="B104" t="str">
        <f t="shared" ca="1" si="7"/>
        <v>2019-4-4</v>
      </c>
      <c r="C104">
        <f t="shared" ca="1" si="8"/>
        <v>1375</v>
      </c>
      <c r="D104">
        <f t="shared" ca="1" si="9"/>
        <v>1440</v>
      </c>
      <c r="E104">
        <f t="shared" ca="1" si="10"/>
        <v>71</v>
      </c>
      <c r="H104" t="str">
        <f t="shared" ca="1" si="11"/>
        <v>INSERT INTO `lekcje` (`TEMAT`, `DATA`, `OD`, `DO`, `ID_NAUCZYCIELA`) VALUES ('Temat Temat 176', '2019-4-4', '1375', '1440', '71');</v>
      </c>
    </row>
    <row r="105" spans="1:8" x14ac:dyDescent="0.25">
      <c r="A105" t="str">
        <f t="shared" ca="1" si="6"/>
        <v>Temat Temat Temat 146</v>
      </c>
      <c r="B105" t="str">
        <f t="shared" ca="1" si="7"/>
        <v>2019-2-26</v>
      </c>
      <c r="C105">
        <f t="shared" ca="1" si="8"/>
        <v>1355</v>
      </c>
      <c r="D105">
        <f t="shared" ca="1" si="9"/>
        <v>1435</v>
      </c>
      <c r="E105">
        <f t="shared" ca="1" si="10"/>
        <v>58</v>
      </c>
      <c r="H105" t="str">
        <f t="shared" ca="1" si="11"/>
        <v>INSERT INTO `lekcje` (`TEMAT`, `DATA`, `OD`, `DO`, `ID_NAUCZYCIELA`) VALUES ('Temat Temat Temat 146', '2019-2-26', '1355', '1435', '58');</v>
      </c>
    </row>
    <row r="106" spans="1:8" x14ac:dyDescent="0.25">
      <c r="A106" t="str">
        <f t="shared" ca="1" si="6"/>
        <v>Temat 116</v>
      </c>
      <c r="B106" t="str">
        <f t="shared" ca="1" si="7"/>
        <v>2019-4-16</v>
      </c>
      <c r="C106">
        <f t="shared" ca="1" si="8"/>
        <v>855</v>
      </c>
      <c r="D106">
        <f t="shared" ca="1" si="9"/>
        <v>945</v>
      </c>
      <c r="E106">
        <f t="shared" ca="1" si="10"/>
        <v>86</v>
      </c>
      <c r="H106" t="str">
        <f t="shared" ca="1" si="11"/>
        <v>INSERT INTO `lekcje` (`TEMAT`, `DATA`, `OD`, `DO`, `ID_NAUCZYCIELA`) VALUES ('Temat 116', '2019-4-16', '855', '945', '86');</v>
      </c>
    </row>
    <row r="107" spans="1:8" x14ac:dyDescent="0.25">
      <c r="A107" t="str">
        <f t="shared" ca="1" si="6"/>
        <v>Temat Temat Temat 158</v>
      </c>
      <c r="B107" t="str">
        <f t="shared" ca="1" si="7"/>
        <v>2019-1-15</v>
      </c>
      <c r="C107">
        <f t="shared" ca="1" si="8"/>
        <v>1300</v>
      </c>
      <c r="D107">
        <f t="shared" ca="1" si="9"/>
        <v>1390</v>
      </c>
      <c r="E107">
        <f t="shared" ca="1" si="10"/>
        <v>82</v>
      </c>
      <c r="H107" t="str">
        <f t="shared" ca="1" si="11"/>
        <v>INSERT INTO `lekcje` (`TEMAT`, `DATA`, `OD`, `DO`, `ID_NAUCZYCIELA`) VALUES ('Temat Temat Temat 158', '2019-1-15', '1300', '1390', '82');</v>
      </c>
    </row>
    <row r="108" spans="1:8" x14ac:dyDescent="0.25">
      <c r="A108" t="str">
        <f t="shared" ca="1" si="6"/>
        <v>Temat Temat 167</v>
      </c>
      <c r="B108" t="str">
        <f t="shared" ca="1" si="7"/>
        <v>2019-6-4</v>
      </c>
      <c r="C108">
        <f t="shared" ca="1" si="8"/>
        <v>1430</v>
      </c>
      <c r="D108">
        <f t="shared" ca="1" si="9"/>
        <v>1500</v>
      </c>
      <c r="E108">
        <f t="shared" ca="1" si="10"/>
        <v>98</v>
      </c>
      <c r="H108" t="str">
        <f t="shared" ca="1" si="11"/>
        <v>INSERT INTO `lekcje` (`TEMAT`, `DATA`, `OD`, `DO`, `ID_NAUCZYCIELA`) VALUES ('Temat Temat 167', '2019-6-4', '1430', '1500', '98');</v>
      </c>
    </row>
    <row r="109" spans="1:8" x14ac:dyDescent="0.25">
      <c r="A109" t="str">
        <f t="shared" ca="1" si="6"/>
        <v>Temat 117</v>
      </c>
      <c r="B109" t="str">
        <f t="shared" ca="1" si="7"/>
        <v>2019-1-13</v>
      </c>
      <c r="C109">
        <f t="shared" ca="1" si="8"/>
        <v>1075</v>
      </c>
      <c r="D109">
        <f t="shared" ca="1" si="9"/>
        <v>1155</v>
      </c>
      <c r="E109">
        <f t="shared" ca="1" si="10"/>
        <v>78</v>
      </c>
      <c r="H109" t="str">
        <f t="shared" ca="1" si="11"/>
        <v>INSERT INTO `lekcje` (`TEMAT`, `DATA`, `OD`, `DO`, `ID_NAUCZYCIELA`) VALUES ('Temat 117', '2019-1-13', '1075', '1155', '78');</v>
      </c>
    </row>
    <row r="110" spans="1:8" x14ac:dyDescent="0.25">
      <c r="A110" t="str">
        <f t="shared" ca="1" si="6"/>
        <v>Temat 157</v>
      </c>
      <c r="B110" t="str">
        <f t="shared" ca="1" si="7"/>
        <v>2019-9-13</v>
      </c>
      <c r="C110">
        <f t="shared" ca="1" si="8"/>
        <v>1210</v>
      </c>
      <c r="D110">
        <f t="shared" ca="1" si="9"/>
        <v>1320</v>
      </c>
      <c r="E110">
        <f t="shared" ca="1" si="10"/>
        <v>101</v>
      </c>
      <c r="H110" t="str">
        <f t="shared" ca="1" si="11"/>
        <v>INSERT INTO `lekcje` (`TEMAT`, `DATA`, `OD`, `DO`, `ID_NAUCZYCIELA`) VALUES ('Temat 157', '2019-9-13', '1210', '1320', '101');</v>
      </c>
    </row>
    <row r="111" spans="1:8" x14ac:dyDescent="0.25">
      <c r="A111" t="str">
        <f t="shared" ca="1" si="6"/>
        <v>Temat 146</v>
      </c>
      <c r="B111" t="str">
        <f t="shared" ca="1" si="7"/>
        <v>2019-9-8</v>
      </c>
      <c r="C111">
        <f t="shared" ca="1" si="8"/>
        <v>1090</v>
      </c>
      <c r="D111">
        <f t="shared" ca="1" si="9"/>
        <v>1155</v>
      </c>
      <c r="E111">
        <f t="shared" ca="1" si="10"/>
        <v>72</v>
      </c>
      <c r="H111" t="str">
        <f t="shared" ca="1" si="11"/>
        <v>INSERT INTO `lekcje` (`TEMAT`, `DATA`, `OD`, `DO`, `ID_NAUCZYCIELA`) VALUES ('Temat 146', '2019-9-8', '1090', '1155', '72');</v>
      </c>
    </row>
    <row r="112" spans="1:8" x14ac:dyDescent="0.25">
      <c r="A112" t="str">
        <f t="shared" ca="1" si="6"/>
        <v>Temat 169</v>
      </c>
      <c r="B112" t="str">
        <f t="shared" ca="1" si="7"/>
        <v>2019-1-3</v>
      </c>
      <c r="C112">
        <f t="shared" ca="1" si="8"/>
        <v>1435</v>
      </c>
      <c r="D112">
        <f t="shared" ca="1" si="9"/>
        <v>1520</v>
      </c>
      <c r="E112">
        <f t="shared" ca="1" si="10"/>
        <v>103</v>
      </c>
      <c r="H112" t="str">
        <f t="shared" ca="1" si="11"/>
        <v>INSERT INTO `lekcje` (`TEMAT`, `DATA`, `OD`, `DO`, `ID_NAUCZYCIELA`) VALUES ('Temat 169', '2019-1-3', '1435', '1520', '103');</v>
      </c>
    </row>
    <row r="113" spans="1:8" x14ac:dyDescent="0.25">
      <c r="A113" t="str">
        <f t="shared" ca="1" si="6"/>
        <v>Temat 147</v>
      </c>
      <c r="B113" t="str">
        <f t="shared" ca="1" si="7"/>
        <v>2019-12-15</v>
      </c>
      <c r="C113">
        <f t="shared" ca="1" si="8"/>
        <v>1105</v>
      </c>
      <c r="D113">
        <f t="shared" ca="1" si="9"/>
        <v>1175</v>
      </c>
      <c r="E113">
        <f t="shared" ca="1" si="10"/>
        <v>84</v>
      </c>
      <c r="H113" t="str">
        <f t="shared" ca="1" si="11"/>
        <v>INSERT INTO `lekcje` (`TEMAT`, `DATA`, `OD`, `DO`, `ID_NAUCZYCIELA`) VALUES ('Temat 147', '2019-12-15', '1105', '1175', '84');</v>
      </c>
    </row>
    <row r="114" spans="1:8" x14ac:dyDescent="0.25">
      <c r="A114" t="str">
        <f t="shared" ca="1" si="6"/>
        <v>Temat Temat Temat 161</v>
      </c>
      <c r="B114" t="str">
        <f t="shared" ca="1" si="7"/>
        <v>2019-4-7</v>
      </c>
      <c r="C114">
        <f t="shared" ca="1" si="8"/>
        <v>1500</v>
      </c>
      <c r="D114">
        <f t="shared" ca="1" si="9"/>
        <v>1595</v>
      </c>
      <c r="E114">
        <f t="shared" ca="1" si="10"/>
        <v>94</v>
      </c>
      <c r="H114" t="str">
        <f t="shared" ca="1" si="11"/>
        <v>INSERT INTO `lekcje` (`TEMAT`, `DATA`, `OD`, `DO`, `ID_NAUCZYCIELA`) VALUES ('Temat Temat Temat 161', '2019-4-7', '1500', '1595', '94');</v>
      </c>
    </row>
    <row r="115" spans="1:8" x14ac:dyDescent="0.25">
      <c r="A115" t="str">
        <f t="shared" ca="1" si="6"/>
        <v>Temat 101</v>
      </c>
      <c r="B115" t="str">
        <f t="shared" ca="1" si="7"/>
        <v>2019-1-20</v>
      </c>
      <c r="C115">
        <f t="shared" ca="1" si="8"/>
        <v>940</v>
      </c>
      <c r="D115">
        <f t="shared" ca="1" si="9"/>
        <v>1045</v>
      </c>
      <c r="E115">
        <f t="shared" ca="1" si="10"/>
        <v>58</v>
      </c>
      <c r="H115" t="str">
        <f t="shared" ca="1" si="11"/>
        <v>INSERT INTO `lekcje` (`TEMAT`, `DATA`, `OD`, `DO`, `ID_NAUCZYCIELA`) VALUES ('Temat 101', '2019-1-20', '940', '1045', '58');</v>
      </c>
    </row>
    <row r="116" spans="1:8" x14ac:dyDescent="0.25">
      <c r="A116" t="str">
        <f t="shared" ca="1" si="6"/>
        <v>Temat Temat 200</v>
      </c>
      <c r="B116" t="str">
        <f t="shared" ca="1" si="7"/>
        <v>2019-6-8</v>
      </c>
      <c r="C116">
        <f t="shared" ca="1" si="8"/>
        <v>1260</v>
      </c>
      <c r="D116">
        <f t="shared" ca="1" si="9"/>
        <v>1345</v>
      </c>
      <c r="E116">
        <f t="shared" ca="1" si="10"/>
        <v>56</v>
      </c>
      <c r="H116" t="str">
        <f t="shared" ca="1" si="11"/>
        <v>INSERT INTO `lekcje` (`TEMAT`, `DATA`, `OD`, `DO`, `ID_NAUCZYCIELA`) VALUES ('Temat Temat 200', '2019-6-8', '1260', '1345', '56');</v>
      </c>
    </row>
    <row r="117" spans="1:8" x14ac:dyDescent="0.25">
      <c r="A117" t="str">
        <f t="shared" ca="1" si="6"/>
        <v>Temat Temat 169</v>
      </c>
      <c r="B117" t="str">
        <f t="shared" ca="1" si="7"/>
        <v>2019-6-23</v>
      </c>
      <c r="C117">
        <f t="shared" ca="1" si="8"/>
        <v>1000</v>
      </c>
      <c r="D117">
        <f t="shared" ca="1" si="9"/>
        <v>1080</v>
      </c>
      <c r="E117">
        <f t="shared" ca="1" si="10"/>
        <v>97</v>
      </c>
      <c r="H117" t="str">
        <f t="shared" ca="1" si="11"/>
        <v>INSERT INTO `lekcje` (`TEMAT`, `DATA`, `OD`, `DO`, `ID_NAUCZYCIELA`) VALUES ('Temat Temat 169', '2019-6-23', '1000', '1080', '97');</v>
      </c>
    </row>
    <row r="118" spans="1:8" x14ac:dyDescent="0.25">
      <c r="A118" t="str">
        <f t="shared" ca="1" si="6"/>
        <v>Temat 111</v>
      </c>
      <c r="B118" t="str">
        <f t="shared" ca="1" si="7"/>
        <v>2019-9-17</v>
      </c>
      <c r="C118">
        <f t="shared" ca="1" si="8"/>
        <v>1095</v>
      </c>
      <c r="D118">
        <f t="shared" ca="1" si="9"/>
        <v>1155</v>
      </c>
      <c r="E118">
        <f t="shared" ca="1" si="10"/>
        <v>103</v>
      </c>
      <c r="H118" t="str">
        <f t="shared" ca="1" si="11"/>
        <v>INSERT INTO `lekcje` (`TEMAT`, `DATA`, `OD`, `DO`, `ID_NAUCZYCIELA`) VALUES ('Temat 111', '2019-9-17', '1095', '1155', '103');</v>
      </c>
    </row>
    <row r="119" spans="1:8" x14ac:dyDescent="0.25">
      <c r="A119" t="str">
        <f t="shared" ca="1" si="6"/>
        <v>Temat 110</v>
      </c>
      <c r="B119" t="str">
        <f t="shared" ca="1" si="7"/>
        <v>2019-2-22</v>
      </c>
      <c r="C119">
        <f t="shared" ca="1" si="8"/>
        <v>995</v>
      </c>
      <c r="D119">
        <f t="shared" ca="1" si="9"/>
        <v>1055</v>
      </c>
      <c r="E119">
        <f t="shared" ca="1" si="10"/>
        <v>55</v>
      </c>
      <c r="H119" t="str">
        <f t="shared" ca="1" si="11"/>
        <v>INSERT INTO `lekcje` (`TEMAT`, `DATA`, `OD`, `DO`, `ID_NAUCZYCIELA`) VALUES ('Temat 110', '2019-2-22', '995', '1055', '55');</v>
      </c>
    </row>
    <row r="120" spans="1:8" x14ac:dyDescent="0.25">
      <c r="A120" t="str">
        <f t="shared" ca="1" si="6"/>
        <v>Temat Temat Temat 172</v>
      </c>
      <c r="B120" t="str">
        <f t="shared" ca="1" si="7"/>
        <v>2019-7-23</v>
      </c>
      <c r="C120">
        <f t="shared" ca="1" si="8"/>
        <v>815</v>
      </c>
      <c r="D120">
        <f t="shared" ca="1" si="9"/>
        <v>895</v>
      </c>
      <c r="E120">
        <f t="shared" ca="1" si="10"/>
        <v>75</v>
      </c>
      <c r="H120" t="str">
        <f t="shared" ca="1" si="11"/>
        <v>INSERT INTO `lekcje` (`TEMAT`, `DATA`, `OD`, `DO`, `ID_NAUCZYCIELA`) VALUES ('Temat Temat Temat 172', '2019-7-23', '815', '895', '75');</v>
      </c>
    </row>
    <row r="121" spans="1:8" x14ac:dyDescent="0.25">
      <c r="A121" t="str">
        <f t="shared" ca="1" si="6"/>
        <v>Temat Temat 172</v>
      </c>
      <c r="B121" t="str">
        <f t="shared" ca="1" si="7"/>
        <v>2019-10-4</v>
      </c>
      <c r="C121">
        <f t="shared" ca="1" si="8"/>
        <v>1050</v>
      </c>
      <c r="D121">
        <f t="shared" ca="1" si="9"/>
        <v>1135</v>
      </c>
      <c r="E121">
        <f t="shared" ca="1" si="10"/>
        <v>84</v>
      </c>
      <c r="H121" t="str">
        <f t="shared" ca="1" si="11"/>
        <v>INSERT INTO `lekcje` (`TEMAT`, `DATA`, `OD`, `DO`, `ID_NAUCZYCIELA`) VALUES ('Temat Temat 172', '2019-10-4', '1050', '1135', '84');</v>
      </c>
    </row>
    <row r="122" spans="1:8" x14ac:dyDescent="0.25">
      <c r="A122" t="str">
        <f t="shared" ca="1" si="6"/>
        <v>Temat Temat 167</v>
      </c>
      <c r="B122" t="str">
        <f t="shared" ca="1" si="7"/>
        <v>2019-1-3</v>
      </c>
      <c r="C122">
        <f t="shared" ca="1" si="8"/>
        <v>1475</v>
      </c>
      <c r="D122">
        <f t="shared" ca="1" si="9"/>
        <v>1535</v>
      </c>
      <c r="E122">
        <f t="shared" ca="1" si="10"/>
        <v>94</v>
      </c>
      <c r="H122" t="str">
        <f t="shared" ca="1" si="11"/>
        <v>INSERT INTO `lekcje` (`TEMAT`, `DATA`, `OD`, `DO`, `ID_NAUCZYCIELA`) VALUES ('Temat Temat 167', '2019-1-3', '1475', '1535', '94');</v>
      </c>
    </row>
    <row r="123" spans="1:8" x14ac:dyDescent="0.25">
      <c r="A123" t="str">
        <f t="shared" ca="1" si="6"/>
        <v>Temat Temat 178</v>
      </c>
      <c r="B123" t="str">
        <f t="shared" ca="1" si="7"/>
        <v>2019-7-12</v>
      </c>
      <c r="C123">
        <f t="shared" ca="1" si="8"/>
        <v>1245</v>
      </c>
      <c r="D123">
        <f t="shared" ca="1" si="9"/>
        <v>1315</v>
      </c>
      <c r="E123">
        <f t="shared" ca="1" si="10"/>
        <v>60</v>
      </c>
      <c r="H123" t="str">
        <f t="shared" ca="1" si="11"/>
        <v>INSERT INTO `lekcje` (`TEMAT`, `DATA`, `OD`, `DO`, `ID_NAUCZYCIELA`) VALUES ('Temat Temat 178', '2019-7-12', '1245', '1315', '60');</v>
      </c>
    </row>
    <row r="124" spans="1:8" x14ac:dyDescent="0.25">
      <c r="A124" t="str">
        <f t="shared" ca="1" si="6"/>
        <v>Temat Temat Temat 146</v>
      </c>
      <c r="B124" t="str">
        <f t="shared" ca="1" si="7"/>
        <v>2019-4-16</v>
      </c>
      <c r="C124">
        <f t="shared" ca="1" si="8"/>
        <v>1415</v>
      </c>
      <c r="D124">
        <f t="shared" ca="1" si="9"/>
        <v>1495</v>
      </c>
      <c r="E124">
        <f t="shared" ca="1" si="10"/>
        <v>96</v>
      </c>
      <c r="H124" t="str">
        <f t="shared" ca="1" si="11"/>
        <v>INSERT INTO `lekcje` (`TEMAT`, `DATA`, `OD`, `DO`, `ID_NAUCZYCIELA`) VALUES ('Temat Temat Temat 146', '2019-4-16', '1415', '1495', '96');</v>
      </c>
    </row>
    <row r="125" spans="1:8" x14ac:dyDescent="0.25">
      <c r="A125" t="str">
        <f t="shared" ca="1" si="6"/>
        <v>Temat Temat Temat 129</v>
      </c>
      <c r="B125" t="str">
        <f t="shared" ca="1" si="7"/>
        <v>2019-5-19</v>
      </c>
      <c r="C125">
        <f t="shared" ca="1" si="8"/>
        <v>1135</v>
      </c>
      <c r="D125">
        <f t="shared" ca="1" si="9"/>
        <v>1245</v>
      </c>
      <c r="E125">
        <f t="shared" ca="1" si="10"/>
        <v>80</v>
      </c>
      <c r="H125" t="str">
        <f t="shared" ca="1" si="11"/>
        <v>INSERT INTO `lekcje` (`TEMAT`, `DATA`, `OD`, `DO`, `ID_NAUCZYCIELA`) VALUES ('Temat Temat Temat 129', '2019-5-19', '1135', '1245', '80');</v>
      </c>
    </row>
    <row r="126" spans="1:8" x14ac:dyDescent="0.25">
      <c r="A126" t="str">
        <f t="shared" ca="1" si="6"/>
        <v>Temat Temat 192</v>
      </c>
      <c r="B126" t="str">
        <f t="shared" ca="1" si="7"/>
        <v>2019-2-19</v>
      </c>
      <c r="C126">
        <f t="shared" ca="1" si="8"/>
        <v>865</v>
      </c>
      <c r="D126">
        <f t="shared" ca="1" si="9"/>
        <v>925</v>
      </c>
      <c r="E126">
        <f t="shared" ca="1" si="10"/>
        <v>93</v>
      </c>
      <c r="H126" t="str">
        <f t="shared" ca="1" si="11"/>
        <v>INSERT INTO `lekcje` (`TEMAT`, `DATA`, `OD`, `DO`, `ID_NAUCZYCIELA`) VALUES ('Temat Temat 192', '2019-2-19', '865', '925', '93');</v>
      </c>
    </row>
    <row r="127" spans="1:8" x14ac:dyDescent="0.25">
      <c r="A127" t="str">
        <f t="shared" ca="1" si="6"/>
        <v>Temat 113</v>
      </c>
      <c r="B127" t="str">
        <f t="shared" ca="1" si="7"/>
        <v>2019-3-26</v>
      </c>
      <c r="C127">
        <f t="shared" ca="1" si="8"/>
        <v>1445</v>
      </c>
      <c r="D127">
        <f t="shared" ca="1" si="9"/>
        <v>1535</v>
      </c>
      <c r="E127">
        <f t="shared" ca="1" si="10"/>
        <v>52</v>
      </c>
      <c r="H127" t="str">
        <f t="shared" ca="1" si="11"/>
        <v>INSERT INTO `lekcje` (`TEMAT`, `DATA`, `OD`, `DO`, `ID_NAUCZYCIELA`) VALUES ('Temat 113', '2019-3-26', '1445', '1535', '52');</v>
      </c>
    </row>
    <row r="128" spans="1:8" x14ac:dyDescent="0.25">
      <c r="A128" t="str">
        <f t="shared" ca="1" si="6"/>
        <v>Temat Temat Temat 158</v>
      </c>
      <c r="B128" t="str">
        <f t="shared" ca="1" si="7"/>
        <v>2019-8-16</v>
      </c>
      <c r="C128">
        <f t="shared" ca="1" si="8"/>
        <v>850</v>
      </c>
      <c r="D128">
        <f t="shared" ca="1" si="9"/>
        <v>950</v>
      </c>
      <c r="E128">
        <f t="shared" ca="1" si="10"/>
        <v>85</v>
      </c>
      <c r="H128" t="str">
        <f t="shared" ca="1" si="11"/>
        <v>INSERT INTO `lekcje` (`TEMAT`, `DATA`, `OD`, `DO`, `ID_NAUCZYCIELA`) VALUES ('Temat Temat Temat 158', '2019-8-16', '850', '950', '85');</v>
      </c>
    </row>
    <row r="129" spans="1:8" x14ac:dyDescent="0.25">
      <c r="A129" t="str">
        <f t="shared" ca="1" si="6"/>
        <v>Temat Temat Temat 162</v>
      </c>
      <c r="B129" t="str">
        <f t="shared" ca="1" si="7"/>
        <v>2019-12-3</v>
      </c>
      <c r="C129">
        <f t="shared" ca="1" si="8"/>
        <v>900</v>
      </c>
      <c r="D129">
        <f t="shared" ca="1" si="9"/>
        <v>980</v>
      </c>
      <c r="E129">
        <f t="shared" ca="1" si="10"/>
        <v>89</v>
      </c>
      <c r="H129" t="str">
        <f t="shared" ca="1" si="11"/>
        <v>INSERT INTO `lekcje` (`TEMAT`, `DATA`, `OD`, `DO`, `ID_NAUCZYCIELA`) VALUES ('Temat Temat Temat 162', '2019-12-3', '900', '980', '89');</v>
      </c>
    </row>
    <row r="130" spans="1:8" x14ac:dyDescent="0.25">
      <c r="A130" t="str">
        <f t="shared" ref="A130:A193" ca="1" si="12">CONCATENATE(REPT("Temat ",RANDBETWEEN(1,3)),RANDBETWEEN(100,200))</f>
        <v>Temat 158</v>
      </c>
      <c r="B130" t="str">
        <f t="shared" ref="B130:B193" ca="1" si="13">CONCATENATE("2019-",RANDBETWEEN(1,12),"-",RANDBETWEEN(1,28))</f>
        <v>2019-11-19</v>
      </c>
      <c r="C130">
        <f t="shared" ref="C130:C193" ca="1" si="14">RANDBETWEEN(160,300)*5</f>
        <v>1255</v>
      </c>
      <c r="D130">
        <f t="shared" ref="D130:D193" ca="1" si="15">C130+60+RANDBETWEEN(0,10)*5</f>
        <v>1330</v>
      </c>
      <c r="E130">
        <f t="shared" ref="E130:E193" ca="1" si="16">RANDBETWEEN(52,104)</f>
        <v>75</v>
      </c>
      <c r="H130" t="str">
        <f t="shared" ref="H130:H193" ca="1" si="17">CONCATENATE("INSERT INTO `lekcje` (`TEMAT`, `DATA`, `OD`, `DO`, `ID_NAUCZYCIELA`) VALUES ('",A130,"', '",B130,"', '",C130,"', '",D130,"', '",E130,"');")</f>
        <v>INSERT INTO `lekcje` (`TEMAT`, `DATA`, `OD`, `DO`, `ID_NAUCZYCIELA`) VALUES ('Temat 158', '2019-11-19', '1255', '1330', '75');</v>
      </c>
    </row>
    <row r="131" spans="1:8" x14ac:dyDescent="0.25">
      <c r="A131" t="str">
        <f t="shared" ca="1" si="12"/>
        <v>Temat Temat 130</v>
      </c>
      <c r="B131" t="str">
        <f t="shared" ca="1" si="13"/>
        <v>2019-7-10</v>
      </c>
      <c r="C131">
        <f t="shared" ca="1" si="14"/>
        <v>1320</v>
      </c>
      <c r="D131">
        <f t="shared" ca="1" si="15"/>
        <v>1415</v>
      </c>
      <c r="E131">
        <f t="shared" ca="1" si="16"/>
        <v>79</v>
      </c>
      <c r="H131" t="str">
        <f t="shared" ca="1" si="17"/>
        <v>INSERT INTO `lekcje` (`TEMAT`, `DATA`, `OD`, `DO`, `ID_NAUCZYCIELA`) VALUES ('Temat Temat 130', '2019-7-10', '1320', '1415', '79');</v>
      </c>
    </row>
    <row r="132" spans="1:8" x14ac:dyDescent="0.25">
      <c r="A132" t="str">
        <f t="shared" ca="1" si="12"/>
        <v>Temat 197</v>
      </c>
      <c r="B132" t="str">
        <f t="shared" ca="1" si="13"/>
        <v>2019-5-11</v>
      </c>
      <c r="C132">
        <f t="shared" ca="1" si="14"/>
        <v>1250</v>
      </c>
      <c r="D132">
        <f t="shared" ca="1" si="15"/>
        <v>1345</v>
      </c>
      <c r="E132">
        <f t="shared" ca="1" si="16"/>
        <v>95</v>
      </c>
      <c r="H132" t="str">
        <f t="shared" ca="1" si="17"/>
        <v>INSERT INTO `lekcje` (`TEMAT`, `DATA`, `OD`, `DO`, `ID_NAUCZYCIELA`) VALUES ('Temat 197', '2019-5-11', '1250', '1345', '95');</v>
      </c>
    </row>
    <row r="133" spans="1:8" x14ac:dyDescent="0.25">
      <c r="A133" t="str">
        <f t="shared" ca="1" si="12"/>
        <v>Temat 147</v>
      </c>
      <c r="B133" t="str">
        <f t="shared" ca="1" si="13"/>
        <v>2019-2-8</v>
      </c>
      <c r="C133">
        <f t="shared" ca="1" si="14"/>
        <v>1025</v>
      </c>
      <c r="D133">
        <f t="shared" ca="1" si="15"/>
        <v>1125</v>
      </c>
      <c r="E133">
        <f t="shared" ca="1" si="16"/>
        <v>100</v>
      </c>
      <c r="H133" t="str">
        <f t="shared" ca="1" si="17"/>
        <v>INSERT INTO `lekcje` (`TEMAT`, `DATA`, `OD`, `DO`, `ID_NAUCZYCIELA`) VALUES ('Temat 147', '2019-2-8', '1025', '1125', '100');</v>
      </c>
    </row>
    <row r="134" spans="1:8" x14ac:dyDescent="0.25">
      <c r="A134" t="str">
        <f t="shared" ca="1" si="12"/>
        <v>Temat Temat 115</v>
      </c>
      <c r="B134" t="str">
        <f t="shared" ca="1" si="13"/>
        <v>2019-8-23</v>
      </c>
      <c r="C134">
        <f t="shared" ca="1" si="14"/>
        <v>1075</v>
      </c>
      <c r="D134">
        <f t="shared" ca="1" si="15"/>
        <v>1175</v>
      </c>
      <c r="E134">
        <f t="shared" ca="1" si="16"/>
        <v>103</v>
      </c>
      <c r="H134" t="str">
        <f t="shared" ca="1" si="17"/>
        <v>INSERT INTO `lekcje` (`TEMAT`, `DATA`, `OD`, `DO`, `ID_NAUCZYCIELA`) VALUES ('Temat Temat 115', '2019-8-23', '1075', '1175', '103');</v>
      </c>
    </row>
    <row r="135" spans="1:8" x14ac:dyDescent="0.25">
      <c r="A135" t="str">
        <f t="shared" ca="1" si="12"/>
        <v>Temat Temat 106</v>
      </c>
      <c r="B135" t="str">
        <f t="shared" ca="1" si="13"/>
        <v>2019-9-9</v>
      </c>
      <c r="C135">
        <f t="shared" ca="1" si="14"/>
        <v>1335</v>
      </c>
      <c r="D135">
        <f t="shared" ca="1" si="15"/>
        <v>1400</v>
      </c>
      <c r="E135">
        <f t="shared" ca="1" si="16"/>
        <v>84</v>
      </c>
      <c r="H135" t="str">
        <f t="shared" ca="1" si="17"/>
        <v>INSERT INTO `lekcje` (`TEMAT`, `DATA`, `OD`, `DO`, `ID_NAUCZYCIELA`) VALUES ('Temat Temat 106', '2019-9-9', '1335', '1400', '84');</v>
      </c>
    </row>
    <row r="136" spans="1:8" x14ac:dyDescent="0.25">
      <c r="A136" t="str">
        <f t="shared" ca="1" si="12"/>
        <v>Temat 174</v>
      </c>
      <c r="B136" t="str">
        <f t="shared" ca="1" si="13"/>
        <v>2019-11-28</v>
      </c>
      <c r="C136">
        <f t="shared" ca="1" si="14"/>
        <v>900</v>
      </c>
      <c r="D136">
        <f t="shared" ca="1" si="15"/>
        <v>990</v>
      </c>
      <c r="E136">
        <f t="shared" ca="1" si="16"/>
        <v>100</v>
      </c>
      <c r="H136" t="str">
        <f t="shared" ca="1" si="17"/>
        <v>INSERT INTO `lekcje` (`TEMAT`, `DATA`, `OD`, `DO`, `ID_NAUCZYCIELA`) VALUES ('Temat 174', '2019-11-28', '900', '990', '100');</v>
      </c>
    </row>
    <row r="137" spans="1:8" x14ac:dyDescent="0.25">
      <c r="A137" t="str">
        <f t="shared" ca="1" si="12"/>
        <v>Temat Temat Temat 156</v>
      </c>
      <c r="B137" t="str">
        <f t="shared" ca="1" si="13"/>
        <v>2019-10-21</v>
      </c>
      <c r="C137">
        <f t="shared" ca="1" si="14"/>
        <v>940</v>
      </c>
      <c r="D137">
        <f t="shared" ca="1" si="15"/>
        <v>1000</v>
      </c>
      <c r="E137">
        <f t="shared" ca="1" si="16"/>
        <v>52</v>
      </c>
      <c r="H137" t="str">
        <f t="shared" ca="1" si="17"/>
        <v>INSERT INTO `lekcje` (`TEMAT`, `DATA`, `OD`, `DO`, `ID_NAUCZYCIELA`) VALUES ('Temat Temat Temat 156', '2019-10-21', '940', '1000', '52');</v>
      </c>
    </row>
    <row r="138" spans="1:8" x14ac:dyDescent="0.25">
      <c r="A138" t="str">
        <f t="shared" ca="1" si="12"/>
        <v>Temat Temat 150</v>
      </c>
      <c r="B138" t="str">
        <f t="shared" ca="1" si="13"/>
        <v>2019-6-14</v>
      </c>
      <c r="C138">
        <f t="shared" ca="1" si="14"/>
        <v>1070</v>
      </c>
      <c r="D138">
        <f t="shared" ca="1" si="15"/>
        <v>1140</v>
      </c>
      <c r="E138">
        <f t="shared" ca="1" si="16"/>
        <v>61</v>
      </c>
      <c r="H138" t="str">
        <f t="shared" ca="1" si="17"/>
        <v>INSERT INTO `lekcje` (`TEMAT`, `DATA`, `OD`, `DO`, `ID_NAUCZYCIELA`) VALUES ('Temat Temat 150', '2019-6-14', '1070', '1140', '61');</v>
      </c>
    </row>
    <row r="139" spans="1:8" x14ac:dyDescent="0.25">
      <c r="A139" t="str">
        <f t="shared" ca="1" si="12"/>
        <v>Temat Temat 103</v>
      </c>
      <c r="B139" t="str">
        <f t="shared" ca="1" si="13"/>
        <v>2019-8-16</v>
      </c>
      <c r="C139">
        <f t="shared" ca="1" si="14"/>
        <v>1190</v>
      </c>
      <c r="D139">
        <f t="shared" ca="1" si="15"/>
        <v>1275</v>
      </c>
      <c r="E139">
        <f t="shared" ca="1" si="16"/>
        <v>76</v>
      </c>
      <c r="H139" t="str">
        <f t="shared" ca="1" si="17"/>
        <v>INSERT INTO `lekcje` (`TEMAT`, `DATA`, `OD`, `DO`, `ID_NAUCZYCIELA`) VALUES ('Temat Temat 103', '2019-8-16', '1190', '1275', '76');</v>
      </c>
    </row>
    <row r="140" spans="1:8" x14ac:dyDescent="0.25">
      <c r="A140" t="str">
        <f t="shared" ca="1" si="12"/>
        <v>Temat 100</v>
      </c>
      <c r="B140" t="str">
        <f t="shared" ca="1" si="13"/>
        <v>2019-1-22</v>
      </c>
      <c r="C140">
        <f t="shared" ca="1" si="14"/>
        <v>955</v>
      </c>
      <c r="D140">
        <f t="shared" ca="1" si="15"/>
        <v>1015</v>
      </c>
      <c r="E140">
        <f t="shared" ca="1" si="16"/>
        <v>81</v>
      </c>
      <c r="H140" t="str">
        <f t="shared" ca="1" si="17"/>
        <v>INSERT INTO `lekcje` (`TEMAT`, `DATA`, `OD`, `DO`, `ID_NAUCZYCIELA`) VALUES ('Temat 100', '2019-1-22', '955', '1015', '81');</v>
      </c>
    </row>
    <row r="141" spans="1:8" x14ac:dyDescent="0.25">
      <c r="A141" t="str">
        <f t="shared" ca="1" si="12"/>
        <v>Temat Temat 131</v>
      </c>
      <c r="B141" t="str">
        <f t="shared" ca="1" si="13"/>
        <v>2019-2-4</v>
      </c>
      <c r="C141">
        <f t="shared" ca="1" si="14"/>
        <v>1110</v>
      </c>
      <c r="D141">
        <f t="shared" ca="1" si="15"/>
        <v>1170</v>
      </c>
      <c r="E141">
        <f t="shared" ca="1" si="16"/>
        <v>77</v>
      </c>
      <c r="H141" t="str">
        <f t="shared" ca="1" si="17"/>
        <v>INSERT INTO `lekcje` (`TEMAT`, `DATA`, `OD`, `DO`, `ID_NAUCZYCIELA`) VALUES ('Temat Temat 131', '2019-2-4', '1110', '1170', '77');</v>
      </c>
    </row>
    <row r="142" spans="1:8" x14ac:dyDescent="0.25">
      <c r="A142" t="str">
        <f t="shared" ca="1" si="12"/>
        <v>Temat Temat 179</v>
      </c>
      <c r="B142" t="str">
        <f t="shared" ca="1" si="13"/>
        <v>2019-9-8</v>
      </c>
      <c r="C142">
        <f t="shared" ca="1" si="14"/>
        <v>1345</v>
      </c>
      <c r="D142">
        <f t="shared" ca="1" si="15"/>
        <v>1450</v>
      </c>
      <c r="E142">
        <f t="shared" ca="1" si="16"/>
        <v>64</v>
      </c>
      <c r="H142" t="str">
        <f t="shared" ca="1" si="17"/>
        <v>INSERT INTO `lekcje` (`TEMAT`, `DATA`, `OD`, `DO`, `ID_NAUCZYCIELA`) VALUES ('Temat Temat 179', '2019-9-8', '1345', '1450', '64');</v>
      </c>
    </row>
    <row r="143" spans="1:8" x14ac:dyDescent="0.25">
      <c r="A143" t="str">
        <f t="shared" ca="1" si="12"/>
        <v>Temat Temat Temat 149</v>
      </c>
      <c r="B143" t="str">
        <f t="shared" ca="1" si="13"/>
        <v>2019-2-16</v>
      </c>
      <c r="C143">
        <f t="shared" ca="1" si="14"/>
        <v>855</v>
      </c>
      <c r="D143">
        <f t="shared" ca="1" si="15"/>
        <v>915</v>
      </c>
      <c r="E143">
        <f t="shared" ca="1" si="16"/>
        <v>104</v>
      </c>
      <c r="H143" t="str">
        <f t="shared" ca="1" si="17"/>
        <v>INSERT INTO `lekcje` (`TEMAT`, `DATA`, `OD`, `DO`, `ID_NAUCZYCIELA`) VALUES ('Temat Temat Temat 149', '2019-2-16', '855', '915', '104');</v>
      </c>
    </row>
    <row r="144" spans="1:8" x14ac:dyDescent="0.25">
      <c r="A144" t="str">
        <f t="shared" ca="1" si="12"/>
        <v>Temat Temat 156</v>
      </c>
      <c r="B144" t="str">
        <f t="shared" ca="1" si="13"/>
        <v>2019-1-24</v>
      </c>
      <c r="C144">
        <f t="shared" ca="1" si="14"/>
        <v>1335</v>
      </c>
      <c r="D144">
        <f t="shared" ca="1" si="15"/>
        <v>1425</v>
      </c>
      <c r="E144">
        <f t="shared" ca="1" si="16"/>
        <v>68</v>
      </c>
      <c r="H144" t="str">
        <f t="shared" ca="1" si="17"/>
        <v>INSERT INTO `lekcje` (`TEMAT`, `DATA`, `OD`, `DO`, `ID_NAUCZYCIELA`) VALUES ('Temat Temat 156', '2019-1-24', '1335', '1425', '68');</v>
      </c>
    </row>
    <row r="145" spans="1:8" x14ac:dyDescent="0.25">
      <c r="A145" t="str">
        <f t="shared" ca="1" si="12"/>
        <v>Temat Temat 140</v>
      </c>
      <c r="B145" t="str">
        <f t="shared" ca="1" si="13"/>
        <v>2019-7-13</v>
      </c>
      <c r="C145">
        <f t="shared" ca="1" si="14"/>
        <v>1130</v>
      </c>
      <c r="D145">
        <f t="shared" ca="1" si="15"/>
        <v>1215</v>
      </c>
      <c r="E145">
        <f t="shared" ca="1" si="16"/>
        <v>81</v>
      </c>
      <c r="H145" t="str">
        <f t="shared" ca="1" si="17"/>
        <v>INSERT INTO `lekcje` (`TEMAT`, `DATA`, `OD`, `DO`, `ID_NAUCZYCIELA`) VALUES ('Temat Temat 140', '2019-7-13', '1130', '1215', '81');</v>
      </c>
    </row>
    <row r="146" spans="1:8" x14ac:dyDescent="0.25">
      <c r="A146" t="str">
        <f t="shared" ca="1" si="12"/>
        <v>Temat 121</v>
      </c>
      <c r="B146" t="str">
        <f t="shared" ca="1" si="13"/>
        <v>2019-11-9</v>
      </c>
      <c r="C146">
        <f t="shared" ca="1" si="14"/>
        <v>1400</v>
      </c>
      <c r="D146">
        <f t="shared" ca="1" si="15"/>
        <v>1485</v>
      </c>
      <c r="E146">
        <f t="shared" ca="1" si="16"/>
        <v>67</v>
      </c>
      <c r="H146" t="str">
        <f t="shared" ca="1" si="17"/>
        <v>INSERT INTO `lekcje` (`TEMAT`, `DATA`, `OD`, `DO`, `ID_NAUCZYCIELA`) VALUES ('Temat 121', '2019-11-9', '1400', '1485', '67');</v>
      </c>
    </row>
    <row r="147" spans="1:8" x14ac:dyDescent="0.25">
      <c r="A147" t="str">
        <f t="shared" ca="1" si="12"/>
        <v>Temat Temat 189</v>
      </c>
      <c r="B147" t="str">
        <f t="shared" ca="1" si="13"/>
        <v>2019-10-1</v>
      </c>
      <c r="C147">
        <f t="shared" ca="1" si="14"/>
        <v>1070</v>
      </c>
      <c r="D147">
        <f t="shared" ca="1" si="15"/>
        <v>1140</v>
      </c>
      <c r="E147">
        <f t="shared" ca="1" si="16"/>
        <v>72</v>
      </c>
      <c r="H147" t="str">
        <f t="shared" ca="1" si="17"/>
        <v>INSERT INTO `lekcje` (`TEMAT`, `DATA`, `OD`, `DO`, `ID_NAUCZYCIELA`) VALUES ('Temat Temat 189', '2019-10-1', '1070', '1140', '72');</v>
      </c>
    </row>
    <row r="148" spans="1:8" x14ac:dyDescent="0.25">
      <c r="A148" t="str">
        <f t="shared" ca="1" si="12"/>
        <v>Temat 134</v>
      </c>
      <c r="B148" t="str">
        <f t="shared" ca="1" si="13"/>
        <v>2019-7-21</v>
      </c>
      <c r="C148">
        <f t="shared" ca="1" si="14"/>
        <v>925</v>
      </c>
      <c r="D148">
        <f t="shared" ca="1" si="15"/>
        <v>990</v>
      </c>
      <c r="E148">
        <f t="shared" ca="1" si="16"/>
        <v>56</v>
      </c>
      <c r="H148" t="str">
        <f t="shared" ca="1" si="17"/>
        <v>INSERT INTO `lekcje` (`TEMAT`, `DATA`, `OD`, `DO`, `ID_NAUCZYCIELA`) VALUES ('Temat 134', '2019-7-21', '925', '990', '56');</v>
      </c>
    </row>
    <row r="149" spans="1:8" x14ac:dyDescent="0.25">
      <c r="A149" t="str">
        <f t="shared" ca="1" si="12"/>
        <v>Temat 152</v>
      </c>
      <c r="B149" t="str">
        <f t="shared" ca="1" si="13"/>
        <v>2019-6-9</v>
      </c>
      <c r="C149">
        <f t="shared" ca="1" si="14"/>
        <v>830</v>
      </c>
      <c r="D149">
        <f t="shared" ca="1" si="15"/>
        <v>900</v>
      </c>
      <c r="E149">
        <f t="shared" ca="1" si="16"/>
        <v>93</v>
      </c>
      <c r="H149" t="str">
        <f t="shared" ca="1" si="17"/>
        <v>INSERT INTO `lekcje` (`TEMAT`, `DATA`, `OD`, `DO`, `ID_NAUCZYCIELA`) VALUES ('Temat 152', '2019-6-9', '830', '900', '93');</v>
      </c>
    </row>
    <row r="150" spans="1:8" x14ac:dyDescent="0.25">
      <c r="A150" t="str">
        <f t="shared" ca="1" si="12"/>
        <v>Temat 112</v>
      </c>
      <c r="B150" t="str">
        <f t="shared" ca="1" si="13"/>
        <v>2019-7-11</v>
      </c>
      <c r="C150">
        <f t="shared" ca="1" si="14"/>
        <v>840</v>
      </c>
      <c r="D150">
        <f t="shared" ca="1" si="15"/>
        <v>925</v>
      </c>
      <c r="E150">
        <f t="shared" ca="1" si="16"/>
        <v>79</v>
      </c>
      <c r="H150" t="str">
        <f t="shared" ca="1" si="17"/>
        <v>INSERT INTO `lekcje` (`TEMAT`, `DATA`, `OD`, `DO`, `ID_NAUCZYCIELA`) VALUES ('Temat 112', '2019-7-11', '840', '925', '79');</v>
      </c>
    </row>
    <row r="151" spans="1:8" x14ac:dyDescent="0.25">
      <c r="A151" t="str">
        <f t="shared" ca="1" si="12"/>
        <v>Temat 158</v>
      </c>
      <c r="B151" t="str">
        <f t="shared" ca="1" si="13"/>
        <v>2019-9-10</v>
      </c>
      <c r="C151">
        <f t="shared" ca="1" si="14"/>
        <v>835</v>
      </c>
      <c r="D151">
        <f t="shared" ca="1" si="15"/>
        <v>935</v>
      </c>
      <c r="E151">
        <f t="shared" ca="1" si="16"/>
        <v>54</v>
      </c>
      <c r="H151" t="str">
        <f t="shared" ca="1" si="17"/>
        <v>INSERT INTO `lekcje` (`TEMAT`, `DATA`, `OD`, `DO`, `ID_NAUCZYCIELA`) VALUES ('Temat 158', '2019-9-10', '835', '935', '54');</v>
      </c>
    </row>
    <row r="152" spans="1:8" x14ac:dyDescent="0.25">
      <c r="A152" t="str">
        <f t="shared" ca="1" si="12"/>
        <v>Temat 111</v>
      </c>
      <c r="B152" t="str">
        <f t="shared" ca="1" si="13"/>
        <v>2019-8-17</v>
      </c>
      <c r="C152">
        <f t="shared" ca="1" si="14"/>
        <v>1300</v>
      </c>
      <c r="D152">
        <f t="shared" ca="1" si="15"/>
        <v>1385</v>
      </c>
      <c r="E152">
        <f t="shared" ca="1" si="16"/>
        <v>73</v>
      </c>
      <c r="H152" t="str">
        <f t="shared" ca="1" si="17"/>
        <v>INSERT INTO `lekcje` (`TEMAT`, `DATA`, `OD`, `DO`, `ID_NAUCZYCIELA`) VALUES ('Temat 111', '2019-8-17', '1300', '1385', '73');</v>
      </c>
    </row>
    <row r="153" spans="1:8" x14ac:dyDescent="0.25">
      <c r="A153" t="str">
        <f t="shared" ca="1" si="12"/>
        <v>Temat Temat 193</v>
      </c>
      <c r="B153" t="str">
        <f t="shared" ca="1" si="13"/>
        <v>2019-9-17</v>
      </c>
      <c r="C153">
        <f t="shared" ca="1" si="14"/>
        <v>1060</v>
      </c>
      <c r="D153">
        <f t="shared" ca="1" si="15"/>
        <v>1155</v>
      </c>
      <c r="E153">
        <f t="shared" ca="1" si="16"/>
        <v>64</v>
      </c>
      <c r="H153" t="str">
        <f t="shared" ca="1" si="17"/>
        <v>INSERT INTO `lekcje` (`TEMAT`, `DATA`, `OD`, `DO`, `ID_NAUCZYCIELA`) VALUES ('Temat Temat 193', '2019-9-17', '1060', '1155', '64');</v>
      </c>
    </row>
    <row r="154" spans="1:8" x14ac:dyDescent="0.25">
      <c r="A154" t="str">
        <f t="shared" ca="1" si="12"/>
        <v>Temat Temat 127</v>
      </c>
      <c r="B154" t="str">
        <f t="shared" ca="1" si="13"/>
        <v>2019-2-6</v>
      </c>
      <c r="C154">
        <f t="shared" ca="1" si="14"/>
        <v>1430</v>
      </c>
      <c r="D154">
        <f t="shared" ca="1" si="15"/>
        <v>1525</v>
      </c>
      <c r="E154">
        <f t="shared" ca="1" si="16"/>
        <v>64</v>
      </c>
      <c r="H154" t="str">
        <f t="shared" ca="1" si="17"/>
        <v>INSERT INTO `lekcje` (`TEMAT`, `DATA`, `OD`, `DO`, `ID_NAUCZYCIELA`) VALUES ('Temat Temat 127', '2019-2-6', '1430', '1525', '64');</v>
      </c>
    </row>
    <row r="155" spans="1:8" x14ac:dyDescent="0.25">
      <c r="A155" t="str">
        <f t="shared" ca="1" si="12"/>
        <v>Temat Temat Temat 186</v>
      </c>
      <c r="B155" t="str">
        <f t="shared" ca="1" si="13"/>
        <v>2019-3-9</v>
      </c>
      <c r="C155">
        <f t="shared" ca="1" si="14"/>
        <v>900</v>
      </c>
      <c r="D155">
        <f t="shared" ca="1" si="15"/>
        <v>965</v>
      </c>
      <c r="E155">
        <f t="shared" ca="1" si="16"/>
        <v>86</v>
      </c>
      <c r="H155" t="str">
        <f t="shared" ca="1" si="17"/>
        <v>INSERT INTO `lekcje` (`TEMAT`, `DATA`, `OD`, `DO`, `ID_NAUCZYCIELA`) VALUES ('Temat Temat Temat 186', '2019-3-9', '900', '965', '86');</v>
      </c>
    </row>
    <row r="156" spans="1:8" x14ac:dyDescent="0.25">
      <c r="A156" t="str">
        <f t="shared" ca="1" si="12"/>
        <v>Temat Temat Temat 197</v>
      </c>
      <c r="B156" t="str">
        <f t="shared" ca="1" si="13"/>
        <v>2019-6-23</v>
      </c>
      <c r="C156">
        <f t="shared" ca="1" si="14"/>
        <v>930</v>
      </c>
      <c r="D156">
        <f t="shared" ca="1" si="15"/>
        <v>1005</v>
      </c>
      <c r="E156">
        <f t="shared" ca="1" si="16"/>
        <v>102</v>
      </c>
      <c r="H156" t="str">
        <f t="shared" ca="1" si="17"/>
        <v>INSERT INTO `lekcje` (`TEMAT`, `DATA`, `OD`, `DO`, `ID_NAUCZYCIELA`) VALUES ('Temat Temat Temat 197', '2019-6-23', '930', '1005', '102');</v>
      </c>
    </row>
    <row r="157" spans="1:8" x14ac:dyDescent="0.25">
      <c r="A157" t="str">
        <f t="shared" ca="1" si="12"/>
        <v>Temat Temat 199</v>
      </c>
      <c r="B157" t="str">
        <f t="shared" ca="1" si="13"/>
        <v>2019-1-16</v>
      </c>
      <c r="C157">
        <f t="shared" ca="1" si="14"/>
        <v>1455</v>
      </c>
      <c r="D157">
        <f t="shared" ca="1" si="15"/>
        <v>1555</v>
      </c>
      <c r="E157">
        <f t="shared" ca="1" si="16"/>
        <v>52</v>
      </c>
      <c r="H157" t="str">
        <f t="shared" ca="1" si="17"/>
        <v>INSERT INTO `lekcje` (`TEMAT`, `DATA`, `OD`, `DO`, `ID_NAUCZYCIELA`) VALUES ('Temat Temat 199', '2019-1-16', '1455', '1555', '52');</v>
      </c>
    </row>
    <row r="158" spans="1:8" x14ac:dyDescent="0.25">
      <c r="A158" t="str">
        <f t="shared" ca="1" si="12"/>
        <v>Temat 163</v>
      </c>
      <c r="B158" t="str">
        <f t="shared" ca="1" si="13"/>
        <v>2019-12-14</v>
      </c>
      <c r="C158">
        <f t="shared" ca="1" si="14"/>
        <v>805</v>
      </c>
      <c r="D158">
        <f t="shared" ca="1" si="15"/>
        <v>875</v>
      </c>
      <c r="E158">
        <f t="shared" ca="1" si="16"/>
        <v>54</v>
      </c>
      <c r="H158" t="str">
        <f t="shared" ca="1" si="17"/>
        <v>INSERT INTO `lekcje` (`TEMAT`, `DATA`, `OD`, `DO`, `ID_NAUCZYCIELA`) VALUES ('Temat 163', '2019-12-14', '805', '875', '54');</v>
      </c>
    </row>
    <row r="159" spans="1:8" x14ac:dyDescent="0.25">
      <c r="A159" t="str">
        <f t="shared" ca="1" si="12"/>
        <v>Temat 190</v>
      </c>
      <c r="B159" t="str">
        <f t="shared" ca="1" si="13"/>
        <v>2019-10-18</v>
      </c>
      <c r="C159">
        <f t="shared" ca="1" si="14"/>
        <v>1040</v>
      </c>
      <c r="D159">
        <f t="shared" ca="1" si="15"/>
        <v>1125</v>
      </c>
      <c r="E159">
        <f t="shared" ca="1" si="16"/>
        <v>62</v>
      </c>
      <c r="H159" t="str">
        <f t="shared" ca="1" si="17"/>
        <v>INSERT INTO `lekcje` (`TEMAT`, `DATA`, `OD`, `DO`, `ID_NAUCZYCIELA`) VALUES ('Temat 190', '2019-10-18', '1040', '1125', '62');</v>
      </c>
    </row>
    <row r="160" spans="1:8" x14ac:dyDescent="0.25">
      <c r="A160" t="str">
        <f t="shared" ca="1" si="12"/>
        <v>Temat Temat Temat 173</v>
      </c>
      <c r="B160" t="str">
        <f t="shared" ca="1" si="13"/>
        <v>2019-1-6</v>
      </c>
      <c r="C160">
        <f t="shared" ca="1" si="14"/>
        <v>820</v>
      </c>
      <c r="D160">
        <f t="shared" ca="1" si="15"/>
        <v>890</v>
      </c>
      <c r="E160">
        <f t="shared" ca="1" si="16"/>
        <v>96</v>
      </c>
      <c r="H160" t="str">
        <f t="shared" ca="1" si="17"/>
        <v>INSERT INTO `lekcje` (`TEMAT`, `DATA`, `OD`, `DO`, `ID_NAUCZYCIELA`) VALUES ('Temat Temat Temat 173', '2019-1-6', '820', '890', '96');</v>
      </c>
    </row>
    <row r="161" spans="1:8" x14ac:dyDescent="0.25">
      <c r="A161" t="str">
        <f t="shared" ca="1" si="12"/>
        <v>Temat Temat Temat 138</v>
      </c>
      <c r="B161" t="str">
        <f t="shared" ca="1" si="13"/>
        <v>2019-3-21</v>
      </c>
      <c r="C161">
        <f t="shared" ca="1" si="14"/>
        <v>1270</v>
      </c>
      <c r="D161">
        <f t="shared" ca="1" si="15"/>
        <v>1340</v>
      </c>
      <c r="E161">
        <f t="shared" ca="1" si="16"/>
        <v>69</v>
      </c>
      <c r="H161" t="str">
        <f t="shared" ca="1" si="17"/>
        <v>INSERT INTO `lekcje` (`TEMAT`, `DATA`, `OD`, `DO`, `ID_NAUCZYCIELA`) VALUES ('Temat Temat Temat 138', '2019-3-21', '1270', '1340', '69');</v>
      </c>
    </row>
    <row r="162" spans="1:8" x14ac:dyDescent="0.25">
      <c r="A162" t="str">
        <f t="shared" ca="1" si="12"/>
        <v>Temat Temat 191</v>
      </c>
      <c r="B162" t="str">
        <f t="shared" ca="1" si="13"/>
        <v>2019-5-27</v>
      </c>
      <c r="C162">
        <f t="shared" ca="1" si="14"/>
        <v>1295</v>
      </c>
      <c r="D162">
        <f t="shared" ca="1" si="15"/>
        <v>1400</v>
      </c>
      <c r="E162">
        <f t="shared" ca="1" si="16"/>
        <v>75</v>
      </c>
      <c r="H162" t="str">
        <f t="shared" ca="1" si="17"/>
        <v>INSERT INTO `lekcje` (`TEMAT`, `DATA`, `OD`, `DO`, `ID_NAUCZYCIELA`) VALUES ('Temat Temat 191', '2019-5-27', '1295', '1400', '75');</v>
      </c>
    </row>
    <row r="163" spans="1:8" x14ac:dyDescent="0.25">
      <c r="A163" t="str">
        <f t="shared" ca="1" si="12"/>
        <v>Temat Temat 166</v>
      </c>
      <c r="B163" t="str">
        <f t="shared" ca="1" si="13"/>
        <v>2019-5-25</v>
      </c>
      <c r="C163">
        <f t="shared" ca="1" si="14"/>
        <v>1035</v>
      </c>
      <c r="D163">
        <f t="shared" ca="1" si="15"/>
        <v>1105</v>
      </c>
      <c r="E163">
        <f t="shared" ca="1" si="16"/>
        <v>102</v>
      </c>
      <c r="H163" t="str">
        <f t="shared" ca="1" si="17"/>
        <v>INSERT INTO `lekcje` (`TEMAT`, `DATA`, `OD`, `DO`, `ID_NAUCZYCIELA`) VALUES ('Temat Temat 166', '2019-5-25', '1035', '1105', '102');</v>
      </c>
    </row>
    <row r="164" spans="1:8" x14ac:dyDescent="0.25">
      <c r="A164" t="str">
        <f t="shared" ca="1" si="12"/>
        <v>Temat Temat 103</v>
      </c>
      <c r="B164" t="str">
        <f t="shared" ca="1" si="13"/>
        <v>2019-6-10</v>
      </c>
      <c r="C164">
        <f t="shared" ca="1" si="14"/>
        <v>1090</v>
      </c>
      <c r="D164">
        <f t="shared" ca="1" si="15"/>
        <v>1165</v>
      </c>
      <c r="E164">
        <f t="shared" ca="1" si="16"/>
        <v>71</v>
      </c>
      <c r="H164" t="str">
        <f t="shared" ca="1" si="17"/>
        <v>INSERT INTO `lekcje` (`TEMAT`, `DATA`, `OD`, `DO`, `ID_NAUCZYCIELA`) VALUES ('Temat Temat 103', '2019-6-10', '1090', '1165', '71');</v>
      </c>
    </row>
    <row r="165" spans="1:8" x14ac:dyDescent="0.25">
      <c r="A165" t="str">
        <f t="shared" ca="1" si="12"/>
        <v>Temat 152</v>
      </c>
      <c r="B165" t="str">
        <f t="shared" ca="1" si="13"/>
        <v>2019-5-7</v>
      </c>
      <c r="C165">
        <f t="shared" ca="1" si="14"/>
        <v>1165</v>
      </c>
      <c r="D165">
        <f t="shared" ca="1" si="15"/>
        <v>1245</v>
      </c>
      <c r="E165">
        <f t="shared" ca="1" si="16"/>
        <v>98</v>
      </c>
      <c r="H165" t="str">
        <f t="shared" ca="1" si="17"/>
        <v>INSERT INTO `lekcje` (`TEMAT`, `DATA`, `OD`, `DO`, `ID_NAUCZYCIELA`) VALUES ('Temat 152', '2019-5-7', '1165', '1245', '98');</v>
      </c>
    </row>
    <row r="166" spans="1:8" x14ac:dyDescent="0.25">
      <c r="A166" t="str">
        <f t="shared" ca="1" si="12"/>
        <v>Temat 175</v>
      </c>
      <c r="B166" t="str">
        <f t="shared" ca="1" si="13"/>
        <v>2019-3-1</v>
      </c>
      <c r="C166">
        <f t="shared" ca="1" si="14"/>
        <v>1105</v>
      </c>
      <c r="D166">
        <f t="shared" ca="1" si="15"/>
        <v>1215</v>
      </c>
      <c r="E166">
        <f t="shared" ca="1" si="16"/>
        <v>93</v>
      </c>
      <c r="H166" t="str">
        <f t="shared" ca="1" si="17"/>
        <v>INSERT INTO `lekcje` (`TEMAT`, `DATA`, `OD`, `DO`, `ID_NAUCZYCIELA`) VALUES ('Temat 175', '2019-3-1', '1105', '1215', '93');</v>
      </c>
    </row>
    <row r="167" spans="1:8" x14ac:dyDescent="0.25">
      <c r="A167" t="str">
        <f t="shared" ca="1" si="12"/>
        <v>Temat 144</v>
      </c>
      <c r="B167" t="str">
        <f t="shared" ca="1" si="13"/>
        <v>2019-10-17</v>
      </c>
      <c r="C167">
        <f t="shared" ca="1" si="14"/>
        <v>1185</v>
      </c>
      <c r="D167">
        <f t="shared" ca="1" si="15"/>
        <v>1270</v>
      </c>
      <c r="E167">
        <f t="shared" ca="1" si="16"/>
        <v>63</v>
      </c>
      <c r="H167" t="str">
        <f t="shared" ca="1" si="17"/>
        <v>INSERT INTO `lekcje` (`TEMAT`, `DATA`, `OD`, `DO`, `ID_NAUCZYCIELA`) VALUES ('Temat 144', '2019-10-17', '1185', '1270', '63');</v>
      </c>
    </row>
    <row r="168" spans="1:8" x14ac:dyDescent="0.25">
      <c r="A168" t="str">
        <f t="shared" ca="1" si="12"/>
        <v>Temat Temat 128</v>
      </c>
      <c r="B168" t="str">
        <f t="shared" ca="1" si="13"/>
        <v>2019-5-13</v>
      </c>
      <c r="C168">
        <f t="shared" ca="1" si="14"/>
        <v>1460</v>
      </c>
      <c r="D168">
        <f t="shared" ca="1" si="15"/>
        <v>1530</v>
      </c>
      <c r="E168">
        <f t="shared" ca="1" si="16"/>
        <v>66</v>
      </c>
      <c r="H168" t="str">
        <f t="shared" ca="1" si="17"/>
        <v>INSERT INTO `lekcje` (`TEMAT`, `DATA`, `OD`, `DO`, `ID_NAUCZYCIELA`) VALUES ('Temat Temat 128', '2019-5-13', '1460', '1530', '66');</v>
      </c>
    </row>
    <row r="169" spans="1:8" x14ac:dyDescent="0.25">
      <c r="A169" t="str">
        <f t="shared" ca="1" si="12"/>
        <v>Temat Temat 167</v>
      </c>
      <c r="B169" t="str">
        <f t="shared" ca="1" si="13"/>
        <v>2019-9-28</v>
      </c>
      <c r="C169">
        <f t="shared" ca="1" si="14"/>
        <v>990</v>
      </c>
      <c r="D169">
        <f t="shared" ca="1" si="15"/>
        <v>1100</v>
      </c>
      <c r="E169">
        <f t="shared" ca="1" si="16"/>
        <v>95</v>
      </c>
      <c r="H169" t="str">
        <f t="shared" ca="1" si="17"/>
        <v>INSERT INTO `lekcje` (`TEMAT`, `DATA`, `OD`, `DO`, `ID_NAUCZYCIELA`) VALUES ('Temat Temat 167', '2019-9-28', '990', '1100', '95');</v>
      </c>
    </row>
    <row r="170" spans="1:8" x14ac:dyDescent="0.25">
      <c r="A170" t="str">
        <f t="shared" ca="1" si="12"/>
        <v>Temat Temat 140</v>
      </c>
      <c r="B170" t="str">
        <f t="shared" ca="1" si="13"/>
        <v>2019-9-12</v>
      </c>
      <c r="C170">
        <f t="shared" ca="1" si="14"/>
        <v>815</v>
      </c>
      <c r="D170">
        <f t="shared" ca="1" si="15"/>
        <v>900</v>
      </c>
      <c r="E170">
        <f t="shared" ca="1" si="16"/>
        <v>97</v>
      </c>
      <c r="H170" t="str">
        <f t="shared" ca="1" si="17"/>
        <v>INSERT INTO `lekcje` (`TEMAT`, `DATA`, `OD`, `DO`, `ID_NAUCZYCIELA`) VALUES ('Temat Temat 140', '2019-9-12', '815', '900', '97');</v>
      </c>
    </row>
    <row r="171" spans="1:8" x14ac:dyDescent="0.25">
      <c r="A171" t="str">
        <f t="shared" ca="1" si="12"/>
        <v>Temat Temat 102</v>
      </c>
      <c r="B171" t="str">
        <f t="shared" ca="1" si="13"/>
        <v>2019-5-22</v>
      </c>
      <c r="C171">
        <f t="shared" ca="1" si="14"/>
        <v>840</v>
      </c>
      <c r="D171">
        <f t="shared" ca="1" si="15"/>
        <v>925</v>
      </c>
      <c r="E171">
        <f t="shared" ca="1" si="16"/>
        <v>98</v>
      </c>
      <c r="H171" t="str">
        <f t="shared" ca="1" si="17"/>
        <v>INSERT INTO `lekcje` (`TEMAT`, `DATA`, `OD`, `DO`, `ID_NAUCZYCIELA`) VALUES ('Temat Temat 102', '2019-5-22', '840', '925', '98');</v>
      </c>
    </row>
    <row r="172" spans="1:8" x14ac:dyDescent="0.25">
      <c r="A172" t="str">
        <f t="shared" ca="1" si="12"/>
        <v>Temat Temat Temat 194</v>
      </c>
      <c r="B172" t="str">
        <f t="shared" ca="1" si="13"/>
        <v>2019-10-12</v>
      </c>
      <c r="C172">
        <f t="shared" ca="1" si="14"/>
        <v>850</v>
      </c>
      <c r="D172">
        <f t="shared" ca="1" si="15"/>
        <v>960</v>
      </c>
      <c r="E172">
        <f t="shared" ca="1" si="16"/>
        <v>86</v>
      </c>
      <c r="H172" t="str">
        <f t="shared" ca="1" si="17"/>
        <v>INSERT INTO `lekcje` (`TEMAT`, `DATA`, `OD`, `DO`, `ID_NAUCZYCIELA`) VALUES ('Temat Temat Temat 194', '2019-10-12', '850', '960', '86');</v>
      </c>
    </row>
    <row r="173" spans="1:8" x14ac:dyDescent="0.25">
      <c r="A173" t="str">
        <f t="shared" ca="1" si="12"/>
        <v>Temat Temat Temat 157</v>
      </c>
      <c r="B173" t="str">
        <f t="shared" ca="1" si="13"/>
        <v>2019-11-15</v>
      </c>
      <c r="C173">
        <f t="shared" ca="1" si="14"/>
        <v>1490</v>
      </c>
      <c r="D173">
        <f t="shared" ca="1" si="15"/>
        <v>1565</v>
      </c>
      <c r="E173">
        <f t="shared" ca="1" si="16"/>
        <v>85</v>
      </c>
      <c r="H173" t="str">
        <f t="shared" ca="1" si="17"/>
        <v>INSERT INTO `lekcje` (`TEMAT`, `DATA`, `OD`, `DO`, `ID_NAUCZYCIELA`) VALUES ('Temat Temat Temat 157', '2019-11-15', '1490', '1565', '85');</v>
      </c>
    </row>
    <row r="174" spans="1:8" x14ac:dyDescent="0.25">
      <c r="A174" t="str">
        <f t="shared" ca="1" si="12"/>
        <v>Temat Temat Temat 106</v>
      </c>
      <c r="B174" t="str">
        <f t="shared" ca="1" si="13"/>
        <v>2019-5-9</v>
      </c>
      <c r="C174">
        <f t="shared" ca="1" si="14"/>
        <v>815</v>
      </c>
      <c r="D174">
        <f t="shared" ca="1" si="15"/>
        <v>915</v>
      </c>
      <c r="E174">
        <f t="shared" ca="1" si="16"/>
        <v>56</v>
      </c>
      <c r="H174" t="str">
        <f t="shared" ca="1" si="17"/>
        <v>INSERT INTO `lekcje` (`TEMAT`, `DATA`, `OD`, `DO`, `ID_NAUCZYCIELA`) VALUES ('Temat Temat Temat 106', '2019-5-9', '815', '915', '56');</v>
      </c>
    </row>
    <row r="175" spans="1:8" x14ac:dyDescent="0.25">
      <c r="A175" t="str">
        <f t="shared" ca="1" si="12"/>
        <v>Temat Temat 169</v>
      </c>
      <c r="B175" t="str">
        <f t="shared" ca="1" si="13"/>
        <v>2019-4-5</v>
      </c>
      <c r="C175">
        <f t="shared" ca="1" si="14"/>
        <v>920</v>
      </c>
      <c r="D175">
        <f t="shared" ca="1" si="15"/>
        <v>1010</v>
      </c>
      <c r="E175">
        <f t="shared" ca="1" si="16"/>
        <v>61</v>
      </c>
      <c r="H175" t="str">
        <f t="shared" ca="1" si="17"/>
        <v>INSERT INTO `lekcje` (`TEMAT`, `DATA`, `OD`, `DO`, `ID_NAUCZYCIELA`) VALUES ('Temat Temat 169', '2019-4-5', '920', '1010', '61');</v>
      </c>
    </row>
    <row r="176" spans="1:8" x14ac:dyDescent="0.25">
      <c r="A176" t="str">
        <f t="shared" ca="1" si="12"/>
        <v>Temat Temat Temat 124</v>
      </c>
      <c r="B176" t="str">
        <f t="shared" ca="1" si="13"/>
        <v>2019-9-12</v>
      </c>
      <c r="C176">
        <f t="shared" ca="1" si="14"/>
        <v>950</v>
      </c>
      <c r="D176">
        <f t="shared" ca="1" si="15"/>
        <v>1035</v>
      </c>
      <c r="E176">
        <f t="shared" ca="1" si="16"/>
        <v>91</v>
      </c>
      <c r="H176" t="str">
        <f t="shared" ca="1" si="17"/>
        <v>INSERT INTO `lekcje` (`TEMAT`, `DATA`, `OD`, `DO`, `ID_NAUCZYCIELA`) VALUES ('Temat Temat Temat 124', '2019-9-12', '950', '1035', '91');</v>
      </c>
    </row>
    <row r="177" spans="1:8" x14ac:dyDescent="0.25">
      <c r="A177" t="str">
        <f t="shared" ca="1" si="12"/>
        <v>Temat 116</v>
      </c>
      <c r="B177" t="str">
        <f t="shared" ca="1" si="13"/>
        <v>2019-4-18</v>
      </c>
      <c r="C177">
        <f t="shared" ca="1" si="14"/>
        <v>815</v>
      </c>
      <c r="D177">
        <f t="shared" ca="1" si="15"/>
        <v>915</v>
      </c>
      <c r="E177">
        <f t="shared" ca="1" si="16"/>
        <v>53</v>
      </c>
      <c r="H177" t="str">
        <f t="shared" ca="1" si="17"/>
        <v>INSERT INTO `lekcje` (`TEMAT`, `DATA`, `OD`, `DO`, `ID_NAUCZYCIELA`) VALUES ('Temat 116', '2019-4-18', '815', '915', '53');</v>
      </c>
    </row>
    <row r="178" spans="1:8" x14ac:dyDescent="0.25">
      <c r="A178" t="str">
        <f t="shared" ca="1" si="12"/>
        <v>Temat 155</v>
      </c>
      <c r="B178" t="str">
        <f t="shared" ca="1" si="13"/>
        <v>2019-4-24</v>
      </c>
      <c r="C178">
        <f t="shared" ca="1" si="14"/>
        <v>955</v>
      </c>
      <c r="D178">
        <f t="shared" ca="1" si="15"/>
        <v>1025</v>
      </c>
      <c r="E178">
        <f t="shared" ca="1" si="16"/>
        <v>87</v>
      </c>
      <c r="H178" t="str">
        <f t="shared" ca="1" si="17"/>
        <v>INSERT INTO `lekcje` (`TEMAT`, `DATA`, `OD`, `DO`, `ID_NAUCZYCIELA`) VALUES ('Temat 155', '2019-4-24', '955', '1025', '87');</v>
      </c>
    </row>
    <row r="179" spans="1:8" x14ac:dyDescent="0.25">
      <c r="A179" t="str">
        <f t="shared" ca="1" si="12"/>
        <v>Temat Temat 108</v>
      </c>
      <c r="B179" t="str">
        <f t="shared" ca="1" si="13"/>
        <v>2019-7-4</v>
      </c>
      <c r="C179">
        <f t="shared" ca="1" si="14"/>
        <v>880</v>
      </c>
      <c r="D179">
        <f t="shared" ca="1" si="15"/>
        <v>985</v>
      </c>
      <c r="E179">
        <f t="shared" ca="1" si="16"/>
        <v>73</v>
      </c>
      <c r="H179" t="str">
        <f t="shared" ca="1" si="17"/>
        <v>INSERT INTO `lekcje` (`TEMAT`, `DATA`, `OD`, `DO`, `ID_NAUCZYCIELA`) VALUES ('Temat Temat 108', '2019-7-4', '880', '985', '73');</v>
      </c>
    </row>
    <row r="180" spans="1:8" x14ac:dyDescent="0.25">
      <c r="A180" t="str">
        <f t="shared" ca="1" si="12"/>
        <v>Temat 192</v>
      </c>
      <c r="B180" t="str">
        <f t="shared" ca="1" si="13"/>
        <v>2019-5-28</v>
      </c>
      <c r="C180">
        <f t="shared" ca="1" si="14"/>
        <v>1255</v>
      </c>
      <c r="D180">
        <f t="shared" ca="1" si="15"/>
        <v>1345</v>
      </c>
      <c r="E180">
        <f t="shared" ca="1" si="16"/>
        <v>88</v>
      </c>
      <c r="H180" t="str">
        <f t="shared" ca="1" si="17"/>
        <v>INSERT INTO `lekcje` (`TEMAT`, `DATA`, `OD`, `DO`, `ID_NAUCZYCIELA`) VALUES ('Temat 192', '2019-5-28', '1255', '1345', '88');</v>
      </c>
    </row>
    <row r="181" spans="1:8" x14ac:dyDescent="0.25">
      <c r="A181" t="str">
        <f t="shared" ca="1" si="12"/>
        <v>Temat Temat 186</v>
      </c>
      <c r="B181" t="str">
        <f t="shared" ca="1" si="13"/>
        <v>2019-6-15</v>
      </c>
      <c r="C181">
        <f t="shared" ca="1" si="14"/>
        <v>1305</v>
      </c>
      <c r="D181">
        <f t="shared" ca="1" si="15"/>
        <v>1370</v>
      </c>
      <c r="E181">
        <f t="shared" ca="1" si="16"/>
        <v>101</v>
      </c>
      <c r="H181" t="str">
        <f t="shared" ca="1" si="17"/>
        <v>INSERT INTO `lekcje` (`TEMAT`, `DATA`, `OD`, `DO`, `ID_NAUCZYCIELA`) VALUES ('Temat Temat 186', '2019-6-15', '1305', '1370', '101');</v>
      </c>
    </row>
    <row r="182" spans="1:8" x14ac:dyDescent="0.25">
      <c r="A182" t="str">
        <f t="shared" ca="1" si="12"/>
        <v>Temat Temat 172</v>
      </c>
      <c r="B182" t="str">
        <f t="shared" ca="1" si="13"/>
        <v>2019-2-17</v>
      </c>
      <c r="C182">
        <f t="shared" ca="1" si="14"/>
        <v>1115</v>
      </c>
      <c r="D182">
        <f t="shared" ca="1" si="15"/>
        <v>1175</v>
      </c>
      <c r="E182">
        <f t="shared" ca="1" si="16"/>
        <v>81</v>
      </c>
      <c r="H182" t="str">
        <f t="shared" ca="1" si="17"/>
        <v>INSERT INTO `lekcje` (`TEMAT`, `DATA`, `OD`, `DO`, `ID_NAUCZYCIELA`) VALUES ('Temat Temat 172', '2019-2-17', '1115', '1175', '81');</v>
      </c>
    </row>
    <row r="183" spans="1:8" x14ac:dyDescent="0.25">
      <c r="A183" t="str">
        <f t="shared" ca="1" si="12"/>
        <v>Temat Temat Temat 179</v>
      </c>
      <c r="B183" t="str">
        <f t="shared" ca="1" si="13"/>
        <v>2019-10-21</v>
      </c>
      <c r="C183">
        <f t="shared" ca="1" si="14"/>
        <v>1040</v>
      </c>
      <c r="D183">
        <f t="shared" ca="1" si="15"/>
        <v>1100</v>
      </c>
      <c r="E183">
        <f t="shared" ca="1" si="16"/>
        <v>61</v>
      </c>
      <c r="H183" t="str">
        <f t="shared" ca="1" si="17"/>
        <v>INSERT INTO `lekcje` (`TEMAT`, `DATA`, `OD`, `DO`, `ID_NAUCZYCIELA`) VALUES ('Temat Temat Temat 179', '2019-10-21', '1040', '1100', '61');</v>
      </c>
    </row>
    <row r="184" spans="1:8" x14ac:dyDescent="0.25">
      <c r="A184" t="str">
        <f t="shared" ca="1" si="12"/>
        <v>Temat Temat 154</v>
      </c>
      <c r="B184" t="str">
        <f t="shared" ca="1" si="13"/>
        <v>2019-2-15</v>
      </c>
      <c r="C184">
        <f t="shared" ca="1" si="14"/>
        <v>1190</v>
      </c>
      <c r="D184">
        <f t="shared" ca="1" si="15"/>
        <v>1250</v>
      </c>
      <c r="E184">
        <f t="shared" ca="1" si="16"/>
        <v>83</v>
      </c>
      <c r="H184" t="str">
        <f t="shared" ca="1" si="17"/>
        <v>INSERT INTO `lekcje` (`TEMAT`, `DATA`, `OD`, `DO`, `ID_NAUCZYCIELA`) VALUES ('Temat Temat 154', '2019-2-15', '1190', '1250', '83');</v>
      </c>
    </row>
    <row r="185" spans="1:8" x14ac:dyDescent="0.25">
      <c r="A185" t="str">
        <f t="shared" ca="1" si="12"/>
        <v>Temat 164</v>
      </c>
      <c r="B185" t="str">
        <f t="shared" ca="1" si="13"/>
        <v>2019-7-6</v>
      </c>
      <c r="C185">
        <f t="shared" ca="1" si="14"/>
        <v>1245</v>
      </c>
      <c r="D185">
        <f t="shared" ca="1" si="15"/>
        <v>1305</v>
      </c>
      <c r="E185">
        <f t="shared" ca="1" si="16"/>
        <v>104</v>
      </c>
      <c r="H185" t="str">
        <f t="shared" ca="1" si="17"/>
        <v>INSERT INTO `lekcje` (`TEMAT`, `DATA`, `OD`, `DO`, `ID_NAUCZYCIELA`) VALUES ('Temat 164', '2019-7-6', '1245', '1305', '104');</v>
      </c>
    </row>
    <row r="186" spans="1:8" x14ac:dyDescent="0.25">
      <c r="A186" t="str">
        <f t="shared" ca="1" si="12"/>
        <v>Temat Temat Temat 115</v>
      </c>
      <c r="B186" t="str">
        <f t="shared" ca="1" si="13"/>
        <v>2019-10-6</v>
      </c>
      <c r="C186">
        <f t="shared" ca="1" si="14"/>
        <v>1260</v>
      </c>
      <c r="D186">
        <f t="shared" ca="1" si="15"/>
        <v>1325</v>
      </c>
      <c r="E186">
        <f t="shared" ca="1" si="16"/>
        <v>82</v>
      </c>
      <c r="H186" t="str">
        <f t="shared" ca="1" si="17"/>
        <v>INSERT INTO `lekcje` (`TEMAT`, `DATA`, `OD`, `DO`, `ID_NAUCZYCIELA`) VALUES ('Temat Temat Temat 115', '2019-10-6', '1260', '1325', '82');</v>
      </c>
    </row>
    <row r="187" spans="1:8" x14ac:dyDescent="0.25">
      <c r="A187" t="str">
        <f t="shared" ca="1" si="12"/>
        <v>Temat 166</v>
      </c>
      <c r="B187" t="str">
        <f t="shared" ca="1" si="13"/>
        <v>2019-4-15</v>
      </c>
      <c r="C187">
        <f t="shared" ca="1" si="14"/>
        <v>860</v>
      </c>
      <c r="D187">
        <f t="shared" ca="1" si="15"/>
        <v>935</v>
      </c>
      <c r="E187">
        <f t="shared" ca="1" si="16"/>
        <v>62</v>
      </c>
      <c r="H187" t="str">
        <f t="shared" ca="1" si="17"/>
        <v>INSERT INTO `lekcje` (`TEMAT`, `DATA`, `OD`, `DO`, `ID_NAUCZYCIELA`) VALUES ('Temat 166', '2019-4-15', '860', '935', '62');</v>
      </c>
    </row>
    <row r="188" spans="1:8" x14ac:dyDescent="0.25">
      <c r="A188" t="str">
        <f t="shared" ca="1" si="12"/>
        <v>Temat Temat 100</v>
      </c>
      <c r="B188" t="str">
        <f t="shared" ca="1" si="13"/>
        <v>2019-6-14</v>
      </c>
      <c r="C188">
        <f t="shared" ca="1" si="14"/>
        <v>1410</v>
      </c>
      <c r="D188">
        <f t="shared" ca="1" si="15"/>
        <v>1485</v>
      </c>
      <c r="E188">
        <f t="shared" ca="1" si="16"/>
        <v>76</v>
      </c>
      <c r="H188" t="str">
        <f t="shared" ca="1" si="17"/>
        <v>INSERT INTO `lekcje` (`TEMAT`, `DATA`, `OD`, `DO`, `ID_NAUCZYCIELA`) VALUES ('Temat Temat 100', '2019-6-14', '1410', '1485', '76');</v>
      </c>
    </row>
    <row r="189" spans="1:8" x14ac:dyDescent="0.25">
      <c r="A189" t="str">
        <f t="shared" ca="1" si="12"/>
        <v>Temat Temat 155</v>
      </c>
      <c r="B189" t="str">
        <f t="shared" ca="1" si="13"/>
        <v>2019-1-24</v>
      </c>
      <c r="C189">
        <f t="shared" ca="1" si="14"/>
        <v>1200</v>
      </c>
      <c r="D189">
        <f t="shared" ca="1" si="15"/>
        <v>1285</v>
      </c>
      <c r="E189">
        <f t="shared" ca="1" si="16"/>
        <v>75</v>
      </c>
      <c r="H189" t="str">
        <f t="shared" ca="1" si="17"/>
        <v>INSERT INTO `lekcje` (`TEMAT`, `DATA`, `OD`, `DO`, `ID_NAUCZYCIELA`) VALUES ('Temat Temat 155', '2019-1-24', '1200', '1285', '75');</v>
      </c>
    </row>
    <row r="190" spans="1:8" x14ac:dyDescent="0.25">
      <c r="A190" t="str">
        <f t="shared" ca="1" si="12"/>
        <v>Temat 170</v>
      </c>
      <c r="B190" t="str">
        <f t="shared" ca="1" si="13"/>
        <v>2019-2-16</v>
      </c>
      <c r="C190">
        <f t="shared" ca="1" si="14"/>
        <v>1095</v>
      </c>
      <c r="D190">
        <f t="shared" ca="1" si="15"/>
        <v>1195</v>
      </c>
      <c r="E190">
        <f t="shared" ca="1" si="16"/>
        <v>59</v>
      </c>
      <c r="H190" t="str">
        <f t="shared" ca="1" si="17"/>
        <v>INSERT INTO `lekcje` (`TEMAT`, `DATA`, `OD`, `DO`, `ID_NAUCZYCIELA`) VALUES ('Temat 170', '2019-2-16', '1095', '1195', '59');</v>
      </c>
    </row>
    <row r="191" spans="1:8" x14ac:dyDescent="0.25">
      <c r="A191" t="str">
        <f t="shared" ca="1" si="12"/>
        <v>Temat 163</v>
      </c>
      <c r="B191" t="str">
        <f t="shared" ca="1" si="13"/>
        <v>2019-11-9</v>
      </c>
      <c r="C191">
        <f t="shared" ca="1" si="14"/>
        <v>1295</v>
      </c>
      <c r="D191">
        <f t="shared" ca="1" si="15"/>
        <v>1400</v>
      </c>
      <c r="E191">
        <f t="shared" ca="1" si="16"/>
        <v>59</v>
      </c>
      <c r="H191" t="str">
        <f t="shared" ca="1" si="17"/>
        <v>INSERT INTO `lekcje` (`TEMAT`, `DATA`, `OD`, `DO`, `ID_NAUCZYCIELA`) VALUES ('Temat 163', '2019-11-9', '1295', '1400', '59');</v>
      </c>
    </row>
    <row r="192" spans="1:8" x14ac:dyDescent="0.25">
      <c r="A192" t="str">
        <f t="shared" ca="1" si="12"/>
        <v>Temat 192</v>
      </c>
      <c r="B192" t="str">
        <f t="shared" ca="1" si="13"/>
        <v>2019-1-17</v>
      </c>
      <c r="C192">
        <f t="shared" ca="1" si="14"/>
        <v>1190</v>
      </c>
      <c r="D192">
        <f t="shared" ca="1" si="15"/>
        <v>1255</v>
      </c>
      <c r="E192">
        <f t="shared" ca="1" si="16"/>
        <v>66</v>
      </c>
      <c r="H192" t="str">
        <f t="shared" ca="1" si="17"/>
        <v>INSERT INTO `lekcje` (`TEMAT`, `DATA`, `OD`, `DO`, `ID_NAUCZYCIELA`) VALUES ('Temat 192', '2019-1-17', '1190', '1255', '66');</v>
      </c>
    </row>
    <row r="193" spans="1:8" x14ac:dyDescent="0.25">
      <c r="A193" t="str">
        <f t="shared" ca="1" si="12"/>
        <v>Temat Temat 102</v>
      </c>
      <c r="B193" t="str">
        <f t="shared" ca="1" si="13"/>
        <v>2019-8-4</v>
      </c>
      <c r="C193">
        <f t="shared" ca="1" si="14"/>
        <v>1030</v>
      </c>
      <c r="D193">
        <f t="shared" ca="1" si="15"/>
        <v>1130</v>
      </c>
      <c r="E193">
        <f t="shared" ca="1" si="16"/>
        <v>57</v>
      </c>
      <c r="H193" t="str">
        <f t="shared" ca="1" si="17"/>
        <v>INSERT INTO `lekcje` (`TEMAT`, `DATA`, `OD`, `DO`, `ID_NAUCZYCIELA`) VALUES ('Temat Temat 102', '2019-8-4', '1030', '1130', '57');</v>
      </c>
    </row>
    <row r="194" spans="1:8" x14ac:dyDescent="0.25">
      <c r="A194" t="str">
        <f t="shared" ref="A194:A257" ca="1" si="18">CONCATENATE(REPT("Temat ",RANDBETWEEN(1,3)),RANDBETWEEN(100,200))</f>
        <v>Temat Temat Temat 177</v>
      </c>
      <c r="B194" t="str">
        <f t="shared" ref="B194:B257" ca="1" si="19">CONCATENATE("2019-",RANDBETWEEN(1,12),"-",RANDBETWEEN(1,28))</f>
        <v>2019-9-3</v>
      </c>
      <c r="C194">
        <f t="shared" ref="C194:C257" ca="1" si="20">RANDBETWEEN(160,300)*5</f>
        <v>1140</v>
      </c>
      <c r="D194">
        <f t="shared" ref="D194:D257" ca="1" si="21">C194+60+RANDBETWEEN(0,10)*5</f>
        <v>1240</v>
      </c>
      <c r="E194">
        <f t="shared" ref="E194:E257" ca="1" si="22">RANDBETWEEN(52,104)</f>
        <v>71</v>
      </c>
      <c r="H194" t="str">
        <f t="shared" ref="H194:H257" ca="1" si="23">CONCATENATE("INSERT INTO `lekcje` (`TEMAT`, `DATA`, `OD`, `DO`, `ID_NAUCZYCIELA`) VALUES ('",A194,"', '",B194,"', '",C194,"', '",D194,"', '",E194,"');")</f>
        <v>INSERT INTO `lekcje` (`TEMAT`, `DATA`, `OD`, `DO`, `ID_NAUCZYCIELA`) VALUES ('Temat Temat Temat 177', '2019-9-3', '1140', '1240', '71');</v>
      </c>
    </row>
    <row r="195" spans="1:8" x14ac:dyDescent="0.25">
      <c r="A195" t="str">
        <f t="shared" ca="1" si="18"/>
        <v>Temat 111</v>
      </c>
      <c r="B195" t="str">
        <f t="shared" ca="1" si="19"/>
        <v>2019-6-23</v>
      </c>
      <c r="C195">
        <f t="shared" ca="1" si="20"/>
        <v>1295</v>
      </c>
      <c r="D195">
        <f t="shared" ca="1" si="21"/>
        <v>1365</v>
      </c>
      <c r="E195">
        <f t="shared" ca="1" si="22"/>
        <v>76</v>
      </c>
      <c r="H195" t="str">
        <f t="shared" ca="1" si="23"/>
        <v>INSERT INTO `lekcje` (`TEMAT`, `DATA`, `OD`, `DO`, `ID_NAUCZYCIELA`) VALUES ('Temat 111', '2019-6-23', '1295', '1365', '76');</v>
      </c>
    </row>
    <row r="196" spans="1:8" x14ac:dyDescent="0.25">
      <c r="A196" t="str">
        <f t="shared" ca="1" si="18"/>
        <v>Temat Temat Temat 101</v>
      </c>
      <c r="B196" t="str">
        <f t="shared" ca="1" si="19"/>
        <v>2019-10-14</v>
      </c>
      <c r="C196">
        <f t="shared" ca="1" si="20"/>
        <v>870</v>
      </c>
      <c r="D196">
        <f t="shared" ca="1" si="21"/>
        <v>960</v>
      </c>
      <c r="E196">
        <f t="shared" ca="1" si="22"/>
        <v>101</v>
      </c>
      <c r="H196" t="str">
        <f t="shared" ca="1" si="23"/>
        <v>INSERT INTO `lekcje` (`TEMAT`, `DATA`, `OD`, `DO`, `ID_NAUCZYCIELA`) VALUES ('Temat Temat Temat 101', '2019-10-14', '870', '960', '101');</v>
      </c>
    </row>
    <row r="197" spans="1:8" x14ac:dyDescent="0.25">
      <c r="A197" t="str">
        <f t="shared" ca="1" si="18"/>
        <v>Temat 124</v>
      </c>
      <c r="B197" t="str">
        <f t="shared" ca="1" si="19"/>
        <v>2019-11-15</v>
      </c>
      <c r="C197">
        <f t="shared" ca="1" si="20"/>
        <v>1100</v>
      </c>
      <c r="D197">
        <f t="shared" ca="1" si="21"/>
        <v>1170</v>
      </c>
      <c r="E197">
        <f t="shared" ca="1" si="22"/>
        <v>82</v>
      </c>
      <c r="H197" t="str">
        <f t="shared" ca="1" si="23"/>
        <v>INSERT INTO `lekcje` (`TEMAT`, `DATA`, `OD`, `DO`, `ID_NAUCZYCIELA`) VALUES ('Temat 124', '2019-11-15', '1100', '1170', '82');</v>
      </c>
    </row>
    <row r="198" spans="1:8" x14ac:dyDescent="0.25">
      <c r="A198" t="str">
        <f t="shared" ca="1" si="18"/>
        <v>Temat Temat Temat 126</v>
      </c>
      <c r="B198" t="str">
        <f t="shared" ca="1" si="19"/>
        <v>2019-4-13</v>
      </c>
      <c r="C198">
        <f t="shared" ca="1" si="20"/>
        <v>1330</v>
      </c>
      <c r="D198">
        <f t="shared" ca="1" si="21"/>
        <v>1430</v>
      </c>
      <c r="E198">
        <f t="shared" ca="1" si="22"/>
        <v>80</v>
      </c>
      <c r="H198" t="str">
        <f t="shared" ca="1" si="23"/>
        <v>INSERT INTO `lekcje` (`TEMAT`, `DATA`, `OD`, `DO`, `ID_NAUCZYCIELA`) VALUES ('Temat Temat Temat 126', '2019-4-13', '1330', '1430', '80');</v>
      </c>
    </row>
    <row r="199" spans="1:8" x14ac:dyDescent="0.25">
      <c r="A199" t="str">
        <f t="shared" ca="1" si="18"/>
        <v>Temat Temat Temat 116</v>
      </c>
      <c r="B199" t="str">
        <f t="shared" ca="1" si="19"/>
        <v>2019-1-17</v>
      </c>
      <c r="C199">
        <f t="shared" ca="1" si="20"/>
        <v>1355</v>
      </c>
      <c r="D199">
        <f t="shared" ca="1" si="21"/>
        <v>1420</v>
      </c>
      <c r="E199">
        <f t="shared" ca="1" si="22"/>
        <v>78</v>
      </c>
      <c r="H199" t="str">
        <f t="shared" ca="1" si="23"/>
        <v>INSERT INTO `lekcje` (`TEMAT`, `DATA`, `OD`, `DO`, `ID_NAUCZYCIELA`) VALUES ('Temat Temat Temat 116', '2019-1-17', '1355', '1420', '78');</v>
      </c>
    </row>
    <row r="200" spans="1:8" x14ac:dyDescent="0.25">
      <c r="A200" t="str">
        <f t="shared" ca="1" si="18"/>
        <v>Temat Temat Temat 181</v>
      </c>
      <c r="B200" t="str">
        <f t="shared" ca="1" si="19"/>
        <v>2019-10-7</v>
      </c>
      <c r="C200">
        <f t="shared" ca="1" si="20"/>
        <v>920</v>
      </c>
      <c r="D200">
        <f t="shared" ca="1" si="21"/>
        <v>1010</v>
      </c>
      <c r="E200">
        <f t="shared" ca="1" si="22"/>
        <v>60</v>
      </c>
      <c r="H200" t="str">
        <f t="shared" ca="1" si="23"/>
        <v>INSERT INTO `lekcje` (`TEMAT`, `DATA`, `OD`, `DO`, `ID_NAUCZYCIELA`) VALUES ('Temat Temat Temat 181', '2019-10-7', '920', '1010', '60');</v>
      </c>
    </row>
    <row r="201" spans="1:8" x14ac:dyDescent="0.25">
      <c r="A201" t="str">
        <f t="shared" ca="1" si="18"/>
        <v>Temat 106</v>
      </c>
      <c r="B201" t="str">
        <f t="shared" ca="1" si="19"/>
        <v>2019-1-14</v>
      </c>
      <c r="C201">
        <f t="shared" ca="1" si="20"/>
        <v>1460</v>
      </c>
      <c r="D201">
        <f t="shared" ca="1" si="21"/>
        <v>1570</v>
      </c>
      <c r="E201">
        <f t="shared" ca="1" si="22"/>
        <v>84</v>
      </c>
      <c r="H201" t="str">
        <f t="shared" ca="1" si="23"/>
        <v>INSERT INTO `lekcje` (`TEMAT`, `DATA`, `OD`, `DO`, `ID_NAUCZYCIELA`) VALUES ('Temat 106', '2019-1-14', '1460', '1570', '84');</v>
      </c>
    </row>
    <row r="202" spans="1:8" x14ac:dyDescent="0.25">
      <c r="A202" t="str">
        <f t="shared" ca="1" si="18"/>
        <v>Temat 193</v>
      </c>
      <c r="B202" t="str">
        <f t="shared" ca="1" si="19"/>
        <v>2019-1-9</v>
      </c>
      <c r="C202">
        <f t="shared" ca="1" si="20"/>
        <v>1235</v>
      </c>
      <c r="D202">
        <f t="shared" ca="1" si="21"/>
        <v>1325</v>
      </c>
      <c r="E202">
        <f t="shared" ca="1" si="22"/>
        <v>89</v>
      </c>
      <c r="H202" t="str">
        <f t="shared" ca="1" si="23"/>
        <v>INSERT INTO `lekcje` (`TEMAT`, `DATA`, `OD`, `DO`, `ID_NAUCZYCIELA`) VALUES ('Temat 193', '2019-1-9', '1235', '1325', '89');</v>
      </c>
    </row>
    <row r="203" spans="1:8" x14ac:dyDescent="0.25">
      <c r="A203" t="str">
        <f t="shared" ca="1" si="18"/>
        <v>Temat 122</v>
      </c>
      <c r="B203" t="str">
        <f t="shared" ca="1" si="19"/>
        <v>2019-6-16</v>
      </c>
      <c r="C203">
        <f t="shared" ca="1" si="20"/>
        <v>930</v>
      </c>
      <c r="D203">
        <f t="shared" ca="1" si="21"/>
        <v>1025</v>
      </c>
      <c r="E203">
        <f t="shared" ca="1" si="22"/>
        <v>79</v>
      </c>
      <c r="H203" t="str">
        <f t="shared" ca="1" si="23"/>
        <v>INSERT INTO `lekcje` (`TEMAT`, `DATA`, `OD`, `DO`, `ID_NAUCZYCIELA`) VALUES ('Temat 122', '2019-6-16', '930', '1025', '79');</v>
      </c>
    </row>
    <row r="204" spans="1:8" x14ac:dyDescent="0.25">
      <c r="A204" t="str">
        <f t="shared" ca="1" si="18"/>
        <v>Temat 150</v>
      </c>
      <c r="B204" t="str">
        <f t="shared" ca="1" si="19"/>
        <v>2019-2-18</v>
      </c>
      <c r="C204">
        <f t="shared" ca="1" si="20"/>
        <v>1410</v>
      </c>
      <c r="D204">
        <f t="shared" ca="1" si="21"/>
        <v>1505</v>
      </c>
      <c r="E204">
        <f t="shared" ca="1" si="22"/>
        <v>58</v>
      </c>
      <c r="H204" t="str">
        <f t="shared" ca="1" si="23"/>
        <v>INSERT INTO `lekcje` (`TEMAT`, `DATA`, `OD`, `DO`, `ID_NAUCZYCIELA`) VALUES ('Temat 150', '2019-2-18', '1410', '1505', '58');</v>
      </c>
    </row>
    <row r="205" spans="1:8" x14ac:dyDescent="0.25">
      <c r="A205" t="str">
        <f t="shared" ca="1" si="18"/>
        <v>Temat Temat Temat 170</v>
      </c>
      <c r="B205" t="str">
        <f t="shared" ca="1" si="19"/>
        <v>2019-10-11</v>
      </c>
      <c r="C205">
        <f t="shared" ca="1" si="20"/>
        <v>1435</v>
      </c>
      <c r="D205">
        <f t="shared" ca="1" si="21"/>
        <v>1510</v>
      </c>
      <c r="E205">
        <f t="shared" ca="1" si="22"/>
        <v>52</v>
      </c>
      <c r="H205" t="str">
        <f t="shared" ca="1" si="23"/>
        <v>INSERT INTO `lekcje` (`TEMAT`, `DATA`, `OD`, `DO`, `ID_NAUCZYCIELA`) VALUES ('Temat Temat Temat 170', '2019-10-11', '1435', '1510', '52');</v>
      </c>
    </row>
    <row r="206" spans="1:8" x14ac:dyDescent="0.25">
      <c r="A206" t="str">
        <f t="shared" ca="1" si="18"/>
        <v>Temat 149</v>
      </c>
      <c r="B206" t="str">
        <f t="shared" ca="1" si="19"/>
        <v>2019-12-18</v>
      </c>
      <c r="C206">
        <f t="shared" ca="1" si="20"/>
        <v>975</v>
      </c>
      <c r="D206">
        <f t="shared" ca="1" si="21"/>
        <v>1040</v>
      </c>
      <c r="E206">
        <f t="shared" ca="1" si="22"/>
        <v>104</v>
      </c>
      <c r="H206" t="str">
        <f t="shared" ca="1" si="23"/>
        <v>INSERT INTO `lekcje` (`TEMAT`, `DATA`, `OD`, `DO`, `ID_NAUCZYCIELA`) VALUES ('Temat 149', '2019-12-18', '975', '1040', '104');</v>
      </c>
    </row>
    <row r="207" spans="1:8" x14ac:dyDescent="0.25">
      <c r="A207" t="str">
        <f t="shared" ca="1" si="18"/>
        <v>Temat 100</v>
      </c>
      <c r="B207" t="str">
        <f t="shared" ca="1" si="19"/>
        <v>2019-8-1</v>
      </c>
      <c r="C207">
        <f t="shared" ca="1" si="20"/>
        <v>895</v>
      </c>
      <c r="D207">
        <f t="shared" ca="1" si="21"/>
        <v>1005</v>
      </c>
      <c r="E207">
        <f t="shared" ca="1" si="22"/>
        <v>83</v>
      </c>
      <c r="H207" t="str">
        <f t="shared" ca="1" si="23"/>
        <v>INSERT INTO `lekcje` (`TEMAT`, `DATA`, `OD`, `DO`, `ID_NAUCZYCIELA`) VALUES ('Temat 100', '2019-8-1', '895', '1005', '83');</v>
      </c>
    </row>
    <row r="208" spans="1:8" x14ac:dyDescent="0.25">
      <c r="A208" t="str">
        <f t="shared" ca="1" si="18"/>
        <v>Temat Temat 199</v>
      </c>
      <c r="B208" t="str">
        <f t="shared" ca="1" si="19"/>
        <v>2019-5-27</v>
      </c>
      <c r="C208">
        <f t="shared" ca="1" si="20"/>
        <v>1230</v>
      </c>
      <c r="D208">
        <f t="shared" ca="1" si="21"/>
        <v>1335</v>
      </c>
      <c r="E208">
        <f t="shared" ca="1" si="22"/>
        <v>86</v>
      </c>
      <c r="H208" t="str">
        <f t="shared" ca="1" si="23"/>
        <v>INSERT INTO `lekcje` (`TEMAT`, `DATA`, `OD`, `DO`, `ID_NAUCZYCIELA`) VALUES ('Temat Temat 199', '2019-5-27', '1230', '1335', '86');</v>
      </c>
    </row>
    <row r="209" spans="1:8" x14ac:dyDescent="0.25">
      <c r="A209" t="str">
        <f t="shared" ca="1" si="18"/>
        <v>Temat 184</v>
      </c>
      <c r="B209" t="str">
        <f t="shared" ca="1" si="19"/>
        <v>2019-6-6</v>
      </c>
      <c r="C209">
        <f t="shared" ca="1" si="20"/>
        <v>1225</v>
      </c>
      <c r="D209">
        <f t="shared" ca="1" si="21"/>
        <v>1325</v>
      </c>
      <c r="E209">
        <f t="shared" ca="1" si="22"/>
        <v>92</v>
      </c>
      <c r="H209" t="str">
        <f t="shared" ca="1" si="23"/>
        <v>INSERT INTO `lekcje` (`TEMAT`, `DATA`, `OD`, `DO`, `ID_NAUCZYCIELA`) VALUES ('Temat 184', '2019-6-6', '1225', '1325', '92');</v>
      </c>
    </row>
    <row r="210" spans="1:8" x14ac:dyDescent="0.25">
      <c r="A210" t="str">
        <f t="shared" ca="1" si="18"/>
        <v>Temat Temat Temat 103</v>
      </c>
      <c r="B210" t="str">
        <f t="shared" ca="1" si="19"/>
        <v>2019-12-28</v>
      </c>
      <c r="C210">
        <f t="shared" ca="1" si="20"/>
        <v>1145</v>
      </c>
      <c r="D210">
        <f t="shared" ca="1" si="21"/>
        <v>1205</v>
      </c>
      <c r="E210">
        <f t="shared" ca="1" si="22"/>
        <v>102</v>
      </c>
      <c r="H210" t="str">
        <f t="shared" ca="1" si="23"/>
        <v>INSERT INTO `lekcje` (`TEMAT`, `DATA`, `OD`, `DO`, `ID_NAUCZYCIELA`) VALUES ('Temat Temat Temat 103', '2019-12-28', '1145', '1205', '102');</v>
      </c>
    </row>
    <row r="211" spans="1:8" x14ac:dyDescent="0.25">
      <c r="A211" t="str">
        <f t="shared" ca="1" si="18"/>
        <v>Temat Temat Temat 124</v>
      </c>
      <c r="B211" t="str">
        <f t="shared" ca="1" si="19"/>
        <v>2019-6-4</v>
      </c>
      <c r="C211">
        <f t="shared" ca="1" si="20"/>
        <v>800</v>
      </c>
      <c r="D211">
        <f t="shared" ca="1" si="21"/>
        <v>865</v>
      </c>
      <c r="E211">
        <f t="shared" ca="1" si="22"/>
        <v>72</v>
      </c>
      <c r="H211" t="str">
        <f t="shared" ca="1" si="23"/>
        <v>INSERT INTO `lekcje` (`TEMAT`, `DATA`, `OD`, `DO`, `ID_NAUCZYCIELA`) VALUES ('Temat Temat Temat 124', '2019-6-4', '800', '865', '72');</v>
      </c>
    </row>
    <row r="212" spans="1:8" x14ac:dyDescent="0.25">
      <c r="A212" t="str">
        <f t="shared" ca="1" si="18"/>
        <v>Temat 147</v>
      </c>
      <c r="B212" t="str">
        <f t="shared" ca="1" si="19"/>
        <v>2019-6-11</v>
      </c>
      <c r="C212">
        <f t="shared" ca="1" si="20"/>
        <v>1095</v>
      </c>
      <c r="D212">
        <f t="shared" ca="1" si="21"/>
        <v>1160</v>
      </c>
      <c r="E212">
        <f t="shared" ca="1" si="22"/>
        <v>64</v>
      </c>
      <c r="H212" t="str">
        <f t="shared" ca="1" si="23"/>
        <v>INSERT INTO `lekcje` (`TEMAT`, `DATA`, `OD`, `DO`, `ID_NAUCZYCIELA`) VALUES ('Temat 147', '2019-6-11', '1095', '1160', '64');</v>
      </c>
    </row>
    <row r="213" spans="1:8" x14ac:dyDescent="0.25">
      <c r="A213" t="str">
        <f t="shared" ca="1" si="18"/>
        <v>Temat Temat Temat 180</v>
      </c>
      <c r="B213" t="str">
        <f t="shared" ca="1" si="19"/>
        <v>2019-2-12</v>
      </c>
      <c r="C213">
        <f t="shared" ca="1" si="20"/>
        <v>1280</v>
      </c>
      <c r="D213">
        <f t="shared" ca="1" si="21"/>
        <v>1355</v>
      </c>
      <c r="E213">
        <f t="shared" ca="1" si="22"/>
        <v>99</v>
      </c>
      <c r="H213" t="str">
        <f t="shared" ca="1" si="23"/>
        <v>INSERT INTO `lekcje` (`TEMAT`, `DATA`, `OD`, `DO`, `ID_NAUCZYCIELA`) VALUES ('Temat Temat Temat 180', '2019-2-12', '1280', '1355', '99');</v>
      </c>
    </row>
    <row r="214" spans="1:8" x14ac:dyDescent="0.25">
      <c r="A214" t="str">
        <f t="shared" ca="1" si="18"/>
        <v>Temat 173</v>
      </c>
      <c r="B214" t="str">
        <f t="shared" ca="1" si="19"/>
        <v>2019-7-11</v>
      </c>
      <c r="C214">
        <f t="shared" ca="1" si="20"/>
        <v>1255</v>
      </c>
      <c r="D214">
        <f t="shared" ca="1" si="21"/>
        <v>1320</v>
      </c>
      <c r="E214">
        <f t="shared" ca="1" si="22"/>
        <v>73</v>
      </c>
      <c r="H214" t="str">
        <f t="shared" ca="1" si="23"/>
        <v>INSERT INTO `lekcje` (`TEMAT`, `DATA`, `OD`, `DO`, `ID_NAUCZYCIELA`) VALUES ('Temat 173', '2019-7-11', '1255', '1320', '73');</v>
      </c>
    </row>
    <row r="215" spans="1:8" x14ac:dyDescent="0.25">
      <c r="A215" t="str">
        <f t="shared" ca="1" si="18"/>
        <v>Temat 141</v>
      </c>
      <c r="B215" t="str">
        <f t="shared" ca="1" si="19"/>
        <v>2019-4-6</v>
      </c>
      <c r="C215">
        <f t="shared" ca="1" si="20"/>
        <v>1230</v>
      </c>
      <c r="D215">
        <f t="shared" ca="1" si="21"/>
        <v>1315</v>
      </c>
      <c r="E215">
        <f t="shared" ca="1" si="22"/>
        <v>76</v>
      </c>
      <c r="H215" t="str">
        <f t="shared" ca="1" si="23"/>
        <v>INSERT INTO `lekcje` (`TEMAT`, `DATA`, `OD`, `DO`, `ID_NAUCZYCIELA`) VALUES ('Temat 141', '2019-4-6', '1230', '1315', '76');</v>
      </c>
    </row>
    <row r="216" spans="1:8" x14ac:dyDescent="0.25">
      <c r="A216" t="str">
        <f t="shared" ca="1" si="18"/>
        <v>Temat 138</v>
      </c>
      <c r="B216" t="str">
        <f t="shared" ca="1" si="19"/>
        <v>2019-7-15</v>
      </c>
      <c r="C216">
        <f t="shared" ca="1" si="20"/>
        <v>1050</v>
      </c>
      <c r="D216">
        <f t="shared" ca="1" si="21"/>
        <v>1115</v>
      </c>
      <c r="E216">
        <f t="shared" ca="1" si="22"/>
        <v>69</v>
      </c>
      <c r="H216" t="str">
        <f t="shared" ca="1" si="23"/>
        <v>INSERT INTO `lekcje` (`TEMAT`, `DATA`, `OD`, `DO`, `ID_NAUCZYCIELA`) VALUES ('Temat 138', '2019-7-15', '1050', '1115', '69');</v>
      </c>
    </row>
    <row r="217" spans="1:8" x14ac:dyDescent="0.25">
      <c r="A217" t="str">
        <f t="shared" ca="1" si="18"/>
        <v>Temat 162</v>
      </c>
      <c r="B217" t="str">
        <f t="shared" ca="1" si="19"/>
        <v>2019-3-8</v>
      </c>
      <c r="C217">
        <f t="shared" ca="1" si="20"/>
        <v>950</v>
      </c>
      <c r="D217">
        <f t="shared" ca="1" si="21"/>
        <v>1025</v>
      </c>
      <c r="E217">
        <f t="shared" ca="1" si="22"/>
        <v>83</v>
      </c>
      <c r="H217" t="str">
        <f t="shared" ca="1" si="23"/>
        <v>INSERT INTO `lekcje` (`TEMAT`, `DATA`, `OD`, `DO`, `ID_NAUCZYCIELA`) VALUES ('Temat 162', '2019-3-8', '950', '1025', '83');</v>
      </c>
    </row>
    <row r="218" spans="1:8" x14ac:dyDescent="0.25">
      <c r="A218" t="str">
        <f t="shared" ca="1" si="18"/>
        <v>Temat Temat Temat 146</v>
      </c>
      <c r="B218" t="str">
        <f t="shared" ca="1" si="19"/>
        <v>2019-3-20</v>
      </c>
      <c r="C218">
        <f t="shared" ca="1" si="20"/>
        <v>1460</v>
      </c>
      <c r="D218">
        <f t="shared" ca="1" si="21"/>
        <v>1565</v>
      </c>
      <c r="E218">
        <f t="shared" ca="1" si="22"/>
        <v>60</v>
      </c>
      <c r="H218" t="str">
        <f t="shared" ca="1" si="23"/>
        <v>INSERT INTO `lekcje` (`TEMAT`, `DATA`, `OD`, `DO`, `ID_NAUCZYCIELA`) VALUES ('Temat Temat Temat 146', '2019-3-20', '1460', '1565', '60');</v>
      </c>
    </row>
    <row r="219" spans="1:8" x14ac:dyDescent="0.25">
      <c r="A219" t="str">
        <f t="shared" ca="1" si="18"/>
        <v>Temat Temat Temat 132</v>
      </c>
      <c r="B219" t="str">
        <f t="shared" ca="1" si="19"/>
        <v>2019-6-6</v>
      </c>
      <c r="C219">
        <f t="shared" ca="1" si="20"/>
        <v>1415</v>
      </c>
      <c r="D219">
        <f t="shared" ca="1" si="21"/>
        <v>1475</v>
      </c>
      <c r="E219">
        <f t="shared" ca="1" si="22"/>
        <v>71</v>
      </c>
      <c r="H219" t="str">
        <f t="shared" ca="1" si="23"/>
        <v>INSERT INTO `lekcje` (`TEMAT`, `DATA`, `OD`, `DO`, `ID_NAUCZYCIELA`) VALUES ('Temat Temat Temat 132', '2019-6-6', '1415', '1475', '71');</v>
      </c>
    </row>
    <row r="220" spans="1:8" x14ac:dyDescent="0.25">
      <c r="A220" t="str">
        <f t="shared" ca="1" si="18"/>
        <v>Temat Temat Temat 185</v>
      </c>
      <c r="B220" t="str">
        <f t="shared" ca="1" si="19"/>
        <v>2019-9-10</v>
      </c>
      <c r="C220">
        <f t="shared" ca="1" si="20"/>
        <v>1225</v>
      </c>
      <c r="D220">
        <f t="shared" ca="1" si="21"/>
        <v>1295</v>
      </c>
      <c r="E220">
        <f t="shared" ca="1" si="22"/>
        <v>77</v>
      </c>
      <c r="H220" t="str">
        <f t="shared" ca="1" si="23"/>
        <v>INSERT INTO `lekcje` (`TEMAT`, `DATA`, `OD`, `DO`, `ID_NAUCZYCIELA`) VALUES ('Temat Temat Temat 185', '2019-9-10', '1225', '1295', '77');</v>
      </c>
    </row>
    <row r="221" spans="1:8" x14ac:dyDescent="0.25">
      <c r="A221" t="str">
        <f t="shared" ca="1" si="18"/>
        <v>Temat 185</v>
      </c>
      <c r="B221" t="str">
        <f t="shared" ca="1" si="19"/>
        <v>2019-10-6</v>
      </c>
      <c r="C221">
        <f t="shared" ca="1" si="20"/>
        <v>1445</v>
      </c>
      <c r="D221">
        <f t="shared" ca="1" si="21"/>
        <v>1555</v>
      </c>
      <c r="E221">
        <f t="shared" ca="1" si="22"/>
        <v>85</v>
      </c>
      <c r="H221" t="str">
        <f t="shared" ca="1" si="23"/>
        <v>INSERT INTO `lekcje` (`TEMAT`, `DATA`, `OD`, `DO`, `ID_NAUCZYCIELA`) VALUES ('Temat 185', '2019-10-6', '1445', '1555', '85');</v>
      </c>
    </row>
    <row r="222" spans="1:8" x14ac:dyDescent="0.25">
      <c r="A222" t="str">
        <f t="shared" ca="1" si="18"/>
        <v>Temat Temat Temat 199</v>
      </c>
      <c r="B222" t="str">
        <f t="shared" ca="1" si="19"/>
        <v>2019-5-25</v>
      </c>
      <c r="C222">
        <f t="shared" ca="1" si="20"/>
        <v>945</v>
      </c>
      <c r="D222">
        <f t="shared" ca="1" si="21"/>
        <v>1035</v>
      </c>
      <c r="E222">
        <f t="shared" ca="1" si="22"/>
        <v>54</v>
      </c>
      <c r="H222" t="str">
        <f t="shared" ca="1" si="23"/>
        <v>INSERT INTO `lekcje` (`TEMAT`, `DATA`, `OD`, `DO`, `ID_NAUCZYCIELA`) VALUES ('Temat Temat Temat 199', '2019-5-25', '945', '1035', '54');</v>
      </c>
    </row>
    <row r="223" spans="1:8" x14ac:dyDescent="0.25">
      <c r="A223" t="str">
        <f t="shared" ca="1" si="18"/>
        <v>Temat Temat 103</v>
      </c>
      <c r="B223" t="str">
        <f t="shared" ca="1" si="19"/>
        <v>2019-2-19</v>
      </c>
      <c r="C223">
        <f t="shared" ca="1" si="20"/>
        <v>980</v>
      </c>
      <c r="D223">
        <f t="shared" ca="1" si="21"/>
        <v>1090</v>
      </c>
      <c r="E223">
        <f t="shared" ca="1" si="22"/>
        <v>99</v>
      </c>
      <c r="H223" t="str">
        <f t="shared" ca="1" si="23"/>
        <v>INSERT INTO `lekcje` (`TEMAT`, `DATA`, `OD`, `DO`, `ID_NAUCZYCIELA`) VALUES ('Temat Temat 103', '2019-2-19', '980', '1090', '99');</v>
      </c>
    </row>
    <row r="224" spans="1:8" x14ac:dyDescent="0.25">
      <c r="A224" t="str">
        <f t="shared" ca="1" si="18"/>
        <v>Temat 139</v>
      </c>
      <c r="B224" t="str">
        <f t="shared" ca="1" si="19"/>
        <v>2019-12-28</v>
      </c>
      <c r="C224">
        <f t="shared" ca="1" si="20"/>
        <v>1210</v>
      </c>
      <c r="D224">
        <f t="shared" ca="1" si="21"/>
        <v>1315</v>
      </c>
      <c r="E224">
        <f t="shared" ca="1" si="22"/>
        <v>68</v>
      </c>
      <c r="H224" t="str">
        <f t="shared" ca="1" si="23"/>
        <v>INSERT INTO `lekcje` (`TEMAT`, `DATA`, `OD`, `DO`, `ID_NAUCZYCIELA`) VALUES ('Temat 139', '2019-12-28', '1210', '1315', '68');</v>
      </c>
    </row>
    <row r="225" spans="1:8" x14ac:dyDescent="0.25">
      <c r="A225" t="str">
        <f t="shared" ca="1" si="18"/>
        <v>Temat Temat Temat 114</v>
      </c>
      <c r="B225" t="str">
        <f t="shared" ca="1" si="19"/>
        <v>2019-2-24</v>
      </c>
      <c r="C225">
        <f t="shared" ca="1" si="20"/>
        <v>1065</v>
      </c>
      <c r="D225">
        <f t="shared" ca="1" si="21"/>
        <v>1155</v>
      </c>
      <c r="E225">
        <f t="shared" ca="1" si="22"/>
        <v>70</v>
      </c>
      <c r="H225" t="str">
        <f t="shared" ca="1" si="23"/>
        <v>INSERT INTO `lekcje` (`TEMAT`, `DATA`, `OD`, `DO`, `ID_NAUCZYCIELA`) VALUES ('Temat Temat Temat 114', '2019-2-24', '1065', '1155', '70');</v>
      </c>
    </row>
    <row r="226" spans="1:8" x14ac:dyDescent="0.25">
      <c r="A226" t="str">
        <f t="shared" ca="1" si="18"/>
        <v>Temat Temat 154</v>
      </c>
      <c r="B226" t="str">
        <f t="shared" ca="1" si="19"/>
        <v>2019-5-5</v>
      </c>
      <c r="C226">
        <f t="shared" ca="1" si="20"/>
        <v>1005</v>
      </c>
      <c r="D226">
        <f t="shared" ca="1" si="21"/>
        <v>1090</v>
      </c>
      <c r="E226">
        <f t="shared" ca="1" si="22"/>
        <v>78</v>
      </c>
      <c r="H226" t="str">
        <f t="shared" ca="1" si="23"/>
        <v>INSERT INTO `lekcje` (`TEMAT`, `DATA`, `OD`, `DO`, `ID_NAUCZYCIELA`) VALUES ('Temat Temat 154', '2019-5-5', '1005', '1090', '78');</v>
      </c>
    </row>
    <row r="227" spans="1:8" x14ac:dyDescent="0.25">
      <c r="A227" t="str">
        <f t="shared" ca="1" si="18"/>
        <v>Temat Temat 110</v>
      </c>
      <c r="B227" t="str">
        <f t="shared" ca="1" si="19"/>
        <v>2019-1-28</v>
      </c>
      <c r="C227">
        <f t="shared" ca="1" si="20"/>
        <v>1255</v>
      </c>
      <c r="D227">
        <f t="shared" ca="1" si="21"/>
        <v>1350</v>
      </c>
      <c r="E227">
        <f t="shared" ca="1" si="22"/>
        <v>61</v>
      </c>
      <c r="H227" t="str">
        <f t="shared" ca="1" si="23"/>
        <v>INSERT INTO `lekcje` (`TEMAT`, `DATA`, `OD`, `DO`, `ID_NAUCZYCIELA`) VALUES ('Temat Temat 110', '2019-1-28', '1255', '1350', '61');</v>
      </c>
    </row>
    <row r="228" spans="1:8" x14ac:dyDescent="0.25">
      <c r="A228" t="str">
        <f t="shared" ca="1" si="18"/>
        <v>Temat Temat 130</v>
      </c>
      <c r="B228" t="str">
        <f t="shared" ca="1" si="19"/>
        <v>2019-6-5</v>
      </c>
      <c r="C228">
        <f t="shared" ca="1" si="20"/>
        <v>1010</v>
      </c>
      <c r="D228">
        <f t="shared" ca="1" si="21"/>
        <v>1110</v>
      </c>
      <c r="E228">
        <f t="shared" ca="1" si="22"/>
        <v>63</v>
      </c>
      <c r="H228" t="str">
        <f t="shared" ca="1" si="23"/>
        <v>INSERT INTO `lekcje` (`TEMAT`, `DATA`, `OD`, `DO`, `ID_NAUCZYCIELA`) VALUES ('Temat Temat 130', '2019-6-5', '1010', '1110', '63');</v>
      </c>
    </row>
    <row r="229" spans="1:8" x14ac:dyDescent="0.25">
      <c r="A229" t="str">
        <f t="shared" ca="1" si="18"/>
        <v>Temat 182</v>
      </c>
      <c r="B229" t="str">
        <f t="shared" ca="1" si="19"/>
        <v>2019-12-3</v>
      </c>
      <c r="C229">
        <f t="shared" ca="1" si="20"/>
        <v>1070</v>
      </c>
      <c r="D229">
        <f t="shared" ca="1" si="21"/>
        <v>1160</v>
      </c>
      <c r="E229">
        <f t="shared" ca="1" si="22"/>
        <v>52</v>
      </c>
      <c r="H229" t="str">
        <f t="shared" ca="1" si="23"/>
        <v>INSERT INTO `lekcje` (`TEMAT`, `DATA`, `OD`, `DO`, `ID_NAUCZYCIELA`) VALUES ('Temat 182', '2019-12-3', '1070', '1160', '52');</v>
      </c>
    </row>
    <row r="230" spans="1:8" x14ac:dyDescent="0.25">
      <c r="A230" t="str">
        <f t="shared" ca="1" si="18"/>
        <v>Temat Temat Temat 174</v>
      </c>
      <c r="B230" t="str">
        <f t="shared" ca="1" si="19"/>
        <v>2019-8-15</v>
      </c>
      <c r="C230">
        <f t="shared" ca="1" si="20"/>
        <v>1335</v>
      </c>
      <c r="D230">
        <f t="shared" ca="1" si="21"/>
        <v>1430</v>
      </c>
      <c r="E230">
        <f t="shared" ca="1" si="22"/>
        <v>75</v>
      </c>
      <c r="H230" t="str">
        <f t="shared" ca="1" si="23"/>
        <v>INSERT INTO `lekcje` (`TEMAT`, `DATA`, `OD`, `DO`, `ID_NAUCZYCIELA`) VALUES ('Temat Temat Temat 174', '2019-8-15', '1335', '1430', '75');</v>
      </c>
    </row>
    <row r="231" spans="1:8" x14ac:dyDescent="0.25">
      <c r="A231" t="str">
        <f t="shared" ca="1" si="18"/>
        <v>Temat Temat Temat 190</v>
      </c>
      <c r="B231" t="str">
        <f t="shared" ca="1" si="19"/>
        <v>2019-4-20</v>
      </c>
      <c r="C231">
        <f t="shared" ca="1" si="20"/>
        <v>1220</v>
      </c>
      <c r="D231">
        <f t="shared" ca="1" si="21"/>
        <v>1330</v>
      </c>
      <c r="E231">
        <f t="shared" ca="1" si="22"/>
        <v>60</v>
      </c>
      <c r="H231" t="str">
        <f t="shared" ca="1" si="23"/>
        <v>INSERT INTO `lekcje` (`TEMAT`, `DATA`, `OD`, `DO`, `ID_NAUCZYCIELA`) VALUES ('Temat Temat Temat 190', '2019-4-20', '1220', '1330', '60');</v>
      </c>
    </row>
    <row r="232" spans="1:8" x14ac:dyDescent="0.25">
      <c r="A232" t="str">
        <f t="shared" ca="1" si="18"/>
        <v>Temat Temat 191</v>
      </c>
      <c r="B232" t="str">
        <f t="shared" ca="1" si="19"/>
        <v>2019-6-20</v>
      </c>
      <c r="C232">
        <f t="shared" ca="1" si="20"/>
        <v>910</v>
      </c>
      <c r="D232">
        <f t="shared" ca="1" si="21"/>
        <v>1020</v>
      </c>
      <c r="E232">
        <f t="shared" ca="1" si="22"/>
        <v>100</v>
      </c>
      <c r="H232" t="str">
        <f t="shared" ca="1" si="23"/>
        <v>INSERT INTO `lekcje` (`TEMAT`, `DATA`, `OD`, `DO`, `ID_NAUCZYCIELA`) VALUES ('Temat Temat 191', '2019-6-20', '910', '1020', '100');</v>
      </c>
    </row>
    <row r="233" spans="1:8" x14ac:dyDescent="0.25">
      <c r="A233" t="str">
        <f t="shared" ca="1" si="18"/>
        <v>Temat 144</v>
      </c>
      <c r="B233" t="str">
        <f t="shared" ca="1" si="19"/>
        <v>2019-9-26</v>
      </c>
      <c r="C233">
        <f t="shared" ca="1" si="20"/>
        <v>1170</v>
      </c>
      <c r="D233">
        <f t="shared" ca="1" si="21"/>
        <v>1230</v>
      </c>
      <c r="E233">
        <f t="shared" ca="1" si="22"/>
        <v>84</v>
      </c>
      <c r="H233" t="str">
        <f t="shared" ca="1" si="23"/>
        <v>INSERT INTO `lekcje` (`TEMAT`, `DATA`, `OD`, `DO`, `ID_NAUCZYCIELA`) VALUES ('Temat 144', '2019-9-26', '1170', '1230', '84');</v>
      </c>
    </row>
    <row r="234" spans="1:8" x14ac:dyDescent="0.25">
      <c r="A234" t="str">
        <f t="shared" ca="1" si="18"/>
        <v>Temat Temat Temat 137</v>
      </c>
      <c r="B234" t="str">
        <f t="shared" ca="1" si="19"/>
        <v>2019-7-2</v>
      </c>
      <c r="C234">
        <f t="shared" ca="1" si="20"/>
        <v>885</v>
      </c>
      <c r="D234">
        <f t="shared" ca="1" si="21"/>
        <v>965</v>
      </c>
      <c r="E234">
        <f t="shared" ca="1" si="22"/>
        <v>80</v>
      </c>
      <c r="H234" t="str">
        <f t="shared" ca="1" si="23"/>
        <v>INSERT INTO `lekcje` (`TEMAT`, `DATA`, `OD`, `DO`, `ID_NAUCZYCIELA`) VALUES ('Temat Temat Temat 137', '2019-7-2', '885', '965', '80');</v>
      </c>
    </row>
    <row r="235" spans="1:8" x14ac:dyDescent="0.25">
      <c r="A235" t="str">
        <f t="shared" ca="1" si="18"/>
        <v>Temat Temat Temat 161</v>
      </c>
      <c r="B235" t="str">
        <f t="shared" ca="1" si="19"/>
        <v>2019-3-17</v>
      </c>
      <c r="C235">
        <f t="shared" ca="1" si="20"/>
        <v>1170</v>
      </c>
      <c r="D235">
        <f t="shared" ca="1" si="21"/>
        <v>1250</v>
      </c>
      <c r="E235">
        <f t="shared" ca="1" si="22"/>
        <v>86</v>
      </c>
      <c r="H235" t="str">
        <f t="shared" ca="1" si="23"/>
        <v>INSERT INTO `lekcje` (`TEMAT`, `DATA`, `OD`, `DO`, `ID_NAUCZYCIELA`) VALUES ('Temat Temat Temat 161', '2019-3-17', '1170', '1250', '86');</v>
      </c>
    </row>
    <row r="236" spans="1:8" x14ac:dyDescent="0.25">
      <c r="A236" t="str">
        <f t="shared" ca="1" si="18"/>
        <v>Temat 114</v>
      </c>
      <c r="B236" t="str">
        <f t="shared" ca="1" si="19"/>
        <v>2019-1-7</v>
      </c>
      <c r="C236">
        <f t="shared" ca="1" si="20"/>
        <v>915</v>
      </c>
      <c r="D236">
        <f t="shared" ca="1" si="21"/>
        <v>1025</v>
      </c>
      <c r="E236">
        <f t="shared" ca="1" si="22"/>
        <v>54</v>
      </c>
      <c r="H236" t="str">
        <f t="shared" ca="1" si="23"/>
        <v>INSERT INTO `lekcje` (`TEMAT`, `DATA`, `OD`, `DO`, `ID_NAUCZYCIELA`) VALUES ('Temat 114', '2019-1-7', '915', '1025', '54');</v>
      </c>
    </row>
    <row r="237" spans="1:8" x14ac:dyDescent="0.25">
      <c r="A237" t="str">
        <f t="shared" ca="1" si="18"/>
        <v>Temat 174</v>
      </c>
      <c r="B237" t="str">
        <f t="shared" ca="1" si="19"/>
        <v>2019-6-12</v>
      </c>
      <c r="C237">
        <f t="shared" ca="1" si="20"/>
        <v>830</v>
      </c>
      <c r="D237">
        <f t="shared" ca="1" si="21"/>
        <v>920</v>
      </c>
      <c r="E237">
        <f t="shared" ca="1" si="22"/>
        <v>77</v>
      </c>
      <c r="H237" t="str">
        <f t="shared" ca="1" si="23"/>
        <v>INSERT INTO `lekcje` (`TEMAT`, `DATA`, `OD`, `DO`, `ID_NAUCZYCIELA`) VALUES ('Temat 174', '2019-6-12', '830', '920', '77');</v>
      </c>
    </row>
    <row r="238" spans="1:8" x14ac:dyDescent="0.25">
      <c r="A238" t="str">
        <f t="shared" ca="1" si="18"/>
        <v>Temat Temat Temat 180</v>
      </c>
      <c r="B238" t="str">
        <f t="shared" ca="1" si="19"/>
        <v>2019-10-8</v>
      </c>
      <c r="C238">
        <f t="shared" ca="1" si="20"/>
        <v>1270</v>
      </c>
      <c r="D238">
        <f t="shared" ca="1" si="21"/>
        <v>1350</v>
      </c>
      <c r="E238">
        <f t="shared" ca="1" si="22"/>
        <v>64</v>
      </c>
      <c r="H238" t="str">
        <f t="shared" ca="1" si="23"/>
        <v>INSERT INTO `lekcje` (`TEMAT`, `DATA`, `OD`, `DO`, `ID_NAUCZYCIELA`) VALUES ('Temat Temat Temat 180', '2019-10-8', '1270', '1350', '64');</v>
      </c>
    </row>
    <row r="239" spans="1:8" x14ac:dyDescent="0.25">
      <c r="A239" t="str">
        <f t="shared" ca="1" si="18"/>
        <v>Temat 175</v>
      </c>
      <c r="B239" t="str">
        <f t="shared" ca="1" si="19"/>
        <v>2019-11-1</v>
      </c>
      <c r="C239">
        <f t="shared" ca="1" si="20"/>
        <v>1425</v>
      </c>
      <c r="D239">
        <f t="shared" ca="1" si="21"/>
        <v>1535</v>
      </c>
      <c r="E239">
        <f t="shared" ca="1" si="22"/>
        <v>63</v>
      </c>
      <c r="H239" t="str">
        <f t="shared" ca="1" si="23"/>
        <v>INSERT INTO `lekcje` (`TEMAT`, `DATA`, `OD`, `DO`, `ID_NAUCZYCIELA`) VALUES ('Temat 175', '2019-11-1', '1425', '1535', '63');</v>
      </c>
    </row>
    <row r="240" spans="1:8" x14ac:dyDescent="0.25">
      <c r="A240" t="str">
        <f t="shared" ca="1" si="18"/>
        <v>Temat Temat Temat 118</v>
      </c>
      <c r="B240" t="str">
        <f t="shared" ca="1" si="19"/>
        <v>2019-9-28</v>
      </c>
      <c r="C240">
        <f t="shared" ca="1" si="20"/>
        <v>815</v>
      </c>
      <c r="D240">
        <f t="shared" ca="1" si="21"/>
        <v>925</v>
      </c>
      <c r="E240">
        <f t="shared" ca="1" si="22"/>
        <v>89</v>
      </c>
      <c r="H240" t="str">
        <f t="shared" ca="1" si="23"/>
        <v>INSERT INTO `lekcje` (`TEMAT`, `DATA`, `OD`, `DO`, `ID_NAUCZYCIELA`) VALUES ('Temat Temat Temat 118', '2019-9-28', '815', '925', '89');</v>
      </c>
    </row>
    <row r="241" spans="1:8" x14ac:dyDescent="0.25">
      <c r="A241" t="str">
        <f t="shared" ca="1" si="18"/>
        <v>Temat Temat Temat 136</v>
      </c>
      <c r="B241" t="str">
        <f t="shared" ca="1" si="19"/>
        <v>2019-7-17</v>
      </c>
      <c r="C241">
        <f t="shared" ca="1" si="20"/>
        <v>1395</v>
      </c>
      <c r="D241">
        <f t="shared" ca="1" si="21"/>
        <v>1500</v>
      </c>
      <c r="E241">
        <f t="shared" ca="1" si="22"/>
        <v>89</v>
      </c>
      <c r="H241" t="str">
        <f t="shared" ca="1" si="23"/>
        <v>INSERT INTO `lekcje` (`TEMAT`, `DATA`, `OD`, `DO`, `ID_NAUCZYCIELA`) VALUES ('Temat Temat Temat 136', '2019-7-17', '1395', '1500', '89');</v>
      </c>
    </row>
    <row r="242" spans="1:8" x14ac:dyDescent="0.25">
      <c r="A242" t="str">
        <f t="shared" ca="1" si="18"/>
        <v>Temat Temat 102</v>
      </c>
      <c r="B242" t="str">
        <f t="shared" ca="1" si="19"/>
        <v>2019-8-9</v>
      </c>
      <c r="C242">
        <f t="shared" ca="1" si="20"/>
        <v>1380</v>
      </c>
      <c r="D242">
        <f t="shared" ca="1" si="21"/>
        <v>1465</v>
      </c>
      <c r="E242">
        <f t="shared" ca="1" si="22"/>
        <v>75</v>
      </c>
      <c r="H242" t="str">
        <f t="shared" ca="1" si="23"/>
        <v>INSERT INTO `lekcje` (`TEMAT`, `DATA`, `OD`, `DO`, `ID_NAUCZYCIELA`) VALUES ('Temat Temat 102', '2019-8-9', '1380', '1465', '75');</v>
      </c>
    </row>
    <row r="243" spans="1:8" x14ac:dyDescent="0.25">
      <c r="A243" t="str">
        <f t="shared" ca="1" si="18"/>
        <v>Temat 160</v>
      </c>
      <c r="B243" t="str">
        <f t="shared" ca="1" si="19"/>
        <v>2019-2-21</v>
      </c>
      <c r="C243">
        <f t="shared" ca="1" si="20"/>
        <v>1230</v>
      </c>
      <c r="D243">
        <f t="shared" ca="1" si="21"/>
        <v>1340</v>
      </c>
      <c r="E243">
        <f t="shared" ca="1" si="22"/>
        <v>96</v>
      </c>
      <c r="H243" t="str">
        <f t="shared" ca="1" si="23"/>
        <v>INSERT INTO `lekcje` (`TEMAT`, `DATA`, `OD`, `DO`, `ID_NAUCZYCIELA`) VALUES ('Temat 160', '2019-2-21', '1230', '1340', '96');</v>
      </c>
    </row>
    <row r="244" spans="1:8" x14ac:dyDescent="0.25">
      <c r="A244" t="str">
        <f t="shared" ca="1" si="18"/>
        <v>Temat Temat 118</v>
      </c>
      <c r="B244" t="str">
        <f t="shared" ca="1" si="19"/>
        <v>2019-9-9</v>
      </c>
      <c r="C244">
        <f t="shared" ca="1" si="20"/>
        <v>1285</v>
      </c>
      <c r="D244">
        <f t="shared" ca="1" si="21"/>
        <v>1360</v>
      </c>
      <c r="E244">
        <f t="shared" ca="1" si="22"/>
        <v>61</v>
      </c>
      <c r="H244" t="str">
        <f t="shared" ca="1" si="23"/>
        <v>INSERT INTO `lekcje` (`TEMAT`, `DATA`, `OD`, `DO`, `ID_NAUCZYCIELA`) VALUES ('Temat Temat 118', '2019-9-9', '1285', '1360', '61');</v>
      </c>
    </row>
    <row r="245" spans="1:8" x14ac:dyDescent="0.25">
      <c r="A245" t="str">
        <f t="shared" ca="1" si="18"/>
        <v>Temat 169</v>
      </c>
      <c r="B245" t="str">
        <f t="shared" ca="1" si="19"/>
        <v>2019-11-2</v>
      </c>
      <c r="C245">
        <f t="shared" ca="1" si="20"/>
        <v>1480</v>
      </c>
      <c r="D245">
        <f t="shared" ca="1" si="21"/>
        <v>1540</v>
      </c>
      <c r="E245">
        <f t="shared" ca="1" si="22"/>
        <v>78</v>
      </c>
      <c r="H245" t="str">
        <f t="shared" ca="1" si="23"/>
        <v>INSERT INTO `lekcje` (`TEMAT`, `DATA`, `OD`, `DO`, `ID_NAUCZYCIELA`) VALUES ('Temat 169', '2019-11-2', '1480', '1540', '78');</v>
      </c>
    </row>
    <row r="246" spans="1:8" x14ac:dyDescent="0.25">
      <c r="A246" t="str">
        <f t="shared" ca="1" si="18"/>
        <v>Temat 101</v>
      </c>
      <c r="B246" t="str">
        <f t="shared" ca="1" si="19"/>
        <v>2019-9-10</v>
      </c>
      <c r="C246">
        <f t="shared" ca="1" si="20"/>
        <v>855</v>
      </c>
      <c r="D246">
        <f t="shared" ca="1" si="21"/>
        <v>950</v>
      </c>
      <c r="E246">
        <f t="shared" ca="1" si="22"/>
        <v>55</v>
      </c>
      <c r="H246" t="str">
        <f t="shared" ca="1" si="23"/>
        <v>INSERT INTO `lekcje` (`TEMAT`, `DATA`, `OD`, `DO`, `ID_NAUCZYCIELA`) VALUES ('Temat 101', '2019-9-10', '855', '950', '55');</v>
      </c>
    </row>
    <row r="247" spans="1:8" x14ac:dyDescent="0.25">
      <c r="A247" t="str">
        <f t="shared" ca="1" si="18"/>
        <v>Temat 135</v>
      </c>
      <c r="B247" t="str">
        <f t="shared" ca="1" si="19"/>
        <v>2019-9-6</v>
      </c>
      <c r="C247">
        <f t="shared" ca="1" si="20"/>
        <v>1040</v>
      </c>
      <c r="D247">
        <f t="shared" ca="1" si="21"/>
        <v>1130</v>
      </c>
      <c r="E247">
        <f t="shared" ca="1" si="22"/>
        <v>103</v>
      </c>
      <c r="H247" t="str">
        <f t="shared" ca="1" si="23"/>
        <v>INSERT INTO `lekcje` (`TEMAT`, `DATA`, `OD`, `DO`, `ID_NAUCZYCIELA`) VALUES ('Temat 135', '2019-9-6', '1040', '1130', '103');</v>
      </c>
    </row>
    <row r="248" spans="1:8" x14ac:dyDescent="0.25">
      <c r="A248" t="str">
        <f t="shared" ca="1" si="18"/>
        <v>Temat Temat 136</v>
      </c>
      <c r="B248" t="str">
        <f t="shared" ca="1" si="19"/>
        <v>2019-7-8</v>
      </c>
      <c r="C248">
        <f t="shared" ca="1" si="20"/>
        <v>1000</v>
      </c>
      <c r="D248">
        <f t="shared" ca="1" si="21"/>
        <v>1105</v>
      </c>
      <c r="E248">
        <f t="shared" ca="1" si="22"/>
        <v>59</v>
      </c>
      <c r="H248" t="str">
        <f t="shared" ca="1" si="23"/>
        <v>INSERT INTO `lekcje` (`TEMAT`, `DATA`, `OD`, `DO`, `ID_NAUCZYCIELA`) VALUES ('Temat Temat 136', '2019-7-8', '1000', '1105', '59');</v>
      </c>
    </row>
    <row r="249" spans="1:8" x14ac:dyDescent="0.25">
      <c r="A249" t="str">
        <f t="shared" ca="1" si="18"/>
        <v>Temat 195</v>
      </c>
      <c r="B249" t="str">
        <f t="shared" ca="1" si="19"/>
        <v>2019-6-7</v>
      </c>
      <c r="C249">
        <f t="shared" ca="1" si="20"/>
        <v>1345</v>
      </c>
      <c r="D249">
        <f t="shared" ca="1" si="21"/>
        <v>1440</v>
      </c>
      <c r="E249">
        <f t="shared" ca="1" si="22"/>
        <v>66</v>
      </c>
      <c r="H249" t="str">
        <f t="shared" ca="1" si="23"/>
        <v>INSERT INTO `lekcje` (`TEMAT`, `DATA`, `OD`, `DO`, `ID_NAUCZYCIELA`) VALUES ('Temat 195', '2019-6-7', '1345', '1440', '66');</v>
      </c>
    </row>
    <row r="250" spans="1:8" x14ac:dyDescent="0.25">
      <c r="A250" t="str">
        <f t="shared" ca="1" si="18"/>
        <v>Temat Temat 116</v>
      </c>
      <c r="B250" t="str">
        <f t="shared" ca="1" si="19"/>
        <v>2019-4-17</v>
      </c>
      <c r="C250">
        <f t="shared" ca="1" si="20"/>
        <v>955</v>
      </c>
      <c r="D250">
        <f t="shared" ca="1" si="21"/>
        <v>1015</v>
      </c>
      <c r="E250">
        <f t="shared" ca="1" si="22"/>
        <v>87</v>
      </c>
      <c r="H250" t="str">
        <f t="shared" ca="1" si="23"/>
        <v>INSERT INTO `lekcje` (`TEMAT`, `DATA`, `OD`, `DO`, `ID_NAUCZYCIELA`) VALUES ('Temat Temat 116', '2019-4-17', '955', '1015', '87');</v>
      </c>
    </row>
    <row r="251" spans="1:8" x14ac:dyDescent="0.25">
      <c r="A251" t="str">
        <f t="shared" ca="1" si="18"/>
        <v>Temat Temat Temat 172</v>
      </c>
      <c r="B251" t="str">
        <f t="shared" ca="1" si="19"/>
        <v>2019-1-22</v>
      </c>
      <c r="C251">
        <f t="shared" ca="1" si="20"/>
        <v>1025</v>
      </c>
      <c r="D251">
        <f t="shared" ca="1" si="21"/>
        <v>1130</v>
      </c>
      <c r="E251">
        <f t="shared" ca="1" si="22"/>
        <v>60</v>
      </c>
      <c r="H251" t="str">
        <f t="shared" ca="1" si="23"/>
        <v>INSERT INTO `lekcje` (`TEMAT`, `DATA`, `OD`, `DO`, `ID_NAUCZYCIELA`) VALUES ('Temat Temat Temat 172', '2019-1-22', '1025', '1130', '60');</v>
      </c>
    </row>
    <row r="252" spans="1:8" x14ac:dyDescent="0.25">
      <c r="A252" t="str">
        <f t="shared" ca="1" si="18"/>
        <v>Temat Temat Temat 103</v>
      </c>
      <c r="B252" t="str">
        <f t="shared" ca="1" si="19"/>
        <v>2019-7-10</v>
      </c>
      <c r="C252">
        <f t="shared" ca="1" si="20"/>
        <v>1285</v>
      </c>
      <c r="D252">
        <f t="shared" ca="1" si="21"/>
        <v>1380</v>
      </c>
      <c r="E252">
        <f t="shared" ca="1" si="22"/>
        <v>63</v>
      </c>
      <c r="H252" t="str">
        <f t="shared" ca="1" si="23"/>
        <v>INSERT INTO `lekcje` (`TEMAT`, `DATA`, `OD`, `DO`, `ID_NAUCZYCIELA`) VALUES ('Temat Temat Temat 103', '2019-7-10', '1285', '1380', '63');</v>
      </c>
    </row>
    <row r="253" spans="1:8" x14ac:dyDescent="0.25">
      <c r="A253" t="str">
        <f t="shared" ca="1" si="18"/>
        <v>Temat 116</v>
      </c>
      <c r="B253" t="str">
        <f t="shared" ca="1" si="19"/>
        <v>2019-4-24</v>
      </c>
      <c r="C253">
        <f t="shared" ca="1" si="20"/>
        <v>925</v>
      </c>
      <c r="D253">
        <f t="shared" ca="1" si="21"/>
        <v>1030</v>
      </c>
      <c r="E253">
        <f t="shared" ca="1" si="22"/>
        <v>98</v>
      </c>
      <c r="H253" t="str">
        <f t="shared" ca="1" si="23"/>
        <v>INSERT INTO `lekcje` (`TEMAT`, `DATA`, `OD`, `DO`, `ID_NAUCZYCIELA`) VALUES ('Temat 116', '2019-4-24', '925', '1030', '98');</v>
      </c>
    </row>
    <row r="254" spans="1:8" x14ac:dyDescent="0.25">
      <c r="A254" t="str">
        <f t="shared" ca="1" si="18"/>
        <v>Temat Temat 154</v>
      </c>
      <c r="B254" t="str">
        <f t="shared" ca="1" si="19"/>
        <v>2019-7-12</v>
      </c>
      <c r="C254">
        <f t="shared" ca="1" si="20"/>
        <v>1155</v>
      </c>
      <c r="D254">
        <f t="shared" ca="1" si="21"/>
        <v>1230</v>
      </c>
      <c r="E254">
        <f t="shared" ca="1" si="22"/>
        <v>60</v>
      </c>
      <c r="H254" t="str">
        <f t="shared" ca="1" si="23"/>
        <v>INSERT INTO `lekcje` (`TEMAT`, `DATA`, `OD`, `DO`, `ID_NAUCZYCIELA`) VALUES ('Temat Temat 154', '2019-7-12', '1155', '1230', '60');</v>
      </c>
    </row>
    <row r="255" spans="1:8" x14ac:dyDescent="0.25">
      <c r="A255" t="str">
        <f t="shared" ca="1" si="18"/>
        <v>Temat Temat Temat 162</v>
      </c>
      <c r="B255" t="str">
        <f t="shared" ca="1" si="19"/>
        <v>2019-12-16</v>
      </c>
      <c r="C255">
        <f t="shared" ca="1" si="20"/>
        <v>1265</v>
      </c>
      <c r="D255">
        <f t="shared" ca="1" si="21"/>
        <v>1370</v>
      </c>
      <c r="E255">
        <f t="shared" ca="1" si="22"/>
        <v>88</v>
      </c>
      <c r="H255" t="str">
        <f t="shared" ca="1" si="23"/>
        <v>INSERT INTO `lekcje` (`TEMAT`, `DATA`, `OD`, `DO`, `ID_NAUCZYCIELA`) VALUES ('Temat Temat Temat 162', '2019-12-16', '1265', '1370', '88');</v>
      </c>
    </row>
    <row r="256" spans="1:8" x14ac:dyDescent="0.25">
      <c r="A256" t="str">
        <f t="shared" ca="1" si="18"/>
        <v>Temat 198</v>
      </c>
      <c r="B256" t="str">
        <f t="shared" ca="1" si="19"/>
        <v>2019-10-24</v>
      </c>
      <c r="C256">
        <f t="shared" ca="1" si="20"/>
        <v>1375</v>
      </c>
      <c r="D256">
        <f t="shared" ca="1" si="21"/>
        <v>1485</v>
      </c>
      <c r="E256">
        <f t="shared" ca="1" si="22"/>
        <v>57</v>
      </c>
      <c r="H256" t="str">
        <f t="shared" ca="1" si="23"/>
        <v>INSERT INTO `lekcje` (`TEMAT`, `DATA`, `OD`, `DO`, `ID_NAUCZYCIELA`) VALUES ('Temat 198', '2019-10-24', '1375', '1485', '57');</v>
      </c>
    </row>
    <row r="257" spans="1:8" x14ac:dyDescent="0.25">
      <c r="A257" t="str">
        <f t="shared" ca="1" si="18"/>
        <v>Temat 137</v>
      </c>
      <c r="B257" t="str">
        <f t="shared" ca="1" si="19"/>
        <v>2019-1-27</v>
      </c>
      <c r="C257">
        <f t="shared" ca="1" si="20"/>
        <v>1085</v>
      </c>
      <c r="D257">
        <f t="shared" ca="1" si="21"/>
        <v>1185</v>
      </c>
      <c r="E257">
        <f t="shared" ca="1" si="22"/>
        <v>57</v>
      </c>
      <c r="H257" t="str">
        <f t="shared" ca="1" si="23"/>
        <v>INSERT INTO `lekcje` (`TEMAT`, `DATA`, `OD`, `DO`, `ID_NAUCZYCIELA`) VALUES ('Temat 137', '2019-1-27', '1085', '1185', '57');</v>
      </c>
    </row>
    <row r="258" spans="1:8" x14ac:dyDescent="0.25">
      <c r="A258" t="str">
        <f t="shared" ref="A258:A321" ca="1" si="24">CONCATENATE(REPT("Temat ",RANDBETWEEN(1,3)),RANDBETWEEN(100,200))</f>
        <v>Temat Temat 159</v>
      </c>
      <c r="B258" t="str">
        <f t="shared" ref="B258:B321" ca="1" si="25">CONCATENATE("2019-",RANDBETWEEN(1,12),"-",RANDBETWEEN(1,28))</f>
        <v>2019-11-16</v>
      </c>
      <c r="C258">
        <f t="shared" ref="C258:C321" ca="1" si="26">RANDBETWEEN(160,300)*5</f>
        <v>1330</v>
      </c>
      <c r="D258">
        <f t="shared" ref="D258:D321" ca="1" si="27">C258+60+RANDBETWEEN(0,10)*5</f>
        <v>1420</v>
      </c>
      <c r="E258">
        <f t="shared" ref="E258:E321" ca="1" si="28">RANDBETWEEN(52,104)</f>
        <v>59</v>
      </c>
      <c r="H258" t="str">
        <f t="shared" ref="H258:H321" ca="1" si="29">CONCATENATE("INSERT INTO `lekcje` (`TEMAT`, `DATA`, `OD`, `DO`, `ID_NAUCZYCIELA`) VALUES ('",A258,"', '",B258,"', '",C258,"', '",D258,"', '",E258,"');")</f>
        <v>INSERT INTO `lekcje` (`TEMAT`, `DATA`, `OD`, `DO`, `ID_NAUCZYCIELA`) VALUES ('Temat Temat 159', '2019-11-16', '1330', '1420', '59');</v>
      </c>
    </row>
    <row r="259" spans="1:8" x14ac:dyDescent="0.25">
      <c r="A259" t="str">
        <f t="shared" ca="1" si="24"/>
        <v>Temat Temat 111</v>
      </c>
      <c r="B259" t="str">
        <f t="shared" ca="1" si="25"/>
        <v>2019-10-25</v>
      </c>
      <c r="C259">
        <f t="shared" ca="1" si="26"/>
        <v>845</v>
      </c>
      <c r="D259">
        <f t="shared" ca="1" si="27"/>
        <v>940</v>
      </c>
      <c r="E259">
        <f t="shared" ca="1" si="28"/>
        <v>103</v>
      </c>
      <c r="H259" t="str">
        <f t="shared" ca="1" si="29"/>
        <v>INSERT INTO `lekcje` (`TEMAT`, `DATA`, `OD`, `DO`, `ID_NAUCZYCIELA`) VALUES ('Temat Temat 111', '2019-10-25', '845', '940', '103');</v>
      </c>
    </row>
    <row r="260" spans="1:8" x14ac:dyDescent="0.25">
      <c r="A260" t="str">
        <f t="shared" ca="1" si="24"/>
        <v>Temat Temat Temat 139</v>
      </c>
      <c r="B260" t="str">
        <f t="shared" ca="1" si="25"/>
        <v>2019-4-3</v>
      </c>
      <c r="C260">
        <f t="shared" ca="1" si="26"/>
        <v>1145</v>
      </c>
      <c r="D260">
        <f t="shared" ca="1" si="27"/>
        <v>1215</v>
      </c>
      <c r="E260">
        <f t="shared" ca="1" si="28"/>
        <v>90</v>
      </c>
      <c r="H260" t="str">
        <f t="shared" ca="1" si="29"/>
        <v>INSERT INTO `lekcje` (`TEMAT`, `DATA`, `OD`, `DO`, `ID_NAUCZYCIELA`) VALUES ('Temat Temat Temat 139', '2019-4-3', '1145', '1215', '90');</v>
      </c>
    </row>
    <row r="261" spans="1:8" x14ac:dyDescent="0.25">
      <c r="A261" t="str">
        <f t="shared" ca="1" si="24"/>
        <v>Temat Temat 147</v>
      </c>
      <c r="B261" t="str">
        <f t="shared" ca="1" si="25"/>
        <v>2019-2-14</v>
      </c>
      <c r="C261">
        <f t="shared" ca="1" si="26"/>
        <v>1065</v>
      </c>
      <c r="D261">
        <f t="shared" ca="1" si="27"/>
        <v>1175</v>
      </c>
      <c r="E261">
        <f t="shared" ca="1" si="28"/>
        <v>61</v>
      </c>
      <c r="H261" t="str">
        <f t="shared" ca="1" si="29"/>
        <v>INSERT INTO `lekcje` (`TEMAT`, `DATA`, `OD`, `DO`, `ID_NAUCZYCIELA`) VALUES ('Temat Temat 147', '2019-2-14', '1065', '1175', '61');</v>
      </c>
    </row>
    <row r="262" spans="1:8" x14ac:dyDescent="0.25">
      <c r="A262" t="str">
        <f t="shared" ca="1" si="24"/>
        <v>Temat 187</v>
      </c>
      <c r="B262" t="str">
        <f t="shared" ca="1" si="25"/>
        <v>2019-1-26</v>
      </c>
      <c r="C262">
        <f t="shared" ca="1" si="26"/>
        <v>1385</v>
      </c>
      <c r="D262">
        <f t="shared" ca="1" si="27"/>
        <v>1450</v>
      </c>
      <c r="E262">
        <f t="shared" ca="1" si="28"/>
        <v>89</v>
      </c>
      <c r="H262" t="str">
        <f t="shared" ca="1" si="29"/>
        <v>INSERT INTO `lekcje` (`TEMAT`, `DATA`, `OD`, `DO`, `ID_NAUCZYCIELA`) VALUES ('Temat 187', '2019-1-26', '1385', '1450', '89');</v>
      </c>
    </row>
    <row r="263" spans="1:8" x14ac:dyDescent="0.25">
      <c r="A263" t="str">
        <f t="shared" ca="1" si="24"/>
        <v>Temat 182</v>
      </c>
      <c r="B263" t="str">
        <f t="shared" ca="1" si="25"/>
        <v>2019-8-5</v>
      </c>
      <c r="C263">
        <f t="shared" ca="1" si="26"/>
        <v>1315</v>
      </c>
      <c r="D263">
        <f t="shared" ca="1" si="27"/>
        <v>1400</v>
      </c>
      <c r="E263">
        <f t="shared" ca="1" si="28"/>
        <v>61</v>
      </c>
      <c r="H263" t="str">
        <f t="shared" ca="1" si="29"/>
        <v>INSERT INTO `lekcje` (`TEMAT`, `DATA`, `OD`, `DO`, `ID_NAUCZYCIELA`) VALUES ('Temat 182', '2019-8-5', '1315', '1400', '61');</v>
      </c>
    </row>
    <row r="264" spans="1:8" x14ac:dyDescent="0.25">
      <c r="A264" t="str">
        <f t="shared" ca="1" si="24"/>
        <v>Temat 180</v>
      </c>
      <c r="B264" t="str">
        <f t="shared" ca="1" si="25"/>
        <v>2019-11-12</v>
      </c>
      <c r="C264">
        <f t="shared" ca="1" si="26"/>
        <v>1075</v>
      </c>
      <c r="D264">
        <f t="shared" ca="1" si="27"/>
        <v>1145</v>
      </c>
      <c r="E264">
        <f t="shared" ca="1" si="28"/>
        <v>65</v>
      </c>
      <c r="H264" t="str">
        <f t="shared" ca="1" si="29"/>
        <v>INSERT INTO `lekcje` (`TEMAT`, `DATA`, `OD`, `DO`, `ID_NAUCZYCIELA`) VALUES ('Temat 180', '2019-11-12', '1075', '1145', '65');</v>
      </c>
    </row>
    <row r="265" spans="1:8" x14ac:dyDescent="0.25">
      <c r="A265" t="str">
        <f t="shared" ca="1" si="24"/>
        <v>Temat 187</v>
      </c>
      <c r="B265" t="str">
        <f t="shared" ca="1" si="25"/>
        <v>2019-11-5</v>
      </c>
      <c r="C265">
        <f t="shared" ca="1" si="26"/>
        <v>1305</v>
      </c>
      <c r="D265">
        <f t="shared" ca="1" si="27"/>
        <v>1395</v>
      </c>
      <c r="E265">
        <f t="shared" ca="1" si="28"/>
        <v>53</v>
      </c>
      <c r="H265" t="str">
        <f t="shared" ca="1" si="29"/>
        <v>INSERT INTO `lekcje` (`TEMAT`, `DATA`, `OD`, `DO`, `ID_NAUCZYCIELA`) VALUES ('Temat 187', '2019-11-5', '1305', '1395', '53');</v>
      </c>
    </row>
    <row r="266" spans="1:8" x14ac:dyDescent="0.25">
      <c r="A266" t="str">
        <f t="shared" ca="1" si="24"/>
        <v>Temat 118</v>
      </c>
      <c r="B266" t="str">
        <f t="shared" ca="1" si="25"/>
        <v>2019-8-17</v>
      </c>
      <c r="C266">
        <f t="shared" ca="1" si="26"/>
        <v>1145</v>
      </c>
      <c r="D266">
        <f t="shared" ca="1" si="27"/>
        <v>1220</v>
      </c>
      <c r="E266">
        <f t="shared" ca="1" si="28"/>
        <v>81</v>
      </c>
      <c r="H266" t="str">
        <f t="shared" ca="1" si="29"/>
        <v>INSERT INTO `lekcje` (`TEMAT`, `DATA`, `OD`, `DO`, `ID_NAUCZYCIELA`) VALUES ('Temat 118', '2019-8-17', '1145', '1220', '81');</v>
      </c>
    </row>
    <row r="267" spans="1:8" x14ac:dyDescent="0.25">
      <c r="A267" t="str">
        <f t="shared" ca="1" si="24"/>
        <v>Temat 163</v>
      </c>
      <c r="B267" t="str">
        <f t="shared" ca="1" si="25"/>
        <v>2019-10-14</v>
      </c>
      <c r="C267">
        <f t="shared" ca="1" si="26"/>
        <v>1135</v>
      </c>
      <c r="D267">
        <f t="shared" ca="1" si="27"/>
        <v>1200</v>
      </c>
      <c r="E267">
        <f t="shared" ca="1" si="28"/>
        <v>70</v>
      </c>
      <c r="H267" t="str">
        <f t="shared" ca="1" si="29"/>
        <v>INSERT INTO `lekcje` (`TEMAT`, `DATA`, `OD`, `DO`, `ID_NAUCZYCIELA`) VALUES ('Temat 163', '2019-10-14', '1135', '1200', '70');</v>
      </c>
    </row>
    <row r="268" spans="1:8" x14ac:dyDescent="0.25">
      <c r="A268" t="str">
        <f t="shared" ca="1" si="24"/>
        <v>Temat 178</v>
      </c>
      <c r="B268" t="str">
        <f t="shared" ca="1" si="25"/>
        <v>2019-8-24</v>
      </c>
      <c r="C268">
        <f t="shared" ca="1" si="26"/>
        <v>890</v>
      </c>
      <c r="D268">
        <f t="shared" ca="1" si="27"/>
        <v>965</v>
      </c>
      <c r="E268">
        <f t="shared" ca="1" si="28"/>
        <v>70</v>
      </c>
      <c r="H268" t="str">
        <f t="shared" ca="1" si="29"/>
        <v>INSERT INTO `lekcje` (`TEMAT`, `DATA`, `OD`, `DO`, `ID_NAUCZYCIELA`) VALUES ('Temat 178', '2019-8-24', '890', '965', '70');</v>
      </c>
    </row>
    <row r="269" spans="1:8" x14ac:dyDescent="0.25">
      <c r="A269" t="str">
        <f t="shared" ca="1" si="24"/>
        <v>Temat Temat Temat 133</v>
      </c>
      <c r="B269" t="str">
        <f t="shared" ca="1" si="25"/>
        <v>2019-10-8</v>
      </c>
      <c r="C269">
        <f t="shared" ca="1" si="26"/>
        <v>1000</v>
      </c>
      <c r="D269">
        <f t="shared" ca="1" si="27"/>
        <v>1060</v>
      </c>
      <c r="E269">
        <f t="shared" ca="1" si="28"/>
        <v>88</v>
      </c>
      <c r="H269" t="str">
        <f t="shared" ca="1" si="29"/>
        <v>INSERT INTO `lekcje` (`TEMAT`, `DATA`, `OD`, `DO`, `ID_NAUCZYCIELA`) VALUES ('Temat Temat Temat 133', '2019-10-8', '1000', '1060', '88');</v>
      </c>
    </row>
    <row r="270" spans="1:8" x14ac:dyDescent="0.25">
      <c r="A270" t="str">
        <f t="shared" ca="1" si="24"/>
        <v>Temat Temat 189</v>
      </c>
      <c r="B270" t="str">
        <f t="shared" ca="1" si="25"/>
        <v>2019-7-8</v>
      </c>
      <c r="C270">
        <f t="shared" ca="1" si="26"/>
        <v>1025</v>
      </c>
      <c r="D270">
        <f t="shared" ca="1" si="27"/>
        <v>1130</v>
      </c>
      <c r="E270">
        <f t="shared" ca="1" si="28"/>
        <v>60</v>
      </c>
      <c r="H270" t="str">
        <f t="shared" ca="1" si="29"/>
        <v>INSERT INTO `lekcje` (`TEMAT`, `DATA`, `OD`, `DO`, `ID_NAUCZYCIELA`) VALUES ('Temat Temat 189', '2019-7-8', '1025', '1130', '60');</v>
      </c>
    </row>
    <row r="271" spans="1:8" x14ac:dyDescent="0.25">
      <c r="A271" t="str">
        <f t="shared" ca="1" si="24"/>
        <v>Temat Temat Temat 121</v>
      </c>
      <c r="B271" t="str">
        <f t="shared" ca="1" si="25"/>
        <v>2019-7-16</v>
      </c>
      <c r="C271">
        <f t="shared" ca="1" si="26"/>
        <v>1115</v>
      </c>
      <c r="D271">
        <f t="shared" ca="1" si="27"/>
        <v>1220</v>
      </c>
      <c r="E271">
        <f t="shared" ca="1" si="28"/>
        <v>67</v>
      </c>
      <c r="H271" t="str">
        <f t="shared" ca="1" si="29"/>
        <v>INSERT INTO `lekcje` (`TEMAT`, `DATA`, `OD`, `DO`, `ID_NAUCZYCIELA`) VALUES ('Temat Temat Temat 121', '2019-7-16', '1115', '1220', '67');</v>
      </c>
    </row>
    <row r="272" spans="1:8" x14ac:dyDescent="0.25">
      <c r="A272" t="str">
        <f t="shared" ca="1" si="24"/>
        <v>Temat 177</v>
      </c>
      <c r="B272" t="str">
        <f t="shared" ca="1" si="25"/>
        <v>2019-11-17</v>
      </c>
      <c r="C272">
        <f t="shared" ca="1" si="26"/>
        <v>1060</v>
      </c>
      <c r="D272">
        <f t="shared" ca="1" si="27"/>
        <v>1130</v>
      </c>
      <c r="E272">
        <f t="shared" ca="1" si="28"/>
        <v>72</v>
      </c>
      <c r="H272" t="str">
        <f t="shared" ca="1" si="29"/>
        <v>INSERT INTO `lekcje` (`TEMAT`, `DATA`, `OD`, `DO`, `ID_NAUCZYCIELA`) VALUES ('Temat 177', '2019-11-17', '1060', '1130', '72');</v>
      </c>
    </row>
    <row r="273" spans="1:8" x14ac:dyDescent="0.25">
      <c r="A273" t="str">
        <f t="shared" ca="1" si="24"/>
        <v>Temat Temat Temat 143</v>
      </c>
      <c r="B273" t="str">
        <f t="shared" ca="1" si="25"/>
        <v>2019-7-9</v>
      </c>
      <c r="C273">
        <f t="shared" ca="1" si="26"/>
        <v>990</v>
      </c>
      <c r="D273">
        <f t="shared" ca="1" si="27"/>
        <v>1055</v>
      </c>
      <c r="E273">
        <f t="shared" ca="1" si="28"/>
        <v>64</v>
      </c>
      <c r="H273" t="str">
        <f t="shared" ca="1" si="29"/>
        <v>INSERT INTO `lekcje` (`TEMAT`, `DATA`, `OD`, `DO`, `ID_NAUCZYCIELA`) VALUES ('Temat Temat Temat 143', '2019-7-9', '990', '1055', '64');</v>
      </c>
    </row>
    <row r="274" spans="1:8" x14ac:dyDescent="0.25">
      <c r="A274" t="str">
        <f t="shared" ca="1" si="24"/>
        <v>Temat 112</v>
      </c>
      <c r="B274" t="str">
        <f t="shared" ca="1" si="25"/>
        <v>2019-8-23</v>
      </c>
      <c r="C274">
        <f t="shared" ca="1" si="26"/>
        <v>1405</v>
      </c>
      <c r="D274">
        <f t="shared" ca="1" si="27"/>
        <v>1485</v>
      </c>
      <c r="E274">
        <f t="shared" ca="1" si="28"/>
        <v>59</v>
      </c>
      <c r="H274" t="str">
        <f t="shared" ca="1" si="29"/>
        <v>INSERT INTO `lekcje` (`TEMAT`, `DATA`, `OD`, `DO`, `ID_NAUCZYCIELA`) VALUES ('Temat 112', '2019-8-23', '1405', '1485', '59');</v>
      </c>
    </row>
    <row r="275" spans="1:8" x14ac:dyDescent="0.25">
      <c r="A275" t="str">
        <f t="shared" ca="1" si="24"/>
        <v>Temat Temat 102</v>
      </c>
      <c r="B275" t="str">
        <f t="shared" ca="1" si="25"/>
        <v>2019-4-21</v>
      </c>
      <c r="C275">
        <f t="shared" ca="1" si="26"/>
        <v>1395</v>
      </c>
      <c r="D275">
        <f t="shared" ca="1" si="27"/>
        <v>1500</v>
      </c>
      <c r="E275">
        <f t="shared" ca="1" si="28"/>
        <v>69</v>
      </c>
      <c r="H275" t="str">
        <f t="shared" ca="1" si="29"/>
        <v>INSERT INTO `lekcje` (`TEMAT`, `DATA`, `OD`, `DO`, `ID_NAUCZYCIELA`) VALUES ('Temat Temat 102', '2019-4-21', '1395', '1500', '69');</v>
      </c>
    </row>
    <row r="276" spans="1:8" x14ac:dyDescent="0.25">
      <c r="A276" t="str">
        <f t="shared" ca="1" si="24"/>
        <v>Temat Temat Temat 159</v>
      </c>
      <c r="B276" t="str">
        <f t="shared" ca="1" si="25"/>
        <v>2019-4-13</v>
      </c>
      <c r="C276">
        <f t="shared" ca="1" si="26"/>
        <v>1475</v>
      </c>
      <c r="D276">
        <f t="shared" ca="1" si="27"/>
        <v>1560</v>
      </c>
      <c r="E276">
        <f t="shared" ca="1" si="28"/>
        <v>66</v>
      </c>
      <c r="H276" t="str">
        <f t="shared" ca="1" si="29"/>
        <v>INSERT INTO `lekcje` (`TEMAT`, `DATA`, `OD`, `DO`, `ID_NAUCZYCIELA`) VALUES ('Temat Temat Temat 159', '2019-4-13', '1475', '1560', '66');</v>
      </c>
    </row>
    <row r="277" spans="1:8" x14ac:dyDescent="0.25">
      <c r="A277" t="str">
        <f t="shared" ca="1" si="24"/>
        <v>Temat 120</v>
      </c>
      <c r="B277" t="str">
        <f t="shared" ca="1" si="25"/>
        <v>2019-8-10</v>
      </c>
      <c r="C277">
        <f t="shared" ca="1" si="26"/>
        <v>1040</v>
      </c>
      <c r="D277">
        <f t="shared" ca="1" si="27"/>
        <v>1110</v>
      </c>
      <c r="E277">
        <f t="shared" ca="1" si="28"/>
        <v>104</v>
      </c>
      <c r="H277" t="str">
        <f t="shared" ca="1" si="29"/>
        <v>INSERT INTO `lekcje` (`TEMAT`, `DATA`, `OD`, `DO`, `ID_NAUCZYCIELA`) VALUES ('Temat 120', '2019-8-10', '1040', '1110', '104');</v>
      </c>
    </row>
    <row r="278" spans="1:8" x14ac:dyDescent="0.25">
      <c r="A278" t="str">
        <f t="shared" ca="1" si="24"/>
        <v>Temat 158</v>
      </c>
      <c r="B278" t="str">
        <f t="shared" ca="1" si="25"/>
        <v>2019-3-15</v>
      </c>
      <c r="C278">
        <f t="shared" ca="1" si="26"/>
        <v>1260</v>
      </c>
      <c r="D278">
        <f t="shared" ca="1" si="27"/>
        <v>1370</v>
      </c>
      <c r="E278">
        <f t="shared" ca="1" si="28"/>
        <v>95</v>
      </c>
      <c r="H278" t="str">
        <f t="shared" ca="1" si="29"/>
        <v>INSERT INTO `lekcje` (`TEMAT`, `DATA`, `OD`, `DO`, `ID_NAUCZYCIELA`) VALUES ('Temat 158', '2019-3-15', '1260', '1370', '95');</v>
      </c>
    </row>
    <row r="279" spans="1:8" x14ac:dyDescent="0.25">
      <c r="A279" t="str">
        <f t="shared" ca="1" si="24"/>
        <v>Temat Temat 107</v>
      </c>
      <c r="B279" t="str">
        <f t="shared" ca="1" si="25"/>
        <v>2019-8-5</v>
      </c>
      <c r="C279">
        <f t="shared" ca="1" si="26"/>
        <v>1390</v>
      </c>
      <c r="D279">
        <f t="shared" ca="1" si="27"/>
        <v>1470</v>
      </c>
      <c r="E279">
        <f t="shared" ca="1" si="28"/>
        <v>53</v>
      </c>
      <c r="H279" t="str">
        <f t="shared" ca="1" si="29"/>
        <v>INSERT INTO `lekcje` (`TEMAT`, `DATA`, `OD`, `DO`, `ID_NAUCZYCIELA`) VALUES ('Temat Temat 107', '2019-8-5', '1390', '1470', '53');</v>
      </c>
    </row>
    <row r="280" spans="1:8" x14ac:dyDescent="0.25">
      <c r="A280" t="str">
        <f t="shared" ca="1" si="24"/>
        <v>Temat Temat 187</v>
      </c>
      <c r="B280" t="str">
        <f t="shared" ca="1" si="25"/>
        <v>2019-2-8</v>
      </c>
      <c r="C280">
        <f t="shared" ca="1" si="26"/>
        <v>1330</v>
      </c>
      <c r="D280">
        <f t="shared" ca="1" si="27"/>
        <v>1400</v>
      </c>
      <c r="E280">
        <f t="shared" ca="1" si="28"/>
        <v>100</v>
      </c>
      <c r="H280" t="str">
        <f t="shared" ca="1" si="29"/>
        <v>INSERT INTO `lekcje` (`TEMAT`, `DATA`, `OD`, `DO`, `ID_NAUCZYCIELA`) VALUES ('Temat Temat 187', '2019-2-8', '1330', '1400', '100');</v>
      </c>
    </row>
    <row r="281" spans="1:8" x14ac:dyDescent="0.25">
      <c r="A281" t="str">
        <f t="shared" ca="1" si="24"/>
        <v>Temat Temat 157</v>
      </c>
      <c r="B281" t="str">
        <f t="shared" ca="1" si="25"/>
        <v>2019-8-17</v>
      </c>
      <c r="C281">
        <f t="shared" ca="1" si="26"/>
        <v>1175</v>
      </c>
      <c r="D281">
        <f t="shared" ca="1" si="27"/>
        <v>1270</v>
      </c>
      <c r="E281">
        <f t="shared" ca="1" si="28"/>
        <v>95</v>
      </c>
      <c r="H281" t="str">
        <f t="shared" ca="1" si="29"/>
        <v>INSERT INTO `lekcje` (`TEMAT`, `DATA`, `OD`, `DO`, `ID_NAUCZYCIELA`) VALUES ('Temat Temat 157', '2019-8-17', '1175', '1270', '95');</v>
      </c>
    </row>
    <row r="282" spans="1:8" x14ac:dyDescent="0.25">
      <c r="A282" t="str">
        <f t="shared" ca="1" si="24"/>
        <v>Temat Temat 125</v>
      </c>
      <c r="B282" t="str">
        <f t="shared" ca="1" si="25"/>
        <v>2019-11-2</v>
      </c>
      <c r="C282">
        <f t="shared" ca="1" si="26"/>
        <v>840</v>
      </c>
      <c r="D282">
        <f t="shared" ca="1" si="27"/>
        <v>940</v>
      </c>
      <c r="E282">
        <f t="shared" ca="1" si="28"/>
        <v>89</v>
      </c>
      <c r="H282" t="str">
        <f t="shared" ca="1" si="29"/>
        <v>INSERT INTO `lekcje` (`TEMAT`, `DATA`, `OD`, `DO`, `ID_NAUCZYCIELA`) VALUES ('Temat Temat 125', '2019-11-2', '840', '940', '89');</v>
      </c>
    </row>
    <row r="283" spans="1:8" x14ac:dyDescent="0.25">
      <c r="A283" t="str">
        <f t="shared" ca="1" si="24"/>
        <v>Temat Temat Temat 193</v>
      </c>
      <c r="B283" t="str">
        <f t="shared" ca="1" si="25"/>
        <v>2019-5-21</v>
      </c>
      <c r="C283">
        <f t="shared" ca="1" si="26"/>
        <v>1115</v>
      </c>
      <c r="D283">
        <f t="shared" ca="1" si="27"/>
        <v>1195</v>
      </c>
      <c r="E283">
        <f t="shared" ca="1" si="28"/>
        <v>67</v>
      </c>
      <c r="H283" t="str">
        <f t="shared" ca="1" si="29"/>
        <v>INSERT INTO `lekcje` (`TEMAT`, `DATA`, `OD`, `DO`, `ID_NAUCZYCIELA`) VALUES ('Temat Temat Temat 193', '2019-5-21', '1115', '1195', '67');</v>
      </c>
    </row>
    <row r="284" spans="1:8" x14ac:dyDescent="0.25">
      <c r="A284" t="str">
        <f t="shared" ca="1" si="24"/>
        <v>Temat Temat Temat 136</v>
      </c>
      <c r="B284" t="str">
        <f t="shared" ca="1" si="25"/>
        <v>2019-3-26</v>
      </c>
      <c r="C284">
        <f t="shared" ca="1" si="26"/>
        <v>1360</v>
      </c>
      <c r="D284">
        <f t="shared" ca="1" si="27"/>
        <v>1420</v>
      </c>
      <c r="E284">
        <f t="shared" ca="1" si="28"/>
        <v>67</v>
      </c>
      <c r="H284" t="str">
        <f t="shared" ca="1" si="29"/>
        <v>INSERT INTO `lekcje` (`TEMAT`, `DATA`, `OD`, `DO`, `ID_NAUCZYCIELA`) VALUES ('Temat Temat Temat 136', '2019-3-26', '1360', '1420', '67');</v>
      </c>
    </row>
    <row r="285" spans="1:8" x14ac:dyDescent="0.25">
      <c r="A285" t="str">
        <f t="shared" ca="1" si="24"/>
        <v>Temat 181</v>
      </c>
      <c r="B285" t="str">
        <f t="shared" ca="1" si="25"/>
        <v>2019-11-8</v>
      </c>
      <c r="C285">
        <f t="shared" ca="1" si="26"/>
        <v>1200</v>
      </c>
      <c r="D285">
        <f t="shared" ca="1" si="27"/>
        <v>1260</v>
      </c>
      <c r="E285">
        <f t="shared" ca="1" si="28"/>
        <v>61</v>
      </c>
      <c r="H285" t="str">
        <f t="shared" ca="1" si="29"/>
        <v>INSERT INTO `lekcje` (`TEMAT`, `DATA`, `OD`, `DO`, `ID_NAUCZYCIELA`) VALUES ('Temat 181', '2019-11-8', '1200', '1260', '61');</v>
      </c>
    </row>
    <row r="286" spans="1:8" x14ac:dyDescent="0.25">
      <c r="A286" t="str">
        <f t="shared" ca="1" si="24"/>
        <v>Temat Temat 101</v>
      </c>
      <c r="B286" t="str">
        <f t="shared" ca="1" si="25"/>
        <v>2019-1-15</v>
      </c>
      <c r="C286">
        <f t="shared" ca="1" si="26"/>
        <v>1160</v>
      </c>
      <c r="D286">
        <f t="shared" ca="1" si="27"/>
        <v>1240</v>
      </c>
      <c r="E286">
        <f t="shared" ca="1" si="28"/>
        <v>97</v>
      </c>
      <c r="H286" t="str">
        <f t="shared" ca="1" si="29"/>
        <v>INSERT INTO `lekcje` (`TEMAT`, `DATA`, `OD`, `DO`, `ID_NAUCZYCIELA`) VALUES ('Temat Temat 101', '2019-1-15', '1160', '1240', '97');</v>
      </c>
    </row>
    <row r="287" spans="1:8" x14ac:dyDescent="0.25">
      <c r="A287" t="str">
        <f t="shared" ca="1" si="24"/>
        <v>Temat Temat 197</v>
      </c>
      <c r="B287" t="str">
        <f t="shared" ca="1" si="25"/>
        <v>2019-8-15</v>
      </c>
      <c r="C287">
        <f t="shared" ca="1" si="26"/>
        <v>1235</v>
      </c>
      <c r="D287">
        <f t="shared" ca="1" si="27"/>
        <v>1305</v>
      </c>
      <c r="E287">
        <f t="shared" ca="1" si="28"/>
        <v>97</v>
      </c>
      <c r="H287" t="str">
        <f t="shared" ca="1" si="29"/>
        <v>INSERT INTO `lekcje` (`TEMAT`, `DATA`, `OD`, `DO`, `ID_NAUCZYCIELA`) VALUES ('Temat Temat 197', '2019-8-15', '1235', '1305', '97');</v>
      </c>
    </row>
    <row r="288" spans="1:8" x14ac:dyDescent="0.25">
      <c r="A288" t="str">
        <f t="shared" ca="1" si="24"/>
        <v>Temat 173</v>
      </c>
      <c r="B288" t="str">
        <f t="shared" ca="1" si="25"/>
        <v>2019-9-4</v>
      </c>
      <c r="C288">
        <f t="shared" ca="1" si="26"/>
        <v>1385</v>
      </c>
      <c r="D288">
        <f t="shared" ca="1" si="27"/>
        <v>1470</v>
      </c>
      <c r="E288">
        <f t="shared" ca="1" si="28"/>
        <v>84</v>
      </c>
      <c r="H288" t="str">
        <f t="shared" ca="1" si="29"/>
        <v>INSERT INTO `lekcje` (`TEMAT`, `DATA`, `OD`, `DO`, `ID_NAUCZYCIELA`) VALUES ('Temat 173', '2019-9-4', '1385', '1470', '84');</v>
      </c>
    </row>
    <row r="289" spans="1:8" x14ac:dyDescent="0.25">
      <c r="A289" t="str">
        <f t="shared" ca="1" si="24"/>
        <v>Temat Temat Temat 125</v>
      </c>
      <c r="B289" t="str">
        <f t="shared" ca="1" si="25"/>
        <v>2019-10-28</v>
      </c>
      <c r="C289">
        <f t="shared" ca="1" si="26"/>
        <v>815</v>
      </c>
      <c r="D289">
        <f t="shared" ca="1" si="27"/>
        <v>895</v>
      </c>
      <c r="E289">
        <f t="shared" ca="1" si="28"/>
        <v>61</v>
      </c>
      <c r="H289" t="str">
        <f t="shared" ca="1" si="29"/>
        <v>INSERT INTO `lekcje` (`TEMAT`, `DATA`, `OD`, `DO`, `ID_NAUCZYCIELA`) VALUES ('Temat Temat Temat 125', '2019-10-28', '815', '895', '61');</v>
      </c>
    </row>
    <row r="290" spans="1:8" x14ac:dyDescent="0.25">
      <c r="A290" t="str">
        <f t="shared" ca="1" si="24"/>
        <v>Temat Temat 142</v>
      </c>
      <c r="B290" t="str">
        <f t="shared" ca="1" si="25"/>
        <v>2019-11-28</v>
      </c>
      <c r="C290">
        <f t="shared" ca="1" si="26"/>
        <v>800</v>
      </c>
      <c r="D290">
        <f t="shared" ca="1" si="27"/>
        <v>895</v>
      </c>
      <c r="E290">
        <f t="shared" ca="1" si="28"/>
        <v>55</v>
      </c>
      <c r="H290" t="str">
        <f t="shared" ca="1" si="29"/>
        <v>INSERT INTO `lekcje` (`TEMAT`, `DATA`, `OD`, `DO`, `ID_NAUCZYCIELA`) VALUES ('Temat Temat 142', '2019-11-28', '800', '895', '55');</v>
      </c>
    </row>
    <row r="291" spans="1:8" x14ac:dyDescent="0.25">
      <c r="A291" t="str">
        <f t="shared" ca="1" si="24"/>
        <v>Temat 117</v>
      </c>
      <c r="B291" t="str">
        <f t="shared" ca="1" si="25"/>
        <v>2019-10-18</v>
      </c>
      <c r="C291">
        <f t="shared" ca="1" si="26"/>
        <v>1030</v>
      </c>
      <c r="D291">
        <f t="shared" ca="1" si="27"/>
        <v>1090</v>
      </c>
      <c r="E291">
        <f t="shared" ca="1" si="28"/>
        <v>82</v>
      </c>
      <c r="H291" t="str">
        <f t="shared" ca="1" si="29"/>
        <v>INSERT INTO `lekcje` (`TEMAT`, `DATA`, `OD`, `DO`, `ID_NAUCZYCIELA`) VALUES ('Temat 117', '2019-10-18', '1030', '1090', '82');</v>
      </c>
    </row>
    <row r="292" spans="1:8" x14ac:dyDescent="0.25">
      <c r="A292" t="str">
        <f t="shared" ca="1" si="24"/>
        <v>Temat 134</v>
      </c>
      <c r="B292" t="str">
        <f t="shared" ca="1" si="25"/>
        <v>2019-1-8</v>
      </c>
      <c r="C292">
        <f t="shared" ca="1" si="26"/>
        <v>830</v>
      </c>
      <c r="D292">
        <f t="shared" ca="1" si="27"/>
        <v>940</v>
      </c>
      <c r="E292">
        <f t="shared" ca="1" si="28"/>
        <v>67</v>
      </c>
      <c r="H292" t="str">
        <f t="shared" ca="1" si="29"/>
        <v>INSERT INTO `lekcje` (`TEMAT`, `DATA`, `OD`, `DO`, `ID_NAUCZYCIELA`) VALUES ('Temat 134', '2019-1-8', '830', '940', '67');</v>
      </c>
    </row>
    <row r="293" spans="1:8" x14ac:dyDescent="0.25">
      <c r="A293" t="str">
        <f t="shared" ca="1" si="24"/>
        <v>Temat Temat Temat 146</v>
      </c>
      <c r="B293" t="str">
        <f t="shared" ca="1" si="25"/>
        <v>2019-5-6</v>
      </c>
      <c r="C293">
        <f t="shared" ca="1" si="26"/>
        <v>970</v>
      </c>
      <c r="D293">
        <f t="shared" ca="1" si="27"/>
        <v>1075</v>
      </c>
      <c r="E293">
        <f t="shared" ca="1" si="28"/>
        <v>78</v>
      </c>
      <c r="H293" t="str">
        <f t="shared" ca="1" si="29"/>
        <v>INSERT INTO `lekcje` (`TEMAT`, `DATA`, `OD`, `DO`, `ID_NAUCZYCIELA`) VALUES ('Temat Temat Temat 146', '2019-5-6', '970', '1075', '78');</v>
      </c>
    </row>
    <row r="294" spans="1:8" x14ac:dyDescent="0.25">
      <c r="A294" t="str">
        <f t="shared" ca="1" si="24"/>
        <v>Temat Temat 189</v>
      </c>
      <c r="B294" t="str">
        <f t="shared" ca="1" si="25"/>
        <v>2019-8-13</v>
      </c>
      <c r="C294">
        <f t="shared" ca="1" si="26"/>
        <v>1390</v>
      </c>
      <c r="D294">
        <f t="shared" ca="1" si="27"/>
        <v>1500</v>
      </c>
      <c r="E294">
        <f t="shared" ca="1" si="28"/>
        <v>102</v>
      </c>
      <c r="H294" t="str">
        <f t="shared" ca="1" si="29"/>
        <v>INSERT INTO `lekcje` (`TEMAT`, `DATA`, `OD`, `DO`, `ID_NAUCZYCIELA`) VALUES ('Temat Temat 189', '2019-8-13', '1390', '1500', '102');</v>
      </c>
    </row>
    <row r="295" spans="1:8" x14ac:dyDescent="0.25">
      <c r="A295" t="str">
        <f t="shared" ca="1" si="24"/>
        <v>Temat 160</v>
      </c>
      <c r="B295" t="str">
        <f t="shared" ca="1" si="25"/>
        <v>2019-2-19</v>
      </c>
      <c r="C295">
        <f t="shared" ca="1" si="26"/>
        <v>1205</v>
      </c>
      <c r="D295">
        <f t="shared" ca="1" si="27"/>
        <v>1285</v>
      </c>
      <c r="E295">
        <f t="shared" ca="1" si="28"/>
        <v>78</v>
      </c>
      <c r="H295" t="str">
        <f t="shared" ca="1" si="29"/>
        <v>INSERT INTO `lekcje` (`TEMAT`, `DATA`, `OD`, `DO`, `ID_NAUCZYCIELA`) VALUES ('Temat 160', '2019-2-19', '1205', '1285', '78');</v>
      </c>
    </row>
    <row r="296" spans="1:8" x14ac:dyDescent="0.25">
      <c r="A296" t="str">
        <f t="shared" ca="1" si="24"/>
        <v>Temat Temat 133</v>
      </c>
      <c r="B296" t="str">
        <f t="shared" ca="1" si="25"/>
        <v>2019-2-23</v>
      </c>
      <c r="C296">
        <f t="shared" ca="1" si="26"/>
        <v>1260</v>
      </c>
      <c r="D296">
        <f t="shared" ca="1" si="27"/>
        <v>1365</v>
      </c>
      <c r="E296">
        <f t="shared" ca="1" si="28"/>
        <v>58</v>
      </c>
      <c r="H296" t="str">
        <f t="shared" ca="1" si="29"/>
        <v>INSERT INTO `lekcje` (`TEMAT`, `DATA`, `OD`, `DO`, `ID_NAUCZYCIELA`) VALUES ('Temat Temat 133', '2019-2-23', '1260', '1365', '58');</v>
      </c>
    </row>
    <row r="297" spans="1:8" x14ac:dyDescent="0.25">
      <c r="A297" t="str">
        <f t="shared" ca="1" si="24"/>
        <v>Temat 197</v>
      </c>
      <c r="B297" t="str">
        <f t="shared" ca="1" si="25"/>
        <v>2019-2-7</v>
      </c>
      <c r="C297">
        <f t="shared" ca="1" si="26"/>
        <v>1085</v>
      </c>
      <c r="D297">
        <f t="shared" ca="1" si="27"/>
        <v>1145</v>
      </c>
      <c r="E297">
        <f t="shared" ca="1" si="28"/>
        <v>98</v>
      </c>
      <c r="H297" t="str">
        <f t="shared" ca="1" si="29"/>
        <v>INSERT INTO `lekcje` (`TEMAT`, `DATA`, `OD`, `DO`, `ID_NAUCZYCIELA`) VALUES ('Temat 197', '2019-2-7', '1085', '1145', '98');</v>
      </c>
    </row>
    <row r="298" spans="1:8" x14ac:dyDescent="0.25">
      <c r="A298" t="str">
        <f t="shared" ca="1" si="24"/>
        <v>Temat Temat Temat 179</v>
      </c>
      <c r="B298" t="str">
        <f t="shared" ca="1" si="25"/>
        <v>2019-8-15</v>
      </c>
      <c r="C298">
        <f t="shared" ca="1" si="26"/>
        <v>840</v>
      </c>
      <c r="D298">
        <f t="shared" ca="1" si="27"/>
        <v>925</v>
      </c>
      <c r="E298">
        <f t="shared" ca="1" si="28"/>
        <v>91</v>
      </c>
      <c r="H298" t="str">
        <f t="shared" ca="1" si="29"/>
        <v>INSERT INTO `lekcje` (`TEMAT`, `DATA`, `OD`, `DO`, `ID_NAUCZYCIELA`) VALUES ('Temat Temat Temat 179', '2019-8-15', '840', '925', '91');</v>
      </c>
    </row>
    <row r="299" spans="1:8" x14ac:dyDescent="0.25">
      <c r="A299" t="str">
        <f t="shared" ca="1" si="24"/>
        <v>Temat 173</v>
      </c>
      <c r="B299" t="str">
        <f t="shared" ca="1" si="25"/>
        <v>2019-1-5</v>
      </c>
      <c r="C299">
        <f t="shared" ca="1" si="26"/>
        <v>920</v>
      </c>
      <c r="D299">
        <f t="shared" ca="1" si="27"/>
        <v>990</v>
      </c>
      <c r="E299">
        <f t="shared" ca="1" si="28"/>
        <v>57</v>
      </c>
      <c r="H299" t="str">
        <f t="shared" ca="1" si="29"/>
        <v>INSERT INTO `lekcje` (`TEMAT`, `DATA`, `OD`, `DO`, `ID_NAUCZYCIELA`) VALUES ('Temat 173', '2019-1-5', '920', '990', '57');</v>
      </c>
    </row>
    <row r="300" spans="1:8" x14ac:dyDescent="0.25">
      <c r="A300" t="str">
        <f t="shared" ca="1" si="24"/>
        <v>Temat Temat 127</v>
      </c>
      <c r="B300" t="str">
        <f t="shared" ca="1" si="25"/>
        <v>2019-10-15</v>
      </c>
      <c r="C300">
        <f t="shared" ca="1" si="26"/>
        <v>1380</v>
      </c>
      <c r="D300">
        <f t="shared" ca="1" si="27"/>
        <v>1480</v>
      </c>
      <c r="E300">
        <f t="shared" ca="1" si="28"/>
        <v>66</v>
      </c>
      <c r="H300" t="str">
        <f t="shared" ca="1" si="29"/>
        <v>INSERT INTO `lekcje` (`TEMAT`, `DATA`, `OD`, `DO`, `ID_NAUCZYCIELA`) VALUES ('Temat Temat 127', '2019-10-15', '1380', '1480', '66');</v>
      </c>
    </row>
    <row r="301" spans="1:8" x14ac:dyDescent="0.25">
      <c r="A301" t="str">
        <f t="shared" ca="1" si="24"/>
        <v>Temat Temat 102</v>
      </c>
      <c r="B301" t="str">
        <f t="shared" ca="1" si="25"/>
        <v>2019-8-15</v>
      </c>
      <c r="C301">
        <f t="shared" ca="1" si="26"/>
        <v>1100</v>
      </c>
      <c r="D301">
        <f t="shared" ca="1" si="27"/>
        <v>1210</v>
      </c>
      <c r="E301">
        <f t="shared" ca="1" si="28"/>
        <v>58</v>
      </c>
      <c r="H301" t="str">
        <f t="shared" ca="1" si="29"/>
        <v>INSERT INTO `lekcje` (`TEMAT`, `DATA`, `OD`, `DO`, `ID_NAUCZYCIELA`) VALUES ('Temat Temat 102', '2019-8-15', '1100', '1210', '58');</v>
      </c>
    </row>
    <row r="302" spans="1:8" x14ac:dyDescent="0.25">
      <c r="A302" t="str">
        <f t="shared" ca="1" si="24"/>
        <v>Temat Temat 118</v>
      </c>
      <c r="B302" t="str">
        <f t="shared" ca="1" si="25"/>
        <v>2019-4-18</v>
      </c>
      <c r="C302">
        <f t="shared" ca="1" si="26"/>
        <v>875</v>
      </c>
      <c r="D302">
        <f t="shared" ca="1" si="27"/>
        <v>950</v>
      </c>
      <c r="E302">
        <f t="shared" ca="1" si="28"/>
        <v>81</v>
      </c>
      <c r="H302" t="str">
        <f t="shared" ca="1" si="29"/>
        <v>INSERT INTO `lekcje` (`TEMAT`, `DATA`, `OD`, `DO`, `ID_NAUCZYCIELA`) VALUES ('Temat Temat 118', '2019-4-18', '875', '950', '81');</v>
      </c>
    </row>
    <row r="303" spans="1:8" x14ac:dyDescent="0.25">
      <c r="A303" t="str">
        <f t="shared" ca="1" si="24"/>
        <v>Temat Temat 105</v>
      </c>
      <c r="B303" t="str">
        <f t="shared" ca="1" si="25"/>
        <v>2019-3-10</v>
      </c>
      <c r="C303">
        <f t="shared" ca="1" si="26"/>
        <v>1390</v>
      </c>
      <c r="D303">
        <f t="shared" ca="1" si="27"/>
        <v>1485</v>
      </c>
      <c r="E303">
        <f t="shared" ca="1" si="28"/>
        <v>68</v>
      </c>
      <c r="H303" t="str">
        <f t="shared" ca="1" si="29"/>
        <v>INSERT INTO `lekcje` (`TEMAT`, `DATA`, `OD`, `DO`, `ID_NAUCZYCIELA`) VALUES ('Temat Temat 105', '2019-3-10', '1390', '1485', '68');</v>
      </c>
    </row>
    <row r="304" spans="1:8" x14ac:dyDescent="0.25">
      <c r="A304" t="str">
        <f t="shared" ca="1" si="24"/>
        <v>Temat Temat Temat 170</v>
      </c>
      <c r="B304" t="str">
        <f t="shared" ca="1" si="25"/>
        <v>2019-2-6</v>
      </c>
      <c r="C304">
        <f t="shared" ca="1" si="26"/>
        <v>870</v>
      </c>
      <c r="D304">
        <f t="shared" ca="1" si="27"/>
        <v>965</v>
      </c>
      <c r="E304">
        <f t="shared" ca="1" si="28"/>
        <v>65</v>
      </c>
      <c r="H304" t="str">
        <f t="shared" ca="1" si="29"/>
        <v>INSERT INTO `lekcje` (`TEMAT`, `DATA`, `OD`, `DO`, `ID_NAUCZYCIELA`) VALUES ('Temat Temat Temat 170', '2019-2-6', '870', '965', '65');</v>
      </c>
    </row>
    <row r="305" spans="1:8" x14ac:dyDescent="0.25">
      <c r="A305" t="str">
        <f t="shared" ca="1" si="24"/>
        <v>Temat Temat Temat 158</v>
      </c>
      <c r="B305" t="str">
        <f t="shared" ca="1" si="25"/>
        <v>2019-8-22</v>
      </c>
      <c r="C305">
        <f t="shared" ca="1" si="26"/>
        <v>850</v>
      </c>
      <c r="D305">
        <f t="shared" ca="1" si="27"/>
        <v>955</v>
      </c>
      <c r="E305">
        <f t="shared" ca="1" si="28"/>
        <v>55</v>
      </c>
      <c r="H305" t="str">
        <f t="shared" ca="1" si="29"/>
        <v>INSERT INTO `lekcje` (`TEMAT`, `DATA`, `OD`, `DO`, `ID_NAUCZYCIELA`) VALUES ('Temat Temat Temat 158', '2019-8-22', '850', '955', '55');</v>
      </c>
    </row>
    <row r="306" spans="1:8" x14ac:dyDescent="0.25">
      <c r="A306" t="str">
        <f t="shared" ca="1" si="24"/>
        <v>Temat Temat 129</v>
      </c>
      <c r="B306" t="str">
        <f t="shared" ca="1" si="25"/>
        <v>2019-2-4</v>
      </c>
      <c r="C306">
        <f t="shared" ca="1" si="26"/>
        <v>1090</v>
      </c>
      <c r="D306">
        <f t="shared" ca="1" si="27"/>
        <v>1165</v>
      </c>
      <c r="E306">
        <f t="shared" ca="1" si="28"/>
        <v>75</v>
      </c>
      <c r="H306" t="str">
        <f t="shared" ca="1" si="29"/>
        <v>INSERT INTO `lekcje` (`TEMAT`, `DATA`, `OD`, `DO`, `ID_NAUCZYCIELA`) VALUES ('Temat Temat 129', '2019-2-4', '1090', '1165', '75');</v>
      </c>
    </row>
    <row r="307" spans="1:8" x14ac:dyDescent="0.25">
      <c r="A307" t="str">
        <f t="shared" ca="1" si="24"/>
        <v>Temat Temat 148</v>
      </c>
      <c r="B307" t="str">
        <f t="shared" ca="1" si="25"/>
        <v>2019-5-27</v>
      </c>
      <c r="C307">
        <f t="shared" ca="1" si="26"/>
        <v>1065</v>
      </c>
      <c r="D307">
        <f t="shared" ca="1" si="27"/>
        <v>1140</v>
      </c>
      <c r="E307">
        <f t="shared" ca="1" si="28"/>
        <v>91</v>
      </c>
      <c r="H307" t="str">
        <f t="shared" ca="1" si="29"/>
        <v>INSERT INTO `lekcje` (`TEMAT`, `DATA`, `OD`, `DO`, `ID_NAUCZYCIELA`) VALUES ('Temat Temat 148', '2019-5-27', '1065', '1140', '91');</v>
      </c>
    </row>
    <row r="308" spans="1:8" x14ac:dyDescent="0.25">
      <c r="A308" t="str">
        <f t="shared" ca="1" si="24"/>
        <v>Temat Temat Temat 122</v>
      </c>
      <c r="B308" t="str">
        <f t="shared" ca="1" si="25"/>
        <v>2019-12-19</v>
      </c>
      <c r="C308">
        <f t="shared" ca="1" si="26"/>
        <v>1300</v>
      </c>
      <c r="D308">
        <f t="shared" ca="1" si="27"/>
        <v>1370</v>
      </c>
      <c r="E308">
        <f t="shared" ca="1" si="28"/>
        <v>76</v>
      </c>
      <c r="H308" t="str">
        <f t="shared" ca="1" si="29"/>
        <v>INSERT INTO `lekcje` (`TEMAT`, `DATA`, `OD`, `DO`, `ID_NAUCZYCIELA`) VALUES ('Temat Temat Temat 122', '2019-12-19', '1300', '1370', '76');</v>
      </c>
    </row>
    <row r="309" spans="1:8" x14ac:dyDescent="0.25">
      <c r="A309" t="str">
        <f t="shared" ca="1" si="24"/>
        <v>Temat 119</v>
      </c>
      <c r="B309" t="str">
        <f t="shared" ca="1" si="25"/>
        <v>2019-5-22</v>
      </c>
      <c r="C309">
        <f t="shared" ca="1" si="26"/>
        <v>1245</v>
      </c>
      <c r="D309">
        <f t="shared" ca="1" si="27"/>
        <v>1345</v>
      </c>
      <c r="E309">
        <f t="shared" ca="1" si="28"/>
        <v>64</v>
      </c>
      <c r="H309" t="str">
        <f t="shared" ca="1" si="29"/>
        <v>INSERT INTO `lekcje` (`TEMAT`, `DATA`, `OD`, `DO`, `ID_NAUCZYCIELA`) VALUES ('Temat 119', '2019-5-22', '1245', '1345', '64');</v>
      </c>
    </row>
    <row r="310" spans="1:8" x14ac:dyDescent="0.25">
      <c r="A310" t="str">
        <f t="shared" ca="1" si="24"/>
        <v>Temat 185</v>
      </c>
      <c r="B310" t="str">
        <f t="shared" ca="1" si="25"/>
        <v>2019-1-13</v>
      </c>
      <c r="C310">
        <f t="shared" ca="1" si="26"/>
        <v>1090</v>
      </c>
      <c r="D310">
        <f t="shared" ca="1" si="27"/>
        <v>1160</v>
      </c>
      <c r="E310">
        <f t="shared" ca="1" si="28"/>
        <v>60</v>
      </c>
      <c r="H310" t="str">
        <f t="shared" ca="1" si="29"/>
        <v>INSERT INTO `lekcje` (`TEMAT`, `DATA`, `OD`, `DO`, `ID_NAUCZYCIELA`) VALUES ('Temat 185', '2019-1-13', '1090', '1160', '60');</v>
      </c>
    </row>
    <row r="311" spans="1:8" x14ac:dyDescent="0.25">
      <c r="A311" t="str">
        <f t="shared" ca="1" si="24"/>
        <v>Temat 152</v>
      </c>
      <c r="B311" t="str">
        <f t="shared" ca="1" si="25"/>
        <v>2019-10-11</v>
      </c>
      <c r="C311">
        <f t="shared" ca="1" si="26"/>
        <v>1200</v>
      </c>
      <c r="D311">
        <f t="shared" ca="1" si="27"/>
        <v>1265</v>
      </c>
      <c r="E311">
        <f t="shared" ca="1" si="28"/>
        <v>89</v>
      </c>
      <c r="H311" t="str">
        <f t="shared" ca="1" si="29"/>
        <v>INSERT INTO `lekcje` (`TEMAT`, `DATA`, `OD`, `DO`, `ID_NAUCZYCIELA`) VALUES ('Temat 152', '2019-10-11', '1200', '1265', '89');</v>
      </c>
    </row>
    <row r="312" spans="1:8" x14ac:dyDescent="0.25">
      <c r="A312" t="str">
        <f t="shared" ca="1" si="24"/>
        <v>Temat 195</v>
      </c>
      <c r="B312" t="str">
        <f t="shared" ca="1" si="25"/>
        <v>2019-10-3</v>
      </c>
      <c r="C312">
        <f t="shared" ca="1" si="26"/>
        <v>1450</v>
      </c>
      <c r="D312">
        <f t="shared" ca="1" si="27"/>
        <v>1535</v>
      </c>
      <c r="E312">
        <f t="shared" ca="1" si="28"/>
        <v>64</v>
      </c>
      <c r="H312" t="str">
        <f t="shared" ca="1" si="29"/>
        <v>INSERT INTO `lekcje` (`TEMAT`, `DATA`, `OD`, `DO`, `ID_NAUCZYCIELA`) VALUES ('Temat 195', '2019-10-3', '1450', '1535', '64');</v>
      </c>
    </row>
    <row r="313" spans="1:8" x14ac:dyDescent="0.25">
      <c r="A313" t="str">
        <f t="shared" ca="1" si="24"/>
        <v>Temat Temat Temat 200</v>
      </c>
      <c r="B313" t="str">
        <f t="shared" ca="1" si="25"/>
        <v>2019-6-9</v>
      </c>
      <c r="C313">
        <f t="shared" ca="1" si="26"/>
        <v>950</v>
      </c>
      <c r="D313">
        <f t="shared" ca="1" si="27"/>
        <v>1015</v>
      </c>
      <c r="E313">
        <f t="shared" ca="1" si="28"/>
        <v>57</v>
      </c>
      <c r="H313" t="str">
        <f t="shared" ca="1" si="29"/>
        <v>INSERT INTO `lekcje` (`TEMAT`, `DATA`, `OD`, `DO`, `ID_NAUCZYCIELA`) VALUES ('Temat Temat Temat 200', '2019-6-9', '950', '1015', '57');</v>
      </c>
    </row>
    <row r="314" spans="1:8" x14ac:dyDescent="0.25">
      <c r="A314" t="str">
        <f t="shared" ca="1" si="24"/>
        <v>Temat 154</v>
      </c>
      <c r="B314" t="str">
        <f t="shared" ca="1" si="25"/>
        <v>2019-6-14</v>
      </c>
      <c r="C314">
        <f t="shared" ca="1" si="26"/>
        <v>1225</v>
      </c>
      <c r="D314">
        <f t="shared" ca="1" si="27"/>
        <v>1325</v>
      </c>
      <c r="E314">
        <f t="shared" ca="1" si="28"/>
        <v>91</v>
      </c>
      <c r="H314" t="str">
        <f t="shared" ca="1" si="29"/>
        <v>INSERT INTO `lekcje` (`TEMAT`, `DATA`, `OD`, `DO`, `ID_NAUCZYCIELA`) VALUES ('Temat 154', '2019-6-14', '1225', '1325', '91');</v>
      </c>
    </row>
    <row r="315" spans="1:8" x14ac:dyDescent="0.25">
      <c r="A315" t="str">
        <f t="shared" ca="1" si="24"/>
        <v>Temat Temat 199</v>
      </c>
      <c r="B315" t="str">
        <f t="shared" ca="1" si="25"/>
        <v>2019-7-10</v>
      </c>
      <c r="C315">
        <f t="shared" ca="1" si="26"/>
        <v>1380</v>
      </c>
      <c r="D315">
        <f t="shared" ca="1" si="27"/>
        <v>1485</v>
      </c>
      <c r="E315">
        <f t="shared" ca="1" si="28"/>
        <v>92</v>
      </c>
      <c r="H315" t="str">
        <f t="shared" ca="1" si="29"/>
        <v>INSERT INTO `lekcje` (`TEMAT`, `DATA`, `OD`, `DO`, `ID_NAUCZYCIELA`) VALUES ('Temat Temat 199', '2019-7-10', '1380', '1485', '92');</v>
      </c>
    </row>
    <row r="316" spans="1:8" x14ac:dyDescent="0.25">
      <c r="A316" t="str">
        <f t="shared" ca="1" si="24"/>
        <v>Temat 127</v>
      </c>
      <c r="B316" t="str">
        <f t="shared" ca="1" si="25"/>
        <v>2019-10-20</v>
      </c>
      <c r="C316">
        <f t="shared" ca="1" si="26"/>
        <v>1455</v>
      </c>
      <c r="D316">
        <f t="shared" ca="1" si="27"/>
        <v>1530</v>
      </c>
      <c r="E316">
        <f t="shared" ca="1" si="28"/>
        <v>60</v>
      </c>
      <c r="H316" t="str">
        <f t="shared" ca="1" si="29"/>
        <v>INSERT INTO `lekcje` (`TEMAT`, `DATA`, `OD`, `DO`, `ID_NAUCZYCIELA`) VALUES ('Temat 127', '2019-10-20', '1455', '1530', '60');</v>
      </c>
    </row>
    <row r="317" spans="1:8" x14ac:dyDescent="0.25">
      <c r="A317" t="str">
        <f t="shared" ca="1" si="24"/>
        <v>Temat Temat Temat 135</v>
      </c>
      <c r="B317" t="str">
        <f t="shared" ca="1" si="25"/>
        <v>2019-7-2</v>
      </c>
      <c r="C317">
        <f t="shared" ca="1" si="26"/>
        <v>1365</v>
      </c>
      <c r="D317">
        <f t="shared" ca="1" si="27"/>
        <v>1465</v>
      </c>
      <c r="E317">
        <f t="shared" ca="1" si="28"/>
        <v>69</v>
      </c>
      <c r="H317" t="str">
        <f t="shared" ca="1" si="29"/>
        <v>INSERT INTO `lekcje` (`TEMAT`, `DATA`, `OD`, `DO`, `ID_NAUCZYCIELA`) VALUES ('Temat Temat Temat 135', '2019-7-2', '1365', '1465', '69');</v>
      </c>
    </row>
    <row r="318" spans="1:8" x14ac:dyDescent="0.25">
      <c r="A318" t="str">
        <f t="shared" ca="1" si="24"/>
        <v>Temat 124</v>
      </c>
      <c r="B318" t="str">
        <f t="shared" ca="1" si="25"/>
        <v>2019-3-23</v>
      </c>
      <c r="C318">
        <f t="shared" ca="1" si="26"/>
        <v>1285</v>
      </c>
      <c r="D318">
        <f t="shared" ca="1" si="27"/>
        <v>1380</v>
      </c>
      <c r="E318">
        <f t="shared" ca="1" si="28"/>
        <v>88</v>
      </c>
      <c r="H318" t="str">
        <f t="shared" ca="1" si="29"/>
        <v>INSERT INTO `lekcje` (`TEMAT`, `DATA`, `OD`, `DO`, `ID_NAUCZYCIELA`) VALUES ('Temat 124', '2019-3-23', '1285', '1380', '88');</v>
      </c>
    </row>
    <row r="319" spans="1:8" x14ac:dyDescent="0.25">
      <c r="A319" t="str">
        <f t="shared" ca="1" si="24"/>
        <v>Temat 127</v>
      </c>
      <c r="B319" t="str">
        <f t="shared" ca="1" si="25"/>
        <v>2019-11-14</v>
      </c>
      <c r="C319">
        <f t="shared" ca="1" si="26"/>
        <v>1280</v>
      </c>
      <c r="D319">
        <f t="shared" ca="1" si="27"/>
        <v>1380</v>
      </c>
      <c r="E319">
        <f t="shared" ca="1" si="28"/>
        <v>75</v>
      </c>
      <c r="H319" t="str">
        <f t="shared" ca="1" si="29"/>
        <v>INSERT INTO `lekcje` (`TEMAT`, `DATA`, `OD`, `DO`, `ID_NAUCZYCIELA`) VALUES ('Temat 127', '2019-11-14', '1280', '1380', '75');</v>
      </c>
    </row>
    <row r="320" spans="1:8" x14ac:dyDescent="0.25">
      <c r="A320" t="str">
        <f t="shared" ca="1" si="24"/>
        <v>Temat Temat 160</v>
      </c>
      <c r="B320" t="str">
        <f t="shared" ca="1" si="25"/>
        <v>2019-2-2</v>
      </c>
      <c r="C320">
        <f t="shared" ca="1" si="26"/>
        <v>895</v>
      </c>
      <c r="D320">
        <f t="shared" ca="1" si="27"/>
        <v>985</v>
      </c>
      <c r="E320">
        <f t="shared" ca="1" si="28"/>
        <v>58</v>
      </c>
      <c r="H320" t="str">
        <f t="shared" ca="1" si="29"/>
        <v>INSERT INTO `lekcje` (`TEMAT`, `DATA`, `OD`, `DO`, `ID_NAUCZYCIELA`) VALUES ('Temat Temat 160', '2019-2-2', '895', '985', '58');</v>
      </c>
    </row>
    <row r="321" spans="1:8" x14ac:dyDescent="0.25">
      <c r="A321" t="str">
        <f t="shared" ca="1" si="24"/>
        <v>Temat Temat Temat 135</v>
      </c>
      <c r="B321" t="str">
        <f t="shared" ca="1" si="25"/>
        <v>2019-11-20</v>
      </c>
      <c r="C321">
        <f t="shared" ca="1" si="26"/>
        <v>1215</v>
      </c>
      <c r="D321">
        <f t="shared" ca="1" si="27"/>
        <v>1320</v>
      </c>
      <c r="E321">
        <f t="shared" ca="1" si="28"/>
        <v>83</v>
      </c>
      <c r="H321" t="str">
        <f t="shared" ca="1" si="29"/>
        <v>INSERT INTO `lekcje` (`TEMAT`, `DATA`, `OD`, `DO`, `ID_NAUCZYCIELA`) VALUES ('Temat Temat Temat 135', '2019-11-20', '1215', '1320', '83');</v>
      </c>
    </row>
    <row r="322" spans="1:8" x14ac:dyDescent="0.25">
      <c r="A322" t="str">
        <f t="shared" ref="A322:A385" ca="1" si="30">CONCATENATE(REPT("Temat ",RANDBETWEEN(1,3)),RANDBETWEEN(100,200))</f>
        <v>Temat Temat Temat 165</v>
      </c>
      <c r="B322" t="str">
        <f t="shared" ref="B322:B385" ca="1" si="31">CONCATENATE("2019-",RANDBETWEEN(1,12),"-",RANDBETWEEN(1,28))</f>
        <v>2019-7-17</v>
      </c>
      <c r="C322">
        <f t="shared" ref="C322:C385" ca="1" si="32">RANDBETWEEN(160,300)*5</f>
        <v>1425</v>
      </c>
      <c r="D322">
        <f t="shared" ref="D322:D385" ca="1" si="33">C322+60+RANDBETWEEN(0,10)*5</f>
        <v>1535</v>
      </c>
      <c r="E322">
        <f t="shared" ref="E322:E385" ca="1" si="34">RANDBETWEEN(52,104)</f>
        <v>62</v>
      </c>
      <c r="H322" t="str">
        <f t="shared" ref="H322:H385" ca="1" si="35">CONCATENATE("INSERT INTO `lekcje` (`TEMAT`, `DATA`, `OD`, `DO`, `ID_NAUCZYCIELA`) VALUES ('",A322,"', '",B322,"', '",C322,"', '",D322,"', '",E322,"');")</f>
        <v>INSERT INTO `lekcje` (`TEMAT`, `DATA`, `OD`, `DO`, `ID_NAUCZYCIELA`) VALUES ('Temat Temat Temat 165', '2019-7-17', '1425', '1535', '62');</v>
      </c>
    </row>
    <row r="323" spans="1:8" x14ac:dyDescent="0.25">
      <c r="A323" t="str">
        <f t="shared" ca="1" si="30"/>
        <v>Temat Temat 104</v>
      </c>
      <c r="B323" t="str">
        <f t="shared" ca="1" si="31"/>
        <v>2019-12-16</v>
      </c>
      <c r="C323">
        <f t="shared" ca="1" si="32"/>
        <v>1165</v>
      </c>
      <c r="D323">
        <f t="shared" ca="1" si="33"/>
        <v>1250</v>
      </c>
      <c r="E323">
        <f t="shared" ca="1" si="34"/>
        <v>96</v>
      </c>
      <c r="H323" t="str">
        <f t="shared" ca="1" si="35"/>
        <v>INSERT INTO `lekcje` (`TEMAT`, `DATA`, `OD`, `DO`, `ID_NAUCZYCIELA`) VALUES ('Temat Temat 104', '2019-12-16', '1165', '1250', '96');</v>
      </c>
    </row>
    <row r="324" spans="1:8" x14ac:dyDescent="0.25">
      <c r="A324" t="str">
        <f t="shared" ca="1" si="30"/>
        <v>Temat 104</v>
      </c>
      <c r="B324" t="str">
        <f t="shared" ca="1" si="31"/>
        <v>2019-12-12</v>
      </c>
      <c r="C324">
        <f t="shared" ca="1" si="32"/>
        <v>1225</v>
      </c>
      <c r="D324">
        <f t="shared" ca="1" si="33"/>
        <v>1325</v>
      </c>
      <c r="E324">
        <f t="shared" ca="1" si="34"/>
        <v>69</v>
      </c>
      <c r="H324" t="str">
        <f t="shared" ca="1" si="35"/>
        <v>INSERT INTO `lekcje` (`TEMAT`, `DATA`, `OD`, `DO`, `ID_NAUCZYCIELA`) VALUES ('Temat 104', '2019-12-12', '1225', '1325', '69');</v>
      </c>
    </row>
    <row r="325" spans="1:8" x14ac:dyDescent="0.25">
      <c r="A325" t="str">
        <f t="shared" ca="1" si="30"/>
        <v>Temat 159</v>
      </c>
      <c r="B325" t="str">
        <f t="shared" ca="1" si="31"/>
        <v>2019-10-12</v>
      </c>
      <c r="C325">
        <f t="shared" ca="1" si="32"/>
        <v>1400</v>
      </c>
      <c r="D325">
        <f t="shared" ca="1" si="33"/>
        <v>1475</v>
      </c>
      <c r="E325">
        <f t="shared" ca="1" si="34"/>
        <v>103</v>
      </c>
      <c r="H325" t="str">
        <f t="shared" ca="1" si="35"/>
        <v>INSERT INTO `lekcje` (`TEMAT`, `DATA`, `OD`, `DO`, `ID_NAUCZYCIELA`) VALUES ('Temat 159', '2019-10-12', '1400', '1475', '103');</v>
      </c>
    </row>
    <row r="326" spans="1:8" x14ac:dyDescent="0.25">
      <c r="A326" t="str">
        <f t="shared" ca="1" si="30"/>
        <v>Temat Temat 144</v>
      </c>
      <c r="B326" t="str">
        <f t="shared" ca="1" si="31"/>
        <v>2019-11-5</v>
      </c>
      <c r="C326">
        <f t="shared" ca="1" si="32"/>
        <v>1360</v>
      </c>
      <c r="D326">
        <f t="shared" ca="1" si="33"/>
        <v>1470</v>
      </c>
      <c r="E326">
        <f t="shared" ca="1" si="34"/>
        <v>88</v>
      </c>
      <c r="H326" t="str">
        <f t="shared" ca="1" si="35"/>
        <v>INSERT INTO `lekcje` (`TEMAT`, `DATA`, `OD`, `DO`, `ID_NAUCZYCIELA`) VALUES ('Temat Temat 144', '2019-11-5', '1360', '1470', '88');</v>
      </c>
    </row>
    <row r="327" spans="1:8" x14ac:dyDescent="0.25">
      <c r="A327" t="str">
        <f t="shared" ca="1" si="30"/>
        <v>Temat Temat 199</v>
      </c>
      <c r="B327" t="str">
        <f t="shared" ca="1" si="31"/>
        <v>2019-1-27</v>
      </c>
      <c r="C327">
        <f t="shared" ca="1" si="32"/>
        <v>1190</v>
      </c>
      <c r="D327">
        <f t="shared" ca="1" si="33"/>
        <v>1285</v>
      </c>
      <c r="E327">
        <f t="shared" ca="1" si="34"/>
        <v>68</v>
      </c>
      <c r="H327" t="str">
        <f t="shared" ca="1" si="35"/>
        <v>INSERT INTO `lekcje` (`TEMAT`, `DATA`, `OD`, `DO`, `ID_NAUCZYCIELA`) VALUES ('Temat Temat 199', '2019-1-27', '1190', '1285', '68');</v>
      </c>
    </row>
    <row r="328" spans="1:8" x14ac:dyDescent="0.25">
      <c r="A328" t="str">
        <f t="shared" ca="1" si="30"/>
        <v>Temat Temat Temat 153</v>
      </c>
      <c r="B328" t="str">
        <f t="shared" ca="1" si="31"/>
        <v>2019-7-2</v>
      </c>
      <c r="C328">
        <f t="shared" ca="1" si="32"/>
        <v>945</v>
      </c>
      <c r="D328">
        <f t="shared" ca="1" si="33"/>
        <v>1005</v>
      </c>
      <c r="E328">
        <f t="shared" ca="1" si="34"/>
        <v>97</v>
      </c>
      <c r="H328" t="str">
        <f t="shared" ca="1" si="35"/>
        <v>INSERT INTO `lekcje` (`TEMAT`, `DATA`, `OD`, `DO`, `ID_NAUCZYCIELA`) VALUES ('Temat Temat Temat 153', '2019-7-2', '945', '1005', '97');</v>
      </c>
    </row>
    <row r="329" spans="1:8" x14ac:dyDescent="0.25">
      <c r="A329" t="str">
        <f t="shared" ca="1" si="30"/>
        <v>Temat Temat Temat 153</v>
      </c>
      <c r="B329" t="str">
        <f t="shared" ca="1" si="31"/>
        <v>2019-1-9</v>
      </c>
      <c r="C329">
        <f t="shared" ca="1" si="32"/>
        <v>1130</v>
      </c>
      <c r="D329">
        <f t="shared" ca="1" si="33"/>
        <v>1205</v>
      </c>
      <c r="E329">
        <f t="shared" ca="1" si="34"/>
        <v>54</v>
      </c>
      <c r="H329" t="str">
        <f t="shared" ca="1" si="35"/>
        <v>INSERT INTO `lekcje` (`TEMAT`, `DATA`, `OD`, `DO`, `ID_NAUCZYCIELA`) VALUES ('Temat Temat Temat 153', '2019-1-9', '1130', '1205', '54');</v>
      </c>
    </row>
    <row r="330" spans="1:8" x14ac:dyDescent="0.25">
      <c r="A330" t="str">
        <f t="shared" ca="1" si="30"/>
        <v>Temat Temat Temat 168</v>
      </c>
      <c r="B330" t="str">
        <f t="shared" ca="1" si="31"/>
        <v>2019-5-15</v>
      </c>
      <c r="C330">
        <f t="shared" ca="1" si="32"/>
        <v>1345</v>
      </c>
      <c r="D330">
        <f t="shared" ca="1" si="33"/>
        <v>1445</v>
      </c>
      <c r="E330">
        <f t="shared" ca="1" si="34"/>
        <v>78</v>
      </c>
      <c r="H330" t="str">
        <f t="shared" ca="1" si="35"/>
        <v>INSERT INTO `lekcje` (`TEMAT`, `DATA`, `OD`, `DO`, `ID_NAUCZYCIELA`) VALUES ('Temat Temat Temat 168', '2019-5-15', '1345', '1445', '78');</v>
      </c>
    </row>
    <row r="331" spans="1:8" x14ac:dyDescent="0.25">
      <c r="A331" t="str">
        <f t="shared" ca="1" si="30"/>
        <v>Temat Temat Temat 141</v>
      </c>
      <c r="B331" t="str">
        <f t="shared" ca="1" si="31"/>
        <v>2019-12-27</v>
      </c>
      <c r="C331">
        <f t="shared" ca="1" si="32"/>
        <v>1425</v>
      </c>
      <c r="D331">
        <f t="shared" ca="1" si="33"/>
        <v>1525</v>
      </c>
      <c r="E331">
        <f t="shared" ca="1" si="34"/>
        <v>76</v>
      </c>
      <c r="H331" t="str">
        <f t="shared" ca="1" si="35"/>
        <v>INSERT INTO `lekcje` (`TEMAT`, `DATA`, `OD`, `DO`, `ID_NAUCZYCIELA`) VALUES ('Temat Temat Temat 141', '2019-12-27', '1425', '1525', '76');</v>
      </c>
    </row>
    <row r="332" spans="1:8" x14ac:dyDescent="0.25">
      <c r="A332" t="str">
        <f t="shared" ca="1" si="30"/>
        <v>Temat 113</v>
      </c>
      <c r="B332" t="str">
        <f t="shared" ca="1" si="31"/>
        <v>2019-8-1</v>
      </c>
      <c r="C332">
        <f t="shared" ca="1" si="32"/>
        <v>1280</v>
      </c>
      <c r="D332">
        <f t="shared" ca="1" si="33"/>
        <v>1370</v>
      </c>
      <c r="E332">
        <f t="shared" ca="1" si="34"/>
        <v>96</v>
      </c>
      <c r="H332" t="str">
        <f t="shared" ca="1" si="35"/>
        <v>INSERT INTO `lekcje` (`TEMAT`, `DATA`, `OD`, `DO`, `ID_NAUCZYCIELA`) VALUES ('Temat 113', '2019-8-1', '1280', '1370', '96');</v>
      </c>
    </row>
    <row r="333" spans="1:8" x14ac:dyDescent="0.25">
      <c r="A333" t="str">
        <f t="shared" ca="1" si="30"/>
        <v>Temat 105</v>
      </c>
      <c r="B333" t="str">
        <f t="shared" ca="1" si="31"/>
        <v>2019-7-23</v>
      </c>
      <c r="C333">
        <f t="shared" ca="1" si="32"/>
        <v>1000</v>
      </c>
      <c r="D333">
        <f t="shared" ca="1" si="33"/>
        <v>1100</v>
      </c>
      <c r="E333">
        <f t="shared" ca="1" si="34"/>
        <v>101</v>
      </c>
      <c r="H333" t="str">
        <f t="shared" ca="1" si="35"/>
        <v>INSERT INTO `lekcje` (`TEMAT`, `DATA`, `OD`, `DO`, `ID_NAUCZYCIELA`) VALUES ('Temat 105', '2019-7-23', '1000', '1100', '101');</v>
      </c>
    </row>
    <row r="334" spans="1:8" x14ac:dyDescent="0.25">
      <c r="A334" t="str">
        <f t="shared" ca="1" si="30"/>
        <v>Temat Temat 164</v>
      </c>
      <c r="B334" t="str">
        <f t="shared" ca="1" si="31"/>
        <v>2019-10-17</v>
      </c>
      <c r="C334">
        <f t="shared" ca="1" si="32"/>
        <v>1475</v>
      </c>
      <c r="D334">
        <f t="shared" ca="1" si="33"/>
        <v>1570</v>
      </c>
      <c r="E334">
        <f t="shared" ca="1" si="34"/>
        <v>67</v>
      </c>
      <c r="H334" t="str">
        <f t="shared" ca="1" si="35"/>
        <v>INSERT INTO `lekcje` (`TEMAT`, `DATA`, `OD`, `DO`, `ID_NAUCZYCIELA`) VALUES ('Temat Temat 164', '2019-10-17', '1475', '1570', '67');</v>
      </c>
    </row>
    <row r="335" spans="1:8" x14ac:dyDescent="0.25">
      <c r="A335" t="str">
        <f t="shared" ca="1" si="30"/>
        <v>Temat Temat Temat 165</v>
      </c>
      <c r="B335" t="str">
        <f t="shared" ca="1" si="31"/>
        <v>2019-8-20</v>
      </c>
      <c r="C335">
        <f t="shared" ca="1" si="32"/>
        <v>1355</v>
      </c>
      <c r="D335">
        <f t="shared" ca="1" si="33"/>
        <v>1430</v>
      </c>
      <c r="E335">
        <f t="shared" ca="1" si="34"/>
        <v>67</v>
      </c>
      <c r="H335" t="str">
        <f t="shared" ca="1" si="35"/>
        <v>INSERT INTO `lekcje` (`TEMAT`, `DATA`, `OD`, `DO`, `ID_NAUCZYCIELA`) VALUES ('Temat Temat Temat 165', '2019-8-20', '1355', '1430', '67');</v>
      </c>
    </row>
    <row r="336" spans="1:8" x14ac:dyDescent="0.25">
      <c r="A336" t="str">
        <f t="shared" ca="1" si="30"/>
        <v>Temat Temat Temat 137</v>
      </c>
      <c r="B336" t="str">
        <f t="shared" ca="1" si="31"/>
        <v>2019-6-6</v>
      </c>
      <c r="C336">
        <f t="shared" ca="1" si="32"/>
        <v>1125</v>
      </c>
      <c r="D336">
        <f t="shared" ca="1" si="33"/>
        <v>1205</v>
      </c>
      <c r="E336">
        <f t="shared" ca="1" si="34"/>
        <v>71</v>
      </c>
      <c r="H336" t="str">
        <f t="shared" ca="1" si="35"/>
        <v>INSERT INTO `lekcje` (`TEMAT`, `DATA`, `OD`, `DO`, `ID_NAUCZYCIELA`) VALUES ('Temat Temat Temat 137', '2019-6-6', '1125', '1205', '71');</v>
      </c>
    </row>
    <row r="337" spans="1:8" x14ac:dyDescent="0.25">
      <c r="A337" t="str">
        <f t="shared" ca="1" si="30"/>
        <v>Temat Temat 167</v>
      </c>
      <c r="B337" t="str">
        <f t="shared" ca="1" si="31"/>
        <v>2019-7-22</v>
      </c>
      <c r="C337">
        <f t="shared" ca="1" si="32"/>
        <v>1445</v>
      </c>
      <c r="D337">
        <f t="shared" ca="1" si="33"/>
        <v>1550</v>
      </c>
      <c r="E337">
        <f t="shared" ca="1" si="34"/>
        <v>96</v>
      </c>
      <c r="H337" t="str">
        <f t="shared" ca="1" si="35"/>
        <v>INSERT INTO `lekcje` (`TEMAT`, `DATA`, `OD`, `DO`, `ID_NAUCZYCIELA`) VALUES ('Temat Temat 167', '2019-7-22', '1445', '1550', '96');</v>
      </c>
    </row>
    <row r="338" spans="1:8" x14ac:dyDescent="0.25">
      <c r="A338" t="str">
        <f t="shared" ca="1" si="30"/>
        <v>Temat Temat Temat 184</v>
      </c>
      <c r="B338" t="str">
        <f t="shared" ca="1" si="31"/>
        <v>2019-6-22</v>
      </c>
      <c r="C338">
        <f t="shared" ca="1" si="32"/>
        <v>1170</v>
      </c>
      <c r="D338">
        <f t="shared" ca="1" si="33"/>
        <v>1265</v>
      </c>
      <c r="E338">
        <f t="shared" ca="1" si="34"/>
        <v>83</v>
      </c>
      <c r="H338" t="str">
        <f t="shared" ca="1" si="35"/>
        <v>INSERT INTO `lekcje` (`TEMAT`, `DATA`, `OD`, `DO`, `ID_NAUCZYCIELA`) VALUES ('Temat Temat Temat 184', '2019-6-22', '1170', '1265', '83');</v>
      </c>
    </row>
    <row r="339" spans="1:8" x14ac:dyDescent="0.25">
      <c r="A339" t="str">
        <f t="shared" ca="1" si="30"/>
        <v>Temat Temat 135</v>
      </c>
      <c r="B339" t="str">
        <f t="shared" ca="1" si="31"/>
        <v>2019-5-7</v>
      </c>
      <c r="C339">
        <f t="shared" ca="1" si="32"/>
        <v>1230</v>
      </c>
      <c r="D339">
        <f t="shared" ca="1" si="33"/>
        <v>1295</v>
      </c>
      <c r="E339">
        <f t="shared" ca="1" si="34"/>
        <v>92</v>
      </c>
      <c r="H339" t="str">
        <f t="shared" ca="1" si="35"/>
        <v>INSERT INTO `lekcje` (`TEMAT`, `DATA`, `OD`, `DO`, `ID_NAUCZYCIELA`) VALUES ('Temat Temat 135', '2019-5-7', '1230', '1295', '92');</v>
      </c>
    </row>
    <row r="340" spans="1:8" x14ac:dyDescent="0.25">
      <c r="A340" t="str">
        <f t="shared" ca="1" si="30"/>
        <v>Temat Temat 146</v>
      </c>
      <c r="B340" t="str">
        <f t="shared" ca="1" si="31"/>
        <v>2019-12-23</v>
      </c>
      <c r="C340">
        <f t="shared" ca="1" si="32"/>
        <v>1235</v>
      </c>
      <c r="D340">
        <f t="shared" ca="1" si="33"/>
        <v>1325</v>
      </c>
      <c r="E340">
        <f t="shared" ca="1" si="34"/>
        <v>103</v>
      </c>
      <c r="H340" t="str">
        <f t="shared" ca="1" si="35"/>
        <v>INSERT INTO `lekcje` (`TEMAT`, `DATA`, `OD`, `DO`, `ID_NAUCZYCIELA`) VALUES ('Temat Temat 146', '2019-12-23', '1235', '1325', '103');</v>
      </c>
    </row>
    <row r="341" spans="1:8" x14ac:dyDescent="0.25">
      <c r="A341" t="str">
        <f t="shared" ca="1" si="30"/>
        <v>Temat Temat Temat 151</v>
      </c>
      <c r="B341" t="str">
        <f t="shared" ca="1" si="31"/>
        <v>2019-7-13</v>
      </c>
      <c r="C341">
        <f t="shared" ca="1" si="32"/>
        <v>1235</v>
      </c>
      <c r="D341">
        <f t="shared" ca="1" si="33"/>
        <v>1340</v>
      </c>
      <c r="E341">
        <f t="shared" ca="1" si="34"/>
        <v>80</v>
      </c>
      <c r="H341" t="str">
        <f t="shared" ca="1" si="35"/>
        <v>INSERT INTO `lekcje` (`TEMAT`, `DATA`, `OD`, `DO`, `ID_NAUCZYCIELA`) VALUES ('Temat Temat Temat 151', '2019-7-13', '1235', '1340', '80');</v>
      </c>
    </row>
    <row r="342" spans="1:8" x14ac:dyDescent="0.25">
      <c r="A342" t="str">
        <f t="shared" ca="1" si="30"/>
        <v>Temat 110</v>
      </c>
      <c r="B342" t="str">
        <f t="shared" ca="1" si="31"/>
        <v>2019-1-13</v>
      </c>
      <c r="C342">
        <f t="shared" ca="1" si="32"/>
        <v>1120</v>
      </c>
      <c r="D342">
        <f t="shared" ca="1" si="33"/>
        <v>1205</v>
      </c>
      <c r="E342">
        <f t="shared" ca="1" si="34"/>
        <v>79</v>
      </c>
      <c r="H342" t="str">
        <f t="shared" ca="1" si="35"/>
        <v>INSERT INTO `lekcje` (`TEMAT`, `DATA`, `OD`, `DO`, `ID_NAUCZYCIELA`) VALUES ('Temat 110', '2019-1-13', '1120', '1205', '79');</v>
      </c>
    </row>
    <row r="343" spans="1:8" x14ac:dyDescent="0.25">
      <c r="A343" t="str">
        <f t="shared" ca="1" si="30"/>
        <v>Temat Temat Temat 141</v>
      </c>
      <c r="B343" t="str">
        <f t="shared" ca="1" si="31"/>
        <v>2019-4-15</v>
      </c>
      <c r="C343">
        <f t="shared" ca="1" si="32"/>
        <v>1085</v>
      </c>
      <c r="D343">
        <f t="shared" ca="1" si="33"/>
        <v>1175</v>
      </c>
      <c r="E343">
        <f t="shared" ca="1" si="34"/>
        <v>87</v>
      </c>
      <c r="H343" t="str">
        <f t="shared" ca="1" si="35"/>
        <v>INSERT INTO `lekcje` (`TEMAT`, `DATA`, `OD`, `DO`, `ID_NAUCZYCIELA`) VALUES ('Temat Temat Temat 141', '2019-4-15', '1085', '1175', '87');</v>
      </c>
    </row>
    <row r="344" spans="1:8" x14ac:dyDescent="0.25">
      <c r="A344" t="str">
        <f t="shared" ca="1" si="30"/>
        <v>Temat Temat 129</v>
      </c>
      <c r="B344" t="str">
        <f t="shared" ca="1" si="31"/>
        <v>2019-11-6</v>
      </c>
      <c r="C344">
        <f t="shared" ca="1" si="32"/>
        <v>1225</v>
      </c>
      <c r="D344">
        <f t="shared" ca="1" si="33"/>
        <v>1295</v>
      </c>
      <c r="E344">
        <f t="shared" ca="1" si="34"/>
        <v>78</v>
      </c>
      <c r="H344" t="str">
        <f t="shared" ca="1" si="35"/>
        <v>INSERT INTO `lekcje` (`TEMAT`, `DATA`, `OD`, `DO`, `ID_NAUCZYCIELA`) VALUES ('Temat Temat 129', '2019-11-6', '1225', '1295', '78');</v>
      </c>
    </row>
    <row r="345" spans="1:8" x14ac:dyDescent="0.25">
      <c r="A345" t="str">
        <f t="shared" ca="1" si="30"/>
        <v>Temat Temat Temat 107</v>
      </c>
      <c r="B345" t="str">
        <f t="shared" ca="1" si="31"/>
        <v>2019-3-14</v>
      </c>
      <c r="C345">
        <f t="shared" ca="1" si="32"/>
        <v>1465</v>
      </c>
      <c r="D345">
        <f t="shared" ca="1" si="33"/>
        <v>1560</v>
      </c>
      <c r="E345">
        <f t="shared" ca="1" si="34"/>
        <v>73</v>
      </c>
      <c r="H345" t="str">
        <f t="shared" ca="1" si="35"/>
        <v>INSERT INTO `lekcje` (`TEMAT`, `DATA`, `OD`, `DO`, `ID_NAUCZYCIELA`) VALUES ('Temat Temat Temat 107', '2019-3-14', '1465', '1560', '73');</v>
      </c>
    </row>
    <row r="346" spans="1:8" x14ac:dyDescent="0.25">
      <c r="A346" t="str">
        <f t="shared" ca="1" si="30"/>
        <v>Temat 152</v>
      </c>
      <c r="B346" t="str">
        <f t="shared" ca="1" si="31"/>
        <v>2019-7-18</v>
      </c>
      <c r="C346">
        <f t="shared" ca="1" si="32"/>
        <v>1000</v>
      </c>
      <c r="D346">
        <f t="shared" ca="1" si="33"/>
        <v>1085</v>
      </c>
      <c r="E346">
        <f t="shared" ca="1" si="34"/>
        <v>87</v>
      </c>
      <c r="H346" t="str">
        <f t="shared" ca="1" si="35"/>
        <v>INSERT INTO `lekcje` (`TEMAT`, `DATA`, `OD`, `DO`, `ID_NAUCZYCIELA`) VALUES ('Temat 152', '2019-7-18', '1000', '1085', '87');</v>
      </c>
    </row>
    <row r="347" spans="1:8" x14ac:dyDescent="0.25">
      <c r="A347" t="str">
        <f t="shared" ca="1" si="30"/>
        <v>Temat 146</v>
      </c>
      <c r="B347" t="str">
        <f t="shared" ca="1" si="31"/>
        <v>2019-2-2</v>
      </c>
      <c r="C347">
        <f t="shared" ca="1" si="32"/>
        <v>1115</v>
      </c>
      <c r="D347">
        <f t="shared" ca="1" si="33"/>
        <v>1180</v>
      </c>
      <c r="E347">
        <f t="shared" ca="1" si="34"/>
        <v>56</v>
      </c>
      <c r="H347" t="str">
        <f t="shared" ca="1" si="35"/>
        <v>INSERT INTO `lekcje` (`TEMAT`, `DATA`, `OD`, `DO`, `ID_NAUCZYCIELA`) VALUES ('Temat 146', '2019-2-2', '1115', '1180', '56');</v>
      </c>
    </row>
    <row r="348" spans="1:8" x14ac:dyDescent="0.25">
      <c r="A348" t="str">
        <f t="shared" ca="1" si="30"/>
        <v>Temat Temat Temat 166</v>
      </c>
      <c r="B348" t="str">
        <f t="shared" ca="1" si="31"/>
        <v>2019-8-22</v>
      </c>
      <c r="C348">
        <f t="shared" ca="1" si="32"/>
        <v>1250</v>
      </c>
      <c r="D348">
        <f t="shared" ca="1" si="33"/>
        <v>1340</v>
      </c>
      <c r="E348">
        <f t="shared" ca="1" si="34"/>
        <v>72</v>
      </c>
      <c r="H348" t="str">
        <f t="shared" ca="1" si="35"/>
        <v>INSERT INTO `lekcje` (`TEMAT`, `DATA`, `OD`, `DO`, `ID_NAUCZYCIELA`) VALUES ('Temat Temat Temat 166', '2019-8-22', '1250', '1340', '72');</v>
      </c>
    </row>
    <row r="349" spans="1:8" x14ac:dyDescent="0.25">
      <c r="A349" t="str">
        <f t="shared" ca="1" si="30"/>
        <v>Temat 177</v>
      </c>
      <c r="B349" t="str">
        <f t="shared" ca="1" si="31"/>
        <v>2019-3-24</v>
      </c>
      <c r="C349">
        <f t="shared" ca="1" si="32"/>
        <v>855</v>
      </c>
      <c r="D349">
        <f t="shared" ca="1" si="33"/>
        <v>930</v>
      </c>
      <c r="E349">
        <f t="shared" ca="1" si="34"/>
        <v>64</v>
      </c>
      <c r="H349" t="str">
        <f t="shared" ca="1" si="35"/>
        <v>INSERT INTO `lekcje` (`TEMAT`, `DATA`, `OD`, `DO`, `ID_NAUCZYCIELA`) VALUES ('Temat 177', '2019-3-24', '855', '930', '64');</v>
      </c>
    </row>
    <row r="350" spans="1:8" x14ac:dyDescent="0.25">
      <c r="A350" t="str">
        <f t="shared" ca="1" si="30"/>
        <v>Temat Temat 154</v>
      </c>
      <c r="B350" t="str">
        <f t="shared" ca="1" si="31"/>
        <v>2019-4-22</v>
      </c>
      <c r="C350">
        <f t="shared" ca="1" si="32"/>
        <v>1475</v>
      </c>
      <c r="D350">
        <f t="shared" ca="1" si="33"/>
        <v>1555</v>
      </c>
      <c r="E350">
        <f t="shared" ca="1" si="34"/>
        <v>67</v>
      </c>
      <c r="H350" t="str">
        <f t="shared" ca="1" si="35"/>
        <v>INSERT INTO `lekcje` (`TEMAT`, `DATA`, `OD`, `DO`, `ID_NAUCZYCIELA`) VALUES ('Temat Temat 154', '2019-4-22', '1475', '1555', '67');</v>
      </c>
    </row>
    <row r="351" spans="1:8" x14ac:dyDescent="0.25">
      <c r="A351" t="str">
        <f t="shared" ca="1" si="30"/>
        <v>Temat Temat 131</v>
      </c>
      <c r="B351" t="str">
        <f t="shared" ca="1" si="31"/>
        <v>2019-7-13</v>
      </c>
      <c r="C351">
        <f t="shared" ca="1" si="32"/>
        <v>950</v>
      </c>
      <c r="D351">
        <f t="shared" ca="1" si="33"/>
        <v>1040</v>
      </c>
      <c r="E351">
        <f t="shared" ca="1" si="34"/>
        <v>75</v>
      </c>
      <c r="H351" t="str">
        <f t="shared" ca="1" si="35"/>
        <v>INSERT INTO `lekcje` (`TEMAT`, `DATA`, `OD`, `DO`, `ID_NAUCZYCIELA`) VALUES ('Temat Temat 131', '2019-7-13', '950', '1040', '75');</v>
      </c>
    </row>
    <row r="352" spans="1:8" x14ac:dyDescent="0.25">
      <c r="A352" t="str">
        <f t="shared" ca="1" si="30"/>
        <v>Temat Temat Temat 134</v>
      </c>
      <c r="B352" t="str">
        <f t="shared" ca="1" si="31"/>
        <v>2019-7-8</v>
      </c>
      <c r="C352">
        <f t="shared" ca="1" si="32"/>
        <v>1065</v>
      </c>
      <c r="D352">
        <f t="shared" ca="1" si="33"/>
        <v>1150</v>
      </c>
      <c r="E352">
        <f t="shared" ca="1" si="34"/>
        <v>68</v>
      </c>
      <c r="H352" t="str">
        <f t="shared" ca="1" si="35"/>
        <v>INSERT INTO `lekcje` (`TEMAT`, `DATA`, `OD`, `DO`, `ID_NAUCZYCIELA`) VALUES ('Temat Temat Temat 134', '2019-7-8', '1065', '1150', '68');</v>
      </c>
    </row>
    <row r="353" spans="1:8" x14ac:dyDescent="0.25">
      <c r="A353" t="str">
        <f t="shared" ca="1" si="30"/>
        <v>Temat Temat 193</v>
      </c>
      <c r="B353" t="str">
        <f t="shared" ca="1" si="31"/>
        <v>2019-6-21</v>
      </c>
      <c r="C353">
        <f t="shared" ca="1" si="32"/>
        <v>1255</v>
      </c>
      <c r="D353">
        <f t="shared" ca="1" si="33"/>
        <v>1355</v>
      </c>
      <c r="E353">
        <f t="shared" ca="1" si="34"/>
        <v>65</v>
      </c>
      <c r="H353" t="str">
        <f t="shared" ca="1" si="35"/>
        <v>INSERT INTO `lekcje` (`TEMAT`, `DATA`, `OD`, `DO`, `ID_NAUCZYCIELA`) VALUES ('Temat Temat 193', '2019-6-21', '1255', '1355', '65');</v>
      </c>
    </row>
    <row r="354" spans="1:8" x14ac:dyDescent="0.25">
      <c r="A354" t="str">
        <f t="shared" ca="1" si="30"/>
        <v>Temat Temat Temat 121</v>
      </c>
      <c r="B354" t="str">
        <f t="shared" ca="1" si="31"/>
        <v>2019-1-12</v>
      </c>
      <c r="C354">
        <f t="shared" ca="1" si="32"/>
        <v>1385</v>
      </c>
      <c r="D354">
        <f t="shared" ca="1" si="33"/>
        <v>1465</v>
      </c>
      <c r="E354">
        <f t="shared" ca="1" si="34"/>
        <v>54</v>
      </c>
      <c r="H354" t="str">
        <f t="shared" ca="1" si="35"/>
        <v>INSERT INTO `lekcje` (`TEMAT`, `DATA`, `OD`, `DO`, `ID_NAUCZYCIELA`) VALUES ('Temat Temat Temat 121', '2019-1-12', '1385', '1465', '54');</v>
      </c>
    </row>
    <row r="355" spans="1:8" x14ac:dyDescent="0.25">
      <c r="A355" t="str">
        <f t="shared" ca="1" si="30"/>
        <v>Temat 128</v>
      </c>
      <c r="B355" t="str">
        <f t="shared" ca="1" si="31"/>
        <v>2019-6-6</v>
      </c>
      <c r="C355">
        <f t="shared" ca="1" si="32"/>
        <v>1310</v>
      </c>
      <c r="D355">
        <f t="shared" ca="1" si="33"/>
        <v>1415</v>
      </c>
      <c r="E355">
        <f t="shared" ca="1" si="34"/>
        <v>102</v>
      </c>
      <c r="H355" t="str">
        <f t="shared" ca="1" si="35"/>
        <v>INSERT INTO `lekcje` (`TEMAT`, `DATA`, `OD`, `DO`, `ID_NAUCZYCIELA`) VALUES ('Temat 128', '2019-6-6', '1310', '1415', '102');</v>
      </c>
    </row>
    <row r="356" spans="1:8" x14ac:dyDescent="0.25">
      <c r="A356" t="str">
        <f t="shared" ca="1" si="30"/>
        <v>Temat Temat 191</v>
      </c>
      <c r="B356" t="str">
        <f t="shared" ca="1" si="31"/>
        <v>2019-9-3</v>
      </c>
      <c r="C356">
        <f t="shared" ca="1" si="32"/>
        <v>1010</v>
      </c>
      <c r="D356">
        <f t="shared" ca="1" si="33"/>
        <v>1095</v>
      </c>
      <c r="E356">
        <f t="shared" ca="1" si="34"/>
        <v>61</v>
      </c>
      <c r="H356" t="str">
        <f t="shared" ca="1" si="35"/>
        <v>INSERT INTO `lekcje` (`TEMAT`, `DATA`, `OD`, `DO`, `ID_NAUCZYCIELA`) VALUES ('Temat Temat 191', '2019-9-3', '1010', '1095', '61');</v>
      </c>
    </row>
    <row r="357" spans="1:8" x14ac:dyDescent="0.25">
      <c r="A357" t="str">
        <f t="shared" ca="1" si="30"/>
        <v>Temat 172</v>
      </c>
      <c r="B357" t="str">
        <f t="shared" ca="1" si="31"/>
        <v>2019-2-10</v>
      </c>
      <c r="C357">
        <f t="shared" ca="1" si="32"/>
        <v>1425</v>
      </c>
      <c r="D357">
        <f t="shared" ca="1" si="33"/>
        <v>1520</v>
      </c>
      <c r="E357">
        <f t="shared" ca="1" si="34"/>
        <v>89</v>
      </c>
      <c r="H357" t="str">
        <f t="shared" ca="1" si="35"/>
        <v>INSERT INTO `lekcje` (`TEMAT`, `DATA`, `OD`, `DO`, `ID_NAUCZYCIELA`) VALUES ('Temat 172', '2019-2-10', '1425', '1520', '89');</v>
      </c>
    </row>
    <row r="358" spans="1:8" x14ac:dyDescent="0.25">
      <c r="A358" t="str">
        <f t="shared" ca="1" si="30"/>
        <v>Temat 137</v>
      </c>
      <c r="B358" t="str">
        <f t="shared" ca="1" si="31"/>
        <v>2019-7-26</v>
      </c>
      <c r="C358">
        <f t="shared" ca="1" si="32"/>
        <v>960</v>
      </c>
      <c r="D358">
        <f t="shared" ca="1" si="33"/>
        <v>1045</v>
      </c>
      <c r="E358">
        <f t="shared" ca="1" si="34"/>
        <v>104</v>
      </c>
      <c r="H358" t="str">
        <f t="shared" ca="1" si="35"/>
        <v>INSERT INTO `lekcje` (`TEMAT`, `DATA`, `OD`, `DO`, `ID_NAUCZYCIELA`) VALUES ('Temat 137', '2019-7-26', '960', '1045', '104');</v>
      </c>
    </row>
    <row r="359" spans="1:8" x14ac:dyDescent="0.25">
      <c r="A359" t="str">
        <f t="shared" ca="1" si="30"/>
        <v>Temat Temat Temat 177</v>
      </c>
      <c r="B359" t="str">
        <f t="shared" ca="1" si="31"/>
        <v>2019-8-27</v>
      </c>
      <c r="C359">
        <f t="shared" ca="1" si="32"/>
        <v>850</v>
      </c>
      <c r="D359">
        <f t="shared" ca="1" si="33"/>
        <v>920</v>
      </c>
      <c r="E359">
        <f t="shared" ca="1" si="34"/>
        <v>64</v>
      </c>
      <c r="H359" t="str">
        <f t="shared" ca="1" si="35"/>
        <v>INSERT INTO `lekcje` (`TEMAT`, `DATA`, `OD`, `DO`, `ID_NAUCZYCIELA`) VALUES ('Temat Temat Temat 177', '2019-8-27', '850', '920', '64');</v>
      </c>
    </row>
    <row r="360" spans="1:8" x14ac:dyDescent="0.25">
      <c r="A360" t="str">
        <f t="shared" ca="1" si="30"/>
        <v>Temat Temat Temat 100</v>
      </c>
      <c r="B360" t="str">
        <f t="shared" ca="1" si="31"/>
        <v>2019-2-5</v>
      </c>
      <c r="C360">
        <f t="shared" ca="1" si="32"/>
        <v>1370</v>
      </c>
      <c r="D360">
        <f t="shared" ca="1" si="33"/>
        <v>1455</v>
      </c>
      <c r="E360">
        <f t="shared" ca="1" si="34"/>
        <v>94</v>
      </c>
      <c r="H360" t="str">
        <f t="shared" ca="1" si="35"/>
        <v>INSERT INTO `lekcje` (`TEMAT`, `DATA`, `OD`, `DO`, `ID_NAUCZYCIELA`) VALUES ('Temat Temat Temat 100', '2019-2-5', '1370', '1455', '94');</v>
      </c>
    </row>
    <row r="361" spans="1:8" x14ac:dyDescent="0.25">
      <c r="A361" t="str">
        <f t="shared" ca="1" si="30"/>
        <v>Temat 196</v>
      </c>
      <c r="B361" t="str">
        <f t="shared" ca="1" si="31"/>
        <v>2019-9-12</v>
      </c>
      <c r="C361">
        <f t="shared" ca="1" si="32"/>
        <v>1015</v>
      </c>
      <c r="D361">
        <f t="shared" ca="1" si="33"/>
        <v>1080</v>
      </c>
      <c r="E361">
        <f t="shared" ca="1" si="34"/>
        <v>82</v>
      </c>
      <c r="H361" t="str">
        <f t="shared" ca="1" si="35"/>
        <v>INSERT INTO `lekcje` (`TEMAT`, `DATA`, `OD`, `DO`, `ID_NAUCZYCIELA`) VALUES ('Temat 196', '2019-9-12', '1015', '1080', '82');</v>
      </c>
    </row>
    <row r="362" spans="1:8" x14ac:dyDescent="0.25">
      <c r="A362" t="str">
        <f t="shared" ca="1" si="30"/>
        <v>Temat Temat 186</v>
      </c>
      <c r="B362" t="str">
        <f t="shared" ca="1" si="31"/>
        <v>2019-7-11</v>
      </c>
      <c r="C362">
        <f t="shared" ca="1" si="32"/>
        <v>960</v>
      </c>
      <c r="D362">
        <f t="shared" ca="1" si="33"/>
        <v>1065</v>
      </c>
      <c r="E362">
        <f t="shared" ca="1" si="34"/>
        <v>56</v>
      </c>
      <c r="H362" t="str">
        <f t="shared" ca="1" si="35"/>
        <v>INSERT INTO `lekcje` (`TEMAT`, `DATA`, `OD`, `DO`, `ID_NAUCZYCIELA`) VALUES ('Temat Temat 186', '2019-7-11', '960', '1065', '56');</v>
      </c>
    </row>
    <row r="363" spans="1:8" x14ac:dyDescent="0.25">
      <c r="A363" t="str">
        <f t="shared" ca="1" si="30"/>
        <v>Temat Temat Temat 144</v>
      </c>
      <c r="B363" t="str">
        <f t="shared" ca="1" si="31"/>
        <v>2019-2-9</v>
      </c>
      <c r="C363">
        <f t="shared" ca="1" si="32"/>
        <v>1215</v>
      </c>
      <c r="D363">
        <f t="shared" ca="1" si="33"/>
        <v>1315</v>
      </c>
      <c r="E363">
        <f t="shared" ca="1" si="34"/>
        <v>60</v>
      </c>
      <c r="H363" t="str">
        <f t="shared" ca="1" si="35"/>
        <v>INSERT INTO `lekcje` (`TEMAT`, `DATA`, `OD`, `DO`, `ID_NAUCZYCIELA`) VALUES ('Temat Temat Temat 144', '2019-2-9', '1215', '1315', '60');</v>
      </c>
    </row>
    <row r="364" spans="1:8" x14ac:dyDescent="0.25">
      <c r="A364" t="str">
        <f t="shared" ca="1" si="30"/>
        <v>Temat Temat Temat 124</v>
      </c>
      <c r="B364" t="str">
        <f t="shared" ca="1" si="31"/>
        <v>2019-1-20</v>
      </c>
      <c r="C364">
        <f t="shared" ca="1" si="32"/>
        <v>1465</v>
      </c>
      <c r="D364">
        <f t="shared" ca="1" si="33"/>
        <v>1525</v>
      </c>
      <c r="E364">
        <f t="shared" ca="1" si="34"/>
        <v>104</v>
      </c>
      <c r="H364" t="str">
        <f t="shared" ca="1" si="35"/>
        <v>INSERT INTO `lekcje` (`TEMAT`, `DATA`, `OD`, `DO`, `ID_NAUCZYCIELA`) VALUES ('Temat Temat Temat 124', '2019-1-20', '1465', '1525', '104');</v>
      </c>
    </row>
    <row r="365" spans="1:8" x14ac:dyDescent="0.25">
      <c r="A365" t="str">
        <f t="shared" ca="1" si="30"/>
        <v>Temat Temat 199</v>
      </c>
      <c r="B365" t="str">
        <f t="shared" ca="1" si="31"/>
        <v>2019-7-13</v>
      </c>
      <c r="C365">
        <f t="shared" ca="1" si="32"/>
        <v>1010</v>
      </c>
      <c r="D365">
        <f t="shared" ca="1" si="33"/>
        <v>1080</v>
      </c>
      <c r="E365">
        <f t="shared" ca="1" si="34"/>
        <v>104</v>
      </c>
      <c r="H365" t="str">
        <f t="shared" ca="1" si="35"/>
        <v>INSERT INTO `lekcje` (`TEMAT`, `DATA`, `OD`, `DO`, `ID_NAUCZYCIELA`) VALUES ('Temat Temat 199', '2019-7-13', '1010', '1080', '104');</v>
      </c>
    </row>
    <row r="366" spans="1:8" x14ac:dyDescent="0.25">
      <c r="A366" t="str">
        <f t="shared" ca="1" si="30"/>
        <v>Temat Temat Temat 101</v>
      </c>
      <c r="B366" t="str">
        <f t="shared" ca="1" si="31"/>
        <v>2019-11-13</v>
      </c>
      <c r="C366">
        <f t="shared" ca="1" si="32"/>
        <v>875</v>
      </c>
      <c r="D366">
        <f t="shared" ca="1" si="33"/>
        <v>945</v>
      </c>
      <c r="E366">
        <f t="shared" ca="1" si="34"/>
        <v>101</v>
      </c>
      <c r="H366" t="str">
        <f t="shared" ca="1" si="35"/>
        <v>INSERT INTO `lekcje` (`TEMAT`, `DATA`, `OD`, `DO`, `ID_NAUCZYCIELA`) VALUES ('Temat Temat Temat 101', '2019-11-13', '875', '945', '101');</v>
      </c>
    </row>
    <row r="367" spans="1:8" x14ac:dyDescent="0.25">
      <c r="A367" t="str">
        <f t="shared" ca="1" si="30"/>
        <v>Temat Temat 182</v>
      </c>
      <c r="B367" t="str">
        <f t="shared" ca="1" si="31"/>
        <v>2019-5-26</v>
      </c>
      <c r="C367">
        <f t="shared" ca="1" si="32"/>
        <v>1365</v>
      </c>
      <c r="D367">
        <f t="shared" ca="1" si="33"/>
        <v>1465</v>
      </c>
      <c r="E367">
        <f t="shared" ca="1" si="34"/>
        <v>101</v>
      </c>
      <c r="H367" t="str">
        <f t="shared" ca="1" si="35"/>
        <v>INSERT INTO `lekcje` (`TEMAT`, `DATA`, `OD`, `DO`, `ID_NAUCZYCIELA`) VALUES ('Temat Temat 182', '2019-5-26', '1365', '1465', '101');</v>
      </c>
    </row>
    <row r="368" spans="1:8" x14ac:dyDescent="0.25">
      <c r="A368" t="str">
        <f t="shared" ca="1" si="30"/>
        <v>Temat Temat 148</v>
      </c>
      <c r="B368" t="str">
        <f t="shared" ca="1" si="31"/>
        <v>2019-4-21</v>
      </c>
      <c r="C368">
        <f t="shared" ca="1" si="32"/>
        <v>805</v>
      </c>
      <c r="D368">
        <f t="shared" ca="1" si="33"/>
        <v>865</v>
      </c>
      <c r="E368">
        <f t="shared" ca="1" si="34"/>
        <v>87</v>
      </c>
      <c r="H368" t="str">
        <f t="shared" ca="1" si="35"/>
        <v>INSERT INTO `lekcje` (`TEMAT`, `DATA`, `OD`, `DO`, `ID_NAUCZYCIELA`) VALUES ('Temat Temat 148', '2019-4-21', '805', '865', '87');</v>
      </c>
    </row>
    <row r="369" spans="1:8" x14ac:dyDescent="0.25">
      <c r="A369" t="str">
        <f t="shared" ca="1" si="30"/>
        <v>Temat Temat 118</v>
      </c>
      <c r="B369" t="str">
        <f t="shared" ca="1" si="31"/>
        <v>2019-2-20</v>
      </c>
      <c r="C369">
        <f t="shared" ca="1" si="32"/>
        <v>1325</v>
      </c>
      <c r="D369">
        <f t="shared" ca="1" si="33"/>
        <v>1415</v>
      </c>
      <c r="E369">
        <f t="shared" ca="1" si="34"/>
        <v>88</v>
      </c>
      <c r="H369" t="str">
        <f t="shared" ca="1" si="35"/>
        <v>INSERT INTO `lekcje` (`TEMAT`, `DATA`, `OD`, `DO`, `ID_NAUCZYCIELA`) VALUES ('Temat Temat 118', '2019-2-20', '1325', '1415', '88');</v>
      </c>
    </row>
    <row r="370" spans="1:8" x14ac:dyDescent="0.25">
      <c r="A370" t="str">
        <f t="shared" ca="1" si="30"/>
        <v>Temat 167</v>
      </c>
      <c r="B370" t="str">
        <f t="shared" ca="1" si="31"/>
        <v>2019-8-26</v>
      </c>
      <c r="C370">
        <f t="shared" ca="1" si="32"/>
        <v>985</v>
      </c>
      <c r="D370">
        <f t="shared" ca="1" si="33"/>
        <v>1050</v>
      </c>
      <c r="E370">
        <f t="shared" ca="1" si="34"/>
        <v>60</v>
      </c>
      <c r="H370" t="str">
        <f t="shared" ca="1" si="35"/>
        <v>INSERT INTO `lekcje` (`TEMAT`, `DATA`, `OD`, `DO`, `ID_NAUCZYCIELA`) VALUES ('Temat 167', '2019-8-26', '985', '1050', '60');</v>
      </c>
    </row>
    <row r="371" spans="1:8" x14ac:dyDescent="0.25">
      <c r="A371" t="str">
        <f t="shared" ca="1" si="30"/>
        <v>Temat Temat 130</v>
      </c>
      <c r="B371" t="str">
        <f t="shared" ca="1" si="31"/>
        <v>2019-7-17</v>
      </c>
      <c r="C371">
        <f t="shared" ca="1" si="32"/>
        <v>1215</v>
      </c>
      <c r="D371">
        <f t="shared" ca="1" si="33"/>
        <v>1305</v>
      </c>
      <c r="E371">
        <f t="shared" ca="1" si="34"/>
        <v>66</v>
      </c>
      <c r="H371" t="str">
        <f t="shared" ca="1" si="35"/>
        <v>INSERT INTO `lekcje` (`TEMAT`, `DATA`, `OD`, `DO`, `ID_NAUCZYCIELA`) VALUES ('Temat Temat 130', '2019-7-17', '1215', '1305', '66');</v>
      </c>
    </row>
    <row r="372" spans="1:8" x14ac:dyDescent="0.25">
      <c r="A372" t="str">
        <f t="shared" ca="1" si="30"/>
        <v>Temat Temat Temat 172</v>
      </c>
      <c r="B372" t="str">
        <f t="shared" ca="1" si="31"/>
        <v>2019-4-12</v>
      </c>
      <c r="C372">
        <f t="shared" ca="1" si="32"/>
        <v>1355</v>
      </c>
      <c r="D372">
        <f t="shared" ca="1" si="33"/>
        <v>1465</v>
      </c>
      <c r="E372">
        <f t="shared" ca="1" si="34"/>
        <v>86</v>
      </c>
      <c r="H372" t="str">
        <f t="shared" ca="1" si="35"/>
        <v>INSERT INTO `lekcje` (`TEMAT`, `DATA`, `OD`, `DO`, `ID_NAUCZYCIELA`) VALUES ('Temat Temat Temat 172', '2019-4-12', '1355', '1465', '86');</v>
      </c>
    </row>
    <row r="373" spans="1:8" x14ac:dyDescent="0.25">
      <c r="A373" t="str">
        <f t="shared" ca="1" si="30"/>
        <v>Temat Temat 115</v>
      </c>
      <c r="B373" t="str">
        <f t="shared" ca="1" si="31"/>
        <v>2019-1-19</v>
      </c>
      <c r="C373">
        <f t="shared" ca="1" si="32"/>
        <v>1335</v>
      </c>
      <c r="D373">
        <f t="shared" ca="1" si="33"/>
        <v>1405</v>
      </c>
      <c r="E373">
        <f t="shared" ca="1" si="34"/>
        <v>77</v>
      </c>
      <c r="H373" t="str">
        <f t="shared" ca="1" si="35"/>
        <v>INSERT INTO `lekcje` (`TEMAT`, `DATA`, `OD`, `DO`, `ID_NAUCZYCIELA`) VALUES ('Temat Temat 115', '2019-1-19', '1335', '1405', '77');</v>
      </c>
    </row>
    <row r="374" spans="1:8" x14ac:dyDescent="0.25">
      <c r="A374" t="str">
        <f t="shared" ca="1" si="30"/>
        <v>Temat Temat 175</v>
      </c>
      <c r="B374" t="str">
        <f t="shared" ca="1" si="31"/>
        <v>2019-8-6</v>
      </c>
      <c r="C374">
        <f t="shared" ca="1" si="32"/>
        <v>995</v>
      </c>
      <c r="D374">
        <f t="shared" ca="1" si="33"/>
        <v>1090</v>
      </c>
      <c r="E374">
        <f t="shared" ca="1" si="34"/>
        <v>85</v>
      </c>
      <c r="H374" t="str">
        <f t="shared" ca="1" si="35"/>
        <v>INSERT INTO `lekcje` (`TEMAT`, `DATA`, `OD`, `DO`, `ID_NAUCZYCIELA`) VALUES ('Temat Temat 175', '2019-8-6', '995', '1090', '85');</v>
      </c>
    </row>
    <row r="375" spans="1:8" x14ac:dyDescent="0.25">
      <c r="A375" t="str">
        <f t="shared" ca="1" si="30"/>
        <v>Temat Temat Temat 199</v>
      </c>
      <c r="B375" t="str">
        <f t="shared" ca="1" si="31"/>
        <v>2019-2-15</v>
      </c>
      <c r="C375">
        <f t="shared" ca="1" si="32"/>
        <v>835</v>
      </c>
      <c r="D375">
        <f t="shared" ca="1" si="33"/>
        <v>910</v>
      </c>
      <c r="E375">
        <f t="shared" ca="1" si="34"/>
        <v>91</v>
      </c>
      <c r="H375" t="str">
        <f t="shared" ca="1" si="35"/>
        <v>INSERT INTO `lekcje` (`TEMAT`, `DATA`, `OD`, `DO`, `ID_NAUCZYCIELA`) VALUES ('Temat Temat Temat 199', '2019-2-15', '835', '910', '91');</v>
      </c>
    </row>
    <row r="376" spans="1:8" x14ac:dyDescent="0.25">
      <c r="A376" t="str">
        <f t="shared" ca="1" si="30"/>
        <v>Temat Temat Temat 151</v>
      </c>
      <c r="B376" t="str">
        <f t="shared" ca="1" si="31"/>
        <v>2019-8-24</v>
      </c>
      <c r="C376">
        <f t="shared" ca="1" si="32"/>
        <v>1065</v>
      </c>
      <c r="D376">
        <f t="shared" ca="1" si="33"/>
        <v>1165</v>
      </c>
      <c r="E376">
        <f t="shared" ca="1" si="34"/>
        <v>82</v>
      </c>
      <c r="H376" t="str">
        <f t="shared" ca="1" si="35"/>
        <v>INSERT INTO `lekcje` (`TEMAT`, `DATA`, `OD`, `DO`, `ID_NAUCZYCIELA`) VALUES ('Temat Temat Temat 151', '2019-8-24', '1065', '1165', '82');</v>
      </c>
    </row>
    <row r="377" spans="1:8" x14ac:dyDescent="0.25">
      <c r="A377" t="str">
        <f t="shared" ca="1" si="30"/>
        <v>Temat Temat 186</v>
      </c>
      <c r="B377" t="str">
        <f t="shared" ca="1" si="31"/>
        <v>2019-6-9</v>
      </c>
      <c r="C377">
        <f t="shared" ca="1" si="32"/>
        <v>985</v>
      </c>
      <c r="D377">
        <f t="shared" ca="1" si="33"/>
        <v>1055</v>
      </c>
      <c r="E377">
        <f t="shared" ca="1" si="34"/>
        <v>97</v>
      </c>
      <c r="H377" t="str">
        <f t="shared" ca="1" si="35"/>
        <v>INSERT INTO `lekcje` (`TEMAT`, `DATA`, `OD`, `DO`, `ID_NAUCZYCIELA`) VALUES ('Temat Temat 186', '2019-6-9', '985', '1055', '97');</v>
      </c>
    </row>
    <row r="378" spans="1:8" x14ac:dyDescent="0.25">
      <c r="A378" t="str">
        <f t="shared" ca="1" si="30"/>
        <v>Temat Temat Temat 188</v>
      </c>
      <c r="B378" t="str">
        <f t="shared" ca="1" si="31"/>
        <v>2019-2-2</v>
      </c>
      <c r="C378">
        <f t="shared" ca="1" si="32"/>
        <v>900</v>
      </c>
      <c r="D378">
        <f t="shared" ca="1" si="33"/>
        <v>970</v>
      </c>
      <c r="E378">
        <f t="shared" ca="1" si="34"/>
        <v>74</v>
      </c>
      <c r="H378" t="str">
        <f t="shared" ca="1" si="35"/>
        <v>INSERT INTO `lekcje` (`TEMAT`, `DATA`, `OD`, `DO`, `ID_NAUCZYCIELA`) VALUES ('Temat Temat Temat 188', '2019-2-2', '900', '970', '74');</v>
      </c>
    </row>
    <row r="379" spans="1:8" x14ac:dyDescent="0.25">
      <c r="A379" t="str">
        <f t="shared" ca="1" si="30"/>
        <v>Temat 189</v>
      </c>
      <c r="B379" t="str">
        <f t="shared" ca="1" si="31"/>
        <v>2019-4-4</v>
      </c>
      <c r="C379">
        <f t="shared" ca="1" si="32"/>
        <v>1285</v>
      </c>
      <c r="D379">
        <f t="shared" ca="1" si="33"/>
        <v>1395</v>
      </c>
      <c r="E379">
        <f t="shared" ca="1" si="34"/>
        <v>73</v>
      </c>
      <c r="H379" t="str">
        <f t="shared" ca="1" si="35"/>
        <v>INSERT INTO `lekcje` (`TEMAT`, `DATA`, `OD`, `DO`, `ID_NAUCZYCIELA`) VALUES ('Temat 189', '2019-4-4', '1285', '1395', '73');</v>
      </c>
    </row>
    <row r="380" spans="1:8" x14ac:dyDescent="0.25">
      <c r="A380" t="str">
        <f t="shared" ca="1" si="30"/>
        <v>Temat Temat 103</v>
      </c>
      <c r="B380" t="str">
        <f t="shared" ca="1" si="31"/>
        <v>2019-5-4</v>
      </c>
      <c r="C380">
        <f t="shared" ca="1" si="32"/>
        <v>1490</v>
      </c>
      <c r="D380">
        <f t="shared" ca="1" si="33"/>
        <v>1580</v>
      </c>
      <c r="E380">
        <f t="shared" ca="1" si="34"/>
        <v>81</v>
      </c>
      <c r="H380" t="str">
        <f t="shared" ca="1" si="35"/>
        <v>INSERT INTO `lekcje` (`TEMAT`, `DATA`, `OD`, `DO`, `ID_NAUCZYCIELA`) VALUES ('Temat Temat 103', '2019-5-4', '1490', '1580', '81');</v>
      </c>
    </row>
    <row r="381" spans="1:8" x14ac:dyDescent="0.25">
      <c r="A381" t="str">
        <f t="shared" ca="1" si="30"/>
        <v>Temat 113</v>
      </c>
      <c r="B381" t="str">
        <f t="shared" ca="1" si="31"/>
        <v>2019-2-20</v>
      </c>
      <c r="C381">
        <f t="shared" ca="1" si="32"/>
        <v>1465</v>
      </c>
      <c r="D381">
        <f t="shared" ca="1" si="33"/>
        <v>1560</v>
      </c>
      <c r="E381">
        <f t="shared" ca="1" si="34"/>
        <v>57</v>
      </c>
      <c r="H381" t="str">
        <f t="shared" ca="1" si="35"/>
        <v>INSERT INTO `lekcje` (`TEMAT`, `DATA`, `OD`, `DO`, `ID_NAUCZYCIELA`) VALUES ('Temat 113', '2019-2-20', '1465', '1560', '57');</v>
      </c>
    </row>
    <row r="382" spans="1:8" x14ac:dyDescent="0.25">
      <c r="A382" t="str">
        <f t="shared" ca="1" si="30"/>
        <v>Temat 164</v>
      </c>
      <c r="B382" t="str">
        <f t="shared" ca="1" si="31"/>
        <v>2019-5-11</v>
      </c>
      <c r="C382">
        <f t="shared" ca="1" si="32"/>
        <v>1355</v>
      </c>
      <c r="D382">
        <f t="shared" ca="1" si="33"/>
        <v>1460</v>
      </c>
      <c r="E382">
        <f t="shared" ca="1" si="34"/>
        <v>95</v>
      </c>
      <c r="H382" t="str">
        <f t="shared" ca="1" si="35"/>
        <v>INSERT INTO `lekcje` (`TEMAT`, `DATA`, `OD`, `DO`, `ID_NAUCZYCIELA`) VALUES ('Temat 164', '2019-5-11', '1355', '1460', '95');</v>
      </c>
    </row>
    <row r="383" spans="1:8" x14ac:dyDescent="0.25">
      <c r="A383" t="str">
        <f t="shared" ca="1" si="30"/>
        <v>Temat 135</v>
      </c>
      <c r="B383" t="str">
        <f t="shared" ca="1" si="31"/>
        <v>2019-2-1</v>
      </c>
      <c r="C383">
        <f t="shared" ca="1" si="32"/>
        <v>1195</v>
      </c>
      <c r="D383">
        <f t="shared" ca="1" si="33"/>
        <v>1280</v>
      </c>
      <c r="E383">
        <f t="shared" ca="1" si="34"/>
        <v>81</v>
      </c>
      <c r="H383" t="str">
        <f t="shared" ca="1" si="35"/>
        <v>INSERT INTO `lekcje` (`TEMAT`, `DATA`, `OD`, `DO`, `ID_NAUCZYCIELA`) VALUES ('Temat 135', '2019-2-1', '1195', '1280', '81');</v>
      </c>
    </row>
    <row r="384" spans="1:8" x14ac:dyDescent="0.25">
      <c r="A384" t="str">
        <f t="shared" ca="1" si="30"/>
        <v>Temat Temat 118</v>
      </c>
      <c r="B384" t="str">
        <f t="shared" ca="1" si="31"/>
        <v>2019-4-2</v>
      </c>
      <c r="C384">
        <f t="shared" ca="1" si="32"/>
        <v>1385</v>
      </c>
      <c r="D384">
        <f t="shared" ca="1" si="33"/>
        <v>1460</v>
      </c>
      <c r="E384">
        <f t="shared" ca="1" si="34"/>
        <v>59</v>
      </c>
      <c r="H384" t="str">
        <f t="shared" ca="1" si="35"/>
        <v>INSERT INTO `lekcje` (`TEMAT`, `DATA`, `OD`, `DO`, `ID_NAUCZYCIELA`) VALUES ('Temat Temat 118', '2019-4-2', '1385', '1460', '59');</v>
      </c>
    </row>
    <row r="385" spans="1:8" x14ac:dyDescent="0.25">
      <c r="A385" t="str">
        <f t="shared" ca="1" si="30"/>
        <v>Temat 165</v>
      </c>
      <c r="B385" t="str">
        <f t="shared" ca="1" si="31"/>
        <v>2019-12-3</v>
      </c>
      <c r="C385">
        <f t="shared" ca="1" si="32"/>
        <v>1125</v>
      </c>
      <c r="D385">
        <f t="shared" ca="1" si="33"/>
        <v>1210</v>
      </c>
      <c r="E385">
        <f t="shared" ca="1" si="34"/>
        <v>90</v>
      </c>
      <c r="H385" t="str">
        <f t="shared" ca="1" si="35"/>
        <v>INSERT INTO `lekcje` (`TEMAT`, `DATA`, `OD`, `DO`, `ID_NAUCZYCIELA`) VALUES ('Temat 165', '2019-12-3', '1125', '1210', '90');</v>
      </c>
    </row>
    <row r="386" spans="1:8" x14ac:dyDescent="0.25">
      <c r="A386" t="str">
        <f t="shared" ref="A386:A449" ca="1" si="36">CONCATENATE(REPT("Temat ",RANDBETWEEN(1,3)),RANDBETWEEN(100,200))</f>
        <v>Temat 177</v>
      </c>
      <c r="B386" t="str">
        <f t="shared" ref="B386:B449" ca="1" si="37">CONCATENATE("2019-",RANDBETWEEN(1,12),"-",RANDBETWEEN(1,28))</f>
        <v>2019-11-19</v>
      </c>
      <c r="C386">
        <f t="shared" ref="C386:C449" ca="1" si="38">RANDBETWEEN(160,300)*5</f>
        <v>1495</v>
      </c>
      <c r="D386">
        <f t="shared" ref="D386:D449" ca="1" si="39">C386+60+RANDBETWEEN(0,10)*5</f>
        <v>1580</v>
      </c>
      <c r="E386">
        <f t="shared" ref="E386:E449" ca="1" si="40">RANDBETWEEN(52,104)</f>
        <v>64</v>
      </c>
      <c r="H386" t="str">
        <f t="shared" ref="H386:H449" ca="1" si="41">CONCATENATE("INSERT INTO `lekcje` (`TEMAT`, `DATA`, `OD`, `DO`, `ID_NAUCZYCIELA`) VALUES ('",A386,"', '",B386,"', '",C386,"', '",D386,"', '",E386,"');")</f>
        <v>INSERT INTO `lekcje` (`TEMAT`, `DATA`, `OD`, `DO`, `ID_NAUCZYCIELA`) VALUES ('Temat 177', '2019-11-19', '1495', '1580', '64');</v>
      </c>
    </row>
    <row r="387" spans="1:8" x14ac:dyDescent="0.25">
      <c r="A387" t="str">
        <f t="shared" ca="1" si="36"/>
        <v>Temat 114</v>
      </c>
      <c r="B387" t="str">
        <f t="shared" ca="1" si="37"/>
        <v>2019-3-8</v>
      </c>
      <c r="C387">
        <f t="shared" ca="1" si="38"/>
        <v>930</v>
      </c>
      <c r="D387">
        <f t="shared" ca="1" si="39"/>
        <v>1015</v>
      </c>
      <c r="E387">
        <f t="shared" ca="1" si="40"/>
        <v>60</v>
      </c>
      <c r="H387" t="str">
        <f t="shared" ca="1" si="41"/>
        <v>INSERT INTO `lekcje` (`TEMAT`, `DATA`, `OD`, `DO`, `ID_NAUCZYCIELA`) VALUES ('Temat 114', '2019-3-8', '930', '1015', '60');</v>
      </c>
    </row>
    <row r="388" spans="1:8" x14ac:dyDescent="0.25">
      <c r="A388" t="str">
        <f t="shared" ca="1" si="36"/>
        <v>Temat 190</v>
      </c>
      <c r="B388" t="str">
        <f t="shared" ca="1" si="37"/>
        <v>2019-2-1</v>
      </c>
      <c r="C388">
        <f t="shared" ca="1" si="38"/>
        <v>1425</v>
      </c>
      <c r="D388">
        <f t="shared" ca="1" si="39"/>
        <v>1495</v>
      </c>
      <c r="E388">
        <f t="shared" ca="1" si="40"/>
        <v>85</v>
      </c>
      <c r="H388" t="str">
        <f t="shared" ca="1" si="41"/>
        <v>INSERT INTO `lekcje` (`TEMAT`, `DATA`, `OD`, `DO`, `ID_NAUCZYCIELA`) VALUES ('Temat 190', '2019-2-1', '1425', '1495', '85');</v>
      </c>
    </row>
    <row r="389" spans="1:8" x14ac:dyDescent="0.25">
      <c r="A389" t="str">
        <f t="shared" ca="1" si="36"/>
        <v>Temat Temat Temat 149</v>
      </c>
      <c r="B389" t="str">
        <f t="shared" ca="1" si="37"/>
        <v>2019-3-20</v>
      </c>
      <c r="C389">
        <f t="shared" ca="1" si="38"/>
        <v>1460</v>
      </c>
      <c r="D389">
        <f t="shared" ca="1" si="39"/>
        <v>1530</v>
      </c>
      <c r="E389">
        <f t="shared" ca="1" si="40"/>
        <v>65</v>
      </c>
      <c r="H389" t="str">
        <f t="shared" ca="1" si="41"/>
        <v>INSERT INTO `lekcje` (`TEMAT`, `DATA`, `OD`, `DO`, `ID_NAUCZYCIELA`) VALUES ('Temat Temat Temat 149', '2019-3-20', '1460', '1530', '65');</v>
      </c>
    </row>
    <row r="390" spans="1:8" x14ac:dyDescent="0.25">
      <c r="A390" t="str">
        <f t="shared" ca="1" si="36"/>
        <v>Temat 181</v>
      </c>
      <c r="B390" t="str">
        <f t="shared" ca="1" si="37"/>
        <v>2019-8-9</v>
      </c>
      <c r="C390">
        <f t="shared" ca="1" si="38"/>
        <v>945</v>
      </c>
      <c r="D390">
        <f t="shared" ca="1" si="39"/>
        <v>1015</v>
      </c>
      <c r="E390">
        <f t="shared" ca="1" si="40"/>
        <v>65</v>
      </c>
      <c r="H390" t="str">
        <f t="shared" ca="1" si="41"/>
        <v>INSERT INTO `lekcje` (`TEMAT`, `DATA`, `OD`, `DO`, `ID_NAUCZYCIELA`) VALUES ('Temat 181', '2019-8-9', '945', '1015', '65');</v>
      </c>
    </row>
    <row r="391" spans="1:8" x14ac:dyDescent="0.25">
      <c r="A391" t="str">
        <f t="shared" ca="1" si="36"/>
        <v>Temat Temat 100</v>
      </c>
      <c r="B391" t="str">
        <f t="shared" ca="1" si="37"/>
        <v>2019-7-4</v>
      </c>
      <c r="C391">
        <f t="shared" ca="1" si="38"/>
        <v>885</v>
      </c>
      <c r="D391">
        <f t="shared" ca="1" si="39"/>
        <v>980</v>
      </c>
      <c r="E391">
        <f t="shared" ca="1" si="40"/>
        <v>103</v>
      </c>
      <c r="H391" t="str">
        <f t="shared" ca="1" si="41"/>
        <v>INSERT INTO `lekcje` (`TEMAT`, `DATA`, `OD`, `DO`, `ID_NAUCZYCIELA`) VALUES ('Temat Temat 100', '2019-7-4', '885', '980', '103');</v>
      </c>
    </row>
    <row r="392" spans="1:8" x14ac:dyDescent="0.25">
      <c r="A392" t="str">
        <f t="shared" ca="1" si="36"/>
        <v>Temat Temat Temat 167</v>
      </c>
      <c r="B392" t="str">
        <f t="shared" ca="1" si="37"/>
        <v>2019-11-8</v>
      </c>
      <c r="C392">
        <f t="shared" ca="1" si="38"/>
        <v>1350</v>
      </c>
      <c r="D392">
        <f t="shared" ca="1" si="39"/>
        <v>1460</v>
      </c>
      <c r="E392">
        <f t="shared" ca="1" si="40"/>
        <v>89</v>
      </c>
      <c r="H392" t="str">
        <f t="shared" ca="1" si="41"/>
        <v>INSERT INTO `lekcje` (`TEMAT`, `DATA`, `OD`, `DO`, `ID_NAUCZYCIELA`) VALUES ('Temat Temat Temat 167', '2019-11-8', '1350', '1460', '89');</v>
      </c>
    </row>
    <row r="393" spans="1:8" x14ac:dyDescent="0.25">
      <c r="A393" t="str">
        <f t="shared" ca="1" si="36"/>
        <v>Temat Temat 131</v>
      </c>
      <c r="B393" t="str">
        <f t="shared" ca="1" si="37"/>
        <v>2019-10-13</v>
      </c>
      <c r="C393">
        <f t="shared" ca="1" si="38"/>
        <v>1125</v>
      </c>
      <c r="D393">
        <f t="shared" ca="1" si="39"/>
        <v>1205</v>
      </c>
      <c r="E393">
        <f t="shared" ca="1" si="40"/>
        <v>56</v>
      </c>
      <c r="H393" t="str">
        <f t="shared" ca="1" si="41"/>
        <v>INSERT INTO `lekcje` (`TEMAT`, `DATA`, `OD`, `DO`, `ID_NAUCZYCIELA`) VALUES ('Temat Temat 131', '2019-10-13', '1125', '1205', '56');</v>
      </c>
    </row>
    <row r="394" spans="1:8" x14ac:dyDescent="0.25">
      <c r="A394" t="str">
        <f t="shared" ca="1" si="36"/>
        <v>Temat Temat 119</v>
      </c>
      <c r="B394" t="str">
        <f t="shared" ca="1" si="37"/>
        <v>2019-11-7</v>
      </c>
      <c r="C394">
        <f t="shared" ca="1" si="38"/>
        <v>945</v>
      </c>
      <c r="D394">
        <f t="shared" ca="1" si="39"/>
        <v>1040</v>
      </c>
      <c r="E394">
        <f t="shared" ca="1" si="40"/>
        <v>90</v>
      </c>
      <c r="H394" t="str">
        <f t="shared" ca="1" si="41"/>
        <v>INSERT INTO `lekcje` (`TEMAT`, `DATA`, `OD`, `DO`, `ID_NAUCZYCIELA`) VALUES ('Temat Temat 119', '2019-11-7', '945', '1040', '90');</v>
      </c>
    </row>
    <row r="395" spans="1:8" x14ac:dyDescent="0.25">
      <c r="A395" t="str">
        <f t="shared" ca="1" si="36"/>
        <v>Temat 132</v>
      </c>
      <c r="B395" t="str">
        <f t="shared" ca="1" si="37"/>
        <v>2019-7-5</v>
      </c>
      <c r="C395">
        <f t="shared" ca="1" si="38"/>
        <v>1080</v>
      </c>
      <c r="D395">
        <f t="shared" ca="1" si="39"/>
        <v>1185</v>
      </c>
      <c r="E395">
        <f t="shared" ca="1" si="40"/>
        <v>58</v>
      </c>
      <c r="H395" t="str">
        <f t="shared" ca="1" si="41"/>
        <v>INSERT INTO `lekcje` (`TEMAT`, `DATA`, `OD`, `DO`, `ID_NAUCZYCIELA`) VALUES ('Temat 132', '2019-7-5', '1080', '1185', '58');</v>
      </c>
    </row>
    <row r="396" spans="1:8" x14ac:dyDescent="0.25">
      <c r="A396" t="str">
        <f t="shared" ca="1" si="36"/>
        <v>Temat 191</v>
      </c>
      <c r="B396" t="str">
        <f t="shared" ca="1" si="37"/>
        <v>2019-6-16</v>
      </c>
      <c r="C396">
        <f t="shared" ca="1" si="38"/>
        <v>960</v>
      </c>
      <c r="D396">
        <f t="shared" ca="1" si="39"/>
        <v>1045</v>
      </c>
      <c r="E396">
        <f t="shared" ca="1" si="40"/>
        <v>59</v>
      </c>
      <c r="H396" t="str">
        <f t="shared" ca="1" si="41"/>
        <v>INSERT INTO `lekcje` (`TEMAT`, `DATA`, `OD`, `DO`, `ID_NAUCZYCIELA`) VALUES ('Temat 191', '2019-6-16', '960', '1045', '59');</v>
      </c>
    </row>
    <row r="397" spans="1:8" x14ac:dyDescent="0.25">
      <c r="A397" t="str">
        <f t="shared" ca="1" si="36"/>
        <v>Temat Temat Temat 102</v>
      </c>
      <c r="B397" t="str">
        <f t="shared" ca="1" si="37"/>
        <v>2019-1-2</v>
      </c>
      <c r="C397">
        <f t="shared" ca="1" si="38"/>
        <v>1305</v>
      </c>
      <c r="D397">
        <f t="shared" ca="1" si="39"/>
        <v>1415</v>
      </c>
      <c r="E397">
        <f t="shared" ca="1" si="40"/>
        <v>81</v>
      </c>
      <c r="H397" t="str">
        <f t="shared" ca="1" si="41"/>
        <v>INSERT INTO `lekcje` (`TEMAT`, `DATA`, `OD`, `DO`, `ID_NAUCZYCIELA`) VALUES ('Temat Temat Temat 102', '2019-1-2', '1305', '1415', '81');</v>
      </c>
    </row>
    <row r="398" spans="1:8" x14ac:dyDescent="0.25">
      <c r="A398" t="str">
        <f t="shared" ca="1" si="36"/>
        <v>Temat Temat Temat 159</v>
      </c>
      <c r="B398" t="str">
        <f t="shared" ca="1" si="37"/>
        <v>2019-10-8</v>
      </c>
      <c r="C398">
        <f t="shared" ca="1" si="38"/>
        <v>1400</v>
      </c>
      <c r="D398">
        <f t="shared" ca="1" si="39"/>
        <v>1510</v>
      </c>
      <c r="E398">
        <f t="shared" ca="1" si="40"/>
        <v>73</v>
      </c>
      <c r="H398" t="str">
        <f t="shared" ca="1" si="41"/>
        <v>INSERT INTO `lekcje` (`TEMAT`, `DATA`, `OD`, `DO`, `ID_NAUCZYCIELA`) VALUES ('Temat Temat Temat 159', '2019-10-8', '1400', '1510', '73');</v>
      </c>
    </row>
    <row r="399" spans="1:8" x14ac:dyDescent="0.25">
      <c r="A399" t="str">
        <f t="shared" ca="1" si="36"/>
        <v>Temat Temat 159</v>
      </c>
      <c r="B399" t="str">
        <f t="shared" ca="1" si="37"/>
        <v>2019-11-21</v>
      </c>
      <c r="C399">
        <f t="shared" ca="1" si="38"/>
        <v>965</v>
      </c>
      <c r="D399">
        <f t="shared" ca="1" si="39"/>
        <v>1065</v>
      </c>
      <c r="E399">
        <f t="shared" ca="1" si="40"/>
        <v>52</v>
      </c>
      <c r="H399" t="str">
        <f t="shared" ca="1" si="41"/>
        <v>INSERT INTO `lekcje` (`TEMAT`, `DATA`, `OD`, `DO`, `ID_NAUCZYCIELA`) VALUES ('Temat Temat 159', '2019-11-21', '965', '1065', '52');</v>
      </c>
    </row>
    <row r="400" spans="1:8" x14ac:dyDescent="0.25">
      <c r="A400" t="str">
        <f t="shared" ca="1" si="36"/>
        <v>Temat Temat Temat 149</v>
      </c>
      <c r="B400" t="str">
        <f t="shared" ca="1" si="37"/>
        <v>2019-8-21</v>
      </c>
      <c r="C400">
        <f t="shared" ca="1" si="38"/>
        <v>1375</v>
      </c>
      <c r="D400">
        <f t="shared" ca="1" si="39"/>
        <v>1445</v>
      </c>
      <c r="E400">
        <f t="shared" ca="1" si="40"/>
        <v>55</v>
      </c>
      <c r="H400" t="str">
        <f t="shared" ca="1" si="41"/>
        <v>INSERT INTO `lekcje` (`TEMAT`, `DATA`, `OD`, `DO`, `ID_NAUCZYCIELA`) VALUES ('Temat Temat Temat 149', '2019-8-21', '1375', '1445', '55');</v>
      </c>
    </row>
    <row r="401" spans="1:8" x14ac:dyDescent="0.25">
      <c r="A401" t="str">
        <f t="shared" ca="1" si="36"/>
        <v>Temat Temat 121</v>
      </c>
      <c r="B401" t="str">
        <f t="shared" ca="1" si="37"/>
        <v>2019-2-21</v>
      </c>
      <c r="C401">
        <f t="shared" ca="1" si="38"/>
        <v>1180</v>
      </c>
      <c r="D401">
        <f t="shared" ca="1" si="39"/>
        <v>1290</v>
      </c>
      <c r="E401">
        <f t="shared" ca="1" si="40"/>
        <v>97</v>
      </c>
      <c r="H401" t="str">
        <f t="shared" ca="1" si="41"/>
        <v>INSERT INTO `lekcje` (`TEMAT`, `DATA`, `OD`, `DO`, `ID_NAUCZYCIELA`) VALUES ('Temat Temat 121', '2019-2-21', '1180', '1290', '97');</v>
      </c>
    </row>
    <row r="402" spans="1:8" x14ac:dyDescent="0.25">
      <c r="A402" t="str">
        <f t="shared" ca="1" si="36"/>
        <v>Temat 190</v>
      </c>
      <c r="B402" t="str">
        <f t="shared" ca="1" si="37"/>
        <v>2019-10-13</v>
      </c>
      <c r="C402">
        <f t="shared" ca="1" si="38"/>
        <v>1345</v>
      </c>
      <c r="D402">
        <f t="shared" ca="1" si="39"/>
        <v>1430</v>
      </c>
      <c r="E402">
        <f t="shared" ca="1" si="40"/>
        <v>92</v>
      </c>
      <c r="H402" t="str">
        <f t="shared" ca="1" si="41"/>
        <v>INSERT INTO `lekcje` (`TEMAT`, `DATA`, `OD`, `DO`, `ID_NAUCZYCIELA`) VALUES ('Temat 190', '2019-10-13', '1345', '1430', '92');</v>
      </c>
    </row>
    <row r="403" spans="1:8" x14ac:dyDescent="0.25">
      <c r="A403" t="str">
        <f t="shared" ca="1" si="36"/>
        <v>Temat Temat Temat 102</v>
      </c>
      <c r="B403" t="str">
        <f t="shared" ca="1" si="37"/>
        <v>2019-10-16</v>
      </c>
      <c r="C403">
        <f t="shared" ca="1" si="38"/>
        <v>1435</v>
      </c>
      <c r="D403">
        <f t="shared" ca="1" si="39"/>
        <v>1530</v>
      </c>
      <c r="E403">
        <f t="shared" ca="1" si="40"/>
        <v>100</v>
      </c>
      <c r="H403" t="str">
        <f t="shared" ca="1" si="41"/>
        <v>INSERT INTO `lekcje` (`TEMAT`, `DATA`, `OD`, `DO`, `ID_NAUCZYCIELA`) VALUES ('Temat Temat Temat 102', '2019-10-16', '1435', '1530', '100');</v>
      </c>
    </row>
    <row r="404" spans="1:8" x14ac:dyDescent="0.25">
      <c r="A404" t="str">
        <f t="shared" ca="1" si="36"/>
        <v>Temat Temat 160</v>
      </c>
      <c r="B404" t="str">
        <f t="shared" ca="1" si="37"/>
        <v>2019-9-27</v>
      </c>
      <c r="C404">
        <f t="shared" ca="1" si="38"/>
        <v>1020</v>
      </c>
      <c r="D404">
        <f t="shared" ca="1" si="39"/>
        <v>1125</v>
      </c>
      <c r="E404">
        <f t="shared" ca="1" si="40"/>
        <v>95</v>
      </c>
      <c r="H404" t="str">
        <f t="shared" ca="1" si="41"/>
        <v>INSERT INTO `lekcje` (`TEMAT`, `DATA`, `OD`, `DO`, `ID_NAUCZYCIELA`) VALUES ('Temat Temat 160', '2019-9-27', '1020', '1125', '95');</v>
      </c>
    </row>
    <row r="405" spans="1:8" x14ac:dyDescent="0.25">
      <c r="A405" t="str">
        <f t="shared" ca="1" si="36"/>
        <v>Temat 135</v>
      </c>
      <c r="B405" t="str">
        <f t="shared" ca="1" si="37"/>
        <v>2019-12-15</v>
      </c>
      <c r="C405">
        <f t="shared" ca="1" si="38"/>
        <v>1365</v>
      </c>
      <c r="D405">
        <f t="shared" ca="1" si="39"/>
        <v>1445</v>
      </c>
      <c r="E405">
        <f t="shared" ca="1" si="40"/>
        <v>77</v>
      </c>
      <c r="H405" t="str">
        <f t="shared" ca="1" si="41"/>
        <v>INSERT INTO `lekcje` (`TEMAT`, `DATA`, `OD`, `DO`, `ID_NAUCZYCIELA`) VALUES ('Temat 135', '2019-12-15', '1365', '1445', '77');</v>
      </c>
    </row>
    <row r="406" spans="1:8" x14ac:dyDescent="0.25">
      <c r="A406" t="str">
        <f t="shared" ca="1" si="36"/>
        <v>Temat 178</v>
      </c>
      <c r="B406" t="str">
        <f t="shared" ca="1" si="37"/>
        <v>2019-4-13</v>
      </c>
      <c r="C406">
        <f t="shared" ca="1" si="38"/>
        <v>960</v>
      </c>
      <c r="D406">
        <f t="shared" ca="1" si="39"/>
        <v>1025</v>
      </c>
      <c r="E406">
        <f t="shared" ca="1" si="40"/>
        <v>89</v>
      </c>
      <c r="H406" t="str">
        <f t="shared" ca="1" si="41"/>
        <v>INSERT INTO `lekcje` (`TEMAT`, `DATA`, `OD`, `DO`, `ID_NAUCZYCIELA`) VALUES ('Temat 178', '2019-4-13', '960', '1025', '89');</v>
      </c>
    </row>
    <row r="407" spans="1:8" x14ac:dyDescent="0.25">
      <c r="A407" t="str">
        <f t="shared" ca="1" si="36"/>
        <v>Temat Temat 195</v>
      </c>
      <c r="B407" t="str">
        <f t="shared" ca="1" si="37"/>
        <v>2019-7-2</v>
      </c>
      <c r="C407">
        <f t="shared" ca="1" si="38"/>
        <v>1060</v>
      </c>
      <c r="D407">
        <f t="shared" ca="1" si="39"/>
        <v>1130</v>
      </c>
      <c r="E407">
        <f t="shared" ca="1" si="40"/>
        <v>84</v>
      </c>
      <c r="H407" t="str">
        <f t="shared" ca="1" si="41"/>
        <v>INSERT INTO `lekcje` (`TEMAT`, `DATA`, `OD`, `DO`, `ID_NAUCZYCIELA`) VALUES ('Temat Temat 195', '2019-7-2', '1060', '1130', '84');</v>
      </c>
    </row>
    <row r="408" spans="1:8" x14ac:dyDescent="0.25">
      <c r="A408" t="str">
        <f t="shared" ca="1" si="36"/>
        <v>Temat 142</v>
      </c>
      <c r="B408" t="str">
        <f t="shared" ca="1" si="37"/>
        <v>2019-4-7</v>
      </c>
      <c r="C408">
        <f t="shared" ca="1" si="38"/>
        <v>875</v>
      </c>
      <c r="D408">
        <f t="shared" ca="1" si="39"/>
        <v>955</v>
      </c>
      <c r="E408">
        <f t="shared" ca="1" si="40"/>
        <v>52</v>
      </c>
      <c r="H408" t="str">
        <f t="shared" ca="1" si="41"/>
        <v>INSERT INTO `lekcje` (`TEMAT`, `DATA`, `OD`, `DO`, `ID_NAUCZYCIELA`) VALUES ('Temat 142', '2019-4-7', '875', '955', '52');</v>
      </c>
    </row>
    <row r="409" spans="1:8" x14ac:dyDescent="0.25">
      <c r="A409" t="str">
        <f t="shared" ca="1" si="36"/>
        <v>Temat Temat Temat 167</v>
      </c>
      <c r="B409" t="str">
        <f t="shared" ca="1" si="37"/>
        <v>2019-4-2</v>
      </c>
      <c r="C409">
        <f t="shared" ca="1" si="38"/>
        <v>1175</v>
      </c>
      <c r="D409">
        <f t="shared" ca="1" si="39"/>
        <v>1255</v>
      </c>
      <c r="E409">
        <f t="shared" ca="1" si="40"/>
        <v>75</v>
      </c>
      <c r="H409" t="str">
        <f t="shared" ca="1" si="41"/>
        <v>INSERT INTO `lekcje` (`TEMAT`, `DATA`, `OD`, `DO`, `ID_NAUCZYCIELA`) VALUES ('Temat Temat Temat 167', '2019-4-2', '1175', '1255', '75');</v>
      </c>
    </row>
    <row r="410" spans="1:8" x14ac:dyDescent="0.25">
      <c r="A410" t="str">
        <f t="shared" ca="1" si="36"/>
        <v>Temat Temat Temat 200</v>
      </c>
      <c r="B410" t="str">
        <f t="shared" ca="1" si="37"/>
        <v>2019-8-28</v>
      </c>
      <c r="C410">
        <f t="shared" ca="1" si="38"/>
        <v>1320</v>
      </c>
      <c r="D410">
        <f t="shared" ca="1" si="39"/>
        <v>1395</v>
      </c>
      <c r="E410">
        <f t="shared" ca="1" si="40"/>
        <v>62</v>
      </c>
      <c r="H410" t="str">
        <f t="shared" ca="1" si="41"/>
        <v>INSERT INTO `lekcje` (`TEMAT`, `DATA`, `OD`, `DO`, `ID_NAUCZYCIELA`) VALUES ('Temat Temat Temat 200', '2019-8-28', '1320', '1395', '62');</v>
      </c>
    </row>
    <row r="411" spans="1:8" x14ac:dyDescent="0.25">
      <c r="A411" t="str">
        <f t="shared" ca="1" si="36"/>
        <v>Temat Temat 154</v>
      </c>
      <c r="B411" t="str">
        <f t="shared" ca="1" si="37"/>
        <v>2019-12-24</v>
      </c>
      <c r="C411">
        <f t="shared" ca="1" si="38"/>
        <v>885</v>
      </c>
      <c r="D411">
        <f t="shared" ca="1" si="39"/>
        <v>955</v>
      </c>
      <c r="E411">
        <f t="shared" ca="1" si="40"/>
        <v>88</v>
      </c>
      <c r="H411" t="str">
        <f t="shared" ca="1" si="41"/>
        <v>INSERT INTO `lekcje` (`TEMAT`, `DATA`, `OD`, `DO`, `ID_NAUCZYCIELA`) VALUES ('Temat Temat 154', '2019-12-24', '885', '955', '88');</v>
      </c>
    </row>
    <row r="412" spans="1:8" x14ac:dyDescent="0.25">
      <c r="A412" t="str">
        <f t="shared" ca="1" si="36"/>
        <v>Temat Temat Temat 130</v>
      </c>
      <c r="B412" t="str">
        <f t="shared" ca="1" si="37"/>
        <v>2019-1-25</v>
      </c>
      <c r="C412">
        <f t="shared" ca="1" si="38"/>
        <v>1170</v>
      </c>
      <c r="D412">
        <f t="shared" ca="1" si="39"/>
        <v>1280</v>
      </c>
      <c r="E412">
        <f t="shared" ca="1" si="40"/>
        <v>76</v>
      </c>
      <c r="H412" t="str">
        <f t="shared" ca="1" si="41"/>
        <v>INSERT INTO `lekcje` (`TEMAT`, `DATA`, `OD`, `DO`, `ID_NAUCZYCIELA`) VALUES ('Temat Temat Temat 130', '2019-1-25', '1170', '1280', '76');</v>
      </c>
    </row>
    <row r="413" spans="1:8" x14ac:dyDescent="0.25">
      <c r="A413" t="str">
        <f t="shared" ca="1" si="36"/>
        <v>Temat Temat 187</v>
      </c>
      <c r="B413" t="str">
        <f t="shared" ca="1" si="37"/>
        <v>2019-10-3</v>
      </c>
      <c r="C413">
        <f t="shared" ca="1" si="38"/>
        <v>960</v>
      </c>
      <c r="D413">
        <f t="shared" ca="1" si="39"/>
        <v>1025</v>
      </c>
      <c r="E413">
        <f t="shared" ca="1" si="40"/>
        <v>66</v>
      </c>
      <c r="H413" t="str">
        <f t="shared" ca="1" si="41"/>
        <v>INSERT INTO `lekcje` (`TEMAT`, `DATA`, `OD`, `DO`, `ID_NAUCZYCIELA`) VALUES ('Temat Temat 187', '2019-10-3', '960', '1025', '66');</v>
      </c>
    </row>
    <row r="414" spans="1:8" x14ac:dyDescent="0.25">
      <c r="A414" t="str">
        <f t="shared" ca="1" si="36"/>
        <v>Temat Temat 126</v>
      </c>
      <c r="B414" t="str">
        <f t="shared" ca="1" si="37"/>
        <v>2019-7-3</v>
      </c>
      <c r="C414">
        <f t="shared" ca="1" si="38"/>
        <v>850</v>
      </c>
      <c r="D414">
        <f t="shared" ca="1" si="39"/>
        <v>925</v>
      </c>
      <c r="E414">
        <f t="shared" ca="1" si="40"/>
        <v>81</v>
      </c>
      <c r="H414" t="str">
        <f t="shared" ca="1" si="41"/>
        <v>INSERT INTO `lekcje` (`TEMAT`, `DATA`, `OD`, `DO`, `ID_NAUCZYCIELA`) VALUES ('Temat Temat 126', '2019-7-3', '850', '925', '81');</v>
      </c>
    </row>
    <row r="415" spans="1:8" x14ac:dyDescent="0.25">
      <c r="A415" t="str">
        <f t="shared" ca="1" si="36"/>
        <v>Temat 127</v>
      </c>
      <c r="B415" t="str">
        <f t="shared" ca="1" si="37"/>
        <v>2019-4-14</v>
      </c>
      <c r="C415">
        <f t="shared" ca="1" si="38"/>
        <v>1125</v>
      </c>
      <c r="D415">
        <f t="shared" ca="1" si="39"/>
        <v>1215</v>
      </c>
      <c r="E415">
        <f t="shared" ca="1" si="40"/>
        <v>94</v>
      </c>
      <c r="H415" t="str">
        <f t="shared" ca="1" si="41"/>
        <v>INSERT INTO `lekcje` (`TEMAT`, `DATA`, `OD`, `DO`, `ID_NAUCZYCIELA`) VALUES ('Temat 127', '2019-4-14', '1125', '1215', '94');</v>
      </c>
    </row>
    <row r="416" spans="1:8" x14ac:dyDescent="0.25">
      <c r="A416" t="str">
        <f t="shared" ca="1" si="36"/>
        <v>Temat Temat 176</v>
      </c>
      <c r="B416" t="str">
        <f t="shared" ca="1" si="37"/>
        <v>2019-12-1</v>
      </c>
      <c r="C416">
        <f t="shared" ca="1" si="38"/>
        <v>1075</v>
      </c>
      <c r="D416">
        <f t="shared" ca="1" si="39"/>
        <v>1180</v>
      </c>
      <c r="E416">
        <f t="shared" ca="1" si="40"/>
        <v>99</v>
      </c>
      <c r="H416" t="str">
        <f t="shared" ca="1" si="41"/>
        <v>INSERT INTO `lekcje` (`TEMAT`, `DATA`, `OD`, `DO`, `ID_NAUCZYCIELA`) VALUES ('Temat Temat 176', '2019-12-1', '1075', '1180', '99');</v>
      </c>
    </row>
    <row r="417" spans="1:8" x14ac:dyDescent="0.25">
      <c r="A417" t="str">
        <f t="shared" ca="1" si="36"/>
        <v>Temat Temat 148</v>
      </c>
      <c r="B417" t="str">
        <f t="shared" ca="1" si="37"/>
        <v>2019-3-15</v>
      </c>
      <c r="C417">
        <f t="shared" ca="1" si="38"/>
        <v>875</v>
      </c>
      <c r="D417">
        <f t="shared" ca="1" si="39"/>
        <v>975</v>
      </c>
      <c r="E417">
        <f t="shared" ca="1" si="40"/>
        <v>65</v>
      </c>
      <c r="H417" t="str">
        <f t="shared" ca="1" si="41"/>
        <v>INSERT INTO `lekcje` (`TEMAT`, `DATA`, `OD`, `DO`, `ID_NAUCZYCIELA`) VALUES ('Temat Temat 148', '2019-3-15', '875', '975', '65');</v>
      </c>
    </row>
    <row r="418" spans="1:8" x14ac:dyDescent="0.25">
      <c r="A418" t="str">
        <f t="shared" ca="1" si="36"/>
        <v>Temat Temat Temat 180</v>
      </c>
      <c r="B418" t="str">
        <f t="shared" ca="1" si="37"/>
        <v>2019-5-9</v>
      </c>
      <c r="C418">
        <f t="shared" ca="1" si="38"/>
        <v>1035</v>
      </c>
      <c r="D418">
        <f t="shared" ca="1" si="39"/>
        <v>1095</v>
      </c>
      <c r="E418">
        <f t="shared" ca="1" si="40"/>
        <v>89</v>
      </c>
      <c r="H418" t="str">
        <f t="shared" ca="1" si="41"/>
        <v>INSERT INTO `lekcje` (`TEMAT`, `DATA`, `OD`, `DO`, `ID_NAUCZYCIELA`) VALUES ('Temat Temat Temat 180', '2019-5-9', '1035', '1095', '89');</v>
      </c>
    </row>
    <row r="419" spans="1:8" x14ac:dyDescent="0.25">
      <c r="A419" t="str">
        <f t="shared" ca="1" si="36"/>
        <v>Temat Temat 181</v>
      </c>
      <c r="B419" t="str">
        <f t="shared" ca="1" si="37"/>
        <v>2019-6-15</v>
      </c>
      <c r="C419">
        <f t="shared" ca="1" si="38"/>
        <v>1285</v>
      </c>
      <c r="D419">
        <f t="shared" ca="1" si="39"/>
        <v>1360</v>
      </c>
      <c r="E419">
        <f t="shared" ca="1" si="40"/>
        <v>81</v>
      </c>
      <c r="H419" t="str">
        <f t="shared" ca="1" si="41"/>
        <v>INSERT INTO `lekcje` (`TEMAT`, `DATA`, `OD`, `DO`, `ID_NAUCZYCIELA`) VALUES ('Temat Temat 181', '2019-6-15', '1285', '1360', '81');</v>
      </c>
    </row>
    <row r="420" spans="1:8" x14ac:dyDescent="0.25">
      <c r="A420" t="str">
        <f t="shared" ca="1" si="36"/>
        <v>Temat Temat Temat 180</v>
      </c>
      <c r="B420" t="str">
        <f t="shared" ca="1" si="37"/>
        <v>2019-4-19</v>
      </c>
      <c r="C420">
        <f t="shared" ca="1" si="38"/>
        <v>1210</v>
      </c>
      <c r="D420">
        <f t="shared" ca="1" si="39"/>
        <v>1320</v>
      </c>
      <c r="E420">
        <f t="shared" ca="1" si="40"/>
        <v>59</v>
      </c>
      <c r="H420" t="str">
        <f t="shared" ca="1" si="41"/>
        <v>INSERT INTO `lekcje` (`TEMAT`, `DATA`, `OD`, `DO`, `ID_NAUCZYCIELA`) VALUES ('Temat Temat Temat 180', '2019-4-19', '1210', '1320', '59');</v>
      </c>
    </row>
    <row r="421" spans="1:8" x14ac:dyDescent="0.25">
      <c r="A421" t="str">
        <f t="shared" ca="1" si="36"/>
        <v>Temat Temat 129</v>
      </c>
      <c r="B421" t="str">
        <f t="shared" ca="1" si="37"/>
        <v>2019-11-24</v>
      </c>
      <c r="C421">
        <f t="shared" ca="1" si="38"/>
        <v>1485</v>
      </c>
      <c r="D421">
        <f t="shared" ca="1" si="39"/>
        <v>1595</v>
      </c>
      <c r="E421">
        <f t="shared" ca="1" si="40"/>
        <v>99</v>
      </c>
      <c r="H421" t="str">
        <f t="shared" ca="1" si="41"/>
        <v>INSERT INTO `lekcje` (`TEMAT`, `DATA`, `OD`, `DO`, `ID_NAUCZYCIELA`) VALUES ('Temat Temat 129', '2019-11-24', '1485', '1595', '99');</v>
      </c>
    </row>
    <row r="422" spans="1:8" x14ac:dyDescent="0.25">
      <c r="A422" t="str">
        <f t="shared" ca="1" si="36"/>
        <v>Temat Temat 148</v>
      </c>
      <c r="B422" t="str">
        <f t="shared" ca="1" si="37"/>
        <v>2019-12-12</v>
      </c>
      <c r="C422">
        <f t="shared" ca="1" si="38"/>
        <v>1005</v>
      </c>
      <c r="D422">
        <f t="shared" ca="1" si="39"/>
        <v>1105</v>
      </c>
      <c r="E422">
        <f t="shared" ca="1" si="40"/>
        <v>84</v>
      </c>
      <c r="H422" t="str">
        <f t="shared" ca="1" si="41"/>
        <v>INSERT INTO `lekcje` (`TEMAT`, `DATA`, `OD`, `DO`, `ID_NAUCZYCIELA`) VALUES ('Temat Temat 148', '2019-12-12', '1005', '1105', '84');</v>
      </c>
    </row>
    <row r="423" spans="1:8" x14ac:dyDescent="0.25">
      <c r="A423" t="str">
        <f t="shared" ca="1" si="36"/>
        <v>Temat 192</v>
      </c>
      <c r="B423" t="str">
        <f t="shared" ca="1" si="37"/>
        <v>2019-8-2</v>
      </c>
      <c r="C423">
        <f t="shared" ca="1" si="38"/>
        <v>1185</v>
      </c>
      <c r="D423">
        <f t="shared" ca="1" si="39"/>
        <v>1250</v>
      </c>
      <c r="E423">
        <f t="shared" ca="1" si="40"/>
        <v>63</v>
      </c>
      <c r="H423" t="str">
        <f t="shared" ca="1" si="41"/>
        <v>INSERT INTO `lekcje` (`TEMAT`, `DATA`, `OD`, `DO`, `ID_NAUCZYCIELA`) VALUES ('Temat 192', '2019-8-2', '1185', '1250', '63');</v>
      </c>
    </row>
    <row r="424" spans="1:8" x14ac:dyDescent="0.25">
      <c r="A424" t="str">
        <f t="shared" ca="1" si="36"/>
        <v>Temat Temat 174</v>
      </c>
      <c r="B424" t="str">
        <f t="shared" ca="1" si="37"/>
        <v>2019-7-18</v>
      </c>
      <c r="C424">
        <f t="shared" ca="1" si="38"/>
        <v>1500</v>
      </c>
      <c r="D424">
        <f t="shared" ca="1" si="39"/>
        <v>1585</v>
      </c>
      <c r="E424">
        <f t="shared" ca="1" si="40"/>
        <v>85</v>
      </c>
      <c r="H424" t="str">
        <f t="shared" ca="1" si="41"/>
        <v>INSERT INTO `lekcje` (`TEMAT`, `DATA`, `OD`, `DO`, `ID_NAUCZYCIELA`) VALUES ('Temat Temat 174', '2019-7-18', '1500', '1585', '85');</v>
      </c>
    </row>
    <row r="425" spans="1:8" x14ac:dyDescent="0.25">
      <c r="A425" t="str">
        <f t="shared" ca="1" si="36"/>
        <v>Temat 149</v>
      </c>
      <c r="B425" t="str">
        <f t="shared" ca="1" si="37"/>
        <v>2019-5-27</v>
      </c>
      <c r="C425">
        <f t="shared" ca="1" si="38"/>
        <v>1180</v>
      </c>
      <c r="D425">
        <f t="shared" ca="1" si="39"/>
        <v>1240</v>
      </c>
      <c r="E425">
        <f t="shared" ca="1" si="40"/>
        <v>77</v>
      </c>
      <c r="H425" t="str">
        <f t="shared" ca="1" si="41"/>
        <v>INSERT INTO `lekcje` (`TEMAT`, `DATA`, `OD`, `DO`, `ID_NAUCZYCIELA`) VALUES ('Temat 149', '2019-5-27', '1180', '1240', '77');</v>
      </c>
    </row>
    <row r="426" spans="1:8" x14ac:dyDescent="0.25">
      <c r="A426" t="str">
        <f t="shared" ca="1" si="36"/>
        <v>Temat 152</v>
      </c>
      <c r="B426" t="str">
        <f t="shared" ca="1" si="37"/>
        <v>2019-1-21</v>
      </c>
      <c r="C426">
        <f t="shared" ca="1" si="38"/>
        <v>1290</v>
      </c>
      <c r="D426">
        <f t="shared" ca="1" si="39"/>
        <v>1350</v>
      </c>
      <c r="E426">
        <f t="shared" ca="1" si="40"/>
        <v>102</v>
      </c>
      <c r="H426" t="str">
        <f t="shared" ca="1" si="41"/>
        <v>INSERT INTO `lekcje` (`TEMAT`, `DATA`, `OD`, `DO`, `ID_NAUCZYCIELA`) VALUES ('Temat 152', '2019-1-21', '1290', '1350', '102');</v>
      </c>
    </row>
    <row r="427" spans="1:8" x14ac:dyDescent="0.25">
      <c r="A427" t="str">
        <f t="shared" ca="1" si="36"/>
        <v>Temat Temat 113</v>
      </c>
      <c r="B427" t="str">
        <f t="shared" ca="1" si="37"/>
        <v>2019-8-1</v>
      </c>
      <c r="C427">
        <f t="shared" ca="1" si="38"/>
        <v>985</v>
      </c>
      <c r="D427">
        <f t="shared" ca="1" si="39"/>
        <v>1065</v>
      </c>
      <c r="E427">
        <f t="shared" ca="1" si="40"/>
        <v>94</v>
      </c>
      <c r="H427" t="str">
        <f t="shared" ca="1" si="41"/>
        <v>INSERT INTO `lekcje` (`TEMAT`, `DATA`, `OD`, `DO`, `ID_NAUCZYCIELA`) VALUES ('Temat Temat 113', '2019-8-1', '985', '1065', '94');</v>
      </c>
    </row>
    <row r="428" spans="1:8" x14ac:dyDescent="0.25">
      <c r="A428" t="str">
        <f t="shared" ca="1" si="36"/>
        <v>Temat 169</v>
      </c>
      <c r="B428" t="str">
        <f t="shared" ca="1" si="37"/>
        <v>2019-1-17</v>
      </c>
      <c r="C428">
        <f t="shared" ca="1" si="38"/>
        <v>1035</v>
      </c>
      <c r="D428">
        <f t="shared" ca="1" si="39"/>
        <v>1100</v>
      </c>
      <c r="E428">
        <f t="shared" ca="1" si="40"/>
        <v>58</v>
      </c>
      <c r="H428" t="str">
        <f t="shared" ca="1" si="41"/>
        <v>INSERT INTO `lekcje` (`TEMAT`, `DATA`, `OD`, `DO`, `ID_NAUCZYCIELA`) VALUES ('Temat 169', '2019-1-17', '1035', '1100', '58');</v>
      </c>
    </row>
    <row r="429" spans="1:8" x14ac:dyDescent="0.25">
      <c r="A429" t="str">
        <f t="shared" ca="1" si="36"/>
        <v>Temat Temat 105</v>
      </c>
      <c r="B429" t="str">
        <f t="shared" ca="1" si="37"/>
        <v>2019-3-2</v>
      </c>
      <c r="C429">
        <f t="shared" ca="1" si="38"/>
        <v>1030</v>
      </c>
      <c r="D429">
        <f t="shared" ca="1" si="39"/>
        <v>1115</v>
      </c>
      <c r="E429">
        <f t="shared" ca="1" si="40"/>
        <v>93</v>
      </c>
      <c r="H429" t="str">
        <f t="shared" ca="1" si="41"/>
        <v>INSERT INTO `lekcje` (`TEMAT`, `DATA`, `OD`, `DO`, `ID_NAUCZYCIELA`) VALUES ('Temat Temat 105', '2019-3-2', '1030', '1115', '93');</v>
      </c>
    </row>
    <row r="430" spans="1:8" x14ac:dyDescent="0.25">
      <c r="A430" t="str">
        <f t="shared" ca="1" si="36"/>
        <v>Temat Temat 104</v>
      </c>
      <c r="B430" t="str">
        <f t="shared" ca="1" si="37"/>
        <v>2019-7-7</v>
      </c>
      <c r="C430">
        <f t="shared" ca="1" si="38"/>
        <v>1155</v>
      </c>
      <c r="D430">
        <f t="shared" ca="1" si="39"/>
        <v>1230</v>
      </c>
      <c r="E430">
        <f t="shared" ca="1" si="40"/>
        <v>102</v>
      </c>
      <c r="H430" t="str">
        <f t="shared" ca="1" si="41"/>
        <v>INSERT INTO `lekcje` (`TEMAT`, `DATA`, `OD`, `DO`, `ID_NAUCZYCIELA`) VALUES ('Temat Temat 104', '2019-7-7', '1155', '1230', '102');</v>
      </c>
    </row>
    <row r="431" spans="1:8" x14ac:dyDescent="0.25">
      <c r="A431" t="str">
        <f t="shared" ca="1" si="36"/>
        <v>Temat Temat 136</v>
      </c>
      <c r="B431" t="str">
        <f t="shared" ca="1" si="37"/>
        <v>2019-7-13</v>
      </c>
      <c r="C431">
        <f t="shared" ca="1" si="38"/>
        <v>1060</v>
      </c>
      <c r="D431">
        <f t="shared" ca="1" si="39"/>
        <v>1135</v>
      </c>
      <c r="E431">
        <f t="shared" ca="1" si="40"/>
        <v>64</v>
      </c>
      <c r="H431" t="str">
        <f t="shared" ca="1" si="41"/>
        <v>INSERT INTO `lekcje` (`TEMAT`, `DATA`, `OD`, `DO`, `ID_NAUCZYCIELA`) VALUES ('Temat Temat 136', '2019-7-13', '1060', '1135', '64');</v>
      </c>
    </row>
    <row r="432" spans="1:8" x14ac:dyDescent="0.25">
      <c r="A432" t="str">
        <f t="shared" ca="1" si="36"/>
        <v>Temat Temat Temat 164</v>
      </c>
      <c r="B432" t="str">
        <f t="shared" ca="1" si="37"/>
        <v>2019-5-9</v>
      </c>
      <c r="C432">
        <f t="shared" ca="1" si="38"/>
        <v>1115</v>
      </c>
      <c r="D432">
        <f t="shared" ca="1" si="39"/>
        <v>1190</v>
      </c>
      <c r="E432">
        <f t="shared" ca="1" si="40"/>
        <v>71</v>
      </c>
      <c r="H432" t="str">
        <f t="shared" ca="1" si="41"/>
        <v>INSERT INTO `lekcje` (`TEMAT`, `DATA`, `OD`, `DO`, `ID_NAUCZYCIELA`) VALUES ('Temat Temat Temat 164', '2019-5-9', '1115', '1190', '71');</v>
      </c>
    </row>
    <row r="433" spans="1:8" x14ac:dyDescent="0.25">
      <c r="A433" t="str">
        <f t="shared" ca="1" si="36"/>
        <v>Temat 187</v>
      </c>
      <c r="B433" t="str">
        <f t="shared" ca="1" si="37"/>
        <v>2019-12-11</v>
      </c>
      <c r="C433">
        <f t="shared" ca="1" si="38"/>
        <v>1485</v>
      </c>
      <c r="D433">
        <f t="shared" ca="1" si="39"/>
        <v>1555</v>
      </c>
      <c r="E433">
        <f t="shared" ca="1" si="40"/>
        <v>67</v>
      </c>
      <c r="H433" t="str">
        <f t="shared" ca="1" si="41"/>
        <v>INSERT INTO `lekcje` (`TEMAT`, `DATA`, `OD`, `DO`, `ID_NAUCZYCIELA`) VALUES ('Temat 187', '2019-12-11', '1485', '1555', '67');</v>
      </c>
    </row>
    <row r="434" spans="1:8" x14ac:dyDescent="0.25">
      <c r="A434" t="str">
        <f t="shared" ca="1" si="36"/>
        <v>Temat Temat Temat 162</v>
      </c>
      <c r="B434" t="str">
        <f t="shared" ca="1" si="37"/>
        <v>2019-9-8</v>
      </c>
      <c r="C434">
        <f t="shared" ca="1" si="38"/>
        <v>1110</v>
      </c>
      <c r="D434">
        <f t="shared" ca="1" si="39"/>
        <v>1180</v>
      </c>
      <c r="E434">
        <f t="shared" ca="1" si="40"/>
        <v>57</v>
      </c>
      <c r="H434" t="str">
        <f t="shared" ca="1" si="41"/>
        <v>INSERT INTO `lekcje` (`TEMAT`, `DATA`, `OD`, `DO`, `ID_NAUCZYCIELA`) VALUES ('Temat Temat Temat 162', '2019-9-8', '1110', '1180', '57');</v>
      </c>
    </row>
    <row r="435" spans="1:8" x14ac:dyDescent="0.25">
      <c r="A435" t="str">
        <f t="shared" ca="1" si="36"/>
        <v>Temat Temat 126</v>
      </c>
      <c r="B435" t="str">
        <f t="shared" ca="1" si="37"/>
        <v>2019-5-14</v>
      </c>
      <c r="C435">
        <f t="shared" ca="1" si="38"/>
        <v>850</v>
      </c>
      <c r="D435">
        <f t="shared" ca="1" si="39"/>
        <v>930</v>
      </c>
      <c r="E435">
        <f t="shared" ca="1" si="40"/>
        <v>84</v>
      </c>
      <c r="H435" t="str">
        <f t="shared" ca="1" si="41"/>
        <v>INSERT INTO `lekcje` (`TEMAT`, `DATA`, `OD`, `DO`, `ID_NAUCZYCIELA`) VALUES ('Temat Temat 126', '2019-5-14', '850', '930', '84');</v>
      </c>
    </row>
    <row r="436" spans="1:8" x14ac:dyDescent="0.25">
      <c r="A436" t="str">
        <f t="shared" ca="1" si="36"/>
        <v>Temat Temat Temat 176</v>
      </c>
      <c r="B436" t="str">
        <f t="shared" ca="1" si="37"/>
        <v>2019-6-19</v>
      </c>
      <c r="C436">
        <f t="shared" ca="1" si="38"/>
        <v>865</v>
      </c>
      <c r="D436">
        <f t="shared" ca="1" si="39"/>
        <v>975</v>
      </c>
      <c r="E436">
        <f t="shared" ca="1" si="40"/>
        <v>84</v>
      </c>
      <c r="H436" t="str">
        <f t="shared" ca="1" si="41"/>
        <v>INSERT INTO `lekcje` (`TEMAT`, `DATA`, `OD`, `DO`, `ID_NAUCZYCIELA`) VALUES ('Temat Temat Temat 176', '2019-6-19', '865', '975', '84');</v>
      </c>
    </row>
    <row r="437" spans="1:8" x14ac:dyDescent="0.25">
      <c r="A437" t="str">
        <f t="shared" ca="1" si="36"/>
        <v>Temat 143</v>
      </c>
      <c r="B437" t="str">
        <f t="shared" ca="1" si="37"/>
        <v>2019-9-16</v>
      </c>
      <c r="C437">
        <f t="shared" ca="1" si="38"/>
        <v>1145</v>
      </c>
      <c r="D437">
        <f t="shared" ca="1" si="39"/>
        <v>1235</v>
      </c>
      <c r="E437">
        <f t="shared" ca="1" si="40"/>
        <v>83</v>
      </c>
      <c r="H437" t="str">
        <f t="shared" ca="1" si="41"/>
        <v>INSERT INTO `lekcje` (`TEMAT`, `DATA`, `OD`, `DO`, `ID_NAUCZYCIELA`) VALUES ('Temat 143', '2019-9-16', '1145', '1235', '83');</v>
      </c>
    </row>
    <row r="438" spans="1:8" x14ac:dyDescent="0.25">
      <c r="A438" t="str">
        <f t="shared" ca="1" si="36"/>
        <v>Temat Temat Temat 173</v>
      </c>
      <c r="B438" t="str">
        <f t="shared" ca="1" si="37"/>
        <v>2019-6-4</v>
      </c>
      <c r="C438">
        <f t="shared" ca="1" si="38"/>
        <v>885</v>
      </c>
      <c r="D438">
        <f t="shared" ca="1" si="39"/>
        <v>950</v>
      </c>
      <c r="E438">
        <f t="shared" ca="1" si="40"/>
        <v>78</v>
      </c>
      <c r="H438" t="str">
        <f t="shared" ca="1" si="41"/>
        <v>INSERT INTO `lekcje` (`TEMAT`, `DATA`, `OD`, `DO`, `ID_NAUCZYCIELA`) VALUES ('Temat Temat Temat 173', '2019-6-4', '885', '950', '78');</v>
      </c>
    </row>
    <row r="439" spans="1:8" x14ac:dyDescent="0.25">
      <c r="A439" t="str">
        <f t="shared" ca="1" si="36"/>
        <v>Temat Temat 120</v>
      </c>
      <c r="B439" t="str">
        <f t="shared" ca="1" si="37"/>
        <v>2019-10-17</v>
      </c>
      <c r="C439">
        <f t="shared" ca="1" si="38"/>
        <v>1175</v>
      </c>
      <c r="D439">
        <f t="shared" ca="1" si="39"/>
        <v>1235</v>
      </c>
      <c r="E439">
        <f t="shared" ca="1" si="40"/>
        <v>77</v>
      </c>
      <c r="H439" t="str">
        <f t="shared" ca="1" si="41"/>
        <v>INSERT INTO `lekcje` (`TEMAT`, `DATA`, `OD`, `DO`, `ID_NAUCZYCIELA`) VALUES ('Temat Temat 120', '2019-10-17', '1175', '1235', '77');</v>
      </c>
    </row>
    <row r="440" spans="1:8" x14ac:dyDescent="0.25">
      <c r="A440" t="str">
        <f t="shared" ca="1" si="36"/>
        <v>Temat 162</v>
      </c>
      <c r="B440" t="str">
        <f t="shared" ca="1" si="37"/>
        <v>2019-11-3</v>
      </c>
      <c r="C440">
        <f t="shared" ca="1" si="38"/>
        <v>1315</v>
      </c>
      <c r="D440">
        <f t="shared" ca="1" si="39"/>
        <v>1425</v>
      </c>
      <c r="E440">
        <f t="shared" ca="1" si="40"/>
        <v>61</v>
      </c>
      <c r="H440" t="str">
        <f t="shared" ca="1" si="41"/>
        <v>INSERT INTO `lekcje` (`TEMAT`, `DATA`, `OD`, `DO`, `ID_NAUCZYCIELA`) VALUES ('Temat 162', '2019-11-3', '1315', '1425', '61');</v>
      </c>
    </row>
    <row r="441" spans="1:8" x14ac:dyDescent="0.25">
      <c r="A441" t="str">
        <f t="shared" ca="1" si="36"/>
        <v>Temat 144</v>
      </c>
      <c r="B441" t="str">
        <f t="shared" ca="1" si="37"/>
        <v>2019-12-3</v>
      </c>
      <c r="C441">
        <f t="shared" ca="1" si="38"/>
        <v>1455</v>
      </c>
      <c r="D441">
        <f t="shared" ca="1" si="39"/>
        <v>1560</v>
      </c>
      <c r="E441">
        <f t="shared" ca="1" si="40"/>
        <v>54</v>
      </c>
      <c r="H441" t="str">
        <f t="shared" ca="1" si="41"/>
        <v>INSERT INTO `lekcje` (`TEMAT`, `DATA`, `OD`, `DO`, `ID_NAUCZYCIELA`) VALUES ('Temat 144', '2019-12-3', '1455', '1560', '54');</v>
      </c>
    </row>
    <row r="442" spans="1:8" x14ac:dyDescent="0.25">
      <c r="A442" t="str">
        <f t="shared" ca="1" si="36"/>
        <v>Temat Temat 163</v>
      </c>
      <c r="B442" t="str">
        <f t="shared" ca="1" si="37"/>
        <v>2019-7-15</v>
      </c>
      <c r="C442">
        <f t="shared" ca="1" si="38"/>
        <v>805</v>
      </c>
      <c r="D442">
        <f t="shared" ca="1" si="39"/>
        <v>895</v>
      </c>
      <c r="E442">
        <f t="shared" ca="1" si="40"/>
        <v>66</v>
      </c>
      <c r="H442" t="str">
        <f t="shared" ca="1" si="41"/>
        <v>INSERT INTO `lekcje` (`TEMAT`, `DATA`, `OD`, `DO`, `ID_NAUCZYCIELA`) VALUES ('Temat Temat 163', '2019-7-15', '805', '895', '66');</v>
      </c>
    </row>
    <row r="443" spans="1:8" x14ac:dyDescent="0.25">
      <c r="A443" t="str">
        <f t="shared" ca="1" si="36"/>
        <v>Temat Temat 130</v>
      </c>
      <c r="B443" t="str">
        <f t="shared" ca="1" si="37"/>
        <v>2019-7-6</v>
      </c>
      <c r="C443">
        <f t="shared" ca="1" si="38"/>
        <v>950</v>
      </c>
      <c r="D443">
        <f t="shared" ca="1" si="39"/>
        <v>1030</v>
      </c>
      <c r="E443">
        <f t="shared" ca="1" si="40"/>
        <v>84</v>
      </c>
      <c r="H443" t="str">
        <f t="shared" ca="1" si="41"/>
        <v>INSERT INTO `lekcje` (`TEMAT`, `DATA`, `OD`, `DO`, `ID_NAUCZYCIELA`) VALUES ('Temat Temat 130', '2019-7-6', '950', '1030', '84');</v>
      </c>
    </row>
    <row r="444" spans="1:8" x14ac:dyDescent="0.25">
      <c r="A444" t="str">
        <f t="shared" ca="1" si="36"/>
        <v>Temat Temat Temat 174</v>
      </c>
      <c r="B444" t="str">
        <f t="shared" ca="1" si="37"/>
        <v>2019-5-18</v>
      </c>
      <c r="C444">
        <f t="shared" ca="1" si="38"/>
        <v>1405</v>
      </c>
      <c r="D444">
        <f t="shared" ca="1" si="39"/>
        <v>1510</v>
      </c>
      <c r="E444">
        <f t="shared" ca="1" si="40"/>
        <v>69</v>
      </c>
      <c r="H444" t="str">
        <f t="shared" ca="1" si="41"/>
        <v>INSERT INTO `lekcje` (`TEMAT`, `DATA`, `OD`, `DO`, `ID_NAUCZYCIELA`) VALUES ('Temat Temat Temat 174', '2019-5-18', '1405', '1510', '69');</v>
      </c>
    </row>
    <row r="445" spans="1:8" x14ac:dyDescent="0.25">
      <c r="A445" t="str">
        <f t="shared" ca="1" si="36"/>
        <v>Temat Temat Temat 163</v>
      </c>
      <c r="B445" t="str">
        <f t="shared" ca="1" si="37"/>
        <v>2019-12-26</v>
      </c>
      <c r="C445">
        <f t="shared" ca="1" si="38"/>
        <v>870</v>
      </c>
      <c r="D445">
        <f t="shared" ca="1" si="39"/>
        <v>965</v>
      </c>
      <c r="E445">
        <f t="shared" ca="1" si="40"/>
        <v>74</v>
      </c>
      <c r="H445" t="str">
        <f t="shared" ca="1" si="41"/>
        <v>INSERT INTO `lekcje` (`TEMAT`, `DATA`, `OD`, `DO`, `ID_NAUCZYCIELA`) VALUES ('Temat Temat Temat 163', '2019-12-26', '870', '965', '74');</v>
      </c>
    </row>
    <row r="446" spans="1:8" x14ac:dyDescent="0.25">
      <c r="A446" t="str">
        <f t="shared" ca="1" si="36"/>
        <v>Temat Temat Temat 145</v>
      </c>
      <c r="B446" t="str">
        <f t="shared" ca="1" si="37"/>
        <v>2019-4-21</v>
      </c>
      <c r="C446">
        <f t="shared" ca="1" si="38"/>
        <v>915</v>
      </c>
      <c r="D446">
        <f t="shared" ca="1" si="39"/>
        <v>990</v>
      </c>
      <c r="E446">
        <f t="shared" ca="1" si="40"/>
        <v>98</v>
      </c>
      <c r="H446" t="str">
        <f t="shared" ca="1" si="41"/>
        <v>INSERT INTO `lekcje` (`TEMAT`, `DATA`, `OD`, `DO`, `ID_NAUCZYCIELA`) VALUES ('Temat Temat Temat 145', '2019-4-21', '915', '990', '98');</v>
      </c>
    </row>
    <row r="447" spans="1:8" x14ac:dyDescent="0.25">
      <c r="A447" t="str">
        <f t="shared" ca="1" si="36"/>
        <v>Temat 198</v>
      </c>
      <c r="B447" t="str">
        <f t="shared" ca="1" si="37"/>
        <v>2019-3-13</v>
      </c>
      <c r="C447">
        <f t="shared" ca="1" si="38"/>
        <v>915</v>
      </c>
      <c r="D447">
        <f t="shared" ca="1" si="39"/>
        <v>975</v>
      </c>
      <c r="E447">
        <f t="shared" ca="1" si="40"/>
        <v>104</v>
      </c>
      <c r="H447" t="str">
        <f t="shared" ca="1" si="41"/>
        <v>INSERT INTO `lekcje` (`TEMAT`, `DATA`, `OD`, `DO`, `ID_NAUCZYCIELA`) VALUES ('Temat 198', '2019-3-13', '915', '975', '104');</v>
      </c>
    </row>
    <row r="448" spans="1:8" x14ac:dyDescent="0.25">
      <c r="A448" t="str">
        <f t="shared" ca="1" si="36"/>
        <v>Temat Temat 178</v>
      </c>
      <c r="B448" t="str">
        <f t="shared" ca="1" si="37"/>
        <v>2019-4-2</v>
      </c>
      <c r="C448">
        <f t="shared" ca="1" si="38"/>
        <v>1195</v>
      </c>
      <c r="D448">
        <f t="shared" ca="1" si="39"/>
        <v>1280</v>
      </c>
      <c r="E448">
        <f t="shared" ca="1" si="40"/>
        <v>70</v>
      </c>
      <c r="H448" t="str">
        <f t="shared" ca="1" si="41"/>
        <v>INSERT INTO `lekcje` (`TEMAT`, `DATA`, `OD`, `DO`, `ID_NAUCZYCIELA`) VALUES ('Temat Temat 178', '2019-4-2', '1195', '1280', '70');</v>
      </c>
    </row>
    <row r="449" spans="1:8" x14ac:dyDescent="0.25">
      <c r="A449" t="str">
        <f t="shared" ca="1" si="36"/>
        <v>Temat Temat 162</v>
      </c>
      <c r="B449" t="str">
        <f t="shared" ca="1" si="37"/>
        <v>2019-1-15</v>
      </c>
      <c r="C449">
        <f t="shared" ca="1" si="38"/>
        <v>840</v>
      </c>
      <c r="D449">
        <f t="shared" ca="1" si="39"/>
        <v>920</v>
      </c>
      <c r="E449">
        <f t="shared" ca="1" si="40"/>
        <v>74</v>
      </c>
      <c r="H449" t="str">
        <f t="shared" ca="1" si="41"/>
        <v>INSERT INTO `lekcje` (`TEMAT`, `DATA`, `OD`, `DO`, `ID_NAUCZYCIELA`) VALUES ('Temat Temat 162', '2019-1-15', '840', '920', '74');</v>
      </c>
    </row>
    <row r="450" spans="1:8" x14ac:dyDescent="0.25">
      <c r="A450" t="str">
        <f t="shared" ref="A450:A513" ca="1" si="42">CONCATENATE(REPT("Temat ",RANDBETWEEN(1,3)),RANDBETWEEN(100,200))</f>
        <v>Temat Temat Temat 176</v>
      </c>
      <c r="B450" t="str">
        <f t="shared" ref="B450:B513" ca="1" si="43">CONCATENATE("2019-",RANDBETWEEN(1,12),"-",RANDBETWEEN(1,28))</f>
        <v>2019-4-6</v>
      </c>
      <c r="C450">
        <f t="shared" ref="C450:C513" ca="1" si="44">RANDBETWEEN(160,300)*5</f>
        <v>975</v>
      </c>
      <c r="D450">
        <f t="shared" ref="D450:D513" ca="1" si="45">C450+60+RANDBETWEEN(0,10)*5</f>
        <v>1035</v>
      </c>
      <c r="E450">
        <f t="shared" ref="E450:E513" ca="1" si="46">RANDBETWEEN(52,104)</f>
        <v>69</v>
      </c>
      <c r="H450" t="str">
        <f t="shared" ref="H450:H513" ca="1" si="47">CONCATENATE("INSERT INTO `lekcje` (`TEMAT`, `DATA`, `OD`, `DO`, `ID_NAUCZYCIELA`) VALUES ('",A450,"', '",B450,"', '",C450,"', '",D450,"', '",E450,"');")</f>
        <v>INSERT INTO `lekcje` (`TEMAT`, `DATA`, `OD`, `DO`, `ID_NAUCZYCIELA`) VALUES ('Temat Temat Temat 176', '2019-4-6', '975', '1035', '69');</v>
      </c>
    </row>
    <row r="451" spans="1:8" x14ac:dyDescent="0.25">
      <c r="A451" t="str">
        <f t="shared" ca="1" si="42"/>
        <v>Temat Temat Temat 110</v>
      </c>
      <c r="B451" t="str">
        <f t="shared" ca="1" si="43"/>
        <v>2019-7-6</v>
      </c>
      <c r="C451">
        <f t="shared" ca="1" si="44"/>
        <v>815</v>
      </c>
      <c r="D451">
        <f t="shared" ca="1" si="45"/>
        <v>920</v>
      </c>
      <c r="E451">
        <f t="shared" ca="1" si="46"/>
        <v>100</v>
      </c>
      <c r="H451" t="str">
        <f t="shared" ca="1" si="47"/>
        <v>INSERT INTO `lekcje` (`TEMAT`, `DATA`, `OD`, `DO`, `ID_NAUCZYCIELA`) VALUES ('Temat Temat Temat 110', '2019-7-6', '815', '920', '100');</v>
      </c>
    </row>
    <row r="452" spans="1:8" x14ac:dyDescent="0.25">
      <c r="A452" t="str">
        <f t="shared" ca="1" si="42"/>
        <v>Temat Temat Temat 107</v>
      </c>
      <c r="B452" t="str">
        <f t="shared" ca="1" si="43"/>
        <v>2019-11-9</v>
      </c>
      <c r="C452">
        <f t="shared" ca="1" si="44"/>
        <v>1500</v>
      </c>
      <c r="D452">
        <f t="shared" ca="1" si="45"/>
        <v>1610</v>
      </c>
      <c r="E452">
        <f t="shared" ca="1" si="46"/>
        <v>61</v>
      </c>
      <c r="H452" t="str">
        <f t="shared" ca="1" si="47"/>
        <v>INSERT INTO `lekcje` (`TEMAT`, `DATA`, `OD`, `DO`, `ID_NAUCZYCIELA`) VALUES ('Temat Temat Temat 107', '2019-11-9', '1500', '1610', '61');</v>
      </c>
    </row>
    <row r="453" spans="1:8" x14ac:dyDescent="0.25">
      <c r="A453" t="str">
        <f t="shared" ca="1" si="42"/>
        <v>Temat 191</v>
      </c>
      <c r="B453" t="str">
        <f t="shared" ca="1" si="43"/>
        <v>2019-5-22</v>
      </c>
      <c r="C453">
        <f t="shared" ca="1" si="44"/>
        <v>1120</v>
      </c>
      <c r="D453">
        <f t="shared" ca="1" si="45"/>
        <v>1225</v>
      </c>
      <c r="E453">
        <f t="shared" ca="1" si="46"/>
        <v>94</v>
      </c>
      <c r="H453" t="str">
        <f t="shared" ca="1" si="47"/>
        <v>INSERT INTO `lekcje` (`TEMAT`, `DATA`, `OD`, `DO`, `ID_NAUCZYCIELA`) VALUES ('Temat 191', '2019-5-22', '1120', '1225', '94');</v>
      </c>
    </row>
    <row r="454" spans="1:8" x14ac:dyDescent="0.25">
      <c r="A454" t="str">
        <f t="shared" ca="1" si="42"/>
        <v>Temat Temat 149</v>
      </c>
      <c r="B454" t="str">
        <f t="shared" ca="1" si="43"/>
        <v>2019-3-2</v>
      </c>
      <c r="C454">
        <f t="shared" ca="1" si="44"/>
        <v>815</v>
      </c>
      <c r="D454">
        <f t="shared" ca="1" si="45"/>
        <v>925</v>
      </c>
      <c r="E454">
        <f t="shared" ca="1" si="46"/>
        <v>70</v>
      </c>
      <c r="H454" t="str">
        <f t="shared" ca="1" si="47"/>
        <v>INSERT INTO `lekcje` (`TEMAT`, `DATA`, `OD`, `DO`, `ID_NAUCZYCIELA`) VALUES ('Temat Temat 149', '2019-3-2', '815', '925', '70');</v>
      </c>
    </row>
    <row r="455" spans="1:8" x14ac:dyDescent="0.25">
      <c r="A455" t="str">
        <f t="shared" ca="1" si="42"/>
        <v>Temat 115</v>
      </c>
      <c r="B455" t="str">
        <f t="shared" ca="1" si="43"/>
        <v>2019-4-8</v>
      </c>
      <c r="C455">
        <f t="shared" ca="1" si="44"/>
        <v>1255</v>
      </c>
      <c r="D455">
        <f t="shared" ca="1" si="45"/>
        <v>1330</v>
      </c>
      <c r="E455">
        <f t="shared" ca="1" si="46"/>
        <v>104</v>
      </c>
      <c r="H455" t="str">
        <f t="shared" ca="1" si="47"/>
        <v>INSERT INTO `lekcje` (`TEMAT`, `DATA`, `OD`, `DO`, `ID_NAUCZYCIELA`) VALUES ('Temat 115', '2019-4-8', '1255', '1330', '104');</v>
      </c>
    </row>
    <row r="456" spans="1:8" x14ac:dyDescent="0.25">
      <c r="A456" t="str">
        <f t="shared" ca="1" si="42"/>
        <v>Temat Temat Temat 176</v>
      </c>
      <c r="B456" t="str">
        <f t="shared" ca="1" si="43"/>
        <v>2019-7-1</v>
      </c>
      <c r="C456">
        <f t="shared" ca="1" si="44"/>
        <v>915</v>
      </c>
      <c r="D456">
        <f t="shared" ca="1" si="45"/>
        <v>1000</v>
      </c>
      <c r="E456">
        <f t="shared" ca="1" si="46"/>
        <v>91</v>
      </c>
      <c r="H456" t="str">
        <f t="shared" ca="1" si="47"/>
        <v>INSERT INTO `lekcje` (`TEMAT`, `DATA`, `OD`, `DO`, `ID_NAUCZYCIELA`) VALUES ('Temat Temat Temat 176', '2019-7-1', '915', '1000', '91');</v>
      </c>
    </row>
    <row r="457" spans="1:8" x14ac:dyDescent="0.25">
      <c r="A457" t="str">
        <f t="shared" ca="1" si="42"/>
        <v>Temat Temat 173</v>
      </c>
      <c r="B457" t="str">
        <f t="shared" ca="1" si="43"/>
        <v>2019-6-18</v>
      </c>
      <c r="C457">
        <f t="shared" ca="1" si="44"/>
        <v>1245</v>
      </c>
      <c r="D457">
        <f t="shared" ca="1" si="45"/>
        <v>1340</v>
      </c>
      <c r="E457">
        <f t="shared" ca="1" si="46"/>
        <v>92</v>
      </c>
      <c r="H457" t="str">
        <f t="shared" ca="1" si="47"/>
        <v>INSERT INTO `lekcje` (`TEMAT`, `DATA`, `OD`, `DO`, `ID_NAUCZYCIELA`) VALUES ('Temat Temat 173', '2019-6-18', '1245', '1340', '92');</v>
      </c>
    </row>
    <row r="458" spans="1:8" x14ac:dyDescent="0.25">
      <c r="A458" t="str">
        <f t="shared" ca="1" si="42"/>
        <v>Temat 183</v>
      </c>
      <c r="B458" t="str">
        <f t="shared" ca="1" si="43"/>
        <v>2019-7-20</v>
      </c>
      <c r="C458">
        <f t="shared" ca="1" si="44"/>
        <v>1370</v>
      </c>
      <c r="D458">
        <f t="shared" ca="1" si="45"/>
        <v>1430</v>
      </c>
      <c r="E458">
        <f t="shared" ca="1" si="46"/>
        <v>74</v>
      </c>
      <c r="H458" t="str">
        <f t="shared" ca="1" si="47"/>
        <v>INSERT INTO `lekcje` (`TEMAT`, `DATA`, `OD`, `DO`, `ID_NAUCZYCIELA`) VALUES ('Temat 183', '2019-7-20', '1370', '1430', '74');</v>
      </c>
    </row>
    <row r="459" spans="1:8" x14ac:dyDescent="0.25">
      <c r="A459" t="str">
        <f t="shared" ca="1" si="42"/>
        <v>Temat Temat Temat 109</v>
      </c>
      <c r="B459" t="str">
        <f t="shared" ca="1" si="43"/>
        <v>2019-4-21</v>
      </c>
      <c r="C459">
        <f t="shared" ca="1" si="44"/>
        <v>1060</v>
      </c>
      <c r="D459">
        <f t="shared" ca="1" si="45"/>
        <v>1140</v>
      </c>
      <c r="E459">
        <f t="shared" ca="1" si="46"/>
        <v>94</v>
      </c>
      <c r="H459" t="str">
        <f t="shared" ca="1" si="47"/>
        <v>INSERT INTO `lekcje` (`TEMAT`, `DATA`, `OD`, `DO`, `ID_NAUCZYCIELA`) VALUES ('Temat Temat Temat 109', '2019-4-21', '1060', '1140', '94');</v>
      </c>
    </row>
    <row r="460" spans="1:8" x14ac:dyDescent="0.25">
      <c r="A460" t="str">
        <f t="shared" ca="1" si="42"/>
        <v>Temat Temat 147</v>
      </c>
      <c r="B460" t="str">
        <f t="shared" ca="1" si="43"/>
        <v>2019-6-26</v>
      </c>
      <c r="C460">
        <f t="shared" ca="1" si="44"/>
        <v>920</v>
      </c>
      <c r="D460">
        <f t="shared" ca="1" si="45"/>
        <v>1025</v>
      </c>
      <c r="E460">
        <f t="shared" ca="1" si="46"/>
        <v>79</v>
      </c>
      <c r="H460" t="str">
        <f t="shared" ca="1" si="47"/>
        <v>INSERT INTO `lekcje` (`TEMAT`, `DATA`, `OD`, `DO`, `ID_NAUCZYCIELA`) VALUES ('Temat Temat 147', '2019-6-26', '920', '1025', '79');</v>
      </c>
    </row>
    <row r="461" spans="1:8" x14ac:dyDescent="0.25">
      <c r="A461" t="str">
        <f t="shared" ca="1" si="42"/>
        <v>Temat Temat 166</v>
      </c>
      <c r="B461" t="str">
        <f t="shared" ca="1" si="43"/>
        <v>2019-4-12</v>
      </c>
      <c r="C461">
        <f t="shared" ca="1" si="44"/>
        <v>865</v>
      </c>
      <c r="D461">
        <f t="shared" ca="1" si="45"/>
        <v>950</v>
      </c>
      <c r="E461">
        <f t="shared" ca="1" si="46"/>
        <v>85</v>
      </c>
      <c r="H461" t="str">
        <f t="shared" ca="1" si="47"/>
        <v>INSERT INTO `lekcje` (`TEMAT`, `DATA`, `OD`, `DO`, `ID_NAUCZYCIELA`) VALUES ('Temat Temat 166', '2019-4-12', '865', '950', '85');</v>
      </c>
    </row>
    <row r="462" spans="1:8" x14ac:dyDescent="0.25">
      <c r="A462" t="str">
        <f t="shared" ca="1" si="42"/>
        <v>Temat Temat Temat 163</v>
      </c>
      <c r="B462" t="str">
        <f t="shared" ca="1" si="43"/>
        <v>2019-7-6</v>
      </c>
      <c r="C462">
        <f t="shared" ca="1" si="44"/>
        <v>1135</v>
      </c>
      <c r="D462">
        <f t="shared" ca="1" si="45"/>
        <v>1230</v>
      </c>
      <c r="E462">
        <f t="shared" ca="1" si="46"/>
        <v>85</v>
      </c>
      <c r="H462" t="str">
        <f t="shared" ca="1" si="47"/>
        <v>INSERT INTO `lekcje` (`TEMAT`, `DATA`, `OD`, `DO`, `ID_NAUCZYCIELA`) VALUES ('Temat Temat Temat 163', '2019-7-6', '1135', '1230', '85');</v>
      </c>
    </row>
    <row r="463" spans="1:8" x14ac:dyDescent="0.25">
      <c r="A463" t="str">
        <f t="shared" ca="1" si="42"/>
        <v>Temat 189</v>
      </c>
      <c r="B463" t="str">
        <f t="shared" ca="1" si="43"/>
        <v>2019-5-11</v>
      </c>
      <c r="C463">
        <f t="shared" ca="1" si="44"/>
        <v>900</v>
      </c>
      <c r="D463">
        <f t="shared" ca="1" si="45"/>
        <v>1005</v>
      </c>
      <c r="E463">
        <f t="shared" ca="1" si="46"/>
        <v>74</v>
      </c>
      <c r="H463" t="str">
        <f t="shared" ca="1" si="47"/>
        <v>INSERT INTO `lekcje` (`TEMAT`, `DATA`, `OD`, `DO`, `ID_NAUCZYCIELA`) VALUES ('Temat 189', '2019-5-11', '900', '1005', '74');</v>
      </c>
    </row>
    <row r="464" spans="1:8" x14ac:dyDescent="0.25">
      <c r="A464" t="str">
        <f t="shared" ca="1" si="42"/>
        <v>Temat 193</v>
      </c>
      <c r="B464" t="str">
        <f t="shared" ca="1" si="43"/>
        <v>2019-5-6</v>
      </c>
      <c r="C464">
        <f t="shared" ca="1" si="44"/>
        <v>1055</v>
      </c>
      <c r="D464">
        <f t="shared" ca="1" si="45"/>
        <v>1130</v>
      </c>
      <c r="E464">
        <f t="shared" ca="1" si="46"/>
        <v>62</v>
      </c>
      <c r="H464" t="str">
        <f t="shared" ca="1" si="47"/>
        <v>INSERT INTO `lekcje` (`TEMAT`, `DATA`, `OD`, `DO`, `ID_NAUCZYCIELA`) VALUES ('Temat 193', '2019-5-6', '1055', '1130', '62');</v>
      </c>
    </row>
    <row r="465" spans="1:8" x14ac:dyDescent="0.25">
      <c r="A465" t="str">
        <f t="shared" ca="1" si="42"/>
        <v>Temat Temat 171</v>
      </c>
      <c r="B465" t="str">
        <f t="shared" ca="1" si="43"/>
        <v>2019-12-13</v>
      </c>
      <c r="C465">
        <f t="shared" ca="1" si="44"/>
        <v>1130</v>
      </c>
      <c r="D465">
        <f t="shared" ca="1" si="45"/>
        <v>1225</v>
      </c>
      <c r="E465">
        <f t="shared" ca="1" si="46"/>
        <v>78</v>
      </c>
      <c r="H465" t="str">
        <f t="shared" ca="1" si="47"/>
        <v>INSERT INTO `lekcje` (`TEMAT`, `DATA`, `OD`, `DO`, `ID_NAUCZYCIELA`) VALUES ('Temat Temat 171', '2019-12-13', '1130', '1225', '78');</v>
      </c>
    </row>
    <row r="466" spans="1:8" x14ac:dyDescent="0.25">
      <c r="A466" t="str">
        <f t="shared" ca="1" si="42"/>
        <v>Temat 169</v>
      </c>
      <c r="B466" t="str">
        <f t="shared" ca="1" si="43"/>
        <v>2019-9-9</v>
      </c>
      <c r="C466">
        <f t="shared" ca="1" si="44"/>
        <v>1160</v>
      </c>
      <c r="D466">
        <f t="shared" ca="1" si="45"/>
        <v>1270</v>
      </c>
      <c r="E466">
        <f t="shared" ca="1" si="46"/>
        <v>94</v>
      </c>
      <c r="H466" t="str">
        <f t="shared" ca="1" si="47"/>
        <v>INSERT INTO `lekcje` (`TEMAT`, `DATA`, `OD`, `DO`, `ID_NAUCZYCIELA`) VALUES ('Temat 169', '2019-9-9', '1160', '1270', '94');</v>
      </c>
    </row>
    <row r="467" spans="1:8" x14ac:dyDescent="0.25">
      <c r="A467" t="str">
        <f t="shared" ca="1" si="42"/>
        <v>Temat 153</v>
      </c>
      <c r="B467" t="str">
        <f t="shared" ca="1" si="43"/>
        <v>2019-12-5</v>
      </c>
      <c r="C467">
        <f t="shared" ca="1" si="44"/>
        <v>1500</v>
      </c>
      <c r="D467">
        <f t="shared" ca="1" si="45"/>
        <v>1610</v>
      </c>
      <c r="E467">
        <f t="shared" ca="1" si="46"/>
        <v>102</v>
      </c>
      <c r="H467" t="str">
        <f t="shared" ca="1" si="47"/>
        <v>INSERT INTO `lekcje` (`TEMAT`, `DATA`, `OD`, `DO`, `ID_NAUCZYCIELA`) VALUES ('Temat 153', '2019-12-5', '1500', '1610', '102');</v>
      </c>
    </row>
    <row r="468" spans="1:8" x14ac:dyDescent="0.25">
      <c r="A468" t="str">
        <f t="shared" ca="1" si="42"/>
        <v>Temat Temat 142</v>
      </c>
      <c r="B468" t="str">
        <f t="shared" ca="1" si="43"/>
        <v>2019-4-12</v>
      </c>
      <c r="C468">
        <f t="shared" ca="1" si="44"/>
        <v>1120</v>
      </c>
      <c r="D468">
        <f t="shared" ca="1" si="45"/>
        <v>1195</v>
      </c>
      <c r="E468">
        <f t="shared" ca="1" si="46"/>
        <v>95</v>
      </c>
      <c r="H468" t="str">
        <f t="shared" ca="1" si="47"/>
        <v>INSERT INTO `lekcje` (`TEMAT`, `DATA`, `OD`, `DO`, `ID_NAUCZYCIELA`) VALUES ('Temat Temat 142', '2019-4-12', '1120', '1195', '95');</v>
      </c>
    </row>
    <row r="469" spans="1:8" x14ac:dyDescent="0.25">
      <c r="A469" t="str">
        <f t="shared" ca="1" si="42"/>
        <v>Temat 176</v>
      </c>
      <c r="B469" t="str">
        <f t="shared" ca="1" si="43"/>
        <v>2019-8-12</v>
      </c>
      <c r="C469">
        <f t="shared" ca="1" si="44"/>
        <v>1315</v>
      </c>
      <c r="D469">
        <f t="shared" ca="1" si="45"/>
        <v>1415</v>
      </c>
      <c r="E469">
        <f t="shared" ca="1" si="46"/>
        <v>57</v>
      </c>
      <c r="H469" t="str">
        <f t="shared" ca="1" si="47"/>
        <v>INSERT INTO `lekcje` (`TEMAT`, `DATA`, `OD`, `DO`, `ID_NAUCZYCIELA`) VALUES ('Temat 176', '2019-8-12', '1315', '1415', '57');</v>
      </c>
    </row>
    <row r="470" spans="1:8" x14ac:dyDescent="0.25">
      <c r="A470" t="str">
        <f t="shared" ca="1" si="42"/>
        <v>Temat Temat Temat 179</v>
      </c>
      <c r="B470" t="str">
        <f t="shared" ca="1" si="43"/>
        <v>2019-3-6</v>
      </c>
      <c r="C470">
        <f t="shared" ca="1" si="44"/>
        <v>1250</v>
      </c>
      <c r="D470">
        <f t="shared" ca="1" si="45"/>
        <v>1330</v>
      </c>
      <c r="E470">
        <f t="shared" ca="1" si="46"/>
        <v>97</v>
      </c>
      <c r="H470" t="str">
        <f t="shared" ca="1" si="47"/>
        <v>INSERT INTO `lekcje` (`TEMAT`, `DATA`, `OD`, `DO`, `ID_NAUCZYCIELA`) VALUES ('Temat Temat Temat 179', '2019-3-6', '1250', '1330', '97');</v>
      </c>
    </row>
    <row r="471" spans="1:8" x14ac:dyDescent="0.25">
      <c r="A471" t="str">
        <f t="shared" ca="1" si="42"/>
        <v>Temat Temat Temat 106</v>
      </c>
      <c r="B471" t="str">
        <f t="shared" ca="1" si="43"/>
        <v>2019-6-1</v>
      </c>
      <c r="C471">
        <f t="shared" ca="1" si="44"/>
        <v>1095</v>
      </c>
      <c r="D471">
        <f t="shared" ca="1" si="45"/>
        <v>1155</v>
      </c>
      <c r="E471">
        <f t="shared" ca="1" si="46"/>
        <v>101</v>
      </c>
      <c r="H471" t="str">
        <f t="shared" ca="1" si="47"/>
        <v>INSERT INTO `lekcje` (`TEMAT`, `DATA`, `OD`, `DO`, `ID_NAUCZYCIELA`) VALUES ('Temat Temat Temat 106', '2019-6-1', '1095', '1155', '101');</v>
      </c>
    </row>
    <row r="472" spans="1:8" x14ac:dyDescent="0.25">
      <c r="A472" t="str">
        <f t="shared" ca="1" si="42"/>
        <v>Temat Temat 188</v>
      </c>
      <c r="B472" t="str">
        <f t="shared" ca="1" si="43"/>
        <v>2019-8-16</v>
      </c>
      <c r="C472">
        <f t="shared" ca="1" si="44"/>
        <v>1490</v>
      </c>
      <c r="D472">
        <f t="shared" ca="1" si="45"/>
        <v>1560</v>
      </c>
      <c r="E472">
        <f t="shared" ca="1" si="46"/>
        <v>72</v>
      </c>
      <c r="H472" t="str">
        <f t="shared" ca="1" si="47"/>
        <v>INSERT INTO `lekcje` (`TEMAT`, `DATA`, `OD`, `DO`, `ID_NAUCZYCIELA`) VALUES ('Temat Temat 188', '2019-8-16', '1490', '1560', '72');</v>
      </c>
    </row>
    <row r="473" spans="1:8" x14ac:dyDescent="0.25">
      <c r="A473" t="str">
        <f t="shared" ca="1" si="42"/>
        <v>Temat Temat Temat 141</v>
      </c>
      <c r="B473" t="str">
        <f t="shared" ca="1" si="43"/>
        <v>2019-6-13</v>
      </c>
      <c r="C473">
        <f t="shared" ca="1" si="44"/>
        <v>820</v>
      </c>
      <c r="D473">
        <f t="shared" ca="1" si="45"/>
        <v>885</v>
      </c>
      <c r="E473">
        <f t="shared" ca="1" si="46"/>
        <v>92</v>
      </c>
      <c r="H473" t="str">
        <f t="shared" ca="1" si="47"/>
        <v>INSERT INTO `lekcje` (`TEMAT`, `DATA`, `OD`, `DO`, `ID_NAUCZYCIELA`) VALUES ('Temat Temat Temat 141', '2019-6-13', '820', '885', '92');</v>
      </c>
    </row>
    <row r="474" spans="1:8" x14ac:dyDescent="0.25">
      <c r="A474" t="str">
        <f t="shared" ca="1" si="42"/>
        <v>Temat Temat Temat 182</v>
      </c>
      <c r="B474" t="str">
        <f t="shared" ca="1" si="43"/>
        <v>2019-10-17</v>
      </c>
      <c r="C474">
        <f t="shared" ca="1" si="44"/>
        <v>965</v>
      </c>
      <c r="D474">
        <f t="shared" ca="1" si="45"/>
        <v>1030</v>
      </c>
      <c r="E474">
        <f t="shared" ca="1" si="46"/>
        <v>62</v>
      </c>
      <c r="H474" t="str">
        <f t="shared" ca="1" si="47"/>
        <v>INSERT INTO `lekcje` (`TEMAT`, `DATA`, `OD`, `DO`, `ID_NAUCZYCIELA`) VALUES ('Temat Temat Temat 182', '2019-10-17', '965', '1030', '62');</v>
      </c>
    </row>
    <row r="475" spans="1:8" x14ac:dyDescent="0.25">
      <c r="A475" t="str">
        <f t="shared" ca="1" si="42"/>
        <v>Temat Temat 139</v>
      </c>
      <c r="B475" t="str">
        <f t="shared" ca="1" si="43"/>
        <v>2019-10-13</v>
      </c>
      <c r="C475">
        <f t="shared" ca="1" si="44"/>
        <v>905</v>
      </c>
      <c r="D475">
        <f t="shared" ca="1" si="45"/>
        <v>1015</v>
      </c>
      <c r="E475">
        <f t="shared" ca="1" si="46"/>
        <v>83</v>
      </c>
      <c r="H475" t="str">
        <f t="shared" ca="1" si="47"/>
        <v>INSERT INTO `lekcje` (`TEMAT`, `DATA`, `OD`, `DO`, `ID_NAUCZYCIELA`) VALUES ('Temat Temat 139', '2019-10-13', '905', '1015', '83');</v>
      </c>
    </row>
    <row r="476" spans="1:8" x14ac:dyDescent="0.25">
      <c r="A476" t="str">
        <f t="shared" ca="1" si="42"/>
        <v>Temat 178</v>
      </c>
      <c r="B476" t="str">
        <f t="shared" ca="1" si="43"/>
        <v>2019-3-6</v>
      </c>
      <c r="C476">
        <f t="shared" ca="1" si="44"/>
        <v>1355</v>
      </c>
      <c r="D476">
        <f t="shared" ca="1" si="45"/>
        <v>1465</v>
      </c>
      <c r="E476">
        <f t="shared" ca="1" si="46"/>
        <v>69</v>
      </c>
      <c r="H476" t="str">
        <f t="shared" ca="1" si="47"/>
        <v>INSERT INTO `lekcje` (`TEMAT`, `DATA`, `OD`, `DO`, `ID_NAUCZYCIELA`) VALUES ('Temat 178', '2019-3-6', '1355', '1465', '69');</v>
      </c>
    </row>
    <row r="477" spans="1:8" x14ac:dyDescent="0.25">
      <c r="A477" t="str">
        <f t="shared" ca="1" si="42"/>
        <v>Temat 130</v>
      </c>
      <c r="B477" t="str">
        <f t="shared" ca="1" si="43"/>
        <v>2019-7-1</v>
      </c>
      <c r="C477">
        <f t="shared" ca="1" si="44"/>
        <v>1485</v>
      </c>
      <c r="D477">
        <f t="shared" ca="1" si="45"/>
        <v>1590</v>
      </c>
      <c r="E477">
        <f t="shared" ca="1" si="46"/>
        <v>98</v>
      </c>
      <c r="H477" t="str">
        <f t="shared" ca="1" si="47"/>
        <v>INSERT INTO `lekcje` (`TEMAT`, `DATA`, `OD`, `DO`, `ID_NAUCZYCIELA`) VALUES ('Temat 130', '2019-7-1', '1485', '1590', '98');</v>
      </c>
    </row>
    <row r="478" spans="1:8" x14ac:dyDescent="0.25">
      <c r="A478" t="str">
        <f t="shared" ca="1" si="42"/>
        <v>Temat 191</v>
      </c>
      <c r="B478" t="str">
        <f t="shared" ca="1" si="43"/>
        <v>2019-2-9</v>
      </c>
      <c r="C478">
        <f t="shared" ca="1" si="44"/>
        <v>1285</v>
      </c>
      <c r="D478">
        <f t="shared" ca="1" si="45"/>
        <v>1385</v>
      </c>
      <c r="E478">
        <f t="shared" ca="1" si="46"/>
        <v>92</v>
      </c>
      <c r="H478" t="str">
        <f t="shared" ca="1" si="47"/>
        <v>INSERT INTO `lekcje` (`TEMAT`, `DATA`, `OD`, `DO`, `ID_NAUCZYCIELA`) VALUES ('Temat 191', '2019-2-9', '1285', '1385', '92');</v>
      </c>
    </row>
    <row r="479" spans="1:8" x14ac:dyDescent="0.25">
      <c r="A479" t="str">
        <f t="shared" ca="1" si="42"/>
        <v>Temat Temat 104</v>
      </c>
      <c r="B479" t="str">
        <f t="shared" ca="1" si="43"/>
        <v>2019-1-21</v>
      </c>
      <c r="C479">
        <f t="shared" ca="1" si="44"/>
        <v>1030</v>
      </c>
      <c r="D479">
        <f t="shared" ca="1" si="45"/>
        <v>1140</v>
      </c>
      <c r="E479">
        <f t="shared" ca="1" si="46"/>
        <v>96</v>
      </c>
      <c r="H479" t="str">
        <f t="shared" ca="1" si="47"/>
        <v>INSERT INTO `lekcje` (`TEMAT`, `DATA`, `OD`, `DO`, `ID_NAUCZYCIELA`) VALUES ('Temat Temat 104', '2019-1-21', '1030', '1140', '96');</v>
      </c>
    </row>
    <row r="480" spans="1:8" x14ac:dyDescent="0.25">
      <c r="A480" t="str">
        <f t="shared" ca="1" si="42"/>
        <v>Temat Temat 151</v>
      </c>
      <c r="B480" t="str">
        <f t="shared" ca="1" si="43"/>
        <v>2019-12-2</v>
      </c>
      <c r="C480">
        <f t="shared" ca="1" si="44"/>
        <v>810</v>
      </c>
      <c r="D480">
        <f t="shared" ca="1" si="45"/>
        <v>915</v>
      </c>
      <c r="E480">
        <f t="shared" ca="1" si="46"/>
        <v>89</v>
      </c>
      <c r="H480" t="str">
        <f t="shared" ca="1" si="47"/>
        <v>INSERT INTO `lekcje` (`TEMAT`, `DATA`, `OD`, `DO`, `ID_NAUCZYCIELA`) VALUES ('Temat Temat 151', '2019-12-2', '810', '915', '89');</v>
      </c>
    </row>
    <row r="481" spans="1:8" x14ac:dyDescent="0.25">
      <c r="A481" t="str">
        <f t="shared" ca="1" si="42"/>
        <v>Temat 128</v>
      </c>
      <c r="B481" t="str">
        <f t="shared" ca="1" si="43"/>
        <v>2019-5-6</v>
      </c>
      <c r="C481">
        <f t="shared" ca="1" si="44"/>
        <v>1405</v>
      </c>
      <c r="D481">
        <f t="shared" ca="1" si="45"/>
        <v>1475</v>
      </c>
      <c r="E481">
        <f t="shared" ca="1" si="46"/>
        <v>93</v>
      </c>
      <c r="H481" t="str">
        <f t="shared" ca="1" si="47"/>
        <v>INSERT INTO `lekcje` (`TEMAT`, `DATA`, `OD`, `DO`, `ID_NAUCZYCIELA`) VALUES ('Temat 128', '2019-5-6', '1405', '1475', '93');</v>
      </c>
    </row>
    <row r="482" spans="1:8" x14ac:dyDescent="0.25">
      <c r="A482" t="str">
        <f t="shared" ca="1" si="42"/>
        <v>Temat Temat Temat 171</v>
      </c>
      <c r="B482" t="str">
        <f t="shared" ca="1" si="43"/>
        <v>2019-6-25</v>
      </c>
      <c r="C482">
        <f t="shared" ca="1" si="44"/>
        <v>1300</v>
      </c>
      <c r="D482">
        <f t="shared" ca="1" si="45"/>
        <v>1370</v>
      </c>
      <c r="E482">
        <f t="shared" ca="1" si="46"/>
        <v>60</v>
      </c>
      <c r="H482" t="str">
        <f t="shared" ca="1" si="47"/>
        <v>INSERT INTO `lekcje` (`TEMAT`, `DATA`, `OD`, `DO`, `ID_NAUCZYCIELA`) VALUES ('Temat Temat Temat 171', '2019-6-25', '1300', '1370', '60');</v>
      </c>
    </row>
    <row r="483" spans="1:8" x14ac:dyDescent="0.25">
      <c r="A483" t="str">
        <f t="shared" ca="1" si="42"/>
        <v>Temat Temat 100</v>
      </c>
      <c r="B483" t="str">
        <f t="shared" ca="1" si="43"/>
        <v>2019-6-16</v>
      </c>
      <c r="C483">
        <f t="shared" ca="1" si="44"/>
        <v>1325</v>
      </c>
      <c r="D483">
        <f t="shared" ca="1" si="45"/>
        <v>1435</v>
      </c>
      <c r="E483">
        <f t="shared" ca="1" si="46"/>
        <v>63</v>
      </c>
      <c r="H483" t="str">
        <f t="shared" ca="1" si="47"/>
        <v>INSERT INTO `lekcje` (`TEMAT`, `DATA`, `OD`, `DO`, `ID_NAUCZYCIELA`) VALUES ('Temat Temat 100', '2019-6-16', '1325', '1435', '63');</v>
      </c>
    </row>
    <row r="484" spans="1:8" x14ac:dyDescent="0.25">
      <c r="A484" t="str">
        <f t="shared" ca="1" si="42"/>
        <v>Temat 141</v>
      </c>
      <c r="B484" t="str">
        <f t="shared" ca="1" si="43"/>
        <v>2019-1-26</v>
      </c>
      <c r="C484">
        <f t="shared" ca="1" si="44"/>
        <v>1115</v>
      </c>
      <c r="D484">
        <f t="shared" ca="1" si="45"/>
        <v>1180</v>
      </c>
      <c r="E484">
        <f t="shared" ca="1" si="46"/>
        <v>96</v>
      </c>
      <c r="H484" t="str">
        <f t="shared" ca="1" si="47"/>
        <v>INSERT INTO `lekcje` (`TEMAT`, `DATA`, `OD`, `DO`, `ID_NAUCZYCIELA`) VALUES ('Temat 141', '2019-1-26', '1115', '1180', '96');</v>
      </c>
    </row>
    <row r="485" spans="1:8" x14ac:dyDescent="0.25">
      <c r="A485" t="str">
        <f t="shared" ca="1" si="42"/>
        <v>Temat Temat 143</v>
      </c>
      <c r="B485" t="str">
        <f t="shared" ca="1" si="43"/>
        <v>2019-5-20</v>
      </c>
      <c r="C485">
        <f t="shared" ca="1" si="44"/>
        <v>865</v>
      </c>
      <c r="D485">
        <f t="shared" ca="1" si="45"/>
        <v>960</v>
      </c>
      <c r="E485">
        <f t="shared" ca="1" si="46"/>
        <v>73</v>
      </c>
      <c r="H485" t="str">
        <f t="shared" ca="1" si="47"/>
        <v>INSERT INTO `lekcje` (`TEMAT`, `DATA`, `OD`, `DO`, `ID_NAUCZYCIELA`) VALUES ('Temat Temat 143', '2019-5-20', '865', '960', '73');</v>
      </c>
    </row>
    <row r="486" spans="1:8" x14ac:dyDescent="0.25">
      <c r="A486" t="str">
        <f t="shared" ca="1" si="42"/>
        <v>Temat Temat 139</v>
      </c>
      <c r="B486" t="str">
        <f t="shared" ca="1" si="43"/>
        <v>2019-10-5</v>
      </c>
      <c r="C486">
        <f t="shared" ca="1" si="44"/>
        <v>1160</v>
      </c>
      <c r="D486">
        <f t="shared" ca="1" si="45"/>
        <v>1250</v>
      </c>
      <c r="E486">
        <f t="shared" ca="1" si="46"/>
        <v>99</v>
      </c>
      <c r="H486" t="str">
        <f t="shared" ca="1" si="47"/>
        <v>INSERT INTO `lekcje` (`TEMAT`, `DATA`, `OD`, `DO`, `ID_NAUCZYCIELA`) VALUES ('Temat Temat 139', '2019-10-5', '1160', '1250', '99');</v>
      </c>
    </row>
    <row r="487" spans="1:8" x14ac:dyDescent="0.25">
      <c r="A487" t="str">
        <f t="shared" ca="1" si="42"/>
        <v>Temat 133</v>
      </c>
      <c r="B487" t="str">
        <f t="shared" ca="1" si="43"/>
        <v>2019-12-8</v>
      </c>
      <c r="C487">
        <f t="shared" ca="1" si="44"/>
        <v>1050</v>
      </c>
      <c r="D487">
        <f t="shared" ca="1" si="45"/>
        <v>1140</v>
      </c>
      <c r="E487">
        <f t="shared" ca="1" si="46"/>
        <v>99</v>
      </c>
      <c r="H487" t="str">
        <f t="shared" ca="1" si="47"/>
        <v>INSERT INTO `lekcje` (`TEMAT`, `DATA`, `OD`, `DO`, `ID_NAUCZYCIELA`) VALUES ('Temat 133', '2019-12-8', '1050', '1140', '99');</v>
      </c>
    </row>
    <row r="488" spans="1:8" x14ac:dyDescent="0.25">
      <c r="A488" t="str">
        <f t="shared" ca="1" si="42"/>
        <v>Temat Temat 102</v>
      </c>
      <c r="B488" t="str">
        <f t="shared" ca="1" si="43"/>
        <v>2019-5-3</v>
      </c>
      <c r="C488">
        <f t="shared" ca="1" si="44"/>
        <v>800</v>
      </c>
      <c r="D488">
        <f t="shared" ca="1" si="45"/>
        <v>875</v>
      </c>
      <c r="E488">
        <f t="shared" ca="1" si="46"/>
        <v>103</v>
      </c>
      <c r="H488" t="str">
        <f t="shared" ca="1" si="47"/>
        <v>INSERT INTO `lekcje` (`TEMAT`, `DATA`, `OD`, `DO`, `ID_NAUCZYCIELA`) VALUES ('Temat Temat 102', '2019-5-3', '800', '875', '103');</v>
      </c>
    </row>
    <row r="489" spans="1:8" x14ac:dyDescent="0.25">
      <c r="A489" t="str">
        <f t="shared" ca="1" si="42"/>
        <v>Temat Temat 120</v>
      </c>
      <c r="B489" t="str">
        <f t="shared" ca="1" si="43"/>
        <v>2019-7-1</v>
      </c>
      <c r="C489">
        <f t="shared" ca="1" si="44"/>
        <v>1500</v>
      </c>
      <c r="D489">
        <f t="shared" ca="1" si="45"/>
        <v>1565</v>
      </c>
      <c r="E489">
        <f t="shared" ca="1" si="46"/>
        <v>90</v>
      </c>
      <c r="H489" t="str">
        <f t="shared" ca="1" si="47"/>
        <v>INSERT INTO `lekcje` (`TEMAT`, `DATA`, `OD`, `DO`, `ID_NAUCZYCIELA`) VALUES ('Temat Temat 120', '2019-7-1', '1500', '1565', '90');</v>
      </c>
    </row>
    <row r="490" spans="1:8" x14ac:dyDescent="0.25">
      <c r="A490" t="str">
        <f t="shared" ca="1" si="42"/>
        <v>Temat 110</v>
      </c>
      <c r="B490" t="str">
        <f t="shared" ca="1" si="43"/>
        <v>2019-6-10</v>
      </c>
      <c r="C490">
        <f t="shared" ca="1" si="44"/>
        <v>1245</v>
      </c>
      <c r="D490">
        <f t="shared" ca="1" si="45"/>
        <v>1315</v>
      </c>
      <c r="E490">
        <f t="shared" ca="1" si="46"/>
        <v>92</v>
      </c>
      <c r="H490" t="str">
        <f t="shared" ca="1" si="47"/>
        <v>INSERT INTO `lekcje` (`TEMAT`, `DATA`, `OD`, `DO`, `ID_NAUCZYCIELA`) VALUES ('Temat 110', '2019-6-10', '1245', '1315', '92');</v>
      </c>
    </row>
    <row r="491" spans="1:8" x14ac:dyDescent="0.25">
      <c r="A491" t="str">
        <f t="shared" ca="1" si="42"/>
        <v>Temat Temat 113</v>
      </c>
      <c r="B491" t="str">
        <f t="shared" ca="1" si="43"/>
        <v>2019-12-4</v>
      </c>
      <c r="C491">
        <f t="shared" ca="1" si="44"/>
        <v>995</v>
      </c>
      <c r="D491">
        <f t="shared" ca="1" si="45"/>
        <v>1090</v>
      </c>
      <c r="E491">
        <f t="shared" ca="1" si="46"/>
        <v>57</v>
      </c>
      <c r="H491" t="str">
        <f t="shared" ca="1" si="47"/>
        <v>INSERT INTO `lekcje` (`TEMAT`, `DATA`, `OD`, `DO`, `ID_NAUCZYCIELA`) VALUES ('Temat Temat 113', '2019-12-4', '995', '1090', '57');</v>
      </c>
    </row>
    <row r="492" spans="1:8" x14ac:dyDescent="0.25">
      <c r="A492" t="str">
        <f t="shared" ca="1" si="42"/>
        <v>Temat Temat Temat 102</v>
      </c>
      <c r="B492" t="str">
        <f t="shared" ca="1" si="43"/>
        <v>2019-8-19</v>
      </c>
      <c r="C492">
        <f t="shared" ca="1" si="44"/>
        <v>1200</v>
      </c>
      <c r="D492">
        <f t="shared" ca="1" si="45"/>
        <v>1260</v>
      </c>
      <c r="E492">
        <f t="shared" ca="1" si="46"/>
        <v>61</v>
      </c>
      <c r="H492" t="str">
        <f t="shared" ca="1" si="47"/>
        <v>INSERT INTO `lekcje` (`TEMAT`, `DATA`, `OD`, `DO`, `ID_NAUCZYCIELA`) VALUES ('Temat Temat Temat 102', '2019-8-19', '1200', '1260', '61');</v>
      </c>
    </row>
    <row r="493" spans="1:8" x14ac:dyDescent="0.25">
      <c r="A493" t="str">
        <f t="shared" ca="1" si="42"/>
        <v>Temat Temat 139</v>
      </c>
      <c r="B493" t="str">
        <f t="shared" ca="1" si="43"/>
        <v>2019-6-18</v>
      </c>
      <c r="C493">
        <f t="shared" ca="1" si="44"/>
        <v>975</v>
      </c>
      <c r="D493">
        <f t="shared" ca="1" si="45"/>
        <v>1080</v>
      </c>
      <c r="E493">
        <f t="shared" ca="1" si="46"/>
        <v>58</v>
      </c>
      <c r="H493" t="str">
        <f t="shared" ca="1" si="47"/>
        <v>INSERT INTO `lekcje` (`TEMAT`, `DATA`, `OD`, `DO`, `ID_NAUCZYCIELA`) VALUES ('Temat Temat 139', '2019-6-18', '975', '1080', '58');</v>
      </c>
    </row>
    <row r="494" spans="1:8" x14ac:dyDescent="0.25">
      <c r="A494" t="str">
        <f t="shared" ca="1" si="42"/>
        <v>Temat Temat Temat 131</v>
      </c>
      <c r="B494" t="str">
        <f t="shared" ca="1" si="43"/>
        <v>2019-5-7</v>
      </c>
      <c r="C494">
        <f t="shared" ca="1" si="44"/>
        <v>1435</v>
      </c>
      <c r="D494">
        <f t="shared" ca="1" si="45"/>
        <v>1525</v>
      </c>
      <c r="E494">
        <f t="shared" ca="1" si="46"/>
        <v>89</v>
      </c>
      <c r="H494" t="str">
        <f t="shared" ca="1" si="47"/>
        <v>INSERT INTO `lekcje` (`TEMAT`, `DATA`, `OD`, `DO`, `ID_NAUCZYCIELA`) VALUES ('Temat Temat Temat 131', '2019-5-7', '1435', '1525', '89');</v>
      </c>
    </row>
    <row r="495" spans="1:8" x14ac:dyDescent="0.25">
      <c r="A495" t="str">
        <f t="shared" ca="1" si="42"/>
        <v>Temat Temat 105</v>
      </c>
      <c r="B495" t="str">
        <f t="shared" ca="1" si="43"/>
        <v>2019-6-24</v>
      </c>
      <c r="C495">
        <f t="shared" ca="1" si="44"/>
        <v>1095</v>
      </c>
      <c r="D495">
        <f t="shared" ca="1" si="45"/>
        <v>1155</v>
      </c>
      <c r="E495">
        <f t="shared" ca="1" si="46"/>
        <v>100</v>
      </c>
      <c r="H495" t="str">
        <f t="shared" ca="1" si="47"/>
        <v>INSERT INTO `lekcje` (`TEMAT`, `DATA`, `OD`, `DO`, `ID_NAUCZYCIELA`) VALUES ('Temat Temat 105', '2019-6-24', '1095', '1155', '100');</v>
      </c>
    </row>
    <row r="496" spans="1:8" x14ac:dyDescent="0.25">
      <c r="A496" t="str">
        <f t="shared" ca="1" si="42"/>
        <v>Temat Temat 191</v>
      </c>
      <c r="B496" t="str">
        <f t="shared" ca="1" si="43"/>
        <v>2019-7-16</v>
      </c>
      <c r="C496">
        <f t="shared" ca="1" si="44"/>
        <v>1400</v>
      </c>
      <c r="D496">
        <f t="shared" ca="1" si="45"/>
        <v>1465</v>
      </c>
      <c r="E496">
        <f t="shared" ca="1" si="46"/>
        <v>72</v>
      </c>
      <c r="H496" t="str">
        <f t="shared" ca="1" si="47"/>
        <v>INSERT INTO `lekcje` (`TEMAT`, `DATA`, `OD`, `DO`, `ID_NAUCZYCIELA`) VALUES ('Temat Temat 191', '2019-7-16', '1400', '1465', '72');</v>
      </c>
    </row>
    <row r="497" spans="1:8" x14ac:dyDescent="0.25">
      <c r="A497" t="str">
        <f t="shared" ca="1" si="42"/>
        <v>Temat Temat Temat 181</v>
      </c>
      <c r="B497" t="str">
        <f t="shared" ca="1" si="43"/>
        <v>2019-7-22</v>
      </c>
      <c r="C497">
        <f t="shared" ca="1" si="44"/>
        <v>1360</v>
      </c>
      <c r="D497">
        <f t="shared" ca="1" si="45"/>
        <v>1430</v>
      </c>
      <c r="E497">
        <f t="shared" ca="1" si="46"/>
        <v>84</v>
      </c>
      <c r="H497" t="str">
        <f t="shared" ca="1" si="47"/>
        <v>INSERT INTO `lekcje` (`TEMAT`, `DATA`, `OD`, `DO`, `ID_NAUCZYCIELA`) VALUES ('Temat Temat Temat 181', '2019-7-22', '1360', '1430', '84');</v>
      </c>
    </row>
    <row r="498" spans="1:8" x14ac:dyDescent="0.25">
      <c r="A498" t="str">
        <f t="shared" ca="1" si="42"/>
        <v>Temat Temat Temat 200</v>
      </c>
      <c r="B498" t="str">
        <f t="shared" ca="1" si="43"/>
        <v>2019-1-13</v>
      </c>
      <c r="C498">
        <f t="shared" ca="1" si="44"/>
        <v>1500</v>
      </c>
      <c r="D498">
        <f t="shared" ca="1" si="45"/>
        <v>1580</v>
      </c>
      <c r="E498">
        <f t="shared" ca="1" si="46"/>
        <v>101</v>
      </c>
      <c r="H498" t="str">
        <f t="shared" ca="1" si="47"/>
        <v>INSERT INTO `lekcje` (`TEMAT`, `DATA`, `OD`, `DO`, `ID_NAUCZYCIELA`) VALUES ('Temat Temat Temat 200', '2019-1-13', '1500', '1580', '101');</v>
      </c>
    </row>
    <row r="499" spans="1:8" x14ac:dyDescent="0.25">
      <c r="A499" t="str">
        <f t="shared" ca="1" si="42"/>
        <v>Temat 200</v>
      </c>
      <c r="B499" t="str">
        <f t="shared" ca="1" si="43"/>
        <v>2019-12-13</v>
      </c>
      <c r="C499">
        <f t="shared" ca="1" si="44"/>
        <v>1090</v>
      </c>
      <c r="D499">
        <f t="shared" ca="1" si="45"/>
        <v>1155</v>
      </c>
      <c r="E499">
        <f t="shared" ca="1" si="46"/>
        <v>86</v>
      </c>
      <c r="H499" t="str">
        <f t="shared" ca="1" si="47"/>
        <v>INSERT INTO `lekcje` (`TEMAT`, `DATA`, `OD`, `DO`, `ID_NAUCZYCIELA`) VALUES ('Temat 200', '2019-12-13', '1090', '1155', '86');</v>
      </c>
    </row>
    <row r="500" spans="1:8" x14ac:dyDescent="0.25">
      <c r="A500" t="str">
        <f t="shared" ca="1" si="42"/>
        <v>Temat Temat 173</v>
      </c>
      <c r="B500" t="str">
        <f t="shared" ca="1" si="43"/>
        <v>2019-2-27</v>
      </c>
      <c r="C500">
        <f t="shared" ca="1" si="44"/>
        <v>970</v>
      </c>
      <c r="D500">
        <f t="shared" ca="1" si="45"/>
        <v>1035</v>
      </c>
      <c r="E500">
        <f t="shared" ca="1" si="46"/>
        <v>53</v>
      </c>
      <c r="H500" t="str">
        <f t="shared" ca="1" si="47"/>
        <v>INSERT INTO `lekcje` (`TEMAT`, `DATA`, `OD`, `DO`, `ID_NAUCZYCIELA`) VALUES ('Temat Temat 173', '2019-2-27', '970', '1035', '53');</v>
      </c>
    </row>
    <row r="501" spans="1:8" x14ac:dyDescent="0.25">
      <c r="A501" t="str">
        <f t="shared" ca="1" si="42"/>
        <v>Temat Temat 115</v>
      </c>
      <c r="B501" t="str">
        <f t="shared" ca="1" si="43"/>
        <v>2019-3-28</v>
      </c>
      <c r="C501">
        <f t="shared" ca="1" si="44"/>
        <v>945</v>
      </c>
      <c r="D501">
        <f t="shared" ca="1" si="45"/>
        <v>1050</v>
      </c>
      <c r="E501">
        <f t="shared" ca="1" si="46"/>
        <v>74</v>
      </c>
      <c r="H501" t="str">
        <f t="shared" ca="1" si="47"/>
        <v>INSERT INTO `lekcje` (`TEMAT`, `DATA`, `OD`, `DO`, `ID_NAUCZYCIELA`) VALUES ('Temat Temat 115', '2019-3-28', '945', '1050', '74');</v>
      </c>
    </row>
    <row r="502" spans="1:8" x14ac:dyDescent="0.25">
      <c r="A502" t="str">
        <f t="shared" ca="1" si="42"/>
        <v>Temat 127</v>
      </c>
      <c r="B502" t="str">
        <f t="shared" ca="1" si="43"/>
        <v>2019-11-3</v>
      </c>
      <c r="C502">
        <f t="shared" ca="1" si="44"/>
        <v>1215</v>
      </c>
      <c r="D502">
        <f t="shared" ca="1" si="45"/>
        <v>1300</v>
      </c>
      <c r="E502">
        <f t="shared" ca="1" si="46"/>
        <v>64</v>
      </c>
      <c r="H502" t="str">
        <f t="shared" ca="1" si="47"/>
        <v>INSERT INTO `lekcje` (`TEMAT`, `DATA`, `OD`, `DO`, `ID_NAUCZYCIELA`) VALUES ('Temat 127', '2019-11-3', '1215', '1300', '64');</v>
      </c>
    </row>
    <row r="503" spans="1:8" x14ac:dyDescent="0.25">
      <c r="A503" t="str">
        <f t="shared" ca="1" si="42"/>
        <v>Temat 119</v>
      </c>
      <c r="B503" t="str">
        <f t="shared" ca="1" si="43"/>
        <v>2019-5-7</v>
      </c>
      <c r="C503">
        <f t="shared" ca="1" si="44"/>
        <v>1250</v>
      </c>
      <c r="D503">
        <f t="shared" ca="1" si="45"/>
        <v>1320</v>
      </c>
      <c r="E503">
        <f t="shared" ca="1" si="46"/>
        <v>99</v>
      </c>
      <c r="H503" t="str">
        <f t="shared" ca="1" si="47"/>
        <v>INSERT INTO `lekcje` (`TEMAT`, `DATA`, `OD`, `DO`, `ID_NAUCZYCIELA`) VALUES ('Temat 119', '2019-5-7', '1250', '1320', '99');</v>
      </c>
    </row>
    <row r="504" spans="1:8" x14ac:dyDescent="0.25">
      <c r="A504" t="str">
        <f t="shared" ca="1" si="42"/>
        <v>Temat Temat Temat 161</v>
      </c>
      <c r="B504" t="str">
        <f t="shared" ca="1" si="43"/>
        <v>2019-3-21</v>
      </c>
      <c r="C504">
        <f t="shared" ca="1" si="44"/>
        <v>980</v>
      </c>
      <c r="D504">
        <f t="shared" ca="1" si="45"/>
        <v>1055</v>
      </c>
      <c r="E504">
        <f t="shared" ca="1" si="46"/>
        <v>79</v>
      </c>
      <c r="H504" t="str">
        <f t="shared" ca="1" si="47"/>
        <v>INSERT INTO `lekcje` (`TEMAT`, `DATA`, `OD`, `DO`, `ID_NAUCZYCIELA`) VALUES ('Temat Temat Temat 161', '2019-3-21', '980', '1055', '79');</v>
      </c>
    </row>
    <row r="505" spans="1:8" x14ac:dyDescent="0.25">
      <c r="A505" t="str">
        <f t="shared" ca="1" si="42"/>
        <v>Temat Temat Temat 122</v>
      </c>
      <c r="B505" t="str">
        <f t="shared" ca="1" si="43"/>
        <v>2019-4-7</v>
      </c>
      <c r="C505">
        <f t="shared" ca="1" si="44"/>
        <v>1250</v>
      </c>
      <c r="D505">
        <f t="shared" ca="1" si="45"/>
        <v>1310</v>
      </c>
      <c r="E505">
        <f t="shared" ca="1" si="46"/>
        <v>77</v>
      </c>
      <c r="H505" t="str">
        <f t="shared" ca="1" si="47"/>
        <v>INSERT INTO `lekcje` (`TEMAT`, `DATA`, `OD`, `DO`, `ID_NAUCZYCIELA`) VALUES ('Temat Temat Temat 122', '2019-4-7', '1250', '1310', '77');</v>
      </c>
    </row>
    <row r="506" spans="1:8" x14ac:dyDescent="0.25">
      <c r="A506" t="str">
        <f t="shared" ca="1" si="42"/>
        <v>Temat Temat Temat 162</v>
      </c>
      <c r="B506" t="str">
        <f t="shared" ca="1" si="43"/>
        <v>2019-5-8</v>
      </c>
      <c r="C506">
        <f t="shared" ca="1" si="44"/>
        <v>1500</v>
      </c>
      <c r="D506">
        <f t="shared" ca="1" si="45"/>
        <v>1560</v>
      </c>
      <c r="E506">
        <f t="shared" ca="1" si="46"/>
        <v>101</v>
      </c>
      <c r="H506" t="str">
        <f t="shared" ca="1" si="47"/>
        <v>INSERT INTO `lekcje` (`TEMAT`, `DATA`, `OD`, `DO`, `ID_NAUCZYCIELA`) VALUES ('Temat Temat Temat 162', '2019-5-8', '1500', '1560', '101');</v>
      </c>
    </row>
    <row r="507" spans="1:8" x14ac:dyDescent="0.25">
      <c r="A507" t="str">
        <f t="shared" ca="1" si="42"/>
        <v>Temat Temat Temat 119</v>
      </c>
      <c r="B507" t="str">
        <f t="shared" ca="1" si="43"/>
        <v>2019-3-9</v>
      </c>
      <c r="C507">
        <f t="shared" ca="1" si="44"/>
        <v>1450</v>
      </c>
      <c r="D507">
        <f t="shared" ca="1" si="45"/>
        <v>1550</v>
      </c>
      <c r="E507">
        <f t="shared" ca="1" si="46"/>
        <v>62</v>
      </c>
      <c r="H507" t="str">
        <f t="shared" ca="1" si="47"/>
        <v>INSERT INTO `lekcje` (`TEMAT`, `DATA`, `OD`, `DO`, `ID_NAUCZYCIELA`) VALUES ('Temat Temat Temat 119', '2019-3-9', '1450', '1550', '62');</v>
      </c>
    </row>
    <row r="508" spans="1:8" x14ac:dyDescent="0.25">
      <c r="A508" t="str">
        <f t="shared" ca="1" si="42"/>
        <v>Temat Temat 170</v>
      </c>
      <c r="B508" t="str">
        <f t="shared" ca="1" si="43"/>
        <v>2019-6-10</v>
      </c>
      <c r="C508">
        <f t="shared" ca="1" si="44"/>
        <v>800</v>
      </c>
      <c r="D508">
        <f t="shared" ca="1" si="45"/>
        <v>905</v>
      </c>
      <c r="E508">
        <f t="shared" ca="1" si="46"/>
        <v>85</v>
      </c>
      <c r="H508" t="str">
        <f t="shared" ca="1" si="47"/>
        <v>INSERT INTO `lekcje` (`TEMAT`, `DATA`, `OD`, `DO`, `ID_NAUCZYCIELA`) VALUES ('Temat Temat 170', '2019-6-10', '800', '905', '85');</v>
      </c>
    </row>
    <row r="509" spans="1:8" x14ac:dyDescent="0.25">
      <c r="A509" t="str">
        <f t="shared" ca="1" si="42"/>
        <v>Temat 145</v>
      </c>
      <c r="B509" t="str">
        <f t="shared" ca="1" si="43"/>
        <v>2019-1-19</v>
      </c>
      <c r="C509">
        <f t="shared" ca="1" si="44"/>
        <v>1335</v>
      </c>
      <c r="D509">
        <f t="shared" ca="1" si="45"/>
        <v>1395</v>
      </c>
      <c r="E509">
        <f t="shared" ca="1" si="46"/>
        <v>83</v>
      </c>
      <c r="H509" t="str">
        <f t="shared" ca="1" si="47"/>
        <v>INSERT INTO `lekcje` (`TEMAT`, `DATA`, `OD`, `DO`, `ID_NAUCZYCIELA`) VALUES ('Temat 145', '2019-1-19', '1335', '1395', '83');</v>
      </c>
    </row>
    <row r="510" spans="1:8" x14ac:dyDescent="0.25">
      <c r="A510" t="str">
        <f t="shared" ca="1" si="42"/>
        <v>Temat 146</v>
      </c>
      <c r="B510" t="str">
        <f t="shared" ca="1" si="43"/>
        <v>2019-12-23</v>
      </c>
      <c r="C510">
        <f t="shared" ca="1" si="44"/>
        <v>1495</v>
      </c>
      <c r="D510">
        <f t="shared" ca="1" si="45"/>
        <v>1595</v>
      </c>
      <c r="E510">
        <f t="shared" ca="1" si="46"/>
        <v>98</v>
      </c>
      <c r="H510" t="str">
        <f t="shared" ca="1" si="47"/>
        <v>INSERT INTO `lekcje` (`TEMAT`, `DATA`, `OD`, `DO`, `ID_NAUCZYCIELA`) VALUES ('Temat 146', '2019-12-23', '1495', '1595', '98');</v>
      </c>
    </row>
    <row r="511" spans="1:8" x14ac:dyDescent="0.25">
      <c r="A511" t="str">
        <f t="shared" ca="1" si="42"/>
        <v>Temat Temat 103</v>
      </c>
      <c r="B511" t="str">
        <f t="shared" ca="1" si="43"/>
        <v>2019-6-28</v>
      </c>
      <c r="C511">
        <f t="shared" ca="1" si="44"/>
        <v>1455</v>
      </c>
      <c r="D511">
        <f t="shared" ca="1" si="45"/>
        <v>1545</v>
      </c>
      <c r="E511">
        <f t="shared" ca="1" si="46"/>
        <v>76</v>
      </c>
      <c r="H511" t="str">
        <f t="shared" ca="1" si="47"/>
        <v>INSERT INTO `lekcje` (`TEMAT`, `DATA`, `OD`, `DO`, `ID_NAUCZYCIELA`) VALUES ('Temat Temat 103', '2019-6-28', '1455', '1545', '76');</v>
      </c>
    </row>
    <row r="512" spans="1:8" x14ac:dyDescent="0.25">
      <c r="A512" t="str">
        <f t="shared" ca="1" si="42"/>
        <v>Temat Temat 100</v>
      </c>
      <c r="B512" t="str">
        <f t="shared" ca="1" si="43"/>
        <v>2019-2-4</v>
      </c>
      <c r="C512">
        <f t="shared" ca="1" si="44"/>
        <v>975</v>
      </c>
      <c r="D512">
        <f t="shared" ca="1" si="45"/>
        <v>1035</v>
      </c>
      <c r="E512">
        <f t="shared" ca="1" si="46"/>
        <v>62</v>
      </c>
      <c r="H512" t="str">
        <f t="shared" ca="1" si="47"/>
        <v>INSERT INTO `lekcje` (`TEMAT`, `DATA`, `OD`, `DO`, `ID_NAUCZYCIELA`) VALUES ('Temat Temat 100', '2019-2-4', '975', '1035', '62');</v>
      </c>
    </row>
    <row r="513" spans="1:8" x14ac:dyDescent="0.25">
      <c r="A513" t="str">
        <f t="shared" ca="1" si="42"/>
        <v>Temat Temat 148</v>
      </c>
      <c r="B513" t="str">
        <f t="shared" ca="1" si="43"/>
        <v>2019-1-19</v>
      </c>
      <c r="C513">
        <f t="shared" ca="1" si="44"/>
        <v>1300</v>
      </c>
      <c r="D513">
        <f t="shared" ca="1" si="45"/>
        <v>1395</v>
      </c>
      <c r="E513">
        <f t="shared" ca="1" si="46"/>
        <v>66</v>
      </c>
      <c r="H513" t="str">
        <f t="shared" ca="1" si="47"/>
        <v>INSERT INTO `lekcje` (`TEMAT`, `DATA`, `OD`, `DO`, `ID_NAUCZYCIELA`) VALUES ('Temat Temat 148', '2019-1-19', '1300', '1395', '66');</v>
      </c>
    </row>
    <row r="514" spans="1:8" x14ac:dyDescent="0.25">
      <c r="A514" t="str">
        <f t="shared" ref="A514:A577" ca="1" si="48">CONCATENATE(REPT("Temat ",RANDBETWEEN(1,3)),RANDBETWEEN(100,200))</f>
        <v>Temat Temat 158</v>
      </c>
      <c r="B514" t="str">
        <f t="shared" ref="B514:B577" ca="1" si="49">CONCATENATE("2019-",RANDBETWEEN(1,12),"-",RANDBETWEEN(1,28))</f>
        <v>2019-12-13</v>
      </c>
      <c r="C514">
        <f t="shared" ref="C514:C577" ca="1" si="50">RANDBETWEEN(160,300)*5</f>
        <v>1155</v>
      </c>
      <c r="D514">
        <f t="shared" ref="D514:D577" ca="1" si="51">C514+60+RANDBETWEEN(0,10)*5</f>
        <v>1255</v>
      </c>
      <c r="E514">
        <f t="shared" ref="E514:E577" ca="1" si="52">RANDBETWEEN(52,104)</f>
        <v>97</v>
      </c>
      <c r="H514" t="str">
        <f t="shared" ref="H514:H577" ca="1" si="53">CONCATENATE("INSERT INTO `lekcje` (`TEMAT`, `DATA`, `OD`, `DO`, `ID_NAUCZYCIELA`) VALUES ('",A514,"', '",B514,"', '",C514,"', '",D514,"', '",E514,"');")</f>
        <v>INSERT INTO `lekcje` (`TEMAT`, `DATA`, `OD`, `DO`, `ID_NAUCZYCIELA`) VALUES ('Temat Temat 158', '2019-12-13', '1155', '1255', '97');</v>
      </c>
    </row>
    <row r="515" spans="1:8" x14ac:dyDescent="0.25">
      <c r="A515" t="str">
        <f t="shared" ca="1" si="48"/>
        <v>Temat Temat Temat 124</v>
      </c>
      <c r="B515" t="str">
        <f t="shared" ca="1" si="49"/>
        <v>2019-12-1</v>
      </c>
      <c r="C515">
        <f t="shared" ca="1" si="50"/>
        <v>1430</v>
      </c>
      <c r="D515">
        <f t="shared" ca="1" si="51"/>
        <v>1520</v>
      </c>
      <c r="E515">
        <f t="shared" ca="1" si="52"/>
        <v>54</v>
      </c>
      <c r="H515" t="str">
        <f t="shared" ca="1" si="53"/>
        <v>INSERT INTO `lekcje` (`TEMAT`, `DATA`, `OD`, `DO`, `ID_NAUCZYCIELA`) VALUES ('Temat Temat Temat 124', '2019-12-1', '1430', '1520', '54');</v>
      </c>
    </row>
    <row r="516" spans="1:8" x14ac:dyDescent="0.25">
      <c r="A516" t="str">
        <f t="shared" ca="1" si="48"/>
        <v>Temat Temat Temat 135</v>
      </c>
      <c r="B516" t="str">
        <f t="shared" ca="1" si="49"/>
        <v>2019-10-14</v>
      </c>
      <c r="C516">
        <f t="shared" ca="1" si="50"/>
        <v>1070</v>
      </c>
      <c r="D516">
        <f t="shared" ca="1" si="51"/>
        <v>1175</v>
      </c>
      <c r="E516">
        <f t="shared" ca="1" si="52"/>
        <v>71</v>
      </c>
      <c r="H516" t="str">
        <f t="shared" ca="1" si="53"/>
        <v>INSERT INTO `lekcje` (`TEMAT`, `DATA`, `OD`, `DO`, `ID_NAUCZYCIELA`) VALUES ('Temat Temat Temat 135', '2019-10-14', '1070', '1175', '71');</v>
      </c>
    </row>
    <row r="517" spans="1:8" x14ac:dyDescent="0.25">
      <c r="A517" t="str">
        <f t="shared" ca="1" si="48"/>
        <v>Temat 101</v>
      </c>
      <c r="B517" t="str">
        <f t="shared" ca="1" si="49"/>
        <v>2019-4-1</v>
      </c>
      <c r="C517">
        <f t="shared" ca="1" si="50"/>
        <v>1160</v>
      </c>
      <c r="D517">
        <f t="shared" ca="1" si="51"/>
        <v>1225</v>
      </c>
      <c r="E517">
        <f t="shared" ca="1" si="52"/>
        <v>80</v>
      </c>
      <c r="H517" t="str">
        <f t="shared" ca="1" si="53"/>
        <v>INSERT INTO `lekcje` (`TEMAT`, `DATA`, `OD`, `DO`, `ID_NAUCZYCIELA`) VALUES ('Temat 101', '2019-4-1', '1160', '1225', '80');</v>
      </c>
    </row>
    <row r="518" spans="1:8" x14ac:dyDescent="0.25">
      <c r="A518" t="str">
        <f t="shared" ca="1" si="48"/>
        <v>Temat Temat 132</v>
      </c>
      <c r="B518" t="str">
        <f t="shared" ca="1" si="49"/>
        <v>2019-2-25</v>
      </c>
      <c r="C518">
        <f t="shared" ca="1" si="50"/>
        <v>810</v>
      </c>
      <c r="D518">
        <f t="shared" ca="1" si="51"/>
        <v>905</v>
      </c>
      <c r="E518">
        <f t="shared" ca="1" si="52"/>
        <v>84</v>
      </c>
      <c r="H518" t="str">
        <f t="shared" ca="1" si="53"/>
        <v>INSERT INTO `lekcje` (`TEMAT`, `DATA`, `OD`, `DO`, `ID_NAUCZYCIELA`) VALUES ('Temat Temat 132', '2019-2-25', '810', '905', '84');</v>
      </c>
    </row>
    <row r="519" spans="1:8" x14ac:dyDescent="0.25">
      <c r="A519" t="str">
        <f t="shared" ca="1" si="48"/>
        <v>Temat 145</v>
      </c>
      <c r="B519" t="str">
        <f t="shared" ca="1" si="49"/>
        <v>2019-3-5</v>
      </c>
      <c r="C519">
        <f t="shared" ca="1" si="50"/>
        <v>1385</v>
      </c>
      <c r="D519">
        <f t="shared" ca="1" si="51"/>
        <v>1495</v>
      </c>
      <c r="E519">
        <f t="shared" ca="1" si="52"/>
        <v>96</v>
      </c>
      <c r="H519" t="str">
        <f t="shared" ca="1" si="53"/>
        <v>INSERT INTO `lekcje` (`TEMAT`, `DATA`, `OD`, `DO`, `ID_NAUCZYCIELA`) VALUES ('Temat 145', '2019-3-5', '1385', '1495', '96');</v>
      </c>
    </row>
    <row r="520" spans="1:8" x14ac:dyDescent="0.25">
      <c r="A520" t="str">
        <f t="shared" ca="1" si="48"/>
        <v>Temat Temat Temat 198</v>
      </c>
      <c r="B520" t="str">
        <f t="shared" ca="1" si="49"/>
        <v>2019-5-16</v>
      </c>
      <c r="C520">
        <f t="shared" ca="1" si="50"/>
        <v>905</v>
      </c>
      <c r="D520">
        <f t="shared" ca="1" si="51"/>
        <v>990</v>
      </c>
      <c r="E520">
        <f t="shared" ca="1" si="52"/>
        <v>58</v>
      </c>
      <c r="H520" t="str">
        <f t="shared" ca="1" si="53"/>
        <v>INSERT INTO `lekcje` (`TEMAT`, `DATA`, `OD`, `DO`, `ID_NAUCZYCIELA`) VALUES ('Temat Temat Temat 198', '2019-5-16', '905', '990', '58');</v>
      </c>
    </row>
    <row r="521" spans="1:8" x14ac:dyDescent="0.25">
      <c r="A521" t="str">
        <f t="shared" ca="1" si="48"/>
        <v>Temat Temat 140</v>
      </c>
      <c r="B521" t="str">
        <f t="shared" ca="1" si="49"/>
        <v>2019-9-28</v>
      </c>
      <c r="C521">
        <f t="shared" ca="1" si="50"/>
        <v>1085</v>
      </c>
      <c r="D521">
        <f t="shared" ca="1" si="51"/>
        <v>1185</v>
      </c>
      <c r="E521">
        <f t="shared" ca="1" si="52"/>
        <v>94</v>
      </c>
      <c r="H521" t="str">
        <f t="shared" ca="1" si="53"/>
        <v>INSERT INTO `lekcje` (`TEMAT`, `DATA`, `OD`, `DO`, `ID_NAUCZYCIELA`) VALUES ('Temat Temat 140', '2019-9-28', '1085', '1185', '94');</v>
      </c>
    </row>
    <row r="522" spans="1:8" x14ac:dyDescent="0.25">
      <c r="A522" t="str">
        <f t="shared" ca="1" si="48"/>
        <v>Temat 170</v>
      </c>
      <c r="B522" t="str">
        <f t="shared" ca="1" si="49"/>
        <v>2019-5-9</v>
      </c>
      <c r="C522">
        <f t="shared" ca="1" si="50"/>
        <v>1475</v>
      </c>
      <c r="D522">
        <f t="shared" ca="1" si="51"/>
        <v>1560</v>
      </c>
      <c r="E522">
        <f t="shared" ca="1" si="52"/>
        <v>90</v>
      </c>
      <c r="H522" t="str">
        <f t="shared" ca="1" si="53"/>
        <v>INSERT INTO `lekcje` (`TEMAT`, `DATA`, `OD`, `DO`, `ID_NAUCZYCIELA`) VALUES ('Temat 170', '2019-5-9', '1475', '1560', '90');</v>
      </c>
    </row>
    <row r="523" spans="1:8" x14ac:dyDescent="0.25">
      <c r="A523" t="str">
        <f t="shared" ca="1" si="48"/>
        <v>Temat 178</v>
      </c>
      <c r="B523" t="str">
        <f t="shared" ca="1" si="49"/>
        <v>2019-5-26</v>
      </c>
      <c r="C523">
        <f t="shared" ca="1" si="50"/>
        <v>1100</v>
      </c>
      <c r="D523">
        <f t="shared" ca="1" si="51"/>
        <v>1180</v>
      </c>
      <c r="E523">
        <f t="shared" ca="1" si="52"/>
        <v>91</v>
      </c>
      <c r="H523" t="str">
        <f t="shared" ca="1" si="53"/>
        <v>INSERT INTO `lekcje` (`TEMAT`, `DATA`, `OD`, `DO`, `ID_NAUCZYCIELA`) VALUES ('Temat 178', '2019-5-26', '1100', '1180', '91');</v>
      </c>
    </row>
    <row r="524" spans="1:8" x14ac:dyDescent="0.25">
      <c r="A524" t="str">
        <f t="shared" ca="1" si="48"/>
        <v>Temat Temat 164</v>
      </c>
      <c r="B524" t="str">
        <f t="shared" ca="1" si="49"/>
        <v>2019-2-3</v>
      </c>
      <c r="C524">
        <f t="shared" ca="1" si="50"/>
        <v>1005</v>
      </c>
      <c r="D524">
        <f t="shared" ca="1" si="51"/>
        <v>1090</v>
      </c>
      <c r="E524">
        <f t="shared" ca="1" si="52"/>
        <v>101</v>
      </c>
      <c r="H524" t="str">
        <f t="shared" ca="1" si="53"/>
        <v>INSERT INTO `lekcje` (`TEMAT`, `DATA`, `OD`, `DO`, `ID_NAUCZYCIELA`) VALUES ('Temat Temat 164', '2019-2-3', '1005', '1090', '101');</v>
      </c>
    </row>
    <row r="525" spans="1:8" x14ac:dyDescent="0.25">
      <c r="A525" t="str">
        <f t="shared" ca="1" si="48"/>
        <v>Temat Temat Temat 174</v>
      </c>
      <c r="B525" t="str">
        <f t="shared" ca="1" si="49"/>
        <v>2019-4-14</v>
      </c>
      <c r="C525">
        <f t="shared" ca="1" si="50"/>
        <v>1335</v>
      </c>
      <c r="D525">
        <f t="shared" ca="1" si="51"/>
        <v>1435</v>
      </c>
      <c r="E525">
        <f t="shared" ca="1" si="52"/>
        <v>91</v>
      </c>
      <c r="H525" t="str">
        <f t="shared" ca="1" si="53"/>
        <v>INSERT INTO `lekcje` (`TEMAT`, `DATA`, `OD`, `DO`, `ID_NAUCZYCIELA`) VALUES ('Temat Temat Temat 174', '2019-4-14', '1335', '1435', '91');</v>
      </c>
    </row>
    <row r="526" spans="1:8" x14ac:dyDescent="0.25">
      <c r="A526" t="str">
        <f t="shared" ca="1" si="48"/>
        <v>Temat Temat 155</v>
      </c>
      <c r="B526" t="str">
        <f t="shared" ca="1" si="49"/>
        <v>2019-6-12</v>
      </c>
      <c r="C526">
        <f t="shared" ca="1" si="50"/>
        <v>825</v>
      </c>
      <c r="D526">
        <f t="shared" ca="1" si="51"/>
        <v>900</v>
      </c>
      <c r="E526">
        <f t="shared" ca="1" si="52"/>
        <v>96</v>
      </c>
      <c r="H526" t="str">
        <f t="shared" ca="1" si="53"/>
        <v>INSERT INTO `lekcje` (`TEMAT`, `DATA`, `OD`, `DO`, `ID_NAUCZYCIELA`) VALUES ('Temat Temat 155', '2019-6-12', '825', '900', '96');</v>
      </c>
    </row>
    <row r="527" spans="1:8" x14ac:dyDescent="0.25">
      <c r="A527" t="str">
        <f t="shared" ca="1" si="48"/>
        <v>Temat 149</v>
      </c>
      <c r="B527" t="str">
        <f t="shared" ca="1" si="49"/>
        <v>2019-12-19</v>
      </c>
      <c r="C527">
        <f t="shared" ca="1" si="50"/>
        <v>1260</v>
      </c>
      <c r="D527">
        <f t="shared" ca="1" si="51"/>
        <v>1330</v>
      </c>
      <c r="E527">
        <f t="shared" ca="1" si="52"/>
        <v>101</v>
      </c>
      <c r="H527" t="str">
        <f t="shared" ca="1" si="53"/>
        <v>INSERT INTO `lekcje` (`TEMAT`, `DATA`, `OD`, `DO`, `ID_NAUCZYCIELA`) VALUES ('Temat 149', '2019-12-19', '1260', '1330', '101');</v>
      </c>
    </row>
    <row r="528" spans="1:8" x14ac:dyDescent="0.25">
      <c r="A528" t="str">
        <f t="shared" ca="1" si="48"/>
        <v>Temat 197</v>
      </c>
      <c r="B528" t="str">
        <f t="shared" ca="1" si="49"/>
        <v>2019-2-13</v>
      </c>
      <c r="C528">
        <f t="shared" ca="1" si="50"/>
        <v>1265</v>
      </c>
      <c r="D528">
        <f t="shared" ca="1" si="51"/>
        <v>1340</v>
      </c>
      <c r="E528">
        <f t="shared" ca="1" si="52"/>
        <v>70</v>
      </c>
      <c r="H528" t="str">
        <f t="shared" ca="1" si="53"/>
        <v>INSERT INTO `lekcje` (`TEMAT`, `DATA`, `OD`, `DO`, `ID_NAUCZYCIELA`) VALUES ('Temat 197', '2019-2-13', '1265', '1340', '70');</v>
      </c>
    </row>
    <row r="529" spans="1:8" x14ac:dyDescent="0.25">
      <c r="A529" t="str">
        <f t="shared" ca="1" si="48"/>
        <v>Temat Temat 156</v>
      </c>
      <c r="B529" t="str">
        <f t="shared" ca="1" si="49"/>
        <v>2019-5-27</v>
      </c>
      <c r="C529">
        <f t="shared" ca="1" si="50"/>
        <v>1165</v>
      </c>
      <c r="D529">
        <f t="shared" ca="1" si="51"/>
        <v>1265</v>
      </c>
      <c r="E529">
        <f t="shared" ca="1" si="52"/>
        <v>70</v>
      </c>
      <c r="H529" t="str">
        <f t="shared" ca="1" si="53"/>
        <v>INSERT INTO `lekcje` (`TEMAT`, `DATA`, `OD`, `DO`, `ID_NAUCZYCIELA`) VALUES ('Temat Temat 156', '2019-5-27', '1165', '1265', '70');</v>
      </c>
    </row>
    <row r="530" spans="1:8" x14ac:dyDescent="0.25">
      <c r="A530" t="str">
        <f t="shared" ca="1" si="48"/>
        <v>Temat Temat 189</v>
      </c>
      <c r="B530" t="str">
        <f t="shared" ca="1" si="49"/>
        <v>2019-11-13</v>
      </c>
      <c r="C530">
        <f t="shared" ca="1" si="50"/>
        <v>1075</v>
      </c>
      <c r="D530">
        <f t="shared" ca="1" si="51"/>
        <v>1135</v>
      </c>
      <c r="E530">
        <f t="shared" ca="1" si="52"/>
        <v>84</v>
      </c>
      <c r="H530" t="str">
        <f t="shared" ca="1" si="53"/>
        <v>INSERT INTO `lekcje` (`TEMAT`, `DATA`, `OD`, `DO`, `ID_NAUCZYCIELA`) VALUES ('Temat Temat 189', '2019-11-13', '1075', '1135', '84');</v>
      </c>
    </row>
    <row r="531" spans="1:8" x14ac:dyDescent="0.25">
      <c r="A531" t="str">
        <f t="shared" ca="1" si="48"/>
        <v>Temat Temat Temat 123</v>
      </c>
      <c r="B531" t="str">
        <f t="shared" ca="1" si="49"/>
        <v>2019-3-18</v>
      </c>
      <c r="C531">
        <f t="shared" ca="1" si="50"/>
        <v>905</v>
      </c>
      <c r="D531">
        <f t="shared" ca="1" si="51"/>
        <v>980</v>
      </c>
      <c r="E531">
        <f t="shared" ca="1" si="52"/>
        <v>100</v>
      </c>
      <c r="H531" t="str">
        <f t="shared" ca="1" si="53"/>
        <v>INSERT INTO `lekcje` (`TEMAT`, `DATA`, `OD`, `DO`, `ID_NAUCZYCIELA`) VALUES ('Temat Temat Temat 123', '2019-3-18', '905', '980', '100');</v>
      </c>
    </row>
    <row r="532" spans="1:8" x14ac:dyDescent="0.25">
      <c r="A532" t="str">
        <f t="shared" ca="1" si="48"/>
        <v>Temat 192</v>
      </c>
      <c r="B532" t="str">
        <f t="shared" ca="1" si="49"/>
        <v>2019-7-24</v>
      </c>
      <c r="C532">
        <f t="shared" ca="1" si="50"/>
        <v>995</v>
      </c>
      <c r="D532">
        <f t="shared" ca="1" si="51"/>
        <v>1095</v>
      </c>
      <c r="E532">
        <f t="shared" ca="1" si="52"/>
        <v>56</v>
      </c>
      <c r="H532" t="str">
        <f t="shared" ca="1" si="53"/>
        <v>INSERT INTO `lekcje` (`TEMAT`, `DATA`, `OD`, `DO`, `ID_NAUCZYCIELA`) VALUES ('Temat 192', '2019-7-24', '995', '1095', '56');</v>
      </c>
    </row>
    <row r="533" spans="1:8" x14ac:dyDescent="0.25">
      <c r="A533" t="str">
        <f t="shared" ca="1" si="48"/>
        <v>Temat 158</v>
      </c>
      <c r="B533" t="str">
        <f t="shared" ca="1" si="49"/>
        <v>2019-6-5</v>
      </c>
      <c r="C533">
        <f t="shared" ca="1" si="50"/>
        <v>1450</v>
      </c>
      <c r="D533">
        <f t="shared" ca="1" si="51"/>
        <v>1550</v>
      </c>
      <c r="E533">
        <f t="shared" ca="1" si="52"/>
        <v>102</v>
      </c>
      <c r="H533" t="str">
        <f t="shared" ca="1" si="53"/>
        <v>INSERT INTO `lekcje` (`TEMAT`, `DATA`, `OD`, `DO`, `ID_NAUCZYCIELA`) VALUES ('Temat 158', '2019-6-5', '1450', '1550', '102');</v>
      </c>
    </row>
    <row r="534" spans="1:8" x14ac:dyDescent="0.25">
      <c r="A534" t="str">
        <f t="shared" ca="1" si="48"/>
        <v>Temat 172</v>
      </c>
      <c r="B534" t="str">
        <f t="shared" ca="1" si="49"/>
        <v>2019-1-14</v>
      </c>
      <c r="C534">
        <f t="shared" ca="1" si="50"/>
        <v>1205</v>
      </c>
      <c r="D534">
        <f t="shared" ca="1" si="51"/>
        <v>1310</v>
      </c>
      <c r="E534">
        <f t="shared" ca="1" si="52"/>
        <v>97</v>
      </c>
      <c r="H534" t="str">
        <f t="shared" ca="1" si="53"/>
        <v>INSERT INTO `lekcje` (`TEMAT`, `DATA`, `OD`, `DO`, `ID_NAUCZYCIELA`) VALUES ('Temat 172', '2019-1-14', '1205', '1310', '97');</v>
      </c>
    </row>
    <row r="535" spans="1:8" x14ac:dyDescent="0.25">
      <c r="A535" t="str">
        <f t="shared" ca="1" si="48"/>
        <v>Temat Temat 176</v>
      </c>
      <c r="B535" t="str">
        <f t="shared" ca="1" si="49"/>
        <v>2019-11-4</v>
      </c>
      <c r="C535">
        <f t="shared" ca="1" si="50"/>
        <v>1455</v>
      </c>
      <c r="D535">
        <f t="shared" ca="1" si="51"/>
        <v>1515</v>
      </c>
      <c r="E535">
        <f t="shared" ca="1" si="52"/>
        <v>53</v>
      </c>
      <c r="H535" t="str">
        <f t="shared" ca="1" si="53"/>
        <v>INSERT INTO `lekcje` (`TEMAT`, `DATA`, `OD`, `DO`, `ID_NAUCZYCIELA`) VALUES ('Temat Temat 176', '2019-11-4', '1455', '1515', '53');</v>
      </c>
    </row>
    <row r="536" spans="1:8" x14ac:dyDescent="0.25">
      <c r="A536" t="str">
        <f t="shared" ca="1" si="48"/>
        <v>Temat 167</v>
      </c>
      <c r="B536" t="str">
        <f t="shared" ca="1" si="49"/>
        <v>2019-10-21</v>
      </c>
      <c r="C536">
        <f t="shared" ca="1" si="50"/>
        <v>960</v>
      </c>
      <c r="D536">
        <f t="shared" ca="1" si="51"/>
        <v>1060</v>
      </c>
      <c r="E536">
        <f t="shared" ca="1" si="52"/>
        <v>74</v>
      </c>
      <c r="H536" t="str">
        <f t="shared" ca="1" si="53"/>
        <v>INSERT INTO `lekcje` (`TEMAT`, `DATA`, `OD`, `DO`, `ID_NAUCZYCIELA`) VALUES ('Temat 167', '2019-10-21', '960', '1060', '74');</v>
      </c>
    </row>
    <row r="537" spans="1:8" x14ac:dyDescent="0.25">
      <c r="A537" t="str">
        <f t="shared" ca="1" si="48"/>
        <v>Temat Temat 105</v>
      </c>
      <c r="B537" t="str">
        <f t="shared" ca="1" si="49"/>
        <v>2019-12-9</v>
      </c>
      <c r="C537">
        <f t="shared" ca="1" si="50"/>
        <v>1450</v>
      </c>
      <c r="D537">
        <f t="shared" ca="1" si="51"/>
        <v>1520</v>
      </c>
      <c r="E537">
        <f t="shared" ca="1" si="52"/>
        <v>60</v>
      </c>
      <c r="H537" t="str">
        <f t="shared" ca="1" si="53"/>
        <v>INSERT INTO `lekcje` (`TEMAT`, `DATA`, `OD`, `DO`, `ID_NAUCZYCIELA`) VALUES ('Temat Temat 105', '2019-12-9', '1450', '1520', '60');</v>
      </c>
    </row>
    <row r="538" spans="1:8" x14ac:dyDescent="0.25">
      <c r="A538" t="str">
        <f t="shared" ca="1" si="48"/>
        <v>Temat Temat 117</v>
      </c>
      <c r="B538" t="str">
        <f t="shared" ca="1" si="49"/>
        <v>2019-10-24</v>
      </c>
      <c r="C538">
        <f t="shared" ca="1" si="50"/>
        <v>830</v>
      </c>
      <c r="D538">
        <f t="shared" ca="1" si="51"/>
        <v>935</v>
      </c>
      <c r="E538">
        <f t="shared" ca="1" si="52"/>
        <v>77</v>
      </c>
      <c r="H538" t="str">
        <f t="shared" ca="1" si="53"/>
        <v>INSERT INTO `lekcje` (`TEMAT`, `DATA`, `OD`, `DO`, `ID_NAUCZYCIELA`) VALUES ('Temat Temat 117', '2019-10-24', '830', '935', '77');</v>
      </c>
    </row>
    <row r="539" spans="1:8" x14ac:dyDescent="0.25">
      <c r="A539" t="str">
        <f t="shared" ca="1" si="48"/>
        <v>Temat Temat Temat 152</v>
      </c>
      <c r="B539" t="str">
        <f t="shared" ca="1" si="49"/>
        <v>2019-5-14</v>
      </c>
      <c r="C539">
        <f t="shared" ca="1" si="50"/>
        <v>860</v>
      </c>
      <c r="D539">
        <f t="shared" ca="1" si="51"/>
        <v>925</v>
      </c>
      <c r="E539">
        <f t="shared" ca="1" si="52"/>
        <v>69</v>
      </c>
      <c r="H539" t="str">
        <f t="shared" ca="1" si="53"/>
        <v>INSERT INTO `lekcje` (`TEMAT`, `DATA`, `OD`, `DO`, `ID_NAUCZYCIELA`) VALUES ('Temat Temat Temat 152', '2019-5-14', '860', '925', '69');</v>
      </c>
    </row>
    <row r="540" spans="1:8" x14ac:dyDescent="0.25">
      <c r="A540" t="str">
        <f t="shared" ca="1" si="48"/>
        <v>Temat 162</v>
      </c>
      <c r="B540" t="str">
        <f t="shared" ca="1" si="49"/>
        <v>2019-6-1</v>
      </c>
      <c r="C540">
        <f t="shared" ca="1" si="50"/>
        <v>1130</v>
      </c>
      <c r="D540">
        <f t="shared" ca="1" si="51"/>
        <v>1225</v>
      </c>
      <c r="E540">
        <f t="shared" ca="1" si="52"/>
        <v>94</v>
      </c>
      <c r="H540" t="str">
        <f t="shared" ca="1" si="53"/>
        <v>INSERT INTO `lekcje` (`TEMAT`, `DATA`, `OD`, `DO`, `ID_NAUCZYCIELA`) VALUES ('Temat 162', '2019-6-1', '1130', '1225', '94');</v>
      </c>
    </row>
    <row r="541" spans="1:8" x14ac:dyDescent="0.25">
      <c r="A541" t="str">
        <f t="shared" ca="1" si="48"/>
        <v>Temat Temat Temat 109</v>
      </c>
      <c r="B541" t="str">
        <f t="shared" ca="1" si="49"/>
        <v>2019-7-4</v>
      </c>
      <c r="C541">
        <f t="shared" ca="1" si="50"/>
        <v>1310</v>
      </c>
      <c r="D541">
        <f t="shared" ca="1" si="51"/>
        <v>1375</v>
      </c>
      <c r="E541">
        <f t="shared" ca="1" si="52"/>
        <v>84</v>
      </c>
      <c r="H541" t="str">
        <f t="shared" ca="1" si="53"/>
        <v>INSERT INTO `lekcje` (`TEMAT`, `DATA`, `OD`, `DO`, `ID_NAUCZYCIELA`) VALUES ('Temat Temat Temat 109', '2019-7-4', '1310', '1375', '84');</v>
      </c>
    </row>
    <row r="542" spans="1:8" x14ac:dyDescent="0.25">
      <c r="A542" t="str">
        <f t="shared" ca="1" si="48"/>
        <v>Temat 101</v>
      </c>
      <c r="B542" t="str">
        <f t="shared" ca="1" si="49"/>
        <v>2019-6-16</v>
      </c>
      <c r="C542">
        <f t="shared" ca="1" si="50"/>
        <v>1190</v>
      </c>
      <c r="D542">
        <f t="shared" ca="1" si="51"/>
        <v>1300</v>
      </c>
      <c r="E542">
        <f t="shared" ca="1" si="52"/>
        <v>80</v>
      </c>
      <c r="H542" t="str">
        <f t="shared" ca="1" si="53"/>
        <v>INSERT INTO `lekcje` (`TEMAT`, `DATA`, `OD`, `DO`, `ID_NAUCZYCIELA`) VALUES ('Temat 101', '2019-6-16', '1190', '1300', '80');</v>
      </c>
    </row>
    <row r="543" spans="1:8" x14ac:dyDescent="0.25">
      <c r="A543" t="str">
        <f t="shared" ca="1" si="48"/>
        <v>Temat Temat Temat 111</v>
      </c>
      <c r="B543" t="str">
        <f t="shared" ca="1" si="49"/>
        <v>2019-2-17</v>
      </c>
      <c r="C543">
        <f t="shared" ca="1" si="50"/>
        <v>1095</v>
      </c>
      <c r="D543">
        <f t="shared" ca="1" si="51"/>
        <v>1180</v>
      </c>
      <c r="E543">
        <f t="shared" ca="1" si="52"/>
        <v>78</v>
      </c>
      <c r="H543" t="str">
        <f t="shared" ca="1" si="53"/>
        <v>INSERT INTO `lekcje` (`TEMAT`, `DATA`, `OD`, `DO`, `ID_NAUCZYCIELA`) VALUES ('Temat Temat Temat 111', '2019-2-17', '1095', '1180', '78');</v>
      </c>
    </row>
    <row r="544" spans="1:8" x14ac:dyDescent="0.25">
      <c r="A544" t="str">
        <f t="shared" ca="1" si="48"/>
        <v>Temat 181</v>
      </c>
      <c r="B544" t="str">
        <f t="shared" ca="1" si="49"/>
        <v>2019-3-8</v>
      </c>
      <c r="C544">
        <f t="shared" ca="1" si="50"/>
        <v>1265</v>
      </c>
      <c r="D544">
        <f t="shared" ca="1" si="51"/>
        <v>1370</v>
      </c>
      <c r="E544">
        <f t="shared" ca="1" si="52"/>
        <v>53</v>
      </c>
      <c r="H544" t="str">
        <f t="shared" ca="1" si="53"/>
        <v>INSERT INTO `lekcje` (`TEMAT`, `DATA`, `OD`, `DO`, `ID_NAUCZYCIELA`) VALUES ('Temat 181', '2019-3-8', '1265', '1370', '53');</v>
      </c>
    </row>
    <row r="545" spans="1:8" x14ac:dyDescent="0.25">
      <c r="A545" t="str">
        <f t="shared" ca="1" si="48"/>
        <v>Temat Temat Temat 147</v>
      </c>
      <c r="B545" t="str">
        <f t="shared" ca="1" si="49"/>
        <v>2019-11-20</v>
      </c>
      <c r="C545">
        <f t="shared" ca="1" si="50"/>
        <v>1430</v>
      </c>
      <c r="D545">
        <f t="shared" ca="1" si="51"/>
        <v>1495</v>
      </c>
      <c r="E545">
        <f t="shared" ca="1" si="52"/>
        <v>60</v>
      </c>
      <c r="H545" t="str">
        <f t="shared" ca="1" si="53"/>
        <v>INSERT INTO `lekcje` (`TEMAT`, `DATA`, `OD`, `DO`, `ID_NAUCZYCIELA`) VALUES ('Temat Temat Temat 147', '2019-11-20', '1430', '1495', '60');</v>
      </c>
    </row>
    <row r="546" spans="1:8" x14ac:dyDescent="0.25">
      <c r="A546" t="str">
        <f t="shared" ca="1" si="48"/>
        <v>Temat 176</v>
      </c>
      <c r="B546" t="str">
        <f t="shared" ca="1" si="49"/>
        <v>2019-7-11</v>
      </c>
      <c r="C546">
        <f t="shared" ca="1" si="50"/>
        <v>1330</v>
      </c>
      <c r="D546">
        <f t="shared" ca="1" si="51"/>
        <v>1395</v>
      </c>
      <c r="E546">
        <f t="shared" ca="1" si="52"/>
        <v>104</v>
      </c>
      <c r="H546" t="str">
        <f t="shared" ca="1" si="53"/>
        <v>INSERT INTO `lekcje` (`TEMAT`, `DATA`, `OD`, `DO`, `ID_NAUCZYCIELA`) VALUES ('Temat 176', '2019-7-11', '1330', '1395', '104');</v>
      </c>
    </row>
    <row r="547" spans="1:8" x14ac:dyDescent="0.25">
      <c r="A547" t="str">
        <f t="shared" ca="1" si="48"/>
        <v>Temat Temat Temat 135</v>
      </c>
      <c r="B547" t="str">
        <f t="shared" ca="1" si="49"/>
        <v>2019-11-17</v>
      </c>
      <c r="C547">
        <f t="shared" ca="1" si="50"/>
        <v>1415</v>
      </c>
      <c r="D547">
        <f t="shared" ca="1" si="51"/>
        <v>1495</v>
      </c>
      <c r="E547">
        <f t="shared" ca="1" si="52"/>
        <v>57</v>
      </c>
      <c r="H547" t="str">
        <f t="shared" ca="1" si="53"/>
        <v>INSERT INTO `lekcje` (`TEMAT`, `DATA`, `OD`, `DO`, `ID_NAUCZYCIELA`) VALUES ('Temat Temat Temat 135', '2019-11-17', '1415', '1495', '57');</v>
      </c>
    </row>
    <row r="548" spans="1:8" x14ac:dyDescent="0.25">
      <c r="A548" t="str">
        <f t="shared" ca="1" si="48"/>
        <v>Temat 179</v>
      </c>
      <c r="B548" t="str">
        <f t="shared" ca="1" si="49"/>
        <v>2019-9-23</v>
      </c>
      <c r="C548">
        <f t="shared" ca="1" si="50"/>
        <v>1465</v>
      </c>
      <c r="D548">
        <f t="shared" ca="1" si="51"/>
        <v>1575</v>
      </c>
      <c r="E548">
        <f t="shared" ca="1" si="52"/>
        <v>73</v>
      </c>
      <c r="H548" t="str">
        <f t="shared" ca="1" si="53"/>
        <v>INSERT INTO `lekcje` (`TEMAT`, `DATA`, `OD`, `DO`, `ID_NAUCZYCIELA`) VALUES ('Temat 179', '2019-9-23', '1465', '1575', '73');</v>
      </c>
    </row>
    <row r="549" spans="1:8" x14ac:dyDescent="0.25">
      <c r="A549" t="str">
        <f t="shared" ca="1" si="48"/>
        <v>Temat Temat 122</v>
      </c>
      <c r="B549" t="str">
        <f t="shared" ca="1" si="49"/>
        <v>2019-12-3</v>
      </c>
      <c r="C549">
        <f t="shared" ca="1" si="50"/>
        <v>1150</v>
      </c>
      <c r="D549">
        <f t="shared" ca="1" si="51"/>
        <v>1235</v>
      </c>
      <c r="E549">
        <f t="shared" ca="1" si="52"/>
        <v>59</v>
      </c>
      <c r="H549" t="str">
        <f t="shared" ca="1" si="53"/>
        <v>INSERT INTO `lekcje` (`TEMAT`, `DATA`, `OD`, `DO`, `ID_NAUCZYCIELA`) VALUES ('Temat Temat 122', '2019-12-3', '1150', '1235', '59');</v>
      </c>
    </row>
    <row r="550" spans="1:8" x14ac:dyDescent="0.25">
      <c r="A550" t="str">
        <f t="shared" ca="1" si="48"/>
        <v>Temat Temat 194</v>
      </c>
      <c r="B550" t="str">
        <f t="shared" ca="1" si="49"/>
        <v>2019-7-26</v>
      </c>
      <c r="C550">
        <f t="shared" ca="1" si="50"/>
        <v>1120</v>
      </c>
      <c r="D550">
        <f t="shared" ca="1" si="51"/>
        <v>1190</v>
      </c>
      <c r="E550">
        <f t="shared" ca="1" si="52"/>
        <v>56</v>
      </c>
      <c r="H550" t="str">
        <f t="shared" ca="1" si="53"/>
        <v>INSERT INTO `lekcje` (`TEMAT`, `DATA`, `OD`, `DO`, `ID_NAUCZYCIELA`) VALUES ('Temat Temat 194', '2019-7-26', '1120', '1190', '56');</v>
      </c>
    </row>
    <row r="551" spans="1:8" x14ac:dyDescent="0.25">
      <c r="A551" t="str">
        <f t="shared" ca="1" si="48"/>
        <v>Temat Temat Temat 134</v>
      </c>
      <c r="B551" t="str">
        <f t="shared" ca="1" si="49"/>
        <v>2019-8-7</v>
      </c>
      <c r="C551">
        <f t="shared" ca="1" si="50"/>
        <v>820</v>
      </c>
      <c r="D551">
        <f t="shared" ca="1" si="51"/>
        <v>930</v>
      </c>
      <c r="E551">
        <f t="shared" ca="1" si="52"/>
        <v>58</v>
      </c>
      <c r="H551" t="str">
        <f t="shared" ca="1" si="53"/>
        <v>INSERT INTO `lekcje` (`TEMAT`, `DATA`, `OD`, `DO`, `ID_NAUCZYCIELA`) VALUES ('Temat Temat Temat 134', '2019-8-7', '820', '930', '58');</v>
      </c>
    </row>
    <row r="552" spans="1:8" x14ac:dyDescent="0.25">
      <c r="A552" t="str">
        <f t="shared" ca="1" si="48"/>
        <v>Temat Temat 197</v>
      </c>
      <c r="B552" t="str">
        <f t="shared" ca="1" si="49"/>
        <v>2019-7-21</v>
      </c>
      <c r="C552">
        <f t="shared" ca="1" si="50"/>
        <v>1210</v>
      </c>
      <c r="D552">
        <f t="shared" ca="1" si="51"/>
        <v>1310</v>
      </c>
      <c r="E552">
        <f t="shared" ca="1" si="52"/>
        <v>60</v>
      </c>
      <c r="H552" t="str">
        <f t="shared" ca="1" si="53"/>
        <v>INSERT INTO `lekcje` (`TEMAT`, `DATA`, `OD`, `DO`, `ID_NAUCZYCIELA`) VALUES ('Temat Temat 197', '2019-7-21', '1210', '1310', '60');</v>
      </c>
    </row>
    <row r="553" spans="1:8" x14ac:dyDescent="0.25">
      <c r="A553" t="str">
        <f t="shared" ca="1" si="48"/>
        <v>Temat Temat 170</v>
      </c>
      <c r="B553" t="str">
        <f t="shared" ca="1" si="49"/>
        <v>2019-7-8</v>
      </c>
      <c r="C553">
        <f t="shared" ca="1" si="50"/>
        <v>985</v>
      </c>
      <c r="D553">
        <f t="shared" ca="1" si="51"/>
        <v>1055</v>
      </c>
      <c r="E553">
        <f t="shared" ca="1" si="52"/>
        <v>88</v>
      </c>
      <c r="H553" t="str">
        <f t="shared" ca="1" si="53"/>
        <v>INSERT INTO `lekcje` (`TEMAT`, `DATA`, `OD`, `DO`, `ID_NAUCZYCIELA`) VALUES ('Temat Temat 170', '2019-7-8', '985', '1055', '88');</v>
      </c>
    </row>
    <row r="554" spans="1:8" x14ac:dyDescent="0.25">
      <c r="A554" t="str">
        <f t="shared" ca="1" si="48"/>
        <v>Temat Temat 133</v>
      </c>
      <c r="B554" t="str">
        <f t="shared" ca="1" si="49"/>
        <v>2019-10-12</v>
      </c>
      <c r="C554">
        <f t="shared" ca="1" si="50"/>
        <v>1335</v>
      </c>
      <c r="D554">
        <f t="shared" ca="1" si="51"/>
        <v>1435</v>
      </c>
      <c r="E554">
        <f t="shared" ca="1" si="52"/>
        <v>81</v>
      </c>
      <c r="H554" t="str">
        <f t="shared" ca="1" si="53"/>
        <v>INSERT INTO `lekcje` (`TEMAT`, `DATA`, `OD`, `DO`, `ID_NAUCZYCIELA`) VALUES ('Temat Temat 133', '2019-10-12', '1335', '1435', '81');</v>
      </c>
    </row>
    <row r="555" spans="1:8" x14ac:dyDescent="0.25">
      <c r="A555" t="str">
        <f t="shared" ca="1" si="48"/>
        <v>Temat Temat 168</v>
      </c>
      <c r="B555" t="str">
        <f t="shared" ca="1" si="49"/>
        <v>2019-5-16</v>
      </c>
      <c r="C555">
        <f t="shared" ca="1" si="50"/>
        <v>850</v>
      </c>
      <c r="D555">
        <f t="shared" ca="1" si="51"/>
        <v>920</v>
      </c>
      <c r="E555">
        <f t="shared" ca="1" si="52"/>
        <v>58</v>
      </c>
      <c r="H555" t="str">
        <f t="shared" ca="1" si="53"/>
        <v>INSERT INTO `lekcje` (`TEMAT`, `DATA`, `OD`, `DO`, `ID_NAUCZYCIELA`) VALUES ('Temat Temat 168', '2019-5-16', '850', '920', '58');</v>
      </c>
    </row>
    <row r="556" spans="1:8" x14ac:dyDescent="0.25">
      <c r="A556" t="str">
        <f t="shared" ca="1" si="48"/>
        <v>Temat Temat Temat 192</v>
      </c>
      <c r="B556" t="str">
        <f t="shared" ca="1" si="49"/>
        <v>2019-1-5</v>
      </c>
      <c r="C556">
        <f t="shared" ca="1" si="50"/>
        <v>840</v>
      </c>
      <c r="D556">
        <f t="shared" ca="1" si="51"/>
        <v>940</v>
      </c>
      <c r="E556">
        <f t="shared" ca="1" si="52"/>
        <v>101</v>
      </c>
      <c r="H556" t="str">
        <f t="shared" ca="1" si="53"/>
        <v>INSERT INTO `lekcje` (`TEMAT`, `DATA`, `OD`, `DO`, `ID_NAUCZYCIELA`) VALUES ('Temat Temat Temat 192', '2019-1-5', '840', '940', '101');</v>
      </c>
    </row>
    <row r="557" spans="1:8" x14ac:dyDescent="0.25">
      <c r="A557" t="str">
        <f t="shared" ca="1" si="48"/>
        <v>Temat Temat 112</v>
      </c>
      <c r="B557" t="str">
        <f t="shared" ca="1" si="49"/>
        <v>2019-9-15</v>
      </c>
      <c r="C557">
        <f t="shared" ca="1" si="50"/>
        <v>890</v>
      </c>
      <c r="D557">
        <f t="shared" ca="1" si="51"/>
        <v>950</v>
      </c>
      <c r="E557">
        <f t="shared" ca="1" si="52"/>
        <v>60</v>
      </c>
      <c r="H557" t="str">
        <f t="shared" ca="1" si="53"/>
        <v>INSERT INTO `lekcje` (`TEMAT`, `DATA`, `OD`, `DO`, `ID_NAUCZYCIELA`) VALUES ('Temat Temat 112', '2019-9-15', '890', '950', '60');</v>
      </c>
    </row>
    <row r="558" spans="1:8" x14ac:dyDescent="0.25">
      <c r="A558" t="str">
        <f t="shared" ca="1" si="48"/>
        <v>Temat Temat Temat 126</v>
      </c>
      <c r="B558" t="str">
        <f t="shared" ca="1" si="49"/>
        <v>2019-12-1</v>
      </c>
      <c r="C558">
        <f t="shared" ca="1" si="50"/>
        <v>1045</v>
      </c>
      <c r="D558">
        <f t="shared" ca="1" si="51"/>
        <v>1120</v>
      </c>
      <c r="E558">
        <f t="shared" ca="1" si="52"/>
        <v>73</v>
      </c>
      <c r="H558" t="str">
        <f t="shared" ca="1" si="53"/>
        <v>INSERT INTO `lekcje` (`TEMAT`, `DATA`, `OD`, `DO`, `ID_NAUCZYCIELA`) VALUES ('Temat Temat Temat 126', '2019-12-1', '1045', '1120', '73');</v>
      </c>
    </row>
    <row r="559" spans="1:8" x14ac:dyDescent="0.25">
      <c r="A559" t="str">
        <f t="shared" ca="1" si="48"/>
        <v>Temat Temat Temat 164</v>
      </c>
      <c r="B559" t="str">
        <f t="shared" ca="1" si="49"/>
        <v>2019-11-8</v>
      </c>
      <c r="C559">
        <f t="shared" ca="1" si="50"/>
        <v>930</v>
      </c>
      <c r="D559">
        <f t="shared" ca="1" si="51"/>
        <v>1005</v>
      </c>
      <c r="E559">
        <f t="shared" ca="1" si="52"/>
        <v>62</v>
      </c>
      <c r="H559" t="str">
        <f t="shared" ca="1" si="53"/>
        <v>INSERT INTO `lekcje` (`TEMAT`, `DATA`, `OD`, `DO`, `ID_NAUCZYCIELA`) VALUES ('Temat Temat Temat 164', '2019-11-8', '930', '1005', '62');</v>
      </c>
    </row>
    <row r="560" spans="1:8" x14ac:dyDescent="0.25">
      <c r="A560" t="str">
        <f t="shared" ca="1" si="48"/>
        <v>Temat Temat Temat 193</v>
      </c>
      <c r="B560" t="str">
        <f t="shared" ca="1" si="49"/>
        <v>2019-7-26</v>
      </c>
      <c r="C560">
        <f t="shared" ca="1" si="50"/>
        <v>1365</v>
      </c>
      <c r="D560">
        <f t="shared" ca="1" si="51"/>
        <v>1425</v>
      </c>
      <c r="E560">
        <f t="shared" ca="1" si="52"/>
        <v>87</v>
      </c>
      <c r="H560" t="str">
        <f t="shared" ca="1" si="53"/>
        <v>INSERT INTO `lekcje` (`TEMAT`, `DATA`, `OD`, `DO`, `ID_NAUCZYCIELA`) VALUES ('Temat Temat Temat 193', '2019-7-26', '1365', '1425', '87');</v>
      </c>
    </row>
    <row r="561" spans="1:8" x14ac:dyDescent="0.25">
      <c r="A561" t="str">
        <f t="shared" ca="1" si="48"/>
        <v>Temat 128</v>
      </c>
      <c r="B561" t="str">
        <f t="shared" ca="1" si="49"/>
        <v>2019-6-14</v>
      </c>
      <c r="C561">
        <f t="shared" ca="1" si="50"/>
        <v>800</v>
      </c>
      <c r="D561">
        <f t="shared" ca="1" si="51"/>
        <v>860</v>
      </c>
      <c r="E561">
        <f t="shared" ca="1" si="52"/>
        <v>99</v>
      </c>
      <c r="H561" t="str">
        <f t="shared" ca="1" si="53"/>
        <v>INSERT INTO `lekcje` (`TEMAT`, `DATA`, `OD`, `DO`, `ID_NAUCZYCIELA`) VALUES ('Temat 128', '2019-6-14', '800', '860', '99');</v>
      </c>
    </row>
    <row r="562" spans="1:8" x14ac:dyDescent="0.25">
      <c r="A562" t="str">
        <f t="shared" ca="1" si="48"/>
        <v>Temat 175</v>
      </c>
      <c r="B562" t="str">
        <f t="shared" ca="1" si="49"/>
        <v>2019-11-16</v>
      </c>
      <c r="C562">
        <f t="shared" ca="1" si="50"/>
        <v>1410</v>
      </c>
      <c r="D562">
        <f t="shared" ca="1" si="51"/>
        <v>1485</v>
      </c>
      <c r="E562">
        <f t="shared" ca="1" si="52"/>
        <v>102</v>
      </c>
      <c r="H562" t="str">
        <f t="shared" ca="1" si="53"/>
        <v>INSERT INTO `lekcje` (`TEMAT`, `DATA`, `OD`, `DO`, `ID_NAUCZYCIELA`) VALUES ('Temat 175', '2019-11-16', '1410', '1485', '102');</v>
      </c>
    </row>
    <row r="563" spans="1:8" x14ac:dyDescent="0.25">
      <c r="A563" t="str">
        <f t="shared" ca="1" si="48"/>
        <v>Temat Temat 175</v>
      </c>
      <c r="B563" t="str">
        <f t="shared" ca="1" si="49"/>
        <v>2019-7-12</v>
      </c>
      <c r="C563">
        <f t="shared" ca="1" si="50"/>
        <v>1310</v>
      </c>
      <c r="D563">
        <f t="shared" ca="1" si="51"/>
        <v>1400</v>
      </c>
      <c r="E563">
        <f t="shared" ca="1" si="52"/>
        <v>87</v>
      </c>
      <c r="H563" t="str">
        <f t="shared" ca="1" si="53"/>
        <v>INSERT INTO `lekcje` (`TEMAT`, `DATA`, `OD`, `DO`, `ID_NAUCZYCIELA`) VALUES ('Temat Temat 175', '2019-7-12', '1310', '1400', '87');</v>
      </c>
    </row>
    <row r="564" spans="1:8" x14ac:dyDescent="0.25">
      <c r="A564" t="str">
        <f t="shared" ca="1" si="48"/>
        <v>Temat 134</v>
      </c>
      <c r="B564" t="str">
        <f t="shared" ca="1" si="49"/>
        <v>2019-5-3</v>
      </c>
      <c r="C564">
        <f t="shared" ca="1" si="50"/>
        <v>1185</v>
      </c>
      <c r="D564">
        <f t="shared" ca="1" si="51"/>
        <v>1275</v>
      </c>
      <c r="E564">
        <f t="shared" ca="1" si="52"/>
        <v>103</v>
      </c>
      <c r="H564" t="str">
        <f t="shared" ca="1" si="53"/>
        <v>INSERT INTO `lekcje` (`TEMAT`, `DATA`, `OD`, `DO`, `ID_NAUCZYCIELA`) VALUES ('Temat 134', '2019-5-3', '1185', '1275', '103');</v>
      </c>
    </row>
    <row r="565" spans="1:8" x14ac:dyDescent="0.25">
      <c r="A565" t="str">
        <f t="shared" ca="1" si="48"/>
        <v>Temat Temat Temat 198</v>
      </c>
      <c r="B565" t="str">
        <f t="shared" ca="1" si="49"/>
        <v>2019-3-18</v>
      </c>
      <c r="C565">
        <f t="shared" ca="1" si="50"/>
        <v>1180</v>
      </c>
      <c r="D565">
        <f t="shared" ca="1" si="51"/>
        <v>1290</v>
      </c>
      <c r="E565">
        <f t="shared" ca="1" si="52"/>
        <v>89</v>
      </c>
      <c r="H565" t="str">
        <f t="shared" ca="1" si="53"/>
        <v>INSERT INTO `lekcje` (`TEMAT`, `DATA`, `OD`, `DO`, `ID_NAUCZYCIELA`) VALUES ('Temat Temat Temat 198', '2019-3-18', '1180', '1290', '89');</v>
      </c>
    </row>
    <row r="566" spans="1:8" x14ac:dyDescent="0.25">
      <c r="A566" t="str">
        <f t="shared" ca="1" si="48"/>
        <v>Temat Temat Temat 118</v>
      </c>
      <c r="B566" t="str">
        <f t="shared" ca="1" si="49"/>
        <v>2019-3-23</v>
      </c>
      <c r="C566">
        <f t="shared" ca="1" si="50"/>
        <v>1320</v>
      </c>
      <c r="D566">
        <f t="shared" ca="1" si="51"/>
        <v>1405</v>
      </c>
      <c r="E566">
        <f t="shared" ca="1" si="52"/>
        <v>72</v>
      </c>
      <c r="H566" t="str">
        <f t="shared" ca="1" si="53"/>
        <v>INSERT INTO `lekcje` (`TEMAT`, `DATA`, `OD`, `DO`, `ID_NAUCZYCIELA`) VALUES ('Temat Temat Temat 118', '2019-3-23', '1320', '1405', '72');</v>
      </c>
    </row>
    <row r="567" spans="1:8" x14ac:dyDescent="0.25">
      <c r="A567" t="str">
        <f t="shared" ca="1" si="48"/>
        <v>Temat 108</v>
      </c>
      <c r="B567" t="str">
        <f t="shared" ca="1" si="49"/>
        <v>2019-11-13</v>
      </c>
      <c r="C567">
        <f t="shared" ca="1" si="50"/>
        <v>900</v>
      </c>
      <c r="D567">
        <f t="shared" ca="1" si="51"/>
        <v>1000</v>
      </c>
      <c r="E567">
        <f t="shared" ca="1" si="52"/>
        <v>85</v>
      </c>
      <c r="H567" t="str">
        <f t="shared" ca="1" si="53"/>
        <v>INSERT INTO `lekcje` (`TEMAT`, `DATA`, `OD`, `DO`, `ID_NAUCZYCIELA`) VALUES ('Temat 108', '2019-11-13', '900', '1000', '85');</v>
      </c>
    </row>
    <row r="568" spans="1:8" x14ac:dyDescent="0.25">
      <c r="A568" t="str">
        <f t="shared" ca="1" si="48"/>
        <v>Temat Temat 155</v>
      </c>
      <c r="B568" t="str">
        <f t="shared" ca="1" si="49"/>
        <v>2019-5-22</v>
      </c>
      <c r="C568">
        <f t="shared" ca="1" si="50"/>
        <v>925</v>
      </c>
      <c r="D568">
        <f t="shared" ca="1" si="51"/>
        <v>1030</v>
      </c>
      <c r="E568">
        <f t="shared" ca="1" si="52"/>
        <v>65</v>
      </c>
      <c r="H568" t="str">
        <f t="shared" ca="1" si="53"/>
        <v>INSERT INTO `lekcje` (`TEMAT`, `DATA`, `OD`, `DO`, `ID_NAUCZYCIELA`) VALUES ('Temat Temat 155', '2019-5-22', '925', '1030', '65');</v>
      </c>
    </row>
    <row r="569" spans="1:8" x14ac:dyDescent="0.25">
      <c r="A569" t="str">
        <f t="shared" ca="1" si="48"/>
        <v>Temat Temat Temat 191</v>
      </c>
      <c r="B569" t="str">
        <f t="shared" ca="1" si="49"/>
        <v>2019-11-8</v>
      </c>
      <c r="C569">
        <f t="shared" ca="1" si="50"/>
        <v>865</v>
      </c>
      <c r="D569">
        <f t="shared" ca="1" si="51"/>
        <v>965</v>
      </c>
      <c r="E569">
        <f t="shared" ca="1" si="52"/>
        <v>80</v>
      </c>
      <c r="H569" t="str">
        <f t="shared" ca="1" si="53"/>
        <v>INSERT INTO `lekcje` (`TEMAT`, `DATA`, `OD`, `DO`, `ID_NAUCZYCIELA`) VALUES ('Temat Temat Temat 191', '2019-11-8', '865', '965', '80');</v>
      </c>
    </row>
    <row r="570" spans="1:8" x14ac:dyDescent="0.25">
      <c r="A570" t="str">
        <f t="shared" ca="1" si="48"/>
        <v>Temat Temat 124</v>
      </c>
      <c r="B570" t="str">
        <f t="shared" ca="1" si="49"/>
        <v>2019-6-24</v>
      </c>
      <c r="C570">
        <f t="shared" ca="1" si="50"/>
        <v>815</v>
      </c>
      <c r="D570">
        <f t="shared" ca="1" si="51"/>
        <v>890</v>
      </c>
      <c r="E570">
        <f t="shared" ca="1" si="52"/>
        <v>87</v>
      </c>
      <c r="H570" t="str">
        <f t="shared" ca="1" si="53"/>
        <v>INSERT INTO `lekcje` (`TEMAT`, `DATA`, `OD`, `DO`, `ID_NAUCZYCIELA`) VALUES ('Temat Temat 124', '2019-6-24', '815', '890', '87');</v>
      </c>
    </row>
    <row r="571" spans="1:8" x14ac:dyDescent="0.25">
      <c r="A571" t="str">
        <f t="shared" ca="1" si="48"/>
        <v>Temat Temat 182</v>
      </c>
      <c r="B571" t="str">
        <f t="shared" ca="1" si="49"/>
        <v>2019-12-8</v>
      </c>
      <c r="C571">
        <f t="shared" ca="1" si="50"/>
        <v>975</v>
      </c>
      <c r="D571">
        <f t="shared" ca="1" si="51"/>
        <v>1085</v>
      </c>
      <c r="E571">
        <f t="shared" ca="1" si="52"/>
        <v>101</v>
      </c>
      <c r="H571" t="str">
        <f t="shared" ca="1" si="53"/>
        <v>INSERT INTO `lekcje` (`TEMAT`, `DATA`, `OD`, `DO`, `ID_NAUCZYCIELA`) VALUES ('Temat Temat 182', '2019-12-8', '975', '1085', '101');</v>
      </c>
    </row>
    <row r="572" spans="1:8" x14ac:dyDescent="0.25">
      <c r="A572" t="str">
        <f t="shared" ca="1" si="48"/>
        <v>Temat 181</v>
      </c>
      <c r="B572" t="str">
        <f t="shared" ca="1" si="49"/>
        <v>2019-10-10</v>
      </c>
      <c r="C572">
        <f t="shared" ca="1" si="50"/>
        <v>1275</v>
      </c>
      <c r="D572">
        <f t="shared" ca="1" si="51"/>
        <v>1345</v>
      </c>
      <c r="E572">
        <f t="shared" ca="1" si="52"/>
        <v>90</v>
      </c>
      <c r="H572" t="str">
        <f t="shared" ca="1" si="53"/>
        <v>INSERT INTO `lekcje` (`TEMAT`, `DATA`, `OD`, `DO`, `ID_NAUCZYCIELA`) VALUES ('Temat 181', '2019-10-10', '1275', '1345', '90');</v>
      </c>
    </row>
    <row r="573" spans="1:8" x14ac:dyDescent="0.25">
      <c r="A573" t="str">
        <f t="shared" ca="1" si="48"/>
        <v>Temat Temat Temat 185</v>
      </c>
      <c r="B573" t="str">
        <f t="shared" ca="1" si="49"/>
        <v>2019-8-22</v>
      </c>
      <c r="C573">
        <f t="shared" ca="1" si="50"/>
        <v>800</v>
      </c>
      <c r="D573">
        <f t="shared" ca="1" si="51"/>
        <v>890</v>
      </c>
      <c r="E573">
        <f t="shared" ca="1" si="52"/>
        <v>53</v>
      </c>
      <c r="H573" t="str">
        <f t="shared" ca="1" si="53"/>
        <v>INSERT INTO `lekcje` (`TEMAT`, `DATA`, `OD`, `DO`, `ID_NAUCZYCIELA`) VALUES ('Temat Temat Temat 185', '2019-8-22', '800', '890', '53');</v>
      </c>
    </row>
    <row r="574" spans="1:8" x14ac:dyDescent="0.25">
      <c r="A574" t="str">
        <f t="shared" ca="1" si="48"/>
        <v>Temat Temat 150</v>
      </c>
      <c r="B574" t="str">
        <f t="shared" ca="1" si="49"/>
        <v>2019-12-8</v>
      </c>
      <c r="C574">
        <f t="shared" ca="1" si="50"/>
        <v>840</v>
      </c>
      <c r="D574">
        <f t="shared" ca="1" si="51"/>
        <v>905</v>
      </c>
      <c r="E574">
        <f t="shared" ca="1" si="52"/>
        <v>93</v>
      </c>
      <c r="H574" t="str">
        <f t="shared" ca="1" si="53"/>
        <v>INSERT INTO `lekcje` (`TEMAT`, `DATA`, `OD`, `DO`, `ID_NAUCZYCIELA`) VALUES ('Temat Temat 150', '2019-12-8', '840', '905', '93');</v>
      </c>
    </row>
    <row r="575" spans="1:8" x14ac:dyDescent="0.25">
      <c r="A575" t="str">
        <f t="shared" ca="1" si="48"/>
        <v>Temat Temat Temat 139</v>
      </c>
      <c r="B575" t="str">
        <f t="shared" ca="1" si="49"/>
        <v>2019-7-5</v>
      </c>
      <c r="C575">
        <f t="shared" ca="1" si="50"/>
        <v>1275</v>
      </c>
      <c r="D575">
        <f t="shared" ca="1" si="51"/>
        <v>1340</v>
      </c>
      <c r="E575">
        <f t="shared" ca="1" si="52"/>
        <v>63</v>
      </c>
      <c r="H575" t="str">
        <f t="shared" ca="1" si="53"/>
        <v>INSERT INTO `lekcje` (`TEMAT`, `DATA`, `OD`, `DO`, `ID_NAUCZYCIELA`) VALUES ('Temat Temat Temat 139', '2019-7-5', '1275', '1340', '63');</v>
      </c>
    </row>
    <row r="576" spans="1:8" x14ac:dyDescent="0.25">
      <c r="A576" t="str">
        <f t="shared" ca="1" si="48"/>
        <v>Temat 126</v>
      </c>
      <c r="B576" t="str">
        <f t="shared" ca="1" si="49"/>
        <v>2019-8-15</v>
      </c>
      <c r="C576">
        <f t="shared" ca="1" si="50"/>
        <v>1135</v>
      </c>
      <c r="D576">
        <f t="shared" ca="1" si="51"/>
        <v>1195</v>
      </c>
      <c r="E576">
        <f t="shared" ca="1" si="52"/>
        <v>74</v>
      </c>
      <c r="H576" t="str">
        <f t="shared" ca="1" si="53"/>
        <v>INSERT INTO `lekcje` (`TEMAT`, `DATA`, `OD`, `DO`, `ID_NAUCZYCIELA`) VALUES ('Temat 126', '2019-8-15', '1135', '1195', '74');</v>
      </c>
    </row>
    <row r="577" spans="1:8" x14ac:dyDescent="0.25">
      <c r="A577" t="str">
        <f t="shared" ca="1" si="48"/>
        <v>Temat Temat 119</v>
      </c>
      <c r="B577" t="str">
        <f t="shared" ca="1" si="49"/>
        <v>2019-9-10</v>
      </c>
      <c r="C577">
        <f t="shared" ca="1" si="50"/>
        <v>820</v>
      </c>
      <c r="D577">
        <f t="shared" ca="1" si="51"/>
        <v>885</v>
      </c>
      <c r="E577">
        <f t="shared" ca="1" si="52"/>
        <v>97</v>
      </c>
      <c r="H577" t="str">
        <f t="shared" ca="1" si="53"/>
        <v>INSERT INTO `lekcje` (`TEMAT`, `DATA`, `OD`, `DO`, `ID_NAUCZYCIELA`) VALUES ('Temat Temat 119', '2019-9-10', '820', '885', '97');</v>
      </c>
    </row>
    <row r="578" spans="1:8" x14ac:dyDescent="0.25">
      <c r="A578" t="str">
        <f t="shared" ref="A578:A641" ca="1" si="54">CONCATENATE(REPT("Temat ",RANDBETWEEN(1,3)),RANDBETWEEN(100,200))</f>
        <v>Temat Temat 101</v>
      </c>
      <c r="B578" t="str">
        <f t="shared" ref="B578:B641" ca="1" si="55">CONCATENATE("2019-",RANDBETWEEN(1,12),"-",RANDBETWEEN(1,28))</f>
        <v>2019-9-17</v>
      </c>
      <c r="C578">
        <f t="shared" ref="C578:C641" ca="1" si="56">RANDBETWEEN(160,300)*5</f>
        <v>1025</v>
      </c>
      <c r="D578">
        <f t="shared" ref="D578:D641" ca="1" si="57">C578+60+RANDBETWEEN(0,10)*5</f>
        <v>1095</v>
      </c>
      <c r="E578">
        <f t="shared" ref="E578:E641" ca="1" si="58">RANDBETWEEN(52,104)</f>
        <v>92</v>
      </c>
      <c r="H578" t="str">
        <f t="shared" ref="H578:H641" ca="1" si="59">CONCATENATE("INSERT INTO `lekcje` (`TEMAT`, `DATA`, `OD`, `DO`, `ID_NAUCZYCIELA`) VALUES ('",A578,"', '",B578,"', '",C578,"', '",D578,"', '",E578,"');")</f>
        <v>INSERT INTO `lekcje` (`TEMAT`, `DATA`, `OD`, `DO`, `ID_NAUCZYCIELA`) VALUES ('Temat Temat 101', '2019-9-17', '1025', '1095', '92');</v>
      </c>
    </row>
    <row r="579" spans="1:8" x14ac:dyDescent="0.25">
      <c r="A579" t="str">
        <f t="shared" ca="1" si="54"/>
        <v>Temat 139</v>
      </c>
      <c r="B579" t="str">
        <f t="shared" ca="1" si="55"/>
        <v>2019-1-9</v>
      </c>
      <c r="C579">
        <f t="shared" ca="1" si="56"/>
        <v>855</v>
      </c>
      <c r="D579">
        <f t="shared" ca="1" si="57"/>
        <v>960</v>
      </c>
      <c r="E579">
        <f t="shared" ca="1" si="58"/>
        <v>100</v>
      </c>
      <c r="H579" t="str">
        <f t="shared" ca="1" si="59"/>
        <v>INSERT INTO `lekcje` (`TEMAT`, `DATA`, `OD`, `DO`, `ID_NAUCZYCIELA`) VALUES ('Temat 139', '2019-1-9', '855', '960', '100');</v>
      </c>
    </row>
    <row r="580" spans="1:8" x14ac:dyDescent="0.25">
      <c r="A580" t="str">
        <f t="shared" ca="1" si="54"/>
        <v>Temat Temat 165</v>
      </c>
      <c r="B580" t="str">
        <f t="shared" ca="1" si="55"/>
        <v>2019-5-9</v>
      </c>
      <c r="C580">
        <f t="shared" ca="1" si="56"/>
        <v>1455</v>
      </c>
      <c r="D580">
        <f t="shared" ca="1" si="57"/>
        <v>1535</v>
      </c>
      <c r="E580">
        <f t="shared" ca="1" si="58"/>
        <v>60</v>
      </c>
      <c r="H580" t="str">
        <f t="shared" ca="1" si="59"/>
        <v>INSERT INTO `lekcje` (`TEMAT`, `DATA`, `OD`, `DO`, `ID_NAUCZYCIELA`) VALUES ('Temat Temat 165', '2019-5-9', '1455', '1535', '60');</v>
      </c>
    </row>
    <row r="581" spans="1:8" x14ac:dyDescent="0.25">
      <c r="A581" t="str">
        <f t="shared" ca="1" si="54"/>
        <v>Temat 123</v>
      </c>
      <c r="B581" t="str">
        <f t="shared" ca="1" si="55"/>
        <v>2019-6-17</v>
      </c>
      <c r="C581">
        <f t="shared" ca="1" si="56"/>
        <v>820</v>
      </c>
      <c r="D581">
        <f t="shared" ca="1" si="57"/>
        <v>930</v>
      </c>
      <c r="E581">
        <f t="shared" ca="1" si="58"/>
        <v>80</v>
      </c>
      <c r="H581" t="str">
        <f t="shared" ca="1" si="59"/>
        <v>INSERT INTO `lekcje` (`TEMAT`, `DATA`, `OD`, `DO`, `ID_NAUCZYCIELA`) VALUES ('Temat 123', '2019-6-17', '820', '930', '80');</v>
      </c>
    </row>
    <row r="582" spans="1:8" x14ac:dyDescent="0.25">
      <c r="A582" t="str">
        <f t="shared" ca="1" si="54"/>
        <v>Temat Temat Temat 161</v>
      </c>
      <c r="B582" t="str">
        <f t="shared" ca="1" si="55"/>
        <v>2019-11-26</v>
      </c>
      <c r="C582">
        <f t="shared" ca="1" si="56"/>
        <v>810</v>
      </c>
      <c r="D582">
        <f t="shared" ca="1" si="57"/>
        <v>870</v>
      </c>
      <c r="E582">
        <f t="shared" ca="1" si="58"/>
        <v>97</v>
      </c>
      <c r="H582" t="str">
        <f t="shared" ca="1" si="59"/>
        <v>INSERT INTO `lekcje` (`TEMAT`, `DATA`, `OD`, `DO`, `ID_NAUCZYCIELA`) VALUES ('Temat Temat Temat 161', '2019-11-26', '810', '870', '97');</v>
      </c>
    </row>
    <row r="583" spans="1:8" x14ac:dyDescent="0.25">
      <c r="A583" t="str">
        <f t="shared" ca="1" si="54"/>
        <v>Temat 136</v>
      </c>
      <c r="B583" t="str">
        <f t="shared" ca="1" si="55"/>
        <v>2019-11-19</v>
      </c>
      <c r="C583">
        <f t="shared" ca="1" si="56"/>
        <v>1125</v>
      </c>
      <c r="D583">
        <f t="shared" ca="1" si="57"/>
        <v>1210</v>
      </c>
      <c r="E583">
        <f t="shared" ca="1" si="58"/>
        <v>104</v>
      </c>
      <c r="H583" t="str">
        <f t="shared" ca="1" si="59"/>
        <v>INSERT INTO `lekcje` (`TEMAT`, `DATA`, `OD`, `DO`, `ID_NAUCZYCIELA`) VALUES ('Temat 136', '2019-11-19', '1125', '1210', '104');</v>
      </c>
    </row>
    <row r="584" spans="1:8" x14ac:dyDescent="0.25">
      <c r="A584" t="str">
        <f t="shared" ca="1" si="54"/>
        <v>Temat Temat 131</v>
      </c>
      <c r="B584" t="str">
        <f t="shared" ca="1" si="55"/>
        <v>2019-2-27</v>
      </c>
      <c r="C584">
        <f t="shared" ca="1" si="56"/>
        <v>945</v>
      </c>
      <c r="D584">
        <f t="shared" ca="1" si="57"/>
        <v>1035</v>
      </c>
      <c r="E584">
        <f t="shared" ca="1" si="58"/>
        <v>84</v>
      </c>
      <c r="H584" t="str">
        <f t="shared" ca="1" si="59"/>
        <v>INSERT INTO `lekcje` (`TEMAT`, `DATA`, `OD`, `DO`, `ID_NAUCZYCIELA`) VALUES ('Temat Temat 131', '2019-2-27', '945', '1035', '84');</v>
      </c>
    </row>
    <row r="585" spans="1:8" x14ac:dyDescent="0.25">
      <c r="A585" t="str">
        <f t="shared" ca="1" si="54"/>
        <v>Temat Temat 136</v>
      </c>
      <c r="B585" t="str">
        <f t="shared" ca="1" si="55"/>
        <v>2019-1-19</v>
      </c>
      <c r="C585">
        <f t="shared" ca="1" si="56"/>
        <v>1160</v>
      </c>
      <c r="D585">
        <f t="shared" ca="1" si="57"/>
        <v>1225</v>
      </c>
      <c r="E585">
        <f t="shared" ca="1" si="58"/>
        <v>53</v>
      </c>
      <c r="H585" t="str">
        <f t="shared" ca="1" si="59"/>
        <v>INSERT INTO `lekcje` (`TEMAT`, `DATA`, `OD`, `DO`, `ID_NAUCZYCIELA`) VALUES ('Temat Temat 136', '2019-1-19', '1160', '1225', '53');</v>
      </c>
    </row>
    <row r="586" spans="1:8" x14ac:dyDescent="0.25">
      <c r="A586" t="str">
        <f t="shared" ca="1" si="54"/>
        <v>Temat 133</v>
      </c>
      <c r="B586" t="str">
        <f t="shared" ca="1" si="55"/>
        <v>2019-10-18</v>
      </c>
      <c r="C586">
        <f t="shared" ca="1" si="56"/>
        <v>955</v>
      </c>
      <c r="D586">
        <f t="shared" ca="1" si="57"/>
        <v>1060</v>
      </c>
      <c r="E586">
        <f t="shared" ca="1" si="58"/>
        <v>66</v>
      </c>
      <c r="H586" t="str">
        <f t="shared" ca="1" si="59"/>
        <v>INSERT INTO `lekcje` (`TEMAT`, `DATA`, `OD`, `DO`, `ID_NAUCZYCIELA`) VALUES ('Temat 133', '2019-10-18', '955', '1060', '66');</v>
      </c>
    </row>
    <row r="587" spans="1:8" x14ac:dyDescent="0.25">
      <c r="A587" t="str">
        <f t="shared" ca="1" si="54"/>
        <v>Temat Temat Temat 175</v>
      </c>
      <c r="B587" t="str">
        <f t="shared" ca="1" si="55"/>
        <v>2019-10-6</v>
      </c>
      <c r="C587">
        <f t="shared" ca="1" si="56"/>
        <v>1165</v>
      </c>
      <c r="D587">
        <f t="shared" ca="1" si="57"/>
        <v>1245</v>
      </c>
      <c r="E587">
        <f t="shared" ca="1" si="58"/>
        <v>70</v>
      </c>
      <c r="H587" t="str">
        <f t="shared" ca="1" si="59"/>
        <v>INSERT INTO `lekcje` (`TEMAT`, `DATA`, `OD`, `DO`, `ID_NAUCZYCIELA`) VALUES ('Temat Temat Temat 175', '2019-10-6', '1165', '1245', '70');</v>
      </c>
    </row>
    <row r="588" spans="1:8" x14ac:dyDescent="0.25">
      <c r="A588" t="str">
        <f t="shared" ca="1" si="54"/>
        <v>Temat Temat 187</v>
      </c>
      <c r="B588" t="str">
        <f t="shared" ca="1" si="55"/>
        <v>2019-4-9</v>
      </c>
      <c r="C588">
        <f t="shared" ca="1" si="56"/>
        <v>1125</v>
      </c>
      <c r="D588">
        <f t="shared" ca="1" si="57"/>
        <v>1195</v>
      </c>
      <c r="E588">
        <f t="shared" ca="1" si="58"/>
        <v>58</v>
      </c>
      <c r="H588" t="str">
        <f t="shared" ca="1" si="59"/>
        <v>INSERT INTO `lekcje` (`TEMAT`, `DATA`, `OD`, `DO`, `ID_NAUCZYCIELA`) VALUES ('Temat Temat 187', '2019-4-9', '1125', '1195', '58');</v>
      </c>
    </row>
    <row r="589" spans="1:8" x14ac:dyDescent="0.25">
      <c r="A589" t="str">
        <f t="shared" ca="1" si="54"/>
        <v>Temat Temat 102</v>
      </c>
      <c r="B589" t="str">
        <f t="shared" ca="1" si="55"/>
        <v>2019-10-9</v>
      </c>
      <c r="C589">
        <f t="shared" ca="1" si="56"/>
        <v>1485</v>
      </c>
      <c r="D589">
        <f t="shared" ca="1" si="57"/>
        <v>1590</v>
      </c>
      <c r="E589">
        <f t="shared" ca="1" si="58"/>
        <v>54</v>
      </c>
      <c r="H589" t="str">
        <f t="shared" ca="1" si="59"/>
        <v>INSERT INTO `lekcje` (`TEMAT`, `DATA`, `OD`, `DO`, `ID_NAUCZYCIELA`) VALUES ('Temat Temat 102', '2019-10-9', '1485', '1590', '54');</v>
      </c>
    </row>
    <row r="590" spans="1:8" x14ac:dyDescent="0.25">
      <c r="A590" t="str">
        <f t="shared" ca="1" si="54"/>
        <v>Temat Temat 122</v>
      </c>
      <c r="B590" t="str">
        <f t="shared" ca="1" si="55"/>
        <v>2019-3-16</v>
      </c>
      <c r="C590">
        <f t="shared" ca="1" si="56"/>
        <v>1095</v>
      </c>
      <c r="D590">
        <f t="shared" ca="1" si="57"/>
        <v>1175</v>
      </c>
      <c r="E590">
        <f t="shared" ca="1" si="58"/>
        <v>66</v>
      </c>
      <c r="H590" t="str">
        <f t="shared" ca="1" si="59"/>
        <v>INSERT INTO `lekcje` (`TEMAT`, `DATA`, `OD`, `DO`, `ID_NAUCZYCIELA`) VALUES ('Temat Temat 122', '2019-3-16', '1095', '1175', '66');</v>
      </c>
    </row>
    <row r="591" spans="1:8" x14ac:dyDescent="0.25">
      <c r="A591" t="str">
        <f t="shared" ca="1" si="54"/>
        <v>Temat 166</v>
      </c>
      <c r="B591" t="str">
        <f t="shared" ca="1" si="55"/>
        <v>2019-9-17</v>
      </c>
      <c r="C591">
        <f t="shared" ca="1" si="56"/>
        <v>1410</v>
      </c>
      <c r="D591">
        <f t="shared" ca="1" si="57"/>
        <v>1500</v>
      </c>
      <c r="E591">
        <f t="shared" ca="1" si="58"/>
        <v>71</v>
      </c>
      <c r="H591" t="str">
        <f t="shared" ca="1" si="59"/>
        <v>INSERT INTO `lekcje` (`TEMAT`, `DATA`, `OD`, `DO`, `ID_NAUCZYCIELA`) VALUES ('Temat 166', '2019-9-17', '1410', '1500', '71');</v>
      </c>
    </row>
    <row r="592" spans="1:8" x14ac:dyDescent="0.25">
      <c r="A592" t="str">
        <f t="shared" ca="1" si="54"/>
        <v>Temat Temat 149</v>
      </c>
      <c r="B592" t="str">
        <f t="shared" ca="1" si="55"/>
        <v>2019-12-27</v>
      </c>
      <c r="C592">
        <f t="shared" ca="1" si="56"/>
        <v>1095</v>
      </c>
      <c r="D592">
        <f t="shared" ca="1" si="57"/>
        <v>1180</v>
      </c>
      <c r="E592">
        <f t="shared" ca="1" si="58"/>
        <v>92</v>
      </c>
      <c r="H592" t="str">
        <f t="shared" ca="1" si="59"/>
        <v>INSERT INTO `lekcje` (`TEMAT`, `DATA`, `OD`, `DO`, `ID_NAUCZYCIELA`) VALUES ('Temat Temat 149', '2019-12-27', '1095', '1180', '92');</v>
      </c>
    </row>
    <row r="593" spans="1:8" x14ac:dyDescent="0.25">
      <c r="A593" t="str">
        <f t="shared" ca="1" si="54"/>
        <v>Temat 191</v>
      </c>
      <c r="B593" t="str">
        <f t="shared" ca="1" si="55"/>
        <v>2019-11-15</v>
      </c>
      <c r="C593">
        <f t="shared" ca="1" si="56"/>
        <v>1445</v>
      </c>
      <c r="D593">
        <f t="shared" ca="1" si="57"/>
        <v>1505</v>
      </c>
      <c r="E593">
        <f t="shared" ca="1" si="58"/>
        <v>67</v>
      </c>
      <c r="H593" t="str">
        <f t="shared" ca="1" si="59"/>
        <v>INSERT INTO `lekcje` (`TEMAT`, `DATA`, `OD`, `DO`, `ID_NAUCZYCIELA`) VALUES ('Temat 191', '2019-11-15', '1445', '1505', '67');</v>
      </c>
    </row>
    <row r="594" spans="1:8" x14ac:dyDescent="0.25">
      <c r="A594" t="str">
        <f t="shared" ca="1" si="54"/>
        <v>Temat Temat 137</v>
      </c>
      <c r="B594" t="str">
        <f t="shared" ca="1" si="55"/>
        <v>2019-11-27</v>
      </c>
      <c r="C594">
        <f t="shared" ca="1" si="56"/>
        <v>1015</v>
      </c>
      <c r="D594">
        <f t="shared" ca="1" si="57"/>
        <v>1100</v>
      </c>
      <c r="E594">
        <f t="shared" ca="1" si="58"/>
        <v>101</v>
      </c>
      <c r="H594" t="str">
        <f t="shared" ca="1" si="59"/>
        <v>INSERT INTO `lekcje` (`TEMAT`, `DATA`, `OD`, `DO`, `ID_NAUCZYCIELA`) VALUES ('Temat Temat 137', '2019-11-27', '1015', '1100', '101');</v>
      </c>
    </row>
    <row r="595" spans="1:8" x14ac:dyDescent="0.25">
      <c r="A595" t="str">
        <f t="shared" ca="1" si="54"/>
        <v>Temat 200</v>
      </c>
      <c r="B595" t="str">
        <f t="shared" ca="1" si="55"/>
        <v>2019-6-18</v>
      </c>
      <c r="C595">
        <f t="shared" ca="1" si="56"/>
        <v>1285</v>
      </c>
      <c r="D595">
        <f t="shared" ca="1" si="57"/>
        <v>1380</v>
      </c>
      <c r="E595">
        <f t="shared" ca="1" si="58"/>
        <v>96</v>
      </c>
      <c r="H595" t="str">
        <f t="shared" ca="1" si="59"/>
        <v>INSERT INTO `lekcje` (`TEMAT`, `DATA`, `OD`, `DO`, `ID_NAUCZYCIELA`) VALUES ('Temat 200', '2019-6-18', '1285', '1380', '96');</v>
      </c>
    </row>
    <row r="596" spans="1:8" x14ac:dyDescent="0.25">
      <c r="A596" t="str">
        <f t="shared" ca="1" si="54"/>
        <v>Temat 195</v>
      </c>
      <c r="B596" t="str">
        <f t="shared" ca="1" si="55"/>
        <v>2019-12-11</v>
      </c>
      <c r="C596">
        <f t="shared" ca="1" si="56"/>
        <v>1055</v>
      </c>
      <c r="D596">
        <f t="shared" ca="1" si="57"/>
        <v>1165</v>
      </c>
      <c r="E596">
        <f t="shared" ca="1" si="58"/>
        <v>97</v>
      </c>
      <c r="H596" t="str">
        <f t="shared" ca="1" si="59"/>
        <v>INSERT INTO `lekcje` (`TEMAT`, `DATA`, `OD`, `DO`, `ID_NAUCZYCIELA`) VALUES ('Temat 195', '2019-12-11', '1055', '1165', '97');</v>
      </c>
    </row>
    <row r="597" spans="1:8" x14ac:dyDescent="0.25">
      <c r="A597" t="str">
        <f t="shared" ca="1" si="54"/>
        <v>Temat Temat Temat 144</v>
      </c>
      <c r="B597" t="str">
        <f t="shared" ca="1" si="55"/>
        <v>2019-5-20</v>
      </c>
      <c r="C597">
        <f t="shared" ca="1" si="56"/>
        <v>1015</v>
      </c>
      <c r="D597">
        <f t="shared" ca="1" si="57"/>
        <v>1085</v>
      </c>
      <c r="E597">
        <f t="shared" ca="1" si="58"/>
        <v>64</v>
      </c>
      <c r="H597" t="str">
        <f t="shared" ca="1" si="59"/>
        <v>INSERT INTO `lekcje` (`TEMAT`, `DATA`, `OD`, `DO`, `ID_NAUCZYCIELA`) VALUES ('Temat Temat Temat 144', '2019-5-20', '1015', '1085', '64');</v>
      </c>
    </row>
    <row r="598" spans="1:8" x14ac:dyDescent="0.25">
      <c r="A598" t="str">
        <f t="shared" ca="1" si="54"/>
        <v>Temat Temat 133</v>
      </c>
      <c r="B598" t="str">
        <f t="shared" ca="1" si="55"/>
        <v>2019-6-27</v>
      </c>
      <c r="C598">
        <f t="shared" ca="1" si="56"/>
        <v>1480</v>
      </c>
      <c r="D598">
        <f t="shared" ca="1" si="57"/>
        <v>1545</v>
      </c>
      <c r="E598">
        <f t="shared" ca="1" si="58"/>
        <v>96</v>
      </c>
      <c r="H598" t="str">
        <f t="shared" ca="1" si="59"/>
        <v>INSERT INTO `lekcje` (`TEMAT`, `DATA`, `OD`, `DO`, `ID_NAUCZYCIELA`) VALUES ('Temat Temat 133', '2019-6-27', '1480', '1545', '96');</v>
      </c>
    </row>
    <row r="599" spans="1:8" x14ac:dyDescent="0.25">
      <c r="A599" t="str">
        <f t="shared" ca="1" si="54"/>
        <v>Temat Temat 154</v>
      </c>
      <c r="B599" t="str">
        <f t="shared" ca="1" si="55"/>
        <v>2019-11-6</v>
      </c>
      <c r="C599">
        <f t="shared" ca="1" si="56"/>
        <v>1240</v>
      </c>
      <c r="D599">
        <f t="shared" ca="1" si="57"/>
        <v>1345</v>
      </c>
      <c r="E599">
        <f t="shared" ca="1" si="58"/>
        <v>87</v>
      </c>
      <c r="H599" t="str">
        <f t="shared" ca="1" si="59"/>
        <v>INSERT INTO `lekcje` (`TEMAT`, `DATA`, `OD`, `DO`, `ID_NAUCZYCIELA`) VALUES ('Temat Temat 154', '2019-11-6', '1240', '1345', '87');</v>
      </c>
    </row>
    <row r="600" spans="1:8" x14ac:dyDescent="0.25">
      <c r="A600" t="str">
        <f t="shared" ca="1" si="54"/>
        <v>Temat Temat Temat 197</v>
      </c>
      <c r="B600" t="str">
        <f t="shared" ca="1" si="55"/>
        <v>2019-6-11</v>
      </c>
      <c r="C600">
        <f t="shared" ca="1" si="56"/>
        <v>1460</v>
      </c>
      <c r="D600">
        <f t="shared" ca="1" si="57"/>
        <v>1545</v>
      </c>
      <c r="E600">
        <f t="shared" ca="1" si="58"/>
        <v>88</v>
      </c>
      <c r="H600" t="str">
        <f t="shared" ca="1" si="59"/>
        <v>INSERT INTO `lekcje` (`TEMAT`, `DATA`, `OD`, `DO`, `ID_NAUCZYCIELA`) VALUES ('Temat Temat Temat 197', '2019-6-11', '1460', '1545', '88');</v>
      </c>
    </row>
    <row r="601" spans="1:8" x14ac:dyDescent="0.25">
      <c r="A601" t="str">
        <f t="shared" ca="1" si="54"/>
        <v>Temat Temat Temat 152</v>
      </c>
      <c r="B601" t="str">
        <f t="shared" ca="1" si="55"/>
        <v>2019-9-14</v>
      </c>
      <c r="C601">
        <f t="shared" ca="1" si="56"/>
        <v>1025</v>
      </c>
      <c r="D601">
        <f t="shared" ca="1" si="57"/>
        <v>1090</v>
      </c>
      <c r="E601">
        <f t="shared" ca="1" si="58"/>
        <v>67</v>
      </c>
      <c r="H601" t="str">
        <f t="shared" ca="1" si="59"/>
        <v>INSERT INTO `lekcje` (`TEMAT`, `DATA`, `OD`, `DO`, `ID_NAUCZYCIELA`) VALUES ('Temat Temat Temat 152', '2019-9-14', '1025', '1090', '67');</v>
      </c>
    </row>
    <row r="602" spans="1:8" x14ac:dyDescent="0.25">
      <c r="A602" t="str">
        <f t="shared" ca="1" si="54"/>
        <v>Temat Temat 154</v>
      </c>
      <c r="B602" t="str">
        <f t="shared" ca="1" si="55"/>
        <v>2019-10-20</v>
      </c>
      <c r="C602">
        <f t="shared" ca="1" si="56"/>
        <v>940</v>
      </c>
      <c r="D602">
        <f t="shared" ca="1" si="57"/>
        <v>1030</v>
      </c>
      <c r="E602">
        <f t="shared" ca="1" si="58"/>
        <v>58</v>
      </c>
      <c r="H602" t="str">
        <f t="shared" ca="1" si="59"/>
        <v>INSERT INTO `lekcje` (`TEMAT`, `DATA`, `OD`, `DO`, `ID_NAUCZYCIELA`) VALUES ('Temat Temat 154', '2019-10-20', '940', '1030', '58');</v>
      </c>
    </row>
    <row r="603" spans="1:8" x14ac:dyDescent="0.25">
      <c r="A603" t="str">
        <f t="shared" ca="1" si="54"/>
        <v>Temat Temat Temat 123</v>
      </c>
      <c r="B603" t="str">
        <f t="shared" ca="1" si="55"/>
        <v>2019-8-1</v>
      </c>
      <c r="C603">
        <f t="shared" ca="1" si="56"/>
        <v>1110</v>
      </c>
      <c r="D603">
        <f t="shared" ca="1" si="57"/>
        <v>1180</v>
      </c>
      <c r="E603">
        <f t="shared" ca="1" si="58"/>
        <v>62</v>
      </c>
      <c r="H603" t="str">
        <f t="shared" ca="1" si="59"/>
        <v>INSERT INTO `lekcje` (`TEMAT`, `DATA`, `OD`, `DO`, `ID_NAUCZYCIELA`) VALUES ('Temat Temat Temat 123', '2019-8-1', '1110', '1180', '62');</v>
      </c>
    </row>
    <row r="604" spans="1:8" x14ac:dyDescent="0.25">
      <c r="A604" t="str">
        <f t="shared" ca="1" si="54"/>
        <v>Temat Temat Temat 187</v>
      </c>
      <c r="B604" t="str">
        <f t="shared" ca="1" si="55"/>
        <v>2019-8-13</v>
      </c>
      <c r="C604">
        <f t="shared" ca="1" si="56"/>
        <v>915</v>
      </c>
      <c r="D604">
        <f t="shared" ca="1" si="57"/>
        <v>1005</v>
      </c>
      <c r="E604">
        <f t="shared" ca="1" si="58"/>
        <v>74</v>
      </c>
      <c r="H604" t="str">
        <f t="shared" ca="1" si="59"/>
        <v>INSERT INTO `lekcje` (`TEMAT`, `DATA`, `OD`, `DO`, `ID_NAUCZYCIELA`) VALUES ('Temat Temat Temat 187', '2019-8-13', '915', '1005', '74');</v>
      </c>
    </row>
    <row r="605" spans="1:8" x14ac:dyDescent="0.25">
      <c r="A605" t="str">
        <f t="shared" ca="1" si="54"/>
        <v>Temat 112</v>
      </c>
      <c r="B605" t="str">
        <f t="shared" ca="1" si="55"/>
        <v>2019-7-13</v>
      </c>
      <c r="C605">
        <f t="shared" ca="1" si="56"/>
        <v>1370</v>
      </c>
      <c r="D605">
        <f t="shared" ca="1" si="57"/>
        <v>1460</v>
      </c>
      <c r="E605">
        <f t="shared" ca="1" si="58"/>
        <v>79</v>
      </c>
      <c r="H605" t="str">
        <f t="shared" ca="1" si="59"/>
        <v>INSERT INTO `lekcje` (`TEMAT`, `DATA`, `OD`, `DO`, `ID_NAUCZYCIELA`) VALUES ('Temat 112', '2019-7-13', '1370', '1460', '79');</v>
      </c>
    </row>
    <row r="606" spans="1:8" x14ac:dyDescent="0.25">
      <c r="A606" t="str">
        <f t="shared" ca="1" si="54"/>
        <v>Temat Temat Temat 110</v>
      </c>
      <c r="B606" t="str">
        <f t="shared" ca="1" si="55"/>
        <v>2019-2-8</v>
      </c>
      <c r="C606">
        <f t="shared" ca="1" si="56"/>
        <v>950</v>
      </c>
      <c r="D606">
        <f t="shared" ca="1" si="57"/>
        <v>1025</v>
      </c>
      <c r="E606">
        <f t="shared" ca="1" si="58"/>
        <v>55</v>
      </c>
      <c r="H606" t="str">
        <f t="shared" ca="1" si="59"/>
        <v>INSERT INTO `lekcje` (`TEMAT`, `DATA`, `OD`, `DO`, `ID_NAUCZYCIELA`) VALUES ('Temat Temat Temat 110', '2019-2-8', '950', '1025', '55');</v>
      </c>
    </row>
    <row r="607" spans="1:8" x14ac:dyDescent="0.25">
      <c r="A607" t="str">
        <f t="shared" ca="1" si="54"/>
        <v>Temat Temat 115</v>
      </c>
      <c r="B607" t="str">
        <f t="shared" ca="1" si="55"/>
        <v>2019-7-17</v>
      </c>
      <c r="C607">
        <f t="shared" ca="1" si="56"/>
        <v>1215</v>
      </c>
      <c r="D607">
        <f t="shared" ca="1" si="57"/>
        <v>1300</v>
      </c>
      <c r="E607">
        <f t="shared" ca="1" si="58"/>
        <v>102</v>
      </c>
      <c r="H607" t="str">
        <f t="shared" ca="1" si="59"/>
        <v>INSERT INTO `lekcje` (`TEMAT`, `DATA`, `OD`, `DO`, `ID_NAUCZYCIELA`) VALUES ('Temat Temat 115', '2019-7-17', '1215', '1300', '102');</v>
      </c>
    </row>
    <row r="608" spans="1:8" x14ac:dyDescent="0.25">
      <c r="A608" t="str">
        <f t="shared" ca="1" si="54"/>
        <v>Temat 114</v>
      </c>
      <c r="B608" t="str">
        <f t="shared" ca="1" si="55"/>
        <v>2019-3-15</v>
      </c>
      <c r="C608">
        <f t="shared" ca="1" si="56"/>
        <v>1080</v>
      </c>
      <c r="D608">
        <f t="shared" ca="1" si="57"/>
        <v>1185</v>
      </c>
      <c r="E608">
        <f t="shared" ca="1" si="58"/>
        <v>54</v>
      </c>
      <c r="H608" t="str">
        <f t="shared" ca="1" si="59"/>
        <v>INSERT INTO `lekcje` (`TEMAT`, `DATA`, `OD`, `DO`, `ID_NAUCZYCIELA`) VALUES ('Temat 114', '2019-3-15', '1080', '1185', '54');</v>
      </c>
    </row>
    <row r="609" spans="1:8" x14ac:dyDescent="0.25">
      <c r="A609" t="str">
        <f t="shared" ca="1" si="54"/>
        <v>Temat Temat Temat 189</v>
      </c>
      <c r="B609" t="str">
        <f t="shared" ca="1" si="55"/>
        <v>2019-12-17</v>
      </c>
      <c r="C609">
        <f t="shared" ca="1" si="56"/>
        <v>1240</v>
      </c>
      <c r="D609">
        <f t="shared" ca="1" si="57"/>
        <v>1350</v>
      </c>
      <c r="E609">
        <f t="shared" ca="1" si="58"/>
        <v>94</v>
      </c>
      <c r="H609" t="str">
        <f t="shared" ca="1" si="59"/>
        <v>INSERT INTO `lekcje` (`TEMAT`, `DATA`, `OD`, `DO`, `ID_NAUCZYCIELA`) VALUES ('Temat Temat Temat 189', '2019-12-17', '1240', '1350', '94');</v>
      </c>
    </row>
    <row r="610" spans="1:8" x14ac:dyDescent="0.25">
      <c r="A610" t="str">
        <f t="shared" ca="1" si="54"/>
        <v>Temat Temat Temat 184</v>
      </c>
      <c r="B610" t="str">
        <f t="shared" ca="1" si="55"/>
        <v>2019-1-2</v>
      </c>
      <c r="C610">
        <f t="shared" ca="1" si="56"/>
        <v>1145</v>
      </c>
      <c r="D610">
        <f t="shared" ca="1" si="57"/>
        <v>1225</v>
      </c>
      <c r="E610">
        <f t="shared" ca="1" si="58"/>
        <v>56</v>
      </c>
      <c r="H610" t="str">
        <f t="shared" ca="1" si="59"/>
        <v>INSERT INTO `lekcje` (`TEMAT`, `DATA`, `OD`, `DO`, `ID_NAUCZYCIELA`) VALUES ('Temat Temat Temat 184', '2019-1-2', '1145', '1225', '56');</v>
      </c>
    </row>
    <row r="611" spans="1:8" x14ac:dyDescent="0.25">
      <c r="A611" t="str">
        <f t="shared" ca="1" si="54"/>
        <v>Temat 177</v>
      </c>
      <c r="B611" t="str">
        <f t="shared" ca="1" si="55"/>
        <v>2019-7-12</v>
      </c>
      <c r="C611">
        <f t="shared" ca="1" si="56"/>
        <v>1350</v>
      </c>
      <c r="D611">
        <f t="shared" ca="1" si="57"/>
        <v>1450</v>
      </c>
      <c r="E611">
        <f t="shared" ca="1" si="58"/>
        <v>102</v>
      </c>
      <c r="H611" t="str">
        <f t="shared" ca="1" si="59"/>
        <v>INSERT INTO `lekcje` (`TEMAT`, `DATA`, `OD`, `DO`, `ID_NAUCZYCIELA`) VALUES ('Temat 177', '2019-7-12', '1350', '1450', '102');</v>
      </c>
    </row>
    <row r="612" spans="1:8" x14ac:dyDescent="0.25">
      <c r="A612" t="str">
        <f t="shared" ca="1" si="54"/>
        <v>Temat 108</v>
      </c>
      <c r="B612" t="str">
        <f t="shared" ca="1" si="55"/>
        <v>2019-6-28</v>
      </c>
      <c r="C612">
        <f t="shared" ca="1" si="56"/>
        <v>955</v>
      </c>
      <c r="D612">
        <f t="shared" ca="1" si="57"/>
        <v>1055</v>
      </c>
      <c r="E612">
        <f t="shared" ca="1" si="58"/>
        <v>66</v>
      </c>
      <c r="H612" t="str">
        <f t="shared" ca="1" si="59"/>
        <v>INSERT INTO `lekcje` (`TEMAT`, `DATA`, `OD`, `DO`, `ID_NAUCZYCIELA`) VALUES ('Temat 108', '2019-6-28', '955', '1055', '66');</v>
      </c>
    </row>
    <row r="613" spans="1:8" x14ac:dyDescent="0.25">
      <c r="A613" t="str">
        <f t="shared" ca="1" si="54"/>
        <v>Temat Temat Temat 145</v>
      </c>
      <c r="B613" t="str">
        <f t="shared" ca="1" si="55"/>
        <v>2019-11-24</v>
      </c>
      <c r="C613">
        <f t="shared" ca="1" si="56"/>
        <v>905</v>
      </c>
      <c r="D613">
        <f t="shared" ca="1" si="57"/>
        <v>970</v>
      </c>
      <c r="E613">
        <f t="shared" ca="1" si="58"/>
        <v>73</v>
      </c>
      <c r="H613" t="str">
        <f t="shared" ca="1" si="59"/>
        <v>INSERT INTO `lekcje` (`TEMAT`, `DATA`, `OD`, `DO`, `ID_NAUCZYCIELA`) VALUES ('Temat Temat Temat 145', '2019-11-24', '905', '970', '73');</v>
      </c>
    </row>
    <row r="614" spans="1:8" x14ac:dyDescent="0.25">
      <c r="A614" t="str">
        <f t="shared" ca="1" si="54"/>
        <v>Temat Temat 154</v>
      </c>
      <c r="B614" t="str">
        <f t="shared" ca="1" si="55"/>
        <v>2019-6-21</v>
      </c>
      <c r="C614">
        <f t="shared" ca="1" si="56"/>
        <v>920</v>
      </c>
      <c r="D614">
        <f t="shared" ca="1" si="57"/>
        <v>995</v>
      </c>
      <c r="E614">
        <f t="shared" ca="1" si="58"/>
        <v>82</v>
      </c>
      <c r="H614" t="str">
        <f t="shared" ca="1" si="59"/>
        <v>INSERT INTO `lekcje` (`TEMAT`, `DATA`, `OD`, `DO`, `ID_NAUCZYCIELA`) VALUES ('Temat Temat 154', '2019-6-21', '920', '995', '82');</v>
      </c>
    </row>
    <row r="615" spans="1:8" x14ac:dyDescent="0.25">
      <c r="A615" t="str">
        <f t="shared" ca="1" si="54"/>
        <v>Temat Temat Temat 187</v>
      </c>
      <c r="B615" t="str">
        <f t="shared" ca="1" si="55"/>
        <v>2019-8-15</v>
      </c>
      <c r="C615">
        <f t="shared" ca="1" si="56"/>
        <v>1355</v>
      </c>
      <c r="D615">
        <f t="shared" ca="1" si="57"/>
        <v>1420</v>
      </c>
      <c r="E615">
        <f t="shared" ca="1" si="58"/>
        <v>53</v>
      </c>
      <c r="H615" t="str">
        <f t="shared" ca="1" si="59"/>
        <v>INSERT INTO `lekcje` (`TEMAT`, `DATA`, `OD`, `DO`, `ID_NAUCZYCIELA`) VALUES ('Temat Temat Temat 187', '2019-8-15', '1355', '1420', '53');</v>
      </c>
    </row>
    <row r="616" spans="1:8" x14ac:dyDescent="0.25">
      <c r="A616" t="str">
        <f t="shared" ca="1" si="54"/>
        <v>Temat Temat Temat 108</v>
      </c>
      <c r="B616" t="str">
        <f t="shared" ca="1" si="55"/>
        <v>2019-8-23</v>
      </c>
      <c r="C616">
        <f t="shared" ca="1" si="56"/>
        <v>1090</v>
      </c>
      <c r="D616">
        <f t="shared" ca="1" si="57"/>
        <v>1195</v>
      </c>
      <c r="E616">
        <f t="shared" ca="1" si="58"/>
        <v>76</v>
      </c>
      <c r="H616" t="str">
        <f t="shared" ca="1" si="59"/>
        <v>INSERT INTO `lekcje` (`TEMAT`, `DATA`, `OD`, `DO`, `ID_NAUCZYCIELA`) VALUES ('Temat Temat Temat 108', '2019-8-23', '1090', '1195', '76');</v>
      </c>
    </row>
    <row r="617" spans="1:8" x14ac:dyDescent="0.25">
      <c r="A617" t="str">
        <f t="shared" ca="1" si="54"/>
        <v>Temat 160</v>
      </c>
      <c r="B617" t="str">
        <f t="shared" ca="1" si="55"/>
        <v>2019-3-9</v>
      </c>
      <c r="C617">
        <f t="shared" ca="1" si="56"/>
        <v>1230</v>
      </c>
      <c r="D617">
        <f t="shared" ca="1" si="57"/>
        <v>1290</v>
      </c>
      <c r="E617">
        <f t="shared" ca="1" si="58"/>
        <v>60</v>
      </c>
      <c r="H617" t="str">
        <f t="shared" ca="1" si="59"/>
        <v>INSERT INTO `lekcje` (`TEMAT`, `DATA`, `OD`, `DO`, `ID_NAUCZYCIELA`) VALUES ('Temat 160', '2019-3-9', '1230', '1290', '60');</v>
      </c>
    </row>
    <row r="618" spans="1:8" x14ac:dyDescent="0.25">
      <c r="A618" t="str">
        <f t="shared" ca="1" si="54"/>
        <v>Temat Temat 141</v>
      </c>
      <c r="B618" t="str">
        <f t="shared" ca="1" si="55"/>
        <v>2019-5-23</v>
      </c>
      <c r="C618">
        <f t="shared" ca="1" si="56"/>
        <v>840</v>
      </c>
      <c r="D618">
        <f t="shared" ca="1" si="57"/>
        <v>910</v>
      </c>
      <c r="E618">
        <f t="shared" ca="1" si="58"/>
        <v>104</v>
      </c>
      <c r="H618" t="str">
        <f t="shared" ca="1" si="59"/>
        <v>INSERT INTO `lekcje` (`TEMAT`, `DATA`, `OD`, `DO`, `ID_NAUCZYCIELA`) VALUES ('Temat Temat 141', '2019-5-23', '840', '910', '104');</v>
      </c>
    </row>
    <row r="619" spans="1:8" x14ac:dyDescent="0.25">
      <c r="A619" t="str">
        <f t="shared" ca="1" si="54"/>
        <v>Temat Temat 183</v>
      </c>
      <c r="B619" t="str">
        <f t="shared" ca="1" si="55"/>
        <v>2019-1-21</v>
      </c>
      <c r="C619">
        <f t="shared" ca="1" si="56"/>
        <v>1360</v>
      </c>
      <c r="D619">
        <f t="shared" ca="1" si="57"/>
        <v>1425</v>
      </c>
      <c r="E619">
        <f t="shared" ca="1" si="58"/>
        <v>67</v>
      </c>
      <c r="H619" t="str">
        <f t="shared" ca="1" si="59"/>
        <v>INSERT INTO `lekcje` (`TEMAT`, `DATA`, `OD`, `DO`, `ID_NAUCZYCIELA`) VALUES ('Temat Temat 183', '2019-1-21', '1360', '1425', '67');</v>
      </c>
    </row>
    <row r="620" spans="1:8" x14ac:dyDescent="0.25">
      <c r="A620" t="str">
        <f t="shared" ca="1" si="54"/>
        <v>Temat Temat 156</v>
      </c>
      <c r="B620" t="str">
        <f t="shared" ca="1" si="55"/>
        <v>2019-5-6</v>
      </c>
      <c r="C620">
        <f t="shared" ca="1" si="56"/>
        <v>935</v>
      </c>
      <c r="D620">
        <f t="shared" ca="1" si="57"/>
        <v>995</v>
      </c>
      <c r="E620">
        <f t="shared" ca="1" si="58"/>
        <v>59</v>
      </c>
      <c r="H620" t="str">
        <f t="shared" ca="1" si="59"/>
        <v>INSERT INTO `lekcje` (`TEMAT`, `DATA`, `OD`, `DO`, `ID_NAUCZYCIELA`) VALUES ('Temat Temat 156', '2019-5-6', '935', '995', '59');</v>
      </c>
    </row>
    <row r="621" spans="1:8" x14ac:dyDescent="0.25">
      <c r="A621" t="str">
        <f t="shared" ca="1" si="54"/>
        <v>Temat Temat 154</v>
      </c>
      <c r="B621" t="str">
        <f t="shared" ca="1" si="55"/>
        <v>2019-7-19</v>
      </c>
      <c r="C621">
        <f t="shared" ca="1" si="56"/>
        <v>950</v>
      </c>
      <c r="D621">
        <f t="shared" ca="1" si="57"/>
        <v>1010</v>
      </c>
      <c r="E621">
        <f t="shared" ca="1" si="58"/>
        <v>98</v>
      </c>
      <c r="H621" t="str">
        <f t="shared" ca="1" si="59"/>
        <v>INSERT INTO `lekcje` (`TEMAT`, `DATA`, `OD`, `DO`, `ID_NAUCZYCIELA`) VALUES ('Temat Temat 154', '2019-7-19', '950', '1010', '98');</v>
      </c>
    </row>
    <row r="622" spans="1:8" x14ac:dyDescent="0.25">
      <c r="A622" t="str">
        <f t="shared" ca="1" si="54"/>
        <v>Temat 198</v>
      </c>
      <c r="B622" t="str">
        <f t="shared" ca="1" si="55"/>
        <v>2019-8-8</v>
      </c>
      <c r="C622">
        <f t="shared" ca="1" si="56"/>
        <v>1320</v>
      </c>
      <c r="D622">
        <f t="shared" ca="1" si="57"/>
        <v>1385</v>
      </c>
      <c r="E622">
        <f t="shared" ca="1" si="58"/>
        <v>88</v>
      </c>
      <c r="H622" t="str">
        <f t="shared" ca="1" si="59"/>
        <v>INSERT INTO `lekcje` (`TEMAT`, `DATA`, `OD`, `DO`, `ID_NAUCZYCIELA`) VALUES ('Temat 198', '2019-8-8', '1320', '1385', '88');</v>
      </c>
    </row>
    <row r="623" spans="1:8" x14ac:dyDescent="0.25">
      <c r="A623" t="str">
        <f t="shared" ca="1" si="54"/>
        <v>Temat 141</v>
      </c>
      <c r="B623" t="str">
        <f t="shared" ca="1" si="55"/>
        <v>2019-2-3</v>
      </c>
      <c r="C623">
        <f t="shared" ca="1" si="56"/>
        <v>1170</v>
      </c>
      <c r="D623">
        <f t="shared" ca="1" si="57"/>
        <v>1250</v>
      </c>
      <c r="E623">
        <f t="shared" ca="1" si="58"/>
        <v>99</v>
      </c>
      <c r="H623" t="str">
        <f t="shared" ca="1" si="59"/>
        <v>INSERT INTO `lekcje` (`TEMAT`, `DATA`, `OD`, `DO`, `ID_NAUCZYCIELA`) VALUES ('Temat 141', '2019-2-3', '1170', '1250', '99');</v>
      </c>
    </row>
    <row r="624" spans="1:8" x14ac:dyDescent="0.25">
      <c r="A624" t="str">
        <f t="shared" ca="1" si="54"/>
        <v>Temat Temat 155</v>
      </c>
      <c r="B624" t="str">
        <f t="shared" ca="1" si="55"/>
        <v>2019-4-12</v>
      </c>
      <c r="C624">
        <f t="shared" ca="1" si="56"/>
        <v>1435</v>
      </c>
      <c r="D624">
        <f t="shared" ca="1" si="57"/>
        <v>1520</v>
      </c>
      <c r="E624">
        <f t="shared" ca="1" si="58"/>
        <v>73</v>
      </c>
      <c r="H624" t="str">
        <f t="shared" ca="1" si="59"/>
        <v>INSERT INTO `lekcje` (`TEMAT`, `DATA`, `OD`, `DO`, `ID_NAUCZYCIELA`) VALUES ('Temat Temat 155', '2019-4-12', '1435', '1520', '73');</v>
      </c>
    </row>
    <row r="625" spans="1:8" x14ac:dyDescent="0.25">
      <c r="A625" t="str">
        <f t="shared" ca="1" si="54"/>
        <v>Temat Temat Temat 105</v>
      </c>
      <c r="B625" t="str">
        <f t="shared" ca="1" si="55"/>
        <v>2019-2-19</v>
      </c>
      <c r="C625">
        <f t="shared" ca="1" si="56"/>
        <v>1310</v>
      </c>
      <c r="D625">
        <f t="shared" ca="1" si="57"/>
        <v>1420</v>
      </c>
      <c r="E625">
        <f t="shared" ca="1" si="58"/>
        <v>97</v>
      </c>
      <c r="H625" t="str">
        <f t="shared" ca="1" si="59"/>
        <v>INSERT INTO `lekcje` (`TEMAT`, `DATA`, `OD`, `DO`, `ID_NAUCZYCIELA`) VALUES ('Temat Temat Temat 105', '2019-2-19', '1310', '1420', '97');</v>
      </c>
    </row>
    <row r="626" spans="1:8" x14ac:dyDescent="0.25">
      <c r="A626" t="str">
        <f t="shared" ca="1" si="54"/>
        <v>Temat Temat Temat 166</v>
      </c>
      <c r="B626" t="str">
        <f t="shared" ca="1" si="55"/>
        <v>2019-6-16</v>
      </c>
      <c r="C626">
        <f t="shared" ca="1" si="56"/>
        <v>1315</v>
      </c>
      <c r="D626">
        <f t="shared" ca="1" si="57"/>
        <v>1390</v>
      </c>
      <c r="E626">
        <f t="shared" ca="1" si="58"/>
        <v>53</v>
      </c>
      <c r="H626" t="str">
        <f t="shared" ca="1" si="59"/>
        <v>INSERT INTO `lekcje` (`TEMAT`, `DATA`, `OD`, `DO`, `ID_NAUCZYCIELA`) VALUES ('Temat Temat Temat 166', '2019-6-16', '1315', '1390', '53');</v>
      </c>
    </row>
    <row r="627" spans="1:8" x14ac:dyDescent="0.25">
      <c r="A627" t="str">
        <f t="shared" ca="1" si="54"/>
        <v>Temat 172</v>
      </c>
      <c r="B627" t="str">
        <f t="shared" ca="1" si="55"/>
        <v>2019-2-13</v>
      </c>
      <c r="C627">
        <f t="shared" ca="1" si="56"/>
        <v>870</v>
      </c>
      <c r="D627">
        <f t="shared" ca="1" si="57"/>
        <v>935</v>
      </c>
      <c r="E627">
        <f t="shared" ca="1" si="58"/>
        <v>72</v>
      </c>
      <c r="H627" t="str">
        <f t="shared" ca="1" si="59"/>
        <v>INSERT INTO `lekcje` (`TEMAT`, `DATA`, `OD`, `DO`, `ID_NAUCZYCIELA`) VALUES ('Temat 172', '2019-2-13', '870', '935', '72');</v>
      </c>
    </row>
    <row r="628" spans="1:8" x14ac:dyDescent="0.25">
      <c r="A628" t="str">
        <f t="shared" ca="1" si="54"/>
        <v>Temat 150</v>
      </c>
      <c r="B628" t="str">
        <f t="shared" ca="1" si="55"/>
        <v>2019-2-23</v>
      </c>
      <c r="C628">
        <f t="shared" ca="1" si="56"/>
        <v>1315</v>
      </c>
      <c r="D628">
        <f t="shared" ca="1" si="57"/>
        <v>1385</v>
      </c>
      <c r="E628">
        <f t="shared" ca="1" si="58"/>
        <v>99</v>
      </c>
      <c r="H628" t="str">
        <f t="shared" ca="1" si="59"/>
        <v>INSERT INTO `lekcje` (`TEMAT`, `DATA`, `OD`, `DO`, `ID_NAUCZYCIELA`) VALUES ('Temat 150', '2019-2-23', '1315', '1385', '99');</v>
      </c>
    </row>
    <row r="629" spans="1:8" x14ac:dyDescent="0.25">
      <c r="A629" t="str">
        <f t="shared" ca="1" si="54"/>
        <v>Temat Temat 103</v>
      </c>
      <c r="B629" t="str">
        <f t="shared" ca="1" si="55"/>
        <v>2019-1-27</v>
      </c>
      <c r="C629">
        <f t="shared" ca="1" si="56"/>
        <v>1370</v>
      </c>
      <c r="D629">
        <f t="shared" ca="1" si="57"/>
        <v>1460</v>
      </c>
      <c r="E629">
        <f t="shared" ca="1" si="58"/>
        <v>104</v>
      </c>
      <c r="H629" t="str">
        <f t="shared" ca="1" si="59"/>
        <v>INSERT INTO `lekcje` (`TEMAT`, `DATA`, `OD`, `DO`, `ID_NAUCZYCIELA`) VALUES ('Temat Temat 103', '2019-1-27', '1370', '1460', '104');</v>
      </c>
    </row>
    <row r="630" spans="1:8" x14ac:dyDescent="0.25">
      <c r="A630" t="str">
        <f t="shared" ca="1" si="54"/>
        <v>Temat Temat 143</v>
      </c>
      <c r="B630" t="str">
        <f t="shared" ca="1" si="55"/>
        <v>2019-10-9</v>
      </c>
      <c r="C630">
        <f t="shared" ca="1" si="56"/>
        <v>1345</v>
      </c>
      <c r="D630">
        <f t="shared" ca="1" si="57"/>
        <v>1420</v>
      </c>
      <c r="E630">
        <f t="shared" ca="1" si="58"/>
        <v>90</v>
      </c>
      <c r="H630" t="str">
        <f t="shared" ca="1" si="59"/>
        <v>INSERT INTO `lekcje` (`TEMAT`, `DATA`, `OD`, `DO`, `ID_NAUCZYCIELA`) VALUES ('Temat Temat 143', '2019-10-9', '1345', '1420', '90');</v>
      </c>
    </row>
    <row r="631" spans="1:8" x14ac:dyDescent="0.25">
      <c r="A631" t="str">
        <f t="shared" ca="1" si="54"/>
        <v>Temat Temat Temat 167</v>
      </c>
      <c r="B631" t="str">
        <f t="shared" ca="1" si="55"/>
        <v>2019-1-9</v>
      </c>
      <c r="C631">
        <f t="shared" ca="1" si="56"/>
        <v>855</v>
      </c>
      <c r="D631">
        <f t="shared" ca="1" si="57"/>
        <v>945</v>
      </c>
      <c r="E631">
        <f t="shared" ca="1" si="58"/>
        <v>76</v>
      </c>
      <c r="H631" t="str">
        <f t="shared" ca="1" si="59"/>
        <v>INSERT INTO `lekcje` (`TEMAT`, `DATA`, `OD`, `DO`, `ID_NAUCZYCIELA`) VALUES ('Temat Temat Temat 167', '2019-1-9', '855', '945', '76');</v>
      </c>
    </row>
    <row r="632" spans="1:8" x14ac:dyDescent="0.25">
      <c r="A632" t="str">
        <f t="shared" ca="1" si="54"/>
        <v>Temat 200</v>
      </c>
      <c r="B632" t="str">
        <f t="shared" ca="1" si="55"/>
        <v>2019-8-22</v>
      </c>
      <c r="C632">
        <f t="shared" ca="1" si="56"/>
        <v>845</v>
      </c>
      <c r="D632">
        <f t="shared" ca="1" si="57"/>
        <v>950</v>
      </c>
      <c r="E632">
        <f t="shared" ca="1" si="58"/>
        <v>92</v>
      </c>
      <c r="H632" t="str">
        <f t="shared" ca="1" si="59"/>
        <v>INSERT INTO `lekcje` (`TEMAT`, `DATA`, `OD`, `DO`, `ID_NAUCZYCIELA`) VALUES ('Temat 200', '2019-8-22', '845', '950', '92');</v>
      </c>
    </row>
    <row r="633" spans="1:8" x14ac:dyDescent="0.25">
      <c r="A633" t="str">
        <f t="shared" ca="1" si="54"/>
        <v>Temat 139</v>
      </c>
      <c r="B633" t="str">
        <f t="shared" ca="1" si="55"/>
        <v>2019-9-21</v>
      </c>
      <c r="C633">
        <f t="shared" ca="1" si="56"/>
        <v>1485</v>
      </c>
      <c r="D633">
        <f t="shared" ca="1" si="57"/>
        <v>1580</v>
      </c>
      <c r="E633">
        <f t="shared" ca="1" si="58"/>
        <v>103</v>
      </c>
      <c r="H633" t="str">
        <f t="shared" ca="1" si="59"/>
        <v>INSERT INTO `lekcje` (`TEMAT`, `DATA`, `OD`, `DO`, `ID_NAUCZYCIELA`) VALUES ('Temat 139', '2019-9-21', '1485', '1580', '103');</v>
      </c>
    </row>
    <row r="634" spans="1:8" x14ac:dyDescent="0.25">
      <c r="A634" t="str">
        <f t="shared" ca="1" si="54"/>
        <v>Temat 190</v>
      </c>
      <c r="B634" t="str">
        <f t="shared" ca="1" si="55"/>
        <v>2019-3-6</v>
      </c>
      <c r="C634">
        <f t="shared" ca="1" si="56"/>
        <v>925</v>
      </c>
      <c r="D634">
        <f t="shared" ca="1" si="57"/>
        <v>1030</v>
      </c>
      <c r="E634">
        <f t="shared" ca="1" si="58"/>
        <v>79</v>
      </c>
      <c r="H634" t="str">
        <f t="shared" ca="1" si="59"/>
        <v>INSERT INTO `lekcje` (`TEMAT`, `DATA`, `OD`, `DO`, `ID_NAUCZYCIELA`) VALUES ('Temat 190', '2019-3-6', '925', '1030', '79');</v>
      </c>
    </row>
    <row r="635" spans="1:8" x14ac:dyDescent="0.25">
      <c r="A635" t="str">
        <f t="shared" ca="1" si="54"/>
        <v>Temat 144</v>
      </c>
      <c r="B635" t="str">
        <f t="shared" ca="1" si="55"/>
        <v>2019-9-20</v>
      </c>
      <c r="C635">
        <f t="shared" ca="1" si="56"/>
        <v>1405</v>
      </c>
      <c r="D635">
        <f t="shared" ca="1" si="57"/>
        <v>1495</v>
      </c>
      <c r="E635">
        <f t="shared" ca="1" si="58"/>
        <v>82</v>
      </c>
      <c r="H635" t="str">
        <f t="shared" ca="1" si="59"/>
        <v>INSERT INTO `lekcje` (`TEMAT`, `DATA`, `OD`, `DO`, `ID_NAUCZYCIELA`) VALUES ('Temat 144', '2019-9-20', '1405', '1495', '82');</v>
      </c>
    </row>
    <row r="636" spans="1:8" x14ac:dyDescent="0.25">
      <c r="A636" t="str">
        <f t="shared" ca="1" si="54"/>
        <v>Temat 138</v>
      </c>
      <c r="B636" t="str">
        <f t="shared" ca="1" si="55"/>
        <v>2019-4-5</v>
      </c>
      <c r="C636">
        <f t="shared" ca="1" si="56"/>
        <v>945</v>
      </c>
      <c r="D636">
        <f t="shared" ca="1" si="57"/>
        <v>1010</v>
      </c>
      <c r="E636">
        <f t="shared" ca="1" si="58"/>
        <v>72</v>
      </c>
      <c r="H636" t="str">
        <f t="shared" ca="1" si="59"/>
        <v>INSERT INTO `lekcje` (`TEMAT`, `DATA`, `OD`, `DO`, `ID_NAUCZYCIELA`) VALUES ('Temat 138', '2019-4-5', '945', '1010', '72');</v>
      </c>
    </row>
    <row r="637" spans="1:8" x14ac:dyDescent="0.25">
      <c r="A637" t="str">
        <f t="shared" ca="1" si="54"/>
        <v>Temat Temat Temat 197</v>
      </c>
      <c r="B637" t="str">
        <f t="shared" ca="1" si="55"/>
        <v>2019-7-23</v>
      </c>
      <c r="C637">
        <f t="shared" ca="1" si="56"/>
        <v>880</v>
      </c>
      <c r="D637">
        <f t="shared" ca="1" si="57"/>
        <v>965</v>
      </c>
      <c r="E637">
        <f t="shared" ca="1" si="58"/>
        <v>57</v>
      </c>
      <c r="H637" t="str">
        <f t="shared" ca="1" si="59"/>
        <v>INSERT INTO `lekcje` (`TEMAT`, `DATA`, `OD`, `DO`, `ID_NAUCZYCIELA`) VALUES ('Temat Temat Temat 197', '2019-7-23', '880', '965', '57');</v>
      </c>
    </row>
    <row r="638" spans="1:8" x14ac:dyDescent="0.25">
      <c r="A638" t="str">
        <f t="shared" ca="1" si="54"/>
        <v>Temat 107</v>
      </c>
      <c r="B638" t="str">
        <f t="shared" ca="1" si="55"/>
        <v>2019-5-26</v>
      </c>
      <c r="C638">
        <f t="shared" ca="1" si="56"/>
        <v>810</v>
      </c>
      <c r="D638">
        <f t="shared" ca="1" si="57"/>
        <v>915</v>
      </c>
      <c r="E638">
        <f t="shared" ca="1" si="58"/>
        <v>53</v>
      </c>
      <c r="H638" t="str">
        <f t="shared" ca="1" si="59"/>
        <v>INSERT INTO `lekcje` (`TEMAT`, `DATA`, `OD`, `DO`, `ID_NAUCZYCIELA`) VALUES ('Temat 107', '2019-5-26', '810', '915', '53');</v>
      </c>
    </row>
    <row r="639" spans="1:8" x14ac:dyDescent="0.25">
      <c r="A639" t="str">
        <f t="shared" ca="1" si="54"/>
        <v>Temat 120</v>
      </c>
      <c r="B639" t="str">
        <f t="shared" ca="1" si="55"/>
        <v>2019-10-3</v>
      </c>
      <c r="C639">
        <f t="shared" ca="1" si="56"/>
        <v>1365</v>
      </c>
      <c r="D639">
        <f t="shared" ca="1" si="57"/>
        <v>1465</v>
      </c>
      <c r="E639">
        <f t="shared" ca="1" si="58"/>
        <v>56</v>
      </c>
      <c r="H639" t="str">
        <f t="shared" ca="1" si="59"/>
        <v>INSERT INTO `lekcje` (`TEMAT`, `DATA`, `OD`, `DO`, `ID_NAUCZYCIELA`) VALUES ('Temat 120', '2019-10-3', '1365', '1465', '56');</v>
      </c>
    </row>
    <row r="640" spans="1:8" x14ac:dyDescent="0.25">
      <c r="A640" t="str">
        <f t="shared" ca="1" si="54"/>
        <v>Temat Temat Temat 185</v>
      </c>
      <c r="B640" t="str">
        <f t="shared" ca="1" si="55"/>
        <v>2019-5-4</v>
      </c>
      <c r="C640">
        <f t="shared" ca="1" si="56"/>
        <v>1250</v>
      </c>
      <c r="D640">
        <f t="shared" ca="1" si="57"/>
        <v>1355</v>
      </c>
      <c r="E640">
        <f t="shared" ca="1" si="58"/>
        <v>73</v>
      </c>
      <c r="H640" t="str">
        <f t="shared" ca="1" si="59"/>
        <v>INSERT INTO `lekcje` (`TEMAT`, `DATA`, `OD`, `DO`, `ID_NAUCZYCIELA`) VALUES ('Temat Temat Temat 185', '2019-5-4', '1250', '1355', '73');</v>
      </c>
    </row>
    <row r="641" spans="1:8" x14ac:dyDescent="0.25">
      <c r="A641" t="str">
        <f t="shared" ca="1" si="54"/>
        <v>Temat Temat 127</v>
      </c>
      <c r="B641" t="str">
        <f t="shared" ca="1" si="55"/>
        <v>2019-3-21</v>
      </c>
      <c r="C641">
        <f t="shared" ca="1" si="56"/>
        <v>930</v>
      </c>
      <c r="D641">
        <f t="shared" ca="1" si="57"/>
        <v>1010</v>
      </c>
      <c r="E641">
        <f t="shared" ca="1" si="58"/>
        <v>64</v>
      </c>
      <c r="H641" t="str">
        <f t="shared" ca="1" si="59"/>
        <v>INSERT INTO `lekcje` (`TEMAT`, `DATA`, `OD`, `DO`, `ID_NAUCZYCIELA`) VALUES ('Temat Temat 127', '2019-3-21', '930', '1010', '64');</v>
      </c>
    </row>
    <row r="642" spans="1:8" x14ac:dyDescent="0.25">
      <c r="A642" t="str">
        <f t="shared" ref="A642:A705" ca="1" si="60">CONCATENATE(REPT("Temat ",RANDBETWEEN(1,3)),RANDBETWEEN(100,200))</f>
        <v>Temat 182</v>
      </c>
      <c r="B642" t="str">
        <f t="shared" ref="B642:B705" ca="1" si="61">CONCATENATE("2019-",RANDBETWEEN(1,12),"-",RANDBETWEEN(1,28))</f>
        <v>2019-2-17</v>
      </c>
      <c r="C642">
        <f t="shared" ref="C642:C705" ca="1" si="62">RANDBETWEEN(160,300)*5</f>
        <v>1460</v>
      </c>
      <c r="D642">
        <f t="shared" ref="D642:D705" ca="1" si="63">C642+60+RANDBETWEEN(0,10)*5</f>
        <v>1560</v>
      </c>
      <c r="E642">
        <f t="shared" ref="E642:E705" ca="1" si="64">RANDBETWEEN(52,104)</f>
        <v>60</v>
      </c>
      <c r="H642" t="str">
        <f t="shared" ref="H642:H705" ca="1" si="65">CONCATENATE("INSERT INTO `lekcje` (`TEMAT`, `DATA`, `OD`, `DO`, `ID_NAUCZYCIELA`) VALUES ('",A642,"', '",B642,"', '",C642,"', '",D642,"', '",E642,"');")</f>
        <v>INSERT INTO `lekcje` (`TEMAT`, `DATA`, `OD`, `DO`, `ID_NAUCZYCIELA`) VALUES ('Temat 182', '2019-2-17', '1460', '1560', '60');</v>
      </c>
    </row>
    <row r="643" spans="1:8" x14ac:dyDescent="0.25">
      <c r="A643" t="str">
        <f t="shared" ca="1" si="60"/>
        <v>Temat 138</v>
      </c>
      <c r="B643" t="str">
        <f t="shared" ca="1" si="61"/>
        <v>2019-6-8</v>
      </c>
      <c r="C643">
        <f t="shared" ca="1" si="62"/>
        <v>805</v>
      </c>
      <c r="D643">
        <f t="shared" ca="1" si="63"/>
        <v>870</v>
      </c>
      <c r="E643">
        <f t="shared" ca="1" si="64"/>
        <v>74</v>
      </c>
      <c r="H643" t="str">
        <f t="shared" ca="1" si="65"/>
        <v>INSERT INTO `lekcje` (`TEMAT`, `DATA`, `OD`, `DO`, `ID_NAUCZYCIELA`) VALUES ('Temat 138', '2019-6-8', '805', '870', '74');</v>
      </c>
    </row>
    <row r="644" spans="1:8" x14ac:dyDescent="0.25">
      <c r="A644" t="str">
        <f t="shared" ca="1" si="60"/>
        <v>Temat Temat 110</v>
      </c>
      <c r="B644" t="str">
        <f t="shared" ca="1" si="61"/>
        <v>2019-10-17</v>
      </c>
      <c r="C644">
        <f t="shared" ca="1" si="62"/>
        <v>1165</v>
      </c>
      <c r="D644">
        <f t="shared" ca="1" si="63"/>
        <v>1255</v>
      </c>
      <c r="E644">
        <f t="shared" ca="1" si="64"/>
        <v>68</v>
      </c>
      <c r="H644" t="str">
        <f t="shared" ca="1" si="65"/>
        <v>INSERT INTO `lekcje` (`TEMAT`, `DATA`, `OD`, `DO`, `ID_NAUCZYCIELA`) VALUES ('Temat Temat 110', '2019-10-17', '1165', '1255', '68');</v>
      </c>
    </row>
    <row r="645" spans="1:8" x14ac:dyDescent="0.25">
      <c r="A645" t="str">
        <f t="shared" ca="1" si="60"/>
        <v>Temat Temat 132</v>
      </c>
      <c r="B645" t="str">
        <f t="shared" ca="1" si="61"/>
        <v>2019-5-20</v>
      </c>
      <c r="C645">
        <f t="shared" ca="1" si="62"/>
        <v>1295</v>
      </c>
      <c r="D645">
        <f t="shared" ca="1" si="63"/>
        <v>1375</v>
      </c>
      <c r="E645">
        <f t="shared" ca="1" si="64"/>
        <v>57</v>
      </c>
      <c r="H645" t="str">
        <f t="shared" ca="1" si="65"/>
        <v>INSERT INTO `lekcje` (`TEMAT`, `DATA`, `OD`, `DO`, `ID_NAUCZYCIELA`) VALUES ('Temat Temat 132', '2019-5-20', '1295', '1375', '57');</v>
      </c>
    </row>
    <row r="646" spans="1:8" x14ac:dyDescent="0.25">
      <c r="A646" t="str">
        <f t="shared" ca="1" si="60"/>
        <v>Temat 103</v>
      </c>
      <c r="B646" t="str">
        <f t="shared" ca="1" si="61"/>
        <v>2019-6-21</v>
      </c>
      <c r="C646">
        <f t="shared" ca="1" si="62"/>
        <v>1275</v>
      </c>
      <c r="D646">
        <f t="shared" ca="1" si="63"/>
        <v>1360</v>
      </c>
      <c r="E646">
        <f t="shared" ca="1" si="64"/>
        <v>101</v>
      </c>
      <c r="H646" t="str">
        <f t="shared" ca="1" si="65"/>
        <v>INSERT INTO `lekcje` (`TEMAT`, `DATA`, `OD`, `DO`, `ID_NAUCZYCIELA`) VALUES ('Temat 103', '2019-6-21', '1275', '1360', '101');</v>
      </c>
    </row>
    <row r="647" spans="1:8" x14ac:dyDescent="0.25">
      <c r="A647" t="str">
        <f t="shared" ca="1" si="60"/>
        <v>Temat Temat 192</v>
      </c>
      <c r="B647" t="str">
        <f t="shared" ca="1" si="61"/>
        <v>2019-2-1</v>
      </c>
      <c r="C647">
        <f t="shared" ca="1" si="62"/>
        <v>1355</v>
      </c>
      <c r="D647">
        <f t="shared" ca="1" si="63"/>
        <v>1445</v>
      </c>
      <c r="E647">
        <f t="shared" ca="1" si="64"/>
        <v>55</v>
      </c>
      <c r="H647" t="str">
        <f t="shared" ca="1" si="65"/>
        <v>INSERT INTO `lekcje` (`TEMAT`, `DATA`, `OD`, `DO`, `ID_NAUCZYCIELA`) VALUES ('Temat Temat 192', '2019-2-1', '1355', '1445', '55');</v>
      </c>
    </row>
    <row r="648" spans="1:8" x14ac:dyDescent="0.25">
      <c r="A648" t="str">
        <f t="shared" ca="1" si="60"/>
        <v>Temat Temat Temat 170</v>
      </c>
      <c r="B648" t="str">
        <f t="shared" ca="1" si="61"/>
        <v>2019-11-21</v>
      </c>
      <c r="C648">
        <f t="shared" ca="1" si="62"/>
        <v>1315</v>
      </c>
      <c r="D648">
        <f t="shared" ca="1" si="63"/>
        <v>1380</v>
      </c>
      <c r="E648">
        <f t="shared" ca="1" si="64"/>
        <v>59</v>
      </c>
      <c r="H648" t="str">
        <f t="shared" ca="1" si="65"/>
        <v>INSERT INTO `lekcje` (`TEMAT`, `DATA`, `OD`, `DO`, `ID_NAUCZYCIELA`) VALUES ('Temat Temat Temat 170', '2019-11-21', '1315', '1380', '59');</v>
      </c>
    </row>
    <row r="649" spans="1:8" x14ac:dyDescent="0.25">
      <c r="A649" t="str">
        <f t="shared" ca="1" si="60"/>
        <v>Temat 137</v>
      </c>
      <c r="B649" t="str">
        <f t="shared" ca="1" si="61"/>
        <v>2019-3-23</v>
      </c>
      <c r="C649">
        <f t="shared" ca="1" si="62"/>
        <v>975</v>
      </c>
      <c r="D649">
        <f t="shared" ca="1" si="63"/>
        <v>1060</v>
      </c>
      <c r="E649">
        <f t="shared" ca="1" si="64"/>
        <v>79</v>
      </c>
      <c r="H649" t="str">
        <f t="shared" ca="1" si="65"/>
        <v>INSERT INTO `lekcje` (`TEMAT`, `DATA`, `OD`, `DO`, `ID_NAUCZYCIELA`) VALUES ('Temat 137', '2019-3-23', '975', '1060', '79');</v>
      </c>
    </row>
    <row r="650" spans="1:8" x14ac:dyDescent="0.25">
      <c r="A650" t="str">
        <f t="shared" ca="1" si="60"/>
        <v>Temat Temat Temat 124</v>
      </c>
      <c r="B650" t="str">
        <f t="shared" ca="1" si="61"/>
        <v>2019-1-7</v>
      </c>
      <c r="C650">
        <f t="shared" ca="1" si="62"/>
        <v>905</v>
      </c>
      <c r="D650">
        <f t="shared" ca="1" si="63"/>
        <v>980</v>
      </c>
      <c r="E650">
        <f t="shared" ca="1" si="64"/>
        <v>64</v>
      </c>
      <c r="H650" t="str">
        <f t="shared" ca="1" si="65"/>
        <v>INSERT INTO `lekcje` (`TEMAT`, `DATA`, `OD`, `DO`, `ID_NAUCZYCIELA`) VALUES ('Temat Temat Temat 124', '2019-1-7', '905', '980', '64');</v>
      </c>
    </row>
    <row r="651" spans="1:8" x14ac:dyDescent="0.25">
      <c r="A651" t="str">
        <f t="shared" ca="1" si="60"/>
        <v>Temat 128</v>
      </c>
      <c r="B651" t="str">
        <f t="shared" ca="1" si="61"/>
        <v>2019-11-8</v>
      </c>
      <c r="C651">
        <f t="shared" ca="1" si="62"/>
        <v>1290</v>
      </c>
      <c r="D651">
        <f t="shared" ca="1" si="63"/>
        <v>1350</v>
      </c>
      <c r="E651">
        <f t="shared" ca="1" si="64"/>
        <v>96</v>
      </c>
      <c r="H651" t="str">
        <f t="shared" ca="1" si="65"/>
        <v>INSERT INTO `lekcje` (`TEMAT`, `DATA`, `OD`, `DO`, `ID_NAUCZYCIELA`) VALUES ('Temat 128', '2019-11-8', '1290', '1350', '96');</v>
      </c>
    </row>
    <row r="652" spans="1:8" x14ac:dyDescent="0.25">
      <c r="A652" t="str">
        <f t="shared" ca="1" si="60"/>
        <v>Temat 188</v>
      </c>
      <c r="B652" t="str">
        <f t="shared" ca="1" si="61"/>
        <v>2019-6-18</v>
      </c>
      <c r="C652">
        <f t="shared" ca="1" si="62"/>
        <v>955</v>
      </c>
      <c r="D652">
        <f t="shared" ca="1" si="63"/>
        <v>1020</v>
      </c>
      <c r="E652">
        <f t="shared" ca="1" si="64"/>
        <v>94</v>
      </c>
      <c r="H652" t="str">
        <f t="shared" ca="1" si="65"/>
        <v>INSERT INTO `lekcje` (`TEMAT`, `DATA`, `OD`, `DO`, `ID_NAUCZYCIELA`) VALUES ('Temat 188', '2019-6-18', '955', '1020', '94');</v>
      </c>
    </row>
    <row r="653" spans="1:8" x14ac:dyDescent="0.25">
      <c r="A653" t="str">
        <f t="shared" ca="1" si="60"/>
        <v>Temat 163</v>
      </c>
      <c r="B653" t="str">
        <f t="shared" ca="1" si="61"/>
        <v>2019-3-16</v>
      </c>
      <c r="C653">
        <f t="shared" ca="1" si="62"/>
        <v>1080</v>
      </c>
      <c r="D653">
        <f t="shared" ca="1" si="63"/>
        <v>1150</v>
      </c>
      <c r="E653">
        <f t="shared" ca="1" si="64"/>
        <v>78</v>
      </c>
      <c r="H653" t="str">
        <f t="shared" ca="1" si="65"/>
        <v>INSERT INTO `lekcje` (`TEMAT`, `DATA`, `OD`, `DO`, `ID_NAUCZYCIELA`) VALUES ('Temat 163', '2019-3-16', '1080', '1150', '78');</v>
      </c>
    </row>
    <row r="654" spans="1:8" x14ac:dyDescent="0.25">
      <c r="A654" t="str">
        <f t="shared" ca="1" si="60"/>
        <v>Temat Temat Temat 126</v>
      </c>
      <c r="B654" t="str">
        <f t="shared" ca="1" si="61"/>
        <v>2019-1-11</v>
      </c>
      <c r="C654">
        <f t="shared" ca="1" si="62"/>
        <v>990</v>
      </c>
      <c r="D654">
        <f t="shared" ca="1" si="63"/>
        <v>1055</v>
      </c>
      <c r="E654">
        <f t="shared" ca="1" si="64"/>
        <v>89</v>
      </c>
      <c r="H654" t="str">
        <f t="shared" ca="1" si="65"/>
        <v>INSERT INTO `lekcje` (`TEMAT`, `DATA`, `OD`, `DO`, `ID_NAUCZYCIELA`) VALUES ('Temat Temat Temat 126', '2019-1-11', '990', '1055', '89');</v>
      </c>
    </row>
    <row r="655" spans="1:8" x14ac:dyDescent="0.25">
      <c r="A655" t="str">
        <f t="shared" ca="1" si="60"/>
        <v>Temat Temat 103</v>
      </c>
      <c r="B655" t="str">
        <f t="shared" ca="1" si="61"/>
        <v>2019-3-1</v>
      </c>
      <c r="C655">
        <f t="shared" ca="1" si="62"/>
        <v>1320</v>
      </c>
      <c r="D655">
        <f t="shared" ca="1" si="63"/>
        <v>1390</v>
      </c>
      <c r="E655">
        <f t="shared" ca="1" si="64"/>
        <v>102</v>
      </c>
      <c r="H655" t="str">
        <f t="shared" ca="1" si="65"/>
        <v>INSERT INTO `lekcje` (`TEMAT`, `DATA`, `OD`, `DO`, `ID_NAUCZYCIELA`) VALUES ('Temat Temat 103', '2019-3-1', '1320', '1390', '102');</v>
      </c>
    </row>
    <row r="656" spans="1:8" x14ac:dyDescent="0.25">
      <c r="A656" t="str">
        <f t="shared" ca="1" si="60"/>
        <v>Temat 162</v>
      </c>
      <c r="B656" t="str">
        <f t="shared" ca="1" si="61"/>
        <v>2019-7-22</v>
      </c>
      <c r="C656">
        <f t="shared" ca="1" si="62"/>
        <v>1380</v>
      </c>
      <c r="D656">
        <f t="shared" ca="1" si="63"/>
        <v>1480</v>
      </c>
      <c r="E656">
        <f t="shared" ca="1" si="64"/>
        <v>77</v>
      </c>
      <c r="H656" t="str">
        <f t="shared" ca="1" si="65"/>
        <v>INSERT INTO `lekcje` (`TEMAT`, `DATA`, `OD`, `DO`, `ID_NAUCZYCIELA`) VALUES ('Temat 162', '2019-7-22', '1380', '1480', '77');</v>
      </c>
    </row>
    <row r="657" spans="1:8" x14ac:dyDescent="0.25">
      <c r="A657" t="str">
        <f t="shared" ca="1" si="60"/>
        <v>Temat Temat Temat 106</v>
      </c>
      <c r="B657" t="str">
        <f t="shared" ca="1" si="61"/>
        <v>2019-7-4</v>
      </c>
      <c r="C657">
        <f t="shared" ca="1" si="62"/>
        <v>1405</v>
      </c>
      <c r="D657">
        <f t="shared" ca="1" si="63"/>
        <v>1495</v>
      </c>
      <c r="E657">
        <f t="shared" ca="1" si="64"/>
        <v>91</v>
      </c>
      <c r="H657" t="str">
        <f t="shared" ca="1" si="65"/>
        <v>INSERT INTO `lekcje` (`TEMAT`, `DATA`, `OD`, `DO`, `ID_NAUCZYCIELA`) VALUES ('Temat Temat Temat 106', '2019-7-4', '1405', '1495', '91');</v>
      </c>
    </row>
    <row r="658" spans="1:8" x14ac:dyDescent="0.25">
      <c r="A658" t="str">
        <f t="shared" ca="1" si="60"/>
        <v>Temat Temat Temat 137</v>
      </c>
      <c r="B658" t="str">
        <f t="shared" ca="1" si="61"/>
        <v>2019-12-2</v>
      </c>
      <c r="C658">
        <f t="shared" ca="1" si="62"/>
        <v>1385</v>
      </c>
      <c r="D658">
        <f t="shared" ca="1" si="63"/>
        <v>1460</v>
      </c>
      <c r="E658">
        <f t="shared" ca="1" si="64"/>
        <v>59</v>
      </c>
      <c r="H658" t="str">
        <f t="shared" ca="1" si="65"/>
        <v>INSERT INTO `lekcje` (`TEMAT`, `DATA`, `OD`, `DO`, `ID_NAUCZYCIELA`) VALUES ('Temat Temat Temat 137', '2019-12-2', '1385', '1460', '59');</v>
      </c>
    </row>
    <row r="659" spans="1:8" x14ac:dyDescent="0.25">
      <c r="A659" t="str">
        <f t="shared" ca="1" si="60"/>
        <v>Temat 196</v>
      </c>
      <c r="B659" t="str">
        <f t="shared" ca="1" si="61"/>
        <v>2019-6-1</v>
      </c>
      <c r="C659">
        <f t="shared" ca="1" si="62"/>
        <v>950</v>
      </c>
      <c r="D659">
        <f t="shared" ca="1" si="63"/>
        <v>1020</v>
      </c>
      <c r="E659">
        <f t="shared" ca="1" si="64"/>
        <v>76</v>
      </c>
      <c r="H659" t="str">
        <f t="shared" ca="1" si="65"/>
        <v>INSERT INTO `lekcje` (`TEMAT`, `DATA`, `OD`, `DO`, `ID_NAUCZYCIELA`) VALUES ('Temat 196', '2019-6-1', '950', '1020', '76');</v>
      </c>
    </row>
    <row r="660" spans="1:8" x14ac:dyDescent="0.25">
      <c r="A660" t="str">
        <f t="shared" ca="1" si="60"/>
        <v>Temat Temat Temat 155</v>
      </c>
      <c r="B660" t="str">
        <f t="shared" ca="1" si="61"/>
        <v>2019-11-11</v>
      </c>
      <c r="C660">
        <f t="shared" ca="1" si="62"/>
        <v>1095</v>
      </c>
      <c r="D660">
        <f t="shared" ca="1" si="63"/>
        <v>1165</v>
      </c>
      <c r="E660">
        <f t="shared" ca="1" si="64"/>
        <v>79</v>
      </c>
      <c r="H660" t="str">
        <f t="shared" ca="1" si="65"/>
        <v>INSERT INTO `lekcje` (`TEMAT`, `DATA`, `OD`, `DO`, `ID_NAUCZYCIELA`) VALUES ('Temat Temat Temat 155', '2019-11-11', '1095', '1165', '79');</v>
      </c>
    </row>
    <row r="661" spans="1:8" x14ac:dyDescent="0.25">
      <c r="A661" t="str">
        <f t="shared" ca="1" si="60"/>
        <v>Temat 127</v>
      </c>
      <c r="B661" t="str">
        <f t="shared" ca="1" si="61"/>
        <v>2019-5-15</v>
      </c>
      <c r="C661">
        <f t="shared" ca="1" si="62"/>
        <v>1310</v>
      </c>
      <c r="D661">
        <f t="shared" ca="1" si="63"/>
        <v>1400</v>
      </c>
      <c r="E661">
        <f t="shared" ca="1" si="64"/>
        <v>81</v>
      </c>
      <c r="H661" t="str">
        <f t="shared" ca="1" si="65"/>
        <v>INSERT INTO `lekcje` (`TEMAT`, `DATA`, `OD`, `DO`, `ID_NAUCZYCIELA`) VALUES ('Temat 127', '2019-5-15', '1310', '1400', '81');</v>
      </c>
    </row>
    <row r="662" spans="1:8" x14ac:dyDescent="0.25">
      <c r="A662" t="str">
        <f t="shared" ca="1" si="60"/>
        <v>Temat 157</v>
      </c>
      <c r="B662" t="str">
        <f t="shared" ca="1" si="61"/>
        <v>2019-8-17</v>
      </c>
      <c r="C662">
        <f t="shared" ca="1" si="62"/>
        <v>1235</v>
      </c>
      <c r="D662">
        <f t="shared" ca="1" si="63"/>
        <v>1345</v>
      </c>
      <c r="E662">
        <f t="shared" ca="1" si="64"/>
        <v>77</v>
      </c>
      <c r="H662" t="str">
        <f t="shared" ca="1" si="65"/>
        <v>INSERT INTO `lekcje` (`TEMAT`, `DATA`, `OD`, `DO`, `ID_NAUCZYCIELA`) VALUES ('Temat 157', '2019-8-17', '1235', '1345', '77');</v>
      </c>
    </row>
    <row r="663" spans="1:8" x14ac:dyDescent="0.25">
      <c r="A663" t="str">
        <f t="shared" ca="1" si="60"/>
        <v>Temat 135</v>
      </c>
      <c r="B663" t="str">
        <f t="shared" ca="1" si="61"/>
        <v>2019-9-7</v>
      </c>
      <c r="C663">
        <f t="shared" ca="1" si="62"/>
        <v>1300</v>
      </c>
      <c r="D663">
        <f t="shared" ca="1" si="63"/>
        <v>1360</v>
      </c>
      <c r="E663">
        <f t="shared" ca="1" si="64"/>
        <v>82</v>
      </c>
      <c r="H663" t="str">
        <f t="shared" ca="1" si="65"/>
        <v>INSERT INTO `lekcje` (`TEMAT`, `DATA`, `OD`, `DO`, `ID_NAUCZYCIELA`) VALUES ('Temat 135', '2019-9-7', '1300', '1360', '82');</v>
      </c>
    </row>
    <row r="664" spans="1:8" x14ac:dyDescent="0.25">
      <c r="A664" t="str">
        <f t="shared" ca="1" si="60"/>
        <v>Temat Temat 112</v>
      </c>
      <c r="B664" t="str">
        <f t="shared" ca="1" si="61"/>
        <v>2019-8-21</v>
      </c>
      <c r="C664">
        <f t="shared" ca="1" si="62"/>
        <v>1285</v>
      </c>
      <c r="D664">
        <f t="shared" ca="1" si="63"/>
        <v>1385</v>
      </c>
      <c r="E664">
        <f t="shared" ca="1" si="64"/>
        <v>61</v>
      </c>
      <c r="H664" t="str">
        <f t="shared" ca="1" si="65"/>
        <v>INSERT INTO `lekcje` (`TEMAT`, `DATA`, `OD`, `DO`, `ID_NAUCZYCIELA`) VALUES ('Temat Temat 112', '2019-8-21', '1285', '1385', '61');</v>
      </c>
    </row>
    <row r="665" spans="1:8" x14ac:dyDescent="0.25">
      <c r="A665" t="str">
        <f t="shared" ca="1" si="60"/>
        <v>Temat Temat Temat 162</v>
      </c>
      <c r="B665" t="str">
        <f t="shared" ca="1" si="61"/>
        <v>2019-8-21</v>
      </c>
      <c r="C665">
        <f t="shared" ca="1" si="62"/>
        <v>1165</v>
      </c>
      <c r="D665">
        <f t="shared" ca="1" si="63"/>
        <v>1270</v>
      </c>
      <c r="E665">
        <f t="shared" ca="1" si="64"/>
        <v>102</v>
      </c>
      <c r="H665" t="str">
        <f t="shared" ca="1" si="65"/>
        <v>INSERT INTO `lekcje` (`TEMAT`, `DATA`, `OD`, `DO`, `ID_NAUCZYCIELA`) VALUES ('Temat Temat Temat 162', '2019-8-21', '1165', '1270', '102');</v>
      </c>
    </row>
    <row r="666" spans="1:8" x14ac:dyDescent="0.25">
      <c r="A666" t="str">
        <f t="shared" ca="1" si="60"/>
        <v>Temat Temat Temat 113</v>
      </c>
      <c r="B666" t="str">
        <f t="shared" ca="1" si="61"/>
        <v>2019-2-26</v>
      </c>
      <c r="C666">
        <f t="shared" ca="1" si="62"/>
        <v>1220</v>
      </c>
      <c r="D666">
        <f t="shared" ca="1" si="63"/>
        <v>1330</v>
      </c>
      <c r="E666">
        <f t="shared" ca="1" si="64"/>
        <v>69</v>
      </c>
      <c r="H666" t="str">
        <f t="shared" ca="1" si="65"/>
        <v>INSERT INTO `lekcje` (`TEMAT`, `DATA`, `OD`, `DO`, `ID_NAUCZYCIELA`) VALUES ('Temat Temat Temat 113', '2019-2-26', '1220', '1330', '69');</v>
      </c>
    </row>
    <row r="667" spans="1:8" x14ac:dyDescent="0.25">
      <c r="A667" t="str">
        <f t="shared" ca="1" si="60"/>
        <v>Temat 174</v>
      </c>
      <c r="B667" t="str">
        <f t="shared" ca="1" si="61"/>
        <v>2019-4-23</v>
      </c>
      <c r="C667">
        <f t="shared" ca="1" si="62"/>
        <v>1215</v>
      </c>
      <c r="D667">
        <f t="shared" ca="1" si="63"/>
        <v>1295</v>
      </c>
      <c r="E667">
        <f t="shared" ca="1" si="64"/>
        <v>55</v>
      </c>
      <c r="H667" t="str">
        <f t="shared" ca="1" si="65"/>
        <v>INSERT INTO `lekcje` (`TEMAT`, `DATA`, `OD`, `DO`, `ID_NAUCZYCIELA`) VALUES ('Temat 174', '2019-4-23', '1215', '1295', '55');</v>
      </c>
    </row>
    <row r="668" spans="1:8" x14ac:dyDescent="0.25">
      <c r="A668" t="str">
        <f t="shared" ca="1" si="60"/>
        <v>Temat Temat 150</v>
      </c>
      <c r="B668" t="str">
        <f t="shared" ca="1" si="61"/>
        <v>2019-6-7</v>
      </c>
      <c r="C668">
        <f t="shared" ca="1" si="62"/>
        <v>1265</v>
      </c>
      <c r="D668">
        <f t="shared" ca="1" si="63"/>
        <v>1360</v>
      </c>
      <c r="E668">
        <f t="shared" ca="1" si="64"/>
        <v>92</v>
      </c>
      <c r="H668" t="str">
        <f t="shared" ca="1" si="65"/>
        <v>INSERT INTO `lekcje` (`TEMAT`, `DATA`, `OD`, `DO`, `ID_NAUCZYCIELA`) VALUES ('Temat Temat 150', '2019-6-7', '1265', '1360', '92');</v>
      </c>
    </row>
    <row r="669" spans="1:8" x14ac:dyDescent="0.25">
      <c r="A669" t="str">
        <f t="shared" ca="1" si="60"/>
        <v>Temat Temat 128</v>
      </c>
      <c r="B669" t="str">
        <f t="shared" ca="1" si="61"/>
        <v>2019-4-1</v>
      </c>
      <c r="C669">
        <f t="shared" ca="1" si="62"/>
        <v>1220</v>
      </c>
      <c r="D669">
        <f t="shared" ca="1" si="63"/>
        <v>1320</v>
      </c>
      <c r="E669">
        <f t="shared" ca="1" si="64"/>
        <v>70</v>
      </c>
      <c r="H669" t="str">
        <f t="shared" ca="1" si="65"/>
        <v>INSERT INTO `lekcje` (`TEMAT`, `DATA`, `OD`, `DO`, `ID_NAUCZYCIELA`) VALUES ('Temat Temat 128', '2019-4-1', '1220', '1320', '70');</v>
      </c>
    </row>
    <row r="670" spans="1:8" x14ac:dyDescent="0.25">
      <c r="A670" t="str">
        <f t="shared" ca="1" si="60"/>
        <v>Temat Temat Temat 160</v>
      </c>
      <c r="B670" t="str">
        <f t="shared" ca="1" si="61"/>
        <v>2019-5-25</v>
      </c>
      <c r="C670">
        <f t="shared" ca="1" si="62"/>
        <v>1200</v>
      </c>
      <c r="D670">
        <f t="shared" ca="1" si="63"/>
        <v>1285</v>
      </c>
      <c r="E670">
        <f t="shared" ca="1" si="64"/>
        <v>80</v>
      </c>
      <c r="H670" t="str">
        <f t="shared" ca="1" si="65"/>
        <v>INSERT INTO `lekcje` (`TEMAT`, `DATA`, `OD`, `DO`, `ID_NAUCZYCIELA`) VALUES ('Temat Temat Temat 160', '2019-5-25', '1200', '1285', '80');</v>
      </c>
    </row>
    <row r="671" spans="1:8" x14ac:dyDescent="0.25">
      <c r="A671" t="str">
        <f t="shared" ca="1" si="60"/>
        <v>Temat 109</v>
      </c>
      <c r="B671" t="str">
        <f t="shared" ca="1" si="61"/>
        <v>2019-6-21</v>
      </c>
      <c r="C671">
        <f t="shared" ca="1" si="62"/>
        <v>800</v>
      </c>
      <c r="D671">
        <f t="shared" ca="1" si="63"/>
        <v>870</v>
      </c>
      <c r="E671">
        <f t="shared" ca="1" si="64"/>
        <v>78</v>
      </c>
      <c r="H671" t="str">
        <f t="shared" ca="1" si="65"/>
        <v>INSERT INTO `lekcje` (`TEMAT`, `DATA`, `OD`, `DO`, `ID_NAUCZYCIELA`) VALUES ('Temat 109', '2019-6-21', '800', '870', '78');</v>
      </c>
    </row>
    <row r="672" spans="1:8" x14ac:dyDescent="0.25">
      <c r="A672" t="str">
        <f t="shared" ca="1" si="60"/>
        <v>Temat Temat 148</v>
      </c>
      <c r="B672" t="str">
        <f t="shared" ca="1" si="61"/>
        <v>2019-1-5</v>
      </c>
      <c r="C672">
        <f t="shared" ca="1" si="62"/>
        <v>1265</v>
      </c>
      <c r="D672">
        <f t="shared" ca="1" si="63"/>
        <v>1370</v>
      </c>
      <c r="E672">
        <f t="shared" ca="1" si="64"/>
        <v>72</v>
      </c>
      <c r="H672" t="str">
        <f t="shared" ca="1" si="65"/>
        <v>INSERT INTO `lekcje` (`TEMAT`, `DATA`, `OD`, `DO`, `ID_NAUCZYCIELA`) VALUES ('Temat Temat 148', '2019-1-5', '1265', '1370', '72');</v>
      </c>
    </row>
    <row r="673" spans="1:8" x14ac:dyDescent="0.25">
      <c r="A673" t="str">
        <f t="shared" ca="1" si="60"/>
        <v>Temat 143</v>
      </c>
      <c r="B673" t="str">
        <f t="shared" ca="1" si="61"/>
        <v>2019-1-3</v>
      </c>
      <c r="C673">
        <f t="shared" ca="1" si="62"/>
        <v>870</v>
      </c>
      <c r="D673">
        <f t="shared" ca="1" si="63"/>
        <v>940</v>
      </c>
      <c r="E673">
        <f t="shared" ca="1" si="64"/>
        <v>85</v>
      </c>
      <c r="H673" t="str">
        <f t="shared" ca="1" si="65"/>
        <v>INSERT INTO `lekcje` (`TEMAT`, `DATA`, `OD`, `DO`, `ID_NAUCZYCIELA`) VALUES ('Temat 143', '2019-1-3', '870', '940', '85');</v>
      </c>
    </row>
    <row r="674" spans="1:8" x14ac:dyDescent="0.25">
      <c r="A674" t="str">
        <f t="shared" ca="1" si="60"/>
        <v>Temat Temat 123</v>
      </c>
      <c r="B674" t="str">
        <f t="shared" ca="1" si="61"/>
        <v>2019-1-6</v>
      </c>
      <c r="C674">
        <f t="shared" ca="1" si="62"/>
        <v>1245</v>
      </c>
      <c r="D674">
        <f t="shared" ca="1" si="63"/>
        <v>1345</v>
      </c>
      <c r="E674">
        <f t="shared" ca="1" si="64"/>
        <v>89</v>
      </c>
      <c r="H674" t="str">
        <f t="shared" ca="1" si="65"/>
        <v>INSERT INTO `lekcje` (`TEMAT`, `DATA`, `OD`, `DO`, `ID_NAUCZYCIELA`) VALUES ('Temat Temat 123', '2019-1-6', '1245', '1345', '89');</v>
      </c>
    </row>
    <row r="675" spans="1:8" x14ac:dyDescent="0.25">
      <c r="A675" t="str">
        <f t="shared" ca="1" si="60"/>
        <v>Temat 146</v>
      </c>
      <c r="B675" t="str">
        <f t="shared" ca="1" si="61"/>
        <v>2019-10-3</v>
      </c>
      <c r="C675">
        <f t="shared" ca="1" si="62"/>
        <v>1115</v>
      </c>
      <c r="D675">
        <f t="shared" ca="1" si="63"/>
        <v>1215</v>
      </c>
      <c r="E675">
        <f t="shared" ca="1" si="64"/>
        <v>72</v>
      </c>
      <c r="H675" t="str">
        <f t="shared" ca="1" si="65"/>
        <v>INSERT INTO `lekcje` (`TEMAT`, `DATA`, `OD`, `DO`, `ID_NAUCZYCIELA`) VALUES ('Temat 146', '2019-10-3', '1115', '1215', '72');</v>
      </c>
    </row>
    <row r="676" spans="1:8" x14ac:dyDescent="0.25">
      <c r="A676" t="str">
        <f t="shared" ca="1" si="60"/>
        <v>Temat 178</v>
      </c>
      <c r="B676" t="str">
        <f t="shared" ca="1" si="61"/>
        <v>2019-12-23</v>
      </c>
      <c r="C676">
        <f t="shared" ca="1" si="62"/>
        <v>1480</v>
      </c>
      <c r="D676">
        <f t="shared" ca="1" si="63"/>
        <v>1550</v>
      </c>
      <c r="E676">
        <f t="shared" ca="1" si="64"/>
        <v>104</v>
      </c>
      <c r="H676" t="str">
        <f t="shared" ca="1" si="65"/>
        <v>INSERT INTO `lekcje` (`TEMAT`, `DATA`, `OD`, `DO`, `ID_NAUCZYCIELA`) VALUES ('Temat 178', '2019-12-23', '1480', '1550', '104');</v>
      </c>
    </row>
    <row r="677" spans="1:8" x14ac:dyDescent="0.25">
      <c r="A677" t="str">
        <f t="shared" ca="1" si="60"/>
        <v>Temat Temat Temat 104</v>
      </c>
      <c r="B677" t="str">
        <f t="shared" ca="1" si="61"/>
        <v>2019-4-19</v>
      </c>
      <c r="C677">
        <f t="shared" ca="1" si="62"/>
        <v>1025</v>
      </c>
      <c r="D677">
        <f t="shared" ca="1" si="63"/>
        <v>1100</v>
      </c>
      <c r="E677">
        <f t="shared" ca="1" si="64"/>
        <v>68</v>
      </c>
      <c r="H677" t="str">
        <f t="shared" ca="1" si="65"/>
        <v>INSERT INTO `lekcje` (`TEMAT`, `DATA`, `OD`, `DO`, `ID_NAUCZYCIELA`) VALUES ('Temat Temat Temat 104', '2019-4-19', '1025', '1100', '68');</v>
      </c>
    </row>
    <row r="678" spans="1:8" x14ac:dyDescent="0.25">
      <c r="A678" t="str">
        <f t="shared" ca="1" si="60"/>
        <v>Temat 143</v>
      </c>
      <c r="B678" t="str">
        <f t="shared" ca="1" si="61"/>
        <v>2019-12-6</v>
      </c>
      <c r="C678">
        <f t="shared" ca="1" si="62"/>
        <v>1420</v>
      </c>
      <c r="D678">
        <f t="shared" ca="1" si="63"/>
        <v>1500</v>
      </c>
      <c r="E678">
        <f t="shared" ca="1" si="64"/>
        <v>104</v>
      </c>
      <c r="H678" t="str">
        <f t="shared" ca="1" si="65"/>
        <v>INSERT INTO `lekcje` (`TEMAT`, `DATA`, `OD`, `DO`, `ID_NAUCZYCIELA`) VALUES ('Temat 143', '2019-12-6', '1420', '1500', '104');</v>
      </c>
    </row>
    <row r="679" spans="1:8" x14ac:dyDescent="0.25">
      <c r="A679" t="str">
        <f t="shared" ca="1" si="60"/>
        <v>Temat 191</v>
      </c>
      <c r="B679" t="str">
        <f t="shared" ca="1" si="61"/>
        <v>2019-8-14</v>
      </c>
      <c r="C679">
        <f t="shared" ca="1" si="62"/>
        <v>825</v>
      </c>
      <c r="D679">
        <f t="shared" ca="1" si="63"/>
        <v>905</v>
      </c>
      <c r="E679">
        <f t="shared" ca="1" si="64"/>
        <v>71</v>
      </c>
      <c r="H679" t="str">
        <f t="shared" ca="1" si="65"/>
        <v>INSERT INTO `lekcje` (`TEMAT`, `DATA`, `OD`, `DO`, `ID_NAUCZYCIELA`) VALUES ('Temat 191', '2019-8-14', '825', '905', '71');</v>
      </c>
    </row>
    <row r="680" spans="1:8" x14ac:dyDescent="0.25">
      <c r="A680" t="str">
        <f t="shared" ca="1" si="60"/>
        <v>Temat Temat 172</v>
      </c>
      <c r="B680" t="str">
        <f t="shared" ca="1" si="61"/>
        <v>2019-6-25</v>
      </c>
      <c r="C680">
        <f t="shared" ca="1" si="62"/>
        <v>910</v>
      </c>
      <c r="D680">
        <f t="shared" ca="1" si="63"/>
        <v>1000</v>
      </c>
      <c r="E680">
        <f t="shared" ca="1" si="64"/>
        <v>75</v>
      </c>
      <c r="H680" t="str">
        <f t="shared" ca="1" si="65"/>
        <v>INSERT INTO `lekcje` (`TEMAT`, `DATA`, `OD`, `DO`, `ID_NAUCZYCIELA`) VALUES ('Temat Temat 172', '2019-6-25', '910', '1000', '75');</v>
      </c>
    </row>
    <row r="681" spans="1:8" x14ac:dyDescent="0.25">
      <c r="A681" t="str">
        <f t="shared" ca="1" si="60"/>
        <v>Temat Temat Temat 155</v>
      </c>
      <c r="B681" t="str">
        <f t="shared" ca="1" si="61"/>
        <v>2019-3-19</v>
      </c>
      <c r="C681">
        <f t="shared" ca="1" si="62"/>
        <v>980</v>
      </c>
      <c r="D681">
        <f t="shared" ca="1" si="63"/>
        <v>1080</v>
      </c>
      <c r="E681">
        <f t="shared" ca="1" si="64"/>
        <v>101</v>
      </c>
      <c r="H681" t="str">
        <f t="shared" ca="1" si="65"/>
        <v>INSERT INTO `lekcje` (`TEMAT`, `DATA`, `OD`, `DO`, `ID_NAUCZYCIELA`) VALUES ('Temat Temat Temat 155', '2019-3-19', '980', '1080', '101');</v>
      </c>
    </row>
    <row r="682" spans="1:8" x14ac:dyDescent="0.25">
      <c r="A682" t="str">
        <f t="shared" ca="1" si="60"/>
        <v>Temat 184</v>
      </c>
      <c r="B682" t="str">
        <f t="shared" ca="1" si="61"/>
        <v>2019-10-21</v>
      </c>
      <c r="C682">
        <f t="shared" ca="1" si="62"/>
        <v>1385</v>
      </c>
      <c r="D682">
        <f t="shared" ca="1" si="63"/>
        <v>1485</v>
      </c>
      <c r="E682">
        <f t="shared" ca="1" si="64"/>
        <v>87</v>
      </c>
      <c r="H682" t="str">
        <f t="shared" ca="1" si="65"/>
        <v>INSERT INTO `lekcje` (`TEMAT`, `DATA`, `OD`, `DO`, `ID_NAUCZYCIELA`) VALUES ('Temat 184', '2019-10-21', '1385', '1485', '87');</v>
      </c>
    </row>
    <row r="683" spans="1:8" x14ac:dyDescent="0.25">
      <c r="A683" t="str">
        <f t="shared" ca="1" si="60"/>
        <v>Temat 157</v>
      </c>
      <c r="B683" t="str">
        <f t="shared" ca="1" si="61"/>
        <v>2019-5-2</v>
      </c>
      <c r="C683">
        <f t="shared" ca="1" si="62"/>
        <v>1200</v>
      </c>
      <c r="D683">
        <f t="shared" ca="1" si="63"/>
        <v>1300</v>
      </c>
      <c r="E683">
        <f t="shared" ca="1" si="64"/>
        <v>79</v>
      </c>
      <c r="H683" t="str">
        <f t="shared" ca="1" si="65"/>
        <v>INSERT INTO `lekcje` (`TEMAT`, `DATA`, `OD`, `DO`, `ID_NAUCZYCIELA`) VALUES ('Temat 157', '2019-5-2', '1200', '1300', '79');</v>
      </c>
    </row>
    <row r="684" spans="1:8" x14ac:dyDescent="0.25">
      <c r="A684" t="str">
        <f t="shared" ca="1" si="60"/>
        <v>Temat Temat 173</v>
      </c>
      <c r="B684" t="str">
        <f t="shared" ca="1" si="61"/>
        <v>2019-4-6</v>
      </c>
      <c r="C684">
        <f t="shared" ca="1" si="62"/>
        <v>860</v>
      </c>
      <c r="D684">
        <f t="shared" ca="1" si="63"/>
        <v>955</v>
      </c>
      <c r="E684">
        <f t="shared" ca="1" si="64"/>
        <v>66</v>
      </c>
      <c r="H684" t="str">
        <f t="shared" ca="1" si="65"/>
        <v>INSERT INTO `lekcje` (`TEMAT`, `DATA`, `OD`, `DO`, `ID_NAUCZYCIELA`) VALUES ('Temat Temat 173', '2019-4-6', '860', '955', '66');</v>
      </c>
    </row>
    <row r="685" spans="1:8" x14ac:dyDescent="0.25">
      <c r="A685" t="str">
        <f t="shared" ca="1" si="60"/>
        <v>Temat Temat Temat 193</v>
      </c>
      <c r="B685" t="str">
        <f t="shared" ca="1" si="61"/>
        <v>2019-1-27</v>
      </c>
      <c r="C685">
        <f t="shared" ca="1" si="62"/>
        <v>1170</v>
      </c>
      <c r="D685">
        <f t="shared" ca="1" si="63"/>
        <v>1270</v>
      </c>
      <c r="E685">
        <f t="shared" ca="1" si="64"/>
        <v>56</v>
      </c>
      <c r="H685" t="str">
        <f t="shared" ca="1" si="65"/>
        <v>INSERT INTO `lekcje` (`TEMAT`, `DATA`, `OD`, `DO`, `ID_NAUCZYCIELA`) VALUES ('Temat Temat Temat 193', '2019-1-27', '1170', '1270', '56');</v>
      </c>
    </row>
    <row r="686" spans="1:8" x14ac:dyDescent="0.25">
      <c r="A686" t="str">
        <f t="shared" ca="1" si="60"/>
        <v>Temat 165</v>
      </c>
      <c r="B686" t="str">
        <f t="shared" ca="1" si="61"/>
        <v>2019-4-4</v>
      </c>
      <c r="C686">
        <f t="shared" ca="1" si="62"/>
        <v>1450</v>
      </c>
      <c r="D686">
        <f t="shared" ca="1" si="63"/>
        <v>1520</v>
      </c>
      <c r="E686">
        <f t="shared" ca="1" si="64"/>
        <v>73</v>
      </c>
      <c r="H686" t="str">
        <f t="shared" ca="1" si="65"/>
        <v>INSERT INTO `lekcje` (`TEMAT`, `DATA`, `OD`, `DO`, `ID_NAUCZYCIELA`) VALUES ('Temat 165', '2019-4-4', '1450', '1520', '73');</v>
      </c>
    </row>
    <row r="687" spans="1:8" x14ac:dyDescent="0.25">
      <c r="A687" t="str">
        <f t="shared" ca="1" si="60"/>
        <v>Temat Temat Temat 122</v>
      </c>
      <c r="B687" t="str">
        <f t="shared" ca="1" si="61"/>
        <v>2019-7-4</v>
      </c>
      <c r="C687">
        <f t="shared" ca="1" si="62"/>
        <v>1245</v>
      </c>
      <c r="D687">
        <f t="shared" ca="1" si="63"/>
        <v>1355</v>
      </c>
      <c r="E687">
        <f t="shared" ca="1" si="64"/>
        <v>59</v>
      </c>
      <c r="H687" t="str">
        <f t="shared" ca="1" si="65"/>
        <v>INSERT INTO `lekcje` (`TEMAT`, `DATA`, `OD`, `DO`, `ID_NAUCZYCIELA`) VALUES ('Temat Temat Temat 122', '2019-7-4', '1245', '1355', '59');</v>
      </c>
    </row>
    <row r="688" spans="1:8" x14ac:dyDescent="0.25">
      <c r="A688" t="str">
        <f t="shared" ca="1" si="60"/>
        <v>Temat Temat 187</v>
      </c>
      <c r="B688" t="str">
        <f t="shared" ca="1" si="61"/>
        <v>2019-2-12</v>
      </c>
      <c r="C688">
        <f t="shared" ca="1" si="62"/>
        <v>1130</v>
      </c>
      <c r="D688">
        <f t="shared" ca="1" si="63"/>
        <v>1205</v>
      </c>
      <c r="E688">
        <f t="shared" ca="1" si="64"/>
        <v>104</v>
      </c>
      <c r="H688" t="str">
        <f t="shared" ca="1" si="65"/>
        <v>INSERT INTO `lekcje` (`TEMAT`, `DATA`, `OD`, `DO`, `ID_NAUCZYCIELA`) VALUES ('Temat Temat 187', '2019-2-12', '1130', '1205', '104');</v>
      </c>
    </row>
    <row r="689" spans="1:8" x14ac:dyDescent="0.25">
      <c r="A689" t="str">
        <f t="shared" ca="1" si="60"/>
        <v>Temat Temat Temat 169</v>
      </c>
      <c r="B689" t="str">
        <f t="shared" ca="1" si="61"/>
        <v>2019-6-2</v>
      </c>
      <c r="C689">
        <f t="shared" ca="1" si="62"/>
        <v>1205</v>
      </c>
      <c r="D689">
        <f t="shared" ca="1" si="63"/>
        <v>1290</v>
      </c>
      <c r="E689">
        <f t="shared" ca="1" si="64"/>
        <v>92</v>
      </c>
      <c r="H689" t="str">
        <f t="shared" ca="1" si="65"/>
        <v>INSERT INTO `lekcje` (`TEMAT`, `DATA`, `OD`, `DO`, `ID_NAUCZYCIELA`) VALUES ('Temat Temat Temat 169', '2019-6-2', '1205', '1290', '92');</v>
      </c>
    </row>
    <row r="690" spans="1:8" x14ac:dyDescent="0.25">
      <c r="A690" t="str">
        <f t="shared" ca="1" si="60"/>
        <v>Temat 110</v>
      </c>
      <c r="B690" t="str">
        <f t="shared" ca="1" si="61"/>
        <v>2019-11-12</v>
      </c>
      <c r="C690">
        <f t="shared" ca="1" si="62"/>
        <v>1020</v>
      </c>
      <c r="D690">
        <f t="shared" ca="1" si="63"/>
        <v>1110</v>
      </c>
      <c r="E690">
        <f t="shared" ca="1" si="64"/>
        <v>77</v>
      </c>
      <c r="H690" t="str">
        <f t="shared" ca="1" si="65"/>
        <v>INSERT INTO `lekcje` (`TEMAT`, `DATA`, `OD`, `DO`, `ID_NAUCZYCIELA`) VALUES ('Temat 110', '2019-11-12', '1020', '1110', '77');</v>
      </c>
    </row>
    <row r="691" spans="1:8" x14ac:dyDescent="0.25">
      <c r="A691" t="str">
        <f t="shared" ca="1" si="60"/>
        <v>Temat Temat 135</v>
      </c>
      <c r="B691" t="str">
        <f t="shared" ca="1" si="61"/>
        <v>2019-7-17</v>
      </c>
      <c r="C691">
        <f t="shared" ca="1" si="62"/>
        <v>1220</v>
      </c>
      <c r="D691">
        <f t="shared" ca="1" si="63"/>
        <v>1280</v>
      </c>
      <c r="E691">
        <f t="shared" ca="1" si="64"/>
        <v>82</v>
      </c>
      <c r="H691" t="str">
        <f t="shared" ca="1" si="65"/>
        <v>INSERT INTO `lekcje` (`TEMAT`, `DATA`, `OD`, `DO`, `ID_NAUCZYCIELA`) VALUES ('Temat Temat 135', '2019-7-17', '1220', '1280', '82');</v>
      </c>
    </row>
    <row r="692" spans="1:8" x14ac:dyDescent="0.25">
      <c r="A692" t="str">
        <f t="shared" ca="1" si="60"/>
        <v>Temat Temat 126</v>
      </c>
      <c r="B692" t="str">
        <f t="shared" ca="1" si="61"/>
        <v>2019-5-9</v>
      </c>
      <c r="C692">
        <f t="shared" ca="1" si="62"/>
        <v>1075</v>
      </c>
      <c r="D692">
        <f t="shared" ca="1" si="63"/>
        <v>1165</v>
      </c>
      <c r="E692">
        <f t="shared" ca="1" si="64"/>
        <v>58</v>
      </c>
      <c r="H692" t="str">
        <f t="shared" ca="1" si="65"/>
        <v>INSERT INTO `lekcje` (`TEMAT`, `DATA`, `OD`, `DO`, `ID_NAUCZYCIELA`) VALUES ('Temat Temat 126', '2019-5-9', '1075', '1165', '58');</v>
      </c>
    </row>
    <row r="693" spans="1:8" x14ac:dyDescent="0.25">
      <c r="A693" t="str">
        <f t="shared" ca="1" si="60"/>
        <v>Temat Temat Temat 135</v>
      </c>
      <c r="B693" t="str">
        <f t="shared" ca="1" si="61"/>
        <v>2019-4-8</v>
      </c>
      <c r="C693">
        <f t="shared" ca="1" si="62"/>
        <v>1070</v>
      </c>
      <c r="D693">
        <f t="shared" ca="1" si="63"/>
        <v>1170</v>
      </c>
      <c r="E693">
        <f t="shared" ca="1" si="64"/>
        <v>78</v>
      </c>
      <c r="H693" t="str">
        <f t="shared" ca="1" si="65"/>
        <v>INSERT INTO `lekcje` (`TEMAT`, `DATA`, `OD`, `DO`, `ID_NAUCZYCIELA`) VALUES ('Temat Temat Temat 135', '2019-4-8', '1070', '1170', '78');</v>
      </c>
    </row>
    <row r="694" spans="1:8" x14ac:dyDescent="0.25">
      <c r="A694" t="str">
        <f t="shared" ca="1" si="60"/>
        <v>Temat Temat 158</v>
      </c>
      <c r="B694" t="str">
        <f t="shared" ca="1" si="61"/>
        <v>2019-5-22</v>
      </c>
      <c r="C694">
        <f t="shared" ca="1" si="62"/>
        <v>1075</v>
      </c>
      <c r="D694">
        <f t="shared" ca="1" si="63"/>
        <v>1160</v>
      </c>
      <c r="E694">
        <f t="shared" ca="1" si="64"/>
        <v>56</v>
      </c>
      <c r="H694" t="str">
        <f t="shared" ca="1" si="65"/>
        <v>INSERT INTO `lekcje` (`TEMAT`, `DATA`, `OD`, `DO`, `ID_NAUCZYCIELA`) VALUES ('Temat Temat 158', '2019-5-22', '1075', '1160', '56');</v>
      </c>
    </row>
    <row r="695" spans="1:8" x14ac:dyDescent="0.25">
      <c r="A695" t="str">
        <f t="shared" ca="1" si="60"/>
        <v>Temat Temat 170</v>
      </c>
      <c r="B695" t="str">
        <f t="shared" ca="1" si="61"/>
        <v>2019-7-5</v>
      </c>
      <c r="C695">
        <f t="shared" ca="1" si="62"/>
        <v>945</v>
      </c>
      <c r="D695">
        <f t="shared" ca="1" si="63"/>
        <v>1040</v>
      </c>
      <c r="E695">
        <f t="shared" ca="1" si="64"/>
        <v>70</v>
      </c>
      <c r="H695" t="str">
        <f t="shared" ca="1" si="65"/>
        <v>INSERT INTO `lekcje` (`TEMAT`, `DATA`, `OD`, `DO`, `ID_NAUCZYCIELA`) VALUES ('Temat Temat 170', '2019-7-5', '945', '1040', '70');</v>
      </c>
    </row>
    <row r="696" spans="1:8" x14ac:dyDescent="0.25">
      <c r="A696" t="str">
        <f t="shared" ca="1" si="60"/>
        <v>Temat Temat Temat 163</v>
      </c>
      <c r="B696" t="str">
        <f t="shared" ca="1" si="61"/>
        <v>2019-10-15</v>
      </c>
      <c r="C696">
        <f t="shared" ca="1" si="62"/>
        <v>1380</v>
      </c>
      <c r="D696">
        <f t="shared" ca="1" si="63"/>
        <v>1460</v>
      </c>
      <c r="E696">
        <f t="shared" ca="1" si="64"/>
        <v>91</v>
      </c>
      <c r="H696" t="str">
        <f t="shared" ca="1" si="65"/>
        <v>INSERT INTO `lekcje` (`TEMAT`, `DATA`, `OD`, `DO`, `ID_NAUCZYCIELA`) VALUES ('Temat Temat Temat 163', '2019-10-15', '1380', '1460', '91');</v>
      </c>
    </row>
    <row r="697" spans="1:8" x14ac:dyDescent="0.25">
      <c r="A697" t="str">
        <f t="shared" ca="1" si="60"/>
        <v>Temat 196</v>
      </c>
      <c r="B697" t="str">
        <f t="shared" ca="1" si="61"/>
        <v>2019-12-23</v>
      </c>
      <c r="C697">
        <f t="shared" ca="1" si="62"/>
        <v>960</v>
      </c>
      <c r="D697">
        <f t="shared" ca="1" si="63"/>
        <v>1030</v>
      </c>
      <c r="E697">
        <f t="shared" ca="1" si="64"/>
        <v>75</v>
      </c>
      <c r="H697" t="str">
        <f t="shared" ca="1" si="65"/>
        <v>INSERT INTO `lekcje` (`TEMAT`, `DATA`, `OD`, `DO`, `ID_NAUCZYCIELA`) VALUES ('Temat 196', '2019-12-23', '960', '1030', '75');</v>
      </c>
    </row>
    <row r="698" spans="1:8" x14ac:dyDescent="0.25">
      <c r="A698" t="str">
        <f t="shared" ca="1" si="60"/>
        <v>Temat Temat 194</v>
      </c>
      <c r="B698" t="str">
        <f t="shared" ca="1" si="61"/>
        <v>2019-7-3</v>
      </c>
      <c r="C698">
        <f t="shared" ca="1" si="62"/>
        <v>1280</v>
      </c>
      <c r="D698">
        <f t="shared" ca="1" si="63"/>
        <v>1365</v>
      </c>
      <c r="E698">
        <f t="shared" ca="1" si="64"/>
        <v>69</v>
      </c>
      <c r="H698" t="str">
        <f t="shared" ca="1" si="65"/>
        <v>INSERT INTO `lekcje` (`TEMAT`, `DATA`, `OD`, `DO`, `ID_NAUCZYCIELA`) VALUES ('Temat Temat 194', '2019-7-3', '1280', '1365', '69');</v>
      </c>
    </row>
    <row r="699" spans="1:8" x14ac:dyDescent="0.25">
      <c r="A699" t="str">
        <f t="shared" ca="1" si="60"/>
        <v>Temat Temat 138</v>
      </c>
      <c r="B699" t="str">
        <f t="shared" ca="1" si="61"/>
        <v>2019-6-6</v>
      </c>
      <c r="C699">
        <f t="shared" ca="1" si="62"/>
        <v>1025</v>
      </c>
      <c r="D699">
        <f t="shared" ca="1" si="63"/>
        <v>1120</v>
      </c>
      <c r="E699">
        <f t="shared" ca="1" si="64"/>
        <v>100</v>
      </c>
      <c r="H699" t="str">
        <f t="shared" ca="1" si="65"/>
        <v>INSERT INTO `lekcje` (`TEMAT`, `DATA`, `OD`, `DO`, `ID_NAUCZYCIELA`) VALUES ('Temat Temat 138', '2019-6-6', '1025', '1120', '100');</v>
      </c>
    </row>
    <row r="700" spans="1:8" x14ac:dyDescent="0.25">
      <c r="A700" t="str">
        <f t="shared" ca="1" si="60"/>
        <v>Temat Temat 101</v>
      </c>
      <c r="B700" t="str">
        <f t="shared" ca="1" si="61"/>
        <v>2019-3-14</v>
      </c>
      <c r="C700">
        <f t="shared" ca="1" si="62"/>
        <v>955</v>
      </c>
      <c r="D700">
        <f t="shared" ca="1" si="63"/>
        <v>1015</v>
      </c>
      <c r="E700">
        <f t="shared" ca="1" si="64"/>
        <v>85</v>
      </c>
      <c r="H700" t="str">
        <f t="shared" ca="1" si="65"/>
        <v>INSERT INTO `lekcje` (`TEMAT`, `DATA`, `OD`, `DO`, `ID_NAUCZYCIELA`) VALUES ('Temat Temat 101', '2019-3-14', '955', '1015', '85');</v>
      </c>
    </row>
    <row r="701" spans="1:8" x14ac:dyDescent="0.25">
      <c r="A701" t="str">
        <f t="shared" ca="1" si="60"/>
        <v>Temat 179</v>
      </c>
      <c r="B701" t="str">
        <f t="shared" ca="1" si="61"/>
        <v>2019-7-14</v>
      </c>
      <c r="C701">
        <f t="shared" ca="1" si="62"/>
        <v>1095</v>
      </c>
      <c r="D701">
        <f t="shared" ca="1" si="63"/>
        <v>1180</v>
      </c>
      <c r="E701">
        <f t="shared" ca="1" si="64"/>
        <v>68</v>
      </c>
      <c r="H701" t="str">
        <f t="shared" ca="1" si="65"/>
        <v>INSERT INTO `lekcje` (`TEMAT`, `DATA`, `OD`, `DO`, `ID_NAUCZYCIELA`) VALUES ('Temat 179', '2019-7-14', '1095', '1180', '68');</v>
      </c>
    </row>
    <row r="702" spans="1:8" x14ac:dyDescent="0.25">
      <c r="A702" t="str">
        <f t="shared" ca="1" si="60"/>
        <v>Temat Temat 191</v>
      </c>
      <c r="B702" t="str">
        <f t="shared" ca="1" si="61"/>
        <v>2019-7-24</v>
      </c>
      <c r="C702">
        <f t="shared" ca="1" si="62"/>
        <v>1425</v>
      </c>
      <c r="D702">
        <f t="shared" ca="1" si="63"/>
        <v>1515</v>
      </c>
      <c r="E702">
        <f t="shared" ca="1" si="64"/>
        <v>97</v>
      </c>
      <c r="H702" t="str">
        <f t="shared" ca="1" si="65"/>
        <v>INSERT INTO `lekcje` (`TEMAT`, `DATA`, `OD`, `DO`, `ID_NAUCZYCIELA`) VALUES ('Temat Temat 191', '2019-7-24', '1425', '1515', '97');</v>
      </c>
    </row>
    <row r="703" spans="1:8" x14ac:dyDescent="0.25">
      <c r="A703" t="str">
        <f t="shared" ca="1" si="60"/>
        <v>Temat 180</v>
      </c>
      <c r="B703" t="str">
        <f t="shared" ca="1" si="61"/>
        <v>2019-8-2</v>
      </c>
      <c r="C703">
        <f t="shared" ca="1" si="62"/>
        <v>865</v>
      </c>
      <c r="D703">
        <f t="shared" ca="1" si="63"/>
        <v>965</v>
      </c>
      <c r="E703">
        <f t="shared" ca="1" si="64"/>
        <v>59</v>
      </c>
      <c r="H703" t="str">
        <f t="shared" ca="1" si="65"/>
        <v>INSERT INTO `lekcje` (`TEMAT`, `DATA`, `OD`, `DO`, `ID_NAUCZYCIELA`) VALUES ('Temat 180', '2019-8-2', '865', '965', '59');</v>
      </c>
    </row>
    <row r="704" spans="1:8" x14ac:dyDescent="0.25">
      <c r="A704" t="str">
        <f t="shared" ca="1" si="60"/>
        <v>Temat 127</v>
      </c>
      <c r="B704" t="str">
        <f t="shared" ca="1" si="61"/>
        <v>2019-11-15</v>
      </c>
      <c r="C704">
        <f t="shared" ca="1" si="62"/>
        <v>1310</v>
      </c>
      <c r="D704">
        <f t="shared" ca="1" si="63"/>
        <v>1405</v>
      </c>
      <c r="E704">
        <f t="shared" ca="1" si="64"/>
        <v>55</v>
      </c>
      <c r="H704" t="str">
        <f t="shared" ca="1" si="65"/>
        <v>INSERT INTO `lekcje` (`TEMAT`, `DATA`, `OD`, `DO`, `ID_NAUCZYCIELA`) VALUES ('Temat 127', '2019-11-15', '1310', '1405', '55');</v>
      </c>
    </row>
    <row r="705" spans="1:8" x14ac:dyDescent="0.25">
      <c r="A705" t="str">
        <f t="shared" ca="1" si="60"/>
        <v>Temat 113</v>
      </c>
      <c r="B705" t="str">
        <f t="shared" ca="1" si="61"/>
        <v>2019-6-12</v>
      </c>
      <c r="C705">
        <f t="shared" ca="1" si="62"/>
        <v>1190</v>
      </c>
      <c r="D705">
        <f t="shared" ca="1" si="63"/>
        <v>1285</v>
      </c>
      <c r="E705">
        <f t="shared" ca="1" si="64"/>
        <v>96</v>
      </c>
      <c r="H705" t="str">
        <f t="shared" ca="1" si="65"/>
        <v>INSERT INTO `lekcje` (`TEMAT`, `DATA`, `OD`, `DO`, `ID_NAUCZYCIELA`) VALUES ('Temat 113', '2019-6-12', '1190', '1285', '96');</v>
      </c>
    </row>
    <row r="706" spans="1:8" x14ac:dyDescent="0.25">
      <c r="A706" t="str">
        <f t="shared" ref="A706:A769" ca="1" si="66">CONCATENATE(REPT("Temat ",RANDBETWEEN(1,3)),RANDBETWEEN(100,200))</f>
        <v>Temat Temat Temat 183</v>
      </c>
      <c r="B706" t="str">
        <f t="shared" ref="B706:B769" ca="1" si="67">CONCATENATE("2019-",RANDBETWEEN(1,12),"-",RANDBETWEEN(1,28))</f>
        <v>2019-7-27</v>
      </c>
      <c r="C706">
        <f t="shared" ref="C706:C769" ca="1" si="68">RANDBETWEEN(160,300)*5</f>
        <v>825</v>
      </c>
      <c r="D706">
        <f t="shared" ref="D706:D769" ca="1" si="69">C706+60+RANDBETWEEN(0,10)*5</f>
        <v>900</v>
      </c>
      <c r="E706">
        <f t="shared" ref="E706:E769" ca="1" si="70">RANDBETWEEN(52,104)</f>
        <v>69</v>
      </c>
      <c r="H706" t="str">
        <f t="shared" ref="H706:H769" ca="1" si="71">CONCATENATE("INSERT INTO `lekcje` (`TEMAT`, `DATA`, `OD`, `DO`, `ID_NAUCZYCIELA`) VALUES ('",A706,"', '",B706,"', '",C706,"', '",D706,"', '",E706,"');")</f>
        <v>INSERT INTO `lekcje` (`TEMAT`, `DATA`, `OD`, `DO`, `ID_NAUCZYCIELA`) VALUES ('Temat Temat Temat 183', '2019-7-27', '825', '900', '69');</v>
      </c>
    </row>
    <row r="707" spans="1:8" x14ac:dyDescent="0.25">
      <c r="A707" t="str">
        <f t="shared" ca="1" si="66"/>
        <v>Temat Temat Temat 112</v>
      </c>
      <c r="B707" t="str">
        <f t="shared" ca="1" si="67"/>
        <v>2019-4-24</v>
      </c>
      <c r="C707">
        <f t="shared" ca="1" si="68"/>
        <v>1235</v>
      </c>
      <c r="D707">
        <f t="shared" ca="1" si="69"/>
        <v>1340</v>
      </c>
      <c r="E707">
        <f t="shared" ca="1" si="70"/>
        <v>102</v>
      </c>
      <c r="H707" t="str">
        <f t="shared" ca="1" si="71"/>
        <v>INSERT INTO `lekcje` (`TEMAT`, `DATA`, `OD`, `DO`, `ID_NAUCZYCIELA`) VALUES ('Temat Temat Temat 112', '2019-4-24', '1235', '1340', '102');</v>
      </c>
    </row>
    <row r="708" spans="1:8" x14ac:dyDescent="0.25">
      <c r="A708" t="str">
        <f t="shared" ca="1" si="66"/>
        <v>Temat 128</v>
      </c>
      <c r="B708" t="str">
        <f t="shared" ca="1" si="67"/>
        <v>2019-3-8</v>
      </c>
      <c r="C708">
        <f t="shared" ca="1" si="68"/>
        <v>950</v>
      </c>
      <c r="D708">
        <f t="shared" ca="1" si="69"/>
        <v>1050</v>
      </c>
      <c r="E708">
        <f t="shared" ca="1" si="70"/>
        <v>82</v>
      </c>
      <c r="H708" t="str">
        <f t="shared" ca="1" si="71"/>
        <v>INSERT INTO `lekcje` (`TEMAT`, `DATA`, `OD`, `DO`, `ID_NAUCZYCIELA`) VALUES ('Temat 128', '2019-3-8', '950', '1050', '82');</v>
      </c>
    </row>
    <row r="709" spans="1:8" x14ac:dyDescent="0.25">
      <c r="A709" t="str">
        <f t="shared" ca="1" si="66"/>
        <v>Temat Temat 126</v>
      </c>
      <c r="B709" t="str">
        <f t="shared" ca="1" si="67"/>
        <v>2019-11-10</v>
      </c>
      <c r="C709">
        <f t="shared" ca="1" si="68"/>
        <v>1405</v>
      </c>
      <c r="D709">
        <f t="shared" ca="1" si="69"/>
        <v>1480</v>
      </c>
      <c r="E709">
        <f t="shared" ca="1" si="70"/>
        <v>94</v>
      </c>
      <c r="H709" t="str">
        <f t="shared" ca="1" si="71"/>
        <v>INSERT INTO `lekcje` (`TEMAT`, `DATA`, `OD`, `DO`, `ID_NAUCZYCIELA`) VALUES ('Temat Temat 126', '2019-11-10', '1405', '1480', '94');</v>
      </c>
    </row>
    <row r="710" spans="1:8" x14ac:dyDescent="0.25">
      <c r="A710" t="str">
        <f t="shared" ca="1" si="66"/>
        <v>Temat Temat Temat 200</v>
      </c>
      <c r="B710" t="str">
        <f t="shared" ca="1" si="67"/>
        <v>2019-8-25</v>
      </c>
      <c r="C710">
        <f t="shared" ca="1" si="68"/>
        <v>1115</v>
      </c>
      <c r="D710">
        <f t="shared" ca="1" si="69"/>
        <v>1210</v>
      </c>
      <c r="E710">
        <f t="shared" ca="1" si="70"/>
        <v>68</v>
      </c>
      <c r="H710" t="str">
        <f t="shared" ca="1" si="71"/>
        <v>INSERT INTO `lekcje` (`TEMAT`, `DATA`, `OD`, `DO`, `ID_NAUCZYCIELA`) VALUES ('Temat Temat Temat 200', '2019-8-25', '1115', '1210', '68');</v>
      </c>
    </row>
    <row r="711" spans="1:8" x14ac:dyDescent="0.25">
      <c r="A711" t="str">
        <f t="shared" ca="1" si="66"/>
        <v>Temat Temat Temat 126</v>
      </c>
      <c r="B711" t="str">
        <f t="shared" ca="1" si="67"/>
        <v>2019-8-21</v>
      </c>
      <c r="C711">
        <f t="shared" ca="1" si="68"/>
        <v>1235</v>
      </c>
      <c r="D711">
        <f t="shared" ca="1" si="69"/>
        <v>1330</v>
      </c>
      <c r="E711">
        <f t="shared" ca="1" si="70"/>
        <v>54</v>
      </c>
      <c r="H711" t="str">
        <f t="shared" ca="1" si="71"/>
        <v>INSERT INTO `lekcje` (`TEMAT`, `DATA`, `OD`, `DO`, `ID_NAUCZYCIELA`) VALUES ('Temat Temat Temat 126', '2019-8-21', '1235', '1330', '54');</v>
      </c>
    </row>
    <row r="712" spans="1:8" x14ac:dyDescent="0.25">
      <c r="A712" t="str">
        <f t="shared" ca="1" si="66"/>
        <v>Temat Temat Temat 151</v>
      </c>
      <c r="B712" t="str">
        <f t="shared" ca="1" si="67"/>
        <v>2019-7-15</v>
      </c>
      <c r="C712">
        <f t="shared" ca="1" si="68"/>
        <v>930</v>
      </c>
      <c r="D712">
        <f t="shared" ca="1" si="69"/>
        <v>1025</v>
      </c>
      <c r="E712">
        <f t="shared" ca="1" si="70"/>
        <v>58</v>
      </c>
      <c r="H712" t="str">
        <f t="shared" ca="1" si="71"/>
        <v>INSERT INTO `lekcje` (`TEMAT`, `DATA`, `OD`, `DO`, `ID_NAUCZYCIELA`) VALUES ('Temat Temat Temat 151', '2019-7-15', '930', '1025', '58');</v>
      </c>
    </row>
    <row r="713" spans="1:8" x14ac:dyDescent="0.25">
      <c r="A713" t="str">
        <f t="shared" ca="1" si="66"/>
        <v>Temat Temat 133</v>
      </c>
      <c r="B713" t="str">
        <f t="shared" ca="1" si="67"/>
        <v>2019-10-13</v>
      </c>
      <c r="C713">
        <f t="shared" ca="1" si="68"/>
        <v>1020</v>
      </c>
      <c r="D713">
        <f t="shared" ca="1" si="69"/>
        <v>1085</v>
      </c>
      <c r="E713">
        <f t="shared" ca="1" si="70"/>
        <v>101</v>
      </c>
      <c r="H713" t="str">
        <f t="shared" ca="1" si="71"/>
        <v>INSERT INTO `lekcje` (`TEMAT`, `DATA`, `OD`, `DO`, `ID_NAUCZYCIELA`) VALUES ('Temat Temat 133', '2019-10-13', '1020', '1085', '101');</v>
      </c>
    </row>
    <row r="714" spans="1:8" x14ac:dyDescent="0.25">
      <c r="A714" t="str">
        <f t="shared" ca="1" si="66"/>
        <v>Temat Temat Temat 162</v>
      </c>
      <c r="B714" t="str">
        <f t="shared" ca="1" si="67"/>
        <v>2019-10-24</v>
      </c>
      <c r="C714">
        <f t="shared" ca="1" si="68"/>
        <v>840</v>
      </c>
      <c r="D714">
        <f t="shared" ca="1" si="69"/>
        <v>915</v>
      </c>
      <c r="E714">
        <f t="shared" ca="1" si="70"/>
        <v>70</v>
      </c>
      <c r="H714" t="str">
        <f t="shared" ca="1" si="71"/>
        <v>INSERT INTO `lekcje` (`TEMAT`, `DATA`, `OD`, `DO`, `ID_NAUCZYCIELA`) VALUES ('Temat Temat Temat 162', '2019-10-24', '840', '915', '70');</v>
      </c>
    </row>
    <row r="715" spans="1:8" x14ac:dyDescent="0.25">
      <c r="A715" t="str">
        <f t="shared" ca="1" si="66"/>
        <v>Temat 185</v>
      </c>
      <c r="B715" t="str">
        <f t="shared" ca="1" si="67"/>
        <v>2019-10-8</v>
      </c>
      <c r="C715">
        <f t="shared" ca="1" si="68"/>
        <v>920</v>
      </c>
      <c r="D715">
        <f t="shared" ca="1" si="69"/>
        <v>1005</v>
      </c>
      <c r="E715">
        <f t="shared" ca="1" si="70"/>
        <v>73</v>
      </c>
      <c r="H715" t="str">
        <f t="shared" ca="1" si="71"/>
        <v>INSERT INTO `lekcje` (`TEMAT`, `DATA`, `OD`, `DO`, `ID_NAUCZYCIELA`) VALUES ('Temat 185', '2019-10-8', '920', '1005', '73');</v>
      </c>
    </row>
    <row r="716" spans="1:8" x14ac:dyDescent="0.25">
      <c r="A716" t="str">
        <f t="shared" ca="1" si="66"/>
        <v>Temat Temat 187</v>
      </c>
      <c r="B716" t="str">
        <f t="shared" ca="1" si="67"/>
        <v>2019-7-25</v>
      </c>
      <c r="C716">
        <f t="shared" ca="1" si="68"/>
        <v>1085</v>
      </c>
      <c r="D716">
        <f t="shared" ca="1" si="69"/>
        <v>1150</v>
      </c>
      <c r="E716">
        <f t="shared" ca="1" si="70"/>
        <v>98</v>
      </c>
      <c r="H716" t="str">
        <f t="shared" ca="1" si="71"/>
        <v>INSERT INTO `lekcje` (`TEMAT`, `DATA`, `OD`, `DO`, `ID_NAUCZYCIELA`) VALUES ('Temat Temat 187', '2019-7-25', '1085', '1150', '98');</v>
      </c>
    </row>
    <row r="717" spans="1:8" x14ac:dyDescent="0.25">
      <c r="A717" t="str">
        <f t="shared" ca="1" si="66"/>
        <v>Temat Temat 189</v>
      </c>
      <c r="B717" t="str">
        <f t="shared" ca="1" si="67"/>
        <v>2019-2-5</v>
      </c>
      <c r="C717">
        <f t="shared" ca="1" si="68"/>
        <v>1090</v>
      </c>
      <c r="D717">
        <f t="shared" ca="1" si="69"/>
        <v>1185</v>
      </c>
      <c r="E717">
        <f t="shared" ca="1" si="70"/>
        <v>63</v>
      </c>
      <c r="H717" t="str">
        <f t="shared" ca="1" si="71"/>
        <v>INSERT INTO `lekcje` (`TEMAT`, `DATA`, `OD`, `DO`, `ID_NAUCZYCIELA`) VALUES ('Temat Temat 189', '2019-2-5', '1090', '1185', '63');</v>
      </c>
    </row>
    <row r="718" spans="1:8" x14ac:dyDescent="0.25">
      <c r="A718" t="str">
        <f t="shared" ca="1" si="66"/>
        <v>Temat Temat 130</v>
      </c>
      <c r="B718" t="str">
        <f t="shared" ca="1" si="67"/>
        <v>2019-5-23</v>
      </c>
      <c r="C718">
        <f t="shared" ca="1" si="68"/>
        <v>1315</v>
      </c>
      <c r="D718">
        <f t="shared" ca="1" si="69"/>
        <v>1410</v>
      </c>
      <c r="E718">
        <f t="shared" ca="1" si="70"/>
        <v>101</v>
      </c>
      <c r="H718" t="str">
        <f t="shared" ca="1" si="71"/>
        <v>INSERT INTO `lekcje` (`TEMAT`, `DATA`, `OD`, `DO`, `ID_NAUCZYCIELA`) VALUES ('Temat Temat 130', '2019-5-23', '1315', '1410', '101');</v>
      </c>
    </row>
    <row r="719" spans="1:8" x14ac:dyDescent="0.25">
      <c r="A719" t="str">
        <f t="shared" ca="1" si="66"/>
        <v>Temat Temat 175</v>
      </c>
      <c r="B719" t="str">
        <f t="shared" ca="1" si="67"/>
        <v>2019-2-28</v>
      </c>
      <c r="C719">
        <f t="shared" ca="1" si="68"/>
        <v>890</v>
      </c>
      <c r="D719">
        <f t="shared" ca="1" si="69"/>
        <v>975</v>
      </c>
      <c r="E719">
        <f t="shared" ca="1" si="70"/>
        <v>70</v>
      </c>
      <c r="H719" t="str">
        <f t="shared" ca="1" si="71"/>
        <v>INSERT INTO `lekcje` (`TEMAT`, `DATA`, `OD`, `DO`, `ID_NAUCZYCIELA`) VALUES ('Temat Temat 175', '2019-2-28', '890', '975', '70');</v>
      </c>
    </row>
    <row r="720" spans="1:8" x14ac:dyDescent="0.25">
      <c r="A720" t="str">
        <f t="shared" ca="1" si="66"/>
        <v>Temat 166</v>
      </c>
      <c r="B720" t="str">
        <f t="shared" ca="1" si="67"/>
        <v>2019-5-3</v>
      </c>
      <c r="C720">
        <f t="shared" ca="1" si="68"/>
        <v>1460</v>
      </c>
      <c r="D720">
        <f t="shared" ca="1" si="69"/>
        <v>1535</v>
      </c>
      <c r="E720">
        <f t="shared" ca="1" si="70"/>
        <v>95</v>
      </c>
      <c r="H720" t="str">
        <f t="shared" ca="1" si="71"/>
        <v>INSERT INTO `lekcje` (`TEMAT`, `DATA`, `OD`, `DO`, `ID_NAUCZYCIELA`) VALUES ('Temat 166', '2019-5-3', '1460', '1535', '95');</v>
      </c>
    </row>
    <row r="721" spans="1:8" x14ac:dyDescent="0.25">
      <c r="A721" t="str">
        <f t="shared" ca="1" si="66"/>
        <v>Temat 148</v>
      </c>
      <c r="B721" t="str">
        <f t="shared" ca="1" si="67"/>
        <v>2019-12-15</v>
      </c>
      <c r="C721">
        <f t="shared" ca="1" si="68"/>
        <v>1455</v>
      </c>
      <c r="D721">
        <f t="shared" ca="1" si="69"/>
        <v>1560</v>
      </c>
      <c r="E721">
        <f t="shared" ca="1" si="70"/>
        <v>102</v>
      </c>
      <c r="H721" t="str">
        <f t="shared" ca="1" si="71"/>
        <v>INSERT INTO `lekcje` (`TEMAT`, `DATA`, `OD`, `DO`, `ID_NAUCZYCIELA`) VALUES ('Temat 148', '2019-12-15', '1455', '1560', '102');</v>
      </c>
    </row>
    <row r="722" spans="1:8" x14ac:dyDescent="0.25">
      <c r="A722" t="str">
        <f t="shared" ca="1" si="66"/>
        <v>Temat 101</v>
      </c>
      <c r="B722" t="str">
        <f t="shared" ca="1" si="67"/>
        <v>2019-5-27</v>
      </c>
      <c r="C722">
        <f t="shared" ca="1" si="68"/>
        <v>1275</v>
      </c>
      <c r="D722">
        <f t="shared" ca="1" si="69"/>
        <v>1335</v>
      </c>
      <c r="E722">
        <f t="shared" ca="1" si="70"/>
        <v>104</v>
      </c>
      <c r="H722" t="str">
        <f t="shared" ca="1" si="71"/>
        <v>INSERT INTO `lekcje` (`TEMAT`, `DATA`, `OD`, `DO`, `ID_NAUCZYCIELA`) VALUES ('Temat 101', '2019-5-27', '1275', '1335', '104');</v>
      </c>
    </row>
    <row r="723" spans="1:8" x14ac:dyDescent="0.25">
      <c r="A723" t="str">
        <f t="shared" ca="1" si="66"/>
        <v>Temat Temat 129</v>
      </c>
      <c r="B723" t="str">
        <f t="shared" ca="1" si="67"/>
        <v>2019-11-2</v>
      </c>
      <c r="C723">
        <f t="shared" ca="1" si="68"/>
        <v>1445</v>
      </c>
      <c r="D723">
        <f t="shared" ca="1" si="69"/>
        <v>1550</v>
      </c>
      <c r="E723">
        <f t="shared" ca="1" si="70"/>
        <v>85</v>
      </c>
      <c r="H723" t="str">
        <f t="shared" ca="1" si="71"/>
        <v>INSERT INTO `lekcje` (`TEMAT`, `DATA`, `OD`, `DO`, `ID_NAUCZYCIELA`) VALUES ('Temat Temat 129', '2019-11-2', '1445', '1550', '85');</v>
      </c>
    </row>
    <row r="724" spans="1:8" x14ac:dyDescent="0.25">
      <c r="A724" t="str">
        <f t="shared" ca="1" si="66"/>
        <v>Temat Temat 106</v>
      </c>
      <c r="B724" t="str">
        <f t="shared" ca="1" si="67"/>
        <v>2019-2-17</v>
      </c>
      <c r="C724">
        <f t="shared" ca="1" si="68"/>
        <v>1095</v>
      </c>
      <c r="D724">
        <f t="shared" ca="1" si="69"/>
        <v>1190</v>
      </c>
      <c r="E724">
        <f t="shared" ca="1" si="70"/>
        <v>84</v>
      </c>
      <c r="H724" t="str">
        <f t="shared" ca="1" si="71"/>
        <v>INSERT INTO `lekcje` (`TEMAT`, `DATA`, `OD`, `DO`, `ID_NAUCZYCIELA`) VALUES ('Temat Temat 106', '2019-2-17', '1095', '1190', '84');</v>
      </c>
    </row>
    <row r="725" spans="1:8" x14ac:dyDescent="0.25">
      <c r="A725" t="str">
        <f t="shared" ca="1" si="66"/>
        <v>Temat Temat Temat 188</v>
      </c>
      <c r="B725" t="str">
        <f t="shared" ca="1" si="67"/>
        <v>2019-9-18</v>
      </c>
      <c r="C725">
        <f t="shared" ca="1" si="68"/>
        <v>865</v>
      </c>
      <c r="D725">
        <f t="shared" ca="1" si="69"/>
        <v>970</v>
      </c>
      <c r="E725">
        <f t="shared" ca="1" si="70"/>
        <v>62</v>
      </c>
      <c r="H725" t="str">
        <f t="shared" ca="1" si="71"/>
        <v>INSERT INTO `lekcje` (`TEMAT`, `DATA`, `OD`, `DO`, `ID_NAUCZYCIELA`) VALUES ('Temat Temat Temat 188', '2019-9-18', '865', '970', '62');</v>
      </c>
    </row>
    <row r="726" spans="1:8" x14ac:dyDescent="0.25">
      <c r="A726" t="str">
        <f t="shared" ca="1" si="66"/>
        <v>Temat Temat Temat 117</v>
      </c>
      <c r="B726" t="str">
        <f t="shared" ca="1" si="67"/>
        <v>2019-12-13</v>
      </c>
      <c r="C726">
        <f t="shared" ca="1" si="68"/>
        <v>1350</v>
      </c>
      <c r="D726">
        <f t="shared" ca="1" si="69"/>
        <v>1445</v>
      </c>
      <c r="E726">
        <f t="shared" ca="1" si="70"/>
        <v>85</v>
      </c>
      <c r="H726" t="str">
        <f t="shared" ca="1" si="71"/>
        <v>INSERT INTO `lekcje` (`TEMAT`, `DATA`, `OD`, `DO`, `ID_NAUCZYCIELA`) VALUES ('Temat Temat Temat 117', '2019-12-13', '1350', '1445', '85');</v>
      </c>
    </row>
    <row r="727" spans="1:8" x14ac:dyDescent="0.25">
      <c r="A727" t="str">
        <f t="shared" ca="1" si="66"/>
        <v>Temat 121</v>
      </c>
      <c r="B727" t="str">
        <f t="shared" ca="1" si="67"/>
        <v>2019-5-17</v>
      </c>
      <c r="C727">
        <f t="shared" ca="1" si="68"/>
        <v>945</v>
      </c>
      <c r="D727">
        <f t="shared" ca="1" si="69"/>
        <v>1015</v>
      </c>
      <c r="E727">
        <f t="shared" ca="1" si="70"/>
        <v>96</v>
      </c>
      <c r="H727" t="str">
        <f t="shared" ca="1" si="71"/>
        <v>INSERT INTO `lekcje` (`TEMAT`, `DATA`, `OD`, `DO`, `ID_NAUCZYCIELA`) VALUES ('Temat 121', '2019-5-17', '945', '1015', '96');</v>
      </c>
    </row>
    <row r="728" spans="1:8" x14ac:dyDescent="0.25">
      <c r="A728" t="str">
        <f t="shared" ca="1" si="66"/>
        <v>Temat Temat Temat 148</v>
      </c>
      <c r="B728" t="str">
        <f t="shared" ca="1" si="67"/>
        <v>2019-7-15</v>
      </c>
      <c r="C728">
        <f t="shared" ca="1" si="68"/>
        <v>1165</v>
      </c>
      <c r="D728">
        <f t="shared" ca="1" si="69"/>
        <v>1240</v>
      </c>
      <c r="E728">
        <f t="shared" ca="1" si="70"/>
        <v>77</v>
      </c>
      <c r="H728" t="str">
        <f t="shared" ca="1" si="71"/>
        <v>INSERT INTO `lekcje` (`TEMAT`, `DATA`, `OD`, `DO`, `ID_NAUCZYCIELA`) VALUES ('Temat Temat Temat 148', '2019-7-15', '1165', '1240', '77');</v>
      </c>
    </row>
    <row r="729" spans="1:8" x14ac:dyDescent="0.25">
      <c r="A729" t="str">
        <f t="shared" ca="1" si="66"/>
        <v>Temat 114</v>
      </c>
      <c r="B729" t="str">
        <f t="shared" ca="1" si="67"/>
        <v>2019-9-25</v>
      </c>
      <c r="C729">
        <f t="shared" ca="1" si="68"/>
        <v>945</v>
      </c>
      <c r="D729">
        <f t="shared" ca="1" si="69"/>
        <v>1025</v>
      </c>
      <c r="E729">
        <f t="shared" ca="1" si="70"/>
        <v>81</v>
      </c>
      <c r="H729" t="str">
        <f t="shared" ca="1" si="71"/>
        <v>INSERT INTO `lekcje` (`TEMAT`, `DATA`, `OD`, `DO`, `ID_NAUCZYCIELA`) VALUES ('Temat 114', '2019-9-25', '945', '1025', '81');</v>
      </c>
    </row>
    <row r="730" spans="1:8" x14ac:dyDescent="0.25">
      <c r="A730" t="str">
        <f t="shared" ca="1" si="66"/>
        <v>Temat Temat Temat 184</v>
      </c>
      <c r="B730" t="str">
        <f t="shared" ca="1" si="67"/>
        <v>2019-11-27</v>
      </c>
      <c r="C730">
        <f t="shared" ca="1" si="68"/>
        <v>960</v>
      </c>
      <c r="D730">
        <f t="shared" ca="1" si="69"/>
        <v>1040</v>
      </c>
      <c r="E730">
        <f t="shared" ca="1" si="70"/>
        <v>86</v>
      </c>
      <c r="H730" t="str">
        <f t="shared" ca="1" si="71"/>
        <v>INSERT INTO `lekcje` (`TEMAT`, `DATA`, `OD`, `DO`, `ID_NAUCZYCIELA`) VALUES ('Temat Temat Temat 184', '2019-11-27', '960', '1040', '86');</v>
      </c>
    </row>
    <row r="731" spans="1:8" x14ac:dyDescent="0.25">
      <c r="A731" t="str">
        <f t="shared" ca="1" si="66"/>
        <v>Temat Temat 122</v>
      </c>
      <c r="B731" t="str">
        <f t="shared" ca="1" si="67"/>
        <v>2019-10-12</v>
      </c>
      <c r="C731">
        <f t="shared" ca="1" si="68"/>
        <v>1120</v>
      </c>
      <c r="D731">
        <f t="shared" ca="1" si="69"/>
        <v>1190</v>
      </c>
      <c r="E731">
        <f t="shared" ca="1" si="70"/>
        <v>84</v>
      </c>
      <c r="H731" t="str">
        <f t="shared" ca="1" si="71"/>
        <v>INSERT INTO `lekcje` (`TEMAT`, `DATA`, `OD`, `DO`, `ID_NAUCZYCIELA`) VALUES ('Temat Temat 122', '2019-10-12', '1120', '1190', '84');</v>
      </c>
    </row>
    <row r="732" spans="1:8" x14ac:dyDescent="0.25">
      <c r="A732" t="str">
        <f t="shared" ca="1" si="66"/>
        <v>Temat Temat Temat 122</v>
      </c>
      <c r="B732" t="str">
        <f t="shared" ca="1" si="67"/>
        <v>2019-2-19</v>
      </c>
      <c r="C732">
        <f t="shared" ca="1" si="68"/>
        <v>1330</v>
      </c>
      <c r="D732">
        <f t="shared" ca="1" si="69"/>
        <v>1440</v>
      </c>
      <c r="E732">
        <f t="shared" ca="1" si="70"/>
        <v>56</v>
      </c>
      <c r="H732" t="str">
        <f t="shared" ca="1" si="71"/>
        <v>INSERT INTO `lekcje` (`TEMAT`, `DATA`, `OD`, `DO`, `ID_NAUCZYCIELA`) VALUES ('Temat Temat Temat 122', '2019-2-19', '1330', '1440', '56');</v>
      </c>
    </row>
    <row r="733" spans="1:8" x14ac:dyDescent="0.25">
      <c r="A733" t="str">
        <f t="shared" ca="1" si="66"/>
        <v>Temat Temat Temat 187</v>
      </c>
      <c r="B733" t="str">
        <f t="shared" ca="1" si="67"/>
        <v>2019-3-24</v>
      </c>
      <c r="C733">
        <f t="shared" ca="1" si="68"/>
        <v>1435</v>
      </c>
      <c r="D733">
        <f t="shared" ca="1" si="69"/>
        <v>1545</v>
      </c>
      <c r="E733">
        <f t="shared" ca="1" si="70"/>
        <v>99</v>
      </c>
      <c r="H733" t="str">
        <f t="shared" ca="1" si="71"/>
        <v>INSERT INTO `lekcje` (`TEMAT`, `DATA`, `OD`, `DO`, `ID_NAUCZYCIELA`) VALUES ('Temat Temat Temat 187', '2019-3-24', '1435', '1545', '99');</v>
      </c>
    </row>
    <row r="734" spans="1:8" x14ac:dyDescent="0.25">
      <c r="A734" t="str">
        <f t="shared" ca="1" si="66"/>
        <v>Temat 178</v>
      </c>
      <c r="B734" t="str">
        <f t="shared" ca="1" si="67"/>
        <v>2019-7-22</v>
      </c>
      <c r="C734">
        <f t="shared" ca="1" si="68"/>
        <v>1025</v>
      </c>
      <c r="D734">
        <f t="shared" ca="1" si="69"/>
        <v>1095</v>
      </c>
      <c r="E734">
        <f t="shared" ca="1" si="70"/>
        <v>97</v>
      </c>
      <c r="H734" t="str">
        <f t="shared" ca="1" si="71"/>
        <v>INSERT INTO `lekcje` (`TEMAT`, `DATA`, `OD`, `DO`, `ID_NAUCZYCIELA`) VALUES ('Temat 178', '2019-7-22', '1025', '1095', '97');</v>
      </c>
    </row>
    <row r="735" spans="1:8" x14ac:dyDescent="0.25">
      <c r="A735" t="str">
        <f t="shared" ca="1" si="66"/>
        <v>Temat Temat Temat 135</v>
      </c>
      <c r="B735" t="str">
        <f t="shared" ca="1" si="67"/>
        <v>2019-2-26</v>
      </c>
      <c r="C735">
        <f t="shared" ca="1" si="68"/>
        <v>1100</v>
      </c>
      <c r="D735">
        <f t="shared" ca="1" si="69"/>
        <v>1170</v>
      </c>
      <c r="E735">
        <f t="shared" ca="1" si="70"/>
        <v>84</v>
      </c>
      <c r="H735" t="str">
        <f t="shared" ca="1" si="71"/>
        <v>INSERT INTO `lekcje` (`TEMAT`, `DATA`, `OD`, `DO`, `ID_NAUCZYCIELA`) VALUES ('Temat Temat Temat 135', '2019-2-26', '1100', '1170', '84');</v>
      </c>
    </row>
    <row r="736" spans="1:8" x14ac:dyDescent="0.25">
      <c r="A736" t="str">
        <f t="shared" ca="1" si="66"/>
        <v>Temat Temat 173</v>
      </c>
      <c r="B736" t="str">
        <f t="shared" ca="1" si="67"/>
        <v>2019-10-12</v>
      </c>
      <c r="C736">
        <f t="shared" ca="1" si="68"/>
        <v>865</v>
      </c>
      <c r="D736">
        <f t="shared" ca="1" si="69"/>
        <v>945</v>
      </c>
      <c r="E736">
        <f t="shared" ca="1" si="70"/>
        <v>70</v>
      </c>
      <c r="H736" t="str">
        <f t="shared" ca="1" si="71"/>
        <v>INSERT INTO `lekcje` (`TEMAT`, `DATA`, `OD`, `DO`, `ID_NAUCZYCIELA`) VALUES ('Temat Temat 173', '2019-10-12', '865', '945', '70');</v>
      </c>
    </row>
    <row r="737" spans="1:8" x14ac:dyDescent="0.25">
      <c r="A737" t="str">
        <f t="shared" ca="1" si="66"/>
        <v>Temat 168</v>
      </c>
      <c r="B737" t="str">
        <f t="shared" ca="1" si="67"/>
        <v>2019-11-18</v>
      </c>
      <c r="C737">
        <f t="shared" ca="1" si="68"/>
        <v>1180</v>
      </c>
      <c r="D737">
        <f t="shared" ca="1" si="69"/>
        <v>1250</v>
      </c>
      <c r="E737">
        <f t="shared" ca="1" si="70"/>
        <v>98</v>
      </c>
      <c r="H737" t="str">
        <f t="shared" ca="1" si="71"/>
        <v>INSERT INTO `lekcje` (`TEMAT`, `DATA`, `OD`, `DO`, `ID_NAUCZYCIELA`) VALUES ('Temat 168', '2019-11-18', '1180', '1250', '98');</v>
      </c>
    </row>
    <row r="738" spans="1:8" x14ac:dyDescent="0.25">
      <c r="A738" t="str">
        <f t="shared" ca="1" si="66"/>
        <v>Temat 187</v>
      </c>
      <c r="B738" t="str">
        <f t="shared" ca="1" si="67"/>
        <v>2019-6-12</v>
      </c>
      <c r="C738">
        <f t="shared" ca="1" si="68"/>
        <v>1330</v>
      </c>
      <c r="D738">
        <f t="shared" ca="1" si="69"/>
        <v>1430</v>
      </c>
      <c r="E738">
        <f t="shared" ca="1" si="70"/>
        <v>95</v>
      </c>
      <c r="H738" t="str">
        <f t="shared" ca="1" si="71"/>
        <v>INSERT INTO `lekcje` (`TEMAT`, `DATA`, `OD`, `DO`, `ID_NAUCZYCIELA`) VALUES ('Temat 187', '2019-6-12', '1330', '1430', '95');</v>
      </c>
    </row>
    <row r="739" spans="1:8" x14ac:dyDescent="0.25">
      <c r="A739" t="str">
        <f t="shared" ca="1" si="66"/>
        <v>Temat Temat Temat 134</v>
      </c>
      <c r="B739" t="str">
        <f t="shared" ca="1" si="67"/>
        <v>2019-10-19</v>
      </c>
      <c r="C739">
        <f t="shared" ca="1" si="68"/>
        <v>1335</v>
      </c>
      <c r="D739">
        <f t="shared" ca="1" si="69"/>
        <v>1440</v>
      </c>
      <c r="E739">
        <f t="shared" ca="1" si="70"/>
        <v>66</v>
      </c>
      <c r="H739" t="str">
        <f t="shared" ca="1" si="71"/>
        <v>INSERT INTO `lekcje` (`TEMAT`, `DATA`, `OD`, `DO`, `ID_NAUCZYCIELA`) VALUES ('Temat Temat Temat 134', '2019-10-19', '1335', '1440', '66');</v>
      </c>
    </row>
    <row r="740" spans="1:8" x14ac:dyDescent="0.25">
      <c r="A740" t="str">
        <f t="shared" ca="1" si="66"/>
        <v>Temat 135</v>
      </c>
      <c r="B740" t="str">
        <f t="shared" ca="1" si="67"/>
        <v>2019-7-23</v>
      </c>
      <c r="C740">
        <f t="shared" ca="1" si="68"/>
        <v>855</v>
      </c>
      <c r="D740">
        <f t="shared" ca="1" si="69"/>
        <v>940</v>
      </c>
      <c r="E740">
        <f t="shared" ca="1" si="70"/>
        <v>95</v>
      </c>
      <c r="H740" t="str">
        <f t="shared" ca="1" si="71"/>
        <v>INSERT INTO `lekcje` (`TEMAT`, `DATA`, `OD`, `DO`, `ID_NAUCZYCIELA`) VALUES ('Temat 135', '2019-7-23', '855', '940', '95');</v>
      </c>
    </row>
    <row r="741" spans="1:8" x14ac:dyDescent="0.25">
      <c r="A741" t="str">
        <f t="shared" ca="1" si="66"/>
        <v>Temat Temat Temat 143</v>
      </c>
      <c r="B741" t="str">
        <f t="shared" ca="1" si="67"/>
        <v>2019-3-20</v>
      </c>
      <c r="C741">
        <f t="shared" ca="1" si="68"/>
        <v>805</v>
      </c>
      <c r="D741">
        <f t="shared" ca="1" si="69"/>
        <v>880</v>
      </c>
      <c r="E741">
        <f t="shared" ca="1" si="70"/>
        <v>95</v>
      </c>
      <c r="H741" t="str">
        <f t="shared" ca="1" si="71"/>
        <v>INSERT INTO `lekcje` (`TEMAT`, `DATA`, `OD`, `DO`, `ID_NAUCZYCIELA`) VALUES ('Temat Temat Temat 143', '2019-3-20', '805', '880', '95');</v>
      </c>
    </row>
    <row r="742" spans="1:8" x14ac:dyDescent="0.25">
      <c r="A742" t="str">
        <f t="shared" ca="1" si="66"/>
        <v>Temat Temat 140</v>
      </c>
      <c r="B742" t="str">
        <f t="shared" ca="1" si="67"/>
        <v>2019-10-16</v>
      </c>
      <c r="C742">
        <f t="shared" ca="1" si="68"/>
        <v>1120</v>
      </c>
      <c r="D742">
        <f t="shared" ca="1" si="69"/>
        <v>1195</v>
      </c>
      <c r="E742">
        <f t="shared" ca="1" si="70"/>
        <v>62</v>
      </c>
      <c r="H742" t="str">
        <f t="shared" ca="1" si="71"/>
        <v>INSERT INTO `lekcje` (`TEMAT`, `DATA`, `OD`, `DO`, `ID_NAUCZYCIELA`) VALUES ('Temat Temat 140', '2019-10-16', '1120', '1195', '62');</v>
      </c>
    </row>
    <row r="743" spans="1:8" x14ac:dyDescent="0.25">
      <c r="A743" t="str">
        <f t="shared" ca="1" si="66"/>
        <v>Temat Temat Temat 112</v>
      </c>
      <c r="B743" t="str">
        <f t="shared" ca="1" si="67"/>
        <v>2019-11-23</v>
      </c>
      <c r="C743">
        <f t="shared" ca="1" si="68"/>
        <v>905</v>
      </c>
      <c r="D743">
        <f t="shared" ca="1" si="69"/>
        <v>965</v>
      </c>
      <c r="E743">
        <f t="shared" ca="1" si="70"/>
        <v>87</v>
      </c>
      <c r="H743" t="str">
        <f t="shared" ca="1" si="71"/>
        <v>INSERT INTO `lekcje` (`TEMAT`, `DATA`, `OD`, `DO`, `ID_NAUCZYCIELA`) VALUES ('Temat Temat Temat 112', '2019-11-23', '905', '965', '87');</v>
      </c>
    </row>
    <row r="744" spans="1:8" x14ac:dyDescent="0.25">
      <c r="A744" t="str">
        <f t="shared" ca="1" si="66"/>
        <v>Temat 147</v>
      </c>
      <c r="B744" t="str">
        <f t="shared" ca="1" si="67"/>
        <v>2019-8-1</v>
      </c>
      <c r="C744">
        <f t="shared" ca="1" si="68"/>
        <v>1405</v>
      </c>
      <c r="D744">
        <f t="shared" ca="1" si="69"/>
        <v>1495</v>
      </c>
      <c r="E744">
        <f t="shared" ca="1" si="70"/>
        <v>73</v>
      </c>
      <c r="H744" t="str">
        <f t="shared" ca="1" si="71"/>
        <v>INSERT INTO `lekcje` (`TEMAT`, `DATA`, `OD`, `DO`, `ID_NAUCZYCIELA`) VALUES ('Temat 147', '2019-8-1', '1405', '1495', '73');</v>
      </c>
    </row>
    <row r="745" spans="1:8" x14ac:dyDescent="0.25">
      <c r="A745" t="str">
        <f t="shared" ca="1" si="66"/>
        <v>Temat Temat Temat 125</v>
      </c>
      <c r="B745" t="str">
        <f t="shared" ca="1" si="67"/>
        <v>2019-12-28</v>
      </c>
      <c r="C745">
        <f t="shared" ca="1" si="68"/>
        <v>1180</v>
      </c>
      <c r="D745">
        <f t="shared" ca="1" si="69"/>
        <v>1265</v>
      </c>
      <c r="E745">
        <f t="shared" ca="1" si="70"/>
        <v>84</v>
      </c>
      <c r="H745" t="str">
        <f t="shared" ca="1" si="71"/>
        <v>INSERT INTO `lekcje` (`TEMAT`, `DATA`, `OD`, `DO`, `ID_NAUCZYCIELA`) VALUES ('Temat Temat Temat 125', '2019-12-28', '1180', '1265', '84');</v>
      </c>
    </row>
    <row r="746" spans="1:8" x14ac:dyDescent="0.25">
      <c r="A746" t="str">
        <f t="shared" ca="1" si="66"/>
        <v>Temat Temat Temat 173</v>
      </c>
      <c r="B746" t="str">
        <f t="shared" ca="1" si="67"/>
        <v>2019-12-6</v>
      </c>
      <c r="C746">
        <f t="shared" ca="1" si="68"/>
        <v>1260</v>
      </c>
      <c r="D746">
        <f t="shared" ca="1" si="69"/>
        <v>1345</v>
      </c>
      <c r="E746">
        <f t="shared" ca="1" si="70"/>
        <v>84</v>
      </c>
      <c r="H746" t="str">
        <f t="shared" ca="1" si="71"/>
        <v>INSERT INTO `lekcje` (`TEMAT`, `DATA`, `OD`, `DO`, `ID_NAUCZYCIELA`) VALUES ('Temat Temat Temat 173', '2019-12-6', '1260', '1345', '84');</v>
      </c>
    </row>
    <row r="747" spans="1:8" x14ac:dyDescent="0.25">
      <c r="A747" t="str">
        <f t="shared" ca="1" si="66"/>
        <v>Temat Temat 166</v>
      </c>
      <c r="B747" t="str">
        <f t="shared" ca="1" si="67"/>
        <v>2019-12-10</v>
      </c>
      <c r="C747">
        <f t="shared" ca="1" si="68"/>
        <v>1235</v>
      </c>
      <c r="D747">
        <f t="shared" ca="1" si="69"/>
        <v>1325</v>
      </c>
      <c r="E747">
        <f t="shared" ca="1" si="70"/>
        <v>55</v>
      </c>
      <c r="H747" t="str">
        <f t="shared" ca="1" si="71"/>
        <v>INSERT INTO `lekcje` (`TEMAT`, `DATA`, `OD`, `DO`, `ID_NAUCZYCIELA`) VALUES ('Temat Temat 166', '2019-12-10', '1235', '1325', '55');</v>
      </c>
    </row>
    <row r="748" spans="1:8" x14ac:dyDescent="0.25">
      <c r="A748" t="str">
        <f t="shared" ca="1" si="66"/>
        <v>Temat Temat 125</v>
      </c>
      <c r="B748" t="str">
        <f t="shared" ca="1" si="67"/>
        <v>2019-7-5</v>
      </c>
      <c r="C748">
        <f t="shared" ca="1" si="68"/>
        <v>950</v>
      </c>
      <c r="D748">
        <f t="shared" ca="1" si="69"/>
        <v>1015</v>
      </c>
      <c r="E748">
        <f t="shared" ca="1" si="70"/>
        <v>102</v>
      </c>
      <c r="H748" t="str">
        <f t="shared" ca="1" si="71"/>
        <v>INSERT INTO `lekcje` (`TEMAT`, `DATA`, `OD`, `DO`, `ID_NAUCZYCIELA`) VALUES ('Temat Temat 125', '2019-7-5', '950', '1015', '102');</v>
      </c>
    </row>
    <row r="749" spans="1:8" x14ac:dyDescent="0.25">
      <c r="A749" t="str">
        <f t="shared" ca="1" si="66"/>
        <v>Temat 196</v>
      </c>
      <c r="B749" t="str">
        <f t="shared" ca="1" si="67"/>
        <v>2019-11-4</v>
      </c>
      <c r="C749">
        <f t="shared" ca="1" si="68"/>
        <v>1490</v>
      </c>
      <c r="D749">
        <f t="shared" ca="1" si="69"/>
        <v>1550</v>
      </c>
      <c r="E749">
        <f t="shared" ca="1" si="70"/>
        <v>83</v>
      </c>
      <c r="H749" t="str">
        <f t="shared" ca="1" si="71"/>
        <v>INSERT INTO `lekcje` (`TEMAT`, `DATA`, `OD`, `DO`, `ID_NAUCZYCIELA`) VALUES ('Temat 196', '2019-11-4', '1490', '1550', '83');</v>
      </c>
    </row>
    <row r="750" spans="1:8" x14ac:dyDescent="0.25">
      <c r="A750" t="str">
        <f t="shared" ca="1" si="66"/>
        <v>Temat Temat Temat 103</v>
      </c>
      <c r="B750" t="str">
        <f t="shared" ca="1" si="67"/>
        <v>2019-6-15</v>
      </c>
      <c r="C750">
        <f t="shared" ca="1" si="68"/>
        <v>1500</v>
      </c>
      <c r="D750">
        <f t="shared" ca="1" si="69"/>
        <v>1605</v>
      </c>
      <c r="E750">
        <f t="shared" ca="1" si="70"/>
        <v>88</v>
      </c>
      <c r="H750" t="str">
        <f t="shared" ca="1" si="71"/>
        <v>INSERT INTO `lekcje` (`TEMAT`, `DATA`, `OD`, `DO`, `ID_NAUCZYCIELA`) VALUES ('Temat Temat Temat 103', '2019-6-15', '1500', '1605', '88');</v>
      </c>
    </row>
    <row r="751" spans="1:8" x14ac:dyDescent="0.25">
      <c r="A751" t="str">
        <f t="shared" ca="1" si="66"/>
        <v>Temat 113</v>
      </c>
      <c r="B751" t="str">
        <f t="shared" ca="1" si="67"/>
        <v>2019-1-23</v>
      </c>
      <c r="C751">
        <f t="shared" ca="1" si="68"/>
        <v>1145</v>
      </c>
      <c r="D751">
        <f t="shared" ca="1" si="69"/>
        <v>1240</v>
      </c>
      <c r="E751">
        <f t="shared" ca="1" si="70"/>
        <v>58</v>
      </c>
      <c r="H751" t="str">
        <f t="shared" ca="1" si="71"/>
        <v>INSERT INTO `lekcje` (`TEMAT`, `DATA`, `OD`, `DO`, `ID_NAUCZYCIELA`) VALUES ('Temat 113', '2019-1-23', '1145', '1240', '58');</v>
      </c>
    </row>
    <row r="752" spans="1:8" x14ac:dyDescent="0.25">
      <c r="A752" t="str">
        <f t="shared" ca="1" si="66"/>
        <v>Temat Temat Temat 196</v>
      </c>
      <c r="B752" t="str">
        <f t="shared" ca="1" si="67"/>
        <v>2019-8-26</v>
      </c>
      <c r="C752">
        <f t="shared" ca="1" si="68"/>
        <v>1400</v>
      </c>
      <c r="D752">
        <f t="shared" ca="1" si="69"/>
        <v>1500</v>
      </c>
      <c r="E752">
        <f t="shared" ca="1" si="70"/>
        <v>68</v>
      </c>
      <c r="H752" t="str">
        <f t="shared" ca="1" si="71"/>
        <v>INSERT INTO `lekcje` (`TEMAT`, `DATA`, `OD`, `DO`, `ID_NAUCZYCIELA`) VALUES ('Temat Temat Temat 196', '2019-8-26', '1400', '1500', '68');</v>
      </c>
    </row>
    <row r="753" spans="1:8" x14ac:dyDescent="0.25">
      <c r="A753" t="str">
        <f t="shared" ca="1" si="66"/>
        <v>Temat 198</v>
      </c>
      <c r="B753" t="str">
        <f t="shared" ca="1" si="67"/>
        <v>2019-2-7</v>
      </c>
      <c r="C753">
        <f t="shared" ca="1" si="68"/>
        <v>1075</v>
      </c>
      <c r="D753">
        <f t="shared" ca="1" si="69"/>
        <v>1160</v>
      </c>
      <c r="E753">
        <f t="shared" ca="1" si="70"/>
        <v>58</v>
      </c>
      <c r="H753" t="str">
        <f t="shared" ca="1" si="71"/>
        <v>INSERT INTO `lekcje` (`TEMAT`, `DATA`, `OD`, `DO`, `ID_NAUCZYCIELA`) VALUES ('Temat 198', '2019-2-7', '1075', '1160', '58');</v>
      </c>
    </row>
    <row r="754" spans="1:8" x14ac:dyDescent="0.25">
      <c r="A754" t="str">
        <f t="shared" ca="1" si="66"/>
        <v>Temat 160</v>
      </c>
      <c r="B754" t="str">
        <f t="shared" ca="1" si="67"/>
        <v>2019-5-11</v>
      </c>
      <c r="C754">
        <f t="shared" ca="1" si="68"/>
        <v>1220</v>
      </c>
      <c r="D754">
        <f t="shared" ca="1" si="69"/>
        <v>1330</v>
      </c>
      <c r="E754">
        <f t="shared" ca="1" si="70"/>
        <v>84</v>
      </c>
      <c r="H754" t="str">
        <f t="shared" ca="1" si="71"/>
        <v>INSERT INTO `lekcje` (`TEMAT`, `DATA`, `OD`, `DO`, `ID_NAUCZYCIELA`) VALUES ('Temat 160', '2019-5-11', '1220', '1330', '84');</v>
      </c>
    </row>
    <row r="755" spans="1:8" x14ac:dyDescent="0.25">
      <c r="A755" t="str">
        <f t="shared" ca="1" si="66"/>
        <v>Temat Temat Temat 153</v>
      </c>
      <c r="B755" t="str">
        <f t="shared" ca="1" si="67"/>
        <v>2019-10-24</v>
      </c>
      <c r="C755">
        <f t="shared" ca="1" si="68"/>
        <v>1220</v>
      </c>
      <c r="D755">
        <f t="shared" ca="1" si="69"/>
        <v>1295</v>
      </c>
      <c r="E755">
        <f t="shared" ca="1" si="70"/>
        <v>56</v>
      </c>
      <c r="H755" t="str">
        <f t="shared" ca="1" si="71"/>
        <v>INSERT INTO `lekcje` (`TEMAT`, `DATA`, `OD`, `DO`, `ID_NAUCZYCIELA`) VALUES ('Temat Temat Temat 153', '2019-10-24', '1220', '1295', '56');</v>
      </c>
    </row>
    <row r="756" spans="1:8" x14ac:dyDescent="0.25">
      <c r="A756" t="str">
        <f t="shared" ca="1" si="66"/>
        <v>Temat 156</v>
      </c>
      <c r="B756" t="str">
        <f t="shared" ca="1" si="67"/>
        <v>2019-2-15</v>
      </c>
      <c r="C756">
        <f t="shared" ca="1" si="68"/>
        <v>1470</v>
      </c>
      <c r="D756">
        <f t="shared" ca="1" si="69"/>
        <v>1570</v>
      </c>
      <c r="E756">
        <f t="shared" ca="1" si="70"/>
        <v>76</v>
      </c>
      <c r="H756" t="str">
        <f t="shared" ca="1" si="71"/>
        <v>INSERT INTO `lekcje` (`TEMAT`, `DATA`, `OD`, `DO`, `ID_NAUCZYCIELA`) VALUES ('Temat 156', '2019-2-15', '1470', '1570', '76');</v>
      </c>
    </row>
    <row r="757" spans="1:8" x14ac:dyDescent="0.25">
      <c r="A757" t="str">
        <f t="shared" ca="1" si="66"/>
        <v>Temat Temat Temat 107</v>
      </c>
      <c r="B757" t="str">
        <f t="shared" ca="1" si="67"/>
        <v>2019-6-15</v>
      </c>
      <c r="C757">
        <f t="shared" ca="1" si="68"/>
        <v>970</v>
      </c>
      <c r="D757">
        <f t="shared" ca="1" si="69"/>
        <v>1080</v>
      </c>
      <c r="E757">
        <f t="shared" ca="1" si="70"/>
        <v>96</v>
      </c>
      <c r="H757" t="str">
        <f t="shared" ca="1" si="71"/>
        <v>INSERT INTO `lekcje` (`TEMAT`, `DATA`, `OD`, `DO`, `ID_NAUCZYCIELA`) VALUES ('Temat Temat Temat 107', '2019-6-15', '970', '1080', '96');</v>
      </c>
    </row>
    <row r="758" spans="1:8" x14ac:dyDescent="0.25">
      <c r="A758" t="str">
        <f t="shared" ca="1" si="66"/>
        <v>Temat Temat Temat 133</v>
      </c>
      <c r="B758" t="str">
        <f t="shared" ca="1" si="67"/>
        <v>2019-12-12</v>
      </c>
      <c r="C758">
        <f t="shared" ca="1" si="68"/>
        <v>870</v>
      </c>
      <c r="D758">
        <f t="shared" ca="1" si="69"/>
        <v>965</v>
      </c>
      <c r="E758">
        <f t="shared" ca="1" si="70"/>
        <v>99</v>
      </c>
      <c r="H758" t="str">
        <f t="shared" ca="1" si="71"/>
        <v>INSERT INTO `lekcje` (`TEMAT`, `DATA`, `OD`, `DO`, `ID_NAUCZYCIELA`) VALUES ('Temat Temat Temat 133', '2019-12-12', '870', '965', '99');</v>
      </c>
    </row>
    <row r="759" spans="1:8" x14ac:dyDescent="0.25">
      <c r="A759" t="str">
        <f t="shared" ca="1" si="66"/>
        <v>Temat Temat 161</v>
      </c>
      <c r="B759" t="str">
        <f t="shared" ca="1" si="67"/>
        <v>2019-11-17</v>
      </c>
      <c r="C759">
        <f t="shared" ca="1" si="68"/>
        <v>1415</v>
      </c>
      <c r="D759">
        <f t="shared" ca="1" si="69"/>
        <v>1510</v>
      </c>
      <c r="E759">
        <f t="shared" ca="1" si="70"/>
        <v>103</v>
      </c>
      <c r="H759" t="str">
        <f t="shared" ca="1" si="71"/>
        <v>INSERT INTO `lekcje` (`TEMAT`, `DATA`, `OD`, `DO`, `ID_NAUCZYCIELA`) VALUES ('Temat Temat 161', '2019-11-17', '1415', '1510', '103');</v>
      </c>
    </row>
    <row r="760" spans="1:8" x14ac:dyDescent="0.25">
      <c r="A760" t="str">
        <f t="shared" ca="1" si="66"/>
        <v>Temat 153</v>
      </c>
      <c r="B760" t="str">
        <f t="shared" ca="1" si="67"/>
        <v>2019-3-1</v>
      </c>
      <c r="C760">
        <f t="shared" ca="1" si="68"/>
        <v>900</v>
      </c>
      <c r="D760">
        <f t="shared" ca="1" si="69"/>
        <v>985</v>
      </c>
      <c r="E760">
        <f t="shared" ca="1" si="70"/>
        <v>75</v>
      </c>
      <c r="H760" t="str">
        <f t="shared" ca="1" si="71"/>
        <v>INSERT INTO `lekcje` (`TEMAT`, `DATA`, `OD`, `DO`, `ID_NAUCZYCIELA`) VALUES ('Temat 153', '2019-3-1', '900', '985', '75');</v>
      </c>
    </row>
    <row r="761" spans="1:8" x14ac:dyDescent="0.25">
      <c r="A761" t="str">
        <f t="shared" ca="1" si="66"/>
        <v>Temat 161</v>
      </c>
      <c r="B761" t="str">
        <f t="shared" ca="1" si="67"/>
        <v>2019-6-7</v>
      </c>
      <c r="C761">
        <f t="shared" ca="1" si="68"/>
        <v>1090</v>
      </c>
      <c r="D761">
        <f t="shared" ca="1" si="69"/>
        <v>1190</v>
      </c>
      <c r="E761">
        <f t="shared" ca="1" si="70"/>
        <v>94</v>
      </c>
      <c r="H761" t="str">
        <f t="shared" ca="1" si="71"/>
        <v>INSERT INTO `lekcje` (`TEMAT`, `DATA`, `OD`, `DO`, `ID_NAUCZYCIELA`) VALUES ('Temat 161', '2019-6-7', '1090', '1190', '94');</v>
      </c>
    </row>
    <row r="762" spans="1:8" x14ac:dyDescent="0.25">
      <c r="A762" t="str">
        <f t="shared" ca="1" si="66"/>
        <v>Temat 167</v>
      </c>
      <c r="B762" t="str">
        <f t="shared" ca="1" si="67"/>
        <v>2019-7-27</v>
      </c>
      <c r="C762">
        <f t="shared" ca="1" si="68"/>
        <v>1355</v>
      </c>
      <c r="D762">
        <f t="shared" ca="1" si="69"/>
        <v>1415</v>
      </c>
      <c r="E762">
        <f t="shared" ca="1" si="70"/>
        <v>101</v>
      </c>
      <c r="H762" t="str">
        <f t="shared" ca="1" si="71"/>
        <v>INSERT INTO `lekcje` (`TEMAT`, `DATA`, `OD`, `DO`, `ID_NAUCZYCIELA`) VALUES ('Temat 167', '2019-7-27', '1355', '1415', '101');</v>
      </c>
    </row>
    <row r="763" spans="1:8" x14ac:dyDescent="0.25">
      <c r="A763" t="str">
        <f t="shared" ca="1" si="66"/>
        <v>Temat Temat 139</v>
      </c>
      <c r="B763" t="str">
        <f t="shared" ca="1" si="67"/>
        <v>2019-9-7</v>
      </c>
      <c r="C763">
        <f t="shared" ca="1" si="68"/>
        <v>1145</v>
      </c>
      <c r="D763">
        <f t="shared" ca="1" si="69"/>
        <v>1230</v>
      </c>
      <c r="E763">
        <f t="shared" ca="1" si="70"/>
        <v>60</v>
      </c>
      <c r="H763" t="str">
        <f t="shared" ca="1" si="71"/>
        <v>INSERT INTO `lekcje` (`TEMAT`, `DATA`, `OD`, `DO`, `ID_NAUCZYCIELA`) VALUES ('Temat Temat 139', '2019-9-7', '1145', '1230', '60');</v>
      </c>
    </row>
    <row r="764" spans="1:8" x14ac:dyDescent="0.25">
      <c r="A764" t="str">
        <f t="shared" ca="1" si="66"/>
        <v>Temat Temat 119</v>
      </c>
      <c r="B764" t="str">
        <f t="shared" ca="1" si="67"/>
        <v>2019-4-4</v>
      </c>
      <c r="C764">
        <f t="shared" ca="1" si="68"/>
        <v>1285</v>
      </c>
      <c r="D764">
        <f t="shared" ca="1" si="69"/>
        <v>1365</v>
      </c>
      <c r="E764">
        <f t="shared" ca="1" si="70"/>
        <v>58</v>
      </c>
      <c r="H764" t="str">
        <f t="shared" ca="1" si="71"/>
        <v>INSERT INTO `lekcje` (`TEMAT`, `DATA`, `OD`, `DO`, `ID_NAUCZYCIELA`) VALUES ('Temat Temat 119', '2019-4-4', '1285', '1365', '58');</v>
      </c>
    </row>
    <row r="765" spans="1:8" x14ac:dyDescent="0.25">
      <c r="A765" t="str">
        <f t="shared" ca="1" si="66"/>
        <v>Temat 162</v>
      </c>
      <c r="B765" t="str">
        <f t="shared" ca="1" si="67"/>
        <v>2019-11-17</v>
      </c>
      <c r="C765">
        <f t="shared" ca="1" si="68"/>
        <v>1080</v>
      </c>
      <c r="D765">
        <f t="shared" ca="1" si="69"/>
        <v>1175</v>
      </c>
      <c r="E765">
        <f t="shared" ca="1" si="70"/>
        <v>89</v>
      </c>
      <c r="H765" t="str">
        <f t="shared" ca="1" si="71"/>
        <v>INSERT INTO `lekcje` (`TEMAT`, `DATA`, `OD`, `DO`, `ID_NAUCZYCIELA`) VALUES ('Temat 162', '2019-11-17', '1080', '1175', '89');</v>
      </c>
    </row>
    <row r="766" spans="1:8" x14ac:dyDescent="0.25">
      <c r="A766" t="str">
        <f t="shared" ca="1" si="66"/>
        <v>Temat Temat 183</v>
      </c>
      <c r="B766" t="str">
        <f t="shared" ca="1" si="67"/>
        <v>2019-3-8</v>
      </c>
      <c r="C766">
        <f t="shared" ca="1" si="68"/>
        <v>1335</v>
      </c>
      <c r="D766">
        <f t="shared" ca="1" si="69"/>
        <v>1445</v>
      </c>
      <c r="E766">
        <f t="shared" ca="1" si="70"/>
        <v>57</v>
      </c>
      <c r="H766" t="str">
        <f t="shared" ca="1" si="71"/>
        <v>INSERT INTO `lekcje` (`TEMAT`, `DATA`, `OD`, `DO`, `ID_NAUCZYCIELA`) VALUES ('Temat Temat 183', '2019-3-8', '1335', '1445', '57');</v>
      </c>
    </row>
    <row r="767" spans="1:8" x14ac:dyDescent="0.25">
      <c r="A767" t="str">
        <f t="shared" ca="1" si="66"/>
        <v>Temat Temat Temat 156</v>
      </c>
      <c r="B767" t="str">
        <f t="shared" ca="1" si="67"/>
        <v>2019-10-5</v>
      </c>
      <c r="C767">
        <f t="shared" ca="1" si="68"/>
        <v>1310</v>
      </c>
      <c r="D767">
        <f t="shared" ca="1" si="69"/>
        <v>1375</v>
      </c>
      <c r="E767">
        <f t="shared" ca="1" si="70"/>
        <v>54</v>
      </c>
      <c r="H767" t="str">
        <f t="shared" ca="1" si="71"/>
        <v>INSERT INTO `lekcje` (`TEMAT`, `DATA`, `OD`, `DO`, `ID_NAUCZYCIELA`) VALUES ('Temat Temat Temat 156', '2019-10-5', '1310', '1375', '54');</v>
      </c>
    </row>
    <row r="768" spans="1:8" x14ac:dyDescent="0.25">
      <c r="A768" t="str">
        <f t="shared" ca="1" si="66"/>
        <v>Temat Temat 166</v>
      </c>
      <c r="B768" t="str">
        <f t="shared" ca="1" si="67"/>
        <v>2019-9-22</v>
      </c>
      <c r="C768">
        <f t="shared" ca="1" si="68"/>
        <v>1065</v>
      </c>
      <c r="D768">
        <f t="shared" ca="1" si="69"/>
        <v>1145</v>
      </c>
      <c r="E768">
        <f t="shared" ca="1" si="70"/>
        <v>81</v>
      </c>
      <c r="H768" t="str">
        <f t="shared" ca="1" si="71"/>
        <v>INSERT INTO `lekcje` (`TEMAT`, `DATA`, `OD`, `DO`, `ID_NAUCZYCIELA`) VALUES ('Temat Temat 166', '2019-9-22', '1065', '1145', '81');</v>
      </c>
    </row>
    <row r="769" spans="1:8" x14ac:dyDescent="0.25">
      <c r="A769" t="str">
        <f t="shared" ca="1" si="66"/>
        <v>Temat Temat Temat 114</v>
      </c>
      <c r="B769" t="str">
        <f t="shared" ca="1" si="67"/>
        <v>2019-4-13</v>
      </c>
      <c r="C769">
        <f t="shared" ca="1" si="68"/>
        <v>1095</v>
      </c>
      <c r="D769">
        <f t="shared" ca="1" si="69"/>
        <v>1175</v>
      </c>
      <c r="E769">
        <f t="shared" ca="1" si="70"/>
        <v>62</v>
      </c>
      <c r="H769" t="str">
        <f t="shared" ca="1" si="71"/>
        <v>INSERT INTO `lekcje` (`TEMAT`, `DATA`, `OD`, `DO`, `ID_NAUCZYCIELA`) VALUES ('Temat Temat Temat 114', '2019-4-13', '1095', '1175', '62');</v>
      </c>
    </row>
    <row r="770" spans="1:8" x14ac:dyDescent="0.25">
      <c r="A770" t="str">
        <f t="shared" ref="A770:A833" ca="1" si="72">CONCATENATE(REPT("Temat ",RANDBETWEEN(1,3)),RANDBETWEEN(100,200))</f>
        <v>Temat 147</v>
      </c>
      <c r="B770" t="str">
        <f t="shared" ref="B770:B833" ca="1" si="73">CONCATENATE("2019-",RANDBETWEEN(1,12),"-",RANDBETWEEN(1,28))</f>
        <v>2019-8-6</v>
      </c>
      <c r="C770">
        <f t="shared" ref="C770:C833" ca="1" si="74">RANDBETWEEN(160,300)*5</f>
        <v>1215</v>
      </c>
      <c r="D770">
        <f t="shared" ref="D770:D833" ca="1" si="75">C770+60+RANDBETWEEN(0,10)*5</f>
        <v>1280</v>
      </c>
      <c r="E770">
        <f t="shared" ref="E770:E833" ca="1" si="76">RANDBETWEEN(52,104)</f>
        <v>81</v>
      </c>
      <c r="H770" t="str">
        <f t="shared" ref="H770:H833" ca="1" si="77">CONCATENATE("INSERT INTO `lekcje` (`TEMAT`, `DATA`, `OD`, `DO`, `ID_NAUCZYCIELA`) VALUES ('",A770,"', '",B770,"', '",C770,"', '",D770,"', '",E770,"');")</f>
        <v>INSERT INTO `lekcje` (`TEMAT`, `DATA`, `OD`, `DO`, `ID_NAUCZYCIELA`) VALUES ('Temat 147', '2019-8-6', '1215', '1280', '81');</v>
      </c>
    </row>
    <row r="771" spans="1:8" x14ac:dyDescent="0.25">
      <c r="A771" t="str">
        <f t="shared" ca="1" si="72"/>
        <v>Temat Temat 159</v>
      </c>
      <c r="B771" t="str">
        <f t="shared" ca="1" si="73"/>
        <v>2019-3-15</v>
      </c>
      <c r="C771">
        <f t="shared" ca="1" si="74"/>
        <v>1345</v>
      </c>
      <c r="D771">
        <f t="shared" ca="1" si="75"/>
        <v>1405</v>
      </c>
      <c r="E771">
        <f t="shared" ca="1" si="76"/>
        <v>58</v>
      </c>
      <c r="H771" t="str">
        <f t="shared" ca="1" si="77"/>
        <v>INSERT INTO `lekcje` (`TEMAT`, `DATA`, `OD`, `DO`, `ID_NAUCZYCIELA`) VALUES ('Temat Temat 159', '2019-3-15', '1345', '1405', '58');</v>
      </c>
    </row>
    <row r="772" spans="1:8" x14ac:dyDescent="0.25">
      <c r="A772" t="str">
        <f t="shared" ca="1" si="72"/>
        <v>Temat Temat Temat 163</v>
      </c>
      <c r="B772" t="str">
        <f t="shared" ca="1" si="73"/>
        <v>2019-3-6</v>
      </c>
      <c r="C772">
        <f t="shared" ca="1" si="74"/>
        <v>1160</v>
      </c>
      <c r="D772">
        <f t="shared" ca="1" si="75"/>
        <v>1250</v>
      </c>
      <c r="E772">
        <f t="shared" ca="1" si="76"/>
        <v>95</v>
      </c>
      <c r="H772" t="str">
        <f t="shared" ca="1" si="77"/>
        <v>INSERT INTO `lekcje` (`TEMAT`, `DATA`, `OD`, `DO`, `ID_NAUCZYCIELA`) VALUES ('Temat Temat Temat 163', '2019-3-6', '1160', '1250', '95');</v>
      </c>
    </row>
    <row r="773" spans="1:8" x14ac:dyDescent="0.25">
      <c r="A773" t="str">
        <f t="shared" ca="1" si="72"/>
        <v>Temat Temat Temat 107</v>
      </c>
      <c r="B773" t="str">
        <f t="shared" ca="1" si="73"/>
        <v>2019-1-11</v>
      </c>
      <c r="C773">
        <f t="shared" ca="1" si="74"/>
        <v>1275</v>
      </c>
      <c r="D773">
        <f t="shared" ca="1" si="75"/>
        <v>1375</v>
      </c>
      <c r="E773">
        <f t="shared" ca="1" si="76"/>
        <v>56</v>
      </c>
      <c r="H773" t="str">
        <f t="shared" ca="1" si="77"/>
        <v>INSERT INTO `lekcje` (`TEMAT`, `DATA`, `OD`, `DO`, `ID_NAUCZYCIELA`) VALUES ('Temat Temat Temat 107', '2019-1-11', '1275', '1375', '56');</v>
      </c>
    </row>
    <row r="774" spans="1:8" x14ac:dyDescent="0.25">
      <c r="A774" t="str">
        <f t="shared" ca="1" si="72"/>
        <v>Temat 150</v>
      </c>
      <c r="B774" t="str">
        <f t="shared" ca="1" si="73"/>
        <v>2019-11-9</v>
      </c>
      <c r="C774">
        <f t="shared" ca="1" si="74"/>
        <v>1085</v>
      </c>
      <c r="D774">
        <f t="shared" ca="1" si="75"/>
        <v>1185</v>
      </c>
      <c r="E774">
        <f t="shared" ca="1" si="76"/>
        <v>61</v>
      </c>
      <c r="H774" t="str">
        <f t="shared" ca="1" si="77"/>
        <v>INSERT INTO `lekcje` (`TEMAT`, `DATA`, `OD`, `DO`, `ID_NAUCZYCIELA`) VALUES ('Temat 150', '2019-11-9', '1085', '1185', '61');</v>
      </c>
    </row>
    <row r="775" spans="1:8" x14ac:dyDescent="0.25">
      <c r="A775" t="str">
        <f t="shared" ca="1" si="72"/>
        <v>Temat 196</v>
      </c>
      <c r="B775" t="str">
        <f t="shared" ca="1" si="73"/>
        <v>2019-8-7</v>
      </c>
      <c r="C775">
        <f t="shared" ca="1" si="74"/>
        <v>1085</v>
      </c>
      <c r="D775">
        <f t="shared" ca="1" si="75"/>
        <v>1185</v>
      </c>
      <c r="E775">
        <f t="shared" ca="1" si="76"/>
        <v>54</v>
      </c>
      <c r="H775" t="str">
        <f t="shared" ca="1" si="77"/>
        <v>INSERT INTO `lekcje` (`TEMAT`, `DATA`, `OD`, `DO`, `ID_NAUCZYCIELA`) VALUES ('Temat 196', '2019-8-7', '1085', '1185', '54');</v>
      </c>
    </row>
    <row r="776" spans="1:8" x14ac:dyDescent="0.25">
      <c r="A776" t="str">
        <f t="shared" ca="1" si="72"/>
        <v>Temat Temat Temat 188</v>
      </c>
      <c r="B776" t="str">
        <f t="shared" ca="1" si="73"/>
        <v>2019-11-8</v>
      </c>
      <c r="C776">
        <f t="shared" ca="1" si="74"/>
        <v>1360</v>
      </c>
      <c r="D776">
        <f t="shared" ca="1" si="75"/>
        <v>1460</v>
      </c>
      <c r="E776">
        <f t="shared" ca="1" si="76"/>
        <v>86</v>
      </c>
      <c r="H776" t="str">
        <f t="shared" ca="1" si="77"/>
        <v>INSERT INTO `lekcje` (`TEMAT`, `DATA`, `OD`, `DO`, `ID_NAUCZYCIELA`) VALUES ('Temat Temat Temat 188', '2019-11-8', '1360', '1460', '86');</v>
      </c>
    </row>
    <row r="777" spans="1:8" x14ac:dyDescent="0.25">
      <c r="A777" t="str">
        <f t="shared" ca="1" si="72"/>
        <v>Temat 130</v>
      </c>
      <c r="B777" t="str">
        <f t="shared" ca="1" si="73"/>
        <v>2019-10-19</v>
      </c>
      <c r="C777">
        <f t="shared" ca="1" si="74"/>
        <v>1335</v>
      </c>
      <c r="D777">
        <f t="shared" ca="1" si="75"/>
        <v>1395</v>
      </c>
      <c r="E777">
        <f t="shared" ca="1" si="76"/>
        <v>96</v>
      </c>
      <c r="H777" t="str">
        <f t="shared" ca="1" si="77"/>
        <v>INSERT INTO `lekcje` (`TEMAT`, `DATA`, `OD`, `DO`, `ID_NAUCZYCIELA`) VALUES ('Temat 130', '2019-10-19', '1335', '1395', '96');</v>
      </c>
    </row>
    <row r="778" spans="1:8" x14ac:dyDescent="0.25">
      <c r="A778" t="str">
        <f t="shared" ca="1" si="72"/>
        <v>Temat Temat Temat 156</v>
      </c>
      <c r="B778" t="str">
        <f t="shared" ca="1" si="73"/>
        <v>2019-6-18</v>
      </c>
      <c r="C778">
        <f t="shared" ca="1" si="74"/>
        <v>1140</v>
      </c>
      <c r="D778">
        <f t="shared" ca="1" si="75"/>
        <v>1235</v>
      </c>
      <c r="E778">
        <f t="shared" ca="1" si="76"/>
        <v>61</v>
      </c>
      <c r="H778" t="str">
        <f t="shared" ca="1" si="77"/>
        <v>INSERT INTO `lekcje` (`TEMAT`, `DATA`, `OD`, `DO`, `ID_NAUCZYCIELA`) VALUES ('Temat Temat Temat 156', '2019-6-18', '1140', '1235', '61');</v>
      </c>
    </row>
    <row r="779" spans="1:8" x14ac:dyDescent="0.25">
      <c r="A779" t="str">
        <f t="shared" ca="1" si="72"/>
        <v>Temat Temat Temat 169</v>
      </c>
      <c r="B779" t="str">
        <f t="shared" ca="1" si="73"/>
        <v>2019-8-20</v>
      </c>
      <c r="C779">
        <f t="shared" ca="1" si="74"/>
        <v>1120</v>
      </c>
      <c r="D779">
        <f t="shared" ca="1" si="75"/>
        <v>1200</v>
      </c>
      <c r="E779">
        <f t="shared" ca="1" si="76"/>
        <v>77</v>
      </c>
      <c r="H779" t="str">
        <f t="shared" ca="1" si="77"/>
        <v>INSERT INTO `lekcje` (`TEMAT`, `DATA`, `OD`, `DO`, `ID_NAUCZYCIELA`) VALUES ('Temat Temat Temat 169', '2019-8-20', '1120', '1200', '77');</v>
      </c>
    </row>
    <row r="780" spans="1:8" x14ac:dyDescent="0.25">
      <c r="A780" t="str">
        <f t="shared" ca="1" si="72"/>
        <v>Temat 149</v>
      </c>
      <c r="B780" t="str">
        <f t="shared" ca="1" si="73"/>
        <v>2019-10-8</v>
      </c>
      <c r="C780">
        <f t="shared" ca="1" si="74"/>
        <v>1025</v>
      </c>
      <c r="D780">
        <f t="shared" ca="1" si="75"/>
        <v>1125</v>
      </c>
      <c r="E780">
        <f t="shared" ca="1" si="76"/>
        <v>58</v>
      </c>
      <c r="H780" t="str">
        <f t="shared" ca="1" si="77"/>
        <v>INSERT INTO `lekcje` (`TEMAT`, `DATA`, `OD`, `DO`, `ID_NAUCZYCIELA`) VALUES ('Temat 149', '2019-10-8', '1025', '1125', '58');</v>
      </c>
    </row>
    <row r="781" spans="1:8" x14ac:dyDescent="0.25">
      <c r="A781" t="str">
        <f t="shared" ca="1" si="72"/>
        <v>Temat 197</v>
      </c>
      <c r="B781" t="str">
        <f t="shared" ca="1" si="73"/>
        <v>2019-6-22</v>
      </c>
      <c r="C781">
        <f t="shared" ca="1" si="74"/>
        <v>1210</v>
      </c>
      <c r="D781">
        <f t="shared" ca="1" si="75"/>
        <v>1320</v>
      </c>
      <c r="E781">
        <f t="shared" ca="1" si="76"/>
        <v>94</v>
      </c>
      <c r="H781" t="str">
        <f t="shared" ca="1" si="77"/>
        <v>INSERT INTO `lekcje` (`TEMAT`, `DATA`, `OD`, `DO`, `ID_NAUCZYCIELA`) VALUES ('Temat 197', '2019-6-22', '1210', '1320', '94');</v>
      </c>
    </row>
    <row r="782" spans="1:8" x14ac:dyDescent="0.25">
      <c r="A782" t="str">
        <f t="shared" ca="1" si="72"/>
        <v>Temat Temat Temat 199</v>
      </c>
      <c r="B782" t="str">
        <f t="shared" ca="1" si="73"/>
        <v>2019-2-6</v>
      </c>
      <c r="C782">
        <f t="shared" ca="1" si="74"/>
        <v>1235</v>
      </c>
      <c r="D782">
        <f t="shared" ca="1" si="75"/>
        <v>1345</v>
      </c>
      <c r="E782">
        <f t="shared" ca="1" si="76"/>
        <v>72</v>
      </c>
      <c r="H782" t="str">
        <f t="shared" ca="1" si="77"/>
        <v>INSERT INTO `lekcje` (`TEMAT`, `DATA`, `OD`, `DO`, `ID_NAUCZYCIELA`) VALUES ('Temat Temat Temat 199', '2019-2-6', '1235', '1345', '72');</v>
      </c>
    </row>
    <row r="783" spans="1:8" x14ac:dyDescent="0.25">
      <c r="A783" t="str">
        <f t="shared" ca="1" si="72"/>
        <v>Temat 119</v>
      </c>
      <c r="B783" t="str">
        <f t="shared" ca="1" si="73"/>
        <v>2019-12-4</v>
      </c>
      <c r="C783">
        <f t="shared" ca="1" si="74"/>
        <v>1180</v>
      </c>
      <c r="D783">
        <f t="shared" ca="1" si="75"/>
        <v>1250</v>
      </c>
      <c r="E783">
        <f t="shared" ca="1" si="76"/>
        <v>58</v>
      </c>
      <c r="H783" t="str">
        <f t="shared" ca="1" si="77"/>
        <v>INSERT INTO `lekcje` (`TEMAT`, `DATA`, `OD`, `DO`, `ID_NAUCZYCIELA`) VALUES ('Temat 119', '2019-12-4', '1180', '1250', '58');</v>
      </c>
    </row>
    <row r="784" spans="1:8" x14ac:dyDescent="0.25">
      <c r="A784" t="str">
        <f t="shared" ca="1" si="72"/>
        <v>Temat Temat 182</v>
      </c>
      <c r="B784" t="str">
        <f t="shared" ca="1" si="73"/>
        <v>2019-8-2</v>
      </c>
      <c r="C784">
        <f t="shared" ca="1" si="74"/>
        <v>925</v>
      </c>
      <c r="D784">
        <f t="shared" ca="1" si="75"/>
        <v>1015</v>
      </c>
      <c r="E784">
        <f t="shared" ca="1" si="76"/>
        <v>52</v>
      </c>
      <c r="H784" t="str">
        <f t="shared" ca="1" si="77"/>
        <v>INSERT INTO `lekcje` (`TEMAT`, `DATA`, `OD`, `DO`, `ID_NAUCZYCIELA`) VALUES ('Temat Temat 182', '2019-8-2', '925', '1015', '52');</v>
      </c>
    </row>
    <row r="785" spans="1:8" x14ac:dyDescent="0.25">
      <c r="A785" t="str">
        <f t="shared" ca="1" si="72"/>
        <v>Temat Temat 180</v>
      </c>
      <c r="B785" t="str">
        <f t="shared" ca="1" si="73"/>
        <v>2019-1-21</v>
      </c>
      <c r="C785">
        <f t="shared" ca="1" si="74"/>
        <v>1080</v>
      </c>
      <c r="D785">
        <f t="shared" ca="1" si="75"/>
        <v>1180</v>
      </c>
      <c r="E785">
        <f t="shared" ca="1" si="76"/>
        <v>65</v>
      </c>
      <c r="H785" t="str">
        <f t="shared" ca="1" si="77"/>
        <v>INSERT INTO `lekcje` (`TEMAT`, `DATA`, `OD`, `DO`, `ID_NAUCZYCIELA`) VALUES ('Temat Temat 180', '2019-1-21', '1080', '1180', '65');</v>
      </c>
    </row>
    <row r="786" spans="1:8" x14ac:dyDescent="0.25">
      <c r="A786" t="str">
        <f t="shared" ca="1" si="72"/>
        <v>Temat 139</v>
      </c>
      <c r="B786" t="str">
        <f t="shared" ca="1" si="73"/>
        <v>2019-3-3</v>
      </c>
      <c r="C786">
        <f t="shared" ca="1" si="74"/>
        <v>985</v>
      </c>
      <c r="D786">
        <f t="shared" ca="1" si="75"/>
        <v>1085</v>
      </c>
      <c r="E786">
        <f t="shared" ca="1" si="76"/>
        <v>83</v>
      </c>
      <c r="H786" t="str">
        <f t="shared" ca="1" si="77"/>
        <v>INSERT INTO `lekcje` (`TEMAT`, `DATA`, `OD`, `DO`, `ID_NAUCZYCIELA`) VALUES ('Temat 139', '2019-3-3', '985', '1085', '83');</v>
      </c>
    </row>
    <row r="787" spans="1:8" x14ac:dyDescent="0.25">
      <c r="A787" t="str">
        <f t="shared" ca="1" si="72"/>
        <v>Temat Temat Temat 156</v>
      </c>
      <c r="B787" t="str">
        <f t="shared" ca="1" si="73"/>
        <v>2019-9-13</v>
      </c>
      <c r="C787">
        <f t="shared" ca="1" si="74"/>
        <v>1205</v>
      </c>
      <c r="D787">
        <f t="shared" ca="1" si="75"/>
        <v>1275</v>
      </c>
      <c r="E787">
        <f t="shared" ca="1" si="76"/>
        <v>86</v>
      </c>
      <c r="H787" t="str">
        <f t="shared" ca="1" si="77"/>
        <v>INSERT INTO `lekcje` (`TEMAT`, `DATA`, `OD`, `DO`, `ID_NAUCZYCIELA`) VALUES ('Temat Temat Temat 156', '2019-9-13', '1205', '1275', '86');</v>
      </c>
    </row>
    <row r="788" spans="1:8" x14ac:dyDescent="0.25">
      <c r="A788" t="str">
        <f t="shared" ca="1" si="72"/>
        <v>Temat 165</v>
      </c>
      <c r="B788" t="str">
        <f t="shared" ca="1" si="73"/>
        <v>2019-5-28</v>
      </c>
      <c r="C788">
        <f t="shared" ca="1" si="74"/>
        <v>1295</v>
      </c>
      <c r="D788">
        <f t="shared" ca="1" si="75"/>
        <v>1405</v>
      </c>
      <c r="E788">
        <f t="shared" ca="1" si="76"/>
        <v>98</v>
      </c>
      <c r="H788" t="str">
        <f t="shared" ca="1" si="77"/>
        <v>INSERT INTO `lekcje` (`TEMAT`, `DATA`, `OD`, `DO`, `ID_NAUCZYCIELA`) VALUES ('Temat 165', '2019-5-28', '1295', '1405', '98');</v>
      </c>
    </row>
    <row r="789" spans="1:8" x14ac:dyDescent="0.25">
      <c r="A789" t="str">
        <f t="shared" ca="1" si="72"/>
        <v>Temat 181</v>
      </c>
      <c r="B789" t="str">
        <f t="shared" ca="1" si="73"/>
        <v>2019-10-22</v>
      </c>
      <c r="C789">
        <f t="shared" ca="1" si="74"/>
        <v>1460</v>
      </c>
      <c r="D789">
        <f t="shared" ca="1" si="75"/>
        <v>1560</v>
      </c>
      <c r="E789">
        <f t="shared" ca="1" si="76"/>
        <v>79</v>
      </c>
      <c r="H789" t="str">
        <f t="shared" ca="1" si="77"/>
        <v>INSERT INTO `lekcje` (`TEMAT`, `DATA`, `OD`, `DO`, `ID_NAUCZYCIELA`) VALUES ('Temat 181', '2019-10-22', '1460', '1560', '79');</v>
      </c>
    </row>
    <row r="790" spans="1:8" x14ac:dyDescent="0.25">
      <c r="A790" t="str">
        <f t="shared" ca="1" si="72"/>
        <v>Temat Temat Temat 110</v>
      </c>
      <c r="B790" t="str">
        <f t="shared" ca="1" si="73"/>
        <v>2019-7-13</v>
      </c>
      <c r="C790">
        <f t="shared" ca="1" si="74"/>
        <v>1425</v>
      </c>
      <c r="D790">
        <f t="shared" ca="1" si="75"/>
        <v>1495</v>
      </c>
      <c r="E790">
        <f t="shared" ca="1" si="76"/>
        <v>97</v>
      </c>
      <c r="H790" t="str">
        <f t="shared" ca="1" si="77"/>
        <v>INSERT INTO `lekcje` (`TEMAT`, `DATA`, `OD`, `DO`, `ID_NAUCZYCIELA`) VALUES ('Temat Temat Temat 110', '2019-7-13', '1425', '1495', '97');</v>
      </c>
    </row>
    <row r="791" spans="1:8" x14ac:dyDescent="0.25">
      <c r="A791" t="str">
        <f t="shared" ca="1" si="72"/>
        <v>Temat 158</v>
      </c>
      <c r="B791" t="str">
        <f t="shared" ca="1" si="73"/>
        <v>2019-11-17</v>
      </c>
      <c r="C791">
        <f t="shared" ca="1" si="74"/>
        <v>915</v>
      </c>
      <c r="D791">
        <f t="shared" ca="1" si="75"/>
        <v>980</v>
      </c>
      <c r="E791">
        <f t="shared" ca="1" si="76"/>
        <v>87</v>
      </c>
      <c r="H791" t="str">
        <f t="shared" ca="1" si="77"/>
        <v>INSERT INTO `lekcje` (`TEMAT`, `DATA`, `OD`, `DO`, `ID_NAUCZYCIELA`) VALUES ('Temat 158', '2019-11-17', '915', '980', '87');</v>
      </c>
    </row>
    <row r="792" spans="1:8" x14ac:dyDescent="0.25">
      <c r="A792" t="str">
        <f t="shared" ca="1" si="72"/>
        <v>Temat Temat 139</v>
      </c>
      <c r="B792" t="str">
        <f t="shared" ca="1" si="73"/>
        <v>2019-11-5</v>
      </c>
      <c r="C792">
        <f t="shared" ca="1" si="74"/>
        <v>1025</v>
      </c>
      <c r="D792">
        <f t="shared" ca="1" si="75"/>
        <v>1090</v>
      </c>
      <c r="E792">
        <f t="shared" ca="1" si="76"/>
        <v>94</v>
      </c>
      <c r="H792" t="str">
        <f t="shared" ca="1" si="77"/>
        <v>INSERT INTO `lekcje` (`TEMAT`, `DATA`, `OD`, `DO`, `ID_NAUCZYCIELA`) VALUES ('Temat Temat 139', '2019-11-5', '1025', '1090', '94');</v>
      </c>
    </row>
    <row r="793" spans="1:8" x14ac:dyDescent="0.25">
      <c r="A793" t="str">
        <f t="shared" ca="1" si="72"/>
        <v>Temat Temat 120</v>
      </c>
      <c r="B793" t="str">
        <f t="shared" ca="1" si="73"/>
        <v>2019-12-19</v>
      </c>
      <c r="C793">
        <f t="shared" ca="1" si="74"/>
        <v>1475</v>
      </c>
      <c r="D793">
        <f t="shared" ca="1" si="75"/>
        <v>1585</v>
      </c>
      <c r="E793">
        <f t="shared" ca="1" si="76"/>
        <v>92</v>
      </c>
      <c r="H793" t="str">
        <f t="shared" ca="1" si="77"/>
        <v>INSERT INTO `lekcje` (`TEMAT`, `DATA`, `OD`, `DO`, `ID_NAUCZYCIELA`) VALUES ('Temat Temat 120', '2019-12-19', '1475', '1585', '92');</v>
      </c>
    </row>
    <row r="794" spans="1:8" x14ac:dyDescent="0.25">
      <c r="A794" t="str">
        <f t="shared" ca="1" si="72"/>
        <v>Temat Temat 143</v>
      </c>
      <c r="B794" t="str">
        <f t="shared" ca="1" si="73"/>
        <v>2019-7-27</v>
      </c>
      <c r="C794">
        <f t="shared" ca="1" si="74"/>
        <v>1445</v>
      </c>
      <c r="D794">
        <f t="shared" ca="1" si="75"/>
        <v>1525</v>
      </c>
      <c r="E794">
        <f t="shared" ca="1" si="76"/>
        <v>67</v>
      </c>
      <c r="H794" t="str">
        <f t="shared" ca="1" si="77"/>
        <v>INSERT INTO `lekcje` (`TEMAT`, `DATA`, `OD`, `DO`, `ID_NAUCZYCIELA`) VALUES ('Temat Temat 143', '2019-7-27', '1445', '1525', '67');</v>
      </c>
    </row>
    <row r="795" spans="1:8" x14ac:dyDescent="0.25">
      <c r="A795" t="str">
        <f t="shared" ca="1" si="72"/>
        <v>Temat Temat Temat 140</v>
      </c>
      <c r="B795" t="str">
        <f t="shared" ca="1" si="73"/>
        <v>2019-9-6</v>
      </c>
      <c r="C795">
        <f t="shared" ca="1" si="74"/>
        <v>1030</v>
      </c>
      <c r="D795">
        <f t="shared" ca="1" si="75"/>
        <v>1125</v>
      </c>
      <c r="E795">
        <f t="shared" ca="1" si="76"/>
        <v>73</v>
      </c>
      <c r="H795" t="str">
        <f t="shared" ca="1" si="77"/>
        <v>INSERT INTO `lekcje` (`TEMAT`, `DATA`, `OD`, `DO`, `ID_NAUCZYCIELA`) VALUES ('Temat Temat Temat 140', '2019-9-6', '1030', '1125', '73');</v>
      </c>
    </row>
    <row r="796" spans="1:8" x14ac:dyDescent="0.25">
      <c r="A796" t="str">
        <f t="shared" ca="1" si="72"/>
        <v>Temat Temat Temat 180</v>
      </c>
      <c r="B796" t="str">
        <f t="shared" ca="1" si="73"/>
        <v>2019-12-14</v>
      </c>
      <c r="C796">
        <f t="shared" ca="1" si="74"/>
        <v>1435</v>
      </c>
      <c r="D796">
        <f t="shared" ca="1" si="75"/>
        <v>1495</v>
      </c>
      <c r="E796">
        <f t="shared" ca="1" si="76"/>
        <v>94</v>
      </c>
      <c r="H796" t="str">
        <f t="shared" ca="1" si="77"/>
        <v>INSERT INTO `lekcje` (`TEMAT`, `DATA`, `OD`, `DO`, `ID_NAUCZYCIELA`) VALUES ('Temat Temat Temat 180', '2019-12-14', '1435', '1495', '94');</v>
      </c>
    </row>
    <row r="797" spans="1:8" x14ac:dyDescent="0.25">
      <c r="A797" t="str">
        <f t="shared" ca="1" si="72"/>
        <v>Temat Temat 151</v>
      </c>
      <c r="B797" t="str">
        <f t="shared" ca="1" si="73"/>
        <v>2019-7-20</v>
      </c>
      <c r="C797">
        <f t="shared" ca="1" si="74"/>
        <v>1190</v>
      </c>
      <c r="D797">
        <f t="shared" ca="1" si="75"/>
        <v>1280</v>
      </c>
      <c r="E797">
        <f t="shared" ca="1" si="76"/>
        <v>52</v>
      </c>
      <c r="H797" t="str">
        <f t="shared" ca="1" si="77"/>
        <v>INSERT INTO `lekcje` (`TEMAT`, `DATA`, `OD`, `DO`, `ID_NAUCZYCIELA`) VALUES ('Temat Temat 151', '2019-7-20', '1190', '1280', '52');</v>
      </c>
    </row>
    <row r="798" spans="1:8" x14ac:dyDescent="0.25">
      <c r="A798" t="str">
        <f t="shared" ca="1" si="72"/>
        <v>Temat Temat Temat 127</v>
      </c>
      <c r="B798" t="str">
        <f t="shared" ca="1" si="73"/>
        <v>2019-2-15</v>
      </c>
      <c r="C798">
        <f t="shared" ca="1" si="74"/>
        <v>1210</v>
      </c>
      <c r="D798">
        <f t="shared" ca="1" si="75"/>
        <v>1320</v>
      </c>
      <c r="E798">
        <f t="shared" ca="1" si="76"/>
        <v>80</v>
      </c>
      <c r="H798" t="str">
        <f t="shared" ca="1" si="77"/>
        <v>INSERT INTO `lekcje` (`TEMAT`, `DATA`, `OD`, `DO`, `ID_NAUCZYCIELA`) VALUES ('Temat Temat Temat 127', '2019-2-15', '1210', '1320', '80');</v>
      </c>
    </row>
    <row r="799" spans="1:8" x14ac:dyDescent="0.25">
      <c r="A799" t="str">
        <f t="shared" ca="1" si="72"/>
        <v>Temat Temat 113</v>
      </c>
      <c r="B799" t="str">
        <f t="shared" ca="1" si="73"/>
        <v>2019-12-13</v>
      </c>
      <c r="C799">
        <f t="shared" ca="1" si="74"/>
        <v>1325</v>
      </c>
      <c r="D799">
        <f t="shared" ca="1" si="75"/>
        <v>1400</v>
      </c>
      <c r="E799">
        <f t="shared" ca="1" si="76"/>
        <v>68</v>
      </c>
      <c r="H799" t="str">
        <f t="shared" ca="1" si="77"/>
        <v>INSERT INTO `lekcje` (`TEMAT`, `DATA`, `OD`, `DO`, `ID_NAUCZYCIELA`) VALUES ('Temat Temat 113', '2019-12-13', '1325', '1400', '68');</v>
      </c>
    </row>
    <row r="800" spans="1:8" x14ac:dyDescent="0.25">
      <c r="A800" t="str">
        <f t="shared" ca="1" si="72"/>
        <v>Temat Temat 159</v>
      </c>
      <c r="B800" t="str">
        <f t="shared" ca="1" si="73"/>
        <v>2019-2-22</v>
      </c>
      <c r="C800">
        <f t="shared" ca="1" si="74"/>
        <v>825</v>
      </c>
      <c r="D800">
        <f t="shared" ca="1" si="75"/>
        <v>920</v>
      </c>
      <c r="E800">
        <f t="shared" ca="1" si="76"/>
        <v>98</v>
      </c>
      <c r="H800" t="str">
        <f t="shared" ca="1" si="77"/>
        <v>INSERT INTO `lekcje` (`TEMAT`, `DATA`, `OD`, `DO`, `ID_NAUCZYCIELA`) VALUES ('Temat Temat 159', '2019-2-22', '825', '920', '98');</v>
      </c>
    </row>
    <row r="801" spans="1:8" x14ac:dyDescent="0.25">
      <c r="A801" t="str">
        <f t="shared" ca="1" si="72"/>
        <v>Temat 189</v>
      </c>
      <c r="B801" t="str">
        <f t="shared" ca="1" si="73"/>
        <v>2019-5-24</v>
      </c>
      <c r="C801">
        <f t="shared" ca="1" si="74"/>
        <v>1080</v>
      </c>
      <c r="D801">
        <f t="shared" ca="1" si="75"/>
        <v>1165</v>
      </c>
      <c r="E801">
        <f t="shared" ca="1" si="76"/>
        <v>89</v>
      </c>
      <c r="H801" t="str">
        <f t="shared" ca="1" si="77"/>
        <v>INSERT INTO `lekcje` (`TEMAT`, `DATA`, `OD`, `DO`, `ID_NAUCZYCIELA`) VALUES ('Temat 189', '2019-5-24', '1080', '1165', '89');</v>
      </c>
    </row>
    <row r="802" spans="1:8" x14ac:dyDescent="0.25">
      <c r="A802" t="str">
        <f t="shared" ca="1" si="72"/>
        <v>Temat Temat Temat 156</v>
      </c>
      <c r="B802" t="str">
        <f t="shared" ca="1" si="73"/>
        <v>2019-1-17</v>
      </c>
      <c r="C802">
        <f t="shared" ca="1" si="74"/>
        <v>820</v>
      </c>
      <c r="D802">
        <f t="shared" ca="1" si="75"/>
        <v>900</v>
      </c>
      <c r="E802">
        <f t="shared" ca="1" si="76"/>
        <v>59</v>
      </c>
      <c r="H802" t="str">
        <f t="shared" ca="1" si="77"/>
        <v>INSERT INTO `lekcje` (`TEMAT`, `DATA`, `OD`, `DO`, `ID_NAUCZYCIELA`) VALUES ('Temat Temat Temat 156', '2019-1-17', '820', '900', '59');</v>
      </c>
    </row>
    <row r="803" spans="1:8" x14ac:dyDescent="0.25">
      <c r="A803" t="str">
        <f t="shared" ca="1" si="72"/>
        <v>Temat Temat 178</v>
      </c>
      <c r="B803" t="str">
        <f t="shared" ca="1" si="73"/>
        <v>2019-1-27</v>
      </c>
      <c r="C803">
        <f t="shared" ca="1" si="74"/>
        <v>1225</v>
      </c>
      <c r="D803">
        <f t="shared" ca="1" si="75"/>
        <v>1325</v>
      </c>
      <c r="E803">
        <f t="shared" ca="1" si="76"/>
        <v>85</v>
      </c>
      <c r="H803" t="str">
        <f t="shared" ca="1" si="77"/>
        <v>INSERT INTO `lekcje` (`TEMAT`, `DATA`, `OD`, `DO`, `ID_NAUCZYCIELA`) VALUES ('Temat Temat 178', '2019-1-27', '1225', '1325', '85');</v>
      </c>
    </row>
    <row r="804" spans="1:8" x14ac:dyDescent="0.25">
      <c r="A804" t="str">
        <f t="shared" ca="1" si="72"/>
        <v>Temat 189</v>
      </c>
      <c r="B804" t="str">
        <f t="shared" ca="1" si="73"/>
        <v>2019-10-2</v>
      </c>
      <c r="C804">
        <f t="shared" ca="1" si="74"/>
        <v>870</v>
      </c>
      <c r="D804">
        <f t="shared" ca="1" si="75"/>
        <v>935</v>
      </c>
      <c r="E804">
        <f t="shared" ca="1" si="76"/>
        <v>92</v>
      </c>
      <c r="H804" t="str">
        <f t="shared" ca="1" si="77"/>
        <v>INSERT INTO `lekcje` (`TEMAT`, `DATA`, `OD`, `DO`, `ID_NAUCZYCIELA`) VALUES ('Temat 189', '2019-10-2', '870', '935', '92');</v>
      </c>
    </row>
    <row r="805" spans="1:8" x14ac:dyDescent="0.25">
      <c r="A805" t="str">
        <f t="shared" ca="1" si="72"/>
        <v>Temat 102</v>
      </c>
      <c r="B805" t="str">
        <f t="shared" ca="1" si="73"/>
        <v>2019-2-13</v>
      </c>
      <c r="C805">
        <f t="shared" ca="1" si="74"/>
        <v>1355</v>
      </c>
      <c r="D805">
        <f t="shared" ca="1" si="75"/>
        <v>1450</v>
      </c>
      <c r="E805">
        <f t="shared" ca="1" si="76"/>
        <v>67</v>
      </c>
      <c r="H805" t="str">
        <f t="shared" ca="1" si="77"/>
        <v>INSERT INTO `lekcje` (`TEMAT`, `DATA`, `OD`, `DO`, `ID_NAUCZYCIELA`) VALUES ('Temat 102', '2019-2-13', '1355', '1450', '67');</v>
      </c>
    </row>
    <row r="806" spans="1:8" x14ac:dyDescent="0.25">
      <c r="A806" t="str">
        <f t="shared" ca="1" si="72"/>
        <v>Temat Temat Temat 183</v>
      </c>
      <c r="B806" t="str">
        <f t="shared" ca="1" si="73"/>
        <v>2019-5-21</v>
      </c>
      <c r="C806">
        <f t="shared" ca="1" si="74"/>
        <v>1210</v>
      </c>
      <c r="D806">
        <f t="shared" ca="1" si="75"/>
        <v>1300</v>
      </c>
      <c r="E806">
        <f t="shared" ca="1" si="76"/>
        <v>81</v>
      </c>
      <c r="H806" t="str">
        <f t="shared" ca="1" si="77"/>
        <v>INSERT INTO `lekcje` (`TEMAT`, `DATA`, `OD`, `DO`, `ID_NAUCZYCIELA`) VALUES ('Temat Temat Temat 183', '2019-5-21', '1210', '1300', '81');</v>
      </c>
    </row>
    <row r="807" spans="1:8" x14ac:dyDescent="0.25">
      <c r="A807" t="str">
        <f t="shared" ca="1" si="72"/>
        <v>Temat 198</v>
      </c>
      <c r="B807" t="str">
        <f t="shared" ca="1" si="73"/>
        <v>2019-11-22</v>
      </c>
      <c r="C807">
        <f t="shared" ca="1" si="74"/>
        <v>1015</v>
      </c>
      <c r="D807">
        <f t="shared" ca="1" si="75"/>
        <v>1105</v>
      </c>
      <c r="E807">
        <f t="shared" ca="1" si="76"/>
        <v>91</v>
      </c>
      <c r="H807" t="str">
        <f t="shared" ca="1" si="77"/>
        <v>INSERT INTO `lekcje` (`TEMAT`, `DATA`, `OD`, `DO`, `ID_NAUCZYCIELA`) VALUES ('Temat 198', '2019-11-22', '1015', '1105', '91');</v>
      </c>
    </row>
    <row r="808" spans="1:8" x14ac:dyDescent="0.25">
      <c r="A808" t="str">
        <f t="shared" ca="1" si="72"/>
        <v>Temat 192</v>
      </c>
      <c r="B808" t="str">
        <f t="shared" ca="1" si="73"/>
        <v>2019-1-22</v>
      </c>
      <c r="C808">
        <f t="shared" ca="1" si="74"/>
        <v>1320</v>
      </c>
      <c r="D808">
        <f t="shared" ca="1" si="75"/>
        <v>1415</v>
      </c>
      <c r="E808">
        <f t="shared" ca="1" si="76"/>
        <v>54</v>
      </c>
      <c r="H808" t="str">
        <f t="shared" ca="1" si="77"/>
        <v>INSERT INTO `lekcje` (`TEMAT`, `DATA`, `OD`, `DO`, `ID_NAUCZYCIELA`) VALUES ('Temat 192', '2019-1-22', '1320', '1415', '54');</v>
      </c>
    </row>
    <row r="809" spans="1:8" x14ac:dyDescent="0.25">
      <c r="A809" t="str">
        <f t="shared" ca="1" si="72"/>
        <v>Temat 156</v>
      </c>
      <c r="B809" t="str">
        <f t="shared" ca="1" si="73"/>
        <v>2019-1-3</v>
      </c>
      <c r="C809">
        <f t="shared" ca="1" si="74"/>
        <v>1130</v>
      </c>
      <c r="D809">
        <f t="shared" ca="1" si="75"/>
        <v>1215</v>
      </c>
      <c r="E809">
        <f t="shared" ca="1" si="76"/>
        <v>67</v>
      </c>
      <c r="H809" t="str">
        <f t="shared" ca="1" si="77"/>
        <v>INSERT INTO `lekcje` (`TEMAT`, `DATA`, `OD`, `DO`, `ID_NAUCZYCIELA`) VALUES ('Temat 156', '2019-1-3', '1130', '1215', '67');</v>
      </c>
    </row>
    <row r="810" spans="1:8" x14ac:dyDescent="0.25">
      <c r="A810" t="str">
        <f t="shared" ca="1" si="72"/>
        <v>Temat Temat 196</v>
      </c>
      <c r="B810" t="str">
        <f t="shared" ca="1" si="73"/>
        <v>2019-7-27</v>
      </c>
      <c r="C810">
        <f t="shared" ca="1" si="74"/>
        <v>1415</v>
      </c>
      <c r="D810">
        <f t="shared" ca="1" si="75"/>
        <v>1495</v>
      </c>
      <c r="E810">
        <f t="shared" ca="1" si="76"/>
        <v>98</v>
      </c>
      <c r="H810" t="str">
        <f t="shared" ca="1" si="77"/>
        <v>INSERT INTO `lekcje` (`TEMAT`, `DATA`, `OD`, `DO`, `ID_NAUCZYCIELA`) VALUES ('Temat Temat 196', '2019-7-27', '1415', '1495', '98');</v>
      </c>
    </row>
    <row r="811" spans="1:8" x14ac:dyDescent="0.25">
      <c r="A811" t="str">
        <f t="shared" ca="1" si="72"/>
        <v>Temat Temat Temat 133</v>
      </c>
      <c r="B811" t="str">
        <f t="shared" ca="1" si="73"/>
        <v>2019-1-28</v>
      </c>
      <c r="C811">
        <f t="shared" ca="1" si="74"/>
        <v>1100</v>
      </c>
      <c r="D811">
        <f t="shared" ca="1" si="75"/>
        <v>1160</v>
      </c>
      <c r="E811">
        <f t="shared" ca="1" si="76"/>
        <v>57</v>
      </c>
      <c r="H811" t="str">
        <f t="shared" ca="1" si="77"/>
        <v>INSERT INTO `lekcje` (`TEMAT`, `DATA`, `OD`, `DO`, `ID_NAUCZYCIELA`) VALUES ('Temat Temat Temat 133', '2019-1-28', '1100', '1160', '57');</v>
      </c>
    </row>
    <row r="812" spans="1:8" x14ac:dyDescent="0.25">
      <c r="A812" t="str">
        <f t="shared" ca="1" si="72"/>
        <v>Temat 101</v>
      </c>
      <c r="B812" t="str">
        <f t="shared" ca="1" si="73"/>
        <v>2019-10-22</v>
      </c>
      <c r="C812">
        <f t="shared" ca="1" si="74"/>
        <v>1235</v>
      </c>
      <c r="D812">
        <f t="shared" ca="1" si="75"/>
        <v>1335</v>
      </c>
      <c r="E812">
        <f t="shared" ca="1" si="76"/>
        <v>61</v>
      </c>
      <c r="H812" t="str">
        <f t="shared" ca="1" si="77"/>
        <v>INSERT INTO `lekcje` (`TEMAT`, `DATA`, `OD`, `DO`, `ID_NAUCZYCIELA`) VALUES ('Temat 101', '2019-10-22', '1235', '1335', '61');</v>
      </c>
    </row>
    <row r="813" spans="1:8" x14ac:dyDescent="0.25">
      <c r="A813" t="str">
        <f t="shared" ca="1" si="72"/>
        <v>Temat 120</v>
      </c>
      <c r="B813" t="str">
        <f t="shared" ca="1" si="73"/>
        <v>2019-9-17</v>
      </c>
      <c r="C813">
        <f t="shared" ca="1" si="74"/>
        <v>1500</v>
      </c>
      <c r="D813">
        <f t="shared" ca="1" si="75"/>
        <v>1585</v>
      </c>
      <c r="E813">
        <f t="shared" ca="1" si="76"/>
        <v>83</v>
      </c>
      <c r="H813" t="str">
        <f t="shared" ca="1" si="77"/>
        <v>INSERT INTO `lekcje` (`TEMAT`, `DATA`, `OD`, `DO`, `ID_NAUCZYCIELA`) VALUES ('Temat 120', '2019-9-17', '1500', '1585', '83');</v>
      </c>
    </row>
    <row r="814" spans="1:8" x14ac:dyDescent="0.25">
      <c r="A814" t="str">
        <f t="shared" ca="1" si="72"/>
        <v>Temat Temat 125</v>
      </c>
      <c r="B814" t="str">
        <f t="shared" ca="1" si="73"/>
        <v>2019-4-25</v>
      </c>
      <c r="C814">
        <f t="shared" ca="1" si="74"/>
        <v>930</v>
      </c>
      <c r="D814">
        <f t="shared" ca="1" si="75"/>
        <v>1005</v>
      </c>
      <c r="E814">
        <f t="shared" ca="1" si="76"/>
        <v>60</v>
      </c>
      <c r="H814" t="str">
        <f t="shared" ca="1" si="77"/>
        <v>INSERT INTO `lekcje` (`TEMAT`, `DATA`, `OD`, `DO`, `ID_NAUCZYCIELA`) VALUES ('Temat Temat 125', '2019-4-25', '930', '1005', '60');</v>
      </c>
    </row>
    <row r="815" spans="1:8" x14ac:dyDescent="0.25">
      <c r="A815" t="str">
        <f t="shared" ca="1" si="72"/>
        <v>Temat Temat Temat 167</v>
      </c>
      <c r="B815" t="str">
        <f t="shared" ca="1" si="73"/>
        <v>2019-6-10</v>
      </c>
      <c r="C815">
        <f t="shared" ca="1" si="74"/>
        <v>1380</v>
      </c>
      <c r="D815">
        <f t="shared" ca="1" si="75"/>
        <v>1450</v>
      </c>
      <c r="E815">
        <f t="shared" ca="1" si="76"/>
        <v>72</v>
      </c>
      <c r="H815" t="str">
        <f t="shared" ca="1" si="77"/>
        <v>INSERT INTO `lekcje` (`TEMAT`, `DATA`, `OD`, `DO`, `ID_NAUCZYCIELA`) VALUES ('Temat Temat Temat 167', '2019-6-10', '1380', '1450', '72');</v>
      </c>
    </row>
    <row r="816" spans="1:8" x14ac:dyDescent="0.25">
      <c r="A816" t="str">
        <f t="shared" ca="1" si="72"/>
        <v>Temat Temat 162</v>
      </c>
      <c r="B816" t="str">
        <f t="shared" ca="1" si="73"/>
        <v>2019-5-14</v>
      </c>
      <c r="C816">
        <f t="shared" ca="1" si="74"/>
        <v>1360</v>
      </c>
      <c r="D816">
        <f t="shared" ca="1" si="75"/>
        <v>1470</v>
      </c>
      <c r="E816">
        <f t="shared" ca="1" si="76"/>
        <v>103</v>
      </c>
      <c r="H816" t="str">
        <f t="shared" ca="1" si="77"/>
        <v>INSERT INTO `lekcje` (`TEMAT`, `DATA`, `OD`, `DO`, `ID_NAUCZYCIELA`) VALUES ('Temat Temat 162', '2019-5-14', '1360', '1470', '103');</v>
      </c>
    </row>
    <row r="817" spans="1:8" x14ac:dyDescent="0.25">
      <c r="A817" t="str">
        <f t="shared" ca="1" si="72"/>
        <v>Temat Temat Temat 116</v>
      </c>
      <c r="B817" t="str">
        <f t="shared" ca="1" si="73"/>
        <v>2019-5-26</v>
      </c>
      <c r="C817">
        <f t="shared" ca="1" si="74"/>
        <v>1490</v>
      </c>
      <c r="D817">
        <f t="shared" ca="1" si="75"/>
        <v>1560</v>
      </c>
      <c r="E817">
        <f t="shared" ca="1" si="76"/>
        <v>84</v>
      </c>
      <c r="H817" t="str">
        <f t="shared" ca="1" si="77"/>
        <v>INSERT INTO `lekcje` (`TEMAT`, `DATA`, `OD`, `DO`, `ID_NAUCZYCIELA`) VALUES ('Temat Temat Temat 116', '2019-5-26', '1490', '1560', '84');</v>
      </c>
    </row>
    <row r="818" spans="1:8" x14ac:dyDescent="0.25">
      <c r="A818" t="str">
        <f t="shared" ca="1" si="72"/>
        <v>Temat Temat 200</v>
      </c>
      <c r="B818" t="str">
        <f t="shared" ca="1" si="73"/>
        <v>2019-3-15</v>
      </c>
      <c r="C818">
        <f t="shared" ca="1" si="74"/>
        <v>800</v>
      </c>
      <c r="D818">
        <f t="shared" ca="1" si="75"/>
        <v>905</v>
      </c>
      <c r="E818">
        <f t="shared" ca="1" si="76"/>
        <v>103</v>
      </c>
      <c r="H818" t="str">
        <f t="shared" ca="1" si="77"/>
        <v>INSERT INTO `lekcje` (`TEMAT`, `DATA`, `OD`, `DO`, `ID_NAUCZYCIELA`) VALUES ('Temat Temat 200', '2019-3-15', '800', '905', '103');</v>
      </c>
    </row>
    <row r="819" spans="1:8" x14ac:dyDescent="0.25">
      <c r="A819" t="str">
        <f t="shared" ca="1" si="72"/>
        <v>Temat Temat Temat 127</v>
      </c>
      <c r="B819" t="str">
        <f t="shared" ca="1" si="73"/>
        <v>2019-8-21</v>
      </c>
      <c r="C819">
        <f t="shared" ca="1" si="74"/>
        <v>950</v>
      </c>
      <c r="D819">
        <f t="shared" ca="1" si="75"/>
        <v>1020</v>
      </c>
      <c r="E819">
        <f t="shared" ca="1" si="76"/>
        <v>81</v>
      </c>
      <c r="H819" t="str">
        <f t="shared" ca="1" si="77"/>
        <v>INSERT INTO `lekcje` (`TEMAT`, `DATA`, `OD`, `DO`, `ID_NAUCZYCIELA`) VALUES ('Temat Temat Temat 127', '2019-8-21', '950', '1020', '81');</v>
      </c>
    </row>
    <row r="820" spans="1:8" x14ac:dyDescent="0.25">
      <c r="A820" t="str">
        <f t="shared" ca="1" si="72"/>
        <v>Temat Temat Temat 105</v>
      </c>
      <c r="B820" t="str">
        <f t="shared" ca="1" si="73"/>
        <v>2019-2-17</v>
      </c>
      <c r="C820">
        <f t="shared" ca="1" si="74"/>
        <v>1180</v>
      </c>
      <c r="D820">
        <f t="shared" ca="1" si="75"/>
        <v>1275</v>
      </c>
      <c r="E820">
        <f t="shared" ca="1" si="76"/>
        <v>56</v>
      </c>
      <c r="H820" t="str">
        <f t="shared" ca="1" si="77"/>
        <v>INSERT INTO `lekcje` (`TEMAT`, `DATA`, `OD`, `DO`, `ID_NAUCZYCIELA`) VALUES ('Temat Temat Temat 105', '2019-2-17', '1180', '1275', '56');</v>
      </c>
    </row>
    <row r="821" spans="1:8" x14ac:dyDescent="0.25">
      <c r="A821" t="str">
        <f t="shared" ca="1" si="72"/>
        <v>Temat Temat Temat 160</v>
      </c>
      <c r="B821" t="str">
        <f t="shared" ca="1" si="73"/>
        <v>2019-2-18</v>
      </c>
      <c r="C821">
        <f t="shared" ca="1" si="74"/>
        <v>1030</v>
      </c>
      <c r="D821">
        <f t="shared" ca="1" si="75"/>
        <v>1095</v>
      </c>
      <c r="E821">
        <f t="shared" ca="1" si="76"/>
        <v>79</v>
      </c>
      <c r="H821" t="str">
        <f t="shared" ca="1" si="77"/>
        <v>INSERT INTO `lekcje` (`TEMAT`, `DATA`, `OD`, `DO`, `ID_NAUCZYCIELA`) VALUES ('Temat Temat Temat 160', '2019-2-18', '1030', '1095', '79');</v>
      </c>
    </row>
    <row r="822" spans="1:8" x14ac:dyDescent="0.25">
      <c r="A822" t="str">
        <f t="shared" ca="1" si="72"/>
        <v>Temat Temat 152</v>
      </c>
      <c r="B822" t="str">
        <f t="shared" ca="1" si="73"/>
        <v>2019-7-22</v>
      </c>
      <c r="C822">
        <f t="shared" ca="1" si="74"/>
        <v>865</v>
      </c>
      <c r="D822">
        <f t="shared" ca="1" si="75"/>
        <v>965</v>
      </c>
      <c r="E822">
        <f t="shared" ca="1" si="76"/>
        <v>83</v>
      </c>
      <c r="H822" t="str">
        <f t="shared" ca="1" si="77"/>
        <v>INSERT INTO `lekcje` (`TEMAT`, `DATA`, `OD`, `DO`, `ID_NAUCZYCIELA`) VALUES ('Temat Temat 152', '2019-7-22', '865', '965', '83');</v>
      </c>
    </row>
    <row r="823" spans="1:8" x14ac:dyDescent="0.25">
      <c r="A823" t="str">
        <f t="shared" ca="1" si="72"/>
        <v>Temat Temat Temat 133</v>
      </c>
      <c r="B823" t="str">
        <f t="shared" ca="1" si="73"/>
        <v>2019-9-8</v>
      </c>
      <c r="C823">
        <f t="shared" ca="1" si="74"/>
        <v>1175</v>
      </c>
      <c r="D823">
        <f t="shared" ca="1" si="75"/>
        <v>1275</v>
      </c>
      <c r="E823">
        <f t="shared" ca="1" si="76"/>
        <v>89</v>
      </c>
      <c r="H823" t="str">
        <f t="shared" ca="1" si="77"/>
        <v>INSERT INTO `lekcje` (`TEMAT`, `DATA`, `OD`, `DO`, `ID_NAUCZYCIELA`) VALUES ('Temat Temat Temat 133', '2019-9-8', '1175', '1275', '89');</v>
      </c>
    </row>
    <row r="824" spans="1:8" x14ac:dyDescent="0.25">
      <c r="A824" t="str">
        <f t="shared" ca="1" si="72"/>
        <v>Temat Temat Temat 178</v>
      </c>
      <c r="B824" t="str">
        <f t="shared" ca="1" si="73"/>
        <v>2019-6-28</v>
      </c>
      <c r="C824">
        <f t="shared" ca="1" si="74"/>
        <v>905</v>
      </c>
      <c r="D824">
        <f t="shared" ca="1" si="75"/>
        <v>975</v>
      </c>
      <c r="E824">
        <f t="shared" ca="1" si="76"/>
        <v>62</v>
      </c>
      <c r="H824" t="str">
        <f t="shared" ca="1" si="77"/>
        <v>INSERT INTO `lekcje` (`TEMAT`, `DATA`, `OD`, `DO`, `ID_NAUCZYCIELA`) VALUES ('Temat Temat Temat 178', '2019-6-28', '905', '975', '62');</v>
      </c>
    </row>
    <row r="825" spans="1:8" x14ac:dyDescent="0.25">
      <c r="A825" t="str">
        <f t="shared" ca="1" si="72"/>
        <v>Temat Temat Temat 179</v>
      </c>
      <c r="B825" t="str">
        <f t="shared" ca="1" si="73"/>
        <v>2019-8-18</v>
      </c>
      <c r="C825">
        <f t="shared" ca="1" si="74"/>
        <v>1035</v>
      </c>
      <c r="D825">
        <f t="shared" ca="1" si="75"/>
        <v>1115</v>
      </c>
      <c r="E825">
        <f t="shared" ca="1" si="76"/>
        <v>61</v>
      </c>
      <c r="H825" t="str">
        <f t="shared" ca="1" si="77"/>
        <v>INSERT INTO `lekcje` (`TEMAT`, `DATA`, `OD`, `DO`, `ID_NAUCZYCIELA`) VALUES ('Temat Temat Temat 179', '2019-8-18', '1035', '1115', '61');</v>
      </c>
    </row>
    <row r="826" spans="1:8" x14ac:dyDescent="0.25">
      <c r="A826" t="str">
        <f t="shared" ca="1" si="72"/>
        <v>Temat Temat 160</v>
      </c>
      <c r="B826" t="str">
        <f t="shared" ca="1" si="73"/>
        <v>2019-1-21</v>
      </c>
      <c r="C826">
        <f t="shared" ca="1" si="74"/>
        <v>1460</v>
      </c>
      <c r="D826">
        <f t="shared" ca="1" si="75"/>
        <v>1520</v>
      </c>
      <c r="E826">
        <f t="shared" ca="1" si="76"/>
        <v>65</v>
      </c>
      <c r="H826" t="str">
        <f t="shared" ca="1" si="77"/>
        <v>INSERT INTO `lekcje` (`TEMAT`, `DATA`, `OD`, `DO`, `ID_NAUCZYCIELA`) VALUES ('Temat Temat 160', '2019-1-21', '1460', '1520', '65');</v>
      </c>
    </row>
    <row r="827" spans="1:8" x14ac:dyDescent="0.25">
      <c r="A827" t="str">
        <f t="shared" ca="1" si="72"/>
        <v>Temat Temat 192</v>
      </c>
      <c r="B827" t="str">
        <f t="shared" ca="1" si="73"/>
        <v>2019-2-18</v>
      </c>
      <c r="C827">
        <f t="shared" ca="1" si="74"/>
        <v>1200</v>
      </c>
      <c r="D827">
        <f t="shared" ca="1" si="75"/>
        <v>1265</v>
      </c>
      <c r="E827">
        <f t="shared" ca="1" si="76"/>
        <v>98</v>
      </c>
      <c r="H827" t="str">
        <f t="shared" ca="1" si="77"/>
        <v>INSERT INTO `lekcje` (`TEMAT`, `DATA`, `OD`, `DO`, `ID_NAUCZYCIELA`) VALUES ('Temat Temat 192', '2019-2-18', '1200', '1265', '98');</v>
      </c>
    </row>
    <row r="828" spans="1:8" x14ac:dyDescent="0.25">
      <c r="A828" t="str">
        <f t="shared" ca="1" si="72"/>
        <v>Temat Temat Temat 195</v>
      </c>
      <c r="B828" t="str">
        <f t="shared" ca="1" si="73"/>
        <v>2019-5-22</v>
      </c>
      <c r="C828">
        <f t="shared" ca="1" si="74"/>
        <v>855</v>
      </c>
      <c r="D828">
        <f t="shared" ca="1" si="75"/>
        <v>965</v>
      </c>
      <c r="E828">
        <f t="shared" ca="1" si="76"/>
        <v>79</v>
      </c>
      <c r="H828" t="str">
        <f t="shared" ca="1" si="77"/>
        <v>INSERT INTO `lekcje` (`TEMAT`, `DATA`, `OD`, `DO`, `ID_NAUCZYCIELA`) VALUES ('Temat Temat Temat 195', '2019-5-22', '855', '965', '79');</v>
      </c>
    </row>
    <row r="829" spans="1:8" x14ac:dyDescent="0.25">
      <c r="A829" t="str">
        <f t="shared" ca="1" si="72"/>
        <v>Temat Temat 147</v>
      </c>
      <c r="B829" t="str">
        <f t="shared" ca="1" si="73"/>
        <v>2019-3-10</v>
      </c>
      <c r="C829">
        <f t="shared" ca="1" si="74"/>
        <v>1415</v>
      </c>
      <c r="D829">
        <f t="shared" ca="1" si="75"/>
        <v>1520</v>
      </c>
      <c r="E829">
        <f t="shared" ca="1" si="76"/>
        <v>63</v>
      </c>
      <c r="H829" t="str">
        <f t="shared" ca="1" si="77"/>
        <v>INSERT INTO `lekcje` (`TEMAT`, `DATA`, `OD`, `DO`, `ID_NAUCZYCIELA`) VALUES ('Temat Temat 147', '2019-3-10', '1415', '1520', '63');</v>
      </c>
    </row>
    <row r="830" spans="1:8" x14ac:dyDescent="0.25">
      <c r="A830" t="str">
        <f t="shared" ca="1" si="72"/>
        <v>Temat 188</v>
      </c>
      <c r="B830" t="str">
        <f t="shared" ca="1" si="73"/>
        <v>2019-9-27</v>
      </c>
      <c r="C830">
        <f t="shared" ca="1" si="74"/>
        <v>920</v>
      </c>
      <c r="D830">
        <f t="shared" ca="1" si="75"/>
        <v>1025</v>
      </c>
      <c r="E830">
        <f t="shared" ca="1" si="76"/>
        <v>86</v>
      </c>
      <c r="H830" t="str">
        <f t="shared" ca="1" si="77"/>
        <v>INSERT INTO `lekcje` (`TEMAT`, `DATA`, `OD`, `DO`, `ID_NAUCZYCIELA`) VALUES ('Temat 188', '2019-9-27', '920', '1025', '86');</v>
      </c>
    </row>
    <row r="831" spans="1:8" x14ac:dyDescent="0.25">
      <c r="A831" t="str">
        <f t="shared" ca="1" si="72"/>
        <v>Temat Temat 110</v>
      </c>
      <c r="B831" t="str">
        <f t="shared" ca="1" si="73"/>
        <v>2019-7-2</v>
      </c>
      <c r="C831">
        <f t="shared" ca="1" si="74"/>
        <v>1200</v>
      </c>
      <c r="D831">
        <f t="shared" ca="1" si="75"/>
        <v>1280</v>
      </c>
      <c r="E831">
        <f t="shared" ca="1" si="76"/>
        <v>64</v>
      </c>
      <c r="H831" t="str">
        <f t="shared" ca="1" si="77"/>
        <v>INSERT INTO `lekcje` (`TEMAT`, `DATA`, `OD`, `DO`, `ID_NAUCZYCIELA`) VALUES ('Temat Temat 110', '2019-7-2', '1200', '1280', '64');</v>
      </c>
    </row>
    <row r="832" spans="1:8" x14ac:dyDescent="0.25">
      <c r="A832" t="str">
        <f t="shared" ca="1" si="72"/>
        <v>Temat 148</v>
      </c>
      <c r="B832" t="str">
        <f t="shared" ca="1" si="73"/>
        <v>2019-5-23</v>
      </c>
      <c r="C832">
        <f t="shared" ca="1" si="74"/>
        <v>1175</v>
      </c>
      <c r="D832">
        <f t="shared" ca="1" si="75"/>
        <v>1275</v>
      </c>
      <c r="E832">
        <f t="shared" ca="1" si="76"/>
        <v>70</v>
      </c>
      <c r="H832" t="str">
        <f t="shared" ca="1" si="77"/>
        <v>INSERT INTO `lekcje` (`TEMAT`, `DATA`, `OD`, `DO`, `ID_NAUCZYCIELA`) VALUES ('Temat 148', '2019-5-23', '1175', '1275', '70');</v>
      </c>
    </row>
    <row r="833" spans="1:8" x14ac:dyDescent="0.25">
      <c r="A833" t="str">
        <f t="shared" ca="1" si="72"/>
        <v>Temat 163</v>
      </c>
      <c r="B833" t="str">
        <f t="shared" ca="1" si="73"/>
        <v>2019-9-13</v>
      </c>
      <c r="C833">
        <f t="shared" ca="1" si="74"/>
        <v>940</v>
      </c>
      <c r="D833">
        <f t="shared" ca="1" si="75"/>
        <v>1035</v>
      </c>
      <c r="E833">
        <f t="shared" ca="1" si="76"/>
        <v>75</v>
      </c>
      <c r="H833" t="str">
        <f t="shared" ca="1" si="77"/>
        <v>INSERT INTO `lekcje` (`TEMAT`, `DATA`, `OD`, `DO`, `ID_NAUCZYCIELA`) VALUES ('Temat 163', '2019-9-13', '940', '1035', '75');</v>
      </c>
    </row>
    <row r="834" spans="1:8" x14ac:dyDescent="0.25">
      <c r="A834" t="str">
        <f t="shared" ref="A834:A897" ca="1" si="78">CONCATENATE(REPT("Temat ",RANDBETWEEN(1,3)),RANDBETWEEN(100,200))</f>
        <v>Temat 184</v>
      </c>
      <c r="B834" t="str">
        <f t="shared" ref="B834:B897" ca="1" si="79">CONCATENATE("2019-",RANDBETWEEN(1,12),"-",RANDBETWEEN(1,28))</f>
        <v>2019-2-19</v>
      </c>
      <c r="C834">
        <f t="shared" ref="C834:C897" ca="1" si="80">RANDBETWEEN(160,300)*5</f>
        <v>1350</v>
      </c>
      <c r="D834">
        <f t="shared" ref="D834:D897" ca="1" si="81">C834+60+RANDBETWEEN(0,10)*5</f>
        <v>1410</v>
      </c>
      <c r="E834">
        <f t="shared" ref="E834:E897" ca="1" si="82">RANDBETWEEN(52,104)</f>
        <v>71</v>
      </c>
      <c r="H834" t="str">
        <f t="shared" ref="H834:H897" ca="1" si="83">CONCATENATE("INSERT INTO `lekcje` (`TEMAT`, `DATA`, `OD`, `DO`, `ID_NAUCZYCIELA`) VALUES ('",A834,"', '",B834,"', '",C834,"', '",D834,"', '",E834,"');")</f>
        <v>INSERT INTO `lekcje` (`TEMAT`, `DATA`, `OD`, `DO`, `ID_NAUCZYCIELA`) VALUES ('Temat 184', '2019-2-19', '1350', '1410', '71');</v>
      </c>
    </row>
    <row r="835" spans="1:8" x14ac:dyDescent="0.25">
      <c r="A835" t="str">
        <f t="shared" ca="1" si="78"/>
        <v>Temat 130</v>
      </c>
      <c r="B835" t="str">
        <f t="shared" ca="1" si="79"/>
        <v>2019-8-7</v>
      </c>
      <c r="C835">
        <f t="shared" ca="1" si="80"/>
        <v>1335</v>
      </c>
      <c r="D835">
        <f t="shared" ca="1" si="81"/>
        <v>1395</v>
      </c>
      <c r="E835">
        <f t="shared" ca="1" si="82"/>
        <v>80</v>
      </c>
      <c r="H835" t="str">
        <f t="shared" ca="1" si="83"/>
        <v>INSERT INTO `lekcje` (`TEMAT`, `DATA`, `OD`, `DO`, `ID_NAUCZYCIELA`) VALUES ('Temat 130', '2019-8-7', '1335', '1395', '80');</v>
      </c>
    </row>
    <row r="836" spans="1:8" x14ac:dyDescent="0.25">
      <c r="A836" t="str">
        <f t="shared" ca="1" si="78"/>
        <v>Temat Temat Temat 100</v>
      </c>
      <c r="B836" t="str">
        <f t="shared" ca="1" si="79"/>
        <v>2019-6-23</v>
      </c>
      <c r="C836">
        <f t="shared" ca="1" si="80"/>
        <v>1040</v>
      </c>
      <c r="D836">
        <f t="shared" ca="1" si="81"/>
        <v>1100</v>
      </c>
      <c r="E836">
        <f t="shared" ca="1" si="82"/>
        <v>72</v>
      </c>
      <c r="H836" t="str">
        <f t="shared" ca="1" si="83"/>
        <v>INSERT INTO `lekcje` (`TEMAT`, `DATA`, `OD`, `DO`, `ID_NAUCZYCIELA`) VALUES ('Temat Temat Temat 100', '2019-6-23', '1040', '1100', '72');</v>
      </c>
    </row>
    <row r="837" spans="1:8" x14ac:dyDescent="0.25">
      <c r="A837" t="str">
        <f t="shared" ca="1" si="78"/>
        <v>Temat Temat 125</v>
      </c>
      <c r="B837" t="str">
        <f t="shared" ca="1" si="79"/>
        <v>2019-3-21</v>
      </c>
      <c r="C837">
        <f t="shared" ca="1" si="80"/>
        <v>980</v>
      </c>
      <c r="D837">
        <f t="shared" ca="1" si="81"/>
        <v>1075</v>
      </c>
      <c r="E837">
        <f t="shared" ca="1" si="82"/>
        <v>102</v>
      </c>
      <c r="H837" t="str">
        <f t="shared" ca="1" si="83"/>
        <v>INSERT INTO `lekcje` (`TEMAT`, `DATA`, `OD`, `DO`, `ID_NAUCZYCIELA`) VALUES ('Temat Temat 125', '2019-3-21', '980', '1075', '102');</v>
      </c>
    </row>
    <row r="838" spans="1:8" x14ac:dyDescent="0.25">
      <c r="A838" t="str">
        <f t="shared" ca="1" si="78"/>
        <v>Temat 154</v>
      </c>
      <c r="B838" t="str">
        <f t="shared" ca="1" si="79"/>
        <v>2019-11-2</v>
      </c>
      <c r="C838">
        <f t="shared" ca="1" si="80"/>
        <v>1320</v>
      </c>
      <c r="D838">
        <f t="shared" ca="1" si="81"/>
        <v>1405</v>
      </c>
      <c r="E838">
        <f t="shared" ca="1" si="82"/>
        <v>64</v>
      </c>
      <c r="H838" t="str">
        <f t="shared" ca="1" si="83"/>
        <v>INSERT INTO `lekcje` (`TEMAT`, `DATA`, `OD`, `DO`, `ID_NAUCZYCIELA`) VALUES ('Temat 154', '2019-11-2', '1320', '1405', '64');</v>
      </c>
    </row>
    <row r="839" spans="1:8" x14ac:dyDescent="0.25">
      <c r="A839" t="str">
        <f t="shared" ca="1" si="78"/>
        <v>Temat 117</v>
      </c>
      <c r="B839" t="str">
        <f t="shared" ca="1" si="79"/>
        <v>2019-2-7</v>
      </c>
      <c r="C839">
        <f t="shared" ca="1" si="80"/>
        <v>1045</v>
      </c>
      <c r="D839">
        <f t="shared" ca="1" si="81"/>
        <v>1135</v>
      </c>
      <c r="E839">
        <f t="shared" ca="1" si="82"/>
        <v>70</v>
      </c>
      <c r="H839" t="str">
        <f t="shared" ca="1" si="83"/>
        <v>INSERT INTO `lekcje` (`TEMAT`, `DATA`, `OD`, `DO`, `ID_NAUCZYCIELA`) VALUES ('Temat 117', '2019-2-7', '1045', '1135', '70');</v>
      </c>
    </row>
    <row r="840" spans="1:8" x14ac:dyDescent="0.25">
      <c r="A840" t="str">
        <f t="shared" ca="1" si="78"/>
        <v>Temat 165</v>
      </c>
      <c r="B840" t="str">
        <f t="shared" ca="1" si="79"/>
        <v>2019-3-22</v>
      </c>
      <c r="C840">
        <f t="shared" ca="1" si="80"/>
        <v>1470</v>
      </c>
      <c r="D840">
        <f t="shared" ca="1" si="81"/>
        <v>1550</v>
      </c>
      <c r="E840">
        <f t="shared" ca="1" si="82"/>
        <v>100</v>
      </c>
      <c r="H840" t="str">
        <f t="shared" ca="1" si="83"/>
        <v>INSERT INTO `lekcje` (`TEMAT`, `DATA`, `OD`, `DO`, `ID_NAUCZYCIELA`) VALUES ('Temat 165', '2019-3-22', '1470', '1550', '100');</v>
      </c>
    </row>
    <row r="841" spans="1:8" x14ac:dyDescent="0.25">
      <c r="A841" t="str">
        <f t="shared" ca="1" si="78"/>
        <v>Temat 143</v>
      </c>
      <c r="B841" t="str">
        <f t="shared" ca="1" si="79"/>
        <v>2019-9-20</v>
      </c>
      <c r="C841">
        <f t="shared" ca="1" si="80"/>
        <v>1105</v>
      </c>
      <c r="D841">
        <f t="shared" ca="1" si="81"/>
        <v>1210</v>
      </c>
      <c r="E841">
        <f t="shared" ca="1" si="82"/>
        <v>82</v>
      </c>
      <c r="H841" t="str">
        <f t="shared" ca="1" si="83"/>
        <v>INSERT INTO `lekcje` (`TEMAT`, `DATA`, `OD`, `DO`, `ID_NAUCZYCIELA`) VALUES ('Temat 143', '2019-9-20', '1105', '1210', '82');</v>
      </c>
    </row>
    <row r="842" spans="1:8" x14ac:dyDescent="0.25">
      <c r="A842" t="str">
        <f t="shared" ca="1" si="78"/>
        <v>Temat 178</v>
      </c>
      <c r="B842" t="str">
        <f t="shared" ca="1" si="79"/>
        <v>2019-2-24</v>
      </c>
      <c r="C842">
        <f t="shared" ca="1" si="80"/>
        <v>990</v>
      </c>
      <c r="D842">
        <f t="shared" ca="1" si="81"/>
        <v>1080</v>
      </c>
      <c r="E842">
        <f t="shared" ca="1" si="82"/>
        <v>73</v>
      </c>
      <c r="H842" t="str">
        <f t="shared" ca="1" si="83"/>
        <v>INSERT INTO `lekcje` (`TEMAT`, `DATA`, `OD`, `DO`, `ID_NAUCZYCIELA`) VALUES ('Temat 178', '2019-2-24', '990', '1080', '73');</v>
      </c>
    </row>
    <row r="843" spans="1:8" x14ac:dyDescent="0.25">
      <c r="A843" t="str">
        <f t="shared" ca="1" si="78"/>
        <v>Temat Temat 125</v>
      </c>
      <c r="B843" t="str">
        <f t="shared" ca="1" si="79"/>
        <v>2019-10-9</v>
      </c>
      <c r="C843">
        <f t="shared" ca="1" si="80"/>
        <v>1020</v>
      </c>
      <c r="D843">
        <f t="shared" ca="1" si="81"/>
        <v>1125</v>
      </c>
      <c r="E843">
        <f t="shared" ca="1" si="82"/>
        <v>73</v>
      </c>
      <c r="H843" t="str">
        <f t="shared" ca="1" si="83"/>
        <v>INSERT INTO `lekcje` (`TEMAT`, `DATA`, `OD`, `DO`, `ID_NAUCZYCIELA`) VALUES ('Temat Temat 125', '2019-10-9', '1020', '1125', '73');</v>
      </c>
    </row>
    <row r="844" spans="1:8" x14ac:dyDescent="0.25">
      <c r="A844" t="str">
        <f t="shared" ca="1" si="78"/>
        <v>Temat Temat Temat 158</v>
      </c>
      <c r="B844" t="str">
        <f t="shared" ca="1" si="79"/>
        <v>2019-6-26</v>
      </c>
      <c r="C844">
        <f t="shared" ca="1" si="80"/>
        <v>850</v>
      </c>
      <c r="D844">
        <f t="shared" ca="1" si="81"/>
        <v>945</v>
      </c>
      <c r="E844">
        <f t="shared" ca="1" si="82"/>
        <v>78</v>
      </c>
      <c r="H844" t="str">
        <f t="shared" ca="1" si="83"/>
        <v>INSERT INTO `lekcje` (`TEMAT`, `DATA`, `OD`, `DO`, `ID_NAUCZYCIELA`) VALUES ('Temat Temat Temat 158', '2019-6-26', '850', '945', '78');</v>
      </c>
    </row>
    <row r="845" spans="1:8" x14ac:dyDescent="0.25">
      <c r="A845" t="str">
        <f t="shared" ca="1" si="78"/>
        <v>Temat Temat Temat 193</v>
      </c>
      <c r="B845" t="str">
        <f t="shared" ca="1" si="79"/>
        <v>2019-3-21</v>
      </c>
      <c r="C845">
        <f t="shared" ca="1" si="80"/>
        <v>1395</v>
      </c>
      <c r="D845">
        <f t="shared" ca="1" si="81"/>
        <v>1465</v>
      </c>
      <c r="E845">
        <f t="shared" ca="1" si="82"/>
        <v>76</v>
      </c>
      <c r="H845" t="str">
        <f t="shared" ca="1" si="83"/>
        <v>INSERT INTO `lekcje` (`TEMAT`, `DATA`, `OD`, `DO`, `ID_NAUCZYCIELA`) VALUES ('Temat Temat Temat 193', '2019-3-21', '1395', '1465', '76');</v>
      </c>
    </row>
    <row r="846" spans="1:8" x14ac:dyDescent="0.25">
      <c r="A846" t="str">
        <f t="shared" ca="1" si="78"/>
        <v>Temat Temat Temat 169</v>
      </c>
      <c r="B846" t="str">
        <f t="shared" ca="1" si="79"/>
        <v>2019-9-18</v>
      </c>
      <c r="C846">
        <f t="shared" ca="1" si="80"/>
        <v>1425</v>
      </c>
      <c r="D846">
        <f t="shared" ca="1" si="81"/>
        <v>1510</v>
      </c>
      <c r="E846">
        <f t="shared" ca="1" si="82"/>
        <v>62</v>
      </c>
      <c r="H846" t="str">
        <f t="shared" ca="1" si="83"/>
        <v>INSERT INTO `lekcje` (`TEMAT`, `DATA`, `OD`, `DO`, `ID_NAUCZYCIELA`) VALUES ('Temat Temat Temat 169', '2019-9-18', '1425', '1510', '62');</v>
      </c>
    </row>
    <row r="847" spans="1:8" x14ac:dyDescent="0.25">
      <c r="A847" t="str">
        <f t="shared" ca="1" si="78"/>
        <v>Temat 170</v>
      </c>
      <c r="B847" t="str">
        <f t="shared" ca="1" si="79"/>
        <v>2019-5-5</v>
      </c>
      <c r="C847">
        <f t="shared" ca="1" si="80"/>
        <v>855</v>
      </c>
      <c r="D847">
        <f t="shared" ca="1" si="81"/>
        <v>920</v>
      </c>
      <c r="E847">
        <f t="shared" ca="1" si="82"/>
        <v>74</v>
      </c>
      <c r="H847" t="str">
        <f t="shared" ca="1" si="83"/>
        <v>INSERT INTO `lekcje` (`TEMAT`, `DATA`, `OD`, `DO`, `ID_NAUCZYCIELA`) VALUES ('Temat 170', '2019-5-5', '855', '920', '74');</v>
      </c>
    </row>
    <row r="848" spans="1:8" x14ac:dyDescent="0.25">
      <c r="A848" t="str">
        <f t="shared" ca="1" si="78"/>
        <v>Temat Temat Temat 171</v>
      </c>
      <c r="B848" t="str">
        <f t="shared" ca="1" si="79"/>
        <v>2019-3-24</v>
      </c>
      <c r="C848">
        <f t="shared" ca="1" si="80"/>
        <v>1000</v>
      </c>
      <c r="D848">
        <f t="shared" ca="1" si="81"/>
        <v>1105</v>
      </c>
      <c r="E848">
        <f t="shared" ca="1" si="82"/>
        <v>60</v>
      </c>
      <c r="H848" t="str">
        <f t="shared" ca="1" si="83"/>
        <v>INSERT INTO `lekcje` (`TEMAT`, `DATA`, `OD`, `DO`, `ID_NAUCZYCIELA`) VALUES ('Temat Temat Temat 171', '2019-3-24', '1000', '1105', '60');</v>
      </c>
    </row>
    <row r="849" spans="1:8" x14ac:dyDescent="0.25">
      <c r="A849" t="str">
        <f t="shared" ca="1" si="78"/>
        <v>Temat 103</v>
      </c>
      <c r="B849" t="str">
        <f t="shared" ca="1" si="79"/>
        <v>2019-9-25</v>
      </c>
      <c r="C849">
        <f t="shared" ca="1" si="80"/>
        <v>1430</v>
      </c>
      <c r="D849">
        <f t="shared" ca="1" si="81"/>
        <v>1520</v>
      </c>
      <c r="E849">
        <f t="shared" ca="1" si="82"/>
        <v>90</v>
      </c>
      <c r="H849" t="str">
        <f t="shared" ca="1" si="83"/>
        <v>INSERT INTO `lekcje` (`TEMAT`, `DATA`, `OD`, `DO`, `ID_NAUCZYCIELA`) VALUES ('Temat 103', '2019-9-25', '1430', '1520', '90');</v>
      </c>
    </row>
    <row r="850" spans="1:8" x14ac:dyDescent="0.25">
      <c r="A850" t="str">
        <f t="shared" ca="1" si="78"/>
        <v>Temat Temat 197</v>
      </c>
      <c r="B850" t="str">
        <f t="shared" ca="1" si="79"/>
        <v>2019-1-13</v>
      </c>
      <c r="C850">
        <f t="shared" ca="1" si="80"/>
        <v>1060</v>
      </c>
      <c r="D850">
        <f t="shared" ca="1" si="81"/>
        <v>1160</v>
      </c>
      <c r="E850">
        <f t="shared" ca="1" si="82"/>
        <v>81</v>
      </c>
      <c r="H850" t="str">
        <f t="shared" ca="1" si="83"/>
        <v>INSERT INTO `lekcje` (`TEMAT`, `DATA`, `OD`, `DO`, `ID_NAUCZYCIELA`) VALUES ('Temat Temat 197', '2019-1-13', '1060', '1160', '81');</v>
      </c>
    </row>
    <row r="851" spans="1:8" x14ac:dyDescent="0.25">
      <c r="A851" t="str">
        <f t="shared" ca="1" si="78"/>
        <v>Temat Temat Temat 167</v>
      </c>
      <c r="B851" t="str">
        <f t="shared" ca="1" si="79"/>
        <v>2019-5-20</v>
      </c>
      <c r="C851">
        <f t="shared" ca="1" si="80"/>
        <v>1465</v>
      </c>
      <c r="D851">
        <f t="shared" ca="1" si="81"/>
        <v>1565</v>
      </c>
      <c r="E851">
        <f t="shared" ca="1" si="82"/>
        <v>74</v>
      </c>
      <c r="H851" t="str">
        <f t="shared" ca="1" si="83"/>
        <v>INSERT INTO `lekcje` (`TEMAT`, `DATA`, `OD`, `DO`, `ID_NAUCZYCIELA`) VALUES ('Temat Temat Temat 167', '2019-5-20', '1465', '1565', '74');</v>
      </c>
    </row>
    <row r="852" spans="1:8" x14ac:dyDescent="0.25">
      <c r="A852" t="str">
        <f t="shared" ca="1" si="78"/>
        <v>Temat Temat 173</v>
      </c>
      <c r="B852" t="str">
        <f t="shared" ca="1" si="79"/>
        <v>2019-4-1</v>
      </c>
      <c r="C852">
        <f t="shared" ca="1" si="80"/>
        <v>860</v>
      </c>
      <c r="D852">
        <f t="shared" ca="1" si="81"/>
        <v>960</v>
      </c>
      <c r="E852">
        <f t="shared" ca="1" si="82"/>
        <v>58</v>
      </c>
      <c r="H852" t="str">
        <f t="shared" ca="1" si="83"/>
        <v>INSERT INTO `lekcje` (`TEMAT`, `DATA`, `OD`, `DO`, `ID_NAUCZYCIELA`) VALUES ('Temat Temat 173', '2019-4-1', '860', '960', '58');</v>
      </c>
    </row>
    <row r="853" spans="1:8" x14ac:dyDescent="0.25">
      <c r="A853" t="str">
        <f t="shared" ca="1" si="78"/>
        <v>Temat Temat Temat 145</v>
      </c>
      <c r="B853" t="str">
        <f t="shared" ca="1" si="79"/>
        <v>2019-7-23</v>
      </c>
      <c r="C853">
        <f t="shared" ca="1" si="80"/>
        <v>1370</v>
      </c>
      <c r="D853">
        <f t="shared" ca="1" si="81"/>
        <v>1460</v>
      </c>
      <c r="E853">
        <f t="shared" ca="1" si="82"/>
        <v>61</v>
      </c>
      <c r="H853" t="str">
        <f t="shared" ca="1" si="83"/>
        <v>INSERT INTO `lekcje` (`TEMAT`, `DATA`, `OD`, `DO`, `ID_NAUCZYCIELA`) VALUES ('Temat Temat Temat 145', '2019-7-23', '1370', '1460', '61');</v>
      </c>
    </row>
    <row r="854" spans="1:8" x14ac:dyDescent="0.25">
      <c r="A854" t="str">
        <f t="shared" ca="1" si="78"/>
        <v>Temat Temat Temat 108</v>
      </c>
      <c r="B854" t="str">
        <f t="shared" ca="1" si="79"/>
        <v>2019-12-5</v>
      </c>
      <c r="C854">
        <f t="shared" ca="1" si="80"/>
        <v>1125</v>
      </c>
      <c r="D854">
        <f t="shared" ca="1" si="81"/>
        <v>1235</v>
      </c>
      <c r="E854">
        <f t="shared" ca="1" si="82"/>
        <v>79</v>
      </c>
      <c r="H854" t="str">
        <f t="shared" ca="1" si="83"/>
        <v>INSERT INTO `lekcje` (`TEMAT`, `DATA`, `OD`, `DO`, `ID_NAUCZYCIELA`) VALUES ('Temat Temat Temat 108', '2019-12-5', '1125', '1235', '79');</v>
      </c>
    </row>
    <row r="855" spans="1:8" x14ac:dyDescent="0.25">
      <c r="A855" t="str">
        <f t="shared" ca="1" si="78"/>
        <v>Temat Temat 138</v>
      </c>
      <c r="B855" t="str">
        <f t="shared" ca="1" si="79"/>
        <v>2019-12-6</v>
      </c>
      <c r="C855">
        <f t="shared" ca="1" si="80"/>
        <v>1360</v>
      </c>
      <c r="D855">
        <f t="shared" ca="1" si="81"/>
        <v>1470</v>
      </c>
      <c r="E855">
        <f t="shared" ca="1" si="82"/>
        <v>92</v>
      </c>
      <c r="H855" t="str">
        <f t="shared" ca="1" si="83"/>
        <v>INSERT INTO `lekcje` (`TEMAT`, `DATA`, `OD`, `DO`, `ID_NAUCZYCIELA`) VALUES ('Temat Temat 138', '2019-12-6', '1360', '1470', '92');</v>
      </c>
    </row>
    <row r="856" spans="1:8" x14ac:dyDescent="0.25">
      <c r="A856" t="str">
        <f t="shared" ca="1" si="78"/>
        <v>Temat Temat 154</v>
      </c>
      <c r="B856" t="str">
        <f t="shared" ca="1" si="79"/>
        <v>2019-8-7</v>
      </c>
      <c r="C856">
        <f t="shared" ca="1" si="80"/>
        <v>920</v>
      </c>
      <c r="D856">
        <f t="shared" ca="1" si="81"/>
        <v>980</v>
      </c>
      <c r="E856">
        <f t="shared" ca="1" si="82"/>
        <v>92</v>
      </c>
      <c r="H856" t="str">
        <f t="shared" ca="1" si="83"/>
        <v>INSERT INTO `lekcje` (`TEMAT`, `DATA`, `OD`, `DO`, `ID_NAUCZYCIELA`) VALUES ('Temat Temat 154', '2019-8-7', '920', '980', '92');</v>
      </c>
    </row>
    <row r="857" spans="1:8" x14ac:dyDescent="0.25">
      <c r="A857" t="str">
        <f t="shared" ca="1" si="78"/>
        <v>Temat 200</v>
      </c>
      <c r="B857" t="str">
        <f t="shared" ca="1" si="79"/>
        <v>2019-4-5</v>
      </c>
      <c r="C857">
        <f t="shared" ca="1" si="80"/>
        <v>1430</v>
      </c>
      <c r="D857">
        <f t="shared" ca="1" si="81"/>
        <v>1490</v>
      </c>
      <c r="E857">
        <f t="shared" ca="1" si="82"/>
        <v>98</v>
      </c>
      <c r="H857" t="str">
        <f t="shared" ca="1" si="83"/>
        <v>INSERT INTO `lekcje` (`TEMAT`, `DATA`, `OD`, `DO`, `ID_NAUCZYCIELA`) VALUES ('Temat 200', '2019-4-5', '1430', '1490', '98');</v>
      </c>
    </row>
    <row r="858" spans="1:8" x14ac:dyDescent="0.25">
      <c r="A858" t="str">
        <f t="shared" ca="1" si="78"/>
        <v>Temat Temat 111</v>
      </c>
      <c r="B858" t="str">
        <f t="shared" ca="1" si="79"/>
        <v>2019-5-16</v>
      </c>
      <c r="C858">
        <f t="shared" ca="1" si="80"/>
        <v>1210</v>
      </c>
      <c r="D858">
        <f t="shared" ca="1" si="81"/>
        <v>1285</v>
      </c>
      <c r="E858">
        <f t="shared" ca="1" si="82"/>
        <v>103</v>
      </c>
      <c r="H858" t="str">
        <f t="shared" ca="1" si="83"/>
        <v>INSERT INTO `lekcje` (`TEMAT`, `DATA`, `OD`, `DO`, `ID_NAUCZYCIELA`) VALUES ('Temat Temat 111', '2019-5-16', '1210', '1285', '103');</v>
      </c>
    </row>
    <row r="859" spans="1:8" x14ac:dyDescent="0.25">
      <c r="A859" t="str">
        <f t="shared" ca="1" si="78"/>
        <v>Temat Temat 179</v>
      </c>
      <c r="B859" t="str">
        <f t="shared" ca="1" si="79"/>
        <v>2019-9-9</v>
      </c>
      <c r="C859">
        <f t="shared" ca="1" si="80"/>
        <v>900</v>
      </c>
      <c r="D859">
        <f t="shared" ca="1" si="81"/>
        <v>960</v>
      </c>
      <c r="E859">
        <f t="shared" ca="1" si="82"/>
        <v>67</v>
      </c>
      <c r="H859" t="str">
        <f t="shared" ca="1" si="83"/>
        <v>INSERT INTO `lekcje` (`TEMAT`, `DATA`, `OD`, `DO`, `ID_NAUCZYCIELA`) VALUES ('Temat Temat 179', '2019-9-9', '900', '960', '67');</v>
      </c>
    </row>
    <row r="860" spans="1:8" x14ac:dyDescent="0.25">
      <c r="A860" t="str">
        <f t="shared" ca="1" si="78"/>
        <v>Temat 176</v>
      </c>
      <c r="B860" t="str">
        <f t="shared" ca="1" si="79"/>
        <v>2019-5-20</v>
      </c>
      <c r="C860">
        <f t="shared" ca="1" si="80"/>
        <v>800</v>
      </c>
      <c r="D860">
        <f t="shared" ca="1" si="81"/>
        <v>870</v>
      </c>
      <c r="E860">
        <f t="shared" ca="1" si="82"/>
        <v>73</v>
      </c>
      <c r="H860" t="str">
        <f t="shared" ca="1" si="83"/>
        <v>INSERT INTO `lekcje` (`TEMAT`, `DATA`, `OD`, `DO`, `ID_NAUCZYCIELA`) VALUES ('Temat 176', '2019-5-20', '800', '870', '73');</v>
      </c>
    </row>
    <row r="861" spans="1:8" x14ac:dyDescent="0.25">
      <c r="A861" t="str">
        <f t="shared" ca="1" si="78"/>
        <v>Temat 160</v>
      </c>
      <c r="B861" t="str">
        <f t="shared" ca="1" si="79"/>
        <v>2019-10-14</v>
      </c>
      <c r="C861">
        <f t="shared" ca="1" si="80"/>
        <v>1010</v>
      </c>
      <c r="D861">
        <f t="shared" ca="1" si="81"/>
        <v>1085</v>
      </c>
      <c r="E861">
        <f t="shared" ca="1" si="82"/>
        <v>56</v>
      </c>
      <c r="H861" t="str">
        <f t="shared" ca="1" si="83"/>
        <v>INSERT INTO `lekcje` (`TEMAT`, `DATA`, `OD`, `DO`, `ID_NAUCZYCIELA`) VALUES ('Temat 160', '2019-10-14', '1010', '1085', '56');</v>
      </c>
    </row>
    <row r="862" spans="1:8" x14ac:dyDescent="0.25">
      <c r="A862" t="str">
        <f t="shared" ca="1" si="78"/>
        <v>Temat 123</v>
      </c>
      <c r="B862" t="str">
        <f t="shared" ca="1" si="79"/>
        <v>2019-2-25</v>
      </c>
      <c r="C862">
        <f t="shared" ca="1" si="80"/>
        <v>1445</v>
      </c>
      <c r="D862">
        <f t="shared" ca="1" si="81"/>
        <v>1515</v>
      </c>
      <c r="E862">
        <f t="shared" ca="1" si="82"/>
        <v>95</v>
      </c>
      <c r="H862" t="str">
        <f t="shared" ca="1" si="83"/>
        <v>INSERT INTO `lekcje` (`TEMAT`, `DATA`, `OD`, `DO`, `ID_NAUCZYCIELA`) VALUES ('Temat 123', '2019-2-25', '1445', '1515', '95');</v>
      </c>
    </row>
    <row r="863" spans="1:8" x14ac:dyDescent="0.25">
      <c r="A863" t="str">
        <f t="shared" ca="1" si="78"/>
        <v>Temat 169</v>
      </c>
      <c r="B863" t="str">
        <f t="shared" ca="1" si="79"/>
        <v>2019-1-6</v>
      </c>
      <c r="C863">
        <f t="shared" ca="1" si="80"/>
        <v>1050</v>
      </c>
      <c r="D863">
        <f t="shared" ca="1" si="81"/>
        <v>1160</v>
      </c>
      <c r="E863">
        <f t="shared" ca="1" si="82"/>
        <v>77</v>
      </c>
      <c r="H863" t="str">
        <f t="shared" ca="1" si="83"/>
        <v>INSERT INTO `lekcje` (`TEMAT`, `DATA`, `OD`, `DO`, `ID_NAUCZYCIELA`) VALUES ('Temat 169', '2019-1-6', '1050', '1160', '77');</v>
      </c>
    </row>
    <row r="864" spans="1:8" x14ac:dyDescent="0.25">
      <c r="A864" t="str">
        <f t="shared" ca="1" si="78"/>
        <v>Temat 129</v>
      </c>
      <c r="B864" t="str">
        <f t="shared" ca="1" si="79"/>
        <v>2019-2-25</v>
      </c>
      <c r="C864">
        <f t="shared" ca="1" si="80"/>
        <v>1020</v>
      </c>
      <c r="D864">
        <f t="shared" ca="1" si="81"/>
        <v>1115</v>
      </c>
      <c r="E864">
        <f t="shared" ca="1" si="82"/>
        <v>90</v>
      </c>
      <c r="H864" t="str">
        <f t="shared" ca="1" si="83"/>
        <v>INSERT INTO `lekcje` (`TEMAT`, `DATA`, `OD`, `DO`, `ID_NAUCZYCIELA`) VALUES ('Temat 129', '2019-2-25', '1020', '1115', '90');</v>
      </c>
    </row>
    <row r="865" spans="1:8" x14ac:dyDescent="0.25">
      <c r="A865" t="str">
        <f t="shared" ca="1" si="78"/>
        <v>Temat 135</v>
      </c>
      <c r="B865" t="str">
        <f t="shared" ca="1" si="79"/>
        <v>2019-6-17</v>
      </c>
      <c r="C865">
        <f t="shared" ca="1" si="80"/>
        <v>1285</v>
      </c>
      <c r="D865">
        <f t="shared" ca="1" si="81"/>
        <v>1375</v>
      </c>
      <c r="E865">
        <f t="shared" ca="1" si="82"/>
        <v>94</v>
      </c>
      <c r="H865" t="str">
        <f t="shared" ca="1" si="83"/>
        <v>INSERT INTO `lekcje` (`TEMAT`, `DATA`, `OD`, `DO`, `ID_NAUCZYCIELA`) VALUES ('Temat 135', '2019-6-17', '1285', '1375', '94');</v>
      </c>
    </row>
    <row r="866" spans="1:8" x14ac:dyDescent="0.25">
      <c r="A866" t="str">
        <f t="shared" ca="1" si="78"/>
        <v>Temat Temat Temat 120</v>
      </c>
      <c r="B866" t="str">
        <f t="shared" ca="1" si="79"/>
        <v>2019-2-26</v>
      </c>
      <c r="C866">
        <f t="shared" ca="1" si="80"/>
        <v>1490</v>
      </c>
      <c r="D866">
        <f t="shared" ca="1" si="81"/>
        <v>1585</v>
      </c>
      <c r="E866">
        <f t="shared" ca="1" si="82"/>
        <v>84</v>
      </c>
      <c r="H866" t="str">
        <f t="shared" ca="1" si="83"/>
        <v>INSERT INTO `lekcje` (`TEMAT`, `DATA`, `OD`, `DO`, `ID_NAUCZYCIELA`) VALUES ('Temat Temat Temat 120', '2019-2-26', '1490', '1585', '84');</v>
      </c>
    </row>
    <row r="867" spans="1:8" x14ac:dyDescent="0.25">
      <c r="A867" t="str">
        <f t="shared" ca="1" si="78"/>
        <v>Temat Temat Temat 133</v>
      </c>
      <c r="B867" t="str">
        <f t="shared" ca="1" si="79"/>
        <v>2019-1-5</v>
      </c>
      <c r="C867">
        <f t="shared" ca="1" si="80"/>
        <v>955</v>
      </c>
      <c r="D867">
        <f t="shared" ca="1" si="81"/>
        <v>1045</v>
      </c>
      <c r="E867">
        <f t="shared" ca="1" si="82"/>
        <v>85</v>
      </c>
      <c r="H867" t="str">
        <f t="shared" ca="1" si="83"/>
        <v>INSERT INTO `lekcje` (`TEMAT`, `DATA`, `OD`, `DO`, `ID_NAUCZYCIELA`) VALUES ('Temat Temat Temat 133', '2019-1-5', '955', '1045', '85');</v>
      </c>
    </row>
    <row r="868" spans="1:8" x14ac:dyDescent="0.25">
      <c r="A868" t="str">
        <f t="shared" ca="1" si="78"/>
        <v>Temat Temat Temat 191</v>
      </c>
      <c r="B868" t="str">
        <f t="shared" ca="1" si="79"/>
        <v>2019-1-21</v>
      </c>
      <c r="C868">
        <f t="shared" ca="1" si="80"/>
        <v>1090</v>
      </c>
      <c r="D868">
        <f t="shared" ca="1" si="81"/>
        <v>1185</v>
      </c>
      <c r="E868">
        <f t="shared" ca="1" si="82"/>
        <v>78</v>
      </c>
      <c r="H868" t="str">
        <f t="shared" ca="1" si="83"/>
        <v>INSERT INTO `lekcje` (`TEMAT`, `DATA`, `OD`, `DO`, `ID_NAUCZYCIELA`) VALUES ('Temat Temat Temat 191', '2019-1-21', '1090', '1185', '78');</v>
      </c>
    </row>
    <row r="869" spans="1:8" x14ac:dyDescent="0.25">
      <c r="A869" t="str">
        <f t="shared" ca="1" si="78"/>
        <v>Temat 188</v>
      </c>
      <c r="B869" t="str">
        <f t="shared" ca="1" si="79"/>
        <v>2019-2-19</v>
      </c>
      <c r="C869">
        <f t="shared" ca="1" si="80"/>
        <v>900</v>
      </c>
      <c r="D869">
        <f t="shared" ca="1" si="81"/>
        <v>1000</v>
      </c>
      <c r="E869">
        <f t="shared" ca="1" si="82"/>
        <v>89</v>
      </c>
      <c r="H869" t="str">
        <f t="shared" ca="1" si="83"/>
        <v>INSERT INTO `lekcje` (`TEMAT`, `DATA`, `OD`, `DO`, `ID_NAUCZYCIELA`) VALUES ('Temat 188', '2019-2-19', '900', '1000', '89');</v>
      </c>
    </row>
    <row r="870" spans="1:8" x14ac:dyDescent="0.25">
      <c r="A870" t="str">
        <f t="shared" ca="1" si="78"/>
        <v>Temat Temat Temat 138</v>
      </c>
      <c r="B870" t="str">
        <f t="shared" ca="1" si="79"/>
        <v>2019-2-23</v>
      </c>
      <c r="C870">
        <f t="shared" ca="1" si="80"/>
        <v>910</v>
      </c>
      <c r="D870">
        <f t="shared" ca="1" si="81"/>
        <v>1020</v>
      </c>
      <c r="E870">
        <f t="shared" ca="1" si="82"/>
        <v>73</v>
      </c>
      <c r="H870" t="str">
        <f t="shared" ca="1" si="83"/>
        <v>INSERT INTO `lekcje` (`TEMAT`, `DATA`, `OD`, `DO`, `ID_NAUCZYCIELA`) VALUES ('Temat Temat Temat 138', '2019-2-23', '910', '1020', '73');</v>
      </c>
    </row>
    <row r="871" spans="1:8" x14ac:dyDescent="0.25">
      <c r="A871" t="str">
        <f t="shared" ca="1" si="78"/>
        <v>Temat 130</v>
      </c>
      <c r="B871" t="str">
        <f t="shared" ca="1" si="79"/>
        <v>2019-9-10</v>
      </c>
      <c r="C871">
        <f t="shared" ca="1" si="80"/>
        <v>1415</v>
      </c>
      <c r="D871">
        <f t="shared" ca="1" si="81"/>
        <v>1505</v>
      </c>
      <c r="E871">
        <f t="shared" ca="1" si="82"/>
        <v>84</v>
      </c>
      <c r="H871" t="str">
        <f t="shared" ca="1" si="83"/>
        <v>INSERT INTO `lekcje` (`TEMAT`, `DATA`, `OD`, `DO`, `ID_NAUCZYCIELA`) VALUES ('Temat 130', '2019-9-10', '1415', '1505', '84');</v>
      </c>
    </row>
    <row r="872" spans="1:8" x14ac:dyDescent="0.25">
      <c r="A872" t="str">
        <f t="shared" ca="1" si="78"/>
        <v>Temat Temat 170</v>
      </c>
      <c r="B872" t="str">
        <f t="shared" ca="1" si="79"/>
        <v>2019-5-12</v>
      </c>
      <c r="C872">
        <f t="shared" ca="1" si="80"/>
        <v>1240</v>
      </c>
      <c r="D872">
        <f t="shared" ca="1" si="81"/>
        <v>1345</v>
      </c>
      <c r="E872">
        <f t="shared" ca="1" si="82"/>
        <v>100</v>
      </c>
      <c r="H872" t="str">
        <f t="shared" ca="1" si="83"/>
        <v>INSERT INTO `lekcje` (`TEMAT`, `DATA`, `OD`, `DO`, `ID_NAUCZYCIELA`) VALUES ('Temat Temat 170', '2019-5-12', '1240', '1345', '100');</v>
      </c>
    </row>
    <row r="873" spans="1:8" x14ac:dyDescent="0.25">
      <c r="A873" t="str">
        <f t="shared" ca="1" si="78"/>
        <v>Temat 148</v>
      </c>
      <c r="B873" t="str">
        <f t="shared" ca="1" si="79"/>
        <v>2019-8-19</v>
      </c>
      <c r="C873">
        <f t="shared" ca="1" si="80"/>
        <v>1040</v>
      </c>
      <c r="D873">
        <f t="shared" ca="1" si="81"/>
        <v>1150</v>
      </c>
      <c r="E873">
        <f t="shared" ca="1" si="82"/>
        <v>102</v>
      </c>
      <c r="H873" t="str">
        <f t="shared" ca="1" si="83"/>
        <v>INSERT INTO `lekcje` (`TEMAT`, `DATA`, `OD`, `DO`, `ID_NAUCZYCIELA`) VALUES ('Temat 148', '2019-8-19', '1040', '1150', '102');</v>
      </c>
    </row>
    <row r="874" spans="1:8" x14ac:dyDescent="0.25">
      <c r="A874" t="str">
        <f t="shared" ca="1" si="78"/>
        <v>Temat Temat 148</v>
      </c>
      <c r="B874" t="str">
        <f t="shared" ca="1" si="79"/>
        <v>2019-4-6</v>
      </c>
      <c r="C874">
        <f t="shared" ca="1" si="80"/>
        <v>820</v>
      </c>
      <c r="D874">
        <f t="shared" ca="1" si="81"/>
        <v>915</v>
      </c>
      <c r="E874">
        <f t="shared" ca="1" si="82"/>
        <v>98</v>
      </c>
      <c r="H874" t="str">
        <f t="shared" ca="1" si="83"/>
        <v>INSERT INTO `lekcje` (`TEMAT`, `DATA`, `OD`, `DO`, `ID_NAUCZYCIELA`) VALUES ('Temat Temat 148', '2019-4-6', '820', '915', '98');</v>
      </c>
    </row>
    <row r="875" spans="1:8" x14ac:dyDescent="0.25">
      <c r="A875" t="str">
        <f t="shared" ca="1" si="78"/>
        <v>Temat Temat 168</v>
      </c>
      <c r="B875" t="str">
        <f t="shared" ca="1" si="79"/>
        <v>2019-8-4</v>
      </c>
      <c r="C875">
        <f t="shared" ca="1" si="80"/>
        <v>1165</v>
      </c>
      <c r="D875">
        <f t="shared" ca="1" si="81"/>
        <v>1260</v>
      </c>
      <c r="E875">
        <f t="shared" ca="1" si="82"/>
        <v>89</v>
      </c>
      <c r="H875" t="str">
        <f t="shared" ca="1" si="83"/>
        <v>INSERT INTO `lekcje` (`TEMAT`, `DATA`, `OD`, `DO`, `ID_NAUCZYCIELA`) VALUES ('Temat Temat 168', '2019-8-4', '1165', '1260', '89');</v>
      </c>
    </row>
    <row r="876" spans="1:8" x14ac:dyDescent="0.25">
      <c r="A876" t="str">
        <f t="shared" ca="1" si="78"/>
        <v>Temat Temat Temat 116</v>
      </c>
      <c r="B876" t="str">
        <f t="shared" ca="1" si="79"/>
        <v>2019-8-27</v>
      </c>
      <c r="C876">
        <f t="shared" ca="1" si="80"/>
        <v>1170</v>
      </c>
      <c r="D876">
        <f t="shared" ca="1" si="81"/>
        <v>1280</v>
      </c>
      <c r="E876">
        <f t="shared" ca="1" si="82"/>
        <v>67</v>
      </c>
      <c r="H876" t="str">
        <f t="shared" ca="1" si="83"/>
        <v>INSERT INTO `lekcje` (`TEMAT`, `DATA`, `OD`, `DO`, `ID_NAUCZYCIELA`) VALUES ('Temat Temat Temat 116', '2019-8-27', '1170', '1280', '67');</v>
      </c>
    </row>
    <row r="877" spans="1:8" x14ac:dyDescent="0.25">
      <c r="A877" t="str">
        <f t="shared" ca="1" si="78"/>
        <v>Temat Temat 133</v>
      </c>
      <c r="B877" t="str">
        <f t="shared" ca="1" si="79"/>
        <v>2019-4-18</v>
      </c>
      <c r="C877">
        <f t="shared" ca="1" si="80"/>
        <v>1235</v>
      </c>
      <c r="D877">
        <f t="shared" ca="1" si="81"/>
        <v>1310</v>
      </c>
      <c r="E877">
        <f t="shared" ca="1" si="82"/>
        <v>97</v>
      </c>
      <c r="H877" t="str">
        <f t="shared" ca="1" si="83"/>
        <v>INSERT INTO `lekcje` (`TEMAT`, `DATA`, `OD`, `DO`, `ID_NAUCZYCIELA`) VALUES ('Temat Temat 133', '2019-4-18', '1235', '1310', '97');</v>
      </c>
    </row>
    <row r="878" spans="1:8" x14ac:dyDescent="0.25">
      <c r="A878" t="str">
        <f t="shared" ca="1" si="78"/>
        <v>Temat 160</v>
      </c>
      <c r="B878" t="str">
        <f t="shared" ca="1" si="79"/>
        <v>2019-7-11</v>
      </c>
      <c r="C878">
        <f t="shared" ca="1" si="80"/>
        <v>950</v>
      </c>
      <c r="D878">
        <f t="shared" ca="1" si="81"/>
        <v>1055</v>
      </c>
      <c r="E878">
        <f t="shared" ca="1" si="82"/>
        <v>60</v>
      </c>
      <c r="H878" t="str">
        <f t="shared" ca="1" si="83"/>
        <v>INSERT INTO `lekcje` (`TEMAT`, `DATA`, `OD`, `DO`, `ID_NAUCZYCIELA`) VALUES ('Temat 160', '2019-7-11', '950', '1055', '60');</v>
      </c>
    </row>
    <row r="879" spans="1:8" x14ac:dyDescent="0.25">
      <c r="A879" t="str">
        <f t="shared" ca="1" si="78"/>
        <v>Temat Temat Temat 147</v>
      </c>
      <c r="B879" t="str">
        <f t="shared" ca="1" si="79"/>
        <v>2019-2-13</v>
      </c>
      <c r="C879">
        <f t="shared" ca="1" si="80"/>
        <v>800</v>
      </c>
      <c r="D879">
        <f t="shared" ca="1" si="81"/>
        <v>910</v>
      </c>
      <c r="E879">
        <f t="shared" ca="1" si="82"/>
        <v>95</v>
      </c>
      <c r="H879" t="str">
        <f t="shared" ca="1" si="83"/>
        <v>INSERT INTO `lekcje` (`TEMAT`, `DATA`, `OD`, `DO`, `ID_NAUCZYCIELA`) VALUES ('Temat Temat Temat 147', '2019-2-13', '800', '910', '95');</v>
      </c>
    </row>
    <row r="880" spans="1:8" x14ac:dyDescent="0.25">
      <c r="A880" t="str">
        <f t="shared" ca="1" si="78"/>
        <v>Temat 188</v>
      </c>
      <c r="B880" t="str">
        <f t="shared" ca="1" si="79"/>
        <v>2019-5-26</v>
      </c>
      <c r="C880">
        <f t="shared" ca="1" si="80"/>
        <v>915</v>
      </c>
      <c r="D880">
        <f t="shared" ca="1" si="81"/>
        <v>1005</v>
      </c>
      <c r="E880">
        <f t="shared" ca="1" si="82"/>
        <v>56</v>
      </c>
      <c r="H880" t="str">
        <f t="shared" ca="1" si="83"/>
        <v>INSERT INTO `lekcje` (`TEMAT`, `DATA`, `OD`, `DO`, `ID_NAUCZYCIELA`) VALUES ('Temat 188', '2019-5-26', '915', '1005', '56');</v>
      </c>
    </row>
    <row r="881" spans="1:8" x14ac:dyDescent="0.25">
      <c r="A881" t="str">
        <f t="shared" ca="1" si="78"/>
        <v>Temat 149</v>
      </c>
      <c r="B881" t="str">
        <f t="shared" ca="1" si="79"/>
        <v>2019-9-28</v>
      </c>
      <c r="C881">
        <f t="shared" ca="1" si="80"/>
        <v>890</v>
      </c>
      <c r="D881">
        <f t="shared" ca="1" si="81"/>
        <v>985</v>
      </c>
      <c r="E881">
        <f t="shared" ca="1" si="82"/>
        <v>71</v>
      </c>
      <c r="H881" t="str">
        <f t="shared" ca="1" si="83"/>
        <v>INSERT INTO `lekcje` (`TEMAT`, `DATA`, `OD`, `DO`, `ID_NAUCZYCIELA`) VALUES ('Temat 149', '2019-9-28', '890', '985', '71');</v>
      </c>
    </row>
    <row r="882" spans="1:8" x14ac:dyDescent="0.25">
      <c r="A882" t="str">
        <f t="shared" ca="1" si="78"/>
        <v>Temat 181</v>
      </c>
      <c r="B882" t="str">
        <f t="shared" ca="1" si="79"/>
        <v>2019-10-24</v>
      </c>
      <c r="C882">
        <f t="shared" ca="1" si="80"/>
        <v>910</v>
      </c>
      <c r="D882">
        <f t="shared" ca="1" si="81"/>
        <v>980</v>
      </c>
      <c r="E882">
        <f t="shared" ca="1" si="82"/>
        <v>84</v>
      </c>
      <c r="H882" t="str">
        <f t="shared" ca="1" si="83"/>
        <v>INSERT INTO `lekcje` (`TEMAT`, `DATA`, `OD`, `DO`, `ID_NAUCZYCIELA`) VALUES ('Temat 181', '2019-10-24', '910', '980', '84');</v>
      </c>
    </row>
    <row r="883" spans="1:8" x14ac:dyDescent="0.25">
      <c r="A883" t="str">
        <f t="shared" ca="1" si="78"/>
        <v>Temat 169</v>
      </c>
      <c r="B883" t="str">
        <f t="shared" ca="1" si="79"/>
        <v>2019-1-27</v>
      </c>
      <c r="C883">
        <f t="shared" ca="1" si="80"/>
        <v>1425</v>
      </c>
      <c r="D883">
        <f t="shared" ca="1" si="81"/>
        <v>1515</v>
      </c>
      <c r="E883">
        <f t="shared" ca="1" si="82"/>
        <v>90</v>
      </c>
      <c r="H883" t="str">
        <f t="shared" ca="1" si="83"/>
        <v>INSERT INTO `lekcje` (`TEMAT`, `DATA`, `OD`, `DO`, `ID_NAUCZYCIELA`) VALUES ('Temat 169', '2019-1-27', '1425', '1515', '90');</v>
      </c>
    </row>
    <row r="884" spans="1:8" x14ac:dyDescent="0.25">
      <c r="A884" t="str">
        <f t="shared" ca="1" si="78"/>
        <v>Temat Temat Temat 109</v>
      </c>
      <c r="B884" t="str">
        <f t="shared" ca="1" si="79"/>
        <v>2019-10-24</v>
      </c>
      <c r="C884">
        <f t="shared" ca="1" si="80"/>
        <v>1015</v>
      </c>
      <c r="D884">
        <f t="shared" ca="1" si="81"/>
        <v>1100</v>
      </c>
      <c r="E884">
        <f t="shared" ca="1" si="82"/>
        <v>61</v>
      </c>
      <c r="H884" t="str">
        <f t="shared" ca="1" si="83"/>
        <v>INSERT INTO `lekcje` (`TEMAT`, `DATA`, `OD`, `DO`, `ID_NAUCZYCIELA`) VALUES ('Temat Temat Temat 109', '2019-10-24', '1015', '1100', '61');</v>
      </c>
    </row>
    <row r="885" spans="1:8" x14ac:dyDescent="0.25">
      <c r="A885" t="str">
        <f t="shared" ca="1" si="78"/>
        <v>Temat 126</v>
      </c>
      <c r="B885" t="str">
        <f t="shared" ca="1" si="79"/>
        <v>2019-1-13</v>
      </c>
      <c r="C885">
        <f t="shared" ca="1" si="80"/>
        <v>1305</v>
      </c>
      <c r="D885">
        <f t="shared" ca="1" si="81"/>
        <v>1390</v>
      </c>
      <c r="E885">
        <f t="shared" ca="1" si="82"/>
        <v>83</v>
      </c>
      <c r="H885" t="str">
        <f t="shared" ca="1" si="83"/>
        <v>INSERT INTO `lekcje` (`TEMAT`, `DATA`, `OD`, `DO`, `ID_NAUCZYCIELA`) VALUES ('Temat 126', '2019-1-13', '1305', '1390', '83');</v>
      </c>
    </row>
    <row r="886" spans="1:8" x14ac:dyDescent="0.25">
      <c r="A886" t="str">
        <f t="shared" ca="1" si="78"/>
        <v>Temat 127</v>
      </c>
      <c r="B886" t="str">
        <f t="shared" ca="1" si="79"/>
        <v>2019-11-10</v>
      </c>
      <c r="C886">
        <f t="shared" ca="1" si="80"/>
        <v>1325</v>
      </c>
      <c r="D886">
        <f t="shared" ca="1" si="81"/>
        <v>1405</v>
      </c>
      <c r="E886">
        <f t="shared" ca="1" si="82"/>
        <v>82</v>
      </c>
      <c r="H886" t="str">
        <f t="shared" ca="1" si="83"/>
        <v>INSERT INTO `lekcje` (`TEMAT`, `DATA`, `OD`, `DO`, `ID_NAUCZYCIELA`) VALUES ('Temat 127', '2019-11-10', '1325', '1405', '82');</v>
      </c>
    </row>
    <row r="887" spans="1:8" x14ac:dyDescent="0.25">
      <c r="A887" t="str">
        <f t="shared" ca="1" si="78"/>
        <v>Temat Temat 157</v>
      </c>
      <c r="B887" t="str">
        <f t="shared" ca="1" si="79"/>
        <v>2019-4-25</v>
      </c>
      <c r="C887">
        <f t="shared" ca="1" si="80"/>
        <v>1470</v>
      </c>
      <c r="D887">
        <f t="shared" ca="1" si="81"/>
        <v>1580</v>
      </c>
      <c r="E887">
        <f t="shared" ca="1" si="82"/>
        <v>103</v>
      </c>
      <c r="H887" t="str">
        <f t="shared" ca="1" si="83"/>
        <v>INSERT INTO `lekcje` (`TEMAT`, `DATA`, `OD`, `DO`, `ID_NAUCZYCIELA`) VALUES ('Temat Temat 157', '2019-4-25', '1470', '1580', '103');</v>
      </c>
    </row>
    <row r="888" spans="1:8" x14ac:dyDescent="0.25">
      <c r="A888" t="str">
        <f t="shared" ca="1" si="78"/>
        <v>Temat Temat Temat 145</v>
      </c>
      <c r="B888" t="str">
        <f t="shared" ca="1" si="79"/>
        <v>2019-6-26</v>
      </c>
      <c r="C888">
        <f t="shared" ca="1" si="80"/>
        <v>1195</v>
      </c>
      <c r="D888">
        <f t="shared" ca="1" si="81"/>
        <v>1255</v>
      </c>
      <c r="E888">
        <f t="shared" ca="1" si="82"/>
        <v>56</v>
      </c>
      <c r="H888" t="str">
        <f t="shared" ca="1" si="83"/>
        <v>INSERT INTO `lekcje` (`TEMAT`, `DATA`, `OD`, `DO`, `ID_NAUCZYCIELA`) VALUES ('Temat Temat Temat 145', '2019-6-26', '1195', '1255', '56');</v>
      </c>
    </row>
    <row r="889" spans="1:8" x14ac:dyDescent="0.25">
      <c r="A889" t="str">
        <f t="shared" ca="1" si="78"/>
        <v>Temat Temat Temat 110</v>
      </c>
      <c r="B889" t="str">
        <f t="shared" ca="1" si="79"/>
        <v>2019-4-11</v>
      </c>
      <c r="C889">
        <f t="shared" ca="1" si="80"/>
        <v>845</v>
      </c>
      <c r="D889">
        <f t="shared" ca="1" si="81"/>
        <v>955</v>
      </c>
      <c r="E889">
        <f t="shared" ca="1" si="82"/>
        <v>57</v>
      </c>
      <c r="H889" t="str">
        <f t="shared" ca="1" si="83"/>
        <v>INSERT INTO `lekcje` (`TEMAT`, `DATA`, `OD`, `DO`, `ID_NAUCZYCIELA`) VALUES ('Temat Temat Temat 110', '2019-4-11', '845', '955', '57');</v>
      </c>
    </row>
    <row r="890" spans="1:8" x14ac:dyDescent="0.25">
      <c r="A890" t="str">
        <f t="shared" ca="1" si="78"/>
        <v>Temat 191</v>
      </c>
      <c r="B890" t="str">
        <f t="shared" ca="1" si="79"/>
        <v>2019-6-9</v>
      </c>
      <c r="C890">
        <f t="shared" ca="1" si="80"/>
        <v>1470</v>
      </c>
      <c r="D890">
        <f t="shared" ca="1" si="81"/>
        <v>1565</v>
      </c>
      <c r="E890">
        <f t="shared" ca="1" si="82"/>
        <v>84</v>
      </c>
      <c r="H890" t="str">
        <f t="shared" ca="1" si="83"/>
        <v>INSERT INTO `lekcje` (`TEMAT`, `DATA`, `OD`, `DO`, `ID_NAUCZYCIELA`) VALUES ('Temat 191', '2019-6-9', '1470', '1565', '84');</v>
      </c>
    </row>
    <row r="891" spans="1:8" x14ac:dyDescent="0.25">
      <c r="A891" t="str">
        <f t="shared" ca="1" si="78"/>
        <v>Temat Temat 188</v>
      </c>
      <c r="B891" t="str">
        <f t="shared" ca="1" si="79"/>
        <v>2019-8-16</v>
      </c>
      <c r="C891">
        <f t="shared" ca="1" si="80"/>
        <v>1455</v>
      </c>
      <c r="D891">
        <f t="shared" ca="1" si="81"/>
        <v>1530</v>
      </c>
      <c r="E891">
        <f t="shared" ca="1" si="82"/>
        <v>82</v>
      </c>
      <c r="H891" t="str">
        <f t="shared" ca="1" si="83"/>
        <v>INSERT INTO `lekcje` (`TEMAT`, `DATA`, `OD`, `DO`, `ID_NAUCZYCIELA`) VALUES ('Temat Temat 188', '2019-8-16', '1455', '1530', '82');</v>
      </c>
    </row>
    <row r="892" spans="1:8" x14ac:dyDescent="0.25">
      <c r="A892" t="str">
        <f t="shared" ca="1" si="78"/>
        <v>Temat Temat Temat 124</v>
      </c>
      <c r="B892" t="str">
        <f t="shared" ca="1" si="79"/>
        <v>2019-5-17</v>
      </c>
      <c r="C892">
        <f t="shared" ca="1" si="80"/>
        <v>1285</v>
      </c>
      <c r="D892">
        <f t="shared" ca="1" si="81"/>
        <v>1380</v>
      </c>
      <c r="E892">
        <f t="shared" ca="1" si="82"/>
        <v>104</v>
      </c>
      <c r="H892" t="str">
        <f t="shared" ca="1" si="83"/>
        <v>INSERT INTO `lekcje` (`TEMAT`, `DATA`, `OD`, `DO`, `ID_NAUCZYCIELA`) VALUES ('Temat Temat Temat 124', '2019-5-17', '1285', '1380', '104');</v>
      </c>
    </row>
    <row r="893" spans="1:8" x14ac:dyDescent="0.25">
      <c r="A893" t="str">
        <f t="shared" ca="1" si="78"/>
        <v>Temat Temat Temat 163</v>
      </c>
      <c r="B893" t="str">
        <f t="shared" ca="1" si="79"/>
        <v>2019-8-6</v>
      </c>
      <c r="C893">
        <f t="shared" ca="1" si="80"/>
        <v>1060</v>
      </c>
      <c r="D893">
        <f t="shared" ca="1" si="81"/>
        <v>1170</v>
      </c>
      <c r="E893">
        <f t="shared" ca="1" si="82"/>
        <v>99</v>
      </c>
      <c r="H893" t="str">
        <f t="shared" ca="1" si="83"/>
        <v>INSERT INTO `lekcje` (`TEMAT`, `DATA`, `OD`, `DO`, `ID_NAUCZYCIELA`) VALUES ('Temat Temat Temat 163', '2019-8-6', '1060', '1170', '99');</v>
      </c>
    </row>
    <row r="894" spans="1:8" x14ac:dyDescent="0.25">
      <c r="A894" t="str">
        <f t="shared" ca="1" si="78"/>
        <v>Temat 132</v>
      </c>
      <c r="B894" t="str">
        <f t="shared" ca="1" si="79"/>
        <v>2019-5-18</v>
      </c>
      <c r="C894">
        <f t="shared" ca="1" si="80"/>
        <v>800</v>
      </c>
      <c r="D894">
        <f t="shared" ca="1" si="81"/>
        <v>870</v>
      </c>
      <c r="E894">
        <f t="shared" ca="1" si="82"/>
        <v>65</v>
      </c>
      <c r="H894" t="str">
        <f t="shared" ca="1" si="83"/>
        <v>INSERT INTO `lekcje` (`TEMAT`, `DATA`, `OD`, `DO`, `ID_NAUCZYCIELA`) VALUES ('Temat 132', '2019-5-18', '800', '870', '65');</v>
      </c>
    </row>
    <row r="895" spans="1:8" x14ac:dyDescent="0.25">
      <c r="A895" t="str">
        <f t="shared" ca="1" si="78"/>
        <v>Temat 147</v>
      </c>
      <c r="B895" t="str">
        <f t="shared" ca="1" si="79"/>
        <v>2019-4-11</v>
      </c>
      <c r="C895">
        <f t="shared" ca="1" si="80"/>
        <v>905</v>
      </c>
      <c r="D895">
        <f t="shared" ca="1" si="81"/>
        <v>1015</v>
      </c>
      <c r="E895">
        <f t="shared" ca="1" si="82"/>
        <v>104</v>
      </c>
      <c r="H895" t="str">
        <f t="shared" ca="1" si="83"/>
        <v>INSERT INTO `lekcje` (`TEMAT`, `DATA`, `OD`, `DO`, `ID_NAUCZYCIELA`) VALUES ('Temat 147', '2019-4-11', '905', '1015', '104');</v>
      </c>
    </row>
    <row r="896" spans="1:8" x14ac:dyDescent="0.25">
      <c r="A896" t="str">
        <f t="shared" ca="1" si="78"/>
        <v>Temat 183</v>
      </c>
      <c r="B896" t="str">
        <f t="shared" ca="1" si="79"/>
        <v>2019-11-17</v>
      </c>
      <c r="C896">
        <f t="shared" ca="1" si="80"/>
        <v>865</v>
      </c>
      <c r="D896">
        <f t="shared" ca="1" si="81"/>
        <v>950</v>
      </c>
      <c r="E896">
        <f t="shared" ca="1" si="82"/>
        <v>74</v>
      </c>
      <c r="H896" t="str">
        <f t="shared" ca="1" si="83"/>
        <v>INSERT INTO `lekcje` (`TEMAT`, `DATA`, `OD`, `DO`, `ID_NAUCZYCIELA`) VALUES ('Temat 183', '2019-11-17', '865', '950', '74');</v>
      </c>
    </row>
    <row r="897" spans="1:8" x14ac:dyDescent="0.25">
      <c r="A897" t="str">
        <f t="shared" ca="1" si="78"/>
        <v>Temat Temat 185</v>
      </c>
      <c r="B897" t="str">
        <f t="shared" ca="1" si="79"/>
        <v>2019-10-14</v>
      </c>
      <c r="C897">
        <f t="shared" ca="1" si="80"/>
        <v>1025</v>
      </c>
      <c r="D897">
        <f t="shared" ca="1" si="81"/>
        <v>1130</v>
      </c>
      <c r="E897">
        <f t="shared" ca="1" si="82"/>
        <v>66</v>
      </c>
      <c r="H897" t="str">
        <f t="shared" ca="1" si="83"/>
        <v>INSERT INTO `lekcje` (`TEMAT`, `DATA`, `OD`, `DO`, `ID_NAUCZYCIELA`) VALUES ('Temat Temat 185', '2019-10-14', '1025', '1130', '66');</v>
      </c>
    </row>
    <row r="898" spans="1:8" x14ac:dyDescent="0.25">
      <c r="A898" t="str">
        <f t="shared" ref="A898:A961" ca="1" si="84">CONCATENATE(REPT("Temat ",RANDBETWEEN(1,3)),RANDBETWEEN(100,200))</f>
        <v>Temat 137</v>
      </c>
      <c r="B898" t="str">
        <f t="shared" ref="B898:B961" ca="1" si="85">CONCATENATE("2019-",RANDBETWEEN(1,12),"-",RANDBETWEEN(1,28))</f>
        <v>2019-11-22</v>
      </c>
      <c r="C898">
        <f t="shared" ref="C898:C961" ca="1" si="86">RANDBETWEEN(160,300)*5</f>
        <v>1265</v>
      </c>
      <c r="D898">
        <f t="shared" ref="D898:D961" ca="1" si="87">C898+60+RANDBETWEEN(0,10)*5</f>
        <v>1365</v>
      </c>
      <c r="E898">
        <f t="shared" ref="E898:E961" ca="1" si="88">RANDBETWEEN(52,104)</f>
        <v>98</v>
      </c>
      <c r="H898" t="str">
        <f t="shared" ref="H898:H961" ca="1" si="89">CONCATENATE("INSERT INTO `lekcje` (`TEMAT`, `DATA`, `OD`, `DO`, `ID_NAUCZYCIELA`) VALUES ('",A898,"', '",B898,"', '",C898,"', '",D898,"', '",E898,"');")</f>
        <v>INSERT INTO `lekcje` (`TEMAT`, `DATA`, `OD`, `DO`, `ID_NAUCZYCIELA`) VALUES ('Temat 137', '2019-11-22', '1265', '1365', '98');</v>
      </c>
    </row>
    <row r="899" spans="1:8" x14ac:dyDescent="0.25">
      <c r="A899" t="str">
        <f t="shared" ca="1" si="84"/>
        <v>Temat Temat 182</v>
      </c>
      <c r="B899" t="str">
        <f t="shared" ca="1" si="85"/>
        <v>2019-12-21</v>
      </c>
      <c r="C899">
        <f t="shared" ca="1" si="86"/>
        <v>1175</v>
      </c>
      <c r="D899">
        <f t="shared" ca="1" si="87"/>
        <v>1240</v>
      </c>
      <c r="E899">
        <f t="shared" ca="1" si="88"/>
        <v>88</v>
      </c>
      <c r="H899" t="str">
        <f t="shared" ca="1" si="89"/>
        <v>INSERT INTO `lekcje` (`TEMAT`, `DATA`, `OD`, `DO`, `ID_NAUCZYCIELA`) VALUES ('Temat Temat 182', '2019-12-21', '1175', '1240', '88');</v>
      </c>
    </row>
    <row r="900" spans="1:8" x14ac:dyDescent="0.25">
      <c r="A900" t="str">
        <f t="shared" ca="1" si="84"/>
        <v>Temat 162</v>
      </c>
      <c r="B900" t="str">
        <f t="shared" ca="1" si="85"/>
        <v>2019-11-17</v>
      </c>
      <c r="C900">
        <f t="shared" ca="1" si="86"/>
        <v>1165</v>
      </c>
      <c r="D900">
        <f t="shared" ca="1" si="87"/>
        <v>1245</v>
      </c>
      <c r="E900">
        <f t="shared" ca="1" si="88"/>
        <v>79</v>
      </c>
      <c r="H900" t="str">
        <f t="shared" ca="1" si="89"/>
        <v>INSERT INTO `lekcje` (`TEMAT`, `DATA`, `OD`, `DO`, `ID_NAUCZYCIELA`) VALUES ('Temat 162', '2019-11-17', '1165', '1245', '79');</v>
      </c>
    </row>
    <row r="901" spans="1:8" x14ac:dyDescent="0.25">
      <c r="A901" t="str">
        <f t="shared" ca="1" si="84"/>
        <v>Temat 119</v>
      </c>
      <c r="B901" t="str">
        <f t="shared" ca="1" si="85"/>
        <v>2019-4-10</v>
      </c>
      <c r="C901">
        <f t="shared" ca="1" si="86"/>
        <v>1245</v>
      </c>
      <c r="D901">
        <f t="shared" ca="1" si="87"/>
        <v>1330</v>
      </c>
      <c r="E901">
        <f t="shared" ca="1" si="88"/>
        <v>97</v>
      </c>
      <c r="H901" t="str">
        <f t="shared" ca="1" si="89"/>
        <v>INSERT INTO `lekcje` (`TEMAT`, `DATA`, `OD`, `DO`, `ID_NAUCZYCIELA`) VALUES ('Temat 119', '2019-4-10', '1245', '1330', '97');</v>
      </c>
    </row>
    <row r="902" spans="1:8" x14ac:dyDescent="0.25">
      <c r="A902" t="str">
        <f t="shared" ca="1" si="84"/>
        <v>Temat Temat 141</v>
      </c>
      <c r="B902" t="str">
        <f t="shared" ca="1" si="85"/>
        <v>2019-8-25</v>
      </c>
      <c r="C902">
        <f t="shared" ca="1" si="86"/>
        <v>1160</v>
      </c>
      <c r="D902">
        <f t="shared" ca="1" si="87"/>
        <v>1230</v>
      </c>
      <c r="E902">
        <f t="shared" ca="1" si="88"/>
        <v>74</v>
      </c>
      <c r="H902" t="str">
        <f t="shared" ca="1" si="89"/>
        <v>INSERT INTO `lekcje` (`TEMAT`, `DATA`, `OD`, `DO`, `ID_NAUCZYCIELA`) VALUES ('Temat Temat 141', '2019-8-25', '1160', '1230', '74');</v>
      </c>
    </row>
    <row r="903" spans="1:8" x14ac:dyDescent="0.25">
      <c r="A903" t="str">
        <f t="shared" ca="1" si="84"/>
        <v>Temat Temat 110</v>
      </c>
      <c r="B903" t="str">
        <f t="shared" ca="1" si="85"/>
        <v>2019-10-1</v>
      </c>
      <c r="C903">
        <f t="shared" ca="1" si="86"/>
        <v>980</v>
      </c>
      <c r="D903">
        <f t="shared" ca="1" si="87"/>
        <v>1050</v>
      </c>
      <c r="E903">
        <f t="shared" ca="1" si="88"/>
        <v>68</v>
      </c>
      <c r="H903" t="str">
        <f t="shared" ca="1" si="89"/>
        <v>INSERT INTO `lekcje` (`TEMAT`, `DATA`, `OD`, `DO`, `ID_NAUCZYCIELA`) VALUES ('Temat Temat 110', '2019-10-1', '980', '1050', '68');</v>
      </c>
    </row>
    <row r="904" spans="1:8" x14ac:dyDescent="0.25">
      <c r="A904" t="str">
        <f t="shared" ca="1" si="84"/>
        <v>Temat Temat Temat 174</v>
      </c>
      <c r="B904" t="str">
        <f t="shared" ca="1" si="85"/>
        <v>2019-3-28</v>
      </c>
      <c r="C904">
        <f t="shared" ca="1" si="86"/>
        <v>1280</v>
      </c>
      <c r="D904">
        <f t="shared" ca="1" si="87"/>
        <v>1380</v>
      </c>
      <c r="E904">
        <f t="shared" ca="1" si="88"/>
        <v>73</v>
      </c>
      <c r="H904" t="str">
        <f t="shared" ca="1" si="89"/>
        <v>INSERT INTO `lekcje` (`TEMAT`, `DATA`, `OD`, `DO`, `ID_NAUCZYCIELA`) VALUES ('Temat Temat Temat 174', '2019-3-28', '1280', '1380', '73');</v>
      </c>
    </row>
    <row r="905" spans="1:8" x14ac:dyDescent="0.25">
      <c r="A905" t="str">
        <f t="shared" ca="1" si="84"/>
        <v>Temat Temat 132</v>
      </c>
      <c r="B905" t="str">
        <f t="shared" ca="1" si="85"/>
        <v>2019-12-3</v>
      </c>
      <c r="C905">
        <f t="shared" ca="1" si="86"/>
        <v>845</v>
      </c>
      <c r="D905">
        <f t="shared" ca="1" si="87"/>
        <v>935</v>
      </c>
      <c r="E905">
        <f t="shared" ca="1" si="88"/>
        <v>93</v>
      </c>
      <c r="H905" t="str">
        <f t="shared" ca="1" si="89"/>
        <v>INSERT INTO `lekcje` (`TEMAT`, `DATA`, `OD`, `DO`, `ID_NAUCZYCIELA`) VALUES ('Temat Temat 132', '2019-12-3', '845', '935', '93');</v>
      </c>
    </row>
    <row r="906" spans="1:8" x14ac:dyDescent="0.25">
      <c r="A906" t="str">
        <f t="shared" ca="1" si="84"/>
        <v>Temat Temat Temat 103</v>
      </c>
      <c r="B906" t="str">
        <f t="shared" ca="1" si="85"/>
        <v>2019-9-10</v>
      </c>
      <c r="C906">
        <f t="shared" ca="1" si="86"/>
        <v>1370</v>
      </c>
      <c r="D906">
        <f t="shared" ca="1" si="87"/>
        <v>1450</v>
      </c>
      <c r="E906">
        <f t="shared" ca="1" si="88"/>
        <v>56</v>
      </c>
      <c r="H906" t="str">
        <f t="shared" ca="1" si="89"/>
        <v>INSERT INTO `lekcje` (`TEMAT`, `DATA`, `OD`, `DO`, `ID_NAUCZYCIELA`) VALUES ('Temat Temat Temat 103', '2019-9-10', '1370', '1450', '56');</v>
      </c>
    </row>
    <row r="907" spans="1:8" x14ac:dyDescent="0.25">
      <c r="A907" t="str">
        <f t="shared" ca="1" si="84"/>
        <v>Temat Temat Temat 107</v>
      </c>
      <c r="B907" t="str">
        <f t="shared" ca="1" si="85"/>
        <v>2019-8-5</v>
      </c>
      <c r="C907">
        <f t="shared" ca="1" si="86"/>
        <v>1415</v>
      </c>
      <c r="D907">
        <f t="shared" ca="1" si="87"/>
        <v>1505</v>
      </c>
      <c r="E907">
        <f t="shared" ca="1" si="88"/>
        <v>84</v>
      </c>
      <c r="H907" t="str">
        <f t="shared" ca="1" si="89"/>
        <v>INSERT INTO `lekcje` (`TEMAT`, `DATA`, `OD`, `DO`, `ID_NAUCZYCIELA`) VALUES ('Temat Temat Temat 107', '2019-8-5', '1415', '1505', '84');</v>
      </c>
    </row>
    <row r="908" spans="1:8" x14ac:dyDescent="0.25">
      <c r="A908" t="str">
        <f t="shared" ca="1" si="84"/>
        <v>Temat Temat Temat 143</v>
      </c>
      <c r="B908" t="str">
        <f t="shared" ca="1" si="85"/>
        <v>2019-2-28</v>
      </c>
      <c r="C908">
        <f t="shared" ca="1" si="86"/>
        <v>930</v>
      </c>
      <c r="D908">
        <f t="shared" ca="1" si="87"/>
        <v>1010</v>
      </c>
      <c r="E908">
        <f t="shared" ca="1" si="88"/>
        <v>78</v>
      </c>
      <c r="H908" t="str">
        <f t="shared" ca="1" si="89"/>
        <v>INSERT INTO `lekcje` (`TEMAT`, `DATA`, `OD`, `DO`, `ID_NAUCZYCIELA`) VALUES ('Temat Temat Temat 143', '2019-2-28', '930', '1010', '78');</v>
      </c>
    </row>
    <row r="909" spans="1:8" x14ac:dyDescent="0.25">
      <c r="A909" t="str">
        <f t="shared" ca="1" si="84"/>
        <v>Temat 161</v>
      </c>
      <c r="B909" t="str">
        <f t="shared" ca="1" si="85"/>
        <v>2019-4-11</v>
      </c>
      <c r="C909">
        <f t="shared" ca="1" si="86"/>
        <v>1265</v>
      </c>
      <c r="D909">
        <f t="shared" ca="1" si="87"/>
        <v>1325</v>
      </c>
      <c r="E909">
        <f t="shared" ca="1" si="88"/>
        <v>65</v>
      </c>
      <c r="H909" t="str">
        <f t="shared" ca="1" si="89"/>
        <v>INSERT INTO `lekcje` (`TEMAT`, `DATA`, `OD`, `DO`, `ID_NAUCZYCIELA`) VALUES ('Temat 161', '2019-4-11', '1265', '1325', '65');</v>
      </c>
    </row>
    <row r="910" spans="1:8" x14ac:dyDescent="0.25">
      <c r="A910" t="str">
        <f t="shared" ca="1" si="84"/>
        <v>Temat Temat 164</v>
      </c>
      <c r="B910" t="str">
        <f t="shared" ca="1" si="85"/>
        <v>2019-3-13</v>
      </c>
      <c r="C910">
        <f t="shared" ca="1" si="86"/>
        <v>1240</v>
      </c>
      <c r="D910">
        <f t="shared" ca="1" si="87"/>
        <v>1310</v>
      </c>
      <c r="E910">
        <f t="shared" ca="1" si="88"/>
        <v>58</v>
      </c>
      <c r="H910" t="str">
        <f t="shared" ca="1" si="89"/>
        <v>INSERT INTO `lekcje` (`TEMAT`, `DATA`, `OD`, `DO`, `ID_NAUCZYCIELA`) VALUES ('Temat Temat 164', '2019-3-13', '1240', '1310', '58');</v>
      </c>
    </row>
    <row r="911" spans="1:8" x14ac:dyDescent="0.25">
      <c r="A911" t="str">
        <f t="shared" ca="1" si="84"/>
        <v>Temat Temat Temat 123</v>
      </c>
      <c r="B911" t="str">
        <f t="shared" ca="1" si="85"/>
        <v>2019-3-2</v>
      </c>
      <c r="C911">
        <f t="shared" ca="1" si="86"/>
        <v>820</v>
      </c>
      <c r="D911">
        <f t="shared" ca="1" si="87"/>
        <v>925</v>
      </c>
      <c r="E911">
        <f t="shared" ca="1" si="88"/>
        <v>92</v>
      </c>
      <c r="H911" t="str">
        <f t="shared" ca="1" si="89"/>
        <v>INSERT INTO `lekcje` (`TEMAT`, `DATA`, `OD`, `DO`, `ID_NAUCZYCIELA`) VALUES ('Temat Temat Temat 123', '2019-3-2', '820', '925', '92');</v>
      </c>
    </row>
    <row r="912" spans="1:8" x14ac:dyDescent="0.25">
      <c r="A912" t="str">
        <f t="shared" ca="1" si="84"/>
        <v>Temat Temat 188</v>
      </c>
      <c r="B912" t="str">
        <f t="shared" ca="1" si="85"/>
        <v>2019-3-26</v>
      </c>
      <c r="C912">
        <f t="shared" ca="1" si="86"/>
        <v>810</v>
      </c>
      <c r="D912">
        <f t="shared" ca="1" si="87"/>
        <v>880</v>
      </c>
      <c r="E912">
        <f t="shared" ca="1" si="88"/>
        <v>94</v>
      </c>
      <c r="H912" t="str">
        <f t="shared" ca="1" si="89"/>
        <v>INSERT INTO `lekcje` (`TEMAT`, `DATA`, `OD`, `DO`, `ID_NAUCZYCIELA`) VALUES ('Temat Temat 188', '2019-3-26', '810', '880', '94');</v>
      </c>
    </row>
    <row r="913" spans="1:8" x14ac:dyDescent="0.25">
      <c r="A913" t="str">
        <f t="shared" ca="1" si="84"/>
        <v>Temat Temat Temat 102</v>
      </c>
      <c r="B913" t="str">
        <f t="shared" ca="1" si="85"/>
        <v>2019-4-5</v>
      </c>
      <c r="C913">
        <f t="shared" ca="1" si="86"/>
        <v>1345</v>
      </c>
      <c r="D913">
        <f t="shared" ca="1" si="87"/>
        <v>1410</v>
      </c>
      <c r="E913">
        <f t="shared" ca="1" si="88"/>
        <v>102</v>
      </c>
      <c r="H913" t="str">
        <f t="shared" ca="1" si="89"/>
        <v>INSERT INTO `lekcje` (`TEMAT`, `DATA`, `OD`, `DO`, `ID_NAUCZYCIELA`) VALUES ('Temat Temat Temat 102', '2019-4-5', '1345', '1410', '102');</v>
      </c>
    </row>
    <row r="914" spans="1:8" x14ac:dyDescent="0.25">
      <c r="A914" t="str">
        <f t="shared" ca="1" si="84"/>
        <v>Temat 150</v>
      </c>
      <c r="B914" t="str">
        <f t="shared" ca="1" si="85"/>
        <v>2019-8-27</v>
      </c>
      <c r="C914">
        <f t="shared" ca="1" si="86"/>
        <v>1280</v>
      </c>
      <c r="D914">
        <f t="shared" ca="1" si="87"/>
        <v>1350</v>
      </c>
      <c r="E914">
        <f t="shared" ca="1" si="88"/>
        <v>55</v>
      </c>
      <c r="H914" t="str">
        <f t="shared" ca="1" si="89"/>
        <v>INSERT INTO `lekcje` (`TEMAT`, `DATA`, `OD`, `DO`, `ID_NAUCZYCIELA`) VALUES ('Temat 150', '2019-8-27', '1280', '1350', '55');</v>
      </c>
    </row>
    <row r="915" spans="1:8" x14ac:dyDescent="0.25">
      <c r="A915" t="str">
        <f t="shared" ca="1" si="84"/>
        <v>Temat Temat 106</v>
      </c>
      <c r="B915" t="str">
        <f t="shared" ca="1" si="85"/>
        <v>2019-6-11</v>
      </c>
      <c r="C915">
        <f t="shared" ca="1" si="86"/>
        <v>925</v>
      </c>
      <c r="D915">
        <f t="shared" ca="1" si="87"/>
        <v>985</v>
      </c>
      <c r="E915">
        <f t="shared" ca="1" si="88"/>
        <v>67</v>
      </c>
      <c r="H915" t="str">
        <f t="shared" ca="1" si="89"/>
        <v>INSERT INTO `lekcje` (`TEMAT`, `DATA`, `OD`, `DO`, `ID_NAUCZYCIELA`) VALUES ('Temat Temat 106', '2019-6-11', '925', '985', '67');</v>
      </c>
    </row>
    <row r="916" spans="1:8" x14ac:dyDescent="0.25">
      <c r="A916" t="str">
        <f t="shared" ca="1" si="84"/>
        <v>Temat Temat Temat 171</v>
      </c>
      <c r="B916" t="str">
        <f t="shared" ca="1" si="85"/>
        <v>2019-1-15</v>
      </c>
      <c r="C916">
        <f t="shared" ca="1" si="86"/>
        <v>920</v>
      </c>
      <c r="D916">
        <f t="shared" ca="1" si="87"/>
        <v>985</v>
      </c>
      <c r="E916">
        <f t="shared" ca="1" si="88"/>
        <v>88</v>
      </c>
      <c r="H916" t="str">
        <f t="shared" ca="1" si="89"/>
        <v>INSERT INTO `lekcje` (`TEMAT`, `DATA`, `OD`, `DO`, `ID_NAUCZYCIELA`) VALUES ('Temat Temat Temat 171', '2019-1-15', '920', '985', '88');</v>
      </c>
    </row>
    <row r="917" spans="1:8" x14ac:dyDescent="0.25">
      <c r="A917" t="str">
        <f t="shared" ca="1" si="84"/>
        <v>Temat 186</v>
      </c>
      <c r="B917" t="str">
        <f t="shared" ca="1" si="85"/>
        <v>2019-2-3</v>
      </c>
      <c r="C917">
        <f t="shared" ca="1" si="86"/>
        <v>1330</v>
      </c>
      <c r="D917">
        <f t="shared" ca="1" si="87"/>
        <v>1435</v>
      </c>
      <c r="E917">
        <f t="shared" ca="1" si="88"/>
        <v>56</v>
      </c>
      <c r="H917" t="str">
        <f t="shared" ca="1" si="89"/>
        <v>INSERT INTO `lekcje` (`TEMAT`, `DATA`, `OD`, `DO`, `ID_NAUCZYCIELA`) VALUES ('Temat 186', '2019-2-3', '1330', '1435', '56');</v>
      </c>
    </row>
    <row r="918" spans="1:8" x14ac:dyDescent="0.25">
      <c r="A918" t="str">
        <f t="shared" ca="1" si="84"/>
        <v>Temat Temat 191</v>
      </c>
      <c r="B918" t="str">
        <f t="shared" ca="1" si="85"/>
        <v>2019-10-22</v>
      </c>
      <c r="C918">
        <f t="shared" ca="1" si="86"/>
        <v>935</v>
      </c>
      <c r="D918">
        <f t="shared" ca="1" si="87"/>
        <v>1015</v>
      </c>
      <c r="E918">
        <f t="shared" ca="1" si="88"/>
        <v>84</v>
      </c>
      <c r="H918" t="str">
        <f t="shared" ca="1" si="89"/>
        <v>INSERT INTO `lekcje` (`TEMAT`, `DATA`, `OD`, `DO`, `ID_NAUCZYCIELA`) VALUES ('Temat Temat 191', '2019-10-22', '935', '1015', '84');</v>
      </c>
    </row>
    <row r="919" spans="1:8" x14ac:dyDescent="0.25">
      <c r="A919" t="str">
        <f t="shared" ca="1" si="84"/>
        <v>Temat Temat 150</v>
      </c>
      <c r="B919" t="str">
        <f t="shared" ca="1" si="85"/>
        <v>2019-12-16</v>
      </c>
      <c r="C919">
        <f t="shared" ca="1" si="86"/>
        <v>915</v>
      </c>
      <c r="D919">
        <f t="shared" ca="1" si="87"/>
        <v>1005</v>
      </c>
      <c r="E919">
        <f t="shared" ca="1" si="88"/>
        <v>104</v>
      </c>
      <c r="H919" t="str">
        <f t="shared" ca="1" si="89"/>
        <v>INSERT INTO `lekcje` (`TEMAT`, `DATA`, `OD`, `DO`, `ID_NAUCZYCIELA`) VALUES ('Temat Temat 150', '2019-12-16', '915', '1005', '104');</v>
      </c>
    </row>
    <row r="920" spans="1:8" x14ac:dyDescent="0.25">
      <c r="A920" t="str">
        <f t="shared" ca="1" si="84"/>
        <v>Temat Temat Temat 107</v>
      </c>
      <c r="B920" t="str">
        <f t="shared" ca="1" si="85"/>
        <v>2019-11-5</v>
      </c>
      <c r="C920">
        <f t="shared" ca="1" si="86"/>
        <v>1340</v>
      </c>
      <c r="D920">
        <f t="shared" ca="1" si="87"/>
        <v>1425</v>
      </c>
      <c r="E920">
        <f t="shared" ca="1" si="88"/>
        <v>60</v>
      </c>
      <c r="H920" t="str">
        <f t="shared" ca="1" si="89"/>
        <v>INSERT INTO `lekcje` (`TEMAT`, `DATA`, `OD`, `DO`, `ID_NAUCZYCIELA`) VALUES ('Temat Temat Temat 107', '2019-11-5', '1340', '1425', '60');</v>
      </c>
    </row>
    <row r="921" spans="1:8" x14ac:dyDescent="0.25">
      <c r="A921" t="str">
        <f t="shared" ca="1" si="84"/>
        <v>Temat 113</v>
      </c>
      <c r="B921" t="str">
        <f t="shared" ca="1" si="85"/>
        <v>2019-9-2</v>
      </c>
      <c r="C921">
        <f t="shared" ca="1" si="86"/>
        <v>1155</v>
      </c>
      <c r="D921">
        <f t="shared" ca="1" si="87"/>
        <v>1220</v>
      </c>
      <c r="E921">
        <f t="shared" ca="1" si="88"/>
        <v>104</v>
      </c>
      <c r="H921" t="str">
        <f t="shared" ca="1" si="89"/>
        <v>INSERT INTO `lekcje` (`TEMAT`, `DATA`, `OD`, `DO`, `ID_NAUCZYCIELA`) VALUES ('Temat 113', '2019-9-2', '1155', '1220', '104');</v>
      </c>
    </row>
    <row r="922" spans="1:8" x14ac:dyDescent="0.25">
      <c r="A922" t="str">
        <f t="shared" ca="1" si="84"/>
        <v>Temat 127</v>
      </c>
      <c r="B922" t="str">
        <f t="shared" ca="1" si="85"/>
        <v>2019-5-25</v>
      </c>
      <c r="C922">
        <f t="shared" ca="1" si="86"/>
        <v>1495</v>
      </c>
      <c r="D922">
        <f t="shared" ca="1" si="87"/>
        <v>1605</v>
      </c>
      <c r="E922">
        <f t="shared" ca="1" si="88"/>
        <v>82</v>
      </c>
      <c r="H922" t="str">
        <f t="shared" ca="1" si="89"/>
        <v>INSERT INTO `lekcje` (`TEMAT`, `DATA`, `OD`, `DO`, `ID_NAUCZYCIELA`) VALUES ('Temat 127', '2019-5-25', '1495', '1605', '82');</v>
      </c>
    </row>
    <row r="923" spans="1:8" x14ac:dyDescent="0.25">
      <c r="A923" t="str">
        <f t="shared" ca="1" si="84"/>
        <v>Temat Temat 106</v>
      </c>
      <c r="B923" t="str">
        <f t="shared" ca="1" si="85"/>
        <v>2019-10-10</v>
      </c>
      <c r="C923">
        <f t="shared" ca="1" si="86"/>
        <v>990</v>
      </c>
      <c r="D923">
        <f t="shared" ca="1" si="87"/>
        <v>1075</v>
      </c>
      <c r="E923">
        <f t="shared" ca="1" si="88"/>
        <v>87</v>
      </c>
      <c r="H923" t="str">
        <f t="shared" ca="1" si="89"/>
        <v>INSERT INTO `lekcje` (`TEMAT`, `DATA`, `OD`, `DO`, `ID_NAUCZYCIELA`) VALUES ('Temat Temat 106', '2019-10-10', '990', '1075', '87');</v>
      </c>
    </row>
    <row r="924" spans="1:8" x14ac:dyDescent="0.25">
      <c r="A924" t="str">
        <f t="shared" ca="1" si="84"/>
        <v>Temat Temat 129</v>
      </c>
      <c r="B924" t="str">
        <f t="shared" ca="1" si="85"/>
        <v>2019-12-26</v>
      </c>
      <c r="C924">
        <f t="shared" ca="1" si="86"/>
        <v>945</v>
      </c>
      <c r="D924">
        <f t="shared" ca="1" si="87"/>
        <v>1025</v>
      </c>
      <c r="E924">
        <f t="shared" ca="1" si="88"/>
        <v>69</v>
      </c>
      <c r="H924" t="str">
        <f t="shared" ca="1" si="89"/>
        <v>INSERT INTO `lekcje` (`TEMAT`, `DATA`, `OD`, `DO`, `ID_NAUCZYCIELA`) VALUES ('Temat Temat 129', '2019-12-26', '945', '1025', '69');</v>
      </c>
    </row>
    <row r="925" spans="1:8" x14ac:dyDescent="0.25">
      <c r="A925" t="str">
        <f t="shared" ca="1" si="84"/>
        <v>Temat Temat 168</v>
      </c>
      <c r="B925" t="str">
        <f t="shared" ca="1" si="85"/>
        <v>2019-4-14</v>
      </c>
      <c r="C925">
        <f t="shared" ca="1" si="86"/>
        <v>1180</v>
      </c>
      <c r="D925">
        <f t="shared" ca="1" si="87"/>
        <v>1240</v>
      </c>
      <c r="E925">
        <f t="shared" ca="1" si="88"/>
        <v>74</v>
      </c>
      <c r="H925" t="str">
        <f t="shared" ca="1" si="89"/>
        <v>INSERT INTO `lekcje` (`TEMAT`, `DATA`, `OD`, `DO`, `ID_NAUCZYCIELA`) VALUES ('Temat Temat 168', '2019-4-14', '1180', '1240', '74');</v>
      </c>
    </row>
    <row r="926" spans="1:8" x14ac:dyDescent="0.25">
      <c r="A926" t="str">
        <f t="shared" ca="1" si="84"/>
        <v>Temat Temat 150</v>
      </c>
      <c r="B926" t="str">
        <f t="shared" ca="1" si="85"/>
        <v>2019-8-20</v>
      </c>
      <c r="C926">
        <f t="shared" ca="1" si="86"/>
        <v>1470</v>
      </c>
      <c r="D926">
        <f t="shared" ca="1" si="87"/>
        <v>1550</v>
      </c>
      <c r="E926">
        <f t="shared" ca="1" si="88"/>
        <v>71</v>
      </c>
      <c r="H926" t="str">
        <f t="shared" ca="1" si="89"/>
        <v>INSERT INTO `lekcje` (`TEMAT`, `DATA`, `OD`, `DO`, `ID_NAUCZYCIELA`) VALUES ('Temat Temat 150', '2019-8-20', '1470', '1550', '71');</v>
      </c>
    </row>
    <row r="927" spans="1:8" x14ac:dyDescent="0.25">
      <c r="A927" t="str">
        <f t="shared" ca="1" si="84"/>
        <v>Temat 105</v>
      </c>
      <c r="B927" t="str">
        <f t="shared" ca="1" si="85"/>
        <v>2019-7-19</v>
      </c>
      <c r="C927">
        <f t="shared" ca="1" si="86"/>
        <v>1000</v>
      </c>
      <c r="D927">
        <f t="shared" ca="1" si="87"/>
        <v>1070</v>
      </c>
      <c r="E927">
        <f t="shared" ca="1" si="88"/>
        <v>82</v>
      </c>
      <c r="H927" t="str">
        <f t="shared" ca="1" si="89"/>
        <v>INSERT INTO `lekcje` (`TEMAT`, `DATA`, `OD`, `DO`, `ID_NAUCZYCIELA`) VALUES ('Temat 105', '2019-7-19', '1000', '1070', '82');</v>
      </c>
    </row>
    <row r="928" spans="1:8" x14ac:dyDescent="0.25">
      <c r="A928" t="str">
        <f t="shared" ca="1" si="84"/>
        <v>Temat Temat 195</v>
      </c>
      <c r="B928" t="str">
        <f t="shared" ca="1" si="85"/>
        <v>2019-6-24</v>
      </c>
      <c r="C928">
        <f t="shared" ca="1" si="86"/>
        <v>1010</v>
      </c>
      <c r="D928">
        <f t="shared" ca="1" si="87"/>
        <v>1120</v>
      </c>
      <c r="E928">
        <f t="shared" ca="1" si="88"/>
        <v>72</v>
      </c>
      <c r="H928" t="str">
        <f t="shared" ca="1" si="89"/>
        <v>INSERT INTO `lekcje` (`TEMAT`, `DATA`, `OD`, `DO`, `ID_NAUCZYCIELA`) VALUES ('Temat Temat 195', '2019-6-24', '1010', '1120', '72');</v>
      </c>
    </row>
    <row r="929" spans="1:8" x14ac:dyDescent="0.25">
      <c r="A929" t="str">
        <f t="shared" ca="1" si="84"/>
        <v>Temat 127</v>
      </c>
      <c r="B929" t="str">
        <f t="shared" ca="1" si="85"/>
        <v>2019-5-17</v>
      </c>
      <c r="C929">
        <f t="shared" ca="1" si="86"/>
        <v>1195</v>
      </c>
      <c r="D929">
        <f t="shared" ca="1" si="87"/>
        <v>1280</v>
      </c>
      <c r="E929">
        <f t="shared" ca="1" si="88"/>
        <v>86</v>
      </c>
      <c r="H929" t="str">
        <f t="shared" ca="1" si="89"/>
        <v>INSERT INTO `lekcje` (`TEMAT`, `DATA`, `OD`, `DO`, `ID_NAUCZYCIELA`) VALUES ('Temat 127', '2019-5-17', '1195', '1280', '86');</v>
      </c>
    </row>
    <row r="930" spans="1:8" x14ac:dyDescent="0.25">
      <c r="A930" t="str">
        <f t="shared" ca="1" si="84"/>
        <v>Temat 149</v>
      </c>
      <c r="B930" t="str">
        <f t="shared" ca="1" si="85"/>
        <v>2019-3-6</v>
      </c>
      <c r="C930">
        <f t="shared" ca="1" si="86"/>
        <v>1280</v>
      </c>
      <c r="D930">
        <f t="shared" ca="1" si="87"/>
        <v>1365</v>
      </c>
      <c r="E930">
        <f t="shared" ca="1" si="88"/>
        <v>75</v>
      </c>
      <c r="H930" t="str">
        <f t="shared" ca="1" si="89"/>
        <v>INSERT INTO `lekcje` (`TEMAT`, `DATA`, `OD`, `DO`, `ID_NAUCZYCIELA`) VALUES ('Temat 149', '2019-3-6', '1280', '1365', '75');</v>
      </c>
    </row>
    <row r="931" spans="1:8" x14ac:dyDescent="0.25">
      <c r="A931" t="str">
        <f t="shared" ca="1" si="84"/>
        <v>Temat Temat Temat 190</v>
      </c>
      <c r="B931" t="str">
        <f t="shared" ca="1" si="85"/>
        <v>2019-11-2</v>
      </c>
      <c r="C931">
        <f t="shared" ca="1" si="86"/>
        <v>860</v>
      </c>
      <c r="D931">
        <f t="shared" ca="1" si="87"/>
        <v>965</v>
      </c>
      <c r="E931">
        <f t="shared" ca="1" si="88"/>
        <v>69</v>
      </c>
      <c r="H931" t="str">
        <f t="shared" ca="1" si="89"/>
        <v>INSERT INTO `lekcje` (`TEMAT`, `DATA`, `OD`, `DO`, `ID_NAUCZYCIELA`) VALUES ('Temat Temat Temat 190', '2019-11-2', '860', '965', '69');</v>
      </c>
    </row>
    <row r="932" spans="1:8" x14ac:dyDescent="0.25">
      <c r="A932" t="str">
        <f t="shared" ca="1" si="84"/>
        <v>Temat Temat 142</v>
      </c>
      <c r="B932" t="str">
        <f t="shared" ca="1" si="85"/>
        <v>2019-1-22</v>
      </c>
      <c r="C932">
        <f t="shared" ca="1" si="86"/>
        <v>1160</v>
      </c>
      <c r="D932">
        <f t="shared" ca="1" si="87"/>
        <v>1240</v>
      </c>
      <c r="E932">
        <f t="shared" ca="1" si="88"/>
        <v>86</v>
      </c>
      <c r="H932" t="str">
        <f t="shared" ca="1" si="89"/>
        <v>INSERT INTO `lekcje` (`TEMAT`, `DATA`, `OD`, `DO`, `ID_NAUCZYCIELA`) VALUES ('Temat Temat 142', '2019-1-22', '1160', '1240', '86');</v>
      </c>
    </row>
    <row r="933" spans="1:8" x14ac:dyDescent="0.25">
      <c r="A933" t="str">
        <f t="shared" ca="1" si="84"/>
        <v>Temat Temat 125</v>
      </c>
      <c r="B933" t="str">
        <f t="shared" ca="1" si="85"/>
        <v>2019-3-7</v>
      </c>
      <c r="C933">
        <f t="shared" ca="1" si="86"/>
        <v>845</v>
      </c>
      <c r="D933">
        <f t="shared" ca="1" si="87"/>
        <v>935</v>
      </c>
      <c r="E933">
        <f t="shared" ca="1" si="88"/>
        <v>58</v>
      </c>
      <c r="H933" t="str">
        <f t="shared" ca="1" si="89"/>
        <v>INSERT INTO `lekcje` (`TEMAT`, `DATA`, `OD`, `DO`, `ID_NAUCZYCIELA`) VALUES ('Temat Temat 125', '2019-3-7', '845', '935', '58');</v>
      </c>
    </row>
    <row r="934" spans="1:8" x14ac:dyDescent="0.25">
      <c r="A934" t="str">
        <f t="shared" ca="1" si="84"/>
        <v>Temat 143</v>
      </c>
      <c r="B934" t="str">
        <f t="shared" ca="1" si="85"/>
        <v>2019-2-13</v>
      </c>
      <c r="C934">
        <f t="shared" ca="1" si="86"/>
        <v>1040</v>
      </c>
      <c r="D934">
        <f t="shared" ca="1" si="87"/>
        <v>1135</v>
      </c>
      <c r="E934">
        <f t="shared" ca="1" si="88"/>
        <v>104</v>
      </c>
      <c r="H934" t="str">
        <f t="shared" ca="1" si="89"/>
        <v>INSERT INTO `lekcje` (`TEMAT`, `DATA`, `OD`, `DO`, `ID_NAUCZYCIELA`) VALUES ('Temat 143', '2019-2-13', '1040', '1135', '104');</v>
      </c>
    </row>
    <row r="935" spans="1:8" x14ac:dyDescent="0.25">
      <c r="A935" t="str">
        <f t="shared" ca="1" si="84"/>
        <v>Temat Temat Temat 113</v>
      </c>
      <c r="B935" t="str">
        <f t="shared" ca="1" si="85"/>
        <v>2019-8-15</v>
      </c>
      <c r="C935">
        <f t="shared" ca="1" si="86"/>
        <v>1125</v>
      </c>
      <c r="D935">
        <f t="shared" ca="1" si="87"/>
        <v>1195</v>
      </c>
      <c r="E935">
        <f t="shared" ca="1" si="88"/>
        <v>64</v>
      </c>
      <c r="H935" t="str">
        <f t="shared" ca="1" si="89"/>
        <v>INSERT INTO `lekcje` (`TEMAT`, `DATA`, `OD`, `DO`, `ID_NAUCZYCIELA`) VALUES ('Temat Temat Temat 113', '2019-8-15', '1125', '1195', '64');</v>
      </c>
    </row>
    <row r="936" spans="1:8" x14ac:dyDescent="0.25">
      <c r="A936" t="str">
        <f t="shared" ca="1" si="84"/>
        <v>Temat Temat Temat 122</v>
      </c>
      <c r="B936" t="str">
        <f t="shared" ca="1" si="85"/>
        <v>2019-5-8</v>
      </c>
      <c r="C936">
        <f t="shared" ca="1" si="86"/>
        <v>1110</v>
      </c>
      <c r="D936">
        <f t="shared" ca="1" si="87"/>
        <v>1180</v>
      </c>
      <c r="E936">
        <f t="shared" ca="1" si="88"/>
        <v>89</v>
      </c>
      <c r="H936" t="str">
        <f t="shared" ca="1" si="89"/>
        <v>INSERT INTO `lekcje` (`TEMAT`, `DATA`, `OD`, `DO`, `ID_NAUCZYCIELA`) VALUES ('Temat Temat Temat 122', '2019-5-8', '1110', '1180', '89');</v>
      </c>
    </row>
    <row r="937" spans="1:8" x14ac:dyDescent="0.25">
      <c r="A937" t="str">
        <f t="shared" ca="1" si="84"/>
        <v>Temat 121</v>
      </c>
      <c r="B937" t="str">
        <f t="shared" ca="1" si="85"/>
        <v>2019-2-3</v>
      </c>
      <c r="C937">
        <f t="shared" ca="1" si="86"/>
        <v>1385</v>
      </c>
      <c r="D937">
        <f t="shared" ca="1" si="87"/>
        <v>1450</v>
      </c>
      <c r="E937">
        <f t="shared" ca="1" si="88"/>
        <v>84</v>
      </c>
      <c r="H937" t="str">
        <f t="shared" ca="1" si="89"/>
        <v>INSERT INTO `lekcje` (`TEMAT`, `DATA`, `OD`, `DO`, `ID_NAUCZYCIELA`) VALUES ('Temat 121', '2019-2-3', '1385', '1450', '84');</v>
      </c>
    </row>
    <row r="938" spans="1:8" x14ac:dyDescent="0.25">
      <c r="A938" t="str">
        <f t="shared" ca="1" si="84"/>
        <v>Temat 133</v>
      </c>
      <c r="B938" t="str">
        <f t="shared" ca="1" si="85"/>
        <v>2019-2-16</v>
      </c>
      <c r="C938">
        <f t="shared" ca="1" si="86"/>
        <v>805</v>
      </c>
      <c r="D938">
        <f t="shared" ca="1" si="87"/>
        <v>865</v>
      </c>
      <c r="E938">
        <f t="shared" ca="1" si="88"/>
        <v>102</v>
      </c>
      <c r="H938" t="str">
        <f t="shared" ca="1" si="89"/>
        <v>INSERT INTO `lekcje` (`TEMAT`, `DATA`, `OD`, `DO`, `ID_NAUCZYCIELA`) VALUES ('Temat 133', '2019-2-16', '805', '865', '102');</v>
      </c>
    </row>
    <row r="939" spans="1:8" x14ac:dyDescent="0.25">
      <c r="A939" t="str">
        <f t="shared" ca="1" si="84"/>
        <v>Temat 135</v>
      </c>
      <c r="B939" t="str">
        <f t="shared" ca="1" si="85"/>
        <v>2019-3-14</v>
      </c>
      <c r="C939">
        <f t="shared" ca="1" si="86"/>
        <v>1010</v>
      </c>
      <c r="D939">
        <f t="shared" ca="1" si="87"/>
        <v>1100</v>
      </c>
      <c r="E939">
        <f t="shared" ca="1" si="88"/>
        <v>74</v>
      </c>
      <c r="H939" t="str">
        <f t="shared" ca="1" si="89"/>
        <v>INSERT INTO `lekcje` (`TEMAT`, `DATA`, `OD`, `DO`, `ID_NAUCZYCIELA`) VALUES ('Temat 135', '2019-3-14', '1010', '1100', '74');</v>
      </c>
    </row>
    <row r="940" spans="1:8" x14ac:dyDescent="0.25">
      <c r="A940" t="str">
        <f t="shared" ca="1" si="84"/>
        <v>Temat Temat Temat 170</v>
      </c>
      <c r="B940" t="str">
        <f t="shared" ca="1" si="85"/>
        <v>2019-5-19</v>
      </c>
      <c r="C940">
        <f t="shared" ca="1" si="86"/>
        <v>1110</v>
      </c>
      <c r="D940">
        <f t="shared" ca="1" si="87"/>
        <v>1195</v>
      </c>
      <c r="E940">
        <f t="shared" ca="1" si="88"/>
        <v>101</v>
      </c>
      <c r="H940" t="str">
        <f t="shared" ca="1" si="89"/>
        <v>INSERT INTO `lekcje` (`TEMAT`, `DATA`, `OD`, `DO`, `ID_NAUCZYCIELA`) VALUES ('Temat Temat Temat 170', '2019-5-19', '1110', '1195', '101');</v>
      </c>
    </row>
    <row r="941" spans="1:8" x14ac:dyDescent="0.25">
      <c r="A941" t="str">
        <f t="shared" ca="1" si="84"/>
        <v>Temat 199</v>
      </c>
      <c r="B941" t="str">
        <f t="shared" ca="1" si="85"/>
        <v>2019-1-21</v>
      </c>
      <c r="C941">
        <f t="shared" ca="1" si="86"/>
        <v>1255</v>
      </c>
      <c r="D941">
        <f t="shared" ca="1" si="87"/>
        <v>1320</v>
      </c>
      <c r="E941">
        <f t="shared" ca="1" si="88"/>
        <v>60</v>
      </c>
      <c r="H941" t="str">
        <f t="shared" ca="1" si="89"/>
        <v>INSERT INTO `lekcje` (`TEMAT`, `DATA`, `OD`, `DO`, `ID_NAUCZYCIELA`) VALUES ('Temat 199', '2019-1-21', '1255', '1320', '60');</v>
      </c>
    </row>
    <row r="942" spans="1:8" x14ac:dyDescent="0.25">
      <c r="A942" t="str">
        <f t="shared" ca="1" si="84"/>
        <v>Temat 118</v>
      </c>
      <c r="B942" t="str">
        <f t="shared" ca="1" si="85"/>
        <v>2019-2-25</v>
      </c>
      <c r="C942">
        <f t="shared" ca="1" si="86"/>
        <v>1270</v>
      </c>
      <c r="D942">
        <f t="shared" ca="1" si="87"/>
        <v>1335</v>
      </c>
      <c r="E942">
        <f t="shared" ca="1" si="88"/>
        <v>77</v>
      </c>
      <c r="H942" t="str">
        <f t="shared" ca="1" si="89"/>
        <v>INSERT INTO `lekcje` (`TEMAT`, `DATA`, `OD`, `DO`, `ID_NAUCZYCIELA`) VALUES ('Temat 118', '2019-2-25', '1270', '1335', '77');</v>
      </c>
    </row>
    <row r="943" spans="1:8" x14ac:dyDescent="0.25">
      <c r="A943" t="str">
        <f t="shared" ca="1" si="84"/>
        <v>Temat 114</v>
      </c>
      <c r="B943" t="str">
        <f t="shared" ca="1" si="85"/>
        <v>2019-11-16</v>
      </c>
      <c r="C943">
        <f t="shared" ca="1" si="86"/>
        <v>1000</v>
      </c>
      <c r="D943">
        <f t="shared" ca="1" si="87"/>
        <v>1065</v>
      </c>
      <c r="E943">
        <f t="shared" ca="1" si="88"/>
        <v>93</v>
      </c>
      <c r="H943" t="str">
        <f t="shared" ca="1" si="89"/>
        <v>INSERT INTO `lekcje` (`TEMAT`, `DATA`, `OD`, `DO`, `ID_NAUCZYCIELA`) VALUES ('Temat 114', '2019-11-16', '1000', '1065', '93');</v>
      </c>
    </row>
    <row r="944" spans="1:8" x14ac:dyDescent="0.25">
      <c r="A944" t="str">
        <f t="shared" ca="1" si="84"/>
        <v>Temat 196</v>
      </c>
      <c r="B944" t="str">
        <f t="shared" ca="1" si="85"/>
        <v>2019-10-8</v>
      </c>
      <c r="C944">
        <f t="shared" ca="1" si="86"/>
        <v>890</v>
      </c>
      <c r="D944">
        <f t="shared" ca="1" si="87"/>
        <v>955</v>
      </c>
      <c r="E944">
        <f t="shared" ca="1" si="88"/>
        <v>98</v>
      </c>
      <c r="H944" t="str">
        <f t="shared" ca="1" si="89"/>
        <v>INSERT INTO `lekcje` (`TEMAT`, `DATA`, `OD`, `DO`, `ID_NAUCZYCIELA`) VALUES ('Temat 196', '2019-10-8', '890', '955', '98');</v>
      </c>
    </row>
    <row r="945" spans="1:8" x14ac:dyDescent="0.25">
      <c r="A945" t="str">
        <f t="shared" ca="1" si="84"/>
        <v>Temat Temat Temat 177</v>
      </c>
      <c r="B945" t="str">
        <f t="shared" ca="1" si="85"/>
        <v>2019-10-3</v>
      </c>
      <c r="C945">
        <f t="shared" ca="1" si="86"/>
        <v>1325</v>
      </c>
      <c r="D945">
        <f t="shared" ca="1" si="87"/>
        <v>1405</v>
      </c>
      <c r="E945">
        <f t="shared" ca="1" si="88"/>
        <v>91</v>
      </c>
      <c r="H945" t="str">
        <f t="shared" ca="1" si="89"/>
        <v>INSERT INTO `lekcje` (`TEMAT`, `DATA`, `OD`, `DO`, `ID_NAUCZYCIELA`) VALUES ('Temat Temat Temat 177', '2019-10-3', '1325', '1405', '91');</v>
      </c>
    </row>
    <row r="946" spans="1:8" x14ac:dyDescent="0.25">
      <c r="A946" t="str">
        <f t="shared" ca="1" si="84"/>
        <v>Temat 110</v>
      </c>
      <c r="B946" t="str">
        <f t="shared" ca="1" si="85"/>
        <v>2019-11-21</v>
      </c>
      <c r="C946">
        <f t="shared" ca="1" si="86"/>
        <v>1500</v>
      </c>
      <c r="D946">
        <f t="shared" ca="1" si="87"/>
        <v>1565</v>
      </c>
      <c r="E946">
        <f t="shared" ca="1" si="88"/>
        <v>98</v>
      </c>
      <c r="H946" t="str">
        <f t="shared" ca="1" si="89"/>
        <v>INSERT INTO `lekcje` (`TEMAT`, `DATA`, `OD`, `DO`, `ID_NAUCZYCIELA`) VALUES ('Temat 110', '2019-11-21', '1500', '1565', '98');</v>
      </c>
    </row>
    <row r="947" spans="1:8" x14ac:dyDescent="0.25">
      <c r="A947" t="str">
        <f t="shared" ca="1" si="84"/>
        <v>Temat Temat 149</v>
      </c>
      <c r="B947" t="str">
        <f t="shared" ca="1" si="85"/>
        <v>2019-11-22</v>
      </c>
      <c r="C947">
        <f t="shared" ca="1" si="86"/>
        <v>865</v>
      </c>
      <c r="D947">
        <f t="shared" ca="1" si="87"/>
        <v>935</v>
      </c>
      <c r="E947">
        <f t="shared" ca="1" si="88"/>
        <v>101</v>
      </c>
      <c r="H947" t="str">
        <f t="shared" ca="1" si="89"/>
        <v>INSERT INTO `lekcje` (`TEMAT`, `DATA`, `OD`, `DO`, `ID_NAUCZYCIELA`) VALUES ('Temat Temat 149', '2019-11-22', '865', '935', '101');</v>
      </c>
    </row>
    <row r="948" spans="1:8" x14ac:dyDescent="0.25">
      <c r="A948" t="str">
        <f t="shared" ca="1" si="84"/>
        <v>Temat Temat Temat 161</v>
      </c>
      <c r="B948" t="str">
        <f t="shared" ca="1" si="85"/>
        <v>2019-3-22</v>
      </c>
      <c r="C948">
        <f t="shared" ca="1" si="86"/>
        <v>840</v>
      </c>
      <c r="D948">
        <f t="shared" ca="1" si="87"/>
        <v>935</v>
      </c>
      <c r="E948">
        <f t="shared" ca="1" si="88"/>
        <v>60</v>
      </c>
      <c r="H948" t="str">
        <f t="shared" ca="1" si="89"/>
        <v>INSERT INTO `lekcje` (`TEMAT`, `DATA`, `OD`, `DO`, `ID_NAUCZYCIELA`) VALUES ('Temat Temat Temat 161', '2019-3-22', '840', '935', '60');</v>
      </c>
    </row>
    <row r="949" spans="1:8" x14ac:dyDescent="0.25">
      <c r="A949" t="str">
        <f t="shared" ca="1" si="84"/>
        <v>Temat Temat 124</v>
      </c>
      <c r="B949" t="str">
        <f t="shared" ca="1" si="85"/>
        <v>2019-5-17</v>
      </c>
      <c r="C949">
        <f t="shared" ca="1" si="86"/>
        <v>890</v>
      </c>
      <c r="D949">
        <f t="shared" ca="1" si="87"/>
        <v>985</v>
      </c>
      <c r="E949">
        <f t="shared" ca="1" si="88"/>
        <v>89</v>
      </c>
      <c r="H949" t="str">
        <f t="shared" ca="1" si="89"/>
        <v>INSERT INTO `lekcje` (`TEMAT`, `DATA`, `OD`, `DO`, `ID_NAUCZYCIELA`) VALUES ('Temat Temat 124', '2019-5-17', '890', '985', '89');</v>
      </c>
    </row>
    <row r="950" spans="1:8" x14ac:dyDescent="0.25">
      <c r="A950" t="str">
        <f t="shared" ca="1" si="84"/>
        <v>Temat Temat Temat 108</v>
      </c>
      <c r="B950" t="str">
        <f t="shared" ca="1" si="85"/>
        <v>2019-1-9</v>
      </c>
      <c r="C950">
        <f t="shared" ca="1" si="86"/>
        <v>830</v>
      </c>
      <c r="D950">
        <f t="shared" ca="1" si="87"/>
        <v>940</v>
      </c>
      <c r="E950">
        <f t="shared" ca="1" si="88"/>
        <v>80</v>
      </c>
      <c r="H950" t="str">
        <f t="shared" ca="1" si="89"/>
        <v>INSERT INTO `lekcje` (`TEMAT`, `DATA`, `OD`, `DO`, `ID_NAUCZYCIELA`) VALUES ('Temat Temat Temat 108', '2019-1-9', '830', '940', '80');</v>
      </c>
    </row>
    <row r="951" spans="1:8" x14ac:dyDescent="0.25">
      <c r="A951" t="str">
        <f t="shared" ca="1" si="84"/>
        <v>Temat 100</v>
      </c>
      <c r="B951" t="str">
        <f t="shared" ca="1" si="85"/>
        <v>2019-10-6</v>
      </c>
      <c r="C951">
        <f t="shared" ca="1" si="86"/>
        <v>1350</v>
      </c>
      <c r="D951">
        <f t="shared" ca="1" si="87"/>
        <v>1430</v>
      </c>
      <c r="E951">
        <f t="shared" ca="1" si="88"/>
        <v>88</v>
      </c>
      <c r="H951" t="str">
        <f t="shared" ca="1" si="89"/>
        <v>INSERT INTO `lekcje` (`TEMAT`, `DATA`, `OD`, `DO`, `ID_NAUCZYCIELA`) VALUES ('Temat 100', '2019-10-6', '1350', '1430', '88');</v>
      </c>
    </row>
    <row r="952" spans="1:8" x14ac:dyDescent="0.25">
      <c r="A952" t="str">
        <f t="shared" ca="1" si="84"/>
        <v>Temat 168</v>
      </c>
      <c r="B952" t="str">
        <f t="shared" ca="1" si="85"/>
        <v>2019-12-22</v>
      </c>
      <c r="C952">
        <f t="shared" ca="1" si="86"/>
        <v>1400</v>
      </c>
      <c r="D952">
        <f t="shared" ca="1" si="87"/>
        <v>1460</v>
      </c>
      <c r="E952">
        <f t="shared" ca="1" si="88"/>
        <v>72</v>
      </c>
      <c r="H952" t="str">
        <f t="shared" ca="1" si="89"/>
        <v>INSERT INTO `lekcje` (`TEMAT`, `DATA`, `OD`, `DO`, `ID_NAUCZYCIELA`) VALUES ('Temat 168', '2019-12-22', '1400', '1460', '72');</v>
      </c>
    </row>
    <row r="953" spans="1:8" x14ac:dyDescent="0.25">
      <c r="A953" t="str">
        <f t="shared" ca="1" si="84"/>
        <v>Temat Temat 193</v>
      </c>
      <c r="B953" t="str">
        <f t="shared" ca="1" si="85"/>
        <v>2019-7-3</v>
      </c>
      <c r="C953">
        <f t="shared" ca="1" si="86"/>
        <v>1155</v>
      </c>
      <c r="D953">
        <f t="shared" ca="1" si="87"/>
        <v>1265</v>
      </c>
      <c r="E953">
        <f t="shared" ca="1" si="88"/>
        <v>88</v>
      </c>
      <c r="H953" t="str">
        <f t="shared" ca="1" si="89"/>
        <v>INSERT INTO `lekcje` (`TEMAT`, `DATA`, `OD`, `DO`, `ID_NAUCZYCIELA`) VALUES ('Temat Temat 193', '2019-7-3', '1155', '1265', '88');</v>
      </c>
    </row>
    <row r="954" spans="1:8" x14ac:dyDescent="0.25">
      <c r="A954" t="str">
        <f t="shared" ca="1" si="84"/>
        <v>Temat 187</v>
      </c>
      <c r="B954" t="str">
        <f t="shared" ca="1" si="85"/>
        <v>2019-2-21</v>
      </c>
      <c r="C954">
        <f t="shared" ca="1" si="86"/>
        <v>1030</v>
      </c>
      <c r="D954">
        <f t="shared" ca="1" si="87"/>
        <v>1135</v>
      </c>
      <c r="E954">
        <f t="shared" ca="1" si="88"/>
        <v>84</v>
      </c>
      <c r="H954" t="str">
        <f t="shared" ca="1" si="89"/>
        <v>INSERT INTO `lekcje` (`TEMAT`, `DATA`, `OD`, `DO`, `ID_NAUCZYCIELA`) VALUES ('Temat 187', '2019-2-21', '1030', '1135', '84');</v>
      </c>
    </row>
    <row r="955" spans="1:8" x14ac:dyDescent="0.25">
      <c r="A955" t="str">
        <f t="shared" ca="1" si="84"/>
        <v>Temat 146</v>
      </c>
      <c r="B955" t="str">
        <f t="shared" ca="1" si="85"/>
        <v>2019-6-23</v>
      </c>
      <c r="C955">
        <f t="shared" ca="1" si="86"/>
        <v>1225</v>
      </c>
      <c r="D955">
        <f t="shared" ca="1" si="87"/>
        <v>1310</v>
      </c>
      <c r="E955">
        <f t="shared" ca="1" si="88"/>
        <v>53</v>
      </c>
      <c r="H955" t="str">
        <f t="shared" ca="1" si="89"/>
        <v>INSERT INTO `lekcje` (`TEMAT`, `DATA`, `OD`, `DO`, `ID_NAUCZYCIELA`) VALUES ('Temat 146', '2019-6-23', '1225', '1310', '53');</v>
      </c>
    </row>
    <row r="956" spans="1:8" x14ac:dyDescent="0.25">
      <c r="A956" t="str">
        <f t="shared" ca="1" si="84"/>
        <v>Temat Temat Temat 133</v>
      </c>
      <c r="B956" t="str">
        <f t="shared" ca="1" si="85"/>
        <v>2019-8-8</v>
      </c>
      <c r="C956">
        <f t="shared" ca="1" si="86"/>
        <v>1230</v>
      </c>
      <c r="D956">
        <f t="shared" ca="1" si="87"/>
        <v>1290</v>
      </c>
      <c r="E956">
        <f t="shared" ca="1" si="88"/>
        <v>81</v>
      </c>
      <c r="H956" t="str">
        <f t="shared" ca="1" si="89"/>
        <v>INSERT INTO `lekcje` (`TEMAT`, `DATA`, `OD`, `DO`, `ID_NAUCZYCIELA`) VALUES ('Temat Temat Temat 133', '2019-8-8', '1230', '1290', '81');</v>
      </c>
    </row>
    <row r="957" spans="1:8" x14ac:dyDescent="0.25">
      <c r="A957" t="str">
        <f t="shared" ca="1" si="84"/>
        <v>Temat Temat 158</v>
      </c>
      <c r="B957" t="str">
        <f t="shared" ca="1" si="85"/>
        <v>2019-6-10</v>
      </c>
      <c r="C957">
        <f t="shared" ca="1" si="86"/>
        <v>815</v>
      </c>
      <c r="D957">
        <f t="shared" ca="1" si="87"/>
        <v>925</v>
      </c>
      <c r="E957">
        <f t="shared" ca="1" si="88"/>
        <v>98</v>
      </c>
      <c r="H957" t="str">
        <f t="shared" ca="1" si="89"/>
        <v>INSERT INTO `lekcje` (`TEMAT`, `DATA`, `OD`, `DO`, `ID_NAUCZYCIELA`) VALUES ('Temat Temat 158', '2019-6-10', '815', '925', '98');</v>
      </c>
    </row>
    <row r="958" spans="1:8" x14ac:dyDescent="0.25">
      <c r="A958" t="str">
        <f t="shared" ca="1" si="84"/>
        <v>Temat 147</v>
      </c>
      <c r="B958" t="str">
        <f t="shared" ca="1" si="85"/>
        <v>2019-6-26</v>
      </c>
      <c r="C958">
        <f t="shared" ca="1" si="86"/>
        <v>935</v>
      </c>
      <c r="D958">
        <f t="shared" ca="1" si="87"/>
        <v>1045</v>
      </c>
      <c r="E958">
        <f t="shared" ca="1" si="88"/>
        <v>55</v>
      </c>
      <c r="H958" t="str">
        <f t="shared" ca="1" si="89"/>
        <v>INSERT INTO `lekcje` (`TEMAT`, `DATA`, `OD`, `DO`, `ID_NAUCZYCIELA`) VALUES ('Temat 147', '2019-6-26', '935', '1045', '55');</v>
      </c>
    </row>
    <row r="959" spans="1:8" x14ac:dyDescent="0.25">
      <c r="A959" t="str">
        <f t="shared" ca="1" si="84"/>
        <v>Temat 138</v>
      </c>
      <c r="B959" t="str">
        <f t="shared" ca="1" si="85"/>
        <v>2019-2-12</v>
      </c>
      <c r="C959">
        <f t="shared" ca="1" si="86"/>
        <v>1415</v>
      </c>
      <c r="D959">
        <f t="shared" ca="1" si="87"/>
        <v>1515</v>
      </c>
      <c r="E959">
        <f t="shared" ca="1" si="88"/>
        <v>78</v>
      </c>
      <c r="H959" t="str">
        <f t="shared" ca="1" si="89"/>
        <v>INSERT INTO `lekcje` (`TEMAT`, `DATA`, `OD`, `DO`, `ID_NAUCZYCIELA`) VALUES ('Temat 138', '2019-2-12', '1415', '1515', '78');</v>
      </c>
    </row>
    <row r="960" spans="1:8" x14ac:dyDescent="0.25">
      <c r="A960" t="str">
        <f t="shared" ca="1" si="84"/>
        <v>Temat Temat Temat 179</v>
      </c>
      <c r="B960" t="str">
        <f t="shared" ca="1" si="85"/>
        <v>2019-2-4</v>
      </c>
      <c r="C960">
        <f t="shared" ca="1" si="86"/>
        <v>1175</v>
      </c>
      <c r="D960">
        <f t="shared" ca="1" si="87"/>
        <v>1285</v>
      </c>
      <c r="E960">
        <f t="shared" ca="1" si="88"/>
        <v>72</v>
      </c>
      <c r="H960" t="str">
        <f t="shared" ca="1" si="89"/>
        <v>INSERT INTO `lekcje` (`TEMAT`, `DATA`, `OD`, `DO`, `ID_NAUCZYCIELA`) VALUES ('Temat Temat Temat 179', '2019-2-4', '1175', '1285', '72');</v>
      </c>
    </row>
    <row r="961" spans="1:8" x14ac:dyDescent="0.25">
      <c r="A961" t="str">
        <f t="shared" ca="1" si="84"/>
        <v>Temat 115</v>
      </c>
      <c r="B961" t="str">
        <f t="shared" ca="1" si="85"/>
        <v>2019-3-19</v>
      </c>
      <c r="C961">
        <f t="shared" ca="1" si="86"/>
        <v>1180</v>
      </c>
      <c r="D961">
        <f t="shared" ca="1" si="87"/>
        <v>1285</v>
      </c>
      <c r="E961">
        <f t="shared" ca="1" si="88"/>
        <v>73</v>
      </c>
      <c r="H961" t="str">
        <f t="shared" ca="1" si="89"/>
        <v>INSERT INTO `lekcje` (`TEMAT`, `DATA`, `OD`, `DO`, `ID_NAUCZYCIELA`) VALUES ('Temat 115', '2019-3-19', '1180', '1285', '73');</v>
      </c>
    </row>
    <row r="962" spans="1:8" x14ac:dyDescent="0.25">
      <c r="A962" t="str">
        <f t="shared" ref="A962:A1025" ca="1" si="90">CONCATENATE(REPT("Temat ",RANDBETWEEN(1,3)),RANDBETWEEN(100,200))</f>
        <v>Temat Temat 175</v>
      </c>
      <c r="B962" t="str">
        <f t="shared" ref="B962:B1025" ca="1" si="91">CONCATENATE("2019-",RANDBETWEEN(1,12),"-",RANDBETWEEN(1,28))</f>
        <v>2019-12-19</v>
      </c>
      <c r="C962">
        <f t="shared" ref="C962:C1025" ca="1" si="92">RANDBETWEEN(160,300)*5</f>
        <v>1195</v>
      </c>
      <c r="D962">
        <f t="shared" ref="D962:D1025" ca="1" si="93">C962+60+RANDBETWEEN(0,10)*5</f>
        <v>1300</v>
      </c>
      <c r="E962">
        <f t="shared" ref="E962:E1025" ca="1" si="94">RANDBETWEEN(52,104)</f>
        <v>74</v>
      </c>
      <c r="H962" t="str">
        <f t="shared" ref="H962:H1025" ca="1" si="95">CONCATENATE("INSERT INTO `lekcje` (`TEMAT`, `DATA`, `OD`, `DO`, `ID_NAUCZYCIELA`) VALUES ('",A962,"', '",B962,"', '",C962,"', '",D962,"', '",E962,"');")</f>
        <v>INSERT INTO `lekcje` (`TEMAT`, `DATA`, `OD`, `DO`, `ID_NAUCZYCIELA`) VALUES ('Temat Temat 175', '2019-12-19', '1195', '1300', '74');</v>
      </c>
    </row>
    <row r="963" spans="1:8" x14ac:dyDescent="0.25">
      <c r="A963" t="str">
        <f t="shared" ca="1" si="90"/>
        <v>Temat Temat 113</v>
      </c>
      <c r="B963" t="str">
        <f t="shared" ca="1" si="91"/>
        <v>2019-3-8</v>
      </c>
      <c r="C963">
        <f t="shared" ca="1" si="92"/>
        <v>975</v>
      </c>
      <c r="D963">
        <f t="shared" ca="1" si="93"/>
        <v>1075</v>
      </c>
      <c r="E963">
        <f t="shared" ca="1" si="94"/>
        <v>101</v>
      </c>
      <c r="H963" t="str">
        <f t="shared" ca="1" si="95"/>
        <v>INSERT INTO `lekcje` (`TEMAT`, `DATA`, `OD`, `DO`, `ID_NAUCZYCIELA`) VALUES ('Temat Temat 113', '2019-3-8', '975', '1075', '101');</v>
      </c>
    </row>
    <row r="964" spans="1:8" x14ac:dyDescent="0.25">
      <c r="A964" t="str">
        <f t="shared" ca="1" si="90"/>
        <v>Temat 135</v>
      </c>
      <c r="B964" t="str">
        <f t="shared" ca="1" si="91"/>
        <v>2019-11-15</v>
      </c>
      <c r="C964">
        <f t="shared" ca="1" si="92"/>
        <v>925</v>
      </c>
      <c r="D964">
        <f t="shared" ca="1" si="93"/>
        <v>1005</v>
      </c>
      <c r="E964">
        <f t="shared" ca="1" si="94"/>
        <v>71</v>
      </c>
      <c r="H964" t="str">
        <f t="shared" ca="1" si="95"/>
        <v>INSERT INTO `lekcje` (`TEMAT`, `DATA`, `OD`, `DO`, `ID_NAUCZYCIELA`) VALUES ('Temat 135', '2019-11-15', '925', '1005', '71');</v>
      </c>
    </row>
    <row r="965" spans="1:8" x14ac:dyDescent="0.25">
      <c r="A965" t="str">
        <f t="shared" ca="1" si="90"/>
        <v>Temat 141</v>
      </c>
      <c r="B965" t="str">
        <f t="shared" ca="1" si="91"/>
        <v>2019-6-22</v>
      </c>
      <c r="C965">
        <f t="shared" ca="1" si="92"/>
        <v>1055</v>
      </c>
      <c r="D965">
        <f t="shared" ca="1" si="93"/>
        <v>1140</v>
      </c>
      <c r="E965">
        <f t="shared" ca="1" si="94"/>
        <v>98</v>
      </c>
      <c r="H965" t="str">
        <f t="shared" ca="1" si="95"/>
        <v>INSERT INTO `lekcje` (`TEMAT`, `DATA`, `OD`, `DO`, `ID_NAUCZYCIELA`) VALUES ('Temat 141', '2019-6-22', '1055', '1140', '98');</v>
      </c>
    </row>
    <row r="966" spans="1:8" x14ac:dyDescent="0.25">
      <c r="A966" t="str">
        <f t="shared" ca="1" si="90"/>
        <v>Temat 158</v>
      </c>
      <c r="B966" t="str">
        <f t="shared" ca="1" si="91"/>
        <v>2019-8-5</v>
      </c>
      <c r="C966">
        <f t="shared" ca="1" si="92"/>
        <v>1290</v>
      </c>
      <c r="D966">
        <f t="shared" ca="1" si="93"/>
        <v>1350</v>
      </c>
      <c r="E966">
        <f t="shared" ca="1" si="94"/>
        <v>88</v>
      </c>
      <c r="H966" t="str">
        <f t="shared" ca="1" si="95"/>
        <v>INSERT INTO `lekcje` (`TEMAT`, `DATA`, `OD`, `DO`, `ID_NAUCZYCIELA`) VALUES ('Temat 158', '2019-8-5', '1290', '1350', '88');</v>
      </c>
    </row>
    <row r="967" spans="1:8" x14ac:dyDescent="0.25">
      <c r="A967" t="str">
        <f t="shared" ca="1" si="90"/>
        <v>Temat Temat 115</v>
      </c>
      <c r="B967" t="str">
        <f t="shared" ca="1" si="91"/>
        <v>2019-6-2</v>
      </c>
      <c r="C967">
        <f t="shared" ca="1" si="92"/>
        <v>1270</v>
      </c>
      <c r="D967">
        <f t="shared" ca="1" si="93"/>
        <v>1365</v>
      </c>
      <c r="E967">
        <f t="shared" ca="1" si="94"/>
        <v>95</v>
      </c>
      <c r="H967" t="str">
        <f t="shared" ca="1" si="95"/>
        <v>INSERT INTO `lekcje` (`TEMAT`, `DATA`, `OD`, `DO`, `ID_NAUCZYCIELA`) VALUES ('Temat Temat 115', '2019-6-2', '1270', '1365', '95');</v>
      </c>
    </row>
    <row r="968" spans="1:8" x14ac:dyDescent="0.25">
      <c r="A968" t="str">
        <f t="shared" ca="1" si="90"/>
        <v>Temat Temat Temat 180</v>
      </c>
      <c r="B968" t="str">
        <f t="shared" ca="1" si="91"/>
        <v>2019-12-19</v>
      </c>
      <c r="C968">
        <f t="shared" ca="1" si="92"/>
        <v>955</v>
      </c>
      <c r="D968">
        <f t="shared" ca="1" si="93"/>
        <v>1050</v>
      </c>
      <c r="E968">
        <f t="shared" ca="1" si="94"/>
        <v>74</v>
      </c>
      <c r="H968" t="str">
        <f t="shared" ca="1" si="95"/>
        <v>INSERT INTO `lekcje` (`TEMAT`, `DATA`, `OD`, `DO`, `ID_NAUCZYCIELA`) VALUES ('Temat Temat Temat 180', '2019-12-19', '955', '1050', '74');</v>
      </c>
    </row>
    <row r="969" spans="1:8" x14ac:dyDescent="0.25">
      <c r="A969" t="str">
        <f t="shared" ca="1" si="90"/>
        <v>Temat Temat Temat 195</v>
      </c>
      <c r="B969" t="str">
        <f t="shared" ca="1" si="91"/>
        <v>2019-1-14</v>
      </c>
      <c r="C969">
        <f t="shared" ca="1" si="92"/>
        <v>965</v>
      </c>
      <c r="D969">
        <f t="shared" ca="1" si="93"/>
        <v>1075</v>
      </c>
      <c r="E969">
        <f t="shared" ca="1" si="94"/>
        <v>75</v>
      </c>
      <c r="H969" t="str">
        <f t="shared" ca="1" si="95"/>
        <v>INSERT INTO `lekcje` (`TEMAT`, `DATA`, `OD`, `DO`, `ID_NAUCZYCIELA`) VALUES ('Temat Temat Temat 195', '2019-1-14', '965', '1075', '75');</v>
      </c>
    </row>
    <row r="970" spans="1:8" x14ac:dyDescent="0.25">
      <c r="A970" t="str">
        <f t="shared" ca="1" si="90"/>
        <v>Temat 154</v>
      </c>
      <c r="B970" t="str">
        <f t="shared" ca="1" si="91"/>
        <v>2019-10-21</v>
      </c>
      <c r="C970">
        <f t="shared" ca="1" si="92"/>
        <v>1315</v>
      </c>
      <c r="D970">
        <f t="shared" ca="1" si="93"/>
        <v>1395</v>
      </c>
      <c r="E970">
        <f t="shared" ca="1" si="94"/>
        <v>59</v>
      </c>
      <c r="H970" t="str">
        <f t="shared" ca="1" si="95"/>
        <v>INSERT INTO `lekcje` (`TEMAT`, `DATA`, `OD`, `DO`, `ID_NAUCZYCIELA`) VALUES ('Temat 154', '2019-10-21', '1315', '1395', '59');</v>
      </c>
    </row>
    <row r="971" spans="1:8" x14ac:dyDescent="0.25">
      <c r="A971" t="str">
        <f t="shared" ca="1" si="90"/>
        <v>Temat Temat 138</v>
      </c>
      <c r="B971" t="str">
        <f t="shared" ca="1" si="91"/>
        <v>2019-11-8</v>
      </c>
      <c r="C971">
        <f t="shared" ca="1" si="92"/>
        <v>1285</v>
      </c>
      <c r="D971">
        <f t="shared" ca="1" si="93"/>
        <v>1395</v>
      </c>
      <c r="E971">
        <f t="shared" ca="1" si="94"/>
        <v>77</v>
      </c>
      <c r="H971" t="str">
        <f t="shared" ca="1" si="95"/>
        <v>INSERT INTO `lekcje` (`TEMAT`, `DATA`, `OD`, `DO`, `ID_NAUCZYCIELA`) VALUES ('Temat Temat 138', '2019-11-8', '1285', '1395', '77');</v>
      </c>
    </row>
    <row r="972" spans="1:8" x14ac:dyDescent="0.25">
      <c r="A972" t="str">
        <f t="shared" ca="1" si="90"/>
        <v>Temat Temat 195</v>
      </c>
      <c r="B972" t="str">
        <f t="shared" ca="1" si="91"/>
        <v>2019-11-6</v>
      </c>
      <c r="C972">
        <f t="shared" ca="1" si="92"/>
        <v>1405</v>
      </c>
      <c r="D972">
        <f t="shared" ca="1" si="93"/>
        <v>1485</v>
      </c>
      <c r="E972">
        <f t="shared" ca="1" si="94"/>
        <v>96</v>
      </c>
      <c r="H972" t="str">
        <f t="shared" ca="1" si="95"/>
        <v>INSERT INTO `lekcje` (`TEMAT`, `DATA`, `OD`, `DO`, `ID_NAUCZYCIELA`) VALUES ('Temat Temat 195', '2019-11-6', '1405', '1485', '96');</v>
      </c>
    </row>
    <row r="973" spans="1:8" x14ac:dyDescent="0.25">
      <c r="A973" t="str">
        <f t="shared" ca="1" si="90"/>
        <v>Temat Temat 175</v>
      </c>
      <c r="B973" t="str">
        <f t="shared" ca="1" si="91"/>
        <v>2019-4-25</v>
      </c>
      <c r="C973">
        <f t="shared" ca="1" si="92"/>
        <v>1430</v>
      </c>
      <c r="D973">
        <f t="shared" ca="1" si="93"/>
        <v>1535</v>
      </c>
      <c r="E973">
        <f t="shared" ca="1" si="94"/>
        <v>63</v>
      </c>
      <c r="H973" t="str">
        <f t="shared" ca="1" si="95"/>
        <v>INSERT INTO `lekcje` (`TEMAT`, `DATA`, `OD`, `DO`, `ID_NAUCZYCIELA`) VALUES ('Temat Temat 175', '2019-4-25', '1430', '1535', '63');</v>
      </c>
    </row>
    <row r="974" spans="1:8" x14ac:dyDescent="0.25">
      <c r="A974" t="str">
        <f t="shared" ca="1" si="90"/>
        <v>Temat Temat 172</v>
      </c>
      <c r="B974" t="str">
        <f t="shared" ca="1" si="91"/>
        <v>2019-5-9</v>
      </c>
      <c r="C974">
        <f t="shared" ca="1" si="92"/>
        <v>800</v>
      </c>
      <c r="D974">
        <f t="shared" ca="1" si="93"/>
        <v>900</v>
      </c>
      <c r="E974">
        <f t="shared" ca="1" si="94"/>
        <v>89</v>
      </c>
      <c r="H974" t="str">
        <f t="shared" ca="1" si="95"/>
        <v>INSERT INTO `lekcje` (`TEMAT`, `DATA`, `OD`, `DO`, `ID_NAUCZYCIELA`) VALUES ('Temat Temat 172', '2019-5-9', '800', '900', '89');</v>
      </c>
    </row>
    <row r="975" spans="1:8" x14ac:dyDescent="0.25">
      <c r="A975" t="str">
        <f t="shared" ca="1" si="90"/>
        <v>Temat Temat Temat 196</v>
      </c>
      <c r="B975" t="str">
        <f t="shared" ca="1" si="91"/>
        <v>2019-11-16</v>
      </c>
      <c r="C975">
        <f t="shared" ca="1" si="92"/>
        <v>1125</v>
      </c>
      <c r="D975">
        <f t="shared" ca="1" si="93"/>
        <v>1215</v>
      </c>
      <c r="E975">
        <f t="shared" ca="1" si="94"/>
        <v>71</v>
      </c>
      <c r="H975" t="str">
        <f t="shared" ca="1" si="95"/>
        <v>INSERT INTO `lekcje` (`TEMAT`, `DATA`, `OD`, `DO`, `ID_NAUCZYCIELA`) VALUES ('Temat Temat Temat 196', '2019-11-16', '1125', '1215', '71');</v>
      </c>
    </row>
    <row r="976" spans="1:8" x14ac:dyDescent="0.25">
      <c r="A976" t="str">
        <f t="shared" ca="1" si="90"/>
        <v>Temat Temat 164</v>
      </c>
      <c r="B976" t="str">
        <f t="shared" ca="1" si="91"/>
        <v>2019-8-15</v>
      </c>
      <c r="C976">
        <f t="shared" ca="1" si="92"/>
        <v>1240</v>
      </c>
      <c r="D976">
        <f t="shared" ca="1" si="93"/>
        <v>1335</v>
      </c>
      <c r="E976">
        <f t="shared" ca="1" si="94"/>
        <v>59</v>
      </c>
      <c r="H976" t="str">
        <f t="shared" ca="1" si="95"/>
        <v>INSERT INTO `lekcje` (`TEMAT`, `DATA`, `OD`, `DO`, `ID_NAUCZYCIELA`) VALUES ('Temat Temat 164', '2019-8-15', '1240', '1335', '59');</v>
      </c>
    </row>
    <row r="977" spans="1:8" x14ac:dyDescent="0.25">
      <c r="A977" t="str">
        <f t="shared" ca="1" si="90"/>
        <v>Temat Temat 113</v>
      </c>
      <c r="B977" t="str">
        <f t="shared" ca="1" si="91"/>
        <v>2019-4-8</v>
      </c>
      <c r="C977">
        <f t="shared" ca="1" si="92"/>
        <v>1015</v>
      </c>
      <c r="D977">
        <f t="shared" ca="1" si="93"/>
        <v>1125</v>
      </c>
      <c r="E977">
        <f t="shared" ca="1" si="94"/>
        <v>67</v>
      </c>
      <c r="H977" t="str">
        <f t="shared" ca="1" si="95"/>
        <v>INSERT INTO `lekcje` (`TEMAT`, `DATA`, `OD`, `DO`, `ID_NAUCZYCIELA`) VALUES ('Temat Temat 113', '2019-4-8', '1015', '1125', '67');</v>
      </c>
    </row>
    <row r="978" spans="1:8" x14ac:dyDescent="0.25">
      <c r="A978" t="str">
        <f t="shared" ca="1" si="90"/>
        <v>Temat Temat 198</v>
      </c>
      <c r="B978" t="str">
        <f t="shared" ca="1" si="91"/>
        <v>2019-1-3</v>
      </c>
      <c r="C978">
        <f t="shared" ca="1" si="92"/>
        <v>1490</v>
      </c>
      <c r="D978">
        <f t="shared" ca="1" si="93"/>
        <v>1560</v>
      </c>
      <c r="E978">
        <f t="shared" ca="1" si="94"/>
        <v>81</v>
      </c>
      <c r="H978" t="str">
        <f t="shared" ca="1" si="95"/>
        <v>INSERT INTO `lekcje` (`TEMAT`, `DATA`, `OD`, `DO`, `ID_NAUCZYCIELA`) VALUES ('Temat Temat 198', '2019-1-3', '1490', '1560', '81');</v>
      </c>
    </row>
    <row r="979" spans="1:8" x14ac:dyDescent="0.25">
      <c r="A979" t="str">
        <f t="shared" ca="1" si="90"/>
        <v>Temat 181</v>
      </c>
      <c r="B979" t="str">
        <f t="shared" ca="1" si="91"/>
        <v>2019-3-9</v>
      </c>
      <c r="C979">
        <f t="shared" ca="1" si="92"/>
        <v>1370</v>
      </c>
      <c r="D979">
        <f t="shared" ca="1" si="93"/>
        <v>1435</v>
      </c>
      <c r="E979">
        <f t="shared" ca="1" si="94"/>
        <v>102</v>
      </c>
      <c r="H979" t="str">
        <f t="shared" ca="1" si="95"/>
        <v>INSERT INTO `lekcje` (`TEMAT`, `DATA`, `OD`, `DO`, `ID_NAUCZYCIELA`) VALUES ('Temat 181', '2019-3-9', '1370', '1435', '102');</v>
      </c>
    </row>
    <row r="980" spans="1:8" x14ac:dyDescent="0.25">
      <c r="A980" t="str">
        <f t="shared" ca="1" si="90"/>
        <v>Temat Temat 191</v>
      </c>
      <c r="B980" t="str">
        <f t="shared" ca="1" si="91"/>
        <v>2019-12-25</v>
      </c>
      <c r="C980">
        <f t="shared" ca="1" si="92"/>
        <v>1000</v>
      </c>
      <c r="D980">
        <f t="shared" ca="1" si="93"/>
        <v>1110</v>
      </c>
      <c r="E980">
        <f t="shared" ca="1" si="94"/>
        <v>104</v>
      </c>
      <c r="H980" t="str">
        <f t="shared" ca="1" si="95"/>
        <v>INSERT INTO `lekcje` (`TEMAT`, `DATA`, `OD`, `DO`, `ID_NAUCZYCIELA`) VALUES ('Temat Temat 191', '2019-12-25', '1000', '1110', '104');</v>
      </c>
    </row>
    <row r="981" spans="1:8" x14ac:dyDescent="0.25">
      <c r="A981" t="str">
        <f t="shared" ca="1" si="90"/>
        <v>Temat Temat Temat 113</v>
      </c>
      <c r="B981" t="str">
        <f t="shared" ca="1" si="91"/>
        <v>2019-1-26</v>
      </c>
      <c r="C981">
        <f t="shared" ca="1" si="92"/>
        <v>1390</v>
      </c>
      <c r="D981">
        <f t="shared" ca="1" si="93"/>
        <v>1485</v>
      </c>
      <c r="E981">
        <f t="shared" ca="1" si="94"/>
        <v>99</v>
      </c>
      <c r="H981" t="str">
        <f t="shared" ca="1" si="95"/>
        <v>INSERT INTO `lekcje` (`TEMAT`, `DATA`, `OD`, `DO`, `ID_NAUCZYCIELA`) VALUES ('Temat Temat Temat 113', '2019-1-26', '1390', '1485', '99');</v>
      </c>
    </row>
    <row r="982" spans="1:8" x14ac:dyDescent="0.25">
      <c r="A982" t="str">
        <f t="shared" ca="1" si="90"/>
        <v>Temat Temat Temat 144</v>
      </c>
      <c r="B982" t="str">
        <f t="shared" ca="1" si="91"/>
        <v>2019-1-16</v>
      </c>
      <c r="C982">
        <f t="shared" ca="1" si="92"/>
        <v>1285</v>
      </c>
      <c r="D982">
        <f t="shared" ca="1" si="93"/>
        <v>1375</v>
      </c>
      <c r="E982">
        <f t="shared" ca="1" si="94"/>
        <v>56</v>
      </c>
      <c r="H982" t="str">
        <f t="shared" ca="1" si="95"/>
        <v>INSERT INTO `lekcje` (`TEMAT`, `DATA`, `OD`, `DO`, `ID_NAUCZYCIELA`) VALUES ('Temat Temat Temat 144', '2019-1-16', '1285', '1375', '56');</v>
      </c>
    </row>
    <row r="983" spans="1:8" x14ac:dyDescent="0.25">
      <c r="A983" t="str">
        <f t="shared" ca="1" si="90"/>
        <v>Temat 115</v>
      </c>
      <c r="B983" t="str">
        <f t="shared" ca="1" si="91"/>
        <v>2019-10-7</v>
      </c>
      <c r="C983">
        <f t="shared" ca="1" si="92"/>
        <v>975</v>
      </c>
      <c r="D983">
        <f t="shared" ca="1" si="93"/>
        <v>1040</v>
      </c>
      <c r="E983">
        <f t="shared" ca="1" si="94"/>
        <v>65</v>
      </c>
      <c r="H983" t="str">
        <f t="shared" ca="1" si="95"/>
        <v>INSERT INTO `lekcje` (`TEMAT`, `DATA`, `OD`, `DO`, `ID_NAUCZYCIELA`) VALUES ('Temat 115', '2019-10-7', '975', '1040', '65');</v>
      </c>
    </row>
    <row r="984" spans="1:8" x14ac:dyDescent="0.25">
      <c r="A984" t="str">
        <f t="shared" ca="1" si="90"/>
        <v>Temat Temat 143</v>
      </c>
      <c r="B984" t="str">
        <f t="shared" ca="1" si="91"/>
        <v>2019-12-4</v>
      </c>
      <c r="C984">
        <f t="shared" ca="1" si="92"/>
        <v>1260</v>
      </c>
      <c r="D984">
        <f t="shared" ca="1" si="93"/>
        <v>1345</v>
      </c>
      <c r="E984">
        <f t="shared" ca="1" si="94"/>
        <v>93</v>
      </c>
      <c r="H984" t="str">
        <f t="shared" ca="1" si="95"/>
        <v>INSERT INTO `lekcje` (`TEMAT`, `DATA`, `OD`, `DO`, `ID_NAUCZYCIELA`) VALUES ('Temat Temat 143', '2019-12-4', '1260', '1345', '93');</v>
      </c>
    </row>
    <row r="985" spans="1:8" x14ac:dyDescent="0.25">
      <c r="A985" t="str">
        <f t="shared" ca="1" si="90"/>
        <v>Temat 120</v>
      </c>
      <c r="B985" t="str">
        <f t="shared" ca="1" si="91"/>
        <v>2019-10-3</v>
      </c>
      <c r="C985">
        <f t="shared" ca="1" si="92"/>
        <v>1235</v>
      </c>
      <c r="D985">
        <f t="shared" ca="1" si="93"/>
        <v>1295</v>
      </c>
      <c r="E985">
        <f t="shared" ca="1" si="94"/>
        <v>103</v>
      </c>
      <c r="H985" t="str">
        <f t="shared" ca="1" si="95"/>
        <v>INSERT INTO `lekcje` (`TEMAT`, `DATA`, `OD`, `DO`, `ID_NAUCZYCIELA`) VALUES ('Temat 120', '2019-10-3', '1235', '1295', '103');</v>
      </c>
    </row>
    <row r="986" spans="1:8" x14ac:dyDescent="0.25">
      <c r="A986" t="str">
        <f t="shared" ca="1" si="90"/>
        <v>Temat 162</v>
      </c>
      <c r="B986" t="str">
        <f t="shared" ca="1" si="91"/>
        <v>2019-2-8</v>
      </c>
      <c r="C986">
        <f t="shared" ca="1" si="92"/>
        <v>1370</v>
      </c>
      <c r="D986">
        <f t="shared" ca="1" si="93"/>
        <v>1475</v>
      </c>
      <c r="E986">
        <f t="shared" ca="1" si="94"/>
        <v>57</v>
      </c>
      <c r="H986" t="str">
        <f t="shared" ca="1" si="95"/>
        <v>INSERT INTO `lekcje` (`TEMAT`, `DATA`, `OD`, `DO`, `ID_NAUCZYCIELA`) VALUES ('Temat 162', '2019-2-8', '1370', '1475', '57');</v>
      </c>
    </row>
    <row r="987" spans="1:8" x14ac:dyDescent="0.25">
      <c r="A987" t="str">
        <f t="shared" ca="1" si="90"/>
        <v>Temat 119</v>
      </c>
      <c r="B987" t="str">
        <f t="shared" ca="1" si="91"/>
        <v>2019-7-17</v>
      </c>
      <c r="C987">
        <f t="shared" ca="1" si="92"/>
        <v>1415</v>
      </c>
      <c r="D987">
        <f t="shared" ca="1" si="93"/>
        <v>1525</v>
      </c>
      <c r="E987">
        <f t="shared" ca="1" si="94"/>
        <v>91</v>
      </c>
      <c r="H987" t="str">
        <f t="shared" ca="1" si="95"/>
        <v>INSERT INTO `lekcje` (`TEMAT`, `DATA`, `OD`, `DO`, `ID_NAUCZYCIELA`) VALUES ('Temat 119', '2019-7-17', '1415', '1525', '91');</v>
      </c>
    </row>
    <row r="988" spans="1:8" x14ac:dyDescent="0.25">
      <c r="A988" t="str">
        <f t="shared" ca="1" si="90"/>
        <v>Temat Temat Temat 162</v>
      </c>
      <c r="B988" t="str">
        <f t="shared" ca="1" si="91"/>
        <v>2019-11-5</v>
      </c>
      <c r="C988">
        <f t="shared" ca="1" si="92"/>
        <v>1165</v>
      </c>
      <c r="D988">
        <f t="shared" ca="1" si="93"/>
        <v>1245</v>
      </c>
      <c r="E988">
        <f t="shared" ca="1" si="94"/>
        <v>79</v>
      </c>
      <c r="H988" t="str">
        <f t="shared" ca="1" si="95"/>
        <v>INSERT INTO `lekcje` (`TEMAT`, `DATA`, `OD`, `DO`, `ID_NAUCZYCIELA`) VALUES ('Temat Temat Temat 162', '2019-11-5', '1165', '1245', '79');</v>
      </c>
    </row>
    <row r="989" spans="1:8" x14ac:dyDescent="0.25">
      <c r="A989" t="str">
        <f t="shared" ca="1" si="90"/>
        <v>Temat 176</v>
      </c>
      <c r="B989" t="str">
        <f t="shared" ca="1" si="91"/>
        <v>2019-4-25</v>
      </c>
      <c r="C989">
        <f t="shared" ca="1" si="92"/>
        <v>1215</v>
      </c>
      <c r="D989">
        <f t="shared" ca="1" si="93"/>
        <v>1320</v>
      </c>
      <c r="E989">
        <f t="shared" ca="1" si="94"/>
        <v>99</v>
      </c>
      <c r="H989" t="str">
        <f t="shared" ca="1" si="95"/>
        <v>INSERT INTO `lekcje` (`TEMAT`, `DATA`, `OD`, `DO`, `ID_NAUCZYCIELA`) VALUES ('Temat 176', '2019-4-25', '1215', '1320', '99');</v>
      </c>
    </row>
    <row r="990" spans="1:8" x14ac:dyDescent="0.25">
      <c r="A990" t="str">
        <f t="shared" ca="1" si="90"/>
        <v>Temat Temat 148</v>
      </c>
      <c r="B990" t="str">
        <f t="shared" ca="1" si="91"/>
        <v>2019-9-17</v>
      </c>
      <c r="C990">
        <f t="shared" ca="1" si="92"/>
        <v>1250</v>
      </c>
      <c r="D990">
        <f t="shared" ca="1" si="93"/>
        <v>1320</v>
      </c>
      <c r="E990">
        <f t="shared" ca="1" si="94"/>
        <v>92</v>
      </c>
      <c r="H990" t="str">
        <f t="shared" ca="1" si="95"/>
        <v>INSERT INTO `lekcje` (`TEMAT`, `DATA`, `OD`, `DO`, `ID_NAUCZYCIELA`) VALUES ('Temat Temat 148', '2019-9-17', '1250', '1320', '92');</v>
      </c>
    </row>
    <row r="991" spans="1:8" x14ac:dyDescent="0.25">
      <c r="A991" t="str">
        <f t="shared" ca="1" si="90"/>
        <v>Temat 148</v>
      </c>
      <c r="B991" t="str">
        <f t="shared" ca="1" si="91"/>
        <v>2019-10-2</v>
      </c>
      <c r="C991">
        <f t="shared" ca="1" si="92"/>
        <v>1300</v>
      </c>
      <c r="D991">
        <f t="shared" ca="1" si="93"/>
        <v>1365</v>
      </c>
      <c r="E991">
        <f t="shared" ca="1" si="94"/>
        <v>54</v>
      </c>
      <c r="H991" t="str">
        <f t="shared" ca="1" si="95"/>
        <v>INSERT INTO `lekcje` (`TEMAT`, `DATA`, `OD`, `DO`, `ID_NAUCZYCIELA`) VALUES ('Temat 148', '2019-10-2', '1300', '1365', '54');</v>
      </c>
    </row>
    <row r="992" spans="1:8" x14ac:dyDescent="0.25">
      <c r="A992" t="str">
        <f t="shared" ca="1" si="90"/>
        <v>Temat Temat Temat 122</v>
      </c>
      <c r="B992" t="str">
        <f t="shared" ca="1" si="91"/>
        <v>2019-11-4</v>
      </c>
      <c r="C992">
        <f t="shared" ca="1" si="92"/>
        <v>975</v>
      </c>
      <c r="D992">
        <f t="shared" ca="1" si="93"/>
        <v>1045</v>
      </c>
      <c r="E992">
        <f t="shared" ca="1" si="94"/>
        <v>52</v>
      </c>
      <c r="H992" t="str">
        <f t="shared" ca="1" si="95"/>
        <v>INSERT INTO `lekcje` (`TEMAT`, `DATA`, `OD`, `DO`, `ID_NAUCZYCIELA`) VALUES ('Temat Temat Temat 122', '2019-11-4', '975', '1045', '52');</v>
      </c>
    </row>
    <row r="993" spans="1:8" x14ac:dyDescent="0.25">
      <c r="A993" t="str">
        <f t="shared" ca="1" si="90"/>
        <v>Temat Temat 185</v>
      </c>
      <c r="B993" t="str">
        <f t="shared" ca="1" si="91"/>
        <v>2019-1-6</v>
      </c>
      <c r="C993">
        <f t="shared" ca="1" si="92"/>
        <v>1340</v>
      </c>
      <c r="D993">
        <f t="shared" ca="1" si="93"/>
        <v>1440</v>
      </c>
      <c r="E993">
        <f t="shared" ca="1" si="94"/>
        <v>73</v>
      </c>
      <c r="H993" t="str">
        <f t="shared" ca="1" si="95"/>
        <v>INSERT INTO `lekcje` (`TEMAT`, `DATA`, `OD`, `DO`, `ID_NAUCZYCIELA`) VALUES ('Temat Temat 185', '2019-1-6', '1340', '1440', '73');</v>
      </c>
    </row>
    <row r="994" spans="1:8" x14ac:dyDescent="0.25">
      <c r="A994" t="str">
        <f t="shared" ca="1" si="90"/>
        <v>Temat 192</v>
      </c>
      <c r="B994" t="str">
        <f t="shared" ca="1" si="91"/>
        <v>2019-9-9</v>
      </c>
      <c r="C994">
        <f t="shared" ca="1" si="92"/>
        <v>1065</v>
      </c>
      <c r="D994">
        <f t="shared" ca="1" si="93"/>
        <v>1145</v>
      </c>
      <c r="E994">
        <f t="shared" ca="1" si="94"/>
        <v>77</v>
      </c>
      <c r="H994" t="str">
        <f t="shared" ca="1" si="95"/>
        <v>INSERT INTO `lekcje` (`TEMAT`, `DATA`, `OD`, `DO`, `ID_NAUCZYCIELA`) VALUES ('Temat 192', '2019-9-9', '1065', '1145', '77');</v>
      </c>
    </row>
    <row r="995" spans="1:8" x14ac:dyDescent="0.25">
      <c r="A995" t="str">
        <f t="shared" ca="1" si="90"/>
        <v>Temat Temat 100</v>
      </c>
      <c r="B995" t="str">
        <f t="shared" ca="1" si="91"/>
        <v>2019-7-1</v>
      </c>
      <c r="C995">
        <f t="shared" ca="1" si="92"/>
        <v>1335</v>
      </c>
      <c r="D995">
        <f t="shared" ca="1" si="93"/>
        <v>1425</v>
      </c>
      <c r="E995">
        <f t="shared" ca="1" si="94"/>
        <v>69</v>
      </c>
      <c r="H995" t="str">
        <f t="shared" ca="1" si="95"/>
        <v>INSERT INTO `lekcje` (`TEMAT`, `DATA`, `OD`, `DO`, `ID_NAUCZYCIELA`) VALUES ('Temat Temat 100', '2019-7-1', '1335', '1425', '69');</v>
      </c>
    </row>
    <row r="996" spans="1:8" x14ac:dyDescent="0.25">
      <c r="A996" t="str">
        <f t="shared" ca="1" si="90"/>
        <v>Temat 158</v>
      </c>
      <c r="B996" t="str">
        <f t="shared" ca="1" si="91"/>
        <v>2019-1-8</v>
      </c>
      <c r="C996">
        <f t="shared" ca="1" si="92"/>
        <v>915</v>
      </c>
      <c r="D996">
        <f t="shared" ca="1" si="93"/>
        <v>990</v>
      </c>
      <c r="E996">
        <f t="shared" ca="1" si="94"/>
        <v>91</v>
      </c>
      <c r="H996" t="str">
        <f t="shared" ca="1" si="95"/>
        <v>INSERT INTO `lekcje` (`TEMAT`, `DATA`, `OD`, `DO`, `ID_NAUCZYCIELA`) VALUES ('Temat 158', '2019-1-8', '915', '990', '91');</v>
      </c>
    </row>
    <row r="997" spans="1:8" x14ac:dyDescent="0.25">
      <c r="A997" t="str">
        <f t="shared" ca="1" si="90"/>
        <v>Temat 106</v>
      </c>
      <c r="B997" t="str">
        <f t="shared" ca="1" si="91"/>
        <v>2019-1-10</v>
      </c>
      <c r="C997">
        <f t="shared" ca="1" si="92"/>
        <v>1210</v>
      </c>
      <c r="D997">
        <f t="shared" ca="1" si="93"/>
        <v>1270</v>
      </c>
      <c r="E997">
        <f t="shared" ca="1" si="94"/>
        <v>63</v>
      </c>
      <c r="H997" t="str">
        <f t="shared" ca="1" si="95"/>
        <v>INSERT INTO `lekcje` (`TEMAT`, `DATA`, `OD`, `DO`, `ID_NAUCZYCIELA`) VALUES ('Temat 106', '2019-1-10', '1210', '1270', '63');</v>
      </c>
    </row>
    <row r="998" spans="1:8" x14ac:dyDescent="0.25">
      <c r="A998" t="str">
        <f t="shared" ca="1" si="90"/>
        <v>Temat Temat Temat 172</v>
      </c>
      <c r="B998" t="str">
        <f t="shared" ca="1" si="91"/>
        <v>2019-5-20</v>
      </c>
      <c r="C998">
        <f t="shared" ca="1" si="92"/>
        <v>945</v>
      </c>
      <c r="D998">
        <f t="shared" ca="1" si="93"/>
        <v>1020</v>
      </c>
      <c r="E998">
        <f t="shared" ca="1" si="94"/>
        <v>54</v>
      </c>
      <c r="H998" t="str">
        <f t="shared" ca="1" si="95"/>
        <v>INSERT INTO `lekcje` (`TEMAT`, `DATA`, `OD`, `DO`, `ID_NAUCZYCIELA`) VALUES ('Temat Temat Temat 172', '2019-5-20', '945', '1020', '54');</v>
      </c>
    </row>
    <row r="999" spans="1:8" x14ac:dyDescent="0.25">
      <c r="A999" t="str">
        <f t="shared" ca="1" si="90"/>
        <v>Temat 103</v>
      </c>
      <c r="B999" t="str">
        <f t="shared" ca="1" si="91"/>
        <v>2019-5-26</v>
      </c>
      <c r="C999">
        <f t="shared" ca="1" si="92"/>
        <v>975</v>
      </c>
      <c r="D999">
        <f t="shared" ca="1" si="93"/>
        <v>1085</v>
      </c>
      <c r="E999">
        <f t="shared" ca="1" si="94"/>
        <v>94</v>
      </c>
      <c r="H999" t="str">
        <f t="shared" ca="1" si="95"/>
        <v>INSERT INTO `lekcje` (`TEMAT`, `DATA`, `OD`, `DO`, `ID_NAUCZYCIELA`) VALUES ('Temat 103', '2019-5-26', '975', '1085', '94');</v>
      </c>
    </row>
    <row r="1000" spans="1:8" x14ac:dyDescent="0.25">
      <c r="A1000" t="str">
        <f t="shared" ca="1" si="90"/>
        <v>Temat Temat Temat 144</v>
      </c>
      <c r="B1000" t="str">
        <f t="shared" ca="1" si="91"/>
        <v>2019-3-24</v>
      </c>
      <c r="C1000">
        <f t="shared" ca="1" si="92"/>
        <v>940</v>
      </c>
      <c r="D1000">
        <f t="shared" ca="1" si="93"/>
        <v>1035</v>
      </c>
      <c r="E1000">
        <f t="shared" ca="1" si="94"/>
        <v>53</v>
      </c>
      <c r="H1000" t="str">
        <f t="shared" ca="1" si="95"/>
        <v>INSERT INTO `lekcje` (`TEMAT`, `DATA`, `OD`, `DO`, `ID_NAUCZYCIELA`) VALUES ('Temat Temat Temat 144', '2019-3-24', '940', '1035', '53');</v>
      </c>
    </row>
    <row r="1001" spans="1:8" x14ac:dyDescent="0.25">
      <c r="A1001" t="str">
        <f t="shared" ca="1" si="90"/>
        <v>Temat Temat Temat 144</v>
      </c>
      <c r="B1001" t="str">
        <f t="shared" ca="1" si="91"/>
        <v>2019-2-11</v>
      </c>
      <c r="C1001">
        <f t="shared" ca="1" si="92"/>
        <v>835</v>
      </c>
      <c r="D1001">
        <f t="shared" ca="1" si="93"/>
        <v>920</v>
      </c>
      <c r="E1001">
        <f t="shared" ca="1" si="94"/>
        <v>86</v>
      </c>
      <c r="H1001" t="str">
        <f t="shared" ca="1" si="95"/>
        <v>INSERT INTO `lekcje` (`TEMAT`, `DATA`, `OD`, `DO`, `ID_NAUCZYCIELA`) VALUES ('Temat Temat Temat 144', '2019-2-11', '835', '920', '86');</v>
      </c>
    </row>
    <row r="1002" spans="1:8" x14ac:dyDescent="0.25">
      <c r="A1002" t="str">
        <f t="shared" ca="1" si="90"/>
        <v>Temat Temat 104</v>
      </c>
      <c r="B1002" t="str">
        <f t="shared" ca="1" si="91"/>
        <v>2019-3-10</v>
      </c>
      <c r="C1002">
        <f t="shared" ca="1" si="92"/>
        <v>1360</v>
      </c>
      <c r="D1002">
        <f t="shared" ca="1" si="93"/>
        <v>1470</v>
      </c>
      <c r="E1002">
        <f t="shared" ca="1" si="94"/>
        <v>83</v>
      </c>
      <c r="H1002" t="str">
        <f t="shared" ca="1" si="95"/>
        <v>INSERT INTO `lekcje` (`TEMAT`, `DATA`, `OD`, `DO`, `ID_NAUCZYCIELA`) VALUES ('Temat Temat 104', '2019-3-10', '1360', '1470', '83');</v>
      </c>
    </row>
    <row r="1003" spans="1:8" x14ac:dyDescent="0.25">
      <c r="A1003" t="str">
        <f t="shared" ca="1" si="90"/>
        <v>Temat 123</v>
      </c>
      <c r="B1003" t="str">
        <f t="shared" ca="1" si="91"/>
        <v>2019-1-20</v>
      </c>
      <c r="C1003">
        <f t="shared" ca="1" si="92"/>
        <v>835</v>
      </c>
      <c r="D1003">
        <f t="shared" ca="1" si="93"/>
        <v>925</v>
      </c>
      <c r="E1003">
        <f t="shared" ca="1" si="94"/>
        <v>101</v>
      </c>
      <c r="H1003" t="str">
        <f t="shared" ca="1" si="95"/>
        <v>INSERT INTO `lekcje` (`TEMAT`, `DATA`, `OD`, `DO`, `ID_NAUCZYCIELA`) VALUES ('Temat 123', '2019-1-20', '835', '925', '101');</v>
      </c>
    </row>
    <row r="1004" spans="1:8" x14ac:dyDescent="0.25">
      <c r="A1004" t="str">
        <f t="shared" ca="1" si="90"/>
        <v>Temat 105</v>
      </c>
      <c r="B1004" t="str">
        <f t="shared" ca="1" si="91"/>
        <v>2019-5-14</v>
      </c>
      <c r="C1004">
        <f t="shared" ca="1" si="92"/>
        <v>1235</v>
      </c>
      <c r="D1004">
        <f t="shared" ca="1" si="93"/>
        <v>1320</v>
      </c>
      <c r="E1004">
        <f t="shared" ca="1" si="94"/>
        <v>101</v>
      </c>
      <c r="H1004" t="str">
        <f t="shared" ca="1" si="95"/>
        <v>INSERT INTO `lekcje` (`TEMAT`, `DATA`, `OD`, `DO`, `ID_NAUCZYCIELA`) VALUES ('Temat 105', '2019-5-14', '1235', '1320', '101');</v>
      </c>
    </row>
    <row r="1005" spans="1:8" x14ac:dyDescent="0.25">
      <c r="A1005" t="str">
        <f t="shared" ca="1" si="90"/>
        <v>Temat Temat 154</v>
      </c>
      <c r="B1005" t="str">
        <f t="shared" ca="1" si="91"/>
        <v>2019-6-1</v>
      </c>
      <c r="C1005">
        <f t="shared" ca="1" si="92"/>
        <v>1110</v>
      </c>
      <c r="D1005">
        <f t="shared" ca="1" si="93"/>
        <v>1200</v>
      </c>
      <c r="E1005">
        <f t="shared" ca="1" si="94"/>
        <v>75</v>
      </c>
      <c r="H1005" t="str">
        <f t="shared" ca="1" si="95"/>
        <v>INSERT INTO `lekcje` (`TEMAT`, `DATA`, `OD`, `DO`, `ID_NAUCZYCIELA`) VALUES ('Temat Temat 154', '2019-6-1', '1110', '1200', '75');</v>
      </c>
    </row>
    <row r="1006" spans="1:8" x14ac:dyDescent="0.25">
      <c r="A1006" t="str">
        <f t="shared" ca="1" si="90"/>
        <v>Temat Temat Temat 121</v>
      </c>
      <c r="B1006" t="str">
        <f t="shared" ca="1" si="91"/>
        <v>2019-11-26</v>
      </c>
      <c r="C1006">
        <f t="shared" ca="1" si="92"/>
        <v>1355</v>
      </c>
      <c r="D1006">
        <f t="shared" ca="1" si="93"/>
        <v>1465</v>
      </c>
      <c r="E1006">
        <f t="shared" ca="1" si="94"/>
        <v>75</v>
      </c>
      <c r="H1006" t="str">
        <f t="shared" ca="1" si="95"/>
        <v>INSERT INTO `lekcje` (`TEMAT`, `DATA`, `OD`, `DO`, `ID_NAUCZYCIELA`) VALUES ('Temat Temat Temat 121', '2019-11-26', '1355', '1465', '75');</v>
      </c>
    </row>
    <row r="1007" spans="1:8" x14ac:dyDescent="0.25">
      <c r="A1007" t="str">
        <f t="shared" ca="1" si="90"/>
        <v>Temat 101</v>
      </c>
      <c r="B1007" t="str">
        <f t="shared" ca="1" si="91"/>
        <v>2019-11-27</v>
      </c>
      <c r="C1007">
        <f t="shared" ca="1" si="92"/>
        <v>1165</v>
      </c>
      <c r="D1007">
        <f t="shared" ca="1" si="93"/>
        <v>1225</v>
      </c>
      <c r="E1007">
        <f t="shared" ca="1" si="94"/>
        <v>72</v>
      </c>
      <c r="H1007" t="str">
        <f t="shared" ca="1" si="95"/>
        <v>INSERT INTO `lekcje` (`TEMAT`, `DATA`, `OD`, `DO`, `ID_NAUCZYCIELA`) VALUES ('Temat 101', '2019-11-27', '1165', '1225', '72');</v>
      </c>
    </row>
    <row r="1008" spans="1:8" x14ac:dyDescent="0.25">
      <c r="A1008" t="str">
        <f t="shared" ca="1" si="90"/>
        <v>Temat Temat 174</v>
      </c>
      <c r="B1008" t="str">
        <f t="shared" ca="1" si="91"/>
        <v>2019-12-14</v>
      </c>
      <c r="C1008">
        <f t="shared" ca="1" si="92"/>
        <v>980</v>
      </c>
      <c r="D1008">
        <f t="shared" ca="1" si="93"/>
        <v>1045</v>
      </c>
      <c r="E1008">
        <f t="shared" ca="1" si="94"/>
        <v>66</v>
      </c>
      <c r="H1008" t="str">
        <f t="shared" ca="1" si="95"/>
        <v>INSERT INTO `lekcje` (`TEMAT`, `DATA`, `OD`, `DO`, `ID_NAUCZYCIELA`) VALUES ('Temat Temat 174', '2019-12-14', '980', '1045', '66');</v>
      </c>
    </row>
    <row r="1009" spans="1:8" x14ac:dyDescent="0.25">
      <c r="A1009" t="str">
        <f t="shared" ca="1" si="90"/>
        <v>Temat 132</v>
      </c>
      <c r="B1009" t="str">
        <f t="shared" ca="1" si="91"/>
        <v>2019-3-13</v>
      </c>
      <c r="C1009">
        <f t="shared" ca="1" si="92"/>
        <v>945</v>
      </c>
      <c r="D1009">
        <f t="shared" ca="1" si="93"/>
        <v>1055</v>
      </c>
      <c r="E1009">
        <f t="shared" ca="1" si="94"/>
        <v>65</v>
      </c>
      <c r="H1009" t="str">
        <f t="shared" ca="1" si="95"/>
        <v>INSERT INTO `lekcje` (`TEMAT`, `DATA`, `OD`, `DO`, `ID_NAUCZYCIELA`) VALUES ('Temat 132', '2019-3-13', '945', '1055', '65');</v>
      </c>
    </row>
    <row r="1010" spans="1:8" x14ac:dyDescent="0.25">
      <c r="A1010" t="str">
        <f t="shared" ca="1" si="90"/>
        <v>Temat Temat 136</v>
      </c>
      <c r="B1010" t="str">
        <f t="shared" ca="1" si="91"/>
        <v>2019-8-14</v>
      </c>
      <c r="C1010">
        <f t="shared" ca="1" si="92"/>
        <v>1425</v>
      </c>
      <c r="D1010">
        <f t="shared" ca="1" si="93"/>
        <v>1535</v>
      </c>
      <c r="E1010">
        <f t="shared" ca="1" si="94"/>
        <v>76</v>
      </c>
      <c r="H1010" t="str">
        <f t="shared" ca="1" si="95"/>
        <v>INSERT INTO `lekcje` (`TEMAT`, `DATA`, `OD`, `DO`, `ID_NAUCZYCIELA`) VALUES ('Temat Temat 136', '2019-8-14', '1425', '1535', '76');</v>
      </c>
    </row>
    <row r="1011" spans="1:8" x14ac:dyDescent="0.25">
      <c r="A1011" t="str">
        <f t="shared" ca="1" si="90"/>
        <v>Temat 173</v>
      </c>
      <c r="B1011" t="str">
        <f t="shared" ca="1" si="91"/>
        <v>2019-6-12</v>
      </c>
      <c r="C1011">
        <f t="shared" ca="1" si="92"/>
        <v>1470</v>
      </c>
      <c r="D1011">
        <f t="shared" ca="1" si="93"/>
        <v>1545</v>
      </c>
      <c r="E1011">
        <f t="shared" ca="1" si="94"/>
        <v>57</v>
      </c>
      <c r="H1011" t="str">
        <f t="shared" ca="1" si="95"/>
        <v>INSERT INTO `lekcje` (`TEMAT`, `DATA`, `OD`, `DO`, `ID_NAUCZYCIELA`) VALUES ('Temat 173', '2019-6-12', '1470', '1545', '57');</v>
      </c>
    </row>
    <row r="1012" spans="1:8" x14ac:dyDescent="0.25">
      <c r="A1012" t="str">
        <f t="shared" ca="1" si="90"/>
        <v>Temat Temat 142</v>
      </c>
      <c r="B1012" t="str">
        <f t="shared" ca="1" si="91"/>
        <v>2019-9-10</v>
      </c>
      <c r="C1012">
        <f t="shared" ca="1" si="92"/>
        <v>1285</v>
      </c>
      <c r="D1012">
        <f t="shared" ca="1" si="93"/>
        <v>1360</v>
      </c>
      <c r="E1012">
        <f t="shared" ca="1" si="94"/>
        <v>97</v>
      </c>
      <c r="H1012" t="str">
        <f t="shared" ca="1" si="95"/>
        <v>INSERT INTO `lekcje` (`TEMAT`, `DATA`, `OD`, `DO`, `ID_NAUCZYCIELA`) VALUES ('Temat Temat 142', '2019-9-10', '1285', '1360', '97');</v>
      </c>
    </row>
    <row r="1013" spans="1:8" x14ac:dyDescent="0.25">
      <c r="A1013" t="str">
        <f t="shared" ca="1" si="90"/>
        <v>Temat 117</v>
      </c>
      <c r="B1013" t="str">
        <f t="shared" ca="1" si="91"/>
        <v>2019-11-1</v>
      </c>
      <c r="C1013">
        <f t="shared" ca="1" si="92"/>
        <v>825</v>
      </c>
      <c r="D1013">
        <f t="shared" ca="1" si="93"/>
        <v>930</v>
      </c>
      <c r="E1013">
        <f t="shared" ca="1" si="94"/>
        <v>97</v>
      </c>
      <c r="H1013" t="str">
        <f t="shared" ca="1" si="95"/>
        <v>INSERT INTO `lekcje` (`TEMAT`, `DATA`, `OD`, `DO`, `ID_NAUCZYCIELA`) VALUES ('Temat 117', '2019-11-1', '825', '930', '97');</v>
      </c>
    </row>
    <row r="1014" spans="1:8" x14ac:dyDescent="0.25">
      <c r="A1014" t="str">
        <f t="shared" ca="1" si="90"/>
        <v>Temat Temat 167</v>
      </c>
      <c r="B1014" t="str">
        <f t="shared" ca="1" si="91"/>
        <v>2019-6-21</v>
      </c>
      <c r="C1014">
        <f t="shared" ca="1" si="92"/>
        <v>1370</v>
      </c>
      <c r="D1014">
        <f t="shared" ca="1" si="93"/>
        <v>1455</v>
      </c>
      <c r="E1014">
        <f t="shared" ca="1" si="94"/>
        <v>59</v>
      </c>
      <c r="H1014" t="str">
        <f t="shared" ca="1" si="95"/>
        <v>INSERT INTO `lekcje` (`TEMAT`, `DATA`, `OD`, `DO`, `ID_NAUCZYCIELA`) VALUES ('Temat Temat 167', '2019-6-21', '1370', '1455', '59');</v>
      </c>
    </row>
    <row r="1015" spans="1:8" x14ac:dyDescent="0.25">
      <c r="A1015" t="str">
        <f t="shared" ca="1" si="90"/>
        <v>Temat 169</v>
      </c>
      <c r="B1015" t="str">
        <f t="shared" ca="1" si="91"/>
        <v>2019-7-4</v>
      </c>
      <c r="C1015">
        <f t="shared" ca="1" si="92"/>
        <v>975</v>
      </c>
      <c r="D1015">
        <f t="shared" ca="1" si="93"/>
        <v>1060</v>
      </c>
      <c r="E1015">
        <f t="shared" ca="1" si="94"/>
        <v>100</v>
      </c>
      <c r="H1015" t="str">
        <f t="shared" ca="1" si="95"/>
        <v>INSERT INTO `lekcje` (`TEMAT`, `DATA`, `OD`, `DO`, `ID_NAUCZYCIELA`) VALUES ('Temat 169', '2019-7-4', '975', '1060', '100');</v>
      </c>
    </row>
    <row r="1016" spans="1:8" x14ac:dyDescent="0.25">
      <c r="A1016" t="str">
        <f t="shared" ca="1" si="90"/>
        <v>Temat Temat 162</v>
      </c>
      <c r="B1016" t="str">
        <f t="shared" ca="1" si="91"/>
        <v>2019-12-28</v>
      </c>
      <c r="C1016">
        <f t="shared" ca="1" si="92"/>
        <v>1390</v>
      </c>
      <c r="D1016">
        <f t="shared" ca="1" si="93"/>
        <v>1450</v>
      </c>
      <c r="E1016">
        <f t="shared" ca="1" si="94"/>
        <v>93</v>
      </c>
      <c r="H1016" t="str">
        <f t="shared" ca="1" si="95"/>
        <v>INSERT INTO `lekcje` (`TEMAT`, `DATA`, `OD`, `DO`, `ID_NAUCZYCIELA`) VALUES ('Temat Temat 162', '2019-12-28', '1390', '1450', '93');</v>
      </c>
    </row>
    <row r="1017" spans="1:8" x14ac:dyDescent="0.25">
      <c r="A1017" t="str">
        <f t="shared" ca="1" si="90"/>
        <v>Temat 117</v>
      </c>
      <c r="B1017" t="str">
        <f t="shared" ca="1" si="91"/>
        <v>2019-5-26</v>
      </c>
      <c r="C1017">
        <f t="shared" ca="1" si="92"/>
        <v>1460</v>
      </c>
      <c r="D1017">
        <f t="shared" ca="1" si="93"/>
        <v>1530</v>
      </c>
      <c r="E1017">
        <f t="shared" ca="1" si="94"/>
        <v>96</v>
      </c>
      <c r="H1017" t="str">
        <f t="shared" ca="1" si="95"/>
        <v>INSERT INTO `lekcje` (`TEMAT`, `DATA`, `OD`, `DO`, `ID_NAUCZYCIELA`) VALUES ('Temat 117', '2019-5-26', '1460', '1530', '96');</v>
      </c>
    </row>
    <row r="1018" spans="1:8" x14ac:dyDescent="0.25">
      <c r="A1018" t="str">
        <f t="shared" ca="1" si="90"/>
        <v>Temat Temat 103</v>
      </c>
      <c r="B1018" t="str">
        <f t="shared" ca="1" si="91"/>
        <v>2019-9-22</v>
      </c>
      <c r="C1018">
        <f t="shared" ca="1" si="92"/>
        <v>1485</v>
      </c>
      <c r="D1018">
        <f t="shared" ca="1" si="93"/>
        <v>1580</v>
      </c>
      <c r="E1018">
        <f t="shared" ca="1" si="94"/>
        <v>66</v>
      </c>
      <c r="H1018" t="str">
        <f t="shared" ca="1" si="95"/>
        <v>INSERT INTO `lekcje` (`TEMAT`, `DATA`, `OD`, `DO`, `ID_NAUCZYCIELA`) VALUES ('Temat Temat 103', '2019-9-22', '1485', '1580', '66');</v>
      </c>
    </row>
    <row r="1019" spans="1:8" x14ac:dyDescent="0.25">
      <c r="A1019" t="str">
        <f t="shared" ca="1" si="90"/>
        <v>Temat 175</v>
      </c>
      <c r="B1019" t="str">
        <f t="shared" ca="1" si="91"/>
        <v>2019-1-19</v>
      </c>
      <c r="C1019">
        <f t="shared" ca="1" si="92"/>
        <v>1085</v>
      </c>
      <c r="D1019">
        <f t="shared" ca="1" si="93"/>
        <v>1185</v>
      </c>
      <c r="E1019">
        <f t="shared" ca="1" si="94"/>
        <v>86</v>
      </c>
      <c r="H1019" t="str">
        <f t="shared" ca="1" si="95"/>
        <v>INSERT INTO `lekcje` (`TEMAT`, `DATA`, `OD`, `DO`, `ID_NAUCZYCIELA`) VALUES ('Temat 175', '2019-1-19', '1085', '1185', '86');</v>
      </c>
    </row>
    <row r="1020" spans="1:8" x14ac:dyDescent="0.25">
      <c r="A1020" t="str">
        <f t="shared" ca="1" si="90"/>
        <v>Temat Temat 179</v>
      </c>
      <c r="B1020" t="str">
        <f t="shared" ca="1" si="91"/>
        <v>2019-3-28</v>
      </c>
      <c r="C1020">
        <f t="shared" ca="1" si="92"/>
        <v>1135</v>
      </c>
      <c r="D1020">
        <f t="shared" ca="1" si="93"/>
        <v>1245</v>
      </c>
      <c r="E1020">
        <f t="shared" ca="1" si="94"/>
        <v>67</v>
      </c>
      <c r="H1020" t="str">
        <f t="shared" ca="1" si="95"/>
        <v>INSERT INTO `lekcje` (`TEMAT`, `DATA`, `OD`, `DO`, `ID_NAUCZYCIELA`) VALUES ('Temat Temat 179', '2019-3-28', '1135', '1245', '67');</v>
      </c>
    </row>
    <row r="1021" spans="1:8" x14ac:dyDescent="0.25">
      <c r="A1021" t="str">
        <f t="shared" ca="1" si="90"/>
        <v>Temat 166</v>
      </c>
      <c r="B1021" t="str">
        <f t="shared" ca="1" si="91"/>
        <v>2019-12-3</v>
      </c>
      <c r="C1021">
        <f t="shared" ca="1" si="92"/>
        <v>1480</v>
      </c>
      <c r="D1021">
        <f t="shared" ca="1" si="93"/>
        <v>1540</v>
      </c>
      <c r="E1021">
        <f t="shared" ca="1" si="94"/>
        <v>74</v>
      </c>
      <c r="H1021" t="str">
        <f t="shared" ca="1" si="95"/>
        <v>INSERT INTO `lekcje` (`TEMAT`, `DATA`, `OD`, `DO`, `ID_NAUCZYCIELA`) VALUES ('Temat 166', '2019-12-3', '1480', '1540', '74');</v>
      </c>
    </row>
    <row r="1022" spans="1:8" x14ac:dyDescent="0.25">
      <c r="A1022" t="str">
        <f t="shared" ca="1" si="90"/>
        <v>Temat Temat Temat 172</v>
      </c>
      <c r="B1022" t="str">
        <f t="shared" ca="1" si="91"/>
        <v>2019-11-2</v>
      </c>
      <c r="C1022">
        <f t="shared" ca="1" si="92"/>
        <v>1440</v>
      </c>
      <c r="D1022">
        <f t="shared" ca="1" si="93"/>
        <v>1520</v>
      </c>
      <c r="E1022">
        <f t="shared" ca="1" si="94"/>
        <v>93</v>
      </c>
      <c r="H1022" t="str">
        <f t="shared" ca="1" si="95"/>
        <v>INSERT INTO `lekcje` (`TEMAT`, `DATA`, `OD`, `DO`, `ID_NAUCZYCIELA`) VALUES ('Temat Temat Temat 172', '2019-11-2', '1440', '1520', '93');</v>
      </c>
    </row>
    <row r="1023" spans="1:8" x14ac:dyDescent="0.25">
      <c r="A1023" t="str">
        <f t="shared" ca="1" si="90"/>
        <v>Temat Temat Temat 178</v>
      </c>
      <c r="B1023" t="str">
        <f t="shared" ca="1" si="91"/>
        <v>2019-3-1</v>
      </c>
      <c r="C1023">
        <f t="shared" ca="1" si="92"/>
        <v>1255</v>
      </c>
      <c r="D1023">
        <f t="shared" ca="1" si="93"/>
        <v>1365</v>
      </c>
      <c r="E1023">
        <f t="shared" ca="1" si="94"/>
        <v>95</v>
      </c>
      <c r="H1023" t="str">
        <f t="shared" ca="1" si="95"/>
        <v>INSERT INTO `lekcje` (`TEMAT`, `DATA`, `OD`, `DO`, `ID_NAUCZYCIELA`) VALUES ('Temat Temat Temat 178', '2019-3-1', '1255', '1365', '95');</v>
      </c>
    </row>
    <row r="1024" spans="1:8" x14ac:dyDescent="0.25">
      <c r="A1024" t="str">
        <f t="shared" ca="1" si="90"/>
        <v>Temat Temat Temat 165</v>
      </c>
      <c r="B1024" t="str">
        <f t="shared" ca="1" si="91"/>
        <v>2019-2-15</v>
      </c>
      <c r="C1024">
        <f t="shared" ca="1" si="92"/>
        <v>1285</v>
      </c>
      <c r="D1024">
        <f t="shared" ca="1" si="93"/>
        <v>1360</v>
      </c>
      <c r="E1024">
        <f t="shared" ca="1" si="94"/>
        <v>77</v>
      </c>
      <c r="H1024" t="str">
        <f t="shared" ca="1" si="95"/>
        <v>INSERT INTO `lekcje` (`TEMAT`, `DATA`, `OD`, `DO`, `ID_NAUCZYCIELA`) VALUES ('Temat Temat Temat 165', '2019-2-15', '1285', '1360', '77');</v>
      </c>
    </row>
    <row r="1025" spans="1:8" x14ac:dyDescent="0.25">
      <c r="A1025" t="str">
        <f t="shared" ca="1" si="90"/>
        <v>Temat 160</v>
      </c>
      <c r="B1025" t="str">
        <f t="shared" ca="1" si="91"/>
        <v>2019-11-25</v>
      </c>
      <c r="C1025">
        <f t="shared" ca="1" si="92"/>
        <v>1345</v>
      </c>
      <c r="D1025">
        <f t="shared" ca="1" si="93"/>
        <v>1450</v>
      </c>
      <c r="E1025">
        <f t="shared" ca="1" si="94"/>
        <v>84</v>
      </c>
      <c r="H1025" t="str">
        <f t="shared" ca="1" si="95"/>
        <v>INSERT INTO `lekcje` (`TEMAT`, `DATA`, `OD`, `DO`, `ID_NAUCZYCIELA`) VALUES ('Temat 160', '2019-11-25', '1345', '1450', '84');</v>
      </c>
    </row>
    <row r="1026" spans="1:8" x14ac:dyDescent="0.25">
      <c r="A1026" t="str">
        <f t="shared" ref="A1026:A1089" ca="1" si="96">CONCATENATE(REPT("Temat ",RANDBETWEEN(1,3)),RANDBETWEEN(100,200))</f>
        <v>Temat 107</v>
      </c>
      <c r="B1026" t="str">
        <f t="shared" ref="B1026:B1089" ca="1" si="97">CONCATENATE("2019-",RANDBETWEEN(1,12),"-",RANDBETWEEN(1,28))</f>
        <v>2019-2-7</v>
      </c>
      <c r="C1026">
        <f t="shared" ref="C1026:C1089" ca="1" si="98">RANDBETWEEN(160,300)*5</f>
        <v>840</v>
      </c>
      <c r="D1026">
        <f t="shared" ref="D1026:D1089" ca="1" si="99">C1026+60+RANDBETWEEN(0,10)*5</f>
        <v>945</v>
      </c>
      <c r="E1026">
        <f t="shared" ref="E1026:E1089" ca="1" si="100">RANDBETWEEN(52,104)</f>
        <v>103</v>
      </c>
      <c r="H1026" t="str">
        <f t="shared" ref="H1026:H1089" ca="1" si="101">CONCATENATE("INSERT INTO `lekcje` (`TEMAT`, `DATA`, `OD`, `DO`, `ID_NAUCZYCIELA`) VALUES ('",A1026,"', '",B1026,"', '",C1026,"', '",D1026,"', '",E1026,"');")</f>
        <v>INSERT INTO `lekcje` (`TEMAT`, `DATA`, `OD`, `DO`, `ID_NAUCZYCIELA`) VALUES ('Temat 107', '2019-2-7', '840', '945', '103');</v>
      </c>
    </row>
    <row r="1027" spans="1:8" x14ac:dyDescent="0.25">
      <c r="A1027" t="str">
        <f t="shared" ca="1" si="96"/>
        <v>Temat 193</v>
      </c>
      <c r="B1027" t="str">
        <f t="shared" ca="1" si="97"/>
        <v>2019-1-18</v>
      </c>
      <c r="C1027">
        <f t="shared" ca="1" si="98"/>
        <v>1360</v>
      </c>
      <c r="D1027">
        <f t="shared" ca="1" si="99"/>
        <v>1455</v>
      </c>
      <c r="E1027">
        <f t="shared" ca="1" si="100"/>
        <v>95</v>
      </c>
      <c r="H1027" t="str">
        <f t="shared" ca="1" si="101"/>
        <v>INSERT INTO `lekcje` (`TEMAT`, `DATA`, `OD`, `DO`, `ID_NAUCZYCIELA`) VALUES ('Temat 193', '2019-1-18', '1360', '1455', '95');</v>
      </c>
    </row>
    <row r="1028" spans="1:8" x14ac:dyDescent="0.25">
      <c r="A1028" t="str">
        <f t="shared" ca="1" si="96"/>
        <v>Temat Temat Temat 128</v>
      </c>
      <c r="B1028" t="str">
        <f t="shared" ca="1" si="97"/>
        <v>2019-1-20</v>
      </c>
      <c r="C1028">
        <f t="shared" ca="1" si="98"/>
        <v>1310</v>
      </c>
      <c r="D1028">
        <f t="shared" ca="1" si="99"/>
        <v>1385</v>
      </c>
      <c r="E1028">
        <f t="shared" ca="1" si="100"/>
        <v>80</v>
      </c>
      <c r="H1028" t="str">
        <f t="shared" ca="1" si="101"/>
        <v>INSERT INTO `lekcje` (`TEMAT`, `DATA`, `OD`, `DO`, `ID_NAUCZYCIELA`) VALUES ('Temat Temat Temat 128', '2019-1-20', '1310', '1385', '80');</v>
      </c>
    </row>
    <row r="1029" spans="1:8" x14ac:dyDescent="0.25">
      <c r="A1029" t="str">
        <f t="shared" ca="1" si="96"/>
        <v>Temat 198</v>
      </c>
      <c r="B1029" t="str">
        <f t="shared" ca="1" si="97"/>
        <v>2019-8-4</v>
      </c>
      <c r="C1029">
        <f t="shared" ca="1" si="98"/>
        <v>1405</v>
      </c>
      <c r="D1029">
        <f t="shared" ca="1" si="99"/>
        <v>1465</v>
      </c>
      <c r="E1029">
        <f t="shared" ca="1" si="100"/>
        <v>90</v>
      </c>
      <c r="H1029" t="str">
        <f t="shared" ca="1" si="101"/>
        <v>INSERT INTO `lekcje` (`TEMAT`, `DATA`, `OD`, `DO`, `ID_NAUCZYCIELA`) VALUES ('Temat 198', '2019-8-4', '1405', '1465', '90');</v>
      </c>
    </row>
    <row r="1030" spans="1:8" x14ac:dyDescent="0.25">
      <c r="A1030" t="str">
        <f t="shared" ca="1" si="96"/>
        <v>Temat Temat Temat 148</v>
      </c>
      <c r="B1030" t="str">
        <f t="shared" ca="1" si="97"/>
        <v>2019-7-12</v>
      </c>
      <c r="C1030">
        <f t="shared" ca="1" si="98"/>
        <v>1030</v>
      </c>
      <c r="D1030">
        <f t="shared" ca="1" si="99"/>
        <v>1140</v>
      </c>
      <c r="E1030">
        <f t="shared" ca="1" si="100"/>
        <v>101</v>
      </c>
      <c r="H1030" t="str">
        <f t="shared" ca="1" si="101"/>
        <v>INSERT INTO `lekcje` (`TEMAT`, `DATA`, `OD`, `DO`, `ID_NAUCZYCIELA`) VALUES ('Temat Temat Temat 148', '2019-7-12', '1030', '1140', '101');</v>
      </c>
    </row>
    <row r="1031" spans="1:8" x14ac:dyDescent="0.25">
      <c r="A1031" t="str">
        <f t="shared" ca="1" si="96"/>
        <v>Temat Temat 194</v>
      </c>
      <c r="B1031" t="str">
        <f t="shared" ca="1" si="97"/>
        <v>2019-7-9</v>
      </c>
      <c r="C1031">
        <f t="shared" ca="1" si="98"/>
        <v>830</v>
      </c>
      <c r="D1031">
        <f t="shared" ca="1" si="99"/>
        <v>895</v>
      </c>
      <c r="E1031">
        <f t="shared" ca="1" si="100"/>
        <v>55</v>
      </c>
      <c r="H1031" t="str">
        <f t="shared" ca="1" si="101"/>
        <v>INSERT INTO `lekcje` (`TEMAT`, `DATA`, `OD`, `DO`, `ID_NAUCZYCIELA`) VALUES ('Temat Temat 194', '2019-7-9', '830', '895', '55');</v>
      </c>
    </row>
    <row r="1032" spans="1:8" x14ac:dyDescent="0.25">
      <c r="A1032" t="str">
        <f t="shared" ca="1" si="96"/>
        <v>Temat Temat 123</v>
      </c>
      <c r="B1032" t="str">
        <f t="shared" ca="1" si="97"/>
        <v>2019-8-18</v>
      </c>
      <c r="C1032">
        <f t="shared" ca="1" si="98"/>
        <v>820</v>
      </c>
      <c r="D1032">
        <f t="shared" ca="1" si="99"/>
        <v>930</v>
      </c>
      <c r="E1032">
        <f t="shared" ca="1" si="100"/>
        <v>68</v>
      </c>
      <c r="H1032" t="str">
        <f t="shared" ca="1" si="101"/>
        <v>INSERT INTO `lekcje` (`TEMAT`, `DATA`, `OD`, `DO`, `ID_NAUCZYCIELA`) VALUES ('Temat Temat 123', '2019-8-18', '820', '930', '68');</v>
      </c>
    </row>
    <row r="1033" spans="1:8" x14ac:dyDescent="0.25">
      <c r="A1033" t="str">
        <f t="shared" ca="1" si="96"/>
        <v>Temat 151</v>
      </c>
      <c r="B1033" t="str">
        <f t="shared" ca="1" si="97"/>
        <v>2019-11-24</v>
      </c>
      <c r="C1033">
        <f t="shared" ca="1" si="98"/>
        <v>1355</v>
      </c>
      <c r="D1033">
        <f t="shared" ca="1" si="99"/>
        <v>1435</v>
      </c>
      <c r="E1033">
        <f t="shared" ca="1" si="100"/>
        <v>70</v>
      </c>
      <c r="H1033" t="str">
        <f t="shared" ca="1" si="101"/>
        <v>INSERT INTO `lekcje` (`TEMAT`, `DATA`, `OD`, `DO`, `ID_NAUCZYCIELA`) VALUES ('Temat 151', '2019-11-24', '1355', '1435', '70');</v>
      </c>
    </row>
    <row r="1034" spans="1:8" x14ac:dyDescent="0.25">
      <c r="A1034" t="str">
        <f t="shared" ca="1" si="96"/>
        <v>Temat 177</v>
      </c>
      <c r="B1034" t="str">
        <f t="shared" ca="1" si="97"/>
        <v>2019-8-15</v>
      </c>
      <c r="C1034">
        <f t="shared" ca="1" si="98"/>
        <v>925</v>
      </c>
      <c r="D1034">
        <f t="shared" ca="1" si="99"/>
        <v>1030</v>
      </c>
      <c r="E1034">
        <f t="shared" ca="1" si="100"/>
        <v>70</v>
      </c>
      <c r="H1034" t="str">
        <f t="shared" ca="1" si="101"/>
        <v>INSERT INTO `lekcje` (`TEMAT`, `DATA`, `OD`, `DO`, `ID_NAUCZYCIELA`) VALUES ('Temat 177', '2019-8-15', '925', '1030', '70');</v>
      </c>
    </row>
    <row r="1035" spans="1:8" x14ac:dyDescent="0.25">
      <c r="A1035" t="str">
        <f t="shared" ca="1" si="96"/>
        <v>Temat Temat 107</v>
      </c>
      <c r="B1035" t="str">
        <f t="shared" ca="1" si="97"/>
        <v>2019-9-24</v>
      </c>
      <c r="C1035">
        <f t="shared" ca="1" si="98"/>
        <v>1435</v>
      </c>
      <c r="D1035">
        <f t="shared" ca="1" si="99"/>
        <v>1525</v>
      </c>
      <c r="E1035">
        <f t="shared" ca="1" si="100"/>
        <v>59</v>
      </c>
      <c r="H1035" t="str">
        <f t="shared" ca="1" si="101"/>
        <v>INSERT INTO `lekcje` (`TEMAT`, `DATA`, `OD`, `DO`, `ID_NAUCZYCIELA`) VALUES ('Temat Temat 107', '2019-9-24', '1435', '1525', '59');</v>
      </c>
    </row>
    <row r="1036" spans="1:8" x14ac:dyDescent="0.25">
      <c r="A1036" t="str">
        <f t="shared" ca="1" si="96"/>
        <v>Temat 128</v>
      </c>
      <c r="B1036" t="str">
        <f t="shared" ca="1" si="97"/>
        <v>2019-5-8</v>
      </c>
      <c r="C1036">
        <f t="shared" ca="1" si="98"/>
        <v>1350</v>
      </c>
      <c r="D1036">
        <f t="shared" ca="1" si="99"/>
        <v>1415</v>
      </c>
      <c r="E1036">
        <f t="shared" ca="1" si="100"/>
        <v>100</v>
      </c>
      <c r="H1036" t="str">
        <f t="shared" ca="1" si="101"/>
        <v>INSERT INTO `lekcje` (`TEMAT`, `DATA`, `OD`, `DO`, `ID_NAUCZYCIELA`) VALUES ('Temat 128', '2019-5-8', '1350', '1415', '100');</v>
      </c>
    </row>
    <row r="1037" spans="1:8" x14ac:dyDescent="0.25">
      <c r="A1037" t="str">
        <f t="shared" ca="1" si="96"/>
        <v>Temat Temat 105</v>
      </c>
      <c r="B1037" t="str">
        <f t="shared" ca="1" si="97"/>
        <v>2019-5-15</v>
      </c>
      <c r="C1037">
        <f t="shared" ca="1" si="98"/>
        <v>1045</v>
      </c>
      <c r="D1037">
        <f t="shared" ca="1" si="99"/>
        <v>1115</v>
      </c>
      <c r="E1037">
        <f t="shared" ca="1" si="100"/>
        <v>82</v>
      </c>
      <c r="H1037" t="str">
        <f t="shared" ca="1" si="101"/>
        <v>INSERT INTO `lekcje` (`TEMAT`, `DATA`, `OD`, `DO`, `ID_NAUCZYCIELA`) VALUES ('Temat Temat 105', '2019-5-15', '1045', '1115', '82');</v>
      </c>
    </row>
    <row r="1038" spans="1:8" x14ac:dyDescent="0.25">
      <c r="A1038" t="str">
        <f t="shared" ca="1" si="96"/>
        <v>Temat Temat Temat 152</v>
      </c>
      <c r="B1038" t="str">
        <f t="shared" ca="1" si="97"/>
        <v>2019-8-8</v>
      </c>
      <c r="C1038">
        <f t="shared" ca="1" si="98"/>
        <v>1160</v>
      </c>
      <c r="D1038">
        <f t="shared" ca="1" si="99"/>
        <v>1255</v>
      </c>
      <c r="E1038">
        <f t="shared" ca="1" si="100"/>
        <v>80</v>
      </c>
      <c r="H1038" t="str">
        <f t="shared" ca="1" si="101"/>
        <v>INSERT INTO `lekcje` (`TEMAT`, `DATA`, `OD`, `DO`, `ID_NAUCZYCIELA`) VALUES ('Temat Temat Temat 152', '2019-8-8', '1160', '1255', '80');</v>
      </c>
    </row>
    <row r="1039" spans="1:8" x14ac:dyDescent="0.25">
      <c r="A1039" t="str">
        <f t="shared" ca="1" si="96"/>
        <v>Temat Temat 168</v>
      </c>
      <c r="B1039" t="str">
        <f t="shared" ca="1" si="97"/>
        <v>2019-1-7</v>
      </c>
      <c r="C1039">
        <f t="shared" ca="1" si="98"/>
        <v>975</v>
      </c>
      <c r="D1039">
        <f t="shared" ca="1" si="99"/>
        <v>1035</v>
      </c>
      <c r="E1039">
        <f t="shared" ca="1" si="100"/>
        <v>104</v>
      </c>
      <c r="H1039" t="str">
        <f t="shared" ca="1" si="101"/>
        <v>INSERT INTO `lekcje` (`TEMAT`, `DATA`, `OD`, `DO`, `ID_NAUCZYCIELA`) VALUES ('Temat Temat 168', '2019-1-7', '975', '1035', '104');</v>
      </c>
    </row>
    <row r="1040" spans="1:8" x14ac:dyDescent="0.25">
      <c r="A1040" t="str">
        <f t="shared" ca="1" si="96"/>
        <v>Temat 148</v>
      </c>
      <c r="B1040" t="str">
        <f t="shared" ca="1" si="97"/>
        <v>2019-10-10</v>
      </c>
      <c r="C1040">
        <f t="shared" ca="1" si="98"/>
        <v>830</v>
      </c>
      <c r="D1040">
        <f t="shared" ca="1" si="99"/>
        <v>915</v>
      </c>
      <c r="E1040">
        <f t="shared" ca="1" si="100"/>
        <v>98</v>
      </c>
      <c r="H1040" t="str">
        <f t="shared" ca="1" si="101"/>
        <v>INSERT INTO `lekcje` (`TEMAT`, `DATA`, `OD`, `DO`, `ID_NAUCZYCIELA`) VALUES ('Temat 148', '2019-10-10', '830', '915', '98');</v>
      </c>
    </row>
    <row r="1041" spans="1:8" x14ac:dyDescent="0.25">
      <c r="A1041" t="str">
        <f t="shared" ca="1" si="96"/>
        <v>Temat Temat Temat 114</v>
      </c>
      <c r="B1041" t="str">
        <f t="shared" ca="1" si="97"/>
        <v>2019-10-3</v>
      </c>
      <c r="C1041">
        <f t="shared" ca="1" si="98"/>
        <v>885</v>
      </c>
      <c r="D1041">
        <f t="shared" ca="1" si="99"/>
        <v>950</v>
      </c>
      <c r="E1041">
        <f t="shared" ca="1" si="100"/>
        <v>58</v>
      </c>
      <c r="H1041" t="str">
        <f t="shared" ca="1" si="101"/>
        <v>INSERT INTO `lekcje` (`TEMAT`, `DATA`, `OD`, `DO`, `ID_NAUCZYCIELA`) VALUES ('Temat Temat Temat 114', '2019-10-3', '885', '950', '58');</v>
      </c>
    </row>
    <row r="1042" spans="1:8" x14ac:dyDescent="0.25">
      <c r="A1042" t="str">
        <f t="shared" ca="1" si="96"/>
        <v>Temat 169</v>
      </c>
      <c r="B1042" t="str">
        <f t="shared" ca="1" si="97"/>
        <v>2019-5-28</v>
      </c>
      <c r="C1042">
        <f t="shared" ca="1" si="98"/>
        <v>945</v>
      </c>
      <c r="D1042">
        <f t="shared" ca="1" si="99"/>
        <v>1015</v>
      </c>
      <c r="E1042">
        <f t="shared" ca="1" si="100"/>
        <v>85</v>
      </c>
      <c r="H1042" t="str">
        <f t="shared" ca="1" si="101"/>
        <v>INSERT INTO `lekcje` (`TEMAT`, `DATA`, `OD`, `DO`, `ID_NAUCZYCIELA`) VALUES ('Temat 169', '2019-5-28', '945', '1015', '85');</v>
      </c>
    </row>
    <row r="1043" spans="1:8" x14ac:dyDescent="0.25">
      <c r="A1043" t="str">
        <f t="shared" ca="1" si="96"/>
        <v>Temat Temat 161</v>
      </c>
      <c r="B1043" t="str">
        <f t="shared" ca="1" si="97"/>
        <v>2019-9-2</v>
      </c>
      <c r="C1043">
        <f t="shared" ca="1" si="98"/>
        <v>1290</v>
      </c>
      <c r="D1043">
        <f t="shared" ca="1" si="99"/>
        <v>1400</v>
      </c>
      <c r="E1043">
        <f t="shared" ca="1" si="100"/>
        <v>90</v>
      </c>
      <c r="H1043" t="str">
        <f t="shared" ca="1" si="101"/>
        <v>INSERT INTO `lekcje` (`TEMAT`, `DATA`, `OD`, `DO`, `ID_NAUCZYCIELA`) VALUES ('Temat Temat 161', '2019-9-2', '1290', '1400', '90');</v>
      </c>
    </row>
    <row r="1044" spans="1:8" x14ac:dyDescent="0.25">
      <c r="A1044" t="str">
        <f t="shared" ca="1" si="96"/>
        <v>Temat 194</v>
      </c>
      <c r="B1044" t="str">
        <f t="shared" ca="1" si="97"/>
        <v>2019-5-4</v>
      </c>
      <c r="C1044">
        <f t="shared" ca="1" si="98"/>
        <v>940</v>
      </c>
      <c r="D1044">
        <f t="shared" ca="1" si="99"/>
        <v>1020</v>
      </c>
      <c r="E1044">
        <f t="shared" ca="1" si="100"/>
        <v>77</v>
      </c>
      <c r="H1044" t="str">
        <f t="shared" ca="1" si="101"/>
        <v>INSERT INTO `lekcje` (`TEMAT`, `DATA`, `OD`, `DO`, `ID_NAUCZYCIELA`) VALUES ('Temat 194', '2019-5-4', '940', '1020', '77');</v>
      </c>
    </row>
    <row r="1045" spans="1:8" x14ac:dyDescent="0.25">
      <c r="A1045" t="str">
        <f t="shared" ca="1" si="96"/>
        <v>Temat Temat 101</v>
      </c>
      <c r="B1045" t="str">
        <f t="shared" ca="1" si="97"/>
        <v>2019-6-2</v>
      </c>
      <c r="C1045">
        <f t="shared" ca="1" si="98"/>
        <v>1185</v>
      </c>
      <c r="D1045">
        <f t="shared" ca="1" si="99"/>
        <v>1255</v>
      </c>
      <c r="E1045">
        <f t="shared" ca="1" si="100"/>
        <v>58</v>
      </c>
      <c r="H1045" t="str">
        <f t="shared" ca="1" si="101"/>
        <v>INSERT INTO `lekcje` (`TEMAT`, `DATA`, `OD`, `DO`, `ID_NAUCZYCIELA`) VALUES ('Temat Temat 101', '2019-6-2', '1185', '1255', '58');</v>
      </c>
    </row>
    <row r="1046" spans="1:8" x14ac:dyDescent="0.25">
      <c r="A1046" t="str">
        <f t="shared" ca="1" si="96"/>
        <v>Temat 123</v>
      </c>
      <c r="B1046" t="str">
        <f t="shared" ca="1" si="97"/>
        <v>2019-9-1</v>
      </c>
      <c r="C1046">
        <f t="shared" ca="1" si="98"/>
        <v>1410</v>
      </c>
      <c r="D1046">
        <f t="shared" ca="1" si="99"/>
        <v>1475</v>
      </c>
      <c r="E1046">
        <f t="shared" ca="1" si="100"/>
        <v>60</v>
      </c>
      <c r="H1046" t="str">
        <f t="shared" ca="1" si="101"/>
        <v>INSERT INTO `lekcje` (`TEMAT`, `DATA`, `OD`, `DO`, `ID_NAUCZYCIELA`) VALUES ('Temat 123', '2019-9-1', '1410', '1475', '60');</v>
      </c>
    </row>
    <row r="1047" spans="1:8" x14ac:dyDescent="0.25">
      <c r="A1047" t="str">
        <f t="shared" ca="1" si="96"/>
        <v>Temat Temat Temat 102</v>
      </c>
      <c r="B1047" t="str">
        <f t="shared" ca="1" si="97"/>
        <v>2019-12-27</v>
      </c>
      <c r="C1047">
        <f t="shared" ca="1" si="98"/>
        <v>820</v>
      </c>
      <c r="D1047">
        <f t="shared" ca="1" si="99"/>
        <v>880</v>
      </c>
      <c r="E1047">
        <f t="shared" ca="1" si="100"/>
        <v>97</v>
      </c>
      <c r="H1047" t="str">
        <f t="shared" ca="1" si="101"/>
        <v>INSERT INTO `lekcje` (`TEMAT`, `DATA`, `OD`, `DO`, `ID_NAUCZYCIELA`) VALUES ('Temat Temat Temat 102', '2019-12-27', '820', '880', '97');</v>
      </c>
    </row>
    <row r="1048" spans="1:8" x14ac:dyDescent="0.25">
      <c r="A1048" t="str">
        <f t="shared" ca="1" si="96"/>
        <v>Temat 197</v>
      </c>
      <c r="B1048" t="str">
        <f t="shared" ca="1" si="97"/>
        <v>2019-12-17</v>
      </c>
      <c r="C1048">
        <f t="shared" ca="1" si="98"/>
        <v>1050</v>
      </c>
      <c r="D1048">
        <f t="shared" ca="1" si="99"/>
        <v>1110</v>
      </c>
      <c r="E1048">
        <f t="shared" ca="1" si="100"/>
        <v>93</v>
      </c>
      <c r="H1048" t="str">
        <f t="shared" ca="1" si="101"/>
        <v>INSERT INTO `lekcje` (`TEMAT`, `DATA`, `OD`, `DO`, `ID_NAUCZYCIELA`) VALUES ('Temat 197', '2019-12-17', '1050', '1110', '93');</v>
      </c>
    </row>
    <row r="1049" spans="1:8" x14ac:dyDescent="0.25">
      <c r="A1049" t="str">
        <f t="shared" ca="1" si="96"/>
        <v>Temat 160</v>
      </c>
      <c r="B1049" t="str">
        <f t="shared" ca="1" si="97"/>
        <v>2019-6-7</v>
      </c>
      <c r="C1049">
        <f t="shared" ca="1" si="98"/>
        <v>915</v>
      </c>
      <c r="D1049">
        <f t="shared" ca="1" si="99"/>
        <v>1005</v>
      </c>
      <c r="E1049">
        <f t="shared" ca="1" si="100"/>
        <v>74</v>
      </c>
      <c r="H1049" t="str">
        <f t="shared" ca="1" si="101"/>
        <v>INSERT INTO `lekcje` (`TEMAT`, `DATA`, `OD`, `DO`, `ID_NAUCZYCIELA`) VALUES ('Temat 160', '2019-6-7', '915', '1005', '74');</v>
      </c>
    </row>
    <row r="1050" spans="1:8" x14ac:dyDescent="0.25">
      <c r="A1050" t="str">
        <f t="shared" ca="1" si="96"/>
        <v>Temat Temat Temat 169</v>
      </c>
      <c r="B1050" t="str">
        <f t="shared" ca="1" si="97"/>
        <v>2019-11-6</v>
      </c>
      <c r="C1050">
        <f t="shared" ca="1" si="98"/>
        <v>1140</v>
      </c>
      <c r="D1050">
        <f t="shared" ca="1" si="99"/>
        <v>1240</v>
      </c>
      <c r="E1050">
        <f t="shared" ca="1" si="100"/>
        <v>66</v>
      </c>
      <c r="H1050" t="str">
        <f t="shared" ca="1" si="101"/>
        <v>INSERT INTO `lekcje` (`TEMAT`, `DATA`, `OD`, `DO`, `ID_NAUCZYCIELA`) VALUES ('Temat Temat Temat 169', '2019-11-6', '1140', '1240', '66');</v>
      </c>
    </row>
    <row r="1051" spans="1:8" x14ac:dyDescent="0.25">
      <c r="A1051" t="str">
        <f t="shared" ca="1" si="96"/>
        <v>Temat Temat Temat 126</v>
      </c>
      <c r="B1051" t="str">
        <f t="shared" ca="1" si="97"/>
        <v>2019-2-20</v>
      </c>
      <c r="C1051">
        <f t="shared" ca="1" si="98"/>
        <v>800</v>
      </c>
      <c r="D1051">
        <f t="shared" ca="1" si="99"/>
        <v>880</v>
      </c>
      <c r="E1051">
        <f t="shared" ca="1" si="100"/>
        <v>60</v>
      </c>
      <c r="H1051" t="str">
        <f t="shared" ca="1" si="101"/>
        <v>INSERT INTO `lekcje` (`TEMAT`, `DATA`, `OD`, `DO`, `ID_NAUCZYCIELA`) VALUES ('Temat Temat Temat 126', '2019-2-20', '800', '880', '60');</v>
      </c>
    </row>
    <row r="1052" spans="1:8" x14ac:dyDescent="0.25">
      <c r="A1052" t="str">
        <f t="shared" ca="1" si="96"/>
        <v>Temat Temat Temat 161</v>
      </c>
      <c r="B1052" t="str">
        <f t="shared" ca="1" si="97"/>
        <v>2019-1-21</v>
      </c>
      <c r="C1052">
        <f t="shared" ca="1" si="98"/>
        <v>1210</v>
      </c>
      <c r="D1052">
        <f t="shared" ca="1" si="99"/>
        <v>1290</v>
      </c>
      <c r="E1052">
        <f t="shared" ca="1" si="100"/>
        <v>99</v>
      </c>
      <c r="H1052" t="str">
        <f t="shared" ca="1" si="101"/>
        <v>INSERT INTO `lekcje` (`TEMAT`, `DATA`, `OD`, `DO`, `ID_NAUCZYCIELA`) VALUES ('Temat Temat Temat 161', '2019-1-21', '1210', '1290', '99');</v>
      </c>
    </row>
    <row r="1053" spans="1:8" x14ac:dyDescent="0.25">
      <c r="A1053" t="str">
        <f t="shared" ca="1" si="96"/>
        <v>Temat Temat Temat 123</v>
      </c>
      <c r="B1053" t="str">
        <f t="shared" ca="1" si="97"/>
        <v>2019-8-13</v>
      </c>
      <c r="C1053">
        <f t="shared" ca="1" si="98"/>
        <v>890</v>
      </c>
      <c r="D1053">
        <f t="shared" ca="1" si="99"/>
        <v>1000</v>
      </c>
      <c r="E1053">
        <f t="shared" ca="1" si="100"/>
        <v>80</v>
      </c>
      <c r="H1053" t="str">
        <f t="shared" ca="1" si="101"/>
        <v>INSERT INTO `lekcje` (`TEMAT`, `DATA`, `OD`, `DO`, `ID_NAUCZYCIELA`) VALUES ('Temat Temat Temat 123', '2019-8-13', '890', '1000', '80');</v>
      </c>
    </row>
    <row r="1054" spans="1:8" x14ac:dyDescent="0.25">
      <c r="A1054" t="str">
        <f t="shared" ca="1" si="96"/>
        <v>Temat 152</v>
      </c>
      <c r="B1054" t="str">
        <f t="shared" ca="1" si="97"/>
        <v>2019-2-8</v>
      </c>
      <c r="C1054">
        <f t="shared" ca="1" si="98"/>
        <v>1220</v>
      </c>
      <c r="D1054">
        <f t="shared" ca="1" si="99"/>
        <v>1280</v>
      </c>
      <c r="E1054">
        <f t="shared" ca="1" si="100"/>
        <v>80</v>
      </c>
      <c r="H1054" t="str">
        <f t="shared" ca="1" si="101"/>
        <v>INSERT INTO `lekcje` (`TEMAT`, `DATA`, `OD`, `DO`, `ID_NAUCZYCIELA`) VALUES ('Temat 152', '2019-2-8', '1220', '1280', '80');</v>
      </c>
    </row>
    <row r="1055" spans="1:8" x14ac:dyDescent="0.25">
      <c r="A1055" t="str">
        <f t="shared" ca="1" si="96"/>
        <v>Temat Temat Temat 118</v>
      </c>
      <c r="B1055" t="str">
        <f t="shared" ca="1" si="97"/>
        <v>2019-5-22</v>
      </c>
      <c r="C1055">
        <f t="shared" ca="1" si="98"/>
        <v>1370</v>
      </c>
      <c r="D1055">
        <f t="shared" ca="1" si="99"/>
        <v>1450</v>
      </c>
      <c r="E1055">
        <f t="shared" ca="1" si="100"/>
        <v>75</v>
      </c>
      <c r="H1055" t="str">
        <f t="shared" ca="1" si="101"/>
        <v>INSERT INTO `lekcje` (`TEMAT`, `DATA`, `OD`, `DO`, `ID_NAUCZYCIELA`) VALUES ('Temat Temat Temat 118', '2019-5-22', '1370', '1450', '75');</v>
      </c>
    </row>
    <row r="1056" spans="1:8" x14ac:dyDescent="0.25">
      <c r="A1056" t="str">
        <f t="shared" ca="1" si="96"/>
        <v>Temat Temat 149</v>
      </c>
      <c r="B1056" t="str">
        <f t="shared" ca="1" si="97"/>
        <v>2019-1-8</v>
      </c>
      <c r="C1056">
        <f t="shared" ca="1" si="98"/>
        <v>945</v>
      </c>
      <c r="D1056">
        <f t="shared" ca="1" si="99"/>
        <v>1020</v>
      </c>
      <c r="E1056">
        <f t="shared" ca="1" si="100"/>
        <v>70</v>
      </c>
      <c r="H1056" t="str">
        <f t="shared" ca="1" si="101"/>
        <v>INSERT INTO `lekcje` (`TEMAT`, `DATA`, `OD`, `DO`, `ID_NAUCZYCIELA`) VALUES ('Temat Temat 149', '2019-1-8', '945', '1020', '70');</v>
      </c>
    </row>
    <row r="1057" spans="1:8" x14ac:dyDescent="0.25">
      <c r="A1057" t="str">
        <f t="shared" ca="1" si="96"/>
        <v>Temat 184</v>
      </c>
      <c r="B1057" t="str">
        <f t="shared" ca="1" si="97"/>
        <v>2019-5-9</v>
      </c>
      <c r="C1057">
        <f t="shared" ca="1" si="98"/>
        <v>990</v>
      </c>
      <c r="D1057">
        <f t="shared" ca="1" si="99"/>
        <v>1060</v>
      </c>
      <c r="E1057">
        <f t="shared" ca="1" si="100"/>
        <v>73</v>
      </c>
      <c r="H1057" t="str">
        <f t="shared" ca="1" si="101"/>
        <v>INSERT INTO `lekcje` (`TEMAT`, `DATA`, `OD`, `DO`, `ID_NAUCZYCIELA`) VALUES ('Temat 184', '2019-5-9', '990', '1060', '73');</v>
      </c>
    </row>
    <row r="1058" spans="1:8" x14ac:dyDescent="0.25">
      <c r="A1058" t="str">
        <f t="shared" ca="1" si="96"/>
        <v>Temat Temat 160</v>
      </c>
      <c r="B1058" t="str">
        <f t="shared" ca="1" si="97"/>
        <v>2019-5-6</v>
      </c>
      <c r="C1058">
        <f t="shared" ca="1" si="98"/>
        <v>860</v>
      </c>
      <c r="D1058">
        <f t="shared" ca="1" si="99"/>
        <v>935</v>
      </c>
      <c r="E1058">
        <f t="shared" ca="1" si="100"/>
        <v>81</v>
      </c>
      <c r="H1058" t="str">
        <f t="shared" ca="1" si="101"/>
        <v>INSERT INTO `lekcje` (`TEMAT`, `DATA`, `OD`, `DO`, `ID_NAUCZYCIELA`) VALUES ('Temat Temat 160', '2019-5-6', '860', '935', '81');</v>
      </c>
    </row>
    <row r="1059" spans="1:8" x14ac:dyDescent="0.25">
      <c r="A1059" t="str">
        <f t="shared" ca="1" si="96"/>
        <v>Temat 104</v>
      </c>
      <c r="B1059" t="str">
        <f t="shared" ca="1" si="97"/>
        <v>2019-6-11</v>
      </c>
      <c r="C1059">
        <f t="shared" ca="1" si="98"/>
        <v>815</v>
      </c>
      <c r="D1059">
        <f t="shared" ca="1" si="99"/>
        <v>900</v>
      </c>
      <c r="E1059">
        <f t="shared" ca="1" si="100"/>
        <v>104</v>
      </c>
      <c r="H1059" t="str">
        <f t="shared" ca="1" si="101"/>
        <v>INSERT INTO `lekcje` (`TEMAT`, `DATA`, `OD`, `DO`, `ID_NAUCZYCIELA`) VALUES ('Temat 104', '2019-6-11', '815', '900', '104');</v>
      </c>
    </row>
    <row r="1060" spans="1:8" x14ac:dyDescent="0.25">
      <c r="A1060" t="str">
        <f t="shared" ca="1" si="96"/>
        <v>Temat Temat Temat 153</v>
      </c>
      <c r="B1060" t="str">
        <f t="shared" ca="1" si="97"/>
        <v>2019-10-26</v>
      </c>
      <c r="C1060">
        <f t="shared" ca="1" si="98"/>
        <v>1180</v>
      </c>
      <c r="D1060">
        <f t="shared" ca="1" si="99"/>
        <v>1270</v>
      </c>
      <c r="E1060">
        <f t="shared" ca="1" si="100"/>
        <v>69</v>
      </c>
      <c r="H1060" t="str">
        <f t="shared" ca="1" si="101"/>
        <v>INSERT INTO `lekcje` (`TEMAT`, `DATA`, `OD`, `DO`, `ID_NAUCZYCIELA`) VALUES ('Temat Temat Temat 153', '2019-10-26', '1180', '1270', '69');</v>
      </c>
    </row>
    <row r="1061" spans="1:8" x14ac:dyDescent="0.25">
      <c r="A1061" t="str">
        <f t="shared" ca="1" si="96"/>
        <v>Temat Temat Temat 113</v>
      </c>
      <c r="B1061" t="str">
        <f t="shared" ca="1" si="97"/>
        <v>2019-9-19</v>
      </c>
      <c r="C1061">
        <f t="shared" ca="1" si="98"/>
        <v>1095</v>
      </c>
      <c r="D1061">
        <f t="shared" ca="1" si="99"/>
        <v>1200</v>
      </c>
      <c r="E1061">
        <f t="shared" ca="1" si="100"/>
        <v>75</v>
      </c>
      <c r="H1061" t="str">
        <f t="shared" ca="1" si="101"/>
        <v>INSERT INTO `lekcje` (`TEMAT`, `DATA`, `OD`, `DO`, `ID_NAUCZYCIELA`) VALUES ('Temat Temat Temat 113', '2019-9-19', '1095', '1200', '75');</v>
      </c>
    </row>
    <row r="1062" spans="1:8" x14ac:dyDescent="0.25">
      <c r="A1062" t="str">
        <f t="shared" ca="1" si="96"/>
        <v>Temat Temat Temat 141</v>
      </c>
      <c r="B1062" t="str">
        <f t="shared" ca="1" si="97"/>
        <v>2019-5-27</v>
      </c>
      <c r="C1062">
        <f t="shared" ca="1" si="98"/>
        <v>1390</v>
      </c>
      <c r="D1062">
        <f t="shared" ca="1" si="99"/>
        <v>1480</v>
      </c>
      <c r="E1062">
        <f t="shared" ca="1" si="100"/>
        <v>52</v>
      </c>
      <c r="H1062" t="str">
        <f t="shared" ca="1" si="101"/>
        <v>INSERT INTO `lekcje` (`TEMAT`, `DATA`, `OD`, `DO`, `ID_NAUCZYCIELA`) VALUES ('Temat Temat Temat 141', '2019-5-27', '1390', '1480', '52');</v>
      </c>
    </row>
    <row r="1063" spans="1:8" x14ac:dyDescent="0.25">
      <c r="A1063" t="str">
        <f t="shared" ca="1" si="96"/>
        <v>Temat Temat 113</v>
      </c>
      <c r="B1063" t="str">
        <f t="shared" ca="1" si="97"/>
        <v>2019-4-27</v>
      </c>
      <c r="C1063">
        <f t="shared" ca="1" si="98"/>
        <v>865</v>
      </c>
      <c r="D1063">
        <f t="shared" ca="1" si="99"/>
        <v>955</v>
      </c>
      <c r="E1063">
        <f t="shared" ca="1" si="100"/>
        <v>78</v>
      </c>
      <c r="H1063" t="str">
        <f t="shared" ca="1" si="101"/>
        <v>INSERT INTO `lekcje` (`TEMAT`, `DATA`, `OD`, `DO`, `ID_NAUCZYCIELA`) VALUES ('Temat Temat 113', '2019-4-27', '865', '955', '78');</v>
      </c>
    </row>
    <row r="1064" spans="1:8" x14ac:dyDescent="0.25">
      <c r="A1064" t="str">
        <f t="shared" ca="1" si="96"/>
        <v>Temat 154</v>
      </c>
      <c r="B1064" t="str">
        <f t="shared" ca="1" si="97"/>
        <v>2019-10-23</v>
      </c>
      <c r="C1064">
        <f t="shared" ca="1" si="98"/>
        <v>1075</v>
      </c>
      <c r="D1064">
        <f t="shared" ca="1" si="99"/>
        <v>1180</v>
      </c>
      <c r="E1064">
        <f t="shared" ca="1" si="100"/>
        <v>67</v>
      </c>
      <c r="H1064" t="str">
        <f t="shared" ca="1" si="101"/>
        <v>INSERT INTO `lekcje` (`TEMAT`, `DATA`, `OD`, `DO`, `ID_NAUCZYCIELA`) VALUES ('Temat 154', '2019-10-23', '1075', '1180', '67');</v>
      </c>
    </row>
    <row r="1065" spans="1:8" x14ac:dyDescent="0.25">
      <c r="A1065" t="str">
        <f t="shared" ca="1" si="96"/>
        <v>Temat 179</v>
      </c>
      <c r="B1065" t="str">
        <f t="shared" ca="1" si="97"/>
        <v>2019-10-6</v>
      </c>
      <c r="C1065">
        <f t="shared" ca="1" si="98"/>
        <v>1100</v>
      </c>
      <c r="D1065">
        <f t="shared" ca="1" si="99"/>
        <v>1210</v>
      </c>
      <c r="E1065">
        <f t="shared" ca="1" si="100"/>
        <v>88</v>
      </c>
      <c r="H1065" t="str">
        <f t="shared" ca="1" si="101"/>
        <v>INSERT INTO `lekcje` (`TEMAT`, `DATA`, `OD`, `DO`, `ID_NAUCZYCIELA`) VALUES ('Temat 179', '2019-10-6', '1100', '1210', '88');</v>
      </c>
    </row>
    <row r="1066" spans="1:8" x14ac:dyDescent="0.25">
      <c r="A1066" t="str">
        <f t="shared" ca="1" si="96"/>
        <v>Temat 170</v>
      </c>
      <c r="B1066" t="str">
        <f t="shared" ca="1" si="97"/>
        <v>2019-9-8</v>
      </c>
      <c r="C1066">
        <f t="shared" ca="1" si="98"/>
        <v>925</v>
      </c>
      <c r="D1066">
        <f t="shared" ca="1" si="99"/>
        <v>1000</v>
      </c>
      <c r="E1066">
        <f t="shared" ca="1" si="100"/>
        <v>62</v>
      </c>
      <c r="H1066" t="str">
        <f t="shared" ca="1" si="101"/>
        <v>INSERT INTO `lekcje` (`TEMAT`, `DATA`, `OD`, `DO`, `ID_NAUCZYCIELA`) VALUES ('Temat 170', '2019-9-8', '925', '1000', '62');</v>
      </c>
    </row>
    <row r="1067" spans="1:8" x14ac:dyDescent="0.25">
      <c r="A1067" t="str">
        <f t="shared" ca="1" si="96"/>
        <v>Temat Temat 108</v>
      </c>
      <c r="B1067" t="str">
        <f t="shared" ca="1" si="97"/>
        <v>2019-5-28</v>
      </c>
      <c r="C1067">
        <f t="shared" ca="1" si="98"/>
        <v>945</v>
      </c>
      <c r="D1067">
        <f t="shared" ca="1" si="99"/>
        <v>1045</v>
      </c>
      <c r="E1067">
        <f t="shared" ca="1" si="100"/>
        <v>88</v>
      </c>
      <c r="H1067" t="str">
        <f t="shared" ca="1" si="101"/>
        <v>INSERT INTO `lekcje` (`TEMAT`, `DATA`, `OD`, `DO`, `ID_NAUCZYCIELA`) VALUES ('Temat Temat 108', '2019-5-28', '945', '1045', '88');</v>
      </c>
    </row>
    <row r="1068" spans="1:8" x14ac:dyDescent="0.25">
      <c r="A1068" t="str">
        <f t="shared" ca="1" si="96"/>
        <v>Temat Temat 163</v>
      </c>
      <c r="B1068" t="str">
        <f t="shared" ca="1" si="97"/>
        <v>2019-12-12</v>
      </c>
      <c r="C1068">
        <f t="shared" ca="1" si="98"/>
        <v>930</v>
      </c>
      <c r="D1068">
        <f t="shared" ca="1" si="99"/>
        <v>995</v>
      </c>
      <c r="E1068">
        <f t="shared" ca="1" si="100"/>
        <v>67</v>
      </c>
      <c r="H1068" t="str">
        <f t="shared" ca="1" si="101"/>
        <v>INSERT INTO `lekcje` (`TEMAT`, `DATA`, `OD`, `DO`, `ID_NAUCZYCIELA`) VALUES ('Temat Temat 163', '2019-12-12', '930', '995', '67');</v>
      </c>
    </row>
    <row r="1069" spans="1:8" x14ac:dyDescent="0.25">
      <c r="A1069" t="str">
        <f t="shared" ca="1" si="96"/>
        <v>Temat Temat 150</v>
      </c>
      <c r="B1069" t="str">
        <f t="shared" ca="1" si="97"/>
        <v>2019-9-26</v>
      </c>
      <c r="C1069">
        <f t="shared" ca="1" si="98"/>
        <v>1005</v>
      </c>
      <c r="D1069">
        <f t="shared" ca="1" si="99"/>
        <v>1065</v>
      </c>
      <c r="E1069">
        <f t="shared" ca="1" si="100"/>
        <v>103</v>
      </c>
      <c r="H1069" t="str">
        <f t="shared" ca="1" si="101"/>
        <v>INSERT INTO `lekcje` (`TEMAT`, `DATA`, `OD`, `DO`, `ID_NAUCZYCIELA`) VALUES ('Temat Temat 150', '2019-9-26', '1005', '1065', '103');</v>
      </c>
    </row>
    <row r="1070" spans="1:8" x14ac:dyDescent="0.25">
      <c r="A1070" t="str">
        <f t="shared" ca="1" si="96"/>
        <v>Temat 188</v>
      </c>
      <c r="B1070" t="str">
        <f t="shared" ca="1" si="97"/>
        <v>2019-8-5</v>
      </c>
      <c r="C1070">
        <f t="shared" ca="1" si="98"/>
        <v>865</v>
      </c>
      <c r="D1070">
        <f t="shared" ca="1" si="99"/>
        <v>960</v>
      </c>
      <c r="E1070">
        <f t="shared" ca="1" si="100"/>
        <v>80</v>
      </c>
      <c r="H1070" t="str">
        <f t="shared" ca="1" si="101"/>
        <v>INSERT INTO `lekcje` (`TEMAT`, `DATA`, `OD`, `DO`, `ID_NAUCZYCIELA`) VALUES ('Temat 188', '2019-8-5', '865', '960', '80');</v>
      </c>
    </row>
    <row r="1071" spans="1:8" x14ac:dyDescent="0.25">
      <c r="A1071" t="str">
        <f t="shared" ca="1" si="96"/>
        <v>Temat 141</v>
      </c>
      <c r="B1071" t="str">
        <f t="shared" ca="1" si="97"/>
        <v>2019-12-23</v>
      </c>
      <c r="C1071">
        <f t="shared" ca="1" si="98"/>
        <v>835</v>
      </c>
      <c r="D1071">
        <f t="shared" ca="1" si="99"/>
        <v>895</v>
      </c>
      <c r="E1071">
        <f t="shared" ca="1" si="100"/>
        <v>96</v>
      </c>
      <c r="H1071" t="str">
        <f t="shared" ca="1" si="101"/>
        <v>INSERT INTO `lekcje` (`TEMAT`, `DATA`, `OD`, `DO`, `ID_NAUCZYCIELA`) VALUES ('Temat 141', '2019-12-23', '835', '895', '96');</v>
      </c>
    </row>
    <row r="1072" spans="1:8" x14ac:dyDescent="0.25">
      <c r="A1072" t="str">
        <f t="shared" ca="1" si="96"/>
        <v>Temat Temat Temat 120</v>
      </c>
      <c r="B1072" t="str">
        <f t="shared" ca="1" si="97"/>
        <v>2019-2-6</v>
      </c>
      <c r="C1072">
        <f t="shared" ca="1" si="98"/>
        <v>1450</v>
      </c>
      <c r="D1072">
        <f t="shared" ca="1" si="99"/>
        <v>1535</v>
      </c>
      <c r="E1072">
        <f t="shared" ca="1" si="100"/>
        <v>73</v>
      </c>
      <c r="H1072" t="str">
        <f t="shared" ca="1" si="101"/>
        <v>INSERT INTO `lekcje` (`TEMAT`, `DATA`, `OD`, `DO`, `ID_NAUCZYCIELA`) VALUES ('Temat Temat Temat 120', '2019-2-6', '1450', '1535', '73');</v>
      </c>
    </row>
    <row r="1073" spans="1:8" x14ac:dyDescent="0.25">
      <c r="A1073" t="str">
        <f t="shared" ca="1" si="96"/>
        <v>Temat Temat 199</v>
      </c>
      <c r="B1073" t="str">
        <f t="shared" ca="1" si="97"/>
        <v>2019-6-6</v>
      </c>
      <c r="C1073">
        <f t="shared" ca="1" si="98"/>
        <v>1210</v>
      </c>
      <c r="D1073">
        <f t="shared" ca="1" si="99"/>
        <v>1310</v>
      </c>
      <c r="E1073">
        <f t="shared" ca="1" si="100"/>
        <v>97</v>
      </c>
      <c r="H1073" t="str">
        <f t="shared" ca="1" si="101"/>
        <v>INSERT INTO `lekcje` (`TEMAT`, `DATA`, `OD`, `DO`, `ID_NAUCZYCIELA`) VALUES ('Temat Temat 199', '2019-6-6', '1210', '1310', '97');</v>
      </c>
    </row>
    <row r="1074" spans="1:8" x14ac:dyDescent="0.25">
      <c r="A1074" t="str">
        <f t="shared" ca="1" si="96"/>
        <v>Temat Temat Temat 186</v>
      </c>
      <c r="B1074" t="str">
        <f t="shared" ca="1" si="97"/>
        <v>2019-6-3</v>
      </c>
      <c r="C1074">
        <f t="shared" ca="1" si="98"/>
        <v>875</v>
      </c>
      <c r="D1074">
        <f t="shared" ca="1" si="99"/>
        <v>965</v>
      </c>
      <c r="E1074">
        <f t="shared" ca="1" si="100"/>
        <v>64</v>
      </c>
      <c r="H1074" t="str">
        <f t="shared" ca="1" si="101"/>
        <v>INSERT INTO `lekcje` (`TEMAT`, `DATA`, `OD`, `DO`, `ID_NAUCZYCIELA`) VALUES ('Temat Temat Temat 186', '2019-6-3', '875', '965', '64');</v>
      </c>
    </row>
    <row r="1075" spans="1:8" x14ac:dyDescent="0.25">
      <c r="A1075" t="str">
        <f t="shared" ca="1" si="96"/>
        <v>Temat 136</v>
      </c>
      <c r="B1075" t="str">
        <f t="shared" ca="1" si="97"/>
        <v>2019-9-14</v>
      </c>
      <c r="C1075">
        <f t="shared" ca="1" si="98"/>
        <v>1120</v>
      </c>
      <c r="D1075">
        <f t="shared" ca="1" si="99"/>
        <v>1210</v>
      </c>
      <c r="E1075">
        <f t="shared" ca="1" si="100"/>
        <v>84</v>
      </c>
      <c r="H1075" t="str">
        <f t="shared" ca="1" si="101"/>
        <v>INSERT INTO `lekcje` (`TEMAT`, `DATA`, `OD`, `DO`, `ID_NAUCZYCIELA`) VALUES ('Temat 136', '2019-9-14', '1120', '1210', '84');</v>
      </c>
    </row>
    <row r="1076" spans="1:8" x14ac:dyDescent="0.25">
      <c r="A1076" t="str">
        <f t="shared" ca="1" si="96"/>
        <v>Temat Temat Temat 149</v>
      </c>
      <c r="B1076" t="str">
        <f t="shared" ca="1" si="97"/>
        <v>2019-5-10</v>
      </c>
      <c r="C1076">
        <f t="shared" ca="1" si="98"/>
        <v>1235</v>
      </c>
      <c r="D1076">
        <f t="shared" ca="1" si="99"/>
        <v>1330</v>
      </c>
      <c r="E1076">
        <f t="shared" ca="1" si="100"/>
        <v>67</v>
      </c>
      <c r="H1076" t="str">
        <f t="shared" ca="1" si="101"/>
        <v>INSERT INTO `lekcje` (`TEMAT`, `DATA`, `OD`, `DO`, `ID_NAUCZYCIELA`) VALUES ('Temat Temat Temat 149', '2019-5-10', '1235', '1330', '67');</v>
      </c>
    </row>
    <row r="1077" spans="1:8" x14ac:dyDescent="0.25">
      <c r="A1077" t="str">
        <f t="shared" ca="1" si="96"/>
        <v>Temat Temat 107</v>
      </c>
      <c r="B1077" t="str">
        <f t="shared" ca="1" si="97"/>
        <v>2019-11-12</v>
      </c>
      <c r="C1077">
        <f t="shared" ca="1" si="98"/>
        <v>1435</v>
      </c>
      <c r="D1077">
        <f t="shared" ca="1" si="99"/>
        <v>1495</v>
      </c>
      <c r="E1077">
        <f t="shared" ca="1" si="100"/>
        <v>90</v>
      </c>
      <c r="H1077" t="str">
        <f t="shared" ca="1" si="101"/>
        <v>INSERT INTO `lekcje` (`TEMAT`, `DATA`, `OD`, `DO`, `ID_NAUCZYCIELA`) VALUES ('Temat Temat 107', '2019-11-12', '1435', '1495', '90');</v>
      </c>
    </row>
    <row r="1078" spans="1:8" x14ac:dyDescent="0.25">
      <c r="A1078" t="str">
        <f t="shared" ca="1" si="96"/>
        <v>Temat 100</v>
      </c>
      <c r="B1078" t="str">
        <f t="shared" ca="1" si="97"/>
        <v>2019-2-21</v>
      </c>
      <c r="C1078">
        <f t="shared" ca="1" si="98"/>
        <v>1340</v>
      </c>
      <c r="D1078">
        <f t="shared" ca="1" si="99"/>
        <v>1400</v>
      </c>
      <c r="E1078">
        <f t="shared" ca="1" si="100"/>
        <v>82</v>
      </c>
      <c r="H1078" t="str">
        <f t="shared" ca="1" si="101"/>
        <v>INSERT INTO `lekcje` (`TEMAT`, `DATA`, `OD`, `DO`, `ID_NAUCZYCIELA`) VALUES ('Temat 100', '2019-2-21', '1340', '1400', '82');</v>
      </c>
    </row>
    <row r="1079" spans="1:8" x14ac:dyDescent="0.25">
      <c r="A1079" t="str">
        <f t="shared" ca="1" si="96"/>
        <v>Temat Temat 126</v>
      </c>
      <c r="B1079" t="str">
        <f t="shared" ca="1" si="97"/>
        <v>2019-7-15</v>
      </c>
      <c r="C1079">
        <f t="shared" ca="1" si="98"/>
        <v>915</v>
      </c>
      <c r="D1079">
        <f t="shared" ca="1" si="99"/>
        <v>1005</v>
      </c>
      <c r="E1079">
        <f t="shared" ca="1" si="100"/>
        <v>81</v>
      </c>
      <c r="H1079" t="str">
        <f t="shared" ca="1" si="101"/>
        <v>INSERT INTO `lekcje` (`TEMAT`, `DATA`, `OD`, `DO`, `ID_NAUCZYCIELA`) VALUES ('Temat Temat 126', '2019-7-15', '915', '1005', '81');</v>
      </c>
    </row>
    <row r="1080" spans="1:8" x14ac:dyDescent="0.25">
      <c r="A1080" t="str">
        <f t="shared" ca="1" si="96"/>
        <v>Temat Temat Temat 186</v>
      </c>
      <c r="B1080" t="str">
        <f t="shared" ca="1" si="97"/>
        <v>2019-1-17</v>
      </c>
      <c r="C1080">
        <f t="shared" ca="1" si="98"/>
        <v>810</v>
      </c>
      <c r="D1080">
        <f t="shared" ca="1" si="99"/>
        <v>870</v>
      </c>
      <c r="E1080">
        <f t="shared" ca="1" si="100"/>
        <v>86</v>
      </c>
      <c r="H1080" t="str">
        <f t="shared" ca="1" si="101"/>
        <v>INSERT INTO `lekcje` (`TEMAT`, `DATA`, `OD`, `DO`, `ID_NAUCZYCIELA`) VALUES ('Temat Temat Temat 186', '2019-1-17', '810', '870', '86');</v>
      </c>
    </row>
    <row r="1081" spans="1:8" x14ac:dyDescent="0.25">
      <c r="A1081" t="str">
        <f t="shared" ca="1" si="96"/>
        <v>Temat Temat Temat 172</v>
      </c>
      <c r="B1081" t="str">
        <f t="shared" ca="1" si="97"/>
        <v>2019-5-25</v>
      </c>
      <c r="C1081">
        <f t="shared" ca="1" si="98"/>
        <v>1435</v>
      </c>
      <c r="D1081">
        <f t="shared" ca="1" si="99"/>
        <v>1495</v>
      </c>
      <c r="E1081">
        <f t="shared" ca="1" si="100"/>
        <v>58</v>
      </c>
      <c r="H1081" t="str">
        <f t="shared" ca="1" si="101"/>
        <v>INSERT INTO `lekcje` (`TEMAT`, `DATA`, `OD`, `DO`, `ID_NAUCZYCIELA`) VALUES ('Temat Temat Temat 172', '2019-5-25', '1435', '1495', '58');</v>
      </c>
    </row>
    <row r="1082" spans="1:8" x14ac:dyDescent="0.25">
      <c r="A1082" t="str">
        <f t="shared" ca="1" si="96"/>
        <v>Temat Temat Temat 181</v>
      </c>
      <c r="B1082" t="str">
        <f t="shared" ca="1" si="97"/>
        <v>2019-8-18</v>
      </c>
      <c r="C1082">
        <f t="shared" ca="1" si="98"/>
        <v>1255</v>
      </c>
      <c r="D1082">
        <f t="shared" ca="1" si="99"/>
        <v>1325</v>
      </c>
      <c r="E1082">
        <f t="shared" ca="1" si="100"/>
        <v>68</v>
      </c>
      <c r="H1082" t="str">
        <f t="shared" ca="1" si="101"/>
        <v>INSERT INTO `lekcje` (`TEMAT`, `DATA`, `OD`, `DO`, `ID_NAUCZYCIELA`) VALUES ('Temat Temat Temat 181', '2019-8-18', '1255', '1325', '68');</v>
      </c>
    </row>
    <row r="1083" spans="1:8" x14ac:dyDescent="0.25">
      <c r="A1083" t="str">
        <f t="shared" ca="1" si="96"/>
        <v>Temat 198</v>
      </c>
      <c r="B1083" t="str">
        <f t="shared" ca="1" si="97"/>
        <v>2019-4-4</v>
      </c>
      <c r="C1083">
        <f t="shared" ca="1" si="98"/>
        <v>1240</v>
      </c>
      <c r="D1083">
        <f t="shared" ca="1" si="99"/>
        <v>1300</v>
      </c>
      <c r="E1083">
        <f t="shared" ca="1" si="100"/>
        <v>74</v>
      </c>
      <c r="H1083" t="str">
        <f t="shared" ca="1" si="101"/>
        <v>INSERT INTO `lekcje` (`TEMAT`, `DATA`, `OD`, `DO`, `ID_NAUCZYCIELA`) VALUES ('Temat 198', '2019-4-4', '1240', '1300', '74');</v>
      </c>
    </row>
    <row r="1084" spans="1:8" x14ac:dyDescent="0.25">
      <c r="A1084" t="str">
        <f t="shared" ca="1" si="96"/>
        <v>Temat 195</v>
      </c>
      <c r="B1084" t="str">
        <f t="shared" ca="1" si="97"/>
        <v>2019-9-2</v>
      </c>
      <c r="C1084">
        <f t="shared" ca="1" si="98"/>
        <v>1240</v>
      </c>
      <c r="D1084">
        <f t="shared" ca="1" si="99"/>
        <v>1305</v>
      </c>
      <c r="E1084">
        <f t="shared" ca="1" si="100"/>
        <v>62</v>
      </c>
      <c r="H1084" t="str">
        <f t="shared" ca="1" si="101"/>
        <v>INSERT INTO `lekcje` (`TEMAT`, `DATA`, `OD`, `DO`, `ID_NAUCZYCIELA`) VALUES ('Temat 195', '2019-9-2', '1240', '1305', '62');</v>
      </c>
    </row>
    <row r="1085" spans="1:8" x14ac:dyDescent="0.25">
      <c r="A1085" t="str">
        <f t="shared" ca="1" si="96"/>
        <v>Temat 117</v>
      </c>
      <c r="B1085" t="str">
        <f t="shared" ca="1" si="97"/>
        <v>2019-3-3</v>
      </c>
      <c r="C1085">
        <f t="shared" ca="1" si="98"/>
        <v>1190</v>
      </c>
      <c r="D1085">
        <f t="shared" ca="1" si="99"/>
        <v>1290</v>
      </c>
      <c r="E1085">
        <f t="shared" ca="1" si="100"/>
        <v>100</v>
      </c>
      <c r="H1085" t="str">
        <f t="shared" ca="1" si="101"/>
        <v>INSERT INTO `lekcje` (`TEMAT`, `DATA`, `OD`, `DO`, `ID_NAUCZYCIELA`) VALUES ('Temat 117', '2019-3-3', '1190', '1290', '100');</v>
      </c>
    </row>
    <row r="1086" spans="1:8" x14ac:dyDescent="0.25">
      <c r="A1086" t="str">
        <f t="shared" ca="1" si="96"/>
        <v>Temat 191</v>
      </c>
      <c r="B1086" t="str">
        <f t="shared" ca="1" si="97"/>
        <v>2019-4-21</v>
      </c>
      <c r="C1086">
        <f t="shared" ca="1" si="98"/>
        <v>1065</v>
      </c>
      <c r="D1086">
        <f t="shared" ca="1" si="99"/>
        <v>1175</v>
      </c>
      <c r="E1086">
        <f t="shared" ca="1" si="100"/>
        <v>84</v>
      </c>
      <c r="H1086" t="str">
        <f t="shared" ca="1" si="101"/>
        <v>INSERT INTO `lekcje` (`TEMAT`, `DATA`, `OD`, `DO`, `ID_NAUCZYCIELA`) VALUES ('Temat 191', '2019-4-21', '1065', '1175', '84');</v>
      </c>
    </row>
    <row r="1087" spans="1:8" x14ac:dyDescent="0.25">
      <c r="A1087" t="str">
        <f t="shared" ca="1" si="96"/>
        <v>Temat Temat Temat 164</v>
      </c>
      <c r="B1087" t="str">
        <f t="shared" ca="1" si="97"/>
        <v>2019-6-23</v>
      </c>
      <c r="C1087">
        <f t="shared" ca="1" si="98"/>
        <v>875</v>
      </c>
      <c r="D1087">
        <f t="shared" ca="1" si="99"/>
        <v>940</v>
      </c>
      <c r="E1087">
        <f t="shared" ca="1" si="100"/>
        <v>66</v>
      </c>
      <c r="H1087" t="str">
        <f t="shared" ca="1" si="101"/>
        <v>INSERT INTO `lekcje` (`TEMAT`, `DATA`, `OD`, `DO`, `ID_NAUCZYCIELA`) VALUES ('Temat Temat Temat 164', '2019-6-23', '875', '940', '66');</v>
      </c>
    </row>
    <row r="1088" spans="1:8" x14ac:dyDescent="0.25">
      <c r="A1088" t="str">
        <f t="shared" ca="1" si="96"/>
        <v>Temat Temat 200</v>
      </c>
      <c r="B1088" t="str">
        <f t="shared" ca="1" si="97"/>
        <v>2019-7-7</v>
      </c>
      <c r="C1088">
        <f t="shared" ca="1" si="98"/>
        <v>905</v>
      </c>
      <c r="D1088">
        <f t="shared" ca="1" si="99"/>
        <v>975</v>
      </c>
      <c r="E1088">
        <f t="shared" ca="1" si="100"/>
        <v>81</v>
      </c>
      <c r="H1088" t="str">
        <f t="shared" ca="1" si="101"/>
        <v>INSERT INTO `lekcje` (`TEMAT`, `DATA`, `OD`, `DO`, `ID_NAUCZYCIELA`) VALUES ('Temat Temat 200', '2019-7-7', '905', '975', '81');</v>
      </c>
    </row>
    <row r="1089" spans="1:8" x14ac:dyDescent="0.25">
      <c r="A1089" t="str">
        <f t="shared" ca="1" si="96"/>
        <v>Temat Temat 104</v>
      </c>
      <c r="B1089" t="str">
        <f t="shared" ca="1" si="97"/>
        <v>2019-2-10</v>
      </c>
      <c r="C1089">
        <f t="shared" ca="1" si="98"/>
        <v>1310</v>
      </c>
      <c r="D1089">
        <f t="shared" ca="1" si="99"/>
        <v>1420</v>
      </c>
      <c r="E1089">
        <f t="shared" ca="1" si="100"/>
        <v>82</v>
      </c>
      <c r="H1089" t="str">
        <f t="shared" ca="1" si="101"/>
        <v>INSERT INTO `lekcje` (`TEMAT`, `DATA`, `OD`, `DO`, `ID_NAUCZYCIELA`) VALUES ('Temat Temat 104', '2019-2-10', '1310', '1420', '82');</v>
      </c>
    </row>
    <row r="1090" spans="1:8" x14ac:dyDescent="0.25">
      <c r="A1090" t="str">
        <f t="shared" ref="A1090" ca="1" si="102">CONCATENATE(REPT("Temat ",RANDBETWEEN(1,3)),RANDBETWEEN(100,200))</f>
        <v>Temat 182</v>
      </c>
      <c r="B1090" t="str">
        <f t="shared" ref="B1090" ca="1" si="103">CONCATENATE("2019-",RANDBETWEEN(1,12),"-",RANDBETWEEN(1,28))</f>
        <v>2019-7-25</v>
      </c>
      <c r="C1090">
        <f t="shared" ref="C1090" ca="1" si="104">RANDBETWEEN(160,300)*5</f>
        <v>1440</v>
      </c>
      <c r="D1090">
        <f t="shared" ref="D1090" ca="1" si="105">C1090+60+RANDBETWEEN(0,10)*5</f>
        <v>1525</v>
      </c>
      <c r="E1090">
        <f t="shared" ref="E1090" ca="1" si="106">RANDBETWEEN(52,104)</f>
        <v>84</v>
      </c>
      <c r="H1090" t="str">
        <f t="shared" ref="H1090" ca="1" si="107">CONCATENATE("INSERT INTO `lekcje` (`TEMAT`, `DATA`, `OD`, `DO`, `ID_NAUCZYCIELA`) VALUES ('",A1090,"', '",B1090,"', '",C1090,"', '",D1090,"', '",E1090,"');")</f>
        <v>INSERT INTO `lekcje` (`TEMAT`, `DATA`, `OD`, `DO`, `ID_NAUCZYCIELA`) VALUES ('Temat 182', '2019-7-25', '1440', '1525', '84');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E839A-011E-41F0-AFFE-398773DC6D1A}">
  <dimension ref="A1:I5131"/>
  <sheetViews>
    <sheetView workbookViewId="0">
      <selection activeCell="I2" sqref="I2"/>
    </sheetView>
  </sheetViews>
  <sheetFormatPr defaultRowHeight="15" x14ac:dyDescent="0.25"/>
  <cols>
    <col min="1" max="4" width="12" customWidth="1"/>
  </cols>
  <sheetData>
    <row r="1" spans="1:9" x14ac:dyDescent="0.25">
      <c r="A1" t="s">
        <v>3528</v>
      </c>
      <c r="B1" t="s">
        <v>3529</v>
      </c>
      <c r="C1" t="s">
        <v>3530</v>
      </c>
      <c r="D1" t="s">
        <v>3531</v>
      </c>
      <c r="G1">
        <v>1</v>
      </c>
      <c r="H1">
        <f>COUNTIF(A:A,G1)</f>
        <v>4</v>
      </c>
      <c r="I1">
        <f>MAX(H:H)</f>
        <v>10</v>
      </c>
    </row>
    <row r="2" spans="1:9" x14ac:dyDescent="0.25">
      <c r="A2">
        <v>1</v>
      </c>
      <c r="B2">
        <v>16</v>
      </c>
      <c r="C2" t="str">
        <f>CONCATENATE("INSERT INTO `klasy_lekcje` (`ID_KLASY`, `ID_LEKCJI`) VALUES ('",B2,"', '",A2,"');")</f>
        <v>INSERT INTO `klasy_lekcje` (`ID_KLASY`, `ID_LEKCJI`) VALUES ('16', '1');</v>
      </c>
      <c r="D2">
        <f>COUNTIF(C:C,C2)</f>
        <v>1</v>
      </c>
      <c r="G2">
        <v>2</v>
      </c>
      <c r="H2">
        <f t="shared" ref="H2:H65" si="0">COUNTIF(A:A,G2)</f>
        <v>6</v>
      </c>
    </row>
    <row r="3" spans="1:9" x14ac:dyDescent="0.25">
      <c r="A3">
        <v>2</v>
      </c>
      <c r="B3">
        <v>1</v>
      </c>
      <c r="C3" t="str">
        <f t="shared" ref="C3:C66" si="1">CONCATENATE("INSERT INTO `klasy_lekcje` (`ID_KLASY`, `ID_LEKCJI`) VALUES ('",B3,"', '",A3,"');")</f>
        <v>INSERT INTO `klasy_lekcje` (`ID_KLASY`, `ID_LEKCJI`) VALUES ('1', '2');</v>
      </c>
      <c r="D3">
        <f>COUNTIF(C:C,C3)</f>
        <v>1</v>
      </c>
      <c r="G3">
        <v>3</v>
      </c>
      <c r="H3">
        <f t="shared" si="0"/>
        <v>6</v>
      </c>
    </row>
    <row r="4" spans="1:9" x14ac:dyDescent="0.25">
      <c r="A4">
        <v>3</v>
      </c>
      <c r="B4">
        <v>10</v>
      </c>
      <c r="C4" t="str">
        <f t="shared" si="1"/>
        <v>INSERT INTO `klasy_lekcje` (`ID_KLASY`, `ID_LEKCJI`) VALUES ('10', '3');</v>
      </c>
      <c r="D4">
        <f>COUNTIF(C:C,C4)</f>
        <v>1</v>
      </c>
      <c r="G4">
        <v>4</v>
      </c>
      <c r="H4">
        <f t="shared" si="0"/>
        <v>4</v>
      </c>
    </row>
    <row r="5" spans="1:9" x14ac:dyDescent="0.25">
      <c r="A5">
        <v>4</v>
      </c>
      <c r="B5">
        <v>5</v>
      </c>
      <c r="C5" t="str">
        <f t="shared" si="1"/>
        <v>INSERT INTO `klasy_lekcje` (`ID_KLASY`, `ID_LEKCJI`) VALUES ('5', '4');</v>
      </c>
      <c r="D5">
        <f>COUNTIF(C:C,C5)</f>
        <v>1</v>
      </c>
      <c r="G5">
        <v>5</v>
      </c>
      <c r="H5">
        <f t="shared" si="0"/>
        <v>7</v>
      </c>
    </row>
    <row r="6" spans="1:9" x14ac:dyDescent="0.25">
      <c r="A6">
        <v>5</v>
      </c>
      <c r="B6">
        <v>15</v>
      </c>
      <c r="C6" t="str">
        <f t="shared" si="1"/>
        <v>INSERT INTO `klasy_lekcje` (`ID_KLASY`, `ID_LEKCJI`) VALUES ('15', '5');</v>
      </c>
      <c r="D6">
        <f>COUNTIF(C:C,C6)</f>
        <v>1</v>
      </c>
      <c r="G6">
        <v>6</v>
      </c>
      <c r="H6">
        <f t="shared" si="0"/>
        <v>7</v>
      </c>
    </row>
    <row r="7" spans="1:9" x14ac:dyDescent="0.25">
      <c r="A7">
        <v>6</v>
      </c>
      <c r="B7">
        <v>10</v>
      </c>
      <c r="C7" t="str">
        <f t="shared" si="1"/>
        <v>INSERT INTO `klasy_lekcje` (`ID_KLASY`, `ID_LEKCJI`) VALUES ('10', '6');</v>
      </c>
      <c r="D7">
        <f>COUNTIF(C:C,C7)</f>
        <v>1</v>
      </c>
      <c r="G7">
        <v>7</v>
      </c>
      <c r="H7">
        <f t="shared" si="0"/>
        <v>5</v>
      </c>
    </row>
    <row r="8" spans="1:9" x14ac:dyDescent="0.25">
      <c r="A8">
        <v>10</v>
      </c>
      <c r="B8">
        <v>9</v>
      </c>
      <c r="C8" t="str">
        <f t="shared" si="1"/>
        <v>INSERT INTO `klasy_lekcje` (`ID_KLASY`, `ID_LEKCJI`) VALUES ('9', '10');</v>
      </c>
      <c r="D8">
        <f>COUNTIF(C:C,C8)</f>
        <v>1</v>
      </c>
      <c r="G8">
        <v>8</v>
      </c>
      <c r="H8">
        <f t="shared" si="0"/>
        <v>4</v>
      </c>
    </row>
    <row r="9" spans="1:9" x14ac:dyDescent="0.25">
      <c r="A9">
        <v>11</v>
      </c>
      <c r="B9">
        <v>4</v>
      </c>
      <c r="C9" t="str">
        <f t="shared" si="1"/>
        <v>INSERT INTO `klasy_lekcje` (`ID_KLASY`, `ID_LEKCJI`) VALUES ('4', '11');</v>
      </c>
      <c r="D9">
        <f>COUNTIF(C:C,C9)</f>
        <v>1</v>
      </c>
      <c r="G9">
        <v>9</v>
      </c>
      <c r="H9">
        <f t="shared" si="0"/>
        <v>7</v>
      </c>
    </row>
    <row r="10" spans="1:9" x14ac:dyDescent="0.25">
      <c r="A10">
        <v>12</v>
      </c>
      <c r="B10">
        <v>13</v>
      </c>
      <c r="C10" t="str">
        <f t="shared" si="1"/>
        <v>INSERT INTO `klasy_lekcje` (`ID_KLASY`, `ID_LEKCJI`) VALUES ('13', '12');</v>
      </c>
      <c r="D10">
        <f>COUNTIF(C:C,C10)</f>
        <v>1</v>
      </c>
      <c r="G10">
        <v>10</v>
      </c>
      <c r="H10">
        <f t="shared" si="0"/>
        <v>5</v>
      </c>
    </row>
    <row r="11" spans="1:9" x14ac:dyDescent="0.25">
      <c r="A11">
        <v>15</v>
      </c>
      <c r="B11">
        <v>9</v>
      </c>
      <c r="C11" t="str">
        <f t="shared" si="1"/>
        <v>INSERT INTO `klasy_lekcje` (`ID_KLASY`, `ID_LEKCJI`) VALUES ('9', '15');</v>
      </c>
      <c r="D11">
        <f>COUNTIF(C:C,C11)</f>
        <v>1</v>
      </c>
      <c r="G11">
        <v>11</v>
      </c>
      <c r="H11">
        <f t="shared" si="0"/>
        <v>8</v>
      </c>
    </row>
    <row r="12" spans="1:9" x14ac:dyDescent="0.25">
      <c r="A12">
        <v>16</v>
      </c>
      <c r="B12">
        <v>9</v>
      </c>
      <c r="C12" t="str">
        <f t="shared" si="1"/>
        <v>INSERT INTO `klasy_lekcje` (`ID_KLASY`, `ID_LEKCJI`) VALUES ('9', '16');</v>
      </c>
      <c r="D12">
        <f>COUNTIF(C:C,C12)</f>
        <v>1</v>
      </c>
      <c r="G12">
        <v>12</v>
      </c>
      <c r="H12">
        <f t="shared" si="0"/>
        <v>5</v>
      </c>
    </row>
    <row r="13" spans="1:9" x14ac:dyDescent="0.25">
      <c r="A13">
        <v>21</v>
      </c>
      <c r="B13">
        <v>4</v>
      </c>
      <c r="C13" t="str">
        <f t="shared" si="1"/>
        <v>INSERT INTO `klasy_lekcje` (`ID_KLASY`, `ID_LEKCJI`) VALUES ('4', '21');</v>
      </c>
      <c r="D13">
        <f>COUNTIF(C:C,C13)</f>
        <v>1</v>
      </c>
      <c r="G13">
        <v>13</v>
      </c>
      <c r="H13">
        <f t="shared" si="0"/>
        <v>4</v>
      </c>
    </row>
    <row r="14" spans="1:9" x14ac:dyDescent="0.25">
      <c r="A14">
        <v>22</v>
      </c>
      <c r="B14">
        <v>4</v>
      </c>
      <c r="C14" t="str">
        <f t="shared" si="1"/>
        <v>INSERT INTO `klasy_lekcje` (`ID_KLASY`, `ID_LEKCJI`) VALUES ('4', '22');</v>
      </c>
      <c r="D14">
        <f>COUNTIF(C:C,C14)</f>
        <v>1</v>
      </c>
      <c r="G14">
        <v>14</v>
      </c>
      <c r="H14">
        <f t="shared" si="0"/>
        <v>4</v>
      </c>
    </row>
    <row r="15" spans="1:9" x14ac:dyDescent="0.25">
      <c r="A15">
        <v>27</v>
      </c>
      <c r="B15">
        <v>16</v>
      </c>
      <c r="C15" t="str">
        <f t="shared" si="1"/>
        <v>INSERT INTO `klasy_lekcje` (`ID_KLASY`, `ID_LEKCJI`) VALUES ('16', '27');</v>
      </c>
      <c r="D15">
        <f>COUNTIF(C:C,C15)</f>
        <v>1</v>
      </c>
      <c r="G15">
        <v>15</v>
      </c>
      <c r="H15">
        <f t="shared" si="0"/>
        <v>4</v>
      </c>
    </row>
    <row r="16" spans="1:9" x14ac:dyDescent="0.25">
      <c r="A16">
        <v>28</v>
      </c>
      <c r="B16">
        <v>7</v>
      </c>
      <c r="C16" t="str">
        <f t="shared" si="1"/>
        <v>INSERT INTO `klasy_lekcje` (`ID_KLASY`, `ID_LEKCJI`) VALUES ('7', '28');</v>
      </c>
      <c r="D16">
        <f>COUNTIF(C:C,C16)</f>
        <v>1</v>
      </c>
      <c r="G16">
        <v>16</v>
      </c>
      <c r="H16">
        <f t="shared" si="0"/>
        <v>4</v>
      </c>
    </row>
    <row r="17" spans="1:8" x14ac:dyDescent="0.25">
      <c r="A17">
        <v>29</v>
      </c>
      <c r="B17">
        <v>12</v>
      </c>
      <c r="C17" t="str">
        <f t="shared" si="1"/>
        <v>INSERT INTO `klasy_lekcje` (`ID_KLASY`, `ID_LEKCJI`) VALUES ('12', '29');</v>
      </c>
      <c r="D17">
        <f>COUNTIF(C:C,C17)</f>
        <v>1</v>
      </c>
      <c r="G17">
        <v>17</v>
      </c>
      <c r="H17">
        <f t="shared" si="0"/>
        <v>4</v>
      </c>
    </row>
    <row r="18" spans="1:8" x14ac:dyDescent="0.25">
      <c r="A18">
        <v>30</v>
      </c>
      <c r="B18">
        <v>9</v>
      </c>
      <c r="C18" t="str">
        <f t="shared" si="1"/>
        <v>INSERT INTO `klasy_lekcje` (`ID_KLASY`, `ID_LEKCJI`) VALUES ('9', '30');</v>
      </c>
      <c r="D18">
        <f>COUNTIF(C:C,C18)</f>
        <v>1</v>
      </c>
      <c r="G18">
        <v>18</v>
      </c>
      <c r="H18">
        <f t="shared" si="0"/>
        <v>2</v>
      </c>
    </row>
    <row r="19" spans="1:8" x14ac:dyDescent="0.25">
      <c r="A19">
        <v>33</v>
      </c>
      <c r="B19">
        <v>7</v>
      </c>
      <c r="C19" t="str">
        <f t="shared" si="1"/>
        <v>INSERT INTO `klasy_lekcje` (`ID_KLASY`, `ID_LEKCJI`) VALUES ('7', '33');</v>
      </c>
      <c r="D19">
        <f>COUNTIF(C:C,C19)</f>
        <v>1</v>
      </c>
      <c r="G19">
        <v>19</v>
      </c>
      <c r="H19">
        <f t="shared" si="0"/>
        <v>3</v>
      </c>
    </row>
    <row r="20" spans="1:8" x14ac:dyDescent="0.25">
      <c r="A20">
        <v>34</v>
      </c>
      <c r="B20">
        <v>11</v>
      </c>
      <c r="C20" t="str">
        <f t="shared" si="1"/>
        <v>INSERT INTO `klasy_lekcje` (`ID_KLASY`, `ID_LEKCJI`) VALUES ('11', '34');</v>
      </c>
      <c r="D20">
        <f>COUNTIF(C:C,C20)</f>
        <v>1</v>
      </c>
      <c r="G20">
        <v>20</v>
      </c>
      <c r="H20">
        <f t="shared" si="0"/>
        <v>5</v>
      </c>
    </row>
    <row r="21" spans="1:8" x14ac:dyDescent="0.25">
      <c r="A21">
        <v>35</v>
      </c>
      <c r="B21">
        <v>12</v>
      </c>
      <c r="C21" t="str">
        <f t="shared" si="1"/>
        <v>INSERT INTO `klasy_lekcje` (`ID_KLASY`, `ID_LEKCJI`) VALUES ('12', '35');</v>
      </c>
      <c r="D21">
        <f>COUNTIF(C:C,C21)</f>
        <v>1</v>
      </c>
      <c r="G21">
        <v>21</v>
      </c>
      <c r="H21">
        <f t="shared" si="0"/>
        <v>4</v>
      </c>
    </row>
    <row r="22" spans="1:8" x14ac:dyDescent="0.25">
      <c r="A22">
        <v>36</v>
      </c>
      <c r="B22">
        <v>6</v>
      </c>
      <c r="C22" t="str">
        <f t="shared" si="1"/>
        <v>INSERT INTO `klasy_lekcje` (`ID_KLASY`, `ID_LEKCJI`) VALUES ('6', '36');</v>
      </c>
      <c r="D22">
        <f>COUNTIF(C:C,C22)</f>
        <v>1</v>
      </c>
      <c r="G22">
        <v>22</v>
      </c>
      <c r="H22">
        <f t="shared" si="0"/>
        <v>6</v>
      </c>
    </row>
    <row r="23" spans="1:8" x14ac:dyDescent="0.25">
      <c r="A23">
        <v>38</v>
      </c>
      <c r="B23">
        <v>13</v>
      </c>
      <c r="C23" t="str">
        <f t="shared" si="1"/>
        <v>INSERT INTO `klasy_lekcje` (`ID_KLASY`, `ID_LEKCJI`) VALUES ('13', '38');</v>
      </c>
      <c r="D23">
        <f>COUNTIF(C:C,C23)</f>
        <v>1</v>
      </c>
      <c r="G23">
        <v>23</v>
      </c>
      <c r="H23">
        <f t="shared" si="0"/>
        <v>6</v>
      </c>
    </row>
    <row r="24" spans="1:8" x14ac:dyDescent="0.25">
      <c r="A24">
        <v>39</v>
      </c>
      <c r="B24">
        <v>16</v>
      </c>
      <c r="C24" t="str">
        <f t="shared" si="1"/>
        <v>INSERT INTO `klasy_lekcje` (`ID_KLASY`, `ID_LEKCJI`) VALUES ('16', '39');</v>
      </c>
      <c r="D24">
        <f>COUNTIF(C:C,C24)</f>
        <v>1</v>
      </c>
      <c r="G24">
        <v>24</v>
      </c>
      <c r="H24">
        <f t="shared" si="0"/>
        <v>6</v>
      </c>
    </row>
    <row r="25" spans="1:8" x14ac:dyDescent="0.25">
      <c r="A25">
        <v>40</v>
      </c>
      <c r="B25">
        <v>2</v>
      </c>
      <c r="C25" t="str">
        <f t="shared" si="1"/>
        <v>INSERT INTO `klasy_lekcje` (`ID_KLASY`, `ID_LEKCJI`) VALUES ('2', '40');</v>
      </c>
      <c r="D25">
        <f>COUNTIF(C:C,C25)</f>
        <v>1</v>
      </c>
      <c r="G25">
        <v>25</v>
      </c>
      <c r="H25">
        <f t="shared" si="0"/>
        <v>5</v>
      </c>
    </row>
    <row r="26" spans="1:8" x14ac:dyDescent="0.25">
      <c r="A26">
        <v>41</v>
      </c>
      <c r="B26">
        <v>10</v>
      </c>
      <c r="C26" t="str">
        <f t="shared" si="1"/>
        <v>INSERT INTO `klasy_lekcje` (`ID_KLASY`, `ID_LEKCJI`) VALUES ('10', '41');</v>
      </c>
      <c r="D26">
        <f>COUNTIF(C:C,C26)</f>
        <v>1</v>
      </c>
      <c r="G26">
        <v>26</v>
      </c>
      <c r="H26">
        <f t="shared" si="0"/>
        <v>5</v>
      </c>
    </row>
    <row r="27" spans="1:8" x14ac:dyDescent="0.25">
      <c r="A27">
        <v>42</v>
      </c>
      <c r="B27">
        <v>14</v>
      </c>
      <c r="C27" t="str">
        <f t="shared" si="1"/>
        <v>INSERT INTO `klasy_lekcje` (`ID_KLASY`, `ID_LEKCJI`) VALUES ('14', '42');</v>
      </c>
      <c r="D27">
        <f>COUNTIF(C:C,C27)</f>
        <v>1</v>
      </c>
      <c r="G27">
        <v>27</v>
      </c>
      <c r="H27">
        <f t="shared" si="0"/>
        <v>8</v>
      </c>
    </row>
    <row r="28" spans="1:8" x14ac:dyDescent="0.25">
      <c r="A28">
        <v>44</v>
      </c>
      <c r="B28">
        <v>11</v>
      </c>
      <c r="C28" t="str">
        <f t="shared" si="1"/>
        <v>INSERT INTO `klasy_lekcje` (`ID_KLASY`, `ID_LEKCJI`) VALUES ('11', '44');</v>
      </c>
      <c r="D28">
        <f>COUNTIF(C:C,C28)</f>
        <v>1</v>
      </c>
      <c r="G28">
        <v>28</v>
      </c>
      <c r="H28">
        <f t="shared" si="0"/>
        <v>4</v>
      </c>
    </row>
    <row r="29" spans="1:8" x14ac:dyDescent="0.25">
      <c r="A29">
        <v>45</v>
      </c>
      <c r="B29">
        <v>10</v>
      </c>
      <c r="C29" t="str">
        <f t="shared" si="1"/>
        <v>INSERT INTO `klasy_lekcje` (`ID_KLASY`, `ID_LEKCJI`) VALUES ('10', '45');</v>
      </c>
      <c r="D29">
        <f>COUNTIF(C:C,C29)</f>
        <v>1</v>
      </c>
      <c r="G29">
        <v>29</v>
      </c>
      <c r="H29">
        <f t="shared" si="0"/>
        <v>6</v>
      </c>
    </row>
    <row r="30" spans="1:8" x14ac:dyDescent="0.25">
      <c r="A30">
        <v>46</v>
      </c>
      <c r="B30">
        <v>8</v>
      </c>
      <c r="C30" t="str">
        <f t="shared" si="1"/>
        <v>INSERT INTO `klasy_lekcje` (`ID_KLASY`, `ID_LEKCJI`) VALUES ('8', '46');</v>
      </c>
      <c r="D30">
        <f>COUNTIF(C:C,C30)</f>
        <v>1</v>
      </c>
      <c r="G30">
        <v>30</v>
      </c>
      <c r="H30">
        <f t="shared" si="0"/>
        <v>5</v>
      </c>
    </row>
    <row r="31" spans="1:8" x14ac:dyDescent="0.25">
      <c r="A31">
        <v>48</v>
      </c>
      <c r="B31">
        <v>13</v>
      </c>
      <c r="C31" t="str">
        <f t="shared" si="1"/>
        <v>INSERT INTO `klasy_lekcje` (`ID_KLASY`, `ID_LEKCJI`) VALUES ('13', '48');</v>
      </c>
      <c r="D31">
        <f>COUNTIF(C:C,C31)</f>
        <v>1</v>
      </c>
      <c r="G31">
        <v>31</v>
      </c>
      <c r="H31">
        <f t="shared" si="0"/>
        <v>3</v>
      </c>
    </row>
    <row r="32" spans="1:8" x14ac:dyDescent="0.25">
      <c r="A32">
        <v>49</v>
      </c>
      <c r="B32">
        <v>5</v>
      </c>
      <c r="C32" t="str">
        <f t="shared" si="1"/>
        <v>INSERT INTO `klasy_lekcje` (`ID_KLASY`, `ID_LEKCJI`) VALUES ('5', '49');</v>
      </c>
      <c r="D32">
        <f>COUNTIF(C:C,C32)</f>
        <v>1</v>
      </c>
      <c r="G32">
        <v>32</v>
      </c>
      <c r="H32">
        <f t="shared" si="0"/>
        <v>7</v>
      </c>
    </row>
    <row r="33" spans="1:8" x14ac:dyDescent="0.25">
      <c r="A33">
        <v>50</v>
      </c>
      <c r="B33">
        <v>14</v>
      </c>
      <c r="C33" t="str">
        <f t="shared" si="1"/>
        <v>INSERT INTO `klasy_lekcje` (`ID_KLASY`, `ID_LEKCJI`) VALUES ('14', '50');</v>
      </c>
      <c r="D33">
        <f>COUNTIF(C:C,C33)</f>
        <v>1</v>
      </c>
      <c r="G33">
        <v>33</v>
      </c>
      <c r="H33">
        <f t="shared" si="0"/>
        <v>5</v>
      </c>
    </row>
    <row r="34" spans="1:8" x14ac:dyDescent="0.25">
      <c r="A34">
        <v>51</v>
      </c>
      <c r="B34">
        <v>11</v>
      </c>
      <c r="C34" t="str">
        <f t="shared" si="1"/>
        <v>INSERT INTO `klasy_lekcje` (`ID_KLASY`, `ID_LEKCJI`) VALUES ('11', '51');</v>
      </c>
      <c r="D34">
        <f>COUNTIF(C:C,C34)</f>
        <v>1</v>
      </c>
      <c r="G34">
        <v>34</v>
      </c>
      <c r="H34">
        <f t="shared" si="0"/>
        <v>5</v>
      </c>
    </row>
    <row r="35" spans="1:8" x14ac:dyDescent="0.25">
      <c r="A35">
        <v>55</v>
      </c>
      <c r="B35">
        <v>12</v>
      </c>
      <c r="C35" t="str">
        <f t="shared" si="1"/>
        <v>INSERT INTO `klasy_lekcje` (`ID_KLASY`, `ID_LEKCJI`) VALUES ('12', '55');</v>
      </c>
      <c r="D35">
        <f>COUNTIF(C:C,C35)</f>
        <v>1</v>
      </c>
      <c r="G35">
        <v>35</v>
      </c>
      <c r="H35">
        <f t="shared" si="0"/>
        <v>5</v>
      </c>
    </row>
    <row r="36" spans="1:8" x14ac:dyDescent="0.25">
      <c r="A36">
        <v>56</v>
      </c>
      <c r="B36">
        <v>13</v>
      </c>
      <c r="C36" t="str">
        <f t="shared" si="1"/>
        <v>INSERT INTO `klasy_lekcje` (`ID_KLASY`, `ID_LEKCJI`) VALUES ('13', '56');</v>
      </c>
      <c r="D36">
        <f>COUNTIF(C:C,C36)</f>
        <v>1</v>
      </c>
      <c r="G36">
        <v>36</v>
      </c>
      <c r="H36">
        <f t="shared" si="0"/>
        <v>5</v>
      </c>
    </row>
    <row r="37" spans="1:8" x14ac:dyDescent="0.25">
      <c r="A37">
        <v>58</v>
      </c>
      <c r="B37">
        <v>16</v>
      </c>
      <c r="C37" t="str">
        <f t="shared" si="1"/>
        <v>INSERT INTO `klasy_lekcje` (`ID_KLASY`, `ID_LEKCJI`) VALUES ('16', '58');</v>
      </c>
      <c r="D37">
        <f>COUNTIF(C:C,C37)</f>
        <v>1</v>
      </c>
      <c r="G37">
        <v>37</v>
      </c>
      <c r="H37">
        <f t="shared" si="0"/>
        <v>4</v>
      </c>
    </row>
    <row r="38" spans="1:8" x14ac:dyDescent="0.25">
      <c r="A38">
        <v>61</v>
      </c>
      <c r="B38">
        <v>7</v>
      </c>
      <c r="C38" t="str">
        <f t="shared" si="1"/>
        <v>INSERT INTO `klasy_lekcje` (`ID_KLASY`, `ID_LEKCJI`) VALUES ('7', '61');</v>
      </c>
      <c r="D38">
        <f>COUNTIF(C:C,C38)</f>
        <v>1</v>
      </c>
      <c r="G38">
        <v>38</v>
      </c>
      <c r="H38">
        <f t="shared" si="0"/>
        <v>5</v>
      </c>
    </row>
    <row r="39" spans="1:8" x14ac:dyDescent="0.25">
      <c r="A39">
        <v>62</v>
      </c>
      <c r="B39">
        <v>10</v>
      </c>
      <c r="C39" t="str">
        <f t="shared" si="1"/>
        <v>INSERT INTO `klasy_lekcje` (`ID_KLASY`, `ID_LEKCJI`) VALUES ('10', '62');</v>
      </c>
      <c r="D39">
        <f>COUNTIF(C:C,C39)</f>
        <v>1</v>
      </c>
      <c r="G39">
        <v>39</v>
      </c>
      <c r="H39">
        <f t="shared" si="0"/>
        <v>2</v>
      </c>
    </row>
    <row r="40" spans="1:8" x14ac:dyDescent="0.25">
      <c r="A40">
        <v>63</v>
      </c>
      <c r="B40">
        <v>15</v>
      </c>
      <c r="C40" t="str">
        <f t="shared" si="1"/>
        <v>INSERT INTO `klasy_lekcje` (`ID_KLASY`, `ID_LEKCJI`) VALUES ('15', '63');</v>
      </c>
      <c r="D40">
        <f>COUNTIF(C:C,C40)</f>
        <v>1</v>
      </c>
      <c r="G40">
        <v>40</v>
      </c>
      <c r="H40">
        <f t="shared" si="0"/>
        <v>5</v>
      </c>
    </row>
    <row r="41" spans="1:8" x14ac:dyDescent="0.25">
      <c r="A41">
        <v>65</v>
      </c>
      <c r="B41">
        <v>5</v>
      </c>
      <c r="C41" t="str">
        <f t="shared" si="1"/>
        <v>INSERT INTO `klasy_lekcje` (`ID_KLASY`, `ID_LEKCJI`) VALUES ('5', '65');</v>
      </c>
      <c r="D41">
        <f>COUNTIF(C:C,C41)</f>
        <v>1</v>
      </c>
      <c r="G41">
        <v>41</v>
      </c>
      <c r="H41">
        <f t="shared" si="0"/>
        <v>4</v>
      </c>
    </row>
    <row r="42" spans="1:8" x14ac:dyDescent="0.25">
      <c r="A42">
        <v>67</v>
      </c>
      <c r="B42">
        <v>16</v>
      </c>
      <c r="C42" t="str">
        <f t="shared" si="1"/>
        <v>INSERT INTO `klasy_lekcje` (`ID_KLASY`, `ID_LEKCJI`) VALUES ('16', '67');</v>
      </c>
      <c r="D42">
        <f>COUNTIF(C:C,C42)</f>
        <v>1</v>
      </c>
      <c r="G42">
        <v>42</v>
      </c>
      <c r="H42">
        <f t="shared" si="0"/>
        <v>3</v>
      </c>
    </row>
    <row r="43" spans="1:8" x14ac:dyDescent="0.25">
      <c r="A43">
        <v>68</v>
      </c>
      <c r="B43">
        <v>6</v>
      </c>
      <c r="C43" t="str">
        <f t="shared" si="1"/>
        <v>INSERT INTO `klasy_lekcje` (`ID_KLASY`, `ID_LEKCJI`) VALUES ('6', '68');</v>
      </c>
      <c r="D43">
        <f>COUNTIF(C:C,C43)</f>
        <v>1</v>
      </c>
      <c r="G43">
        <v>43</v>
      </c>
      <c r="H43">
        <f t="shared" si="0"/>
        <v>4</v>
      </c>
    </row>
    <row r="44" spans="1:8" x14ac:dyDescent="0.25">
      <c r="A44">
        <v>69</v>
      </c>
      <c r="B44">
        <v>9</v>
      </c>
      <c r="C44" t="str">
        <f t="shared" si="1"/>
        <v>INSERT INTO `klasy_lekcje` (`ID_KLASY`, `ID_LEKCJI`) VALUES ('9', '69');</v>
      </c>
      <c r="D44">
        <f>COUNTIF(C:C,C44)</f>
        <v>1</v>
      </c>
      <c r="G44">
        <v>44</v>
      </c>
      <c r="H44">
        <f t="shared" si="0"/>
        <v>6</v>
      </c>
    </row>
    <row r="45" spans="1:8" x14ac:dyDescent="0.25">
      <c r="A45">
        <v>71</v>
      </c>
      <c r="B45">
        <v>10</v>
      </c>
      <c r="C45" t="str">
        <f t="shared" si="1"/>
        <v>INSERT INTO `klasy_lekcje` (`ID_KLASY`, `ID_LEKCJI`) VALUES ('10', '71');</v>
      </c>
      <c r="D45">
        <f>COUNTIF(C:C,C45)</f>
        <v>1</v>
      </c>
      <c r="G45">
        <v>45</v>
      </c>
      <c r="H45">
        <f t="shared" si="0"/>
        <v>7</v>
      </c>
    </row>
    <row r="46" spans="1:8" x14ac:dyDescent="0.25">
      <c r="A46">
        <v>72</v>
      </c>
      <c r="B46">
        <v>9</v>
      </c>
      <c r="C46" t="str">
        <f t="shared" si="1"/>
        <v>INSERT INTO `klasy_lekcje` (`ID_KLASY`, `ID_LEKCJI`) VALUES ('9', '72');</v>
      </c>
      <c r="D46">
        <f>COUNTIF(C:C,C46)</f>
        <v>1</v>
      </c>
      <c r="G46">
        <v>46</v>
      </c>
      <c r="H46">
        <f t="shared" si="0"/>
        <v>4</v>
      </c>
    </row>
    <row r="47" spans="1:8" x14ac:dyDescent="0.25">
      <c r="A47">
        <v>73</v>
      </c>
      <c r="B47">
        <v>7</v>
      </c>
      <c r="C47" t="str">
        <f t="shared" si="1"/>
        <v>INSERT INTO `klasy_lekcje` (`ID_KLASY`, `ID_LEKCJI`) VALUES ('7', '73');</v>
      </c>
      <c r="D47">
        <f>COUNTIF(C:C,C47)</f>
        <v>1</v>
      </c>
      <c r="G47">
        <v>47</v>
      </c>
      <c r="H47">
        <f t="shared" si="0"/>
        <v>2</v>
      </c>
    </row>
    <row r="48" spans="1:8" x14ac:dyDescent="0.25">
      <c r="A48">
        <v>74</v>
      </c>
      <c r="B48">
        <v>8</v>
      </c>
      <c r="C48" t="str">
        <f t="shared" si="1"/>
        <v>INSERT INTO `klasy_lekcje` (`ID_KLASY`, `ID_LEKCJI`) VALUES ('8', '74');</v>
      </c>
      <c r="D48">
        <f>COUNTIF(C:C,C48)</f>
        <v>1</v>
      </c>
      <c r="G48">
        <v>48</v>
      </c>
      <c r="H48">
        <f t="shared" si="0"/>
        <v>6</v>
      </c>
    </row>
    <row r="49" spans="1:8" x14ac:dyDescent="0.25">
      <c r="A49">
        <v>75</v>
      </c>
      <c r="B49">
        <v>12</v>
      </c>
      <c r="C49" t="str">
        <f t="shared" si="1"/>
        <v>INSERT INTO `klasy_lekcje` (`ID_KLASY`, `ID_LEKCJI`) VALUES ('12', '75');</v>
      </c>
      <c r="D49">
        <f>COUNTIF(C:C,C49)</f>
        <v>1</v>
      </c>
      <c r="G49">
        <v>49</v>
      </c>
      <c r="H49">
        <f t="shared" si="0"/>
        <v>7</v>
      </c>
    </row>
    <row r="50" spans="1:8" x14ac:dyDescent="0.25">
      <c r="A50">
        <v>76</v>
      </c>
      <c r="B50">
        <v>1</v>
      </c>
      <c r="C50" t="str">
        <f t="shared" si="1"/>
        <v>INSERT INTO `klasy_lekcje` (`ID_KLASY`, `ID_LEKCJI`) VALUES ('1', '76');</v>
      </c>
      <c r="D50">
        <f>COUNTIF(C:C,C50)</f>
        <v>1</v>
      </c>
      <c r="G50">
        <v>50</v>
      </c>
      <c r="H50">
        <f t="shared" si="0"/>
        <v>6</v>
      </c>
    </row>
    <row r="51" spans="1:8" x14ac:dyDescent="0.25">
      <c r="A51">
        <v>77</v>
      </c>
      <c r="B51">
        <v>16</v>
      </c>
      <c r="C51" t="str">
        <f t="shared" si="1"/>
        <v>INSERT INTO `klasy_lekcje` (`ID_KLASY`, `ID_LEKCJI`) VALUES ('16', '77');</v>
      </c>
      <c r="D51">
        <f>COUNTIF(C:C,C51)</f>
        <v>1</v>
      </c>
      <c r="G51">
        <v>51</v>
      </c>
      <c r="H51">
        <f t="shared" si="0"/>
        <v>7</v>
      </c>
    </row>
    <row r="52" spans="1:8" x14ac:dyDescent="0.25">
      <c r="A52">
        <v>79</v>
      </c>
      <c r="B52">
        <v>5</v>
      </c>
      <c r="C52" t="str">
        <f t="shared" si="1"/>
        <v>INSERT INTO `klasy_lekcje` (`ID_KLASY`, `ID_LEKCJI`) VALUES ('5', '79');</v>
      </c>
      <c r="D52">
        <f>COUNTIF(C:C,C52)</f>
        <v>1</v>
      </c>
      <c r="G52">
        <v>52</v>
      </c>
      <c r="H52">
        <f t="shared" si="0"/>
        <v>3</v>
      </c>
    </row>
    <row r="53" spans="1:8" x14ac:dyDescent="0.25">
      <c r="A53">
        <v>81</v>
      </c>
      <c r="B53">
        <v>14</v>
      </c>
      <c r="C53" t="str">
        <f t="shared" si="1"/>
        <v>INSERT INTO `klasy_lekcje` (`ID_KLASY`, `ID_LEKCJI`) VALUES ('14', '81');</v>
      </c>
      <c r="D53">
        <f>COUNTIF(C:C,C53)</f>
        <v>1</v>
      </c>
      <c r="G53">
        <v>53</v>
      </c>
      <c r="H53">
        <f t="shared" si="0"/>
        <v>3</v>
      </c>
    </row>
    <row r="54" spans="1:8" x14ac:dyDescent="0.25">
      <c r="A54">
        <v>84</v>
      </c>
      <c r="B54">
        <v>4</v>
      </c>
      <c r="C54" t="str">
        <f t="shared" si="1"/>
        <v>INSERT INTO `klasy_lekcje` (`ID_KLASY`, `ID_LEKCJI`) VALUES ('4', '84');</v>
      </c>
      <c r="D54">
        <f>COUNTIF(C:C,C54)</f>
        <v>1</v>
      </c>
      <c r="G54">
        <v>54</v>
      </c>
      <c r="H54">
        <f t="shared" si="0"/>
        <v>3</v>
      </c>
    </row>
    <row r="55" spans="1:8" x14ac:dyDescent="0.25">
      <c r="A55">
        <v>85</v>
      </c>
      <c r="B55">
        <v>17</v>
      </c>
      <c r="C55" t="str">
        <f t="shared" si="1"/>
        <v>INSERT INTO `klasy_lekcje` (`ID_KLASY`, `ID_LEKCJI`) VALUES ('17', '85');</v>
      </c>
      <c r="D55">
        <f>COUNTIF(C:C,C55)</f>
        <v>1</v>
      </c>
      <c r="G55">
        <v>55</v>
      </c>
      <c r="H55">
        <f t="shared" si="0"/>
        <v>6</v>
      </c>
    </row>
    <row r="56" spans="1:8" x14ac:dyDescent="0.25">
      <c r="A56">
        <v>86</v>
      </c>
      <c r="B56">
        <v>17</v>
      </c>
      <c r="C56" t="str">
        <f t="shared" si="1"/>
        <v>INSERT INTO `klasy_lekcje` (`ID_KLASY`, `ID_LEKCJI`) VALUES ('17', '86');</v>
      </c>
      <c r="D56">
        <f>COUNTIF(C:C,C56)</f>
        <v>1</v>
      </c>
      <c r="G56">
        <v>56</v>
      </c>
      <c r="H56">
        <f t="shared" si="0"/>
        <v>4</v>
      </c>
    </row>
    <row r="57" spans="1:8" x14ac:dyDescent="0.25">
      <c r="A57">
        <v>88</v>
      </c>
      <c r="B57">
        <v>16</v>
      </c>
      <c r="C57" t="str">
        <f t="shared" si="1"/>
        <v>INSERT INTO `klasy_lekcje` (`ID_KLASY`, `ID_LEKCJI`) VALUES ('16', '88');</v>
      </c>
      <c r="D57">
        <f>COUNTIF(C:C,C57)</f>
        <v>1</v>
      </c>
      <c r="G57">
        <v>57</v>
      </c>
      <c r="H57">
        <f t="shared" si="0"/>
        <v>6</v>
      </c>
    </row>
    <row r="58" spans="1:8" x14ac:dyDescent="0.25">
      <c r="A58">
        <v>91</v>
      </c>
      <c r="B58">
        <v>7</v>
      </c>
      <c r="C58" t="str">
        <f t="shared" si="1"/>
        <v>INSERT INTO `klasy_lekcje` (`ID_KLASY`, `ID_LEKCJI`) VALUES ('7', '91');</v>
      </c>
      <c r="D58">
        <f>COUNTIF(C:C,C58)</f>
        <v>1</v>
      </c>
      <c r="G58">
        <v>58</v>
      </c>
      <c r="H58">
        <f t="shared" si="0"/>
        <v>7</v>
      </c>
    </row>
    <row r="59" spans="1:8" x14ac:dyDescent="0.25">
      <c r="A59">
        <v>92</v>
      </c>
      <c r="B59">
        <v>9</v>
      </c>
      <c r="C59" t="str">
        <f t="shared" si="1"/>
        <v>INSERT INTO `klasy_lekcje` (`ID_KLASY`, `ID_LEKCJI`) VALUES ('9', '92');</v>
      </c>
      <c r="D59">
        <f>COUNTIF(C:C,C59)</f>
        <v>1</v>
      </c>
      <c r="G59">
        <v>59</v>
      </c>
      <c r="H59">
        <f t="shared" si="0"/>
        <v>4</v>
      </c>
    </row>
    <row r="60" spans="1:8" x14ac:dyDescent="0.25">
      <c r="A60">
        <v>93</v>
      </c>
      <c r="B60">
        <v>5</v>
      </c>
      <c r="C60" t="str">
        <f t="shared" si="1"/>
        <v>INSERT INTO `klasy_lekcje` (`ID_KLASY`, `ID_LEKCJI`) VALUES ('5', '93');</v>
      </c>
      <c r="D60">
        <f>COUNTIF(C:C,C60)</f>
        <v>1</v>
      </c>
      <c r="G60">
        <v>60</v>
      </c>
      <c r="H60">
        <f t="shared" si="0"/>
        <v>4</v>
      </c>
    </row>
    <row r="61" spans="1:8" x14ac:dyDescent="0.25">
      <c r="A61">
        <v>96</v>
      </c>
      <c r="B61">
        <v>1</v>
      </c>
      <c r="C61" t="str">
        <f t="shared" si="1"/>
        <v>INSERT INTO `klasy_lekcje` (`ID_KLASY`, `ID_LEKCJI`) VALUES ('1', '96');</v>
      </c>
      <c r="D61">
        <f>COUNTIF(C:C,C61)</f>
        <v>1</v>
      </c>
      <c r="G61">
        <v>61</v>
      </c>
      <c r="H61">
        <f t="shared" si="0"/>
        <v>5</v>
      </c>
    </row>
    <row r="62" spans="1:8" x14ac:dyDescent="0.25">
      <c r="A62">
        <v>97</v>
      </c>
      <c r="B62">
        <v>4</v>
      </c>
      <c r="C62" t="str">
        <f t="shared" si="1"/>
        <v>INSERT INTO `klasy_lekcje` (`ID_KLASY`, `ID_LEKCJI`) VALUES ('4', '97');</v>
      </c>
      <c r="D62">
        <f>COUNTIF(C:C,C62)</f>
        <v>1</v>
      </c>
      <c r="G62">
        <v>62</v>
      </c>
      <c r="H62">
        <f t="shared" si="0"/>
        <v>4</v>
      </c>
    </row>
    <row r="63" spans="1:8" x14ac:dyDescent="0.25">
      <c r="A63">
        <v>98</v>
      </c>
      <c r="B63">
        <v>1</v>
      </c>
      <c r="C63" t="str">
        <f t="shared" si="1"/>
        <v>INSERT INTO `klasy_lekcje` (`ID_KLASY`, `ID_LEKCJI`) VALUES ('1', '98');</v>
      </c>
      <c r="D63">
        <f>COUNTIF(C:C,C63)</f>
        <v>1</v>
      </c>
      <c r="G63">
        <v>63</v>
      </c>
      <c r="H63">
        <f t="shared" si="0"/>
        <v>3</v>
      </c>
    </row>
    <row r="64" spans="1:8" x14ac:dyDescent="0.25">
      <c r="A64">
        <v>99</v>
      </c>
      <c r="B64">
        <v>17</v>
      </c>
      <c r="C64" t="str">
        <f t="shared" si="1"/>
        <v>INSERT INTO `klasy_lekcje` (`ID_KLASY`, `ID_LEKCJI`) VALUES ('17', '99');</v>
      </c>
      <c r="D64">
        <f>COUNTIF(C:C,C64)</f>
        <v>1</v>
      </c>
      <c r="G64">
        <v>64</v>
      </c>
      <c r="H64">
        <f t="shared" si="0"/>
        <v>2</v>
      </c>
    </row>
    <row r="65" spans="1:8" x14ac:dyDescent="0.25">
      <c r="A65">
        <v>100</v>
      </c>
      <c r="B65">
        <v>5</v>
      </c>
      <c r="C65" t="str">
        <f t="shared" si="1"/>
        <v>INSERT INTO `klasy_lekcje` (`ID_KLASY`, `ID_LEKCJI`) VALUES ('5', '100');</v>
      </c>
      <c r="D65">
        <f>COUNTIF(C:C,C65)</f>
        <v>1</v>
      </c>
      <c r="G65">
        <v>65</v>
      </c>
      <c r="H65">
        <f t="shared" si="0"/>
        <v>4</v>
      </c>
    </row>
    <row r="66" spans="1:8" x14ac:dyDescent="0.25">
      <c r="A66">
        <v>101</v>
      </c>
      <c r="B66">
        <v>13</v>
      </c>
      <c r="C66" t="str">
        <f t="shared" si="1"/>
        <v>INSERT INTO `klasy_lekcje` (`ID_KLASY`, `ID_LEKCJI`) VALUES ('13', '101');</v>
      </c>
      <c r="D66">
        <f>COUNTIF(C:C,C66)</f>
        <v>1</v>
      </c>
      <c r="G66">
        <v>66</v>
      </c>
      <c r="H66">
        <f t="shared" ref="H66:H129" si="2">COUNTIF(A:A,G66)</f>
        <v>5</v>
      </c>
    </row>
    <row r="67" spans="1:8" x14ac:dyDescent="0.25">
      <c r="A67">
        <v>102</v>
      </c>
      <c r="B67">
        <v>3</v>
      </c>
      <c r="C67" t="str">
        <f t="shared" ref="C67:C130" si="3">CONCATENATE("INSERT INTO `klasy_lekcje` (`ID_KLASY`, `ID_LEKCJI`) VALUES ('",B67,"', '",A67,"');")</f>
        <v>INSERT INTO `klasy_lekcje` (`ID_KLASY`, `ID_LEKCJI`) VALUES ('3', '102');</v>
      </c>
      <c r="D67">
        <f>COUNTIF(C:C,C67)</f>
        <v>1</v>
      </c>
      <c r="G67">
        <v>67</v>
      </c>
      <c r="H67">
        <f t="shared" si="2"/>
        <v>7</v>
      </c>
    </row>
    <row r="68" spans="1:8" x14ac:dyDescent="0.25">
      <c r="A68">
        <v>103</v>
      </c>
      <c r="B68">
        <v>3</v>
      </c>
      <c r="C68" t="str">
        <f t="shared" si="3"/>
        <v>INSERT INTO `klasy_lekcje` (`ID_KLASY`, `ID_LEKCJI`) VALUES ('3', '103');</v>
      </c>
      <c r="D68">
        <f>COUNTIF(C:C,C68)</f>
        <v>1</v>
      </c>
      <c r="G68">
        <v>68</v>
      </c>
      <c r="H68">
        <f t="shared" si="2"/>
        <v>3</v>
      </c>
    </row>
    <row r="69" spans="1:8" x14ac:dyDescent="0.25">
      <c r="A69">
        <v>104</v>
      </c>
      <c r="B69">
        <v>16</v>
      </c>
      <c r="C69" t="str">
        <f t="shared" si="3"/>
        <v>INSERT INTO `klasy_lekcje` (`ID_KLASY`, `ID_LEKCJI`) VALUES ('16', '104');</v>
      </c>
      <c r="D69">
        <f>COUNTIF(C:C,C69)</f>
        <v>1</v>
      </c>
      <c r="G69">
        <v>69</v>
      </c>
      <c r="H69">
        <f t="shared" si="2"/>
        <v>4</v>
      </c>
    </row>
    <row r="70" spans="1:8" x14ac:dyDescent="0.25">
      <c r="A70">
        <v>105</v>
      </c>
      <c r="B70">
        <v>6</v>
      </c>
      <c r="C70" t="str">
        <f t="shared" si="3"/>
        <v>INSERT INTO `klasy_lekcje` (`ID_KLASY`, `ID_LEKCJI`) VALUES ('6', '105');</v>
      </c>
      <c r="D70">
        <f>COUNTIF(C:C,C70)</f>
        <v>1</v>
      </c>
      <c r="G70">
        <v>70</v>
      </c>
      <c r="H70">
        <f t="shared" si="2"/>
        <v>2</v>
      </c>
    </row>
    <row r="71" spans="1:8" x14ac:dyDescent="0.25">
      <c r="A71">
        <v>106</v>
      </c>
      <c r="B71">
        <v>8</v>
      </c>
      <c r="C71" t="str">
        <f t="shared" si="3"/>
        <v>INSERT INTO `klasy_lekcje` (`ID_KLASY`, `ID_LEKCJI`) VALUES ('8', '106');</v>
      </c>
      <c r="D71">
        <f>COUNTIF(C:C,C71)</f>
        <v>1</v>
      </c>
      <c r="G71">
        <v>71</v>
      </c>
      <c r="H71">
        <f t="shared" si="2"/>
        <v>4</v>
      </c>
    </row>
    <row r="72" spans="1:8" x14ac:dyDescent="0.25">
      <c r="A72">
        <v>107</v>
      </c>
      <c r="B72">
        <v>16</v>
      </c>
      <c r="C72" t="str">
        <f t="shared" si="3"/>
        <v>INSERT INTO `klasy_lekcje` (`ID_KLASY`, `ID_LEKCJI`) VALUES ('16', '107');</v>
      </c>
      <c r="D72">
        <f>COUNTIF(C:C,C72)</f>
        <v>1</v>
      </c>
      <c r="G72">
        <v>72</v>
      </c>
      <c r="H72">
        <f t="shared" si="2"/>
        <v>4</v>
      </c>
    </row>
    <row r="73" spans="1:8" x14ac:dyDescent="0.25">
      <c r="A73">
        <v>108</v>
      </c>
      <c r="B73">
        <v>10</v>
      </c>
      <c r="C73" t="str">
        <f t="shared" si="3"/>
        <v>INSERT INTO `klasy_lekcje` (`ID_KLASY`, `ID_LEKCJI`) VALUES ('10', '108');</v>
      </c>
      <c r="D73">
        <f>COUNTIF(C:C,C73)</f>
        <v>1</v>
      </c>
      <c r="G73">
        <v>73</v>
      </c>
      <c r="H73">
        <f t="shared" si="2"/>
        <v>3</v>
      </c>
    </row>
    <row r="74" spans="1:8" x14ac:dyDescent="0.25">
      <c r="A74">
        <v>109</v>
      </c>
      <c r="B74">
        <v>8</v>
      </c>
      <c r="C74" t="str">
        <f t="shared" si="3"/>
        <v>INSERT INTO `klasy_lekcje` (`ID_KLASY`, `ID_LEKCJI`) VALUES ('8', '109');</v>
      </c>
      <c r="D74">
        <f>COUNTIF(C:C,C74)</f>
        <v>1</v>
      </c>
      <c r="G74">
        <v>74</v>
      </c>
      <c r="H74">
        <f t="shared" si="2"/>
        <v>6</v>
      </c>
    </row>
    <row r="75" spans="1:8" x14ac:dyDescent="0.25">
      <c r="A75">
        <v>114</v>
      </c>
      <c r="B75">
        <v>8</v>
      </c>
      <c r="C75" t="str">
        <f t="shared" si="3"/>
        <v>INSERT INTO `klasy_lekcje` (`ID_KLASY`, `ID_LEKCJI`) VALUES ('8', '114');</v>
      </c>
      <c r="D75">
        <f>COUNTIF(C:C,C75)</f>
        <v>1</v>
      </c>
      <c r="G75">
        <v>75</v>
      </c>
      <c r="H75">
        <f t="shared" si="2"/>
        <v>5</v>
      </c>
    </row>
    <row r="76" spans="1:8" x14ac:dyDescent="0.25">
      <c r="A76">
        <v>117</v>
      </c>
      <c r="B76">
        <v>2</v>
      </c>
      <c r="C76" t="str">
        <f t="shared" si="3"/>
        <v>INSERT INTO `klasy_lekcje` (`ID_KLASY`, `ID_LEKCJI`) VALUES ('2', '117');</v>
      </c>
      <c r="D76">
        <f>COUNTIF(C:C,C76)</f>
        <v>1</v>
      </c>
      <c r="G76">
        <v>76</v>
      </c>
      <c r="H76">
        <f t="shared" si="2"/>
        <v>6</v>
      </c>
    </row>
    <row r="77" spans="1:8" x14ac:dyDescent="0.25">
      <c r="A77">
        <v>121</v>
      </c>
      <c r="B77">
        <v>7</v>
      </c>
      <c r="C77" t="str">
        <f t="shared" si="3"/>
        <v>INSERT INTO `klasy_lekcje` (`ID_KLASY`, `ID_LEKCJI`) VALUES ('7', '121');</v>
      </c>
      <c r="D77">
        <f>COUNTIF(C:C,C77)</f>
        <v>1</v>
      </c>
      <c r="G77">
        <v>77</v>
      </c>
      <c r="H77">
        <f t="shared" si="2"/>
        <v>4</v>
      </c>
    </row>
    <row r="78" spans="1:8" x14ac:dyDescent="0.25">
      <c r="A78">
        <v>122</v>
      </c>
      <c r="B78">
        <v>8</v>
      </c>
      <c r="C78" t="str">
        <f t="shared" si="3"/>
        <v>INSERT INTO `klasy_lekcje` (`ID_KLASY`, `ID_LEKCJI`) VALUES ('8', '122');</v>
      </c>
      <c r="D78">
        <f>COUNTIF(C:C,C78)</f>
        <v>1</v>
      </c>
      <c r="G78">
        <v>78</v>
      </c>
      <c r="H78">
        <f t="shared" si="2"/>
        <v>4</v>
      </c>
    </row>
    <row r="79" spans="1:8" x14ac:dyDescent="0.25">
      <c r="A79">
        <v>123</v>
      </c>
      <c r="B79">
        <v>5</v>
      </c>
      <c r="C79" t="str">
        <f t="shared" si="3"/>
        <v>INSERT INTO `klasy_lekcje` (`ID_KLASY`, `ID_LEKCJI`) VALUES ('5', '123');</v>
      </c>
      <c r="D79">
        <f>COUNTIF(C:C,C79)</f>
        <v>1</v>
      </c>
      <c r="G79">
        <v>79</v>
      </c>
      <c r="H79">
        <f t="shared" si="2"/>
        <v>4</v>
      </c>
    </row>
    <row r="80" spans="1:8" x14ac:dyDescent="0.25">
      <c r="A80">
        <v>124</v>
      </c>
      <c r="B80">
        <v>16</v>
      </c>
      <c r="C80" t="str">
        <f t="shared" si="3"/>
        <v>INSERT INTO `klasy_lekcje` (`ID_KLASY`, `ID_LEKCJI`) VALUES ('16', '124');</v>
      </c>
      <c r="D80">
        <f>COUNTIF(C:C,C80)</f>
        <v>1</v>
      </c>
      <c r="G80">
        <v>80</v>
      </c>
      <c r="H80">
        <f t="shared" si="2"/>
        <v>3</v>
      </c>
    </row>
    <row r="81" spans="1:8" x14ac:dyDescent="0.25">
      <c r="A81">
        <v>125</v>
      </c>
      <c r="B81">
        <v>9</v>
      </c>
      <c r="C81" t="str">
        <f t="shared" si="3"/>
        <v>INSERT INTO `klasy_lekcje` (`ID_KLASY`, `ID_LEKCJI`) VALUES ('9', '125');</v>
      </c>
      <c r="D81">
        <f>COUNTIF(C:C,C81)</f>
        <v>1</v>
      </c>
      <c r="G81">
        <v>81</v>
      </c>
      <c r="H81">
        <f t="shared" si="2"/>
        <v>4</v>
      </c>
    </row>
    <row r="82" spans="1:8" x14ac:dyDescent="0.25">
      <c r="A82">
        <v>126</v>
      </c>
      <c r="B82">
        <v>1</v>
      </c>
      <c r="C82" t="str">
        <f t="shared" si="3"/>
        <v>INSERT INTO `klasy_lekcje` (`ID_KLASY`, `ID_LEKCJI`) VALUES ('1', '126');</v>
      </c>
      <c r="D82">
        <f>COUNTIF(C:C,C82)</f>
        <v>1</v>
      </c>
      <c r="G82">
        <v>82</v>
      </c>
      <c r="H82">
        <f t="shared" si="2"/>
        <v>4</v>
      </c>
    </row>
    <row r="83" spans="1:8" x14ac:dyDescent="0.25">
      <c r="A83">
        <v>127</v>
      </c>
      <c r="B83">
        <v>9</v>
      </c>
      <c r="C83" t="str">
        <f t="shared" si="3"/>
        <v>INSERT INTO `klasy_lekcje` (`ID_KLASY`, `ID_LEKCJI`) VALUES ('9', '127');</v>
      </c>
      <c r="D83">
        <f>COUNTIF(C:C,C83)</f>
        <v>1</v>
      </c>
      <c r="G83">
        <v>83</v>
      </c>
      <c r="H83">
        <f t="shared" si="2"/>
        <v>3</v>
      </c>
    </row>
    <row r="84" spans="1:8" x14ac:dyDescent="0.25">
      <c r="A84">
        <v>128</v>
      </c>
      <c r="B84">
        <v>15</v>
      </c>
      <c r="C84" t="str">
        <f t="shared" si="3"/>
        <v>INSERT INTO `klasy_lekcje` (`ID_KLASY`, `ID_LEKCJI`) VALUES ('15', '128');</v>
      </c>
      <c r="D84">
        <f>COUNTIF(C:C,C84)</f>
        <v>1</v>
      </c>
      <c r="G84">
        <v>84</v>
      </c>
      <c r="H84">
        <f t="shared" si="2"/>
        <v>4</v>
      </c>
    </row>
    <row r="85" spans="1:8" x14ac:dyDescent="0.25">
      <c r="A85">
        <v>129</v>
      </c>
      <c r="B85">
        <v>13</v>
      </c>
      <c r="C85" t="str">
        <f t="shared" si="3"/>
        <v>INSERT INTO `klasy_lekcje` (`ID_KLASY`, `ID_LEKCJI`) VALUES ('13', '129');</v>
      </c>
      <c r="D85">
        <f>COUNTIF(C:C,C85)</f>
        <v>1</v>
      </c>
      <c r="G85">
        <v>85</v>
      </c>
      <c r="H85">
        <f t="shared" si="2"/>
        <v>4</v>
      </c>
    </row>
    <row r="86" spans="1:8" x14ac:dyDescent="0.25">
      <c r="A86">
        <v>130</v>
      </c>
      <c r="B86">
        <v>6</v>
      </c>
      <c r="C86" t="str">
        <f t="shared" si="3"/>
        <v>INSERT INTO `klasy_lekcje` (`ID_KLASY`, `ID_LEKCJI`) VALUES ('6', '130');</v>
      </c>
      <c r="D86">
        <f>COUNTIF(C:C,C86)</f>
        <v>1</v>
      </c>
      <c r="G86">
        <v>86</v>
      </c>
      <c r="H86">
        <f t="shared" si="2"/>
        <v>7</v>
      </c>
    </row>
    <row r="87" spans="1:8" x14ac:dyDescent="0.25">
      <c r="A87">
        <v>136</v>
      </c>
      <c r="B87">
        <v>16</v>
      </c>
      <c r="C87" t="str">
        <f t="shared" si="3"/>
        <v>INSERT INTO `klasy_lekcje` (`ID_KLASY`, `ID_LEKCJI`) VALUES ('16', '136');</v>
      </c>
      <c r="D87">
        <f>COUNTIF(C:C,C87)</f>
        <v>1</v>
      </c>
      <c r="G87">
        <v>87</v>
      </c>
      <c r="H87">
        <f t="shared" si="2"/>
        <v>6</v>
      </c>
    </row>
    <row r="88" spans="1:8" x14ac:dyDescent="0.25">
      <c r="A88">
        <v>137</v>
      </c>
      <c r="B88">
        <v>15</v>
      </c>
      <c r="C88" t="str">
        <f t="shared" si="3"/>
        <v>INSERT INTO `klasy_lekcje` (`ID_KLASY`, `ID_LEKCJI`) VALUES ('15', '137');</v>
      </c>
      <c r="D88">
        <f>COUNTIF(C:C,C88)</f>
        <v>1</v>
      </c>
      <c r="G88">
        <v>88</v>
      </c>
      <c r="H88">
        <f t="shared" si="2"/>
        <v>5</v>
      </c>
    </row>
    <row r="89" spans="1:8" x14ac:dyDescent="0.25">
      <c r="A89">
        <v>141</v>
      </c>
      <c r="B89">
        <v>7</v>
      </c>
      <c r="C89" t="str">
        <f t="shared" si="3"/>
        <v>INSERT INTO `klasy_lekcje` (`ID_KLASY`, `ID_LEKCJI`) VALUES ('7', '141');</v>
      </c>
      <c r="D89">
        <f>COUNTIF(C:C,C89)</f>
        <v>1</v>
      </c>
      <c r="G89">
        <v>89</v>
      </c>
      <c r="H89">
        <f t="shared" si="2"/>
        <v>3</v>
      </c>
    </row>
    <row r="90" spans="1:8" x14ac:dyDescent="0.25">
      <c r="A90">
        <v>143</v>
      </c>
      <c r="B90">
        <v>4</v>
      </c>
      <c r="C90" t="str">
        <f t="shared" si="3"/>
        <v>INSERT INTO `klasy_lekcje` (`ID_KLASY`, `ID_LEKCJI`) VALUES ('4', '143');</v>
      </c>
      <c r="D90">
        <f>COUNTIF(C:C,C90)</f>
        <v>1</v>
      </c>
      <c r="G90">
        <v>90</v>
      </c>
      <c r="H90">
        <f t="shared" si="2"/>
        <v>1</v>
      </c>
    </row>
    <row r="91" spans="1:8" x14ac:dyDescent="0.25">
      <c r="A91">
        <v>144</v>
      </c>
      <c r="B91">
        <v>13</v>
      </c>
      <c r="C91" t="str">
        <f t="shared" si="3"/>
        <v>INSERT INTO `klasy_lekcje` (`ID_KLASY`, `ID_LEKCJI`) VALUES ('13', '144');</v>
      </c>
      <c r="D91">
        <f>COUNTIF(C:C,C91)</f>
        <v>1</v>
      </c>
      <c r="G91">
        <v>91</v>
      </c>
      <c r="H91">
        <f t="shared" si="2"/>
        <v>5</v>
      </c>
    </row>
    <row r="92" spans="1:8" x14ac:dyDescent="0.25">
      <c r="A92">
        <v>146</v>
      </c>
      <c r="B92">
        <v>10</v>
      </c>
      <c r="C92" t="str">
        <f t="shared" si="3"/>
        <v>INSERT INTO `klasy_lekcje` (`ID_KLASY`, `ID_LEKCJI`) VALUES ('10', '146');</v>
      </c>
      <c r="D92">
        <f>COUNTIF(C:C,C92)</f>
        <v>1</v>
      </c>
      <c r="G92">
        <v>92</v>
      </c>
      <c r="H92">
        <f t="shared" si="2"/>
        <v>8</v>
      </c>
    </row>
    <row r="93" spans="1:8" x14ac:dyDescent="0.25">
      <c r="A93">
        <v>147</v>
      </c>
      <c r="B93">
        <v>8</v>
      </c>
      <c r="C93" t="str">
        <f t="shared" si="3"/>
        <v>INSERT INTO `klasy_lekcje` (`ID_KLASY`, `ID_LEKCJI`) VALUES ('8', '147');</v>
      </c>
      <c r="D93">
        <f>COUNTIF(C:C,C93)</f>
        <v>1</v>
      </c>
      <c r="G93">
        <v>93</v>
      </c>
      <c r="H93">
        <f t="shared" si="2"/>
        <v>7</v>
      </c>
    </row>
    <row r="94" spans="1:8" x14ac:dyDescent="0.25">
      <c r="A94">
        <v>150</v>
      </c>
      <c r="B94">
        <v>13</v>
      </c>
      <c r="C94" t="str">
        <f t="shared" si="3"/>
        <v>INSERT INTO `klasy_lekcje` (`ID_KLASY`, `ID_LEKCJI`) VALUES ('13', '150');</v>
      </c>
      <c r="D94">
        <f>COUNTIF(C:C,C94)</f>
        <v>1</v>
      </c>
      <c r="G94">
        <v>94</v>
      </c>
      <c r="H94">
        <f t="shared" si="2"/>
        <v>2</v>
      </c>
    </row>
    <row r="95" spans="1:8" x14ac:dyDescent="0.25">
      <c r="A95">
        <v>153</v>
      </c>
      <c r="B95">
        <v>8</v>
      </c>
      <c r="C95" t="str">
        <f t="shared" si="3"/>
        <v>INSERT INTO `klasy_lekcje` (`ID_KLASY`, `ID_LEKCJI`) VALUES ('8', '153');</v>
      </c>
      <c r="D95">
        <f>COUNTIF(C:C,C95)</f>
        <v>1</v>
      </c>
      <c r="G95">
        <v>95</v>
      </c>
      <c r="H95">
        <f t="shared" si="2"/>
        <v>1</v>
      </c>
    </row>
    <row r="96" spans="1:8" x14ac:dyDescent="0.25">
      <c r="A96">
        <v>155</v>
      </c>
      <c r="B96">
        <v>4</v>
      </c>
      <c r="C96" t="str">
        <f t="shared" si="3"/>
        <v>INSERT INTO `klasy_lekcje` (`ID_KLASY`, `ID_LEKCJI`) VALUES ('4', '155');</v>
      </c>
      <c r="D96">
        <f>COUNTIF(C:C,C96)</f>
        <v>1</v>
      </c>
      <c r="G96">
        <v>96</v>
      </c>
      <c r="H96">
        <f t="shared" si="2"/>
        <v>5</v>
      </c>
    </row>
    <row r="97" spans="1:8" x14ac:dyDescent="0.25">
      <c r="A97">
        <v>156</v>
      </c>
      <c r="B97">
        <v>8</v>
      </c>
      <c r="C97" t="str">
        <f t="shared" si="3"/>
        <v>INSERT INTO `klasy_lekcje` (`ID_KLASY`, `ID_LEKCJI`) VALUES ('8', '156');</v>
      </c>
      <c r="D97">
        <f>COUNTIF(C:C,C97)</f>
        <v>1</v>
      </c>
      <c r="G97">
        <v>97</v>
      </c>
      <c r="H97">
        <f t="shared" si="2"/>
        <v>6</v>
      </c>
    </row>
    <row r="98" spans="1:8" x14ac:dyDescent="0.25">
      <c r="A98">
        <v>158</v>
      </c>
      <c r="B98">
        <v>2</v>
      </c>
      <c r="C98" t="str">
        <f t="shared" si="3"/>
        <v>INSERT INTO `klasy_lekcje` (`ID_KLASY`, `ID_LEKCJI`) VALUES ('2', '158');</v>
      </c>
      <c r="D98">
        <f>COUNTIF(C:C,C98)</f>
        <v>1</v>
      </c>
      <c r="G98">
        <v>98</v>
      </c>
      <c r="H98">
        <f t="shared" si="2"/>
        <v>3</v>
      </c>
    </row>
    <row r="99" spans="1:8" x14ac:dyDescent="0.25">
      <c r="A99">
        <v>159</v>
      </c>
      <c r="B99">
        <v>4</v>
      </c>
      <c r="C99" t="str">
        <f t="shared" si="3"/>
        <v>INSERT INTO `klasy_lekcje` (`ID_KLASY`, `ID_LEKCJI`) VALUES ('4', '159');</v>
      </c>
      <c r="D99">
        <f>COUNTIF(C:C,C99)</f>
        <v>1</v>
      </c>
      <c r="G99">
        <v>99</v>
      </c>
      <c r="H99">
        <f t="shared" si="2"/>
        <v>6</v>
      </c>
    </row>
    <row r="100" spans="1:8" x14ac:dyDescent="0.25">
      <c r="A100">
        <v>160</v>
      </c>
      <c r="B100">
        <v>5</v>
      </c>
      <c r="C100" t="str">
        <f t="shared" si="3"/>
        <v>INSERT INTO `klasy_lekcje` (`ID_KLASY`, `ID_LEKCJI`) VALUES ('5', '160');</v>
      </c>
      <c r="D100">
        <f>COUNTIF(C:C,C100)</f>
        <v>1</v>
      </c>
      <c r="G100">
        <v>100</v>
      </c>
      <c r="H100">
        <f t="shared" si="2"/>
        <v>5</v>
      </c>
    </row>
    <row r="101" spans="1:8" x14ac:dyDescent="0.25">
      <c r="A101">
        <v>161</v>
      </c>
      <c r="B101">
        <v>14</v>
      </c>
      <c r="C101" t="str">
        <f t="shared" si="3"/>
        <v>INSERT INTO `klasy_lekcje` (`ID_KLASY`, `ID_LEKCJI`) VALUES ('14', '161');</v>
      </c>
      <c r="D101">
        <f>COUNTIF(C:C,C101)</f>
        <v>1</v>
      </c>
      <c r="G101">
        <v>101</v>
      </c>
      <c r="H101">
        <f t="shared" si="2"/>
        <v>5</v>
      </c>
    </row>
    <row r="102" spans="1:8" x14ac:dyDescent="0.25">
      <c r="A102">
        <v>162</v>
      </c>
      <c r="B102">
        <v>6</v>
      </c>
      <c r="C102" t="str">
        <f t="shared" si="3"/>
        <v>INSERT INTO `klasy_lekcje` (`ID_KLASY`, `ID_LEKCJI`) VALUES ('6', '162');</v>
      </c>
      <c r="D102">
        <f>COUNTIF(C:C,C102)</f>
        <v>1</v>
      </c>
      <c r="G102">
        <v>102</v>
      </c>
      <c r="H102">
        <f t="shared" si="2"/>
        <v>4</v>
      </c>
    </row>
    <row r="103" spans="1:8" x14ac:dyDescent="0.25">
      <c r="A103">
        <v>164</v>
      </c>
      <c r="B103">
        <v>4</v>
      </c>
      <c r="C103" t="str">
        <f t="shared" si="3"/>
        <v>INSERT INTO `klasy_lekcje` (`ID_KLASY`, `ID_LEKCJI`) VALUES ('4', '164');</v>
      </c>
      <c r="D103">
        <f>COUNTIF(C:C,C103)</f>
        <v>1</v>
      </c>
      <c r="G103">
        <v>103</v>
      </c>
      <c r="H103">
        <f t="shared" si="2"/>
        <v>6</v>
      </c>
    </row>
    <row r="104" spans="1:8" x14ac:dyDescent="0.25">
      <c r="A104">
        <v>166</v>
      </c>
      <c r="B104">
        <v>2</v>
      </c>
      <c r="C104" t="str">
        <f t="shared" si="3"/>
        <v>INSERT INTO `klasy_lekcje` (`ID_KLASY`, `ID_LEKCJI`) VALUES ('2', '166');</v>
      </c>
      <c r="D104">
        <f>COUNTIF(C:C,C104)</f>
        <v>1</v>
      </c>
      <c r="G104">
        <v>104</v>
      </c>
      <c r="H104">
        <f t="shared" si="2"/>
        <v>4</v>
      </c>
    </row>
    <row r="105" spans="1:8" x14ac:dyDescent="0.25">
      <c r="A105">
        <v>167</v>
      </c>
      <c r="B105">
        <v>10</v>
      </c>
      <c r="C105" t="str">
        <f t="shared" si="3"/>
        <v>INSERT INTO `klasy_lekcje` (`ID_KLASY`, `ID_LEKCJI`) VALUES ('10', '167');</v>
      </c>
      <c r="D105">
        <f>COUNTIF(C:C,C105)</f>
        <v>1</v>
      </c>
      <c r="G105">
        <v>105</v>
      </c>
      <c r="H105">
        <f t="shared" si="2"/>
        <v>9</v>
      </c>
    </row>
    <row r="106" spans="1:8" x14ac:dyDescent="0.25">
      <c r="A106">
        <v>168</v>
      </c>
      <c r="B106">
        <v>7</v>
      </c>
      <c r="C106" t="str">
        <f t="shared" si="3"/>
        <v>INSERT INTO `klasy_lekcje` (`ID_KLASY`, `ID_LEKCJI`) VALUES ('7', '168');</v>
      </c>
      <c r="D106">
        <f>COUNTIF(C:C,C106)</f>
        <v>1</v>
      </c>
      <c r="G106">
        <v>106</v>
      </c>
      <c r="H106">
        <f t="shared" si="2"/>
        <v>5</v>
      </c>
    </row>
    <row r="107" spans="1:8" x14ac:dyDescent="0.25">
      <c r="A107">
        <v>170</v>
      </c>
      <c r="B107">
        <v>13</v>
      </c>
      <c r="C107" t="str">
        <f t="shared" si="3"/>
        <v>INSERT INTO `klasy_lekcje` (`ID_KLASY`, `ID_LEKCJI`) VALUES ('13', '170');</v>
      </c>
      <c r="D107">
        <f>COUNTIF(C:C,C107)</f>
        <v>1</v>
      </c>
      <c r="G107">
        <v>107</v>
      </c>
      <c r="H107">
        <f t="shared" si="2"/>
        <v>6</v>
      </c>
    </row>
    <row r="108" spans="1:8" x14ac:dyDescent="0.25">
      <c r="A108">
        <v>171</v>
      </c>
      <c r="B108">
        <v>5</v>
      </c>
      <c r="C108" t="str">
        <f t="shared" si="3"/>
        <v>INSERT INTO `klasy_lekcje` (`ID_KLASY`, `ID_LEKCJI`) VALUES ('5', '171');</v>
      </c>
      <c r="D108">
        <f>COUNTIF(C:C,C108)</f>
        <v>1</v>
      </c>
      <c r="G108">
        <v>108</v>
      </c>
      <c r="H108">
        <f t="shared" si="2"/>
        <v>4</v>
      </c>
    </row>
    <row r="109" spans="1:8" x14ac:dyDescent="0.25">
      <c r="A109">
        <v>172</v>
      </c>
      <c r="B109">
        <v>10</v>
      </c>
      <c r="C109" t="str">
        <f t="shared" si="3"/>
        <v>INSERT INTO `klasy_lekcje` (`ID_KLASY`, `ID_LEKCJI`) VALUES ('10', '172');</v>
      </c>
      <c r="D109">
        <f>COUNTIF(C:C,C109)</f>
        <v>1</v>
      </c>
      <c r="G109">
        <v>109</v>
      </c>
      <c r="H109">
        <f t="shared" si="2"/>
        <v>5</v>
      </c>
    </row>
    <row r="110" spans="1:8" x14ac:dyDescent="0.25">
      <c r="A110">
        <v>174</v>
      </c>
      <c r="B110">
        <v>11</v>
      </c>
      <c r="C110" t="str">
        <f t="shared" si="3"/>
        <v>INSERT INTO `klasy_lekcje` (`ID_KLASY`, `ID_LEKCJI`) VALUES ('11', '174');</v>
      </c>
      <c r="D110">
        <f>COUNTIF(C:C,C110)</f>
        <v>1</v>
      </c>
      <c r="G110">
        <v>110</v>
      </c>
      <c r="H110">
        <f t="shared" si="2"/>
        <v>7</v>
      </c>
    </row>
    <row r="111" spans="1:8" x14ac:dyDescent="0.25">
      <c r="A111">
        <v>175</v>
      </c>
      <c r="B111">
        <v>12</v>
      </c>
      <c r="C111" t="str">
        <f t="shared" si="3"/>
        <v>INSERT INTO `klasy_lekcje` (`ID_KLASY`, `ID_LEKCJI`) VALUES ('12', '175');</v>
      </c>
      <c r="D111">
        <f>COUNTIF(C:C,C111)</f>
        <v>1</v>
      </c>
      <c r="G111">
        <v>111</v>
      </c>
      <c r="H111">
        <f t="shared" si="2"/>
        <v>4</v>
      </c>
    </row>
    <row r="112" spans="1:8" x14ac:dyDescent="0.25">
      <c r="A112">
        <v>176</v>
      </c>
      <c r="B112">
        <v>5</v>
      </c>
      <c r="C112" t="str">
        <f t="shared" si="3"/>
        <v>INSERT INTO `klasy_lekcje` (`ID_KLASY`, `ID_LEKCJI`) VALUES ('5', '176');</v>
      </c>
      <c r="D112">
        <f>COUNTIF(C:C,C112)</f>
        <v>1</v>
      </c>
      <c r="G112">
        <v>112</v>
      </c>
      <c r="H112">
        <f t="shared" si="2"/>
        <v>8</v>
      </c>
    </row>
    <row r="113" spans="1:8" x14ac:dyDescent="0.25">
      <c r="A113">
        <v>177</v>
      </c>
      <c r="B113">
        <v>15</v>
      </c>
      <c r="C113" t="str">
        <f t="shared" si="3"/>
        <v>INSERT INTO `klasy_lekcje` (`ID_KLASY`, `ID_LEKCJI`) VALUES ('15', '177');</v>
      </c>
      <c r="D113">
        <f>COUNTIF(C:C,C113)</f>
        <v>1</v>
      </c>
      <c r="G113">
        <v>113</v>
      </c>
      <c r="H113">
        <f t="shared" si="2"/>
        <v>5</v>
      </c>
    </row>
    <row r="114" spans="1:8" x14ac:dyDescent="0.25">
      <c r="A114">
        <v>182</v>
      </c>
      <c r="B114">
        <v>17</v>
      </c>
      <c r="C114" t="str">
        <f t="shared" si="3"/>
        <v>INSERT INTO `klasy_lekcje` (`ID_KLASY`, `ID_LEKCJI`) VALUES ('17', '182');</v>
      </c>
      <c r="D114">
        <f>COUNTIF(C:C,C114)</f>
        <v>1</v>
      </c>
      <c r="G114">
        <v>114</v>
      </c>
      <c r="H114">
        <f t="shared" si="2"/>
        <v>4</v>
      </c>
    </row>
    <row r="115" spans="1:8" x14ac:dyDescent="0.25">
      <c r="A115">
        <v>184</v>
      </c>
      <c r="B115">
        <v>12</v>
      </c>
      <c r="C115" t="str">
        <f t="shared" si="3"/>
        <v>INSERT INTO `klasy_lekcje` (`ID_KLASY`, `ID_LEKCJI`) VALUES ('12', '184');</v>
      </c>
      <c r="D115">
        <f>COUNTIF(C:C,C115)</f>
        <v>1</v>
      </c>
      <c r="G115">
        <v>115</v>
      </c>
      <c r="H115">
        <f t="shared" si="2"/>
        <v>2</v>
      </c>
    </row>
    <row r="116" spans="1:8" x14ac:dyDescent="0.25">
      <c r="A116">
        <v>185</v>
      </c>
      <c r="B116">
        <v>6</v>
      </c>
      <c r="C116" t="str">
        <f t="shared" si="3"/>
        <v>INSERT INTO `klasy_lekcje` (`ID_KLASY`, `ID_LEKCJI`) VALUES ('6', '185');</v>
      </c>
      <c r="D116">
        <f>COUNTIF(C:C,C116)</f>
        <v>1</v>
      </c>
      <c r="G116">
        <v>116</v>
      </c>
      <c r="H116">
        <f t="shared" si="2"/>
        <v>3</v>
      </c>
    </row>
    <row r="117" spans="1:8" x14ac:dyDescent="0.25">
      <c r="A117">
        <v>187</v>
      </c>
      <c r="B117">
        <v>6</v>
      </c>
      <c r="C117" t="str">
        <f t="shared" si="3"/>
        <v>INSERT INTO `klasy_lekcje` (`ID_KLASY`, `ID_LEKCJI`) VALUES ('6', '187');</v>
      </c>
      <c r="D117">
        <f>COUNTIF(C:C,C117)</f>
        <v>1</v>
      </c>
      <c r="G117">
        <v>117</v>
      </c>
      <c r="H117">
        <f t="shared" si="2"/>
        <v>8</v>
      </c>
    </row>
    <row r="118" spans="1:8" x14ac:dyDescent="0.25">
      <c r="A118">
        <v>189</v>
      </c>
      <c r="B118">
        <v>1</v>
      </c>
      <c r="C118" t="str">
        <f t="shared" si="3"/>
        <v>INSERT INTO `klasy_lekcje` (`ID_KLASY`, `ID_LEKCJI`) VALUES ('1', '189');</v>
      </c>
      <c r="D118">
        <f>COUNTIF(C:C,C118)</f>
        <v>1</v>
      </c>
      <c r="G118">
        <v>118</v>
      </c>
      <c r="H118">
        <f t="shared" si="2"/>
        <v>3</v>
      </c>
    </row>
    <row r="119" spans="1:8" x14ac:dyDescent="0.25">
      <c r="A119">
        <v>190</v>
      </c>
      <c r="B119">
        <v>7</v>
      </c>
      <c r="C119" t="str">
        <f t="shared" si="3"/>
        <v>INSERT INTO `klasy_lekcje` (`ID_KLASY`, `ID_LEKCJI`) VALUES ('7', '190');</v>
      </c>
      <c r="D119">
        <f>COUNTIF(C:C,C119)</f>
        <v>1</v>
      </c>
      <c r="G119">
        <v>119</v>
      </c>
      <c r="H119">
        <f t="shared" si="2"/>
        <v>4</v>
      </c>
    </row>
    <row r="120" spans="1:8" x14ac:dyDescent="0.25">
      <c r="A120">
        <v>191</v>
      </c>
      <c r="B120">
        <v>2</v>
      </c>
      <c r="C120" t="str">
        <f t="shared" si="3"/>
        <v>INSERT INTO `klasy_lekcje` (`ID_KLASY`, `ID_LEKCJI`) VALUES ('2', '191');</v>
      </c>
      <c r="D120">
        <f>COUNTIF(C:C,C120)</f>
        <v>1</v>
      </c>
      <c r="G120">
        <v>120</v>
      </c>
      <c r="H120">
        <f t="shared" si="2"/>
        <v>5</v>
      </c>
    </row>
    <row r="121" spans="1:8" x14ac:dyDescent="0.25">
      <c r="A121">
        <v>192</v>
      </c>
      <c r="B121">
        <v>13</v>
      </c>
      <c r="C121" t="str">
        <f t="shared" si="3"/>
        <v>INSERT INTO `klasy_lekcje` (`ID_KLASY`, `ID_LEKCJI`) VALUES ('13', '192');</v>
      </c>
      <c r="D121">
        <f>COUNTIF(C:C,C121)</f>
        <v>1</v>
      </c>
      <c r="G121">
        <v>121</v>
      </c>
      <c r="H121">
        <f t="shared" si="2"/>
        <v>6</v>
      </c>
    </row>
    <row r="122" spans="1:8" x14ac:dyDescent="0.25">
      <c r="A122">
        <v>193</v>
      </c>
      <c r="B122">
        <v>5</v>
      </c>
      <c r="C122" t="str">
        <f t="shared" si="3"/>
        <v>INSERT INTO `klasy_lekcje` (`ID_KLASY`, `ID_LEKCJI`) VALUES ('5', '193');</v>
      </c>
      <c r="D122">
        <f>COUNTIF(C:C,C122)</f>
        <v>1</v>
      </c>
      <c r="G122">
        <v>122</v>
      </c>
      <c r="H122">
        <f t="shared" si="2"/>
        <v>3</v>
      </c>
    </row>
    <row r="123" spans="1:8" x14ac:dyDescent="0.25">
      <c r="A123">
        <v>195</v>
      </c>
      <c r="B123">
        <v>16</v>
      </c>
      <c r="C123" t="str">
        <f t="shared" si="3"/>
        <v>INSERT INTO `klasy_lekcje` (`ID_KLASY`, `ID_LEKCJI`) VALUES ('16', '195');</v>
      </c>
      <c r="D123">
        <f>COUNTIF(C:C,C123)</f>
        <v>1</v>
      </c>
      <c r="G123">
        <v>123</v>
      </c>
      <c r="H123">
        <f t="shared" si="2"/>
        <v>4</v>
      </c>
    </row>
    <row r="124" spans="1:8" x14ac:dyDescent="0.25">
      <c r="A124">
        <v>196</v>
      </c>
      <c r="B124">
        <v>1</v>
      </c>
      <c r="C124" t="str">
        <f t="shared" si="3"/>
        <v>INSERT INTO `klasy_lekcje` (`ID_KLASY`, `ID_LEKCJI`) VALUES ('1', '196');</v>
      </c>
      <c r="D124">
        <f>COUNTIF(C:C,C124)</f>
        <v>1</v>
      </c>
      <c r="G124">
        <v>124</v>
      </c>
      <c r="H124">
        <f t="shared" si="2"/>
        <v>5</v>
      </c>
    </row>
    <row r="125" spans="1:8" x14ac:dyDescent="0.25">
      <c r="A125">
        <v>197</v>
      </c>
      <c r="B125">
        <v>10</v>
      </c>
      <c r="C125" t="str">
        <f t="shared" si="3"/>
        <v>INSERT INTO `klasy_lekcje` (`ID_KLASY`, `ID_LEKCJI`) VALUES ('10', '197');</v>
      </c>
      <c r="D125">
        <f>COUNTIF(C:C,C125)</f>
        <v>1</v>
      </c>
      <c r="G125">
        <v>125</v>
      </c>
      <c r="H125">
        <f t="shared" si="2"/>
        <v>7</v>
      </c>
    </row>
    <row r="126" spans="1:8" x14ac:dyDescent="0.25">
      <c r="A126">
        <v>198</v>
      </c>
      <c r="B126">
        <v>2</v>
      </c>
      <c r="C126" t="str">
        <f t="shared" si="3"/>
        <v>INSERT INTO `klasy_lekcje` (`ID_KLASY`, `ID_LEKCJI`) VALUES ('2', '198');</v>
      </c>
      <c r="D126">
        <f>COUNTIF(C:C,C126)</f>
        <v>1</v>
      </c>
      <c r="G126">
        <v>126</v>
      </c>
      <c r="H126">
        <f t="shared" si="2"/>
        <v>5</v>
      </c>
    </row>
    <row r="127" spans="1:8" x14ac:dyDescent="0.25">
      <c r="A127">
        <v>199</v>
      </c>
      <c r="B127">
        <v>5</v>
      </c>
      <c r="C127" t="str">
        <f t="shared" si="3"/>
        <v>INSERT INTO `klasy_lekcje` (`ID_KLASY`, `ID_LEKCJI`) VALUES ('5', '199');</v>
      </c>
      <c r="D127">
        <f>COUNTIF(C:C,C127)</f>
        <v>1</v>
      </c>
      <c r="G127">
        <v>127</v>
      </c>
      <c r="H127">
        <f t="shared" si="2"/>
        <v>6</v>
      </c>
    </row>
    <row r="128" spans="1:8" x14ac:dyDescent="0.25">
      <c r="A128">
        <v>201</v>
      </c>
      <c r="B128">
        <v>3</v>
      </c>
      <c r="C128" t="str">
        <f t="shared" si="3"/>
        <v>INSERT INTO `klasy_lekcje` (`ID_KLASY`, `ID_LEKCJI`) VALUES ('3', '201');</v>
      </c>
      <c r="D128">
        <f>COUNTIF(C:C,C128)</f>
        <v>1</v>
      </c>
      <c r="G128">
        <v>128</v>
      </c>
      <c r="H128">
        <f t="shared" si="2"/>
        <v>5</v>
      </c>
    </row>
    <row r="129" spans="1:8" x14ac:dyDescent="0.25">
      <c r="A129">
        <v>202</v>
      </c>
      <c r="B129">
        <v>10</v>
      </c>
      <c r="C129" t="str">
        <f t="shared" si="3"/>
        <v>INSERT INTO `klasy_lekcje` (`ID_KLASY`, `ID_LEKCJI`) VALUES ('10', '202');</v>
      </c>
      <c r="D129">
        <f>COUNTIF(C:C,C129)</f>
        <v>1</v>
      </c>
      <c r="G129">
        <v>129</v>
      </c>
      <c r="H129">
        <f t="shared" si="2"/>
        <v>5</v>
      </c>
    </row>
    <row r="130" spans="1:8" x14ac:dyDescent="0.25">
      <c r="A130">
        <v>203</v>
      </c>
      <c r="B130">
        <v>5</v>
      </c>
      <c r="C130" t="str">
        <f t="shared" si="3"/>
        <v>INSERT INTO `klasy_lekcje` (`ID_KLASY`, `ID_LEKCJI`) VALUES ('5', '203');</v>
      </c>
      <c r="D130">
        <f>COUNTIF(C:C,C130)</f>
        <v>1</v>
      </c>
      <c r="G130">
        <v>130</v>
      </c>
      <c r="H130">
        <f t="shared" ref="H130:H193" si="4">COUNTIF(A:A,G130)</f>
        <v>6</v>
      </c>
    </row>
    <row r="131" spans="1:8" x14ac:dyDescent="0.25">
      <c r="A131">
        <v>204</v>
      </c>
      <c r="B131">
        <v>4</v>
      </c>
      <c r="C131" t="str">
        <f t="shared" ref="C131:C194" si="5">CONCATENATE("INSERT INTO `klasy_lekcje` (`ID_KLASY`, `ID_LEKCJI`) VALUES ('",B131,"', '",A131,"');")</f>
        <v>INSERT INTO `klasy_lekcje` (`ID_KLASY`, `ID_LEKCJI`) VALUES ('4', '204');</v>
      </c>
      <c r="D131">
        <f>COUNTIF(C:C,C131)</f>
        <v>1</v>
      </c>
      <c r="G131">
        <v>131</v>
      </c>
      <c r="H131">
        <f t="shared" si="4"/>
        <v>2</v>
      </c>
    </row>
    <row r="132" spans="1:8" x14ac:dyDescent="0.25">
      <c r="A132">
        <v>205</v>
      </c>
      <c r="B132">
        <v>15</v>
      </c>
      <c r="C132" t="str">
        <f t="shared" si="5"/>
        <v>INSERT INTO `klasy_lekcje` (`ID_KLASY`, `ID_LEKCJI`) VALUES ('15', '205');</v>
      </c>
      <c r="D132">
        <f>COUNTIF(C:C,C132)</f>
        <v>1</v>
      </c>
      <c r="G132">
        <v>132</v>
      </c>
      <c r="H132">
        <f t="shared" si="4"/>
        <v>6</v>
      </c>
    </row>
    <row r="133" spans="1:8" x14ac:dyDescent="0.25">
      <c r="A133">
        <v>206</v>
      </c>
      <c r="B133">
        <v>17</v>
      </c>
      <c r="C133" t="str">
        <f t="shared" si="5"/>
        <v>INSERT INTO `klasy_lekcje` (`ID_KLASY`, `ID_LEKCJI`) VALUES ('17', '206');</v>
      </c>
      <c r="D133">
        <f>COUNTIF(C:C,C133)</f>
        <v>1</v>
      </c>
      <c r="G133">
        <v>133</v>
      </c>
      <c r="H133">
        <f t="shared" si="4"/>
        <v>3</v>
      </c>
    </row>
    <row r="134" spans="1:8" x14ac:dyDescent="0.25">
      <c r="A134">
        <v>207</v>
      </c>
      <c r="B134">
        <v>5</v>
      </c>
      <c r="C134" t="str">
        <f t="shared" si="5"/>
        <v>INSERT INTO `klasy_lekcje` (`ID_KLASY`, `ID_LEKCJI`) VALUES ('5', '207');</v>
      </c>
      <c r="D134">
        <f>COUNTIF(C:C,C134)</f>
        <v>1</v>
      </c>
      <c r="G134">
        <v>134</v>
      </c>
      <c r="H134">
        <f t="shared" si="4"/>
        <v>5</v>
      </c>
    </row>
    <row r="135" spans="1:8" x14ac:dyDescent="0.25">
      <c r="A135">
        <v>208</v>
      </c>
      <c r="B135">
        <v>12</v>
      </c>
      <c r="C135" t="str">
        <f t="shared" si="5"/>
        <v>INSERT INTO `klasy_lekcje` (`ID_KLASY`, `ID_LEKCJI`) VALUES ('12', '208');</v>
      </c>
      <c r="D135">
        <f>COUNTIF(C:C,C135)</f>
        <v>1</v>
      </c>
      <c r="G135">
        <v>135</v>
      </c>
      <c r="H135">
        <f t="shared" si="4"/>
        <v>5</v>
      </c>
    </row>
    <row r="136" spans="1:8" x14ac:dyDescent="0.25">
      <c r="A136">
        <v>209</v>
      </c>
      <c r="B136">
        <v>12</v>
      </c>
      <c r="C136" t="str">
        <f t="shared" si="5"/>
        <v>INSERT INTO `klasy_lekcje` (`ID_KLASY`, `ID_LEKCJI`) VALUES ('12', '209');</v>
      </c>
      <c r="D136">
        <f>COUNTIF(C:C,C136)</f>
        <v>1</v>
      </c>
      <c r="G136">
        <v>136</v>
      </c>
      <c r="H136">
        <f t="shared" si="4"/>
        <v>9</v>
      </c>
    </row>
    <row r="137" spans="1:8" x14ac:dyDescent="0.25">
      <c r="A137">
        <v>210</v>
      </c>
      <c r="B137">
        <v>11</v>
      </c>
      <c r="C137" t="str">
        <f t="shared" si="5"/>
        <v>INSERT INTO `klasy_lekcje` (`ID_KLASY`, `ID_LEKCJI`) VALUES ('11', '210');</v>
      </c>
      <c r="D137">
        <f>COUNTIF(C:C,C137)</f>
        <v>1</v>
      </c>
      <c r="G137">
        <v>137</v>
      </c>
      <c r="H137">
        <f t="shared" si="4"/>
        <v>3</v>
      </c>
    </row>
    <row r="138" spans="1:8" x14ac:dyDescent="0.25">
      <c r="A138">
        <v>211</v>
      </c>
      <c r="B138">
        <v>4</v>
      </c>
      <c r="C138" t="str">
        <f t="shared" si="5"/>
        <v>INSERT INTO `klasy_lekcje` (`ID_KLASY`, `ID_LEKCJI`) VALUES ('4', '211');</v>
      </c>
      <c r="D138">
        <f>COUNTIF(C:C,C138)</f>
        <v>1</v>
      </c>
      <c r="G138">
        <v>138</v>
      </c>
      <c r="H138">
        <f t="shared" si="4"/>
        <v>5</v>
      </c>
    </row>
    <row r="139" spans="1:8" x14ac:dyDescent="0.25">
      <c r="A139">
        <v>212</v>
      </c>
      <c r="B139">
        <v>4</v>
      </c>
      <c r="C139" t="str">
        <f t="shared" si="5"/>
        <v>INSERT INTO `klasy_lekcje` (`ID_KLASY`, `ID_LEKCJI`) VALUES ('4', '212');</v>
      </c>
      <c r="D139">
        <f>COUNTIF(C:C,C139)</f>
        <v>1</v>
      </c>
      <c r="G139">
        <v>139</v>
      </c>
      <c r="H139">
        <f t="shared" si="4"/>
        <v>3</v>
      </c>
    </row>
    <row r="140" spans="1:8" x14ac:dyDescent="0.25">
      <c r="A140">
        <v>215</v>
      </c>
      <c r="B140">
        <v>12</v>
      </c>
      <c r="C140" t="str">
        <f t="shared" si="5"/>
        <v>INSERT INTO `klasy_lekcje` (`ID_KLASY`, `ID_LEKCJI`) VALUES ('12', '215');</v>
      </c>
      <c r="D140">
        <f>COUNTIF(C:C,C140)</f>
        <v>1</v>
      </c>
      <c r="G140">
        <v>140</v>
      </c>
      <c r="H140">
        <f t="shared" si="4"/>
        <v>3</v>
      </c>
    </row>
    <row r="141" spans="1:8" x14ac:dyDescent="0.25">
      <c r="A141">
        <v>216</v>
      </c>
      <c r="B141">
        <v>17</v>
      </c>
      <c r="C141" t="str">
        <f t="shared" si="5"/>
        <v>INSERT INTO `klasy_lekcje` (`ID_KLASY`, `ID_LEKCJI`) VALUES ('17', '216');</v>
      </c>
      <c r="D141">
        <f>COUNTIF(C:C,C141)</f>
        <v>1</v>
      </c>
      <c r="G141">
        <v>141</v>
      </c>
      <c r="H141">
        <f t="shared" si="4"/>
        <v>6</v>
      </c>
    </row>
    <row r="142" spans="1:8" x14ac:dyDescent="0.25">
      <c r="A142">
        <v>217</v>
      </c>
      <c r="B142">
        <v>11</v>
      </c>
      <c r="C142" t="str">
        <f t="shared" si="5"/>
        <v>INSERT INTO `klasy_lekcje` (`ID_KLASY`, `ID_LEKCJI`) VALUES ('11', '217');</v>
      </c>
      <c r="D142">
        <f>COUNTIF(C:C,C142)</f>
        <v>1</v>
      </c>
      <c r="G142">
        <v>142</v>
      </c>
      <c r="H142">
        <f t="shared" si="4"/>
        <v>4</v>
      </c>
    </row>
    <row r="143" spans="1:8" x14ac:dyDescent="0.25">
      <c r="A143">
        <v>218</v>
      </c>
      <c r="B143">
        <v>14</v>
      </c>
      <c r="C143" t="str">
        <f t="shared" si="5"/>
        <v>INSERT INTO `klasy_lekcje` (`ID_KLASY`, `ID_LEKCJI`) VALUES ('14', '218');</v>
      </c>
      <c r="D143">
        <f>COUNTIF(C:C,C143)</f>
        <v>1</v>
      </c>
      <c r="G143">
        <v>143</v>
      </c>
      <c r="H143">
        <f t="shared" si="4"/>
        <v>6</v>
      </c>
    </row>
    <row r="144" spans="1:8" x14ac:dyDescent="0.25">
      <c r="A144">
        <v>219</v>
      </c>
      <c r="B144">
        <v>6</v>
      </c>
      <c r="C144" t="str">
        <f t="shared" si="5"/>
        <v>INSERT INTO `klasy_lekcje` (`ID_KLASY`, `ID_LEKCJI`) VALUES ('6', '219');</v>
      </c>
      <c r="D144">
        <f>COUNTIF(C:C,C144)</f>
        <v>1</v>
      </c>
      <c r="G144">
        <v>144</v>
      </c>
      <c r="H144">
        <f t="shared" si="4"/>
        <v>2</v>
      </c>
    </row>
    <row r="145" spans="1:8" x14ac:dyDescent="0.25">
      <c r="A145">
        <v>220</v>
      </c>
      <c r="B145">
        <v>17</v>
      </c>
      <c r="C145" t="str">
        <f t="shared" si="5"/>
        <v>INSERT INTO `klasy_lekcje` (`ID_KLASY`, `ID_LEKCJI`) VALUES ('17', '220');</v>
      </c>
      <c r="D145">
        <f>COUNTIF(C:C,C145)</f>
        <v>1</v>
      </c>
      <c r="G145">
        <v>145</v>
      </c>
      <c r="H145">
        <f t="shared" si="4"/>
        <v>7</v>
      </c>
    </row>
    <row r="146" spans="1:8" x14ac:dyDescent="0.25">
      <c r="A146">
        <v>221</v>
      </c>
      <c r="B146">
        <v>16</v>
      </c>
      <c r="C146" t="str">
        <f t="shared" si="5"/>
        <v>INSERT INTO `klasy_lekcje` (`ID_KLASY`, `ID_LEKCJI`) VALUES ('16', '221');</v>
      </c>
      <c r="D146">
        <f>COUNTIF(C:C,C146)</f>
        <v>1</v>
      </c>
      <c r="G146">
        <v>146</v>
      </c>
      <c r="H146">
        <f t="shared" si="4"/>
        <v>6</v>
      </c>
    </row>
    <row r="147" spans="1:8" x14ac:dyDescent="0.25">
      <c r="A147">
        <v>222</v>
      </c>
      <c r="B147">
        <v>9</v>
      </c>
      <c r="C147" t="str">
        <f t="shared" si="5"/>
        <v>INSERT INTO `klasy_lekcje` (`ID_KLASY`, `ID_LEKCJI`) VALUES ('9', '222');</v>
      </c>
      <c r="D147">
        <f>COUNTIF(C:C,C147)</f>
        <v>1</v>
      </c>
      <c r="G147">
        <v>147</v>
      </c>
      <c r="H147">
        <f t="shared" si="4"/>
        <v>5</v>
      </c>
    </row>
    <row r="148" spans="1:8" x14ac:dyDescent="0.25">
      <c r="A148">
        <v>224</v>
      </c>
      <c r="B148">
        <v>8</v>
      </c>
      <c r="C148" t="str">
        <f t="shared" si="5"/>
        <v>INSERT INTO `klasy_lekcje` (`ID_KLASY`, `ID_LEKCJI`) VALUES ('8', '224');</v>
      </c>
      <c r="D148">
        <f>COUNTIF(C:C,C148)</f>
        <v>1</v>
      </c>
      <c r="G148">
        <v>148</v>
      </c>
      <c r="H148">
        <f t="shared" si="4"/>
        <v>5</v>
      </c>
    </row>
    <row r="149" spans="1:8" x14ac:dyDescent="0.25">
      <c r="A149">
        <v>226</v>
      </c>
      <c r="B149">
        <v>2</v>
      </c>
      <c r="C149" t="str">
        <f t="shared" si="5"/>
        <v>INSERT INTO `klasy_lekcje` (`ID_KLASY`, `ID_LEKCJI`) VALUES ('2', '226');</v>
      </c>
      <c r="D149">
        <f>COUNTIF(C:C,C149)</f>
        <v>1</v>
      </c>
      <c r="G149">
        <v>149</v>
      </c>
      <c r="H149">
        <f t="shared" si="4"/>
        <v>3</v>
      </c>
    </row>
    <row r="150" spans="1:8" x14ac:dyDescent="0.25">
      <c r="A150">
        <v>227</v>
      </c>
      <c r="B150">
        <v>17</v>
      </c>
      <c r="C150" t="str">
        <f t="shared" si="5"/>
        <v>INSERT INTO `klasy_lekcje` (`ID_KLASY`, `ID_LEKCJI`) VALUES ('17', '227');</v>
      </c>
      <c r="D150">
        <f>COUNTIF(C:C,C150)</f>
        <v>1</v>
      </c>
      <c r="G150">
        <v>150</v>
      </c>
      <c r="H150">
        <f t="shared" si="4"/>
        <v>7</v>
      </c>
    </row>
    <row r="151" spans="1:8" x14ac:dyDescent="0.25">
      <c r="A151">
        <v>228</v>
      </c>
      <c r="B151">
        <v>13</v>
      </c>
      <c r="C151" t="str">
        <f t="shared" si="5"/>
        <v>INSERT INTO `klasy_lekcje` (`ID_KLASY`, `ID_LEKCJI`) VALUES ('13', '228');</v>
      </c>
      <c r="D151">
        <f>COUNTIF(C:C,C151)</f>
        <v>1</v>
      </c>
      <c r="G151">
        <v>151</v>
      </c>
      <c r="H151">
        <f t="shared" si="4"/>
        <v>1</v>
      </c>
    </row>
    <row r="152" spans="1:8" x14ac:dyDescent="0.25">
      <c r="A152">
        <v>229</v>
      </c>
      <c r="B152">
        <v>12</v>
      </c>
      <c r="C152" t="str">
        <f t="shared" si="5"/>
        <v>INSERT INTO `klasy_lekcje` (`ID_KLASY`, `ID_LEKCJI`) VALUES ('12', '229');</v>
      </c>
      <c r="D152">
        <f>COUNTIF(C:C,C152)</f>
        <v>1</v>
      </c>
      <c r="G152">
        <v>152</v>
      </c>
      <c r="H152">
        <f t="shared" si="4"/>
        <v>3</v>
      </c>
    </row>
    <row r="153" spans="1:8" x14ac:dyDescent="0.25">
      <c r="A153">
        <v>231</v>
      </c>
      <c r="B153">
        <v>5</v>
      </c>
      <c r="C153" t="str">
        <f t="shared" si="5"/>
        <v>INSERT INTO `klasy_lekcje` (`ID_KLASY`, `ID_LEKCJI`) VALUES ('5', '231');</v>
      </c>
      <c r="D153">
        <f>COUNTIF(C:C,C153)</f>
        <v>1</v>
      </c>
      <c r="G153">
        <v>153</v>
      </c>
      <c r="H153">
        <f t="shared" si="4"/>
        <v>5</v>
      </c>
    </row>
    <row r="154" spans="1:8" x14ac:dyDescent="0.25">
      <c r="A154">
        <v>232</v>
      </c>
      <c r="B154">
        <v>14</v>
      </c>
      <c r="C154" t="str">
        <f t="shared" si="5"/>
        <v>INSERT INTO `klasy_lekcje` (`ID_KLASY`, `ID_LEKCJI`) VALUES ('14', '232');</v>
      </c>
      <c r="D154">
        <f>COUNTIF(C:C,C154)</f>
        <v>1</v>
      </c>
      <c r="G154">
        <v>154</v>
      </c>
      <c r="H154">
        <f t="shared" si="4"/>
        <v>6</v>
      </c>
    </row>
    <row r="155" spans="1:8" x14ac:dyDescent="0.25">
      <c r="A155">
        <v>233</v>
      </c>
      <c r="B155">
        <v>6</v>
      </c>
      <c r="C155" t="str">
        <f t="shared" si="5"/>
        <v>INSERT INTO `klasy_lekcje` (`ID_KLASY`, `ID_LEKCJI`) VALUES ('6', '233');</v>
      </c>
      <c r="D155">
        <f>COUNTIF(C:C,C155)</f>
        <v>1</v>
      </c>
      <c r="G155">
        <v>155</v>
      </c>
      <c r="H155">
        <f t="shared" si="4"/>
        <v>6</v>
      </c>
    </row>
    <row r="156" spans="1:8" x14ac:dyDescent="0.25">
      <c r="A156">
        <v>234</v>
      </c>
      <c r="B156">
        <v>5</v>
      </c>
      <c r="C156" t="str">
        <f t="shared" si="5"/>
        <v>INSERT INTO `klasy_lekcje` (`ID_KLASY`, `ID_LEKCJI`) VALUES ('5', '234');</v>
      </c>
      <c r="D156">
        <f>COUNTIF(C:C,C156)</f>
        <v>1</v>
      </c>
      <c r="G156">
        <v>156</v>
      </c>
      <c r="H156">
        <f t="shared" si="4"/>
        <v>7</v>
      </c>
    </row>
    <row r="157" spans="1:8" x14ac:dyDescent="0.25">
      <c r="A157">
        <v>235</v>
      </c>
      <c r="B157">
        <v>4</v>
      </c>
      <c r="C157" t="str">
        <f t="shared" si="5"/>
        <v>INSERT INTO `klasy_lekcje` (`ID_KLASY`, `ID_LEKCJI`) VALUES ('4', '235');</v>
      </c>
      <c r="D157">
        <f>COUNTIF(C:C,C157)</f>
        <v>1</v>
      </c>
      <c r="G157">
        <v>157</v>
      </c>
      <c r="H157">
        <f t="shared" si="4"/>
        <v>4</v>
      </c>
    </row>
    <row r="158" spans="1:8" x14ac:dyDescent="0.25">
      <c r="A158">
        <v>236</v>
      </c>
      <c r="B158">
        <v>4</v>
      </c>
      <c r="C158" t="str">
        <f t="shared" si="5"/>
        <v>INSERT INTO `klasy_lekcje` (`ID_KLASY`, `ID_LEKCJI`) VALUES ('4', '236');</v>
      </c>
      <c r="D158">
        <f>COUNTIF(C:C,C158)</f>
        <v>1</v>
      </c>
      <c r="G158">
        <v>158</v>
      </c>
      <c r="H158">
        <f t="shared" si="4"/>
        <v>5</v>
      </c>
    </row>
    <row r="159" spans="1:8" x14ac:dyDescent="0.25">
      <c r="A159">
        <v>238</v>
      </c>
      <c r="B159">
        <v>17</v>
      </c>
      <c r="C159" t="str">
        <f t="shared" si="5"/>
        <v>INSERT INTO `klasy_lekcje` (`ID_KLASY`, `ID_LEKCJI`) VALUES ('17', '238');</v>
      </c>
      <c r="D159">
        <f>COUNTIF(C:C,C159)</f>
        <v>1</v>
      </c>
      <c r="G159">
        <v>159</v>
      </c>
      <c r="H159">
        <f t="shared" si="4"/>
        <v>9</v>
      </c>
    </row>
    <row r="160" spans="1:8" x14ac:dyDescent="0.25">
      <c r="A160">
        <v>239</v>
      </c>
      <c r="B160">
        <v>17</v>
      </c>
      <c r="C160" t="str">
        <f t="shared" si="5"/>
        <v>INSERT INTO `klasy_lekcje` (`ID_KLASY`, `ID_LEKCJI`) VALUES ('17', '239');</v>
      </c>
      <c r="D160">
        <f>COUNTIF(C:C,C160)</f>
        <v>1</v>
      </c>
      <c r="G160">
        <v>160</v>
      </c>
      <c r="H160">
        <f t="shared" si="4"/>
        <v>5</v>
      </c>
    </row>
    <row r="161" spans="1:8" x14ac:dyDescent="0.25">
      <c r="A161">
        <v>240</v>
      </c>
      <c r="B161">
        <v>5</v>
      </c>
      <c r="C161" t="str">
        <f t="shared" si="5"/>
        <v>INSERT INTO `klasy_lekcje` (`ID_KLASY`, `ID_LEKCJI`) VALUES ('5', '240');</v>
      </c>
      <c r="D161">
        <f>COUNTIF(C:C,C161)</f>
        <v>1</v>
      </c>
      <c r="G161">
        <v>161</v>
      </c>
      <c r="H161">
        <f t="shared" si="4"/>
        <v>4</v>
      </c>
    </row>
    <row r="162" spans="1:8" x14ac:dyDescent="0.25">
      <c r="A162">
        <v>242</v>
      </c>
      <c r="B162">
        <v>2</v>
      </c>
      <c r="C162" t="str">
        <f t="shared" si="5"/>
        <v>INSERT INTO `klasy_lekcje` (`ID_KLASY`, `ID_LEKCJI`) VALUES ('2', '242');</v>
      </c>
      <c r="D162">
        <f>COUNTIF(C:C,C162)</f>
        <v>1</v>
      </c>
      <c r="G162">
        <v>162</v>
      </c>
      <c r="H162">
        <f t="shared" si="4"/>
        <v>4</v>
      </c>
    </row>
    <row r="163" spans="1:8" x14ac:dyDescent="0.25">
      <c r="A163">
        <v>243</v>
      </c>
      <c r="B163">
        <v>7</v>
      </c>
      <c r="C163" t="str">
        <f t="shared" si="5"/>
        <v>INSERT INTO `klasy_lekcje` (`ID_KLASY`, `ID_LEKCJI`) VALUES ('7', '243');</v>
      </c>
      <c r="D163">
        <f>COUNTIF(C:C,C163)</f>
        <v>1</v>
      </c>
      <c r="G163">
        <v>163</v>
      </c>
      <c r="H163">
        <f t="shared" si="4"/>
        <v>4</v>
      </c>
    </row>
    <row r="164" spans="1:8" x14ac:dyDescent="0.25">
      <c r="A164">
        <v>248</v>
      </c>
      <c r="B164">
        <v>5</v>
      </c>
      <c r="C164" t="str">
        <f t="shared" si="5"/>
        <v>INSERT INTO `klasy_lekcje` (`ID_KLASY`, `ID_LEKCJI`) VALUES ('5', '248');</v>
      </c>
      <c r="D164">
        <f>COUNTIF(C:C,C164)</f>
        <v>1</v>
      </c>
      <c r="G164">
        <v>164</v>
      </c>
      <c r="H164">
        <f t="shared" si="4"/>
        <v>6</v>
      </c>
    </row>
    <row r="165" spans="1:8" x14ac:dyDescent="0.25">
      <c r="A165">
        <v>249</v>
      </c>
      <c r="B165">
        <v>9</v>
      </c>
      <c r="C165" t="str">
        <f t="shared" si="5"/>
        <v>INSERT INTO `klasy_lekcje` (`ID_KLASY`, `ID_LEKCJI`) VALUES ('9', '249');</v>
      </c>
      <c r="D165">
        <f>COUNTIF(C:C,C165)</f>
        <v>1</v>
      </c>
      <c r="G165">
        <v>165</v>
      </c>
      <c r="H165">
        <f t="shared" si="4"/>
        <v>6</v>
      </c>
    </row>
    <row r="166" spans="1:8" x14ac:dyDescent="0.25">
      <c r="A166">
        <v>250</v>
      </c>
      <c r="B166">
        <v>14</v>
      </c>
      <c r="C166" t="str">
        <f t="shared" si="5"/>
        <v>INSERT INTO `klasy_lekcje` (`ID_KLASY`, `ID_LEKCJI`) VALUES ('14', '250');</v>
      </c>
      <c r="D166">
        <f>COUNTIF(C:C,C166)</f>
        <v>1</v>
      </c>
      <c r="G166">
        <v>166</v>
      </c>
      <c r="H166">
        <f t="shared" si="4"/>
        <v>2</v>
      </c>
    </row>
    <row r="167" spans="1:8" x14ac:dyDescent="0.25">
      <c r="A167">
        <v>251</v>
      </c>
      <c r="B167">
        <v>15</v>
      </c>
      <c r="C167" t="str">
        <f t="shared" si="5"/>
        <v>INSERT INTO `klasy_lekcje` (`ID_KLASY`, `ID_LEKCJI`) VALUES ('15', '251');</v>
      </c>
      <c r="D167">
        <f>COUNTIF(C:C,C167)</f>
        <v>1</v>
      </c>
      <c r="G167">
        <v>167</v>
      </c>
      <c r="H167">
        <f t="shared" si="4"/>
        <v>5</v>
      </c>
    </row>
    <row r="168" spans="1:8" x14ac:dyDescent="0.25">
      <c r="A168">
        <v>253</v>
      </c>
      <c r="B168">
        <v>8</v>
      </c>
      <c r="C168" t="str">
        <f t="shared" si="5"/>
        <v>INSERT INTO `klasy_lekcje` (`ID_KLASY`, `ID_LEKCJI`) VALUES ('8', '253');</v>
      </c>
      <c r="D168">
        <f>COUNTIF(C:C,C168)</f>
        <v>1</v>
      </c>
      <c r="G168">
        <v>168</v>
      </c>
      <c r="H168">
        <f t="shared" si="4"/>
        <v>9</v>
      </c>
    </row>
    <row r="169" spans="1:8" x14ac:dyDescent="0.25">
      <c r="A169">
        <v>256</v>
      </c>
      <c r="B169">
        <v>15</v>
      </c>
      <c r="C169" t="str">
        <f t="shared" si="5"/>
        <v>INSERT INTO `klasy_lekcje` (`ID_KLASY`, `ID_LEKCJI`) VALUES ('15', '256');</v>
      </c>
      <c r="D169">
        <f>COUNTIF(C:C,C169)</f>
        <v>1</v>
      </c>
      <c r="G169">
        <v>169</v>
      </c>
      <c r="H169">
        <f t="shared" si="4"/>
        <v>5</v>
      </c>
    </row>
    <row r="170" spans="1:8" x14ac:dyDescent="0.25">
      <c r="A170">
        <v>257</v>
      </c>
      <c r="B170">
        <v>2</v>
      </c>
      <c r="C170" t="str">
        <f t="shared" si="5"/>
        <v>INSERT INTO `klasy_lekcje` (`ID_KLASY`, `ID_LEKCJI`) VALUES ('2', '257');</v>
      </c>
      <c r="D170">
        <f>COUNTIF(C:C,C170)</f>
        <v>1</v>
      </c>
      <c r="G170">
        <v>170</v>
      </c>
      <c r="H170">
        <f t="shared" si="4"/>
        <v>5</v>
      </c>
    </row>
    <row r="171" spans="1:8" x14ac:dyDescent="0.25">
      <c r="A171">
        <v>258</v>
      </c>
      <c r="B171">
        <v>2</v>
      </c>
      <c r="C171" t="str">
        <f t="shared" si="5"/>
        <v>INSERT INTO `klasy_lekcje` (`ID_KLASY`, `ID_LEKCJI`) VALUES ('2', '258');</v>
      </c>
      <c r="D171">
        <f>COUNTIF(C:C,C171)</f>
        <v>1</v>
      </c>
      <c r="G171">
        <v>171</v>
      </c>
      <c r="H171">
        <f t="shared" si="4"/>
        <v>4</v>
      </c>
    </row>
    <row r="172" spans="1:8" x14ac:dyDescent="0.25">
      <c r="A172">
        <v>259</v>
      </c>
      <c r="B172">
        <v>13</v>
      </c>
      <c r="C172" t="str">
        <f t="shared" si="5"/>
        <v>INSERT INTO `klasy_lekcje` (`ID_KLASY`, `ID_LEKCJI`) VALUES ('13', '259');</v>
      </c>
      <c r="D172">
        <f>COUNTIF(C:C,C172)</f>
        <v>1</v>
      </c>
      <c r="G172">
        <v>172</v>
      </c>
      <c r="H172">
        <f t="shared" si="4"/>
        <v>2</v>
      </c>
    </row>
    <row r="173" spans="1:8" x14ac:dyDescent="0.25">
      <c r="A173">
        <v>260</v>
      </c>
      <c r="B173">
        <v>14</v>
      </c>
      <c r="C173" t="str">
        <f t="shared" si="5"/>
        <v>INSERT INTO `klasy_lekcje` (`ID_KLASY`, `ID_LEKCJI`) VALUES ('14', '260');</v>
      </c>
      <c r="D173">
        <f>COUNTIF(C:C,C173)</f>
        <v>1</v>
      </c>
      <c r="G173">
        <v>173</v>
      </c>
      <c r="H173">
        <f t="shared" si="4"/>
        <v>5</v>
      </c>
    </row>
    <row r="174" spans="1:8" x14ac:dyDescent="0.25">
      <c r="A174">
        <v>261</v>
      </c>
      <c r="B174">
        <v>17</v>
      </c>
      <c r="C174" t="str">
        <f t="shared" si="5"/>
        <v>INSERT INTO `klasy_lekcje` (`ID_KLASY`, `ID_LEKCJI`) VALUES ('17', '261');</v>
      </c>
      <c r="D174">
        <f>COUNTIF(C:C,C174)</f>
        <v>1</v>
      </c>
      <c r="G174">
        <v>174</v>
      </c>
      <c r="H174">
        <f t="shared" si="4"/>
        <v>6</v>
      </c>
    </row>
    <row r="175" spans="1:8" x14ac:dyDescent="0.25">
      <c r="A175">
        <v>262</v>
      </c>
      <c r="B175">
        <v>7</v>
      </c>
      <c r="C175" t="str">
        <f t="shared" si="5"/>
        <v>INSERT INTO `klasy_lekcje` (`ID_KLASY`, `ID_LEKCJI`) VALUES ('7', '262');</v>
      </c>
      <c r="D175">
        <f>COUNTIF(C:C,C175)</f>
        <v>1</v>
      </c>
      <c r="G175">
        <v>175</v>
      </c>
      <c r="H175">
        <f t="shared" si="4"/>
        <v>3</v>
      </c>
    </row>
    <row r="176" spans="1:8" x14ac:dyDescent="0.25">
      <c r="A176">
        <v>264</v>
      </c>
      <c r="B176">
        <v>10</v>
      </c>
      <c r="C176" t="str">
        <f t="shared" si="5"/>
        <v>INSERT INTO `klasy_lekcje` (`ID_KLASY`, `ID_LEKCJI`) VALUES ('10', '264');</v>
      </c>
      <c r="D176">
        <f>COUNTIF(C:C,C176)</f>
        <v>1</v>
      </c>
      <c r="G176">
        <v>176</v>
      </c>
      <c r="H176">
        <f t="shared" si="4"/>
        <v>4</v>
      </c>
    </row>
    <row r="177" spans="1:8" x14ac:dyDescent="0.25">
      <c r="A177">
        <v>265</v>
      </c>
      <c r="B177">
        <v>5</v>
      </c>
      <c r="C177" t="str">
        <f t="shared" si="5"/>
        <v>INSERT INTO `klasy_lekcje` (`ID_KLASY`, `ID_LEKCJI`) VALUES ('5', '265');</v>
      </c>
      <c r="D177">
        <f>COUNTIF(C:C,C177)</f>
        <v>1</v>
      </c>
      <c r="G177">
        <v>177</v>
      </c>
      <c r="H177">
        <f t="shared" si="4"/>
        <v>8</v>
      </c>
    </row>
    <row r="178" spans="1:8" x14ac:dyDescent="0.25">
      <c r="A178">
        <v>266</v>
      </c>
      <c r="B178">
        <v>7</v>
      </c>
      <c r="C178" t="str">
        <f t="shared" si="5"/>
        <v>INSERT INTO `klasy_lekcje` (`ID_KLASY`, `ID_LEKCJI`) VALUES ('7', '266');</v>
      </c>
      <c r="D178">
        <f>COUNTIF(C:C,C178)</f>
        <v>1</v>
      </c>
      <c r="G178">
        <v>178</v>
      </c>
      <c r="H178">
        <f t="shared" si="4"/>
        <v>5</v>
      </c>
    </row>
    <row r="179" spans="1:8" x14ac:dyDescent="0.25">
      <c r="A179">
        <v>267</v>
      </c>
      <c r="B179">
        <v>9</v>
      </c>
      <c r="C179" t="str">
        <f t="shared" si="5"/>
        <v>INSERT INTO `klasy_lekcje` (`ID_KLASY`, `ID_LEKCJI`) VALUES ('9', '267');</v>
      </c>
      <c r="D179">
        <f>COUNTIF(C:C,C179)</f>
        <v>1</v>
      </c>
      <c r="G179">
        <v>179</v>
      </c>
      <c r="H179">
        <f t="shared" si="4"/>
        <v>2</v>
      </c>
    </row>
    <row r="180" spans="1:8" x14ac:dyDescent="0.25">
      <c r="A180">
        <v>268</v>
      </c>
      <c r="B180">
        <v>16</v>
      </c>
      <c r="C180" t="str">
        <f t="shared" si="5"/>
        <v>INSERT INTO `klasy_lekcje` (`ID_KLASY`, `ID_LEKCJI`) VALUES ('16', '268');</v>
      </c>
      <c r="D180">
        <f>COUNTIF(C:C,C180)</f>
        <v>1</v>
      </c>
      <c r="G180">
        <v>180</v>
      </c>
      <c r="H180">
        <f t="shared" si="4"/>
        <v>3</v>
      </c>
    </row>
    <row r="181" spans="1:8" x14ac:dyDescent="0.25">
      <c r="A181">
        <v>273</v>
      </c>
      <c r="B181">
        <v>4</v>
      </c>
      <c r="C181" t="str">
        <f t="shared" si="5"/>
        <v>INSERT INTO `klasy_lekcje` (`ID_KLASY`, `ID_LEKCJI`) VALUES ('4', '273');</v>
      </c>
      <c r="D181">
        <f>COUNTIF(C:C,C181)</f>
        <v>1</v>
      </c>
      <c r="G181">
        <v>181</v>
      </c>
      <c r="H181">
        <f t="shared" si="4"/>
        <v>3</v>
      </c>
    </row>
    <row r="182" spans="1:8" x14ac:dyDescent="0.25">
      <c r="A182">
        <v>274</v>
      </c>
      <c r="B182">
        <v>1</v>
      </c>
      <c r="C182" t="str">
        <f t="shared" si="5"/>
        <v>INSERT INTO `klasy_lekcje` (`ID_KLASY`, `ID_LEKCJI`) VALUES ('1', '274');</v>
      </c>
      <c r="D182">
        <f>COUNTIF(C:C,C182)</f>
        <v>1</v>
      </c>
      <c r="G182">
        <v>182</v>
      </c>
      <c r="H182">
        <f t="shared" si="4"/>
        <v>7</v>
      </c>
    </row>
    <row r="183" spans="1:8" x14ac:dyDescent="0.25">
      <c r="A183">
        <v>277</v>
      </c>
      <c r="B183">
        <v>6</v>
      </c>
      <c r="C183" t="str">
        <f t="shared" si="5"/>
        <v>INSERT INTO `klasy_lekcje` (`ID_KLASY`, `ID_LEKCJI`) VALUES ('6', '277');</v>
      </c>
      <c r="D183">
        <f>COUNTIF(C:C,C183)</f>
        <v>1</v>
      </c>
      <c r="G183">
        <v>183</v>
      </c>
      <c r="H183">
        <f t="shared" si="4"/>
        <v>4</v>
      </c>
    </row>
    <row r="184" spans="1:8" x14ac:dyDescent="0.25">
      <c r="A184">
        <v>278</v>
      </c>
      <c r="B184">
        <v>17</v>
      </c>
      <c r="C184" t="str">
        <f t="shared" si="5"/>
        <v>INSERT INTO `klasy_lekcje` (`ID_KLASY`, `ID_LEKCJI`) VALUES ('17', '278');</v>
      </c>
      <c r="D184">
        <f>COUNTIF(C:C,C184)</f>
        <v>1</v>
      </c>
      <c r="G184">
        <v>184</v>
      </c>
      <c r="H184">
        <f t="shared" si="4"/>
        <v>7</v>
      </c>
    </row>
    <row r="185" spans="1:8" x14ac:dyDescent="0.25">
      <c r="A185">
        <v>280</v>
      </c>
      <c r="B185">
        <v>4</v>
      </c>
      <c r="C185" t="str">
        <f t="shared" si="5"/>
        <v>INSERT INTO `klasy_lekcje` (`ID_KLASY`, `ID_LEKCJI`) VALUES ('4', '280');</v>
      </c>
      <c r="D185">
        <f>COUNTIF(C:C,C185)</f>
        <v>1</v>
      </c>
      <c r="G185">
        <v>185</v>
      </c>
      <c r="H185">
        <f t="shared" si="4"/>
        <v>5</v>
      </c>
    </row>
    <row r="186" spans="1:8" x14ac:dyDescent="0.25">
      <c r="A186">
        <v>281</v>
      </c>
      <c r="B186">
        <v>12</v>
      </c>
      <c r="C186" t="str">
        <f t="shared" si="5"/>
        <v>INSERT INTO `klasy_lekcje` (`ID_KLASY`, `ID_LEKCJI`) VALUES ('12', '281');</v>
      </c>
      <c r="D186">
        <f>COUNTIF(C:C,C186)</f>
        <v>1</v>
      </c>
      <c r="G186">
        <v>186</v>
      </c>
      <c r="H186">
        <f t="shared" si="4"/>
        <v>1</v>
      </c>
    </row>
    <row r="187" spans="1:8" x14ac:dyDescent="0.25">
      <c r="A187">
        <v>283</v>
      </c>
      <c r="B187">
        <v>16</v>
      </c>
      <c r="C187" t="str">
        <f t="shared" si="5"/>
        <v>INSERT INTO `klasy_lekcje` (`ID_KLASY`, `ID_LEKCJI`) VALUES ('16', '283');</v>
      </c>
      <c r="D187">
        <f>COUNTIF(C:C,C187)</f>
        <v>1</v>
      </c>
      <c r="G187">
        <v>187</v>
      </c>
      <c r="H187">
        <f t="shared" si="4"/>
        <v>5</v>
      </c>
    </row>
    <row r="188" spans="1:8" x14ac:dyDescent="0.25">
      <c r="A188">
        <v>284</v>
      </c>
      <c r="B188">
        <v>10</v>
      </c>
      <c r="C188" t="str">
        <f t="shared" si="5"/>
        <v>INSERT INTO `klasy_lekcje` (`ID_KLASY`, `ID_LEKCJI`) VALUES ('10', '284');</v>
      </c>
      <c r="D188">
        <f>COUNTIF(C:C,C188)</f>
        <v>1</v>
      </c>
      <c r="G188">
        <v>188</v>
      </c>
      <c r="H188">
        <f t="shared" si="4"/>
        <v>6</v>
      </c>
    </row>
    <row r="189" spans="1:8" x14ac:dyDescent="0.25">
      <c r="A189">
        <v>285</v>
      </c>
      <c r="B189">
        <v>4</v>
      </c>
      <c r="C189" t="str">
        <f t="shared" si="5"/>
        <v>INSERT INTO `klasy_lekcje` (`ID_KLASY`, `ID_LEKCJI`) VALUES ('4', '285');</v>
      </c>
      <c r="D189">
        <f>COUNTIF(C:C,C189)</f>
        <v>1</v>
      </c>
      <c r="G189">
        <v>189</v>
      </c>
      <c r="H189">
        <f t="shared" si="4"/>
        <v>4</v>
      </c>
    </row>
    <row r="190" spans="1:8" x14ac:dyDescent="0.25">
      <c r="A190">
        <v>286</v>
      </c>
      <c r="B190">
        <v>6</v>
      </c>
      <c r="C190" t="str">
        <f t="shared" si="5"/>
        <v>INSERT INTO `klasy_lekcje` (`ID_KLASY`, `ID_LEKCJI`) VALUES ('6', '286');</v>
      </c>
      <c r="D190">
        <f>COUNTIF(C:C,C190)</f>
        <v>1</v>
      </c>
      <c r="G190">
        <v>190</v>
      </c>
      <c r="H190">
        <f t="shared" si="4"/>
        <v>6</v>
      </c>
    </row>
    <row r="191" spans="1:8" x14ac:dyDescent="0.25">
      <c r="A191">
        <v>287</v>
      </c>
      <c r="B191">
        <v>5</v>
      </c>
      <c r="C191" t="str">
        <f t="shared" si="5"/>
        <v>INSERT INTO `klasy_lekcje` (`ID_KLASY`, `ID_LEKCJI`) VALUES ('5', '287');</v>
      </c>
      <c r="D191">
        <f>COUNTIF(C:C,C191)</f>
        <v>1</v>
      </c>
      <c r="G191">
        <v>191</v>
      </c>
      <c r="H191">
        <f t="shared" si="4"/>
        <v>1</v>
      </c>
    </row>
    <row r="192" spans="1:8" x14ac:dyDescent="0.25">
      <c r="A192">
        <v>288</v>
      </c>
      <c r="B192">
        <v>14</v>
      </c>
      <c r="C192" t="str">
        <f t="shared" si="5"/>
        <v>INSERT INTO `klasy_lekcje` (`ID_KLASY`, `ID_LEKCJI`) VALUES ('14', '288');</v>
      </c>
      <c r="D192">
        <f>COUNTIF(C:C,C192)</f>
        <v>1</v>
      </c>
      <c r="G192">
        <v>192</v>
      </c>
      <c r="H192">
        <f t="shared" si="4"/>
        <v>7</v>
      </c>
    </row>
    <row r="193" spans="1:8" x14ac:dyDescent="0.25">
      <c r="A193">
        <v>289</v>
      </c>
      <c r="B193">
        <v>1</v>
      </c>
      <c r="C193" t="str">
        <f t="shared" si="5"/>
        <v>INSERT INTO `klasy_lekcje` (`ID_KLASY`, `ID_LEKCJI`) VALUES ('1', '289');</v>
      </c>
      <c r="D193">
        <f>COUNTIF(C:C,C193)</f>
        <v>1</v>
      </c>
      <c r="G193">
        <v>193</v>
      </c>
      <c r="H193">
        <f t="shared" si="4"/>
        <v>3</v>
      </c>
    </row>
    <row r="194" spans="1:8" x14ac:dyDescent="0.25">
      <c r="A194">
        <v>291</v>
      </c>
      <c r="B194">
        <v>12</v>
      </c>
      <c r="C194" t="str">
        <f t="shared" si="5"/>
        <v>INSERT INTO `klasy_lekcje` (`ID_KLASY`, `ID_LEKCJI`) VALUES ('12', '291');</v>
      </c>
      <c r="D194">
        <f>COUNTIF(C:C,C194)</f>
        <v>1</v>
      </c>
      <c r="G194">
        <v>194</v>
      </c>
      <c r="H194">
        <f t="shared" ref="H194:H257" si="6">COUNTIF(A:A,G194)</f>
        <v>1</v>
      </c>
    </row>
    <row r="195" spans="1:8" x14ac:dyDescent="0.25">
      <c r="A195">
        <v>292</v>
      </c>
      <c r="B195">
        <v>8</v>
      </c>
      <c r="C195" t="str">
        <f t="shared" ref="C195:C258" si="7">CONCATENATE("INSERT INTO `klasy_lekcje` (`ID_KLASY`, `ID_LEKCJI`) VALUES ('",B195,"', '",A195,"');")</f>
        <v>INSERT INTO `klasy_lekcje` (`ID_KLASY`, `ID_LEKCJI`) VALUES ('8', '292');</v>
      </c>
      <c r="D195">
        <f>COUNTIF(C:C,C195)</f>
        <v>1</v>
      </c>
      <c r="G195">
        <v>195</v>
      </c>
      <c r="H195">
        <f t="shared" si="6"/>
        <v>6</v>
      </c>
    </row>
    <row r="196" spans="1:8" x14ac:dyDescent="0.25">
      <c r="A196">
        <v>293</v>
      </c>
      <c r="B196">
        <v>14</v>
      </c>
      <c r="C196" t="str">
        <f t="shared" si="7"/>
        <v>INSERT INTO `klasy_lekcje` (`ID_KLASY`, `ID_LEKCJI`) VALUES ('14', '293');</v>
      </c>
      <c r="D196">
        <f>COUNTIF(C:C,C196)</f>
        <v>1</v>
      </c>
      <c r="G196">
        <v>196</v>
      </c>
      <c r="H196">
        <f t="shared" si="6"/>
        <v>4</v>
      </c>
    </row>
    <row r="197" spans="1:8" x14ac:dyDescent="0.25">
      <c r="A197">
        <v>294</v>
      </c>
      <c r="B197">
        <v>10</v>
      </c>
      <c r="C197" t="str">
        <f t="shared" si="7"/>
        <v>INSERT INTO `klasy_lekcje` (`ID_KLASY`, `ID_LEKCJI`) VALUES ('10', '294');</v>
      </c>
      <c r="D197">
        <f>COUNTIF(C:C,C197)</f>
        <v>1</v>
      </c>
      <c r="G197">
        <v>197</v>
      </c>
      <c r="H197">
        <f t="shared" si="6"/>
        <v>6</v>
      </c>
    </row>
    <row r="198" spans="1:8" x14ac:dyDescent="0.25">
      <c r="A198">
        <v>296</v>
      </c>
      <c r="B198">
        <v>10</v>
      </c>
      <c r="C198" t="str">
        <f t="shared" si="7"/>
        <v>INSERT INTO `klasy_lekcje` (`ID_KLASY`, `ID_LEKCJI`) VALUES ('10', '296');</v>
      </c>
      <c r="D198">
        <f>COUNTIF(C:C,C198)</f>
        <v>1</v>
      </c>
      <c r="G198">
        <v>198</v>
      </c>
      <c r="H198">
        <f t="shared" si="6"/>
        <v>6</v>
      </c>
    </row>
    <row r="199" spans="1:8" x14ac:dyDescent="0.25">
      <c r="A199">
        <v>298</v>
      </c>
      <c r="B199">
        <v>5</v>
      </c>
      <c r="C199" t="str">
        <f t="shared" si="7"/>
        <v>INSERT INTO `klasy_lekcje` (`ID_KLASY`, `ID_LEKCJI`) VALUES ('5', '298');</v>
      </c>
      <c r="D199">
        <f>COUNTIF(C:C,C199)</f>
        <v>1</v>
      </c>
      <c r="G199">
        <v>199</v>
      </c>
      <c r="H199">
        <f t="shared" si="6"/>
        <v>5</v>
      </c>
    </row>
    <row r="200" spans="1:8" x14ac:dyDescent="0.25">
      <c r="A200">
        <v>299</v>
      </c>
      <c r="B200">
        <v>5</v>
      </c>
      <c r="C200" t="str">
        <f t="shared" si="7"/>
        <v>INSERT INTO `klasy_lekcje` (`ID_KLASY`, `ID_LEKCJI`) VALUES ('5', '299');</v>
      </c>
      <c r="D200">
        <f>COUNTIF(C:C,C200)</f>
        <v>1</v>
      </c>
      <c r="G200">
        <v>200</v>
      </c>
      <c r="H200">
        <f t="shared" si="6"/>
        <v>4</v>
      </c>
    </row>
    <row r="201" spans="1:8" x14ac:dyDescent="0.25">
      <c r="A201">
        <v>300</v>
      </c>
      <c r="B201">
        <v>11</v>
      </c>
      <c r="C201" t="str">
        <f t="shared" si="7"/>
        <v>INSERT INTO `klasy_lekcje` (`ID_KLASY`, `ID_LEKCJI`) VALUES ('11', '300');</v>
      </c>
      <c r="D201">
        <f>COUNTIF(C:C,C201)</f>
        <v>1</v>
      </c>
      <c r="G201">
        <v>201</v>
      </c>
      <c r="H201">
        <f t="shared" si="6"/>
        <v>5</v>
      </c>
    </row>
    <row r="202" spans="1:8" x14ac:dyDescent="0.25">
      <c r="A202">
        <v>301</v>
      </c>
      <c r="B202">
        <v>4</v>
      </c>
      <c r="C202" t="str">
        <f t="shared" si="7"/>
        <v>INSERT INTO `klasy_lekcje` (`ID_KLASY`, `ID_LEKCJI`) VALUES ('4', '301');</v>
      </c>
      <c r="D202">
        <f>COUNTIF(C:C,C202)</f>
        <v>1</v>
      </c>
      <c r="G202">
        <v>202</v>
      </c>
      <c r="H202">
        <f t="shared" si="6"/>
        <v>3</v>
      </c>
    </row>
    <row r="203" spans="1:8" x14ac:dyDescent="0.25">
      <c r="A203">
        <v>305</v>
      </c>
      <c r="B203">
        <v>9</v>
      </c>
      <c r="C203" t="str">
        <f t="shared" si="7"/>
        <v>INSERT INTO `klasy_lekcje` (`ID_KLASY`, `ID_LEKCJI`) VALUES ('9', '305');</v>
      </c>
      <c r="D203">
        <f>COUNTIF(C:C,C203)</f>
        <v>1</v>
      </c>
      <c r="G203">
        <v>203</v>
      </c>
      <c r="H203">
        <f t="shared" si="6"/>
        <v>7</v>
      </c>
    </row>
    <row r="204" spans="1:8" x14ac:dyDescent="0.25">
      <c r="A204">
        <v>306</v>
      </c>
      <c r="B204">
        <v>1</v>
      </c>
      <c r="C204" t="str">
        <f t="shared" si="7"/>
        <v>INSERT INTO `klasy_lekcje` (`ID_KLASY`, `ID_LEKCJI`) VALUES ('1', '306');</v>
      </c>
      <c r="D204">
        <f>COUNTIF(C:C,C204)</f>
        <v>1</v>
      </c>
      <c r="G204">
        <v>204</v>
      </c>
      <c r="H204">
        <f t="shared" si="6"/>
        <v>6</v>
      </c>
    </row>
    <row r="205" spans="1:8" x14ac:dyDescent="0.25">
      <c r="A205">
        <v>308</v>
      </c>
      <c r="B205">
        <v>12</v>
      </c>
      <c r="C205" t="str">
        <f t="shared" si="7"/>
        <v>INSERT INTO `klasy_lekcje` (`ID_KLASY`, `ID_LEKCJI`) VALUES ('12', '308');</v>
      </c>
      <c r="D205">
        <f>COUNTIF(C:C,C205)</f>
        <v>1</v>
      </c>
      <c r="G205">
        <v>205</v>
      </c>
      <c r="H205">
        <f t="shared" si="6"/>
        <v>4</v>
      </c>
    </row>
    <row r="206" spans="1:8" x14ac:dyDescent="0.25">
      <c r="A206">
        <v>309</v>
      </c>
      <c r="B206">
        <v>7</v>
      </c>
      <c r="C206" t="str">
        <f t="shared" si="7"/>
        <v>INSERT INTO `klasy_lekcje` (`ID_KLASY`, `ID_LEKCJI`) VALUES ('7', '309');</v>
      </c>
      <c r="D206">
        <f>COUNTIF(C:C,C206)</f>
        <v>1</v>
      </c>
      <c r="G206">
        <v>206</v>
      </c>
      <c r="H206">
        <f t="shared" si="6"/>
        <v>3</v>
      </c>
    </row>
    <row r="207" spans="1:8" x14ac:dyDescent="0.25">
      <c r="A207">
        <v>310</v>
      </c>
      <c r="B207">
        <v>12</v>
      </c>
      <c r="C207" t="str">
        <f t="shared" si="7"/>
        <v>INSERT INTO `klasy_lekcje` (`ID_KLASY`, `ID_LEKCJI`) VALUES ('12', '310');</v>
      </c>
      <c r="D207">
        <f>COUNTIF(C:C,C207)</f>
        <v>1</v>
      </c>
      <c r="G207">
        <v>207</v>
      </c>
      <c r="H207">
        <f t="shared" si="6"/>
        <v>6</v>
      </c>
    </row>
    <row r="208" spans="1:8" x14ac:dyDescent="0.25">
      <c r="A208">
        <v>312</v>
      </c>
      <c r="B208">
        <v>11</v>
      </c>
      <c r="C208" t="str">
        <f t="shared" si="7"/>
        <v>INSERT INTO `klasy_lekcje` (`ID_KLASY`, `ID_LEKCJI`) VALUES ('11', '312');</v>
      </c>
      <c r="D208">
        <f>COUNTIF(C:C,C208)</f>
        <v>1</v>
      </c>
      <c r="G208">
        <v>208</v>
      </c>
      <c r="H208">
        <f t="shared" si="6"/>
        <v>6</v>
      </c>
    </row>
    <row r="209" spans="1:8" x14ac:dyDescent="0.25">
      <c r="A209">
        <v>316</v>
      </c>
      <c r="B209">
        <v>6</v>
      </c>
      <c r="C209" t="str">
        <f t="shared" si="7"/>
        <v>INSERT INTO `klasy_lekcje` (`ID_KLASY`, `ID_LEKCJI`) VALUES ('6', '316');</v>
      </c>
      <c r="D209">
        <f>COUNTIF(C:C,C209)</f>
        <v>1</v>
      </c>
      <c r="G209">
        <v>209</v>
      </c>
      <c r="H209">
        <f t="shared" si="6"/>
        <v>6</v>
      </c>
    </row>
    <row r="210" spans="1:8" x14ac:dyDescent="0.25">
      <c r="A210">
        <v>317</v>
      </c>
      <c r="B210">
        <v>11</v>
      </c>
      <c r="C210" t="str">
        <f t="shared" si="7"/>
        <v>INSERT INTO `klasy_lekcje` (`ID_KLASY`, `ID_LEKCJI`) VALUES ('11', '317');</v>
      </c>
      <c r="D210">
        <f>COUNTIF(C:C,C210)</f>
        <v>1</v>
      </c>
      <c r="G210">
        <v>210</v>
      </c>
      <c r="H210">
        <f t="shared" si="6"/>
        <v>4</v>
      </c>
    </row>
    <row r="211" spans="1:8" x14ac:dyDescent="0.25">
      <c r="A211">
        <v>318</v>
      </c>
      <c r="B211">
        <v>15</v>
      </c>
      <c r="C211" t="str">
        <f t="shared" si="7"/>
        <v>INSERT INTO `klasy_lekcje` (`ID_KLASY`, `ID_LEKCJI`) VALUES ('15', '318');</v>
      </c>
      <c r="D211">
        <f>COUNTIF(C:C,C211)</f>
        <v>1</v>
      </c>
      <c r="G211">
        <v>211</v>
      </c>
      <c r="H211">
        <f t="shared" si="6"/>
        <v>6</v>
      </c>
    </row>
    <row r="212" spans="1:8" x14ac:dyDescent="0.25">
      <c r="A212">
        <v>319</v>
      </c>
      <c r="B212">
        <v>8</v>
      </c>
      <c r="C212" t="str">
        <f t="shared" si="7"/>
        <v>INSERT INTO `klasy_lekcje` (`ID_KLASY`, `ID_LEKCJI`) VALUES ('8', '319');</v>
      </c>
      <c r="D212">
        <f>COUNTIF(C:C,C212)</f>
        <v>1</v>
      </c>
      <c r="G212">
        <v>212</v>
      </c>
      <c r="H212">
        <f t="shared" si="6"/>
        <v>8</v>
      </c>
    </row>
    <row r="213" spans="1:8" x14ac:dyDescent="0.25">
      <c r="A213">
        <v>322</v>
      </c>
      <c r="B213">
        <v>4</v>
      </c>
      <c r="C213" t="str">
        <f t="shared" si="7"/>
        <v>INSERT INTO `klasy_lekcje` (`ID_KLASY`, `ID_LEKCJI`) VALUES ('4', '322');</v>
      </c>
      <c r="D213">
        <f>COUNTIF(C:C,C213)</f>
        <v>1</v>
      </c>
      <c r="G213">
        <v>213</v>
      </c>
      <c r="H213">
        <f t="shared" si="6"/>
        <v>7</v>
      </c>
    </row>
    <row r="214" spans="1:8" x14ac:dyDescent="0.25">
      <c r="A214">
        <v>323</v>
      </c>
      <c r="B214">
        <v>15</v>
      </c>
      <c r="C214" t="str">
        <f t="shared" si="7"/>
        <v>INSERT INTO `klasy_lekcje` (`ID_KLASY`, `ID_LEKCJI`) VALUES ('15', '323');</v>
      </c>
      <c r="D214">
        <f>COUNTIF(C:C,C214)</f>
        <v>1</v>
      </c>
      <c r="G214">
        <v>214</v>
      </c>
      <c r="H214">
        <f t="shared" si="6"/>
        <v>2</v>
      </c>
    </row>
    <row r="215" spans="1:8" x14ac:dyDescent="0.25">
      <c r="A215">
        <v>325</v>
      </c>
      <c r="B215">
        <v>12</v>
      </c>
      <c r="C215" t="str">
        <f t="shared" si="7"/>
        <v>INSERT INTO `klasy_lekcje` (`ID_KLASY`, `ID_LEKCJI`) VALUES ('12', '325');</v>
      </c>
      <c r="D215">
        <f>COUNTIF(C:C,C215)</f>
        <v>1</v>
      </c>
      <c r="G215">
        <v>215</v>
      </c>
      <c r="H215">
        <f t="shared" si="6"/>
        <v>3</v>
      </c>
    </row>
    <row r="216" spans="1:8" x14ac:dyDescent="0.25">
      <c r="A216">
        <v>327</v>
      </c>
      <c r="B216">
        <v>12</v>
      </c>
      <c r="C216" t="str">
        <f t="shared" si="7"/>
        <v>INSERT INTO `klasy_lekcje` (`ID_KLASY`, `ID_LEKCJI`) VALUES ('12', '327');</v>
      </c>
      <c r="D216">
        <f>COUNTIF(C:C,C216)</f>
        <v>1</v>
      </c>
      <c r="G216">
        <v>216</v>
      </c>
      <c r="H216">
        <f t="shared" si="6"/>
        <v>5</v>
      </c>
    </row>
    <row r="217" spans="1:8" x14ac:dyDescent="0.25">
      <c r="A217">
        <v>328</v>
      </c>
      <c r="B217">
        <v>5</v>
      </c>
      <c r="C217" t="str">
        <f t="shared" si="7"/>
        <v>INSERT INTO `klasy_lekcje` (`ID_KLASY`, `ID_LEKCJI`) VALUES ('5', '328');</v>
      </c>
      <c r="D217">
        <f>COUNTIF(C:C,C217)</f>
        <v>1</v>
      </c>
      <c r="G217">
        <v>217</v>
      </c>
      <c r="H217">
        <f t="shared" si="6"/>
        <v>5</v>
      </c>
    </row>
    <row r="218" spans="1:8" x14ac:dyDescent="0.25">
      <c r="A218">
        <v>329</v>
      </c>
      <c r="B218">
        <v>14</v>
      </c>
      <c r="C218" t="str">
        <f t="shared" si="7"/>
        <v>INSERT INTO `klasy_lekcje` (`ID_KLASY`, `ID_LEKCJI`) VALUES ('14', '329');</v>
      </c>
      <c r="D218">
        <f>COUNTIF(C:C,C218)</f>
        <v>1</v>
      </c>
      <c r="G218">
        <v>218</v>
      </c>
      <c r="H218">
        <f t="shared" si="6"/>
        <v>3</v>
      </c>
    </row>
    <row r="219" spans="1:8" x14ac:dyDescent="0.25">
      <c r="A219">
        <v>330</v>
      </c>
      <c r="B219">
        <v>8</v>
      </c>
      <c r="C219" t="str">
        <f t="shared" si="7"/>
        <v>INSERT INTO `klasy_lekcje` (`ID_KLASY`, `ID_LEKCJI`) VALUES ('8', '330');</v>
      </c>
      <c r="D219">
        <f>COUNTIF(C:C,C219)</f>
        <v>1</v>
      </c>
      <c r="G219">
        <v>219</v>
      </c>
      <c r="H219">
        <f t="shared" si="6"/>
        <v>5</v>
      </c>
    </row>
    <row r="220" spans="1:8" x14ac:dyDescent="0.25">
      <c r="A220">
        <v>331</v>
      </c>
      <c r="B220">
        <v>5</v>
      </c>
      <c r="C220" t="str">
        <f t="shared" si="7"/>
        <v>INSERT INTO `klasy_lekcje` (`ID_KLASY`, `ID_LEKCJI`) VALUES ('5', '331');</v>
      </c>
      <c r="D220">
        <f>COUNTIF(C:C,C220)</f>
        <v>1</v>
      </c>
      <c r="G220">
        <v>220</v>
      </c>
      <c r="H220">
        <f t="shared" si="6"/>
        <v>6</v>
      </c>
    </row>
    <row r="221" spans="1:8" x14ac:dyDescent="0.25">
      <c r="A221">
        <v>332</v>
      </c>
      <c r="B221">
        <v>14</v>
      </c>
      <c r="C221" t="str">
        <f t="shared" si="7"/>
        <v>INSERT INTO `klasy_lekcje` (`ID_KLASY`, `ID_LEKCJI`) VALUES ('14', '332');</v>
      </c>
      <c r="D221">
        <f>COUNTIF(C:C,C221)</f>
        <v>1</v>
      </c>
      <c r="G221">
        <v>221</v>
      </c>
      <c r="H221">
        <f t="shared" si="6"/>
        <v>6</v>
      </c>
    </row>
    <row r="222" spans="1:8" x14ac:dyDescent="0.25">
      <c r="A222">
        <v>334</v>
      </c>
      <c r="B222">
        <v>13</v>
      </c>
      <c r="C222" t="str">
        <f t="shared" si="7"/>
        <v>INSERT INTO `klasy_lekcje` (`ID_KLASY`, `ID_LEKCJI`) VALUES ('13', '334');</v>
      </c>
      <c r="D222">
        <f>COUNTIF(C:C,C222)</f>
        <v>1</v>
      </c>
      <c r="G222">
        <v>222</v>
      </c>
      <c r="H222">
        <f t="shared" si="6"/>
        <v>4</v>
      </c>
    </row>
    <row r="223" spans="1:8" x14ac:dyDescent="0.25">
      <c r="A223">
        <v>335</v>
      </c>
      <c r="B223">
        <v>3</v>
      </c>
      <c r="C223" t="str">
        <f t="shared" si="7"/>
        <v>INSERT INTO `klasy_lekcje` (`ID_KLASY`, `ID_LEKCJI`) VALUES ('3', '335');</v>
      </c>
      <c r="D223">
        <f>COUNTIF(C:C,C223)</f>
        <v>1</v>
      </c>
      <c r="G223">
        <v>223</v>
      </c>
      <c r="H223">
        <f t="shared" si="6"/>
        <v>6</v>
      </c>
    </row>
    <row r="224" spans="1:8" x14ac:dyDescent="0.25">
      <c r="A224">
        <v>336</v>
      </c>
      <c r="B224">
        <v>13</v>
      </c>
      <c r="C224" t="str">
        <f t="shared" si="7"/>
        <v>INSERT INTO `klasy_lekcje` (`ID_KLASY`, `ID_LEKCJI`) VALUES ('13', '336');</v>
      </c>
      <c r="D224">
        <f>COUNTIF(C:C,C224)</f>
        <v>1</v>
      </c>
      <c r="G224">
        <v>224</v>
      </c>
      <c r="H224">
        <f t="shared" si="6"/>
        <v>2</v>
      </c>
    </row>
    <row r="225" spans="1:8" x14ac:dyDescent="0.25">
      <c r="A225">
        <v>337</v>
      </c>
      <c r="B225">
        <v>8</v>
      </c>
      <c r="C225" t="str">
        <f t="shared" si="7"/>
        <v>INSERT INTO `klasy_lekcje` (`ID_KLASY`, `ID_LEKCJI`) VALUES ('8', '337');</v>
      </c>
      <c r="D225">
        <f>COUNTIF(C:C,C225)</f>
        <v>1</v>
      </c>
      <c r="G225">
        <v>225</v>
      </c>
      <c r="H225">
        <f t="shared" si="6"/>
        <v>2</v>
      </c>
    </row>
    <row r="226" spans="1:8" x14ac:dyDescent="0.25">
      <c r="A226">
        <v>339</v>
      </c>
      <c r="B226">
        <v>8</v>
      </c>
      <c r="C226" t="str">
        <f t="shared" si="7"/>
        <v>INSERT INTO `klasy_lekcje` (`ID_KLASY`, `ID_LEKCJI`) VALUES ('8', '339');</v>
      </c>
      <c r="D226">
        <f>COUNTIF(C:C,C226)</f>
        <v>1</v>
      </c>
      <c r="G226">
        <v>226</v>
      </c>
      <c r="H226">
        <f t="shared" si="6"/>
        <v>3</v>
      </c>
    </row>
    <row r="227" spans="1:8" x14ac:dyDescent="0.25">
      <c r="A227">
        <v>340</v>
      </c>
      <c r="B227">
        <v>15</v>
      </c>
      <c r="C227" t="str">
        <f t="shared" si="7"/>
        <v>INSERT INTO `klasy_lekcje` (`ID_KLASY`, `ID_LEKCJI`) VALUES ('15', '340');</v>
      </c>
      <c r="D227">
        <f>COUNTIF(C:C,C227)</f>
        <v>1</v>
      </c>
      <c r="G227">
        <v>227</v>
      </c>
      <c r="H227">
        <f t="shared" si="6"/>
        <v>5</v>
      </c>
    </row>
    <row r="228" spans="1:8" x14ac:dyDescent="0.25">
      <c r="A228">
        <v>344</v>
      </c>
      <c r="B228">
        <v>12</v>
      </c>
      <c r="C228" t="str">
        <f t="shared" si="7"/>
        <v>INSERT INTO `klasy_lekcje` (`ID_KLASY`, `ID_LEKCJI`) VALUES ('12', '344');</v>
      </c>
      <c r="D228">
        <f>COUNTIF(C:C,C228)</f>
        <v>1</v>
      </c>
      <c r="G228">
        <v>228</v>
      </c>
      <c r="H228">
        <f t="shared" si="6"/>
        <v>5</v>
      </c>
    </row>
    <row r="229" spans="1:8" x14ac:dyDescent="0.25">
      <c r="A229">
        <v>350</v>
      </c>
      <c r="B229">
        <v>9</v>
      </c>
      <c r="C229" t="str">
        <f t="shared" si="7"/>
        <v>INSERT INTO `klasy_lekcje` (`ID_KLASY`, `ID_LEKCJI`) VALUES ('9', '350');</v>
      </c>
      <c r="D229">
        <f>COUNTIF(C:C,C229)</f>
        <v>1</v>
      </c>
      <c r="G229">
        <v>229</v>
      </c>
      <c r="H229">
        <f t="shared" si="6"/>
        <v>6</v>
      </c>
    </row>
    <row r="230" spans="1:8" x14ac:dyDescent="0.25">
      <c r="A230">
        <v>352</v>
      </c>
      <c r="B230">
        <v>14</v>
      </c>
      <c r="C230" t="str">
        <f t="shared" si="7"/>
        <v>INSERT INTO `klasy_lekcje` (`ID_KLASY`, `ID_LEKCJI`) VALUES ('14', '352');</v>
      </c>
      <c r="D230">
        <f>COUNTIF(C:C,C230)</f>
        <v>1</v>
      </c>
      <c r="G230">
        <v>230</v>
      </c>
      <c r="H230">
        <f t="shared" si="6"/>
        <v>3</v>
      </c>
    </row>
    <row r="231" spans="1:8" x14ac:dyDescent="0.25">
      <c r="A231">
        <v>353</v>
      </c>
      <c r="B231">
        <v>10</v>
      </c>
      <c r="C231" t="str">
        <f t="shared" si="7"/>
        <v>INSERT INTO `klasy_lekcje` (`ID_KLASY`, `ID_LEKCJI`) VALUES ('10', '353');</v>
      </c>
      <c r="D231">
        <f>COUNTIF(C:C,C231)</f>
        <v>1</v>
      </c>
      <c r="G231">
        <v>231</v>
      </c>
      <c r="H231">
        <f t="shared" si="6"/>
        <v>5</v>
      </c>
    </row>
    <row r="232" spans="1:8" x14ac:dyDescent="0.25">
      <c r="A232">
        <v>354</v>
      </c>
      <c r="B232">
        <v>6</v>
      </c>
      <c r="C232" t="str">
        <f t="shared" si="7"/>
        <v>INSERT INTO `klasy_lekcje` (`ID_KLASY`, `ID_LEKCJI`) VALUES ('6', '354');</v>
      </c>
      <c r="D232">
        <f>COUNTIF(C:C,C232)</f>
        <v>1</v>
      </c>
      <c r="G232">
        <v>232</v>
      </c>
      <c r="H232">
        <f t="shared" si="6"/>
        <v>2</v>
      </c>
    </row>
    <row r="233" spans="1:8" x14ac:dyDescent="0.25">
      <c r="A233">
        <v>355</v>
      </c>
      <c r="B233">
        <v>9</v>
      </c>
      <c r="C233" t="str">
        <f t="shared" si="7"/>
        <v>INSERT INTO `klasy_lekcje` (`ID_KLASY`, `ID_LEKCJI`) VALUES ('9', '355');</v>
      </c>
      <c r="D233">
        <f>COUNTIF(C:C,C233)</f>
        <v>1</v>
      </c>
      <c r="G233">
        <v>233</v>
      </c>
      <c r="H233">
        <f t="shared" si="6"/>
        <v>5</v>
      </c>
    </row>
    <row r="234" spans="1:8" x14ac:dyDescent="0.25">
      <c r="A234">
        <v>357</v>
      </c>
      <c r="B234">
        <v>14</v>
      </c>
      <c r="C234" t="str">
        <f t="shared" si="7"/>
        <v>INSERT INTO `klasy_lekcje` (`ID_KLASY`, `ID_LEKCJI`) VALUES ('14', '357');</v>
      </c>
      <c r="D234">
        <f>COUNTIF(C:C,C234)</f>
        <v>1</v>
      </c>
      <c r="G234">
        <v>234</v>
      </c>
      <c r="H234">
        <f t="shared" si="6"/>
        <v>5</v>
      </c>
    </row>
    <row r="235" spans="1:8" x14ac:dyDescent="0.25">
      <c r="A235">
        <v>358</v>
      </c>
      <c r="B235">
        <v>1</v>
      </c>
      <c r="C235" t="str">
        <f t="shared" si="7"/>
        <v>INSERT INTO `klasy_lekcje` (`ID_KLASY`, `ID_LEKCJI`) VALUES ('1', '358');</v>
      </c>
      <c r="D235">
        <f>COUNTIF(C:C,C235)</f>
        <v>1</v>
      </c>
      <c r="G235">
        <v>235</v>
      </c>
      <c r="H235">
        <f t="shared" si="6"/>
        <v>5</v>
      </c>
    </row>
    <row r="236" spans="1:8" x14ac:dyDescent="0.25">
      <c r="A236">
        <v>360</v>
      </c>
      <c r="B236">
        <v>9</v>
      </c>
      <c r="C236" t="str">
        <f t="shared" si="7"/>
        <v>INSERT INTO `klasy_lekcje` (`ID_KLASY`, `ID_LEKCJI`) VALUES ('9', '360');</v>
      </c>
      <c r="D236">
        <f>COUNTIF(C:C,C236)</f>
        <v>1</v>
      </c>
      <c r="G236">
        <v>236</v>
      </c>
      <c r="H236">
        <f t="shared" si="6"/>
        <v>4</v>
      </c>
    </row>
    <row r="237" spans="1:8" x14ac:dyDescent="0.25">
      <c r="A237">
        <v>363</v>
      </c>
      <c r="B237">
        <v>12</v>
      </c>
      <c r="C237" t="str">
        <f t="shared" si="7"/>
        <v>INSERT INTO `klasy_lekcje` (`ID_KLASY`, `ID_LEKCJI`) VALUES ('12', '363');</v>
      </c>
      <c r="D237">
        <f>COUNTIF(C:C,C237)</f>
        <v>1</v>
      </c>
      <c r="G237">
        <v>237</v>
      </c>
      <c r="H237">
        <f t="shared" si="6"/>
        <v>3</v>
      </c>
    </row>
    <row r="238" spans="1:8" x14ac:dyDescent="0.25">
      <c r="A238">
        <v>365</v>
      </c>
      <c r="B238">
        <v>7</v>
      </c>
      <c r="C238" t="str">
        <f t="shared" si="7"/>
        <v>INSERT INTO `klasy_lekcje` (`ID_KLASY`, `ID_LEKCJI`) VALUES ('7', '365');</v>
      </c>
      <c r="D238">
        <f>COUNTIF(C:C,C238)</f>
        <v>1</v>
      </c>
      <c r="G238">
        <v>238</v>
      </c>
      <c r="H238">
        <f t="shared" si="6"/>
        <v>4</v>
      </c>
    </row>
    <row r="239" spans="1:8" x14ac:dyDescent="0.25">
      <c r="A239">
        <v>366</v>
      </c>
      <c r="B239">
        <v>17</v>
      </c>
      <c r="C239" t="str">
        <f t="shared" si="7"/>
        <v>INSERT INTO `klasy_lekcje` (`ID_KLASY`, `ID_LEKCJI`) VALUES ('17', '366');</v>
      </c>
      <c r="D239">
        <f>COUNTIF(C:C,C239)</f>
        <v>1</v>
      </c>
      <c r="G239">
        <v>239</v>
      </c>
      <c r="H239">
        <f t="shared" si="6"/>
        <v>5</v>
      </c>
    </row>
    <row r="240" spans="1:8" x14ac:dyDescent="0.25">
      <c r="A240">
        <v>369</v>
      </c>
      <c r="B240">
        <v>10</v>
      </c>
      <c r="C240" t="str">
        <f t="shared" si="7"/>
        <v>INSERT INTO `klasy_lekcje` (`ID_KLASY`, `ID_LEKCJI`) VALUES ('10', '369');</v>
      </c>
      <c r="D240">
        <f>COUNTIF(C:C,C240)</f>
        <v>1</v>
      </c>
      <c r="G240">
        <v>240</v>
      </c>
      <c r="H240">
        <f t="shared" si="6"/>
        <v>4</v>
      </c>
    </row>
    <row r="241" spans="1:8" x14ac:dyDescent="0.25">
      <c r="A241">
        <v>371</v>
      </c>
      <c r="B241">
        <v>6</v>
      </c>
      <c r="C241" t="str">
        <f t="shared" si="7"/>
        <v>INSERT INTO `klasy_lekcje` (`ID_KLASY`, `ID_LEKCJI`) VALUES ('6', '371');</v>
      </c>
      <c r="D241">
        <f>COUNTIF(C:C,C241)</f>
        <v>1</v>
      </c>
      <c r="G241">
        <v>241</v>
      </c>
      <c r="H241">
        <f t="shared" si="6"/>
        <v>5</v>
      </c>
    </row>
    <row r="242" spans="1:8" x14ac:dyDescent="0.25">
      <c r="A242">
        <v>372</v>
      </c>
      <c r="B242">
        <v>5</v>
      </c>
      <c r="C242" t="str">
        <f t="shared" si="7"/>
        <v>INSERT INTO `klasy_lekcje` (`ID_KLASY`, `ID_LEKCJI`) VALUES ('5', '372');</v>
      </c>
      <c r="D242">
        <f>COUNTIF(C:C,C242)</f>
        <v>1</v>
      </c>
      <c r="G242">
        <v>242</v>
      </c>
      <c r="H242">
        <f t="shared" si="6"/>
        <v>5</v>
      </c>
    </row>
    <row r="243" spans="1:8" x14ac:dyDescent="0.25">
      <c r="A243">
        <v>373</v>
      </c>
      <c r="B243">
        <v>10</v>
      </c>
      <c r="C243" t="str">
        <f t="shared" si="7"/>
        <v>INSERT INTO `klasy_lekcje` (`ID_KLASY`, `ID_LEKCJI`) VALUES ('10', '373');</v>
      </c>
      <c r="D243">
        <f>COUNTIF(C:C,C243)</f>
        <v>1</v>
      </c>
      <c r="G243">
        <v>243</v>
      </c>
      <c r="H243">
        <f t="shared" si="6"/>
        <v>5</v>
      </c>
    </row>
    <row r="244" spans="1:8" x14ac:dyDescent="0.25">
      <c r="A244">
        <v>375</v>
      </c>
      <c r="B244">
        <v>2</v>
      </c>
      <c r="C244" t="str">
        <f t="shared" si="7"/>
        <v>INSERT INTO `klasy_lekcje` (`ID_KLASY`, `ID_LEKCJI`) VALUES ('2', '375');</v>
      </c>
      <c r="D244">
        <f>COUNTIF(C:C,C244)</f>
        <v>1</v>
      </c>
      <c r="G244">
        <v>244</v>
      </c>
      <c r="H244">
        <f t="shared" si="6"/>
        <v>1</v>
      </c>
    </row>
    <row r="245" spans="1:8" x14ac:dyDescent="0.25">
      <c r="A245">
        <v>376</v>
      </c>
      <c r="B245">
        <v>17</v>
      </c>
      <c r="C245" t="str">
        <f t="shared" si="7"/>
        <v>INSERT INTO `klasy_lekcje` (`ID_KLASY`, `ID_LEKCJI`) VALUES ('17', '376');</v>
      </c>
      <c r="D245">
        <f>COUNTIF(C:C,C245)</f>
        <v>1</v>
      </c>
      <c r="G245">
        <v>245</v>
      </c>
      <c r="H245">
        <f t="shared" si="6"/>
        <v>6</v>
      </c>
    </row>
    <row r="246" spans="1:8" x14ac:dyDescent="0.25">
      <c r="A246">
        <v>377</v>
      </c>
      <c r="B246">
        <v>4</v>
      </c>
      <c r="C246" t="str">
        <f t="shared" si="7"/>
        <v>INSERT INTO `klasy_lekcje` (`ID_KLASY`, `ID_LEKCJI`) VALUES ('4', '377');</v>
      </c>
      <c r="D246">
        <f>COUNTIF(C:C,C246)</f>
        <v>1</v>
      </c>
      <c r="G246">
        <v>246</v>
      </c>
      <c r="H246">
        <f t="shared" si="6"/>
        <v>8</v>
      </c>
    </row>
    <row r="247" spans="1:8" x14ac:dyDescent="0.25">
      <c r="A247">
        <v>378</v>
      </c>
      <c r="B247">
        <v>5</v>
      </c>
      <c r="C247" t="str">
        <f t="shared" si="7"/>
        <v>INSERT INTO `klasy_lekcje` (`ID_KLASY`, `ID_LEKCJI`) VALUES ('5', '378');</v>
      </c>
      <c r="D247">
        <f>COUNTIF(C:C,C247)</f>
        <v>1</v>
      </c>
      <c r="G247">
        <v>247</v>
      </c>
      <c r="H247">
        <f t="shared" si="6"/>
        <v>3</v>
      </c>
    </row>
    <row r="248" spans="1:8" x14ac:dyDescent="0.25">
      <c r="A248">
        <v>380</v>
      </c>
      <c r="B248">
        <v>8</v>
      </c>
      <c r="C248" t="str">
        <f t="shared" si="7"/>
        <v>INSERT INTO `klasy_lekcje` (`ID_KLASY`, `ID_LEKCJI`) VALUES ('8', '380');</v>
      </c>
      <c r="D248">
        <f>COUNTIF(C:C,C248)</f>
        <v>1</v>
      </c>
      <c r="G248">
        <v>248</v>
      </c>
      <c r="H248">
        <f t="shared" si="6"/>
        <v>8</v>
      </c>
    </row>
    <row r="249" spans="1:8" x14ac:dyDescent="0.25">
      <c r="A249">
        <v>381</v>
      </c>
      <c r="B249">
        <v>13</v>
      </c>
      <c r="C249" t="str">
        <f t="shared" si="7"/>
        <v>INSERT INTO `klasy_lekcje` (`ID_KLASY`, `ID_LEKCJI`) VALUES ('13', '381');</v>
      </c>
      <c r="D249">
        <f>COUNTIF(C:C,C249)</f>
        <v>1</v>
      </c>
      <c r="G249">
        <v>249</v>
      </c>
      <c r="H249">
        <f t="shared" si="6"/>
        <v>3</v>
      </c>
    </row>
    <row r="250" spans="1:8" x14ac:dyDescent="0.25">
      <c r="A250">
        <v>382</v>
      </c>
      <c r="B250">
        <v>10</v>
      </c>
      <c r="C250" t="str">
        <f t="shared" si="7"/>
        <v>INSERT INTO `klasy_lekcje` (`ID_KLASY`, `ID_LEKCJI`) VALUES ('10', '382');</v>
      </c>
      <c r="D250">
        <f>COUNTIF(C:C,C250)</f>
        <v>1</v>
      </c>
      <c r="G250">
        <v>250</v>
      </c>
      <c r="H250">
        <f t="shared" si="6"/>
        <v>3</v>
      </c>
    </row>
    <row r="251" spans="1:8" x14ac:dyDescent="0.25">
      <c r="A251">
        <v>385</v>
      </c>
      <c r="B251">
        <v>11</v>
      </c>
      <c r="C251" t="str">
        <f t="shared" si="7"/>
        <v>INSERT INTO `klasy_lekcje` (`ID_KLASY`, `ID_LEKCJI`) VALUES ('11', '385');</v>
      </c>
      <c r="D251">
        <f>COUNTIF(C:C,C251)</f>
        <v>1</v>
      </c>
      <c r="G251">
        <v>251</v>
      </c>
      <c r="H251">
        <f t="shared" si="6"/>
        <v>5</v>
      </c>
    </row>
    <row r="252" spans="1:8" x14ac:dyDescent="0.25">
      <c r="A252">
        <v>386</v>
      </c>
      <c r="B252">
        <v>12</v>
      </c>
      <c r="C252" t="str">
        <f t="shared" si="7"/>
        <v>INSERT INTO `klasy_lekcje` (`ID_KLASY`, `ID_LEKCJI`) VALUES ('12', '386');</v>
      </c>
      <c r="D252">
        <f>COUNTIF(C:C,C252)</f>
        <v>1</v>
      </c>
      <c r="G252">
        <v>252</v>
      </c>
      <c r="H252">
        <f t="shared" si="6"/>
        <v>5</v>
      </c>
    </row>
    <row r="253" spans="1:8" x14ac:dyDescent="0.25">
      <c r="A253">
        <v>387</v>
      </c>
      <c r="B253">
        <v>13</v>
      </c>
      <c r="C253" t="str">
        <f t="shared" si="7"/>
        <v>INSERT INTO `klasy_lekcje` (`ID_KLASY`, `ID_LEKCJI`) VALUES ('13', '387');</v>
      </c>
      <c r="D253">
        <f>COUNTIF(C:C,C253)</f>
        <v>1</v>
      </c>
      <c r="G253">
        <v>253</v>
      </c>
      <c r="H253">
        <f t="shared" si="6"/>
        <v>4</v>
      </c>
    </row>
    <row r="254" spans="1:8" x14ac:dyDescent="0.25">
      <c r="A254">
        <v>389</v>
      </c>
      <c r="B254">
        <v>6</v>
      </c>
      <c r="C254" t="str">
        <f t="shared" si="7"/>
        <v>INSERT INTO `klasy_lekcje` (`ID_KLASY`, `ID_LEKCJI`) VALUES ('6', '389');</v>
      </c>
      <c r="D254">
        <f>COUNTIF(C:C,C254)</f>
        <v>1</v>
      </c>
      <c r="G254">
        <v>254</v>
      </c>
      <c r="H254">
        <f t="shared" si="6"/>
        <v>2</v>
      </c>
    </row>
    <row r="255" spans="1:8" x14ac:dyDescent="0.25">
      <c r="A255">
        <v>392</v>
      </c>
      <c r="B255">
        <v>13</v>
      </c>
      <c r="C255" t="str">
        <f t="shared" si="7"/>
        <v>INSERT INTO `klasy_lekcje` (`ID_KLASY`, `ID_LEKCJI`) VALUES ('13', '392');</v>
      </c>
      <c r="D255">
        <f>COUNTIF(C:C,C255)</f>
        <v>1</v>
      </c>
      <c r="G255">
        <v>255</v>
      </c>
      <c r="H255">
        <f t="shared" si="6"/>
        <v>6</v>
      </c>
    </row>
    <row r="256" spans="1:8" x14ac:dyDescent="0.25">
      <c r="A256">
        <v>394</v>
      </c>
      <c r="B256">
        <v>7</v>
      </c>
      <c r="C256" t="str">
        <f t="shared" si="7"/>
        <v>INSERT INTO `klasy_lekcje` (`ID_KLASY`, `ID_LEKCJI`) VALUES ('7', '394');</v>
      </c>
      <c r="D256">
        <f>COUNTIF(C:C,C256)</f>
        <v>1</v>
      </c>
      <c r="G256">
        <v>256</v>
      </c>
      <c r="H256">
        <f t="shared" si="6"/>
        <v>3</v>
      </c>
    </row>
    <row r="257" spans="1:8" x14ac:dyDescent="0.25">
      <c r="A257">
        <v>395</v>
      </c>
      <c r="B257">
        <v>16</v>
      </c>
      <c r="C257" t="str">
        <f t="shared" si="7"/>
        <v>INSERT INTO `klasy_lekcje` (`ID_KLASY`, `ID_LEKCJI`) VALUES ('16', '395');</v>
      </c>
      <c r="D257">
        <f>COUNTIF(C:C,C257)</f>
        <v>1</v>
      </c>
      <c r="G257">
        <v>257</v>
      </c>
      <c r="H257">
        <f t="shared" si="6"/>
        <v>4</v>
      </c>
    </row>
    <row r="258" spans="1:8" x14ac:dyDescent="0.25">
      <c r="A258">
        <v>396</v>
      </c>
      <c r="B258">
        <v>1</v>
      </c>
      <c r="C258" t="str">
        <f t="shared" si="7"/>
        <v>INSERT INTO `klasy_lekcje` (`ID_KLASY`, `ID_LEKCJI`) VALUES ('1', '396');</v>
      </c>
      <c r="D258">
        <f>COUNTIF(C:C,C258)</f>
        <v>1</v>
      </c>
      <c r="G258">
        <v>258</v>
      </c>
      <c r="H258">
        <f t="shared" ref="H258:H321" si="8">COUNTIF(A:A,G258)</f>
        <v>6</v>
      </c>
    </row>
    <row r="259" spans="1:8" x14ac:dyDescent="0.25">
      <c r="A259">
        <v>397</v>
      </c>
      <c r="B259">
        <v>7</v>
      </c>
      <c r="C259" t="str">
        <f t="shared" ref="C259:C322" si="9">CONCATENATE("INSERT INTO `klasy_lekcje` (`ID_KLASY`, `ID_LEKCJI`) VALUES ('",B259,"', '",A259,"');")</f>
        <v>INSERT INTO `klasy_lekcje` (`ID_KLASY`, `ID_LEKCJI`) VALUES ('7', '397');</v>
      </c>
      <c r="D259">
        <f>COUNTIF(C:C,C259)</f>
        <v>1</v>
      </c>
      <c r="G259">
        <v>259</v>
      </c>
      <c r="H259">
        <f t="shared" si="8"/>
        <v>7</v>
      </c>
    </row>
    <row r="260" spans="1:8" x14ac:dyDescent="0.25">
      <c r="A260">
        <v>398</v>
      </c>
      <c r="B260">
        <v>1</v>
      </c>
      <c r="C260" t="str">
        <f t="shared" si="9"/>
        <v>INSERT INTO `klasy_lekcje` (`ID_KLASY`, `ID_LEKCJI`) VALUES ('1', '398');</v>
      </c>
      <c r="D260">
        <f>COUNTIF(C:C,C260)</f>
        <v>1</v>
      </c>
      <c r="G260">
        <v>260</v>
      </c>
      <c r="H260">
        <f t="shared" si="8"/>
        <v>4</v>
      </c>
    </row>
    <row r="261" spans="1:8" x14ac:dyDescent="0.25">
      <c r="A261">
        <v>399</v>
      </c>
      <c r="B261">
        <v>10</v>
      </c>
      <c r="C261" t="str">
        <f t="shared" si="9"/>
        <v>INSERT INTO `klasy_lekcje` (`ID_KLASY`, `ID_LEKCJI`) VALUES ('10', '399');</v>
      </c>
      <c r="D261">
        <f>COUNTIF(C:C,C261)</f>
        <v>1</v>
      </c>
      <c r="G261">
        <v>261</v>
      </c>
      <c r="H261">
        <f t="shared" si="8"/>
        <v>3</v>
      </c>
    </row>
    <row r="262" spans="1:8" x14ac:dyDescent="0.25">
      <c r="A262">
        <v>401</v>
      </c>
      <c r="B262">
        <v>3</v>
      </c>
      <c r="C262" t="str">
        <f t="shared" si="9"/>
        <v>INSERT INTO `klasy_lekcje` (`ID_KLASY`, `ID_LEKCJI`) VALUES ('3', '401');</v>
      </c>
      <c r="D262">
        <f>COUNTIF(C:C,C262)</f>
        <v>1</v>
      </c>
      <c r="G262">
        <v>262</v>
      </c>
      <c r="H262">
        <f t="shared" si="8"/>
        <v>6</v>
      </c>
    </row>
    <row r="263" spans="1:8" x14ac:dyDescent="0.25">
      <c r="A263">
        <v>402</v>
      </c>
      <c r="B263">
        <v>12</v>
      </c>
      <c r="C263" t="str">
        <f t="shared" si="9"/>
        <v>INSERT INTO `klasy_lekcje` (`ID_KLASY`, `ID_LEKCJI`) VALUES ('12', '402');</v>
      </c>
      <c r="D263">
        <f>COUNTIF(C:C,C263)</f>
        <v>1</v>
      </c>
      <c r="G263">
        <v>263</v>
      </c>
      <c r="H263">
        <f t="shared" si="8"/>
        <v>4</v>
      </c>
    </row>
    <row r="264" spans="1:8" x14ac:dyDescent="0.25">
      <c r="A264">
        <v>405</v>
      </c>
      <c r="B264">
        <v>5</v>
      </c>
      <c r="C264" t="str">
        <f t="shared" si="9"/>
        <v>INSERT INTO `klasy_lekcje` (`ID_KLASY`, `ID_LEKCJI`) VALUES ('5', '405');</v>
      </c>
      <c r="D264">
        <f>COUNTIF(C:C,C264)</f>
        <v>1</v>
      </c>
      <c r="G264">
        <v>264</v>
      </c>
      <c r="H264">
        <f t="shared" si="8"/>
        <v>6</v>
      </c>
    </row>
    <row r="265" spans="1:8" x14ac:dyDescent="0.25">
      <c r="A265">
        <v>406</v>
      </c>
      <c r="B265">
        <v>16</v>
      </c>
      <c r="C265" t="str">
        <f t="shared" si="9"/>
        <v>INSERT INTO `klasy_lekcje` (`ID_KLASY`, `ID_LEKCJI`) VALUES ('16', '406');</v>
      </c>
      <c r="D265">
        <f>COUNTIF(C:C,C265)</f>
        <v>1</v>
      </c>
      <c r="G265">
        <v>265</v>
      </c>
      <c r="H265">
        <f t="shared" si="8"/>
        <v>7</v>
      </c>
    </row>
    <row r="266" spans="1:8" x14ac:dyDescent="0.25">
      <c r="A266">
        <v>408</v>
      </c>
      <c r="B266">
        <v>17</v>
      </c>
      <c r="C266" t="str">
        <f t="shared" si="9"/>
        <v>INSERT INTO `klasy_lekcje` (`ID_KLASY`, `ID_LEKCJI`) VALUES ('17', '408');</v>
      </c>
      <c r="D266">
        <f>COUNTIF(C:C,C266)</f>
        <v>1</v>
      </c>
      <c r="G266">
        <v>266</v>
      </c>
      <c r="H266">
        <f t="shared" si="8"/>
        <v>7</v>
      </c>
    </row>
    <row r="267" spans="1:8" x14ac:dyDescent="0.25">
      <c r="A267">
        <v>409</v>
      </c>
      <c r="B267">
        <v>8</v>
      </c>
      <c r="C267" t="str">
        <f t="shared" si="9"/>
        <v>INSERT INTO `klasy_lekcje` (`ID_KLASY`, `ID_LEKCJI`) VALUES ('8', '409');</v>
      </c>
      <c r="D267">
        <f>COUNTIF(C:C,C267)</f>
        <v>1</v>
      </c>
      <c r="G267">
        <v>267</v>
      </c>
      <c r="H267">
        <f t="shared" si="8"/>
        <v>6</v>
      </c>
    </row>
    <row r="268" spans="1:8" x14ac:dyDescent="0.25">
      <c r="A268">
        <v>411</v>
      </c>
      <c r="B268">
        <v>15</v>
      </c>
      <c r="C268" t="str">
        <f t="shared" si="9"/>
        <v>INSERT INTO `klasy_lekcje` (`ID_KLASY`, `ID_LEKCJI`) VALUES ('15', '411');</v>
      </c>
      <c r="D268">
        <f>COUNTIF(C:C,C268)</f>
        <v>1</v>
      </c>
      <c r="G268">
        <v>268</v>
      </c>
      <c r="H268">
        <f t="shared" si="8"/>
        <v>8</v>
      </c>
    </row>
    <row r="269" spans="1:8" x14ac:dyDescent="0.25">
      <c r="A269">
        <v>412</v>
      </c>
      <c r="B269">
        <v>9</v>
      </c>
      <c r="C269" t="str">
        <f t="shared" si="9"/>
        <v>INSERT INTO `klasy_lekcje` (`ID_KLASY`, `ID_LEKCJI`) VALUES ('9', '412');</v>
      </c>
      <c r="D269">
        <f>COUNTIF(C:C,C269)</f>
        <v>1</v>
      </c>
      <c r="G269">
        <v>269</v>
      </c>
      <c r="H269">
        <f t="shared" si="8"/>
        <v>7</v>
      </c>
    </row>
    <row r="270" spans="1:8" x14ac:dyDescent="0.25">
      <c r="A270">
        <v>413</v>
      </c>
      <c r="B270">
        <v>8</v>
      </c>
      <c r="C270" t="str">
        <f t="shared" si="9"/>
        <v>INSERT INTO `klasy_lekcje` (`ID_KLASY`, `ID_LEKCJI`) VALUES ('8', '413');</v>
      </c>
      <c r="D270">
        <f>COUNTIF(C:C,C270)</f>
        <v>1</v>
      </c>
      <c r="G270">
        <v>270</v>
      </c>
      <c r="H270">
        <f t="shared" si="8"/>
        <v>5</v>
      </c>
    </row>
    <row r="271" spans="1:8" x14ac:dyDescent="0.25">
      <c r="A271">
        <v>415</v>
      </c>
      <c r="B271">
        <v>5</v>
      </c>
      <c r="C271" t="str">
        <f t="shared" si="9"/>
        <v>INSERT INTO `klasy_lekcje` (`ID_KLASY`, `ID_LEKCJI`) VALUES ('5', '415');</v>
      </c>
      <c r="D271">
        <f>COUNTIF(C:C,C271)</f>
        <v>1</v>
      </c>
      <c r="G271">
        <v>271</v>
      </c>
      <c r="H271">
        <f t="shared" si="8"/>
        <v>4</v>
      </c>
    </row>
    <row r="272" spans="1:8" x14ac:dyDescent="0.25">
      <c r="A272">
        <v>416</v>
      </c>
      <c r="B272">
        <v>5</v>
      </c>
      <c r="C272" t="str">
        <f t="shared" si="9"/>
        <v>INSERT INTO `klasy_lekcje` (`ID_KLASY`, `ID_LEKCJI`) VALUES ('5', '416');</v>
      </c>
      <c r="D272">
        <f>COUNTIF(C:C,C272)</f>
        <v>1</v>
      </c>
      <c r="G272">
        <v>272</v>
      </c>
      <c r="H272">
        <f t="shared" si="8"/>
        <v>6</v>
      </c>
    </row>
    <row r="273" spans="1:8" x14ac:dyDescent="0.25">
      <c r="A273">
        <v>417</v>
      </c>
      <c r="B273">
        <v>17</v>
      </c>
      <c r="C273" t="str">
        <f t="shared" si="9"/>
        <v>INSERT INTO `klasy_lekcje` (`ID_KLASY`, `ID_LEKCJI`) VALUES ('17', '417');</v>
      </c>
      <c r="D273">
        <f>COUNTIF(C:C,C273)</f>
        <v>1</v>
      </c>
      <c r="G273">
        <v>273</v>
      </c>
      <c r="H273">
        <f t="shared" si="8"/>
        <v>5</v>
      </c>
    </row>
    <row r="274" spans="1:8" x14ac:dyDescent="0.25">
      <c r="A274">
        <v>420</v>
      </c>
      <c r="B274">
        <v>6</v>
      </c>
      <c r="C274" t="str">
        <f t="shared" si="9"/>
        <v>INSERT INTO `klasy_lekcje` (`ID_KLASY`, `ID_LEKCJI`) VALUES ('6', '420');</v>
      </c>
      <c r="D274">
        <f>COUNTIF(C:C,C274)</f>
        <v>1</v>
      </c>
      <c r="G274">
        <v>274</v>
      </c>
      <c r="H274">
        <f t="shared" si="8"/>
        <v>6</v>
      </c>
    </row>
    <row r="275" spans="1:8" x14ac:dyDescent="0.25">
      <c r="A275">
        <v>421</v>
      </c>
      <c r="B275">
        <v>5</v>
      </c>
      <c r="C275" t="str">
        <f t="shared" si="9"/>
        <v>INSERT INTO `klasy_lekcje` (`ID_KLASY`, `ID_LEKCJI`) VALUES ('5', '421');</v>
      </c>
      <c r="D275">
        <f>COUNTIF(C:C,C275)</f>
        <v>1</v>
      </c>
      <c r="G275">
        <v>275</v>
      </c>
      <c r="H275">
        <f t="shared" si="8"/>
        <v>7</v>
      </c>
    </row>
    <row r="276" spans="1:8" x14ac:dyDescent="0.25">
      <c r="A276">
        <v>422</v>
      </c>
      <c r="B276">
        <v>9</v>
      </c>
      <c r="C276" t="str">
        <f t="shared" si="9"/>
        <v>INSERT INTO `klasy_lekcje` (`ID_KLASY`, `ID_LEKCJI`) VALUES ('9', '422');</v>
      </c>
      <c r="D276">
        <f>COUNTIF(C:C,C276)</f>
        <v>1</v>
      </c>
      <c r="G276">
        <v>276</v>
      </c>
      <c r="H276">
        <f t="shared" si="8"/>
        <v>2</v>
      </c>
    </row>
    <row r="277" spans="1:8" x14ac:dyDescent="0.25">
      <c r="A277">
        <v>423</v>
      </c>
      <c r="B277">
        <v>13</v>
      </c>
      <c r="C277" t="str">
        <f t="shared" si="9"/>
        <v>INSERT INTO `klasy_lekcje` (`ID_KLASY`, `ID_LEKCJI`) VALUES ('13', '423');</v>
      </c>
      <c r="D277">
        <f>COUNTIF(C:C,C277)</f>
        <v>1</v>
      </c>
      <c r="G277">
        <v>277</v>
      </c>
      <c r="H277">
        <f t="shared" si="8"/>
        <v>7</v>
      </c>
    </row>
    <row r="278" spans="1:8" x14ac:dyDescent="0.25">
      <c r="A278">
        <v>424</v>
      </c>
      <c r="B278">
        <v>7</v>
      </c>
      <c r="C278" t="str">
        <f t="shared" si="9"/>
        <v>INSERT INTO `klasy_lekcje` (`ID_KLASY`, `ID_LEKCJI`) VALUES ('7', '424');</v>
      </c>
      <c r="D278">
        <f>COUNTIF(C:C,C278)</f>
        <v>1</v>
      </c>
      <c r="G278">
        <v>278</v>
      </c>
      <c r="H278">
        <f t="shared" si="8"/>
        <v>5</v>
      </c>
    </row>
    <row r="279" spans="1:8" x14ac:dyDescent="0.25">
      <c r="A279">
        <v>425</v>
      </c>
      <c r="B279">
        <v>13</v>
      </c>
      <c r="C279" t="str">
        <f t="shared" si="9"/>
        <v>INSERT INTO `klasy_lekcje` (`ID_KLASY`, `ID_LEKCJI`) VALUES ('13', '425');</v>
      </c>
      <c r="D279">
        <f>COUNTIF(C:C,C279)</f>
        <v>1</v>
      </c>
      <c r="G279">
        <v>279</v>
      </c>
      <c r="H279">
        <f t="shared" si="8"/>
        <v>6</v>
      </c>
    </row>
    <row r="280" spans="1:8" x14ac:dyDescent="0.25">
      <c r="A280">
        <v>427</v>
      </c>
      <c r="B280">
        <v>9</v>
      </c>
      <c r="C280" t="str">
        <f t="shared" si="9"/>
        <v>INSERT INTO `klasy_lekcje` (`ID_KLASY`, `ID_LEKCJI`) VALUES ('9', '427');</v>
      </c>
      <c r="D280">
        <f>COUNTIF(C:C,C280)</f>
        <v>1</v>
      </c>
      <c r="G280">
        <v>280</v>
      </c>
      <c r="H280">
        <f t="shared" si="8"/>
        <v>2</v>
      </c>
    </row>
    <row r="281" spans="1:8" x14ac:dyDescent="0.25">
      <c r="A281">
        <v>428</v>
      </c>
      <c r="B281">
        <v>11</v>
      </c>
      <c r="C281" t="str">
        <f t="shared" si="9"/>
        <v>INSERT INTO `klasy_lekcje` (`ID_KLASY`, `ID_LEKCJI`) VALUES ('11', '428');</v>
      </c>
      <c r="D281">
        <f>COUNTIF(C:C,C281)</f>
        <v>1</v>
      </c>
      <c r="G281">
        <v>281</v>
      </c>
      <c r="H281">
        <f t="shared" si="8"/>
        <v>5</v>
      </c>
    </row>
    <row r="282" spans="1:8" x14ac:dyDescent="0.25">
      <c r="A282">
        <v>431</v>
      </c>
      <c r="B282">
        <v>15</v>
      </c>
      <c r="C282" t="str">
        <f t="shared" si="9"/>
        <v>INSERT INTO `klasy_lekcje` (`ID_KLASY`, `ID_LEKCJI`) VALUES ('15', '431');</v>
      </c>
      <c r="D282">
        <f>COUNTIF(C:C,C282)</f>
        <v>1</v>
      </c>
      <c r="G282">
        <v>282</v>
      </c>
      <c r="H282">
        <f t="shared" si="8"/>
        <v>2</v>
      </c>
    </row>
    <row r="283" spans="1:8" x14ac:dyDescent="0.25">
      <c r="A283">
        <v>432</v>
      </c>
      <c r="B283">
        <v>17</v>
      </c>
      <c r="C283" t="str">
        <f t="shared" si="9"/>
        <v>INSERT INTO `klasy_lekcje` (`ID_KLASY`, `ID_LEKCJI`) VALUES ('17', '432');</v>
      </c>
      <c r="D283">
        <f>COUNTIF(C:C,C283)</f>
        <v>1</v>
      </c>
      <c r="G283">
        <v>283</v>
      </c>
      <c r="H283">
        <f t="shared" si="8"/>
        <v>8</v>
      </c>
    </row>
    <row r="284" spans="1:8" x14ac:dyDescent="0.25">
      <c r="A284">
        <v>433</v>
      </c>
      <c r="B284">
        <v>11</v>
      </c>
      <c r="C284" t="str">
        <f t="shared" si="9"/>
        <v>INSERT INTO `klasy_lekcje` (`ID_KLASY`, `ID_LEKCJI`) VALUES ('11', '433');</v>
      </c>
      <c r="D284">
        <f>COUNTIF(C:C,C284)</f>
        <v>1</v>
      </c>
      <c r="G284">
        <v>284</v>
      </c>
      <c r="H284">
        <f t="shared" si="8"/>
        <v>5</v>
      </c>
    </row>
    <row r="285" spans="1:8" x14ac:dyDescent="0.25">
      <c r="A285">
        <v>434</v>
      </c>
      <c r="B285">
        <v>16</v>
      </c>
      <c r="C285" t="str">
        <f t="shared" si="9"/>
        <v>INSERT INTO `klasy_lekcje` (`ID_KLASY`, `ID_LEKCJI`) VALUES ('16', '434');</v>
      </c>
      <c r="D285">
        <f>COUNTIF(C:C,C285)</f>
        <v>1</v>
      </c>
      <c r="G285">
        <v>285</v>
      </c>
      <c r="H285">
        <f t="shared" si="8"/>
        <v>3</v>
      </c>
    </row>
    <row r="286" spans="1:8" x14ac:dyDescent="0.25">
      <c r="A286">
        <v>435</v>
      </c>
      <c r="B286">
        <v>6</v>
      </c>
      <c r="C286" t="str">
        <f t="shared" si="9"/>
        <v>INSERT INTO `klasy_lekcje` (`ID_KLASY`, `ID_LEKCJI`) VALUES ('6', '435');</v>
      </c>
      <c r="D286">
        <f>COUNTIF(C:C,C286)</f>
        <v>1</v>
      </c>
      <c r="G286">
        <v>286</v>
      </c>
      <c r="H286">
        <f t="shared" si="8"/>
        <v>2</v>
      </c>
    </row>
    <row r="287" spans="1:8" x14ac:dyDescent="0.25">
      <c r="A287">
        <v>436</v>
      </c>
      <c r="B287">
        <v>8</v>
      </c>
      <c r="C287" t="str">
        <f t="shared" si="9"/>
        <v>INSERT INTO `klasy_lekcje` (`ID_KLASY`, `ID_LEKCJI`) VALUES ('8', '436');</v>
      </c>
      <c r="D287">
        <f>COUNTIF(C:C,C287)</f>
        <v>1</v>
      </c>
      <c r="G287">
        <v>287</v>
      </c>
      <c r="H287">
        <f t="shared" si="8"/>
        <v>6</v>
      </c>
    </row>
    <row r="288" spans="1:8" x14ac:dyDescent="0.25">
      <c r="A288">
        <v>437</v>
      </c>
      <c r="B288">
        <v>10</v>
      </c>
      <c r="C288" t="str">
        <f t="shared" si="9"/>
        <v>INSERT INTO `klasy_lekcje` (`ID_KLASY`, `ID_LEKCJI`) VALUES ('10', '437');</v>
      </c>
      <c r="D288">
        <f>COUNTIF(C:C,C288)</f>
        <v>1</v>
      </c>
      <c r="G288">
        <v>288</v>
      </c>
      <c r="H288">
        <f t="shared" si="8"/>
        <v>3</v>
      </c>
    </row>
    <row r="289" spans="1:8" x14ac:dyDescent="0.25">
      <c r="A289">
        <v>438</v>
      </c>
      <c r="B289">
        <v>17</v>
      </c>
      <c r="C289" t="str">
        <f t="shared" si="9"/>
        <v>INSERT INTO `klasy_lekcje` (`ID_KLASY`, `ID_LEKCJI`) VALUES ('17', '438');</v>
      </c>
      <c r="D289">
        <f>COUNTIF(C:C,C289)</f>
        <v>1</v>
      </c>
      <c r="G289">
        <v>289</v>
      </c>
      <c r="H289">
        <f t="shared" si="8"/>
        <v>8</v>
      </c>
    </row>
    <row r="290" spans="1:8" x14ac:dyDescent="0.25">
      <c r="A290">
        <v>439</v>
      </c>
      <c r="B290">
        <v>17</v>
      </c>
      <c r="C290" t="str">
        <f t="shared" si="9"/>
        <v>INSERT INTO `klasy_lekcje` (`ID_KLASY`, `ID_LEKCJI`) VALUES ('17', '439');</v>
      </c>
      <c r="D290">
        <f>COUNTIF(C:C,C290)</f>
        <v>1</v>
      </c>
      <c r="G290">
        <v>290</v>
      </c>
      <c r="H290">
        <f t="shared" si="8"/>
        <v>3</v>
      </c>
    </row>
    <row r="291" spans="1:8" x14ac:dyDescent="0.25">
      <c r="A291">
        <v>440</v>
      </c>
      <c r="B291">
        <v>3</v>
      </c>
      <c r="C291" t="str">
        <f t="shared" si="9"/>
        <v>INSERT INTO `klasy_lekcje` (`ID_KLASY`, `ID_LEKCJI`) VALUES ('3', '440');</v>
      </c>
      <c r="D291">
        <f>COUNTIF(C:C,C291)</f>
        <v>1</v>
      </c>
      <c r="G291">
        <v>291</v>
      </c>
      <c r="H291">
        <f t="shared" si="8"/>
        <v>7</v>
      </c>
    </row>
    <row r="292" spans="1:8" x14ac:dyDescent="0.25">
      <c r="A292">
        <v>441</v>
      </c>
      <c r="B292">
        <v>11</v>
      </c>
      <c r="C292" t="str">
        <f t="shared" si="9"/>
        <v>INSERT INTO `klasy_lekcje` (`ID_KLASY`, `ID_LEKCJI`) VALUES ('11', '441');</v>
      </c>
      <c r="D292">
        <f>COUNTIF(C:C,C292)</f>
        <v>1</v>
      </c>
      <c r="G292">
        <v>292</v>
      </c>
      <c r="H292">
        <f t="shared" si="8"/>
        <v>5</v>
      </c>
    </row>
    <row r="293" spans="1:8" x14ac:dyDescent="0.25">
      <c r="A293">
        <v>442</v>
      </c>
      <c r="B293">
        <v>3</v>
      </c>
      <c r="C293" t="str">
        <f t="shared" si="9"/>
        <v>INSERT INTO `klasy_lekcje` (`ID_KLASY`, `ID_LEKCJI`) VALUES ('3', '442');</v>
      </c>
      <c r="D293">
        <f>COUNTIF(C:C,C293)</f>
        <v>1</v>
      </c>
      <c r="G293">
        <v>293</v>
      </c>
      <c r="H293">
        <f t="shared" si="8"/>
        <v>6</v>
      </c>
    </row>
    <row r="294" spans="1:8" x14ac:dyDescent="0.25">
      <c r="A294">
        <v>443</v>
      </c>
      <c r="B294">
        <v>4</v>
      </c>
      <c r="C294" t="str">
        <f t="shared" si="9"/>
        <v>INSERT INTO `klasy_lekcje` (`ID_KLASY`, `ID_LEKCJI`) VALUES ('4', '443');</v>
      </c>
      <c r="D294">
        <f>COUNTIF(C:C,C294)</f>
        <v>1</v>
      </c>
      <c r="G294">
        <v>294</v>
      </c>
      <c r="H294">
        <f t="shared" si="8"/>
        <v>7</v>
      </c>
    </row>
    <row r="295" spans="1:8" x14ac:dyDescent="0.25">
      <c r="A295">
        <v>444</v>
      </c>
      <c r="B295">
        <v>10</v>
      </c>
      <c r="C295" t="str">
        <f t="shared" si="9"/>
        <v>INSERT INTO `klasy_lekcje` (`ID_KLASY`, `ID_LEKCJI`) VALUES ('10', '444');</v>
      </c>
      <c r="D295">
        <f>COUNTIF(C:C,C295)</f>
        <v>1</v>
      </c>
      <c r="G295">
        <v>295</v>
      </c>
      <c r="H295">
        <f t="shared" si="8"/>
        <v>4</v>
      </c>
    </row>
    <row r="296" spans="1:8" x14ac:dyDescent="0.25">
      <c r="A296">
        <v>446</v>
      </c>
      <c r="B296">
        <v>1</v>
      </c>
      <c r="C296" t="str">
        <f t="shared" si="9"/>
        <v>INSERT INTO `klasy_lekcje` (`ID_KLASY`, `ID_LEKCJI`) VALUES ('1', '446');</v>
      </c>
      <c r="D296">
        <f>COUNTIF(C:C,C296)</f>
        <v>1</v>
      </c>
      <c r="G296">
        <v>296</v>
      </c>
      <c r="H296">
        <f t="shared" si="8"/>
        <v>5</v>
      </c>
    </row>
    <row r="297" spans="1:8" x14ac:dyDescent="0.25">
      <c r="A297">
        <v>447</v>
      </c>
      <c r="B297">
        <v>14</v>
      </c>
      <c r="C297" t="str">
        <f t="shared" si="9"/>
        <v>INSERT INTO `klasy_lekcje` (`ID_KLASY`, `ID_LEKCJI`) VALUES ('14', '447');</v>
      </c>
      <c r="D297">
        <f>COUNTIF(C:C,C297)</f>
        <v>1</v>
      </c>
      <c r="G297">
        <v>297</v>
      </c>
      <c r="H297">
        <f t="shared" si="8"/>
        <v>3</v>
      </c>
    </row>
    <row r="298" spans="1:8" x14ac:dyDescent="0.25">
      <c r="A298">
        <v>448</v>
      </c>
      <c r="B298">
        <v>2</v>
      </c>
      <c r="C298" t="str">
        <f t="shared" si="9"/>
        <v>INSERT INTO `klasy_lekcje` (`ID_KLASY`, `ID_LEKCJI`) VALUES ('2', '448');</v>
      </c>
      <c r="D298">
        <f>COUNTIF(C:C,C298)</f>
        <v>1</v>
      </c>
      <c r="G298">
        <v>298</v>
      </c>
      <c r="H298">
        <f t="shared" si="8"/>
        <v>4</v>
      </c>
    </row>
    <row r="299" spans="1:8" x14ac:dyDescent="0.25">
      <c r="A299">
        <v>449</v>
      </c>
      <c r="B299">
        <v>5</v>
      </c>
      <c r="C299" t="str">
        <f t="shared" si="9"/>
        <v>INSERT INTO `klasy_lekcje` (`ID_KLASY`, `ID_LEKCJI`) VALUES ('5', '449');</v>
      </c>
      <c r="D299">
        <f>COUNTIF(C:C,C299)</f>
        <v>1</v>
      </c>
      <c r="G299">
        <v>299</v>
      </c>
      <c r="H299">
        <f t="shared" si="8"/>
        <v>5</v>
      </c>
    </row>
    <row r="300" spans="1:8" x14ac:dyDescent="0.25">
      <c r="A300">
        <v>450</v>
      </c>
      <c r="B300">
        <v>15</v>
      </c>
      <c r="C300" t="str">
        <f t="shared" si="9"/>
        <v>INSERT INTO `klasy_lekcje` (`ID_KLASY`, `ID_LEKCJI`) VALUES ('15', '450');</v>
      </c>
      <c r="D300">
        <f>COUNTIF(C:C,C300)</f>
        <v>1</v>
      </c>
      <c r="G300">
        <v>300</v>
      </c>
      <c r="H300">
        <f t="shared" si="8"/>
        <v>4</v>
      </c>
    </row>
    <row r="301" spans="1:8" x14ac:dyDescent="0.25">
      <c r="A301">
        <v>452</v>
      </c>
      <c r="B301">
        <v>8</v>
      </c>
      <c r="C301" t="str">
        <f t="shared" si="9"/>
        <v>INSERT INTO `klasy_lekcje` (`ID_KLASY`, `ID_LEKCJI`) VALUES ('8', '452');</v>
      </c>
      <c r="D301">
        <f>COUNTIF(C:C,C301)</f>
        <v>1</v>
      </c>
      <c r="G301">
        <v>301</v>
      </c>
      <c r="H301">
        <f t="shared" si="8"/>
        <v>5</v>
      </c>
    </row>
    <row r="302" spans="1:8" x14ac:dyDescent="0.25">
      <c r="A302">
        <v>453</v>
      </c>
      <c r="B302">
        <v>9</v>
      </c>
      <c r="C302" t="str">
        <f t="shared" si="9"/>
        <v>INSERT INTO `klasy_lekcje` (`ID_KLASY`, `ID_LEKCJI`) VALUES ('9', '453');</v>
      </c>
      <c r="D302">
        <f>COUNTIF(C:C,C302)</f>
        <v>1</v>
      </c>
      <c r="G302">
        <v>302</v>
      </c>
      <c r="H302">
        <f t="shared" si="8"/>
        <v>1</v>
      </c>
    </row>
    <row r="303" spans="1:8" x14ac:dyDescent="0.25">
      <c r="A303">
        <v>454</v>
      </c>
      <c r="B303">
        <v>9</v>
      </c>
      <c r="C303" t="str">
        <f t="shared" si="9"/>
        <v>INSERT INTO `klasy_lekcje` (`ID_KLASY`, `ID_LEKCJI`) VALUES ('9', '454');</v>
      </c>
      <c r="D303">
        <f>COUNTIF(C:C,C303)</f>
        <v>1</v>
      </c>
      <c r="G303">
        <v>303</v>
      </c>
      <c r="H303">
        <f t="shared" si="8"/>
        <v>2</v>
      </c>
    </row>
    <row r="304" spans="1:8" x14ac:dyDescent="0.25">
      <c r="A304">
        <v>456</v>
      </c>
      <c r="B304">
        <v>11</v>
      </c>
      <c r="C304" t="str">
        <f t="shared" si="9"/>
        <v>INSERT INTO `klasy_lekcje` (`ID_KLASY`, `ID_LEKCJI`) VALUES ('11', '456');</v>
      </c>
      <c r="D304">
        <f>COUNTIF(C:C,C304)</f>
        <v>1</v>
      </c>
      <c r="G304">
        <v>304</v>
      </c>
      <c r="H304">
        <f t="shared" si="8"/>
        <v>6</v>
      </c>
    </row>
    <row r="305" spans="1:8" x14ac:dyDescent="0.25">
      <c r="A305">
        <v>457</v>
      </c>
      <c r="B305">
        <v>11</v>
      </c>
      <c r="C305" t="str">
        <f t="shared" si="9"/>
        <v>INSERT INTO `klasy_lekcje` (`ID_KLASY`, `ID_LEKCJI`) VALUES ('11', '457');</v>
      </c>
      <c r="D305">
        <f>COUNTIF(C:C,C305)</f>
        <v>1</v>
      </c>
      <c r="G305">
        <v>305</v>
      </c>
      <c r="H305">
        <f t="shared" si="8"/>
        <v>3</v>
      </c>
    </row>
    <row r="306" spans="1:8" x14ac:dyDescent="0.25">
      <c r="A306">
        <v>459</v>
      </c>
      <c r="B306">
        <v>14</v>
      </c>
      <c r="C306" t="str">
        <f t="shared" si="9"/>
        <v>INSERT INTO `klasy_lekcje` (`ID_KLASY`, `ID_LEKCJI`) VALUES ('14', '459');</v>
      </c>
      <c r="D306">
        <f>COUNTIF(C:C,C306)</f>
        <v>1</v>
      </c>
      <c r="G306">
        <v>306</v>
      </c>
      <c r="H306">
        <f t="shared" si="8"/>
        <v>5</v>
      </c>
    </row>
    <row r="307" spans="1:8" x14ac:dyDescent="0.25">
      <c r="A307">
        <v>460</v>
      </c>
      <c r="B307">
        <v>5</v>
      </c>
      <c r="C307" t="str">
        <f t="shared" si="9"/>
        <v>INSERT INTO `klasy_lekcje` (`ID_KLASY`, `ID_LEKCJI`) VALUES ('5', '460');</v>
      </c>
      <c r="D307">
        <f>COUNTIF(C:C,C307)</f>
        <v>1</v>
      </c>
      <c r="G307">
        <v>307</v>
      </c>
      <c r="H307">
        <f t="shared" si="8"/>
        <v>2</v>
      </c>
    </row>
    <row r="308" spans="1:8" x14ac:dyDescent="0.25">
      <c r="A308">
        <v>461</v>
      </c>
      <c r="B308">
        <v>11</v>
      </c>
      <c r="C308" t="str">
        <f t="shared" si="9"/>
        <v>INSERT INTO `klasy_lekcje` (`ID_KLASY`, `ID_LEKCJI`) VALUES ('11', '461');</v>
      </c>
      <c r="D308">
        <f>COUNTIF(C:C,C308)</f>
        <v>1</v>
      </c>
      <c r="G308">
        <v>308</v>
      </c>
      <c r="H308">
        <f t="shared" si="8"/>
        <v>6</v>
      </c>
    </row>
    <row r="309" spans="1:8" x14ac:dyDescent="0.25">
      <c r="A309">
        <v>462</v>
      </c>
      <c r="B309">
        <v>13</v>
      </c>
      <c r="C309" t="str">
        <f t="shared" si="9"/>
        <v>INSERT INTO `klasy_lekcje` (`ID_KLASY`, `ID_LEKCJI`) VALUES ('13', '462');</v>
      </c>
      <c r="D309">
        <f>COUNTIF(C:C,C309)</f>
        <v>1</v>
      </c>
      <c r="G309">
        <v>309</v>
      </c>
      <c r="H309">
        <f t="shared" si="8"/>
        <v>4</v>
      </c>
    </row>
    <row r="310" spans="1:8" x14ac:dyDescent="0.25">
      <c r="A310">
        <v>463</v>
      </c>
      <c r="B310">
        <v>10</v>
      </c>
      <c r="C310" t="str">
        <f t="shared" si="9"/>
        <v>INSERT INTO `klasy_lekcje` (`ID_KLASY`, `ID_LEKCJI`) VALUES ('10', '463');</v>
      </c>
      <c r="D310">
        <f>COUNTIF(C:C,C310)</f>
        <v>1</v>
      </c>
      <c r="G310">
        <v>310</v>
      </c>
      <c r="H310">
        <f t="shared" si="8"/>
        <v>4</v>
      </c>
    </row>
    <row r="311" spans="1:8" x14ac:dyDescent="0.25">
      <c r="A311">
        <v>464</v>
      </c>
      <c r="B311">
        <v>11</v>
      </c>
      <c r="C311" t="str">
        <f t="shared" si="9"/>
        <v>INSERT INTO `klasy_lekcje` (`ID_KLASY`, `ID_LEKCJI`) VALUES ('11', '464');</v>
      </c>
      <c r="D311">
        <f>COUNTIF(C:C,C311)</f>
        <v>1</v>
      </c>
      <c r="G311">
        <v>311</v>
      </c>
      <c r="H311">
        <f t="shared" si="8"/>
        <v>2</v>
      </c>
    </row>
    <row r="312" spans="1:8" x14ac:dyDescent="0.25">
      <c r="A312">
        <v>466</v>
      </c>
      <c r="B312">
        <v>15</v>
      </c>
      <c r="C312" t="str">
        <f t="shared" si="9"/>
        <v>INSERT INTO `klasy_lekcje` (`ID_KLASY`, `ID_LEKCJI`) VALUES ('15', '466');</v>
      </c>
      <c r="D312">
        <f>COUNTIF(C:C,C312)</f>
        <v>1</v>
      </c>
      <c r="G312">
        <v>312</v>
      </c>
      <c r="H312">
        <f t="shared" si="8"/>
        <v>4</v>
      </c>
    </row>
    <row r="313" spans="1:8" x14ac:dyDescent="0.25">
      <c r="A313">
        <v>468</v>
      </c>
      <c r="B313">
        <v>11</v>
      </c>
      <c r="C313" t="str">
        <f t="shared" si="9"/>
        <v>INSERT INTO `klasy_lekcje` (`ID_KLASY`, `ID_LEKCJI`) VALUES ('11', '468');</v>
      </c>
      <c r="D313">
        <f>COUNTIF(C:C,C313)</f>
        <v>1</v>
      </c>
      <c r="G313">
        <v>313</v>
      </c>
      <c r="H313">
        <f t="shared" si="8"/>
        <v>3</v>
      </c>
    </row>
    <row r="314" spans="1:8" x14ac:dyDescent="0.25">
      <c r="A314">
        <v>471</v>
      </c>
      <c r="B314">
        <v>12</v>
      </c>
      <c r="C314" t="str">
        <f t="shared" si="9"/>
        <v>INSERT INTO `klasy_lekcje` (`ID_KLASY`, `ID_LEKCJI`) VALUES ('12', '471');</v>
      </c>
      <c r="D314">
        <f>COUNTIF(C:C,C314)</f>
        <v>1</v>
      </c>
      <c r="G314">
        <v>314</v>
      </c>
      <c r="H314">
        <f t="shared" si="8"/>
        <v>3</v>
      </c>
    </row>
    <row r="315" spans="1:8" x14ac:dyDescent="0.25">
      <c r="A315">
        <v>472</v>
      </c>
      <c r="B315">
        <v>9</v>
      </c>
      <c r="C315" t="str">
        <f t="shared" si="9"/>
        <v>INSERT INTO `klasy_lekcje` (`ID_KLASY`, `ID_LEKCJI`) VALUES ('9', '472');</v>
      </c>
      <c r="D315">
        <f>COUNTIF(C:C,C315)</f>
        <v>1</v>
      </c>
      <c r="G315">
        <v>315</v>
      </c>
      <c r="H315">
        <f t="shared" si="8"/>
        <v>5</v>
      </c>
    </row>
    <row r="316" spans="1:8" x14ac:dyDescent="0.25">
      <c r="A316">
        <v>473</v>
      </c>
      <c r="B316">
        <v>10</v>
      </c>
      <c r="C316" t="str">
        <f t="shared" si="9"/>
        <v>INSERT INTO `klasy_lekcje` (`ID_KLASY`, `ID_LEKCJI`) VALUES ('10', '473');</v>
      </c>
      <c r="D316">
        <f>COUNTIF(C:C,C316)</f>
        <v>1</v>
      </c>
      <c r="G316">
        <v>316</v>
      </c>
      <c r="H316">
        <f t="shared" si="8"/>
        <v>3</v>
      </c>
    </row>
    <row r="317" spans="1:8" x14ac:dyDescent="0.25">
      <c r="A317">
        <v>474</v>
      </c>
      <c r="B317">
        <v>8</v>
      </c>
      <c r="C317" t="str">
        <f t="shared" si="9"/>
        <v>INSERT INTO `klasy_lekcje` (`ID_KLASY`, `ID_LEKCJI`) VALUES ('8', '474');</v>
      </c>
      <c r="D317">
        <f>COUNTIF(C:C,C317)</f>
        <v>1</v>
      </c>
      <c r="G317">
        <v>317</v>
      </c>
      <c r="H317">
        <f t="shared" si="8"/>
        <v>3</v>
      </c>
    </row>
    <row r="318" spans="1:8" x14ac:dyDescent="0.25">
      <c r="A318">
        <v>475</v>
      </c>
      <c r="B318">
        <v>8</v>
      </c>
      <c r="C318" t="str">
        <f t="shared" si="9"/>
        <v>INSERT INTO `klasy_lekcje` (`ID_KLASY`, `ID_LEKCJI`) VALUES ('8', '475');</v>
      </c>
      <c r="D318">
        <f>COUNTIF(C:C,C318)</f>
        <v>1</v>
      </c>
      <c r="G318">
        <v>318</v>
      </c>
      <c r="H318">
        <f t="shared" si="8"/>
        <v>7</v>
      </c>
    </row>
    <row r="319" spans="1:8" x14ac:dyDescent="0.25">
      <c r="A319">
        <v>477</v>
      </c>
      <c r="B319">
        <v>17</v>
      </c>
      <c r="C319" t="str">
        <f t="shared" si="9"/>
        <v>INSERT INTO `klasy_lekcje` (`ID_KLASY`, `ID_LEKCJI`) VALUES ('17', '477');</v>
      </c>
      <c r="D319">
        <f>COUNTIF(C:C,C319)</f>
        <v>1</v>
      </c>
      <c r="G319">
        <v>319</v>
      </c>
      <c r="H319">
        <f t="shared" si="8"/>
        <v>6</v>
      </c>
    </row>
    <row r="320" spans="1:8" x14ac:dyDescent="0.25">
      <c r="A320">
        <v>479</v>
      </c>
      <c r="B320">
        <v>16</v>
      </c>
      <c r="C320" t="str">
        <f t="shared" si="9"/>
        <v>INSERT INTO `klasy_lekcje` (`ID_KLASY`, `ID_LEKCJI`) VALUES ('16', '479');</v>
      </c>
      <c r="D320">
        <f>COUNTIF(C:C,C320)</f>
        <v>1</v>
      </c>
      <c r="G320">
        <v>320</v>
      </c>
      <c r="H320">
        <f t="shared" si="8"/>
        <v>6</v>
      </c>
    </row>
    <row r="321" spans="1:8" x14ac:dyDescent="0.25">
      <c r="A321">
        <v>480</v>
      </c>
      <c r="B321">
        <v>11</v>
      </c>
      <c r="C321" t="str">
        <f t="shared" si="9"/>
        <v>INSERT INTO `klasy_lekcje` (`ID_KLASY`, `ID_LEKCJI`) VALUES ('11', '480');</v>
      </c>
      <c r="D321">
        <f>COUNTIF(C:C,C321)</f>
        <v>1</v>
      </c>
      <c r="G321">
        <v>321</v>
      </c>
      <c r="H321">
        <f t="shared" si="8"/>
        <v>6</v>
      </c>
    </row>
    <row r="322" spans="1:8" x14ac:dyDescent="0.25">
      <c r="A322">
        <v>481</v>
      </c>
      <c r="B322">
        <v>9</v>
      </c>
      <c r="C322" t="str">
        <f t="shared" si="9"/>
        <v>INSERT INTO `klasy_lekcje` (`ID_KLASY`, `ID_LEKCJI`) VALUES ('9', '481');</v>
      </c>
      <c r="D322">
        <f>COUNTIF(C:C,C322)</f>
        <v>1</v>
      </c>
      <c r="G322">
        <v>322</v>
      </c>
      <c r="H322">
        <f t="shared" ref="H322:H385" si="10">COUNTIF(A:A,G322)</f>
        <v>6</v>
      </c>
    </row>
    <row r="323" spans="1:8" x14ac:dyDescent="0.25">
      <c r="A323">
        <v>482</v>
      </c>
      <c r="B323">
        <v>2</v>
      </c>
      <c r="C323" t="str">
        <f t="shared" ref="C323:C386" si="11">CONCATENATE("INSERT INTO `klasy_lekcje` (`ID_KLASY`, `ID_LEKCJI`) VALUES ('",B323,"', '",A323,"');")</f>
        <v>INSERT INTO `klasy_lekcje` (`ID_KLASY`, `ID_LEKCJI`) VALUES ('2', '482');</v>
      </c>
      <c r="D323">
        <f>COUNTIF(C:C,C323)</f>
        <v>1</v>
      </c>
      <c r="G323">
        <v>323</v>
      </c>
      <c r="H323">
        <f t="shared" si="10"/>
        <v>3</v>
      </c>
    </row>
    <row r="324" spans="1:8" x14ac:dyDescent="0.25">
      <c r="A324">
        <v>483</v>
      </c>
      <c r="B324">
        <v>13</v>
      </c>
      <c r="C324" t="str">
        <f t="shared" si="11"/>
        <v>INSERT INTO `klasy_lekcje` (`ID_KLASY`, `ID_LEKCJI`) VALUES ('13', '483');</v>
      </c>
      <c r="D324">
        <f>COUNTIF(C:C,C324)</f>
        <v>1</v>
      </c>
      <c r="G324">
        <v>324</v>
      </c>
      <c r="H324">
        <f t="shared" si="10"/>
        <v>2</v>
      </c>
    </row>
    <row r="325" spans="1:8" x14ac:dyDescent="0.25">
      <c r="A325">
        <v>485</v>
      </c>
      <c r="B325">
        <v>9</v>
      </c>
      <c r="C325" t="str">
        <f t="shared" si="11"/>
        <v>INSERT INTO `klasy_lekcje` (`ID_KLASY`, `ID_LEKCJI`) VALUES ('9', '485');</v>
      </c>
      <c r="D325">
        <f>COUNTIF(C:C,C325)</f>
        <v>1</v>
      </c>
      <c r="G325">
        <v>325</v>
      </c>
      <c r="H325">
        <f t="shared" si="10"/>
        <v>6</v>
      </c>
    </row>
    <row r="326" spans="1:8" x14ac:dyDescent="0.25">
      <c r="A326">
        <v>486</v>
      </c>
      <c r="B326">
        <v>2</v>
      </c>
      <c r="C326" t="str">
        <f t="shared" si="11"/>
        <v>INSERT INTO `klasy_lekcje` (`ID_KLASY`, `ID_LEKCJI`) VALUES ('2', '486');</v>
      </c>
      <c r="D326">
        <f>COUNTIF(C:C,C326)</f>
        <v>1</v>
      </c>
      <c r="G326">
        <v>326</v>
      </c>
      <c r="H326">
        <f t="shared" si="10"/>
        <v>6</v>
      </c>
    </row>
    <row r="327" spans="1:8" x14ac:dyDescent="0.25">
      <c r="A327">
        <v>487</v>
      </c>
      <c r="B327">
        <v>10</v>
      </c>
      <c r="C327" t="str">
        <f t="shared" si="11"/>
        <v>INSERT INTO `klasy_lekcje` (`ID_KLASY`, `ID_LEKCJI`) VALUES ('10', '487');</v>
      </c>
      <c r="D327">
        <f>COUNTIF(C:C,C327)</f>
        <v>1</v>
      </c>
      <c r="G327">
        <v>327</v>
      </c>
      <c r="H327">
        <f t="shared" si="10"/>
        <v>6</v>
      </c>
    </row>
    <row r="328" spans="1:8" x14ac:dyDescent="0.25">
      <c r="A328">
        <v>488</v>
      </c>
      <c r="B328">
        <v>3</v>
      </c>
      <c r="C328" t="str">
        <f t="shared" si="11"/>
        <v>INSERT INTO `klasy_lekcje` (`ID_KLASY`, `ID_LEKCJI`) VALUES ('3', '488');</v>
      </c>
      <c r="D328">
        <f>COUNTIF(C:C,C328)</f>
        <v>1</v>
      </c>
      <c r="G328">
        <v>328</v>
      </c>
      <c r="H328">
        <f t="shared" si="10"/>
        <v>4</v>
      </c>
    </row>
    <row r="329" spans="1:8" x14ac:dyDescent="0.25">
      <c r="A329">
        <v>490</v>
      </c>
      <c r="B329">
        <v>13</v>
      </c>
      <c r="C329" t="str">
        <f t="shared" si="11"/>
        <v>INSERT INTO `klasy_lekcje` (`ID_KLASY`, `ID_LEKCJI`) VALUES ('13', '490');</v>
      </c>
      <c r="D329">
        <f>COUNTIF(C:C,C329)</f>
        <v>1</v>
      </c>
      <c r="G329">
        <v>329</v>
      </c>
      <c r="H329">
        <f t="shared" si="10"/>
        <v>4</v>
      </c>
    </row>
    <row r="330" spans="1:8" x14ac:dyDescent="0.25">
      <c r="A330">
        <v>491</v>
      </c>
      <c r="B330">
        <v>5</v>
      </c>
      <c r="C330" t="str">
        <f t="shared" si="11"/>
        <v>INSERT INTO `klasy_lekcje` (`ID_KLASY`, `ID_LEKCJI`) VALUES ('5', '491');</v>
      </c>
      <c r="D330">
        <f>COUNTIF(C:C,C330)</f>
        <v>1</v>
      </c>
      <c r="G330">
        <v>330</v>
      </c>
      <c r="H330">
        <f t="shared" si="10"/>
        <v>3</v>
      </c>
    </row>
    <row r="331" spans="1:8" x14ac:dyDescent="0.25">
      <c r="A331">
        <v>492</v>
      </c>
      <c r="B331">
        <v>5</v>
      </c>
      <c r="C331" t="str">
        <f t="shared" si="11"/>
        <v>INSERT INTO `klasy_lekcje` (`ID_KLASY`, `ID_LEKCJI`) VALUES ('5', '492');</v>
      </c>
      <c r="D331">
        <f>COUNTIF(C:C,C331)</f>
        <v>1</v>
      </c>
      <c r="G331">
        <v>331</v>
      </c>
      <c r="H331">
        <f t="shared" si="10"/>
        <v>4</v>
      </c>
    </row>
    <row r="332" spans="1:8" x14ac:dyDescent="0.25">
      <c r="A332">
        <v>493</v>
      </c>
      <c r="B332">
        <v>15</v>
      </c>
      <c r="C332" t="str">
        <f t="shared" si="11"/>
        <v>INSERT INTO `klasy_lekcje` (`ID_KLASY`, `ID_LEKCJI`) VALUES ('15', '493');</v>
      </c>
      <c r="D332">
        <f>COUNTIF(C:C,C332)</f>
        <v>1</v>
      </c>
      <c r="G332">
        <v>332</v>
      </c>
      <c r="H332">
        <f t="shared" si="10"/>
        <v>6</v>
      </c>
    </row>
    <row r="333" spans="1:8" x14ac:dyDescent="0.25">
      <c r="A333">
        <v>494</v>
      </c>
      <c r="B333">
        <v>15</v>
      </c>
      <c r="C333" t="str">
        <f t="shared" si="11"/>
        <v>INSERT INTO `klasy_lekcje` (`ID_KLASY`, `ID_LEKCJI`) VALUES ('15', '494');</v>
      </c>
      <c r="D333">
        <f>COUNTIF(C:C,C333)</f>
        <v>1</v>
      </c>
      <c r="G333">
        <v>333</v>
      </c>
      <c r="H333">
        <f t="shared" si="10"/>
        <v>5</v>
      </c>
    </row>
    <row r="334" spans="1:8" x14ac:dyDescent="0.25">
      <c r="A334">
        <v>495</v>
      </c>
      <c r="B334">
        <v>12</v>
      </c>
      <c r="C334" t="str">
        <f t="shared" si="11"/>
        <v>INSERT INTO `klasy_lekcje` (`ID_KLASY`, `ID_LEKCJI`) VALUES ('12', '495');</v>
      </c>
      <c r="D334">
        <f>COUNTIF(C:C,C334)</f>
        <v>1</v>
      </c>
      <c r="G334">
        <v>334</v>
      </c>
      <c r="H334">
        <f t="shared" si="10"/>
        <v>4</v>
      </c>
    </row>
    <row r="335" spans="1:8" x14ac:dyDescent="0.25">
      <c r="A335">
        <v>496</v>
      </c>
      <c r="B335">
        <v>16</v>
      </c>
      <c r="C335" t="str">
        <f t="shared" si="11"/>
        <v>INSERT INTO `klasy_lekcje` (`ID_KLASY`, `ID_LEKCJI`) VALUES ('16', '496');</v>
      </c>
      <c r="D335">
        <f>COUNTIF(C:C,C335)</f>
        <v>1</v>
      </c>
      <c r="G335">
        <v>335</v>
      </c>
      <c r="H335">
        <f t="shared" si="10"/>
        <v>2</v>
      </c>
    </row>
    <row r="336" spans="1:8" x14ac:dyDescent="0.25">
      <c r="A336">
        <v>498</v>
      </c>
      <c r="B336">
        <v>17</v>
      </c>
      <c r="C336" t="str">
        <f t="shared" si="11"/>
        <v>INSERT INTO `klasy_lekcje` (`ID_KLASY`, `ID_LEKCJI`) VALUES ('17', '498');</v>
      </c>
      <c r="D336">
        <f>COUNTIF(C:C,C336)</f>
        <v>1</v>
      </c>
      <c r="G336">
        <v>336</v>
      </c>
      <c r="H336">
        <f t="shared" si="10"/>
        <v>4</v>
      </c>
    </row>
    <row r="337" spans="1:8" x14ac:dyDescent="0.25">
      <c r="A337">
        <v>500</v>
      </c>
      <c r="B337">
        <v>2</v>
      </c>
      <c r="C337" t="str">
        <f t="shared" si="11"/>
        <v>INSERT INTO `klasy_lekcje` (`ID_KLASY`, `ID_LEKCJI`) VALUES ('2', '500');</v>
      </c>
      <c r="D337">
        <f>COUNTIF(C:C,C337)</f>
        <v>1</v>
      </c>
      <c r="G337">
        <v>337</v>
      </c>
      <c r="H337">
        <f t="shared" si="10"/>
        <v>7</v>
      </c>
    </row>
    <row r="338" spans="1:8" x14ac:dyDescent="0.25">
      <c r="A338">
        <v>502</v>
      </c>
      <c r="B338">
        <v>16</v>
      </c>
      <c r="C338" t="str">
        <f t="shared" si="11"/>
        <v>INSERT INTO `klasy_lekcje` (`ID_KLASY`, `ID_LEKCJI`) VALUES ('16', '502');</v>
      </c>
      <c r="D338">
        <f>COUNTIF(C:C,C338)</f>
        <v>1</v>
      </c>
      <c r="G338">
        <v>338</v>
      </c>
      <c r="H338">
        <f t="shared" si="10"/>
        <v>6</v>
      </c>
    </row>
    <row r="339" spans="1:8" x14ac:dyDescent="0.25">
      <c r="A339">
        <v>503</v>
      </c>
      <c r="B339">
        <v>11</v>
      </c>
      <c r="C339" t="str">
        <f t="shared" si="11"/>
        <v>INSERT INTO `klasy_lekcje` (`ID_KLASY`, `ID_LEKCJI`) VALUES ('11', '503');</v>
      </c>
      <c r="D339">
        <f>COUNTIF(C:C,C339)</f>
        <v>1</v>
      </c>
      <c r="G339">
        <v>339</v>
      </c>
      <c r="H339">
        <f t="shared" si="10"/>
        <v>5</v>
      </c>
    </row>
    <row r="340" spans="1:8" x14ac:dyDescent="0.25">
      <c r="A340">
        <v>504</v>
      </c>
      <c r="B340">
        <v>14</v>
      </c>
      <c r="C340" t="str">
        <f t="shared" si="11"/>
        <v>INSERT INTO `klasy_lekcje` (`ID_KLASY`, `ID_LEKCJI`) VALUES ('14', '504');</v>
      </c>
      <c r="D340">
        <f>COUNTIF(C:C,C340)</f>
        <v>1</v>
      </c>
      <c r="G340">
        <v>340</v>
      </c>
      <c r="H340">
        <f t="shared" si="10"/>
        <v>3</v>
      </c>
    </row>
    <row r="341" spans="1:8" x14ac:dyDescent="0.25">
      <c r="A341">
        <v>505</v>
      </c>
      <c r="B341">
        <v>4</v>
      </c>
      <c r="C341" t="str">
        <f t="shared" si="11"/>
        <v>INSERT INTO `klasy_lekcje` (`ID_KLASY`, `ID_LEKCJI`) VALUES ('4', '505');</v>
      </c>
      <c r="D341">
        <f>COUNTIF(C:C,C341)</f>
        <v>1</v>
      </c>
      <c r="G341">
        <v>341</v>
      </c>
      <c r="H341">
        <f t="shared" si="10"/>
        <v>1</v>
      </c>
    </row>
    <row r="342" spans="1:8" x14ac:dyDescent="0.25">
      <c r="A342">
        <v>506</v>
      </c>
      <c r="B342">
        <v>7</v>
      </c>
      <c r="C342" t="str">
        <f t="shared" si="11"/>
        <v>INSERT INTO `klasy_lekcje` (`ID_KLASY`, `ID_LEKCJI`) VALUES ('7', '506');</v>
      </c>
      <c r="D342">
        <f>COUNTIF(C:C,C342)</f>
        <v>1</v>
      </c>
      <c r="G342">
        <v>342</v>
      </c>
      <c r="H342">
        <f t="shared" si="10"/>
        <v>3</v>
      </c>
    </row>
    <row r="343" spans="1:8" x14ac:dyDescent="0.25">
      <c r="A343">
        <v>507</v>
      </c>
      <c r="B343">
        <v>13</v>
      </c>
      <c r="C343" t="str">
        <f t="shared" si="11"/>
        <v>INSERT INTO `klasy_lekcje` (`ID_KLASY`, `ID_LEKCJI`) VALUES ('13', '507');</v>
      </c>
      <c r="D343">
        <f>COUNTIF(C:C,C343)</f>
        <v>1</v>
      </c>
      <c r="G343">
        <v>343</v>
      </c>
      <c r="H343">
        <f t="shared" si="10"/>
        <v>3</v>
      </c>
    </row>
    <row r="344" spans="1:8" x14ac:dyDescent="0.25">
      <c r="A344">
        <v>508</v>
      </c>
      <c r="B344">
        <v>3</v>
      </c>
      <c r="C344" t="str">
        <f t="shared" si="11"/>
        <v>INSERT INTO `klasy_lekcje` (`ID_KLASY`, `ID_LEKCJI`) VALUES ('3', '508');</v>
      </c>
      <c r="D344">
        <f>COUNTIF(C:C,C344)</f>
        <v>1</v>
      </c>
      <c r="G344">
        <v>344</v>
      </c>
      <c r="H344">
        <f t="shared" si="10"/>
        <v>6</v>
      </c>
    </row>
    <row r="345" spans="1:8" x14ac:dyDescent="0.25">
      <c r="A345">
        <v>509</v>
      </c>
      <c r="B345">
        <v>12</v>
      </c>
      <c r="C345" t="str">
        <f t="shared" si="11"/>
        <v>INSERT INTO `klasy_lekcje` (`ID_KLASY`, `ID_LEKCJI`) VALUES ('12', '509');</v>
      </c>
      <c r="D345">
        <f>COUNTIF(C:C,C345)</f>
        <v>1</v>
      </c>
      <c r="G345">
        <v>345</v>
      </c>
      <c r="H345">
        <f t="shared" si="10"/>
        <v>4</v>
      </c>
    </row>
    <row r="346" spans="1:8" x14ac:dyDescent="0.25">
      <c r="A346">
        <v>510</v>
      </c>
      <c r="B346">
        <v>12</v>
      </c>
      <c r="C346" t="str">
        <f t="shared" si="11"/>
        <v>INSERT INTO `klasy_lekcje` (`ID_KLASY`, `ID_LEKCJI`) VALUES ('12', '510');</v>
      </c>
      <c r="D346">
        <f>COUNTIF(C:C,C346)</f>
        <v>1</v>
      </c>
      <c r="G346">
        <v>346</v>
      </c>
      <c r="H346">
        <f t="shared" si="10"/>
        <v>3</v>
      </c>
    </row>
    <row r="347" spans="1:8" x14ac:dyDescent="0.25">
      <c r="A347">
        <v>511</v>
      </c>
      <c r="B347">
        <v>4</v>
      </c>
      <c r="C347" t="str">
        <f t="shared" si="11"/>
        <v>INSERT INTO `klasy_lekcje` (`ID_KLASY`, `ID_LEKCJI`) VALUES ('4', '511');</v>
      </c>
      <c r="D347">
        <f>COUNTIF(C:C,C347)</f>
        <v>1</v>
      </c>
      <c r="G347">
        <v>347</v>
      </c>
      <c r="H347">
        <f t="shared" si="10"/>
        <v>3</v>
      </c>
    </row>
    <row r="348" spans="1:8" x14ac:dyDescent="0.25">
      <c r="A348">
        <v>512</v>
      </c>
      <c r="B348">
        <v>9</v>
      </c>
      <c r="C348" t="str">
        <f t="shared" si="11"/>
        <v>INSERT INTO `klasy_lekcje` (`ID_KLASY`, `ID_LEKCJI`) VALUES ('9', '512');</v>
      </c>
      <c r="D348">
        <f>COUNTIF(C:C,C348)</f>
        <v>1</v>
      </c>
      <c r="G348">
        <v>348</v>
      </c>
      <c r="H348">
        <f t="shared" si="10"/>
        <v>3</v>
      </c>
    </row>
    <row r="349" spans="1:8" x14ac:dyDescent="0.25">
      <c r="A349">
        <v>513</v>
      </c>
      <c r="B349">
        <v>2</v>
      </c>
      <c r="C349" t="str">
        <f t="shared" si="11"/>
        <v>INSERT INTO `klasy_lekcje` (`ID_KLASY`, `ID_LEKCJI`) VALUES ('2', '513');</v>
      </c>
      <c r="D349">
        <f>COUNTIF(C:C,C349)</f>
        <v>1</v>
      </c>
      <c r="G349">
        <v>349</v>
      </c>
      <c r="H349">
        <f t="shared" si="10"/>
        <v>5</v>
      </c>
    </row>
    <row r="350" spans="1:8" x14ac:dyDescent="0.25">
      <c r="A350">
        <v>514</v>
      </c>
      <c r="B350">
        <v>11</v>
      </c>
      <c r="C350" t="str">
        <f t="shared" si="11"/>
        <v>INSERT INTO `klasy_lekcje` (`ID_KLASY`, `ID_LEKCJI`) VALUES ('11', '514');</v>
      </c>
      <c r="D350">
        <f>COUNTIF(C:C,C350)</f>
        <v>1</v>
      </c>
      <c r="G350">
        <v>350</v>
      </c>
      <c r="H350">
        <f t="shared" si="10"/>
        <v>6</v>
      </c>
    </row>
    <row r="351" spans="1:8" x14ac:dyDescent="0.25">
      <c r="A351">
        <v>516</v>
      </c>
      <c r="B351">
        <v>17</v>
      </c>
      <c r="C351" t="str">
        <f t="shared" si="11"/>
        <v>INSERT INTO `klasy_lekcje` (`ID_KLASY`, `ID_LEKCJI`) VALUES ('17', '516');</v>
      </c>
      <c r="D351">
        <f>COUNTIF(C:C,C351)</f>
        <v>1</v>
      </c>
      <c r="G351">
        <v>351</v>
      </c>
      <c r="H351">
        <f t="shared" si="10"/>
        <v>2</v>
      </c>
    </row>
    <row r="352" spans="1:8" x14ac:dyDescent="0.25">
      <c r="A352">
        <v>517</v>
      </c>
      <c r="B352">
        <v>14</v>
      </c>
      <c r="C352" t="str">
        <f t="shared" si="11"/>
        <v>INSERT INTO `klasy_lekcje` (`ID_KLASY`, `ID_LEKCJI`) VALUES ('14', '517');</v>
      </c>
      <c r="D352">
        <f>COUNTIF(C:C,C352)</f>
        <v>1</v>
      </c>
      <c r="G352">
        <v>352</v>
      </c>
      <c r="H352">
        <f t="shared" si="10"/>
        <v>4</v>
      </c>
    </row>
    <row r="353" spans="1:8" x14ac:dyDescent="0.25">
      <c r="A353">
        <v>519</v>
      </c>
      <c r="B353">
        <v>8</v>
      </c>
      <c r="C353" t="str">
        <f t="shared" si="11"/>
        <v>INSERT INTO `klasy_lekcje` (`ID_KLASY`, `ID_LEKCJI`) VALUES ('8', '519');</v>
      </c>
      <c r="D353">
        <f>COUNTIF(C:C,C353)</f>
        <v>1</v>
      </c>
      <c r="G353">
        <v>353</v>
      </c>
      <c r="H353">
        <f t="shared" si="10"/>
        <v>2</v>
      </c>
    </row>
    <row r="354" spans="1:8" x14ac:dyDescent="0.25">
      <c r="A354">
        <v>520</v>
      </c>
      <c r="B354">
        <v>12</v>
      </c>
      <c r="C354" t="str">
        <f t="shared" si="11"/>
        <v>INSERT INTO `klasy_lekcje` (`ID_KLASY`, `ID_LEKCJI`) VALUES ('12', '520');</v>
      </c>
      <c r="D354">
        <f>COUNTIF(C:C,C354)</f>
        <v>1</v>
      </c>
      <c r="G354">
        <v>354</v>
      </c>
      <c r="H354">
        <f t="shared" si="10"/>
        <v>6</v>
      </c>
    </row>
    <row r="355" spans="1:8" x14ac:dyDescent="0.25">
      <c r="A355">
        <v>521</v>
      </c>
      <c r="B355">
        <v>10</v>
      </c>
      <c r="C355" t="str">
        <f t="shared" si="11"/>
        <v>INSERT INTO `klasy_lekcje` (`ID_KLASY`, `ID_LEKCJI`) VALUES ('10', '521');</v>
      </c>
      <c r="D355">
        <f>COUNTIF(C:C,C355)</f>
        <v>1</v>
      </c>
      <c r="G355">
        <v>355</v>
      </c>
      <c r="H355">
        <f t="shared" si="10"/>
        <v>4</v>
      </c>
    </row>
    <row r="356" spans="1:8" x14ac:dyDescent="0.25">
      <c r="A356">
        <v>524</v>
      </c>
      <c r="B356">
        <v>17</v>
      </c>
      <c r="C356" t="str">
        <f t="shared" si="11"/>
        <v>INSERT INTO `klasy_lekcje` (`ID_KLASY`, `ID_LEKCJI`) VALUES ('17', '524');</v>
      </c>
      <c r="D356">
        <f>COUNTIF(C:C,C356)</f>
        <v>1</v>
      </c>
      <c r="G356">
        <v>356</v>
      </c>
      <c r="H356">
        <f t="shared" si="10"/>
        <v>3</v>
      </c>
    </row>
    <row r="357" spans="1:8" x14ac:dyDescent="0.25">
      <c r="A357">
        <v>526</v>
      </c>
      <c r="B357">
        <v>7</v>
      </c>
      <c r="C357" t="str">
        <f t="shared" si="11"/>
        <v>INSERT INTO `klasy_lekcje` (`ID_KLASY`, `ID_LEKCJI`) VALUES ('7', '526');</v>
      </c>
      <c r="D357">
        <f>COUNTIF(C:C,C357)</f>
        <v>1</v>
      </c>
      <c r="G357">
        <v>357</v>
      </c>
      <c r="H357">
        <f t="shared" si="10"/>
        <v>6</v>
      </c>
    </row>
    <row r="358" spans="1:8" x14ac:dyDescent="0.25">
      <c r="A358">
        <v>527</v>
      </c>
      <c r="B358">
        <v>6</v>
      </c>
      <c r="C358" t="str">
        <f t="shared" si="11"/>
        <v>INSERT INTO `klasy_lekcje` (`ID_KLASY`, `ID_LEKCJI`) VALUES ('6', '527');</v>
      </c>
      <c r="D358">
        <f>COUNTIF(C:C,C358)</f>
        <v>1</v>
      </c>
      <c r="G358">
        <v>358</v>
      </c>
      <c r="H358">
        <f t="shared" si="10"/>
        <v>6</v>
      </c>
    </row>
    <row r="359" spans="1:8" x14ac:dyDescent="0.25">
      <c r="A359">
        <v>528</v>
      </c>
      <c r="B359">
        <v>10</v>
      </c>
      <c r="C359" t="str">
        <f t="shared" si="11"/>
        <v>INSERT INTO `klasy_lekcje` (`ID_KLASY`, `ID_LEKCJI`) VALUES ('10', '528');</v>
      </c>
      <c r="D359">
        <f>COUNTIF(C:C,C359)</f>
        <v>1</v>
      </c>
      <c r="G359">
        <v>359</v>
      </c>
      <c r="H359">
        <f t="shared" si="10"/>
        <v>4</v>
      </c>
    </row>
    <row r="360" spans="1:8" x14ac:dyDescent="0.25">
      <c r="A360">
        <v>529</v>
      </c>
      <c r="B360">
        <v>1</v>
      </c>
      <c r="C360" t="str">
        <f t="shared" si="11"/>
        <v>INSERT INTO `klasy_lekcje` (`ID_KLASY`, `ID_LEKCJI`) VALUES ('1', '529');</v>
      </c>
      <c r="D360">
        <f>COUNTIF(C:C,C360)</f>
        <v>1</v>
      </c>
      <c r="G360">
        <v>360</v>
      </c>
      <c r="H360">
        <f t="shared" si="10"/>
        <v>4</v>
      </c>
    </row>
    <row r="361" spans="1:8" x14ac:dyDescent="0.25">
      <c r="A361">
        <v>530</v>
      </c>
      <c r="B361">
        <v>16</v>
      </c>
      <c r="C361" t="str">
        <f t="shared" si="11"/>
        <v>INSERT INTO `klasy_lekcje` (`ID_KLASY`, `ID_LEKCJI`) VALUES ('16', '530');</v>
      </c>
      <c r="D361">
        <f>COUNTIF(C:C,C361)</f>
        <v>1</v>
      </c>
      <c r="G361">
        <v>361</v>
      </c>
      <c r="H361">
        <f t="shared" si="10"/>
        <v>4</v>
      </c>
    </row>
    <row r="362" spans="1:8" x14ac:dyDescent="0.25">
      <c r="A362">
        <v>531</v>
      </c>
      <c r="B362">
        <v>6</v>
      </c>
      <c r="C362" t="str">
        <f t="shared" si="11"/>
        <v>INSERT INTO `klasy_lekcje` (`ID_KLASY`, `ID_LEKCJI`) VALUES ('6', '531');</v>
      </c>
      <c r="D362">
        <f>COUNTIF(C:C,C362)</f>
        <v>1</v>
      </c>
      <c r="G362">
        <v>362</v>
      </c>
      <c r="H362">
        <f t="shared" si="10"/>
        <v>5</v>
      </c>
    </row>
    <row r="363" spans="1:8" x14ac:dyDescent="0.25">
      <c r="A363">
        <v>532</v>
      </c>
      <c r="B363">
        <v>8</v>
      </c>
      <c r="C363" t="str">
        <f t="shared" si="11"/>
        <v>INSERT INTO `klasy_lekcje` (`ID_KLASY`, `ID_LEKCJI`) VALUES ('8', '532');</v>
      </c>
      <c r="D363">
        <f>COUNTIF(C:C,C363)</f>
        <v>1</v>
      </c>
      <c r="G363">
        <v>363</v>
      </c>
      <c r="H363">
        <f t="shared" si="10"/>
        <v>4</v>
      </c>
    </row>
    <row r="364" spans="1:8" x14ac:dyDescent="0.25">
      <c r="A364">
        <v>533</v>
      </c>
      <c r="B364">
        <v>9</v>
      </c>
      <c r="C364" t="str">
        <f t="shared" si="11"/>
        <v>INSERT INTO `klasy_lekcje` (`ID_KLASY`, `ID_LEKCJI`) VALUES ('9', '533');</v>
      </c>
      <c r="D364">
        <f>COUNTIF(C:C,C364)</f>
        <v>1</v>
      </c>
      <c r="G364">
        <v>364</v>
      </c>
      <c r="H364">
        <f t="shared" si="10"/>
        <v>4</v>
      </c>
    </row>
    <row r="365" spans="1:8" x14ac:dyDescent="0.25">
      <c r="A365">
        <v>535</v>
      </c>
      <c r="B365">
        <v>15</v>
      </c>
      <c r="C365" t="str">
        <f t="shared" si="11"/>
        <v>INSERT INTO `klasy_lekcje` (`ID_KLASY`, `ID_LEKCJI`) VALUES ('15', '535');</v>
      </c>
      <c r="D365">
        <f>COUNTIF(C:C,C365)</f>
        <v>1</v>
      </c>
      <c r="G365">
        <v>365</v>
      </c>
      <c r="H365">
        <f t="shared" si="10"/>
        <v>4</v>
      </c>
    </row>
    <row r="366" spans="1:8" x14ac:dyDescent="0.25">
      <c r="A366">
        <v>536</v>
      </c>
      <c r="B366">
        <v>4</v>
      </c>
      <c r="C366" t="str">
        <f t="shared" si="11"/>
        <v>INSERT INTO `klasy_lekcje` (`ID_KLASY`, `ID_LEKCJI`) VALUES ('4', '536');</v>
      </c>
      <c r="D366">
        <f>COUNTIF(C:C,C366)</f>
        <v>1</v>
      </c>
      <c r="G366">
        <v>366</v>
      </c>
      <c r="H366">
        <f t="shared" si="10"/>
        <v>5</v>
      </c>
    </row>
    <row r="367" spans="1:8" x14ac:dyDescent="0.25">
      <c r="A367">
        <v>537</v>
      </c>
      <c r="B367">
        <v>13</v>
      </c>
      <c r="C367" t="str">
        <f t="shared" si="11"/>
        <v>INSERT INTO `klasy_lekcje` (`ID_KLASY`, `ID_LEKCJI`) VALUES ('13', '537');</v>
      </c>
      <c r="D367">
        <f>COUNTIF(C:C,C367)</f>
        <v>1</v>
      </c>
      <c r="G367">
        <v>367</v>
      </c>
      <c r="H367">
        <f t="shared" si="10"/>
        <v>1</v>
      </c>
    </row>
    <row r="368" spans="1:8" x14ac:dyDescent="0.25">
      <c r="A368">
        <v>539</v>
      </c>
      <c r="B368">
        <v>12</v>
      </c>
      <c r="C368" t="str">
        <f t="shared" si="11"/>
        <v>INSERT INTO `klasy_lekcje` (`ID_KLASY`, `ID_LEKCJI`) VALUES ('12', '539');</v>
      </c>
      <c r="D368">
        <f>COUNTIF(C:C,C368)</f>
        <v>1</v>
      </c>
      <c r="G368">
        <v>368</v>
      </c>
      <c r="H368">
        <f t="shared" si="10"/>
        <v>5</v>
      </c>
    </row>
    <row r="369" spans="1:8" x14ac:dyDescent="0.25">
      <c r="A369">
        <v>540</v>
      </c>
      <c r="B369">
        <v>8</v>
      </c>
      <c r="C369" t="str">
        <f t="shared" si="11"/>
        <v>INSERT INTO `klasy_lekcje` (`ID_KLASY`, `ID_LEKCJI`) VALUES ('8', '540');</v>
      </c>
      <c r="D369">
        <f>COUNTIF(C:C,C369)</f>
        <v>1</v>
      </c>
      <c r="G369">
        <v>369</v>
      </c>
      <c r="H369">
        <f t="shared" si="10"/>
        <v>4</v>
      </c>
    </row>
    <row r="370" spans="1:8" x14ac:dyDescent="0.25">
      <c r="A370">
        <v>542</v>
      </c>
      <c r="B370">
        <v>12</v>
      </c>
      <c r="C370" t="str">
        <f t="shared" si="11"/>
        <v>INSERT INTO `klasy_lekcje` (`ID_KLASY`, `ID_LEKCJI`) VALUES ('12', '542');</v>
      </c>
      <c r="D370">
        <f>COUNTIF(C:C,C370)</f>
        <v>1</v>
      </c>
      <c r="G370">
        <v>370</v>
      </c>
      <c r="H370">
        <f t="shared" si="10"/>
        <v>3</v>
      </c>
    </row>
    <row r="371" spans="1:8" x14ac:dyDescent="0.25">
      <c r="A371">
        <v>544</v>
      </c>
      <c r="B371">
        <v>16</v>
      </c>
      <c r="C371" t="str">
        <f t="shared" si="11"/>
        <v>INSERT INTO `klasy_lekcje` (`ID_KLASY`, `ID_LEKCJI`) VALUES ('16', '544');</v>
      </c>
      <c r="D371">
        <f>COUNTIF(C:C,C371)</f>
        <v>1</v>
      </c>
      <c r="G371">
        <v>371</v>
      </c>
      <c r="H371">
        <f t="shared" si="10"/>
        <v>4</v>
      </c>
    </row>
    <row r="372" spans="1:8" x14ac:dyDescent="0.25">
      <c r="A372">
        <v>545</v>
      </c>
      <c r="B372">
        <v>10</v>
      </c>
      <c r="C372" t="str">
        <f t="shared" si="11"/>
        <v>INSERT INTO `klasy_lekcje` (`ID_KLASY`, `ID_LEKCJI`) VALUES ('10', '545');</v>
      </c>
      <c r="D372">
        <f>COUNTIF(C:C,C372)</f>
        <v>1</v>
      </c>
      <c r="G372">
        <v>372</v>
      </c>
      <c r="H372">
        <f t="shared" si="10"/>
        <v>5</v>
      </c>
    </row>
    <row r="373" spans="1:8" x14ac:dyDescent="0.25">
      <c r="A373">
        <v>547</v>
      </c>
      <c r="B373">
        <v>17</v>
      </c>
      <c r="C373" t="str">
        <f t="shared" si="11"/>
        <v>INSERT INTO `klasy_lekcje` (`ID_KLASY`, `ID_LEKCJI`) VALUES ('17', '547');</v>
      </c>
      <c r="D373">
        <f>COUNTIF(C:C,C373)</f>
        <v>1</v>
      </c>
      <c r="G373">
        <v>373</v>
      </c>
      <c r="H373">
        <f t="shared" si="10"/>
        <v>6</v>
      </c>
    </row>
    <row r="374" spans="1:8" x14ac:dyDescent="0.25">
      <c r="A374">
        <v>548</v>
      </c>
      <c r="B374">
        <v>10</v>
      </c>
      <c r="C374" t="str">
        <f t="shared" si="11"/>
        <v>INSERT INTO `klasy_lekcje` (`ID_KLASY`, `ID_LEKCJI`) VALUES ('10', '548');</v>
      </c>
      <c r="D374">
        <f>COUNTIF(C:C,C374)</f>
        <v>1</v>
      </c>
      <c r="G374">
        <v>374</v>
      </c>
      <c r="H374">
        <f t="shared" si="10"/>
        <v>5</v>
      </c>
    </row>
    <row r="375" spans="1:8" x14ac:dyDescent="0.25">
      <c r="A375">
        <v>550</v>
      </c>
      <c r="B375">
        <v>7</v>
      </c>
      <c r="C375" t="str">
        <f t="shared" si="11"/>
        <v>INSERT INTO `klasy_lekcje` (`ID_KLASY`, `ID_LEKCJI`) VALUES ('7', '550');</v>
      </c>
      <c r="D375">
        <f>COUNTIF(C:C,C375)</f>
        <v>1</v>
      </c>
      <c r="G375">
        <v>375</v>
      </c>
      <c r="H375">
        <f t="shared" si="10"/>
        <v>4</v>
      </c>
    </row>
    <row r="376" spans="1:8" x14ac:dyDescent="0.25">
      <c r="A376">
        <v>551</v>
      </c>
      <c r="B376">
        <v>6</v>
      </c>
      <c r="C376" t="str">
        <f t="shared" si="11"/>
        <v>INSERT INTO `klasy_lekcje` (`ID_KLASY`, `ID_LEKCJI`) VALUES ('6', '551');</v>
      </c>
      <c r="D376">
        <f>COUNTIF(C:C,C376)</f>
        <v>1</v>
      </c>
      <c r="G376">
        <v>376</v>
      </c>
      <c r="H376">
        <f t="shared" si="10"/>
        <v>6</v>
      </c>
    </row>
    <row r="377" spans="1:8" x14ac:dyDescent="0.25">
      <c r="A377">
        <v>552</v>
      </c>
      <c r="B377">
        <v>4</v>
      </c>
      <c r="C377" t="str">
        <f t="shared" si="11"/>
        <v>INSERT INTO `klasy_lekcje` (`ID_KLASY`, `ID_LEKCJI`) VALUES ('4', '552');</v>
      </c>
      <c r="D377">
        <f>COUNTIF(C:C,C377)</f>
        <v>1</v>
      </c>
      <c r="G377">
        <v>377</v>
      </c>
      <c r="H377">
        <f t="shared" si="10"/>
        <v>6</v>
      </c>
    </row>
    <row r="378" spans="1:8" x14ac:dyDescent="0.25">
      <c r="A378">
        <v>553</v>
      </c>
      <c r="B378">
        <v>10</v>
      </c>
      <c r="C378" t="str">
        <f t="shared" si="11"/>
        <v>INSERT INTO `klasy_lekcje` (`ID_KLASY`, `ID_LEKCJI`) VALUES ('10', '553');</v>
      </c>
      <c r="D378">
        <f>COUNTIF(C:C,C378)</f>
        <v>1</v>
      </c>
      <c r="G378">
        <v>378</v>
      </c>
      <c r="H378">
        <f t="shared" si="10"/>
        <v>5</v>
      </c>
    </row>
    <row r="379" spans="1:8" x14ac:dyDescent="0.25">
      <c r="A379">
        <v>556</v>
      </c>
      <c r="B379">
        <v>14</v>
      </c>
      <c r="C379" t="str">
        <f t="shared" si="11"/>
        <v>INSERT INTO `klasy_lekcje` (`ID_KLASY`, `ID_LEKCJI`) VALUES ('14', '556');</v>
      </c>
      <c r="D379">
        <f>COUNTIF(C:C,C379)</f>
        <v>1</v>
      </c>
      <c r="G379">
        <v>379</v>
      </c>
      <c r="H379">
        <f t="shared" si="10"/>
        <v>2</v>
      </c>
    </row>
    <row r="380" spans="1:8" x14ac:dyDescent="0.25">
      <c r="A380">
        <v>557</v>
      </c>
      <c r="B380">
        <v>11</v>
      </c>
      <c r="C380" t="str">
        <f t="shared" si="11"/>
        <v>INSERT INTO `klasy_lekcje` (`ID_KLASY`, `ID_LEKCJI`) VALUES ('11', '557');</v>
      </c>
      <c r="D380">
        <f>COUNTIF(C:C,C380)</f>
        <v>1</v>
      </c>
      <c r="G380">
        <v>380</v>
      </c>
      <c r="H380">
        <f t="shared" si="10"/>
        <v>4</v>
      </c>
    </row>
    <row r="381" spans="1:8" x14ac:dyDescent="0.25">
      <c r="A381">
        <v>558</v>
      </c>
      <c r="B381">
        <v>10</v>
      </c>
      <c r="C381" t="str">
        <f t="shared" si="11"/>
        <v>INSERT INTO `klasy_lekcje` (`ID_KLASY`, `ID_LEKCJI`) VALUES ('10', '558');</v>
      </c>
      <c r="D381">
        <f>COUNTIF(C:C,C381)</f>
        <v>1</v>
      </c>
      <c r="G381">
        <v>381</v>
      </c>
      <c r="H381">
        <f t="shared" si="10"/>
        <v>7</v>
      </c>
    </row>
    <row r="382" spans="1:8" x14ac:dyDescent="0.25">
      <c r="A382">
        <v>560</v>
      </c>
      <c r="B382">
        <v>17</v>
      </c>
      <c r="C382" t="str">
        <f t="shared" si="11"/>
        <v>INSERT INTO `klasy_lekcje` (`ID_KLASY`, `ID_LEKCJI`) VALUES ('17', '560');</v>
      </c>
      <c r="D382">
        <f>COUNTIF(C:C,C382)</f>
        <v>1</v>
      </c>
      <c r="G382">
        <v>382</v>
      </c>
      <c r="H382">
        <f t="shared" si="10"/>
        <v>5</v>
      </c>
    </row>
    <row r="383" spans="1:8" x14ac:dyDescent="0.25">
      <c r="A383">
        <v>561</v>
      </c>
      <c r="B383">
        <v>11</v>
      </c>
      <c r="C383" t="str">
        <f t="shared" si="11"/>
        <v>INSERT INTO `klasy_lekcje` (`ID_KLASY`, `ID_LEKCJI`) VALUES ('11', '561');</v>
      </c>
      <c r="D383">
        <f>COUNTIF(C:C,C383)</f>
        <v>1</v>
      </c>
      <c r="G383">
        <v>383</v>
      </c>
      <c r="H383">
        <f t="shared" si="10"/>
        <v>3</v>
      </c>
    </row>
    <row r="384" spans="1:8" x14ac:dyDescent="0.25">
      <c r="A384">
        <v>562</v>
      </c>
      <c r="B384">
        <v>6</v>
      </c>
      <c r="C384" t="str">
        <f t="shared" si="11"/>
        <v>INSERT INTO `klasy_lekcje` (`ID_KLASY`, `ID_LEKCJI`) VALUES ('6', '562');</v>
      </c>
      <c r="D384">
        <f>COUNTIF(C:C,C384)</f>
        <v>1</v>
      </c>
      <c r="G384">
        <v>384</v>
      </c>
      <c r="H384">
        <f t="shared" si="10"/>
        <v>4</v>
      </c>
    </row>
    <row r="385" spans="1:8" x14ac:dyDescent="0.25">
      <c r="A385">
        <v>563</v>
      </c>
      <c r="B385">
        <v>8</v>
      </c>
      <c r="C385" t="str">
        <f t="shared" si="11"/>
        <v>INSERT INTO `klasy_lekcje` (`ID_KLASY`, `ID_LEKCJI`) VALUES ('8', '563');</v>
      </c>
      <c r="D385">
        <f>COUNTIF(C:C,C385)</f>
        <v>1</v>
      </c>
      <c r="G385">
        <v>385</v>
      </c>
      <c r="H385">
        <f t="shared" si="10"/>
        <v>4</v>
      </c>
    </row>
    <row r="386" spans="1:8" x14ac:dyDescent="0.25">
      <c r="A386">
        <v>564</v>
      </c>
      <c r="B386">
        <v>15</v>
      </c>
      <c r="C386" t="str">
        <f t="shared" si="11"/>
        <v>INSERT INTO `klasy_lekcje` (`ID_KLASY`, `ID_LEKCJI`) VALUES ('15', '564');</v>
      </c>
      <c r="D386">
        <f>COUNTIF(C:C,C386)</f>
        <v>1</v>
      </c>
      <c r="G386">
        <v>386</v>
      </c>
      <c r="H386">
        <f t="shared" ref="H386:H449" si="12">COUNTIF(A:A,G386)</f>
        <v>5</v>
      </c>
    </row>
    <row r="387" spans="1:8" x14ac:dyDescent="0.25">
      <c r="A387">
        <v>566</v>
      </c>
      <c r="B387">
        <v>16</v>
      </c>
      <c r="C387" t="str">
        <f t="shared" ref="C387:C450" si="13">CONCATENATE("INSERT INTO `klasy_lekcje` (`ID_KLASY`, `ID_LEKCJI`) VALUES ('",B387,"', '",A387,"');")</f>
        <v>INSERT INTO `klasy_lekcje` (`ID_KLASY`, `ID_LEKCJI`) VALUES ('16', '566');</v>
      </c>
      <c r="D387">
        <f>COUNTIF(C:C,C387)</f>
        <v>1</v>
      </c>
      <c r="G387">
        <v>387</v>
      </c>
      <c r="H387">
        <f t="shared" si="12"/>
        <v>4</v>
      </c>
    </row>
    <row r="388" spans="1:8" x14ac:dyDescent="0.25">
      <c r="A388">
        <v>567</v>
      </c>
      <c r="B388">
        <v>12</v>
      </c>
      <c r="C388" t="str">
        <f t="shared" si="13"/>
        <v>INSERT INTO `klasy_lekcje` (`ID_KLASY`, `ID_LEKCJI`) VALUES ('12', '567');</v>
      </c>
      <c r="D388">
        <f>COUNTIF(C:C,C388)</f>
        <v>1</v>
      </c>
      <c r="G388">
        <v>388</v>
      </c>
      <c r="H388">
        <f t="shared" si="12"/>
        <v>5</v>
      </c>
    </row>
    <row r="389" spans="1:8" x14ac:dyDescent="0.25">
      <c r="A389">
        <v>568</v>
      </c>
      <c r="B389">
        <v>1</v>
      </c>
      <c r="C389" t="str">
        <f t="shared" si="13"/>
        <v>INSERT INTO `klasy_lekcje` (`ID_KLASY`, `ID_LEKCJI`) VALUES ('1', '568');</v>
      </c>
      <c r="D389">
        <f>COUNTIF(C:C,C389)</f>
        <v>1</v>
      </c>
      <c r="G389">
        <v>389</v>
      </c>
      <c r="H389">
        <f t="shared" si="12"/>
        <v>6</v>
      </c>
    </row>
    <row r="390" spans="1:8" x14ac:dyDescent="0.25">
      <c r="A390">
        <v>570</v>
      </c>
      <c r="B390">
        <v>3</v>
      </c>
      <c r="C390" t="str">
        <f t="shared" si="13"/>
        <v>INSERT INTO `klasy_lekcje` (`ID_KLASY`, `ID_LEKCJI`) VALUES ('3', '570');</v>
      </c>
      <c r="D390">
        <f>COUNTIF(C:C,C390)</f>
        <v>1</v>
      </c>
      <c r="G390">
        <v>390</v>
      </c>
      <c r="H390">
        <f t="shared" si="12"/>
        <v>4</v>
      </c>
    </row>
    <row r="391" spans="1:8" x14ac:dyDescent="0.25">
      <c r="A391">
        <v>571</v>
      </c>
      <c r="B391">
        <v>15</v>
      </c>
      <c r="C391" t="str">
        <f t="shared" si="13"/>
        <v>INSERT INTO `klasy_lekcje` (`ID_KLASY`, `ID_LEKCJI`) VALUES ('15', '571');</v>
      </c>
      <c r="D391">
        <f>COUNTIF(C:C,C391)</f>
        <v>1</v>
      </c>
      <c r="G391">
        <v>391</v>
      </c>
      <c r="H391">
        <f t="shared" si="12"/>
        <v>8</v>
      </c>
    </row>
    <row r="392" spans="1:8" x14ac:dyDescent="0.25">
      <c r="A392">
        <v>573</v>
      </c>
      <c r="B392">
        <v>14</v>
      </c>
      <c r="C392" t="str">
        <f t="shared" si="13"/>
        <v>INSERT INTO `klasy_lekcje` (`ID_KLASY`, `ID_LEKCJI`) VALUES ('14', '573');</v>
      </c>
      <c r="D392">
        <f>COUNTIF(C:C,C392)</f>
        <v>1</v>
      </c>
      <c r="G392">
        <v>392</v>
      </c>
      <c r="H392">
        <f t="shared" si="12"/>
        <v>2</v>
      </c>
    </row>
    <row r="393" spans="1:8" x14ac:dyDescent="0.25">
      <c r="A393">
        <v>575</v>
      </c>
      <c r="B393">
        <v>17</v>
      </c>
      <c r="C393" t="str">
        <f t="shared" si="13"/>
        <v>INSERT INTO `klasy_lekcje` (`ID_KLASY`, `ID_LEKCJI`) VALUES ('17', '575');</v>
      </c>
      <c r="D393">
        <f>COUNTIF(C:C,C393)</f>
        <v>1</v>
      </c>
      <c r="G393">
        <v>393</v>
      </c>
      <c r="H393">
        <f t="shared" si="12"/>
        <v>3</v>
      </c>
    </row>
    <row r="394" spans="1:8" x14ac:dyDescent="0.25">
      <c r="A394">
        <v>577</v>
      </c>
      <c r="B394">
        <v>7</v>
      </c>
      <c r="C394" t="str">
        <f t="shared" si="13"/>
        <v>INSERT INTO `klasy_lekcje` (`ID_KLASY`, `ID_LEKCJI`) VALUES ('7', '577');</v>
      </c>
      <c r="D394">
        <f>COUNTIF(C:C,C394)</f>
        <v>1</v>
      </c>
      <c r="G394">
        <v>394</v>
      </c>
      <c r="H394">
        <f t="shared" si="12"/>
        <v>7</v>
      </c>
    </row>
    <row r="395" spans="1:8" x14ac:dyDescent="0.25">
      <c r="A395">
        <v>578</v>
      </c>
      <c r="B395">
        <v>7</v>
      </c>
      <c r="C395" t="str">
        <f t="shared" si="13"/>
        <v>INSERT INTO `klasy_lekcje` (`ID_KLASY`, `ID_LEKCJI`) VALUES ('7', '578');</v>
      </c>
      <c r="D395">
        <f>COUNTIF(C:C,C395)</f>
        <v>1</v>
      </c>
      <c r="G395">
        <v>395</v>
      </c>
      <c r="H395">
        <f t="shared" si="12"/>
        <v>5</v>
      </c>
    </row>
    <row r="396" spans="1:8" x14ac:dyDescent="0.25">
      <c r="A396">
        <v>579</v>
      </c>
      <c r="B396">
        <v>11</v>
      </c>
      <c r="C396" t="str">
        <f t="shared" si="13"/>
        <v>INSERT INTO `klasy_lekcje` (`ID_KLASY`, `ID_LEKCJI`) VALUES ('11', '579');</v>
      </c>
      <c r="D396">
        <f>COUNTIF(C:C,C396)</f>
        <v>1</v>
      </c>
      <c r="G396">
        <v>396</v>
      </c>
      <c r="H396">
        <f t="shared" si="12"/>
        <v>5</v>
      </c>
    </row>
    <row r="397" spans="1:8" x14ac:dyDescent="0.25">
      <c r="A397">
        <v>581</v>
      </c>
      <c r="B397">
        <v>13</v>
      </c>
      <c r="C397" t="str">
        <f t="shared" si="13"/>
        <v>INSERT INTO `klasy_lekcje` (`ID_KLASY`, `ID_LEKCJI`) VALUES ('13', '581');</v>
      </c>
      <c r="D397">
        <f>COUNTIF(C:C,C397)</f>
        <v>1</v>
      </c>
      <c r="G397">
        <v>397</v>
      </c>
      <c r="H397">
        <f t="shared" si="12"/>
        <v>2</v>
      </c>
    </row>
    <row r="398" spans="1:8" x14ac:dyDescent="0.25">
      <c r="A398">
        <v>583</v>
      </c>
      <c r="B398">
        <v>15</v>
      </c>
      <c r="C398" t="str">
        <f t="shared" si="13"/>
        <v>INSERT INTO `klasy_lekcje` (`ID_KLASY`, `ID_LEKCJI`) VALUES ('15', '583');</v>
      </c>
      <c r="D398">
        <f>COUNTIF(C:C,C398)</f>
        <v>1</v>
      </c>
      <c r="G398">
        <v>398</v>
      </c>
      <c r="H398">
        <f t="shared" si="12"/>
        <v>6</v>
      </c>
    </row>
    <row r="399" spans="1:8" x14ac:dyDescent="0.25">
      <c r="A399">
        <v>584</v>
      </c>
      <c r="B399">
        <v>5</v>
      </c>
      <c r="C399" t="str">
        <f t="shared" si="13"/>
        <v>INSERT INTO `klasy_lekcje` (`ID_KLASY`, `ID_LEKCJI`) VALUES ('5', '584');</v>
      </c>
      <c r="D399">
        <f>COUNTIF(C:C,C399)</f>
        <v>1</v>
      </c>
      <c r="G399">
        <v>399</v>
      </c>
      <c r="H399">
        <f t="shared" si="12"/>
        <v>5</v>
      </c>
    </row>
    <row r="400" spans="1:8" x14ac:dyDescent="0.25">
      <c r="A400">
        <v>585</v>
      </c>
      <c r="B400">
        <v>12</v>
      </c>
      <c r="C400" t="str">
        <f t="shared" si="13"/>
        <v>INSERT INTO `klasy_lekcje` (`ID_KLASY`, `ID_LEKCJI`) VALUES ('12', '585');</v>
      </c>
      <c r="D400">
        <f>COUNTIF(C:C,C400)</f>
        <v>1</v>
      </c>
      <c r="G400">
        <v>400</v>
      </c>
      <c r="H400">
        <f t="shared" si="12"/>
        <v>5</v>
      </c>
    </row>
    <row r="401" spans="1:8" x14ac:dyDescent="0.25">
      <c r="A401">
        <v>587</v>
      </c>
      <c r="B401">
        <v>11</v>
      </c>
      <c r="C401" t="str">
        <f t="shared" si="13"/>
        <v>INSERT INTO `klasy_lekcje` (`ID_KLASY`, `ID_LEKCJI`) VALUES ('11', '587');</v>
      </c>
      <c r="D401">
        <f>COUNTIF(C:C,C401)</f>
        <v>1</v>
      </c>
      <c r="G401">
        <v>401</v>
      </c>
      <c r="H401">
        <f t="shared" si="12"/>
        <v>6</v>
      </c>
    </row>
    <row r="402" spans="1:8" x14ac:dyDescent="0.25">
      <c r="A402">
        <v>588</v>
      </c>
      <c r="B402">
        <v>13</v>
      </c>
      <c r="C402" t="str">
        <f t="shared" si="13"/>
        <v>INSERT INTO `klasy_lekcje` (`ID_KLASY`, `ID_LEKCJI`) VALUES ('13', '588');</v>
      </c>
      <c r="D402">
        <f>COUNTIF(C:C,C402)</f>
        <v>1</v>
      </c>
      <c r="G402">
        <v>402</v>
      </c>
      <c r="H402">
        <f t="shared" si="12"/>
        <v>3</v>
      </c>
    </row>
    <row r="403" spans="1:8" x14ac:dyDescent="0.25">
      <c r="A403">
        <v>589</v>
      </c>
      <c r="B403">
        <v>13</v>
      </c>
      <c r="C403" t="str">
        <f t="shared" si="13"/>
        <v>INSERT INTO `klasy_lekcje` (`ID_KLASY`, `ID_LEKCJI`) VALUES ('13', '589');</v>
      </c>
      <c r="D403">
        <f>COUNTIF(C:C,C403)</f>
        <v>1</v>
      </c>
      <c r="G403">
        <v>403</v>
      </c>
      <c r="H403">
        <f t="shared" si="12"/>
        <v>4</v>
      </c>
    </row>
    <row r="404" spans="1:8" x14ac:dyDescent="0.25">
      <c r="A404">
        <v>592</v>
      </c>
      <c r="B404">
        <v>9</v>
      </c>
      <c r="C404" t="str">
        <f t="shared" si="13"/>
        <v>INSERT INTO `klasy_lekcje` (`ID_KLASY`, `ID_LEKCJI`) VALUES ('9', '592');</v>
      </c>
      <c r="D404">
        <f>COUNTIF(C:C,C404)</f>
        <v>1</v>
      </c>
      <c r="G404">
        <v>404</v>
      </c>
      <c r="H404">
        <f t="shared" si="12"/>
        <v>4</v>
      </c>
    </row>
    <row r="405" spans="1:8" x14ac:dyDescent="0.25">
      <c r="A405">
        <v>593</v>
      </c>
      <c r="B405">
        <v>12</v>
      </c>
      <c r="C405" t="str">
        <f t="shared" si="13"/>
        <v>INSERT INTO `klasy_lekcje` (`ID_KLASY`, `ID_LEKCJI`) VALUES ('12', '593');</v>
      </c>
      <c r="D405">
        <f>COUNTIF(C:C,C405)</f>
        <v>1</v>
      </c>
      <c r="G405">
        <v>405</v>
      </c>
      <c r="H405">
        <f t="shared" si="12"/>
        <v>5</v>
      </c>
    </row>
    <row r="406" spans="1:8" x14ac:dyDescent="0.25">
      <c r="A406">
        <v>594</v>
      </c>
      <c r="B406">
        <v>1</v>
      </c>
      <c r="C406" t="str">
        <f t="shared" si="13"/>
        <v>INSERT INTO `klasy_lekcje` (`ID_KLASY`, `ID_LEKCJI`) VALUES ('1', '594');</v>
      </c>
      <c r="D406">
        <f>COUNTIF(C:C,C406)</f>
        <v>1</v>
      </c>
      <c r="G406">
        <v>406</v>
      </c>
      <c r="H406">
        <f t="shared" si="12"/>
        <v>4</v>
      </c>
    </row>
    <row r="407" spans="1:8" x14ac:dyDescent="0.25">
      <c r="A407">
        <v>595</v>
      </c>
      <c r="B407">
        <v>4</v>
      </c>
      <c r="C407" t="str">
        <f t="shared" si="13"/>
        <v>INSERT INTO `klasy_lekcje` (`ID_KLASY`, `ID_LEKCJI`) VALUES ('4', '595');</v>
      </c>
      <c r="D407">
        <f>COUNTIF(C:C,C407)</f>
        <v>1</v>
      </c>
      <c r="G407">
        <v>407</v>
      </c>
      <c r="H407">
        <f t="shared" si="12"/>
        <v>4</v>
      </c>
    </row>
    <row r="408" spans="1:8" x14ac:dyDescent="0.25">
      <c r="A408">
        <v>596</v>
      </c>
      <c r="B408">
        <v>16</v>
      </c>
      <c r="C408" t="str">
        <f t="shared" si="13"/>
        <v>INSERT INTO `klasy_lekcje` (`ID_KLASY`, `ID_LEKCJI`) VALUES ('16', '596');</v>
      </c>
      <c r="D408">
        <f>COUNTIF(C:C,C408)</f>
        <v>1</v>
      </c>
      <c r="G408">
        <v>408</v>
      </c>
      <c r="H408">
        <f t="shared" si="12"/>
        <v>5</v>
      </c>
    </row>
    <row r="409" spans="1:8" x14ac:dyDescent="0.25">
      <c r="A409">
        <v>598</v>
      </c>
      <c r="B409">
        <v>8</v>
      </c>
      <c r="C409" t="str">
        <f t="shared" si="13"/>
        <v>INSERT INTO `klasy_lekcje` (`ID_KLASY`, `ID_LEKCJI`) VALUES ('8', '598');</v>
      </c>
      <c r="D409">
        <f>COUNTIF(C:C,C409)</f>
        <v>1</v>
      </c>
      <c r="G409">
        <v>409</v>
      </c>
      <c r="H409">
        <f t="shared" si="12"/>
        <v>4</v>
      </c>
    </row>
    <row r="410" spans="1:8" x14ac:dyDescent="0.25">
      <c r="A410">
        <v>600</v>
      </c>
      <c r="B410">
        <v>12</v>
      </c>
      <c r="C410" t="str">
        <f t="shared" si="13"/>
        <v>INSERT INTO `klasy_lekcje` (`ID_KLASY`, `ID_LEKCJI`) VALUES ('12', '600');</v>
      </c>
      <c r="D410">
        <f>COUNTIF(C:C,C410)</f>
        <v>1</v>
      </c>
      <c r="G410">
        <v>410</v>
      </c>
      <c r="H410">
        <f t="shared" si="12"/>
        <v>3</v>
      </c>
    </row>
    <row r="411" spans="1:8" x14ac:dyDescent="0.25">
      <c r="A411">
        <v>601</v>
      </c>
      <c r="B411">
        <v>12</v>
      </c>
      <c r="C411" t="str">
        <f t="shared" si="13"/>
        <v>INSERT INTO `klasy_lekcje` (`ID_KLASY`, `ID_LEKCJI`) VALUES ('12', '601');</v>
      </c>
      <c r="D411">
        <f>COUNTIF(C:C,C411)</f>
        <v>1</v>
      </c>
      <c r="G411">
        <v>411</v>
      </c>
      <c r="H411">
        <f t="shared" si="12"/>
        <v>6</v>
      </c>
    </row>
    <row r="412" spans="1:8" x14ac:dyDescent="0.25">
      <c r="A412">
        <v>602</v>
      </c>
      <c r="B412">
        <v>4</v>
      </c>
      <c r="C412" t="str">
        <f t="shared" si="13"/>
        <v>INSERT INTO `klasy_lekcje` (`ID_KLASY`, `ID_LEKCJI`) VALUES ('4', '602');</v>
      </c>
      <c r="D412">
        <f>COUNTIF(C:C,C412)</f>
        <v>1</v>
      </c>
      <c r="G412">
        <v>412</v>
      </c>
      <c r="H412">
        <f t="shared" si="12"/>
        <v>6</v>
      </c>
    </row>
    <row r="413" spans="1:8" x14ac:dyDescent="0.25">
      <c r="A413">
        <v>603</v>
      </c>
      <c r="B413">
        <v>5</v>
      </c>
      <c r="C413" t="str">
        <f t="shared" si="13"/>
        <v>INSERT INTO `klasy_lekcje` (`ID_KLASY`, `ID_LEKCJI`) VALUES ('5', '603');</v>
      </c>
      <c r="D413">
        <f>COUNTIF(C:C,C413)</f>
        <v>1</v>
      </c>
      <c r="G413">
        <v>413</v>
      </c>
      <c r="H413">
        <f t="shared" si="12"/>
        <v>4</v>
      </c>
    </row>
    <row r="414" spans="1:8" x14ac:dyDescent="0.25">
      <c r="A414">
        <v>604</v>
      </c>
      <c r="B414">
        <v>17</v>
      </c>
      <c r="C414" t="str">
        <f t="shared" si="13"/>
        <v>INSERT INTO `klasy_lekcje` (`ID_KLASY`, `ID_LEKCJI`) VALUES ('17', '604');</v>
      </c>
      <c r="D414">
        <f>COUNTIF(C:C,C414)</f>
        <v>1</v>
      </c>
      <c r="G414">
        <v>414</v>
      </c>
      <c r="H414">
        <f t="shared" si="12"/>
        <v>0</v>
      </c>
    </row>
    <row r="415" spans="1:8" x14ac:dyDescent="0.25">
      <c r="A415">
        <v>606</v>
      </c>
      <c r="B415">
        <v>6</v>
      </c>
      <c r="C415" t="str">
        <f t="shared" si="13"/>
        <v>INSERT INTO `klasy_lekcje` (`ID_KLASY`, `ID_LEKCJI`) VALUES ('6', '606');</v>
      </c>
      <c r="D415">
        <f>COUNTIF(C:C,C415)</f>
        <v>1</v>
      </c>
      <c r="G415">
        <v>415</v>
      </c>
      <c r="H415">
        <f t="shared" si="12"/>
        <v>8</v>
      </c>
    </row>
    <row r="416" spans="1:8" x14ac:dyDescent="0.25">
      <c r="A416">
        <v>607</v>
      </c>
      <c r="B416">
        <v>2</v>
      </c>
      <c r="C416" t="str">
        <f t="shared" si="13"/>
        <v>INSERT INTO `klasy_lekcje` (`ID_KLASY`, `ID_LEKCJI`) VALUES ('2', '607');</v>
      </c>
      <c r="D416">
        <f>COUNTIF(C:C,C416)</f>
        <v>1</v>
      </c>
      <c r="G416">
        <v>416</v>
      </c>
      <c r="H416">
        <f t="shared" si="12"/>
        <v>7</v>
      </c>
    </row>
    <row r="417" spans="1:8" x14ac:dyDescent="0.25">
      <c r="A417">
        <v>608</v>
      </c>
      <c r="B417">
        <v>14</v>
      </c>
      <c r="C417" t="str">
        <f t="shared" si="13"/>
        <v>INSERT INTO `klasy_lekcje` (`ID_KLASY`, `ID_LEKCJI`) VALUES ('14', '608');</v>
      </c>
      <c r="D417">
        <f>COUNTIF(C:C,C417)</f>
        <v>1</v>
      </c>
      <c r="G417">
        <v>417</v>
      </c>
      <c r="H417">
        <f t="shared" si="12"/>
        <v>6</v>
      </c>
    </row>
    <row r="418" spans="1:8" x14ac:dyDescent="0.25">
      <c r="A418">
        <v>609</v>
      </c>
      <c r="B418">
        <v>1</v>
      </c>
      <c r="C418" t="str">
        <f t="shared" si="13"/>
        <v>INSERT INTO `klasy_lekcje` (`ID_KLASY`, `ID_LEKCJI`) VALUES ('1', '609');</v>
      </c>
      <c r="D418">
        <f>COUNTIF(C:C,C418)</f>
        <v>1</v>
      </c>
      <c r="G418">
        <v>418</v>
      </c>
      <c r="H418">
        <f t="shared" si="12"/>
        <v>3</v>
      </c>
    </row>
    <row r="419" spans="1:8" x14ac:dyDescent="0.25">
      <c r="A419">
        <v>610</v>
      </c>
      <c r="B419">
        <v>17</v>
      </c>
      <c r="C419" t="str">
        <f t="shared" si="13"/>
        <v>INSERT INTO `klasy_lekcje` (`ID_KLASY`, `ID_LEKCJI`) VALUES ('17', '610');</v>
      </c>
      <c r="D419">
        <f>COUNTIF(C:C,C419)</f>
        <v>1</v>
      </c>
      <c r="G419">
        <v>419</v>
      </c>
      <c r="H419">
        <f t="shared" si="12"/>
        <v>2</v>
      </c>
    </row>
    <row r="420" spans="1:8" x14ac:dyDescent="0.25">
      <c r="A420">
        <v>611</v>
      </c>
      <c r="B420">
        <v>4</v>
      </c>
      <c r="C420" t="str">
        <f t="shared" si="13"/>
        <v>INSERT INTO `klasy_lekcje` (`ID_KLASY`, `ID_LEKCJI`) VALUES ('4', '611');</v>
      </c>
      <c r="D420">
        <f>COUNTIF(C:C,C420)</f>
        <v>1</v>
      </c>
      <c r="G420">
        <v>420</v>
      </c>
      <c r="H420">
        <f t="shared" si="12"/>
        <v>8</v>
      </c>
    </row>
    <row r="421" spans="1:8" x14ac:dyDescent="0.25">
      <c r="A421">
        <v>612</v>
      </c>
      <c r="B421">
        <v>4</v>
      </c>
      <c r="C421" t="str">
        <f t="shared" si="13"/>
        <v>INSERT INTO `klasy_lekcje` (`ID_KLASY`, `ID_LEKCJI`) VALUES ('4', '612');</v>
      </c>
      <c r="D421">
        <f>COUNTIF(C:C,C421)</f>
        <v>1</v>
      </c>
      <c r="G421">
        <v>421</v>
      </c>
      <c r="H421">
        <f t="shared" si="12"/>
        <v>4</v>
      </c>
    </row>
    <row r="422" spans="1:8" x14ac:dyDescent="0.25">
      <c r="A422">
        <v>613</v>
      </c>
      <c r="B422">
        <v>8</v>
      </c>
      <c r="C422" t="str">
        <f t="shared" si="13"/>
        <v>INSERT INTO `klasy_lekcje` (`ID_KLASY`, `ID_LEKCJI`) VALUES ('8', '613');</v>
      </c>
      <c r="D422">
        <f>COUNTIF(C:C,C422)</f>
        <v>1</v>
      </c>
      <c r="G422">
        <v>422</v>
      </c>
      <c r="H422">
        <f t="shared" si="12"/>
        <v>5</v>
      </c>
    </row>
    <row r="423" spans="1:8" x14ac:dyDescent="0.25">
      <c r="A423">
        <v>614</v>
      </c>
      <c r="B423">
        <v>17</v>
      </c>
      <c r="C423" t="str">
        <f t="shared" si="13"/>
        <v>INSERT INTO `klasy_lekcje` (`ID_KLASY`, `ID_LEKCJI`) VALUES ('17', '614');</v>
      </c>
      <c r="D423">
        <f>COUNTIF(C:C,C423)</f>
        <v>1</v>
      </c>
      <c r="G423">
        <v>423</v>
      </c>
      <c r="H423">
        <f t="shared" si="12"/>
        <v>5</v>
      </c>
    </row>
    <row r="424" spans="1:8" x14ac:dyDescent="0.25">
      <c r="A424">
        <v>615</v>
      </c>
      <c r="B424">
        <v>14</v>
      </c>
      <c r="C424" t="str">
        <f t="shared" si="13"/>
        <v>INSERT INTO `klasy_lekcje` (`ID_KLASY`, `ID_LEKCJI`) VALUES ('14', '615');</v>
      </c>
      <c r="D424">
        <f>COUNTIF(C:C,C424)</f>
        <v>1</v>
      </c>
      <c r="G424">
        <v>424</v>
      </c>
      <c r="H424">
        <f t="shared" si="12"/>
        <v>5</v>
      </c>
    </row>
    <row r="425" spans="1:8" x14ac:dyDescent="0.25">
      <c r="A425">
        <v>617</v>
      </c>
      <c r="B425">
        <v>3</v>
      </c>
      <c r="C425" t="str">
        <f t="shared" si="13"/>
        <v>INSERT INTO `klasy_lekcje` (`ID_KLASY`, `ID_LEKCJI`) VALUES ('3', '617');</v>
      </c>
      <c r="D425">
        <f>COUNTIF(C:C,C425)</f>
        <v>1</v>
      </c>
      <c r="G425">
        <v>425</v>
      </c>
      <c r="H425">
        <f t="shared" si="12"/>
        <v>9</v>
      </c>
    </row>
    <row r="426" spans="1:8" x14ac:dyDescent="0.25">
      <c r="A426">
        <v>618</v>
      </c>
      <c r="B426">
        <v>16</v>
      </c>
      <c r="C426" t="str">
        <f t="shared" si="13"/>
        <v>INSERT INTO `klasy_lekcje` (`ID_KLASY`, `ID_LEKCJI`) VALUES ('16', '618');</v>
      </c>
      <c r="D426">
        <f>COUNTIF(C:C,C426)</f>
        <v>1</v>
      </c>
      <c r="G426">
        <v>426</v>
      </c>
      <c r="H426">
        <f t="shared" si="12"/>
        <v>6</v>
      </c>
    </row>
    <row r="427" spans="1:8" x14ac:dyDescent="0.25">
      <c r="A427">
        <v>619</v>
      </c>
      <c r="B427">
        <v>17</v>
      </c>
      <c r="C427" t="str">
        <f t="shared" si="13"/>
        <v>INSERT INTO `klasy_lekcje` (`ID_KLASY`, `ID_LEKCJI`) VALUES ('17', '619');</v>
      </c>
      <c r="D427">
        <f>COUNTIF(C:C,C427)</f>
        <v>1</v>
      </c>
      <c r="G427">
        <v>427</v>
      </c>
      <c r="H427">
        <f t="shared" si="12"/>
        <v>6</v>
      </c>
    </row>
    <row r="428" spans="1:8" x14ac:dyDescent="0.25">
      <c r="A428">
        <v>620</v>
      </c>
      <c r="B428">
        <v>14</v>
      </c>
      <c r="C428" t="str">
        <f t="shared" si="13"/>
        <v>INSERT INTO `klasy_lekcje` (`ID_KLASY`, `ID_LEKCJI`) VALUES ('14', '620');</v>
      </c>
      <c r="D428">
        <f>COUNTIF(C:C,C428)</f>
        <v>1</v>
      </c>
      <c r="G428">
        <v>428</v>
      </c>
      <c r="H428">
        <f t="shared" si="12"/>
        <v>5</v>
      </c>
    </row>
    <row r="429" spans="1:8" x14ac:dyDescent="0.25">
      <c r="A429">
        <v>621</v>
      </c>
      <c r="B429">
        <v>12</v>
      </c>
      <c r="C429" t="str">
        <f t="shared" si="13"/>
        <v>INSERT INTO `klasy_lekcje` (`ID_KLASY`, `ID_LEKCJI`) VALUES ('12', '621');</v>
      </c>
      <c r="D429">
        <f>COUNTIF(C:C,C429)</f>
        <v>1</v>
      </c>
      <c r="G429">
        <v>429</v>
      </c>
      <c r="H429">
        <f t="shared" si="12"/>
        <v>4</v>
      </c>
    </row>
    <row r="430" spans="1:8" x14ac:dyDescent="0.25">
      <c r="A430">
        <v>622</v>
      </c>
      <c r="B430">
        <v>14</v>
      </c>
      <c r="C430" t="str">
        <f t="shared" si="13"/>
        <v>INSERT INTO `klasy_lekcje` (`ID_KLASY`, `ID_LEKCJI`) VALUES ('14', '622');</v>
      </c>
      <c r="D430">
        <f>COUNTIF(C:C,C430)</f>
        <v>1</v>
      </c>
      <c r="G430">
        <v>430</v>
      </c>
      <c r="H430">
        <f t="shared" si="12"/>
        <v>2</v>
      </c>
    </row>
    <row r="431" spans="1:8" x14ac:dyDescent="0.25">
      <c r="A431">
        <v>623</v>
      </c>
      <c r="B431">
        <v>14</v>
      </c>
      <c r="C431" t="str">
        <f t="shared" si="13"/>
        <v>INSERT INTO `klasy_lekcje` (`ID_KLASY`, `ID_LEKCJI`) VALUES ('14', '623');</v>
      </c>
      <c r="D431">
        <f>COUNTIF(C:C,C431)</f>
        <v>1</v>
      </c>
      <c r="G431">
        <v>431</v>
      </c>
      <c r="H431">
        <f t="shared" si="12"/>
        <v>3</v>
      </c>
    </row>
    <row r="432" spans="1:8" x14ac:dyDescent="0.25">
      <c r="A432">
        <v>624</v>
      </c>
      <c r="B432">
        <v>3</v>
      </c>
      <c r="C432" t="str">
        <f t="shared" si="13"/>
        <v>INSERT INTO `klasy_lekcje` (`ID_KLASY`, `ID_LEKCJI`) VALUES ('3', '624');</v>
      </c>
      <c r="D432">
        <f>COUNTIF(C:C,C432)</f>
        <v>1</v>
      </c>
      <c r="G432">
        <v>432</v>
      </c>
      <c r="H432">
        <f t="shared" si="12"/>
        <v>7</v>
      </c>
    </row>
    <row r="433" spans="1:8" x14ac:dyDescent="0.25">
      <c r="A433">
        <v>626</v>
      </c>
      <c r="B433">
        <v>7</v>
      </c>
      <c r="C433" t="str">
        <f t="shared" si="13"/>
        <v>INSERT INTO `klasy_lekcje` (`ID_KLASY`, `ID_LEKCJI`) VALUES ('7', '626');</v>
      </c>
      <c r="D433">
        <f>COUNTIF(C:C,C433)</f>
        <v>1</v>
      </c>
      <c r="G433">
        <v>433</v>
      </c>
      <c r="H433">
        <f t="shared" si="12"/>
        <v>4</v>
      </c>
    </row>
    <row r="434" spans="1:8" x14ac:dyDescent="0.25">
      <c r="A434">
        <v>628</v>
      </c>
      <c r="B434">
        <v>4</v>
      </c>
      <c r="C434" t="str">
        <f t="shared" si="13"/>
        <v>INSERT INTO `klasy_lekcje` (`ID_KLASY`, `ID_LEKCJI`) VALUES ('4', '628');</v>
      </c>
      <c r="D434">
        <f>COUNTIF(C:C,C434)</f>
        <v>1</v>
      </c>
      <c r="G434">
        <v>434</v>
      </c>
      <c r="H434">
        <f t="shared" si="12"/>
        <v>5</v>
      </c>
    </row>
    <row r="435" spans="1:8" x14ac:dyDescent="0.25">
      <c r="A435">
        <v>631</v>
      </c>
      <c r="B435">
        <v>17</v>
      </c>
      <c r="C435" t="str">
        <f t="shared" si="13"/>
        <v>INSERT INTO `klasy_lekcje` (`ID_KLASY`, `ID_LEKCJI`) VALUES ('17', '631');</v>
      </c>
      <c r="D435">
        <f>COUNTIF(C:C,C435)</f>
        <v>1</v>
      </c>
      <c r="G435">
        <v>435</v>
      </c>
      <c r="H435">
        <f t="shared" si="12"/>
        <v>5</v>
      </c>
    </row>
    <row r="436" spans="1:8" x14ac:dyDescent="0.25">
      <c r="A436">
        <v>633</v>
      </c>
      <c r="B436">
        <v>3</v>
      </c>
      <c r="C436" t="str">
        <f t="shared" si="13"/>
        <v>INSERT INTO `klasy_lekcje` (`ID_KLASY`, `ID_LEKCJI`) VALUES ('3', '633');</v>
      </c>
      <c r="D436">
        <f>COUNTIF(C:C,C436)</f>
        <v>1</v>
      </c>
      <c r="G436">
        <v>436</v>
      </c>
      <c r="H436">
        <f t="shared" si="12"/>
        <v>3</v>
      </c>
    </row>
    <row r="437" spans="1:8" x14ac:dyDescent="0.25">
      <c r="A437">
        <v>634</v>
      </c>
      <c r="B437">
        <v>16</v>
      </c>
      <c r="C437" t="str">
        <f t="shared" si="13"/>
        <v>INSERT INTO `klasy_lekcje` (`ID_KLASY`, `ID_LEKCJI`) VALUES ('16', '634');</v>
      </c>
      <c r="D437">
        <f>COUNTIF(C:C,C437)</f>
        <v>1</v>
      </c>
      <c r="G437">
        <v>437</v>
      </c>
      <c r="H437">
        <f t="shared" si="12"/>
        <v>4</v>
      </c>
    </row>
    <row r="438" spans="1:8" x14ac:dyDescent="0.25">
      <c r="A438">
        <v>635</v>
      </c>
      <c r="B438">
        <v>8</v>
      </c>
      <c r="C438" t="str">
        <f t="shared" si="13"/>
        <v>INSERT INTO `klasy_lekcje` (`ID_KLASY`, `ID_LEKCJI`) VALUES ('8', '635');</v>
      </c>
      <c r="D438">
        <f>COUNTIF(C:C,C438)</f>
        <v>1</v>
      </c>
      <c r="G438">
        <v>438</v>
      </c>
      <c r="H438">
        <f t="shared" si="12"/>
        <v>5</v>
      </c>
    </row>
    <row r="439" spans="1:8" x14ac:dyDescent="0.25">
      <c r="A439">
        <v>636</v>
      </c>
      <c r="B439">
        <v>8</v>
      </c>
      <c r="C439" t="str">
        <f t="shared" si="13"/>
        <v>INSERT INTO `klasy_lekcje` (`ID_KLASY`, `ID_LEKCJI`) VALUES ('8', '636');</v>
      </c>
      <c r="D439">
        <f>COUNTIF(C:C,C439)</f>
        <v>1</v>
      </c>
      <c r="G439">
        <v>439</v>
      </c>
      <c r="H439">
        <f t="shared" si="12"/>
        <v>4</v>
      </c>
    </row>
    <row r="440" spans="1:8" x14ac:dyDescent="0.25">
      <c r="A440">
        <v>637</v>
      </c>
      <c r="B440">
        <v>9</v>
      </c>
      <c r="C440" t="str">
        <f t="shared" si="13"/>
        <v>INSERT INTO `klasy_lekcje` (`ID_KLASY`, `ID_LEKCJI`) VALUES ('9', '637');</v>
      </c>
      <c r="D440">
        <f>COUNTIF(C:C,C440)</f>
        <v>1</v>
      </c>
      <c r="G440">
        <v>440</v>
      </c>
      <c r="H440">
        <f t="shared" si="12"/>
        <v>7</v>
      </c>
    </row>
    <row r="441" spans="1:8" x14ac:dyDescent="0.25">
      <c r="A441">
        <v>638</v>
      </c>
      <c r="B441">
        <v>15</v>
      </c>
      <c r="C441" t="str">
        <f t="shared" si="13"/>
        <v>INSERT INTO `klasy_lekcje` (`ID_KLASY`, `ID_LEKCJI`) VALUES ('15', '638');</v>
      </c>
      <c r="D441">
        <f>COUNTIF(C:C,C441)</f>
        <v>1</v>
      </c>
      <c r="G441">
        <v>441</v>
      </c>
      <c r="H441">
        <f t="shared" si="12"/>
        <v>7</v>
      </c>
    </row>
    <row r="442" spans="1:8" x14ac:dyDescent="0.25">
      <c r="A442">
        <v>639</v>
      </c>
      <c r="B442">
        <v>17</v>
      </c>
      <c r="C442" t="str">
        <f t="shared" si="13"/>
        <v>INSERT INTO `klasy_lekcje` (`ID_KLASY`, `ID_LEKCJI`) VALUES ('17', '639');</v>
      </c>
      <c r="D442">
        <f>COUNTIF(C:C,C442)</f>
        <v>1</v>
      </c>
      <c r="G442">
        <v>442</v>
      </c>
      <c r="H442">
        <f t="shared" si="12"/>
        <v>4</v>
      </c>
    </row>
    <row r="443" spans="1:8" x14ac:dyDescent="0.25">
      <c r="A443">
        <v>640</v>
      </c>
      <c r="B443">
        <v>7</v>
      </c>
      <c r="C443" t="str">
        <f t="shared" si="13"/>
        <v>INSERT INTO `klasy_lekcje` (`ID_KLASY`, `ID_LEKCJI`) VALUES ('7', '640');</v>
      </c>
      <c r="D443">
        <f>COUNTIF(C:C,C443)</f>
        <v>1</v>
      </c>
      <c r="G443">
        <v>443</v>
      </c>
      <c r="H443">
        <f t="shared" si="12"/>
        <v>4</v>
      </c>
    </row>
    <row r="444" spans="1:8" x14ac:dyDescent="0.25">
      <c r="A444">
        <v>641</v>
      </c>
      <c r="B444">
        <v>15</v>
      </c>
      <c r="C444" t="str">
        <f t="shared" si="13"/>
        <v>INSERT INTO `klasy_lekcje` (`ID_KLASY`, `ID_LEKCJI`) VALUES ('15', '641');</v>
      </c>
      <c r="D444">
        <f>COUNTIF(C:C,C444)</f>
        <v>1</v>
      </c>
      <c r="G444">
        <v>444</v>
      </c>
      <c r="H444">
        <f t="shared" si="12"/>
        <v>7</v>
      </c>
    </row>
    <row r="445" spans="1:8" x14ac:dyDescent="0.25">
      <c r="A445">
        <v>642</v>
      </c>
      <c r="B445">
        <v>3</v>
      </c>
      <c r="C445" t="str">
        <f t="shared" si="13"/>
        <v>INSERT INTO `klasy_lekcje` (`ID_KLASY`, `ID_LEKCJI`) VALUES ('3', '642');</v>
      </c>
      <c r="D445">
        <f>COUNTIF(C:C,C445)</f>
        <v>1</v>
      </c>
      <c r="G445">
        <v>445</v>
      </c>
      <c r="H445">
        <f t="shared" si="12"/>
        <v>4</v>
      </c>
    </row>
    <row r="446" spans="1:8" x14ac:dyDescent="0.25">
      <c r="A446">
        <v>643</v>
      </c>
      <c r="B446">
        <v>2</v>
      </c>
      <c r="C446" t="str">
        <f t="shared" si="13"/>
        <v>INSERT INTO `klasy_lekcje` (`ID_KLASY`, `ID_LEKCJI`) VALUES ('2', '643');</v>
      </c>
      <c r="D446">
        <f>COUNTIF(C:C,C446)</f>
        <v>1</v>
      </c>
      <c r="G446">
        <v>446</v>
      </c>
      <c r="H446">
        <f t="shared" si="12"/>
        <v>3</v>
      </c>
    </row>
    <row r="447" spans="1:8" x14ac:dyDescent="0.25">
      <c r="A447">
        <v>644</v>
      </c>
      <c r="B447">
        <v>1</v>
      </c>
      <c r="C447" t="str">
        <f t="shared" si="13"/>
        <v>INSERT INTO `klasy_lekcje` (`ID_KLASY`, `ID_LEKCJI`) VALUES ('1', '644');</v>
      </c>
      <c r="D447">
        <f>COUNTIF(C:C,C447)</f>
        <v>1</v>
      </c>
      <c r="G447">
        <v>447</v>
      </c>
      <c r="H447">
        <f t="shared" si="12"/>
        <v>9</v>
      </c>
    </row>
    <row r="448" spans="1:8" x14ac:dyDescent="0.25">
      <c r="A448">
        <v>651</v>
      </c>
      <c r="B448">
        <v>2</v>
      </c>
      <c r="C448" t="str">
        <f t="shared" si="13"/>
        <v>INSERT INTO `klasy_lekcje` (`ID_KLASY`, `ID_LEKCJI`) VALUES ('2', '651');</v>
      </c>
      <c r="D448">
        <f>COUNTIF(C:C,C448)</f>
        <v>1</v>
      </c>
      <c r="G448">
        <v>448</v>
      </c>
      <c r="H448">
        <f t="shared" si="12"/>
        <v>8</v>
      </c>
    </row>
    <row r="449" spans="1:8" x14ac:dyDescent="0.25">
      <c r="A449">
        <v>652</v>
      </c>
      <c r="B449">
        <v>7</v>
      </c>
      <c r="C449" t="str">
        <f t="shared" si="13"/>
        <v>INSERT INTO `klasy_lekcje` (`ID_KLASY`, `ID_LEKCJI`) VALUES ('7', '652');</v>
      </c>
      <c r="D449">
        <f>COUNTIF(C:C,C449)</f>
        <v>1</v>
      </c>
      <c r="G449">
        <v>449</v>
      </c>
      <c r="H449">
        <f t="shared" si="12"/>
        <v>4</v>
      </c>
    </row>
    <row r="450" spans="1:8" x14ac:dyDescent="0.25">
      <c r="A450">
        <v>655</v>
      </c>
      <c r="B450">
        <v>13</v>
      </c>
      <c r="C450" t="str">
        <f t="shared" si="13"/>
        <v>INSERT INTO `klasy_lekcje` (`ID_KLASY`, `ID_LEKCJI`) VALUES ('13', '655');</v>
      </c>
      <c r="D450">
        <f>COUNTIF(C:C,C450)</f>
        <v>1</v>
      </c>
      <c r="G450">
        <v>450</v>
      </c>
      <c r="H450">
        <f t="shared" ref="H450:H513" si="14">COUNTIF(A:A,G450)</f>
        <v>5</v>
      </c>
    </row>
    <row r="451" spans="1:8" x14ac:dyDescent="0.25">
      <c r="A451">
        <v>656</v>
      </c>
      <c r="B451">
        <v>5</v>
      </c>
      <c r="C451" t="str">
        <f t="shared" ref="C451:C514" si="15">CONCATENATE("INSERT INTO `klasy_lekcje` (`ID_KLASY`, `ID_LEKCJI`) VALUES ('",B451,"', '",A451,"');")</f>
        <v>INSERT INTO `klasy_lekcje` (`ID_KLASY`, `ID_LEKCJI`) VALUES ('5', '656');</v>
      </c>
      <c r="D451">
        <f>COUNTIF(C:C,C451)</f>
        <v>1</v>
      </c>
      <c r="G451">
        <v>451</v>
      </c>
      <c r="H451">
        <f t="shared" si="14"/>
        <v>3</v>
      </c>
    </row>
    <row r="452" spans="1:8" x14ac:dyDescent="0.25">
      <c r="A452">
        <v>657</v>
      </c>
      <c r="B452">
        <v>3</v>
      </c>
      <c r="C452" t="str">
        <f t="shared" si="15"/>
        <v>INSERT INTO `klasy_lekcje` (`ID_KLASY`, `ID_LEKCJI`) VALUES ('3', '657');</v>
      </c>
      <c r="D452">
        <f>COUNTIF(C:C,C452)</f>
        <v>1</v>
      </c>
      <c r="G452">
        <v>452</v>
      </c>
      <c r="H452">
        <f t="shared" si="14"/>
        <v>5</v>
      </c>
    </row>
    <row r="453" spans="1:8" x14ac:dyDescent="0.25">
      <c r="A453">
        <v>659</v>
      </c>
      <c r="B453">
        <v>1</v>
      </c>
      <c r="C453" t="str">
        <f t="shared" si="15"/>
        <v>INSERT INTO `klasy_lekcje` (`ID_KLASY`, `ID_LEKCJI`) VALUES ('1', '659');</v>
      </c>
      <c r="D453">
        <f>COUNTIF(C:C,C453)</f>
        <v>1</v>
      </c>
      <c r="G453">
        <v>453</v>
      </c>
      <c r="H453">
        <f t="shared" si="14"/>
        <v>3</v>
      </c>
    </row>
    <row r="454" spans="1:8" x14ac:dyDescent="0.25">
      <c r="A454">
        <v>660</v>
      </c>
      <c r="B454">
        <v>12</v>
      </c>
      <c r="C454" t="str">
        <f t="shared" si="15"/>
        <v>INSERT INTO `klasy_lekcje` (`ID_KLASY`, `ID_LEKCJI`) VALUES ('12', '660');</v>
      </c>
      <c r="D454">
        <f>COUNTIF(C:C,C454)</f>
        <v>1</v>
      </c>
      <c r="G454">
        <v>454</v>
      </c>
      <c r="H454">
        <f t="shared" si="14"/>
        <v>4</v>
      </c>
    </row>
    <row r="455" spans="1:8" x14ac:dyDescent="0.25">
      <c r="A455">
        <v>661</v>
      </c>
      <c r="B455">
        <v>15</v>
      </c>
      <c r="C455" t="str">
        <f t="shared" si="15"/>
        <v>INSERT INTO `klasy_lekcje` (`ID_KLASY`, `ID_LEKCJI`) VALUES ('15', '661');</v>
      </c>
      <c r="D455">
        <f>COUNTIF(C:C,C455)</f>
        <v>1</v>
      </c>
      <c r="G455">
        <v>455</v>
      </c>
      <c r="H455">
        <f t="shared" si="14"/>
        <v>5</v>
      </c>
    </row>
    <row r="456" spans="1:8" x14ac:dyDescent="0.25">
      <c r="A456">
        <v>665</v>
      </c>
      <c r="B456">
        <v>17</v>
      </c>
      <c r="C456" t="str">
        <f t="shared" si="15"/>
        <v>INSERT INTO `klasy_lekcje` (`ID_KLASY`, `ID_LEKCJI`) VALUES ('17', '665');</v>
      </c>
      <c r="D456">
        <f>COUNTIF(C:C,C456)</f>
        <v>1</v>
      </c>
      <c r="G456">
        <v>456</v>
      </c>
      <c r="H456">
        <f t="shared" si="14"/>
        <v>5</v>
      </c>
    </row>
    <row r="457" spans="1:8" x14ac:dyDescent="0.25">
      <c r="A457">
        <v>666</v>
      </c>
      <c r="B457">
        <v>7</v>
      </c>
      <c r="C457" t="str">
        <f t="shared" si="15"/>
        <v>INSERT INTO `klasy_lekcje` (`ID_KLASY`, `ID_LEKCJI`) VALUES ('7', '666');</v>
      </c>
      <c r="D457">
        <f>COUNTIF(C:C,C457)</f>
        <v>1</v>
      </c>
      <c r="G457">
        <v>457</v>
      </c>
      <c r="H457">
        <f t="shared" si="14"/>
        <v>4</v>
      </c>
    </row>
    <row r="458" spans="1:8" x14ac:dyDescent="0.25">
      <c r="A458">
        <v>668</v>
      </c>
      <c r="B458">
        <v>15</v>
      </c>
      <c r="C458" t="str">
        <f t="shared" si="15"/>
        <v>INSERT INTO `klasy_lekcje` (`ID_KLASY`, `ID_LEKCJI`) VALUES ('15', '668');</v>
      </c>
      <c r="D458">
        <f>COUNTIF(C:C,C458)</f>
        <v>1</v>
      </c>
      <c r="G458">
        <v>458</v>
      </c>
      <c r="H458">
        <f t="shared" si="14"/>
        <v>5</v>
      </c>
    </row>
    <row r="459" spans="1:8" x14ac:dyDescent="0.25">
      <c r="A459">
        <v>669</v>
      </c>
      <c r="B459">
        <v>14</v>
      </c>
      <c r="C459" t="str">
        <f t="shared" si="15"/>
        <v>INSERT INTO `klasy_lekcje` (`ID_KLASY`, `ID_LEKCJI`) VALUES ('14', '669');</v>
      </c>
      <c r="D459">
        <f>COUNTIF(C:C,C459)</f>
        <v>1</v>
      </c>
      <c r="G459">
        <v>459</v>
      </c>
      <c r="H459">
        <f t="shared" si="14"/>
        <v>5</v>
      </c>
    </row>
    <row r="460" spans="1:8" x14ac:dyDescent="0.25">
      <c r="A460">
        <v>672</v>
      </c>
      <c r="B460">
        <v>13</v>
      </c>
      <c r="C460" t="str">
        <f t="shared" si="15"/>
        <v>INSERT INTO `klasy_lekcje` (`ID_KLASY`, `ID_LEKCJI`) VALUES ('13', '672');</v>
      </c>
      <c r="D460">
        <f>COUNTIF(C:C,C460)</f>
        <v>1</v>
      </c>
      <c r="G460">
        <v>460</v>
      </c>
      <c r="H460">
        <f t="shared" si="14"/>
        <v>7</v>
      </c>
    </row>
    <row r="461" spans="1:8" x14ac:dyDescent="0.25">
      <c r="A461">
        <v>673</v>
      </c>
      <c r="B461">
        <v>7</v>
      </c>
      <c r="C461" t="str">
        <f t="shared" si="15"/>
        <v>INSERT INTO `klasy_lekcje` (`ID_KLASY`, `ID_LEKCJI`) VALUES ('7', '673');</v>
      </c>
      <c r="D461">
        <f>COUNTIF(C:C,C461)</f>
        <v>1</v>
      </c>
      <c r="G461">
        <v>461</v>
      </c>
      <c r="H461">
        <f t="shared" si="14"/>
        <v>7</v>
      </c>
    </row>
    <row r="462" spans="1:8" x14ac:dyDescent="0.25">
      <c r="A462">
        <v>674</v>
      </c>
      <c r="B462">
        <v>6</v>
      </c>
      <c r="C462" t="str">
        <f t="shared" si="15"/>
        <v>INSERT INTO `klasy_lekcje` (`ID_KLASY`, `ID_LEKCJI`) VALUES ('6', '674');</v>
      </c>
      <c r="D462">
        <f>COUNTIF(C:C,C462)</f>
        <v>1</v>
      </c>
      <c r="G462">
        <v>462</v>
      </c>
      <c r="H462">
        <f t="shared" si="14"/>
        <v>6</v>
      </c>
    </row>
    <row r="463" spans="1:8" x14ac:dyDescent="0.25">
      <c r="A463">
        <v>675</v>
      </c>
      <c r="B463">
        <v>15</v>
      </c>
      <c r="C463" t="str">
        <f t="shared" si="15"/>
        <v>INSERT INTO `klasy_lekcje` (`ID_KLASY`, `ID_LEKCJI`) VALUES ('15', '675');</v>
      </c>
      <c r="D463">
        <f>COUNTIF(C:C,C463)</f>
        <v>1</v>
      </c>
      <c r="G463">
        <v>463</v>
      </c>
      <c r="H463">
        <f t="shared" si="14"/>
        <v>7</v>
      </c>
    </row>
    <row r="464" spans="1:8" x14ac:dyDescent="0.25">
      <c r="A464">
        <v>676</v>
      </c>
      <c r="B464">
        <v>8</v>
      </c>
      <c r="C464" t="str">
        <f t="shared" si="15"/>
        <v>INSERT INTO `klasy_lekcje` (`ID_KLASY`, `ID_LEKCJI`) VALUES ('8', '676');</v>
      </c>
      <c r="D464">
        <f>COUNTIF(C:C,C464)</f>
        <v>1</v>
      </c>
      <c r="G464">
        <v>464</v>
      </c>
      <c r="H464">
        <f t="shared" si="14"/>
        <v>8</v>
      </c>
    </row>
    <row r="465" spans="1:8" x14ac:dyDescent="0.25">
      <c r="A465">
        <v>677</v>
      </c>
      <c r="B465">
        <v>13</v>
      </c>
      <c r="C465" t="str">
        <f t="shared" si="15"/>
        <v>INSERT INTO `klasy_lekcje` (`ID_KLASY`, `ID_LEKCJI`) VALUES ('13', '677');</v>
      </c>
      <c r="D465">
        <f>COUNTIF(C:C,C465)</f>
        <v>1</v>
      </c>
      <c r="G465">
        <v>465</v>
      </c>
      <c r="H465">
        <f t="shared" si="14"/>
        <v>6</v>
      </c>
    </row>
    <row r="466" spans="1:8" x14ac:dyDescent="0.25">
      <c r="A466">
        <v>678</v>
      </c>
      <c r="B466">
        <v>2</v>
      </c>
      <c r="C466" t="str">
        <f t="shared" si="15"/>
        <v>INSERT INTO `klasy_lekcje` (`ID_KLASY`, `ID_LEKCJI`) VALUES ('2', '678');</v>
      </c>
      <c r="D466">
        <f>COUNTIF(C:C,C466)</f>
        <v>1</v>
      </c>
      <c r="G466">
        <v>466</v>
      </c>
      <c r="H466">
        <f t="shared" si="14"/>
        <v>5</v>
      </c>
    </row>
    <row r="467" spans="1:8" x14ac:dyDescent="0.25">
      <c r="A467">
        <v>679</v>
      </c>
      <c r="B467">
        <v>15</v>
      </c>
      <c r="C467" t="str">
        <f t="shared" si="15"/>
        <v>INSERT INTO `klasy_lekcje` (`ID_KLASY`, `ID_LEKCJI`) VALUES ('15', '679');</v>
      </c>
      <c r="D467">
        <f>COUNTIF(C:C,C467)</f>
        <v>1</v>
      </c>
      <c r="G467">
        <v>467</v>
      </c>
      <c r="H467">
        <f t="shared" si="14"/>
        <v>5</v>
      </c>
    </row>
    <row r="468" spans="1:8" x14ac:dyDescent="0.25">
      <c r="A468">
        <v>680</v>
      </c>
      <c r="B468">
        <v>15</v>
      </c>
      <c r="C468" t="str">
        <f t="shared" si="15"/>
        <v>INSERT INTO `klasy_lekcje` (`ID_KLASY`, `ID_LEKCJI`) VALUES ('15', '680');</v>
      </c>
      <c r="D468">
        <f>COUNTIF(C:C,C468)</f>
        <v>1</v>
      </c>
      <c r="G468">
        <v>468</v>
      </c>
      <c r="H468">
        <f t="shared" si="14"/>
        <v>5</v>
      </c>
    </row>
    <row r="469" spans="1:8" x14ac:dyDescent="0.25">
      <c r="A469">
        <v>681</v>
      </c>
      <c r="B469">
        <v>8</v>
      </c>
      <c r="C469" t="str">
        <f t="shared" si="15"/>
        <v>INSERT INTO `klasy_lekcje` (`ID_KLASY`, `ID_LEKCJI`) VALUES ('8', '681');</v>
      </c>
      <c r="D469">
        <f>COUNTIF(C:C,C469)</f>
        <v>1</v>
      </c>
      <c r="G469">
        <v>469</v>
      </c>
      <c r="H469">
        <f t="shared" si="14"/>
        <v>3</v>
      </c>
    </row>
    <row r="470" spans="1:8" x14ac:dyDescent="0.25">
      <c r="A470">
        <v>682</v>
      </c>
      <c r="B470">
        <v>5</v>
      </c>
      <c r="C470" t="str">
        <f t="shared" si="15"/>
        <v>INSERT INTO `klasy_lekcje` (`ID_KLASY`, `ID_LEKCJI`) VALUES ('5', '682');</v>
      </c>
      <c r="D470">
        <f>COUNTIF(C:C,C470)</f>
        <v>1</v>
      </c>
      <c r="G470">
        <v>470</v>
      </c>
      <c r="H470">
        <f t="shared" si="14"/>
        <v>4</v>
      </c>
    </row>
    <row r="471" spans="1:8" x14ac:dyDescent="0.25">
      <c r="A471">
        <v>683</v>
      </c>
      <c r="B471">
        <v>10</v>
      </c>
      <c r="C471" t="str">
        <f t="shared" si="15"/>
        <v>INSERT INTO `klasy_lekcje` (`ID_KLASY`, `ID_LEKCJI`) VALUES ('10', '683');</v>
      </c>
      <c r="D471">
        <f>COUNTIF(C:C,C471)</f>
        <v>1</v>
      </c>
      <c r="G471">
        <v>471</v>
      </c>
      <c r="H471">
        <f t="shared" si="14"/>
        <v>7</v>
      </c>
    </row>
    <row r="472" spans="1:8" x14ac:dyDescent="0.25">
      <c r="A472">
        <v>685</v>
      </c>
      <c r="B472">
        <v>1</v>
      </c>
      <c r="C472" t="str">
        <f t="shared" si="15"/>
        <v>INSERT INTO `klasy_lekcje` (`ID_KLASY`, `ID_LEKCJI`) VALUES ('1', '685');</v>
      </c>
      <c r="D472">
        <f>COUNTIF(C:C,C472)</f>
        <v>1</v>
      </c>
      <c r="G472">
        <v>472</v>
      </c>
      <c r="H472">
        <f t="shared" si="14"/>
        <v>6</v>
      </c>
    </row>
    <row r="473" spans="1:8" x14ac:dyDescent="0.25">
      <c r="A473">
        <v>686</v>
      </c>
      <c r="B473">
        <v>15</v>
      </c>
      <c r="C473" t="str">
        <f t="shared" si="15"/>
        <v>INSERT INTO `klasy_lekcje` (`ID_KLASY`, `ID_LEKCJI`) VALUES ('15', '686');</v>
      </c>
      <c r="D473">
        <f>COUNTIF(C:C,C473)</f>
        <v>1</v>
      </c>
      <c r="G473">
        <v>473</v>
      </c>
      <c r="H473">
        <f t="shared" si="14"/>
        <v>6</v>
      </c>
    </row>
    <row r="474" spans="1:8" x14ac:dyDescent="0.25">
      <c r="A474">
        <v>688</v>
      </c>
      <c r="B474">
        <v>6</v>
      </c>
      <c r="C474" t="str">
        <f t="shared" si="15"/>
        <v>INSERT INTO `klasy_lekcje` (`ID_KLASY`, `ID_LEKCJI`) VALUES ('6', '688');</v>
      </c>
      <c r="D474">
        <f>COUNTIF(C:C,C474)</f>
        <v>1</v>
      </c>
      <c r="G474">
        <v>474</v>
      </c>
      <c r="H474">
        <f t="shared" si="14"/>
        <v>2</v>
      </c>
    </row>
    <row r="475" spans="1:8" x14ac:dyDescent="0.25">
      <c r="A475">
        <v>689</v>
      </c>
      <c r="B475">
        <v>14</v>
      </c>
      <c r="C475" t="str">
        <f t="shared" si="15"/>
        <v>INSERT INTO `klasy_lekcje` (`ID_KLASY`, `ID_LEKCJI`) VALUES ('14', '689');</v>
      </c>
      <c r="D475">
        <f>COUNTIF(C:C,C475)</f>
        <v>1</v>
      </c>
      <c r="G475">
        <v>475</v>
      </c>
      <c r="H475">
        <f t="shared" si="14"/>
        <v>4</v>
      </c>
    </row>
    <row r="476" spans="1:8" x14ac:dyDescent="0.25">
      <c r="A476">
        <v>690</v>
      </c>
      <c r="B476">
        <v>2</v>
      </c>
      <c r="C476" t="str">
        <f t="shared" si="15"/>
        <v>INSERT INTO `klasy_lekcje` (`ID_KLASY`, `ID_LEKCJI`) VALUES ('2', '690');</v>
      </c>
      <c r="D476">
        <f>COUNTIF(C:C,C476)</f>
        <v>1</v>
      </c>
      <c r="G476">
        <v>476</v>
      </c>
      <c r="H476">
        <f t="shared" si="14"/>
        <v>6</v>
      </c>
    </row>
    <row r="477" spans="1:8" x14ac:dyDescent="0.25">
      <c r="A477">
        <v>691</v>
      </c>
      <c r="B477">
        <v>5</v>
      </c>
      <c r="C477" t="str">
        <f t="shared" si="15"/>
        <v>INSERT INTO `klasy_lekcje` (`ID_KLASY`, `ID_LEKCJI`) VALUES ('5', '691');</v>
      </c>
      <c r="D477">
        <f>COUNTIF(C:C,C477)</f>
        <v>1</v>
      </c>
      <c r="G477">
        <v>477</v>
      </c>
      <c r="H477">
        <f t="shared" si="14"/>
        <v>6</v>
      </c>
    </row>
    <row r="478" spans="1:8" x14ac:dyDescent="0.25">
      <c r="A478">
        <v>692</v>
      </c>
      <c r="B478">
        <v>10</v>
      </c>
      <c r="C478" t="str">
        <f t="shared" si="15"/>
        <v>INSERT INTO `klasy_lekcje` (`ID_KLASY`, `ID_LEKCJI`) VALUES ('10', '692');</v>
      </c>
      <c r="D478">
        <f>COUNTIF(C:C,C478)</f>
        <v>1</v>
      </c>
      <c r="G478">
        <v>478</v>
      </c>
      <c r="H478">
        <f t="shared" si="14"/>
        <v>3</v>
      </c>
    </row>
    <row r="479" spans="1:8" x14ac:dyDescent="0.25">
      <c r="A479">
        <v>695</v>
      </c>
      <c r="B479">
        <v>8</v>
      </c>
      <c r="C479" t="str">
        <f t="shared" si="15"/>
        <v>INSERT INTO `klasy_lekcje` (`ID_KLASY`, `ID_LEKCJI`) VALUES ('8', '695');</v>
      </c>
      <c r="D479">
        <f>COUNTIF(C:C,C479)</f>
        <v>1</v>
      </c>
      <c r="G479">
        <v>479</v>
      </c>
      <c r="H479">
        <f t="shared" si="14"/>
        <v>8</v>
      </c>
    </row>
    <row r="480" spans="1:8" x14ac:dyDescent="0.25">
      <c r="A480">
        <v>696</v>
      </c>
      <c r="B480">
        <v>12</v>
      </c>
      <c r="C480" t="str">
        <f t="shared" si="15"/>
        <v>INSERT INTO `klasy_lekcje` (`ID_KLASY`, `ID_LEKCJI`) VALUES ('12', '696');</v>
      </c>
      <c r="D480">
        <f>COUNTIF(C:C,C480)</f>
        <v>1</v>
      </c>
      <c r="G480">
        <v>480</v>
      </c>
      <c r="H480">
        <f t="shared" si="14"/>
        <v>6</v>
      </c>
    </row>
    <row r="481" spans="1:8" x14ac:dyDescent="0.25">
      <c r="A481">
        <v>697</v>
      </c>
      <c r="B481">
        <v>9</v>
      </c>
      <c r="C481" t="str">
        <f t="shared" si="15"/>
        <v>INSERT INTO `klasy_lekcje` (`ID_KLASY`, `ID_LEKCJI`) VALUES ('9', '697');</v>
      </c>
      <c r="D481">
        <f>COUNTIF(C:C,C481)</f>
        <v>1</v>
      </c>
      <c r="G481">
        <v>481</v>
      </c>
      <c r="H481">
        <f t="shared" si="14"/>
        <v>7</v>
      </c>
    </row>
    <row r="482" spans="1:8" x14ac:dyDescent="0.25">
      <c r="A482">
        <v>700</v>
      </c>
      <c r="B482">
        <v>6</v>
      </c>
      <c r="C482" t="str">
        <f t="shared" si="15"/>
        <v>INSERT INTO `klasy_lekcje` (`ID_KLASY`, `ID_LEKCJI`) VALUES ('6', '700');</v>
      </c>
      <c r="D482">
        <f>COUNTIF(C:C,C482)</f>
        <v>1</v>
      </c>
      <c r="G482">
        <v>482</v>
      </c>
      <c r="H482">
        <f t="shared" si="14"/>
        <v>2</v>
      </c>
    </row>
    <row r="483" spans="1:8" x14ac:dyDescent="0.25">
      <c r="A483">
        <v>702</v>
      </c>
      <c r="B483">
        <v>12</v>
      </c>
      <c r="C483" t="str">
        <f t="shared" si="15"/>
        <v>INSERT INTO `klasy_lekcje` (`ID_KLASY`, `ID_LEKCJI`) VALUES ('12', '702');</v>
      </c>
      <c r="D483">
        <f>COUNTIF(C:C,C483)</f>
        <v>1</v>
      </c>
      <c r="G483">
        <v>483</v>
      </c>
      <c r="H483">
        <f t="shared" si="14"/>
        <v>5</v>
      </c>
    </row>
    <row r="484" spans="1:8" x14ac:dyDescent="0.25">
      <c r="A484">
        <v>703</v>
      </c>
      <c r="B484">
        <v>16</v>
      </c>
      <c r="C484" t="str">
        <f t="shared" si="15"/>
        <v>INSERT INTO `klasy_lekcje` (`ID_KLASY`, `ID_LEKCJI`) VALUES ('16', '703');</v>
      </c>
      <c r="D484">
        <f>COUNTIF(C:C,C484)</f>
        <v>1</v>
      </c>
      <c r="G484">
        <v>484</v>
      </c>
      <c r="H484">
        <f t="shared" si="14"/>
        <v>4</v>
      </c>
    </row>
    <row r="485" spans="1:8" x14ac:dyDescent="0.25">
      <c r="A485">
        <v>704</v>
      </c>
      <c r="B485">
        <v>16</v>
      </c>
      <c r="C485" t="str">
        <f t="shared" si="15"/>
        <v>INSERT INTO `klasy_lekcje` (`ID_KLASY`, `ID_LEKCJI`) VALUES ('16', '704');</v>
      </c>
      <c r="D485">
        <f>COUNTIF(C:C,C485)</f>
        <v>1</v>
      </c>
      <c r="G485">
        <v>485</v>
      </c>
      <c r="H485">
        <f t="shared" si="14"/>
        <v>6</v>
      </c>
    </row>
    <row r="486" spans="1:8" x14ac:dyDescent="0.25">
      <c r="A486">
        <v>705</v>
      </c>
      <c r="B486">
        <v>12</v>
      </c>
      <c r="C486" t="str">
        <f t="shared" si="15"/>
        <v>INSERT INTO `klasy_lekcje` (`ID_KLASY`, `ID_LEKCJI`) VALUES ('12', '705');</v>
      </c>
      <c r="D486">
        <f>COUNTIF(C:C,C486)</f>
        <v>1</v>
      </c>
      <c r="G486">
        <v>486</v>
      </c>
      <c r="H486">
        <f t="shared" si="14"/>
        <v>6</v>
      </c>
    </row>
    <row r="487" spans="1:8" x14ac:dyDescent="0.25">
      <c r="A487">
        <v>707</v>
      </c>
      <c r="B487">
        <v>1</v>
      </c>
      <c r="C487" t="str">
        <f t="shared" si="15"/>
        <v>INSERT INTO `klasy_lekcje` (`ID_KLASY`, `ID_LEKCJI`) VALUES ('1', '707');</v>
      </c>
      <c r="D487">
        <f>COUNTIF(C:C,C487)</f>
        <v>1</v>
      </c>
      <c r="G487">
        <v>487</v>
      </c>
      <c r="H487">
        <f t="shared" si="14"/>
        <v>5</v>
      </c>
    </row>
    <row r="488" spans="1:8" x14ac:dyDescent="0.25">
      <c r="A488">
        <v>708</v>
      </c>
      <c r="B488">
        <v>4</v>
      </c>
      <c r="C488" t="str">
        <f t="shared" si="15"/>
        <v>INSERT INTO `klasy_lekcje` (`ID_KLASY`, `ID_LEKCJI`) VALUES ('4', '708');</v>
      </c>
      <c r="D488">
        <f>COUNTIF(C:C,C488)</f>
        <v>1</v>
      </c>
      <c r="G488">
        <v>488</v>
      </c>
      <c r="H488">
        <f t="shared" si="14"/>
        <v>7</v>
      </c>
    </row>
    <row r="489" spans="1:8" x14ac:dyDescent="0.25">
      <c r="A489">
        <v>709</v>
      </c>
      <c r="B489">
        <v>7</v>
      </c>
      <c r="C489" t="str">
        <f t="shared" si="15"/>
        <v>INSERT INTO `klasy_lekcje` (`ID_KLASY`, `ID_LEKCJI`) VALUES ('7', '709');</v>
      </c>
      <c r="D489">
        <f>COUNTIF(C:C,C489)</f>
        <v>1</v>
      </c>
      <c r="G489">
        <v>489</v>
      </c>
      <c r="H489">
        <f t="shared" si="14"/>
        <v>4</v>
      </c>
    </row>
    <row r="490" spans="1:8" x14ac:dyDescent="0.25">
      <c r="A490">
        <v>712</v>
      </c>
      <c r="B490">
        <v>17</v>
      </c>
      <c r="C490" t="str">
        <f t="shared" si="15"/>
        <v>INSERT INTO `klasy_lekcje` (`ID_KLASY`, `ID_LEKCJI`) VALUES ('17', '712');</v>
      </c>
      <c r="D490">
        <f>COUNTIF(C:C,C490)</f>
        <v>1</v>
      </c>
      <c r="G490">
        <v>490</v>
      </c>
      <c r="H490">
        <f t="shared" si="14"/>
        <v>5</v>
      </c>
    </row>
    <row r="491" spans="1:8" x14ac:dyDescent="0.25">
      <c r="A491">
        <v>714</v>
      </c>
      <c r="B491">
        <v>11</v>
      </c>
      <c r="C491" t="str">
        <f t="shared" si="15"/>
        <v>INSERT INTO `klasy_lekcje` (`ID_KLASY`, `ID_LEKCJI`) VALUES ('11', '714');</v>
      </c>
      <c r="D491">
        <f>COUNTIF(C:C,C491)</f>
        <v>1</v>
      </c>
      <c r="G491">
        <v>491</v>
      </c>
      <c r="H491">
        <f t="shared" si="14"/>
        <v>5</v>
      </c>
    </row>
    <row r="492" spans="1:8" x14ac:dyDescent="0.25">
      <c r="A492">
        <v>716</v>
      </c>
      <c r="B492">
        <v>17</v>
      </c>
      <c r="C492" t="str">
        <f t="shared" si="15"/>
        <v>INSERT INTO `klasy_lekcje` (`ID_KLASY`, `ID_LEKCJI`) VALUES ('17', '716');</v>
      </c>
      <c r="D492">
        <f>COUNTIF(C:C,C492)</f>
        <v>1</v>
      </c>
      <c r="G492">
        <v>492</v>
      </c>
      <c r="H492">
        <f t="shared" si="14"/>
        <v>4</v>
      </c>
    </row>
    <row r="493" spans="1:8" x14ac:dyDescent="0.25">
      <c r="A493">
        <v>717</v>
      </c>
      <c r="B493">
        <v>9</v>
      </c>
      <c r="C493" t="str">
        <f t="shared" si="15"/>
        <v>INSERT INTO `klasy_lekcje` (`ID_KLASY`, `ID_LEKCJI`) VALUES ('9', '717');</v>
      </c>
      <c r="D493">
        <f>COUNTIF(C:C,C493)</f>
        <v>1</v>
      </c>
      <c r="G493">
        <v>493</v>
      </c>
      <c r="H493">
        <f t="shared" si="14"/>
        <v>3</v>
      </c>
    </row>
    <row r="494" spans="1:8" x14ac:dyDescent="0.25">
      <c r="A494">
        <v>718</v>
      </c>
      <c r="B494">
        <v>4</v>
      </c>
      <c r="C494" t="str">
        <f t="shared" si="15"/>
        <v>INSERT INTO `klasy_lekcje` (`ID_KLASY`, `ID_LEKCJI`) VALUES ('4', '718');</v>
      </c>
      <c r="D494">
        <f>COUNTIF(C:C,C494)</f>
        <v>1</v>
      </c>
      <c r="G494">
        <v>494</v>
      </c>
      <c r="H494">
        <f t="shared" si="14"/>
        <v>7</v>
      </c>
    </row>
    <row r="495" spans="1:8" x14ac:dyDescent="0.25">
      <c r="A495">
        <v>719</v>
      </c>
      <c r="B495">
        <v>11</v>
      </c>
      <c r="C495" t="str">
        <f t="shared" si="15"/>
        <v>INSERT INTO `klasy_lekcje` (`ID_KLASY`, `ID_LEKCJI`) VALUES ('11', '719');</v>
      </c>
      <c r="D495">
        <f>COUNTIF(C:C,C495)</f>
        <v>1</v>
      </c>
      <c r="G495">
        <v>495</v>
      </c>
      <c r="H495">
        <f t="shared" si="14"/>
        <v>7</v>
      </c>
    </row>
    <row r="496" spans="1:8" x14ac:dyDescent="0.25">
      <c r="A496">
        <v>720</v>
      </c>
      <c r="B496">
        <v>7</v>
      </c>
      <c r="C496" t="str">
        <f t="shared" si="15"/>
        <v>INSERT INTO `klasy_lekcje` (`ID_KLASY`, `ID_LEKCJI`) VALUES ('7', '720');</v>
      </c>
      <c r="D496">
        <f>COUNTIF(C:C,C496)</f>
        <v>1</v>
      </c>
      <c r="G496">
        <v>496</v>
      </c>
      <c r="H496">
        <f t="shared" si="14"/>
        <v>4</v>
      </c>
    </row>
    <row r="497" spans="1:8" x14ac:dyDescent="0.25">
      <c r="A497">
        <v>721</v>
      </c>
      <c r="B497">
        <v>9</v>
      </c>
      <c r="C497" t="str">
        <f t="shared" si="15"/>
        <v>INSERT INTO `klasy_lekcje` (`ID_KLASY`, `ID_LEKCJI`) VALUES ('9', '721');</v>
      </c>
      <c r="D497">
        <f>COUNTIF(C:C,C497)</f>
        <v>1</v>
      </c>
      <c r="G497">
        <v>497</v>
      </c>
      <c r="H497">
        <f t="shared" si="14"/>
        <v>3</v>
      </c>
    </row>
    <row r="498" spans="1:8" x14ac:dyDescent="0.25">
      <c r="A498">
        <v>722</v>
      </c>
      <c r="B498">
        <v>9</v>
      </c>
      <c r="C498" t="str">
        <f t="shared" si="15"/>
        <v>INSERT INTO `klasy_lekcje` (`ID_KLASY`, `ID_LEKCJI`) VALUES ('9', '722');</v>
      </c>
      <c r="D498">
        <f>COUNTIF(C:C,C498)</f>
        <v>1</v>
      </c>
      <c r="G498">
        <v>498</v>
      </c>
      <c r="H498">
        <f t="shared" si="14"/>
        <v>6</v>
      </c>
    </row>
    <row r="499" spans="1:8" x14ac:dyDescent="0.25">
      <c r="A499">
        <v>723</v>
      </c>
      <c r="B499">
        <v>12</v>
      </c>
      <c r="C499" t="str">
        <f t="shared" si="15"/>
        <v>INSERT INTO `klasy_lekcje` (`ID_KLASY`, `ID_LEKCJI`) VALUES ('12', '723');</v>
      </c>
      <c r="D499">
        <f>COUNTIF(C:C,C499)</f>
        <v>1</v>
      </c>
      <c r="G499">
        <v>499</v>
      </c>
      <c r="H499">
        <f t="shared" si="14"/>
        <v>3</v>
      </c>
    </row>
    <row r="500" spans="1:8" x14ac:dyDescent="0.25">
      <c r="A500">
        <v>726</v>
      </c>
      <c r="B500">
        <v>4</v>
      </c>
      <c r="C500" t="str">
        <f t="shared" si="15"/>
        <v>INSERT INTO `klasy_lekcje` (`ID_KLASY`, `ID_LEKCJI`) VALUES ('4', '726');</v>
      </c>
      <c r="D500">
        <f>COUNTIF(C:C,C500)</f>
        <v>1</v>
      </c>
      <c r="G500">
        <v>500</v>
      </c>
      <c r="H500">
        <f t="shared" si="14"/>
        <v>5</v>
      </c>
    </row>
    <row r="501" spans="1:8" x14ac:dyDescent="0.25">
      <c r="A501">
        <v>727</v>
      </c>
      <c r="B501">
        <v>12</v>
      </c>
      <c r="C501" t="str">
        <f t="shared" si="15"/>
        <v>INSERT INTO `klasy_lekcje` (`ID_KLASY`, `ID_LEKCJI`) VALUES ('12', '727');</v>
      </c>
      <c r="D501">
        <f>COUNTIF(C:C,C501)</f>
        <v>1</v>
      </c>
      <c r="G501">
        <v>501</v>
      </c>
      <c r="H501">
        <f t="shared" si="14"/>
        <v>5</v>
      </c>
    </row>
    <row r="502" spans="1:8" x14ac:dyDescent="0.25">
      <c r="A502">
        <v>728</v>
      </c>
      <c r="B502">
        <v>2</v>
      </c>
      <c r="C502" t="str">
        <f t="shared" si="15"/>
        <v>INSERT INTO `klasy_lekcje` (`ID_KLASY`, `ID_LEKCJI`) VALUES ('2', '728');</v>
      </c>
      <c r="D502">
        <f>COUNTIF(C:C,C502)</f>
        <v>1</v>
      </c>
      <c r="G502">
        <v>502</v>
      </c>
      <c r="H502">
        <f t="shared" si="14"/>
        <v>4</v>
      </c>
    </row>
    <row r="503" spans="1:8" x14ac:dyDescent="0.25">
      <c r="A503">
        <v>729</v>
      </c>
      <c r="B503">
        <v>1</v>
      </c>
      <c r="C503" t="str">
        <f t="shared" si="15"/>
        <v>INSERT INTO `klasy_lekcje` (`ID_KLASY`, `ID_LEKCJI`) VALUES ('1', '729');</v>
      </c>
      <c r="D503">
        <f>COUNTIF(C:C,C503)</f>
        <v>1</v>
      </c>
      <c r="G503">
        <v>503</v>
      </c>
      <c r="H503">
        <f t="shared" si="14"/>
        <v>6</v>
      </c>
    </row>
    <row r="504" spans="1:8" x14ac:dyDescent="0.25">
      <c r="A504">
        <v>731</v>
      </c>
      <c r="B504">
        <v>11</v>
      </c>
      <c r="C504" t="str">
        <f t="shared" si="15"/>
        <v>INSERT INTO `klasy_lekcje` (`ID_KLASY`, `ID_LEKCJI`) VALUES ('11', '731');</v>
      </c>
      <c r="D504">
        <f>COUNTIF(C:C,C504)</f>
        <v>1</v>
      </c>
      <c r="G504">
        <v>504</v>
      </c>
      <c r="H504">
        <f t="shared" si="14"/>
        <v>6</v>
      </c>
    </row>
    <row r="505" spans="1:8" x14ac:dyDescent="0.25">
      <c r="A505">
        <v>732</v>
      </c>
      <c r="B505">
        <v>17</v>
      </c>
      <c r="C505" t="str">
        <f t="shared" si="15"/>
        <v>INSERT INTO `klasy_lekcje` (`ID_KLASY`, `ID_LEKCJI`) VALUES ('17', '732');</v>
      </c>
      <c r="D505">
        <f>COUNTIF(C:C,C505)</f>
        <v>1</v>
      </c>
      <c r="G505">
        <v>505</v>
      </c>
      <c r="H505">
        <f t="shared" si="14"/>
        <v>6</v>
      </c>
    </row>
    <row r="506" spans="1:8" x14ac:dyDescent="0.25">
      <c r="A506">
        <v>733</v>
      </c>
      <c r="B506">
        <v>13</v>
      </c>
      <c r="C506" t="str">
        <f t="shared" si="15"/>
        <v>INSERT INTO `klasy_lekcje` (`ID_KLASY`, `ID_LEKCJI`) VALUES ('13', '733');</v>
      </c>
      <c r="D506">
        <f>COUNTIF(C:C,C506)</f>
        <v>1</v>
      </c>
      <c r="G506">
        <v>506</v>
      </c>
      <c r="H506">
        <f t="shared" si="14"/>
        <v>5</v>
      </c>
    </row>
    <row r="507" spans="1:8" x14ac:dyDescent="0.25">
      <c r="A507">
        <v>734</v>
      </c>
      <c r="B507">
        <v>9</v>
      </c>
      <c r="C507" t="str">
        <f t="shared" si="15"/>
        <v>INSERT INTO `klasy_lekcje` (`ID_KLASY`, `ID_LEKCJI`) VALUES ('9', '734');</v>
      </c>
      <c r="D507">
        <f>COUNTIF(C:C,C507)</f>
        <v>1</v>
      </c>
      <c r="G507">
        <v>507</v>
      </c>
      <c r="H507">
        <f t="shared" si="14"/>
        <v>6</v>
      </c>
    </row>
    <row r="508" spans="1:8" x14ac:dyDescent="0.25">
      <c r="A508">
        <v>735</v>
      </c>
      <c r="B508">
        <v>16</v>
      </c>
      <c r="C508" t="str">
        <f t="shared" si="15"/>
        <v>INSERT INTO `klasy_lekcje` (`ID_KLASY`, `ID_LEKCJI`) VALUES ('16', '735');</v>
      </c>
      <c r="D508">
        <f>COUNTIF(C:C,C508)</f>
        <v>1</v>
      </c>
      <c r="G508">
        <v>508</v>
      </c>
      <c r="H508">
        <f t="shared" si="14"/>
        <v>5</v>
      </c>
    </row>
    <row r="509" spans="1:8" x14ac:dyDescent="0.25">
      <c r="A509">
        <v>736</v>
      </c>
      <c r="B509">
        <v>7</v>
      </c>
      <c r="C509" t="str">
        <f t="shared" si="15"/>
        <v>INSERT INTO `klasy_lekcje` (`ID_KLASY`, `ID_LEKCJI`) VALUES ('7', '736');</v>
      </c>
      <c r="D509">
        <f>COUNTIF(C:C,C509)</f>
        <v>1</v>
      </c>
      <c r="G509">
        <v>509</v>
      </c>
      <c r="H509">
        <f t="shared" si="14"/>
        <v>7</v>
      </c>
    </row>
    <row r="510" spans="1:8" x14ac:dyDescent="0.25">
      <c r="A510">
        <v>737</v>
      </c>
      <c r="B510">
        <v>1</v>
      </c>
      <c r="C510" t="str">
        <f t="shared" si="15"/>
        <v>INSERT INTO `klasy_lekcje` (`ID_KLASY`, `ID_LEKCJI`) VALUES ('1', '737');</v>
      </c>
      <c r="D510">
        <f>COUNTIF(C:C,C510)</f>
        <v>1</v>
      </c>
      <c r="G510">
        <v>510</v>
      </c>
      <c r="H510">
        <f t="shared" si="14"/>
        <v>5</v>
      </c>
    </row>
    <row r="511" spans="1:8" x14ac:dyDescent="0.25">
      <c r="A511">
        <v>738</v>
      </c>
      <c r="B511">
        <v>9</v>
      </c>
      <c r="C511" t="str">
        <f t="shared" si="15"/>
        <v>INSERT INTO `klasy_lekcje` (`ID_KLASY`, `ID_LEKCJI`) VALUES ('9', '738');</v>
      </c>
      <c r="D511">
        <f>COUNTIF(C:C,C511)</f>
        <v>1</v>
      </c>
      <c r="G511">
        <v>511</v>
      </c>
      <c r="H511">
        <f t="shared" si="14"/>
        <v>3</v>
      </c>
    </row>
    <row r="512" spans="1:8" x14ac:dyDescent="0.25">
      <c r="A512">
        <v>740</v>
      </c>
      <c r="B512">
        <v>16</v>
      </c>
      <c r="C512" t="str">
        <f t="shared" si="15"/>
        <v>INSERT INTO `klasy_lekcje` (`ID_KLASY`, `ID_LEKCJI`) VALUES ('16', '740');</v>
      </c>
      <c r="D512">
        <f>COUNTIF(C:C,C512)</f>
        <v>1</v>
      </c>
      <c r="G512">
        <v>512</v>
      </c>
      <c r="H512">
        <f t="shared" si="14"/>
        <v>4</v>
      </c>
    </row>
    <row r="513" spans="1:8" x14ac:dyDescent="0.25">
      <c r="A513">
        <v>741</v>
      </c>
      <c r="B513">
        <v>9</v>
      </c>
      <c r="C513" t="str">
        <f t="shared" si="15"/>
        <v>INSERT INTO `klasy_lekcje` (`ID_KLASY`, `ID_LEKCJI`) VALUES ('9', '741');</v>
      </c>
      <c r="D513">
        <f>COUNTIF(C:C,C513)</f>
        <v>1</v>
      </c>
      <c r="G513">
        <v>513</v>
      </c>
      <c r="H513">
        <f t="shared" si="14"/>
        <v>8</v>
      </c>
    </row>
    <row r="514" spans="1:8" x14ac:dyDescent="0.25">
      <c r="A514">
        <v>743</v>
      </c>
      <c r="B514">
        <v>8</v>
      </c>
      <c r="C514" t="str">
        <f t="shared" si="15"/>
        <v>INSERT INTO `klasy_lekcje` (`ID_KLASY`, `ID_LEKCJI`) VALUES ('8', '743');</v>
      </c>
      <c r="D514">
        <f>COUNTIF(C:C,C514)</f>
        <v>1</v>
      </c>
      <c r="G514">
        <v>514</v>
      </c>
      <c r="H514">
        <f t="shared" ref="H514:H577" si="16">COUNTIF(A:A,G514)</f>
        <v>6</v>
      </c>
    </row>
    <row r="515" spans="1:8" x14ac:dyDescent="0.25">
      <c r="A515">
        <v>744</v>
      </c>
      <c r="B515">
        <v>1</v>
      </c>
      <c r="C515" t="str">
        <f t="shared" ref="C515:C578" si="17">CONCATENATE("INSERT INTO `klasy_lekcje` (`ID_KLASY`, `ID_LEKCJI`) VALUES ('",B515,"', '",A515,"');")</f>
        <v>INSERT INTO `klasy_lekcje` (`ID_KLASY`, `ID_LEKCJI`) VALUES ('1', '744');</v>
      </c>
      <c r="D515">
        <f>COUNTIF(C:C,C515)</f>
        <v>1</v>
      </c>
      <c r="G515">
        <v>515</v>
      </c>
      <c r="H515">
        <f t="shared" si="16"/>
        <v>4</v>
      </c>
    </row>
    <row r="516" spans="1:8" x14ac:dyDescent="0.25">
      <c r="A516">
        <v>745</v>
      </c>
      <c r="B516">
        <v>12</v>
      </c>
      <c r="C516" t="str">
        <f t="shared" si="17"/>
        <v>INSERT INTO `klasy_lekcje` (`ID_KLASY`, `ID_LEKCJI`) VALUES ('12', '745');</v>
      </c>
      <c r="D516">
        <f>COUNTIF(C:C,C516)</f>
        <v>1</v>
      </c>
      <c r="G516">
        <v>516</v>
      </c>
      <c r="H516">
        <f t="shared" si="16"/>
        <v>5</v>
      </c>
    </row>
    <row r="517" spans="1:8" x14ac:dyDescent="0.25">
      <c r="A517">
        <v>747</v>
      </c>
      <c r="B517">
        <v>4</v>
      </c>
      <c r="C517" t="str">
        <f t="shared" si="17"/>
        <v>INSERT INTO `klasy_lekcje` (`ID_KLASY`, `ID_LEKCJI`) VALUES ('4', '747');</v>
      </c>
      <c r="D517">
        <f>COUNTIF(C:C,C517)</f>
        <v>1</v>
      </c>
      <c r="G517">
        <v>517</v>
      </c>
      <c r="H517">
        <f t="shared" si="16"/>
        <v>7</v>
      </c>
    </row>
    <row r="518" spans="1:8" x14ac:dyDescent="0.25">
      <c r="A518">
        <v>749</v>
      </c>
      <c r="B518">
        <v>1</v>
      </c>
      <c r="C518" t="str">
        <f t="shared" si="17"/>
        <v>INSERT INTO `klasy_lekcje` (`ID_KLASY`, `ID_LEKCJI`) VALUES ('1', '749');</v>
      </c>
      <c r="D518">
        <f>COUNTIF(C:C,C518)</f>
        <v>1</v>
      </c>
      <c r="G518">
        <v>518</v>
      </c>
      <c r="H518">
        <f t="shared" si="16"/>
        <v>3</v>
      </c>
    </row>
    <row r="519" spans="1:8" x14ac:dyDescent="0.25">
      <c r="A519">
        <v>750</v>
      </c>
      <c r="B519">
        <v>11</v>
      </c>
      <c r="C519" t="str">
        <f t="shared" si="17"/>
        <v>INSERT INTO `klasy_lekcje` (`ID_KLASY`, `ID_LEKCJI`) VALUES ('11', '750');</v>
      </c>
      <c r="D519">
        <f>COUNTIF(C:C,C519)</f>
        <v>1</v>
      </c>
      <c r="G519">
        <v>519</v>
      </c>
      <c r="H519">
        <f t="shared" si="16"/>
        <v>5</v>
      </c>
    </row>
    <row r="520" spans="1:8" x14ac:dyDescent="0.25">
      <c r="A520">
        <v>751</v>
      </c>
      <c r="B520">
        <v>14</v>
      </c>
      <c r="C520" t="str">
        <f t="shared" si="17"/>
        <v>INSERT INTO `klasy_lekcje` (`ID_KLASY`, `ID_LEKCJI`) VALUES ('14', '751');</v>
      </c>
      <c r="D520">
        <f>COUNTIF(C:C,C520)</f>
        <v>1</v>
      </c>
      <c r="G520">
        <v>520</v>
      </c>
      <c r="H520">
        <f t="shared" si="16"/>
        <v>4</v>
      </c>
    </row>
    <row r="521" spans="1:8" x14ac:dyDescent="0.25">
      <c r="A521">
        <v>752</v>
      </c>
      <c r="B521">
        <v>10</v>
      </c>
      <c r="C521" t="str">
        <f t="shared" si="17"/>
        <v>INSERT INTO `klasy_lekcje` (`ID_KLASY`, `ID_LEKCJI`) VALUES ('10', '752');</v>
      </c>
      <c r="D521">
        <f>COUNTIF(C:C,C521)</f>
        <v>1</v>
      </c>
      <c r="G521">
        <v>521</v>
      </c>
      <c r="H521">
        <f t="shared" si="16"/>
        <v>5</v>
      </c>
    </row>
    <row r="522" spans="1:8" x14ac:dyDescent="0.25">
      <c r="A522">
        <v>753</v>
      </c>
      <c r="B522">
        <v>5</v>
      </c>
      <c r="C522" t="str">
        <f t="shared" si="17"/>
        <v>INSERT INTO `klasy_lekcje` (`ID_KLASY`, `ID_LEKCJI`) VALUES ('5', '753');</v>
      </c>
      <c r="D522">
        <f>COUNTIF(C:C,C522)</f>
        <v>1</v>
      </c>
      <c r="G522">
        <v>522</v>
      </c>
      <c r="H522">
        <f t="shared" si="16"/>
        <v>2</v>
      </c>
    </row>
    <row r="523" spans="1:8" x14ac:dyDescent="0.25">
      <c r="A523">
        <v>756</v>
      </c>
      <c r="B523">
        <v>3</v>
      </c>
      <c r="C523" t="str">
        <f t="shared" si="17"/>
        <v>INSERT INTO `klasy_lekcje` (`ID_KLASY`, `ID_LEKCJI`) VALUES ('3', '756');</v>
      </c>
      <c r="D523">
        <f>COUNTIF(C:C,C523)</f>
        <v>1</v>
      </c>
      <c r="G523">
        <v>523</v>
      </c>
      <c r="H523">
        <f t="shared" si="16"/>
        <v>5</v>
      </c>
    </row>
    <row r="524" spans="1:8" x14ac:dyDescent="0.25">
      <c r="A524">
        <v>757</v>
      </c>
      <c r="B524">
        <v>2</v>
      </c>
      <c r="C524" t="str">
        <f t="shared" si="17"/>
        <v>INSERT INTO `klasy_lekcje` (`ID_KLASY`, `ID_LEKCJI`) VALUES ('2', '757');</v>
      </c>
      <c r="D524">
        <f>COUNTIF(C:C,C524)</f>
        <v>1</v>
      </c>
      <c r="G524">
        <v>524</v>
      </c>
      <c r="H524">
        <f t="shared" si="16"/>
        <v>6</v>
      </c>
    </row>
    <row r="525" spans="1:8" x14ac:dyDescent="0.25">
      <c r="A525">
        <v>759</v>
      </c>
      <c r="B525">
        <v>3</v>
      </c>
      <c r="C525" t="str">
        <f t="shared" si="17"/>
        <v>INSERT INTO `klasy_lekcje` (`ID_KLASY`, `ID_LEKCJI`) VALUES ('3', '759');</v>
      </c>
      <c r="D525">
        <f>COUNTIF(C:C,C525)</f>
        <v>1</v>
      </c>
      <c r="G525">
        <v>525</v>
      </c>
      <c r="H525">
        <f t="shared" si="16"/>
        <v>4</v>
      </c>
    </row>
    <row r="526" spans="1:8" x14ac:dyDescent="0.25">
      <c r="A526">
        <v>760</v>
      </c>
      <c r="B526">
        <v>14</v>
      </c>
      <c r="C526" t="str">
        <f t="shared" si="17"/>
        <v>INSERT INTO `klasy_lekcje` (`ID_KLASY`, `ID_LEKCJI`) VALUES ('14', '760');</v>
      </c>
      <c r="D526">
        <f>COUNTIF(C:C,C526)</f>
        <v>1</v>
      </c>
      <c r="G526">
        <v>526</v>
      </c>
      <c r="H526">
        <f t="shared" si="16"/>
        <v>4</v>
      </c>
    </row>
    <row r="527" spans="1:8" x14ac:dyDescent="0.25">
      <c r="A527">
        <v>762</v>
      </c>
      <c r="B527">
        <v>11</v>
      </c>
      <c r="C527" t="str">
        <f t="shared" si="17"/>
        <v>INSERT INTO `klasy_lekcje` (`ID_KLASY`, `ID_LEKCJI`) VALUES ('11', '762');</v>
      </c>
      <c r="D527">
        <f>COUNTIF(C:C,C527)</f>
        <v>1</v>
      </c>
      <c r="G527">
        <v>527</v>
      </c>
      <c r="H527">
        <f t="shared" si="16"/>
        <v>6</v>
      </c>
    </row>
    <row r="528" spans="1:8" x14ac:dyDescent="0.25">
      <c r="A528">
        <v>763</v>
      </c>
      <c r="B528">
        <v>3</v>
      </c>
      <c r="C528" t="str">
        <f t="shared" si="17"/>
        <v>INSERT INTO `klasy_lekcje` (`ID_KLASY`, `ID_LEKCJI`) VALUES ('3', '763');</v>
      </c>
      <c r="D528">
        <f>COUNTIF(C:C,C528)</f>
        <v>1</v>
      </c>
      <c r="G528">
        <v>528</v>
      </c>
      <c r="H528">
        <f t="shared" si="16"/>
        <v>5</v>
      </c>
    </row>
    <row r="529" spans="1:8" x14ac:dyDescent="0.25">
      <c r="A529">
        <v>764</v>
      </c>
      <c r="B529">
        <v>13</v>
      </c>
      <c r="C529" t="str">
        <f t="shared" si="17"/>
        <v>INSERT INTO `klasy_lekcje` (`ID_KLASY`, `ID_LEKCJI`) VALUES ('13', '764');</v>
      </c>
      <c r="D529">
        <f>COUNTIF(C:C,C529)</f>
        <v>1</v>
      </c>
      <c r="G529">
        <v>529</v>
      </c>
      <c r="H529">
        <f t="shared" si="16"/>
        <v>6</v>
      </c>
    </row>
    <row r="530" spans="1:8" x14ac:dyDescent="0.25">
      <c r="A530">
        <v>766</v>
      </c>
      <c r="B530">
        <v>6</v>
      </c>
      <c r="C530" t="str">
        <f t="shared" si="17"/>
        <v>INSERT INTO `klasy_lekcje` (`ID_KLASY`, `ID_LEKCJI`) VALUES ('6', '766');</v>
      </c>
      <c r="D530">
        <f>COUNTIF(C:C,C530)</f>
        <v>1</v>
      </c>
      <c r="G530">
        <v>530</v>
      </c>
      <c r="H530">
        <f t="shared" si="16"/>
        <v>8</v>
      </c>
    </row>
    <row r="531" spans="1:8" x14ac:dyDescent="0.25">
      <c r="A531">
        <v>768</v>
      </c>
      <c r="B531">
        <v>14</v>
      </c>
      <c r="C531" t="str">
        <f t="shared" si="17"/>
        <v>INSERT INTO `klasy_lekcje` (`ID_KLASY`, `ID_LEKCJI`) VALUES ('14', '768');</v>
      </c>
      <c r="D531">
        <f>COUNTIF(C:C,C531)</f>
        <v>1</v>
      </c>
      <c r="G531">
        <v>531</v>
      </c>
      <c r="H531">
        <f t="shared" si="16"/>
        <v>1</v>
      </c>
    </row>
    <row r="532" spans="1:8" x14ac:dyDescent="0.25">
      <c r="A532">
        <v>770</v>
      </c>
      <c r="B532">
        <v>7</v>
      </c>
      <c r="C532" t="str">
        <f t="shared" si="17"/>
        <v>INSERT INTO `klasy_lekcje` (`ID_KLASY`, `ID_LEKCJI`) VALUES ('7', '770');</v>
      </c>
      <c r="D532">
        <f>COUNTIF(C:C,C532)</f>
        <v>1</v>
      </c>
      <c r="G532">
        <v>532</v>
      </c>
      <c r="H532">
        <f t="shared" si="16"/>
        <v>5</v>
      </c>
    </row>
    <row r="533" spans="1:8" x14ac:dyDescent="0.25">
      <c r="A533">
        <v>771</v>
      </c>
      <c r="B533">
        <v>5</v>
      </c>
      <c r="C533" t="str">
        <f t="shared" si="17"/>
        <v>INSERT INTO `klasy_lekcje` (`ID_KLASY`, `ID_LEKCJI`) VALUES ('5', '771');</v>
      </c>
      <c r="D533">
        <f>COUNTIF(C:C,C533)</f>
        <v>1</v>
      </c>
      <c r="G533">
        <v>533</v>
      </c>
      <c r="H533">
        <f t="shared" si="16"/>
        <v>6</v>
      </c>
    </row>
    <row r="534" spans="1:8" x14ac:dyDescent="0.25">
      <c r="A534">
        <v>773</v>
      </c>
      <c r="B534">
        <v>8</v>
      </c>
      <c r="C534" t="str">
        <f t="shared" si="17"/>
        <v>INSERT INTO `klasy_lekcje` (`ID_KLASY`, `ID_LEKCJI`) VALUES ('8', '773');</v>
      </c>
      <c r="D534">
        <f>COUNTIF(C:C,C534)</f>
        <v>1</v>
      </c>
      <c r="G534">
        <v>534</v>
      </c>
      <c r="H534">
        <f t="shared" si="16"/>
        <v>4</v>
      </c>
    </row>
    <row r="535" spans="1:8" x14ac:dyDescent="0.25">
      <c r="A535">
        <v>774</v>
      </c>
      <c r="B535">
        <v>15</v>
      </c>
      <c r="C535" t="str">
        <f t="shared" si="17"/>
        <v>INSERT INTO `klasy_lekcje` (`ID_KLASY`, `ID_LEKCJI`) VALUES ('15', '774');</v>
      </c>
      <c r="D535">
        <f>COUNTIF(C:C,C535)</f>
        <v>1</v>
      </c>
      <c r="G535">
        <v>535</v>
      </c>
      <c r="H535">
        <f t="shared" si="16"/>
        <v>6</v>
      </c>
    </row>
    <row r="536" spans="1:8" x14ac:dyDescent="0.25">
      <c r="A536">
        <v>775</v>
      </c>
      <c r="B536">
        <v>3</v>
      </c>
      <c r="C536" t="str">
        <f t="shared" si="17"/>
        <v>INSERT INTO `klasy_lekcje` (`ID_KLASY`, `ID_LEKCJI`) VALUES ('3', '775');</v>
      </c>
      <c r="D536">
        <f>COUNTIF(C:C,C536)</f>
        <v>1</v>
      </c>
      <c r="G536">
        <v>536</v>
      </c>
      <c r="H536">
        <f t="shared" si="16"/>
        <v>5</v>
      </c>
    </row>
    <row r="537" spans="1:8" x14ac:dyDescent="0.25">
      <c r="A537">
        <v>779</v>
      </c>
      <c r="B537">
        <v>3</v>
      </c>
      <c r="C537" t="str">
        <f t="shared" si="17"/>
        <v>INSERT INTO `klasy_lekcje` (`ID_KLASY`, `ID_LEKCJI`) VALUES ('3', '779');</v>
      </c>
      <c r="D537">
        <f>COUNTIF(C:C,C537)</f>
        <v>1</v>
      </c>
      <c r="G537">
        <v>537</v>
      </c>
      <c r="H537">
        <f t="shared" si="16"/>
        <v>4</v>
      </c>
    </row>
    <row r="538" spans="1:8" x14ac:dyDescent="0.25">
      <c r="A538">
        <v>780</v>
      </c>
      <c r="B538">
        <v>9</v>
      </c>
      <c r="C538" t="str">
        <f t="shared" si="17"/>
        <v>INSERT INTO `klasy_lekcje` (`ID_KLASY`, `ID_LEKCJI`) VALUES ('9', '780');</v>
      </c>
      <c r="D538">
        <f>COUNTIF(C:C,C538)</f>
        <v>1</v>
      </c>
      <c r="G538">
        <v>538</v>
      </c>
      <c r="H538">
        <f t="shared" si="16"/>
        <v>3</v>
      </c>
    </row>
    <row r="539" spans="1:8" x14ac:dyDescent="0.25">
      <c r="A539">
        <v>781</v>
      </c>
      <c r="B539">
        <v>15</v>
      </c>
      <c r="C539" t="str">
        <f t="shared" si="17"/>
        <v>INSERT INTO `klasy_lekcje` (`ID_KLASY`, `ID_LEKCJI`) VALUES ('15', '781');</v>
      </c>
      <c r="D539">
        <f>COUNTIF(C:C,C539)</f>
        <v>1</v>
      </c>
      <c r="G539">
        <v>539</v>
      </c>
      <c r="H539">
        <f t="shared" si="16"/>
        <v>4</v>
      </c>
    </row>
    <row r="540" spans="1:8" x14ac:dyDescent="0.25">
      <c r="A540">
        <v>782</v>
      </c>
      <c r="B540">
        <v>5</v>
      </c>
      <c r="C540" t="str">
        <f t="shared" si="17"/>
        <v>INSERT INTO `klasy_lekcje` (`ID_KLASY`, `ID_LEKCJI`) VALUES ('5', '782');</v>
      </c>
      <c r="D540">
        <f>COUNTIF(C:C,C540)</f>
        <v>1</v>
      </c>
      <c r="G540">
        <v>540</v>
      </c>
      <c r="H540">
        <f t="shared" si="16"/>
        <v>3</v>
      </c>
    </row>
    <row r="541" spans="1:8" x14ac:dyDescent="0.25">
      <c r="A541">
        <v>784</v>
      </c>
      <c r="B541">
        <v>6</v>
      </c>
      <c r="C541" t="str">
        <f t="shared" si="17"/>
        <v>INSERT INTO `klasy_lekcje` (`ID_KLASY`, `ID_LEKCJI`) VALUES ('6', '784');</v>
      </c>
      <c r="D541">
        <f>COUNTIF(C:C,C541)</f>
        <v>1</v>
      </c>
      <c r="G541">
        <v>541</v>
      </c>
      <c r="H541">
        <f t="shared" si="16"/>
        <v>4</v>
      </c>
    </row>
    <row r="542" spans="1:8" x14ac:dyDescent="0.25">
      <c r="A542">
        <v>785</v>
      </c>
      <c r="B542">
        <v>10</v>
      </c>
      <c r="C542" t="str">
        <f t="shared" si="17"/>
        <v>INSERT INTO `klasy_lekcje` (`ID_KLASY`, `ID_LEKCJI`) VALUES ('10', '785');</v>
      </c>
      <c r="D542">
        <f>COUNTIF(C:C,C542)</f>
        <v>1</v>
      </c>
      <c r="G542">
        <v>542</v>
      </c>
      <c r="H542">
        <f t="shared" si="16"/>
        <v>5</v>
      </c>
    </row>
    <row r="543" spans="1:8" x14ac:dyDescent="0.25">
      <c r="A543">
        <v>786</v>
      </c>
      <c r="B543">
        <v>5</v>
      </c>
      <c r="C543" t="str">
        <f t="shared" si="17"/>
        <v>INSERT INTO `klasy_lekcje` (`ID_KLASY`, `ID_LEKCJI`) VALUES ('5', '786');</v>
      </c>
      <c r="D543">
        <f>COUNTIF(C:C,C543)</f>
        <v>1</v>
      </c>
      <c r="G543">
        <v>543</v>
      </c>
      <c r="H543">
        <f t="shared" si="16"/>
        <v>3</v>
      </c>
    </row>
    <row r="544" spans="1:8" x14ac:dyDescent="0.25">
      <c r="A544">
        <v>787</v>
      </c>
      <c r="B544">
        <v>5</v>
      </c>
      <c r="C544" t="str">
        <f t="shared" si="17"/>
        <v>INSERT INTO `klasy_lekcje` (`ID_KLASY`, `ID_LEKCJI`) VALUES ('5', '787');</v>
      </c>
      <c r="D544">
        <f>COUNTIF(C:C,C544)</f>
        <v>1</v>
      </c>
      <c r="G544">
        <v>544</v>
      </c>
      <c r="H544">
        <f t="shared" si="16"/>
        <v>5</v>
      </c>
    </row>
    <row r="545" spans="1:8" x14ac:dyDescent="0.25">
      <c r="A545">
        <v>788</v>
      </c>
      <c r="B545">
        <v>7</v>
      </c>
      <c r="C545" t="str">
        <f t="shared" si="17"/>
        <v>INSERT INTO `klasy_lekcje` (`ID_KLASY`, `ID_LEKCJI`) VALUES ('7', '788');</v>
      </c>
      <c r="D545">
        <f>COUNTIF(C:C,C545)</f>
        <v>1</v>
      </c>
      <c r="G545">
        <v>545</v>
      </c>
      <c r="H545">
        <f t="shared" si="16"/>
        <v>7</v>
      </c>
    </row>
    <row r="546" spans="1:8" x14ac:dyDescent="0.25">
      <c r="A546">
        <v>789</v>
      </c>
      <c r="B546">
        <v>16</v>
      </c>
      <c r="C546" t="str">
        <f t="shared" si="17"/>
        <v>INSERT INTO `klasy_lekcje` (`ID_KLASY`, `ID_LEKCJI`) VALUES ('16', '789');</v>
      </c>
      <c r="D546">
        <f>COUNTIF(C:C,C546)</f>
        <v>1</v>
      </c>
      <c r="G546">
        <v>546</v>
      </c>
      <c r="H546">
        <f t="shared" si="16"/>
        <v>2</v>
      </c>
    </row>
    <row r="547" spans="1:8" x14ac:dyDescent="0.25">
      <c r="A547">
        <v>790</v>
      </c>
      <c r="B547">
        <v>2</v>
      </c>
      <c r="C547" t="str">
        <f t="shared" si="17"/>
        <v>INSERT INTO `klasy_lekcje` (`ID_KLASY`, `ID_LEKCJI`) VALUES ('2', '790');</v>
      </c>
      <c r="D547">
        <f>COUNTIF(C:C,C547)</f>
        <v>1</v>
      </c>
      <c r="G547">
        <v>547</v>
      </c>
      <c r="H547">
        <f t="shared" si="16"/>
        <v>4</v>
      </c>
    </row>
    <row r="548" spans="1:8" x14ac:dyDescent="0.25">
      <c r="A548">
        <v>791</v>
      </c>
      <c r="B548">
        <v>11</v>
      </c>
      <c r="C548" t="str">
        <f t="shared" si="17"/>
        <v>INSERT INTO `klasy_lekcje` (`ID_KLASY`, `ID_LEKCJI`) VALUES ('11', '791');</v>
      </c>
      <c r="D548">
        <f>COUNTIF(C:C,C548)</f>
        <v>1</v>
      </c>
      <c r="G548">
        <v>548</v>
      </c>
      <c r="H548">
        <f t="shared" si="16"/>
        <v>3</v>
      </c>
    </row>
    <row r="549" spans="1:8" x14ac:dyDescent="0.25">
      <c r="A549">
        <v>793</v>
      </c>
      <c r="B549">
        <v>14</v>
      </c>
      <c r="C549" t="str">
        <f t="shared" si="17"/>
        <v>INSERT INTO `klasy_lekcje` (`ID_KLASY`, `ID_LEKCJI`) VALUES ('14', '793');</v>
      </c>
      <c r="D549">
        <f>COUNTIF(C:C,C549)</f>
        <v>1</v>
      </c>
      <c r="G549">
        <v>549</v>
      </c>
      <c r="H549">
        <f t="shared" si="16"/>
        <v>4</v>
      </c>
    </row>
    <row r="550" spans="1:8" x14ac:dyDescent="0.25">
      <c r="A550">
        <v>794</v>
      </c>
      <c r="B550">
        <v>8</v>
      </c>
      <c r="C550" t="str">
        <f t="shared" si="17"/>
        <v>INSERT INTO `klasy_lekcje` (`ID_KLASY`, `ID_LEKCJI`) VALUES ('8', '794');</v>
      </c>
      <c r="D550">
        <f>COUNTIF(C:C,C550)</f>
        <v>1</v>
      </c>
      <c r="G550">
        <v>550</v>
      </c>
      <c r="H550">
        <f t="shared" si="16"/>
        <v>6</v>
      </c>
    </row>
    <row r="551" spans="1:8" x14ac:dyDescent="0.25">
      <c r="A551">
        <v>796</v>
      </c>
      <c r="B551">
        <v>15</v>
      </c>
      <c r="C551" t="str">
        <f t="shared" si="17"/>
        <v>INSERT INTO `klasy_lekcje` (`ID_KLASY`, `ID_LEKCJI`) VALUES ('15', '796');</v>
      </c>
      <c r="D551">
        <f>COUNTIF(C:C,C551)</f>
        <v>1</v>
      </c>
      <c r="G551">
        <v>551</v>
      </c>
      <c r="H551">
        <f t="shared" si="16"/>
        <v>6</v>
      </c>
    </row>
    <row r="552" spans="1:8" x14ac:dyDescent="0.25">
      <c r="A552">
        <v>799</v>
      </c>
      <c r="B552">
        <v>13</v>
      </c>
      <c r="C552" t="str">
        <f t="shared" si="17"/>
        <v>INSERT INTO `klasy_lekcje` (`ID_KLASY`, `ID_LEKCJI`) VALUES ('13', '799');</v>
      </c>
      <c r="D552">
        <f>COUNTIF(C:C,C552)</f>
        <v>1</v>
      </c>
      <c r="G552">
        <v>552</v>
      </c>
      <c r="H552">
        <f t="shared" si="16"/>
        <v>5</v>
      </c>
    </row>
    <row r="553" spans="1:8" x14ac:dyDescent="0.25">
      <c r="A553">
        <v>800</v>
      </c>
      <c r="B553">
        <v>13</v>
      </c>
      <c r="C553" t="str">
        <f t="shared" si="17"/>
        <v>INSERT INTO `klasy_lekcje` (`ID_KLASY`, `ID_LEKCJI`) VALUES ('13', '800');</v>
      </c>
      <c r="D553">
        <f>COUNTIF(C:C,C553)</f>
        <v>1</v>
      </c>
      <c r="G553">
        <v>553</v>
      </c>
      <c r="H553">
        <f t="shared" si="16"/>
        <v>3</v>
      </c>
    </row>
    <row r="554" spans="1:8" x14ac:dyDescent="0.25">
      <c r="A554">
        <v>801</v>
      </c>
      <c r="B554">
        <v>9</v>
      </c>
      <c r="C554" t="str">
        <f t="shared" si="17"/>
        <v>INSERT INTO `klasy_lekcje` (`ID_KLASY`, `ID_LEKCJI`) VALUES ('9', '801');</v>
      </c>
      <c r="D554">
        <f>COUNTIF(C:C,C554)</f>
        <v>1</v>
      </c>
      <c r="G554">
        <v>554</v>
      </c>
      <c r="H554">
        <f t="shared" si="16"/>
        <v>4</v>
      </c>
    </row>
    <row r="555" spans="1:8" x14ac:dyDescent="0.25">
      <c r="A555">
        <v>803</v>
      </c>
      <c r="B555">
        <v>13</v>
      </c>
      <c r="C555" t="str">
        <f t="shared" si="17"/>
        <v>INSERT INTO `klasy_lekcje` (`ID_KLASY`, `ID_LEKCJI`) VALUES ('13', '803');</v>
      </c>
      <c r="D555">
        <f>COUNTIF(C:C,C555)</f>
        <v>1</v>
      </c>
      <c r="G555">
        <v>555</v>
      </c>
      <c r="H555">
        <f t="shared" si="16"/>
        <v>7</v>
      </c>
    </row>
    <row r="556" spans="1:8" x14ac:dyDescent="0.25">
      <c r="A556">
        <v>804</v>
      </c>
      <c r="B556">
        <v>6</v>
      </c>
      <c r="C556" t="str">
        <f t="shared" si="17"/>
        <v>INSERT INTO `klasy_lekcje` (`ID_KLASY`, `ID_LEKCJI`) VALUES ('6', '804');</v>
      </c>
      <c r="D556">
        <f>COUNTIF(C:C,C556)</f>
        <v>1</v>
      </c>
      <c r="G556">
        <v>556</v>
      </c>
      <c r="H556">
        <f t="shared" si="16"/>
        <v>4</v>
      </c>
    </row>
    <row r="557" spans="1:8" x14ac:dyDescent="0.25">
      <c r="A557">
        <v>805</v>
      </c>
      <c r="B557">
        <v>11</v>
      </c>
      <c r="C557" t="str">
        <f t="shared" si="17"/>
        <v>INSERT INTO `klasy_lekcje` (`ID_KLASY`, `ID_LEKCJI`) VALUES ('11', '805');</v>
      </c>
      <c r="D557">
        <f>COUNTIF(C:C,C557)</f>
        <v>1</v>
      </c>
      <c r="G557">
        <v>557</v>
      </c>
      <c r="H557">
        <f t="shared" si="16"/>
        <v>5</v>
      </c>
    </row>
    <row r="558" spans="1:8" x14ac:dyDescent="0.25">
      <c r="A558">
        <v>806</v>
      </c>
      <c r="B558">
        <v>8</v>
      </c>
      <c r="C558" t="str">
        <f t="shared" si="17"/>
        <v>INSERT INTO `klasy_lekcje` (`ID_KLASY`, `ID_LEKCJI`) VALUES ('8', '806');</v>
      </c>
      <c r="D558">
        <f>COUNTIF(C:C,C558)</f>
        <v>1</v>
      </c>
      <c r="G558">
        <v>558</v>
      </c>
      <c r="H558">
        <f t="shared" si="16"/>
        <v>5</v>
      </c>
    </row>
    <row r="559" spans="1:8" x14ac:dyDescent="0.25">
      <c r="A559">
        <v>807</v>
      </c>
      <c r="B559">
        <v>12</v>
      </c>
      <c r="C559" t="str">
        <f t="shared" si="17"/>
        <v>INSERT INTO `klasy_lekcje` (`ID_KLASY`, `ID_LEKCJI`) VALUES ('12', '807');</v>
      </c>
      <c r="D559">
        <f>COUNTIF(C:C,C559)</f>
        <v>1</v>
      </c>
      <c r="G559">
        <v>559</v>
      </c>
      <c r="H559">
        <f t="shared" si="16"/>
        <v>4</v>
      </c>
    </row>
    <row r="560" spans="1:8" x14ac:dyDescent="0.25">
      <c r="A560">
        <v>808</v>
      </c>
      <c r="B560">
        <v>16</v>
      </c>
      <c r="C560" t="str">
        <f t="shared" si="17"/>
        <v>INSERT INTO `klasy_lekcje` (`ID_KLASY`, `ID_LEKCJI`) VALUES ('16', '808');</v>
      </c>
      <c r="D560">
        <f>COUNTIF(C:C,C560)</f>
        <v>1</v>
      </c>
      <c r="G560">
        <v>560</v>
      </c>
      <c r="H560">
        <f t="shared" si="16"/>
        <v>6</v>
      </c>
    </row>
    <row r="561" spans="1:8" x14ac:dyDescent="0.25">
      <c r="A561">
        <v>809</v>
      </c>
      <c r="B561">
        <v>15</v>
      </c>
      <c r="C561" t="str">
        <f t="shared" si="17"/>
        <v>INSERT INTO `klasy_lekcje` (`ID_KLASY`, `ID_LEKCJI`) VALUES ('15', '809');</v>
      </c>
      <c r="D561">
        <f>COUNTIF(C:C,C561)</f>
        <v>1</v>
      </c>
      <c r="G561">
        <v>561</v>
      </c>
      <c r="H561">
        <f t="shared" si="16"/>
        <v>6</v>
      </c>
    </row>
    <row r="562" spans="1:8" x14ac:dyDescent="0.25">
      <c r="A562">
        <v>812</v>
      </c>
      <c r="B562">
        <v>15</v>
      </c>
      <c r="C562" t="str">
        <f t="shared" si="17"/>
        <v>INSERT INTO `klasy_lekcje` (`ID_KLASY`, `ID_LEKCJI`) VALUES ('15', '812');</v>
      </c>
      <c r="D562">
        <f>COUNTIF(C:C,C562)</f>
        <v>1</v>
      </c>
      <c r="G562">
        <v>562</v>
      </c>
      <c r="H562">
        <f t="shared" si="16"/>
        <v>4</v>
      </c>
    </row>
    <row r="563" spans="1:8" x14ac:dyDescent="0.25">
      <c r="A563">
        <v>813</v>
      </c>
      <c r="B563">
        <v>6</v>
      </c>
      <c r="C563" t="str">
        <f t="shared" si="17"/>
        <v>INSERT INTO `klasy_lekcje` (`ID_KLASY`, `ID_LEKCJI`) VALUES ('6', '813');</v>
      </c>
      <c r="D563">
        <f>COUNTIF(C:C,C563)</f>
        <v>1</v>
      </c>
      <c r="G563">
        <v>563</v>
      </c>
      <c r="H563">
        <f t="shared" si="16"/>
        <v>8</v>
      </c>
    </row>
    <row r="564" spans="1:8" x14ac:dyDescent="0.25">
      <c r="A564">
        <v>814</v>
      </c>
      <c r="B564">
        <v>17</v>
      </c>
      <c r="C564" t="str">
        <f t="shared" si="17"/>
        <v>INSERT INTO `klasy_lekcje` (`ID_KLASY`, `ID_LEKCJI`) VALUES ('17', '814');</v>
      </c>
      <c r="D564">
        <f>COUNTIF(C:C,C564)</f>
        <v>1</v>
      </c>
      <c r="G564">
        <v>564</v>
      </c>
      <c r="H564">
        <f t="shared" si="16"/>
        <v>3</v>
      </c>
    </row>
    <row r="565" spans="1:8" x14ac:dyDescent="0.25">
      <c r="A565">
        <v>820</v>
      </c>
      <c r="B565">
        <v>7</v>
      </c>
      <c r="C565" t="str">
        <f t="shared" si="17"/>
        <v>INSERT INTO `klasy_lekcje` (`ID_KLASY`, `ID_LEKCJI`) VALUES ('7', '820');</v>
      </c>
      <c r="D565">
        <f>COUNTIF(C:C,C565)</f>
        <v>1</v>
      </c>
      <c r="G565">
        <v>565</v>
      </c>
      <c r="H565">
        <f t="shared" si="16"/>
        <v>4</v>
      </c>
    </row>
    <row r="566" spans="1:8" x14ac:dyDescent="0.25">
      <c r="A566">
        <v>821</v>
      </c>
      <c r="B566">
        <v>1</v>
      </c>
      <c r="C566" t="str">
        <f t="shared" si="17"/>
        <v>INSERT INTO `klasy_lekcje` (`ID_KLASY`, `ID_LEKCJI`) VALUES ('1', '821');</v>
      </c>
      <c r="D566">
        <f>COUNTIF(C:C,C566)</f>
        <v>1</v>
      </c>
      <c r="G566">
        <v>566</v>
      </c>
      <c r="H566">
        <f t="shared" si="16"/>
        <v>4</v>
      </c>
    </row>
    <row r="567" spans="1:8" x14ac:dyDescent="0.25">
      <c r="A567">
        <v>822</v>
      </c>
      <c r="B567">
        <v>6</v>
      </c>
      <c r="C567" t="str">
        <f t="shared" si="17"/>
        <v>INSERT INTO `klasy_lekcje` (`ID_KLASY`, `ID_LEKCJI`) VALUES ('6', '822');</v>
      </c>
      <c r="D567">
        <f>COUNTIF(C:C,C567)</f>
        <v>1</v>
      </c>
      <c r="G567">
        <v>567</v>
      </c>
      <c r="H567">
        <f t="shared" si="16"/>
        <v>8</v>
      </c>
    </row>
    <row r="568" spans="1:8" x14ac:dyDescent="0.25">
      <c r="A568">
        <v>824</v>
      </c>
      <c r="B568">
        <v>4</v>
      </c>
      <c r="C568" t="str">
        <f t="shared" si="17"/>
        <v>INSERT INTO `klasy_lekcje` (`ID_KLASY`, `ID_LEKCJI`) VALUES ('4', '824');</v>
      </c>
      <c r="D568">
        <f>COUNTIF(C:C,C568)</f>
        <v>1</v>
      </c>
      <c r="G568">
        <v>568</v>
      </c>
      <c r="H568">
        <f t="shared" si="16"/>
        <v>6</v>
      </c>
    </row>
    <row r="569" spans="1:8" x14ac:dyDescent="0.25">
      <c r="A569">
        <v>825</v>
      </c>
      <c r="B569">
        <v>12</v>
      </c>
      <c r="C569" t="str">
        <f t="shared" si="17"/>
        <v>INSERT INTO `klasy_lekcje` (`ID_KLASY`, `ID_LEKCJI`) VALUES ('12', '825');</v>
      </c>
      <c r="D569">
        <f>COUNTIF(C:C,C569)</f>
        <v>1</v>
      </c>
      <c r="G569">
        <v>569</v>
      </c>
      <c r="H569">
        <f t="shared" si="16"/>
        <v>6</v>
      </c>
    </row>
    <row r="570" spans="1:8" x14ac:dyDescent="0.25">
      <c r="A570">
        <v>826</v>
      </c>
      <c r="B570">
        <v>5</v>
      </c>
      <c r="C570" t="str">
        <f t="shared" si="17"/>
        <v>INSERT INTO `klasy_lekcje` (`ID_KLASY`, `ID_LEKCJI`) VALUES ('5', '826');</v>
      </c>
      <c r="D570">
        <f>COUNTIF(C:C,C570)</f>
        <v>1</v>
      </c>
      <c r="G570">
        <v>570</v>
      </c>
      <c r="H570">
        <f t="shared" si="16"/>
        <v>7</v>
      </c>
    </row>
    <row r="571" spans="1:8" x14ac:dyDescent="0.25">
      <c r="A571">
        <v>828</v>
      </c>
      <c r="B571">
        <v>3</v>
      </c>
      <c r="C571" t="str">
        <f t="shared" si="17"/>
        <v>INSERT INTO `klasy_lekcje` (`ID_KLASY`, `ID_LEKCJI`) VALUES ('3', '828');</v>
      </c>
      <c r="D571">
        <f>COUNTIF(C:C,C571)</f>
        <v>1</v>
      </c>
      <c r="G571">
        <v>571</v>
      </c>
      <c r="H571">
        <f t="shared" si="16"/>
        <v>3</v>
      </c>
    </row>
    <row r="572" spans="1:8" x14ac:dyDescent="0.25">
      <c r="A572">
        <v>829</v>
      </c>
      <c r="B572">
        <v>6</v>
      </c>
      <c r="C572" t="str">
        <f t="shared" si="17"/>
        <v>INSERT INTO `klasy_lekcje` (`ID_KLASY`, `ID_LEKCJI`) VALUES ('6', '829');</v>
      </c>
      <c r="D572">
        <f>COUNTIF(C:C,C572)</f>
        <v>1</v>
      </c>
      <c r="G572">
        <v>572</v>
      </c>
      <c r="H572">
        <f t="shared" si="16"/>
        <v>4</v>
      </c>
    </row>
    <row r="573" spans="1:8" x14ac:dyDescent="0.25">
      <c r="A573">
        <v>831</v>
      </c>
      <c r="B573">
        <v>8</v>
      </c>
      <c r="C573" t="str">
        <f t="shared" si="17"/>
        <v>INSERT INTO `klasy_lekcje` (`ID_KLASY`, `ID_LEKCJI`) VALUES ('8', '831');</v>
      </c>
      <c r="D573">
        <f>COUNTIF(C:C,C573)</f>
        <v>1</v>
      </c>
      <c r="G573">
        <v>573</v>
      </c>
      <c r="H573">
        <f t="shared" si="16"/>
        <v>4</v>
      </c>
    </row>
    <row r="574" spans="1:8" x14ac:dyDescent="0.25">
      <c r="A574">
        <v>832</v>
      </c>
      <c r="B574">
        <v>3</v>
      </c>
      <c r="C574" t="str">
        <f t="shared" si="17"/>
        <v>INSERT INTO `klasy_lekcje` (`ID_KLASY`, `ID_LEKCJI`) VALUES ('3', '832');</v>
      </c>
      <c r="D574">
        <f>COUNTIF(C:C,C574)</f>
        <v>1</v>
      </c>
      <c r="G574">
        <v>574</v>
      </c>
      <c r="H574">
        <f t="shared" si="16"/>
        <v>4</v>
      </c>
    </row>
    <row r="575" spans="1:8" x14ac:dyDescent="0.25">
      <c r="A575">
        <v>834</v>
      </c>
      <c r="B575">
        <v>14</v>
      </c>
      <c r="C575" t="str">
        <f t="shared" si="17"/>
        <v>INSERT INTO `klasy_lekcje` (`ID_KLASY`, `ID_LEKCJI`) VALUES ('14', '834');</v>
      </c>
      <c r="D575">
        <f>COUNTIF(C:C,C575)</f>
        <v>1</v>
      </c>
      <c r="G575">
        <v>575</v>
      </c>
      <c r="H575">
        <f t="shared" si="16"/>
        <v>5</v>
      </c>
    </row>
    <row r="576" spans="1:8" x14ac:dyDescent="0.25">
      <c r="A576">
        <v>835</v>
      </c>
      <c r="B576">
        <v>15</v>
      </c>
      <c r="C576" t="str">
        <f t="shared" si="17"/>
        <v>INSERT INTO `klasy_lekcje` (`ID_KLASY`, `ID_LEKCJI`) VALUES ('15', '835');</v>
      </c>
      <c r="D576">
        <f>COUNTIF(C:C,C576)</f>
        <v>1</v>
      </c>
      <c r="G576">
        <v>576</v>
      </c>
      <c r="H576">
        <f t="shared" si="16"/>
        <v>3</v>
      </c>
    </row>
    <row r="577" spans="1:8" x14ac:dyDescent="0.25">
      <c r="A577">
        <v>836</v>
      </c>
      <c r="B577">
        <v>11</v>
      </c>
      <c r="C577" t="str">
        <f t="shared" si="17"/>
        <v>INSERT INTO `klasy_lekcje` (`ID_KLASY`, `ID_LEKCJI`) VALUES ('11', '836');</v>
      </c>
      <c r="D577">
        <f>COUNTIF(C:C,C577)</f>
        <v>1</v>
      </c>
      <c r="G577">
        <v>577</v>
      </c>
      <c r="H577">
        <f t="shared" si="16"/>
        <v>7</v>
      </c>
    </row>
    <row r="578" spans="1:8" x14ac:dyDescent="0.25">
      <c r="A578">
        <v>837</v>
      </c>
      <c r="B578">
        <v>11</v>
      </c>
      <c r="C578" t="str">
        <f t="shared" si="17"/>
        <v>INSERT INTO `klasy_lekcje` (`ID_KLASY`, `ID_LEKCJI`) VALUES ('11', '837');</v>
      </c>
      <c r="D578">
        <f>COUNTIF(C:C,C578)</f>
        <v>1</v>
      </c>
      <c r="G578">
        <v>578</v>
      </c>
      <c r="H578">
        <f t="shared" ref="H578:H641" si="18">COUNTIF(A:A,G578)</f>
        <v>6</v>
      </c>
    </row>
    <row r="579" spans="1:8" x14ac:dyDescent="0.25">
      <c r="A579">
        <v>840</v>
      </c>
      <c r="B579">
        <v>6</v>
      </c>
      <c r="C579" t="str">
        <f t="shared" ref="C579:C642" si="19">CONCATENATE("INSERT INTO `klasy_lekcje` (`ID_KLASY`, `ID_LEKCJI`) VALUES ('",B579,"', '",A579,"');")</f>
        <v>INSERT INTO `klasy_lekcje` (`ID_KLASY`, `ID_LEKCJI`) VALUES ('6', '840');</v>
      </c>
      <c r="D579">
        <f>COUNTIF(C:C,C579)</f>
        <v>1</v>
      </c>
      <c r="G579">
        <v>579</v>
      </c>
      <c r="H579">
        <f t="shared" si="18"/>
        <v>4</v>
      </c>
    </row>
    <row r="580" spans="1:8" x14ac:dyDescent="0.25">
      <c r="A580">
        <v>841</v>
      </c>
      <c r="B580">
        <v>11</v>
      </c>
      <c r="C580" t="str">
        <f t="shared" si="19"/>
        <v>INSERT INTO `klasy_lekcje` (`ID_KLASY`, `ID_LEKCJI`) VALUES ('11', '841');</v>
      </c>
      <c r="D580">
        <f>COUNTIF(C:C,C580)</f>
        <v>1</v>
      </c>
      <c r="G580">
        <v>580</v>
      </c>
      <c r="H580">
        <f t="shared" si="18"/>
        <v>3</v>
      </c>
    </row>
    <row r="581" spans="1:8" x14ac:dyDescent="0.25">
      <c r="A581">
        <v>842</v>
      </c>
      <c r="B581">
        <v>2</v>
      </c>
      <c r="C581" t="str">
        <f t="shared" si="19"/>
        <v>INSERT INTO `klasy_lekcje` (`ID_KLASY`, `ID_LEKCJI`) VALUES ('2', '842');</v>
      </c>
      <c r="D581">
        <f>COUNTIF(C:C,C581)</f>
        <v>1</v>
      </c>
      <c r="G581">
        <v>581</v>
      </c>
      <c r="H581">
        <f t="shared" si="18"/>
        <v>4</v>
      </c>
    </row>
    <row r="582" spans="1:8" x14ac:dyDescent="0.25">
      <c r="A582">
        <v>843</v>
      </c>
      <c r="B582">
        <v>3</v>
      </c>
      <c r="C582" t="str">
        <f t="shared" si="19"/>
        <v>INSERT INTO `klasy_lekcje` (`ID_KLASY`, `ID_LEKCJI`) VALUES ('3', '843');</v>
      </c>
      <c r="D582">
        <f>COUNTIF(C:C,C582)</f>
        <v>1</v>
      </c>
      <c r="G582">
        <v>582</v>
      </c>
      <c r="H582">
        <f t="shared" si="18"/>
        <v>7</v>
      </c>
    </row>
    <row r="583" spans="1:8" x14ac:dyDescent="0.25">
      <c r="A583">
        <v>844</v>
      </c>
      <c r="B583">
        <v>14</v>
      </c>
      <c r="C583" t="str">
        <f t="shared" si="19"/>
        <v>INSERT INTO `klasy_lekcje` (`ID_KLASY`, `ID_LEKCJI`) VALUES ('14', '844');</v>
      </c>
      <c r="D583">
        <f>COUNTIF(C:C,C583)</f>
        <v>1</v>
      </c>
      <c r="G583">
        <v>583</v>
      </c>
      <c r="H583">
        <f t="shared" si="18"/>
        <v>5</v>
      </c>
    </row>
    <row r="584" spans="1:8" x14ac:dyDescent="0.25">
      <c r="A584">
        <v>845</v>
      </c>
      <c r="B584">
        <v>8</v>
      </c>
      <c r="C584" t="str">
        <f t="shared" si="19"/>
        <v>INSERT INTO `klasy_lekcje` (`ID_KLASY`, `ID_LEKCJI`) VALUES ('8', '845');</v>
      </c>
      <c r="D584">
        <f>COUNTIF(C:C,C584)</f>
        <v>1</v>
      </c>
      <c r="G584">
        <v>584</v>
      </c>
      <c r="H584">
        <f t="shared" si="18"/>
        <v>4</v>
      </c>
    </row>
    <row r="585" spans="1:8" x14ac:dyDescent="0.25">
      <c r="A585">
        <v>846</v>
      </c>
      <c r="B585">
        <v>9</v>
      </c>
      <c r="C585" t="str">
        <f t="shared" si="19"/>
        <v>INSERT INTO `klasy_lekcje` (`ID_KLASY`, `ID_LEKCJI`) VALUES ('9', '846');</v>
      </c>
      <c r="D585">
        <f>COUNTIF(C:C,C585)</f>
        <v>1</v>
      </c>
      <c r="G585">
        <v>585</v>
      </c>
      <c r="H585">
        <f t="shared" si="18"/>
        <v>4</v>
      </c>
    </row>
    <row r="586" spans="1:8" x14ac:dyDescent="0.25">
      <c r="A586">
        <v>847</v>
      </c>
      <c r="B586">
        <v>10</v>
      </c>
      <c r="C586" t="str">
        <f t="shared" si="19"/>
        <v>INSERT INTO `klasy_lekcje` (`ID_KLASY`, `ID_LEKCJI`) VALUES ('10', '847');</v>
      </c>
      <c r="D586">
        <f>COUNTIF(C:C,C586)</f>
        <v>1</v>
      </c>
      <c r="G586">
        <v>586</v>
      </c>
      <c r="H586">
        <f t="shared" si="18"/>
        <v>1</v>
      </c>
    </row>
    <row r="587" spans="1:8" x14ac:dyDescent="0.25">
      <c r="A587">
        <v>848</v>
      </c>
      <c r="B587">
        <v>6</v>
      </c>
      <c r="C587" t="str">
        <f t="shared" si="19"/>
        <v>INSERT INTO `klasy_lekcje` (`ID_KLASY`, `ID_LEKCJI`) VALUES ('6', '848');</v>
      </c>
      <c r="D587">
        <f>COUNTIF(C:C,C587)</f>
        <v>1</v>
      </c>
      <c r="G587">
        <v>587</v>
      </c>
      <c r="H587">
        <f t="shared" si="18"/>
        <v>7</v>
      </c>
    </row>
    <row r="588" spans="1:8" x14ac:dyDescent="0.25">
      <c r="A588">
        <v>849</v>
      </c>
      <c r="B588">
        <v>3</v>
      </c>
      <c r="C588" t="str">
        <f t="shared" si="19"/>
        <v>INSERT INTO `klasy_lekcje` (`ID_KLASY`, `ID_LEKCJI`) VALUES ('3', '849');</v>
      </c>
      <c r="D588">
        <f>COUNTIF(C:C,C588)</f>
        <v>1</v>
      </c>
      <c r="G588">
        <v>588</v>
      </c>
      <c r="H588">
        <f t="shared" si="18"/>
        <v>5</v>
      </c>
    </row>
    <row r="589" spans="1:8" x14ac:dyDescent="0.25">
      <c r="A589">
        <v>851</v>
      </c>
      <c r="B589">
        <v>10</v>
      </c>
      <c r="C589" t="str">
        <f t="shared" si="19"/>
        <v>INSERT INTO `klasy_lekcje` (`ID_KLASY`, `ID_LEKCJI`) VALUES ('10', '851');</v>
      </c>
      <c r="D589">
        <f>COUNTIF(C:C,C589)</f>
        <v>1</v>
      </c>
      <c r="G589">
        <v>589</v>
      </c>
      <c r="H589">
        <f t="shared" si="18"/>
        <v>6</v>
      </c>
    </row>
    <row r="590" spans="1:8" x14ac:dyDescent="0.25">
      <c r="A590">
        <v>852</v>
      </c>
      <c r="B590">
        <v>16</v>
      </c>
      <c r="C590" t="str">
        <f t="shared" si="19"/>
        <v>INSERT INTO `klasy_lekcje` (`ID_KLASY`, `ID_LEKCJI`) VALUES ('16', '852');</v>
      </c>
      <c r="D590">
        <f>COUNTIF(C:C,C590)</f>
        <v>1</v>
      </c>
      <c r="G590">
        <v>590</v>
      </c>
      <c r="H590">
        <f t="shared" si="18"/>
        <v>4</v>
      </c>
    </row>
    <row r="591" spans="1:8" x14ac:dyDescent="0.25">
      <c r="A591">
        <v>854</v>
      </c>
      <c r="B591">
        <v>3</v>
      </c>
      <c r="C591" t="str">
        <f t="shared" si="19"/>
        <v>INSERT INTO `klasy_lekcje` (`ID_KLASY`, `ID_LEKCJI`) VALUES ('3', '854');</v>
      </c>
      <c r="D591">
        <f>COUNTIF(C:C,C591)</f>
        <v>1</v>
      </c>
      <c r="G591">
        <v>591</v>
      </c>
      <c r="H591">
        <f t="shared" si="18"/>
        <v>2</v>
      </c>
    </row>
    <row r="592" spans="1:8" x14ac:dyDescent="0.25">
      <c r="A592">
        <v>855</v>
      </c>
      <c r="B592">
        <v>3</v>
      </c>
      <c r="C592" t="str">
        <f t="shared" si="19"/>
        <v>INSERT INTO `klasy_lekcje` (`ID_KLASY`, `ID_LEKCJI`) VALUES ('3', '855');</v>
      </c>
      <c r="D592">
        <f>COUNTIF(C:C,C592)</f>
        <v>1</v>
      </c>
      <c r="G592">
        <v>592</v>
      </c>
      <c r="H592">
        <f t="shared" si="18"/>
        <v>5</v>
      </c>
    </row>
    <row r="593" spans="1:8" x14ac:dyDescent="0.25">
      <c r="A593">
        <v>858</v>
      </c>
      <c r="B593">
        <v>16</v>
      </c>
      <c r="C593" t="str">
        <f t="shared" si="19"/>
        <v>INSERT INTO `klasy_lekcje` (`ID_KLASY`, `ID_LEKCJI`) VALUES ('16', '858');</v>
      </c>
      <c r="D593">
        <f>COUNTIF(C:C,C593)</f>
        <v>1</v>
      </c>
      <c r="G593">
        <v>593</v>
      </c>
      <c r="H593">
        <f t="shared" si="18"/>
        <v>6</v>
      </c>
    </row>
    <row r="594" spans="1:8" x14ac:dyDescent="0.25">
      <c r="A594">
        <v>860</v>
      </c>
      <c r="B594">
        <v>15</v>
      </c>
      <c r="C594" t="str">
        <f t="shared" si="19"/>
        <v>INSERT INTO `klasy_lekcje` (`ID_KLASY`, `ID_LEKCJI`) VALUES ('15', '860');</v>
      </c>
      <c r="D594">
        <f>COUNTIF(C:C,C594)</f>
        <v>1</v>
      </c>
      <c r="G594">
        <v>594</v>
      </c>
      <c r="H594">
        <f t="shared" si="18"/>
        <v>6</v>
      </c>
    </row>
    <row r="595" spans="1:8" x14ac:dyDescent="0.25">
      <c r="A595">
        <v>861</v>
      </c>
      <c r="B595">
        <v>6</v>
      </c>
      <c r="C595" t="str">
        <f t="shared" si="19"/>
        <v>INSERT INTO `klasy_lekcje` (`ID_KLASY`, `ID_LEKCJI`) VALUES ('6', '861');</v>
      </c>
      <c r="D595">
        <f>COUNTIF(C:C,C595)</f>
        <v>1</v>
      </c>
      <c r="G595">
        <v>595</v>
      </c>
      <c r="H595">
        <f t="shared" si="18"/>
        <v>5</v>
      </c>
    </row>
    <row r="596" spans="1:8" x14ac:dyDescent="0.25">
      <c r="A596">
        <v>862</v>
      </c>
      <c r="B596">
        <v>4</v>
      </c>
      <c r="C596" t="str">
        <f t="shared" si="19"/>
        <v>INSERT INTO `klasy_lekcje` (`ID_KLASY`, `ID_LEKCJI`) VALUES ('4', '862');</v>
      </c>
      <c r="D596">
        <f>COUNTIF(C:C,C596)</f>
        <v>1</v>
      </c>
      <c r="G596">
        <v>596</v>
      </c>
      <c r="H596">
        <f t="shared" si="18"/>
        <v>5</v>
      </c>
    </row>
    <row r="597" spans="1:8" x14ac:dyDescent="0.25">
      <c r="A597">
        <v>863</v>
      </c>
      <c r="B597">
        <v>3</v>
      </c>
      <c r="C597" t="str">
        <f t="shared" si="19"/>
        <v>INSERT INTO `klasy_lekcje` (`ID_KLASY`, `ID_LEKCJI`) VALUES ('3', '863');</v>
      </c>
      <c r="D597">
        <f>COUNTIF(C:C,C597)</f>
        <v>1</v>
      </c>
      <c r="G597">
        <v>597</v>
      </c>
      <c r="H597">
        <f t="shared" si="18"/>
        <v>4</v>
      </c>
    </row>
    <row r="598" spans="1:8" x14ac:dyDescent="0.25">
      <c r="A598">
        <v>864</v>
      </c>
      <c r="B598">
        <v>5</v>
      </c>
      <c r="C598" t="str">
        <f t="shared" si="19"/>
        <v>INSERT INTO `klasy_lekcje` (`ID_KLASY`, `ID_LEKCJI`) VALUES ('5', '864');</v>
      </c>
      <c r="D598">
        <f>COUNTIF(C:C,C598)</f>
        <v>1</v>
      </c>
      <c r="G598">
        <v>598</v>
      </c>
      <c r="H598">
        <f t="shared" si="18"/>
        <v>5</v>
      </c>
    </row>
    <row r="599" spans="1:8" x14ac:dyDescent="0.25">
      <c r="A599">
        <v>865</v>
      </c>
      <c r="B599">
        <v>12</v>
      </c>
      <c r="C599" t="str">
        <f t="shared" si="19"/>
        <v>INSERT INTO `klasy_lekcje` (`ID_KLASY`, `ID_LEKCJI`) VALUES ('12', '865');</v>
      </c>
      <c r="D599">
        <f>COUNTIF(C:C,C599)</f>
        <v>1</v>
      </c>
      <c r="G599">
        <v>599</v>
      </c>
      <c r="H599">
        <f t="shared" si="18"/>
        <v>0</v>
      </c>
    </row>
    <row r="600" spans="1:8" x14ac:dyDescent="0.25">
      <c r="A600">
        <v>866</v>
      </c>
      <c r="B600">
        <v>5</v>
      </c>
      <c r="C600" t="str">
        <f t="shared" si="19"/>
        <v>INSERT INTO `klasy_lekcje` (`ID_KLASY`, `ID_LEKCJI`) VALUES ('5', '866');</v>
      </c>
      <c r="D600">
        <f>COUNTIF(C:C,C600)</f>
        <v>1</v>
      </c>
      <c r="G600">
        <v>600</v>
      </c>
      <c r="H600">
        <f t="shared" si="18"/>
        <v>4</v>
      </c>
    </row>
    <row r="601" spans="1:8" x14ac:dyDescent="0.25">
      <c r="A601">
        <v>868</v>
      </c>
      <c r="B601">
        <v>15</v>
      </c>
      <c r="C601" t="str">
        <f t="shared" si="19"/>
        <v>INSERT INTO `klasy_lekcje` (`ID_KLASY`, `ID_LEKCJI`) VALUES ('15', '868');</v>
      </c>
      <c r="D601">
        <f>COUNTIF(C:C,C601)</f>
        <v>1</v>
      </c>
      <c r="G601">
        <v>601</v>
      </c>
      <c r="H601">
        <f t="shared" si="18"/>
        <v>6</v>
      </c>
    </row>
    <row r="602" spans="1:8" x14ac:dyDescent="0.25">
      <c r="A602">
        <v>869</v>
      </c>
      <c r="B602">
        <v>16</v>
      </c>
      <c r="C602" t="str">
        <f t="shared" si="19"/>
        <v>INSERT INTO `klasy_lekcje` (`ID_KLASY`, `ID_LEKCJI`) VALUES ('16', '869');</v>
      </c>
      <c r="D602">
        <f>COUNTIF(C:C,C602)</f>
        <v>1</v>
      </c>
      <c r="G602">
        <v>602</v>
      </c>
      <c r="H602">
        <f t="shared" si="18"/>
        <v>6</v>
      </c>
    </row>
    <row r="603" spans="1:8" x14ac:dyDescent="0.25">
      <c r="A603">
        <v>870</v>
      </c>
      <c r="B603">
        <v>10</v>
      </c>
      <c r="C603" t="str">
        <f t="shared" si="19"/>
        <v>INSERT INTO `klasy_lekcje` (`ID_KLASY`, `ID_LEKCJI`) VALUES ('10', '870');</v>
      </c>
      <c r="D603">
        <f>COUNTIF(C:C,C603)</f>
        <v>1</v>
      </c>
      <c r="G603">
        <v>603</v>
      </c>
      <c r="H603">
        <f t="shared" si="18"/>
        <v>4</v>
      </c>
    </row>
    <row r="604" spans="1:8" x14ac:dyDescent="0.25">
      <c r="A604">
        <v>872</v>
      </c>
      <c r="B604">
        <v>15</v>
      </c>
      <c r="C604" t="str">
        <f t="shared" si="19"/>
        <v>INSERT INTO `klasy_lekcje` (`ID_KLASY`, `ID_LEKCJI`) VALUES ('15', '872');</v>
      </c>
      <c r="D604">
        <f>COUNTIF(C:C,C604)</f>
        <v>1</v>
      </c>
      <c r="G604">
        <v>604</v>
      </c>
      <c r="H604">
        <f t="shared" si="18"/>
        <v>6</v>
      </c>
    </row>
    <row r="605" spans="1:8" x14ac:dyDescent="0.25">
      <c r="A605">
        <v>873</v>
      </c>
      <c r="B605">
        <v>9</v>
      </c>
      <c r="C605" t="str">
        <f t="shared" si="19"/>
        <v>INSERT INTO `klasy_lekcje` (`ID_KLASY`, `ID_LEKCJI`) VALUES ('9', '873');</v>
      </c>
      <c r="D605">
        <f>COUNTIF(C:C,C605)</f>
        <v>1</v>
      </c>
      <c r="G605">
        <v>605</v>
      </c>
      <c r="H605">
        <f t="shared" si="18"/>
        <v>5</v>
      </c>
    </row>
    <row r="606" spans="1:8" x14ac:dyDescent="0.25">
      <c r="A606">
        <v>874</v>
      </c>
      <c r="B606">
        <v>13</v>
      </c>
      <c r="C606" t="str">
        <f t="shared" si="19"/>
        <v>INSERT INTO `klasy_lekcje` (`ID_KLASY`, `ID_LEKCJI`) VALUES ('13', '874');</v>
      </c>
      <c r="D606">
        <f>COUNTIF(C:C,C606)</f>
        <v>1</v>
      </c>
      <c r="G606">
        <v>606</v>
      </c>
      <c r="H606">
        <f t="shared" si="18"/>
        <v>4</v>
      </c>
    </row>
    <row r="607" spans="1:8" x14ac:dyDescent="0.25">
      <c r="A607">
        <v>875</v>
      </c>
      <c r="B607">
        <v>10</v>
      </c>
      <c r="C607" t="str">
        <f t="shared" si="19"/>
        <v>INSERT INTO `klasy_lekcje` (`ID_KLASY`, `ID_LEKCJI`) VALUES ('10', '875');</v>
      </c>
      <c r="D607">
        <f>COUNTIF(C:C,C607)</f>
        <v>1</v>
      </c>
      <c r="G607">
        <v>607</v>
      </c>
      <c r="H607">
        <f t="shared" si="18"/>
        <v>6</v>
      </c>
    </row>
    <row r="608" spans="1:8" x14ac:dyDescent="0.25">
      <c r="A608">
        <v>876</v>
      </c>
      <c r="B608">
        <v>11</v>
      </c>
      <c r="C608" t="str">
        <f t="shared" si="19"/>
        <v>INSERT INTO `klasy_lekcje` (`ID_KLASY`, `ID_LEKCJI`) VALUES ('11', '876');</v>
      </c>
      <c r="D608">
        <f>COUNTIF(C:C,C608)</f>
        <v>1</v>
      </c>
      <c r="G608">
        <v>608</v>
      </c>
      <c r="H608">
        <f t="shared" si="18"/>
        <v>4</v>
      </c>
    </row>
    <row r="609" spans="1:8" x14ac:dyDescent="0.25">
      <c r="A609">
        <v>877</v>
      </c>
      <c r="B609">
        <v>9</v>
      </c>
      <c r="C609" t="str">
        <f t="shared" si="19"/>
        <v>INSERT INTO `klasy_lekcje` (`ID_KLASY`, `ID_LEKCJI`) VALUES ('9', '877');</v>
      </c>
      <c r="D609">
        <f>COUNTIF(C:C,C609)</f>
        <v>1</v>
      </c>
      <c r="G609">
        <v>609</v>
      </c>
      <c r="H609">
        <f t="shared" si="18"/>
        <v>4</v>
      </c>
    </row>
    <row r="610" spans="1:8" x14ac:dyDescent="0.25">
      <c r="A610">
        <v>878</v>
      </c>
      <c r="B610">
        <v>2</v>
      </c>
      <c r="C610" t="str">
        <f t="shared" si="19"/>
        <v>INSERT INTO `klasy_lekcje` (`ID_KLASY`, `ID_LEKCJI`) VALUES ('2', '878');</v>
      </c>
      <c r="D610">
        <f>COUNTIF(C:C,C610)</f>
        <v>1</v>
      </c>
      <c r="G610">
        <v>610</v>
      </c>
      <c r="H610">
        <f t="shared" si="18"/>
        <v>3</v>
      </c>
    </row>
    <row r="611" spans="1:8" x14ac:dyDescent="0.25">
      <c r="A611">
        <v>879</v>
      </c>
      <c r="B611">
        <v>9</v>
      </c>
      <c r="C611" t="str">
        <f t="shared" si="19"/>
        <v>INSERT INTO `klasy_lekcje` (`ID_KLASY`, `ID_LEKCJI`) VALUES ('9', '879');</v>
      </c>
      <c r="D611">
        <f>COUNTIF(C:C,C611)</f>
        <v>1</v>
      </c>
      <c r="G611">
        <v>611</v>
      </c>
      <c r="H611">
        <f t="shared" si="18"/>
        <v>4</v>
      </c>
    </row>
    <row r="612" spans="1:8" x14ac:dyDescent="0.25">
      <c r="A612">
        <v>880</v>
      </c>
      <c r="B612">
        <v>3</v>
      </c>
      <c r="C612" t="str">
        <f t="shared" si="19"/>
        <v>INSERT INTO `klasy_lekcje` (`ID_KLASY`, `ID_LEKCJI`) VALUES ('3', '880');</v>
      </c>
      <c r="D612">
        <f>COUNTIF(C:C,C612)</f>
        <v>1</v>
      </c>
      <c r="G612">
        <v>612</v>
      </c>
      <c r="H612">
        <f t="shared" si="18"/>
        <v>6</v>
      </c>
    </row>
    <row r="613" spans="1:8" x14ac:dyDescent="0.25">
      <c r="A613">
        <v>881</v>
      </c>
      <c r="B613">
        <v>11</v>
      </c>
      <c r="C613" t="str">
        <f t="shared" si="19"/>
        <v>INSERT INTO `klasy_lekcje` (`ID_KLASY`, `ID_LEKCJI`) VALUES ('11', '881');</v>
      </c>
      <c r="D613">
        <f>COUNTIF(C:C,C613)</f>
        <v>1</v>
      </c>
      <c r="G613">
        <v>613</v>
      </c>
      <c r="H613">
        <f t="shared" si="18"/>
        <v>4</v>
      </c>
    </row>
    <row r="614" spans="1:8" x14ac:dyDescent="0.25">
      <c r="A614">
        <v>882</v>
      </c>
      <c r="B614">
        <v>10</v>
      </c>
      <c r="C614" t="str">
        <f t="shared" si="19"/>
        <v>INSERT INTO `klasy_lekcje` (`ID_KLASY`, `ID_LEKCJI`) VALUES ('10', '882');</v>
      </c>
      <c r="D614">
        <f>COUNTIF(C:C,C614)</f>
        <v>1</v>
      </c>
      <c r="G614">
        <v>614</v>
      </c>
      <c r="H614">
        <f t="shared" si="18"/>
        <v>5</v>
      </c>
    </row>
    <row r="615" spans="1:8" x14ac:dyDescent="0.25">
      <c r="A615">
        <v>885</v>
      </c>
      <c r="B615">
        <v>2</v>
      </c>
      <c r="C615" t="str">
        <f t="shared" si="19"/>
        <v>INSERT INTO `klasy_lekcje` (`ID_KLASY`, `ID_LEKCJI`) VALUES ('2', '885');</v>
      </c>
      <c r="D615">
        <f>COUNTIF(C:C,C615)</f>
        <v>1</v>
      </c>
      <c r="G615">
        <v>615</v>
      </c>
      <c r="H615">
        <f t="shared" si="18"/>
        <v>4</v>
      </c>
    </row>
    <row r="616" spans="1:8" x14ac:dyDescent="0.25">
      <c r="A616">
        <v>887</v>
      </c>
      <c r="B616">
        <v>16</v>
      </c>
      <c r="C616" t="str">
        <f t="shared" si="19"/>
        <v>INSERT INTO `klasy_lekcje` (`ID_KLASY`, `ID_LEKCJI`) VALUES ('16', '887');</v>
      </c>
      <c r="D616">
        <f>COUNTIF(C:C,C616)</f>
        <v>1</v>
      </c>
      <c r="G616">
        <v>616</v>
      </c>
      <c r="H616">
        <f t="shared" si="18"/>
        <v>3</v>
      </c>
    </row>
    <row r="617" spans="1:8" x14ac:dyDescent="0.25">
      <c r="A617">
        <v>888</v>
      </c>
      <c r="B617">
        <v>11</v>
      </c>
      <c r="C617" t="str">
        <f t="shared" si="19"/>
        <v>INSERT INTO `klasy_lekcje` (`ID_KLASY`, `ID_LEKCJI`) VALUES ('11', '888');</v>
      </c>
      <c r="D617">
        <f>COUNTIF(C:C,C617)</f>
        <v>1</v>
      </c>
      <c r="G617">
        <v>617</v>
      </c>
      <c r="H617">
        <f t="shared" si="18"/>
        <v>7</v>
      </c>
    </row>
    <row r="618" spans="1:8" x14ac:dyDescent="0.25">
      <c r="A618">
        <v>889</v>
      </c>
      <c r="B618">
        <v>9</v>
      </c>
      <c r="C618" t="str">
        <f t="shared" si="19"/>
        <v>INSERT INTO `klasy_lekcje` (`ID_KLASY`, `ID_LEKCJI`) VALUES ('9', '889');</v>
      </c>
      <c r="D618">
        <f>COUNTIF(C:C,C618)</f>
        <v>1</v>
      </c>
      <c r="G618">
        <v>618</v>
      </c>
      <c r="H618">
        <f t="shared" si="18"/>
        <v>3</v>
      </c>
    </row>
    <row r="619" spans="1:8" x14ac:dyDescent="0.25">
      <c r="A619">
        <v>890</v>
      </c>
      <c r="B619">
        <v>4</v>
      </c>
      <c r="C619" t="str">
        <f t="shared" si="19"/>
        <v>INSERT INTO `klasy_lekcje` (`ID_KLASY`, `ID_LEKCJI`) VALUES ('4', '890');</v>
      </c>
      <c r="D619">
        <f>COUNTIF(C:C,C619)</f>
        <v>1</v>
      </c>
      <c r="G619">
        <v>619</v>
      </c>
      <c r="H619">
        <f t="shared" si="18"/>
        <v>6</v>
      </c>
    </row>
    <row r="620" spans="1:8" x14ac:dyDescent="0.25">
      <c r="A620">
        <v>893</v>
      </c>
      <c r="B620">
        <v>8</v>
      </c>
      <c r="C620" t="str">
        <f t="shared" si="19"/>
        <v>INSERT INTO `klasy_lekcje` (`ID_KLASY`, `ID_LEKCJI`) VALUES ('8', '893');</v>
      </c>
      <c r="D620">
        <f>COUNTIF(C:C,C620)</f>
        <v>1</v>
      </c>
      <c r="G620">
        <v>620</v>
      </c>
      <c r="H620">
        <f t="shared" si="18"/>
        <v>3</v>
      </c>
    </row>
    <row r="621" spans="1:8" x14ac:dyDescent="0.25">
      <c r="A621">
        <v>895</v>
      </c>
      <c r="B621">
        <v>1</v>
      </c>
      <c r="C621" t="str">
        <f t="shared" si="19"/>
        <v>INSERT INTO `klasy_lekcje` (`ID_KLASY`, `ID_LEKCJI`) VALUES ('1', '895');</v>
      </c>
      <c r="D621">
        <f>COUNTIF(C:C,C621)</f>
        <v>1</v>
      </c>
      <c r="G621">
        <v>621</v>
      </c>
      <c r="H621">
        <f t="shared" si="18"/>
        <v>4</v>
      </c>
    </row>
    <row r="622" spans="1:8" x14ac:dyDescent="0.25">
      <c r="A622">
        <v>896</v>
      </c>
      <c r="B622">
        <v>13</v>
      </c>
      <c r="C622" t="str">
        <f t="shared" si="19"/>
        <v>INSERT INTO `klasy_lekcje` (`ID_KLASY`, `ID_LEKCJI`) VALUES ('13', '896');</v>
      </c>
      <c r="D622">
        <f>COUNTIF(C:C,C622)</f>
        <v>1</v>
      </c>
      <c r="G622">
        <v>622</v>
      </c>
      <c r="H622">
        <f t="shared" si="18"/>
        <v>5</v>
      </c>
    </row>
    <row r="623" spans="1:8" x14ac:dyDescent="0.25">
      <c r="A623">
        <v>897</v>
      </c>
      <c r="B623">
        <v>5</v>
      </c>
      <c r="C623" t="str">
        <f t="shared" si="19"/>
        <v>INSERT INTO `klasy_lekcje` (`ID_KLASY`, `ID_LEKCJI`) VALUES ('5', '897');</v>
      </c>
      <c r="D623">
        <f>COUNTIF(C:C,C623)</f>
        <v>1</v>
      </c>
      <c r="G623">
        <v>623</v>
      </c>
      <c r="H623">
        <f t="shared" si="18"/>
        <v>4</v>
      </c>
    </row>
    <row r="624" spans="1:8" x14ac:dyDescent="0.25">
      <c r="A624">
        <v>898</v>
      </c>
      <c r="B624">
        <v>11</v>
      </c>
      <c r="C624" t="str">
        <f t="shared" si="19"/>
        <v>INSERT INTO `klasy_lekcje` (`ID_KLASY`, `ID_LEKCJI`) VALUES ('11', '898');</v>
      </c>
      <c r="D624">
        <f>COUNTIF(C:C,C624)</f>
        <v>1</v>
      </c>
      <c r="G624">
        <v>624</v>
      </c>
      <c r="H624">
        <f t="shared" si="18"/>
        <v>5</v>
      </c>
    </row>
    <row r="625" spans="1:8" x14ac:dyDescent="0.25">
      <c r="A625">
        <v>899</v>
      </c>
      <c r="B625">
        <v>6</v>
      </c>
      <c r="C625" t="str">
        <f t="shared" si="19"/>
        <v>INSERT INTO `klasy_lekcje` (`ID_KLASY`, `ID_LEKCJI`) VALUES ('6', '899');</v>
      </c>
      <c r="D625">
        <f>COUNTIF(C:C,C625)</f>
        <v>1</v>
      </c>
      <c r="G625">
        <v>625</v>
      </c>
      <c r="H625">
        <f t="shared" si="18"/>
        <v>7</v>
      </c>
    </row>
    <row r="626" spans="1:8" x14ac:dyDescent="0.25">
      <c r="A626">
        <v>901</v>
      </c>
      <c r="B626">
        <v>16</v>
      </c>
      <c r="C626" t="str">
        <f t="shared" si="19"/>
        <v>INSERT INTO `klasy_lekcje` (`ID_KLASY`, `ID_LEKCJI`) VALUES ('16', '901');</v>
      </c>
      <c r="D626">
        <f>COUNTIF(C:C,C626)</f>
        <v>1</v>
      </c>
      <c r="G626">
        <v>626</v>
      </c>
      <c r="H626">
        <f t="shared" si="18"/>
        <v>4</v>
      </c>
    </row>
    <row r="627" spans="1:8" x14ac:dyDescent="0.25">
      <c r="A627">
        <v>904</v>
      </c>
      <c r="B627">
        <v>16</v>
      </c>
      <c r="C627" t="str">
        <f t="shared" si="19"/>
        <v>INSERT INTO `klasy_lekcje` (`ID_KLASY`, `ID_LEKCJI`) VALUES ('16', '904');</v>
      </c>
      <c r="D627">
        <f>COUNTIF(C:C,C627)</f>
        <v>1</v>
      </c>
      <c r="G627">
        <v>627</v>
      </c>
      <c r="H627">
        <f t="shared" si="18"/>
        <v>5</v>
      </c>
    </row>
    <row r="628" spans="1:8" x14ac:dyDescent="0.25">
      <c r="A628">
        <v>905</v>
      </c>
      <c r="B628">
        <v>2</v>
      </c>
      <c r="C628" t="str">
        <f t="shared" si="19"/>
        <v>INSERT INTO `klasy_lekcje` (`ID_KLASY`, `ID_LEKCJI`) VALUES ('2', '905');</v>
      </c>
      <c r="D628">
        <f>COUNTIF(C:C,C628)</f>
        <v>1</v>
      </c>
      <c r="G628">
        <v>628</v>
      </c>
      <c r="H628">
        <f t="shared" si="18"/>
        <v>5</v>
      </c>
    </row>
    <row r="629" spans="1:8" x14ac:dyDescent="0.25">
      <c r="A629">
        <v>906</v>
      </c>
      <c r="B629">
        <v>16</v>
      </c>
      <c r="C629" t="str">
        <f t="shared" si="19"/>
        <v>INSERT INTO `klasy_lekcje` (`ID_KLASY`, `ID_LEKCJI`) VALUES ('16', '906');</v>
      </c>
      <c r="D629">
        <f>COUNTIF(C:C,C629)</f>
        <v>1</v>
      </c>
      <c r="G629">
        <v>629</v>
      </c>
      <c r="H629">
        <f t="shared" si="18"/>
        <v>3</v>
      </c>
    </row>
    <row r="630" spans="1:8" x14ac:dyDescent="0.25">
      <c r="A630">
        <v>907</v>
      </c>
      <c r="B630">
        <v>17</v>
      </c>
      <c r="C630" t="str">
        <f t="shared" si="19"/>
        <v>INSERT INTO `klasy_lekcje` (`ID_KLASY`, `ID_LEKCJI`) VALUES ('17', '907');</v>
      </c>
      <c r="D630">
        <f>COUNTIF(C:C,C630)</f>
        <v>1</v>
      </c>
      <c r="G630">
        <v>630</v>
      </c>
      <c r="H630">
        <f t="shared" si="18"/>
        <v>3</v>
      </c>
    </row>
    <row r="631" spans="1:8" x14ac:dyDescent="0.25">
      <c r="A631">
        <v>908</v>
      </c>
      <c r="B631">
        <v>15</v>
      </c>
      <c r="C631" t="str">
        <f t="shared" si="19"/>
        <v>INSERT INTO `klasy_lekcje` (`ID_KLASY`, `ID_LEKCJI`) VALUES ('15', '908');</v>
      </c>
      <c r="D631">
        <f>COUNTIF(C:C,C631)</f>
        <v>1</v>
      </c>
      <c r="G631">
        <v>631</v>
      </c>
      <c r="H631">
        <f t="shared" si="18"/>
        <v>4</v>
      </c>
    </row>
    <row r="632" spans="1:8" x14ac:dyDescent="0.25">
      <c r="A632">
        <v>909</v>
      </c>
      <c r="B632">
        <v>9</v>
      </c>
      <c r="C632" t="str">
        <f t="shared" si="19"/>
        <v>INSERT INTO `klasy_lekcje` (`ID_KLASY`, `ID_LEKCJI`) VALUES ('9', '909');</v>
      </c>
      <c r="D632">
        <f>COUNTIF(C:C,C632)</f>
        <v>1</v>
      </c>
      <c r="G632">
        <v>632</v>
      </c>
      <c r="H632">
        <f t="shared" si="18"/>
        <v>6</v>
      </c>
    </row>
    <row r="633" spans="1:8" x14ac:dyDescent="0.25">
      <c r="A633">
        <v>910</v>
      </c>
      <c r="B633">
        <v>12</v>
      </c>
      <c r="C633" t="str">
        <f t="shared" si="19"/>
        <v>INSERT INTO `klasy_lekcje` (`ID_KLASY`, `ID_LEKCJI`) VALUES ('12', '910');</v>
      </c>
      <c r="D633">
        <f>COUNTIF(C:C,C633)</f>
        <v>1</v>
      </c>
      <c r="G633">
        <v>633</v>
      </c>
      <c r="H633">
        <f t="shared" si="18"/>
        <v>3</v>
      </c>
    </row>
    <row r="634" spans="1:8" x14ac:dyDescent="0.25">
      <c r="A634">
        <v>911</v>
      </c>
      <c r="B634">
        <v>16</v>
      </c>
      <c r="C634" t="str">
        <f t="shared" si="19"/>
        <v>INSERT INTO `klasy_lekcje` (`ID_KLASY`, `ID_LEKCJI`) VALUES ('16', '911');</v>
      </c>
      <c r="D634">
        <f>COUNTIF(C:C,C634)</f>
        <v>1</v>
      </c>
      <c r="G634">
        <v>634</v>
      </c>
      <c r="H634">
        <f t="shared" si="18"/>
        <v>5</v>
      </c>
    </row>
    <row r="635" spans="1:8" x14ac:dyDescent="0.25">
      <c r="A635">
        <v>912</v>
      </c>
      <c r="B635">
        <v>13</v>
      </c>
      <c r="C635" t="str">
        <f t="shared" si="19"/>
        <v>INSERT INTO `klasy_lekcje` (`ID_KLASY`, `ID_LEKCJI`) VALUES ('13', '912');</v>
      </c>
      <c r="D635">
        <f>COUNTIF(C:C,C635)</f>
        <v>1</v>
      </c>
      <c r="G635">
        <v>635</v>
      </c>
      <c r="H635">
        <f t="shared" si="18"/>
        <v>5</v>
      </c>
    </row>
    <row r="636" spans="1:8" x14ac:dyDescent="0.25">
      <c r="A636">
        <v>913</v>
      </c>
      <c r="B636">
        <v>7</v>
      </c>
      <c r="C636" t="str">
        <f t="shared" si="19"/>
        <v>INSERT INTO `klasy_lekcje` (`ID_KLASY`, `ID_LEKCJI`) VALUES ('7', '913');</v>
      </c>
      <c r="D636">
        <f>COUNTIF(C:C,C636)</f>
        <v>1</v>
      </c>
      <c r="G636">
        <v>636</v>
      </c>
      <c r="H636">
        <f t="shared" si="18"/>
        <v>4</v>
      </c>
    </row>
    <row r="637" spans="1:8" x14ac:dyDescent="0.25">
      <c r="A637">
        <v>914</v>
      </c>
      <c r="B637">
        <v>7</v>
      </c>
      <c r="C637" t="str">
        <f t="shared" si="19"/>
        <v>INSERT INTO `klasy_lekcje` (`ID_KLASY`, `ID_LEKCJI`) VALUES ('7', '914');</v>
      </c>
      <c r="D637">
        <f>COUNTIF(C:C,C637)</f>
        <v>1</v>
      </c>
      <c r="G637">
        <v>637</v>
      </c>
      <c r="H637">
        <f t="shared" si="18"/>
        <v>5</v>
      </c>
    </row>
    <row r="638" spans="1:8" x14ac:dyDescent="0.25">
      <c r="A638">
        <v>915</v>
      </c>
      <c r="B638">
        <v>9</v>
      </c>
      <c r="C638" t="str">
        <f t="shared" si="19"/>
        <v>INSERT INTO `klasy_lekcje` (`ID_KLASY`, `ID_LEKCJI`) VALUES ('9', '915');</v>
      </c>
      <c r="D638">
        <f>COUNTIF(C:C,C638)</f>
        <v>1</v>
      </c>
      <c r="G638">
        <v>638</v>
      </c>
      <c r="H638">
        <f t="shared" si="18"/>
        <v>6</v>
      </c>
    </row>
    <row r="639" spans="1:8" x14ac:dyDescent="0.25">
      <c r="A639">
        <v>916</v>
      </c>
      <c r="B639">
        <v>12</v>
      </c>
      <c r="C639" t="str">
        <f t="shared" si="19"/>
        <v>INSERT INTO `klasy_lekcje` (`ID_KLASY`, `ID_LEKCJI`) VALUES ('12', '916');</v>
      </c>
      <c r="D639">
        <f>COUNTIF(C:C,C639)</f>
        <v>1</v>
      </c>
      <c r="G639">
        <v>639</v>
      </c>
      <c r="H639">
        <f t="shared" si="18"/>
        <v>3</v>
      </c>
    </row>
    <row r="640" spans="1:8" x14ac:dyDescent="0.25">
      <c r="A640">
        <v>917</v>
      </c>
      <c r="B640">
        <v>13</v>
      </c>
      <c r="C640" t="str">
        <f t="shared" si="19"/>
        <v>INSERT INTO `klasy_lekcje` (`ID_KLASY`, `ID_LEKCJI`) VALUES ('13', '917');</v>
      </c>
      <c r="D640">
        <f>COUNTIF(C:C,C640)</f>
        <v>1</v>
      </c>
      <c r="G640">
        <v>640</v>
      </c>
      <c r="H640">
        <f t="shared" si="18"/>
        <v>4</v>
      </c>
    </row>
    <row r="641" spans="1:8" x14ac:dyDescent="0.25">
      <c r="A641">
        <v>919</v>
      </c>
      <c r="B641">
        <v>13</v>
      </c>
      <c r="C641" t="str">
        <f t="shared" si="19"/>
        <v>INSERT INTO `klasy_lekcje` (`ID_KLASY`, `ID_LEKCJI`) VALUES ('13', '919');</v>
      </c>
      <c r="D641">
        <f>COUNTIF(C:C,C641)</f>
        <v>1</v>
      </c>
      <c r="G641">
        <v>641</v>
      </c>
      <c r="H641">
        <f t="shared" si="18"/>
        <v>4</v>
      </c>
    </row>
    <row r="642" spans="1:8" x14ac:dyDescent="0.25">
      <c r="A642">
        <v>920</v>
      </c>
      <c r="B642">
        <v>11</v>
      </c>
      <c r="C642" t="str">
        <f t="shared" si="19"/>
        <v>INSERT INTO `klasy_lekcje` (`ID_KLASY`, `ID_LEKCJI`) VALUES ('11', '920');</v>
      </c>
      <c r="D642">
        <f>COUNTIF(C:C,C642)</f>
        <v>1</v>
      </c>
      <c r="G642">
        <v>642</v>
      </c>
      <c r="H642">
        <f t="shared" ref="H642:H705" si="20">COUNTIF(A:A,G642)</f>
        <v>4</v>
      </c>
    </row>
    <row r="643" spans="1:8" x14ac:dyDescent="0.25">
      <c r="A643">
        <v>921</v>
      </c>
      <c r="B643">
        <v>13</v>
      </c>
      <c r="C643" t="str">
        <f t="shared" ref="C643:C706" si="21">CONCATENATE("INSERT INTO `klasy_lekcje` (`ID_KLASY`, `ID_LEKCJI`) VALUES ('",B643,"', '",A643,"');")</f>
        <v>INSERT INTO `klasy_lekcje` (`ID_KLASY`, `ID_LEKCJI`) VALUES ('13', '921');</v>
      </c>
      <c r="D643">
        <f>COUNTIF(C:C,C643)</f>
        <v>1</v>
      </c>
      <c r="G643">
        <v>643</v>
      </c>
      <c r="H643">
        <f t="shared" si="20"/>
        <v>6</v>
      </c>
    </row>
    <row r="644" spans="1:8" x14ac:dyDescent="0.25">
      <c r="A644">
        <v>924</v>
      </c>
      <c r="B644">
        <v>12</v>
      </c>
      <c r="C644" t="str">
        <f t="shared" si="21"/>
        <v>INSERT INTO `klasy_lekcje` (`ID_KLASY`, `ID_LEKCJI`) VALUES ('12', '924');</v>
      </c>
      <c r="D644">
        <f>COUNTIF(C:C,C644)</f>
        <v>1</v>
      </c>
      <c r="G644">
        <v>644</v>
      </c>
      <c r="H644">
        <f t="shared" si="20"/>
        <v>5</v>
      </c>
    </row>
    <row r="645" spans="1:8" x14ac:dyDescent="0.25">
      <c r="A645">
        <v>925</v>
      </c>
      <c r="B645">
        <v>10</v>
      </c>
      <c r="C645" t="str">
        <f t="shared" si="21"/>
        <v>INSERT INTO `klasy_lekcje` (`ID_KLASY`, `ID_LEKCJI`) VALUES ('10', '925');</v>
      </c>
      <c r="D645">
        <f>COUNTIF(C:C,C645)</f>
        <v>1</v>
      </c>
      <c r="G645">
        <v>645</v>
      </c>
      <c r="H645">
        <f t="shared" si="20"/>
        <v>6</v>
      </c>
    </row>
    <row r="646" spans="1:8" x14ac:dyDescent="0.25">
      <c r="A646">
        <v>928</v>
      </c>
      <c r="B646">
        <v>17</v>
      </c>
      <c r="C646" t="str">
        <f t="shared" si="21"/>
        <v>INSERT INTO `klasy_lekcje` (`ID_KLASY`, `ID_LEKCJI`) VALUES ('17', '928');</v>
      </c>
      <c r="D646">
        <f>COUNTIF(C:C,C646)</f>
        <v>1</v>
      </c>
      <c r="G646">
        <v>646</v>
      </c>
      <c r="H646">
        <f t="shared" si="20"/>
        <v>1</v>
      </c>
    </row>
    <row r="647" spans="1:8" x14ac:dyDescent="0.25">
      <c r="A647">
        <v>930</v>
      </c>
      <c r="B647">
        <v>15</v>
      </c>
      <c r="C647" t="str">
        <f t="shared" si="21"/>
        <v>INSERT INTO `klasy_lekcje` (`ID_KLASY`, `ID_LEKCJI`) VALUES ('15', '930');</v>
      </c>
      <c r="D647">
        <f>COUNTIF(C:C,C647)</f>
        <v>1</v>
      </c>
      <c r="G647">
        <v>647</v>
      </c>
      <c r="H647">
        <f t="shared" si="20"/>
        <v>5</v>
      </c>
    </row>
    <row r="648" spans="1:8" x14ac:dyDescent="0.25">
      <c r="A648">
        <v>932</v>
      </c>
      <c r="B648">
        <v>1</v>
      </c>
      <c r="C648" t="str">
        <f t="shared" si="21"/>
        <v>INSERT INTO `klasy_lekcje` (`ID_KLASY`, `ID_LEKCJI`) VALUES ('1', '932');</v>
      </c>
      <c r="D648">
        <f>COUNTIF(C:C,C648)</f>
        <v>1</v>
      </c>
      <c r="G648">
        <v>648</v>
      </c>
      <c r="H648">
        <f t="shared" si="20"/>
        <v>2</v>
      </c>
    </row>
    <row r="649" spans="1:8" x14ac:dyDescent="0.25">
      <c r="A649">
        <v>933</v>
      </c>
      <c r="B649">
        <v>14</v>
      </c>
      <c r="C649" t="str">
        <f t="shared" si="21"/>
        <v>INSERT INTO `klasy_lekcje` (`ID_KLASY`, `ID_LEKCJI`) VALUES ('14', '933');</v>
      </c>
      <c r="D649">
        <f>COUNTIF(C:C,C649)</f>
        <v>1</v>
      </c>
      <c r="G649">
        <v>649</v>
      </c>
      <c r="H649">
        <f t="shared" si="20"/>
        <v>5</v>
      </c>
    </row>
    <row r="650" spans="1:8" x14ac:dyDescent="0.25">
      <c r="A650">
        <v>934</v>
      </c>
      <c r="B650">
        <v>14</v>
      </c>
      <c r="C650" t="str">
        <f t="shared" si="21"/>
        <v>INSERT INTO `klasy_lekcje` (`ID_KLASY`, `ID_LEKCJI`) VALUES ('14', '934');</v>
      </c>
      <c r="D650">
        <f>COUNTIF(C:C,C650)</f>
        <v>1</v>
      </c>
      <c r="G650">
        <v>650</v>
      </c>
      <c r="H650">
        <f t="shared" si="20"/>
        <v>4</v>
      </c>
    </row>
    <row r="651" spans="1:8" x14ac:dyDescent="0.25">
      <c r="A651">
        <v>936</v>
      </c>
      <c r="B651">
        <v>4</v>
      </c>
      <c r="C651" t="str">
        <f t="shared" si="21"/>
        <v>INSERT INTO `klasy_lekcje` (`ID_KLASY`, `ID_LEKCJI`) VALUES ('4', '936');</v>
      </c>
      <c r="D651">
        <f>COUNTIF(C:C,C651)</f>
        <v>1</v>
      </c>
      <c r="G651">
        <v>651</v>
      </c>
      <c r="H651">
        <f t="shared" si="20"/>
        <v>4</v>
      </c>
    </row>
    <row r="652" spans="1:8" x14ac:dyDescent="0.25">
      <c r="A652">
        <v>937</v>
      </c>
      <c r="B652">
        <v>10</v>
      </c>
      <c r="C652" t="str">
        <f t="shared" si="21"/>
        <v>INSERT INTO `klasy_lekcje` (`ID_KLASY`, `ID_LEKCJI`) VALUES ('10', '937');</v>
      </c>
      <c r="D652">
        <f>COUNTIF(C:C,C652)</f>
        <v>1</v>
      </c>
      <c r="G652">
        <v>652</v>
      </c>
      <c r="H652">
        <f t="shared" si="20"/>
        <v>8</v>
      </c>
    </row>
    <row r="653" spans="1:8" x14ac:dyDescent="0.25">
      <c r="A653">
        <v>938</v>
      </c>
      <c r="B653">
        <v>8</v>
      </c>
      <c r="C653" t="str">
        <f t="shared" si="21"/>
        <v>INSERT INTO `klasy_lekcje` (`ID_KLASY`, `ID_LEKCJI`) VALUES ('8', '938');</v>
      </c>
      <c r="D653">
        <f>COUNTIF(C:C,C653)</f>
        <v>1</v>
      </c>
      <c r="G653">
        <v>653</v>
      </c>
      <c r="H653">
        <f t="shared" si="20"/>
        <v>3</v>
      </c>
    </row>
    <row r="654" spans="1:8" x14ac:dyDescent="0.25">
      <c r="A654">
        <v>939</v>
      </c>
      <c r="B654">
        <v>15</v>
      </c>
      <c r="C654" t="str">
        <f t="shared" si="21"/>
        <v>INSERT INTO `klasy_lekcje` (`ID_KLASY`, `ID_LEKCJI`) VALUES ('15', '939');</v>
      </c>
      <c r="D654">
        <f>COUNTIF(C:C,C654)</f>
        <v>1</v>
      </c>
      <c r="G654">
        <v>654</v>
      </c>
      <c r="H654">
        <f t="shared" si="20"/>
        <v>2</v>
      </c>
    </row>
    <row r="655" spans="1:8" x14ac:dyDescent="0.25">
      <c r="A655">
        <v>943</v>
      </c>
      <c r="B655">
        <v>3</v>
      </c>
      <c r="C655" t="str">
        <f t="shared" si="21"/>
        <v>INSERT INTO `klasy_lekcje` (`ID_KLASY`, `ID_LEKCJI`) VALUES ('3', '943');</v>
      </c>
      <c r="D655">
        <f>COUNTIF(C:C,C655)</f>
        <v>1</v>
      </c>
      <c r="G655">
        <v>655</v>
      </c>
      <c r="H655">
        <f t="shared" si="20"/>
        <v>6</v>
      </c>
    </row>
    <row r="656" spans="1:8" x14ac:dyDescent="0.25">
      <c r="A656">
        <v>944</v>
      </c>
      <c r="B656">
        <v>6</v>
      </c>
      <c r="C656" t="str">
        <f t="shared" si="21"/>
        <v>INSERT INTO `klasy_lekcje` (`ID_KLASY`, `ID_LEKCJI`) VALUES ('6', '944');</v>
      </c>
      <c r="D656">
        <f>COUNTIF(C:C,C656)</f>
        <v>1</v>
      </c>
      <c r="G656">
        <v>656</v>
      </c>
      <c r="H656">
        <f t="shared" si="20"/>
        <v>3</v>
      </c>
    </row>
    <row r="657" spans="1:8" x14ac:dyDescent="0.25">
      <c r="A657">
        <v>945</v>
      </c>
      <c r="B657">
        <v>10</v>
      </c>
      <c r="C657" t="str">
        <f t="shared" si="21"/>
        <v>INSERT INTO `klasy_lekcje` (`ID_KLASY`, `ID_LEKCJI`) VALUES ('10', '945');</v>
      </c>
      <c r="D657">
        <f>COUNTIF(C:C,C657)</f>
        <v>1</v>
      </c>
      <c r="G657">
        <v>657</v>
      </c>
      <c r="H657">
        <f t="shared" si="20"/>
        <v>8</v>
      </c>
    </row>
    <row r="658" spans="1:8" x14ac:dyDescent="0.25">
      <c r="A658">
        <v>948</v>
      </c>
      <c r="B658">
        <v>1</v>
      </c>
      <c r="C658" t="str">
        <f t="shared" si="21"/>
        <v>INSERT INTO `klasy_lekcje` (`ID_KLASY`, `ID_LEKCJI`) VALUES ('1', '948');</v>
      </c>
      <c r="D658">
        <f>COUNTIF(C:C,C658)</f>
        <v>1</v>
      </c>
      <c r="G658">
        <v>658</v>
      </c>
      <c r="H658">
        <f t="shared" si="20"/>
        <v>2</v>
      </c>
    </row>
    <row r="659" spans="1:8" x14ac:dyDescent="0.25">
      <c r="A659">
        <v>949</v>
      </c>
      <c r="B659">
        <v>15</v>
      </c>
      <c r="C659" t="str">
        <f t="shared" si="21"/>
        <v>INSERT INTO `klasy_lekcje` (`ID_KLASY`, `ID_LEKCJI`) VALUES ('15', '949');</v>
      </c>
      <c r="D659">
        <f>COUNTIF(C:C,C659)</f>
        <v>1</v>
      </c>
      <c r="G659">
        <v>659</v>
      </c>
      <c r="H659">
        <f t="shared" si="20"/>
        <v>3</v>
      </c>
    </row>
    <row r="660" spans="1:8" x14ac:dyDescent="0.25">
      <c r="A660">
        <v>950</v>
      </c>
      <c r="B660">
        <v>3</v>
      </c>
      <c r="C660" t="str">
        <f t="shared" si="21"/>
        <v>INSERT INTO `klasy_lekcje` (`ID_KLASY`, `ID_LEKCJI`) VALUES ('3', '950');</v>
      </c>
      <c r="D660">
        <f>COUNTIF(C:C,C660)</f>
        <v>1</v>
      </c>
      <c r="G660">
        <v>660</v>
      </c>
      <c r="H660">
        <f t="shared" si="20"/>
        <v>5</v>
      </c>
    </row>
    <row r="661" spans="1:8" x14ac:dyDescent="0.25">
      <c r="A661">
        <v>951</v>
      </c>
      <c r="B661">
        <v>3</v>
      </c>
      <c r="C661" t="str">
        <f t="shared" si="21"/>
        <v>INSERT INTO `klasy_lekcje` (`ID_KLASY`, `ID_LEKCJI`) VALUES ('3', '951');</v>
      </c>
      <c r="D661">
        <f>COUNTIF(C:C,C661)</f>
        <v>1</v>
      </c>
      <c r="G661">
        <v>661</v>
      </c>
      <c r="H661">
        <f t="shared" si="20"/>
        <v>5</v>
      </c>
    </row>
    <row r="662" spans="1:8" x14ac:dyDescent="0.25">
      <c r="A662">
        <v>953</v>
      </c>
      <c r="B662">
        <v>10</v>
      </c>
      <c r="C662" t="str">
        <f t="shared" si="21"/>
        <v>INSERT INTO `klasy_lekcje` (`ID_KLASY`, `ID_LEKCJI`) VALUES ('10', '953');</v>
      </c>
      <c r="D662">
        <f>COUNTIF(C:C,C662)</f>
        <v>1</v>
      </c>
      <c r="G662">
        <v>662</v>
      </c>
      <c r="H662">
        <f t="shared" si="20"/>
        <v>4</v>
      </c>
    </row>
    <row r="663" spans="1:8" x14ac:dyDescent="0.25">
      <c r="A663">
        <v>955</v>
      </c>
      <c r="B663">
        <v>7</v>
      </c>
      <c r="C663" t="str">
        <f t="shared" si="21"/>
        <v>INSERT INTO `klasy_lekcje` (`ID_KLASY`, `ID_LEKCJI`) VALUES ('7', '955');</v>
      </c>
      <c r="D663">
        <f>COUNTIF(C:C,C663)</f>
        <v>1</v>
      </c>
      <c r="G663">
        <v>663</v>
      </c>
      <c r="H663">
        <f t="shared" si="20"/>
        <v>3</v>
      </c>
    </row>
    <row r="664" spans="1:8" x14ac:dyDescent="0.25">
      <c r="A664">
        <v>956</v>
      </c>
      <c r="B664">
        <v>3</v>
      </c>
      <c r="C664" t="str">
        <f t="shared" si="21"/>
        <v>INSERT INTO `klasy_lekcje` (`ID_KLASY`, `ID_LEKCJI`) VALUES ('3', '956');</v>
      </c>
      <c r="D664">
        <f>COUNTIF(C:C,C664)</f>
        <v>1</v>
      </c>
      <c r="G664">
        <v>664</v>
      </c>
      <c r="H664">
        <f t="shared" si="20"/>
        <v>4</v>
      </c>
    </row>
    <row r="665" spans="1:8" x14ac:dyDescent="0.25">
      <c r="A665">
        <v>957</v>
      </c>
      <c r="B665">
        <v>11</v>
      </c>
      <c r="C665" t="str">
        <f t="shared" si="21"/>
        <v>INSERT INTO `klasy_lekcje` (`ID_KLASY`, `ID_LEKCJI`) VALUES ('11', '957');</v>
      </c>
      <c r="D665">
        <f>COUNTIF(C:C,C665)</f>
        <v>1</v>
      </c>
      <c r="G665">
        <v>665</v>
      </c>
      <c r="H665">
        <f t="shared" si="20"/>
        <v>2</v>
      </c>
    </row>
    <row r="666" spans="1:8" x14ac:dyDescent="0.25">
      <c r="A666">
        <v>958</v>
      </c>
      <c r="B666">
        <v>10</v>
      </c>
      <c r="C666" t="str">
        <f t="shared" si="21"/>
        <v>INSERT INTO `klasy_lekcje` (`ID_KLASY`, `ID_LEKCJI`) VALUES ('10', '958');</v>
      </c>
      <c r="D666">
        <f>COUNTIF(C:C,C666)</f>
        <v>1</v>
      </c>
      <c r="G666">
        <v>666</v>
      </c>
      <c r="H666">
        <f t="shared" si="20"/>
        <v>6</v>
      </c>
    </row>
    <row r="667" spans="1:8" x14ac:dyDescent="0.25">
      <c r="A667">
        <v>959</v>
      </c>
      <c r="B667">
        <v>9</v>
      </c>
      <c r="C667" t="str">
        <f t="shared" si="21"/>
        <v>INSERT INTO `klasy_lekcje` (`ID_KLASY`, `ID_LEKCJI`) VALUES ('9', '959');</v>
      </c>
      <c r="D667">
        <f>COUNTIF(C:C,C667)</f>
        <v>1</v>
      </c>
      <c r="G667">
        <v>667</v>
      </c>
      <c r="H667">
        <f t="shared" si="20"/>
        <v>7</v>
      </c>
    </row>
    <row r="668" spans="1:8" x14ac:dyDescent="0.25">
      <c r="A668">
        <v>960</v>
      </c>
      <c r="B668">
        <v>3</v>
      </c>
      <c r="C668" t="str">
        <f t="shared" si="21"/>
        <v>INSERT INTO `klasy_lekcje` (`ID_KLASY`, `ID_LEKCJI`) VALUES ('3', '960');</v>
      </c>
      <c r="D668">
        <f>COUNTIF(C:C,C668)</f>
        <v>1</v>
      </c>
      <c r="G668">
        <v>668</v>
      </c>
      <c r="H668">
        <f t="shared" si="20"/>
        <v>5</v>
      </c>
    </row>
    <row r="669" spans="1:8" x14ac:dyDescent="0.25">
      <c r="A669">
        <v>961</v>
      </c>
      <c r="B669">
        <v>16</v>
      </c>
      <c r="C669" t="str">
        <f t="shared" si="21"/>
        <v>INSERT INTO `klasy_lekcje` (`ID_KLASY`, `ID_LEKCJI`) VALUES ('16', '961');</v>
      </c>
      <c r="D669">
        <f>COUNTIF(C:C,C669)</f>
        <v>1</v>
      </c>
      <c r="G669">
        <v>669</v>
      </c>
      <c r="H669">
        <f t="shared" si="20"/>
        <v>10</v>
      </c>
    </row>
    <row r="670" spans="1:8" x14ac:dyDescent="0.25">
      <c r="A670">
        <v>963</v>
      </c>
      <c r="B670">
        <v>7</v>
      </c>
      <c r="C670" t="str">
        <f t="shared" si="21"/>
        <v>INSERT INTO `klasy_lekcje` (`ID_KLASY`, `ID_LEKCJI`) VALUES ('7', '963');</v>
      </c>
      <c r="D670">
        <f>COUNTIF(C:C,C670)</f>
        <v>1</v>
      </c>
      <c r="G670">
        <v>670</v>
      </c>
      <c r="H670">
        <f t="shared" si="20"/>
        <v>6</v>
      </c>
    </row>
    <row r="671" spans="1:8" x14ac:dyDescent="0.25">
      <c r="A671">
        <v>964</v>
      </c>
      <c r="B671">
        <v>15</v>
      </c>
      <c r="C671" t="str">
        <f t="shared" si="21"/>
        <v>INSERT INTO `klasy_lekcje` (`ID_KLASY`, `ID_LEKCJI`) VALUES ('15', '964');</v>
      </c>
      <c r="D671">
        <f>COUNTIF(C:C,C671)</f>
        <v>1</v>
      </c>
      <c r="G671">
        <v>671</v>
      </c>
      <c r="H671">
        <f t="shared" si="20"/>
        <v>4</v>
      </c>
    </row>
    <row r="672" spans="1:8" x14ac:dyDescent="0.25">
      <c r="A672">
        <v>966</v>
      </c>
      <c r="B672">
        <v>12</v>
      </c>
      <c r="C672" t="str">
        <f t="shared" si="21"/>
        <v>INSERT INTO `klasy_lekcje` (`ID_KLASY`, `ID_LEKCJI`) VALUES ('12', '966');</v>
      </c>
      <c r="D672">
        <f>COUNTIF(C:C,C672)</f>
        <v>1</v>
      </c>
      <c r="G672">
        <v>672</v>
      </c>
      <c r="H672">
        <f t="shared" si="20"/>
        <v>7</v>
      </c>
    </row>
    <row r="673" spans="1:8" x14ac:dyDescent="0.25">
      <c r="A673">
        <v>968</v>
      </c>
      <c r="B673">
        <v>17</v>
      </c>
      <c r="C673" t="str">
        <f t="shared" si="21"/>
        <v>INSERT INTO `klasy_lekcje` (`ID_KLASY`, `ID_LEKCJI`) VALUES ('17', '968');</v>
      </c>
      <c r="D673">
        <f>COUNTIF(C:C,C673)</f>
        <v>1</v>
      </c>
      <c r="G673">
        <v>673</v>
      </c>
      <c r="H673">
        <f t="shared" si="20"/>
        <v>8</v>
      </c>
    </row>
    <row r="674" spans="1:8" x14ac:dyDescent="0.25">
      <c r="A674">
        <v>969</v>
      </c>
      <c r="B674">
        <v>1</v>
      </c>
      <c r="C674" t="str">
        <f t="shared" si="21"/>
        <v>INSERT INTO `klasy_lekcje` (`ID_KLASY`, `ID_LEKCJI`) VALUES ('1', '969');</v>
      </c>
      <c r="D674">
        <f>COUNTIF(C:C,C674)</f>
        <v>1</v>
      </c>
      <c r="G674">
        <v>674</v>
      </c>
      <c r="H674">
        <f t="shared" si="20"/>
        <v>5</v>
      </c>
    </row>
    <row r="675" spans="1:8" x14ac:dyDescent="0.25">
      <c r="A675">
        <v>970</v>
      </c>
      <c r="B675">
        <v>15</v>
      </c>
      <c r="C675" t="str">
        <f t="shared" si="21"/>
        <v>INSERT INTO `klasy_lekcje` (`ID_KLASY`, `ID_LEKCJI`) VALUES ('15', '970');</v>
      </c>
      <c r="D675">
        <f>COUNTIF(C:C,C675)</f>
        <v>1</v>
      </c>
      <c r="G675">
        <v>675</v>
      </c>
      <c r="H675">
        <f t="shared" si="20"/>
        <v>6</v>
      </c>
    </row>
    <row r="676" spans="1:8" x14ac:dyDescent="0.25">
      <c r="A676">
        <v>971</v>
      </c>
      <c r="B676">
        <v>17</v>
      </c>
      <c r="C676" t="str">
        <f t="shared" si="21"/>
        <v>INSERT INTO `klasy_lekcje` (`ID_KLASY`, `ID_LEKCJI`) VALUES ('17', '971');</v>
      </c>
      <c r="D676">
        <f>COUNTIF(C:C,C676)</f>
        <v>1</v>
      </c>
      <c r="G676">
        <v>676</v>
      </c>
      <c r="H676">
        <f t="shared" si="20"/>
        <v>6</v>
      </c>
    </row>
    <row r="677" spans="1:8" x14ac:dyDescent="0.25">
      <c r="A677">
        <v>972</v>
      </c>
      <c r="B677">
        <v>7</v>
      </c>
      <c r="C677" t="str">
        <f t="shared" si="21"/>
        <v>INSERT INTO `klasy_lekcje` (`ID_KLASY`, `ID_LEKCJI`) VALUES ('7', '972');</v>
      </c>
      <c r="D677">
        <f>COUNTIF(C:C,C677)</f>
        <v>1</v>
      </c>
      <c r="G677">
        <v>677</v>
      </c>
      <c r="H677">
        <f t="shared" si="20"/>
        <v>8</v>
      </c>
    </row>
    <row r="678" spans="1:8" x14ac:dyDescent="0.25">
      <c r="A678">
        <v>974</v>
      </c>
      <c r="B678">
        <v>6</v>
      </c>
      <c r="C678" t="str">
        <f t="shared" si="21"/>
        <v>INSERT INTO `klasy_lekcje` (`ID_KLASY`, `ID_LEKCJI`) VALUES ('6', '974');</v>
      </c>
      <c r="D678">
        <f>COUNTIF(C:C,C678)</f>
        <v>1</v>
      </c>
      <c r="G678">
        <v>678</v>
      </c>
      <c r="H678">
        <f t="shared" si="20"/>
        <v>4</v>
      </c>
    </row>
    <row r="679" spans="1:8" x14ac:dyDescent="0.25">
      <c r="A679">
        <v>975</v>
      </c>
      <c r="B679">
        <v>8</v>
      </c>
      <c r="C679" t="str">
        <f t="shared" si="21"/>
        <v>INSERT INTO `klasy_lekcje` (`ID_KLASY`, `ID_LEKCJI`) VALUES ('8', '975');</v>
      </c>
      <c r="D679">
        <f>COUNTIF(C:C,C679)</f>
        <v>1</v>
      </c>
      <c r="G679">
        <v>679</v>
      </c>
      <c r="H679">
        <f t="shared" si="20"/>
        <v>4</v>
      </c>
    </row>
    <row r="680" spans="1:8" x14ac:dyDescent="0.25">
      <c r="A680">
        <v>976</v>
      </c>
      <c r="B680">
        <v>15</v>
      </c>
      <c r="C680" t="str">
        <f t="shared" si="21"/>
        <v>INSERT INTO `klasy_lekcje` (`ID_KLASY`, `ID_LEKCJI`) VALUES ('15', '976');</v>
      </c>
      <c r="D680">
        <f>COUNTIF(C:C,C680)</f>
        <v>1</v>
      </c>
      <c r="G680">
        <v>680</v>
      </c>
      <c r="H680">
        <f t="shared" si="20"/>
        <v>2</v>
      </c>
    </row>
    <row r="681" spans="1:8" x14ac:dyDescent="0.25">
      <c r="A681">
        <v>977</v>
      </c>
      <c r="B681">
        <v>5</v>
      </c>
      <c r="C681" t="str">
        <f t="shared" si="21"/>
        <v>INSERT INTO `klasy_lekcje` (`ID_KLASY`, `ID_LEKCJI`) VALUES ('5', '977');</v>
      </c>
      <c r="D681">
        <f>COUNTIF(C:C,C681)</f>
        <v>1</v>
      </c>
      <c r="G681">
        <v>681</v>
      </c>
      <c r="H681">
        <f t="shared" si="20"/>
        <v>4</v>
      </c>
    </row>
    <row r="682" spans="1:8" x14ac:dyDescent="0.25">
      <c r="A682">
        <v>980</v>
      </c>
      <c r="B682">
        <v>10</v>
      </c>
      <c r="C682" t="str">
        <f t="shared" si="21"/>
        <v>INSERT INTO `klasy_lekcje` (`ID_KLASY`, `ID_LEKCJI`) VALUES ('10', '980');</v>
      </c>
      <c r="D682">
        <f>COUNTIF(C:C,C682)</f>
        <v>1</v>
      </c>
      <c r="G682">
        <v>682</v>
      </c>
      <c r="H682">
        <f t="shared" si="20"/>
        <v>5</v>
      </c>
    </row>
    <row r="683" spans="1:8" x14ac:dyDescent="0.25">
      <c r="A683">
        <v>981</v>
      </c>
      <c r="B683">
        <v>2</v>
      </c>
      <c r="C683" t="str">
        <f t="shared" si="21"/>
        <v>INSERT INTO `klasy_lekcje` (`ID_KLASY`, `ID_LEKCJI`) VALUES ('2', '981');</v>
      </c>
      <c r="D683">
        <f>COUNTIF(C:C,C683)</f>
        <v>1</v>
      </c>
      <c r="G683">
        <v>683</v>
      </c>
      <c r="H683">
        <f t="shared" si="20"/>
        <v>3</v>
      </c>
    </row>
    <row r="684" spans="1:8" x14ac:dyDescent="0.25">
      <c r="A684">
        <v>982</v>
      </c>
      <c r="B684">
        <v>15</v>
      </c>
      <c r="C684" t="str">
        <f t="shared" si="21"/>
        <v>INSERT INTO `klasy_lekcje` (`ID_KLASY`, `ID_LEKCJI`) VALUES ('15', '982');</v>
      </c>
      <c r="D684">
        <f>COUNTIF(C:C,C684)</f>
        <v>1</v>
      </c>
      <c r="G684">
        <v>684</v>
      </c>
      <c r="H684">
        <f t="shared" si="20"/>
        <v>6</v>
      </c>
    </row>
    <row r="685" spans="1:8" x14ac:dyDescent="0.25">
      <c r="A685">
        <v>983</v>
      </c>
      <c r="B685">
        <v>14</v>
      </c>
      <c r="C685" t="str">
        <f t="shared" si="21"/>
        <v>INSERT INTO `klasy_lekcje` (`ID_KLASY`, `ID_LEKCJI`) VALUES ('14', '983');</v>
      </c>
      <c r="D685">
        <f>COUNTIF(C:C,C685)</f>
        <v>1</v>
      </c>
      <c r="G685">
        <v>685</v>
      </c>
      <c r="H685">
        <f t="shared" si="20"/>
        <v>7</v>
      </c>
    </row>
    <row r="686" spans="1:8" x14ac:dyDescent="0.25">
      <c r="A686">
        <v>984</v>
      </c>
      <c r="B686">
        <v>11</v>
      </c>
      <c r="C686" t="str">
        <f t="shared" si="21"/>
        <v>INSERT INTO `klasy_lekcje` (`ID_KLASY`, `ID_LEKCJI`) VALUES ('11', '984');</v>
      </c>
      <c r="D686">
        <f>COUNTIF(C:C,C686)</f>
        <v>1</v>
      </c>
      <c r="G686">
        <v>686</v>
      </c>
      <c r="H686">
        <f t="shared" si="20"/>
        <v>7</v>
      </c>
    </row>
    <row r="687" spans="1:8" x14ac:dyDescent="0.25">
      <c r="A687">
        <v>985</v>
      </c>
      <c r="B687">
        <v>17</v>
      </c>
      <c r="C687" t="str">
        <f t="shared" si="21"/>
        <v>INSERT INTO `klasy_lekcje` (`ID_KLASY`, `ID_LEKCJI`) VALUES ('17', '985');</v>
      </c>
      <c r="D687">
        <f>COUNTIF(C:C,C687)</f>
        <v>1</v>
      </c>
      <c r="G687">
        <v>687</v>
      </c>
      <c r="H687">
        <f t="shared" si="20"/>
        <v>4</v>
      </c>
    </row>
    <row r="688" spans="1:8" x14ac:dyDescent="0.25">
      <c r="A688">
        <v>986</v>
      </c>
      <c r="B688">
        <v>16</v>
      </c>
      <c r="C688" t="str">
        <f t="shared" si="21"/>
        <v>INSERT INTO `klasy_lekcje` (`ID_KLASY`, `ID_LEKCJI`) VALUES ('16', '986');</v>
      </c>
      <c r="D688">
        <f>COUNTIF(C:C,C688)</f>
        <v>1</v>
      </c>
      <c r="G688">
        <v>688</v>
      </c>
      <c r="H688">
        <f t="shared" si="20"/>
        <v>5</v>
      </c>
    </row>
    <row r="689" spans="1:8" x14ac:dyDescent="0.25">
      <c r="A689">
        <v>990</v>
      </c>
      <c r="B689">
        <v>6</v>
      </c>
      <c r="C689" t="str">
        <f t="shared" si="21"/>
        <v>INSERT INTO `klasy_lekcje` (`ID_KLASY`, `ID_LEKCJI`) VALUES ('6', '990');</v>
      </c>
      <c r="D689">
        <f>COUNTIF(C:C,C689)</f>
        <v>1</v>
      </c>
      <c r="G689">
        <v>689</v>
      </c>
      <c r="H689">
        <f t="shared" si="20"/>
        <v>7</v>
      </c>
    </row>
    <row r="690" spans="1:8" x14ac:dyDescent="0.25">
      <c r="A690">
        <v>992</v>
      </c>
      <c r="B690">
        <v>11</v>
      </c>
      <c r="C690" t="str">
        <f t="shared" si="21"/>
        <v>INSERT INTO `klasy_lekcje` (`ID_KLASY`, `ID_LEKCJI`) VALUES ('11', '992');</v>
      </c>
      <c r="D690">
        <f>COUNTIF(C:C,C690)</f>
        <v>1</v>
      </c>
      <c r="G690">
        <v>690</v>
      </c>
      <c r="H690">
        <f t="shared" si="20"/>
        <v>4</v>
      </c>
    </row>
    <row r="691" spans="1:8" x14ac:dyDescent="0.25">
      <c r="A691">
        <v>993</v>
      </c>
      <c r="B691">
        <v>7</v>
      </c>
      <c r="C691" t="str">
        <f t="shared" si="21"/>
        <v>INSERT INTO `klasy_lekcje` (`ID_KLASY`, `ID_LEKCJI`) VALUES ('7', '993');</v>
      </c>
      <c r="D691">
        <f>COUNTIF(C:C,C691)</f>
        <v>1</v>
      </c>
      <c r="G691">
        <v>691</v>
      </c>
      <c r="H691">
        <f t="shared" si="20"/>
        <v>3</v>
      </c>
    </row>
    <row r="692" spans="1:8" x14ac:dyDescent="0.25">
      <c r="A692">
        <v>994</v>
      </c>
      <c r="B692">
        <v>17</v>
      </c>
      <c r="C692" t="str">
        <f t="shared" si="21"/>
        <v>INSERT INTO `klasy_lekcje` (`ID_KLASY`, `ID_LEKCJI`) VALUES ('17', '994');</v>
      </c>
      <c r="D692">
        <f>COUNTIF(C:C,C692)</f>
        <v>1</v>
      </c>
      <c r="G692">
        <v>692</v>
      </c>
      <c r="H692">
        <f t="shared" si="20"/>
        <v>6</v>
      </c>
    </row>
    <row r="693" spans="1:8" x14ac:dyDescent="0.25">
      <c r="A693">
        <v>995</v>
      </c>
      <c r="B693">
        <v>11</v>
      </c>
      <c r="C693" t="str">
        <f t="shared" si="21"/>
        <v>INSERT INTO `klasy_lekcje` (`ID_KLASY`, `ID_LEKCJI`) VALUES ('11', '995');</v>
      </c>
      <c r="D693">
        <f>COUNTIF(C:C,C693)</f>
        <v>1</v>
      </c>
      <c r="G693">
        <v>693</v>
      </c>
      <c r="H693">
        <f t="shared" si="20"/>
        <v>6</v>
      </c>
    </row>
    <row r="694" spans="1:8" x14ac:dyDescent="0.25">
      <c r="A694">
        <v>996</v>
      </c>
      <c r="B694">
        <v>10</v>
      </c>
      <c r="C694" t="str">
        <f t="shared" si="21"/>
        <v>INSERT INTO `klasy_lekcje` (`ID_KLASY`, `ID_LEKCJI`) VALUES ('10', '996');</v>
      </c>
      <c r="D694">
        <f>COUNTIF(C:C,C694)</f>
        <v>1</v>
      </c>
      <c r="G694">
        <v>694</v>
      </c>
      <c r="H694">
        <f t="shared" si="20"/>
        <v>4</v>
      </c>
    </row>
    <row r="695" spans="1:8" x14ac:dyDescent="0.25">
      <c r="A695">
        <v>998</v>
      </c>
      <c r="B695">
        <v>7</v>
      </c>
      <c r="C695" t="str">
        <f t="shared" si="21"/>
        <v>INSERT INTO `klasy_lekcje` (`ID_KLASY`, `ID_LEKCJI`) VALUES ('7', '998');</v>
      </c>
      <c r="D695">
        <f>COUNTIF(C:C,C695)</f>
        <v>1</v>
      </c>
      <c r="G695">
        <v>695</v>
      </c>
      <c r="H695">
        <f t="shared" si="20"/>
        <v>5</v>
      </c>
    </row>
    <row r="696" spans="1:8" x14ac:dyDescent="0.25">
      <c r="A696">
        <v>999</v>
      </c>
      <c r="B696">
        <v>7</v>
      </c>
      <c r="C696" t="str">
        <f t="shared" si="21"/>
        <v>INSERT INTO `klasy_lekcje` (`ID_KLASY`, `ID_LEKCJI`) VALUES ('7', '999');</v>
      </c>
      <c r="D696">
        <f>COUNTIF(C:C,C696)</f>
        <v>1</v>
      </c>
      <c r="G696">
        <v>696</v>
      </c>
      <c r="H696">
        <f t="shared" si="20"/>
        <v>6</v>
      </c>
    </row>
    <row r="697" spans="1:8" x14ac:dyDescent="0.25">
      <c r="A697">
        <v>1000</v>
      </c>
      <c r="B697">
        <v>13</v>
      </c>
      <c r="C697" t="str">
        <f t="shared" si="21"/>
        <v>INSERT INTO `klasy_lekcje` (`ID_KLASY`, `ID_LEKCJI`) VALUES ('13', '1000');</v>
      </c>
      <c r="D697">
        <f>COUNTIF(C:C,C697)</f>
        <v>1</v>
      </c>
      <c r="G697">
        <v>697</v>
      </c>
      <c r="H697">
        <f t="shared" si="20"/>
        <v>5</v>
      </c>
    </row>
    <row r="698" spans="1:8" x14ac:dyDescent="0.25">
      <c r="A698">
        <v>1001</v>
      </c>
      <c r="B698">
        <v>13</v>
      </c>
      <c r="C698" t="str">
        <f t="shared" si="21"/>
        <v>INSERT INTO `klasy_lekcje` (`ID_KLASY`, `ID_LEKCJI`) VALUES ('13', '1001');</v>
      </c>
      <c r="D698">
        <f>COUNTIF(C:C,C698)</f>
        <v>1</v>
      </c>
      <c r="G698">
        <v>698</v>
      </c>
      <c r="H698">
        <f t="shared" si="20"/>
        <v>3</v>
      </c>
    </row>
    <row r="699" spans="1:8" x14ac:dyDescent="0.25">
      <c r="A699">
        <v>1002</v>
      </c>
      <c r="B699">
        <v>9</v>
      </c>
      <c r="C699" t="str">
        <f t="shared" si="21"/>
        <v>INSERT INTO `klasy_lekcje` (`ID_KLASY`, `ID_LEKCJI`) VALUES ('9', '1002');</v>
      </c>
      <c r="D699">
        <f>COUNTIF(C:C,C699)</f>
        <v>1</v>
      </c>
      <c r="G699">
        <v>699</v>
      </c>
      <c r="H699">
        <f t="shared" si="20"/>
        <v>6</v>
      </c>
    </row>
    <row r="700" spans="1:8" x14ac:dyDescent="0.25">
      <c r="A700">
        <v>1003</v>
      </c>
      <c r="B700">
        <v>17</v>
      </c>
      <c r="C700" t="str">
        <f t="shared" si="21"/>
        <v>INSERT INTO `klasy_lekcje` (`ID_KLASY`, `ID_LEKCJI`) VALUES ('17', '1003');</v>
      </c>
      <c r="D700">
        <f>COUNTIF(C:C,C700)</f>
        <v>1</v>
      </c>
      <c r="G700">
        <v>700</v>
      </c>
      <c r="H700">
        <f t="shared" si="20"/>
        <v>3</v>
      </c>
    </row>
    <row r="701" spans="1:8" x14ac:dyDescent="0.25">
      <c r="A701">
        <v>1004</v>
      </c>
      <c r="B701">
        <v>9</v>
      </c>
      <c r="C701" t="str">
        <f t="shared" si="21"/>
        <v>INSERT INTO `klasy_lekcje` (`ID_KLASY`, `ID_LEKCJI`) VALUES ('9', '1004');</v>
      </c>
      <c r="D701">
        <f>COUNTIF(C:C,C701)</f>
        <v>1</v>
      </c>
      <c r="G701">
        <v>701</v>
      </c>
      <c r="H701">
        <f t="shared" si="20"/>
        <v>3</v>
      </c>
    </row>
    <row r="702" spans="1:8" x14ac:dyDescent="0.25">
      <c r="A702">
        <v>1005</v>
      </c>
      <c r="B702">
        <v>1</v>
      </c>
      <c r="C702" t="str">
        <f t="shared" si="21"/>
        <v>INSERT INTO `klasy_lekcje` (`ID_KLASY`, `ID_LEKCJI`) VALUES ('1', '1005');</v>
      </c>
      <c r="D702">
        <f>COUNTIF(C:C,C702)</f>
        <v>1</v>
      </c>
      <c r="G702">
        <v>702</v>
      </c>
      <c r="H702">
        <f t="shared" si="20"/>
        <v>3</v>
      </c>
    </row>
    <row r="703" spans="1:8" x14ac:dyDescent="0.25">
      <c r="A703">
        <v>1006</v>
      </c>
      <c r="B703">
        <v>2</v>
      </c>
      <c r="C703" t="str">
        <f t="shared" si="21"/>
        <v>INSERT INTO `klasy_lekcje` (`ID_KLASY`, `ID_LEKCJI`) VALUES ('2', '1006');</v>
      </c>
      <c r="D703">
        <f>COUNTIF(C:C,C703)</f>
        <v>1</v>
      </c>
      <c r="G703">
        <v>703</v>
      </c>
      <c r="H703">
        <f t="shared" si="20"/>
        <v>5</v>
      </c>
    </row>
    <row r="704" spans="1:8" x14ac:dyDescent="0.25">
      <c r="A704">
        <v>1007</v>
      </c>
      <c r="B704">
        <v>4</v>
      </c>
      <c r="C704" t="str">
        <f t="shared" si="21"/>
        <v>INSERT INTO `klasy_lekcje` (`ID_KLASY`, `ID_LEKCJI`) VALUES ('4', '1007');</v>
      </c>
      <c r="D704">
        <f>COUNTIF(C:C,C704)</f>
        <v>1</v>
      </c>
      <c r="G704">
        <v>704</v>
      </c>
      <c r="H704">
        <f t="shared" si="20"/>
        <v>5</v>
      </c>
    </row>
    <row r="705" spans="1:8" x14ac:dyDescent="0.25">
      <c r="A705">
        <v>1008</v>
      </c>
      <c r="B705">
        <v>8</v>
      </c>
      <c r="C705" t="str">
        <f t="shared" si="21"/>
        <v>INSERT INTO `klasy_lekcje` (`ID_KLASY`, `ID_LEKCJI`) VALUES ('8', '1008');</v>
      </c>
      <c r="D705">
        <f>COUNTIF(C:C,C705)</f>
        <v>1</v>
      </c>
      <c r="G705">
        <v>705</v>
      </c>
      <c r="H705">
        <f t="shared" si="20"/>
        <v>7</v>
      </c>
    </row>
    <row r="706" spans="1:8" x14ac:dyDescent="0.25">
      <c r="A706">
        <v>1009</v>
      </c>
      <c r="B706">
        <v>11</v>
      </c>
      <c r="C706" t="str">
        <f t="shared" si="21"/>
        <v>INSERT INTO `klasy_lekcje` (`ID_KLASY`, `ID_LEKCJI`) VALUES ('11', '1009');</v>
      </c>
      <c r="D706">
        <f>COUNTIF(C:C,C706)</f>
        <v>1</v>
      </c>
      <c r="G706">
        <v>706</v>
      </c>
      <c r="H706">
        <f t="shared" ref="H706:H769" si="22">COUNTIF(A:A,G706)</f>
        <v>4</v>
      </c>
    </row>
    <row r="707" spans="1:8" x14ac:dyDescent="0.25">
      <c r="A707">
        <v>1010</v>
      </c>
      <c r="B707">
        <v>15</v>
      </c>
      <c r="C707" t="str">
        <f t="shared" ref="C707:C770" si="23">CONCATENATE("INSERT INTO `klasy_lekcje` (`ID_KLASY`, `ID_LEKCJI`) VALUES ('",B707,"', '",A707,"');")</f>
        <v>INSERT INTO `klasy_lekcje` (`ID_KLASY`, `ID_LEKCJI`) VALUES ('15', '1010');</v>
      </c>
      <c r="D707">
        <f>COUNTIF(C:C,C707)</f>
        <v>1</v>
      </c>
      <c r="G707">
        <v>707</v>
      </c>
      <c r="H707">
        <f t="shared" si="22"/>
        <v>6</v>
      </c>
    </row>
    <row r="708" spans="1:8" x14ac:dyDescent="0.25">
      <c r="A708">
        <v>1011</v>
      </c>
      <c r="B708">
        <v>8</v>
      </c>
      <c r="C708" t="str">
        <f t="shared" si="23"/>
        <v>INSERT INTO `klasy_lekcje` (`ID_KLASY`, `ID_LEKCJI`) VALUES ('8', '1011');</v>
      </c>
      <c r="D708">
        <f>COUNTIF(C:C,C708)</f>
        <v>1</v>
      </c>
      <c r="G708">
        <v>708</v>
      </c>
      <c r="H708">
        <f t="shared" si="22"/>
        <v>4</v>
      </c>
    </row>
    <row r="709" spans="1:8" x14ac:dyDescent="0.25">
      <c r="A709">
        <v>1012</v>
      </c>
      <c r="B709">
        <v>1</v>
      </c>
      <c r="C709" t="str">
        <f t="shared" si="23"/>
        <v>INSERT INTO `klasy_lekcje` (`ID_KLASY`, `ID_LEKCJI`) VALUES ('1', '1012');</v>
      </c>
      <c r="D709">
        <f>COUNTIF(C:C,C709)</f>
        <v>1</v>
      </c>
      <c r="G709">
        <v>709</v>
      </c>
      <c r="H709">
        <f t="shared" si="22"/>
        <v>4</v>
      </c>
    </row>
    <row r="710" spans="1:8" x14ac:dyDescent="0.25">
      <c r="A710">
        <v>1013</v>
      </c>
      <c r="B710">
        <v>4</v>
      </c>
      <c r="C710" t="str">
        <f t="shared" si="23"/>
        <v>INSERT INTO `klasy_lekcje` (`ID_KLASY`, `ID_LEKCJI`) VALUES ('4', '1013');</v>
      </c>
      <c r="D710">
        <f>COUNTIF(C:C,C710)</f>
        <v>1</v>
      </c>
      <c r="G710">
        <v>710</v>
      </c>
      <c r="H710">
        <f t="shared" si="22"/>
        <v>3</v>
      </c>
    </row>
    <row r="711" spans="1:8" x14ac:dyDescent="0.25">
      <c r="A711">
        <v>1014</v>
      </c>
      <c r="B711">
        <v>14</v>
      </c>
      <c r="C711" t="str">
        <f t="shared" si="23"/>
        <v>INSERT INTO `klasy_lekcje` (`ID_KLASY`, `ID_LEKCJI`) VALUES ('14', '1014');</v>
      </c>
      <c r="D711">
        <f>COUNTIF(C:C,C711)</f>
        <v>1</v>
      </c>
      <c r="G711">
        <v>711</v>
      </c>
      <c r="H711">
        <f t="shared" si="22"/>
        <v>5</v>
      </c>
    </row>
    <row r="712" spans="1:8" x14ac:dyDescent="0.25">
      <c r="A712">
        <v>1015</v>
      </c>
      <c r="B712">
        <v>8</v>
      </c>
      <c r="C712" t="str">
        <f t="shared" si="23"/>
        <v>INSERT INTO `klasy_lekcje` (`ID_KLASY`, `ID_LEKCJI`) VALUES ('8', '1015');</v>
      </c>
      <c r="D712">
        <f>COUNTIF(C:C,C712)</f>
        <v>1</v>
      </c>
      <c r="G712">
        <v>712</v>
      </c>
      <c r="H712">
        <f t="shared" si="22"/>
        <v>3</v>
      </c>
    </row>
    <row r="713" spans="1:8" x14ac:dyDescent="0.25">
      <c r="A713">
        <v>1020</v>
      </c>
      <c r="B713">
        <v>2</v>
      </c>
      <c r="C713" t="str">
        <f t="shared" si="23"/>
        <v>INSERT INTO `klasy_lekcje` (`ID_KLASY`, `ID_LEKCJI`) VALUES ('2', '1020');</v>
      </c>
      <c r="D713">
        <f>COUNTIF(C:C,C713)</f>
        <v>1</v>
      </c>
      <c r="G713">
        <v>713</v>
      </c>
      <c r="H713">
        <f t="shared" si="22"/>
        <v>5</v>
      </c>
    </row>
    <row r="714" spans="1:8" x14ac:dyDescent="0.25">
      <c r="A714">
        <v>1021</v>
      </c>
      <c r="B714">
        <v>9</v>
      </c>
      <c r="C714" t="str">
        <f t="shared" si="23"/>
        <v>INSERT INTO `klasy_lekcje` (`ID_KLASY`, `ID_LEKCJI`) VALUES ('9', '1021');</v>
      </c>
      <c r="D714">
        <f>COUNTIF(C:C,C714)</f>
        <v>1</v>
      </c>
      <c r="G714">
        <v>714</v>
      </c>
      <c r="H714">
        <f t="shared" si="22"/>
        <v>4</v>
      </c>
    </row>
    <row r="715" spans="1:8" x14ac:dyDescent="0.25">
      <c r="A715">
        <v>1022</v>
      </c>
      <c r="B715">
        <v>8</v>
      </c>
      <c r="C715" t="str">
        <f t="shared" si="23"/>
        <v>INSERT INTO `klasy_lekcje` (`ID_KLASY`, `ID_LEKCJI`) VALUES ('8', '1022');</v>
      </c>
      <c r="D715">
        <f>COUNTIF(C:C,C715)</f>
        <v>1</v>
      </c>
      <c r="G715">
        <v>715</v>
      </c>
      <c r="H715">
        <f t="shared" si="22"/>
        <v>3</v>
      </c>
    </row>
    <row r="716" spans="1:8" x14ac:dyDescent="0.25">
      <c r="A716">
        <v>1025</v>
      </c>
      <c r="B716">
        <v>14</v>
      </c>
      <c r="C716" t="str">
        <f t="shared" si="23"/>
        <v>INSERT INTO `klasy_lekcje` (`ID_KLASY`, `ID_LEKCJI`) VALUES ('14', '1025');</v>
      </c>
      <c r="D716">
        <f>COUNTIF(C:C,C716)</f>
        <v>1</v>
      </c>
      <c r="G716">
        <v>716</v>
      </c>
      <c r="H716">
        <f t="shared" si="22"/>
        <v>7</v>
      </c>
    </row>
    <row r="717" spans="1:8" x14ac:dyDescent="0.25">
      <c r="A717">
        <v>1027</v>
      </c>
      <c r="B717">
        <v>7</v>
      </c>
      <c r="C717" t="str">
        <f t="shared" si="23"/>
        <v>INSERT INTO `klasy_lekcje` (`ID_KLASY`, `ID_LEKCJI`) VALUES ('7', '1027');</v>
      </c>
      <c r="D717">
        <f>COUNTIF(C:C,C717)</f>
        <v>1</v>
      </c>
      <c r="G717">
        <v>717</v>
      </c>
      <c r="H717">
        <f t="shared" si="22"/>
        <v>4</v>
      </c>
    </row>
    <row r="718" spans="1:8" x14ac:dyDescent="0.25">
      <c r="A718">
        <v>1030</v>
      </c>
      <c r="B718">
        <v>1</v>
      </c>
      <c r="C718" t="str">
        <f t="shared" si="23"/>
        <v>INSERT INTO `klasy_lekcje` (`ID_KLASY`, `ID_LEKCJI`) VALUES ('1', '1030');</v>
      </c>
      <c r="D718">
        <f>COUNTIF(C:C,C718)</f>
        <v>1</v>
      </c>
      <c r="G718">
        <v>718</v>
      </c>
      <c r="H718">
        <f t="shared" si="22"/>
        <v>5</v>
      </c>
    </row>
    <row r="719" spans="1:8" x14ac:dyDescent="0.25">
      <c r="A719">
        <v>1031</v>
      </c>
      <c r="B719">
        <v>7</v>
      </c>
      <c r="C719" t="str">
        <f t="shared" si="23"/>
        <v>INSERT INTO `klasy_lekcje` (`ID_KLASY`, `ID_LEKCJI`) VALUES ('7', '1031');</v>
      </c>
      <c r="D719">
        <f>COUNTIF(C:C,C719)</f>
        <v>1</v>
      </c>
      <c r="G719">
        <v>719</v>
      </c>
      <c r="H719">
        <f t="shared" si="22"/>
        <v>9</v>
      </c>
    </row>
    <row r="720" spans="1:8" x14ac:dyDescent="0.25">
      <c r="A720">
        <v>1032</v>
      </c>
      <c r="B720">
        <v>1</v>
      </c>
      <c r="C720" t="str">
        <f t="shared" si="23"/>
        <v>INSERT INTO `klasy_lekcje` (`ID_KLASY`, `ID_LEKCJI`) VALUES ('1', '1032');</v>
      </c>
      <c r="D720">
        <f>COUNTIF(C:C,C720)</f>
        <v>1</v>
      </c>
      <c r="G720">
        <v>720</v>
      </c>
      <c r="H720">
        <f t="shared" si="22"/>
        <v>5</v>
      </c>
    </row>
    <row r="721" spans="1:8" x14ac:dyDescent="0.25">
      <c r="A721">
        <v>1033</v>
      </c>
      <c r="B721">
        <v>1</v>
      </c>
      <c r="C721" t="str">
        <f t="shared" si="23"/>
        <v>INSERT INTO `klasy_lekcje` (`ID_KLASY`, `ID_LEKCJI`) VALUES ('1', '1033');</v>
      </c>
      <c r="D721">
        <f>COUNTIF(C:C,C721)</f>
        <v>1</v>
      </c>
      <c r="G721">
        <v>721</v>
      </c>
      <c r="H721">
        <f t="shared" si="22"/>
        <v>2</v>
      </c>
    </row>
    <row r="722" spans="1:8" x14ac:dyDescent="0.25">
      <c r="A722">
        <v>1034</v>
      </c>
      <c r="B722">
        <v>5</v>
      </c>
      <c r="C722" t="str">
        <f t="shared" si="23"/>
        <v>INSERT INTO `klasy_lekcje` (`ID_KLASY`, `ID_LEKCJI`) VALUES ('5', '1034');</v>
      </c>
      <c r="D722">
        <f>COUNTIF(C:C,C722)</f>
        <v>1</v>
      </c>
      <c r="G722">
        <v>722</v>
      </c>
      <c r="H722">
        <f t="shared" si="22"/>
        <v>6</v>
      </c>
    </row>
    <row r="723" spans="1:8" x14ac:dyDescent="0.25">
      <c r="A723">
        <v>1035</v>
      </c>
      <c r="B723">
        <v>6</v>
      </c>
      <c r="C723" t="str">
        <f t="shared" si="23"/>
        <v>INSERT INTO `klasy_lekcje` (`ID_KLASY`, `ID_LEKCJI`) VALUES ('6', '1035');</v>
      </c>
      <c r="D723">
        <f>COUNTIF(C:C,C723)</f>
        <v>1</v>
      </c>
      <c r="G723">
        <v>723</v>
      </c>
      <c r="H723">
        <f t="shared" si="22"/>
        <v>5</v>
      </c>
    </row>
    <row r="724" spans="1:8" x14ac:dyDescent="0.25">
      <c r="A724">
        <v>1037</v>
      </c>
      <c r="B724">
        <v>17</v>
      </c>
      <c r="C724" t="str">
        <f t="shared" si="23"/>
        <v>INSERT INTO `klasy_lekcje` (`ID_KLASY`, `ID_LEKCJI`) VALUES ('17', '1037');</v>
      </c>
      <c r="D724">
        <f>COUNTIF(C:C,C724)</f>
        <v>1</v>
      </c>
      <c r="G724">
        <v>724</v>
      </c>
      <c r="H724">
        <f t="shared" si="22"/>
        <v>3</v>
      </c>
    </row>
    <row r="725" spans="1:8" x14ac:dyDescent="0.25">
      <c r="A725">
        <v>1039</v>
      </c>
      <c r="B725">
        <v>10</v>
      </c>
      <c r="C725" t="str">
        <f t="shared" si="23"/>
        <v>INSERT INTO `klasy_lekcje` (`ID_KLASY`, `ID_LEKCJI`) VALUES ('10', '1039');</v>
      </c>
      <c r="D725">
        <f>COUNTIF(C:C,C725)</f>
        <v>1</v>
      </c>
      <c r="G725">
        <v>725</v>
      </c>
      <c r="H725">
        <f t="shared" si="22"/>
        <v>4</v>
      </c>
    </row>
    <row r="726" spans="1:8" x14ac:dyDescent="0.25">
      <c r="A726">
        <v>1040</v>
      </c>
      <c r="B726">
        <v>9</v>
      </c>
      <c r="C726" t="str">
        <f t="shared" si="23"/>
        <v>INSERT INTO `klasy_lekcje` (`ID_KLASY`, `ID_LEKCJI`) VALUES ('9', '1040');</v>
      </c>
      <c r="D726">
        <f>COUNTIF(C:C,C726)</f>
        <v>1</v>
      </c>
      <c r="G726">
        <v>726</v>
      </c>
      <c r="H726">
        <f t="shared" si="22"/>
        <v>7</v>
      </c>
    </row>
    <row r="727" spans="1:8" x14ac:dyDescent="0.25">
      <c r="A727">
        <v>1041</v>
      </c>
      <c r="B727">
        <v>10</v>
      </c>
      <c r="C727" t="str">
        <f t="shared" si="23"/>
        <v>INSERT INTO `klasy_lekcje` (`ID_KLASY`, `ID_LEKCJI`) VALUES ('10', '1041');</v>
      </c>
      <c r="D727">
        <f>COUNTIF(C:C,C727)</f>
        <v>1</v>
      </c>
      <c r="G727">
        <v>727</v>
      </c>
      <c r="H727">
        <f t="shared" si="22"/>
        <v>4</v>
      </c>
    </row>
    <row r="728" spans="1:8" x14ac:dyDescent="0.25">
      <c r="A728">
        <v>1042</v>
      </c>
      <c r="B728">
        <v>9</v>
      </c>
      <c r="C728" t="str">
        <f t="shared" si="23"/>
        <v>INSERT INTO `klasy_lekcje` (`ID_KLASY`, `ID_LEKCJI`) VALUES ('9', '1042');</v>
      </c>
      <c r="D728">
        <f>COUNTIF(C:C,C728)</f>
        <v>1</v>
      </c>
      <c r="G728">
        <v>728</v>
      </c>
      <c r="H728">
        <f t="shared" si="22"/>
        <v>5</v>
      </c>
    </row>
    <row r="729" spans="1:8" x14ac:dyDescent="0.25">
      <c r="A729">
        <v>1043</v>
      </c>
      <c r="B729">
        <v>6</v>
      </c>
      <c r="C729" t="str">
        <f t="shared" si="23"/>
        <v>INSERT INTO `klasy_lekcje` (`ID_KLASY`, `ID_LEKCJI`) VALUES ('6', '1043');</v>
      </c>
      <c r="D729">
        <f>COUNTIF(C:C,C729)</f>
        <v>1</v>
      </c>
      <c r="G729">
        <v>729</v>
      </c>
      <c r="H729">
        <f t="shared" si="22"/>
        <v>8</v>
      </c>
    </row>
    <row r="730" spans="1:8" x14ac:dyDescent="0.25">
      <c r="A730">
        <v>1045</v>
      </c>
      <c r="B730">
        <v>14</v>
      </c>
      <c r="C730" t="str">
        <f t="shared" si="23"/>
        <v>INSERT INTO `klasy_lekcje` (`ID_KLASY`, `ID_LEKCJI`) VALUES ('14', '1045');</v>
      </c>
      <c r="D730">
        <f>COUNTIF(C:C,C730)</f>
        <v>1</v>
      </c>
      <c r="G730">
        <v>730</v>
      </c>
      <c r="H730">
        <f t="shared" si="22"/>
        <v>3</v>
      </c>
    </row>
    <row r="731" spans="1:8" x14ac:dyDescent="0.25">
      <c r="A731">
        <v>1047</v>
      </c>
      <c r="B731">
        <v>16</v>
      </c>
      <c r="C731" t="str">
        <f t="shared" si="23"/>
        <v>INSERT INTO `klasy_lekcje` (`ID_KLASY`, `ID_LEKCJI`) VALUES ('16', '1047');</v>
      </c>
      <c r="D731">
        <f>COUNTIF(C:C,C731)</f>
        <v>1</v>
      </c>
      <c r="G731">
        <v>731</v>
      </c>
      <c r="H731">
        <f t="shared" si="22"/>
        <v>2</v>
      </c>
    </row>
    <row r="732" spans="1:8" x14ac:dyDescent="0.25">
      <c r="A732">
        <v>1048</v>
      </c>
      <c r="B732">
        <v>10</v>
      </c>
      <c r="C732" t="str">
        <f t="shared" si="23"/>
        <v>INSERT INTO `klasy_lekcje` (`ID_KLASY`, `ID_LEKCJI`) VALUES ('10', '1048');</v>
      </c>
      <c r="D732">
        <f>COUNTIF(C:C,C732)</f>
        <v>1</v>
      </c>
      <c r="G732">
        <v>732</v>
      </c>
      <c r="H732">
        <f t="shared" si="22"/>
        <v>5</v>
      </c>
    </row>
    <row r="733" spans="1:8" x14ac:dyDescent="0.25">
      <c r="A733">
        <v>1050</v>
      </c>
      <c r="B733">
        <v>13</v>
      </c>
      <c r="C733" t="str">
        <f t="shared" si="23"/>
        <v>INSERT INTO `klasy_lekcje` (`ID_KLASY`, `ID_LEKCJI`) VALUES ('13', '1050');</v>
      </c>
      <c r="D733">
        <f>COUNTIF(C:C,C733)</f>
        <v>1</v>
      </c>
      <c r="G733">
        <v>733</v>
      </c>
      <c r="H733">
        <f t="shared" si="22"/>
        <v>4</v>
      </c>
    </row>
    <row r="734" spans="1:8" x14ac:dyDescent="0.25">
      <c r="A734">
        <v>1051</v>
      </c>
      <c r="B734">
        <v>6</v>
      </c>
      <c r="C734" t="str">
        <f t="shared" si="23"/>
        <v>INSERT INTO `klasy_lekcje` (`ID_KLASY`, `ID_LEKCJI`) VALUES ('6', '1051');</v>
      </c>
      <c r="D734">
        <f>COUNTIF(C:C,C734)</f>
        <v>1</v>
      </c>
      <c r="G734">
        <v>734</v>
      </c>
      <c r="H734">
        <f t="shared" si="22"/>
        <v>6</v>
      </c>
    </row>
    <row r="735" spans="1:8" x14ac:dyDescent="0.25">
      <c r="A735">
        <v>1052</v>
      </c>
      <c r="B735">
        <v>16</v>
      </c>
      <c r="C735" t="str">
        <f t="shared" si="23"/>
        <v>INSERT INTO `klasy_lekcje` (`ID_KLASY`, `ID_LEKCJI`) VALUES ('16', '1052');</v>
      </c>
      <c r="D735">
        <f>COUNTIF(C:C,C735)</f>
        <v>1</v>
      </c>
      <c r="G735">
        <v>735</v>
      </c>
      <c r="H735">
        <f t="shared" si="22"/>
        <v>7</v>
      </c>
    </row>
    <row r="736" spans="1:8" x14ac:dyDescent="0.25">
      <c r="A736">
        <v>1054</v>
      </c>
      <c r="B736">
        <v>10</v>
      </c>
      <c r="C736" t="str">
        <f t="shared" si="23"/>
        <v>INSERT INTO `klasy_lekcje` (`ID_KLASY`, `ID_LEKCJI`) VALUES ('10', '1054');</v>
      </c>
      <c r="D736">
        <f>COUNTIF(C:C,C736)</f>
        <v>1</v>
      </c>
      <c r="G736">
        <v>736</v>
      </c>
      <c r="H736">
        <f t="shared" si="22"/>
        <v>5</v>
      </c>
    </row>
    <row r="737" spans="1:8" x14ac:dyDescent="0.25">
      <c r="A737">
        <v>1055</v>
      </c>
      <c r="B737">
        <v>2</v>
      </c>
      <c r="C737" t="str">
        <f t="shared" si="23"/>
        <v>INSERT INTO `klasy_lekcje` (`ID_KLASY`, `ID_LEKCJI`) VALUES ('2', '1055');</v>
      </c>
      <c r="D737">
        <f>COUNTIF(C:C,C737)</f>
        <v>1</v>
      </c>
      <c r="G737">
        <v>737</v>
      </c>
      <c r="H737">
        <f t="shared" si="22"/>
        <v>4</v>
      </c>
    </row>
    <row r="738" spans="1:8" x14ac:dyDescent="0.25">
      <c r="A738">
        <v>1056</v>
      </c>
      <c r="B738">
        <v>13</v>
      </c>
      <c r="C738" t="str">
        <f t="shared" si="23"/>
        <v>INSERT INTO `klasy_lekcje` (`ID_KLASY`, `ID_LEKCJI`) VALUES ('13', '1056');</v>
      </c>
      <c r="D738">
        <f>COUNTIF(C:C,C738)</f>
        <v>1</v>
      </c>
      <c r="G738">
        <v>738</v>
      </c>
      <c r="H738">
        <f t="shared" si="22"/>
        <v>6</v>
      </c>
    </row>
    <row r="739" spans="1:8" x14ac:dyDescent="0.25">
      <c r="A739">
        <v>1057</v>
      </c>
      <c r="B739">
        <v>8</v>
      </c>
      <c r="C739" t="str">
        <f t="shared" si="23"/>
        <v>INSERT INTO `klasy_lekcje` (`ID_KLASY`, `ID_LEKCJI`) VALUES ('8', '1057');</v>
      </c>
      <c r="D739">
        <f>COUNTIF(C:C,C739)</f>
        <v>1</v>
      </c>
      <c r="G739">
        <v>739</v>
      </c>
      <c r="H739">
        <f t="shared" si="22"/>
        <v>3</v>
      </c>
    </row>
    <row r="740" spans="1:8" x14ac:dyDescent="0.25">
      <c r="A740">
        <v>1059</v>
      </c>
      <c r="B740">
        <v>12</v>
      </c>
      <c r="C740" t="str">
        <f t="shared" si="23"/>
        <v>INSERT INTO `klasy_lekcje` (`ID_KLASY`, `ID_LEKCJI`) VALUES ('12', '1059');</v>
      </c>
      <c r="D740">
        <f>COUNTIF(C:C,C740)</f>
        <v>1</v>
      </c>
      <c r="G740">
        <v>740</v>
      </c>
      <c r="H740">
        <f t="shared" si="22"/>
        <v>5</v>
      </c>
    </row>
    <row r="741" spans="1:8" x14ac:dyDescent="0.25">
      <c r="A741">
        <v>1062</v>
      </c>
      <c r="B741">
        <v>7</v>
      </c>
      <c r="C741" t="str">
        <f t="shared" si="23"/>
        <v>INSERT INTO `klasy_lekcje` (`ID_KLASY`, `ID_LEKCJI`) VALUES ('7', '1062');</v>
      </c>
      <c r="D741">
        <f>COUNTIF(C:C,C741)</f>
        <v>1</v>
      </c>
      <c r="G741">
        <v>741</v>
      </c>
      <c r="H741">
        <f t="shared" si="22"/>
        <v>8</v>
      </c>
    </row>
    <row r="742" spans="1:8" x14ac:dyDescent="0.25">
      <c r="A742">
        <v>1063</v>
      </c>
      <c r="B742">
        <v>11</v>
      </c>
      <c r="C742" t="str">
        <f t="shared" si="23"/>
        <v>INSERT INTO `klasy_lekcje` (`ID_KLASY`, `ID_LEKCJI`) VALUES ('11', '1063');</v>
      </c>
      <c r="D742">
        <f>COUNTIF(C:C,C742)</f>
        <v>1</v>
      </c>
      <c r="G742">
        <v>742</v>
      </c>
      <c r="H742">
        <f t="shared" si="22"/>
        <v>5</v>
      </c>
    </row>
    <row r="743" spans="1:8" x14ac:dyDescent="0.25">
      <c r="A743">
        <v>1065</v>
      </c>
      <c r="B743">
        <v>16</v>
      </c>
      <c r="C743" t="str">
        <f t="shared" si="23"/>
        <v>INSERT INTO `klasy_lekcje` (`ID_KLASY`, `ID_LEKCJI`) VALUES ('16', '1065');</v>
      </c>
      <c r="D743">
        <f>COUNTIF(C:C,C743)</f>
        <v>1</v>
      </c>
      <c r="G743">
        <v>743</v>
      </c>
      <c r="H743">
        <f t="shared" si="22"/>
        <v>7</v>
      </c>
    </row>
    <row r="744" spans="1:8" x14ac:dyDescent="0.25">
      <c r="A744">
        <v>1066</v>
      </c>
      <c r="B744">
        <v>4</v>
      </c>
      <c r="C744" t="str">
        <f t="shared" si="23"/>
        <v>INSERT INTO `klasy_lekcje` (`ID_KLASY`, `ID_LEKCJI`) VALUES ('4', '1066');</v>
      </c>
      <c r="D744">
        <f>COUNTIF(C:C,C744)</f>
        <v>1</v>
      </c>
      <c r="G744">
        <v>744</v>
      </c>
      <c r="H744">
        <f t="shared" si="22"/>
        <v>4</v>
      </c>
    </row>
    <row r="745" spans="1:8" x14ac:dyDescent="0.25">
      <c r="A745">
        <v>1067</v>
      </c>
      <c r="B745">
        <v>3</v>
      </c>
      <c r="C745" t="str">
        <f t="shared" si="23"/>
        <v>INSERT INTO `klasy_lekcje` (`ID_KLASY`, `ID_LEKCJI`) VALUES ('3', '1067');</v>
      </c>
      <c r="D745">
        <f>COUNTIF(C:C,C745)</f>
        <v>1</v>
      </c>
      <c r="G745">
        <v>745</v>
      </c>
      <c r="H745">
        <f t="shared" si="22"/>
        <v>4</v>
      </c>
    </row>
    <row r="746" spans="1:8" x14ac:dyDescent="0.25">
      <c r="A746">
        <v>1068</v>
      </c>
      <c r="B746">
        <v>8</v>
      </c>
      <c r="C746" t="str">
        <f t="shared" si="23"/>
        <v>INSERT INTO `klasy_lekcje` (`ID_KLASY`, `ID_LEKCJI`) VALUES ('8', '1068');</v>
      </c>
      <c r="D746">
        <f>COUNTIF(C:C,C746)</f>
        <v>1</v>
      </c>
      <c r="G746">
        <v>746</v>
      </c>
      <c r="H746">
        <f t="shared" si="22"/>
        <v>4</v>
      </c>
    </row>
    <row r="747" spans="1:8" x14ac:dyDescent="0.25">
      <c r="A747">
        <v>1070</v>
      </c>
      <c r="B747">
        <v>14</v>
      </c>
      <c r="C747" t="str">
        <f t="shared" si="23"/>
        <v>INSERT INTO `klasy_lekcje` (`ID_KLASY`, `ID_LEKCJI`) VALUES ('14', '1070');</v>
      </c>
      <c r="D747">
        <f>COUNTIF(C:C,C747)</f>
        <v>1</v>
      </c>
      <c r="G747">
        <v>747</v>
      </c>
      <c r="H747">
        <f t="shared" si="22"/>
        <v>8</v>
      </c>
    </row>
    <row r="748" spans="1:8" x14ac:dyDescent="0.25">
      <c r="A748">
        <v>1072</v>
      </c>
      <c r="B748">
        <v>15</v>
      </c>
      <c r="C748" t="str">
        <f t="shared" si="23"/>
        <v>INSERT INTO `klasy_lekcje` (`ID_KLASY`, `ID_LEKCJI`) VALUES ('15', '1072');</v>
      </c>
      <c r="D748">
        <f>COUNTIF(C:C,C748)</f>
        <v>1</v>
      </c>
      <c r="G748">
        <v>748</v>
      </c>
      <c r="H748">
        <f t="shared" si="22"/>
        <v>4</v>
      </c>
    </row>
    <row r="749" spans="1:8" x14ac:dyDescent="0.25">
      <c r="A749">
        <v>1073</v>
      </c>
      <c r="B749">
        <v>1</v>
      </c>
      <c r="C749" t="str">
        <f t="shared" si="23"/>
        <v>INSERT INTO `klasy_lekcje` (`ID_KLASY`, `ID_LEKCJI`) VALUES ('1', '1073');</v>
      </c>
      <c r="D749">
        <f>COUNTIF(C:C,C749)</f>
        <v>1</v>
      </c>
      <c r="G749">
        <v>749</v>
      </c>
      <c r="H749">
        <f t="shared" si="22"/>
        <v>6</v>
      </c>
    </row>
    <row r="750" spans="1:8" x14ac:dyDescent="0.25">
      <c r="A750">
        <v>1074</v>
      </c>
      <c r="B750">
        <v>16</v>
      </c>
      <c r="C750" t="str">
        <f t="shared" si="23"/>
        <v>INSERT INTO `klasy_lekcje` (`ID_KLASY`, `ID_LEKCJI`) VALUES ('16', '1074');</v>
      </c>
      <c r="D750">
        <f>COUNTIF(C:C,C750)</f>
        <v>1</v>
      </c>
      <c r="G750">
        <v>750</v>
      </c>
      <c r="H750">
        <f t="shared" si="22"/>
        <v>2</v>
      </c>
    </row>
    <row r="751" spans="1:8" x14ac:dyDescent="0.25">
      <c r="A751">
        <v>1075</v>
      </c>
      <c r="B751">
        <v>9</v>
      </c>
      <c r="C751" t="str">
        <f t="shared" si="23"/>
        <v>INSERT INTO `klasy_lekcje` (`ID_KLASY`, `ID_LEKCJI`) VALUES ('9', '1075');</v>
      </c>
      <c r="D751">
        <f>COUNTIF(C:C,C751)</f>
        <v>1</v>
      </c>
      <c r="G751">
        <v>751</v>
      </c>
      <c r="H751">
        <f t="shared" si="22"/>
        <v>7</v>
      </c>
    </row>
    <row r="752" spans="1:8" x14ac:dyDescent="0.25">
      <c r="A752">
        <v>1076</v>
      </c>
      <c r="B752">
        <v>6</v>
      </c>
      <c r="C752" t="str">
        <f t="shared" si="23"/>
        <v>INSERT INTO `klasy_lekcje` (`ID_KLASY`, `ID_LEKCJI`) VALUES ('6', '1076');</v>
      </c>
      <c r="D752">
        <f>COUNTIF(C:C,C752)</f>
        <v>1</v>
      </c>
      <c r="G752">
        <v>752</v>
      </c>
      <c r="H752">
        <f t="shared" si="22"/>
        <v>4</v>
      </c>
    </row>
    <row r="753" spans="1:8" x14ac:dyDescent="0.25">
      <c r="A753">
        <v>1077</v>
      </c>
      <c r="B753">
        <v>1</v>
      </c>
      <c r="C753" t="str">
        <f t="shared" si="23"/>
        <v>INSERT INTO `klasy_lekcje` (`ID_KLASY`, `ID_LEKCJI`) VALUES ('1', '1077');</v>
      </c>
      <c r="D753">
        <f>COUNTIF(C:C,C753)</f>
        <v>1</v>
      </c>
      <c r="G753">
        <v>753</v>
      </c>
      <c r="H753">
        <f t="shared" si="22"/>
        <v>6</v>
      </c>
    </row>
    <row r="754" spans="1:8" x14ac:dyDescent="0.25">
      <c r="A754">
        <v>1078</v>
      </c>
      <c r="B754">
        <v>10</v>
      </c>
      <c r="C754" t="str">
        <f t="shared" si="23"/>
        <v>INSERT INTO `klasy_lekcje` (`ID_KLASY`, `ID_LEKCJI`) VALUES ('10', '1078');</v>
      </c>
      <c r="D754">
        <f>COUNTIF(C:C,C754)</f>
        <v>1</v>
      </c>
      <c r="G754">
        <v>754</v>
      </c>
      <c r="H754">
        <f t="shared" si="22"/>
        <v>4</v>
      </c>
    </row>
    <row r="755" spans="1:8" x14ac:dyDescent="0.25">
      <c r="A755">
        <v>1079</v>
      </c>
      <c r="B755">
        <v>12</v>
      </c>
      <c r="C755" t="str">
        <f t="shared" si="23"/>
        <v>INSERT INTO `klasy_lekcje` (`ID_KLASY`, `ID_LEKCJI`) VALUES ('12', '1079');</v>
      </c>
      <c r="D755">
        <f>COUNTIF(C:C,C755)</f>
        <v>1</v>
      </c>
      <c r="G755">
        <v>755</v>
      </c>
      <c r="H755">
        <f t="shared" si="22"/>
        <v>3</v>
      </c>
    </row>
    <row r="756" spans="1:8" x14ac:dyDescent="0.25">
      <c r="A756">
        <v>1080</v>
      </c>
      <c r="B756">
        <v>10</v>
      </c>
      <c r="C756" t="str">
        <f t="shared" si="23"/>
        <v>INSERT INTO `klasy_lekcje` (`ID_KLASY`, `ID_LEKCJI`) VALUES ('10', '1080');</v>
      </c>
      <c r="D756">
        <f>COUNTIF(C:C,C756)</f>
        <v>1</v>
      </c>
      <c r="G756">
        <v>756</v>
      </c>
      <c r="H756">
        <f t="shared" si="22"/>
        <v>5</v>
      </c>
    </row>
    <row r="757" spans="1:8" x14ac:dyDescent="0.25">
      <c r="A757">
        <v>1081</v>
      </c>
      <c r="B757">
        <v>13</v>
      </c>
      <c r="C757" t="str">
        <f t="shared" si="23"/>
        <v>INSERT INTO `klasy_lekcje` (`ID_KLASY`, `ID_LEKCJI`) VALUES ('13', '1081');</v>
      </c>
      <c r="D757">
        <f>COUNTIF(C:C,C757)</f>
        <v>1</v>
      </c>
      <c r="G757">
        <v>757</v>
      </c>
      <c r="H757">
        <f t="shared" si="22"/>
        <v>5</v>
      </c>
    </row>
    <row r="758" spans="1:8" x14ac:dyDescent="0.25">
      <c r="A758">
        <v>1082</v>
      </c>
      <c r="B758">
        <v>9</v>
      </c>
      <c r="C758" t="str">
        <f t="shared" si="23"/>
        <v>INSERT INTO `klasy_lekcje` (`ID_KLASY`, `ID_LEKCJI`) VALUES ('9', '1082');</v>
      </c>
      <c r="D758">
        <f>COUNTIF(C:C,C758)</f>
        <v>1</v>
      </c>
      <c r="G758">
        <v>758</v>
      </c>
      <c r="H758">
        <f t="shared" si="22"/>
        <v>6</v>
      </c>
    </row>
    <row r="759" spans="1:8" x14ac:dyDescent="0.25">
      <c r="A759">
        <v>1083</v>
      </c>
      <c r="B759">
        <v>12</v>
      </c>
      <c r="C759" t="str">
        <f t="shared" si="23"/>
        <v>INSERT INTO `klasy_lekcje` (`ID_KLASY`, `ID_LEKCJI`) VALUES ('12', '1083');</v>
      </c>
      <c r="D759">
        <f>COUNTIF(C:C,C759)</f>
        <v>1</v>
      </c>
      <c r="G759">
        <v>759</v>
      </c>
      <c r="H759">
        <f t="shared" si="22"/>
        <v>7</v>
      </c>
    </row>
    <row r="760" spans="1:8" x14ac:dyDescent="0.25">
      <c r="A760">
        <v>1084</v>
      </c>
      <c r="B760">
        <v>15</v>
      </c>
      <c r="C760" t="str">
        <f t="shared" si="23"/>
        <v>INSERT INTO `klasy_lekcje` (`ID_KLASY`, `ID_LEKCJI`) VALUES ('15', '1084');</v>
      </c>
      <c r="D760">
        <f>COUNTIF(C:C,C760)</f>
        <v>1</v>
      </c>
      <c r="G760">
        <v>760</v>
      </c>
      <c r="H760">
        <f t="shared" si="22"/>
        <v>4</v>
      </c>
    </row>
    <row r="761" spans="1:8" x14ac:dyDescent="0.25">
      <c r="A761">
        <v>1085</v>
      </c>
      <c r="B761">
        <v>7</v>
      </c>
      <c r="C761" t="str">
        <f t="shared" si="23"/>
        <v>INSERT INTO `klasy_lekcje` (`ID_KLASY`, `ID_LEKCJI`) VALUES ('7', '1085');</v>
      </c>
      <c r="D761">
        <f>COUNTIF(C:C,C761)</f>
        <v>1</v>
      </c>
      <c r="G761">
        <v>761</v>
      </c>
      <c r="H761">
        <f t="shared" si="22"/>
        <v>4</v>
      </c>
    </row>
    <row r="762" spans="1:8" x14ac:dyDescent="0.25">
      <c r="A762">
        <v>1086</v>
      </c>
      <c r="B762">
        <v>6</v>
      </c>
      <c r="C762" t="str">
        <f t="shared" si="23"/>
        <v>INSERT INTO `klasy_lekcje` (`ID_KLASY`, `ID_LEKCJI`) VALUES ('6', '1086');</v>
      </c>
      <c r="D762">
        <f>COUNTIF(C:C,C762)</f>
        <v>1</v>
      </c>
      <c r="G762">
        <v>762</v>
      </c>
      <c r="H762">
        <f t="shared" si="22"/>
        <v>5</v>
      </c>
    </row>
    <row r="763" spans="1:8" x14ac:dyDescent="0.25">
      <c r="A763">
        <v>1087</v>
      </c>
      <c r="B763">
        <v>14</v>
      </c>
      <c r="C763" t="str">
        <f t="shared" si="23"/>
        <v>INSERT INTO `klasy_lekcje` (`ID_KLASY`, `ID_LEKCJI`) VALUES ('14', '1087');</v>
      </c>
      <c r="D763">
        <f>COUNTIF(C:C,C763)</f>
        <v>1</v>
      </c>
      <c r="G763">
        <v>763</v>
      </c>
      <c r="H763">
        <f t="shared" si="22"/>
        <v>5</v>
      </c>
    </row>
    <row r="764" spans="1:8" x14ac:dyDescent="0.25">
      <c r="A764">
        <v>1090</v>
      </c>
      <c r="B764">
        <v>9</v>
      </c>
      <c r="C764" t="str">
        <f t="shared" si="23"/>
        <v>INSERT INTO `klasy_lekcje` (`ID_KLASY`, `ID_LEKCJI`) VALUES ('9', '1090');</v>
      </c>
      <c r="D764">
        <f>COUNTIF(C:C,C764)</f>
        <v>1</v>
      </c>
      <c r="G764">
        <v>764</v>
      </c>
      <c r="H764">
        <f t="shared" si="22"/>
        <v>4</v>
      </c>
    </row>
    <row r="765" spans="1:8" x14ac:dyDescent="0.25">
      <c r="A765">
        <v>1</v>
      </c>
      <c r="B765">
        <v>13</v>
      </c>
      <c r="C765" t="str">
        <f t="shared" si="23"/>
        <v>INSERT INTO `klasy_lekcje` (`ID_KLASY`, `ID_LEKCJI`) VALUES ('13', '1');</v>
      </c>
      <c r="D765">
        <f>COUNTIF(C:C,C765)</f>
        <v>1</v>
      </c>
      <c r="G765">
        <v>765</v>
      </c>
      <c r="H765">
        <f t="shared" si="22"/>
        <v>1</v>
      </c>
    </row>
    <row r="766" spans="1:8" x14ac:dyDescent="0.25">
      <c r="A766">
        <v>2</v>
      </c>
      <c r="B766">
        <v>7</v>
      </c>
      <c r="C766" t="str">
        <f t="shared" si="23"/>
        <v>INSERT INTO `klasy_lekcje` (`ID_KLASY`, `ID_LEKCJI`) VALUES ('7', '2');</v>
      </c>
      <c r="D766">
        <f>COUNTIF(C:C,C766)</f>
        <v>1</v>
      </c>
      <c r="G766">
        <v>766</v>
      </c>
      <c r="H766">
        <f t="shared" si="22"/>
        <v>6</v>
      </c>
    </row>
    <row r="767" spans="1:8" x14ac:dyDescent="0.25">
      <c r="A767">
        <v>3</v>
      </c>
      <c r="B767">
        <v>16</v>
      </c>
      <c r="C767" t="str">
        <f t="shared" si="23"/>
        <v>INSERT INTO `klasy_lekcje` (`ID_KLASY`, `ID_LEKCJI`) VALUES ('16', '3');</v>
      </c>
      <c r="D767">
        <f>COUNTIF(C:C,C767)</f>
        <v>1</v>
      </c>
      <c r="G767">
        <v>767</v>
      </c>
      <c r="H767">
        <f t="shared" si="22"/>
        <v>7</v>
      </c>
    </row>
    <row r="768" spans="1:8" x14ac:dyDescent="0.25">
      <c r="A768">
        <v>4</v>
      </c>
      <c r="B768">
        <v>10</v>
      </c>
      <c r="C768" t="str">
        <f t="shared" si="23"/>
        <v>INSERT INTO `klasy_lekcje` (`ID_KLASY`, `ID_LEKCJI`) VALUES ('10', '4');</v>
      </c>
      <c r="D768">
        <f>COUNTIF(C:C,C768)</f>
        <v>1</v>
      </c>
      <c r="G768">
        <v>768</v>
      </c>
      <c r="H768">
        <f t="shared" si="22"/>
        <v>6</v>
      </c>
    </row>
    <row r="769" spans="1:8" x14ac:dyDescent="0.25">
      <c r="A769">
        <v>5</v>
      </c>
      <c r="B769">
        <v>2</v>
      </c>
      <c r="C769" t="str">
        <f t="shared" si="23"/>
        <v>INSERT INTO `klasy_lekcje` (`ID_KLASY`, `ID_LEKCJI`) VALUES ('2', '5');</v>
      </c>
      <c r="D769">
        <f>COUNTIF(C:C,C769)</f>
        <v>1</v>
      </c>
      <c r="G769">
        <v>769</v>
      </c>
      <c r="H769">
        <f t="shared" si="22"/>
        <v>5</v>
      </c>
    </row>
    <row r="770" spans="1:8" x14ac:dyDescent="0.25">
      <c r="A770">
        <v>6</v>
      </c>
      <c r="B770">
        <v>14</v>
      </c>
      <c r="C770" t="str">
        <f t="shared" si="23"/>
        <v>INSERT INTO `klasy_lekcje` (`ID_KLASY`, `ID_LEKCJI`) VALUES ('14', '6');</v>
      </c>
      <c r="D770">
        <f>COUNTIF(C:C,C770)</f>
        <v>1</v>
      </c>
      <c r="G770">
        <v>770</v>
      </c>
      <c r="H770">
        <f t="shared" ref="H770:H833" si="24">COUNTIF(A:A,G770)</f>
        <v>4</v>
      </c>
    </row>
    <row r="771" spans="1:8" x14ac:dyDescent="0.25">
      <c r="A771">
        <v>7</v>
      </c>
      <c r="B771">
        <v>8</v>
      </c>
      <c r="C771" t="str">
        <f t="shared" ref="C771:C834" si="25">CONCATENATE("INSERT INTO `klasy_lekcje` (`ID_KLASY`, `ID_LEKCJI`) VALUES ('",B771,"', '",A771,"');")</f>
        <v>INSERT INTO `klasy_lekcje` (`ID_KLASY`, `ID_LEKCJI`) VALUES ('8', '7');</v>
      </c>
      <c r="D771">
        <f>COUNTIF(C:C,C771)</f>
        <v>1</v>
      </c>
      <c r="G771">
        <v>771</v>
      </c>
      <c r="H771">
        <f t="shared" si="24"/>
        <v>6</v>
      </c>
    </row>
    <row r="772" spans="1:8" x14ac:dyDescent="0.25">
      <c r="A772">
        <v>8</v>
      </c>
      <c r="B772">
        <v>2</v>
      </c>
      <c r="C772" t="str">
        <f t="shared" si="25"/>
        <v>INSERT INTO `klasy_lekcje` (`ID_KLASY`, `ID_LEKCJI`) VALUES ('2', '8');</v>
      </c>
      <c r="D772">
        <f>COUNTIF(C:C,C772)</f>
        <v>1</v>
      </c>
      <c r="G772">
        <v>772</v>
      </c>
      <c r="H772">
        <f t="shared" si="24"/>
        <v>4</v>
      </c>
    </row>
    <row r="773" spans="1:8" x14ac:dyDescent="0.25">
      <c r="A773">
        <v>9</v>
      </c>
      <c r="B773">
        <v>12</v>
      </c>
      <c r="C773" t="str">
        <f t="shared" si="25"/>
        <v>INSERT INTO `klasy_lekcje` (`ID_KLASY`, `ID_LEKCJI`) VALUES ('12', '9');</v>
      </c>
      <c r="D773">
        <f>COUNTIF(C:C,C773)</f>
        <v>1</v>
      </c>
      <c r="G773">
        <v>773</v>
      </c>
      <c r="H773">
        <f t="shared" si="24"/>
        <v>5</v>
      </c>
    </row>
    <row r="774" spans="1:8" x14ac:dyDescent="0.25">
      <c r="A774">
        <v>10</v>
      </c>
      <c r="B774">
        <v>17</v>
      </c>
      <c r="C774" t="str">
        <f t="shared" si="25"/>
        <v>INSERT INTO `klasy_lekcje` (`ID_KLASY`, `ID_LEKCJI`) VALUES ('17', '10');</v>
      </c>
      <c r="D774">
        <f>COUNTIF(C:C,C774)</f>
        <v>1</v>
      </c>
      <c r="G774">
        <v>774</v>
      </c>
      <c r="H774">
        <f t="shared" si="24"/>
        <v>4</v>
      </c>
    </row>
    <row r="775" spans="1:8" x14ac:dyDescent="0.25">
      <c r="A775">
        <v>11</v>
      </c>
      <c r="B775">
        <v>10</v>
      </c>
      <c r="C775" t="str">
        <f t="shared" si="25"/>
        <v>INSERT INTO `klasy_lekcje` (`ID_KLASY`, `ID_LEKCJI`) VALUES ('10', '11');</v>
      </c>
      <c r="D775">
        <f>COUNTIF(C:C,C775)</f>
        <v>1</v>
      </c>
      <c r="G775">
        <v>775</v>
      </c>
      <c r="H775">
        <f t="shared" si="24"/>
        <v>3</v>
      </c>
    </row>
    <row r="776" spans="1:8" x14ac:dyDescent="0.25">
      <c r="A776">
        <v>12</v>
      </c>
      <c r="B776">
        <v>14</v>
      </c>
      <c r="C776" t="str">
        <f t="shared" si="25"/>
        <v>INSERT INTO `klasy_lekcje` (`ID_KLASY`, `ID_LEKCJI`) VALUES ('14', '12');</v>
      </c>
      <c r="D776">
        <f>COUNTIF(C:C,C776)</f>
        <v>1</v>
      </c>
      <c r="G776">
        <v>776</v>
      </c>
      <c r="H776">
        <f t="shared" si="24"/>
        <v>8</v>
      </c>
    </row>
    <row r="777" spans="1:8" x14ac:dyDescent="0.25">
      <c r="A777">
        <v>13</v>
      </c>
      <c r="B777">
        <v>12</v>
      </c>
      <c r="C777" t="str">
        <f t="shared" si="25"/>
        <v>INSERT INTO `klasy_lekcje` (`ID_KLASY`, `ID_LEKCJI`) VALUES ('12', '13');</v>
      </c>
      <c r="D777">
        <f>COUNTIF(C:C,C777)</f>
        <v>1</v>
      </c>
      <c r="G777">
        <v>777</v>
      </c>
      <c r="H777">
        <f t="shared" si="24"/>
        <v>3</v>
      </c>
    </row>
    <row r="778" spans="1:8" x14ac:dyDescent="0.25">
      <c r="A778">
        <v>15</v>
      </c>
      <c r="B778">
        <v>17</v>
      </c>
      <c r="C778" t="str">
        <f t="shared" si="25"/>
        <v>INSERT INTO `klasy_lekcje` (`ID_KLASY`, `ID_LEKCJI`) VALUES ('17', '15');</v>
      </c>
      <c r="D778">
        <f>COUNTIF(C:C,C778)</f>
        <v>1</v>
      </c>
      <c r="G778">
        <v>778</v>
      </c>
      <c r="H778">
        <f t="shared" si="24"/>
        <v>3</v>
      </c>
    </row>
    <row r="779" spans="1:8" x14ac:dyDescent="0.25">
      <c r="A779">
        <v>16</v>
      </c>
      <c r="B779">
        <v>5</v>
      </c>
      <c r="C779" t="str">
        <f t="shared" si="25"/>
        <v>INSERT INTO `klasy_lekcje` (`ID_KLASY`, `ID_LEKCJI`) VALUES ('5', '16');</v>
      </c>
      <c r="D779">
        <f>COUNTIF(C:C,C779)</f>
        <v>1</v>
      </c>
      <c r="G779">
        <v>779</v>
      </c>
      <c r="H779">
        <f t="shared" si="24"/>
        <v>6</v>
      </c>
    </row>
    <row r="780" spans="1:8" x14ac:dyDescent="0.25">
      <c r="A780">
        <v>17</v>
      </c>
      <c r="B780">
        <v>1</v>
      </c>
      <c r="C780" t="str">
        <f t="shared" si="25"/>
        <v>INSERT INTO `klasy_lekcje` (`ID_KLASY`, `ID_LEKCJI`) VALUES ('1', '17');</v>
      </c>
      <c r="D780">
        <f>COUNTIF(C:C,C780)</f>
        <v>1</v>
      </c>
      <c r="G780">
        <v>780</v>
      </c>
      <c r="H780">
        <f t="shared" si="24"/>
        <v>9</v>
      </c>
    </row>
    <row r="781" spans="1:8" x14ac:dyDescent="0.25">
      <c r="A781">
        <v>19</v>
      </c>
      <c r="B781">
        <v>11</v>
      </c>
      <c r="C781" t="str">
        <f t="shared" si="25"/>
        <v>INSERT INTO `klasy_lekcje` (`ID_KLASY`, `ID_LEKCJI`) VALUES ('11', '19');</v>
      </c>
      <c r="D781">
        <f>COUNTIF(C:C,C781)</f>
        <v>1</v>
      </c>
      <c r="G781">
        <v>781</v>
      </c>
      <c r="H781">
        <f t="shared" si="24"/>
        <v>5</v>
      </c>
    </row>
    <row r="782" spans="1:8" x14ac:dyDescent="0.25">
      <c r="A782">
        <v>20</v>
      </c>
      <c r="B782">
        <v>7</v>
      </c>
      <c r="C782" t="str">
        <f t="shared" si="25"/>
        <v>INSERT INTO `klasy_lekcje` (`ID_KLASY`, `ID_LEKCJI`) VALUES ('7', '20');</v>
      </c>
      <c r="D782">
        <f>COUNTIF(C:C,C782)</f>
        <v>1</v>
      </c>
      <c r="G782">
        <v>782</v>
      </c>
      <c r="H782">
        <f t="shared" si="24"/>
        <v>6</v>
      </c>
    </row>
    <row r="783" spans="1:8" x14ac:dyDescent="0.25">
      <c r="A783">
        <v>21</v>
      </c>
      <c r="B783">
        <v>5</v>
      </c>
      <c r="C783" t="str">
        <f t="shared" si="25"/>
        <v>INSERT INTO `klasy_lekcje` (`ID_KLASY`, `ID_LEKCJI`) VALUES ('5', '21');</v>
      </c>
      <c r="D783">
        <f>COUNTIF(C:C,C783)</f>
        <v>1</v>
      </c>
      <c r="G783">
        <v>783</v>
      </c>
      <c r="H783">
        <f t="shared" si="24"/>
        <v>3</v>
      </c>
    </row>
    <row r="784" spans="1:8" x14ac:dyDescent="0.25">
      <c r="A784">
        <v>22</v>
      </c>
      <c r="B784">
        <v>6</v>
      </c>
      <c r="C784" t="str">
        <f t="shared" si="25"/>
        <v>INSERT INTO `klasy_lekcje` (`ID_KLASY`, `ID_LEKCJI`) VALUES ('6', '22');</v>
      </c>
      <c r="D784">
        <f>COUNTIF(C:C,C784)</f>
        <v>1</v>
      </c>
      <c r="G784">
        <v>784</v>
      </c>
      <c r="H784">
        <f t="shared" si="24"/>
        <v>4</v>
      </c>
    </row>
    <row r="785" spans="1:8" x14ac:dyDescent="0.25">
      <c r="A785">
        <v>23</v>
      </c>
      <c r="B785">
        <v>4</v>
      </c>
      <c r="C785" t="str">
        <f t="shared" si="25"/>
        <v>INSERT INTO `klasy_lekcje` (`ID_KLASY`, `ID_LEKCJI`) VALUES ('4', '23');</v>
      </c>
      <c r="D785">
        <f>COUNTIF(C:C,C785)</f>
        <v>1</v>
      </c>
      <c r="G785">
        <v>785</v>
      </c>
      <c r="H785">
        <f t="shared" si="24"/>
        <v>4</v>
      </c>
    </row>
    <row r="786" spans="1:8" x14ac:dyDescent="0.25">
      <c r="A786">
        <v>24</v>
      </c>
      <c r="B786">
        <v>11</v>
      </c>
      <c r="C786" t="str">
        <f t="shared" si="25"/>
        <v>INSERT INTO `klasy_lekcje` (`ID_KLASY`, `ID_LEKCJI`) VALUES ('11', '24');</v>
      </c>
      <c r="D786">
        <f>COUNTIF(C:C,C786)</f>
        <v>1</v>
      </c>
      <c r="G786">
        <v>786</v>
      </c>
      <c r="H786">
        <f t="shared" si="24"/>
        <v>4</v>
      </c>
    </row>
    <row r="787" spans="1:8" x14ac:dyDescent="0.25">
      <c r="A787">
        <v>25</v>
      </c>
      <c r="B787">
        <v>14</v>
      </c>
      <c r="C787" t="str">
        <f t="shared" si="25"/>
        <v>INSERT INTO `klasy_lekcje` (`ID_KLASY`, `ID_LEKCJI`) VALUES ('14', '25');</v>
      </c>
      <c r="D787">
        <f>COUNTIF(C:C,C787)</f>
        <v>1</v>
      </c>
      <c r="G787">
        <v>787</v>
      </c>
      <c r="H787">
        <f t="shared" si="24"/>
        <v>6</v>
      </c>
    </row>
    <row r="788" spans="1:8" x14ac:dyDescent="0.25">
      <c r="A788">
        <v>26</v>
      </c>
      <c r="B788">
        <v>2</v>
      </c>
      <c r="C788" t="str">
        <f t="shared" si="25"/>
        <v>INSERT INTO `klasy_lekcje` (`ID_KLASY`, `ID_LEKCJI`) VALUES ('2', '26');</v>
      </c>
      <c r="D788">
        <f>COUNTIF(C:C,C788)</f>
        <v>1</v>
      </c>
      <c r="G788">
        <v>788</v>
      </c>
      <c r="H788">
        <f t="shared" si="24"/>
        <v>7</v>
      </c>
    </row>
    <row r="789" spans="1:8" x14ac:dyDescent="0.25">
      <c r="A789">
        <v>27</v>
      </c>
      <c r="B789">
        <v>5</v>
      </c>
      <c r="C789" t="str">
        <f t="shared" si="25"/>
        <v>INSERT INTO `klasy_lekcje` (`ID_KLASY`, `ID_LEKCJI`) VALUES ('5', '27');</v>
      </c>
      <c r="D789">
        <f>COUNTIF(C:C,C789)</f>
        <v>1</v>
      </c>
      <c r="G789">
        <v>789</v>
      </c>
      <c r="H789">
        <f t="shared" si="24"/>
        <v>4</v>
      </c>
    </row>
    <row r="790" spans="1:8" x14ac:dyDescent="0.25">
      <c r="A790">
        <v>28</v>
      </c>
      <c r="B790">
        <v>9</v>
      </c>
      <c r="C790" t="str">
        <f t="shared" si="25"/>
        <v>INSERT INTO `klasy_lekcje` (`ID_KLASY`, `ID_LEKCJI`) VALUES ('9', '28');</v>
      </c>
      <c r="D790">
        <f>COUNTIF(C:C,C790)</f>
        <v>1</v>
      </c>
      <c r="G790">
        <v>790</v>
      </c>
      <c r="H790">
        <f t="shared" si="24"/>
        <v>9</v>
      </c>
    </row>
    <row r="791" spans="1:8" x14ac:dyDescent="0.25">
      <c r="A791">
        <v>29</v>
      </c>
      <c r="B791">
        <v>10</v>
      </c>
      <c r="C791" t="str">
        <f t="shared" si="25"/>
        <v>INSERT INTO `klasy_lekcje` (`ID_KLASY`, `ID_LEKCJI`) VALUES ('10', '29');</v>
      </c>
      <c r="D791">
        <f>COUNTIF(C:C,C791)</f>
        <v>1</v>
      </c>
      <c r="G791">
        <v>791</v>
      </c>
      <c r="H791">
        <f t="shared" si="24"/>
        <v>2</v>
      </c>
    </row>
    <row r="792" spans="1:8" x14ac:dyDescent="0.25">
      <c r="A792">
        <v>30</v>
      </c>
      <c r="B792">
        <v>12</v>
      </c>
      <c r="C792" t="str">
        <f t="shared" si="25"/>
        <v>INSERT INTO `klasy_lekcje` (`ID_KLASY`, `ID_LEKCJI`) VALUES ('12', '30');</v>
      </c>
      <c r="D792">
        <f>COUNTIF(C:C,C792)</f>
        <v>1</v>
      </c>
      <c r="G792">
        <v>792</v>
      </c>
      <c r="H792">
        <f t="shared" si="24"/>
        <v>4</v>
      </c>
    </row>
    <row r="793" spans="1:8" x14ac:dyDescent="0.25">
      <c r="A793">
        <v>31</v>
      </c>
      <c r="B793">
        <v>10</v>
      </c>
      <c r="C793" t="str">
        <f t="shared" si="25"/>
        <v>INSERT INTO `klasy_lekcje` (`ID_KLASY`, `ID_LEKCJI`) VALUES ('10', '31');</v>
      </c>
      <c r="D793">
        <f>COUNTIF(C:C,C793)</f>
        <v>1</v>
      </c>
      <c r="G793">
        <v>793</v>
      </c>
      <c r="H793">
        <f t="shared" si="24"/>
        <v>2</v>
      </c>
    </row>
    <row r="794" spans="1:8" x14ac:dyDescent="0.25">
      <c r="A794">
        <v>33</v>
      </c>
      <c r="B794">
        <v>10</v>
      </c>
      <c r="C794" t="str">
        <f t="shared" si="25"/>
        <v>INSERT INTO `klasy_lekcje` (`ID_KLASY`, `ID_LEKCJI`) VALUES ('10', '33');</v>
      </c>
      <c r="D794">
        <f>COUNTIF(C:C,C794)</f>
        <v>1</v>
      </c>
      <c r="G794">
        <v>794</v>
      </c>
      <c r="H794">
        <f t="shared" si="24"/>
        <v>4</v>
      </c>
    </row>
    <row r="795" spans="1:8" x14ac:dyDescent="0.25">
      <c r="A795">
        <v>34</v>
      </c>
      <c r="B795">
        <v>10</v>
      </c>
      <c r="C795" t="str">
        <f t="shared" si="25"/>
        <v>INSERT INTO `klasy_lekcje` (`ID_KLASY`, `ID_LEKCJI`) VALUES ('10', '34');</v>
      </c>
      <c r="D795">
        <f>COUNTIF(C:C,C795)</f>
        <v>1</v>
      </c>
      <c r="G795">
        <v>795</v>
      </c>
      <c r="H795">
        <f t="shared" si="24"/>
        <v>2</v>
      </c>
    </row>
    <row r="796" spans="1:8" x14ac:dyDescent="0.25">
      <c r="A796">
        <v>35</v>
      </c>
      <c r="B796">
        <v>9</v>
      </c>
      <c r="C796" t="str">
        <f t="shared" si="25"/>
        <v>INSERT INTO `klasy_lekcje` (`ID_KLASY`, `ID_LEKCJI`) VALUES ('9', '35');</v>
      </c>
      <c r="D796">
        <f>COUNTIF(C:C,C796)</f>
        <v>1</v>
      </c>
      <c r="G796">
        <v>796</v>
      </c>
      <c r="H796">
        <f t="shared" si="24"/>
        <v>5</v>
      </c>
    </row>
    <row r="797" spans="1:8" x14ac:dyDescent="0.25">
      <c r="A797">
        <v>40</v>
      </c>
      <c r="B797">
        <v>17</v>
      </c>
      <c r="C797" t="str">
        <f t="shared" si="25"/>
        <v>INSERT INTO `klasy_lekcje` (`ID_KLASY`, `ID_LEKCJI`) VALUES ('17', '40');</v>
      </c>
      <c r="D797">
        <f>COUNTIF(C:C,C797)</f>
        <v>1</v>
      </c>
      <c r="G797">
        <v>797</v>
      </c>
      <c r="H797">
        <f t="shared" si="24"/>
        <v>2</v>
      </c>
    </row>
    <row r="798" spans="1:8" x14ac:dyDescent="0.25">
      <c r="A798">
        <v>41</v>
      </c>
      <c r="B798">
        <v>3</v>
      </c>
      <c r="C798" t="str">
        <f t="shared" si="25"/>
        <v>INSERT INTO `klasy_lekcje` (`ID_KLASY`, `ID_LEKCJI`) VALUES ('3', '41');</v>
      </c>
      <c r="D798">
        <f>COUNTIF(C:C,C798)</f>
        <v>1</v>
      </c>
      <c r="G798">
        <v>798</v>
      </c>
      <c r="H798">
        <f t="shared" si="24"/>
        <v>1</v>
      </c>
    </row>
    <row r="799" spans="1:8" x14ac:dyDescent="0.25">
      <c r="A799">
        <v>43</v>
      </c>
      <c r="B799">
        <v>1</v>
      </c>
      <c r="C799" t="str">
        <f t="shared" si="25"/>
        <v>INSERT INTO `klasy_lekcje` (`ID_KLASY`, `ID_LEKCJI`) VALUES ('1', '43');</v>
      </c>
      <c r="D799">
        <f>COUNTIF(C:C,C799)</f>
        <v>1</v>
      </c>
      <c r="G799">
        <v>799</v>
      </c>
      <c r="H799">
        <f t="shared" si="24"/>
        <v>6</v>
      </c>
    </row>
    <row r="800" spans="1:8" x14ac:dyDescent="0.25">
      <c r="A800">
        <v>44</v>
      </c>
      <c r="B800">
        <v>17</v>
      </c>
      <c r="C800" t="str">
        <f t="shared" si="25"/>
        <v>INSERT INTO `klasy_lekcje` (`ID_KLASY`, `ID_LEKCJI`) VALUES ('17', '44');</v>
      </c>
      <c r="D800">
        <f>COUNTIF(C:C,C800)</f>
        <v>1</v>
      </c>
      <c r="G800">
        <v>800</v>
      </c>
      <c r="H800">
        <f t="shared" si="24"/>
        <v>4</v>
      </c>
    </row>
    <row r="801" spans="1:8" x14ac:dyDescent="0.25">
      <c r="A801">
        <v>45</v>
      </c>
      <c r="B801">
        <v>11</v>
      </c>
      <c r="C801" t="str">
        <f t="shared" si="25"/>
        <v>INSERT INTO `klasy_lekcje` (`ID_KLASY`, `ID_LEKCJI`) VALUES ('11', '45');</v>
      </c>
      <c r="D801">
        <f>COUNTIF(C:C,C801)</f>
        <v>1</v>
      </c>
      <c r="G801">
        <v>801</v>
      </c>
      <c r="H801">
        <f t="shared" si="24"/>
        <v>7</v>
      </c>
    </row>
    <row r="802" spans="1:8" x14ac:dyDescent="0.25">
      <c r="A802">
        <v>46</v>
      </c>
      <c r="B802">
        <v>7</v>
      </c>
      <c r="C802" t="str">
        <f t="shared" si="25"/>
        <v>INSERT INTO `klasy_lekcje` (`ID_KLASY`, `ID_LEKCJI`) VALUES ('7', '46');</v>
      </c>
      <c r="D802">
        <f>COUNTIF(C:C,C802)</f>
        <v>1</v>
      </c>
      <c r="G802">
        <v>802</v>
      </c>
      <c r="H802">
        <f t="shared" si="24"/>
        <v>3</v>
      </c>
    </row>
    <row r="803" spans="1:8" x14ac:dyDescent="0.25">
      <c r="A803">
        <v>48</v>
      </c>
      <c r="B803">
        <v>2</v>
      </c>
      <c r="C803" t="str">
        <f t="shared" si="25"/>
        <v>INSERT INTO `klasy_lekcje` (`ID_KLASY`, `ID_LEKCJI`) VALUES ('2', '48');</v>
      </c>
      <c r="D803">
        <f>COUNTIF(C:C,C803)</f>
        <v>1</v>
      </c>
      <c r="G803">
        <v>803</v>
      </c>
      <c r="H803">
        <f t="shared" si="24"/>
        <v>5</v>
      </c>
    </row>
    <row r="804" spans="1:8" x14ac:dyDescent="0.25">
      <c r="A804">
        <v>49</v>
      </c>
      <c r="B804">
        <v>14</v>
      </c>
      <c r="C804" t="str">
        <f t="shared" si="25"/>
        <v>INSERT INTO `klasy_lekcje` (`ID_KLASY`, `ID_LEKCJI`) VALUES ('14', '49');</v>
      </c>
      <c r="D804">
        <f>COUNTIF(C:C,C804)</f>
        <v>1</v>
      </c>
      <c r="G804">
        <v>804</v>
      </c>
      <c r="H804">
        <f t="shared" si="24"/>
        <v>7</v>
      </c>
    </row>
    <row r="805" spans="1:8" x14ac:dyDescent="0.25">
      <c r="A805">
        <v>51</v>
      </c>
      <c r="B805">
        <v>8</v>
      </c>
      <c r="C805" t="str">
        <f t="shared" si="25"/>
        <v>INSERT INTO `klasy_lekcje` (`ID_KLASY`, `ID_LEKCJI`) VALUES ('8', '51');</v>
      </c>
      <c r="D805">
        <f>COUNTIF(C:C,C805)</f>
        <v>1</v>
      </c>
      <c r="G805">
        <v>805</v>
      </c>
      <c r="H805">
        <f t="shared" si="24"/>
        <v>3</v>
      </c>
    </row>
    <row r="806" spans="1:8" x14ac:dyDescent="0.25">
      <c r="A806">
        <v>54</v>
      </c>
      <c r="B806">
        <v>10</v>
      </c>
      <c r="C806" t="str">
        <f t="shared" si="25"/>
        <v>INSERT INTO `klasy_lekcje` (`ID_KLASY`, `ID_LEKCJI`) VALUES ('10', '54');</v>
      </c>
      <c r="D806">
        <f>COUNTIF(C:C,C806)</f>
        <v>1</v>
      </c>
      <c r="G806">
        <v>806</v>
      </c>
      <c r="H806">
        <f t="shared" si="24"/>
        <v>4</v>
      </c>
    </row>
    <row r="807" spans="1:8" x14ac:dyDescent="0.25">
      <c r="A807">
        <v>55</v>
      </c>
      <c r="B807">
        <v>4</v>
      </c>
      <c r="C807" t="str">
        <f t="shared" si="25"/>
        <v>INSERT INTO `klasy_lekcje` (`ID_KLASY`, `ID_LEKCJI`) VALUES ('4', '55');</v>
      </c>
      <c r="D807">
        <f>COUNTIF(C:C,C807)</f>
        <v>1</v>
      </c>
      <c r="G807">
        <v>807</v>
      </c>
      <c r="H807">
        <f t="shared" si="24"/>
        <v>6</v>
      </c>
    </row>
    <row r="808" spans="1:8" x14ac:dyDescent="0.25">
      <c r="A808">
        <v>57</v>
      </c>
      <c r="B808">
        <v>12</v>
      </c>
      <c r="C808" t="str">
        <f t="shared" si="25"/>
        <v>INSERT INTO `klasy_lekcje` (`ID_KLASY`, `ID_LEKCJI`) VALUES ('12', '57');</v>
      </c>
      <c r="D808">
        <f>COUNTIF(C:C,C808)</f>
        <v>1</v>
      </c>
      <c r="G808">
        <v>808</v>
      </c>
      <c r="H808">
        <f t="shared" si="24"/>
        <v>5</v>
      </c>
    </row>
    <row r="809" spans="1:8" x14ac:dyDescent="0.25">
      <c r="A809">
        <v>58</v>
      </c>
      <c r="B809">
        <v>8</v>
      </c>
      <c r="C809" t="str">
        <f t="shared" si="25"/>
        <v>INSERT INTO `klasy_lekcje` (`ID_KLASY`, `ID_LEKCJI`) VALUES ('8', '58');</v>
      </c>
      <c r="D809">
        <f>COUNTIF(C:C,C809)</f>
        <v>1</v>
      </c>
      <c r="G809">
        <v>809</v>
      </c>
      <c r="H809">
        <f t="shared" si="24"/>
        <v>4</v>
      </c>
    </row>
    <row r="810" spans="1:8" x14ac:dyDescent="0.25">
      <c r="A810">
        <v>59</v>
      </c>
      <c r="B810">
        <v>5</v>
      </c>
      <c r="C810" t="str">
        <f t="shared" si="25"/>
        <v>INSERT INTO `klasy_lekcje` (`ID_KLASY`, `ID_LEKCJI`) VALUES ('5', '59');</v>
      </c>
      <c r="D810">
        <f>COUNTIF(C:C,C810)</f>
        <v>1</v>
      </c>
      <c r="G810">
        <v>810</v>
      </c>
      <c r="H810">
        <f t="shared" si="24"/>
        <v>5</v>
      </c>
    </row>
    <row r="811" spans="1:8" x14ac:dyDescent="0.25">
      <c r="A811">
        <v>61</v>
      </c>
      <c r="B811">
        <v>1</v>
      </c>
      <c r="C811" t="str">
        <f t="shared" si="25"/>
        <v>INSERT INTO `klasy_lekcje` (`ID_KLASY`, `ID_LEKCJI`) VALUES ('1', '61');</v>
      </c>
      <c r="D811">
        <f>COUNTIF(C:C,C811)</f>
        <v>1</v>
      </c>
      <c r="G811">
        <v>811</v>
      </c>
      <c r="H811">
        <f t="shared" si="24"/>
        <v>4</v>
      </c>
    </row>
    <row r="812" spans="1:8" x14ac:dyDescent="0.25">
      <c r="A812">
        <v>62</v>
      </c>
      <c r="B812">
        <v>9</v>
      </c>
      <c r="C812" t="str">
        <f t="shared" si="25"/>
        <v>INSERT INTO `klasy_lekcje` (`ID_KLASY`, `ID_LEKCJI`) VALUES ('9', '62');</v>
      </c>
      <c r="D812">
        <f>COUNTIF(C:C,C812)</f>
        <v>1</v>
      </c>
      <c r="G812">
        <v>812</v>
      </c>
      <c r="H812">
        <f t="shared" si="24"/>
        <v>4</v>
      </c>
    </row>
    <row r="813" spans="1:8" x14ac:dyDescent="0.25">
      <c r="A813">
        <v>65</v>
      </c>
      <c r="B813">
        <v>3</v>
      </c>
      <c r="C813" t="str">
        <f t="shared" si="25"/>
        <v>INSERT INTO `klasy_lekcje` (`ID_KLASY`, `ID_LEKCJI`) VALUES ('3', '65');</v>
      </c>
      <c r="D813">
        <f>COUNTIF(C:C,C813)</f>
        <v>1</v>
      </c>
      <c r="G813">
        <v>813</v>
      </c>
      <c r="H813">
        <f t="shared" si="24"/>
        <v>2</v>
      </c>
    </row>
    <row r="814" spans="1:8" x14ac:dyDescent="0.25">
      <c r="A814">
        <v>67</v>
      </c>
      <c r="B814">
        <v>11</v>
      </c>
      <c r="C814" t="str">
        <f t="shared" si="25"/>
        <v>INSERT INTO `klasy_lekcje` (`ID_KLASY`, `ID_LEKCJI`) VALUES ('11', '67');</v>
      </c>
      <c r="D814">
        <f>COUNTIF(C:C,C814)</f>
        <v>1</v>
      </c>
      <c r="G814">
        <v>814</v>
      </c>
      <c r="H814">
        <f t="shared" si="24"/>
        <v>4</v>
      </c>
    </row>
    <row r="815" spans="1:8" x14ac:dyDescent="0.25">
      <c r="A815">
        <v>69</v>
      </c>
      <c r="B815">
        <v>7</v>
      </c>
      <c r="C815" t="str">
        <f t="shared" si="25"/>
        <v>INSERT INTO `klasy_lekcje` (`ID_KLASY`, `ID_LEKCJI`) VALUES ('7', '69');</v>
      </c>
      <c r="D815">
        <f>COUNTIF(C:C,C815)</f>
        <v>1</v>
      </c>
      <c r="G815">
        <v>815</v>
      </c>
      <c r="H815">
        <f t="shared" si="24"/>
        <v>1</v>
      </c>
    </row>
    <row r="816" spans="1:8" x14ac:dyDescent="0.25">
      <c r="A816">
        <v>70</v>
      </c>
      <c r="B816">
        <v>12</v>
      </c>
      <c r="C816" t="str">
        <f t="shared" si="25"/>
        <v>INSERT INTO `klasy_lekcje` (`ID_KLASY`, `ID_LEKCJI`) VALUES ('12', '70');</v>
      </c>
      <c r="D816">
        <f>COUNTIF(C:C,C816)</f>
        <v>1</v>
      </c>
      <c r="G816">
        <v>816</v>
      </c>
      <c r="H816">
        <f t="shared" si="24"/>
        <v>5</v>
      </c>
    </row>
    <row r="817" spans="1:8" x14ac:dyDescent="0.25">
      <c r="A817">
        <v>72</v>
      </c>
      <c r="B817">
        <v>16</v>
      </c>
      <c r="C817" t="str">
        <f t="shared" si="25"/>
        <v>INSERT INTO `klasy_lekcje` (`ID_KLASY`, `ID_LEKCJI`) VALUES ('16', '72');</v>
      </c>
      <c r="D817">
        <f>COUNTIF(C:C,C817)</f>
        <v>1</v>
      </c>
      <c r="G817">
        <v>817</v>
      </c>
      <c r="H817">
        <f t="shared" si="24"/>
        <v>4</v>
      </c>
    </row>
    <row r="818" spans="1:8" x14ac:dyDescent="0.25">
      <c r="A818">
        <v>74</v>
      </c>
      <c r="B818">
        <v>15</v>
      </c>
      <c r="C818" t="str">
        <f t="shared" si="25"/>
        <v>INSERT INTO `klasy_lekcje` (`ID_KLASY`, `ID_LEKCJI`) VALUES ('15', '74');</v>
      </c>
      <c r="D818">
        <f>COUNTIF(C:C,C818)</f>
        <v>1</v>
      </c>
      <c r="G818">
        <v>818</v>
      </c>
      <c r="H818">
        <f t="shared" si="24"/>
        <v>3</v>
      </c>
    </row>
    <row r="819" spans="1:8" x14ac:dyDescent="0.25">
      <c r="A819">
        <v>75</v>
      </c>
      <c r="B819">
        <v>10</v>
      </c>
      <c r="C819" t="str">
        <f t="shared" si="25"/>
        <v>INSERT INTO `klasy_lekcje` (`ID_KLASY`, `ID_LEKCJI`) VALUES ('10', '75');</v>
      </c>
      <c r="D819">
        <f>COUNTIF(C:C,C819)</f>
        <v>1</v>
      </c>
      <c r="G819">
        <v>819</v>
      </c>
      <c r="H819">
        <f t="shared" si="24"/>
        <v>7</v>
      </c>
    </row>
    <row r="820" spans="1:8" x14ac:dyDescent="0.25">
      <c r="A820">
        <v>77</v>
      </c>
      <c r="B820">
        <v>2</v>
      </c>
      <c r="C820" t="str">
        <f t="shared" si="25"/>
        <v>INSERT INTO `klasy_lekcje` (`ID_KLASY`, `ID_LEKCJI`) VALUES ('2', '77');</v>
      </c>
      <c r="D820">
        <f>COUNTIF(C:C,C820)</f>
        <v>1</v>
      </c>
      <c r="G820">
        <v>820</v>
      </c>
      <c r="H820">
        <f t="shared" si="24"/>
        <v>2</v>
      </c>
    </row>
    <row r="821" spans="1:8" x14ac:dyDescent="0.25">
      <c r="A821">
        <v>78</v>
      </c>
      <c r="B821">
        <v>12</v>
      </c>
      <c r="C821" t="str">
        <f t="shared" si="25"/>
        <v>INSERT INTO `klasy_lekcje` (`ID_KLASY`, `ID_LEKCJI`) VALUES ('12', '78');</v>
      </c>
      <c r="D821">
        <f>COUNTIF(C:C,C821)</f>
        <v>1</v>
      </c>
      <c r="G821">
        <v>821</v>
      </c>
      <c r="H821">
        <f t="shared" si="24"/>
        <v>4</v>
      </c>
    </row>
    <row r="822" spans="1:8" x14ac:dyDescent="0.25">
      <c r="A822">
        <v>79</v>
      </c>
      <c r="B822">
        <v>17</v>
      </c>
      <c r="C822" t="str">
        <f t="shared" si="25"/>
        <v>INSERT INTO `klasy_lekcje` (`ID_KLASY`, `ID_LEKCJI`) VALUES ('17', '79');</v>
      </c>
      <c r="D822">
        <f>COUNTIF(C:C,C822)</f>
        <v>1</v>
      </c>
      <c r="G822">
        <v>822</v>
      </c>
      <c r="H822">
        <f t="shared" si="24"/>
        <v>5</v>
      </c>
    </row>
    <row r="823" spans="1:8" x14ac:dyDescent="0.25">
      <c r="A823">
        <v>80</v>
      </c>
      <c r="B823">
        <v>17</v>
      </c>
      <c r="C823" t="str">
        <f t="shared" si="25"/>
        <v>INSERT INTO `klasy_lekcje` (`ID_KLASY`, `ID_LEKCJI`) VALUES ('17', '80');</v>
      </c>
      <c r="D823">
        <f>COUNTIF(C:C,C823)</f>
        <v>1</v>
      </c>
      <c r="G823">
        <v>823</v>
      </c>
      <c r="H823">
        <f t="shared" si="24"/>
        <v>1</v>
      </c>
    </row>
    <row r="824" spans="1:8" x14ac:dyDescent="0.25">
      <c r="A824">
        <v>84</v>
      </c>
      <c r="B824">
        <v>12</v>
      </c>
      <c r="C824" t="str">
        <f t="shared" si="25"/>
        <v>INSERT INTO `klasy_lekcje` (`ID_KLASY`, `ID_LEKCJI`) VALUES ('12', '84');</v>
      </c>
      <c r="D824">
        <f>COUNTIF(C:C,C824)</f>
        <v>1</v>
      </c>
      <c r="G824">
        <v>824</v>
      </c>
      <c r="H824">
        <f t="shared" si="24"/>
        <v>7</v>
      </c>
    </row>
    <row r="825" spans="1:8" x14ac:dyDescent="0.25">
      <c r="A825">
        <v>85</v>
      </c>
      <c r="B825">
        <v>7</v>
      </c>
      <c r="C825" t="str">
        <f t="shared" si="25"/>
        <v>INSERT INTO `klasy_lekcje` (`ID_KLASY`, `ID_LEKCJI`) VALUES ('7', '85');</v>
      </c>
      <c r="D825">
        <f>COUNTIF(C:C,C825)</f>
        <v>1</v>
      </c>
      <c r="G825">
        <v>825</v>
      </c>
      <c r="H825">
        <f t="shared" si="24"/>
        <v>4</v>
      </c>
    </row>
    <row r="826" spans="1:8" x14ac:dyDescent="0.25">
      <c r="A826">
        <v>86</v>
      </c>
      <c r="B826">
        <v>7</v>
      </c>
      <c r="C826" t="str">
        <f t="shared" si="25"/>
        <v>INSERT INTO `klasy_lekcje` (`ID_KLASY`, `ID_LEKCJI`) VALUES ('7', '86');</v>
      </c>
      <c r="D826">
        <f>COUNTIF(C:C,C826)</f>
        <v>1</v>
      </c>
      <c r="G826">
        <v>826</v>
      </c>
      <c r="H826">
        <f t="shared" si="24"/>
        <v>8</v>
      </c>
    </row>
    <row r="827" spans="1:8" x14ac:dyDescent="0.25">
      <c r="A827">
        <v>88</v>
      </c>
      <c r="B827">
        <v>15</v>
      </c>
      <c r="C827" t="str">
        <f t="shared" si="25"/>
        <v>INSERT INTO `klasy_lekcje` (`ID_KLASY`, `ID_LEKCJI`) VALUES ('15', '88');</v>
      </c>
      <c r="D827">
        <f>COUNTIF(C:C,C827)</f>
        <v>1</v>
      </c>
      <c r="G827">
        <v>827</v>
      </c>
      <c r="H827">
        <f t="shared" si="24"/>
        <v>1</v>
      </c>
    </row>
    <row r="828" spans="1:8" x14ac:dyDescent="0.25">
      <c r="A828">
        <v>91</v>
      </c>
      <c r="B828">
        <v>11</v>
      </c>
      <c r="C828" t="str">
        <f t="shared" si="25"/>
        <v>INSERT INTO `klasy_lekcje` (`ID_KLASY`, `ID_LEKCJI`) VALUES ('11', '91');</v>
      </c>
      <c r="D828">
        <f>COUNTIF(C:C,C828)</f>
        <v>1</v>
      </c>
      <c r="G828">
        <v>828</v>
      </c>
      <c r="H828">
        <f t="shared" si="24"/>
        <v>4</v>
      </c>
    </row>
    <row r="829" spans="1:8" x14ac:dyDescent="0.25">
      <c r="A829">
        <v>92</v>
      </c>
      <c r="B829">
        <v>2</v>
      </c>
      <c r="C829" t="str">
        <f t="shared" si="25"/>
        <v>INSERT INTO `klasy_lekcje` (`ID_KLASY`, `ID_LEKCJI`) VALUES ('2', '92');</v>
      </c>
      <c r="D829">
        <f>COUNTIF(C:C,C829)</f>
        <v>1</v>
      </c>
      <c r="G829">
        <v>829</v>
      </c>
      <c r="H829">
        <f t="shared" si="24"/>
        <v>5</v>
      </c>
    </row>
    <row r="830" spans="1:8" x14ac:dyDescent="0.25">
      <c r="A830">
        <v>96</v>
      </c>
      <c r="B830">
        <v>7</v>
      </c>
      <c r="C830" t="str">
        <f t="shared" si="25"/>
        <v>INSERT INTO `klasy_lekcje` (`ID_KLASY`, `ID_LEKCJI`) VALUES ('7', '96');</v>
      </c>
      <c r="D830">
        <f>COUNTIF(C:C,C830)</f>
        <v>1</v>
      </c>
      <c r="G830">
        <v>830</v>
      </c>
      <c r="H830">
        <f t="shared" si="24"/>
        <v>3</v>
      </c>
    </row>
    <row r="831" spans="1:8" x14ac:dyDescent="0.25">
      <c r="A831">
        <v>97</v>
      </c>
      <c r="B831">
        <v>17</v>
      </c>
      <c r="C831" t="str">
        <f t="shared" si="25"/>
        <v>INSERT INTO `klasy_lekcje` (`ID_KLASY`, `ID_LEKCJI`) VALUES ('17', '97');</v>
      </c>
      <c r="D831">
        <f>COUNTIF(C:C,C831)</f>
        <v>1</v>
      </c>
      <c r="G831">
        <v>831</v>
      </c>
      <c r="H831">
        <f t="shared" si="24"/>
        <v>5</v>
      </c>
    </row>
    <row r="832" spans="1:8" x14ac:dyDescent="0.25">
      <c r="A832">
        <v>100</v>
      </c>
      <c r="B832">
        <v>16</v>
      </c>
      <c r="C832" t="str">
        <f t="shared" si="25"/>
        <v>INSERT INTO `klasy_lekcje` (`ID_KLASY`, `ID_LEKCJI`) VALUES ('16', '100');</v>
      </c>
      <c r="D832">
        <f>COUNTIF(C:C,C832)</f>
        <v>1</v>
      </c>
      <c r="G832">
        <v>832</v>
      </c>
      <c r="H832">
        <f t="shared" si="24"/>
        <v>7</v>
      </c>
    </row>
    <row r="833" spans="1:8" x14ac:dyDescent="0.25">
      <c r="A833">
        <v>101</v>
      </c>
      <c r="B833">
        <v>3</v>
      </c>
      <c r="C833" t="str">
        <f t="shared" si="25"/>
        <v>INSERT INTO `klasy_lekcje` (`ID_KLASY`, `ID_LEKCJI`) VALUES ('3', '101');</v>
      </c>
      <c r="D833">
        <f>COUNTIF(C:C,C833)</f>
        <v>1</v>
      </c>
      <c r="G833">
        <v>833</v>
      </c>
      <c r="H833">
        <f t="shared" si="24"/>
        <v>5</v>
      </c>
    </row>
    <row r="834" spans="1:8" x14ac:dyDescent="0.25">
      <c r="A834">
        <v>102</v>
      </c>
      <c r="B834">
        <v>12</v>
      </c>
      <c r="C834" t="str">
        <f t="shared" si="25"/>
        <v>INSERT INTO `klasy_lekcje` (`ID_KLASY`, `ID_LEKCJI`) VALUES ('12', '102');</v>
      </c>
      <c r="D834">
        <f>COUNTIF(C:C,C834)</f>
        <v>1</v>
      </c>
      <c r="G834">
        <v>834</v>
      </c>
      <c r="H834">
        <f t="shared" ref="H834:H897" si="26">COUNTIF(A:A,G834)</f>
        <v>5</v>
      </c>
    </row>
    <row r="835" spans="1:8" x14ac:dyDescent="0.25">
      <c r="A835">
        <v>103</v>
      </c>
      <c r="B835">
        <v>5</v>
      </c>
      <c r="C835" t="str">
        <f t="shared" ref="C835:C898" si="27">CONCATENATE("INSERT INTO `klasy_lekcje` (`ID_KLASY`, `ID_LEKCJI`) VALUES ('",B835,"', '",A835,"');")</f>
        <v>INSERT INTO `klasy_lekcje` (`ID_KLASY`, `ID_LEKCJI`) VALUES ('5', '103');</v>
      </c>
      <c r="D835">
        <f>COUNTIF(C:C,C835)</f>
        <v>1</v>
      </c>
      <c r="G835">
        <v>835</v>
      </c>
      <c r="H835">
        <f t="shared" si="26"/>
        <v>7</v>
      </c>
    </row>
    <row r="836" spans="1:8" x14ac:dyDescent="0.25">
      <c r="A836">
        <v>105</v>
      </c>
      <c r="B836">
        <v>10</v>
      </c>
      <c r="C836" t="str">
        <f t="shared" si="27"/>
        <v>INSERT INTO `klasy_lekcje` (`ID_KLASY`, `ID_LEKCJI`) VALUES ('10', '105');</v>
      </c>
      <c r="D836">
        <f>COUNTIF(C:C,C836)</f>
        <v>1</v>
      </c>
      <c r="G836">
        <v>836</v>
      </c>
      <c r="H836">
        <f t="shared" si="26"/>
        <v>4</v>
      </c>
    </row>
    <row r="837" spans="1:8" x14ac:dyDescent="0.25">
      <c r="A837">
        <v>106</v>
      </c>
      <c r="B837">
        <v>9</v>
      </c>
      <c r="C837" t="str">
        <f t="shared" si="27"/>
        <v>INSERT INTO `klasy_lekcje` (`ID_KLASY`, `ID_LEKCJI`) VALUES ('9', '106');</v>
      </c>
      <c r="D837">
        <f>COUNTIF(C:C,C837)</f>
        <v>1</v>
      </c>
      <c r="G837">
        <v>837</v>
      </c>
      <c r="H837">
        <f t="shared" si="26"/>
        <v>6</v>
      </c>
    </row>
    <row r="838" spans="1:8" x14ac:dyDescent="0.25">
      <c r="A838">
        <v>107</v>
      </c>
      <c r="B838">
        <v>13</v>
      </c>
      <c r="C838" t="str">
        <f t="shared" si="27"/>
        <v>INSERT INTO `klasy_lekcje` (`ID_KLASY`, `ID_LEKCJI`) VALUES ('13', '107');</v>
      </c>
      <c r="D838">
        <f>COUNTIF(C:C,C838)</f>
        <v>1</v>
      </c>
      <c r="G838">
        <v>838</v>
      </c>
      <c r="H838">
        <f t="shared" si="26"/>
        <v>3</v>
      </c>
    </row>
    <row r="839" spans="1:8" x14ac:dyDescent="0.25">
      <c r="A839">
        <v>108</v>
      </c>
      <c r="B839">
        <v>7</v>
      </c>
      <c r="C839" t="str">
        <f t="shared" si="27"/>
        <v>INSERT INTO `klasy_lekcje` (`ID_KLASY`, `ID_LEKCJI`) VALUES ('7', '108');</v>
      </c>
      <c r="D839">
        <f>COUNTIF(C:C,C839)</f>
        <v>1</v>
      </c>
      <c r="G839">
        <v>839</v>
      </c>
      <c r="H839">
        <f t="shared" si="26"/>
        <v>4</v>
      </c>
    </row>
    <row r="840" spans="1:8" x14ac:dyDescent="0.25">
      <c r="A840">
        <v>109</v>
      </c>
      <c r="B840">
        <v>17</v>
      </c>
      <c r="C840" t="str">
        <f t="shared" si="27"/>
        <v>INSERT INTO `klasy_lekcje` (`ID_KLASY`, `ID_LEKCJI`) VALUES ('17', '109');</v>
      </c>
      <c r="D840">
        <f>COUNTIF(C:C,C840)</f>
        <v>1</v>
      </c>
      <c r="G840">
        <v>840</v>
      </c>
      <c r="H840">
        <f t="shared" si="26"/>
        <v>6</v>
      </c>
    </row>
    <row r="841" spans="1:8" x14ac:dyDescent="0.25">
      <c r="A841">
        <v>110</v>
      </c>
      <c r="B841">
        <v>13</v>
      </c>
      <c r="C841" t="str">
        <f t="shared" si="27"/>
        <v>INSERT INTO `klasy_lekcje` (`ID_KLASY`, `ID_LEKCJI`) VALUES ('13', '110');</v>
      </c>
      <c r="D841">
        <f>COUNTIF(C:C,C841)</f>
        <v>1</v>
      </c>
      <c r="G841">
        <v>841</v>
      </c>
      <c r="H841">
        <f t="shared" si="26"/>
        <v>6</v>
      </c>
    </row>
    <row r="842" spans="1:8" x14ac:dyDescent="0.25">
      <c r="A842">
        <v>111</v>
      </c>
      <c r="B842">
        <v>10</v>
      </c>
      <c r="C842" t="str">
        <f t="shared" si="27"/>
        <v>INSERT INTO `klasy_lekcje` (`ID_KLASY`, `ID_LEKCJI`) VALUES ('10', '111');</v>
      </c>
      <c r="D842">
        <f>COUNTIF(C:C,C842)</f>
        <v>1</v>
      </c>
      <c r="G842">
        <v>842</v>
      </c>
      <c r="H842">
        <f t="shared" si="26"/>
        <v>2</v>
      </c>
    </row>
    <row r="843" spans="1:8" x14ac:dyDescent="0.25">
      <c r="A843">
        <v>112</v>
      </c>
      <c r="B843">
        <v>14</v>
      </c>
      <c r="C843" t="str">
        <f t="shared" si="27"/>
        <v>INSERT INTO `klasy_lekcje` (`ID_KLASY`, `ID_LEKCJI`) VALUES ('14', '112');</v>
      </c>
      <c r="D843">
        <f>COUNTIF(C:C,C843)</f>
        <v>1</v>
      </c>
      <c r="G843">
        <v>843</v>
      </c>
      <c r="H843">
        <f t="shared" si="26"/>
        <v>6</v>
      </c>
    </row>
    <row r="844" spans="1:8" x14ac:dyDescent="0.25">
      <c r="A844">
        <v>113</v>
      </c>
      <c r="B844">
        <v>3</v>
      </c>
      <c r="C844" t="str">
        <f t="shared" si="27"/>
        <v>INSERT INTO `klasy_lekcje` (`ID_KLASY`, `ID_LEKCJI`) VALUES ('3', '113');</v>
      </c>
      <c r="D844">
        <f>COUNTIF(C:C,C844)</f>
        <v>1</v>
      </c>
      <c r="G844">
        <v>844</v>
      </c>
      <c r="H844">
        <f t="shared" si="26"/>
        <v>2</v>
      </c>
    </row>
    <row r="845" spans="1:8" x14ac:dyDescent="0.25">
      <c r="A845">
        <v>114</v>
      </c>
      <c r="B845">
        <v>2</v>
      </c>
      <c r="C845" t="str">
        <f t="shared" si="27"/>
        <v>INSERT INTO `klasy_lekcje` (`ID_KLASY`, `ID_LEKCJI`) VALUES ('2', '114');</v>
      </c>
      <c r="D845">
        <f>COUNTIF(C:C,C845)</f>
        <v>1</v>
      </c>
      <c r="G845">
        <v>845</v>
      </c>
      <c r="H845">
        <f t="shared" si="26"/>
        <v>3</v>
      </c>
    </row>
    <row r="846" spans="1:8" x14ac:dyDescent="0.25">
      <c r="A846">
        <v>117</v>
      </c>
      <c r="B846">
        <v>11</v>
      </c>
      <c r="C846" t="str">
        <f t="shared" si="27"/>
        <v>INSERT INTO `klasy_lekcje` (`ID_KLASY`, `ID_LEKCJI`) VALUES ('11', '117');</v>
      </c>
      <c r="D846">
        <f>COUNTIF(C:C,C846)</f>
        <v>1</v>
      </c>
      <c r="G846">
        <v>846</v>
      </c>
      <c r="H846">
        <f t="shared" si="26"/>
        <v>5</v>
      </c>
    </row>
    <row r="847" spans="1:8" x14ac:dyDescent="0.25">
      <c r="A847">
        <v>118</v>
      </c>
      <c r="B847">
        <v>11</v>
      </c>
      <c r="C847" t="str">
        <f t="shared" si="27"/>
        <v>INSERT INTO `klasy_lekcje` (`ID_KLASY`, `ID_LEKCJI`) VALUES ('11', '118');</v>
      </c>
      <c r="D847">
        <f>COUNTIF(C:C,C847)</f>
        <v>1</v>
      </c>
      <c r="G847">
        <v>847</v>
      </c>
      <c r="H847">
        <f t="shared" si="26"/>
        <v>5</v>
      </c>
    </row>
    <row r="848" spans="1:8" x14ac:dyDescent="0.25">
      <c r="A848">
        <v>119</v>
      </c>
      <c r="B848">
        <v>11</v>
      </c>
      <c r="C848" t="str">
        <f t="shared" si="27"/>
        <v>INSERT INTO `klasy_lekcje` (`ID_KLASY`, `ID_LEKCJI`) VALUES ('11', '119');</v>
      </c>
      <c r="D848">
        <f>COUNTIF(C:C,C848)</f>
        <v>1</v>
      </c>
      <c r="G848">
        <v>848</v>
      </c>
      <c r="H848">
        <f t="shared" si="26"/>
        <v>2</v>
      </c>
    </row>
    <row r="849" spans="1:8" x14ac:dyDescent="0.25">
      <c r="A849">
        <v>122</v>
      </c>
      <c r="B849">
        <v>4</v>
      </c>
      <c r="C849" t="str">
        <f t="shared" si="27"/>
        <v>INSERT INTO `klasy_lekcje` (`ID_KLASY`, `ID_LEKCJI`) VALUES ('4', '122');</v>
      </c>
      <c r="D849">
        <f>COUNTIF(C:C,C849)</f>
        <v>1</v>
      </c>
      <c r="G849">
        <v>849</v>
      </c>
      <c r="H849">
        <f t="shared" si="26"/>
        <v>6</v>
      </c>
    </row>
    <row r="850" spans="1:8" x14ac:dyDescent="0.25">
      <c r="A850">
        <v>124</v>
      </c>
      <c r="B850">
        <v>6</v>
      </c>
      <c r="C850" t="str">
        <f t="shared" si="27"/>
        <v>INSERT INTO `klasy_lekcje` (`ID_KLASY`, `ID_LEKCJI`) VALUES ('6', '124');</v>
      </c>
      <c r="D850">
        <f>COUNTIF(C:C,C850)</f>
        <v>1</v>
      </c>
      <c r="G850">
        <v>850</v>
      </c>
      <c r="H850">
        <f t="shared" si="26"/>
        <v>3</v>
      </c>
    </row>
    <row r="851" spans="1:8" x14ac:dyDescent="0.25">
      <c r="A851">
        <v>125</v>
      </c>
      <c r="B851">
        <v>8</v>
      </c>
      <c r="C851" t="str">
        <f t="shared" si="27"/>
        <v>INSERT INTO `klasy_lekcje` (`ID_KLASY`, `ID_LEKCJI`) VALUES ('8', '125');</v>
      </c>
      <c r="D851">
        <f>COUNTIF(C:C,C851)</f>
        <v>1</v>
      </c>
      <c r="G851">
        <v>851</v>
      </c>
      <c r="H851">
        <f t="shared" si="26"/>
        <v>7</v>
      </c>
    </row>
    <row r="852" spans="1:8" x14ac:dyDescent="0.25">
      <c r="A852">
        <v>126</v>
      </c>
      <c r="B852">
        <v>15</v>
      </c>
      <c r="C852" t="str">
        <f t="shared" si="27"/>
        <v>INSERT INTO `klasy_lekcje` (`ID_KLASY`, `ID_LEKCJI`) VALUES ('15', '126');</v>
      </c>
      <c r="D852">
        <f>COUNTIF(C:C,C852)</f>
        <v>1</v>
      </c>
      <c r="G852">
        <v>852</v>
      </c>
      <c r="H852">
        <f t="shared" si="26"/>
        <v>6</v>
      </c>
    </row>
    <row r="853" spans="1:8" x14ac:dyDescent="0.25">
      <c r="A853">
        <v>127</v>
      </c>
      <c r="B853">
        <v>10</v>
      </c>
      <c r="C853" t="str">
        <f t="shared" si="27"/>
        <v>INSERT INTO `klasy_lekcje` (`ID_KLASY`, `ID_LEKCJI`) VALUES ('10', '127');</v>
      </c>
      <c r="D853">
        <f>COUNTIF(C:C,C853)</f>
        <v>1</v>
      </c>
      <c r="G853">
        <v>853</v>
      </c>
      <c r="H853">
        <f t="shared" si="26"/>
        <v>5</v>
      </c>
    </row>
    <row r="854" spans="1:8" x14ac:dyDescent="0.25">
      <c r="A854">
        <v>128</v>
      </c>
      <c r="B854">
        <v>1</v>
      </c>
      <c r="C854" t="str">
        <f t="shared" si="27"/>
        <v>INSERT INTO `klasy_lekcje` (`ID_KLASY`, `ID_LEKCJI`) VALUES ('1', '128');</v>
      </c>
      <c r="D854">
        <f>COUNTIF(C:C,C854)</f>
        <v>1</v>
      </c>
      <c r="G854">
        <v>854</v>
      </c>
      <c r="H854">
        <f t="shared" si="26"/>
        <v>5</v>
      </c>
    </row>
    <row r="855" spans="1:8" x14ac:dyDescent="0.25">
      <c r="A855">
        <v>129</v>
      </c>
      <c r="B855">
        <v>9</v>
      </c>
      <c r="C855" t="str">
        <f t="shared" si="27"/>
        <v>INSERT INTO `klasy_lekcje` (`ID_KLASY`, `ID_LEKCJI`) VALUES ('9', '129');</v>
      </c>
      <c r="D855">
        <f>COUNTIF(C:C,C855)</f>
        <v>1</v>
      </c>
      <c r="G855">
        <v>855</v>
      </c>
      <c r="H855">
        <f t="shared" si="26"/>
        <v>3</v>
      </c>
    </row>
    <row r="856" spans="1:8" x14ac:dyDescent="0.25">
      <c r="A856">
        <v>130</v>
      </c>
      <c r="B856">
        <v>14</v>
      </c>
      <c r="C856" t="str">
        <f t="shared" si="27"/>
        <v>INSERT INTO `klasy_lekcje` (`ID_KLASY`, `ID_LEKCJI`) VALUES ('14', '130');</v>
      </c>
      <c r="D856">
        <f>COUNTIF(C:C,C856)</f>
        <v>1</v>
      </c>
      <c r="G856">
        <v>856</v>
      </c>
      <c r="H856">
        <f t="shared" si="26"/>
        <v>4</v>
      </c>
    </row>
    <row r="857" spans="1:8" x14ac:dyDescent="0.25">
      <c r="A857">
        <v>132</v>
      </c>
      <c r="B857">
        <v>8</v>
      </c>
      <c r="C857" t="str">
        <f t="shared" si="27"/>
        <v>INSERT INTO `klasy_lekcje` (`ID_KLASY`, `ID_LEKCJI`) VALUES ('8', '132');</v>
      </c>
      <c r="D857">
        <f>COUNTIF(C:C,C857)</f>
        <v>1</v>
      </c>
      <c r="G857">
        <v>857</v>
      </c>
      <c r="H857">
        <f t="shared" si="26"/>
        <v>4</v>
      </c>
    </row>
    <row r="858" spans="1:8" x14ac:dyDescent="0.25">
      <c r="A858">
        <v>134</v>
      </c>
      <c r="B858">
        <v>8</v>
      </c>
      <c r="C858" t="str">
        <f t="shared" si="27"/>
        <v>INSERT INTO `klasy_lekcje` (`ID_KLASY`, `ID_LEKCJI`) VALUES ('8', '134');</v>
      </c>
      <c r="D858">
        <f>COUNTIF(C:C,C858)</f>
        <v>1</v>
      </c>
      <c r="G858">
        <v>858</v>
      </c>
      <c r="H858">
        <f t="shared" si="26"/>
        <v>4</v>
      </c>
    </row>
    <row r="859" spans="1:8" x14ac:dyDescent="0.25">
      <c r="A859">
        <v>135</v>
      </c>
      <c r="B859">
        <v>4</v>
      </c>
      <c r="C859" t="str">
        <f t="shared" si="27"/>
        <v>INSERT INTO `klasy_lekcje` (`ID_KLASY`, `ID_LEKCJI`) VALUES ('4', '135');</v>
      </c>
      <c r="D859">
        <f>COUNTIF(C:C,C859)</f>
        <v>1</v>
      </c>
      <c r="G859">
        <v>859</v>
      </c>
      <c r="H859">
        <f t="shared" si="26"/>
        <v>2</v>
      </c>
    </row>
    <row r="860" spans="1:8" x14ac:dyDescent="0.25">
      <c r="A860">
        <v>136</v>
      </c>
      <c r="B860">
        <v>14</v>
      </c>
      <c r="C860" t="str">
        <f t="shared" si="27"/>
        <v>INSERT INTO `klasy_lekcje` (`ID_KLASY`, `ID_LEKCJI`) VALUES ('14', '136');</v>
      </c>
      <c r="D860">
        <f>COUNTIF(C:C,C860)</f>
        <v>1</v>
      </c>
      <c r="G860">
        <v>860</v>
      </c>
      <c r="H860">
        <f t="shared" si="26"/>
        <v>4</v>
      </c>
    </row>
    <row r="861" spans="1:8" x14ac:dyDescent="0.25">
      <c r="A861">
        <v>137</v>
      </c>
      <c r="B861">
        <v>13</v>
      </c>
      <c r="C861" t="str">
        <f t="shared" si="27"/>
        <v>INSERT INTO `klasy_lekcje` (`ID_KLASY`, `ID_LEKCJI`) VALUES ('13', '137');</v>
      </c>
      <c r="D861">
        <f>COUNTIF(C:C,C861)</f>
        <v>1</v>
      </c>
      <c r="G861">
        <v>861</v>
      </c>
      <c r="H861">
        <f t="shared" si="26"/>
        <v>5</v>
      </c>
    </row>
    <row r="862" spans="1:8" x14ac:dyDescent="0.25">
      <c r="A862">
        <v>138</v>
      </c>
      <c r="B862">
        <v>9</v>
      </c>
      <c r="C862" t="str">
        <f t="shared" si="27"/>
        <v>INSERT INTO `klasy_lekcje` (`ID_KLASY`, `ID_LEKCJI`) VALUES ('9', '138');</v>
      </c>
      <c r="D862">
        <f>COUNTIF(C:C,C862)</f>
        <v>1</v>
      </c>
      <c r="G862">
        <v>862</v>
      </c>
      <c r="H862">
        <f t="shared" si="26"/>
        <v>4</v>
      </c>
    </row>
    <row r="863" spans="1:8" x14ac:dyDescent="0.25">
      <c r="A863">
        <v>141</v>
      </c>
      <c r="B863">
        <v>4</v>
      </c>
      <c r="C863" t="str">
        <f t="shared" si="27"/>
        <v>INSERT INTO `klasy_lekcje` (`ID_KLASY`, `ID_LEKCJI`) VALUES ('4', '141');</v>
      </c>
      <c r="D863">
        <f>COUNTIF(C:C,C863)</f>
        <v>1</v>
      </c>
      <c r="G863">
        <v>863</v>
      </c>
      <c r="H863">
        <f t="shared" si="26"/>
        <v>8</v>
      </c>
    </row>
    <row r="864" spans="1:8" x14ac:dyDescent="0.25">
      <c r="A864">
        <v>143</v>
      </c>
      <c r="B864">
        <v>3</v>
      </c>
      <c r="C864" t="str">
        <f t="shared" si="27"/>
        <v>INSERT INTO `klasy_lekcje` (`ID_KLASY`, `ID_LEKCJI`) VALUES ('3', '143');</v>
      </c>
      <c r="D864">
        <f>COUNTIF(C:C,C864)</f>
        <v>1</v>
      </c>
      <c r="G864">
        <v>864</v>
      </c>
      <c r="H864">
        <f t="shared" si="26"/>
        <v>6</v>
      </c>
    </row>
    <row r="865" spans="1:8" x14ac:dyDescent="0.25">
      <c r="A865">
        <v>146</v>
      </c>
      <c r="B865">
        <v>9</v>
      </c>
      <c r="C865" t="str">
        <f t="shared" si="27"/>
        <v>INSERT INTO `klasy_lekcje` (`ID_KLASY`, `ID_LEKCJI`) VALUES ('9', '146');</v>
      </c>
      <c r="D865">
        <f>COUNTIF(C:C,C865)</f>
        <v>1</v>
      </c>
      <c r="G865">
        <v>865</v>
      </c>
      <c r="H865">
        <f t="shared" si="26"/>
        <v>2</v>
      </c>
    </row>
    <row r="866" spans="1:8" x14ac:dyDescent="0.25">
      <c r="A866">
        <v>147</v>
      </c>
      <c r="B866">
        <v>16</v>
      </c>
      <c r="C866" t="str">
        <f t="shared" si="27"/>
        <v>INSERT INTO `klasy_lekcje` (`ID_KLASY`, `ID_LEKCJI`) VALUES ('16', '147');</v>
      </c>
      <c r="D866">
        <f>COUNTIF(C:C,C866)</f>
        <v>1</v>
      </c>
      <c r="G866">
        <v>866</v>
      </c>
      <c r="H866">
        <f t="shared" si="26"/>
        <v>3</v>
      </c>
    </row>
    <row r="867" spans="1:8" x14ac:dyDescent="0.25">
      <c r="A867">
        <v>148</v>
      </c>
      <c r="B867">
        <v>14</v>
      </c>
      <c r="C867" t="str">
        <f t="shared" si="27"/>
        <v>INSERT INTO `klasy_lekcje` (`ID_KLASY`, `ID_LEKCJI`) VALUES ('14', '148');</v>
      </c>
      <c r="D867">
        <f>COUNTIF(C:C,C867)</f>
        <v>1</v>
      </c>
      <c r="G867">
        <v>867</v>
      </c>
      <c r="H867">
        <f t="shared" si="26"/>
        <v>5</v>
      </c>
    </row>
    <row r="868" spans="1:8" x14ac:dyDescent="0.25">
      <c r="A868">
        <v>150</v>
      </c>
      <c r="B868">
        <v>15</v>
      </c>
      <c r="C868" t="str">
        <f t="shared" si="27"/>
        <v>INSERT INTO `klasy_lekcje` (`ID_KLASY`, `ID_LEKCJI`) VALUES ('15', '150');</v>
      </c>
      <c r="D868">
        <f>COUNTIF(C:C,C868)</f>
        <v>1</v>
      </c>
      <c r="G868">
        <v>868</v>
      </c>
      <c r="H868">
        <f t="shared" si="26"/>
        <v>4</v>
      </c>
    </row>
    <row r="869" spans="1:8" x14ac:dyDescent="0.25">
      <c r="A869">
        <v>151</v>
      </c>
      <c r="B869">
        <v>4</v>
      </c>
      <c r="C869" t="str">
        <f t="shared" si="27"/>
        <v>INSERT INTO `klasy_lekcje` (`ID_KLASY`, `ID_LEKCJI`) VALUES ('4', '151');</v>
      </c>
      <c r="D869">
        <f>COUNTIF(C:C,C869)</f>
        <v>1</v>
      </c>
      <c r="G869">
        <v>869</v>
      </c>
      <c r="H869">
        <f t="shared" si="26"/>
        <v>5</v>
      </c>
    </row>
    <row r="870" spans="1:8" x14ac:dyDescent="0.25">
      <c r="A870">
        <v>152</v>
      </c>
      <c r="B870">
        <v>13</v>
      </c>
      <c r="C870" t="str">
        <f t="shared" si="27"/>
        <v>INSERT INTO `klasy_lekcje` (`ID_KLASY`, `ID_LEKCJI`) VALUES ('13', '152');</v>
      </c>
      <c r="D870">
        <f>COUNTIF(C:C,C870)</f>
        <v>1</v>
      </c>
      <c r="G870">
        <v>870</v>
      </c>
      <c r="H870">
        <f t="shared" si="26"/>
        <v>6</v>
      </c>
    </row>
    <row r="871" spans="1:8" x14ac:dyDescent="0.25">
      <c r="A871">
        <v>155</v>
      </c>
      <c r="B871">
        <v>13</v>
      </c>
      <c r="C871" t="str">
        <f t="shared" si="27"/>
        <v>INSERT INTO `klasy_lekcje` (`ID_KLASY`, `ID_LEKCJI`) VALUES ('13', '155');</v>
      </c>
      <c r="D871">
        <f>COUNTIF(C:C,C871)</f>
        <v>1</v>
      </c>
      <c r="G871">
        <v>871</v>
      </c>
      <c r="H871">
        <f t="shared" si="26"/>
        <v>2</v>
      </c>
    </row>
    <row r="872" spans="1:8" x14ac:dyDescent="0.25">
      <c r="A872">
        <v>158</v>
      </c>
      <c r="B872">
        <v>12</v>
      </c>
      <c r="C872" t="str">
        <f t="shared" si="27"/>
        <v>INSERT INTO `klasy_lekcje` (`ID_KLASY`, `ID_LEKCJI`) VALUES ('12', '158');</v>
      </c>
      <c r="D872">
        <f>COUNTIF(C:C,C872)</f>
        <v>1</v>
      </c>
      <c r="G872">
        <v>872</v>
      </c>
      <c r="H872">
        <f t="shared" si="26"/>
        <v>6</v>
      </c>
    </row>
    <row r="873" spans="1:8" x14ac:dyDescent="0.25">
      <c r="A873">
        <v>159</v>
      </c>
      <c r="B873">
        <v>3</v>
      </c>
      <c r="C873" t="str">
        <f t="shared" si="27"/>
        <v>INSERT INTO `klasy_lekcje` (`ID_KLASY`, `ID_LEKCJI`) VALUES ('3', '159');</v>
      </c>
      <c r="D873">
        <f>COUNTIF(C:C,C873)</f>
        <v>1</v>
      </c>
      <c r="G873">
        <v>873</v>
      </c>
      <c r="H873">
        <f t="shared" si="26"/>
        <v>6</v>
      </c>
    </row>
    <row r="874" spans="1:8" x14ac:dyDescent="0.25">
      <c r="A874">
        <v>160</v>
      </c>
      <c r="B874">
        <v>4</v>
      </c>
      <c r="C874" t="str">
        <f t="shared" si="27"/>
        <v>INSERT INTO `klasy_lekcje` (`ID_KLASY`, `ID_LEKCJI`) VALUES ('4', '160');</v>
      </c>
      <c r="D874">
        <f>COUNTIF(C:C,C874)</f>
        <v>1</v>
      </c>
      <c r="G874">
        <v>874</v>
      </c>
      <c r="H874">
        <f t="shared" si="26"/>
        <v>5</v>
      </c>
    </row>
    <row r="875" spans="1:8" x14ac:dyDescent="0.25">
      <c r="A875">
        <v>163</v>
      </c>
      <c r="B875">
        <v>12</v>
      </c>
      <c r="C875" t="str">
        <f t="shared" si="27"/>
        <v>INSERT INTO `klasy_lekcje` (`ID_KLASY`, `ID_LEKCJI`) VALUES ('12', '163');</v>
      </c>
      <c r="D875">
        <f>COUNTIF(C:C,C875)</f>
        <v>1</v>
      </c>
      <c r="G875">
        <v>875</v>
      </c>
      <c r="H875">
        <f t="shared" si="26"/>
        <v>6</v>
      </c>
    </row>
    <row r="876" spans="1:8" x14ac:dyDescent="0.25">
      <c r="A876">
        <v>164</v>
      </c>
      <c r="B876">
        <v>5</v>
      </c>
      <c r="C876" t="str">
        <f t="shared" si="27"/>
        <v>INSERT INTO `klasy_lekcje` (`ID_KLASY`, `ID_LEKCJI`) VALUES ('5', '164');</v>
      </c>
      <c r="D876">
        <f>COUNTIF(C:C,C876)</f>
        <v>1</v>
      </c>
      <c r="G876">
        <v>876</v>
      </c>
      <c r="H876">
        <f t="shared" si="26"/>
        <v>4</v>
      </c>
    </row>
    <row r="877" spans="1:8" x14ac:dyDescent="0.25">
      <c r="A877">
        <v>165</v>
      </c>
      <c r="B877">
        <v>2</v>
      </c>
      <c r="C877" t="str">
        <f t="shared" si="27"/>
        <v>INSERT INTO `klasy_lekcje` (`ID_KLASY`, `ID_LEKCJI`) VALUES ('2', '165');</v>
      </c>
      <c r="D877">
        <f>COUNTIF(C:C,C877)</f>
        <v>1</v>
      </c>
      <c r="G877">
        <v>877</v>
      </c>
      <c r="H877">
        <f t="shared" si="26"/>
        <v>6</v>
      </c>
    </row>
    <row r="878" spans="1:8" x14ac:dyDescent="0.25">
      <c r="A878">
        <v>167</v>
      </c>
      <c r="B878">
        <v>16</v>
      </c>
      <c r="C878" t="str">
        <f t="shared" si="27"/>
        <v>INSERT INTO `klasy_lekcje` (`ID_KLASY`, `ID_LEKCJI`) VALUES ('16', '167');</v>
      </c>
      <c r="D878">
        <f>COUNTIF(C:C,C878)</f>
        <v>1</v>
      </c>
      <c r="G878">
        <v>878</v>
      </c>
      <c r="H878">
        <f t="shared" si="26"/>
        <v>5</v>
      </c>
    </row>
    <row r="879" spans="1:8" x14ac:dyDescent="0.25">
      <c r="A879">
        <v>168</v>
      </c>
      <c r="B879">
        <v>1</v>
      </c>
      <c r="C879" t="str">
        <f t="shared" si="27"/>
        <v>INSERT INTO `klasy_lekcje` (`ID_KLASY`, `ID_LEKCJI`) VALUES ('1', '168');</v>
      </c>
      <c r="D879">
        <f>COUNTIF(C:C,C879)</f>
        <v>1</v>
      </c>
      <c r="G879">
        <v>879</v>
      </c>
      <c r="H879">
        <f t="shared" si="26"/>
        <v>7</v>
      </c>
    </row>
    <row r="880" spans="1:8" x14ac:dyDescent="0.25">
      <c r="A880">
        <v>169</v>
      </c>
      <c r="B880">
        <v>8</v>
      </c>
      <c r="C880" t="str">
        <f t="shared" si="27"/>
        <v>INSERT INTO `klasy_lekcje` (`ID_KLASY`, `ID_LEKCJI`) VALUES ('8', '169');</v>
      </c>
      <c r="D880">
        <f>COUNTIF(C:C,C880)</f>
        <v>1</v>
      </c>
      <c r="G880">
        <v>880</v>
      </c>
      <c r="H880">
        <f t="shared" si="26"/>
        <v>7</v>
      </c>
    </row>
    <row r="881" spans="1:8" x14ac:dyDescent="0.25">
      <c r="A881">
        <v>170</v>
      </c>
      <c r="B881">
        <v>14</v>
      </c>
      <c r="C881" t="str">
        <f t="shared" si="27"/>
        <v>INSERT INTO `klasy_lekcje` (`ID_KLASY`, `ID_LEKCJI`) VALUES ('14', '170');</v>
      </c>
      <c r="D881">
        <f>COUNTIF(C:C,C881)</f>
        <v>1</v>
      </c>
      <c r="G881">
        <v>881</v>
      </c>
      <c r="H881">
        <f t="shared" si="26"/>
        <v>3</v>
      </c>
    </row>
    <row r="882" spans="1:8" x14ac:dyDescent="0.25">
      <c r="A882">
        <v>171</v>
      </c>
      <c r="B882">
        <v>14</v>
      </c>
      <c r="C882" t="str">
        <f t="shared" si="27"/>
        <v>INSERT INTO `klasy_lekcje` (`ID_KLASY`, `ID_LEKCJI`) VALUES ('14', '171');</v>
      </c>
      <c r="D882">
        <f>COUNTIF(C:C,C882)</f>
        <v>1</v>
      </c>
      <c r="G882">
        <v>882</v>
      </c>
      <c r="H882">
        <f t="shared" si="26"/>
        <v>3</v>
      </c>
    </row>
    <row r="883" spans="1:8" x14ac:dyDescent="0.25">
      <c r="A883">
        <v>173</v>
      </c>
      <c r="B883">
        <v>1</v>
      </c>
      <c r="C883" t="str">
        <f t="shared" si="27"/>
        <v>INSERT INTO `klasy_lekcje` (`ID_KLASY`, `ID_LEKCJI`) VALUES ('1', '173');</v>
      </c>
      <c r="D883">
        <f>COUNTIF(C:C,C883)</f>
        <v>1</v>
      </c>
      <c r="G883">
        <v>883</v>
      </c>
      <c r="H883">
        <f t="shared" si="26"/>
        <v>3</v>
      </c>
    </row>
    <row r="884" spans="1:8" x14ac:dyDescent="0.25">
      <c r="A884">
        <v>174</v>
      </c>
      <c r="B884">
        <v>16</v>
      </c>
      <c r="C884" t="str">
        <f t="shared" si="27"/>
        <v>INSERT INTO `klasy_lekcje` (`ID_KLASY`, `ID_LEKCJI`) VALUES ('16', '174');</v>
      </c>
      <c r="D884">
        <f>COUNTIF(C:C,C884)</f>
        <v>1</v>
      </c>
      <c r="G884">
        <v>884</v>
      </c>
      <c r="H884">
        <f t="shared" si="26"/>
        <v>6</v>
      </c>
    </row>
    <row r="885" spans="1:8" x14ac:dyDescent="0.25">
      <c r="A885">
        <v>177</v>
      </c>
      <c r="B885">
        <v>14</v>
      </c>
      <c r="C885" t="str">
        <f t="shared" si="27"/>
        <v>INSERT INTO `klasy_lekcje` (`ID_KLASY`, `ID_LEKCJI`) VALUES ('14', '177');</v>
      </c>
      <c r="D885">
        <f>COUNTIF(C:C,C885)</f>
        <v>1</v>
      </c>
      <c r="G885">
        <v>885</v>
      </c>
      <c r="H885">
        <f t="shared" si="26"/>
        <v>6</v>
      </c>
    </row>
    <row r="886" spans="1:8" x14ac:dyDescent="0.25">
      <c r="A886">
        <v>178</v>
      </c>
      <c r="B886">
        <v>14</v>
      </c>
      <c r="C886" t="str">
        <f t="shared" si="27"/>
        <v>INSERT INTO `klasy_lekcje` (`ID_KLASY`, `ID_LEKCJI`) VALUES ('14', '178');</v>
      </c>
      <c r="D886">
        <f>COUNTIF(C:C,C886)</f>
        <v>1</v>
      </c>
      <c r="G886">
        <v>886</v>
      </c>
      <c r="H886">
        <f t="shared" si="26"/>
        <v>5</v>
      </c>
    </row>
    <row r="887" spans="1:8" x14ac:dyDescent="0.25">
      <c r="A887">
        <v>180</v>
      </c>
      <c r="B887">
        <v>7</v>
      </c>
      <c r="C887" t="str">
        <f t="shared" si="27"/>
        <v>INSERT INTO `klasy_lekcje` (`ID_KLASY`, `ID_LEKCJI`) VALUES ('7', '180');</v>
      </c>
      <c r="D887">
        <f>COUNTIF(C:C,C887)</f>
        <v>1</v>
      </c>
      <c r="G887">
        <v>887</v>
      </c>
      <c r="H887">
        <f t="shared" si="26"/>
        <v>7</v>
      </c>
    </row>
    <row r="888" spans="1:8" x14ac:dyDescent="0.25">
      <c r="A888">
        <v>182</v>
      </c>
      <c r="B888">
        <v>10</v>
      </c>
      <c r="C888" t="str">
        <f t="shared" si="27"/>
        <v>INSERT INTO `klasy_lekcje` (`ID_KLASY`, `ID_LEKCJI`) VALUES ('10', '182');</v>
      </c>
      <c r="D888">
        <f>COUNTIF(C:C,C888)</f>
        <v>1</v>
      </c>
      <c r="G888">
        <v>888</v>
      </c>
      <c r="H888">
        <f t="shared" si="26"/>
        <v>7</v>
      </c>
    </row>
    <row r="889" spans="1:8" x14ac:dyDescent="0.25">
      <c r="A889">
        <v>184</v>
      </c>
      <c r="B889">
        <v>15</v>
      </c>
      <c r="C889" t="str">
        <f t="shared" si="27"/>
        <v>INSERT INTO `klasy_lekcje` (`ID_KLASY`, `ID_LEKCJI`) VALUES ('15', '184');</v>
      </c>
      <c r="D889">
        <f>COUNTIF(C:C,C889)</f>
        <v>1</v>
      </c>
      <c r="G889">
        <v>889</v>
      </c>
      <c r="H889">
        <f t="shared" si="26"/>
        <v>9</v>
      </c>
    </row>
    <row r="890" spans="1:8" x14ac:dyDescent="0.25">
      <c r="A890">
        <v>187</v>
      </c>
      <c r="B890">
        <v>5</v>
      </c>
      <c r="C890" t="str">
        <f t="shared" si="27"/>
        <v>INSERT INTO `klasy_lekcje` (`ID_KLASY`, `ID_LEKCJI`) VALUES ('5', '187');</v>
      </c>
      <c r="D890">
        <f>COUNTIF(C:C,C890)</f>
        <v>1</v>
      </c>
      <c r="G890">
        <v>890</v>
      </c>
      <c r="H890">
        <f t="shared" si="26"/>
        <v>5</v>
      </c>
    </row>
    <row r="891" spans="1:8" x14ac:dyDescent="0.25">
      <c r="A891">
        <v>188</v>
      </c>
      <c r="B891">
        <v>11</v>
      </c>
      <c r="C891" t="str">
        <f t="shared" si="27"/>
        <v>INSERT INTO `klasy_lekcje` (`ID_KLASY`, `ID_LEKCJI`) VALUES ('11', '188');</v>
      </c>
      <c r="D891">
        <f>COUNTIF(C:C,C891)</f>
        <v>1</v>
      </c>
      <c r="G891">
        <v>891</v>
      </c>
      <c r="H891">
        <f t="shared" si="26"/>
        <v>7</v>
      </c>
    </row>
    <row r="892" spans="1:8" x14ac:dyDescent="0.25">
      <c r="A892">
        <v>189</v>
      </c>
      <c r="B892">
        <v>2</v>
      </c>
      <c r="C892" t="str">
        <f t="shared" si="27"/>
        <v>INSERT INTO `klasy_lekcje` (`ID_KLASY`, `ID_LEKCJI`) VALUES ('2', '189');</v>
      </c>
      <c r="D892">
        <f>COUNTIF(C:C,C892)</f>
        <v>1</v>
      </c>
      <c r="G892">
        <v>892</v>
      </c>
      <c r="H892">
        <f t="shared" si="26"/>
        <v>4</v>
      </c>
    </row>
    <row r="893" spans="1:8" x14ac:dyDescent="0.25">
      <c r="A893">
        <v>190</v>
      </c>
      <c r="B893">
        <v>5</v>
      </c>
      <c r="C893" t="str">
        <f t="shared" si="27"/>
        <v>INSERT INTO `klasy_lekcje` (`ID_KLASY`, `ID_LEKCJI`) VALUES ('5', '190');</v>
      </c>
      <c r="D893">
        <f>COUNTIF(C:C,C893)</f>
        <v>1</v>
      </c>
      <c r="G893">
        <v>893</v>
      </c>
      <c r="H893">
        <f t="shared" si="26"/>
        <v>4</v>
      </c>
    </row>
    <row r="894" spans="1:8" x14ac:dyDescent="0.25">
      <c r="A894">
        <v>192</v>
      </c>
      <c r="B894">
        <v>6</v>
      </c>
      <c r="C894" t="str">
        <f t="shared" si="27"/>
        <v>INSERT INTO `klasy_lekcje` (`ID_KLASY`, `ID_LEKCJI`) VALUES ('6', '192');</v>
      </c>
      <c r="D894">
        <f>COUNTIF(C:C,C894)</f>
        <v>1</v>
      </c>
      <c r="G894">
        <v>894</v>
      </c>
      <c r="H894">
        <f t="shared" si="26"/>
        <v>4</v>
      </c>
    </row>
    <row r="895" spans="1:8" x14ac:dyDescent="0.25">
      <c r="A895">
        <v>195</v>
      </c>
      <c r="B895">
        <v>15</v>
      </c>
      <c r="C895" t="str">
        <f t="shared" si="27"/>
        <v>INSERT INTO `klasy_lekcje` (`ID_KLASY`, `ID_LEKCJI`) VALUES ('15', '195');</v>
      </c>
      <c r="D895">
        <f>COUNTIF(C:C,C895)</f>
        <v>1</v>
      </c>
      <c r="G895">
        <v>895</v>
      </c>
      <c r="H895">
        <f t="shared" si="26"/>
        <v>5</v>
      </c>
    </row>
    <row r="896" spans="1:8" x14ac:dyDescent="0.25">
      <c r="A896">
        <v>197</v>
      </c>
      <c r="B896">
        <v>13</v>
      </c>
      <c r="C896" t="str">
        <f t="shared" si="27"/>
        <v>INSERT INTO `klasy_lekcje` (`ID_KLASY`, `ID_LEKCJI`) VALUES ('13', '197');</v>
      </c>
      <c r="D896">
        <f>COUNTIF(C:C,C896)</f>
        <v>1</v>
      </c>
      <c r="G896">
        <v>896</v>
      </c>
      <c r="H896">
        <f t="shared" si="26"/>
        <v>2</v>
      </c>
    </row>
    <row r="897" spans="1:8" x14ac:dyDescent="0.25">
      <c r="A897">
        <v>198</v>
      </c>
      <c r="B897">
        <v>5</v>
      </c>
      <c r="C897" t="str">
        <f t="shared" si="27"/>
        <v>INSERT INTO `klasy_lekcje` (`ID_KLASY`, `ID_LEKCJI`) VALUES ('5', '198');</v>
      </c>
      <c r="D897">
        <f>COUNTIF(C:C,C897)</f>
        <v>1</v>
      </c>
      <c r="G897">
        <v>897</v>
      </c>
      <c r="H897">
        <f t="shared" si="26"/>
        <v>4</v>
      </c>
    </row>
    <row r="898" spans="1:8" x14ac:dyDescent="0.25">
      <c r="A898">
        <v>199</v>
      </c>
      <c r="B898">
        <v>8</v>
      </c>
      <c r="C898" t="str">
        <f t="shared" si="27"/>
        <v>INSERT INTO `klasy_lekcje` (`ID_KLASY`, `ID_LEKCJI`) VALUES ('8', '199');</v>
      </c>
      <c r="D898">
        <f>COUNTIF(C:C,C898)</f>
        <v>1</v>
      </c>
      <c r="G898">
        <v>898</v>
      </c>
      <c r="H898">
        <f t="shared" ref="H898:H961" si="28">COUNTIF(A:A,G898)</f>
        <v>4</v>
      </c>
    </row>
    <row r="899" spans="1:8" x14ac:dyDescent="0.25">
      <c r="A899">
        <v>200</v>
      </c>
      <c r="B899">
        <v>4</v>
      </c>
      <c r="C899" t="str">
        <f t="shared" ref="C899:C962" si="29">CONCATENATE("INSERT INTO `klasy_lekcje` (`ID_KLASY`, `ID_LEKCJI`) VALUES ('",B899,"', '",A899,"');")</f>
        <v>INSERT INTO `klasy_lekcje` (`ID_KLASY`, `ID_LEKCJI`) VALUES ('4', '200');</v>
      </c>
      <c r="D899">
        <f>COUNTIF(C:C,C899)</f>
        <v>1</v>
      </c>
      <c r="G899">
        <v>899</v>
      </c>
      <c r="H899">
        <f t="shared" si="28"/>
        <v>4</v>
      </c>
    </row>
    <row r="900" spans="1:8" x14ac:dyDescent="0.25">
      <c r="A900">
        <v>201</v>
      </c>
      <c r="B900">
        <v>1</v>
      </c>
      <c r="C900" t="str">
        <f t="shared" si="29"/>
        <v>INSERT INTO `klasy_lekcje` (`ID_KLASY`, `ID_LEKCJI`) VALUES ('1', '201');</v>
      </c>
      <c r="D900">
        <f>COUNTIF(C:C,C900)</f>
        <v>1</v>
      </c>
      <c r="G900">
        <v>900</v>
      </c>
      <c r="H900">
        <f t="shared" si="28"/>
        <v>4</v>
      </c>
    </row>
    <row r="901" spans="1:8" x14ac:dyDescent="0.25">
      <c r="A901">
        <v>202</v>
      </c>
      <c r="B901">
        <v>2</v>
      </c>
      <c r="C901" t="str">
        <f t="shared" si="29"/>
        <v>INSERT INTO `klasy_lekcje` (`ID_KLASY`, `ID_LEKCJI`) VALUES ('2', '202');</v>
      </c>
      <c r="D901">
        <f>COUNTIF(C:C,C901)</f>
        <v>1</v>
      </c>
      <c r="G901">
        <v>901</v>
      </c>
      <c r="H901">
        <f t="shared" si="28"/>
        <v>4</v>
      </c>
    </row>
    <row r="902" spans="1:8" x14ac:dyDescent="0.25">
      <c r="A902">
        <v>203</v>
      </c>
      <c r="B902">
        <v>8</v>
      </c>
      <c r="C902" t="str">
        <f t="shared" si="29"/>
        <v>INSERT INTO `klasy_lekcje` (`ID_KLASY`, `ID_LEKCJI`) VALUES ('8', '203');</v>
      </c>
      <c r="D902">
        <f>COUNTIF(C:C,C902)</f>
        <v>1</v>
      </c>
      <c r="G902">
        <v>902</v>
      </c>
      <c r="H902">
        <f t="shared" si="28"/>
        <v>2</v>
      </c>
    </row>
    <row r="903" spans="1:8" x14ac:dyDescent="0.25">
      <c r="A903">
        <v>204</v>
      </c>
      <c r="B903">
        <v>10</v>
      </c>
      <c r="C903" t="str">
        <f t="shared" si="29"/>
        <v>INSERT INTO `klasy_lekcje` (`ID_KLASY`, `ID_LEKCJI`) VALUES ('10', '204');</v>
      </c>
      <c r="D903">
        <f>COUNTIF(C:C,C903)</f>
        <v>1</v>
      </c>
      <c r="G903">
        <v>903</v>
      </c>
      <c r="H903">
        <f t="shared" si="28"/>
        <v>6</v>
      </c>
    </row>
    <row r="904" spans="1:8" x14ac:dyDescent="0.25">
      <c r="A904">
        <v>207</v>
      </c>
      <c r="B904">
        <v>10</v>
      </c>
      <c r="C904" t="str">
        <f t="shared" si="29"/>
        <v>INSERT INTO `klasy_lekcje` (`ID_KLASY`, `ID_LEKCJI`) VALUES ('10', '207');</v>
      </c>
      <c r="D904">
        <f>COUNTIF(C:C,C904)</f>
        <v>1</v>
      </c>
      <c r="G904">
        <v>904</v>
      </c>
      <c r="H904">
        <f t="shared" si="28"/>
        <v>5</v>
      </c>
    </row>
    <row r="905" spans="1:8" x14ac:dyDescent="0.25">
      <c r="A905">
        <v>208</v>
      </c>
      <c r="B905">
        <v>16</v>
      </c>
      <c r="C905" t="str">
        <f t="shared" si="29"/>
        <v>INSERT INTO `klasy_lekcje` (`ID_KLASY`, `ID_LEKCJI`) VALUES ('16', '208');</v>
      </c>
      <c r="D905">
        <f>COUNTIF(C:C,C905)</f>
        <v>1</v>
      </c>
      <c r="G905">
        <v>905</v>
      </c>
      <c r="H905">
        <f t="shared" si="28"/>
        <v>5</v>
      </c>
    </row>
    <row r="906" spans="1:8" x14ac:dyDescent="0.25">
      <c r="A906">
        <v>209</v>
      </c>
      <c r="B906">
        <v>11</v>
      </c>
      <c r="C906" t="str">
        <f t="shared" si="29"/>
        <v>INSERT INTO `klasy_lekcje` (`ID_KLASY`, `ID_LEKCJI`) VALUES ('11', '209');</v>
      </c>
      <c r="D906">
        <f>COUNTIF(C:C,C906)</f>
        <v>1</v>
      </c>
      <c r="G906">
        <v>906</v>
      </c>
      <c r="H906">
        <f t="shared" si="28"/>
        <v>5</v>
      </c>
    </row>
    <row r="907" spans="1:8" x14ac:dyDescent="0.25">
      <c r="A907">
        <v>210</v>
      </c>
      <c r="B907">
        <v>10</v>
      </c>
      <c r="C907" t="str">
        <f t="shared" si="29"/>
        <v>INSERT INTO `klasy_lekcje` (`ID_KLASY`, `ID_LEKCJI`) VALUES ('10', '210');</v>
      </c>
      <c r="D907">
        <f>COUNTIF(C:C,C907)</f>
        <v>1</v>
      </c>
      <c r="G907">
        <v>907</v>
      </c>
      <c r="H907">
        <f t="shared" si="28"/>
        <v>1</v>
      </c>
    </row>
    <row r="908" spans="1:8" x14ac:dyDescent="0.25">
      <c r="A908">
        <v>212</v>
      </c>
      <c r="B908">
        <v>16</v>
      </c>
      <c r="C908" t="str">
        <f t="shared" si="29"/>
        <v>INSERT INTO `klasy_lekcje` (`ID_KLASY`, `ID_LEKCJI`) VALUES ('16', '212');</v>
      </c>
      <c r="D908">
        <f>COUNTIF(C:C,C908)</f>
        <v>1</v>
      </c>
      <c r="G908">
        <v>908</v>
      </c>
      <c r="H908">
        <f t="shared" si="28"/>
        <v>6</v>
      </c>
    </row>
    <row r="909" spans="1:8" x14ac:dyDescent="0.25">
      <c r="A909">
        <v>213</v>
      </c>
      <c r="B909">
        <v>9</v>
      </c>
      <c r="C909" t="str">
        <f t="shared" si="29"/>
        <v>INSERT INTO `klasy_lekcje` (`ID_KLASY`, `ID_LEKCJI`) VALUES ('9', '213');</v>
      </c>
      <c r="D909">
        <f>COUNTIF(C:C,C909)</f>
        <v>1</v>
      </c>
      <c r="G909">
        <v>909</v>
      </c>
      <c r="H909">
        <f t="shared" si="28"/>
        <v>6</v>
      </c>
    </row>
    <row r="910" spans="1:8" x14ac:dyDescent="0.25">
      <c r="A910">
        <v>217</v>
      </c>
      <c r="B910">
        <v>15</v>
      </c>
      <c r="C910" t="str">
        <f t="shared" si="29"/>
        <v>INSERT INTO `klasy_lekcje` (`ID_KLASY`, `ID_LEKCJI`) VALUES ('15', '217');</v>
      </c>
      <c r="D910">
        <f>COUNTIF(C:C,C910)</f>
        <v>1</v>
      </c>
      <c r="G910">
        <v>910</v>
      </c>
      <c r="H910">
        <f t="shared" si="28"/>
        <v>7</v>
      </c>
    </row>
    <row r="911" spans="1:8" x14ac:dyDescent="0.25">
      <c r="A911">
        <v>220</v>
      </c>
      <c r="B911">
        <v>14</v>
      </c>
      <c r="C911" t="str">
        <f t="shared" si="29"/>
        <v>INSERT INTO `klasy_lekcje` (`ID_KLASY`, `ID_LEKCJI`) VALUES ('14', '220');</v>
      </c>
      <c r="D911">
        <f>COUNTIF(C:C,C911)</f>
        <v>1</v>
      </c>
      <c r="G911">
        <v>911</v>
      </c>
      <c r="H911">
        <f t="shared" si="28"/>
        <v>5</v>
      </c>
    </row>
    <row r="912" spans="1:8" x14ac:dyDescent="0.25">
      <c r="A912">
        <v>221</v>
      </c>
      <c r="B912">
        <v>4</v>
      </c>
      <c r="C912" t="str">
        <f t="shared" si="29"/>
        <v>INSERT INTO `klasy_lekcje` (`ID_KLASY`, `ID_LEKCJI`) VALUES ('4', '221');</v>
      </c>
      <c r="D912">
        <f>COUNTIF(C:C,C912)</f>
        <v>1</v>
      </c>
      <c r="G912">
        <v>912</v>
      </c>
      <c r="H912">
        <f t="shared" si="28"/>
        <v>5</v>
      </c>
    </row>
    <row r="913" spans="1:8" x14ac:dyDescent="0.25">
      <c r="A913">
        <v>222</v>
      </c>
      <c r="B913">
        <v>5</v>
      </c>
      <c r="C913" t="str">
        <f t="shared" si="29"/>
        <v>INSERT INTO `klasy_lekcje` (`ID_KLASY`, `ID_LEKCJI`) VALUES ('5', '222');</v>
      </c>
      <c r="D913">
        <f>COUNTIF(C:C,C913)</f>
        <v>1</v>
      </c>
      <c r="G913">
        <v>913</v>
      </c>
      <c r="H913">
        <f t="shared" si="28"/>
        <v>6</v>
      </c>
    </row>
    <row r="914" spans="1:8" x14ac:dyDescent="0.25">
      <c r="A914">
        <v>223</v>
      </c>
      <c r="B914">
        <v>3</v>
      </c>
      <c r="C914" t="str">
        <f t="shared" si="29"/>
        <v>INSERT INTO `klasy_lekcje` (`ID_KLASY`, `ID_LEKCJI`) VALUES ('3', '223');</v>
      </c>
      <c r="D914">
        <f>COUNTIF(C:C,C914)</f>
        <v>1</v>
      </c>
      <c r="G914">
        <v>914</v>
      </c>
      <c r="H914">
        <f t="shared" si="28"/>
        <v>4</v>
      </c>
    </row>
    <row r="915" spans="1:8" x14ac:dyDescent="0.25">
      <c r="A915">
        <v>225</v>
      </c>
      <c r="B915">
        <v>4</v>
      </c>
      <c r="C915" t="str">
        <f t="shared" si="29"/>
        <v>INSERT INTO `klasy_lekcje` (`ID_KLASY`, `ID_LEKCJI`) VALUES ('4', '225');</v>
      </c>
      <c r="D915">
        <f>COUNTIF(C:C,C915)</f>
        <v>1</v>
      </c>
      <c r="G915">
        <v>915</v>
      </c>
      <c r="H915">
        <f t="shared" si="28"/>
        <v>4</v>
      </c>
    </row>
    <row r="916" spans="1:8" x14ac:dyDescent="0.25">
      <c r="A916">
        <v>227</v>
      </c>
      <c r="B916">
        <v>2</v>
      </c>
      <c r="C916" t="str">
        <f t="shared" si="29"/>
        <v>INSERT INTO `klasy_lekcje` (`ID_KLASY`, `ID_LEKCJI`) VALUES ('2', '227');</v>
      </c>
      <c r="D916">
        <f>COUNTIF(C:C,C916)</f>
        <v>1</v>
      </c>
      <c r="G916">
        <v>916</v>
      </c>
      <c r="H916">
        <f t="shared" si="28"/>
        <v>8</v>
      </c>
    </row>
    <row r="917" spans="1:8" x14ac:dyDescent="0.25">
      <c r="A917">
        <v>228</v>
      </c>
      <c r="B917">
        <v>1</v>
      </c>
      <c r="C917" t="str">
        <f t="shared" si="29"/>
        <v>INSERT INTO `klasy_lekcje` (`ID_KLASY`, `ID_LEKCJI`) VALUES ('1', '228');</v>
      </c>
      <c r="D917">
        <f>COUNTIF(C:C,C917)</f>
        <v>1</v>
      </c>
      <c r="G917">
        <v>917</v>
      </c>
      <c r="H917">
        <f t="shared" si="28"/>
        <v>4</v>
      </c>
    </row>
    <row r="918" spans="1:8" x14ac:dyDescent="0.25">
      <c r="A918">
        <v>229</v>
      </c>
      <c r="B918">
        <v>5</v>
      </c>
      <c r="C918" t="str">
        <f t="shared" si="29"/>
        <v>INSERT INTO `klasy_lekcje` (`ID_KLASY`, `ID_LEKCJI`) VALUES ('5', '229');</v>
      </c>
      <c r="D918">
        <f>COUNTIF(C:C,C918)</f>
        <v>1</v>
      </c>
      <c r="G918">
        <v>918</v>
      </c>
      <c r="H918">
        <f t="shared" si="28"/>
        <v>5</v>
      </c>
    </row>
    <row r="919" spans="1:8" x14ac:dyDescent="0.25">
      <c r="A919">
        <v>231</v>
      </c>
      <c r="B919">
        <v>17</v>
      </c>
      <c r="C919" t="str">
        <f t="shared" si="29"/>
        <v>INSERT INTO `klasy_lekcje` (`ID_KLASY`, `ID_LEKCJI`) VALUES ('17', '231');</v>
      </c>
      <c r="D919">
        <f>COUNTIF(C:C,C919)</f>
        <v>1</v>
      </c>
      <c r="G919">
        <v>919</v>
      </c>
      <c r="H919">
        <f t="shared" si="28"/>
        <v>8</v>
      </c>
    </row>
    <row r="920" spans="1:8" x14ac:dyDescent="0.25">
      <c r="A920">
        <v>232</v>
      </c>
      <c r="B920">
        <v>2</v>
      </c>
      <c r="C920" t="str">
        <f t="shared" si="29"/>
        <v>INSERT INTO `klasy_lekcje` (`ID_KLASY`, `ID_LEKCJI`) VALUES ('2', '232');</v>
      </c>
      <c r="D920">
        <f>COUNTIF(C:C,C920)</f>
        <v>1</v>
      </c>
      <c r="G920">
        <v>920</v>
      </c>
      <c r="H920">
        <f t="shared" si="28"/>
        <v>7</v>
      </c>
    </row>
    <row r="921" spans="1:8" x14ac:dyDescent="0.25">
      <c r="A921">
        <v>233</v>
      </c>
      <c r="B921">
        <v>9</v>
      </c>
      <c r="C921" t="str">
        <f t="shared" si="29"/>
        <v>INSERT INTO `klasy_lekcje` (`ID_KLASY`, `ID_LEKCJI`) VALUES ('9', '233');</v>
      </c>
      <c r="D921">
        <f>COUNTIF(C:C,C921)</f>
        <v>1</v>
      </c>
      <c r="G921">
        <v>921</v>
      </c>
      <c r="H921">
        <f t="shared" si="28"/>
        <v>5</v>
      </c>
    </row>
    <row r="922" spans="1:8" x14ac:dyDescent="0.25">
      <c r="A922">
        <v>234</v>
      </c>
      <c r="B922">
        <v>16</v>
      </c>
      <c r="C922" t="str">
        <f t="shared" si="29"/>
        <v>INSERT INTO `klasy_lekcje` (`ID_KLASY`, `ID_LEKCJI`) VALUES ('16', '234');</v>
      </c>
      <c r="D922">
        <f>COUNTIF(C:C,C922)</f>
        <v>1</v>
      </c>
      <c r="G922">
        <v>922</v>
      </c>
      <c r="H922">
        <f t="shared" si="28"/>
        <v>1</v>
      </c>
    </row>
    <row r="923" spans="1:8" x14ac:dyDescent="0.25">
      <c r="A923">
        <v>235</v>
      </c>
      <c r="B923">
        <v>13</v>
      </c>
      <c r="C923" t="str">
        <f t="shared" si="29"/>
        <v>INSERT INTO `klasy_lekcje` (`ID_KLASY`, `ID_LEKCJI`) VALUES ('13', '235');</v>
      </c>
      <c r="D923">
        <f>COUNTIF(C:C,C923)</f>
        <v>1</v>
      </c>
      <c r="G923">
        <v>923</v>
      </c>
      <c r="H923">
        <f t="shared" si="28"/>
        <v>5</v>
      </c>
    </row>
    <row r="924" spans="1:8" x14ac:dyDescent="0.25">
      <c r="A924">
        <v>236</v>
      </c>
      <c r="B924">
        <v>12</v>
      </c>
      <c r="C924" t="str">
        <f t="shared" si="29"/>
        <v>INSERT INTO `klasy_lekcje` (`ID_KLASY`, `ID_LEKCJI`) VALUES ('12', '236');</v>
      </c>
      <c r="D924">
        <f>COUNTIF(C:C,C924)</f>
        <v>1</v>
      </c>
      <c r="G924">
        <v>924</v>
      </c>
      <c r="H924">
        <f t="shared" si="28"/>
        <v>3</v>
      </c>
    </row>
    <row r="925" spans="1:8" x14ac:dyDescent="0.25">
      <c r="A925">
        <v>238</v>
      </c>
      <c r="B925">
        <v>7</v>
      </c>
      <c r="C925" t="str">
        <f t="shared" si="29"/>
        <v>INSERT INTO `klasy_lekcje` (`ID_KLASY`, `ID_LEKCJI`) VALUES ('7', '238');</v>
      </c>
      <c r="D925">
        <f>COUNTIF(C:C,C925)</f>
        <v>1</v>
      </c>
      <c r="G925">
        <v>925</v>
      </c>
      <c r="H925">
        <f t="shared" si="28"/>
        <v>6</v>
      </c>
    </row>
    <row r="926" spans="1:8" x14ac:dyDescent="0.25">
      <c r="A926">
        <v>239</v>
      </c>
      <c r="B926">
        <v>3</v>
      </c>
      <c r="C926" t="str">
        <f t="shared" si="29"/>
        <v>INSERT INTO `klasy_lekcje` (`ID_KLASY`, `ID_LEKCJI`) VALUES ('3', '239');</v>
      </c>
      <c r="D926">
        <f>COUNTIF(C:C,C926)</f>
        <v>1</v>
      </c>
      <c r="G926">
        <v>926</v>
      </c>
      <c r="H926">
        <f t="shared" si="28"/>
        <v>3</v>
      </c>
    </row>
    <row r="927" spans="1:8" x14ac:dyDescent="0.25">
      <c r="A927">
        <v>240</v>
      </c>
      <c r="B927">
        <v>14</v>
      </c>
      <c r="C927" t="str">
        <f t="shared" si="29"/>
        <v>INSERT INTO `klasy_lekcje` (`ID_KLASY`, `ID_LEKCJI`) VALUES ('14', '240');</v>
      </c>
      <c r="D927">
        <f>COUNTIF(C:C,C927)</f>
        <v>1</v>
      </c>
      <c r="G927">
        <v>927</v>
      </c>
      <c r="H927">
        <f t="shared" si="28"/>
        <v>2</v>
      </c>
    </row>
    <row r="928" spans="1:8" x14ac:dyDescent="0.25">
      <c r="A928">
        <v>241</v>
      </c>
      <c r="B928">
        <v>13</v>
      </c>
      <c r="C928" t="str">
        <f t="shared" si="29"/>
        <v>INSERT INTO `klasy_lekcje` (`ID_KLASY`, `ID_LEKCJI`) VALUES ('13', '241');</v>
      </c>
      <c r="D928">
        <f>COUNTIF(C:C,C928)</f>
        <v>1</v>
      </c>
      <c r="G928">
        <v>928</v>
      </c>
      <c r="H928">
        <f t="shared" si="28"/>
        <v>4</v>
      </c>
    </row>
    <row r="929" spans="1:8" x14ac:dyDescent="0.25">
      <c r="A929">
        <v>242</v>
      </c>
      <c r="B929">
        <v>1</v>
      </c>
      <c r="C929" t="str">
        <f t="shared" si="29"/>
        <v>INSERT INTO `klasy_lekcje` (`ID_KLASY`, `ID_LEKCJI`) VALUES ('1', '242');</v>
      </c>
      <c r="D929">
        <f>COUNTIF(C:C,C929)</f>
        <v>1</v>
      </c>
      <c r="G929">
        <v>929</v>
      </c>
      <c r="H929">
        <f t="shared" si="28"/>
        <v>4</v>
      </c>
    </row>
    <row r="930" spans="1:8" x14ac:dyDescent="0.25">
      <c r="A930">
        <v>243</v>
      </c>
      <c r="B930">
        <v>16</v>
      </c>
      <c r="C930" t="str">
        <f t="shared" si="29"/>
        <v>INSERT INTO `klasy_lekcje` (`ID_KLASY`, `ID_LEKCJI`) VALUES ('16', '243');</v>
      </c>
      <c r="D930">
        <f>COUNTIF(C:C,C930)</f>
        <v>1</v>
      </c>
      <c r="G930">
        <v>930</v>
      </c>
      <c r="H930">
        <f t="shared" si="28"/>
        <v>4</v>
      </c>
    </row>
    <row r="931" spans="1:8" x14ac:dyDescent="0.25">
      <c r="A931">
        <v>245</v>
      </c>
      <c r="B931">
        <v>12</v>
      </c>
      <c r="C931" t="str">
        <f t="shared" si="29"/>
        <v>INSERT INTO `klasy_lekcje` (`ID_KLASY`, `ID_LEKCJI`) VALUES ('12', '245');</v>
      </c>
      <c r="D931">
        <f>COUNTIF(C:C,C931)</f>
        <v>1</v>
      </c>
      <c r="G931">
        <v>931</v>
      </c>
      <c r="H931">
        <f t="shared" si="28"/>
        <v>3</v>
      </c>
    </row>
    <row r="932" spans="1:8" x14ac:dyDescent="0.25">
      <c r="A932">
        <v>246</v>
      </c>
      <c r="B932">
        <v>4</v>
      </c>
      <c r="C932" t="str">
        <f t="shared" si="29"/>
        <v>INSERT INTO `klasy_lekcje` (`ID_KLASY`, `ID_LEKCJI`) VALUES ('4', '246');</v>
      </c>
      <c r="D932">
        <f>COUNTIF(C:C,C932)</f>
        <v>1</v>
      </c>
      <c r="G932">
        <v>932</v>
      </c>
      <c r="H932">
        <f t="shared" si="28"/>
        <v>5</v>
      </c>
    </row>
    <row r="933" spans="1:8" x14ac:dyDescent="0.25">
      <c r="A933">
        <v>247</v>
      </c>
      <c r="B933">
        <v>13</v>
      </c>
      <c r="C933" t="str">
        <f t="shared" si="29"/>
        <v>INSERT INTO `klasy_lekcje` (`ID_KLASY`, `ID_LEKCJI`) VALUES ('13', '247');</v>
      </c>
      <c r="D933">
        <f>COUNTIF(C:C,C933)</f>
        <v>1</v>
      </c>
      <c r="G933">
        <v>933</v>
      </c>
      <c r="H933">
        <f t="shared" si="28"/>
        <v>7</v>
      </c>
    </row>
    <row r="934" spans="1:8" x14ac:dyDescent="0.25">
      <c r="A934">
        <v>248</v>
      </c>
      <c r="B934">
        <v>16</v>
      </c>
      <c r="C934" t="str">
        <f t="shared" si="29"/>
        <v>INSERT INTO `klasy_lekcje` (`ID_KLASY`, `ID_LEKCJI`) VALUES ('16', '248');</v>
      </c>
      <c r="D934">
        <f>COUNTIF(C:C,C934)</f>
        <v>1</v>
      </c>
      <c r="G934">
        <v>934</v>
      </c>
      <c r="H934">
        <f t="shared" si="28"/>
        <v>5</v>
      </c>
    </row>
    <row r="935" spans="1:8" x14ac:dyDescent="0.25">
      <c r="A935">
        <v>249</v>
      </c>
      <c r="B935">
        <v>12</v>
      </c>
      <c r="C935" t="str">
        <f t="shared" si="29"/>
        <v>INSERT INTO `klasy_lekcje` (`ID_KLASY`, `ID_LEKCJI`) VALUES ('12', '249');</v>
      </c>
      <c r="D935">
        <f>COUNTIF(C:C,C935)</f>
        <v>1</v>
      </c>
      <c r="G935">
        <v>935</v>
      </c>
      <c r="H935">
        <f t="shared" si="28"/>
        <v>2</v>
      </c>
    </row>
    <row r="936" spans="1:8" x14ac:dyDescent="0.25">
      <c r="A936">
        <v>251</v>
      </c>
      <c r="B936">
        <v>7</v>
      </c>
      <c r="C936" t="str">
        <f t="shared" si="29"/>
        <v>INSERT INTO `klasy_lekcje` (`ID_KLASY`, `ID_LEKCJI`) VALUES ('7', '251');</v>
      </c>
      <c r="D936">
        <f>COUNTIF(C:C,C936)</f>
        <v>1</v>
      </c>
      <c r="G936">
        <v>936</v>
      </c>
      <c r="H936">
        <f t="shared" si="28"/>
        <v>6</v>
      </c>
    </row>
    <row r="937" spans="1:8" x14ac:dyDescent="0.25">
      <c r="A937">
        <v>252</v>
      </c>
      <c r="B937">
        <v>13</v>
      </c>
      <c r="C937" t="str">
        <f t="shared" si="29"/>
        <v>INSERT INTO `klasy_lekcje` (`ID_KLASY`, `ID_LEKCJI`) VALUES ('13', '252');</v>
      </c>
      <c r="D937">
        <f>COUNTIF(C:C,C937)</f>
        <v>1</v>
      </c>
      <c r="G937">
        <v>937</v>
      </c>
      <c r="H937">
        <f t="shared" si="28"/>
        <v>2</v>
      </c>
    </row>
    <row r="938" spans="1:8" x14ac:dyDescent="0.25">
      <c r="A938">
        <v>253</v>
      </c>
      <c r="B938">
        <v>3</v>
      </c>
      <c r="C938" t="str">
        <f t="shared" si="29"/>
        <v>INSERT INTO `klasy_lekcje` (`ID_KLASY`, `ID_LEKCJI`) VALUES ('3', '253');</v>
      </c>
      <c r="D938">
        <f>COUNTIF(C:C,C938)</f>
        <v>1</v>
      </c>
      <c r="G938">
        <v>938</v>
      </c>
      <c r="H938">
        <f t="shared" si="28"/>
        <v>3</v>
      </c>
    </row>
    <row r="939" spans="1:8" x14ac:dyDescent="0.25">
      <c r="A939">
        <v>255</v>
      </c>
      <c r="B939">
        <v>11</v>
      </c>
      <c r="C939" t="str">
        <f t="shared" si="29"/>
        <v>INSERT INTO `klasy_lekcje` (`ID_KLASY`, `ID_LEKCJI`) VALUES ('11', '255');</v>
      </c>
      <c r="D939">
        <f>COUNTIF(C:C,C939)</f>
        <v>1</v>
      </c>
      <c r="G939">
        <v>939</v>
      </c>
      <c r="H939">
        <f t="shared" si="28"/>
        <v>6</v>
      </c>
    </row>
    <row r="940" spans="1:8" x14ac:dyDescent="0.25">
      <c r="A940">
        <v>256</v>
      </c>
      <c r="B940">
        <v>6</v>
      </c>
      <c r="C940" t="str">
        <f t="shared" si="29"/>
        <v>INSERT INTO `klasy_lekcje` (`ID_KLASY`, `ID_LEKCJI`) VALUES ('6', '256');</v>
      </c>
      <c r="D940">
        <f>COUNTIF(C:C,C940)</f>
        <v>1</v>
      </c>
      <c r="G940">
        <v>940</v>
      </c>
      <c r="H940">
        <f t="shared" si="28"/>
        <v>4</v>
      </c>
    </row>
    <row r="941" spans="1:8" x14ac:dyDescent="0.25">
      <c r="A941">
        <v>257</v>
      </c>
      <c r="B941">
        <v>10</v>
      </c>
      <c r="C941" t="str">
        <f t="shared" si="29"/>
        <v>INSERT INTO `klasy_lekcje` (`ID_KLASY`, `ID_LEKCJI`) VALUES ('10', '257');</v>
      </c>
      <c r="D941">
        <f>COUNTIF(C:C,C941)</f>
        <v>1</v>
      </c>
      <c r="G941">
        <v>941</v>
      </c>
      <c r="H941">
        <f t="shared" si="28"/>
        <v>6</v>
      </c>
    </row>
    <row r="942" spans="1:8" x14ac:dyDescent="0.25">
      <c r="A942">
        <v>258</v>
      </c>
      <c r="B942">
        <v>17</v>
      </c>
      <c r="C942" t="str">
        <f t="shared" si="29"/>
        <v>INSERT INTO `klasy_lekcje` (`ID_KLASY`, `ID_LEKCJI`) VALUES ('17', '258');</v>
      </c>
      <c r="D942">
        <f>COUNTIF(C:C,C942)</f>
        <v>1</v>
      </c>
      <c r="G942">
        <v>942</v>
      </c>
      <c r="H942">
        <f t="shared" si="28"/>
        <v>3</v>
      </c>
    </row>
    <row r="943" spans="1:8" x14ac:dyDescent="0.25">
      <c r="A943">
        <v>259</v>
      </c>
      <c r="B943">
        <v>10</v>
      </c>
      <c r="C943" t="str">
        <f t="shared" si="29"/>
        <v>INSERT INTO `klasy_lekcje` (`ID_KLASY`, `ID_LEKCJI`) VALUES ('10', '259');</v>
      </c>
      <c r="D943">
        <f>COUNTIF(C:C,C943)</f>
        <v>1</v>
      </c>
      <c r="G943">
        <v>943</v>
      </c>
      <c r="H943">
        <f t="shared" si="28"/>
        <v>6</v>
      </c>
    </row>
    <row r="944" spans="1:8" x14ac:dyDescent="0.25">
      <c r="A944">
        <v>260</v>
      </c>
      <c r="B944">
        <v>11</v>
      </c>
      <c r="C944" t="str">
        <f t="shared" si="29"/>
        <v>INSERT INTO `klasy_lekcje` (`ID_KLASY`, `ID_LEKCJI`) VALUES ('11', '260');</v>
      </c>
      <c r="D944">
        <f>COUNTIF(C:C,C944)</f>
        <v>1</v>
      </c>
      <c r="G944">
        <v>944</v>
      </c>
      <c r="H944">
        <f t="shared" si="28"/>
        <v>2</v>
      </c>
    </row>
    <row r="945" spans="1:8" x14ac:dyDescent="0.25">
      <c r="A945">
        <v>262</v>
      </c>
      <c r="B945">
        <v>12</v>
      </c>
      <c r="C945" t="str">
        <f t="shared" si="29"/>
        <v>INSERT INTO `klasy_lekcje` (`ID_KLASY`, `ID_LEKCJI`) VALUES ('12', '262');</v>
      </c>
      <c r="D945">
        <f>COUNTIF(C:C,C945)</f>
        <v>1</v>
      </c>
      <c r="G945">
        <v>945</v>
      </c>
      <c r="H945">
        <f t="shared" si="28"/>
        <v>2</v>
      </c>
    </row>
    <row r="946" spans="1:8" x14ac:dyDescent="0.25">
      <c r="A946">
        <v>263</v>
      </c>
      <c r="B946">
        <v>6</v>
      </c>
      <c r="C946" t="str">
        <f t="shared" si="29"/>
        <v>INSERT INTO `klasy_lekcje` (`ID_KLASY`, `ID_LEKCJI`) VALUES ('6', '263');</v>
      </c>
      <c r="D946">
        <f>COUNTIF(C:C,C946)</f>
        <v>1</v>
      </c>
      <c r="G946">
        <v>946</v>
      </c>
      <c r="H946">
        <f t="shared" si="28"/>
        <v>4</v>
      </c>
    </row>
    <row r="947" spans="1:8" x14ac:dyDescent="0.25">
      <c r="A947">
        <v>264</v>
      </c>
      <c r="B947">
        <v>17</v>
      </c>
      <c r="C947" t="str">
        <f t="shared" si="29"/>
        <v>INSERT INTO `klasy_lekcje` (`ID_KLASY`, `ID_LEKCJI`) VALUES ('17', '264');</v>
      </c>
      <c r="D947">
        <f>COUNTIF(C:C,C947)</f>
        <v>1</v>
      </c>
      <c r="G947">
        <v>947</v>
      </c>
      <c r="H947">
        <f t="shared" si="28"/>
        <v>4</v>
      </c>
    </row>
    <row r="948" spans="1:8" x14ac:dyDescent="0.25">
      <c r="A948">
        <v>266</v>
      </c>
      <c r="B948">
        <v>1</v>
      </c>
      <c r="C948" t="str">
        <f t="shared" si="29"/>
        <v>INSERT INTO `klasy_lekcje` (`ID_KLASY`, `ID_LEKCJI`) VALUES ('1', '266');</v>
      </c>
      <c r="D948">
        <f>COUNTIF(C:C,C948)</f>
        <v>1</v>
      </c>
      <c r="G948">
        <v>948</v>
      </c>
      <c r="H948">
        <f t="shared" si="28"/>
        <v>7</v>
      </c>
    </row>
    <row r="949" spans="1:8" x14ac:dyDescent="0.25">
      <c r="A949">
        <v>268</v>
      </c>
      <c r="B949">
        <v>1</v>
      </c>
      <c r="C949" t="str">
        <f t="shared" si="29"/>
        <v>INSERT INTO `klasy_lekcje` (`ID_KLASY`, `ID_LEKCJI`) VALUES ('1', '268');</v>
      </c>
      <c r="D949">
        <f>COUNTIF(C:C,C949)</f>
        <v>1</v>
      </c>
      <c r="G949">
        <v>949</v>
      </c>
      <c r="H949">
        <f t="shared" si="28"/>
        <v>2</v>
      </c>
    </row>
    <row r="950" spans="1:8" x14ac:dyDescent="0.25">
      <c r="A950">
        <v>269</v>
      </c>
      <c r="B950">
        <v>15</v>
      </c>
      <c r="C950" t="str">
        <f t="shared" si="29"/>
        <v>INSERT INTO `klasy_lekcje` (`ID_KLASY`, `ID_LEKCJI`) VALUES ('15', '269');</v>
      </c>
      <c r="D950">
        <f>COUNTIF(C:C,C950)</f>
        <v>1</v>
      </c>
      <c r="G950">
        <v>950</v>
      </c>
      <c r="H950">
        <f t="shared" si="28"/>
        <v>6</v>
      </c>
    </row>
    <row r="951" spans="1:8" x14ac:dyDescent="0.25">
      <c r="A951">
        <v>272</v>
      </c>
      <c r="B951">
        <v>11</v>
      </c>
      <c r="C951" t="str">
        <f t="shared" si="29"/>
        <v>INSERT INTO `klasy_lekcje` (`ID_KLASY`, `ID_LEKCJI`) VALUES ('11', '272');</v>
      </c>
      <c r="D951">
        <f>COUNTIF(C:C,C951)</f>
        <v>1</v>
      </c>
      <c r="G951">
        <v>951</v>
      </c>
      <c r="H951">
        <f t="shared" si="28"/>
        <v>5</v>
      </c>
    </row>
    <row r="952" spans="1:8" x14ac:dyDescent="0.25">
      <c r="A952">
        <v>273</v>
      </c>
      <c r="B952">
        <v>11</v>
      </c>
      <c r="C952" t="str">
        <f t="shared" si="29"/>
        <v>INSERT INTO `klasy_lekcje` (`ID_KLASY`, `ID_LEKCJI`) VALUES ('11', '273');</v>
      </c>
      <c r="D952">
        <f>COUNTIF(C:C,C952)</f>
        <v>1</v>
      </c>
      <c r="G952">
        <v>952</v>
      </c>
      <c r="H952">
        <f t="shared" si="28"/>
        <v>5</v>
      </c>
    </row>
    <row r="953" spans="1:8" x14ac:dyDescent="0.25">
      <c r="A953">
        <v>274</v>
      </c>
      <c r="B953">
        <v>7</v>
      </c>
      <c r="C953" t="str">
        <f t="shared" si="29"/>
        <v>INSERT INTO `klasy_lekcje` (`ID_KLASY`, `ID_LEKCJI`) VALUES ('7', '274');</v>
      </c>
      <c r="D953">
        <f>COUNTIF(C:C,C953)</f>
        <v>1</v>
      </c>
      <c r="G953">
        <v>953</v>
      </c>
      <c r="H953">
        <f t="shared" si="28"/>
        <v>6</v>
      </c>
    </row>
    <row r="954" spans="1:8" x14ac:dyDescent="0.25">
      <c r="A954">
        <v>275</v>
      </c>
      <c r="B954">
        <v>4</v>
      </c>
      <c r="C954" t="str">
        <f t="shared" si="29"/>
        <v>INSERT INTO `klasy_lekcje` (`ID_KLASY`, `ID_LEKCJI`) VALUES ('4', '275');</v>
      </c>
      <c r="D954">
        <f>COUNTIF(C:C,C954)</f>
        <v>1</v>
      </c>
      <c r="G954">
        <v>954</v>
      </c>
      <c r="H954">
        <f t="shared" si="28"/>
        <v>5</v>
      </c>
    </row>
    <row r="955" spans="1:8" x14ac:dyDescent="0.25">
      <c r="A955">
        <v>279</v>
      </c>
      <c r="B955">
        <v>3</v>
      </c>
      <c r="C955" t="str">
        <f t="shared" si="29"/>
        <v>INSERT INTO `klasy_lekcje` (`ID_KLASY`, `ID_LEKCJI`) VALUES ('3', '279');</v>
      </c>
      <c r="D955">
        <f>COUNTIF(C:C,C955)</f>
        <v>1</v>
      </c>
      <c r="G955">
        <v>955</v>
      </c>
      <c r="H955">
        <f t="shared" si="28"/>
        <v>7</v>
      </c>
    </row>
    <row r="956" spans="1:8" x14ac:dyDescent="0.25">
      <c r="A956">
        <v>281</v>
      </c>
      <c r="B956">
        <v>5</v>
      </c>
      <c r="C956" t="str">
        <f t="shared" si="29"/>
        <v>INSERT INTO `klasy_lekcje` (`ID_KLASY`, `ID_LEKCJI`) VALUES ('5', '281');</v>
      </c>
      <c r="D956">
        <f>COUNTIF(C:C,C956)</f>
        <v>1</v>
      </c>
      <c r="G956">
        <v>956</v>
      </c>
      <c r="H956">
        <f t="shared" si="28"/>
        <v>4</v>
      </c>
    </row>
    <row r="957" spans="1:8" x14ac:dyDescent="0.25">
      <c r="A957">
        <v>282</v>
      </c>
      <c r="B957">
        <v>12</v>
      </c>
      <c r="C957" t="str">
        <f t="shared" si="29"/>
        <v>INSERT INTO `klasy_lekcje` (`ID_KLASY`, `ID_LEKCJI`) VALUES ('12', '282');</v>
      </c>
      <c r="D957">
        <f>COUNTIF(C:C,C957)</f>
        <v>1</v>
      </c>
      <c r="G957">
        <v>957</v>
      </c>
      <c r="H957">
        <f t="shared" si="28"/>
        <v>7</v>
      </c>
    </row>
    <row r="958" spans="1:8" x14ac:dyDescent="0.25">
      <c r="A958">
        <v>283</v>
      </c>
      <c r="B958">
        <v>2</v>
      </c>
      <c r="C958" t="str">
        <f t="shared" si="29"/>
        <v>INSERT INTO `klasy_lekcje` (`ID_KLASY`, `ID_LEKCJI`) VALUES ('2', '283');</v>
      </c>
      <c r="D958">
        <f>COUNTIF(C:C,C958)</f>
        <v>1</v>
      </c>
      <c r="G958">
        <v>958</v>
      </c>
      <c r="H958">
        <f t="shared" si="28"/>
        <v>1</v>
      </c>
    </row>
    <row r="959" spans="1:8" x14ac:dyDescent="0.25">
      <c r="A959">
        <v>286</v>
      </c>
      <c r="B959">
        <v>13</v>
      </c>
      <c r="C959" t="str">
        <f t="shared" si="29"/>
        <v>INSERT INTO `klasy_lekcje` (`ID_KLASY`, `ID_LEKCJI`) VALUES ('13', '286');</v>
      </c>
      <c r="D959">
        <f>COUNTIF(C:C,C959)</f>
        <v>1</v>
      </c>
      <c r="G959">
        <v>959</v>
      </c>
      <c r="H959">
        <f t="shared" si="28"/>
        <v>4</v>
      </c>
    </row>
    <row r="960" spans="1:8" x14ac:dyDescent="0.25">
      <c r="A960">
        <v>288</v>
      </c>
      <c r="B960">
        <v>10</v>
      </c>
      <c r="C960" t="str">
        <f t="shared" si="29"/>
        <v>INSERT INTO `klasy_lekcje` (`ID_KLASY`, `ID_LEKCJI`) VALUES ('10', '288');</v>
      </c>
      <c r="D960">
        <f>COUNTIF(C:C,C960)</f>
        <v>1</v>
      </c>
      <c r="G960">
        <v>960</v>
      </c>
      <c r="H960">
        <f t="shared" si="28"/>
        <v>5</v>
      </c>
    </row>
    <row r="961" spans="1:8" x14ac:dyDescent="0.25">
      <c r="A961">
        <v>289</v>
      </c>
      <c r="B961">
        <v>8</v>
      </c>
      <c r="C961" t="str">
        <f t="shared" si="29"/>
        <v>INSERT INTO `klasy_lekcje` (`ID_KLASY`, `ID_LEKCJI`) VALUES ('8', '289');</v>
      </c>
      <c r="D961">
        <f>COUNTIF(C:C,C961)</f>
        <v>1</v>
      </c>
      <c r="G961">
        <v>961</v>
      </c>
      <c r="H961">
        <f t="shared" si="28"/>
        <v>4</v>
      </c>
    </row>
    <row r="962" spans="1:8" x14ac:dyDescent="0.25">
      <c r="A962">
        <v>290</v>
      </c>
      <c r="B962">
        <v>17</v>
      </c>
      <c r="C962" t="str">
        <f t="shared" si="29"/>
        <v>INSERT INTO `klasy_lekcje` (`ID_KLASY`, `ID_LEKCJI`) VALUES ('17', '290');</v>
      </c>
      <c r="D962">
        <f>COUNTIF(C:C,C962)</f>
        <v>1</v>
      </c>
      <c r="G962">
        <v>962</v>
      </c>
      <c r="H962">
        <f t="shared" ref="H962:H1025" si="30">COUNTIF(A:A,G962)</f>
        <v>3</v>
      </c>
    </row>
    <row r="963" spans="1:8" x14ac:dyDescent="0.25">
      <c r="A963">
        <v>291</v>
      </c>
      <c r="B963">
        <v>9</v>
      </c>
      <c r="C963" t="str">
        <f t="shared" ref="C963:C1026" si="31">CONCATENATE("INSERT INTO `klasy_lekcje` (`ID_KLASY`, `ID_LEKCJI`) VALUES ('",B963,"', '",A963,"');")</f>
        <v>INSERT INTO `klasy_lekcje` (`ID_KLASY`, `ID_LEKCJI`) VALUES ('9', '291');</v>
      </c>
      <c r="D963">
        <f>COUNTIF(C:C,C963)</f>
        <v>1</v>
      </c>
      <c r="G963">
        <v>963</v>
      </c>
      <c r="H963">
        <f t="shared" si="30"/>
        <v>4</v>
      </c>
    </row>
    <row r="964" spans="1:8" x14ac:dyDescent="0.25">
      <c r="A964">
        <v>292</v>
      </c>
      <c r="B964">
        <v>4</v>
      </c>
      <c r="C964" t="str">
        <f t="shared" si="31"/>
        <v>INSERT INTO `klasy_lekcje` (`ID_KLASY`, `ID_LEKCJI`) VALUES ('4', '292');</v>
      </c>
      <c r="D964">
        <f>COUNTIF(C:C,C964)</f>
        <v>1</v>
      </c>
      <c r="G964">
        <v>964</v>
      </c>
      <c r="H964">
        <f t="shared" si="30"/>
        <v>6</v>
      </c>
    </row>
    <row r="965" spans="1:8" x14ac:dyDescent="0.25">
      <c r="A965">
        <v>293</v>
      </c>
      <c r="B965">
        <v>10</v>
      </c>
      <c r="C965" t="str">
        <f t="shared" si="31"/>
        <v>INSERT INTO `klasy_lekcje` (`ID_KLASY`, `ID_LEKCJI`) VALUES ('10', '293');</v>
      </c>
      <c r="D965">
        <f>COUNTIF(C:C,C965)</f>
        <v>1</v>
      </c>
      <c r="G965">
        <v>965</v>
      </c>
      <c r="H965">
        <f t="shared" si="30"/>
        <v>2</v>
      </c>
    </row>
    <row r="966" spans="1:8" x14ac:dyDescent="0.25">
      <c r="A966">
        <v>294</v>
      </c>
      <c r="B966">
        <v>4</v>
      </c>
      <c r="C966" t="str">
        <f t="shared" si="31"/>
        <v>INSERT INTO `klasy_lekcje` (`ID_KLASY`, `ID_LEKCJI`) VALUES ('4', '294');</v>
      </c>
      <c r="D966">
        <f>COUNTIF(C:C,C966)</f>
        <v>1</v>
      </c>
      <c r="G966">
        <v>966</v>
      </c>
      <c r="H966">
        <f t="shared" si="30"/>
        <v>6</v>
      </c>
    </row>
    <row r="967" spans="1:8" x14ac:dyDescent="0.25">
      <c r="A967">
        <v>295</v>
      </c>
      <c r="B967">
        <v>2</v>
      </c>
      <c r="C967" t="str">
        <f t="shared" si="31"/>
        <v>INSERT INTO `klasy_lekcje` (`ID_KLASY`, `ID_LEKCJI`) VALUES ('2', '295');</v>
      </c>
      <c r="D967">
        <f>COUNTIF(C:C,C967)</f>
        <v>1</v>
      </c>
      <c r="G967">
        <v>967</v>
      </c>
      <c r="H967">
        <f t="shared" si="30"/>
        <v>7</v>
      </c>
    </row>
    <row r="968" spans="1:8" x14ac:dyDescent="0.25">
      <c r="A968">
        <v>296</v>
      </c>
      <c r="B968">
        <v>7</v>
      </c>
      <c r="C968" t="str">
        <f t="shared" si="31"/>
        <v>INSERT INTO `klasy_lekcje` (`ID_KLASY`, `ID_LEKCJI`) VALUES ('7', '296');</v>
      </c>
      <c r="D968">
        <f>COUNTIF(C:C,C968)</f>
        <v>1</v>
      </c>
      <c r="G968">
        <v>968</v>
      </c>
      <c r="H968">
        <f t="shared" si="30"/>
        <v>5</v>
      </c>
    </row>
    <row r="969" spans="1:8" x14ac:dyDescent="0.25">
      <c r="A969">
        <v>298</v>
      </c>
      <c r="B969">
        <v>9</v>
      </c>
      <c r="C969" t="str">
        <f t="shared" si="31"/>
        <v>INSERT INTO `klasy_lekcje` (`ID_KLASY`, `ID_LEKCJI`) VALUES ('9', '298');</v>
      </c>
      <c r="D969">
        <f>COUNTIF(C:C,C969)</f>
        <v>1</v>
      </c>
      <c r="G969">
        <v>969</v>
      </c>
      <c r="H969">
        <f t="shared" si="30"/>
        <v>3</v>
      </c>
    </row>
    <row r="970" spans="1:8" x14ac:dyDescent="0.25">
      <c r="A970">
        <v>299</v>
      </c>
      <c r="B970">
        <v>8</v>
      </c>
      <c r="C970" t="str">
        <f t="shared" si="31"/>
        <v>INSERT INTO `klasy_lekcje` (`ID_KLASY`, `ID_LEKCJI`) VALUES ('8', '299');</v>
      </c>
      <c r="D970">
        <f>COUNTIF(C:C,C970)</f>
        <v>1</v>
      </c>
      <c r="G970">
        <v>970</v>
      </c>
      <c r="H970">
        <f t="shared" si="30"/>
        <v>6</v>
      </c>
    </row>
    <row r="971" spans="1:8" x14ac:dyDescent="0.25">
      <c r="A971">
        <v>300</v>
      </c>
      <c r="B971">
        <v>12</v>
      </c>
      <c r="C971" t="str">
        <f t="shared" si="31"/>
        <v>INSERT INTO `klasy_lekcje` (`ID_KLASY`, `ID_LEKCJI`) VALUES ('12', '300');</v>
      </c>
      <c r="D971">
        <f>COUNTIF(C:C,C971)</f>
        <v>1</v>
      </c>
      <c r="G971">
        <v>971</v>
      </c>
      <c r="H971">
        <f t="shared" si="30"/>
        <v>3</v>
      </c>
    </row>
    <row r="972" spans="1:8" x14ac:dyDescent="0.25">
      <c r="A972">
        <v>301</v>
      </c>
      <c r="B972">
        <v>15</v>
      </c>
      <c r="C972" t="str">
        <f t="shared" si="31"/>
        <v>INSERT INTO `klasy_lekcje` (`ID_KLASY`, `ID_LEKCJI`) VALUES ('15', '301');</v>
      </c>
      <c r="D972">
        <f>COUNTIF(C:C,C972)</f>
        <v>1</v>
      </c>
      <c r="G972">
        <v>972</v>
      </c>
      <c r="H972">
        <f t="shared" si="30"/>
        <v>7</v>
      </c>
    </row>
    <row r="973" spans="1:8" x14ac:dyDescent="0.25">
      <c r="A973">
        <v>304</v>
      </c>
      <c r="B973">
        <v>8</v>
      </c>
      <c r="C973" t="str">
        <f t="shared" si="31"/>
        <v>INSERT INTO `klasy_lekcje` (`ID_KLASY`, `ID_LEKCJI`) VALUES ('8', '304');</v>
      </c>
      <c r="D973">
        <f>COUNTIF(C:C,C973)</f>
        <v>1</v>
      </c>
      <c r="G973">
        <v>973</v>
      </c>
      <c r="H973">
        <f t="shared" si="30"/>
        <v>6</v>
      </c>
    </row>
    <row r="974" spans="1:8" x14ac:dyDescent="0.25">
      <c r="A974">
        <v>306</v>
      </c>
      <c r="B974">
        <v>6</v>
      </c>
      <c r="C974" t="str">
        <f t="shared" si="31"/>
        <v>INSERT INTO `klasy_lekcje` (`ID_KLASY`, `ID_LEKCJI`) VALUES ('6', '306');</v>
      </c>
      <c r="D974">
        <f>COUNTIF(C:C,C974)</f>
        <v>1</v>
      </c>
      <c r="G974">
        <v>974</v>
      </c>
      <c r="H974">
        <f t="shared" si="30"/>
        <v>8</v>
      </c>
    </row>
    <row r="975" spans="1:8" x14ac:dyDescent="0.25">
      <c r="A975">
        <v>307</v>
      </c>
      <c r="B975">
        <v>3</v>
      </c>
      <c r="C975" t="str">
        <f t="shared" si="31"/>
        <v>INSERT INTO `klasy_lekcje` (`ID_KLASY`, `ID_LEKCJI`) VALUES ('3', '307');</v>
      </c>
      <c r="D975">
        <f>COUNTIF(C:C,C975)</f>
        <v>1</v>
      </c>
      <c r="G975">
        <v>975</v>
      </c>
      <c r="H975">
        <f t="shared" si="30"/>
        <v>7</v>
      </c>
    </row>
    <row r="976" spans="1:8" x14ac:dyDescent="0.25">
      <c r="A976">
        <v>308</v>
      </c>
      <c r="B976">
        <v>9</v>
      </c>
      <c r="C976" t="str">
        <f t="shared" si="31"/>
        <v>INSERT INTO `klasy_lekcje` (`ID_KLASY`, `ID_LEKCJI`) VALUES ('9', '308');</v>
      </c>
      <c r="D976">
        <f>COUNTIF(C:C,C976)</f>
        <v>1</v>
      </c>
      <c r="G976">
        <v>976</v>
      </c>
      <c r="H976">
        <f t="shared" si="30"/>
        <v>5</v>
      </c>
    </row>
    <row r="977" spans="1:8" x14ac:dyDescent="0.25">
      <c r="A977">
        <v>310</v>
      </c>
      <c r="B977">
        <v>7</v>
      </c>
      <c r="C977" t="str">
        <f t="shared" si="31"/>
        <v>INSERT INTO `klasy_lekcje` (`ID_KLASY`, `ID_LEKCJI`) VALUES ('7', '310');</v>
      </c>
      <c r="D977">
        <f>COUNTIF(C:C,C977)</f>
        <v>1</v>
      </c>
      <c r="G977">
        <v>977</v>
      </c>
      <c r="H977">
        <f t="shared" si="30"/>
        <v>5</v>
      </c>
    </row>
    <row r="978" spans="1:8" x14ac:dyDescent="0.25">
      <c r="A978">
        <v>311</v>
      </c>
      <c r="B978">
        <v>17</v>
      </c>
      <c r="C978" t="str">
        <f t="shared" si="31"/>
        <v>INSERT INTO `klasy_lekcje` (`ID_KLASY`, `ID_LEKCJI`) VALUES ('17', '311');</v>
      </c>
      <c r="D978">
        <f>COUNTIF(C:C,C978)</f>
        <v>1</v>
      </c>
      <c r="G978">
        <v>978</v>
      </c>
      <c r="H978">
        <f t="shared" si="30"/>
        <v>6</v>
      </c>
    </row>
    <row r="979" spans="1:8" x14ac:dyDescent="0.25">
      <c r="A979">
        <v>314</v>
      </c>
      <c r="B979">
        <v>8</v>
      </c>
      <c r="C979" t="str">
        <f t="shared" si="31"/>
        <v>INSERT INTO `klasy_lekcje` (`ID_KLASY`, `ID_LEKCJI`) VALUES ('8', '314');</v>
      </c>
      <c r="D979">
        <f>COUNTIF(C:C,C979)</f>
        <v>1</v>
      </c>
      <c r="G979">
        <v>979</v>
      </c>
      <c r="H979">
        <f t="shared" si="30"/>
        <v>1</v>
      </c>
    </row>
    <row r="980" spans="1:8" x14ac:dyDescent="0.25">
      <c r="A980">
        <v>315</v>
      </c>
      <c r="B980">
        <v>15</v>
      </c>
      <c r="C980" t="str">
        <f t="shared" si="31"/>
        <v>INSERT INTO `klasy_lekcje` (`ID_KLASY`, `ID_LEKCJI`) VALUES ('15', '315');</v>
      </c>
      <c r="D980">
        <f>COUNTIF(C:C,C980)</f>
        <v>1</v>
      </c>
      <c r="G980">
        <v>980</v>
      </c>
      <c r="H980">
        <f t="shared" si="30"/>
        <v>7</v>
      </c>
    </row>
    <row r="981" spans="1:8" x14ac:dyDescent="0.25">
      <c r="A981">
        <v>316</v>
      </c>
      <c r="B981">
        <v>12</v>
      </c>
      <c r="C981" t="str">
        <f t="shared" si="31"/>
        <v>INSERT INTO `klasy_lekcje` (`ID_KLASY`, `ID_LEKCJI`) VALUES ('12', '316');</v>
      </c>
      <c r="D981">
        <f>COUNTIF(C:C,C981)</f>
        <v>1</v>
      </c>
      <c r="G981">
        <v>981</v>
      </c>
      <c r="H981">
        <f t="shared" si="30"/>
        <v>3</v>
      </c>
    </row>
    <row r="982" spans="1:8" x14ac:dyDescent="0.25">
      <c r="A982">
        <v>317</v>
      </c>
      <c r="B982">
        <v>10</v>
      </c>
      <c r="C982" t="str">
        <f t="shared" si="31"/>
        <v>INSERT INTO `klasy_lekcje` (`ID_KLASY`, `ID_LEKCJI`) VALUES ('10', '317');</v>
      </c>
      <c r="D982">
        <f>COUNTIF(C:C,C982)</f>
        <v>1</v>
      </c>
      <c r="G982">
        <v>982</v>
      </c>
      <c r="H982">
        <f t="shared" si="30"/>
        <v>5</v>
      </c>
    </row>
    <row r="983" spans="1:8" x14ac:dyDescent="0.25">
      <c r="A983">
        <v>318</v>
      </c>
      <c r="B983">
        <v>10</v>
      </c>
      <c r="C983" t="str">
        <f t="shared" si="31"/>
        <v>INSERT INTO `klasy_lekcje` (`ID_KLASY`, `ID_LEKCJI`) VALUES ('10', '318');</v>
      </c>
      <c r="D983">
        <f>COUNTIF(C:C,C983)</f>
        <v>1</v>
      </c>
      <c r="G983">
        <v>983</v>
      </c>
      <c r="H983">
        <f t="shared" si="30"/>
        <v>5</v>
      </c>
    </row>
    <row r="984" spans="1:8" x14ac:dyDescent="0.25">
      <c r="A984">
        <v>319</v>
      </c>
      <c r="B984">
        <v>3</v>
      </c>
      <c r="C984" t="str">
        <f t="shared" si="31"/>
        <v>INSERT INTO `klasy_lekcje` (`ID_KLASY`, `ID_LEKCJI`) VALUES ('3', '319');</v>
      </c>
      <c r="D984">
        <f>COUNTIF(C:C,C984)</f>
        <v>1</v>
      </c>
      <c r="G984">
        <v>984</v>
      </c>
      <c r="H984">
        <f t="shared" si="30"/>
        <v>4</v>
      </c>
    </row>
    <row r="985" spans="1:8" x14ac:dyDescent="0.25">
      <c r="A985">
        <v>320</v>
      </c>
      <c r="B985">
        <v>12</v>
      </c>
      <c r="C985" t="str">
        <f t="shared" si="31"/>
        <v>INSERT INTO `klasy_lekcje` (`ID_KLASY`, `ID_LEKCJI`) VALUES ('12', '320');</v>
      </c>
      <c r="D985">
        <f>COUNTIF(C:C,C985)</f>
        <v>1</v>
      </c>
      <c r="G985">
        <v>985</v>
      </c>
      <c r="H985">
        <f t="shared" si="30"/>
        <v>3</v>
      </c>
    </row>
    <row r="986" spans="1:8" x14ac:dyDescent="0.25">
      <c r="A986">
        <v>321</v>
      </c>
      <c r="B986">
        <v>5</v>
      </c>
      <c r="C986" t="str">
        <f t="shared" si="31"/>
        <v>INSERT INTO `klasy_lekcje` (`ID_KLASY`, `ID_LEKCJI`) VALUES ('5', '321');</v>
      </c>
      <c r="D986">
        <f>COUNTIF(C:C,C986)</f>
        <v>1</v>
      </c>
      <c r="G986">
        <v>986</v>
      </c>
      <c r="H986">
        <f t="shared" si="30"/>
        <v>4</v>
      </c>
    </row>
    <row r="987" spans="1:8" x14ac:dyDescent="0.25">
      <c r="A987">
        <v>324</v>
      </c>
      <c r="B987">
        <v>14</v>
      </c>
      <c r="C987" t="str">
        <f t="shared" si="31"/>
        <v>INSERT INTO `klasy_lekcje` (`ID_KLASY`, `ID_LEKCJI`) VALUES ('14', '324');</v>
      </c>
      <c r="D987">
        <f>COUNTIF(C:C,C987)</f>
        <v>1</v>
      </c>
      <c r="G987">
        <v>987</v>
      </c>
      <c r="H987">
        <f t="shared" si="30"/>
        <v>6</v>
      </c>
    </row>
    <row r="988" spans="1:8" x14ac:dyDescent="0.25">
      <c r="A988">
        <v>325</v>
      </c>
      <c r="B988">
        <v>14</v>
      </c>
      <c r="C988" t="str">
        <f t="shared" si="31"/>
        <v>INSERT INTO `klasy_lekcje` (`ID_KLASY`, `ID_LEKCJI`) VALUES ('14', '325');</v>
      </c>
      <c r="D988">
        <f>COUNTIF(C:C,C988)</f>
        <v>1</v>
      </c>
      <c r="G988">
        <v>988</v>
      </c>
      <c r="H988">
        <f t="shared" si="30"/>
        <v>2</v>
      </c>
    </row>
    <row r="989" spans="1:8" x14ac:dyDescent="0.25">
      <c r="A989">
        <v>326</v>
      </c>
      <c r="B989">
        <v>6</v>
      </c>
      <c r="C989" t="str">
        <f t="shared" si="31"/>
        <v>INSERT INTO `klasy_lekcje` (`ID_KLASY`, `ID_LEKCJI`) VALUES ('6', '326');</v>
      </c>
      <c r="D989">
        <f>COUNTIF(C:C,C989)</f>
        <v>1</v>
      </c>
      <c r="G989">
        <v>989</v>
      </c>
      <c r="H989">
        <f t="shared" si="30"/>
        <v>3</v>
      </c>
    </row>
    <row r="990" spans="1:8" x14ac:dyDescent="0.25">
      <c r="A990">
        <v>327</v>
      </c>
      <c r="B990">
        <v>6</v>
      </c>
      <c r="C990" t="str">
        <f t="shared" si="31"/>
        <v>INSERT INTO `klasy_lekcje` (`ID_KLASY`, `ID_LEKCJI`) VALUES ('6', '327');</v>
      </c>
      <c r="D990">
        <f>COUNTIF(C:C,C990)</f>
        <v>1</v>
      </c>
      <c r="G990">
        <v>990</v>
      </c>
      <c r="H990">
        <f t="shared" si="30"/>
        <v>4</v>
      </c>
    </row>
    <row r="991" spans="1:8" x14ac:dyDescent="0.25">
      <c r="A991">
        <v>328</v>
      </c>
      <c r="B991">
        <v>4</v>
      </c>
      <c r="C991" t="str">
        <f t="shared" si="31"/>
        <v>INSERT INTO `klasy_lekcje` (`ID_KLASY`, `ID_LEKCJI`) VALUES ('4', '328');</v>
      </c>
      <c r="D991">
        <f>COUNTIF(C:C,C991)</f>
        <v>1</v>
      </c>
      <c r="G991">
        <v>991</v>
      </c>
      <c r="H991">
        <f t="shared" si="30"/>
        <v>4</v>
      </c>
    </row>
    <row r="992" spans="1:8" x14ac:dyDescent="0.25">
      <c r="A992">
        <v>329</v>
      </c>
      <c r="B992">
        <v>15</v>
      </c>
      <c r="C992" t="str">
        <f t="shared" si="31"/>
        <v>INSERT INTO `klasy_lekcje` (`ID_KLASY`, `ID_LEKCJI`) VALUES ('15', '329');</v>
      </c>
      <c r="D992">
        <f>COUNTIF(C:C,C992)</f>
        <v>1</v>
      </c>
      <c r="G992">
        <v>992</v>
      </c>
      <c r="H992">
        <f t="shared" si="30"/>
        <v>3</v>
      </c>
    </row>
    <row r="993" spans="1:8" x14ac:dyDescent="0.25">
      <c r="A993">
        <v>330</v>
      </c>
      <c r="B993">
        <v>6</v>
      </c>
      <c r="C993" t="str">
        <f t="shared" si="31"/>
        <v>INSERT INTO `klasy_lekcje` (`ID_KLASY`, `ID_LEKCJI`) VALUES ('6', '330');</v>
      </c>
      <c r="D993">
        <f>COUNTIF(C:C,C993)</f>
        <v>1</v>
      </c>
      <c r="G993">
        <v>993</v>
      </c>
      <c r="H993">
        <f t="shared" si="30"/>
        <v>5</v>
      </c>
    </row>
    <row r="994" spans="1:8" x14ac:dyDescent="0.25">
      <c r="A994">
        <v>331</v>
      </c>
      <c r="B994">
        <v>3</v>
      </c>
      <c r="C994" t="str">
        <f t="shared" si="31"/>
        <v>INSERT INTO `klasy_lekcje` (`ID_KLASY`, `ID_LEKCJI`) VALUES ('3', '331');</v>
      </c>
      <c r="D994">
        <f>COUNTIF(C:C,C994)</f>
        <v>1</v>
      </c>
      <c r="G994">
        <v>994</v>
      </c>
      <c r="H994">
        <f t="shared" si="30"/>
        <v>6</v>
      </c>
    </row>
    <row r="995" spans="1:8" x14ac:dyDescent="0.25">
      <c r="A995">
        <v>332</v>
      </c>
      <c r="B995">
        <v>7</v>
      </c>
      <c r="C995" t="str">
        <f t="shared" si="31"/>
        <v>INSERT INTO `klasy_lekcje` (`ID_KLASY`, `ID_LEKCJI`) VALUES ('7', '332');</v>
      </c>
      <c r="D995">
        <f>COUNTIF(C:C,C995)</f>
        <v>1</v>
      </c>
      <c r="G995">
        <v>995</v>
      </c>
      <c r="H995">
        <f t="shared" si="30"/>
        <v>4</v>
      </c>
    </row>
    <row r="996" spans="1:8" x14ac:dyDescent="0.25">
      <c r="A996">
        <v>336</v>
      </c>
      <c r="B996">
        <v>11</v>
      </c>
      <c r="C996" t="str">
        <f t="shared" si="31"/>
        <v>INSERT INTO `klasy_lekcje` (`ID_KLASY`, `ID_LEKCJI`) VALUES ('11', '336');</v>
      </c>
      <c r="D996">
        <f>COUNTIF(C:C,C996)</f>
        <v>1</v>
      </c>
      <c r="G996">
        <v>996</v>
      </c>
      <c r="H996">
        <f t="shared" si="30"/>
        <v>3</v>
      </c>
    </row>
    <row r="997" spans="1:8" x14ac:dyDescent="0.25">
      <c r="A997">
        <v>338</v>
      </c>
      <c r="B997">
        <v>11</v>
      </c>
      <c r="C997" t="str">
        <f t="shared" si="31"/>
        <v>INSERT INTO `klasy_lekcje` (`ID_KLASY`, `ID_LEKCJI`) VALUES ('11', '338');</v>
      </c>
      <c r="D997">
        <f>COUNTIF(C:C,C997)</f>
        <v>1</v>
      </c>
      <c r="G997">
        <v>997</v>
      </c>
      <c r="H997">
        <f t="shared" si="30"/>
        <v>3</v>
      </c>
    </row>
    <row r="998" spans="1:8" x14ac:dyDescent="0.25">
      <c r="A998">
        <v>340</v>
      </c>
      <c r="B998">
        <v>12</v>
      </c>
      <c r="C998" t="str">
        <f t="shared" si="31"/>
        <v>INSERT INTO `klasy_lekcje` (`ID_KLASY`, `ID_LEKCJI`) VALUES ('12', '340');</v>
      </c>
      <c r="D998">
        <f>COUNTIF(C:C,C998)</f>
        <v>1</v>
      </c>
      <c r="G998">
        <v>998</v>
      </c>
      <c r="H998">
        <f t="shared" si="30"/>
        <v>4</v>
      </c>
    </row>
    <row r="999" spans="1:8" x14ac:dyDescent="0.25">
      <c r="A999">
        <v>341</v>
      </c>
      <c r="B999">
        <v>6</v>
      </c>
      <c r="C999" t="str">
        <f t="shared" si="31"/>
        <v>INSERT INTO `klasy_lekcje` (`ID_KLASY`, `ID_LEKCJI`) VALUES ('6', '341');</v>
      </c>
      <c r="D999">
        <f>COUNTIF(C:C,C999)</f>
        <v>1</v>
      </c>
      <c r="G999">
        <v>999</v>
      </c>
      <c r="H999">
        <f t="shared" si="30"/>
        <v>7</v>
      </c>
    </row>
    <row r="1000" spans="1:8" x14ac:dyDescent="0.25">
      <c r="A1000">
        <v>343</v>
      </c>
      <c r="B1000">
        <v>5</v>
      </c>
      <c r="C1000" t="str">
        <f t="shared" si="31"/>
        <v>INSERT INTO `klasy_lekcje` (`ID_KLASY`, `ID_LEKCJI`) VALUES ('5', '343');</v>
      </c>
      <c r="D1000">
        <f>COUNTIF(C:C,C1000)</f>
        <v>1</v>
      </c>
      <c r="G1000">
        <v>1000</v>
      </c>
      <c r="H1000">
        <f t="shared" si="30"/>
        <v>5</v>
      </c>
    </row>
    <row r="1001" spans="1:8" x14ac:dyDescent="0.25">
      <c r="A1001">
        <v>344</v>
      </c>
      <c r="B1001">
        <v>8</v>
      </c>
      <c r="C1001" t="str">
        <f t="shared" si="31"/>
        <v>INSERT INTO `klasy_lekcje` (`ID_KLASY`, `ID_LEKCJI`) VALUES ('8', '344');</v>
      </c>
      <c r="D1001">
        <f>COUNTIF(C:C,C1001)</f>
        <v>1</v>
      </c>
      <c r="G1001">
        <v>1001</v>
      </c>
      <c r="H1001">
        <f t="shared" si="30"/>
        <v>5</v>
      </c>
    </row>
    <row r="1002" spans="1:8" x14ac:dyDescent="0.25">
      <c r="A1002">
        <v>345</v>
      </c>
      <c r="B1002">
        <v>3</v>
      </c>
      <c r="C1002" t="str">
        <f t="shared" si="31"/>
        <v>INSERT INTO `klasy_lekcje` (`ID_KLASY`, `ID_LEKCJI`) VALUES ('3', '345');</v>
      </c>
      <c r="D1002">
        <f>COUNTIF(C:C,C1002)</f>
        <v>1</v>
      </c>
      <c r="G1002">
        <v>1002</v>
      </c>
      <c r="H1002">
        <f t="shared" si="30"/>
        <v>5</v>
      </c>
    </row>
    <row r="1003" spans="1:8" x14ac:dyDescent="0.25">
      <c r="A1003">
        <v>348</v>
      </c>
      <c r="B1003">
        <v>3</v>
      </c>
      <c r="C1003" t="str">
        <f t="shared" si="31"/>
        <v>INSERT INTO `klasy_lekcje` (`ID_KLASY`, `ID_LEKCJI`) VALUES ('3', '348');</v>
      </c>
      <c r="D1003">
        <f>COUNTIF(C:C,C1003)</f>
        <v>1</v>
      </c>
      <c r="G1003">
        <v>1003</v>
      </c>
      <c r="H1003">
        <f t="shared" si="30"/>
        <v>4</v>
      </c>
    </row>
    <row r="1004" spans="1:8" x14ac:dyDescent="0.25">
      <c r="A1004">
        <v>349</v>
      </c>
      <c r="B1004">
        <v>12</v>
      </c>
      <c r="C1004" t="str">
        <f t="shared" si="31"/>
        <v>INSERT INTO `klasy_lekcje` (`ID_KLASY`, `ID_LEKCJI`) VALUES ('12', '349');</v>
      </c>
      <c r="D1004">
        <f>COUNTIF(C:C,C1004)</f>
        <v>1</v>
      </c>
      <c r="G1004">
        <v>1004</v>
      </c>
      <c r="H1004">
        <f t="shared" si="30"/>
        <v>4</v>
      </c>
    </row>
    <row r="1005" spans="1:8" x14ac:dyDescent="0.25">
      <c r="A1005">
        <v>350</v>
      </c>
      <c r="B1005">
        <v>15</v>
      </c>
      <c r="C1005" t="str">
        <f t="shared" si="31"/>
        <v>INSERT INTO `klasy_lekcje` (`ID_KLASY`, `ID_LEKCJI`) VALUES ('15', '350');</v>
      </c>
      <c r="D1005">
        <f>COUNTIF(C:C,C1005)</f>
        <v>1</v>
      </c>
      <c r="G1005">
        <v>1005</v>
      </c>
      <c r="H1005">
        <f t="shared" si="30"/>
        <v>8</v>
      </c>
    </row>
    <row r="1006" spans="1:8" x14ac:dyDescent="0.25">
      <c r="A1006">
        <v>351</v>
      </c>
      <c r="B1006">
        <v>14</v>
      </c>
      <c r="C1006" t="str">
        <f t="shared" si="31"/>
        <v>INSERT INTO `klasy_lekcje` (`ID_KLASY`, `ID_LEKCJI`) VALUES ('14', '351');</v>
      </c>
      <c r="D1006">
        <f>COUNTIF(C:C,C1006)</f>
        <v>1</v>
      </c>
      <c r="G1006">
        <v>1006</v>
      </c>
      <c r="H1006">
        <f t="shared" si="30"/>
        <v>5</v>
      </c>
    </row>
    <row r="1007" spans="1:8" x14ac:dyDescent="0.25">
      <c r="A1007">
        <v>352</v>
      </c>
      <c r="B1007">
        <v>8</v>
      </c>
      <c r="C1007" t="str">
        <f t="shared" si="31"/>
        <v>INSERT INTO `klasy_lekcje` (`ID_KLASY`, `ID_LEKCJI`) VALUES ('8', '352');</v>
      </c>
      <c r="D1007">
        <f>COUNTIF(C:C,C1007)</f>
        <v>1</v>
      </c>
      <c r="G1007">
        <v>1007</v>
      </c>
      <c r="H1007">
        <f t="shared" si="30"/>
        <v>5</v>
      </c>
    </row>
    <row r="1008" spans="1:8" x14ac:dyDescent="0.25">
      <c r="A1008">
        <v>353</v>
      </c>
      <c r="B1008">
        <v>17</v>
      </c>
      <c r="C1008" t="str">
        <f t="shared" si="31"/>
        <v>INSERT INTO `klasy_lekcje` (`ID_KLASY`, `ID_LEKCJI`) VALUES ('17', '353');</v>
      </c>
      <c r="D1008">
        <f>COUNTIF(C:C,C1008)</f>
        <v>1</v>
      </c>
      <c r="G1008">
        <v>1008</v>
      </c>
      <c r="H1008">
        <f t="shared" si="30"/>
        <v>4</v>
      </c>
    </row>
    <row r="1009" spans="1:8" x14ac:dyDescent="0.25">
      <c r="A1009">
        <v>354</v>
      </c>
      <c r="B1009">
        <v>3</v>
      </c>
      <c r="C1009" t="str">
        <f t="shared" si="31"/>
        <v>INSERT INTO `klasy_lekcje` (`ID_KLASY`, `ID_LEKCJI`) VALUES ('3', '354');</v>
      </c>
      <c r="D1009">
        <f>COUNTIF(C:C,C1009)</f>
        <v>1</v>
      </c>
      <c r="G1009">
        <v>1009</v>
      </c>
      <c r="H1009">
        <f t="shared" si="30"/>
        <v>4</v>
      </c>
    </row>
    <row r="1010" spans="1:8" x14ac:dyDescent="0.25">
      <c r="A1010">
        <v>356</v>
      </c>
      <c r="B1010">
        <v>13</v>
      </c>
      <c r="C1010" t="str">
        <f t="shared" si="31"/>
        <v>INSERT INTO `klasy_lekcje` (`ID_KLASY`, `ID_LEKCJI`) VALUES ('13', '356');</v>
      </c>
      <c r="D1010">
        <f>COUNTIF(C:C,C1010)</f>
        <v>1</v>
      </c>
      <c r="G1010">
        <v>1010</v>
      </c>
      <c r="H1010">
        <f t="shared" si="30"/>
        <v>6</v>
      </c>
    </row>
    <row r="1011" spans="1:8" x14ac:dyDescent="0.25">
      <c r="A1011">
        <v>357</v>
      </c>
      <c r="B1011">
        <v>15</v>
      </c>
      <c r="C1011" t="str">
        <f t="shared" si="31"/>
        <v>INSERT INTO `klasy_lekcje` (`ID_KLASY`, `ID_LEKCJI`) VALUES ('15', '357');</v>
      </c>
      <c r="D1011">
        <f>COUNTIF(C:C,C1011)</f>
        <v>1</v>
      </c>
      <c r="G1011">
        <v>1011</v>
      </c>
      <c r="H1011">
        <f t="shared" si="30"/>
        <v>4</v>
      </c>
    </row>
    <row r="1012" spans="1:8" x14ac:dyDescent="0.25">
      <c r="A1012">
        <v>358</v>
      </c>
      <c r="B1012">
        <v>7</v>
      </c>
      <c r="C1012" t="str">
        <f t="shared" si="31"/>
        <v>INSERT INTO `klasy_lekcje` (`ID_KLASY`, `ID_LEKCJI`) VALUES ('7', '358');</v>
      </c>
      <c r="D1012">
        <f>COUNTIF(C:C,C1012)</f>
        <v>1</v>
      </c>
      <c r="G1012">
        <v>1012</v>
      </c>
      <c r="H1012">
        <f t="shared" si="30"/>
        <v>3</v>
      </c>
    </row>
    <row r="1013" spans="1:8" x14ac:dyDescent="0.25">
      <c r="A1013">
        <v>360</v>
      </c>
      <c r="B1013">
        <v>1</v>
      </c>
      <c r="C1013" t="str">
        <f t="shared" si="31"/>
        <v>INSERT INTO `klasy_lekcje` (`ID_KLASY`, `ID_LEKCJI`) VALUES ('1', '360');</v>
      </c>
      <c r="D1013">
        <f>COUNTIF(C:C,C1013)</f>
        <v>1</v>
      </c>
      <c r="G1013">
        <v>1013</v>
      </c>
      <c r="H1013">
        <f t="shared" si="30"/>
        <v>7</v>
      </c>
    </row>
    <row r="1014" spans="1:8" x14ac:dyDescent="0.25">
      <c r="A1014">
        <v>362</v>
      </c>
      <c r="B1014">
        <v>17</v>
      </c>
      <c r="C1014" t="str">
        <f t="shared" si="31"/>
        <v>INSERT INTO `klasy_lekcje` (`ID_KLASY`, `ID_LEKCJI`) VALUES ('17', '362');</v>
      </c>
      <c r="D1014">
        <f>COUNTIF(C:C,C1014)</f>
        <v>1</v>
      </c>
      <c r="G1014">
        <v>1014</v>
      </c>
      <c r="H1014">
        <f t="shared" si="30"/>
        <v>4</v>
      </c>
    </row>
    <row r="1015" spans="1:8" x14ac:dyDescent="0.25">
      <c r="A1015">
        <v>363</v>
      </c>
      <c r="B1015">
        <v>16</v>
      </c>
      <c r="C1015" t="str">
        <f t="shared" si="31"/>
        <v>INSERT INTO `klasy_lekcje` (`ID_KLASY`, `ID_LEKCJI`) VALUES ('16', '363');</v>
      </c>
      <c r="D1015">
        <f>COUNTIF(C:C,C1015)</f>
        <v>1</v>
      </c>
      <c r="G1015">
        <v>1015</v>
      </c>
      <c r="H1015">
        <f t="shared" si="30"/>
        <v>6</v>
      </c>
    </row>
    <row r="1016" spans="1:8" x14ac:dyDescent="0.25">
      <c r="A1016">
        <v>365</v>
      </c>
      <c r="B1016">
        <v>16</v>
      </c>
      <c r="C1016" t="str">
        <f t="shared" si="31"/>
        <v>INSERT INTO `klasy_lekcje` (`ID_KLASY`, `ID_LEKCJI`) VALUES ('16', '365');</v>
      </c>
      <c r="D1016">
        <f>COUNTIF(C:C,C1016)</f>
        <v>1</v>
      </c>
      <c r="G1016">
        <v>1016</v>
      </c>
      <c r="H1016">
        <f t="shared" si="30"/>
        <v>2</v>
      </c>
    </row>
    <row r="1017" spans="1:8" x14ac:dyDescent="0.25">
      <c r="A1017">
        <v>366</v>
      </c>
      <c r="B1017">
        <v>6</v>
      </c>
      <c r="C1017" t="str">
        <f t="shared" si="31"/>
        <v>INSERT INTO `klasy_lekcje` (`ID_KLASY`, `ID_LEKCJI`) VALUES ('6', '366');</v>
      </c>
      <c r="D1017">
        <f>COUNTIF(C:C,C1017)</f>
        <v>1</v>
      </c>
      <c r="G1017">
        <v>1017</v>
      </c>
      <c r="H1017">
        <f t="shared" si="30"/>
        <v>3</v>
      </c>
    </row>
    <row r="1018" spans="1:8" x14ac:dyDescent="0.25">
      <c r="A1018">
        <v>367</v>
      </c>
      <c r="B1018">
        <v>3</v>
      </c>
      <c r="C1018" t="str">
        <f t="shared" si="31"/>
        <v>INSERT INTO `klasy_lekcje` (`ID_KLASY`, `ID_LEKCJI`) VALUES ('3', '367');</v>
      </c>
      <c r="D1018">
        <f>COUNTIF(C:C,C1018)</f>
        <v>1</v>
      </c>
      <c r="G1018">
        <v>1018</v>
      </c>
      <c r="H1018">
        <f t="shared" si="30"/>
        <v>5</v>
      </c>
    </row>
    <row r="1019" spans="1:8" x14ac:dyDescent="0.25">
      <c r="A1019">
        <v>368</v>
      </c>
      <c r="B1019">
        <v>9</v>
      </c>
      <c r="C1019" t="str">
        <f t="shared" si="31"/>
        <v>INSERT INTO `klasy_lekcje` (`ID_KLASY`, `ID_LEKCJI`) VALUES ('9', '368');</v>
      </c>
      <c r="D1019">
        <f>COUNTIF(C:C,C1019)</f>
        <v>1</v>
      </c>
      <c r="G1019">
        <v>1019</v>
      </c>
      <c r="H1019">
        <f t="shared" si="30"/>
        <v>6</v>
      </c>
    </row>
    <row r="1020" spans="1:8" x14ac:dyDescent="0.25">
      <c r="A1020">
        <v>373</v>
      </c>
      <c r="B1020">
        <v>16</v>
      </c>
      <c r="C1020" t="str">
        <f t="shared" si="31"/>
        <v>INSERT INTO `klasy_lekcje` (`ID_KLASY`, `ID_LEKCJI`) VALUES ('16', '373');</v>
      </c>
      <c r="D1020">
        <f>COUNTIF(C:C,C1020)</f>
        <v>1</v>
      </c>
      <c r="G1020">
        <v>1020</v>
      </c>
      <c r="H1020">
        <f t="shared" si="30"/>
        <v>3</v>
      </c>
    </row>
    <row r="1021" spans="1:8" x14ac:dyDescent="0.25">
      <c r="A1021">
        <v>374</v>
      </c>
      <c r="B1021">
        <v>17</v>
      </c>
      <c r="C1021" t="str">
        <f t="shared" si="31"/>
        <v>INSERT INTO `klasy_lekcje` (`ID_KLASY`, `ID_LEKCJI`) VALUES ('17', '374');</v>
      </c>
      <c r="D1021">
        <f>COUNTIF(C:C,C1021)</f>
        <v>1</v>
      </c>
      <c r="G1021">
        <v>1021</v>
      </c>
      <c r="H1021">
        <f t="shared" si="30"/>
        <v>6</v>
      </c>
    </row>
    <row r="1022" spans="1:8" x14ac:dyDescent="0.25">
      <c r="A1022">
        <v>376</v>
      </c>
      <c r="B1022">
        <v>2</v>
      </c>
      <c r="C1022" t="str">
        <f t="shared" si="31"/>
        <v>INSERT INTO `klasy_lekcje` (`ID_KLASY`, `ID_LEKCJI`) VALUES ('2', '376');</v>
      </c>
      <c r="D1022">
        <f>COUNTIF(C:C,C1022)</f>
        <v>1</v>
      </c>
      <c r="G1022">
        <v>1022</v>
      </c>
      <c r="H1022">
        <f t="shared" si="30"/>
        <v>6</v>
      </c>
    </row>
    <row r="1023" spans="1:8" x14ac:dyDescent="0.25">
      <c r="A1023">
        <v>377</v>
      </c>
      <c r="B1023">
        <v>17</v>
      </c>
      <c r="C1023" t="str">
        <f t="shared" si="31"/>
        <v>INSERT INTO `klasy_lekcje` (`ID_KLASY`, `ID_LEKCJI`) VALUES ('17', '377');</v>
      </c>
      <c r="D1023">
        <f>COUNTIF(C:C,C1023)</f>
        <v>1</v>
      </c>
      <c r="G1023">
        <v>1023</v>
      </c>
      <c r="H1023">
        <f t="shared" si="30"/>
        <v>3</v>
      </c>
    </row>
    <row r="1024" spans="1:8" x14ac:dyDescent="0.25">
      <c r="A1024">
        <v>379</v>
      </c>
      <c r="B1024">
        <v>14</v>
      </c>
      <c r="C1024" t="str">
        <f t="shared" si="31"/>
        <v>INSERT INTO `klasy_lekcje` (`ID_KLASY`, `ID_LEKCJI`) VALUES ('14', '379');</v>
      </c>
      <c r="D1024">
        <f>COUNTIF(C:C,C1024)</f>
        <v>1</v>
      </c>
      <c r="G1024">
        <v>1024</v>
      </c>
      <c r="H1024">
        <f t="shared" si="30"/>
        <v>2</v>
      </c>
    </row>
    <row r="1025" spans="1:8" x14ac:dyDescent="0.25">
      <c r="A1025">
        <v>380</v>
      </c>
      <c r="B1025">
        <v>14</v>
      </c>
      <c r="C1025" t="str">
        <f t="shared" si="31"/>
        <v>INSERT INTO `klasy_lekcje` (`ID_KLASY`, `ID_LEKCJI`) VALUES ('14', '380');</v>
      </c>
      <c r="D1025">
        <f>COUNTIF(C:C,C1025)</f>
        <v>1</v>
      </c>
      <c r="G1025">
        <v>1025</v>
      </c>
      <c r="H1025">
        <f t="shared" si="30"/>
        <v>4</v>
      </c>
    </row>
    <row r="1026" spans="1:8" x14ac:dyDescent="0.25">
      <c r="A1026">
        <v>381</v>
      </c>
      <c r="B1026">
        <v>16</v>
      </c>
      <c r="C1026" t="str">
        <f t="shared" si="31"/>
        <v>INSERT INTO `klasy_lekcje` (`ID_KLASY`, `ID_LEKCJI`) VALUES ('16', '381');</v>
      </c>
      <c r="D1026">
        <f>COUNTIF(C:C,C1026)</f>
        <v>1</v>
      </c>
      <c r="G1026">
        <v>1026</v>
      </c>
      <c r="H1026">
        <f t="shared" ref="H1026:H1089" si="32">COUNTIF(A:A,G1026)</f>
        <v>4</v>
      </c>
    </row>
    <row r="1027" spans="1:8" x14ac:dyDescent="0.25">
      <c r="A1027">
        <v>382</v>
      </c>
      <c r="B1027">
        <v>3</v>
      </c>
      <c r="C1027" t="str">
        <f t="shared" ref="C1027:C1090" si="33">CONCATENATE("INSERT INTO `klasy_lekcje` (`ID_KLASY`, `ID_LEKCJI`) VALUES ('",B1027,"', '",A1027,"');")</f>
        <v>INSERT INTO `klasy_lekcje` (`ID_KLASY`, `ID_LEKCJI`) VALUES ('3', '382');</v>
      </c>
      <c r="D1027">
        <f>COUNTIF(C:C,C1027)</f>
        <v>1</v>
      </c>
      <c r="G1027">
        <v>1027</v>
      </c>
      <c r="H1027">
        <f t="shared" si="32"/>
        <v>5</v>
      </c>
    </row>
    <row r="1028" spans="1:8" x14ac:dyDescent="0.25">
      <c r="A1028">
        <v>387</v>
      </c>
      <c r="B1028">
        <v>17</v>
      </c>
      <c r="C1028" t="str">
        <f t="shared" si="33"/>
        <v>INSERT INTO `klasy_lekcje` (`ID_KLASY`, `ID_LEKCJI`) VALUES ('17', '387');</v>
      </c>
      <c r="D1028">
        <f>COUNTIF(C:C,C1028)</f>
        <v>1</v>
      </c>
      <c r="G1028">
        <v>1028</v>
      </c>
      <c r="H1028">
        <f t="shared" si="32"/>
        <v>4</v>
      </c>
    </row>
    <row r="1029" spans="1:8" x14ac:dyDescent="0.25">
      <c r="A1029">
        <v>388</v>
      </c>
      <c r="B1029">
        <v>13</v>
      </c>
      <c r="C1029" t="str">
        <f t="shared" si="33"/>
        <v>INSERT INTO `klasy_lekcje` (`ID_KLASY`, `ID_LEKCJI`) VALUES ('13', '388');</v>
      </c>
      <c r="D1029">
        <f>COUNTIF(C:C,C1029)</f>
        <v>1</v>
      </c>
      <c r="G1029">
        <v>1029</v>
      </c>
      <c r="H1029">
        <f t="shared" si="32"/>
        <v>6</v>
      </c>
    </row>
    <row r="1030" spans="1:8" x14ac:dyDescent="0.25">
      <c r="A1030">
        <v>389</v>
      </c>
      <c r="B1030">
        <v>1</v>
      </c>
      <c r="C1030" t="str">
        <f t="shared" si="33"/>
        <v>INSERT INTO `klasy_lekcje` (`ID_KLASY`, `ID_LEKCJI`) VALUES ('1', '389');</v>
      </c>
      <c r="D1030">
        <f>COUNTIF(C:C,C1030)</f>
        <v>1</v>
      </c>
      <c r="G1030">
        <v>1030</v>
      </c>
      <c r="H1030">
        <f t="shared" si="32"/>
        <v>6</v>
      </c>
    </row>
    <row r="1031" spans="1:8" x14ac:dyDescent="0.25">
      <c r="A1031">
        <v>391</v>
      </c>
      <c r="B1031">
        <v>11</v>
      </c>
      <c r="C1031" t="str">
        <f t="shared" si="33"/>
        <v>INSERT INTO `klasy_lekcje` (`ID_KLASY`, `ID_LEKCJI`) VALUES ('11', '391');</v>
      </c>
      <c r="D1031">
        <f>COUNTIF(C:C,C1031)</f>
        <v>1</v>
      </c>
      <c r="G1031">
        <v>1031</v>
      </c>
      <c r="H1031">
        <f t="shared" si="32"/>
        <v>4</v>
      </c>
    </row>
    <row r="1032" spans="1:8" x14ac:dyDescent="0.25">
      <c r="A1032">
        <v>394</v>
      </c>
      <c r="B1032">
        <v>9</v>
      </c>
      <c r="C1032" t="str">
        <f t="shared" si="33"/>
        <v>INSERT INTO `klasy_lekcje` (`ID_KLASY`, `ID_LEKCJI`) VALUES ('9', '394');</v>
      </c>
      <c r="D1032">
        <f>COUNTIF(C:C,C1032)</f>
        <v>1</v>
      </c>
      <c r="G1032">
        <v>1032</v>
      </c>
      <c r="H1032">
        <f t="shared" si="32"/>
        <v>3</v>
      </c>
    </row>
    <row r="1033" spans="1:8" x14ac:dyDescent="0.25">
      <c r="A1033">
        <v>396</v>
      </c>
      <c r="B1033">
        <v>15</v>
      </c>
      <c r="C1033" t="str">
        <f t="shared" si="33"/>
        <v>INSERT INTO `klasy_lekcje` (`ID_KLASY`, `ID_LEKCJI`) VALUES ('15', '396');</v>
      </c>
      <c r="D1033">
        <f>COUNTIF(C:C,C1033)</f>
        <v>1</v>
      </c>
      <c r="G1033">
        <v>1033</v>
      </c>
      <c r="H1033">
        <f t="shared" si="32"/>
        <v>3</v>
      </c>
    </row>
    <row r="1034" spans="1:8" x14ac:dyDescent="0.25">
      <c r="A1034">
        <v>397</v>
      </c>
      <c r="B1034">
        <v>15</v>
      </c>
      <c r="C1034" t="str">
        <f t="shared" si="33"/>
        <v>INSERT INTO `klasy_lekcje` (`ID_KLASY`, `ID_LEKCJI`) VALUES ('15', '397');</v>
      </c>
      <c r="D1034">
        <f>COUNTIF(C:C,C1034)</f>
        <v>1</v>
      </c>
      <c r="G1034">
        <v>1034</v>
      </c>
      <c r="H1034">
        <f t="shared" si="32"/>
        <v>4</v>
      </c>
    </row>
    <row r="1035" spans="1:8" x14ac:dyDescent="0.25">
      <c r="A1035">
        <v>398</v>
      </c>
      <c r="B1035">
        <v>14</v>
      </c>
      <c r="C1035" t="str">
        <f t="shared" si="33"/>
        <v>INSERT INTO `klasy_lekcje` (`ID_KLASY`, `ID_LEKCJI`) VALUES ('14', '398');</v>
      </c>
      <c r="D1035">
        <f>COUNTIF(C:C,C1035)</f>
        <v>1</v>
      </c>
      <c r="G1035">
        <v>1035</v>
      </c>
      <c r="H1035">
        <f t="shared" si="32"/>
        <v>6</v>
      </c>
    </row>
    <row r="1036" spans="1:8" x14ac:dyDescent="0.25">
      <c r="A1036">
        <v>399</v>
      </c>
      <c r="B1036">
        <v>4</v>
      </c>
      <c r="C1036" t="str">
        <f t="shared" si="33"/>
        <v>INSERT INTO `klasy_lekcje` (`ID_KLASY`, `ID_LEKCJI`) VALUES ('4', '399');</v>
      </c>
      <c r="D1036">
        <f>COUNTIF(C:C,C1036)</f>
        <v>1</v>
      </c>
      <c r="G1036">
        <v>1036</v>
      </c>
      <c r="H1036">
        <f t="shared" si="32"/>
        <v>5</v>
      </c>
    </row>
    <row r="1037" spans="1:8" x14ac:dyDescent="0.25">
      <c r="A1037">
        <v>400</v>
      </c>
      <c r="B1037">
        <v>16</v>
      </c>
      <c r="C1037" t="str">
        <f t="shared" si="33"/>
        <v>INSERT INTO `klasy_lekcje` (`ID_KLASY`, `ID_LEKCJI`) VALUES ('16', '400');</v>
      </c>
      <c r="D1037">
        <f>COUNTIF(C:C,C1037)</f>
        <v>1</v>
      </c>
      <c r="G1037">
        <v>1037</v>
      </c>
      <c r="H1037">
        <f t="shared" si="32"/>
        <v>6</v>
      </c>
    </row>
    <row r="1038" spans="1:8" x14ac:dyDescent="0.25">
      <c r="A1038">
        <v>402</v>
      </c>
      <c r="B1038">
        <v>4</v>
      </c>
      <c r="C1038" t="str">
        <f t="shared" si="33"/>
        <v>INSERT INTO `klasy_lekcje` (`ID_KLASY`, `ID_LEKCJI`) VALUES ('4', '402');</v>
      </c>
      <c r="D1038">
        <f>COUNTIF(C:C,C1038)</f>
        <v>1</v>
      </c>
      <c r="G1038">
        <v>1038</v>
      </c>
      <c r="H1038">
        <f t="shared" si="32"/>
        <v>3</v>
      </c>
    </row>
    <row r="1039" spans="1:8" x14ac:dyDescent="0.25">
      <c r="A1039">
        <v>405</v>
      </c>
      <c r="B1039">
        <v>8</v>
      </c>
      <c r="C1039" t="str">
        <f t="shared" si="33"/>
        <v>INSERT INTO `klasy_lekcje` (`ID_KLASY`, `ID_LEKCJI`) VALUES ('8', '405');</v>
      </c>
      <c r="D1039">
        <f>COUNTIF(C:C,C1039)</f>
        <v>1</v>
      </c>
      <c r="G1039">
        <v>1039</v>
      </c>
      <c r="H1039">
        <f t="shared" si="32"/>
        <v>6</v>
      </c>
    </row>
    <row r="1040" spans="1:8" x14ac:dyDescent="0.25">
      <c r="A1040">
        <v>406</v>
      </c>
      <c r="B1040">
        <v>4</v>
      </c>
      <c r="C1040" t="str">
        <f t="shared" si="33"/>
        <v>INSERT INTO `klasy_lekcje` (`ID_KLASY`, `ID_LEKCJI`) VALUES ('4', '406');</v>
      </c>
      <c r="D1040">
        <f>COUNTIF(C:C,C1040)</f>
        <v>1</v>
      </c>
      <c r="G1040">
        <v>1040</v>
      </c>
      <c r="H1040">
        <f t="shared" si="32"/>
        <v>3</v>
      </c>
    </row>
    <row r="1041" spans="1:8" x14ac:dyDescent="0.25">
      <c r="A1041">
        <v>407</v>
      </c>
      <c r="B1041">
        <v>5</v>
      </c>
      <c r="C1041" t="str">
        <f t="shared" si="33"/>
        <v>INSERT INTO `klasy_lekcje` (`ID_KLASY`, `ID_LEKCJI`) VALUES ('5', '407');</v>
      </c>
      <c r="D1041">
        <f>COUNTIF(C:C,C1041)</f>
        <v>1</v>
      </c>
      <c r="G1041">
        <v>1041</v>
      </c>
      <c r="H1041">
        <f t="shared" si="32"/>
        <v>3</v>
      </c>
    </row>
    <row r="1042" spans="1:8" x14ac:dyDescent="0.25">
      <c r="A1042">
        <v>408</v>
      </c>
      <c r="B1042">
        <v>2</v>
      </c>
      <c r="C1042" t="str">
        <f t="shared" si="33"/>
        <v>INSERT INTO `klasy_lekcje` (`ID_KLASY`, `ID_LEKCJI`) VALUES ('2', '408');</v>
      </c>
      <c r="D1042">
        <f>COUNTIF(C:C,C1042)</f>
        <v>1</v>
      </c>
      <c r="G1042">
        <v>1042</v>
      </c>
      <c r="H1042">
        <f t="shared" si="32"/>
        <v>7</v>
      </c>
    </row>
    <row r="1043" spans="1:8" x14ac:dyDescent="0.25">
      <c r="A1043">
        <v>409</v>
      </c>
      <c r="B1043">
        <v>9</v>
      </c>
      <c r="C1043" t="str">
        <f t="shared" si="33"/>
        <v>INSERT INTO `klasy_lekcje` (`ID_KLASY`, `ID_LEKCJI`) VALUES ('9', '409');</v>
      </c>
      <c r="D1043">
        <f>COUNTIF(C:C,C1043)</f>
        <v>1</v>
      </c>
      <c r="G1043">
        <v>1043</v>
      </c>
      <c r="H1043">
        <f t="shared" si="32"/>
        <v>7</v>
      </c>
    </row>
    <row r="1044" spans="1:8" x14ac:dyDescent="0.25">
      <c r="A1044">
        <v>411</v>
      </c>
      <c r="B1044">
        <v>14</v>
      </c>
      <c r="C1044" t="str">
        <f t="shared" si="33"/>
        <v>INSERT INTO `klasy_lekcje` (`ID_KLASY`, `ID_LEKCJI`) VALUES ('14', '411');</v>
      </c>
      <c r="D1044">
        <f>COUNTIF(C:C,C1044)</f>
        <v>1</v>
      </c>
      <c r="G1044">
        <v>1044</v>
      </c>
      <c r="H1044">
        <f t="shared" si="32"/>
        <v>6</v>
      </c>
    </row>
    <row r="1045" spans="1:8" x14ac:dyDescent="0.25">
      <c r="A1045">
        <v>412</v>
      </c>
      <c r="B1045">
        <v>2</v>
      </c>
      <c r="C1045" t="str">
        <f t="shared" si="33"/>
        <v>INSERT INTO `klasy_lekcje` (`ID_KLASY`, `ID_LEKCJI`) VALUES ('2', '412');</v>
      </c>
      <c r="D1045">
        <f>COUNTIF(C:C,C1045)</f>
        <v>1</v>
      </c>
      <c r="G1045">
        <v>1045</v>
      </c>
      <c r="H1045">
        <f t="shared" si="32"/>
        <v>6</v>
      </c>
    </row>
    <row r="1046" spans="1:8" x14ac:dyDescent="0.25">
      <c r="A1046">
        <v>413</v>
      </c>
      <c r="B1046">
        <v>3</v>
      </c>
      <c r="C1046" t="str">
        <f t="shared" si="33"/>
        <v>INSERT INTO `klasy_lekcje` (`ID_KLASY`, `ID_LEKCJI`) VALUES ('3', '413');</v>
      </c>
      <c r="D1046">
        <f>COUNTIF(C:C,C1046)</f>
        <v>1</v>
      </c>
      <c r="G1046">
        <v>1046</v>
      </c>
      <c r="H1046">
        <f t="shared" si="32"/>
        <v>5</v>
      </c>
    </row>
    <row r="1047" spans="1:8" x14ac:dyDescent="0.25">
      <c r="A1047">
        <v>415</v>
      </c>
      <c r="B1047">
        <v>6</v>
      </c>
      <c r="C1047" t="str">
        <f t="shared" si="33"/>
        <v>INSERT INTO `klasy_lekcje` (`ID_KLASY`, `ID_LEKCJI`) VALUES ('6', '415');</v>
      </c>
      <c r="D1047">
        <f>COUNTIF(C:C,C1047)</f>
        <v>1</v>
      </c>
      <c r="G1047">
        <v>1047</v>
      </c>
      <c r="H1047">
        <f t="shared" si="32"/>
        <v>4</v>
      </c>
    </row>
    <row r="1048" spans="1:8" x14ac:dyDescent="0.25">
      <c r="A1048">
        <v>416</v>
      </c>
      <c r="B1048">
        <v>11</v>
      </c>
      <c r="C1048" t="str">
        <f t="shared" si="33"/>
        <v>INSERT INTO `klasy_lekcje` (`ID_KLASY`, `ID_LEKCJI`) VALUES ('11', '416');</v>
      </c>
      <c r="D1048">
        <f>COUNTIF(C:C,C1048)</f>
        <v>1</v>
      </c>
      <c r="G1048">
        <v>1048</v>
      </c>
      <c r="H1048">
        <f t="shared" si="32"/>
        <v>2</v>
      </c>
    </row>
    <row r="1049" spans="1:8" x14ac:dyDescent="0.25">
      <c r="A1049">
        <v>417</v>
      </c>
      <c r="B1049">
        <v>16</v>
      </c>
      <c r="C1049" t="str">
        <f t="shared" si="33"/>
        <v>INSERT INTO `klasy_lekcje` (`ID_KLASY`, `ID_LEKCJI`) VALUES ('16', '417');</v>
      </c>
      <c r="D1049">
        <f>COUNTIF(C:C,C1049)</f>
        <v>1</v>
      </c>
      <c r="G1049">
        <v>1049</v>
      </c>
      <c r="H1049">
        <f t="shared" si="32"/>
        <v>4</v>
      </c>
    </row>
    <row r="1050" spans="1:8" x14ac:dyDescent="0.25">
      <c r="A1050">
        <v>420</v>
      </c>
      <c r="B1050">
        <v>4</v>
      </c>
      <c r="C1050" t="str">
        <f t="shared" si="33"/>
        <v>INSERT INTO `klasy_lekcje` (`ID_KLASY`, `ID_LEKCJI`) VALUES ('4', '420');</v>
      </c>
      <c r="D1050">
        <f>COUNTIF(C:C,C1050)</f>
        <v>1</v>
      </c>
      <c r="G1050">
        <v>1050</v>
      </c>
      <c r="H1050">
        <f t="shared" si="32"/>
        <v>3</v>
      </c>
    </row>
    <row r="1051" spans="1:8" x14ac:dyDescent="0.25">
      <c r="A1051">
        <v>421</v>
      </c>
      <c r="B1051">
        <v>15</v>
      </c>
      <c r="C1051" t="str">
        <f t="shared" si="33"/>
        <v>INSERT INTO `klasy_lekcje` (`ID_KLASY`, `ID_LEKCJI`) VALUES ('15', '421');</v>
      </c>
      <c r="D1051">
        <f>COUNTIF(C:C,C1051)</f>
        <v>1</v>
      </c>
      <c r="G1051">
        <v>1051</v>
      </c>
      <c r="H1051">
        <f t="shared" si="32"/>
        <v>4</v>
      </c>
    </row>
    <row r="1052" spans="1:8" x14ac:dyDescent="0.25">
      <c r="A1052">
        <v>422</v>
      </c>
      <c r="B1052">
        <v>15</v>
      </c>
      <c r="C1052" t="str">
        <f t="shared" si="33"/>
        <v>INSERT INTO `klasy_lekcje` (`ID_KLASY`, `ID_LEKCJI`) VALUES ('15', '422');</v>
      </c>
      <c r="D1052">
        <f>COUNTIF(C:C,C1052)</f>
        <v>1</v>
      </c>
      <c r="G1052">
        <v>1052</v>
      </c>
      <c r="H1052">
        <f t="shared" si="32"/>
        <v>6</v>
      </c>
    </row>
    <row r="1053" spans="1:8" x14ac:dyDescent="0.25">
      <c r="A1053">
        <v>423</v>
      </c>
      <c r="B1053">
        <v>1</v>
      </c>
      <c r="C1053" t="str">
        <f t="shared" si="33"/>
        <v>INSERT INTO `klasy_lekcje` (`ID_KLASY`, `ID_LEKCJI`) VALUES ('1', '423');</v>
      </c>
      <c r="D1053">
        <f>COUNTIF(C:C,C1053)</f>
        <v>1</v>
      </c>
      <c r="G1053">
        <v>1053</v>
      </c>
      <c r="H1053">
        <f t="shared" si="32"/>
        <v>3</v>
      </c>
    </row>
    <row r="1054" spans="1:8" x14ac:dyDescent="0.25">
      <c r="A1054">
        <v>424</v>
      </c>
      <c r="B1054">
        <v>4</v>
      </c>
      <c r="C1054" t="str">
        <f t="shared" si="33"/>
        <v>INSERT INTO `klasy_lekcje` (`ID_KLASY`, `ID_LEKCJI`) VALUES ('4', '424');</v>
      </c>
      <c r="D1054">
        <f>COUNTIF(C:C,C1054)</f>
        <v>1</v>
      </c>
      <c r="G1054">
        <v>1054</v>
      </c>
      <c r="H1054">
        <f t="shared" si="32"/>
        <v>5</v>
      </c>
    </row>
    <row r="1055" spans="1:8" x14ac:dyDescent="0.25">
      <c r="A1055">
        <v>425</v>
      </c>
      <c r="B1055">
        <v>8</v>
      </c>
      <c r="C1055" t="str">
        <f t="shared" si="33"/>
        <v>INSERT INTO `klasy_lekcje` (`ID_KLASY`, `ID_LEKCJI`) VALUES ('8', '425');</v>
      </c>
      <c r="D1055">
        <f>COUNTIF(C:C,C1055)</f>
        <v>1</v>
      </c>
      <c r="G1055">
        <v>1055</v>
      </c>
      <c r="H1055">
        <f t="shared" si="32"/>
        <v>7</v>
      </c>
    </row>
    <row r="1056" spans="1:8" x14ac:dyDescent="0.25">
      <c r="A1056">
        <v>426</v>
      </c>
      <c r="B1056">
        <v>6</v>
      </c>
      <c r="C1056" t="str">
        <f t="shared" si="33"/>
        <v>INSERT INTO `klasy_lekcje` (`ID_KLASY`, `ID_LEKCJI`) VALUES ('6', '426');</v>
      </c>
      <c r="D1056">
        <f>COUNTIF(C:C,C1056)</f>
        <v>1</v>
      </c>
      <c r="G1056">
        <v>1056</v>
      </c>
      <c r="H1056">
        <f t="shared" si="32"/>
        <v>4</v>
      </c>
    </row>
    <row r="1057" spans="1:8" x14ac:dyDescent="0.25">
      <c r="A1057">
        <v>427</v>
      </c>
      <c r="B1057">
        <v>12</v>
      </c>
      <c r="C1057" t="str">
        <f t="shared" si="33"/>
        <v>INSERT INTO `klasy_lekcje` (`ID_KLASY`, `ID_LEKCJI`) VALUES ('12', '427');</v>
      </c>
      <c r="D1057">
        <f>COUNTIF(C:C,C1057)</f>
        <v>1</v>
      </c>
      <c r="G1057">
        <v>1057</v>
      </c>
      <c r="H1057">
        <f t="shared" si="32"/>
        <v>6</v>
      </c>
    </row>
    <row r="1058" spans="1:8" x14ac:dyDescent="0.25">
      <c r="A1058">
        <v>428</v>
      </c>
      <c r="B1058">
        <v>13</v>
      </c>
      <c r="C1058" t="str">
        <f t="shared" si="33"/>
        <v>INSERT INTO `klasy_lekcje` (`ID_KLASY`, `ID_LEKCJI`) VALUES ('13', '428');</v>
      </c>
      <c r="D1058">
        <f>COUNTIF(C:C,C1058)</f>
        <v>1</v>
      </c>
      <c r="G1058">
        <v>1058</v>
      </c>
      <c r="H1058">
        <f t="shared" si="32"/>
        <v>6</v>
      </c>
    </row>
    <row r="1059" spans="1:8" x14ac:dyDescent="0.25">
      <c r="A1059">
        <v>429</v>
      </c>
      <c r="B1059">
        <v>8</v>
      </c>
      <c r="C1059" t="str">
        <f t="shared" si="33"/>
        <v>INSERT INTO `klasy_lekcje` (`ID_KLASY`, `ID_LEKCJI`) VALUES ('8', '429');</v>
      </c>
      <c r="D1059">
        <f>COUNTIF(C:C,C1059)</f>
        <v>1</v>
      </c>
      <c r="G1059">
        <v>1059</v>
      </c>
      <c r="H1059">
        <f t="shared" si="32"/>
        <v>2</v>
      </c>
    </row>
    <row r="1060" spans="1:8" x14ac:dyDescent="0.25">
      <c r="A1060">
        <v>430</v>
      </c>
      <c r="B1060">
        <v>13</v>
      </c>
      <c r="C1060" t="str">
        <f t="shared" si="33"/>
        <v>INSERT INTO `klasy_lekcje` (`ID_KLASY`, `ID_LEKCJI`) VALUES ('13', '430');</v>
      </c>
      <c r="D1060">
        <f>COUNTIF(C:C,C1060)</f>
        <v>1</v>
      </c>
      <c r="G1060">
        <v>1060</v>
      </c>
      <c r="H1060">
        <f t="shared" si="32"/>
        <v>5</v>
      </c>
    </row>
    <row r="1061" spans="1:8" x14ac:dyDescent="0.25">
      <c r="A1061">
        <v>431</v>
      </c>
      <c r="B1061">
        <v>16</v>
      </c>
      <c r="C1061" t="str">
        <f t="shared" si="33"/>
        <v>INSERT INTO `klasy_lekcje` (`ID_KLASY`, `ID_LEKCJI`) VALUES ('16', '431');</v>
      </c>
      <c r="D1061">
        <f>COUNTIF(C:C,C1061)</f>
        <v>1</v>
      </c>
      <c r="G1061">
        <v>1061</v>
      </c>
      <c r="H1061">
        <f t="shared" si="32"/>
        <v>4</v>
      </c>
    </row>
    <row r="1062" spans="1:8" x14ac:dyDescent="0.25">
      <c r="A1062">
        <v>432</v>
      </c>
      <c r="B1062">
        <v>15</v>
      </c>
      <c r="C1062" t="str">
        <f t="shared" si="33"/>
        <v>INSERT INTO `klasy_lekcje` (`ID_KLASY`, `ID_LEKCJI`) VALUES ('15', '432');</v>
      </c>
      <c r="D1062">
        <f>COUNTIF(C:C,C1062)</f>
        <v>1</v>
      </c>
      <c r="G1062">
        <v>1062</v>
      </c>
      <c r="H1062">
        <f t="shared" si="32"/>
        <v>7</v>
      </c>
    </row>
    <row r="1063" spans="1:8" x14ac:dyDescent="0.25">
      <c r="A1063">
        <v>433</v>
      </c>
      <c r="B1063">
        <v>5</v>
      </c>
      <c r="C1063" t="str">
        <f t="shared" si="33"/>
        <v>INSERT INTO `klasy_lekcje` (`ID_KLASY`, `ID_LEKCJI`) VALUES ('5', '433');</v>
      </c>
      <c r="D1063">
        <f>COUNTIF(C:C,C1063)</f>
        <v>1</v>
      </c>
      <c r="G1063">
        <v>1063</v>
      </c>
      <c r="H1063">
        <f t="shared" si="32"/>
        <v>2</v>
      </c>
    </row>
    <row r="1064" spans="1:8" x14ac:dyDescent="0.25">
      <c r="A1064">
        <v>434</v>
      </c>
      <c r="B1064">
        <v>10</v>
      </c>
      <c r="C1064" t="str">
        <f t="shared" si="33"/>
        <v>INSERT INTO `klasy_lekcje` (`ID_KLASY`, `ID_LEKCJI`) VALUES ('10', '434');</v>
      </c>
      <c r="D1064">
        <f>COUNTIF(C:C,C1064)</f>
        <v>1</v>
      </c>
      <c r="G1064">
        <v>1064</v>
      </c>
      <c r="H1064">
        <f t="shared" si="32"/>
        <v>3</v>
      </c>
    </row>
    <row r="1065" spans="1:8" x14ac:dyDescent="0.25">
      <c r="A1065">
        <v>435</v>
      </c>
      <c r="B1065">
        <v>13</v>
      </c>
      <c r="C1065" t="str">
        <f t="shared" si="33"/>
        <v>INSERT INTO `klasy_lekcje` (`ID_KLASY`, `ID_LEKCJI`) VALUES ('13', '435');</v>
      </c>
      <c r="D1065">
        <f>COUNTIF(C:C,C1065)</f>
        <v>1</v>
      </c>
      <c r="G1065">
        <v>1065</v>
      </c>
      <c r="H1065">
        <f t="shared" si="32"/>
        <v>3</v>
      </c>
    </row>
    <row r="1066" spans="1:8" x14ac:dyDescent="0.25">
      <c r="A1066">
        <v>437</v>
      </c>
      <c r="B1066">
        <v>16</v>
      </c>
      <c r="C1066" t="str">
        <f t="shared" si="33"/>
        <v>INSERT INTO `klasy_lekcje` (`ID_KLASY`, `ID_LEKCJI`) VALUES ('16', '437');</v>
      </c>
      <c r="D1066">
        <f>COUNTIF(C:C,C1066)</f>
        <v>1</v>
      </c>
      <c r="G1066">
        <v>1066</v>
      </c>
      <c r="H1066">
        <f t="shared" si="32"/>
        <v>6</v>
      </c>
    </row>
    <row r="1067" spans="1:8" x14ac:dyDescent="0.25">
      <c r="A1067">
        <v>438</v>
      </c>
      <c r="B1067">
        <v>16</v>
      </c>
      <c r="C1067" t="str">
        <f t="shared" si="33"/>
        <v>INSERT INTO `klasy_lekcje` (`ID_KLASY`, `ID_LEKCJI`) VALUES ('16', '438');</v>
      </c>
      <c r="D1067">
        <f>COUNTIF(C:C,C1067)</f>
        <v>1</v>
      </c>
      <c r="G1067">
        <v>1067</v>
      </c>
      <c r="H1067">
        <f t="shared" si="32"/>
        <v>8</v>
      </c>
    </row>
    <row r="1068" spans="1:8" x14ac:dyDescent="0.25">
      <c r="A1068">
        <v>439</v>
      </c>
      <c r="B1068">
        <v>14</v>
      </c>
      <c r="C1068" t="str">
        <f t="shared" si="33"/>
        <v>INSERT INTO `klasy_lekcje` (`ID_KLASY`, `ID_LEKCJI`) VALUES ('14', '439');</v>
      </c>
      <c r="D1068">
        <f>COUNTIF(C:C,C1068)</f>
        <v>1</v>
      </c>
      <c r="G1068">
        <v>1068</v>
      </c>
      <c r="H1068">
        <f t="shared" si="32"/>
        <v>4</v>
      </c>
    </row>
    <row r="1069" spans="1:8" x14ac:dyDescent="0.25">
      <c r="A1069">
        <v>441</v>
      </c>
      <c r="B1069">
        <v>10</v>
      </c>
      <c r="C1069" t="str">
        <f t="shared" si="33"/>
        <v>INSERT INTO `klasy_lekcje` (`ID_KLASY`, `ID_LEKCJI`) VALUES ('10', '441');</v>
      </c>
      <c r="D1069">
        <f>COUNTIF(C:C,C1069)</f>
        <v>1</v>
      </c>
      <c r="G1069">
        <v>1069</v>
      </c>
      <c r="H1069">
        <f t="shared" si="32"/>
        <v>4</v>
      </c>
    </row>
    <row r="1070" spans="1:8" x14ac:dyDescent="0.25">
      <c r="A1070">
        <v>443</v>
      </c>
      <c r="B1070">
        <v>2</v>
      </c>
      <c r="C1070" t="str">
        <f t="shared" si="33"/>
        <v>INSERT INTO `klasy_lekcje` (`ID_KLASY`, `ID_LEKCJI`) VALUES ('2', '443');</v>
      </c>
      <c r="D1070">
        <f>COUNTIF(C:C,C1070)</f>
        <v>1</v>
      </c>
      <c r="G1070">
        <v>1070</v>
      </c>
      <c r="H1070">
        <f t="shared" si="32"/>
        <v>5</v>
      </c>
    </row>
    <row r="1071" spans="1:8" x14ac:dyDescent="0.25">
      <c r="A1071">
        <v>444</v>
      </c>
      <c r="B1071">
        <v>8</v>
      </c>
      <c r="C1071" t="str">
        <f t="shared" si="33"/>
        <v>INSERT INTO `klasy_lekcje` (`ID_KLASY`, `ID_LEKCJI`) VALUES ('8', '444');</v>
      </c>
      <c r="D1071">
        <f>COUNTIF(C:C,C1071)</f>
        <v>1</v>
      </c>
      <c r="G1071">
        <v>1071</v>
      </c>
      <c r="H1071">
        <f t="shared" si="32"/>
        <v>4</v>
      </c>
    </row>
    <row r="1072" spans="1:8" x14ac:dyDescent="0.25">
      <c r="A1072">
        <v>446</v>
      </c>
      <c r="B1072">
        <v>16</v>
      </c>
      <c r="C1072" t="str">
        <f t="shared" si="33"/>
        <v>INSERT INTO `klasy_lekcje` (`ID_KLASY`, `ID_LEKCJI`) VALUES ('16', '446');</v>
      </c>
      <c r="D1072">
        <f>COUNTIF(C:C,C1072)</f>
        <v>1</v>
      </c>
      <c r="G1072">
        <v>1072</v>
      </c>
      <c r="H1072">
        <f t="shared" si="32"/>
        <v>4</v>
      </c>
    </row>
    <row r="1073" spans="1:8" x14ac:dyDescent="0.25">
      <c r="A1073">
        <v>447</v>
      </c>
      <c r="B1073">
        <v>8</v>
      </c>
      <c r="C1073" t="str">
        <f t="shared" si="33"/>
        <v>INSERT INTO `klasy_lekcje` (`ID_KLASY`, `ID_LEKCJI`) VALUES ('8', '447');</v>
      </c>
      <c r="D1073">
        <f>COUNTIF(C:C,C1073)</f>
        <v>1</v>
      </c>
      <c r="G1073">
        <v>1073</v>
      </c>
      <c r="H1073">
        <f t="shared" si="32"/>
        <v>6</v>
      </c>
    </row>
    <row r="1074" spans="1:8" x14ac:dyDescent="0.25">
      <c r="A1074">
        <v>448</v>
      </c>
      <c r="B1074">
        <v>17</v>
      </c>
      <c r="C1074" t="str">
        <f t="shared" si="33"/>
        <v>INSERT INTO `klasy_lekcje` (`ID_KLASY`, `ID_LEKCJI`) VALUES ('17', '448');</v>
      </c>
      <c r="D1074">
        <f>COUNTIF(C:C,C1074)</f>
        <v>1</v>
      </c>
      <c r="G1074">
        <v>1074</v>
      </c>
      <c r="H1074">
        <f t="shared" si="32"/>
        <v>3</v>
      </c>
    </row>
    <row r="1075" spans="1:8" x14ac:dyDescent="0.25">
      <c r="A1075">
        <v>450</v>
      </c>
      <c r="B1075">
        <v>9</v>
      </c>
      <c r="C1075" t="str">
        <f t="shared" si="33"/>
        <v>INSERT INTO `klasy_lekcje` (`ID_KLASY`, `ID_LEKCJI`) VALUES ('9', '450');</v>
      </c>
      <c r="D1075">
        <f>COUNTIF(C:C,C1075)</f>
        <v>1</v>
      </c>
      <c r="G1075">
        <v>1075</v>
      </c>
      <c r="H1075">
        <f t="shared" si="32"/>
        <v>5</v>
      </c>
    </row>
    <row r="1076" spans="1:8" x14ac:dyDescent="0.25">
      <c r="A1076">
        <v>451</v>
      </c>
      <c r="B1076">
        <v>16</v>
      </c>
      <c r="C1076" t="str">
        <f t="shared" si="33"/>
        <v>INSERT INTO `klasy_lekcje` (`ID_KLASY`, `ID_LEKCJI`) VALUES ('16', '451');</v>
      </c>
      <c r="D1076">
        <f>COUNTIF(C:C,C1076)</f>
        <v>1</v>
      </c>
      <c r="G1076">
        <v>1076</v>
      </c>
      <c r="H1076">
        <f t="shared" si="32"/>
        <v>3</v>
      </c>
    </row>
    <row r="1077" spans="1:8" x14ac:dyDescent="0.25">
      <c r="A1077">
        <v>452</v>
      </c>
      <c r="B1077">
        <v>12</v>
      </c>
      <c r="C1077" t="str">
        <f t="shared" si="33"/>
        <v>INSERT INTO `klasy_lekcje` (`ID_KLASY`, `ID_LEKCJI`) VALUES ('12', '452');</v>
      </c>
      <c r="D1077">
        <f>COUNTIF(C:C,C1077)</f>
        <v>1</v>
      </c>
      <c r="G1077">
        <v>1077</v>
      </c>
      <c r="H1077">
        <f t="shared" si="32"/>
        <v>6</v>
      </c>
    </row>
    <row r="1078" spans="1:8" x14ac:dyDescent="0.25">
      <c r="A1078">
        <v>455</v>
      </c>
      <c r="B1078">
        <v>11</v>
      </c>
      <c r="C1078" t="str">
        <f t="shared" si="33"/>
        <v>INSERT INTO `klasy_lekcje` (`ID_KLASY`, `ID_LEKCJI`) VALUES ('11', '455');</v>
      </c>
      <c r="D1078">
        <f>COUNTIF(C:C,C1078)</f>
        <v>1</v>
      </c>
      <c r="G1078">
        <v>1078</v>
      </c>
      <c r="H1078">
        <f t="shared" si="32"/>
        <v>6</v>
      </c>
    </row>
    <row r="1079" spans="1:8" x14ac:dyDescent="0.25">
      <c r="A1079">
        <v>456</v>
      </c>
      <c r="B1079">
        <v>8</v>
      </c>
      <c r="C1079" t="str">
        <f t="shared" si="33"/>
        <v>INSERT INTO `klasy_lekcje` (`ID_KLASY`, `ID_LEKCJI`) VALUES ('8', '456');</v>
      </c>
      <c r="D1079">
        <f>COUNTIF(C:C,C1079)</f>
        <v>1</v>
      </c>
      <c r="G1079">
        <v>1079</v>
      </c>
      <c r="H1079">
        <f t="shared" si="32"/>
        <v>5</v>
      </c>
    </row>
    <row r="1080" spans="1:8" x14ac:dyDescent="0.25">
      <c r="A1080">
        <v>457</v>
      </c>
      <c r="B1080">
        <v>12</v>
      </c>
      <c r="C1080" t="str">
        <f t="shared" si="33"/>
        <v>INSERT INTO `klasy_lekcje` (`ID_KLASY`, `ID_LEKCJI`) VALUES ('12', '457');</v>
      </c>
      <c r="D1080">
        <f>COUNTIF(C:C,C1080)</f>
        <v>1</v>
      </c>
      <c r="G1080">
        <v>1080</v>
      </c>
      <c r="H1080">
        <f t="shared" si="32"/>
        <v>2</v>
      </c>
    </row>
    <row r="1081" spans="1:8" x14ac:dyDescent="0.25">
      <c r="A1081">
        <v>458</v>
      </c>
      <c r="B1081">
        <v>13</v>
      </c>
      <c r="C1081" t="str">
        <f t="shared" si="33"/>
        <v>INSERT INTO `klasy_lekcje` (`ID_KLASY`, `ID_LEKCJI`) VALUES ('13', '458');</v>
      </c>
      <c r="D1081">
        <f>COUNTIF(C:C,C1081)</f>
        <v>1</v>
      </c>
      <c r="G1081">
        <v>1081</v>
      </c>
      <c r="H1081">
        <f t="shared" si="32"/>
        <v>4</v>
      </c>
    </row>
    <row r="1082" spans="1:8" x14ac:dyDescent="0.25">
      <c r="A1082">
        <v>459</v>
      </c>
      <c r="B1082">
        <v>1</v>
      </c>
      <c r="C1082" t="str">
        <f t="shared" si="33"/>
        <v>INSERT INTO `klasy_lekcje` (`ID_KLASY`, `ID_LEKCJI`) VALUES ('1', '459');</v>
      </c>
      <c r="D1082">
        <f>COUNTIF(C:C,C1082)</f>
        <v>1</v>
      </c>
      <c r="G1082">
        <v>1082</v>
      </c>
      <c r="H1082">
        <f t="shared" si="32"/>
        <v>8</v>
      </c>
    </row>
    <row r="1083" spans="1:8" x14ac:dyDescent="0.25">
      <c r="A1083">
        <v>460</v>
      </c>
      <c r="B1083">
        <v>8</v>
      </c>
      <c r="C1083" t="str">
        <f t="shared" si="33"/>
        <v>INSERT INTO `klasy_lekcje` (`ID_KLASY`, `ID_LEKCJI`) VALUES ('8', '460');</v>
      </c>
      <c r="D1083">
        <f>COUNTIF(C:C,C1083)</f>
        <v>1</v>
      </c>
      <c r="G1083">
        <v>1083</v>
      </c>
      <c r="H1083">
        <f t="shared" si="32"/>
        <v>10</v>
      </c>
    </row>
    <row r="1084" spans="1:8" x14ac:dyDescent="0.25">
      <c r="A1084">
        <v>461</v>
      </c>
      <c r="B1084">
        <v>3</v>
      </c>
      <c r="C1084" t="str">
        <f t="shared" si="33"/>
        <v>INSERT INTO `klasy_lekcje` (`ID_KLASY`, `ID_LEKCJI`) VALUES ('3', '461');</v>
      </c>
      <c r="D1084">
        <f>COUNTIF(C:C,C1084)</f>
        <v>1</v>
      </c>
      <c r="G1084">
        <v>1084</v>
      </c>
      <c r="H1084">
        <f t="shared" si="32"/>
        <v>6</v>
      </c>
    </row>
    <row r="1085" spans="1:8" x14ac:dyDescent="0.25">
      <c r="A1085">
        <v>462</v>
      </c>
      <c r="B1085">
        <v>5</v>
      </c>
      <c r="C1085" t="str">
        <f t="shared" si="33"/>
        <v>INSERT INTO `klasy_lekcje` (`ID_KLASY`, `ID_LEKCJI`) VALUES ('5', '462');</v>
      </c>
      <c r="D1085">
        <f>COUNTIF(C:C,C1085)</f>
        <v>1</v>
      </c>
      <c r="G1085">
        <v>1085</v>
      </c>
      <c r="H1085">
        <f t="shared" si="32"/>
        <v>8</v>
      </c>
    </row>
    <row r="1086" spans="1:8" x14ac:dyDescent="0.25">
      <c r="A1086">
        <v>463</v>
      </c>
      <c r="B1086">
        <v>14</v>
      </c>
      <c r="C1086" t="str">
        <f t="shared" si="33"/>
        <v>INSERT INTO `klasy_lekcje` (`ID_KLASY`, `ID_LEKCJI`) VALUES ('14', '463');</v>
      </c>
      <c r="D1086">
        <f>COUNTIF(C:C,C1086)</f>
        <v>1</v>
      </c>
      <c r="G1086">
        <v>1086</v>
      </c>
      <c r="H1086">
        <f t="shared" si="32"/>
        <v>5</v>
      </c>
    </row>
    <row r="1087" spans="1:8" x14ac:dyDescent="0.25">
      <c r="A1087">
        <v>464</v>
      </c>
      <c r="B1087">
        <v>14</v>
      </c>
      <c r="C1087" t="str">
        <f t="shared" si="33"/>
        <v>INSERT INTO `klasy_lekcje` (`ID_KLASY`, `ID_LEKCJI`) VALUES ('14', '464');</v>
      </c>
      <c r="D1087">
        <f>COUNTIF(C:C,C1087)</f>
        <v>1</v>
      </c>
      <c r="G1087">
        <v>1087</v>
      </c>
      <c r="H1087">
        <f t="shared" si="32"/>
        <v>6</v>
      </c>
    </row>
    <row r="1088" spans="1:8" x14ac:dyDescent="0.25">
      <c r="A1088">
        <v>466</v>
      </c>
      <c r="B1088">
        <v>13</v>
      </c>
      <c r="C1088" t="str">
        <f t="shared" si="33"/>
        <v>INSERT INTO `klasy_lekcje` (`ID_KLASY`, `ID_LEKCJI`) VALUES ('13', '466');</v>
      </c>
      <c r="D1088">
        <f>COUNTIF(C:C,C1088)</f>
        <v>1</v>
      </c>
      <c r="G1088">
        <v>1088</v>
      </c>
      <c r="H1088">
        <f t="shared" si="32"/>
        <v>4</v>
      </c>
    </row>
    <row r="1089" spans="1:8" x14ac:dyDescent="0.25">
      <c r="A1089">
        <v>467</v>
      </c>
      <c r="B1089">
        <v>6</v>
      </c>
      <c r="C1089" t="str">
        <f t="shared" si="33"/>
        <v>INSERT INTO `klasy_lekcje` (`ID_KLASY`, `ID_LEKCJI`) VALUES ('6', '467');</v>
      </c>
      <c r="D1089">
        <f>COUNTIF(C:C,C1089)</f>
        <v>1</v>
      </c>
      <c r="G1089">
        <v>1089</v>
      </c>
      <c r="H1089">
        <f t="shared" si="32"/>
        <v>5</v>
      </c>
    </row>
    <row r="1090" spans="1:8" x14ac:dyDescent="0.25">
      <c r="A1090">
        <v>468</v>
      </c>
      <c r="B1090">
        <v>13</v>
      </c>
      <c r="C1090" t="str">
        <f t="shared" si="33"/>
        <v>INSERT INTO `klasy_lekcje` (`ID_KLASY`, `ID_LEKCJI`) VALUES ('13', '468');</v>
      </c>
      <c r="D1090">
        <f>COUNTIF(C:C,C1090)</f>
        <v>1</v>
      </c>
      <c r="G1090">
        <v>1090</v>
      </c>
      <c r="H1090">
        <f t="shared" ref="H1090" si="34">COUNTIF(A:A,G1090)</f>
        <v>6</v>
      </c>
    </row>
    <row r="1091" spans="1:8" x14ac:dyDescent="0.25">
      <c r="A1091">
        <v>470</v>
      </c>
      <c r="B1091">
        <v>1</v>
      </c>
      <c r="C1091" t="str">
        <f t="shared" ref="C1091:C1154" si="35">CONCATENATE("INSERT INTO `klasy_lekcje` (`ID_KLASY`, `ID_LEKCJI`) VALUES ('",B1091,"', '",A1091,"');")</f>
        <v>INSERT INTO `klasy_lekcje` (`ID_KLASY`, `ID_LEKCJI`) VALUES ('1', '470');</v>
      </c>
      <c r="D1091">
        <f>COUNTIF(C:C,C1091)</f>
        <v>1</v>
      </c>
    </row>
    <row r="1092" spans="1:8" x14ac:dyDescent="0.25">
      <c r="A1092">
        <v>471</v>
      </c>
      <c r="B1092">
        <v>11</v>
      </c>
      <c r="C1092" t="str">
        <f t="shared" si="35"/>
        <v>INSERT INTO `klasy_lekcje` (`ID_KLASY`, `ID_LEKCJI`) VALUES ('11', '471');</v>
      </c>
      <c r="D1092">
        <f>COUNTIF(C:C,C1092)</f>
        <v>1</v>
      </c>
    </row>
    <row r="1093" spans="1:8" x14ac:dyDescent="0.25">
      <c r="A1093">
        <v>472</v>
      </c>
      <c r="B1093">
        <v>2</v>
      </c>
      <c r="C1093" t="str">
        <f t="shared" si="35"/>
        <v>INSERT INTO `klasy_lekcje` (`ID_KLASY`, `ID_LEKCJI`) VALUES ('2', '472');</v>
      </c>
      <c r="D1093">
        <f>COUNTIF(C:C,C1093)</f>
        <v>1</v>
      </c>
    </row>
    <row r="1094" spans="1:8" x14ac:dyDescent="0.25">
      <c r="A1094">
        <v>475</v>
      </c>
      <c r="B1094">
        <v>1</v>
      </c>
      <c r="C1094" t="str">
        <f t="shared" si="35"/>
        <v>INSERT INTO `klasy_lekcje` (`ID_KLASY`, `ID_LEKCJI`) VALUES ('1', '475');</v>
      </c>
      <c r="D1094">
        <f>COUNTIF(C:C,C1094)</f>
        <v>1</v>
      </c>
    </row>
    <row r="1095" spans="1:8" x14ac:dyDescent="0.25">
      <c r="A1095">
        <v>476</v>
      </c>
      <c r="B1095">
        <v>1</v>
      </c>
      <c r="C1095" t="str">
        <f t="shared" si="35"/>
        <v>INSERT INTO `klasy_lekcje` (`ID_KLASY`, `ID_LEKCJI`) VALUES ('1', '476');</v>
      </c>
      <c r="D1095">
        <f>COUNTIF(C:C,C1095)</f>
        <v>1</v>
      </c>
    </row>
    <row r="1096" spans="1:8" x14ac:dyDescent="0.25">
      <c r="A1096">
        <v>478</v>
      </c>
      <c r="B1096">
        <v>4</v>
      </c>
      <c r="C1096" t="str">
        <f t="shared" si="35"/>
        <v>INSERT INTO `klasy_lekcje` (`ID_KLASY`, `ID_LEKCJI`) VALUES ('4', '478');</v>
      </c>
      <c r="D1096">
        <f>COUNTIF(C:C,C1096)</f>
        <v>1</v>
      </c>
    </row>
    <row r="1097" spans="1:8" x14ac:dyDescent="0.25">
      <c r="A1097">
        <v>479</v>
      </c>
      <c r="B1097">
        <v>14</v>
      </c>
      <c r="C1097" t="str">
        <f t="shared" si="35"/>
        <v>INSERT INTO `klasy_lekcje` (`ID_KLASY`, `ID_LEKCJI`) VALUES ('14', '479');</v>
      </c>
      <c r="D1097">
        <f>COUNTIF(C:C,C1097)</f>
        <v>1</v>
      </c>
    </row>
    <row r="1098" spans="1:8" x14ac:dyDescent="0.25">
      <c r="A1098">
        <v>480</v>
      </c>
      <c r="B1098">
        <v>12</v>
      </c>
      <c r="C1098" t="str">
        <f t="shared" si="35"/>
        <v>INSERT INTO `klasy_lekcje` (`ID_KLASY`, `ID_LEKCJI`) VALUES ('12', '480');</v>
      </c>
      <c r="D1098">
        <f>COUNTIF(C:C,C1098)</f>
        <v>1</v>
      </c>
    </row>
    <row r="1099" spans="1:8" x14ac:dyDescent="0.25">
      <c r="A1099">
        <v>481</v>
      </c>
      <c r="B1099">
        <v>7</v>
      </c>
      <c r="C1099" t="str">
        <f t="shared" si="35"/>
        <v>INSERT INTO `klasy_lekcje` (`ID_KLASY`, `ID_LEKCJI`) VALUES ('7', '481');</v>
      </c>
      <c r="D1099">
        <f>COUNTIF(C:C,C1099)</f>
        <v>1</v>
      </c>
    </row>
    <row r="1100" spans="1:8" x14ac:dyDescent="0.25">
      <c r="A1100">
        <v>483</v>
      </c>
      <c r="B1100">
        <v>12</v>
      </c>
      <c r="C1100" t="str">
        <f t="shared" si="35"/>
        <v>INSERT INTO `klasy_lekcje` (`ID_KLASY`, `ID_LEKCJI`) VALUES ('12', '483');</v>
      </c>
      <c r="D1100">
        <f>COUNTIF(C:C,C1100)</f>
        <v>1</v>
      </c>
    </row>
    <row r="1101" spans="1:8" x14ac:dyDescent="0.25">
      <c r="A1101">
        <v>485</v>
      </c>
      <c r="B1101">
        <v>1</v>
      </c>
      <c r="C1101" t="str">
        <f t="shared" si="35"/>
        <v>INSERT INTO `klasy_lekcje` (`ID_KLASY`, `ID_LEKCJI`) VALUES ('1', '485');</v>
      </c>
      <c r="D1101">
        <f>COUNTIF(C:C,C1101)</f>
        <v>1</v>
      </c>
    </row>
    <row r="1102" spans="1:8" x14ac:dyDescent="0.25">
      <c r="A1102">
        <v>486</v>
      </c>
      <c r="B1102">
        <v>1</v>
      </c>
      <c r="C1102" t="str">
        <f t="shared" si="35"/>
        <v>INSERT INTO `klasy_lekcje` (`ID_KLASY`, `ID_LEKCJI`) VALUES ('1', '486');</v>
      </c>
      <c r="D1102">
        <f>COUNTIF(C:C,C1102)</f>
        <v>1</v>
      </c>
    </row>
    <row r="1103" spans="1:8" x14ac:dyDescent="0.25">
      <c r="A1103">
        <v>487</v>
      </c>
      <c r="B1103">
        <v>13</v>
      </c>
      <c r="C1103" t="str">
        <f t="shared" si="35"/>
        <v>INSERT INTO `klasy_lekcje` (`ID_KLASY`, `ID_LEKCJI`) VALUES ('13', '487');</v>
      </c>
      <c r="D1103">
        <f>COUNTIF(C:C,C1103)</f>
        <v>1</v>
      </c>
    </row>
    <row r="1104" spans="1:8" x14ac:dyDescent="0.25">
      <c r="A1104">
        <v>488</v>
      </c>
      <c r="B1104">
        <v>8</v>
      </c>
      <c r="C1104" t="str">
        <f t="shared" si="35"/>
        <v>INSERT INTO `klasy_lekcje` (`ID_KLASY`, `ID_LEKCJI`) VALUES ('8', '488');</v>
      </c>
      <c r="D1104">
        <f>COUNTIF(C:C,C1104)</f>
        <v>1</v>
      </c>
    </row>
    <row r="1105" spans="1:4" x14ac:dyDescent="0.25">
      <c r="A1105">
        <v>489</v>
      </c>
      <c r="B1105">
        <v>6</v>
      </c>
      <c r="C1105" t="str">
        <f t="shared" si="35"/>
        <v>INSERT INTO `klasy_lekcje` (`ID_KLASY`, `ID_LEKCJI`) VALUES ('6', '489');</v>
      </c>
      <c r="D1105">
        <f>COUNTIF(C:C,C1105)</f>
        <v>1</v>
      </c>
    </row>
    <row r="1106" spans="1:4" x14ac:dyDescent="0.25">
      <c r="A1106">
        <v>490</v>
      </c>
      <c r="B1106">
        <v>16</v>
      </c>
      <c r="C1106" t="str">
        <f t="shared" si="35"/>
        <v>INSERT INTO `klasy_lekcje` (`ID_KLASY`, `ID_LEKCJI`) VALUES ('16', '490');</v>
      </c>
      <c r="D1106">
        <f>COUNTIF(C:C,C1106)</f>
        <v>1</v>
      </c>
    </row>
    <row r="1107" spans="1:4" x14ac:dyDescent="0.25">
      <c r="A1107">
        <v>491</v>
      </c>
      <c r="B1107">
        <v>10</v>
      </c>
      <c r="C1107" t="str">
        <f t="shared" si="35"/>
        <v>INSERT INTO `klasy_lekcje` (`ID_KLASY`, `ID_LEKCJI`) VALUES ('10', '491');</v>
      </c>
      <c r="D1107">
        <f>COUNTIF(C:C,C1107)</f>
        <v>1</v>
      </c>
    </row>
    <row r="1108" spans="1:4" x14ac:dyDescent="0.25">
      <c r="A1108">
        <v>495</v>
      </c>
      <c r="B1108">
        <v>6</v>
      </c>
      <c r="C1108" t="str">
        <f t="shared" si="35"/>
        <v>INSERT INTO `klasy_lekcje` (`ID_KLASY`, `ID_LEKCJI`) VALUES ('6', '495');</v>
      </c>
      <c r="D1108">
        <f>COUNTIF(C:C,C1108)</f>
        <v>1</v>
      </c>
    </row>
    <row r="1109" spans="1:4" x14ac:dyDescent="0.25">
      <c r="A1109">
        <v>496</v>
      </c>
      <c r="B1109">
        <v>15</v>
      </c>
      <c r="C1109" t="str">
        <f t="shared" si="35"/>
        <v>INSERT INTO `klasy_lekcje` (`ID_KLASY`, `ID_LEKCJI`) VALUES ('15', '496');</v>
      </c>
      <c r="D1109">
        <f>COUNTIF(C:C,C1109)</f>
        <v>1</v>
      </c>
    </row>
    <row r="1110" spans="1:4" x14ac:dyDescent="0.25">
      <c r="A1110">
        <v>497</v>
      </c>
      <c r="B1110">
        <v>10</v>
      </c>
      <c r="C1110" t="str">
        <f t="shared" si="35"/>
        <v>INSERT INTO `klasy_lekcje` (`ID_KLASY`, `ID_LEKCJI`) VALUES ('10', '497');</v>
      </c>
      <c r="D1110">
        <f>COUNTIF(C:C,C1110)</f>
        <v>1</v>
      </c>
    </row>
    <row r="1111" spans="1:4" x14ac:dyDescent="0.25">
      <c r="A1111">
        <v>498</v>
      </c>
      <c r="B1111">
        <v>10</v>
      </c>
      <c r="C1111" t="str">
        <f t="shared" si="35"/>
        <v>INSERT INTO `klasy_lekcje` (`ID_KLASY`, `ID_LEKCJI`) VALUES ('10', '498');</v>
      </c>
      <c r="D1111">
        <f>COUNTIF(C:C,C1111)</f>
        <v>1</v>
      </c>
    </row>
    <row r="1112" spans="1:4" x14ac:dyDescent="0.25">
      <c r="A1112">
        <v>500</v>
      </c>
      <c r="B1112">
        <v>17</v>
      </c>
      <c r="C1112" t="str">
        <f t="shared" si="35"/>
        <v>INSERT INTO `klasy_lekcje` (`ID_KLASY`, `ID_LEKCJI`) VALUES ('17', '500');</v>
      </c>
      <c r="D1112">
        <f>COUNTIF(C:C,C1112)</f>
        <v>1</v>
      </c>
    </row>
    <row r="1113" spans="1:4" x14ac:dyDescent="0.25">
      <c r="A1113">
        <v>501</v>
      </c>
      <c r="B1113">
        <v>9</v>
      </c>
      <c r="C1113" t="str">
        <f t="shared" si="35"/>
        <v>INSERT INTO `klasy_lekcje` (`ID_KLASY`, `ID_LEKCJI`) VALUES ('9', '501');</v>
      </c>
      <c r="D1113">
        <f>COUNTIF(C:C,C1113)</f>
        <v>1</v>
      </c>
    </row>
    <row r="1114" spans="1:4" x14ac:dyDescent="0.25">
      <c r="A1114">
        <v>502</v>
      </c>
      <c r="B1114">
        <v>15</v>
      </c>
      <c r="C1114" t="str">
        <f t="shared" si="35"/>
        <v>INSERT INTO `klasy_lekcje` (`ID_KLASY`, `ID_LEKCJI`) VALUES ('15', '502');</v>
      </c>
      <c r="D1114">
        <f>COUNTIF(C:C,C1114)</f>
        <v>1</v>
      </c>
    </row>
    <row r="1115" spans="1:4" x14ac:dyDescent="0.25">
      <c r="A1115">
        <v>503</v>
      </c>
      <c r="B1115">
        <v>10</v>
      </c>
      <c r="C1115" t="str">
        <f t="shared" si="35"/>
        <v>INSERT INTO `klasy_lekcje` (`ID_KLASY`, `ID_LEKCJI`) VALUES ('10', '503');</v>
      </c>
      <c r="D1115">
        <f>COUNTIF(C:C,C1115)</f>
        <v>1</v>
      </c>
    </row>
    <row r="1116" spans="1:4" x14ac:dyDescent="0.25">
      <c r="A1116">
        <v>504</v>
      </c>
      <c r="B1116">
        <v>1</v>
      </c>
      <c r="C1116" t="str">
        <f t="shared" si="35"/>
        <v>INSERT INTO `klasy_lekcje` (`ID_KLASY`, `ID_LEKCJI`) VALUES ('1', '504');</v>
      </c>
      <c r="D1116">
        <f>COUNTIF(C:C,C1116)</f>
        <v>1</v>
      </c>
    </row>
    <row r="1117" spans="1:4" x14ac:dyDescent="0.25">
      <c r="A1117">
        <v>506</v>
      </c>
      <c r="B1117">
        <v>15</v>
      </c>
      <c r="C1117" t="str">
        <f t="shared" si="35"/>
        <v>INSERT INTO `klasy_lekcje` (`ID_KLASY`, `ID_LEKCJI`) VALUES ('15', '506');</v>
      </c>
      <c r="D1117">
        <f>COUNTIF(C:C,C1117)</f>
        <v>1</v>
      </c>
    </row>
    <row r="1118" spans="1:4" x14ac:dyDescent="0.25">
      <c r="A1118">
        <v>507</v>
      </c>
      <c r="B1118">
        <v>12</v>
      </c>
      <c r="C1118" t="str">
        <f t="shared" si="35"/>
        <v>INSERT INTO `klasy_lekcje` (`ID_KLASY`, `ID_LEKCJI`) VALUES ('12', '507');</v>
      </c>
      <c r="D1118">
        <f>COUNTIF(C:C,C1118)</f>
        <v>1</v>
      </c>
    </row>
    <row r="1119" spans="1:4" x14ac:dyDescent="0.25">
      <c r="A1119">
        <v>509</v>
      </c>
      <c r="B1119">
        <v>8</v>
      </c>
      <c r="C1119" t="str">
        <f t="shared" si="35"/>
        <v>INSERT INTO `klasy_lekcje` (`ID_KLASY`, `ID_LEKCJI`) VALUES ('8', '509');</v>
      </c>
      <c r="D1119">
        <f>COUNTIF(C:C,C1119)</f>
        <v>1</v>
      </c>
    </row>
    <row r="1120" spans="1:4" x14ac:dyDescent="0.25">
      <c r="A1120">
        <v>510</v>
      </c>
      <c r="B1120">
        <v>1</v>
      </c>
      <c r="C1120" t="str">
        <f t="shared" si="35"/>
        <v>INSERT INTO `klasy_lekcje` (`ID_KLASY`, `ID_LEKCJI`) VALUES ('1', '510');</v>
      </c>
      <c r="D1120">
        <f>COUNTIF(C:C,C1120)</f>
        <v>1</v>
      </c>
    </row>
    <row r="1121" spans="1:4" x14ac:dyDescent="0.25">
      <c r="A1121">
        <v>512</v>
      </c>
      <c r="B1121">
        <v>3</v>
      </c>
      <c r="C1121" t="str">
        <f t="shared" si="35"/>
        <v>INSERT INTO `klasy_lekcje` (`ID_KLASY`, `ID_LEKCJI`) VALUES ('3', '512');</v>
      </c>
      <c r="D1121">
        <f>COUNTIF(C:C,C1121)</f>
        <v>1</v>
      </c>
    </row>
    <row r="1122" spans="1:4" x14ac:dyDescent="0.25">
      <c r="A1122">
        <v>513</v>
      </c>
      <c r="B1122">
        <v>14</v>
      </c>
      <c r="C1122" t="str">
        <f t="shared" si="35"/>
        <v>INSERT INTO `klasy_lekcje` (`ID_KLASY`, `ID_LEKCJI`) VALUES ('14', '513');</v>
      </c>
      <c r="D1122">
        <f>COUNTIF(C:C,C1122)</f>
        <v>1</v>
      </c>
    </row>
    <row r="1123" spans="1:4" x14ac:dyDescent="0.25">
      <c r="A1123">
        <v>516</v>
      </c>
      <c r="B1123">
        <v>11</v>
      </c>
      <c r="C1123" t="str">
        <f t="shared" si="35"/>
        <v>INSERT INTO `klasy_lekcje` (`ID_KLASY`, `ID_LEKCJI`) VALUES ('11', '516');</v>
      </c>
      <c r="D1123">
        <f>COUNTIF(C:C,C1123)</f>
        <v>1</v>
      </c>
    </row>
    <row r="1124" spans="1:4" x14ac:dyDescent="0.25">
      <c r="A1124">
        <v>517</v>
      </c>
      <c r="B1124">
        <v>15</v>
      </c>
      <c r="C1124" t="str">
        <f t="shared" si="35"/>
        <v>INSERT INTO `klasy_lekcje` (`ID_KLASY`, `ID_LEKCJI`) VALUES ('15', '517');</v>
      </c>
      <c r="D1124">
        <f>COUNTIF(C:C,C1124)</f>
        <v>1</v>
      </c>
    </row>
    <row r="1125" spans="1:4" x14ac:dyDescent="0.25">
      <c r="A1125">
        <v>518</v>
      </c>
      <c r="B1125">
        <v>17</v>
      </c>
      <c r="C1125" t="str">
        <f t="shared" si="35"/>
        <v>INSERT INTO `klasy_lekcje` (`ID_KLASY`, `ID_LEKCJI`) VALUES ('17', '518');</v>
      </c>
      <c r="D1125">
        <f>COUNTIF(C:C,C1125)</f>
        <v>1</v>
      </c>
    </row>
    <row r="1126" spans="1:4" x14ac:dyDescent="0.25">
      <c r="A1126">
        <v>522</v>
      </c>
      <c r="B1126">
        <v>4</v>
      </c>
      <c r="C1126" t="str">
        <f t="shared" si="35"/>
        <v>INSERT INTO `klasy_lekcje` (`ID_KLASY`, `ID_LEKCJI`) VALUES ('4', '522');</v>
      </c>
      <c r="D1126">
        <f>COUNTIF(C:C,C1126)</f>
        <v>1</v>
      </c>
    </row>
    <row r="1127" spans="1:4" x14ac:dyDescent="0.25">
      <c r="A1127">
        <v>525</v>
      </c>
      <c r="B1127">
        <v>5</v>
      </c>
      <c r="C1127" t="str">
        <f t="shared" si="35"/>
        <v>INSERT INTO `klasy_lekcje` (`ID_KLASY`, `ID_LEKCJI`) VALUES ('5', '525');</v>
      </c>
      <c r="D1127">
        <f>COUNTIF(C:C,C1127)</f>
        <v>1</v>
      </c>
    </row>
    <row r="1128" spans="1:4" x14ac:dyDescent="0.25">
      <c r="A1128">
        <v>526</v>
      </c>
      <c r="B1128">
        <v>1</v>
      </c>
      <c r="C1128" t="str">
        <f t="shared" si="35"/>
        <v>INSERT INTO `klasy_lekcje` (`ID_KLASY`, `ID_LEKCJI`) VALUES ('1', '526');</v>
      </c>
      <c r="D1128">
        <f>COUNTIF(C:C,C1128)</f>
        <v>1</v>
      </c>
    </row>
    <row r="1129" spans="1:4" x14ac:dyDescent="0.25">
      <c r="A1129">
        <v>529</v>
      </c>
      <c r="B1129">
        <v>6</v>
      </c>
      <c r="C1129" t="str">
        <f t="shared" si="35"/>
        <v>INSERT INTO `klasy_lekcje` (`ID_KLASY`, `ID_LEKCJI`) VALUES ('6', '529');</v>
      </c>
      <c r="D1129">
        <f>COUNTIF(C:C,C1129)</f>
        <v>1</v>
      </c>
    </row>
    <row r="1130" spans="1:4" x14ac:dyDescent="0.25">
      <c r="A1130">
        <v>530</v>
      </c>
      <c r="B1130">
        <v>3</v>
      </c>
      <c r="C1130" t="str">
        <f t="shared" si="35"/>
        <v>INSERT INTO `klasy_lekcje` (`ID_KLASY`, `ID_LEKCJI`) VALUES ('3', '530');</v>
      </c>
      <c r="D1130">
        <f>COUNTIF(C:C,C1130)</f>
        <v>1</v>
      </c>
    </row>
    <row r="1131" spans="1:4" x14ac:dyDescent="0.25">
      <c r="A1131">
        <v>532</v>
      </c>
      <c r="B1131">
        <v>9</v>
      </c>
      <c r="C1131" t="str">
        <f t="shared" si="35"/>
        <v>INSERT INTO `klasy_lekcje` (`ID_KLASY`, `ID_LEKCJI`) VALUES ('9', '532');</v>
      </c>
      <c r="D1131">
        <f>COUNTIF(C:C,C1131)</f>
        <v>1</v>
      </c>
    </row>
    <row r="1132" spans="1:4" x14ac:dyDescent="0.25">
      <c r="A1132">
        <v>533</v>
      </c>
      <c r="B1132">
        <v>4</v>
      </c>
      <c r="C1132" t="str">
        <f t="shared" si="35"/>
        <v>INSERT INTO `klasy_lekcje` (`ID_KLASY`, `ID_LEKCJI`) VALUES ('4', '533');</v>
      </c>
      <c r="D1132">
        <f>COUNTIF(C:C,C1132)</f>
        <v>1</v>
      </c>
    </row>
    <row r="1133" spans="1:4" x14ac:dyDescent="0.25">
      <c r="A1133">
        <v>534</v>
      </c>
      <c r="B1133">
        <v>15</v>
      </c>
      <c r="C1133" t="str">
        <f t="shared" si="35"/>
        <v>INSERT INTO `klasy_lekcje` (`ID_KLASY`, `ID_LEKCJI`) VALUES ('15', '534');</v>
      </c>
      <c r="D1133">
        <f>COUNTIF(C:C,C1133)</f>
        <v>1</v>
      </c>
    </row>
    <row r="1134" spans="1:4" x14ac:dyDescent="0.25">
      <c r="A1134">
        <v>535</v>
      </c>
      <c r="B1134">
        <v>6</v>
      </c>
      <c r="C1134" t="str">
        <f t="shared" si="35"/>
        <v>INSERT INTO `klasy_lekcje` (`ID_KLASY`, `ID_LEKCJI`) VALUES ('6', '535');</v>
      </c>
      <c r="D1134">
        <f>COUNTIF(C:C,C1134)</f>
        <v>1</v>
      </c>
    </row>
    <row r="1135" spans="1:4" x14ac:dyDescent="0.25">
      <c r="A1135">
        <v>536</v>
      </c>
      <c r="B1135">
        <v>7</v>
      </c>
      <c r="C1135" t="str">
        <f t="shared" si="35"/>
        <v>INSERT INTO `klasy_lekcje` (`ID_KLASY`, `ID_LEKCJI`) VALUES ('7', '536');</v>
      </c>
      <c r="D1135">
        <f>COUNTIF(C:C,C1135)</f>
        <v>1</v>
      </c>
    </row>
    <row r="1136" spans="1:4" x14ac:dyDescent="0.25">
      <c r="A1136">
        <v>538</v>
      </c>
      <c r="B1136">
        <v>9</v>
      </c>
      <c r="C1136" t="str">
        <f t="shared" si="35"/>
        <v>INSERT INTO `klasy_lekcje` (`ID_KLASY`, `ID_LEKCJI`) VALUES ('9', '538');</v>
      </c>
      <c r="D1136">
        <f>COUNTIF(C:C,C1136)</f>
        <v>1</v>
      </c>
    </row>
    <row r="1137" spans="1:4" x14ac:dyDescent="0.25">
      <c r="A1137">
        <v>539</v>
      </c>
      <c r="B1137">
        <v>7</v>
      </c>
      <c r="C1137" t="str">
        <f t="shared" si="35"/>
        <v>INSERT INTO `klasy_lekcje` (`ID_KLASY`, `ID_LEKCJI`) VALUES ('7', '539');</v>
      </c>
      <c r="D1137">
        <f>COUNTIF(C:C,C1137)</f>
        <v>1</v>
      </c>
    </row>
    <row r="1138" spans="1:4" x14ac:dyDescent="0.25">
      <c r="A1138">
        <v>540</v>
      </c>
      <c r="B1138">
        <v>16</v>
      </c>
      <c r="C1138" t="str">
        <f t="shared" si="35"/>
        <v>INSERT INTO `klasy_lekcje` (`ID_KLASY`, `ID_LEKCJI`) VALUES ('16', '540');</v>
      </c>
      <c r="D1138">
        <f>COUNTIF(C:C,C1138)</f>
        <v>1</v>
      </c>
    </row>
    <row r="1139" spans="1:4" x14ac:dyDescent="0.25">
      <c r="A1139">
        <v>541</v>
      </c>
      <c r="B1139">
        <v>16</v>
      </c>
      <c r="C1139" t="str">
        <f t="shared" si="35"/>
        <v>INSERT INTO `klasy_lekcje` (`ID_KLASY`, `ID_LEKCJI`) VALUES ('16', '541');</v>
      </c>
      <c r="D1139">
        <f>COUNTIF(C:C,C1139)</f>
        <v>1</v>
      </c>
    </row>
    <row r="1140" spans="1:4" x14ac:dyDescent="0.25">
      <c r="A1140">
        <v>543</v>
      </c>
      <c r="B1140">
        <v>13</v>
      </c>
      <c r="C1140" t="str">
        <f t="shared" si="35"/>
        <v>INSERT INTO `klasy_lekcje` (`ID_KLASY`, `ID_LEKCJI`) VALUES ('13', '543');</v>
      </c>
      <c r="D1140">
        <f>COUNTIF(C:C,C1140)</f>
        <v>1</v>
      </c>
    </row>
    <row r="1141" spans="1:4" x14ac:dyDescent="0.25">
      <c r="A1141">
        <v>544</v>
      </c>
      <c r="B1141">
        <v>10</v>
      </c>
      <c r="C1141" t="str">
        <f t="shared" si="35"/>
        <v>INSERT INTO `klasy_lekcje` (`ID_KLASY`, `ID_LEKCJI`) VALUES ('10', '544');</v>
      </c>
      <c r="D1141">
        <f>COUNTIF(C:C,C1141)</f>
        <v>1</v>
      </c>
    </row>
    <row r="1142" spans="1:4" x14ac:dyDescent="0.25">
      <c r="A1142">
        <v>545</v>
      </c>
      <c r="B1142">
        <v>12</v>
      </c>
      <c r="C1142" t="str">
        <f t="shared" si="35"/>
        <v>INSERT INTO `klasy_lekcje` (`ID_KLASY`, `ID_LEKCJI`) VALUES ('12', '545');</v>
      </c>
      <c r="D1142">
        <f>COUNTIF(C:C,C1142)</f>
        <v>1</v>
      </c>
    </row>
    <row r="1143" spans="1:4" x14ac:dyDescent="0.25">
      <c r="A1143">
        <v>547</v>
      </c>
      <c r="B1143">
        <v>14</v>
      </c>
      <c r="C1143" t="str">
        <f t="shared" si="35"/>
        <v>INSERT INTO `klasy_lekcje` (`ID_KLASY`, `ID_LEKCJI`) VALUES ('14', '547');</v>
      </c>
      <c r="D1143">
        <f>COUNTIF(C:C,C1143)</f>
        <v>1</v>
      </c>
    </row>
    <row r="1144" spans="1:4" x14ac:dyDescent="0.25">
      <c r="A1144">
        <v>548</v>
      </c>
      <c r="B1144">
        <v>7</v>
      </c>
      <c r="C1144" t="str">
        <f t="shared" si="35"/>
        <v>INSERT INTO `klasy_lekcje` (`ID_KLASY`, `ID_LEKCJI`) VALUES ('7', '548');</v>
      </c>
      <c r="D1144">
        <f>COUNTIF(C:C,C1144)</f>
        <v>1</v>
      </c>
    </row>
    <row r="1145" spans="1:4" x14ac:dyDescent="0.25">
      <c r="A1145">
        <v>550</v>
      </c>
      <c r="B1145">
        <v>9</v>
      </c>
      <c r="C1145" t="str">
        <f t="shared" si="35"/>
        <v>INSERT INTO `klasy_lekcje` (`ID_KLASY`, `ID_LEKCJI`) VALUES ('9', '550');</v>
      </c>
      <c r="D1145">
        <f>COUNTIF(C:C,C1145)</f>
        <v>1</v>
      </c>
    </row>
    <row r="1146" spans="1:4" x14ac:dyDescent="0.25">
      <c r="A1146">
        <v>551</v>
      </c>
      <c r="B1146">
        <v>10</v>
      </c>
      <c r="C1146" t="str">
        <f t="shared" si="35"/>
        <v>INSERT INTO `klasy_lekcje` (`ID_KLASY`, `ID_LEKCJI`) VALUES ('10', '551');</v>
      </c>
      <c r="D1146">
        <f>COUNTIF(C:C,C1146)</f>
        <v>1</v>
      </c>
    </row>
    <row r="1147" spans="1:4" x14ac:dyDescent="0.25">
      <c r="A1147">
        <v>557</v>
      </c>
      <c r="B1147">
        <v>7</v>
      </c>
      <c r="C1147" t="str">
        <f t="shared" si="35"/>
        <v>INSERT INTO `klasy_lekcje` (`ID_KLASY`, `ID_LEKCJI`) VALUES ('7', '557');</v>
      </c>
      <c r="D1147">
        <f>COUNTIF(C:C,C1147)</f>
        <v>1</v>
      </c>
    </row>
    <row r="1148" spans="1:4" x14ac:dyDescent="0.25">
      <c r="A1148">
        <v>558</v>
      </c>
      <c r="B1148">
        <v>4</v>
      </c>
      <c r="C1148" t="str">
        <f t="shared" si="35"/>
        <v>INSERT INTO `klasy_lekcje` (`ID_KLASY`, `ID_LEKCJI`) VALUES ('4', '558');</v>
      </c>
      <c r="D1148">
        <f>COUNTIF(C:C,C1148)</f>
        <v>1</v>
      </c>
    </row>
    <row r="1149" spans="1:4" x14ac:dyDescent="0.25">
      <c r="A1149">
        <v>559</v>
      </c>
      <c r="B1149">
        <v>13</v>
      </c>
      <c r="C1149" t="str">
        <f t="shared" si="35"/>
        <v>INSERT INTO `klasy_lekcje` (`ID_KLASY`, `ID_LEKCJI`) VALUES ('13', '559');</v>
      </c>
      <c r="D1149">
        <f>COUNTIF(C:C,C1149)</f>
        <v>1</v>
      </c>
    </row>
    <row r="1150" spans="1:4" x14ac:dyDescent="0.25">
      <c r="A1150">
        <v>560</v>
      </c>
      <c r="B1150">
        <v>12</v>
      </c>
      <c r="C1150" t="str">
        <f t="shared" si="35"/>
        <v>INSERT INTO `klasy_lekcje` (`ID_KLASY`, `ID_LEKCJI`) VALUES ('12', '560');</v>
      </c>
      <c r="D1150">
        <f>COUNTIF(C:C,C1150)</f>
        <v>1</v>
      </c>
    </row>
    <row r="1151" spans="1:4" x14ac:dyDescent="0.25">
      <c r="A1151">
        <v>561</v>
      </c>
      <c r="B1151">
        <v>17</v>
      </c>
      <c r="C1151" t="str">
        <f t="shared" si="35"/>
        <v>INSERT INTO `klasy_lekcje` (`ID_KLASY`, `ID_LEKCJI`) VALUES ('17', '561');</v>
      </c>
      <c r="D1151">
        <f>COUNTIF(C:C,C1151)</f>
        <v>1</v>
      </c>
    </row>
    <row r="1152" spans="1:4" x14ac:dyDescent="0.25">
      <c r="A1152">
        <v>563</v>
      </c>
      <c r="B1152">
        <v>5</v>
      </c>
      <c r="C1152" t="str">
        <f t="shared" si="35"/>
        <v>INSERT INTO `klasy_lekcje` (`ID_KLASY`, `ID_LEKCJI`) VALUES ('5', '563');</v>
      </c>
      <c r="D1152">
        <f>COUNTIF(C:C,C1152)</f>
        <v>1</v>
      </c>
    </row>
    <row r="1153" spans="1:4" x14ac:dyDescent="0.25">
      <c r="A1153">
        <v>565</v>
      </c>
      <c r="B1153">
        <v>12</v>
      </c>
      <c r="C1153" t="str">
        <f t="shared" si="35"/>
        <v>INSERT INTO `klasy_lekcje` (`ID_KLASY`, `ID_LEKCJI`) VALUES ('12', '565');</v>
      </c>
      <c r="D1153">
        <f>COUNTIF(C:C,C1153)</f>
        <v>1</v>
      </c>
    </row>
    <row r="1154" spans="1:4" x14ac:dyDescent="0.25">
      <c r="A1154">
        <v>566</v>
      </c>
      <c r="B1154">
        <v>4</v>
      </c>
      <c r="C1154" t="str">
        <f t="shared" si="35"/>
        <v>INSERT INTO `klasy_lekcje` (`ID_KLASY`, `ID_LEKCJI`) VALUES ('4', '566');</v>
      </c>
      <c r="D1154">
        <f>COUNTIF(C:C,C1154)</f>
        <v>1</v>
      </c>
    </row>
    <row r="1155" spans="1:4" x14ac:dyDescent="0.25">
      <c r="A1155">
        <v>567</v>
      </c>
      <c r="B1155">
        <v>11</v>
      </c>
      <c r="C1155" t="str">
        <f t="shared" ref="C1155:C1218" si="36">CONCATENATE("INSERT INTO `klasy_lekcje` (`ID_KLASY`, `ID_LEKCJI`) VALUES ('",B1155,"', '",A1155,"');")</f>
        <v>INSERT INTO `klasy_lekcje` (`ID_KLASY`, `ID_LEKCJI`) VALUES ('11', '567');</v>
      </c>
      <c r="D1155">
        <f>COUNTIF(C:C,C1155)</f>
        <v>1</v>
      </c>
    </row>
    <row r="1156" spans="1:4" x14ac:dyDescent="0.25">
      <c r="A1156">
        <v>568</v>
      </c>
      <c r="B1156">
        <v>16</v>
      </c>
      <c r="C1156" t="str">
        <f t="shared" si="36"/>
        <v>INSERT INTO `klasy_lekcje` (`ID_KLASY`, `ID_LEKCJI`) VALUES ('16', '568');</v>
      </c>
      <c r="D1156">
        <f>COUNTIF(C:C,C1156)</f>
        <v>1</v>
      </c>
    </row>
    <row r="1157" spans="1:4" x14ac:dyDescent="0.25">
      <c r="A1157">
        <v>569</v>
      </c>
      <c r="B1157">
        <v>5</v>
      </c>
      <c r="C1157" t="str">
        <f t="shared" si="36"/>
        <v>INSERT INTO `klasy_lekcje` (`ID_KLASY`, `ID_LEKCJI`) VALUES ('5', '569');</v>
      </c>
      <c r="D1157">
        <f>COUNTIF(C:C,C1157)</f>
        <v>1</v>
      </c>
    </row>
    <row r="1158" spans="1:4" x14ac:dyDescent="0.25">
      <c r="A1158">
        <v>570</v>
      </c>
      <c r="B1158">
        <v>6</v>
      </c>
      <c r="C1158" t="str">
        <f t="shared" si="36"/>
        <v>INSERT INTO `klasy_lekcje` (`ID_KLASY`, `ID_LEKCJI`) VALUES ('6', '570');</v>
      </c>
      <c r="D1158">
        <f>COUNTIF(C:C,C1158)</f>
        <v>1</v>
      </c>
    </row>
    <row r="1159" spans="1:4" x14ac:dyDescent="0.25">
      <c r="A1159">
        <v>571</v>
      </c>
      <c r="B1159">
        <v>9</v>
      </c>
      <c r="C1159" t="str">
        <f t="shared" si="36"/>
        <v>INSERT INTO `klasy_lekcje` (`ID_KLASY`, `ID_LEKCJI`) VALUES ('9', '571');</v>
      </c>
      <c r="D1159">
        <f>COUNTIF(C:C,C1159)</f>
        <v>1</v>
      </c>
    </row>
    <row r="1160" spans="1:4" x14ac:dyDescent="0.25">
      <c r="A1160">
        <v>572</v>
      </c>
      <c r="B1160">
        <v>15</v>
      </c>
      <c r="C1160" t="str">
        <f t="shared" si="36"/>
        <v>INSERT INTO `klasy_lekcje` (`ID_KLASY`, `ID_LEKCJI`) VALUES ('15', '572');</v>
      </c>
      <c r="D1160">
        <f>COUNTIF(C:C,C1160)</f>
        <v>1</v>
      </c>
    </row>
    <row r="1161" spans="1:4" x14ac:dyDescent="0.25">
      <c r="A1161">
        <v>573</v>
      </c>
      <c r="B1161">
        <v>15</v>
      </c>
      <c r="C1161" t="str">
        <f t="shared" si="36"/>
        <v>INSERT INTO `klasy_lekcje` (`ID_KLASY`, `ID_LEKCJI`) VALUES ('15', '573');</v>
      </c>
      <c r="D1161">
        <f>COUNTIF(C:C,C1161)</f>
        <v>1</v>
      </c>
    </row>
    <row r="1162" spans="1:4" x14ac:dyDescent="0.25">
      <c r="A1162">
        <v>574</v>
      </c>
      <c r="B1162">
        <v>4</v>
      </c>
      <c r="C1162" t="str">
        <f t="shared" si="36"/>
        <v>INSERT INTO `klasy_lekcje` (`ID_KLASY`, `ID_LEKCJI`) VALUES ('4', '574');</v>
      </c>
      <c r="D1162">
        <f>COUNTIF(C:C,C1162)</f>
        <v>1</v>
      </c>
    </row>
    <row r="1163" spans="1:4" x14ac:dyDescent="0.25">
      <c r="A1163">
        <v>575</v>
      </c>
      <c r="B1163">
        <v>3</v>
      </c>
      <c r="C1163" t="str">
        <f t="shared" si="36"/>
        <v>INSERT INTO `klasy_lekcje` (`ID_KLASY`, `ID_LEKCJI`) VALUES ('3', '575');</v>
      </c>
      <c r="D1163">
        <f>COUNTIF(C:C,C1163)</f>
        <v>1</v>
      </c>
    </row>
    <row r="1164" spans="1:4" x14ac:dyDescent="0.25">
      <c r="A1164">
        <v>576</v>
      </c>
      <c r="B1164">
        <v>13</v>
      </c>
      <c r="C1164" t="str">
        <f t="shared" si="36"/>
        <v>INSERT INTO `klasy_lekcje` (`ID_KLASY`, `ID_LEKCJI`) VALUES ('13', '576');</v>
      </c>
      <c r="D1164">
        <f>COUNTIF(C:C,C1164)</f>
        <v>1</v>
      </c>
    </row>
    <row r="1165" spans="1:4" x14ac:dyDescent="0.25">
      <c r="A1165">
        <v>578</v>
      </c>
      <c r="B1165">
        <v>9</v>
      </c>
      <c r="C1165" t="str">
        <f t="shared" si="36"/>
        <v>INSERT INTO `klasy_lekcje` (`ID_KLASY`, `ID_LEKCJI`) VALUES ('9', '578');</v>
      </c>
      <c r="D1165">
        <f>COUNTIF(C:C,C1165)</f>
        <v>1</v>
      </c>
    </row>
    <row r="1166" spans="1:4" x14ac:dyDescent="0.25">
      <c r="A1166">
        <v>579</v>
      </c>
      <c r="B1166">
        <v>5</v>
      </c>
      <c r="C1166" t="str">
        <f t="shared" si="36"/>
        <v>INSERT INTO `klasy_lekcje` (`ID_KLASY`, `ID_LEKCJI`) VALUES ('5', '579');</v>
      </c>
      <c r="D1166">
        <f>COUNTIF(C:C,C1166)</f>
        <v>1</v>
      </c>
    </row>
    <row r="1167" spans="1:4" x14ac:dyDescent="0.25">
      <c r="A1167">
        <v>581</v>
      </c>
      <c r="B1167">
        <v>6</v>
      </c>
      <c r="C1167" t="str">
        <f t="shared" si="36"/>
        <v>INSERT INTO `klasy_lekcje` (`ID_KLASY`, `ID_LEKCJI`) VALUES ('6', '581');</v>
      </c>
      <c r="D1167">
        <f>COUNTIF(C:C,C1167)</f>
        <v>1</v>
      </c>
    </row>
    <row r="1168" spans="1:4" x14ac:dyDescent="0.25">
      <c r="A1168">
        <v>582</v>
      </c>
      <c r="B1168">
        <v>12</v>
      </c>
      <c r="C1168" t="str">
        <f t="shared" si="36"/>
        <v>INSERT INTO `klasy_lekcje` (`ID_KLASY`, `ID_LEKCJI`) VALUES ('12', '582');</v>
      </c>
      <c r="D1168">
        <f>COUNTIF(C:C,C1168)</f>
        <v>1</v>
      </c>
    </row>
    <row r="1169" spans="1:4" x14ac:dyDescent="0.25">
      <c r="A1169">
        <v>583</v>
      </c>
      <c r="B1169">
        <v>9</v>
      </c>
      <c r="C1169" t="str">
        <f t="shared" si="36"/>
        <v>INSERT INTO `klasy_lekcje` (`ID_KLASY`, `ID_LEKCJI`) VALUES ('9', '583');</v>
      </c>
      <c r="D1169">
        <f>COUNTIF(C:C,C1169)</f>
        <v>1</v>
      </c>
    </row>
    <row r="1170" spans="1:4" x14ac:dyDescent="0.25">
      <c r="A1170">
        <v>584</v>
      </c>
      <c r="B1170">
        <v>16</v>
      </c>
      <c r="C1170" t="str">
        <f t="shared" si="36"/>
        <v>INSERT INTO `klasy_lekcje` (`ID_KLASY`, `ID_LEKCJI`) VALUES ('16', '584');</v>
      </c>
      <c r="D1170">
        <f>COUNTIF(C:C,C1170)</f>
        <v>1</v>
      </c>
    </row>
    <row r="1171" spans="1:4" x14ac:dyDescent="0.25">
      <c r="A1171">
        <v>586</v>
      </c>
      <c r="B1171">
        <v>12</v>
      </c>
      <c r="C1171" t="str">
        <f t="shared" si="36"/>
        <v>INSERT INTO `klasy_lekcje` (`ID_KLASY`, `ID_LEKCJI`) VALUES ('12', '586');</v>
      </c>
      <c r="D1171">
        <f>COUNTIF(C:C,C1171)</f>
        <v>1</v>
      </c>
    </row>
    <row r="1172" spans="1:4" x14ac:dyDescent="0.25">
      <c r="A1172">
        <v>587</v>
      </c>
      <c r="B1172">
        <v>5</v>
      </c>
      <c r="C1172" t="str">
        <f t="shared" si="36"/>
        <v>INSERT INTO `klasy_lekcje` (`ID_KLASY`, `ID_LEKCJI`) VALUES ('5', '587');</v>
      </c>
      <c r="D1172">
        <f>COUNTIF(C:C,C1172)</f>
        <v>1</v>
      </c>
    </row>
    <row r="1173" spans="1:4" x14ac:dyDescent="0.25">
      <c r="A1173">
        <v>588</v>
      </c>
      <c r="B1173">
        <v>2</v>
      </c>
      <c r="C1173" t="str">
        <f t="shared" si="36"/>
        <v>INSERT INTO `klasy_lekcje` (`ID_KLASY`, `ID_LEKCJI`) VALUES ('2', '588');</v>
      </c>
      <c r="D1173">
        <f>COUNTIF(C:C,C1173)</f>
        <v>1</v>
      </c>
    </row>
    <row r="1174" spans="1:4" x14ac:dyDescent="0.25">
      <c r="A1174">
        <v>589</v>
      </c>
      <c r="B1174">
        <v>2</v>
      </c>
      <c r="C1174" t="str">
        <f t="shared" si="36"/>
        <v>INSERT INTO `klasy_lekcje` (`ID_KLASY`, `ID_LEKCJI`) VALUES ('2', '589');</v>
      </c>
      <c r="D1174">
        <f>COUNTIF(C:C,C1174)</f>
        <v>1</v>
      </c>
    </row>
    <row r="1175" spans="1:4" x14ac:dyDescent="0.25">
      <c r="A1175">
        <v>590</v>
      </c>
      <c r="B1175">
        <v>6</v>
      </c>
      <c r="C1175" t="str">
        <f t="shared" si="36"/>
        <v>INSERT INTO `klasy_lekcje` (`ID_KLASY`, `ID_LEKCJI`) VALUES ('6', '590');</v>
      </c>
      <c r="D1175">
        <f>COUNTIF(C:C,C1175)</f>
        <v>1</v>
      </c>
    </row>
    <row r="1176" spans="1:4" x14ac:dyDescent="0.25">
      <c r="A1176">
        <v>591</v>
      </c>
      <c r="B1176">
        <v>4</v>
      </c>
      <c r="C1176" t="str">
        <f t="shared" si="36"/>
        <v>INSERT INTO `klasy_lekcje` (`ID_KLASY`, `ID_LEKCJI`) VALUES ('4', '591');</v>
      </c>
      <c r="D1176">
        <f>COUNTIF(C:C,C1176)</f>
        <v>1</v>
      </c>
    </row>
    <row r="1177" spans="1:4" x14ac:dyDescent="0.25">
      <c r="A1177">
        <v>592</v>
      </c>
      <c r="B1177">
        <v>8</v>
      </c>
      <c r="C1177" t="str">
        <f t="shared" si="36"/>
        <v>INSERT INTO `klasy_lekcje` (`ID_KLASY`, `ID_LEKCJI`) VALUES ('8', '592');</v>
      </c>
      <c r="D1177">
        <f>COUNTIF(C:C,C1177)</f>
        <v>1</v>
      </c>
    </row>
    <row r="1178" spans="1:4" x14ac:dyDescent="0.25">
      <c r="A1178">
        <v>593</v>
      </c>
      <c r="B1178">
        <v>11</v>
      </c>
      <c r="C1178" t="str">
        <f t="shared" si="36"/>
        <v>INSERT INTO `klasy_lekcje` (`ID_KLASY`, `ID_LEKCJI`) VALUES ('11', '593');</v>
      </c>
      <c r="D1178">
        <f>COUNTIF(C:C,C1178)</f>
        <v>1</v>
      </c>
    </row>
    <row r="1179" spans="1:4" x14ac:dyDescent="0.25">
      <c r="A1179">
        <v>594</v>
      </c>
      <c r="B1179">
        <v>17</v>
      </c>
      <c r="C1179" t="str">
        <f t="shared" si="36"/>
        <v>INSERT INTO `klasy_lekcje` (`ID_KLASY`, `ID_LEKCJI`) VALUES ('17', '594');</v>
      </c>
      <c r="D1179">
        <f>COUNTIF(C:C,C1179)</f>
        <v>1</v>
      </c>
    </row>
    <row r="1180" spans="1:4" x14ac:dyDescent="0.25">
      <c r="A1180">
        <v>595</v>
      </c>
      <c r="B1180">
        <v>3</v>
      </c>
      <c r="C1180" t="str">
        <f t="shared" si="36"/>
        <v>INSERT INTO `klasy_lekcje` (`ID_KLASY`, `ID_LEKCJI`) VALUES ('3', '595');</v>
      </c>
      <c r="D1180">
        <f>COUNTIF(C:C,C1180)</f>
        <v>1</v>
      </c>
    </row>
    <row r="1181" spans="1:4" x14ac:dyDescent="0.25">
      <c r="A1181">
        <v>596</v>
      </c>
      <c r="B1181">
        <v>5</v>
      </c>
      <c r="C1181" t="str">
        <f t="shared" si="36"/>
        <v>INSERT INTO `klasy_lekcje` (`ID_KLASY`, `ID_LEKCJI`) VALUES ('5', '596');</v>
      </c>
      <c r="D1181">
        <f>COUNTIF(C:C,C1181)</f>
        <v>1</v>
      </c>
    </row>
    <row r="1182" spans="1:4" x14ac:dyDescent="0.25">
      <c r="A1182">
        <v>597</v>
      </c>
      <c r="B1182">
        <v>2</v>
      </c>
      <c r="C1182" t="str">
        <f t="shared" si="36"/>
        <v>INSERT INTO `klasy_lekcje` (`ID_KLASY`, `ID_LEKCJI`) VALUES ('2', '597');</v>
      </c>
      <c r="D1182">
        <f>COUNTIF(C:C,C1182)</f>
        <v>1</v>
      </c>
    </row>
    <row r="1183" spans="1:4" x14ac:dyDescent="0.25">
      <c r="A1183">
        <v>598</v>
      </c>
      <c r="B1183">
        <v>16</v>
      </c>
      <c r="C1183" t="str">
        <f t="shared" si="36"/>
        <v>INSERT INTO `klasy_lekcje` (`ID_KLASY`, `ID_LEKCJI`) VALUES ('16', '598');</v>
      </c>
      <c r="D1183">
        <f>COUNTIF(C:C,C1183)</f>
        <v>1</v>
      </c>
    </row>
    <row r="1184" spans="1:4" x14ac:dyDescent="0.25">
      <c r="A1184">
        <v>600</v>
      </c>
      <c r="B1184">
        <v>11</v>
      </c>
      <c r="C1184" t="str">
        <f t="shared" si="36"/>
        <v>INSERT INTO `klasy_lekcje` (`ID_KLASY`, `ID_LEKCJI`) VALUES ('11', '600');</v>
      </c>
      <c r="D1184">
        <f>COUNTIF(C:C,C1184)</f>
        <v>1</v>
      </c>
    </row>
    <row r="1185" spans="1:4" x14ac:dyDescent="0.25">
      <c r="A1185">
        <v>601</v>
      </c>
      <c r="B1185">
        <v>3</v>
      </c>
      <c r="C1185" t="str">
        <f t="shared" si="36"/>
        <v>INSERT INTO `klasy_lekcje` (`ID_KLASY`, `ID_LEKCJI`) VALUES ('3', '601');</v>
      </c>
      <c r="D1185">
        <f>COUNTIF(C:C,C1185)</f>
        <v>1</v>
      </c>
    </row>
    <row r="1186" spans="1:4" x14ac:dyDescent="0.25">
      <c r="A1186">
        <v>602</v>
      </c>
      <c r="B1186">
        <v>10</v>
      </c>
      <c r="C1186" t="str">
        <f t="shared" si="36"/>
        <v>INSERT INTO `klasy_lekcje` (`ID_KLASY`, `ID_LEKCJI`) VALUES ('10', '602');</v>
      </c>
      <c r="D1186">
        <f>COUNTIF(C:C,C1186)</f>
        <v>1</v>
      </c>
    </row>
    <row r="1187" spans="1:4" x14ac:dyDescent="0.25">
      <c r="A1187">
        <v>603</v>
      </c>
      <c r="B1187">
        <v>16</v>
      </c>
      <c r="C1187" t="str">
        <f t="shared" si="36"/>
        <v>INSERT INTO `klasy_lekcje` (`ID_KLASY`, `ID_LEKCJI`) VALUES ('16', '603');</v>
      </c>
      <c r="D1187">
        <f>COUNTIF(C:C,C1187)</f>
        <v>1</v>
      </c>
    </row>
    <row r="1188" spans="1:4" x14ac:dyDescent="0.25">
      <c r="A1188">
        <v>604</v>
      </c>
      <c r="B1188">
        <v>15</v>
      </c>
      <c r="C1188" t="str">
        <f t="shared" si="36"/>
        <v>INSERT INTO `klasy_lekcje` (`ID_KLASY`, `ID_LEKCJI`) VALUES ('15', '604');</v>
      </c>
      <c r="D1188">
        <f>COUNTIF(C:C,C1188)</f>
        <v>1</v>
      </c>
    </row>
    <row r="1189" spans="1:4" x14ac:dyDescent="0.25">
      <c r="A1189">
        <v>605</v>
      </c>
      <c r="B1189">
        <v>8</v>
      </c>
      <c r="C1189" t="str">
        <f t="shared" si="36"/>
        <v>INSERT INTO `klasy_lekcje` (`ID_KLASY`, `ID_LEKCJI`) VALUES ('8', '605');</v>
      </c>
      <c r="D1189">
        <f>COUNTIF(C:C,C1189)</f>
        <v>1</v>
      </c>
    </row>
    <row r="1190" spans="1:4" x14ac:dyDescent="0.25">
      <c r="A1190">
        <v>606</v>
      </c>
      <c r="B1190">
        <v>17</v>
      </c>
      <c r="C1190" t="str">
        <f t="shared" si="36"/>
        <v>INSERT INTO `klasy_lekcje` (`ID_KLASY`, `ID_LEKCJI`) VALUES ('17', '606');</v>
      </c>
      <c r="D1190">
        <f>COUNTIF(C:C,C1190)</f>
        <v>1</v>
      </c>
    </row>
    <row r="1191" spans="1:4" x14ac:dyDescent="0.25">
      <c r="A1191">
        <v>607</v>
      </c>
      <c r="B1191">
        <v>4</v>
      </c>
      <c r="C1191" t="str">
        <f t="shared" si="36"/>
        <v>INSERT INTO `klasy_lekcje` (`ID_KLASY`, `ID_LEKCJI`) VALUES ('4', '607');</v>
      </c>
      <c r="D1191">
        <f>COUNTIF(C:C,C1191)</f>
        <v>1</v>
      </c>
    </row>
    <row r="1192" spans="1:4" x14ac:dyDescent="0.25">
      <c r="A1192">
        <v>608</v>
      </c>
      <c r="B1192">
        <v>10</v>
      </c>
      <c r="C1192" t="str">
        <f t="shared" si="36"/>
        <v>INSERT INTO `klasy_lekcje` (`ID_KLASY`, `ID_LEKCJI`) VALUES ('10', '608');</v>
      </c>
      <c r="D1192">
        <f>COUNTIF(C:C,C1192)</f>
        <v>1</v>
      </c>
    </row>
    <row r="1193" spans="1:4" x14ac:dyDescent="0.25">
      <c r="A1193">
        <v>610</v>
      </c>
      <c r="B1193">
        <v>12</v>
      </c>
      <c r="C1193" t="str">
        <f t="shared" si="36"/>
        <v>INSERT INTO `klasy_lekcje` (`ID_KLASY`, `ID_LEKCJI`) VALUES ('12', '610');</v>
      </c>
      <c r="D1193">
        <f>COUNTIF(C:C,C1193)</f>
        <v>1</v>
      </c>
    </row>
    <row r="1194" spans="1:4" x14ac:dyDescent="0.25">
      <c r="A1194">
        <v>611</v>
      </c>
      <c r="B1194">
        <v>8</v>
      </c>
      <c r="C1194" t="str">
        <f t="shared" si="36"/>
        <v>INSERT INTO `klasy_lekcje` (`ID_KLASY`, `ID_LEKCJI`) VALUES ('8', '611');</v>
      </c>
      <c r="D1194">
        <f>COUNTIF(C:C,C1194)</f>
        <v>1</v>
      </c>
    </row>
    <row r="1195" spans="1:4" x14ac:dyDescent="0.25">
      <c r="A1195">
        <v>612</v>
      </c>
      <c r="B1195">
        <v>2</v>
      </c>
      <c r="C1195" t="str">
        <f t="shared" si="36"/>
        <v>INSERT INTO `klasy_lekcje` (`ID_KLASY`, `ID_LEKCJI`) VALUES ('2', '612');</v>
      </c>
      <c r="D1195">
        <f>COUNTIF(C:C,C1195)</f>
        <v>1</v>
      </c>
    </row>
    <row r="1196" spans="1:4" x14ac:dyDescent="0.25">
      <c r="A1196">
        <v>613</v>
      </c>
      <c r="B1196">
        <v>4</v>
      </c>
      <c r="C1196" t="str">
        <f t="shared" si="36"/>
        <v>INSERT INTO `klasy_lekcje` (`ID_KLASY`, `ID_LEKCJI`) VALUES ('4', '613');</v>
      </c>
      <c r="D1196">
        <f>COUNTIF(C:C,C1196)</f>
        <v>1</v>
      </c>
    </row>
    <row r="1197" spans="1:4" x14ac:dyDescent="0.25">
      <c r="A1197">
        <v>614</v>
      </c>
      <c r="B1197">
        <v>2</v>
      </c>
      <c r="C1197" t="str">
        <f t="shared" si="36"/>
        <v>INSERT INTO `klasy_lekcje` (`ID_KLASY`, `ID_LEKCJI`) VALUES ('2', '614');</v>
      </c>
      <c r="D1197">
        <f>COUNTIF(C:C,C1197)</f>
        <v>1</v>
      </c>
    </row>
    <row r="1198" spans="1:4" x14ac:dyDescent="0.25">
      <c r="A1198">
        <v>615</v>
      </c>
      <c r="B1198">
        <v>6</v>
      </c>
      <c r="C1198" t="str">
        <f t="shared" si="36"/>
        <v>INSERT INTO `klasy_lekcje` (`ID_KLASY`, `ID_LEKCJI`) VALUES ('6', '615');</v>
      </c>
      <c r="D1198">
        <f>COUNTIF(C:C,C1198)</f>
        <v>1</v>
      </c>
    </row>
    <row r="1199" spans="1:4" x14ac:dyDescent="0.25">
      <c r="A1199">
        <v>617</v>
      </c>
      <c r="B1199">
        <v>13</v>
      </c>
      <c r="C1199" t="str">
        <f t="shared" si="36"/>
        <v>INSERT INTO `klasy_lekcje` (`ID_KLASY`, `ID_LEKCJI`) VALUES ('13', '617');</v>
      </c>
      <c r="D1199">
        <f>COUNTIF(C:C,C1199)</f>
        <v>1</v>
      </c>
    </row>
    <row r="1200" spans="1:4" x14ac:dyDescent="0.25">
      <c r="A1200">
        <v>618</v>
      </c>
      <c r="B1200">
        <v>11</v>
      </c>
      <c r="C1200" t="str">
        <f t="shared" si="36"/>
        <v>INSERT INTO `klasy_lekcje` (`ID_KLASY`, `ID_LEKCJI`) VALUES ('11', '618');</v>
      </c>
      <c r="D1200">
        <f>COUNTIF(C:C,C1200)</f>
        <v>1</v>
      </c>
    </row>
    <row r="1201" spans="1:4" x14ac:dyDescent="0.25">
      <c r="A1201">
        <v>619</v>
      </c>
      <c r="B1201">
        <v>2</v>
      </c>
      <c r="C1201" t="str">
        <f t="shared" si="36"/>
        <v>INSERT INTO `klasy_lekcje` (`ID_KLASY`, `ID_LEKCJI`) VALUES ('2', '619');</v>
      </c>
      <c r="D1201">
        <f>COUNTIF(C:C,C1201)</f>
        <v>1</v>
      </c>
    </row>
    <row r="1202" spans="1:4" x14ac:dyDescent="0.25">
      <c r="A1202">
        <v>621</v>
      </c>
      <c r="B1202">
        <v>4</v>
      </c>
      <c r="C1202" t="str">
        <f t="shared" si="36"/>
        <v>INSERT INTO `klasy_lekcje` (`ID_KLASY`, `ID_LEKCJI`) VALUES ('4', '621');</v>
      </c>
      <c r="D1202">
        <f>COUNTIF(C:C,C1202)</f>
        <v>1</v>
      </c>
    </row>
    <row r="1203" spans="1:4" x14ac:dyDescent="0.25">
      <c r="A1203">
        <v>622</v>
      </c>
      <c r="B1203">
        <v>7</v>
      </c>
      <c r="C1203" t="str">
        <f t="shared" si="36"/>
        <v>INSERT INTO `klasy_lekcje` (`ID_KLASY`, `ID_LEKCJI`) VALUES ('7', '622');</v>
      </c>
      <c r="D1203">
        <f>COUNTIF(C:C,C1203)</f>
        <v>1</v>
      </c>
    </row>
    <row r="1204" spans="1:4" x14ac:dyDescent="0.25">
      <c r="A1204">
        <v>624</v>
      </c>
      <c r="B1204">
        <v>4</v>
      </c>
      <c r="C1204" t="str">
        <f t="shared" si="36"/>
        <v>INSERT INTO `klasy_lekcje` (`ID_KLASY`, `ID_LEKCJI`) VALUES ('4', '624');</v>
      </c>
      <c r="D1204">
        <f>COUNTIF(C:C,C1204)</f>
        <v>1</v>
      </c>
    </row>
    <row r="1205" spans="1:4" x14ac:dyDescent="0.25">
      <c r="A1205">
        <v>625</v>
      </c>
      <c r="B1205">
        <v>6</v>
      </c>
      <c r="C1205" t="str">
        <f t="shared" si="36"/>
        <v>INSERT INTO `klasy_lekcje` (`ID_KLASY`, `ID_LEKCJI`) VALUES ('6', '625');</v>
      </c>
      <c r="D1205">
        <f>COUNTIF(C:C,C1205)</f>
        <v>1</v>
      </c>
    </row>
    <row r="1206" spans="1:4" x14ac:dyDescent="0.25">
      <c r="A1206">
        <v>626</v>
      </c>
      <c r="B1206">
        <v>11</v>
      </c>
      <c r="C1206" t="str">
        <f t="shared" si="36"/>
        <v>INSERT INTO `klasy_lekcje` (`ID_KLASY`, `ID_LEKCJI`) VALUES ('11', '626');</v>
      </c>
      <c r="D1206">
        <f>COUNTIF(C:C,C1206)</f>
        <v>1</v>
      </c>
    </row>
    <row r="1207" spans="1:4" x14ac:dyDescent="0.25">
      <c r="A1207">
        <v>627</v>
      </c>
      <c r="B1207">
        <v>13</v>
      </c>
      <c r="C1207" t="str">
        <f t="shared" si="36"/>
        <v>INSERT INTO `klasy_lekcje` (`ID_KLASY`, `ID_LEKCJI`) VALUES ('13', '627');</v>
      </c>
      <c r="D1207">
        <f>COUNTIF(C:C,C1207)</f>
        <v>1</v>
      </c>
    </row>
    <row r="1208" spans="1:4" x14ac:dyDescent="0.25">
      <c r="A1208">
        <v>628</v>
      </c>
      <c r="B1208">
        <v>6</v>
      </c>
      <c r="C1208" t="str">
        <f t="shared" si="36"/>
        <v>INSERT INTO `klasy_lekcje` (`ID_KLASY`, `ID_LEKCJI`) VALUES ('6', '628');</v>
      </c>
      <c r="D1208">
        <f>COUNTIF(C:C,C1208)</f>
        <v>1</v>
      </c>
    </row>
    <row r="1209" spans="1:4" x14ac:dyDescent="0.25">
      <c r="A1209">
        <v>630</v>
      </c>
      <c r="B1209">
        <v>13</v>
      </c>
      <c r="C1209" t="str">
        <f t="shared" si="36"/>
        <v>INSERT INTO `klasy_lekcje` (`ID_KLASY`, `ID_LEKCJI`) VALUES ('13', '630');</v>
      </c>
      <c r="D1209">
        <f>COUNTIF(C:C,C1209)</f>
        <v>1</v>
      </c>
    </row>
    <row r="1210" spans="1:4" x14ac:dyDescent="0.25">
      <c r="A1210">
        <v>631</v>
      </c>
      <c r="B1210">
        <v>12</v>
      </c>
      <c r="C1210" t="str">
        <f t="shared" si="36"/>
        <v>INSERT INTO `klasy_lekcje` (`ID_KLASY`, `ID_LEKCJI`) VALUES ('12', '631');</v>
      </c>
      <c r="D1210">
        <f>COUNTIF(C:C,C1210)</f>
        <v>1</v>
      </c>
    </row>
    <row r="1211" spans="1:4" x14ac:dyDescent="0.25">
      <c r="A1211">
        <v>632</v>
      </c>
      <c r="B1211">
        <v>4</v>
      </c>
      <c r="C1211" t="str">
        <f t="shared" si="36"/>
        <v>INSERT INTO `klasy_lekcje` (`ID_KLASY`, `ID_LEKCJI`) VALUES ('4', '632');</v>
      </c>
      <c r="D1211">
        <f>COUNTIF(C:C,C1211)</f>
        <v>1</v>
      </c>
    </row>
    <row r="1212" spans="1:4" x14ac:dyDescent="0.25">
      <c r="A1212">
        <v>635</v>
      </c>
      <c r="B1212">
        <v>6</v>
      </c>
      <c r="C1212" t="str">
        <f t="shared" si="36"/>
        <v>INSERT INTO `klasy_lekcje` (`ID_KLASY`, `ID_LEKCJI`) VALUES ('6', '635');</v>
      </c>
      <c r="D1212">
        <f>COUNTIF(C:C,C1212)</f>
        <v>1</v>
      </c>
    </row>
    <row r="1213" spans="1:4" x14ac:dyDescent="0.25">
      <c r="A1213">
        <v>637</v>
      </c>
      <c r="B1213">
        <v>15</v>
      </c>
      <c r="C1213" t="str">
        <f t="shared" si="36"/>
        <v>INSERT INTO `klasy_lekcje` (`ID_KLASY`, `ID_LEKCJI`) VALUES ('15', '637');</v>
      </c>
      <c r="D1213">
        <f>COUNTIF(C:C,C1213)</f>
        <v>1</v>
      </c>
    </row>
    <row r="1214" spans="1:4" x14ac:dyDescent="0.25">
      <c r="A1214">
        <v>638</v>
      </c>
      <c r="B1214">
        <v>16</v>
      </c>
      <c r="C1214" t="str">
        <f t="shared" si="36"/>
        <v>INSERT INTO `klasy_lekcje` (`ID_KLASY`, `ID_LEKCJI`) VALUES ('16', '638');</v>
      </c>
      <c r="D1214">
        <f>COUNTIF(C:C,C1214)</f>
        <v>1</v>
      </c>
    </row>
    <row r="1215" spans="1:4" x14ac:dyDescent="0.25">
      <c r="A1215">
        <v>639</v>
      </c>
      <c r="B1215">
        <v>9</v>
      </c>
      <c r="C1215" t="str">
        <f t="shared" si="36"/>
        <v>INSERT INTO `klasy_lekcje` (`ID_KLASY`, `ID_LEKCJI`) VALUES ('9', '639');</v>
      </c>
      <c r="D1215">
        <f>COUNTIF(C:C,C1215)</f>
        <v>1</v>
      </c>
    </row>
    <row r="1216" spans="1:4" x14ac:dyDescent="0.25">
      <c r="A1216">
        <v>641</v>
      </c>
      <c r="B1216">
        <v>12</v>
      </c>
      <c r="C1216" t="str">
        <f t="shared" si="36"/>
        <v>INSERT INTO `klasy_lekcje` (`ID_KLASY`, `ID_LEKCJI`) VALUES ('12', '641');</v>
      </c>
      <c r="D1216">
        <f>COUNTIF(C:C,C1216)</f>
        <v>1</v>
      </c>
    </row>
    <row r="1217" spans="1:4" x14ac:dyDescent="0.25">
      <c r="A1217">
        <v>642</v>
      </c>
      <c r="B1217">
        <v>16</v>
      </c>
      <c r="C1217" t="str">
        <f t="shared" si="36"/>
        <v>INSERT INTO `klasy_lekcje` (`ID_KLASY`, `ID_LEKCJI`) VALUES ('16', '642');</v>
      </c>
      <c r="D1217">
        <f>COUNTIF(C:C,C1217)</f>
        <v>1</v>
      </c>
    </row>
    <row r="1218" spans="1:4" x14ac:dyDescent="0.25">
      <c r="A1218">
        <v>643</v>
      </c>
      <c r="B1218">
        <v>13</v>
      </c>
      <c r="C1218" t="str">
        <f t="shared" si="36"/>
        <v>INSERT INTO `klasy_lekcje` (`ID_KLASY`, `ID_LEKCJI`) VALUES ('13', '643');</v>
      </c>
      <c r="D1218">
        <f>COUNTIF(C:C,C1218)</f>
        <v>1</v>
      </c>
    </row>
    <row r="1219" spans="1:4" x14ac:dyDescent="0.25">
      <c r="A1219">
        <v>644</v>
      </c>
      <c r="B1219">
        <v>9</v>
      </c>
      <c r="C1219" t="str">
        <f t="shared" ref="C1219:C1282" si="37">CONCATENATE("INSERT INTO `klasy_lekcje` (`ID_KLASY`, `ID_LEKCJI`) VALUES ('",B1219,"', '",A1219,"');")</f>
        <v>INSERT INTO `klasy_lekcje` (`ID_KLASY`, `ID_LEKCJI`) VALUES ('9', '644');</v>
      </c>
      <c r="D1219">
        <f>COUNTIF(C:C,C1219)</f>
        <v>1</v>
      </c>
    </row>
    <row r="1220" spans="1:4" x14ac:dyDescent="0.25">
      <c r="A1220">
        <v>645</v>
      </c>
      <c r="B1220">
        <v>8</v>
      </c>
      <c r="C1220" t="str">
        <f t="shared" si="37"/>
        <v>INSERT INTO `klasy_lekcje` (`ID_KLASY`, `ID_LEKCJI`) VALUES ('8', '645');</v>
      </c>
      <c r="D1220">
        <f>COUNTIF(C:C,C1220)</f>
        <v>1</v>
      </c>
    </row>
    <row r="1221" spans="1:4" x14ac:dyDescent="0.25">
      <c r="A1221">
        <v>647</v>
      </c>
      <c r="B1221">
        <v>9</v>
      </c>
      <c r="C1221" t="str">
        <f t="shared" si="37"/>
        <v>INSERT INTO `klasy_lekcje` (`ID_KLASY`, `ID_LEKCJI`) VALUES ('9', '647');</v>
      </c>
      <c r="D1221">
        <f>COUNTIF(C:C,C1221)</f>
        <v>1</v>
      </c>
    </row>
    <row r="1222" spans="1:4" x14ac:dyDescent="0.25">
      <c r="A1222">
        <v>649</v>
      </c>
      <c r="B1222">
        <v>15</v>
      </c>
      <c r="C1222" t="str">
        <f t="shared" si="37"/>
        <v>INSERT INTO `klasy_lekcje` (`ID_KLASY`, `ID_LEKCJI`) VALUES ('15', '649');</v>
      </c>
      <c r="D1222">
        <f>COUNTIF(C:C,C1222)</f>
        <v>1</v>
      </c>
    </row>
    <row r="1223" spans="1:4" x14ac:dyDescent="0.25">
      <c r="A1223">
        <v>650</v>
      </c>
      <c r="B1223">
        <v>11</v>
      </c>
      <c r="C1223" t="str">
        <f t="shared" si="37"/>
        <v>INSERT INTO `klasy_lekcje` (`ID_KLASY`, `ID_LEKCJI`) VALUES ('11', '650');</v>
      </c>
      <c r="D1223">
        <f>COUNTIF(C:C,C1223)</f>
        <v>1</v>
      </c>
    </row>
    <row r="1224" spans="1:4" x14ac:dyDescent="0.25">
      <c r="A1224">
        <v>651</v>
      </c>
      <c r="B1224">
        <v>17</v>
      </c>
      <c r="C1224" t="str">
        <f t="shared" si="37"/>
        <v>INSERT INTO `klasy_lekcje` (`ID_KLASY`, `ID_LEKCJI`) VALUES ('17', '651');</v>
      </c>
      <c r="D1224">
        <f>COUNTIF(C:C,C1224)</f>
        <v>1</v>
      </c>
    </row>
    <row r="1225" spans="1:4" x14ac:dyDescent="0.25">
      <c r="A1225">
        <v>654</v>
      </c>
      <c r="B1225">
        <v>13</v>
      </c>
      <c r="C1225" t="str">
        <f t="shared" si="37"/>
        <v>INSERT INTO `klasy_lekcje` (`ID_KLASY`, `ID_LEKCJI`) VALUES ('13', '654');</v>
      </c>
      <c r="D1225">
        <f>COUNTIF(C:C,C1225)</f>
        <v>1</v>
      </c>
    </row>
    <row r="1226" spans="1:4" x14ac:dyDescent="0.25">
      <c r="A1226">
        <v>655</v>
      </c>
      <c r="B1226">
        <v>17</v>
      </c>
      <c r="C1226" t="str">
        <f t="shared" si="37"/>
        <v>INSERT INTO `klasy_lekcje` (`ID_KLASY`, `ID_LEKCJI`) VALUES ('17', '655');</v>
      </c>
      <c r="D1226">
        <f>COUNTIF(C:C,C1226)</f>
        <v>1</v>
      </c>
    </row>
    <row r="1227" spans="1:4" x14ac:dyDescent="0.25">
      <c r="A1227">
        <v>656</v>
      </c>
      <c r="B1227">
        <v>15</v>
      </c>
      <c r="C1227" t="str">
        <f t="shared" si="37"/>
        <v>INSERT INTO `klasy_lekcje` (`ID_KLASY`, `ID_LEKCJI`) VALUES ('15', '656');</v>
      </c>
      <c r="D1227">
        <f>COUNTIF(C:C,C1227)</f>
        <v>1</v>
      </c>
    </row>
    <row r="1228" spans="1:4" x14ac:dyDescent="0.25">
      <c r="A1228">
        <v>657</v>
      </c>
      <c r="B1228">
        <v>2</v>
      </c>
      <c r="C1228" t="str">
        <f t="shared" si="37"/>
        <v>INSERT INTO `klasy_lekcje` (`ID_KLASY`, `ID_LEKCJI`) VALUES ('2', '657');</v>
      </c>
      <c r="D1228">
        <f>COUNTIF(C:C,C1228)</f>
        <v>1</v>
      </c>
    </row>
    <row r="1229" spans="1:4" x14ac:dyDescent="0.25">
      <c r="A1229">
        <v>658</v>
      </c>
      <c r="B1229">
        <v>8</v>
      </c>
      <c r="C1229" t="str">
        <f t="shared" si="37"/>
        <v>INSERT INTO `klasy_lekcje` (`ID_KLASY`, `ID_LEKCJI`) VALUES ('8', '658');</v>
      </c>
      <c r="D1229">
        <f>COUNTIF(C:C,C1229)</f>
        <v>1</v>
      </c>
    </row>
    <row r="1230" spans="1:4" x14ac:dyDescent="0.25">
      <c r="A1230">
        <v>661</v>
      </c>
      <c r="B1230">
        <v>2</v>
      </c>
      <c r="C1230" t="str">
        <f t="shared" si="37"/>
        <v>INSERT INTO `klasy_lekcje` (`ID_KLASY`, `ID_LEKCJI`) VALUES ('2', '661');</v>
      </c>
      <c r="D1230">
        <f>COUNTIF(C:C,C1230)</f>
        <v>1</v>
      </c>
    </row>
    <row r="1231" spans="1:4" x14ac:dyDescent="0.25">
      <c r="A1231">
        <v>662</v>
      </c>
      <c r="B1231">
        <v>17</v>
      </c>
      <c r="C1231" t="str">
        <f t="shared" si="37"/>
        <v>INSERT INTO `klasy_lekcje` (`ID_KLASY`, `ID_LEKCJI`) VALUES ('17', '662');</v>
      </c>
      <c r="D1231">
        <f>COUNTIF(C:C,C1231)</f>
        <v>1</v>
      </c>
    </row>
    <row r="1232" spans="1:4" x14ac:dyDescent="0.25">
      <c r="A1232">
        <v>663</v>
      </c>
      <c r="B1232">
        <v>16</v>
      </c>
      <c r="C1232" t="str">
        <f t="shared" si="37"/>
        <v>INSERT INTO `klasy_lekcje` (`ID_KLASY`, `ID_LEKCJI`) VALUES ('16', '663');</v>
      </c>
      <c r="D1232">
        <f>COUNTIF(C:C,C1232)</f>
        <v>1</v>
      </c>
    </row>
    <row r="1233" spans="1:4" x14ac:dyDescent="0.25">
      <c r="A1233">
        <v>666</v>
      </c>
      <c r="B1233">
        <v>16</v>
      </c>
      <c r="C1233" t="str">
        <f t="shared" si="37"/>
        <v>INSERT INTO `klasy_lekcje` (`ID_KLASY`, `ID_LEKCJI`) VALUES ('16', '666');</v>
      </c>
      <c r="D1233">
        <f>COUNTIF(C:C,C1233)</f>
        <v>1</v>
      </c>
    </row>
    <row r="1234" spans="1:4" x14ac:dyDescent="0.25">
      <c r="A1234">
        <v>667</v>
      </c>
      <c r="B1234">
        <v>11</v>
      </c>
      <c r="C1234" t="str">
        <f t="shared" si="37"/>
        <v>INSERT INTO `klasy_lekcje` (`ID_KLASY`, `ID_LEKCJI`) VALUES ('11', '667');</v>
      </c>
      <c r="D1234">
        <f>COUNTIF(C:C,C1234)</f>
        <v>1</v>
      </c>
    </row>
    <row r="1235" spans="1:4" x14ac:dyDescent="0.25">
      <c r="A1235">
        <v>668</v>
      </c>
      <c r="B1235">
        <v>11</v>
      </c>
      <c r="C1235" t="str">
        <f t="shared" si="37"/>
        <v>INSERT INTO `klasy_lekcje` (`ID_KLASY`, `ID_LEKCJI`) VALUES ('11', '668');</v>
      </c>
      <c r="D1235">
        <f>COUNTIF(C:C,C1235)</f>
        <v>1</v>
      </c>
    </row>
    <row r="1236" spans="1:4" x14ac:dyDescent="0.25">
      <c r="A1236">
        <v>669</v>
      </c>
      <c r="B1236">
        <v>2</v>
      </c>
      <c r="C1236" t="str">
        <f t="shared" si="37"/>
        <v>INSERT INTO `klasy_lekcje` (`ID_KLASY`, `ID_LEKCJI`) VALUES ('2', '669');</v>
      </c>
      <c r="D1236">
        <f>COUNTIF(C:C,C1236)</f>
        <v>1</v>
      </c>
    </row>
    <row r="1237" spans="1:4" x14ac:dyDescent="0.25">
      <c r="A1237">
        <v>670</v>
      </c>
      <c r="B1237">
        <v>4</v>
      </c>
      <c r="C1237" t="str">
        <f t="shared" si="37"/>
        <v>INSERT INTO `klasy_lekcje` (`ID_KLASY`, `ID_LEKCJI`) VALUES ('4', '670');</v>
      </c>
      <c r="D1237">
        <f>COUNTIF(C:C,C1237)</f>
        <v>1</v>
      </c>
    </row>
    <row r="1238" spans="1:4" x14ac:dyDescent="0.25">
      <c r="A1238">
        <v>671</v>
      </c>
      <c r="B1238">
        <v>2</v>
      </c>
      <c r="C1238" t="str">
        <f t="shared" si="37"/>
        <v>INSERT INTO `klasy_lekcje` (`ID_KLASY`, `ID_LEKCJI`) VALUES ('2', '671');</v>
      </c>
      <c r="D1238">
        <f>COUNTIF(C:C,C1238)</f>
        <v>1</v>
      </c>
    </row>
    <row r="1239" spans="1:4" x14ac:dyDescent="0.25">
      <c r="A1239">
        <v>672</v>
      </c>
      <c r="B1239">
        <v>1</v>
      </c>
      <c r="C1239" t="str">
        <f t="shared" si="37"/>
        <v>INSERT INTO `klasy_lekcje` (`ID_KLASY`, `ID_LEKCJI`) VALUES ('1', '672');</v>
      </c>
      <c r="D1239">
        <f>COUNTIF(C:C,C1239)</f>
        <v>1</v>
      </c>
    </row>
    <row r="1240" spans="1:4" x14ac:dyDescent="0.25">
      <c r="A1240">
        <v>673</v>
      </c>
      <c r="B1240">
        <v>16</v>
      </c>
      <c r="C1240" t="str">
        <f t="shared" si="37"/>
        <v>INSERT INTO `klasy_lekcje` (`ID_KLASY`, `ID_LEKCJI`) VALUES ('16', '673');</v>
      </c>
      <c r="D1240">
        <f>COUNTIF(C:C,C1240)</f>
        <v>1</v>
      </c>
    </row>
    <row r="1241" spans="1:4" x14ac:dyDescent="0.25">
      <c r="A1241">
        <v>674</v>
      </c>
      <c r="B1241">
        <v>5</v>
      </c>
      <c r="C1241" t="str">
        <f t="shared" si="37"/>
        <v>INSERT INTO `klasy_lekcje` (`ID_KLASY`, `ID_LEKCJI`) VALUES ('5', '674');</v>
      </c>
      <c r="D1241">
        <f>COUNTIF(C:C,C1241)</f>
        <v>1</v>
      </c>
    </row>
    <row r="1242" spans="1:4" x14ac:dyDescent="0.25">
      <c r="A1242">
        <v>675</v>
      </c>
      <c r="B1242">
        <v>8</v>
      </c>
      <c r="C1242" t="str">
        <f t="shared" si="37"/>
        <v>INSERT INTO `klasy_lekcje` (`ID_KLASY`, `ID_LEKCJI`) VALUES ('8', '675');</v>
      </c>
      <c r="D1242">
        <f>COUNTIF(C:C,C1242)</f>
        <v>1</v>
      </c>
    </row>
    <row r="1243" spans="1:4" x14ac:dyDescent="0.25">
      <c r="A1243">
        <v>676</v>
      </c>
      <c r="B1243">
        <v>16</v>
      </c>
      <c r="C1243" t="str">
        <f t="shared" si="37"/>
        <v>INSERT INTO `klasy_lekcje` (`ID_KLASY`, `ID_LEKCJI`) VALUES ('16', '676');</v>
      </c>
      <c r="D1243">
        <f>COUNTIF(C:C,C1243)</f>
        <v>1</v>
      </c>
    </row>
    <row r="1244" spans="1:4" x14ac:dyDescent="0.25">
      <c r="A1244">
        <v>677</v>
      </c>
      <c r="B1244">
        <v>1</v>
      </c>
      <c r="C1244" t="str">
        <f t="shared" si="37"/>
        <v>INSERT INTO `klasy_lekcje` (`ID_KLASY`, `ID_LEKCJI`) VALUES ('1', '677');</v>
      </c>
      <c r="D1244">
        <f>COUNTIF(C:C,C1244)</f>
        <v>1</v>
      </c>
    </row>
    <row r="1245" spans="1:4" x14ac:dyDescent="0.25">
      <c r="A1245">
        <v>678</v>
      </c>
      <c r="B1245">
        <v>16</v>
      </c>
      <c r="C1245" t="str">
        <f t="shared" si="37"/>
        <v>INSERT INTO `klasy_lekcje` (`ID_KLASY`, `ID_LEKCJI`) VALUES ('16', '678');</v>
      </c>
      <c r="D1245">
        <f>COUNTIF(C:C,C1245)</f>
        <v>1</v>
      </c>
    </row>
    <row r="1246" spans="1:4" x14ac:dyDescent="0.25">
      <c r="A1246">
        <v>679</v>
      </c>
      <c r="B1246">
        <v>11</v>
      </c>
      <c r="C1246" t="str">
        <f t="shared" si="37"/>
        <v>INSERT INTO `klasy_lekcje` (`ID_KLASY`, `ID_LEKCJI`) VALUES ('11', '679');</v>
      </c>
      <c r="D1246">
        <f>COUNTIF(C:C,C1246)</f>
        <v>1</v>
      </c>
    </row>
    <row r="1247" spans="1:4" x14ac:dyDescent="0.25">
      <c r="A1247">
        <v>681</v>
      </c>
      <c r="B1247">
        <v>1</v>
      </c>
      <c r="C1247" t="str">
        <f t="shared" si="37"/>
        <v>INSERT INTO `klasy_lekcje` (`ID_KLASY`, `ID_LEKCJI`) VALUES ('1', '681');</v>
      </c>
      <c r="D1247">
        <f>COUNTIF(C:C,C1247)</f>
        <v>1</v>
      </c>
    </row>
    <row r="1248" spans="1:4" x14ac:dyDescent="0.25">
      <c r="A1248">
        <v>682</v>
      </c>
      <c r="B1248">
        <v>13</v>
      </c>
      <c r="C1248" t="str">
        <f t="shared" si="37"/>
        <v>INSERT INTO `klasy_lekcje` (`ID_KLASY`, `ID_LEKCJI`) VALUES ('13', '682');</v>
      </c>
      <c r="D1248">
        <f>COUNTIF(C:C,C1248)</f>
        <v>1</v>
      </c>
    </row>
    <row r="1249" spans="1:4" x14ac:dyDescent="0.25">
      <c r="A1249">
        <v>683</v>
      </c>
      <c r="B1249">
        <v>3</v>
      </c>
      <c r="C1249" t="str">
        <f t="shared" si="37"/>
        <v>INSERT INTO `klasy_lekcje` (`ID_KLASY`, `ID_LEKCJI`) VALUES ('3', '683');</v>
      </c>
      <c r="D1249">
        <f>COUNTIF(C:C,C1249)</f>
        <v>1</v>
      </c>
    </row>
    <row r="1250" spans="1:4" x14ac:dyDescent="0.25">
      <c r="A1250">
        <v>684</v>
      </c>
      <c r="B1250">
        <v>6</v>
      </c>
      <c r="C1250" t="str">
        <f t="shared" si="37"/>
        <v>INSERT INTO `klasy_lekcje` (`ID_KLASY`, `ID_LEKCJI`) VALUES ('6', '684');</v>
      </c>
      <c r="D1250">
        <f>COUNTIF(C:C,C1250)</f>
        <v>1</v>
      </c>
    </row>
    <row r="1251" spans="1:4" x14ac:dyDescent="0.25">
      <c r="A1251">
        <v>685</v>
      </c>
      <c r="B1251">
        <v>2</v>
      </c>
      <c r="C1251" t="str">
        <f t="shared" si="37"/>
        <v>INSERT INTO `klasy_lekcje` (`ID_KLASY`, `ID_LEKCJI`) VALUES ('2', '685');</v>
      </c>
      <c r="D1251">
        <f>COUNTIF(C:C,C1251)</f>
        <v>1</v>
      </c>
    </row>
    <row r="1252" spans="1:4" x14ac:dyDescent="0.25">
      <c r="A1252">
        <v>686</v>
      </c>
      <c r="B1252">
        <v>4</v>
      </c>
      <c r="C1252" t="str">
        <f t="shared" si="37"/>
        <v>INSERT INTO `klasy_lekcje` (`ID_KLASY`, `ID_LEKCJI`) VALUES ('4', '686');</v>
      </c>
      <c r="D1252">
        <f>COUNTIF(C:C,C1252)</f>
        <v>1</v>
      </c>
    </row>
    <row r="1253" spans="1:4" x14ac:dyDescent="0.25">
      <c r="A1253">
        <v>688</v>
      </c>
      <c r="B1253">
        <v>15</v>
      </c>
      <c r="C1253" t="str">
        <f t="shared" si="37"/>
        <v>INSERT INTO `klasy_lekcje` (`ID_KLASY`, `ID_LEKCJI`) VALUES ('15', '688');</v>
      </c>
      <c r="D1253">
        <f>COUNTIF(C:C,C1253)</f>
        <v>1</v>
      </c>
    </row>
    <row r="1254" spans="1:4" x14ac:dyDescent="0.25">
      <c r="A1254">
        <v>689</v>
      </c>
      <c r="B1254">
        <v>1</v>
      </c>
      <c r="C1254" t="str">
        <f t="shared" si="37"/>
        <v>INSERT INTO `klasy_lekcje` (`ID_KLASY`, `ID_LEKCJI`) VALUES ('1', '689');</v>
      </c>
      <c r="D1254">
        <f>COUNTIF(C:C,C1254)</f>
        <v>1</v>
      </c>
    </row>
    <row r="1255" spans="1:4" x14ac:dyDescent="0.25">
      <c r="A1255">
        <v>690</v>
      </c>
      <c r="B1255">
        <v>5</v>
      </c>
      <c r="C1255" t="str">
        <f t="shared" si="37"/>
        <v>INSERT INTO `klasy_lekcje` (`ID_KLASY`, `ID_LEKCJI`) VALUES ('5', '690');</v>
      </c>
      <c r="D1255">
        <f>COUNTIF(C:C,C1255)</f>
        <v>1</v>
      </c>
    </row>
    <row r="1256" spans="1:4" x14ac:dyDescent="0.25">
      <c r="A1256">
        <v>691</v>
      </c>
      <c r="B1256">
        <v>16</v>
      </c>
      <c r="C1256" t="str">
        <f t="shared" si="37"/>
        <v>INSERT INTO `klasy_lekcje` (`ID_KLASY`, `ID_LEKCJI`) VALUES ('16', '691');</v>
      </c>
      <c r="D1256">
        <f>COUNTIF(C:C,C1256)</f>
        <v>1</v>
      </c>
    </row>
    <row r="1257" spans="1:4" x14ac:dyDescent="0.25">
      <c r="A1257">
        <v>692</v>
      </c>
      <c r="B1257">
        <v>6</v>
      </c>
      <c r="C1257" t="str">
        <f t="shared" si="37"/>
        <v>INSERT INTO `klasy_lekcje` (`ID_KLASY`, `ID_LEKCJI`) VALUES ('6', '692');</v>
      </c>
      <c r="D1257">
        <f>COUNTIF(C:C,C1257)</f>
        <v>1</v>
      </c>
    </row>
    <row r="1258" spans="1:4" x14ac:dyDescent="0.25">
      <c r="A1258">
        <v>694</v>
      </c>
      <c r="B1258">
        <v>8</v>
      </c>
      <c r="C1258" t="str">
        <f t="shared" si="37"/>
        <v>INSERT INTO `klasy_lekcje` (`ID_KLASY`, `ID_LEKCJI`) VALUES ('8', '694');</v>
      </c>
      <c r="D1258">
        <f>COUNTIF(C:C,C1258)</f>
        <v>1</v>
      </c>
    </row>
    <row r="1259" spans="1:4" x14ac:dyDescent="0.25">
      <c r="A1259">
        <v>699</v>
      </c>
      <c r="B1259">
        <v>17</v>
      </c>
      <c r="C1259" t="str">
        <f t="shared" si="37"/>
        <v>INSERT INTO `klasy_lekcje` (`ID_KLASY`, `ID_LEKCJI`) VALUES ('17', '699');</v>
      </c>
      <c r="D1259">
        <f>COUNTIF(C:C,C1259)</f>
        <v>1</v>
      </c>
    </row>
    <row r="1260" spans="1:4" x14ac:dyDescent="0.25">
      <c r="A1260">
        <v>701</v>
      </c>
      <c r="B1260">
        <v>11</v>
      </c>
      <c r="C1260" t="str">
        <f t="shared" si="37"/>
        <v>INSERT INTO `klasy_lekcje` (`ID_KLASY`, `ID_LEKCJI`) VALUES ('11', '701');</v>
      </c>
      <c r="D1260">
        <f>COUNTIF(C:C,C1260)</f>
        <v>1</v>
      </c>
    </row>
    <row r="1261" spans="1:4" x14ac:dyDescent="0.25">
      <c r="A1261">
        <v>702</v>
      </c>
      <c r="B1261">
        <v>16</v>
      </c>
      <c r="C1261" t="str">
        <f t="shared" si="37"/>
        <v>INSERT INTO `klasy_lekcje` (`ID_KLASY`, `ID_LEKCJI`) VALUES ('16', '702');</v>
      </c>
      <c r="D1261">
        <f>COUNTIF(C:C,C1261)</f>
        <v>1</v>
      </c>
    </row>
    <row r="1262" spans="1:4" x14ac:dyDescent="0.25">
      <c r="A1262">
        <v>704</v>
      </c>
      <c r="B1262">
        <v>15</v>
      </c>
      <c r="C1262" t="str">
        <f t="shared" si="37"/>
        <v>INSERT INTO `klasy_lekcje` (`ID_KLASY`, `ID_LEKCJI`) VALUES ('15', '704');</v>
      </c>
      <c r="D1262">
        <f>COUNTIF(C:C,C1262)</f>
        <v>1</v>
      </c>
    </row>
    <row r="1263" spans="1:4" x14ac:dyDescent="0.25">
      <c r="A1263">
        <v>705</v>
      </c>
      <c r="B1263">
        <v>1</v>
      </c>
      <c r="C1263" t="str">
        <f t="shared" si="37"/>
        <v>INSERT INTO `klasy_lekcje` (`ID_KLASY`, `ID_LEKCJI`) VALUES ('1', '705');</v>
      </c>
      <c r="D1263">
        <f>COUNTIF(C:C,C1263)</f>
        <v>1</v>
      </c>
    </row>
    <row r="1264" spans="1:4" x14ac:dyDescent="0.25">
      <c r="A1264">
        <v>706</v>
      </c>
      <c r="B1264">
        <v>10</v>
      </c>
      <c r="C1264" t="str">
        <f t="shared" si="37"/>
        <v>INSERT INTO `klasy_lekcje` (`ID_KLASY`, `ID_LEKCJI`) VALUES ('10', '706');</v>
      </c>
      <c r="D1264">
        <f>COUNTIF(C:C,C1264)</f>
        <v>1</v>
      </c>
    </row>
    <row r="1265" spans="1:4" x14ac:dyDescent="0.25">
      <c r="A1265">
        <v>707</v>
      </c>
      <c r="B1265">
        <v>14</v>
      </c>
      <c r="C1265" t="str">
        <f t="shared" si="37"/>
        <v>INSERT INTO `klasy_lekcje` (`ID_KLASY`, `ID_LEKCJI`) VALUES ('14', '707');</v>
      </c>
      <c r="D1265">
        <f>COUNTIF(C:C,C1265)</f>
        <v>1</v>
      </c>
    </row>
    <row r="1266" spans="1:4" x14ac:dyDescent="0.25">
      <c r="A1266">
        <v>709</v>
      </c>
      <c r="B1266">
        <v>9</v>
      </c>
      <c r="C1266" t="str">
        <f t="shared" si="37"/>
        <v>INSERT INTO `klasy_lekcje` (`ID_KLASY`, `ID_LEKCJI`) VALUES ('9', '709');</v>
      </c>
      <c r="D1266">
        <f>COUNTIF(C:C,C1266)</f>
        <v>1</v>
      </c>
    </row>
    <row r="1267" spans="1:4" x14ac:dyDescent="0.25">
      <c r="A1267">
        <v>711</v>
      </c>
      <c r="B1267">
        <v>8</v>
      </c>
      <c r="C1267" t="str">
        <f t="shared" si="37"/>
        <v>INSERT INTO `klasy_lekcje` (`ID_KLASY`, `ID_LEKCJI`) VALUES ('8', '711');</v>
      </c>
      <c r="D1267">
        <f>COUNTIF(C:C,C1267)</f>
        <v>1</v>
      </c>
    </row>
    <row r="1268" spans="1:4" x14ac:dyDescent="0.25">
      <c r="A1268">
        <v>712</v>
      </c>
      <c r="B1268">
        <v>12</v>
      </c>
      <c r="C1268" t="str">
        <f t="shared" si="37"/>
        <v>INSERT INTO `klasy_lekcje` (`ID_KLASY`, `ID_LEKCJI`) VALUES ('12', '712');</v>
      </c>
      <c r="D1268">
        <f>COUNTIF(C:C,C1268)</f>
        <v>1</v>
      </c>
    </row>
    <row r="1269" spans="1:4" x14ac:dyDescent="0.25">
      <c r="A1269">
        <v>713</v>
      </c>
      <c r="B1269">
        <v>2</v>
      </c>
      <c r="C1269" t="str">
        <f t="shared" si="37"/>
        <v>INSERT INTO `klasy_lekcje` (`ID_KLASY`, `ID_LEKCJI`) VALUES ('2', '713');</v>
      </c>
      <c r="D1269">
        <f>COUNTIF(C:C,C1269)</f>
        <v>1</v>
      </c>
    </row>
    <row r="1270" spans="1:4" x14ac:dyDescent="0.25">
      <c r="A1270">
        <v>714</v>
      </c>
      <c r="B1270">
        <v>2</v>
      </c>
      <c r="C1270" t="str">
        <f t="shared" si="37"/>
        <v>INSERT INTO `klasy_lekcje` (`ID_KLASY`, `ID_LEKCJI`) VALUES ('2', '714');</v>
      </c>
      <c r="D1270">
        <f>COUNTIF(C:C,C1270)</f>
        <v>1</v>
      </c>
    </row>
    <row r="1271" spans="1:4" x14ac:dyDescent="0.25">
      <c r="A1271">
        <v>716</v>
      </c>
      <c r="B1271">
        <v>15</v>
      </c>
      <c r="C1271" t="str">
        <f t="shared" si="37"/>
        <v>INSERT INTO `klasy_lekcje` (`ID_KLASY`, `ID_LEKCJI`) VALUES ('15', '716');</v>
      </c>
      <c r="D1271">
        <f>COUNTIF(C:C,C1271)</f>
        <v>1</v>
      </c>
    </row>
    <row r="1272" spans="1:4" x14ac:dyDescent="0.25">
      <c r="A1272">
        <v>717</v>
      </c>
      <c r="B1272">
        <v>17</v>
      </c>
      <c r="C1272" t="str">
        <f t="shared" si="37"/>
        <v>INSERT INTO `klasy_lekcje` (`ID_KLASY`, `ID_LEKCJI`) VALUES ('17', '717');</v>
      </c>
      <c r="D1272">
        <f>COUNTIF(C:C,C1272)</f>
        <v>1</v>
      </c>
    </row>
    <row r="1273" spans="1:4" x14ac:dyDescent="0.25">
      <c r="A1273">
        <v>718</v>
      </c>
      <c r="B1273">
        <v>9</v>
      </c>
      <c r="C1273" t="str">
        <f t="shared" si="37"/>
        <v>INSERT INTO `klasy_lekcje` (`ID_KLASY`, `ID_LEKCJI`) VALUES ('9', '718');</v>
      </c>
      <c r="D1273">
        <f>COUNTIF(C:C,C1273)</f>
        <v>1</v>
      </c>
    </row>
    <row r="1274" spans="1:4" x14ac:dyDescent="0.25">
      <c r="A1274">
        <v>719</v>
      </c>
      <c r="B1274">
        <v>5</v>
      </c>
      <c r="C1274" t="str">
        <f t="shared" si="37"/>
        <v>INSERT INTO `klasy_lekcje` (`ID_KLASY`, `ID_LEKCJI`) VALUES ('5', '719');</v>
      </c>
      <c r="D1274">
        <f>COUNTIF(C:C,C1274)</f>
        <v>1</v>
      </c>
    </row>
    <row r="1275" spans="1:4" x14ac:dyDescent="0.25">
      <c r="A1275">
        <v>720</v>
      </c>
      <c r="B1275">
        <v>6</v>
      </c>
      <c r="C1275" t="str">
        <f t="shared" si="37"/>
        <v>INSERT INTO `klasy_lekcje` (`ID_KLASY`, `ID_LEKCJI`) VALUES ('6', '720');</v>
      </c>
      <c r="D1275">
        <f>COUNTIF(C:C,C1275)</f>
        <v>1</v>
      </c>
    </row>
    <row r="1276" spans="1:4" x14ac:dyDescent="0.25">
      <c r="A1276">
        <v>721</v>
      </c>
      <c r="B1276">
        <v>12</v>
      </c>
      <c r="C1276" t="str">
        <f t="shared" si="37"/>
        <v>INSERT INTO `klasy_lekcje` (`ID_KLASY`, `ID_LEKCJI`) VALUES ('12', '721');</v>
      </c>
      <c r="D1276">
        <f>COUNTIF(C:C,C1276)</f>
        <v>1</v>
      </c>
    </row>
    <row r="1277" spans="1:4" x14ac:dyDescent="0.25">
      <c r="A1277">
        <v>722</v>
      </c>
      <c r="B1277">
        <v>11</v>
      </c>
      <c r="C1277" t="str">
        <f t="shared" si="37"/>
        <v>INSERT INTO `klasy_lekcje` (`ID_KLASY`, `ID_LEKCJI`) VALUES ('11', '722');</v>
      </c>
      <c r="D1277">
        <f>COUNTIF(C:C,C1277)</f>
        <v>1</v>
      </c>
    </row>
    <row r="1278" spans="1:4" x14ac:dyDescent="0.25">
      <c r="A1278">
        <v>723</v>
      </c>
      <c r="B1278">
        <v>16</v>
      </c>
      <c r="C1278" t="str">
        <f t="shared" si="37"/>
        <v>INSERT INTO `klasy_lekcje` (`ID_KLASY`, `ID_LEKCJI`) VALUES ('16', '723');</v>
      </c>
      <c r="D1278">
        <f>COUNTIF(C:C,C1278)</f>
        <v>1</v>
      </c>
    </row>
    <row r="1279" spans="1:4" x14ac:dyDescent="0.25">
      <c r="A1279">
        <v>724</v>
      </c>
      <c r="B1279">
        <v>5</v>
      </c>
      <c r="C1279" t="str">
        <f t="shared" si="37"/>
        <v>INSERT INTO `klasy_lekcje` (`ID_KLASY`, `ID_LEKCJI`) VALUES ('5', '724');</v>
      </c>
      <c r="D1279">
        <f>COUNTIF(C:C,C1279)</f>
        <v>1</v>
      </c>
    </row>
    <row r="1280" spans="1:4" x14ac:dyDescent="0.25">
      <c r="A1280">
        <v>725</v>
      </c>
      <c r="B1280">
        <v>9</v>
      </c>
      <c r="C1280" t="str">
        <f t="shared" si="37"/>
        <v>INSERT INTO `klasy_lekcje` (`ID_KLASY`, `ID_LEKCJI`) VALUES ('9', '725');</v>
      </c>
      <c r="D1280">
        <f>COUNTIF(C:C,C1280)</f>
        <v>1</v>
      </c>
    </row>
    <row r="1281" spans="1:4" x14ac:dyDescent="0.25">
      <c r="A1281">
        <v>726</v>
      </c>
      <c r="B1281">
        <v>5</v>
      </c>
      <c r="C1281" t="str">
        <f t="shared" si="37"/>
        <v>INSERT INTO `klasy_lekcje` (`ID_KLASY`, `ID_LEKCJI`) VALUES ('5', '726');</v>
      </c>
      <c r="D1281">
        <f>COUNTIF(C:C,C1281)</f>
        <v>1</v>
      </c>
    </row>
    <row r="1282" spans="1:4" x14ac:dyDescent="0.25">
      <c r="A1282">
        <v>728</v>
      </c>
      <c r="B1282">
        <v>13</v>
      </c>
      <c r="C1282" t="str">
        <f t="shared" si="37"/>
        <v>INSERT INTO `klasy_lekcje` (`ID_KLASY`, `ID_LEKCJI`) VALUES ('13', '728');</v>
      </c>
      <c r="D1282">
        <f>COUNTIF(C:C,C1282)</f>
        <v>1</v>
      </c>
    </row>
    <row r="1283" spans="1:4" x14ac:dyDescent="0.25">
      <c r="A1283">
        <v>730</v>
      </c>
      <c r="B1283">
        <v>12</v>
      </c>
      <c r="C1283" t="str">
        <f t="shared" ref="C1283:C1346" si="38">CONCATENATE("INSERT INTO `klasy_lekcje` (`ID_KLASY`, `ID_LEKCJI`) VALUES ('",B1283,"', '",A1283,"');")</f>
        <v>INSERT INTO `klasy_lekcje` (`ID_KLASY`, `ID_LEKCJI`) VALUES ('12', '730');</v>
      </c>
      <c r="D1283">
        <f>COUNTIF(C:C,C1283)</f>
        <v>1</v>
      </c>
    </row>
    <row r="1284" spans="1:4" x14ac:dyDescent="0.25">
      <c r="A1284">
        <v>732</v>
      </c>
      <c r="B1284">
        <v>4</v>
      </c>
      <c r="C1284" t="str">
        <f t="shared" si="38"/>
        <v>INSERT INTO `klasy_lekcje` (`ID_KLASY`, `ID_LEKCJI`) VALUES ('4', '732');</v>
      </c>
      <c r="D1284">
        <f>COUNTIF(C:C,C1284)</f>
        <v>1</v>
      </c>
    </row>
    <row r="1285" spans="1:4" x14ac:dyDescent="0.25">
      <c r="A1285">
        <v>733</v>
      </c>
      <c r="B1285">
        <v>12</v>
      </c>
      <c r="C1285" t="str">
        <f t="shared" si="38"/>
        <v>INSERT INTO `klasy_lekcje` (`ID_KLASY`, `ID_LEKCJI`) VALUES ('12', '733');</v>
      </c>
      <c r="D1285">
        <f>COUNTIF(C:C,C1285)</f>
        <v>1</v>
      </c>
    </row>
    <row r="1286" spans="1:4" x14ac:dyDescent="0.25">
      <c r="A1286">
        <v>734</v>
      </c>
      <c r="B1286">
        <v>13</v>
      </c>
      <c r="C1286" t="str">
        <f t="shared" si="38"/>
        <v>INSERT INTO `klasy_lekcje` (`ID_KLASY`, `ID_LEKCJI`) VALUES ('13', '734');</v>
      </c>
      <c r="D1286">
        <f>COUNTIF(C:C,C1286)</f>
        <v>1</v>
      </c>
    </row>
    <row r="1287" spans="1:4" x14ac:dyDescent="0.25">
      <c r="A1287">
        <v>735</v>
      </c>
      <c r="B1287">
        <v>4</v>
      </c>
      <c r="C1287" t="str">
        <f t="shared" si="38"/>
        <v>INSERT INTO `klasy_lekcje` (`ID_KLASY`, `ID_LEKCJI`) VALUES ('4', '735');</v>
      </c>
      <c r="D1287">
        <f>COUNTIF(C:C,C1287)</f>
        <v>1</v>
      </c>
    </row>
    <row r="1288" spans="1:4" x14ac:dyDescent="0.25">
      <c r="A1288">
        <v>736</v>
      </c>
      <c r="B1288">
        <v>11</v>
      </c>
      <c r="C1288" t="str">
        <f t="shared" si="38"/>
        <v>INSERT INTO `klasy_lekcje` (`ID_KLASY`, `ID_LEKCJI`) VALUES ('11', '736');</v>
      </c>
      <c r="D1288">
        <f>COUNTIF(C:C,C1288)</f>
        <v>1</v>
      </c>
    </row>
    <row r="1289" spans="1:4" x14ac:dyDescent="0.25">
      <c r="A1289">
        <v>737</v>
      </c>
      <c r="B1289">
        <v>14</v>
      </c>
      <c r="C1289" t="str">
        <f t="shared" si="38"/>
        <v>INSERT INTO `klasy_lekcje` (`ID_KLASY`, `ID_LEKCJI`) VALUES ('14', '737');</v>
      </c>
      <c r="D1289">
        <f>COUNTIF(C:C,C1289)</f>
        <v>1</v>
      </c>
    </row>
    <row r="1290" spans="1:4" x14ac:dyDescent="0.25">
      <c r="A1290">
        <v>738</v>
      </c>
      <c r="B1290">
        <v>4</v>
      </c>
      <c r="C1290" t="str">
        <f t="shared" si="38"/>
        <v>INSERT INTO `klasy_lekcje` (`ID_KLASY`, `ID_LEKCJI`) VALUES ('4', '738');</v>
      </c>
      <c r="D1290">
        <f>COUNTIF(C:C,C1290)</f>
        <v>1</v>
      </c>
    </row>
    <row r="1291" spans="1:4" x14ac:dyDescent="0.25">
      <c r="A1291">
        <v>740</v>
      </c>
      <c r="B1291">
        <v>1</v>
      </c>
      <c r="C1291" t="str">
        <f t="shared" si="38"/>
        <v>INSERT INTO `klasy_lekcje` (`ID_KLASY`, `ID_LEKCJI`) VALUES ('1', '740');</v>
      </c>
      <c r="D1291">
        <f>COUNTIF(C:C,C1291)</f>
        <v>1</v>
      </c>
    </row>
    <row r="1292" spans="1:4" x14ac:dyDescent="0.25">
      <c r="A1292">
        <v>741</v>
      </c>
      <c r="B1292">
        <v>11</v>
      </c>
      <c r="C1292" t="str">
        <f t="shared" si="38"/>
        <v>INSERT INTO `klasy_lekcje` (`ID_KLASY`, `ID_LEKCJI`) VALUES ('11', '741');</v>
      </c>
      <c r="D1292">
        <f>COUNTIF(C:C,C1292)</f>
        <v>1</v>
      </c>
    </row>
    <row r="1293" spans="1:4" x14ac:dyDescent="0.25">
      <c r="A1293">
        <v>742</v>
      </c>
      <c r="B1293">
        <v>3</v>
      </c>
      <c r="C1293" t="str">
        <f t="shared" si="38"/>
        <v>INSERT INTO `klasy_lekcje` (`ID_KLASY`, `ID_LEKCJI`) VALUES ('3', '742');</v>
      </c>
      <c r="D1293">
        <f>COUNTIF(C:C,C1293)</f>
        <v>1</v>
      </c>
    </row>
    <row r="1294" spans="1:4" x14ac:dyDescent="0.25">
      <c r="A1294">
        <v>743</v>
      </c>
      <c r="B1294">
        <v>13</v>
      </c>
      <c r="C1294" t="str">
        <f t="shared" si="38"/>
        <v>INSERT INTO `klasy_lekcje` (`ID_KLASY`, `ID_LEKCJI`) VALUES ('13', '743');</v>
      </c>
      <c r="D1294">
        <f>COUNTIF(C:C,C1294)</f>
        <v>1</v>
      </c>
    </row>
    <row r="1295" spans="1:4" x14ac:dyDescent="0.25">
      <c r="A1295">
        <v>745</v>
      </c>
      <c r="B1295">
        <v>15</v>
      </c>
      <c r="C1295" t="str">
        <f t="shared" si="38"/>
        <v>INSERT INTO `klasy_lekcje` (`ID_KLASY`, `ID_LEKCJI`) VALUES ('15', '745');</v>
      </c>
      <c r="D1295">
        <f>COUNTIF(C:C,C1295)</f>
        <v>1</v>
      </c>
    </row>
    <row r="1296" spans="1:4" x14ac:dyDescent="0.25">
      <c r="A1296">
        <v>746</v>
      </c>
      <c r="B1296">
        <v>11</v>
      </c>
      <c r="C1296" t="str">
        <f t="shared" si="38"/>
        <v>INSERT INTO `klasy_lekcje` (`ID_KLASY`, `ID_LEKCJI`) VALUES ('11', '746');</v>
      </c>
      <c r="D1296">
        <f>COUNTIF(C:C,C1296)</f>
        <v>1</v>
      </c>
    </row>
    <row r="1297" spans="1:4" x14ac:dyDescent="0.25">
      <c r="A1297">
        <v>747</v>
      </c>
      <c r="B1297">
        <v>10</v>
      </c>
      <c r="C1297" t="str">
        <f t="shared" si="38"/>
        <v>INSERT INTO `klasy_lekcje` (`ID_KLASY`, `ID_LEKCJI`) VALUES ('10', '747');</v>
      </c>
      <c r="D1297">
        <f>COUNTIF(C:C,C1297)</f>
        <v>1</v>
      </c>
    </row>
    <row r="1298" spans="1:4" x14ac:dyDescent="0.25">
      <c r="A1298">
        <v>749</v>
      </c>
      <c r="B1298">
        <v>10</v>
      </c>
      <c r="C1298" t="str">
        <f t="shared" si="38"/>
        <v>INSERT INTO `klasy_lekcje` (`ID_KLASY`, `ID_LEKCJI`) VALUES ('10', '749');</v>
      </c>
      <c r="D1298">
        <f>COUNTIF(C:C,C1298)</f>
        <v>1</v>
      </c>
    </row>
    <row r="1299" spans="1:4" x14ac:dyDescent="0.25">
      <c r="A1299">
        <v>751</v>
      </c>
      <c r="B1299">
        <v>15</v>
      </c>
      <c r="C1299" t="str">
        <f t="shared" si="38"/>
        <v>INSERT INTO `klasy_lekcje` (`ID_KLASY`, `ID_LEKCJI`) VALUES ('15', '751');</v>
      </c>
      <c r="D1299">
        <f>COUNTIF(C:C,C1299)</f>
        <v>1</v>
      </c>
    </row>
    <row r="1300" spans="1:4" x14ac:dyDescent="0.25">
      <c r="A1300">
        <v>752</v>
      </c>
      <c r="B1300">
        <v>11</v>
      </c>
      <c r="C1300" t="str">
        <f t="shared" si="38"/>
        <v>INSERT INTO `klasy_lekcje` (`ID_KLASY`, `ID_LEKCJI`) VALUES ('11', '752');</v>
      </c>
      <c r="D1300">
        <f>COUNTIF(C:C,C1300)</f>
        <v>1</v>
      </c>
    </row>
    <row r="1301" spans="1:4" x14ac:dyDescent="0.25">
      <c r="A1301">
        <v>753</v>
      </c>
      <c r="B1301">
        <v>10</v>
      </c>
      <c r="C1301" t="str">
        <f t="shared" si="38"/>
        <v>INSERT INTO `klasy_lekcje` (`ID_KLASY`, `ID_LEKCJI`) VALUES ('10', '753');</v>
      </c>
      <c r="D1301">
        <f>COUNTIF(C:C,C1301)</f>
        <v>1</v>
      </c>
    </row>
    <row r="1302" spans="1:4" x14ac:dyDescent="0.25">
      <c r="A1302">
        <v>754</v>
      </c>
      <c r="B1302">
        <v>17</v>
      </c>
      <c r="C1302" t="str">
        <f t="shared" si="38"/>
        <v>INSERT INTO `klasy_lekcje` (`ID_KLASY`, `ID_LEKCJI`) VALUES ('17', '754');</v>
      </c>
      <c r="D1302">
        <f>COUNTIF(C:C,C1302)</f>
        <v>1</v>
      </c>
    </row>
    <row r="1303" spans="1:4" x14ac:dyDescent="0.25">
      <c r="A1303">
        <v>755</v>
      </c>
      <c r="B1303">
        <v>12</v>
      </c>
      <c r="C1303" t="str">
        <f t="shared" si="38"/>
        <v>INSERT INTO `klasy_lekcje` (`ID_KLASY`, `ID_LEKCJI`) VALUES ('12', '755');</v>
      </c>
      <c r="D1303">
        <f>COUNTIF(C:C,C1303)</f>
        <v>1</v>
      </c>
    </row>
    <row r="1304" spans="1:4" x14ac:dyDescent="0.25">
      <c r="A1304">
        <v>757</v>
      </c>
      <c r="B1304">
        <v>10</v>
      </c>
      <c r="C1304" t="str">
        <f t="shared" si="38"/>
        <v>INSERT INTO `klasy_lekcje` (`ID_KLASY`, `ID_LEKCJI`) VALUES ('10', '757');</v>
      </c>
      <c r="D1304">
        <f>COUNTIF(C:C,C1304)</f>
        <v>1</v>
      </c>
    </row>
    <row r="1305" spans="1:4" x14ac:dyDescent="0.25">
      <c r="A1305">
        <v>758</v>
      </c>
      <c r="B1305">
        <v>1</v>
      </c>
      <c r="C1305" t="str">
        <f t="shared" si="38"/>
        <v>INSERT INTO `klasy_lekcje` (`ID_KLASY`, `ID_LEKCJI`) VALUES ('1', '758');</v>
      </c>
      <c r="D1305">
        <f>COUNTIF(C:C,C1305)</f>
        <v>1</v>
      </c>
    </row>
    <row r="1306" spans="1:4" x14ac:dyDescent="0.25">
      <c r="A1306">
        <v>759</v>
      </c>
      <c r="B1306">
        <v>11</v>
      </c>
      <c r="C1306" t="str">
        <f t="shared" si="38"/>
        <v>INSERT INTO `klasy_lekcje` (`ID_KLASY`, `ID_LEKCJI`) VALUES ('11', '759');</v>
      </c>
      <c r="D1306">
        <f>COUNTIF(C:C,C1306)</f>
        <v>1</v>
      </c>
    </row>
    <row r="1307" spans="1:4" x14ac:dyDescent="0.25">
      <c r="A1307">
        <v>760</v>
      </c>
      <c r="B1307">
        <v>13</v>
      </c>
      <c r="C1307" t="str">
        <f t="shared" si="38"/>
        <v>INSERT INTO `klasy_lekcje` (`ID_KLASY`, `ID_LEKCJI`) VALUES ('13', '760');</v>
      </c>
      <c r="D1307">
        <f>COUNTIF(C:C,C1307)</f>
        <v>1</v>
      </c>
    </row>
    <row r="1308" spans="1:4" x14ac:dyDescent="0.25">
      <c r="A1308">
        <v>762</v>
      </c>
      <c r="B1308">
        <v>7</v>
      </c>
      <c r="C1308" t="str">
        <f t="shared" si="38"/>
        <v>INSERT INTO `klasy_lekcje` (`ID_KLASY`, `ID_LEKCJI`) VALUES ('7', '762');</v>
      </c>
      <c r="D1308">
        <f>COUNTIF(C:C,C1308)</f>
        <v>1</v>
      </c>
    </row>
    <row r="1309" spans="1:4" x14ac:dyDescent="0.25">
      <c r="A1309">
        <v>763</v>
      </c>
      <c r="B1309">
        <v>5</v>
      </c>
      <c r="C1309" t="str">
        <f t="shared" si="38"/>
        <v>INSERT INTO `klasy_lekcje` (`ID_KLASY`, `ID_LEKCJI`) VALUES ('5', '763');</v>
      </c>
      <c r="D1309">
        <f>COUNTIF(C:C,C1309)</f>
        <v>1</v>
      </c>
    </row>
    <row r="1310" spans="1:4" x14ac:dyDescent="0.25">
      <c r="A1310">
        <v>767</v>
      </c>
      <c r="B1310">
        <v>3</v>
      </c>
      <c r="C1310" t="str">
        <f t="shared" si="38"/>
        <v>INSERT INTO `klasy_lekcje` (`ID_KLASY`, `ID_LEKCJI`) VALUES ('3', '767');</v>
      </c>
      <c r="D1310">
        <f>COUNTIF(C:C,C1310)</f>
        <v>1</v>
      </c>
    </row>
    <row r="1311" spans="1:4" x14ac:dyDescent="0.25">
      <c r="A1311">
        <v>768</v>
      </c>
      <c r="B1311">
        <v>12</v>
      </c>
      <c r="C1311" t="str">
        <f t="shared" si="38"/>
        <v>INSERT INTO `klasy_lekcje` (`ID_KLASY`, `ID_LEKCJI`) VALUES ('12', '768');</v>
      </c>
      <c r="D1311">
        <f>COUNTIF(C:C,C1311)</f>
        <v>1</v>
      </c>
    </row>
    <row r="1312" spans="1:4" x14ac:dyDescent="0.25">
      <c r="A1312">
        <v>769</v>
      </c>
      <c r="B1312">
        <v>3</v>
      </c>
      <c r="C1312" t="str">
        <f t="shared" si="38"/>
        <v>INSERT INTO `klasy_lekcje` (`ID_KLASY`, `ID_LEKCJI`) VALUES ('3', '769');</v>
      </c>
      <c r="D1312">
        <f>COUNTIF(C:C,C1312)</f>
        <v>1</v>
      </c>
    </row>
    <row r="1313" spans="1:4" x14ac:dyDescent="0.25">
      <c r="A1313">
        <v>770</v>
      </c>
      <c r="B1313">
        <v>4</v>
      </c>
      <c r="C1313" t="str">
        <f t="shared" si="38"/>
        <v>INSERT INTO `klasy_lekcje` (`ID_KLASY`, `ID_LEKCJI`) VALUES ('4', '770');</v>
      </c>
      <c r="D1313">
        <f>COUNTIF(C:C,C1313)</f>
        <v>1</v>
      </c>
    </row>
    <row r="1314" spans="1:4" x14ac:dyDescent="0.25">
      <c r="A1314">
        <v>771</v>
      </c>
      <c r="B1314">
        <v>7</v>
      </c>
      <c r="C1314" t="str">
        <f t="shared" si="38"/>
        <v>INSERT INTO `klasy_lekcje` (`ID_KLASY`, `ID_LEKCJI`) VALUES ('7', '771');</v>
      </c>
      <c r="D1314">
        <f>COUNTIF(C:C,C1314)</f>
        <v>1</v>
      </c>
    </row>
    <row r="1315" spans="1:4" x14ac:dyDescent="0.25">
      <c r="A1315">
        <v>772</v>
      </c>
      <c r="B1315">
        <v>5</v>
      </c>
      <c r="C1315" t="str">
        <f t="shared" si="38"/>
        <v>INSERT INTO `klasy_lekcje` (`ID_KLASY`, `ID_LEKCJI`) VALUES ('5', '772');</v>
      </c>
      <c r="D1315">
        <f>COUNTIF(C:C,C1315)</f>
        <v>1</v>
      </c>
    </row>
    <row r="1316" spans="1:4" x14ac:dyDescent="0.25">
      <c r="A1316">
        <v>773</v>
      </c>
      <c r="B1316">
        <v>11</v>
      </c>
      <c r="C1316" t="str">
        <f t="shared" si="38"/>
        <v>INSERT INTO `klasy_lekcje` (`ID_KLASY`, `ID_LEKCJI`) VALUES ('11', '773');</v>
      </c>
      <c r="D1316">
        <f>COUNTIF(C:C,C1316)</f>
        <v>1</v>
      </c>
    </row>
    <row r="1317" spans="1:4" x14ac:dyDescent="0.25">
      <c r="A1317">
        <v>777</v>
      </c>
      <c r="B1317">
        <v>14</v>
      </c>
      <c r="C1317" t="str">
        <f t="shared" si="38"/>
        <v>INSERT INTO `klasy_lekcje` (`ID_KLASY`, `ID_LEKCJI`) VALUES ('14', '777');</v>
      </c>
      <c r="D1317">
        <f>COUNTIF(C:C,C1317)</f>
        <v>1</v>
      </c>
    </row>
    <row r="1318" spans="1:4" x14ac:dyDescent="0.25">
      <c r="A1318">
        <v>779</v>
      </c>
      <c r="B1318">
        <v>17</v>
      </c>
      <c r="C1318" t="str">
        <f t="shared" si="38"/>
        <v>INSERT INTO `klasy_lekcje` (`ID_KLASY`, `ID_LEKCJI`) VALUES ('17', '779');</v>
      </c>
      <c r="D1318">
        <f>COUNTIF(C:C,C1318)</f>
        <v>1</v>
      </c>
    </row>
    <row r="1319" spans="1:4" x14ac:dyDescent="0.25">
      <c r="A1319">
        <v>780</v>
      </c>
      <c r="B1319">
        <v>2</v>
      </c>
      <c r="C1319" t="str">
        <f t="shared" si="38"/>
        <v>INSERT INTO `klasy_lekcje` (`ID_KLASY`, `ID_LEKCJI`) VALUES ('2', '780');</v>
      </c>
      <c r="D1319">
        <f>COUNTIF(C:C,C1319)</f>
        <v>1</v>
      </c>
    </row>
    <row r="1320" spans="1:4" x14ac:dyDescent="0.25">
      <c r="A1320">
        <v>782</v>
      </c>
      <c r="B1320">
        <v>13</v>
      </c>
      <c r="C1320" t="str">
        <f t="shared" si="38"/>
        <v>INSERT INTO `klasy_lekcje` (`ID_KLASY`, `ID_LEKCJI`) VALUES ('13', '782');</v>
      </c>
      <c r="D1320">
        <f>COUNTIF(C:C,C1320)</f>
        <v>1</v>
      </c>
    </row>
    <row r="1321" spans="1:4" x14ac:dyDescent="0.25">
      <c r="A1321">
        <v>784</v>
      </c>
      <c r="B1321">
        <v>3</v>
      </c>
      <c r="C1321" t="str">
        <f t="shared" si="38"/>
        <v>INSERT INTO `klasy_lekcje` (`ID_KLASY`, `ID_LEKCJI`) VALUES ('3', '784');</v>
      </c>
      <c r="D1321">
        <f>COUNTIF(C:C,C1321)</f>
        <v>1</v>
      </c>
    </row>
    <row r="1322" spans="1:4" x14ac:dyDescent="0.25">
      <c r="A1322">
        <v>786</v>
      </c>
      <c r="B1322">
        <v>8</v>
      </c>
      <c r="C1322" t="str">
        <f t="shared" si="38"/>
        <v>INSERT INTO `klasy_lekcje` (`ID_KLASY`, `ID_LEKCJI`) VALUES ('8', '786');</v>
      </c>
      <c r="D1322">
        <f>COUNTIF(C:C,C1322)</f>
        <v>1</v>
      </c>
    </row>
    <row r="1323" spans="1:4" x14ac:dyDescent="0.25">
      <c r="A1323">
        <v>787</v>
      </c>
      <c r="B1323">
        <v>16</v>
      </c>
      <c r="C1323" t="str">
        <f t="shared" si="38"/>
        <v>INSERT INTO `klasy_lekcje` (`ID_KLASY`, `ID_LEKCJI`) VALUES ('16', '787');</v>
      </c>
      <c r="D1323">
        <f>COUNTIF(C:C,C1323)</f>
        <v>1</v>
      </c>
    </row>
    <row r="1324" spans="1:4" x14ac:dyDescent="0.25">
      <c r="A1324">
        <v>788</v>
      </c>
      <c r="B1324">
        <v>10</v>
      </c>
      <c r="C1324" t="str">
        <f t="shared" si="38"/>
        <v>INSERT INTO `klasy_lekcje` (`ID_KLASY`, `ID_LEKCJI`) VALUES ('10', '788');</v>
      </c>
      <c r="D1324">
        <f>COUNTIF(C:C,C1324)</f>
        <v>1</v>
      </c>
    </row>
    <row r="1325" spans="1:4" x14ac:dyDescent="0.25">
      <c r="A1325">
        <v>789</v>
      </c>
      <c r="B1325">
        <v>8</v>
      </c>
      <c r="C1325" t="str">
        <f t="shared" si="38"/>
        <v>INSERT INTO `klasy_lekcje` (`ID_KLASY`, `ID_LEKCJI`) VALUES ('8', '789');</v>
      </c>
      <c r="D1325">
        <f>COUNTIF(C:C,C1325)</f>
        <v>1</v>
      </c>
    </row>
    <row r="1326" spans="1:4" x14ac:dyDescent="0.25">
      <c r="A1326">
        <v>790</v>
      </c>
      <c r="B1326">
        <v>15</v>
      </c>
      <c r="C1326" t="str">
        <f t="shared" si="38"/>
        <v>INSERT INTO `klasy_lekcje` (`ID_KLASY`, `ID_LEKCJI`) VALUES ('15', '790');</v>
      </c>
      <c r="D1326">
        <f>COUNTIF(C:C,C1326)</f>
        <v>1</v>
      </c>
    </row>
    <row r="1327" spans="1:4" x14ac:dyDescent="0.25">
      <c r="A1327">
        <v>792</v>
      </c>
      <c r="B1327">
        <v>2</v>
      </c>
      <c r="C1327" t="str">
        <f t="shared" si="38"/>
        <v>INSERT INTO `klasy_lekcje` (`ID_KLASY`, `ID_LEKCJI`) VALUES ('2', '792');</v>
      </c>
      <c r="D1327">
        <f>COUNTIF(C:C,C1327)</f>
        <v>1</v>
      </c>
    </row>
    <row r="1328" spans="1:4" x14ac:dyDescent="0.25">
      <c r="A1328">
        <v>794</v>
      </c>
      <c r="B1328">
        <v>1</v>
      </c>
      <c r="C1328" t="str">
        <f t="shared" si="38"/>
        <v>INSERT INTO `klasy_lekcje` (`ID_KLASY`, `ID_LEKCJI`) VALUES ('1', '794');</v>
      </c>
      <c r="D1328">
        <f>COUNTIF(C:C,C1328)</f>
        <v>1</v>
      </c>
    </row>
    <row r="1329" spans="1:4" x14ac:dyDescent="0.25">
      <c r="A1329">
        <v>796</v>
      </c>
      <c r="B1329">
        <v>16</v>
      </c>
      <c r="C1329" t="str">
        <f t="shared" si="38"/>
        <v>INSERT INTO `klasy_lekcje` (`ID_KLASY`, `ID_LEKCJI`) VALUES ('16', '796');</v>
      </c>
      <c r="D1329">
        <f>COUNTIF(C:C,C1329)</f>
        <v>1</v>
      </c>
    </row>
    <row r="1330" spans="1:4" x14ac:dyDescent="0.25">
      <c r="A1330">
        <v>797</v>
      </c>
      <c r="B1330">
        <v>10</v>
      </c>
      <c r="C1330" t="str">
        <f t="shared" si="38"/>
        <v>INSERT INTO `klasy_lekcje` (`ID_KLASY`, `ID_LEKCJI`) VALUES ('10', '797');</v>
      </c>
      <c r="D1330">
        <f>COUNTIF(C:C,C1330)</f>
        <v>1</v>
      </c>
    </row>
    <row r="1331" spans="1:4" x14ac:dyDescent="0.25">
      <c r="A1331">
        <v>800</v>
      </c>
      <c r="B1331">
        <v>15</v>
      </c>
      <c r="C1331" t="str">
        <f t="shared" si="38"/>
        <v>INSERT INTO `klasy_lekcje` (`ID_KLASY`, `ID_LEKCJI`) VALUES ('15', '800');</v>
      </c>
      <c r="D1331">
        <f>COUNTIF(C:C,C1331)</f>
        <v>1</v>
      </c>
    </row>
    <row r="1332" spans="1:4" x14ac:dyDescent="0.25">
      <c r="A1332">
        <v>802</v>
      </c>
      <c r="B1332">
        <v>12</v>
      </c>
      <c r="C1332" t="str">
        <f t="shared" si="38"/>
        <v>INSERT INTO `klasy_lekcje` (`ID_KLASY`, `ID_LEKCJI`) VALUES ('12', '802');</v>
      </c>
      <c r="D1332">
        <f>COUNTIF(C:C,C1332)</f>
        <v>1</v>
      </c>
    </row>
    <row r="1333" spans="1:4" x14ac:dyDescent="0.25">
      <c r="A1333">
        <v>803</v>
      </c>
      <c r="B1333">
        <v>14</v>
      </c>
      <c r="C1333" t="str">
        <f t="shared" si="38"/>
        <v>INSERT INTO `klasy_lekcje` (`ID_KLASY`, `ID_LEKCJI`) VALUES ('14', '803');</v>
      </c>
      <c r="D1333">
        <f>COUNTIF(C:C,C1333)</f>
        <v>1</v>
      </c>
    </row>
    <row r="1334" spans="1:4" x14ac:dyDescent="0.25">
      <c r="A1334">
        <v>804</v>
      </c>
      <c r="B1334">
        <v>17</v>
      </c>
      <c r="C1334" t="str">
        <f t="shared" si="38"/>
        <v>INSERT INTO `klasy_lekcje` (`ID_KLASY`, `ID_LEKCJI`) VALUES ('17', '804');</v>
      </c>
      <c r="D1334">
        <f>COUNTIF(C:C,C1334)</f>
        <v>1</v>
      </c>
    </row>
    <row r="1335" spans="1:4" x14ac:dyDescent="0.25">
      <c r="A1335">
        <v>807</v>
      </c>
      <c r="B1335">
        <v>14</v>
      </c>
      <c r="C1335" t="str">
        <f t="shared" si="38"/>
        <v>INSERT INTO `klasy_lekcje` (`ID_KLASY`, `ID_LEKCJI`) VALUES ('14', '807');</v>
      </c>
      <c r="D1335">
        <f>COUNTIF(C:C,C1335)</f>
        <v>1</v>
      </c>
    </row>
    <row r="1336" spans="1:4" x14ac:dyDescent="0.25">
      <c r="A1336">
        <v>809</v>
      </c>
      <c r="B1336">
        <v>7</v>
      </c>
      <c r="C1336" t="str">
        <f t="shared" si="38"/>
        <v>INSERT INTO `klasy_lekcje` (`ID_KLASY`, `ID_LEKCJI`) VALUES ('7', '809');</v>
      </c>
      <c r="D1336">
        <f>COUNTIF(C:C,C1336)</f>
        <v>1</v>
      </c>
    </row>
    <row r="1337" spans="1:4" x14ac:dyDescent="0.25">
      <c r="A1337">
        <v>812</v>
      </c>
      <c r="B1337">
        <v>1</v>
      </c>
      <c r="C1337" t="str">
        <f t="shared" si="38"/>
        <v>INSERT INTO `klasy_lekcje` (`ID_KLASY`, `ID_LEKCJI`) VALUES ('1', '812');</v>
      </c>
      <c r="D1337">
        <f>COUNTIF(C:C,C1337)</f>
        <v>1</v>
      </c>
    </row>
    <row r="1338" spans="1:4" x14ac:dyDescent="0.25">
      <c r="A1338">
        <v>813</v>
      </c>
      <c r="B1338">
        <v>10</v>
      </c>
      <c r="C1338" t="str">
        <f t="shared" si="38"/>
        <v>INSERT INTO `klasy_lekcje` (`ID_KLASY`, `ID_LEKCJI`) VALUES ('10', '813');</v>
      </c>
      <c r="D1338">
        <f>COUNTIF(C:C,C1338)</f>
        <v>1</v>
      </c>
    </row>
    <row r="1339" spans="1:4" x14ac:dyDescent="0.25">
      <c r="A1339">
        <v>814</v>
      </c>
      <c r="B1339">
        <v>4</v>
      </c>
      <c r="C1339" t="str">
        <f t="shared" si="38"/>
        <v>INSERT INTO `klasy_lekcje` (`ID_KLASY`, `ID_LEKCJI`) VALUES ('4', '814');</v>
      </c>
      <c r="D1339">
        <f>COUNTIF(C:C,C1339)</f>
        <v>1</v>
      </c>
    </row>
    <row r="1340" spans="1:4" x14ac:dyDescent="0.25">
      <c r="A1340">
        <v>815</v>
      </c>
      <c r="B1340">
        <v>12</v>
      </c>
      <c r="C1340" t="str">
        <f t="shared" si="38"/>
        <v>INSERT INTO `klasy_lekcje` (`ID_KLASY`, `ID_LEKCJI`) VALUES ('12', '815');</v>
      </c>
      <c r="D1340">
        <f>COUNTIF(C:C,C1340)</f>
        <v>1</v>
      </c>
    </row>
    <row r="1341" spans="1:4" x14ac:dyDescent="0.25">
      <c r="A1341">
        <v>817</v>
      </c>
      <c r="B1341">
        <v>17</v>
      </c>
      <c r="C1341" t="str">
        <f t="shared" si="38"/>
        <v>INSERT INTO `klasy_lekcje` (`ID_KLASY`, `ID_LEKCJI`) VALUES ('17', '817');</v>
      </c>
      <c r="D1341">
        <f>COUNTIF(C:C,C1341)</f>
        <v>1</v>
      </c>
    </row>
    <row r="1342" spans="1:4" x14ac:dyDescent="0.25">
      <c r="A1342">
        <v>818</v>
      </c>
      <c r="B1342">
        <v>14</v>
      </c>
      <c r="C1342" t="str">
        <f t="shared" si="38"/>
        <v>INSERT INTO `klasy_lekcje` (`ID_KLASY`, `ID_LEKCJI`) VALUES ('14', '818');</v>
      </c>
      <c r="D1342">
        <f>COUNTIF(C:C,C1342)</f>
        <v>1</v>
      </c>
    </row>
    <row r="1343" spans="1:4" x14ac:dyDescent="0.25">
      <c r="A1343">
        <v>819</v>
      </c>
      <c r="B1343">
        <v>4</v>
      </c>
      <c r="C1343" t="str">
        <f t="shared" si="38"/>
        <v>INSERT INTO `klasy_lekcje` (`ID_KLASY`, `ID_LEKCJI`) VALUES ('4', '819');</v>
      </c>
      <c r="D1343">
        <f>COUNTIF(C:C,C1343)</f>
        <v>1</v>
      </c>
    </row>
    <row r="1344" spans="1:4" x14ac:dyDescent="0.25">
      <c r="A1344">
        <v>821</v>
      </c>
      <c r="B1344">
        <v>11</v>
      </c>
      <c r="C1344" t="str">
        <f t="shared" si="38"/>
        <v>INSERT INTO `klasy_lekcje` (`ID_KLASY`, `ID_LEKCJI`) VALUES ('11', '821');</v>
      </c>
      <c r="D1344">
        <f>COUNTIF(C:C,C1344)</f>
        <v>1</v>
      </c>
    </row>
    <row r="1345" spans="1:4" x14ac:dyDescent="0.25">
      <c r="A1345">
        <v>822</v>
      </c>
      <c r="B1345">
        <v>15</v>
      </c>
      <c r="C1345" t="str">
        <f t="shared" si="38"/>
        <v>INSERT INTO `klasy_lekcje` (`ID_KLASY`, `ID_LEKCJI`) VALUES ('15', '822');</v>
      </c>
      <c r="D1345">
        <f>COUNTIF(C:C,C1345)</f>
        <v>1</v>
      </c>
    </row>
    <row r="1346" spans="1:4" x14ac:dyDescent="0.25">
      <c r="A1346">
        <v>823</v>
      </c>
      <c r="B1346">
        <v>6</v>
      </c>
      <c r="C1346" t="str">
        <f t="shared" si="38"/>
        <v>INSERT INTO `klasy_lekcje` (`ID_KLASY`, `ID_LEKCJI`) VALUES ('6', '823');</v>
      </c>
      <c r="D1346">
        <f>COUNTIF(C:C,C1346)</f>
        <v>1</v>
      </c>
    </row>
    <row r="1347" spans="1:4" x14ac:dyDescent="0.25">
      <c r="A1347">
        <v>824</v>
      </c>
      <c r="B1347">
        <v>5</v>
      </c>
      <c r="C1347" t="str">
        <f t="shared" ref="C1347:C1410" si="39">CONCATENATE("INSERT INTO `klasy_lekcje` (`ID_KLASY`, `ID_LEKCJI`) VALUES ('",B1347,"', '",A1347,"');")</f>
        <v>INSERT INTO `klasy_lekcje` (`ID_KLASY`, `ID_LEKCJI`) VALUES ('5', '824');</v>
      </c>
      <c r="D1347">
        <f>COUNTIF(C:C,C1347)</f>
        <v>1</v>
      </c>
    </row>
    <row r="1348" spans="1:4" x14ac:dyDescent="0.25">
      <c r="A1348">
        <v>825</v>
      </c>
      <c r="B1348">
        <v>8</v>
      </c>
      <c r="C1348" t="str">
        <f t="shared" si="39"/>
        <v>INSERT INTO `klasy_lekcje` (`ID_KLASY`, `ID_LEKCJI`) VALUES ('8', '825');</v>
      </c>
      <c r="D1348">
        <f>COUNTIF(C:C,C1348)</f>
        <v>1</v>
      </c>
    </row>
    <row r="1349" spans="1:4" x14ac:dyDescent="0.25">
      <c r="A1349">
        <v>826</v>
      </c>
      <c r="B1349">
        <v>6</v>
      </c>
      <c r="C1349" t="str">
        <f t="shared" si="39"/>
        <v>INSERT INTO `klasy_lekcje` (`ID_KLASY`, `ID_LEKCJI`) VALUES ('6', '826');</v>
      </c>
      <c r="D1349">
        <f>COUNTIF(C:C,C1349)</f>
        <v>1</v>
      </c>
    </row>
    <row r="1350" spans="1:4" x14ac:dyDescent="0.25">
      <c r="A1350">
        <v>828</v>
      </c>
      <c r="B1350">
        <v>2</v>
      </c>
      <c r="C1350" t="str">
        <f t="shared" si="39"/>
        <v>INSERT INTO `klasy_lekcje` (`ID_KLASY`, `ID_LEKCJI`) VALUES ('2', '828');</v>
      </c>
      <c r="D1350">
        <f>COUNTIF(C:C,C1350)</f>
        <v>1</v>
      </c>
    </row>
    <row r="1351" spans="1:4" x14ac:dyDescent="0.25">
      <c r="A1351">
        <v>829</v>
      </c>
      <c r="B1351">
        <v>5</v>
      </c>
      <c r="C1351" t="str">
        <f t="shared" si="39"/>
        <v>INSERT INTO `klasy_lekcje` (`ID_KLASY`, `ID_LEKCJI`) VALUES ('5', '829');</v>
      </c>
      <c r="D1351">
        <f>COUNTIF(C:C,C1351)</f>
        <v>1</v>
      </c>
    </row>
    <row r="1352" spans="1:4" x14ac:dyDescent="0.25">
      <c r="A1352">
        <v>830</v>
      </c>
      <c r="B1352">
        <v>6</v>
      </c>
      <c r="C1352" t="str">
        <f t="shared" si="39"/>
        <v>INSERT INTO `klasy_lekcje` (`ID_KLASY`, `ID_LEKCJI`) VALUES ('6', '830');</v>
      </c>
      <c r="D1352">
        <f>COUNTIF(C:C,C1352)</f>
        <v>1</v>
      </c>
    </row>
    <row r="1353" spans="1:4" x14ac:dyDescent="0.25">
      <c r="A1353">
        <v>831</v>
      </c>
      <c r="B1353">
        <v>17</v>
      </c>
      <c r="C1353" t="str">
        <f t="shared" si="39"/>
        <v>INSERT INTO `klasy_lekcje` (`ID_KLASY`, `ID_LEKCJI`) VALUES ('17', '831');</v>
      </c>
      <c r="D1353">
        <f>COUNTIF(C:C,C1353)</f>
        <v>1</v>
      </c>
    </row>
    <row r="1354" spans="1:4" x14ac:dyDescent="0.25">
      <c r="A1354">
        <v>832</v>
      </c>
      <c r="B1354">
        <v>11</v>
      </c>
      <c r="C1354" t="str">
        <f t="shared" si="39"/>
        <v>INSERT INTO `klasy_lekcje` (`ID_KLASY`, `ID_LEKCJI`) VALUES ('11', '832');</v>
      </c>
      <c r="D1354">
        <f>COUNTIF(C:C,C1354)</f>
        <v>1</v>
      </c>
    </row>
    <row r="1355" spans="1:4" x14ac:dyDescent="0.25">
      <c r="A1355">
        <v>833</v>
      </c>
      <c r="B1355">
        <v>8</v>
      </c>
      <c r="C1355" t="str">
        <f t="shared" si="39"/>
        <v>INSERT INTO `klasy_lekcje` (`ID_KLASY`, `ID_LEKCJI`) VALUES ('8', '833');</v>
      </c>
      <c r="D1355">
        <f>COUNTIF(C:C,C1355)</f>
        <v>1</v>
      </c>
    </row>
    <row r="1356" spans="1:4" x14ac:dyDescent="0.25">
      <c r="A1356">
        <v>834</v>
      </c>
      <c r="B1356">
        <v>16</v>
      </c>
      <c r="C1356" t="str">
        <f t="shared" si="39"/>
        <v>INSERT INTO `klasy_lekcje` (`ID_KLASY`, `ID_LEKCJI`) VALUES ('16', '834');</v>
      </c>
      <c r="D1356">
        <f>COUNTIF(C:C,C1356)</f>
        <v>1</v>
      </c>
    </row>
    <row r="1357" spans="1:4" x14ac:dyDescent="0.25">
      <c r="A1357">
        <v>835</v>
      </c>
      <c r="B1357">
        <v>17</v>
      </c>
      <c r="C1357" t="str">
        <f t="shared" si="39"/>
        <v>INSERT INTO `klasy_lekcje` (`ID_KLASY`, `ID_LEKCJI`) VALUES ('17', '835');</v>
      </c>
      <c r="D1357">
        <f>COUNTIF(C:C,C1357)</f>
        <v>1</v>
      </c>
    </row>
    <row r="1358" spans="1:4" x14ac:dyDescent="0.25">
      <c r="A1358">
        <v>837</v>
      </c>
      <c r="B1358">
        <v>8</v>
      </c>
      <c r="C1358" t="str">
        <f t="shared" si="39"/>
        <v>INSERT INTO `klasy_lekcje` (`ID_KLASY`, `ID_LEKCJI`) VALUES ('8', '837');</v>
      </c>
      <c r="D1358">
        <f>COUNTIF(C:C,C1358)</f>
        <v>1</v>
      </c>
    </row>
    <row r="1359" spans="1:4" x14ac:dyDescent="0.25">
      <c r="A1359">
        <v>839</v>
      </c>
      <c r="B1359">
        <v>13</v>
      </c>
      <c r="C1359" t="str">
        <f t="shared" si="39"/>
        <v>INSERT INTO `klasy_lekcje` (`ID_KLASY`, `ID_LEKCJI`) VALUES ('13', '839');</v>
      </c>
      <c r="D1359">
        <f>COUNTIF(C:C,C1359)</f>
        <v>1</v>
      </c>
    </row>
    <row r="1360" spans="1:4" x14ac:dyDescent="0.25">
      <c r="A1360">
        <v>840</v>
      </c>
      <c r="B1360">
        <v>15</v>
      </c>
      <c r="C1360" t="str">
        <f t="shared" si="39"/>
        <v>INSERT INTO `klasy_lekcje` (`ID_KLASY`, `ID_LEKCJI`) VALUES ('15', '840');</v>
      </c>
      <c r="D1360">
        <f>COUNTIF(C:C,C1360)</f>
        <v>1</v>
      </c>
    </row>
    <row r="1361" spans="1:4" x14ac:dyDescent="0.25">
      <c r="A1361">
        <v>841</v>
      </c>
      <c r="B1361">
        <v>5</v>
      </c>
      <c r="C1361" t="str">
        <f t="shared" si="39"/>
        <v>INSERT INTO `klasy_lekcje` (`ID_KLASY`, `ID_LEKCJI`) VALUES ('5', '841');</v>
      </c>
      <c r="D1361">
        <f>COUNTIF(C:C,C1361)</f>
        <v>1</v>
      </c>
    </row>
    <row r="1362" spans="1:4" x14ac:dyDescent="0.25">
      <c r="A1362">
        <v>843</v>
      </c>
      <c r="B1362">
        <v>5</v>
      </c>
      <c r="C1362" t="str">
        <f t="shared" si="39"/>
        <v>INSERT INTO `klasy_lekcje` (`ID_KLASY`, `ID_LEKCJI`) VALUES ('5', '843');</v>
      </c>
      <c r="D1362">
        <f>COUNTIF(C:C,C1362)</f>
        <v>1</v>
      </c>
    </row>
    <row r="1363" spans="1:4" x14ac:dyDescent="0.25">
      <c r="A1363">
        <v>846</v>
      </c>
      <c r="B1363">
        <v>3</v>
      </c>
      <c r="C1363" t="str">
        <f t="shared" si="39"/>
        <v>INSERT INTO `klasy_lekcje` (`ID_KLASY`, `ID_LEKCJI`) VALUES ('3', '846');</v>
      </c>
      <c r="D1363">
        <f>COUNTIF(C:C,C1363)</f>
        <v>1</v>
      </c>
    </row>
    <row r="1364" spans="1:4" x14ac:dyDescent="0.25">
      <c r="A1364">
        <v>847</v>
      </c>
      <c r="B1364">
        <v>6</v>
      </c>
      <c r="C1364" t="str">
        <f t="shared" si="39"/>
        <v>INSERT INTO `klasy_lekcje` (`ID_KLASY`, `ID_LEKCJI`) VALUES ('6', '847');</v>
      </c>
      <c r="D1364">
        <f>COUNTIF(C:C,C1364)</f>
        <v>1</v>
      </c>
    </row>
    <row r="1365" spans="1:4" x14ac:dyDescent="0.25">
      <c r="A1365">
        <v>849</v>
      </c>
      <c r="B1365">
        <v>13</v>
      </c>
      <c r="C1365" t="str">
        <f t="shared" si="39"/>
        <v>INSERT INTO `klasy_lekcje` (`ID_KLASY`, `ID_LEKCJI`) VALUES ('13', '849');</v>
      </c>
      <c r="D1365">
        <f>COUNTIF(C:C,C1365)</f>
        <v>1</v>
      </c>
    </row>
    <row r="1366" spans="1:4" x14ac:dyDescent="0.25">
      <c r="A1366">
        <v>850</v>
      </c>
      <c r="B1366">
        <v>1</v>
      </c>
      <c r="C1366" t="str">
        <f t="shared" si="39"/>
        <v>INSERT INTO `klasy_lekcje` (`ID_KLASY`, `ID_LEKCJI`) VALUES ('1', '850');</v>
      </c>
      <c r="D1366">
        <f>COUNTIF(C:C,C1366)</f>
        <v>1</v>
      </c>
    </row>
    <row r="1367" spans="1:4" x14ac:dyDescent="0.25">
      <c r="A1367">
        <v>851</v>
      </c>
      <c r="B1367">
        <v>6</v>
      </c>
      <c r="C1367" t="str">
        <f t="shared" si="39"/>
        <v>INSERT INTO `klasy_lekcje` (`ID_KLASY`, `ID_LEKCJI`) VALUES ('6', '851');</v>
      </c>
      <c r="D1367">
        <f>COUNTIF(C:C,C1367)</f>
        <v>1</v>
      </c>
    </row>
    <row r="1368" spans="1:4" x14ac:dyDescent="0.25">
      <c r="A1368">
        <v>852</v>
      </c>
      <c r="B1368">
        <v>6</v>
      </c>
      <c r="C1368" t="str">
        <f t="shared" si="39"/>
        <v>INSERT INTO `klasy_lekcje` (`ID_KLASY`, `ID_LEKCJI`) VALUES ('6', '852');</v>
      </c>
      <c r="D1368">
        <f>COUNTIF(C:C,C1368)</f>
        <v>1</v>
      </c>
    </row>
    <row r="1369" spans="1:4" x14ac:dyDescent="0.25">
      <c r="A1369">
        <v>854</v>
      </c>
      <c r="B1369">
        <v>8</v>
      </c>
      <c r="C1369" t="str">
        <f t="shared" si="39"/>
        <v>INSERT INTO `klasy_lekcje` (`ID_KLASY`, `ID_LEKCJI`) VALUES ('8', '854');</v>
      </c>
      <c r="D1369">
        <f>COUNTIF(C:C,C1369)</f>
        <v>1</v>
      </c>
    </row>
    <row r="1370" spans="1:4" x14ac:dyDescent="0.25">
      <c r="A1370">
        <v>855</v>
      </c>
      <c r="B1370">
        <v>9</v>
      </c>
      <c r="C1370" t="str">
        <f t="shared" si="39"/>
        <v>INSERT INTO `klasy_lekcje` (`ID_KLASY`, `ID_LEKCJI`) VALUES ('9', '855');</v>
      </c>
      <c r="D1370">
        <f>COUNTIF(C:C,C1370)</f>
        <v>1</v>
      </c>
    </row>
    <row r="1371" spans="1:4" x14ac:dyDescent="0.25">
      <c r="A1371">
        <v>856</v>
      </c>
      <c r="B1371">
        <v>3</v>
      </c>
      <c r="C1371" t="str">
        <f t="shared" si="39"/>
        <v>INSERT INTO `klasy_lekcje` (`ID_KLASY`, `ID_LEKCJI`) VALUES ('3', '856');</v>
      </c>
      <c r="D1371">
        <f>COUNTIF(C:C,C1371)</f>
        <v>1</v>
      </c>
    </row>
    <row r="1372" spans="1:4" x14ac:dyDescent="0.25">
      <c r="A1372">
        <v>857</v>
      </c>
      <c r="B1372">
        <v>17</v>
      </c>
      <c r="C1372" t="str">
        <f t="shared" si="39"/>
        <v>INSERT INTO `klasy_lekcje` (`ID_KLASY`, `ID_LEKCJI`) VALUES ('17', '857');</v>
      </c>
      <c r="D1372">
        <f>COUNTIF(C:C,C1372)</f>
        <v>1</v>
      </c>
    </row>
    <row r="1373" spans="1:4" x14ac:dyDescent="0.25">
      <c r="A1373">
        <v>859</v>
      </c>
      <c r="B1373">
        <v>1</v>
      </c>
      <c r="C1373" t="str">
        <f t="shared" si="39"/>
        <v>INSERT INTO `klasy_lekcje` (`ID_KLASY`, `ID_LEKCJI`) VALUES ('1', '859');</v>
      </c>
      <c r="D1373">
        <f>COUNTIF(C:C,C1373)</f>
        <v>1</v>
      </c>
    </row>
    <row r="1374" spans="1:4" x14ac:dyDescent="0.25">
      <c r="A1374">
        <v>860</v>
      </c>
      <c r="B1374">
        <v>8</v>
      </c>
      <c r="C1374" t="str">
        <f t="shared" si="39"/>
        <v>INSERT INTO `klasy_lekcje` (`ID_KLASY`, `ID_LEKCJI`) VALUES ('8', '860');</v>
      </c>
      <c r="D1374">
        <f>COUNTIF(C:C,C1374)</f>
        <v>1</v>
      </c>
    </row>
    <row r="1375" spans="1:4" x14ac:dyDescent="0.25">
      <c r="A1375">
        <v>861</v>
      </c>
      <c r="B1375">
        <v>14</v>
      </c>
      <c r="C1375" t="str">
        <f t="shared" si="39"/>
        <v>INSERT INTO `klasy_lekcje` (`ID_KLASY`, `ID_LEKCJI`) VALUES ('14', '861');</v>
      </c>
      <c r="D1375">
        <f>COUNTIF(C:C,C1375)</f>
        <v>1</v>
      </c>
    </row>
    <row r="1376" spans="1:4" x14ac:dyDescent="0.25">
      <c r="A1376">
        <v>863</v>
      </c>
      <c r="B1376">
        <v>16</v>
      </c>
      <c r="C1376" t="str">
        <f t="shared" si="39"/>
        <v>INSERT INTO `klasy_lekcje` (`ID_KLASY`, `ID_LEKCJI`) VALUES ('16', '863');</v>
      </c>
      <c r="D1376">
        <f>COUNTIF(C:C,C1376)</f>
        <v>1</v>
      </c>
    </row>
    <row r="1377" spans="1:4" x14ac:dyDescent="0.25">
      <c r="A1377">
        <v>864</v>
      </c>
      <c r="B1377">
        <v>6</v>
      </c>
      <c r="C1377" t="str">
        <f t="shared" si="39"/>
        <v>INSERT INTO `klasy_lekcje` (`ID_KLASY`, `ID_LEKCJI`) VALUES ('6', '864');</v>
      </c>
      <c r="D1377">
        <f>COUNTIF(C:C,C1377)</f>
        <v>1</v>
      </c>
    </row>
    <row r="1378" spans="1:4" x14ac:dyDescent="0.25">
      <c r="A1378">
        <v>866</v>
      </c>
      <c r="B1378">
        <v>16</v>
      </c>
      <c r="C1378" t="str">
        <f t="shared" si="39"/>
        <v>INSERT INTO `klasy_lekcje` (`ID_KLASY`, `ID_LEKCJI`) VALUES ('16', '866');</v>
      </c>
      <c r="D1378">
        <f>COUNTIF(C:C,C1378)</f>
        <v>1</v>
      </c>
    </row>
    <row r="1379" spans="1:4" x14ac:dyDescent="0.25">
      <c r="A1379">
        <v>867</v>
      </c>
      <c r="B1379">
        <v>3</v>
      </c>
      <c r="C1379" t="str">
        <f t="shared" si="39"/>
        <v>INSERT INTO `klasy_lekcje` (`ID_KLASY`, `ID_LEKCJI`) VALUES ('3', '867');</v>
      </c>
      <c r="D1379">
        <f>COUNTIF(C:C,C1379)</f>
        <v>1</v>
      </c>
    </row>
    <row r="1380" spans="1:4" x14ac:dyDescent="0.25">
      <c r="A1380">
        <v>868</v>
      </c>
      <c r="B1380">
        <v>17</v>
      </c>
      <c r="C1380" t="str">
        <f t="shared" si="39"/>
        <v>INSERT INTO `klasy_lekcje` (`ID_KLASY`, `ID_LEKCJI`) VALUES ('17', '868');</v>
      </c>
      <c r="D1380">
        <f>COUNTIF(C:C,C1380)</f>
        <v>1</v>
      </c>
    </row>
    <row r="1381" spans="1:4" x14ac:dyDescent="0.25">
      <c r="A1381">
        <v>869</v>
      </c>
      <c r="B1381">
        <v>15</v>
      </c>
      <c r="C1381" t="str">
        <f t="shared" si="39"/>
        <v>INSERT INTO `klasy_lekcje` (`ID_KLASY`, `ID_LEKCJI`) VALUES ('15', '869');</v>
      </c>
      <c r="D1381">
        <f>COUNTIF(C:C,C1381)</f>
        <v>1</v>
      </c>
    </row>
    <row r="1382" spans="1:4" x14ac:dyDescent="0.25">
      <c r="A1382">
        <v>870</v>
      </c>
      <c r="B1382">
        <v>16</v>
      </c>
      <c r="C1382" t="str">
        <f t="shared" si="39"/>
        <v>INSERT INTO `klasy_lekcje` (`ID_KLASY`, `ID_LEKCJI`) VALUES ('16', '870');</v>
      </c>
      <c r="D1382">
        <f>COUNTIF(C:C,C1382)</f>
        <v>1</v>
      </c>
    </row>
    <row r="1383" spans="1:4" x14ac:dyDescent="0.25">
      <c r="A1383">
        <v>871</v>
      </c>
      <c r="B1383">
        <v>5</v>
      </c>
      <c r="C1383" t="str">
        <f t="shared" si="39"/>
        <v>INSERT INTO `klasy_lekcje` (`ID_KLASY`, `ID_LEKCJI`) VALUES ('5', '871');</v>
      </c>
      <c r="D1383">
        <f>COUNTIF(C:C,C1383)</f>
        <v>1</v>
      </c>
    </row>
    <row r="1384" spans="1:4" x14ac:dyDescent="0.25">
      <c r="A1384">
        <v>872</v>
      </c>
      <c r="B1384">
        <v>11</v>
      </c>
      <c r="C1384" t="str">
        <f t="shared" si="39"/>
        <v>INSERT INTO `klasy_lekcje` (`ID_KLASY`, `ID_LEKCJI`) VALUES ('11', '872');</v>
      </c>
      <c r="D1384">
        <f>COUNTIF(C:C,C1384)</f>
        <v>1</v>
      </c>
    </row>
    <row r="1385" spans="1:4" x14ac:dyDescent="0.25">
      <c r="A1385">
        <v>873</v>
      </c>
      <c r="B1385">
        <v>11</v>
      </c>
      <c r="C1385" t="str">
        <f t="shared" si="39"/>
        <v>INSERT INTO `klasy_lekcje` (`ID_KLASY`, `ID_LEKCJI`) VALUES ('11', '873');</v>
      </c>
      <c r="D1385">
        <f>COUNTIF(C:C,C1385)</f>
        <v>1</v>
      </c>
    </row>
    <row r="1386" spans="1:4" x14ac:dyDescent="0.25">
      <c r="A1386">
        <v>874</v>
      </c>
      <c r="B1386">
        <v>11</v>
      </c>
      <c r="C1386" t="str">
        <f t="shared" si="39"/>
        <v>INSERT INTO `klasy_lekcje` (`ID_KLASY`, `ID_LEKCJI`) VALUES ('11', '874');</v>
      </c>
      <c r="D1386">
        <f>COUNTIF(C:C,C1386)</f>
        <v>1</v>
      </c>
    </row>
    <row r="1387" spans="1:4" x14ac:dyDescent="0.25">
      <c r="A1387">
        <v>876</v>
      </c>
      <c r="B1387">
        <v>1</v>
      </c>
      <c r="C1387" t="str">
        <f t="shared" si="39"/>
        <v>INSERT INTO `klasy_lekcje` (`ID_KLASY`, `ID_LEKCJI`) VALUES ('1', '876');</v>
      </c>
      <c r="D1387">
        <f>COUNTIF(C:C,C1387)</f>
        <v>1</v>
      </c>
    </row>
    <row r="1388" spans="1:4" x14ac:dyDescent="0.25">
      <c r="A1388">
        <v>877</v>
      </c>
      <c r="B1388">
        <v>1</v>
      </c>
      <c r="C1388" t="str">
        <f t="shared" si="39"/>
        <v>INSERT INTO `klasy_lekcje` (`ID_KLASY`, `ID_LEKCJI`) VALUES ('1', '877');</v>
      </c>
      <c r="D1388">
        <f>COUNTIF(C:C,C1388)</f>
        <v>1</v>
      </c>
    </row>
    <row r="1389" spans="1:4" x14ac:dyDescent="0.25">
      <c r="A1389">
        <v>878</v>
      </c>
      <c r="B1389">
        <v>17</v>
      </c>
      <c r="C1389" t="str">
        <f t="shared" si="39"/>
        <v>INSERT INTO `klasy_lekcje` (`ID_KLASY`, `ID_LEKCJI`) VALUES ('17', '878');</v>
      </c>
      <c r="D1389">
        <f>COUNTIF(C:C,C1389)</f>
        <v>1</v>
      </c>
    </row>
    <row r="1390" spans="1:4" x14ac:dyDescent="0.25">
      <c r="A1390">
        <v>879</v>
      </c>
      <c r="B1390">
        <v>8</v>
      </c>
      <c r="C1390" t="str">
        <f t="shared" si="39"/>
        <v>INSERT INTO `klasy_lekcje` (`ID_KLASY`, `ID_LEKCJI`) VALUES ('8', '879');</v>
      </c>
      <c r="D1390">
        <f>COUNTIF(C:C,C1390)</f>
        <v>1</v>
      </c>
    </row>
    <row r="1391" spans="1:4" x14ac:dyDescent="0.25">
      <c r="A1391">
        <v>880</v>
      </c>
      <c r="B1391">
        <v>14</v>
      </c>
      <c r="C1391" t="str">
        <f t="shared" si="39"/>
        <v>INSERT INTO `klasy_lekcje` (`ID_KLASY`, `ID_LEKCJI`) VALUES ('14', '880');</v>
      </c>
      <c r="D1391">
        <f>COUNTIF(C:C,C1391)</f>
        <v>1</v>
      </c>
    </row>
    <row r="1392" spans="1:4" x14ac:dyDescent="0.25">
      <c r="A1392">
        <v>882</v>
      </c>
      <c r="B1392">
        <v>13</v>
      </c>
      <c r="C1392" t="str">
        <f t="shared" si="39"/>
        <v>INSERT INTO `klasy_lekcje` (`ID_KLASY`, `ID_LEKCJI`) VALUES ('13', '882');</v>
      </c>
      <c r="D1392">
        <f>COUNTIF(C:C,C1392)</f>
        <v>1</v>
      </c>
    </row>
    <row r="1393" spans="1:4" x14ac:dyDescent="0.25">
      <c r="A1393">
        <v>883</v>
      </c>
      <c r="B1393">
        <v>1</v>
      </c>
      <c r="C1393" t="str">
        <f t="shared" si="39"/>
        <v>INSERT INTO `klasy_lekcje` (`ID_KLASY`, `ID_LEKCJI`) VALUES ('1', '883');</v>
      </c>
      <c r="D1393">
        <f>COUNTIF(C:C,C1393)</f>
        <v>1</v>
      </c>
    </row>
    <row r="1394" spans="1:4" x14ac:dyDescent="0.25">
      <c r="A1394">
        <v>884</v>
      </c>
      <c r="B1394">
        <v>1</v>
      </c>
      <c r="C1394" t="str">
        <f t="shared" si="39"/>
        <v>INSERT INTO `klasy_lekcje` (`ID_KLASY`, `ID_LEKCJI`) VALUES ('1', '884');</v>
      </c>
      <c r="D1394">
        <f>COUNTIF(C:C,C1394)</f>
        <v>1</v>
      </c>
    </row>
    <row r="1395" spans="1:4" x14ac:dyDescent="0.25">
      <c r="A1395">
        <v>885</v>
      </c>
      <c r="B1395">
        <v>4</v>
      </c>
      <c r="C1395" t="str">
        <f t="shared" si="39"/>
        <v>INSERT INTO `klasy_lekcje` (`ID_KLASY`, `ID_LEKCJI`) VALUES ('4', '885');</v>
      </c>
      <c r="D1395">
        <f>COUNTIF(C:C,C1395)</f>
        <v>1</v>
      </c>
    </row>
    <row r="1396" spans="1:4" x14ac:dyDescent="0.25">
      <c r="A1396">
        <v>886</v>
      </c>
      <c r="B1396">
        <v>8</v>
      </c>
      <c r="C1396" t="str">
        <f t="shared" si="39"/>
        <v>INSERT INTO `klasy_lekcje` (`ID_KLASY`, `ID_LEKCJI`) VALUES ('8', '886');</v>
      </c>
      <c r="D1396">
        <f>COUNTIF(C:C,C1396)</f>
        <v>1</v>
      </c>
    </row>
    <row r="1397" spans="1:4" x14ac:dyDescent="0.25">
      <c r="A1397">
        <v>887</v>
      </c>
      <c r="B1397">
        <v>9</v>
      </c>
      <c r="C1397" t="str">
        <f t="shared" si="39"/>
        <v>INSERT INTO `klasy_lekcje` (`ID_KLASY`, `ID_LEKCJI`) VALUES ('9', '887');</v>
      </c>
      <c r="D1397">
        <f>COUNTIF(C:C,C1397)</f>
        <v>1</v>
      </c>
    </row>
    <row r="1398" spans="1:4" x14ac:dyDescent="0.25">
      <c r="A1398">
        <v>888</v>
      </c>
      <c r="B1398">
        <v>9</v>
      </c>
      <c r="C1398" t="str">
        <f t="shared" si="39"/>
        <v>INSERT INTO `klasy_lekcje` (`ID_KLASY`, `ID_LEKCJI`) VALUES ('9', '888');</v>
      </c>
      <c r="D1398">
        <f>COUNTIF(C:C,C1398)</f>
        <v>1</v>
      </c>
    </row>
    <row r="1399" spans="1:4" x14ac:dyDescent="0.25">
      <c r="A1399">
        <v>889</v>
      </c>
      <c r="B1399">
        <v>10</v>
      </c>
      <c r="C1399" t="str">
        <f t="shared" si="39"/>
        <v>INSERT INTO `klasy_lekcje` (`ID_KLASY`, `ID_LEKCJI`) VALUES ('10', '889');</v>
      </c>
      <c r="D1399">
        <f>COUNTIF(C:C,C1399)</f>
        <v>1</v>
      </c>
    </row>
    <row r="1400" spans="1:4" x14ac:dyDescent="0.25">
      <c r="A1400">
        <v>890</v>
      </c>
      <c r="B1400">
        <v>12</v>
      </c>
      <c r="C1400" t="str">
        <f t="shared" si="39"/>
        <v>INSERT INTO `klasy_lekcje` (`ID_KLASY`, `ID_LEKCJI`) VALUES ('12', '890');</v>
      </c>
      <c r="D1400">
        <f>COUNTIF(C:C,C1400)</f>
        <v>1</v>
      </c>
    </row>
    <row r="1401" spans="1:4" x14ac:dyDescent="0.25">
      <c r="A1401">
        <v>892</v>
      </c>
      <c r="B1401">
        <v>5</v>
      </c>
      <c r="C1401" t="str">
        <f t="shared" si="39"/>
        <v>INSERT INTO `klasy_lekcje` (`ID_KLASY`, `ID_LEKCJI`) VALUES ('5', '892');</v>
      </c>
      <c r="D1401">
        <f>COUNTIF(C:C,C1401)</f>
        <v>1</v>
      </c>
    </row>
    <row r="1402" spans="1:4" x14ac:dyDescent="0.25">
      <c r="A1402">
        <v>893</v>
      </c>
      <c r="B1402">
        <v>5</v>
      </c>
      <c r="C1402" t="str">
        <f t="shared" si="39"/>
        <v>INSERT INTO `klasy_lekcje` (`ID_KLASY`, `ID_LEKCJI`) VALUES ('5', '893');</v>
      </c>
      <c r="D1402">
        <f>COUNTIF(C:C,C1402)</f>
        <v>1</v>
      </c>
    </row>
    <row r="1403" spans="1:4" x14ac:dyDescent="0.25">
      <c r="A1403">
        <v>894</v>
      </c>
      <c r="B1403">
        <v>9</v>
      </c>
      <c r="C1403" t="str">
        <f t="shared" si="39"/>
        <v>INSERT INTO `klasy_lekcje` (`ID_KLASY`, `ID_LEKCJI`) VALUES ('9', '894');</v>
      </c>
      <c r="D1403">
        <f>COUNTIF(C:C,C1403)</f>
        <v>1</v>
      </c>
    </row>
    <row r="1404" spans="1:4" x14ac:dyDescent="0.25">
      <c r="A1404">
        <v>897</v>
      </c>
      <c r="B1404">
        <v>12</v>
      </c>
      <c r="C1404" t="str">
        <f t="shared" si="39"/>
        <v>INSERT INTO `klasy_lekcje` (`ID_KLASY`, `ID_LEKCJI`) VALUES ('12', '897');</v>
      </c>
      <c r="D1404">
        <f>COUNTIF(C:C,C1404)</f>
        <v>1</v>
      </c>
    </row>
    <row r="1405" spans="1:4" x14ac:dyDescent="0.25">
      <c r="A1405">
        <v>898</v>
      </c>
      <c r="B1405">
        <v>4</v>
      </c>
      <c r="C1405" t="str">
        <f t="shared" si="39"/>
        <v>INSERT INTO `klasy_lekcje` (`ID_KLASY`, `ID_LEKCJI`) VALUES ('4', '898');</v>
      </c>
      <c r="D1405">
        <f>COUNTIF(C:C,C1405)</f>
        <v>1</v>
      </c>
    </row>
    <row r="1406" spans="1:4" x14ac:dyDescent="0.25">
      <c r="A1406">
        <v>899</v>
      </c>
      <c r="B1406">
        <v>7</v>
      </c>
      <c r="C1406" t="str">
        <f t="shared" si="39"/>
        <v>INSERT INTO `klasy_lekcje` (`ID_KLASY`, `ID_LEKCJI`) VALUES ('7', '899');</v>
      </c>
      <c r="D1406">
        <f>COUNTIF(C:C,C1406)</f>
        <v>1</v>
      </c>
    </row>
    <row r="1407" spans="1:4" x14ac:dyDescent="0.25">
      <c r="A1407">
        <v>900</v>
      </c>
      <c r="B1407">
        <v>10</v>
      </c>
      <c r="C1407" t="str">
        <f t="shared" si="39"/>
        <v>INSERT INTO `klasy_lekcje` (`ID_KLASY`, `ID_LEKCJI`) VALUES ('10', '900');</v>
      </c>
      <c r="D1407">
        <f>COUNTIF(C:C,C1407)</f>
        <v>1</v>
      </c>
    </row>
    <row r="1408" spans="1:4" x14ac:dyDescent="0.25">
      <c r="A1408">
        <v>902</v>
      </c>
      <c r="B1408">
        <v>13</v>
      </c>
      <c r="C1408" t="str">
        <f t="shared" si="39"/>
        <v>INSERT INTO `klasy_lekcje` (`ID_KLASY`, `ID_LEKCJI`) VALUES ('13', '902');</v>
      </c>
      <c r="D1408">
        <f>COUNTIF(C:C,C1408)</f>
        <v>1</v>
      </c>
    </row>
    <row r="1409" spans="1:4" x14ac:dyDescent="0.25">
      <c r="A1409">
        <v>903</v>
      </c>
      <c r="B1409">
        <v>1</v>
      </c>
      <c r="C1409" t="str">
        <f t="shared" si="39"/>
        <v>INSERT INTO `klasy_lekcje` (`ID_KLASY`, `ID_LEKCJI`) VALUES ('1', '903');</v>
      </c>
      <c r="D1409">
        <f>COUNTIF(C:C,C1409)</f>
        <v>1</v>
      </c>
    </row>
    <row r="1410" spans="1:4" x14ac:dyDescent="0.25">
      <c r="A1410">
        <v>904</v>
      </c>
      <c r="B1410">
        <v>12</v>
      </c>
      <c r="C1410" t="str">
        <f t="shared" si="39"/>
        <v>INSERT INTO `klasy_lekcje` (`ID_KLASY`, `ID_LEKCJI`) VALUES ('12', '904');</v>
      </c>
      <c r="D1410">
        <f>COUNTIF(C:C,C1410)</f>
        <v>1</v>
      </c>
    </row>
    <row r="1411" spans="1:4" x14ac:dyDescent="0.25">
      <c r="A1411">
        <v>906</v>
      </c>
      <c r="B1411">
        <v>14</v>
      </c>
      <c r="C1411" t="str">
        <f t="shared" ref="C1411:C1474" si="40">CONCATENATE("INSERT INTO `klasy_lekcje` (`ID_KLASY`, `ID_LEKCJI`) VALUES ('",B1411,"', '",A1411,"');")</f>
        <v>INSERT INTO `klasy_lekcje` (`ID_KLASY`, `ID_LEKCJI`) VALUES ('14', '906');</v>
      </c>
      <c r="D1411">
        <f>COUNTIF(C:C,C1411)</f>
        <v>1</v>
      </c>
    </row>
    <row r="1412" spans="1:4" x14ac:dyDescent="0.25">
      <c r="A1412">
        <v>908</v>
      </c>
      <c r="B1412">
        <v>7</v>
      </c>
      <c r="C1412" t="str">
        <f t="shared" si="40"/>
        <v>INSERT INTO `klasy_lekcje` (`ID_KLASY`, `ID_LEKCJI`) VALUES ('7', '908');</v>
      </c>
      <c r="D1412">
        <f>COUNTIF(C:C,C1412)</f>
        <v>1</v>
      </c>
    </row>
    <row r="1413" spans="1:4" x14ac:dyDescent="0.25">
      <c r="A1413">
        <v>909</v>
      </c>
      <c r="B1413">
        <v>16</v>
      </c>
      <c r="C1413" t="str">
        <f t="shared" si="40"/>
        <v>INSERT INTO `klasy_lekcje` (`ID_KLASY`, `ID_LEKCJI`) VALUES ('16', '909');</v>
      </c>
      <c r="D1413">
        <f>COUNTIF(C:C,C1413)</f>
        <v>1</v>
      </c>
    </row>
    <row r="1414" spans="1:4" x14ac:dyDescent="0.25">
      <c r="A1414">
        <v>910</v>
      </c>
      <c r="B1414">
        <v>7</v>
      </c>
      <c r="C1414" t="str">
        <f t="shared" si="40"/>
        <v>INSERT INTO `klasy_lekcje` (`ID_KLASY`, `ID_LEKCJI`) VALUES ('7', '910');</v>
      </c>
      <c r="D1414">
        <f>COUNTIF(C:C,C1414)</f>
        <v>1</v>
      </c>
    </row>
    <row r="1415" spans="1:4" x14ac:dyDescent="0.25">
      <c r="A1415">
        <v>911</v>
      </c>
      <c r="B1415">
        <v>10</v>
      </c>
      <c r="C1415" t="str">
        <f t="shared" si="40"/>
        <v>INSERT INTO `klasy_lekcje` (`ID_KLASY`, `ID_LEKCJI`) VALUES ('10', '911');</v>
      </c>
      <c r="D1415">
        <f>COUNTIF(C:C,C1415)</f>
        <v>1</v>
      </c>
    </row>
    <row r="1416" spans="1:4" x14ac:dyDescent="0.25">
      <c r="A1416">
        <v>912</v>
      </c>
      <c r="B1416">
        <v>3</v>
      </c>
      <c r="C1416" t="str">
        <f t="shared" si="40"/>
        <v>INSERT INTO `klasy_lekcje` (`ID_KLASY`, `ID_LEKCJI`) VALUES ('3', '912');</v>
      </c>
      <c r="D1416">
        <f>COUNTIF(C:C,C1416)</f>
        <v>1</v>
      </c>
    </row>
    <row r="1417" spans="1:4" x14ac:dyDescent="0.25">
      <c r="A1417">
        <v>913</v>
      </c>
      <c r="B1417">
        <v>11</v>
      </c>
      <c r="C1417" t="str">
        <f t="shared" si="40"/>
        <v>INSERT INTO `klasy_lekcje` (`ID_KLASY`, `ID_LEKCJI`) VALUES ('11', '913');</v>
      </c>
      <c r="D1417">
        <f>COUNTIF(C:C,C1417)</f>
        <v>1</v>
      </c>
    </row>
    <row r="1418" spans="1:4" x14ac:dyDescent="0.25">
      <c r="A1418">
        <v>916</v>
      </c>
      <c r="B1418">
        <v>13</v>
      </c>
      <c r="C1418" t="str">
        <f t="shared" si="40"/>
        <v>INSERT INTO `klasy_lekcje` (`ID_KLASY`, `ID_LEKCJI`) VALUES ('13', '916');</v>
      </c>
      <c r="D1418">
        <f>COUNTIF(C:C,C1418)</f>
        <v>1</v>
      </c>
    </row>
    <row r="1419" spans="1:4" x14ac:dyDescent="0.25">
      <c r="A1419">
        <v>917</v>
      </c>
      <c r="B1419">
        <v>11</v>
      </c>
      <c r="C1419" t="str">
        <f t="shared" si="40"/>
        <v>INSERT INTO `klasy_lekcje` (`ID_KLASY`, `ID_LEKCJI`) VALUES ('11', '917');</v>
      </c>
      <c r="D1419">
        <f>COUNTIF(C:C,C1419)</f>
        <v>1</v>
      </c>
    </row>
    <row r="1420" spans="1:4" x14ac:dyDescent="0.25">
      <c r="A1420">
        <v>918</v>
      </c>
      <c r="B1420">
        <v>17</v>
      </c>
      <c r="C1420" t="str">
        <f t="shared" si="40"/>
        <v>INSERT INTO `klasy_lekcje` (`ID_KLASY`, `ID_LEKCJI`) VALUES ('17', '918');</v>
      </c>
      <c r="D1420">
        <f>COUNTIF(C:C,C1420)</f>
        <v>1</v>
      </c>
    </row>
    <row r="1421" spans="1:4" x14ac:dyDescent="0.25">
      <c r="A1421">
        <v>919</v>
      </c>
      <c r="B1421">
        <v>10</v>
      </c>
      <c r="C1421" t="str">
        <f t="shared" si="40"/>
        <v>INSERT INTO `klasy_lekcje` (`ID_KLASY`, `ID_LEKCJI`) VALUES ('10', '919');</v>
      </c>
      <c r="D1421">
        <f>COUNTIF(C:C,C1421)</f>
        <v>1</v>
      </c>
    </row>
    <row r="1422" spans="1:4" x14ac:dyDescent="0.25">
      <c r="A1422">
        <v>923</v>
      </c>
      <c r="B1422">
        <v>5</v>
      </c>
      <c r="C1422" t="str">
        <f t="shared" si="40"/>
        <v>INSERT INTO `klasy_lekcje` (`ID_KLASY`, `ID_LEKCJI`) VALUES ('5', '923');</v>
      </c>
      <c r="D1422">
        <f>COUNTIF(C:C,C1422)</f>
        <v>1</v>
      </c>
    </row>
    <row r="1423" spans="1:4" x14ac:dyDescent="0.25">
      <c r="A1423">
        <v>924</v>
      </c>
      <c r="B1423">
        <v>5</v>
      </c>
      <c r="C1423" t="str">
        <f t="shared" si="40"/>
        <v>INSERT INTO `klasy_lekcje` (`ID_KLASY`, `ID_LEKCJI`) VALUES ('5', '924');</v>
      </c>
      <c r="D1423">
        <f>COUNTIF(C:C,C1423)</f>
        <v>1</v>
      </c>
    </row>
    <row r="1424" spans="1:4" x14ac:dyDescent="0.25">
      <c r="A1424">
        <v>925</v>
      </c>
      <c r="B1424">
        <v>7</v>
      </c>
      <c r="C1424" t="str">
        <f t="shared" si="40"/>
        <v>INSERT INTO `klasy_lekcje` (`ID_KLASY`, `ID_LEKCJI`) VALUES ('7', '925');</v>
      </c>
      <c r="D1424">
        <f>COUNTIF(C:C,C1424)</f>
        <v>1</v>
      </c>
    </row>
    <row r="1425" spans="1:4" x14ac:dyDescent="0.25">
      <c r="A1425">
        <v>927</v>
      </c>
      <c r="B1425">
        <v>1</v>
      </c>
      <c r="C1425" t="str">
        <f t="shared" si="40"/>
        <v>INSERT INTO `klasy_lekcje` (`ID_KLASY`, `ID_LEKCJI`) VALUES ('1', '927');</v>
      </c>
      <c r="D1425">
        <f>COUNTIF(C:C,C1425)</f>
        <v>1</v>
      </c>
    </row>
    <row r="1426" spans="1:4" x14ac:dyDescent="0.25">
      <c r="A1426">
        <v>928</v>
      </c>
      <c r="B1426">
        <v>3</v>
      </c>
      <c r="C1426" t="str">
        <f t="shared" si="40"/>
        <v>INSERT INTO `klasy_lekcje` (`ID_KLASY`, `ID_LEKCJI`) VALUES ('3', '928');</v>
      </c>
      <c r="D1426">
        <f>COUNTIF(C:C,C1426)</f>
        <v>1</v>
      </c>
    </row>
    <row r="1427" spans="1:4" x14ac:dyDescent="0.25">
      <c r="A1427">
        <v>929</v>
      </c>
      <c r="B1427">
        <v>9</v>
      </c>
      <c r="C1427" t="str">
        <f t="shared" si="40"/>
        <v>INSERT INTO `klasy_lekcje` (`ID_KLASY`, `ID_LEKCJI`) VALUES ('9', '929');</v>
      </c>
      <c r="D1427">
        <f>COUNTIF(C:C,C1427)</f>
        <v>1</v>
      </c>
    </row>
    <row r="1428" spans="1:4" x14ac:dyDescent="0.25">
      <c r="A1428">
        <v>933</v>
      </c>
      <c r="B1428">
        <v>4</v>
      </c>
      <c r="C1428" t="str">
        <f t="shared" si="40"/>
        <v>INSERT INTO `klasy_lekcje` (`ID_KLASY`, `ID_LEKCJI`) VALUES ('4', '933');</v>
      </c>
      <c r="D1428">
        <f>COUNTIF(C:C,C1428)</f>
        <v>1</v>
      </c>
    </row>
    <row r="1429" spans="1:4" x14ac:dyDescent="0.25">
      <c r="A1429">
        <v>934</v>
      </c>
      <c r="B1429">
        <v>17</v>
      </c>
      <c r="C1429" t="str">
        <f t="shared" si="40"/>
        <v>INSERT INTO `klasy_lekcje` (`ID_KLASY`, `ID_LEKCJI`) VALUES ('17', '934');</v>
      </c>
      <c r="D1429">
        <f>COUNTIF(C:C,C1429)</f>
        <v>1</v>
      </c>
    </row>
    <row r="1430" spans="1:4" x14ac:dyDescent="0.25">
      <c r="A1430">
        <v>936</v>
      </c>
      <c r="B1430">
        <v>17</v>
      </c>
      <c r="C1430" t="str">
        <f t="shared" si="40"/>
        <v>INSERT INTO `klasy_lekcje` (`ID_KLASY`, `ID_LEKCJI`) VALUES ('17', '936');</v>
      </c>
      <c r="D1430">
        <f>COUNTIF(C:C,C1430)</f>
        <v>1</v>
      </c>
    </row>
    <row r="1431" spans="1:4" x14ac:dyDescent="0.25">
      <c r="A1431">
        <v>938</v>
      </c>
      <c r="B1431">
        <v>1</v>
      </c>
      <c r="C1431" t="str">
        <f t="shared" si="40"/>
        <v>INSERT INTO `klasy_lekcje` (`ID_KLASY`, `ID_LEKCJI`) VALUES ('1', '938');</v>
      </c>
      <c r="D1431">
        <f>COUNTIF(C:C,C1431)</f>
        <v>1</v>
      </c>
    </row>
    <row r="1432" spans="1:4" x14ac:dyDescent="0.25">
      <c r="A1432">
        <v>939</v>
      </c>
      <c r="B1432">
        <v>17</v>
      </c>
      <c r="C1432" t="str">
        <f t="shared" si="40"/>
        <v>INSERT INTO `klasy_lekcje` (`ID_KLASY`, `ID_LEKCJI`) VALUES ('17', '939');</v>
      </c>
      <c r="D1432">
        <f>COUNTIF(C:C,C1432)</f>
        <v>1</v>
      </c>
    </row>
    <row r="1433" spans="1:4" x14ac:dyDescent="0.25">
      <c r="A1433">
        <v>940</v>
      </c>
      <c r="B1433">
        <v>11</v>
      </c>
      <c r="C1433" t="str">
        <f t="shared" si="40"/>
        <v>INSERT INTO `klasy_lekcje` (`ID_KLASY`, `ID_LEKCJI`) VALUES ('11', '940');</v>
      </c>
      <c r="D1433">
        <f>COUNTIF(C:C,C1433)</f>
        <v>1</v>
      </c>
    </row>
    <row r="1434" spans="1:4" x14ac:dyDescent="0.25">
      <c r="A1434">
        <v>942</v>
      </c>
      <c r="B1434">
        <v>3</v>
      </c>
      <c r="C1434" t="str">
        <f t="shared" si="40"/>
        <v>INSERT INTO `klasy_lekcje` (`ID_KLASY`, `ID_LEKCJI`) VALUES ('3', '942');</v>
      </c>
      <c r="D1434">
        <f>COUNTIF(C:C,C1434)</f>
        <v>1</v>
      </c>
    </row>
    <row r="1435" spans="1:4" x14ac:dyDescent="0.25">
      <c r="A1435">
        <v>943</v>
      </c>
      <c r="B1435">
        <v>12</v>
      </c>
      <c r="C1435" t="str">
        <f t="shared" si="40"/>
        <v>INSERT INTO `klasy_lekcje` (`ID_KLASY`, `ID_LEKCJI`) VALUES ('12', '943');</v>
      </c>
      <c r="D1435">
        <f>COUNTIF(C:C,C1435)</f>
        <v>1</v>
      </c>
    </row>
    <row r="1436" spans="1:4" x14ac:dyDescent="0.25">
      <c r="A1436">
        <v>944</v>
      </c>
      <c r="B1436">
        <v>1</v>
      </c>
      <c r="C1436" t="str">
        <f t="shared" si="40"/>
        <v>INSERT INTO `klasy_lekcje` (`ID_KLASY`, `ID_LEKCJI`) VALUES ('1', '944');</v>
      </c>
      <c r="D1436">
        <f>COUNTIF(C:C,C1436)</f>
        <v>1</v>
      </c>
    </row>
    <row r="1437" spans="1:4" x14ac:dyDescent="0.25">
      <c r="A1437">
        <v>946</v>
      </c>
      <c r="B1437">
        <v>5</v>
      </c>
      <c r="C1437" t="str">
        <f t="shared" si="40"/>
        <v>INSERT INTO `klasy_lekcje` (`ID_KLASY`, `ID_LEKCJI`) VALUES ('5', '946');</v>
      </c>
      <c r="D1437">
        <f>COUNTIF(C:C,C1437)</f>
        <v>1</v>
      </c>
    </row>
    <row r="1438" spans="1:4" x14ac:dyDescent="0.25">
      <c r="A1438">
        <v>948</v>
      </c>
      <c r="B1438">
        <v>17</v>
      </c>
      <c r="C1438" t="str">
        <f t="shared" si="40"/>
        <v>INSERT INTO `klasy_lekcje` (`ID_KLASY`, `ID_LEKCJI`) VALUES ('17', '948');</v>
      </c>
      <c r="D1438">
        <f>COUNTIF(C:C,C1438)</f>
        <v>1</v>
      </c>
    </row>
    <row r="1439" spans="1:4" x14ac:dyDescent="0.25">
      <c r="A1439">
        <v>950</v>
      </c>
      <c r="B1439">
        <v>9</v>
      </c>
      <c r="C1439" t="str">
        <f t="shared" si="40"/>
        <v>INSERT INTO `klasy_lekcje` (`ID_KLASY`, `ID_LEKCJI`) VALUES ('9', '950');</v>
      </c>
      <c r="D1439">
        <f>COUNTIF(C:C,C1439)</f>
        <v>1</v>
      </c>
    </row>
    <row r="1440" spans="1:4" x14ac:dyDescent="0.25">
      <c r="A1440">
        <v>951</v>
      </c>
      <c r="B1440">
        <v>11</v>
      </c>
      <c r="C1440" t="str">
        <f t="shared" si="40"/>
        <v>INSERT INTO `klasy_lekcje` (`ID_KLASY`, `ID_LEKCJI`) VALUES ('11', '951');</v>
      </c>
      <c r="D1440">
        <f>COUNTIF(C:C,C1440)</f>
        <v>1</v>
      </c>
    </row>
    <row r="1441" spans="1:4" x14ac:dyDescent="0.25">
      <c r="A1441">
        <v>952</v>
      </c>
      <c r="B1441">
        <v>8</v>
      </c>
      <c r="C1441" t="str">
        <f t="shared" si="40"/>
        <v>INSERT INTO `klasy_lekcje` (`ID_KLASY`, `ID_LEKCJI`) VALUES ('8', '952');</v>
      </c>
      <c r="D1441">
        <f>COUNTIF(C:C,C1441)</f>
        <v>1</v>
      </c>
    </row>
    <row r="1442" spans="1:4" x14ac:dyDescent="0.25">
      <c r="A1442">
        <v>953</v>
      </c>
      <c r="B1442">
        <v>15</v>
      </c>
      <c r="C1442" t="str">
        <f t="shared" si="40"/>
        <v>INSERT INTO `klasy_lekcje` (`ID_KLASY`, `ID_LEKCJI`) VALUES ('15', '953');</v>
      </c>
      <c r="D1442">
        <f>COUNTIF(C:C,C1442)</f>
        <v>1</v>
      </c>
    </row>
    <row r="1443" spans="1:4" x14ac:dyDescent="0.25">
      <c r="A1443">
        <v>954</v>
      </c>
      <c r="B1443">
        <v>11</v>
      </c>
      <c r="C1443" t="str">
        <f t="shared" si="40"/>
        <v>INSERT INTO `klasy_lekcje` (`ID_KLASY`, `ID_LEKCJI`) VALUES ('11', '954');</v>
      </c>
      <c r="D1443">
        <f>COUNTIF(C:C,C1443)</f>
        <v>1</v>
      </c>
    </row>
    <row r="1444" spans="1:4" x14ac:dyDescent="0.25">
      <c r="A1444">
        <v>956</v>
      </c>
      <c r="B1444">
        <v>1</v>
      </c>
      <c r="C1444" t="str">
        <f t="shared" si="40"/>
        <v>INSERT INTO `klasy_lekcje` (`ID_KLASY`, `ID_LEKCJI`) VALUES ('1', '956');</v>
      </c>
      <c r="D1444">
        <f>COUNTIF(C:C,C1444)</f>
        <v>1</v>
      </c>
    </row>
    <row r="1445" spans="1:4" x14ac:dyDescent="0.25">
      <c r="A1445">
        <v>957</v>
      </c>
      <c r="B1445">
        <v>15</v>
      </c>
      <c r="C1445" t="str">
        <f t="shared" si="40"/>
        <v>INSERT INTO `klasy_lekcje` (`ID_KLASY`, `ID_LEKCJI`) VALUES ('15', '957');</v>
      </c>
      <c r="D1445">
        <f>COUNTIF(C:C,C1445)</f>
        <v>1</v>
      </c>
    </row>
    <row r="1446" spans="1:4" x14ac:dyDescent="0.25">
      <c r="A1446">
        <v>959</v>
      </c>
      <c r="B1446">
        <v>15</v>
      </c>
      <c r="C1446" t="str">
        <f t="shared" si="40"/>
        <v>INSERT INTO `klasy_lekcje` (`ID_KLASY`, `ID_LEKCJI`) VALUES ('15', '959');</v>
      </c>
      <c r="D1446">
        <f>COUNTIF(C:C,C1446)</f>
        <v>1</v>
      </c>
    </row>
    <row r="1447" spans="1:4" x14ac:dyDescent="0.25">
      <c r="A1447">
        <v>960</v>
      </c>
      <c r="B1447">
        <v>7</v>
      </c>
      <c r="C1447" t="str">
        <f t="shared" si="40"/>
        <v>INSERT INTO `klasy_lekcje` (`ID_KLASY`, `ID_LEKCJI`) VALUES ('7', '960');</v>
      </c>
      <c r="D1447">
        <f>COUNTIF(C:C,C1447)</f>
        <v>1</v>
      </c>
    </row>
    <row r="1448" spans="1:4" x14ac:dyDescent="0.25">
      <c r="A1448">
        <v>961</v>
      </c>
      <c r="B1448">
        <v>9</v>
      </c>
      <c r="C1448" t="str">
        <f t="shared" si="40"/>
        <v>INSERT INTO `klasy_lekcje` (`ID_KLASY`, `ID_LEKCJI`) VALUES ('9', '961');</v>
      </c>
      <c r="D1448">
        <f>COUNTIF(C:C,C1448)</f>
        <v>1</v>
      </c>
    </row>
    <row r="1449" spans="1:4" x14ac:dyDescent="0.25">
      <c r="A1449">
        <v>962</v>
      </c>
      <c r="B1449">
        <v>8</v>
      </c>
      <c r="C1449" t="str">
        <f t="shared" si="40"/>
        <v>INSERT INTO `klasy_lekcje` (`ID_KLASY`, `ID_LEKCJI`) VALUES ('8', '962');</v>
      </c>
      <c r="D1449">
        <f>COUNTIF(C:C,C1449)</f>
        <v>1</v>
      </c>
    </row>
    <row r="1450" spans="1:4" x14ac:dyDescent="0.25">
      <c r="A1450">
        <v>963</v>
      </c>
      <c r="B1450">
        <v>12</v>
      </c>
      <c r="C1450" t="str">
        <f t="shared" si="40"/>
        <v>INSERT INTO `klasy_lekcje` (`ID_KLASY`, `ID_LEKCJI`) VALUES ('12', '963');</v>
      </c>
      <c r="D1450">
        <f>COUNTIF(C:C,C1450)</f>
        <v>1</v>
      </c>
    </row>
    <row r="1451" spans="1:4" x14ac:dyDescent="0.25">
      <c r="A1451">
        <v>964</v>
      </c>
      <c r="B1451">
        <v>6</v>
      </c>
      <c r="C1451" t="str">
        <f t="shared" si="40"/>
        <v>INSERT INTO `klasy_lekcje` (`ID_KLASY`, `ID_LEKCJI`) VALUES ('6', '964');</v>
      </c>
      <c r="D1451">
        <f>COUNTIF(C:C,C1451)</f>
        <v>1</v>
      </c>
    </row>
    <row r="1452" spans="1:4" x14ac:dyDescent="0.25">
      <c r="A1452">
        <v>966</v>
      </c>
      <c r="B1452">
        <v>5</v>
      </c>
      <c r="C1452" t="str">
        <f t="shared" si="40"/>
        <v>INSERT INTO `klasy_lekcje` (`ID_KLASY`, `ID_LEKCJI`) VALUES ('5', '966');</v>
      </c>
      <c r="D1452">
        <f>COUNTIF(C:C,C1452)</f>
        <v>1</v>
      </c>
    </row>
    <row r="1453" spans="1:4" x14ac:dyDescent="0.25">
      <c r="A1453">
        <v>968</v>
      </c>
      <c r="B1453">
        <v>11</v>
      </c>
      <c r="C1453" t="str">
        <f t="shared" si="40"/>
        <v>INSERT INTO `klasy_lekcje` (`ID_KLASY`, `ID_LEKCJI`) VALUES ('11', '968');</v>
      </c>
      <c r="D1453">
        <f>COUNTIF(C:C,C1453)</f>
        <v>1</v>
      </c>
    </row>
    <row r="1454" spans="1:4" x14ac:dyDescent="0.25">
      <c r="A1454">
        <v>970</v>
      </c>
      <c r="B1454">
        <v>2</v>
      </c>
      <c r="C1454" t="str">
        <f t="shared" si="40"/>
        <v>INSERT INTO `klasy_lekcje` (`ID_KLASY`, `ID_LEKCJI`) VALUES ('2', '970');</v>
      </c>
      <c r="D1454">
        <f>COUNTIF(C:C,C1454)</f>
        <v>1</v>
      </c>
    </row>
    <row r="1455" spans="1:4" x14ac:dyDescent="0.25">
      <c r="A1455">
        <v>971</v>
      </c>
      <c r="B1455">
        <v>16</v>
      </c>
      <c r="C1455" t="str">
        <f t="shared" si="40"/>
        <v>INSERT INTO `klasy_lekcje` (`ID_KLASY`, `ID_LEKCJI`) VALUES ('16', '971');</v>
      </c>
      <c r="D1455">
        <f>COUNTIF(C:C,C1455)</f>
        <v>1</v>
      </c>
    </row>
    <row r="1456" spans="1:4" x14ac:dyDescent="0.25">
      <c r="A1456">
        <v>972</v>
      </c>
      <c r="B1456">
        <v>14</v>
      </c>
      <c r="C1456" t="str">
        <f t="shared" si="40"/>
        <v>INSERT INTO `klasy_lekcje` (`ID_KLASY`, `ID_LEKCJI`) VALUES ('14', '972');</v>
      </c>
      <c r="D1456">
        <f>COUNTIF(C:C,C1456)</f>
        <v>1</v>
      </c>
    </row>
    <row r="1457" spans="1:4" x14ac:dyDescent="0.25">
      <c r="A1457">
        <v>973</v>
      </c>
      <c r="B1457">
        <v>11</v>
      </c>
      <c r="C1457" t="str">
        <f t="shared" si="40"/>
        <v>INSERT INTO `klasy_lekcje` (`ID_KLASY`, `ID_LEKCJI`) VALUES ('11', '973');</v>
      </c>
      <c r="D1457">
        <f>COUNTIF(C:C,C1457)</f>
        <v>1</v>
      </c>
    </row>
    <row r="1458" spans="1:4" x14ac:dyDescent="0.25">
      <c r="A1458">
        <v>975</v>
      </c>
      <c r="B1458">
        <v>1</v>
      </c>
      <c r="C1458" t="str">
        <f t="shared" si="40"/>
        <v>INSERT INTO `klasy_lekcje` (`ID_KLASY`, `ID_LEKCJI`) VALUES ('1', '975');</v>
      </c>
      <c r="D1458">
        <f>COUNTIF(C:C,C1458)</f>
        <v>1</v>
      </c>
    </row>
    <row r="1459" spans="1:4" x14ac:dyDescent="0.25">
      <c r="A1459">
        <v>976</v>
      </c>
      <c r="B1459">
        <v>14</v>
      </c>
      <c r="C1459" t="str">
        <f t="shared" si="40"/>
        <v>INSERT INTO `klasy_lekcje` (`ID_KLASY`, `ID_LEKCJI`) VALUES ('14', '976');</v>
      </c>
      <c r="D1459">
        <f>COUNTIF(C:C,C1459)</f>
        <v>1</v>
      </c>
    </row>
    <row r="1460" spans="1:4" x14ac:dyDescent="0.25">
      <c r="A1460">
        <v>977</v>
      </c>
      <c r="B1460">
        <v>13</v>
      </c>
      <c r="C1460" t="str">
        <f t="shared" si="40"/>
        <v>INSERT INTO `klasy_lekcje` (`ID_KLASY`, `ID_LEKCJI`) VALUES ('13', '977');</v>
      </c>
      <c r="D1460">
        <f>COUNTIF(C:C,C1460)</f>
        <v>1</v>
      </c>
    </row>
    <row r="1461" spans="1:4" x14ac:dyDescent="0.25">
      <c r="A1461">
        <v>978</v>
      </c>
      <c r="B1461">
        <v>2</v>
      </c>
      <c r="C1461" t="str">
        <f t="shared" si="40"/>
        <v>INSERT INTO `klasy_lekcje` (`ID_KLASY`, `ID_LEKCJI`) VALUES ('2', '978');</v>
      </c>
      <c r="D1461">
        <f>COUNTIF(C:C,C1461)</f>
        <v>1</v>
      </c>
    </row>
    <row r="1462" spans="1:4" x14ac:dyDescent="0.25">
      <c r="A1462">
        <v>980</v>
      </c>
      <c r="B1462">
        <v>15</v>
      </c>
      <c r="C1462" t="str">
        <f t="shared" si="40"/>
        <v>INSERT INTO `klasy_lekcje` (`ID_KLASY`, `ID_LEKCJI`) VALUES ('15', '980');</v>
      </c>
      <c r="D1462">
        <f>COUNTIF(C:C,C1462)</f>
        <v>1</v>
      </c>
    </row>
    <row r="1463" spans="1:4" x14ac:dyDescent="0.25">
      <c r="A1463">
        <v>983</v>
      </c>
      <c r="B1463">
        <v>9</v>
      </c>
      <c r="C1463" t="str">
        <f t="shared" si="40"/>
        <v>INSERT INTO `klasy_lekcje` (`ID_KLASY`, `ID_LEKCJI`) VALUES ('9', '983');</v>
      </c>
      <c r="D1463">
        <f>COUNTIF(C:C,C1463)</f>
        <v>1</v>
      </c>
    </row>
    <row r="1464" spans="1:4" x14ac:dyDescent="0.25">
      <c r="A1464">
        <v>984</v>
      </c>
      <c r="B1464">
        <v>14</v>
      </c>
      <c r="C1464" t="str">
        <f t="shared" si="40"/>
        <v>INSERT INTO `klasy_lekcje` (`ID_KLASY`, `ID_LEKCJI`) VALUES ('14', '984');</v>
      </c>
      <c r="D1464">
        <f>COUNTIF(C:C,C1464)</f>
        <v>1</v>
      </c>
    </row>
    <row r="1465" spans="1:4" x14ac:dyDescent="0.25">
      <c r="A1465">
        <v>986</v>
      </c>
      <c r="B1465">
        <v>13</v>
      </c>
      <c r="C1465" t="str">
        <f t="shared" si="40"/>
        <v>INSERT INTO `klasy_lekcje` (`ID_KLASY`, `ID_LEKCJI`) VALUES ('13', '986');</v>
      </c>
      <c r="D1465">
        <f>COUNTIF(C:C,C1465)</f>
        <v>1</v>
      </c>
    </row>
    <row r="1466" spans="1:4" x14ac:dyDescent="0.25">
      <c r="A1466">
        <v>987</v>
      </c>
      <c r="B1466">
        <v>13</v>
      </c>
      <c r="C1466" t="str">
        <f t="shared" si="40"/>
        <v>INSERT INTO `klasy_lekcje` (`ID_KLASY`, `ID_LEKCJI`) VALUES ('13', '987');</v>
      </c>
      <c r="D1466">
        <f>COUNTIF(C:C,C1466)</f>
        <v>1</v>
      </c>
    </row>
    <row r="1467" spans="1:4" x14ac:dyDescent="0.25">
      <c r="A1467">
        <v>989</v>
      </c>
      <c r="B1467">
        <v>17</v>
      </c>
      <c r="C1467" t="str">
        <f t="shared" si="40"/>
        <v>INSERT INTO `klasy_lekcje` (`ID_KLASY`, `ID_LEKCJI`) VALUES ('17', '989');</v>
      </c>
      <c r="D1467">
        <f>COUNTIF(C:C,C1467)</f>
        <v>1</v>
      </c>
    </row>
    <row r="1468" spans="1:4" x14ac:dyDescent="0.25">
      <c r="A1468">
        <v>994</v>
      </c>
      <c r="B1468">
        <v>15</v>
      </c>
      <c r="C1468" t="str">
        <f t="shared" si="40"/>
        <v>INSERT INTO `klasy_lekcje` (`ID_KLASY`, `ID_LEKCJI`) VALUES ('15', '994');</v>
      </c>
      <c r="D1468">
        <f>COUNTIF(C:C,C1468)</f>
        <v>1</v>
      </c>
    </row>
    <row r="1469" spans="1:4" x14ac:dyDescent="0.25">
      <c r="A1469">
        <v>996</v>
      </c>
      <c r="B1469">
        <v>6</v>
      </c>
      <c r="C1469" t="str">
        <f t="shared" si="40"/>
        <v>INSERT INTO `klasy_lekcje` (`ID_KLASY`, `ID_LEKCJI`) VALUES ('6', '996');</v>
      </c>
      <c r="D1469">
        <f>COUNTIF(C:C,C1469)</f>
        <v>1</v>
      </c>
    </row>
    <row r="1470" spans="1:4" x14ac:dyDescent="0.25">
      <c r="A1470">
        <v>997</v>
      </c>
      <c r="B1470">
        <v>12</v>
      </c>
      <c r="C1470" t="str">
        <f t="shared" si="40"/>
        <v>INSERT INTO `klasy_lekcje` (`ID_KLASY`, `ID_LEKCJI`) VALUES ('12', '997');</v>
      </c>
      <c r="D1470">
        <f>COUNTIF(C:C,C1470)</f>
        <v>1</v>
      </c>
    </row>
    <row r="1471" spans="1:4" x14ac:dyDescent="0.25">
      <c r="A1471">
        <v>998</v>
      </c>
      <c r="B1471">
        <v>17</v>
      </c>
      <c r="C1471" t="str">
        <f t="shared" si="40"/>
        <v>INSERT INTO `klasy_lekcje` (`ID_KLASY`, `ID_LEKCJI`) VALUES ('17', '998');</v>
      </c>
      <c r="D1471">
        <f>COUNTIF(C:C,C1471)</f>
        <v>1</v>
      </c>
    </row>
    <row r="1472" spans="1:4" x14ac:dyDescent="0.25">
      <c r="A1472">
        <v>999</v>
      </c>
      <c r="B1472">
        <v>9</v>
      </c>
      <c r="C1472" t="str">
        <f t="shared" si="40"/>
        <v>INSERT INTO `klasy_lekcje` (`ID_KLASY`, `ID_LEKCJI`) VALUES ('9', '999');</v>
      </c>
      <c r="D1472">
        <f>COUNTIF(C:C,C1472)</f>
        <v>1</v>
      </c>
    </row>
    <row r="1473" spans="1:4" x14ac:dyDescent="0.25">
      <c r="A1473">
        <v>1001</v>
      </c>
      <c r="B1473">
        <v>12</v>
      </c>
      <c r="C1473" t="str">
        <f t="shared" si="40"/>
        <v>INSERT INTO `klasy_lekcje` (`ID_KLASY`, `ID_LEKCJI`) VALUES ('12', '1001');</v>
      </c>
      <c r="D1473">
        <f>COUNTIF(C:C,C1473)</f>
        <v>1</v>
      </c>
    </row>
    <row r="1474" spans="1:4" x14ac:dyDescent="0.25">
      <c r="A1474">
        <v>1002</v>
      </c>
      <c r="B1474">
        <v>17</v>
      </c>
      <c r="C1474" t="str">
        <f t="shared" si="40"/>
        <v>INSERT INTO `klasy_lekcje` (`ID_KLASY`, `ID_LEKCJI`) VALUES ('17', '1002');</v>
      </c>
      <c r="D1474">
        <f>COUNTIF(C:C,C1474)</f>
        <v>1</v>
      </c>
    </row>
    <row r="1475" spans="1:4" x14ac:dyDescent="0.25">
      <c r="A1475">
        <v>1003</v>
      </c>
      <c r="B1475">
        <v>12</v>
      </c>
      <c r="C1475" t="str">
        <f t="shared" ref="C1475:C1538" si="41">CONCATENATE("INSERT INTO `klasy_lekcje` (`ID_KLASY`, `ID_LEKCJI`) VALUES ('",B1475,"', '",A1475,"');")</f>
        <v>INSERT INTO `klasy_lekcje` (`ID_KLASY`, `ID_LEKCJI`) VALUES ('12', '1003');</v>
      </c>
      <c r="D1475">
        <f>COUNTIF(C:C,C1475)</f>
        <v>1</v>
      </c>
    </row>
    <row r="1476" spans="1:4" x14ac:dyDescent="0.25">
      <c r="A1476">
        <v>1007</v>
      </c>
      <c r="B1476">
        <v>8</v>
      </c>
      <c r="C1476" t="str">
        <f t="shared" si="41"/>
        <v>INSERT INTO `klasy_lekcje` (`ID_KLASY`, `ID_LEKCJI`) VALUES ('8', '1007');</v>
      </c>
      <c r="D1476">
        <f>COUNTIF(C:C,C1476)</f>
        <v>1</v>
      </c>
    </row>
    <row r="1477" spans="1:4" x14ac:dyDescent="0.25">
      <c r="A1477">
        <v>1008</v>
      </c>
      <c r="B1477">
        <v>9</v>
      </c>
      <c r="C1477" t="str">
        <f t="shared" si="41"/>
        <v>INSERT INTO `klasy_lekcje` (`ID_KLASY`, `ID_LEKCJI`) VALUES ('9', '1008');</v>
      </c>
      <c r="D1477">
        <f>COUNTIF(C:C,C1477)</f>
        <v>1</v>
      </c>
    </row>
    <row r="1478" spans="1:4" x14ac:dyDescent="0.25">
      <c r="A1478">
        <v>1012</v>
      </c>
      <c r="B1478">
        <v>17</v>
      </c>
      <c r="C1478" t="str">
        <f t="shared" si="41"/>
        <v>INSERT INTO `klasy_lekcje` (`ID_KLASY`, `ID_LEKCJI`) VALUES ('17', '1012');</v>
      </c>
      <c r="D1478">
        <f>COUNTIF(C:C,C1478)</f>
        <v>1</v>
      </c>
    </row>
    <row r="1479" spans="1:4" x14ac:dyDescent="0.25">
      <c r="A1479">
        <v>1013</v>
      </c>
      <c r="B1479">
        <v>11</v>
      </c>
      <c r="C1479" t="str">
        <f t="shared" si="41"/>
        <v>INSERT INTO `klasy_lekcje` (`ID_KLASY`, `ID_LEKCJI`) VALUES ('11', '1013');</v>
      </c>
      <c r="D1479">
        <f>COUNTIF(C:C,C1479)</f>
        <v>1</v>
      </c>
    </row>
    <row r="1480" spans="1:4" x14ac:dyDescent="0.25">
      <c r="A1480">
        <v>1017</v>
      </c>
      <c r="B1480">
        <v>2</v>
      </c>
      <c r="C1480" t="str">
        <f t="shared" si="41"/>
        <v>INSERT INTO `klasy_lekcje` (`ID_KLASY`, `ID_LEKCJI`) VALUES ('2', '1017');</v>
      </c>
      <c r="D1480">
        <f>COUNTIF(C:C,C1480)</f>
        <v>1</v>
      </c>
    </row>
    <row r="1481" spans="1:4" x14ac:dyDescent="0.25">
      <c r="A1481">
        <v>1018</v>
      </c>
      <c r="B1481">
        <v>16</v>
      </c>
      <c r="C1481" t="str">
        <f t="shared" si="41"/>
        <v>INSERT INTO `klasy_lekcje` (`ID_KLASY`, `ID_LEKCJI`) VALUES ('16', '1018');</v>
      </c>
      <c r="D1481">
        <f>COUNTIF(C:C,C1481)</f>
        <v>1</v>
      </c>
    </row>
    <row r="1482" spans="1:4" x14ac:dyDescent="0.25">
      <c r="A1482">
        <v>1019</v>
      </c>
      <c r="B1482">
        <v>6</v>
      </c>
      <c r="C1482" t="str">
        <f t="shared" si="41"/>
        <v>INSERT INTO `klasy_lekcje` (`ID_KLASY`, `ID_LEKCJI`) VALUES ('6', '1019');</v>
      </c>
      <c r="D1482">
        <f>COUNTIF(C:C,C1482)</f>
        <v>1</v>
      </c>
    </row>
    <row r="1483" spans="1:4" x14ac:dyDescent="0.25">
      <c r="A1483">
        <v>1020</v>
      </c>
      <c r="B1483">
        <v>1</v>
      </c>
      <c r="C1483" t="str">
        <f t="shared" si="41"/>
        <v>INSERT INTO `klasy_lekcje` (`ID_KLASY`, `ID_LEKCJI`) VALUES ('1', '1020');</v>
      </c>
      <c r="D1483">
        <f>COUNTIF(C:C,C1483)</f>
        <v>1</v>
      </c>
    </row>
    <row r="1484" spans="1:4" x14ac:dyDescent="0.25">
      <c r="A1484">
        <v>1021</v>
      </c>
      <c r="B1484">
        <v>2</v>
      </c>
      <c r="C1484" t="str">
        <f t="shared" si="41"/>
        <v>INSERT INTO `klasy_lekcje` (`ID_KLASY`, `ID_LEKCJI`) VALUES ('2', '1021');</v>
      </c>
      <c r="D1484">
        <f>COUNTIF(C:C,C1484)</f>
        <v>1</v>
      </c>
    </row>
    <row r="1485" spans="1:4" x14ac:dyDescent="0.25">
      <c r="A1485">
        <v>1022</v>
      </c>
      <c r="B1485">
        <v>17</v>
      </c>
      <c r="C1485" t="str">
        <f t="shared" si="41"/>
        <v>INSERT INTO `klasy_lekcje` (`ID_KLASY`, `ID_LEKCJI`) VALUES ('17', '1022');</v>
      </c>
      <c r="D1485">
        <f>COUNTIF(C:C,C1485)</f>
        <v>1</v>
      </c>
    </row>
    <row r="1486" spans="1:4" x14ac:dyDescent="0.25">
      <c r="A1486">
        <v>1026</v>
      </c>
      <c r="B1486">
        <v>5</v>
      </c>
      <c r="C1486" t="str">
        <f t="shared" si="41"/>
        <v>INSERT INTO `klasy_lekcje` (`ID_KLASY`, `ID_LEKCJI`) VALUES ('5', '1026');</v>
      </c>
      <c r="D1486">
        <f>COUNTIF(C:C,C1486)</f>
        <v>1</v>
      </c>
    </row>
    <row r="1487" spans="1:4" x14ac:dyDescent="0.25">
      <c r="A1487">
        <v>1027</v>
      </c>
      <c r="B1487">
        <v>14</v>
      </c>
      <c r="C1487" t="str">
        <f t="shared" si="41"/>
        <v>INSERT INTO `klasy_lekcje` (`ID_KLASY`, `ID_LEKCJI`) VALUES ('14', '1027');</v>
      </c>
      <c r="D1487">
        <f>COUNTIF(C:C,C1487)</f>
        <v>1</v>
      </c>
    </row>
    <row r="1488" spans="1:4" x14ac:dyDescent="0.25">
      <c r="A1488">
        <v>1028</v>
      </c>
      <c r="B1488">
        <v>2</v>
      </c>
      <c r="C1488" t="str">
        <f t="shared" si="41"/>
        <v>INSERT INTO `klasy_lekcje` (`ID_KLASY`, `ID_LEKCJI`) VALUES ('2', '1028');</v>
      </c>
      <c r="D1488">
        <f>COUNTIF(C:C,C1488)</f>
        <v>1</v>
      </c>
    </row>
    <row r="1489" spans="1:4" x14ac:dyDescent="0.25">
      <c r="A1489">
        <v>1029</v>
      </c>
      <c r="B1489">
        <v>4</v>
      </c>
      <c r="C1489" t="str">
        <f t="shared" si="41"/>
        <v>INSERT INTO `klasy_lekcje` (`ID_KLASY`, `ID_LEKCJI`) VALUES ('4', '1029');</v>
      </c>
      <c r="D1489">
        <f>COUNTIF(C:C,C1489)</f>
        <v>1</v>
      </c>
    </row>
    <row r="1490" spans="1:4" x14ac:dyDescent="0.25">
      <c r="A1490">
        <v>1030</v>
      </c>
      <c r="B1490">
        <v>11</v>
      </c>
      <c r="C1490" t="str">
        <f t="shared" si="41"/>
        <v>INSERT INTO `klasy_lekcje` (`ID_KLASY`, `ID_LEKCJI`) VALUES ('11', '1030');</v>
      </c>
      <c r="D1490">
        <f>COUNTIF(C:C,C1490)</f>
        <v>1</v>
      </c>
    </row>
    <row r="1491" spans="1:4" x14ac:dyDescent="0.25">
      <c r="A1491">
        <v>1031</v>
      </c>
      <c r="B1491">
        <v>1</v>
      </c>
      <c r="C1491" t="str">
        <f t="shared" si="41"/>
        <v>INSERT INTO `klasy_lekcje` (`ID_KLASY`, `ID_LEKCJI`) VALUES ('1', '1031');</v>
      </c>
      <c r="D1491">
        <f>COUNTIF(C:C,C1491)</f>
        <v>1</v>
      </c>
    </row>
    <row r="1492" spans="1:4" x14ac:dyDescent="0.25">
      <c r="A1492">
        <v>1035</v>
      </c>
      <c r="B1492">
        <v>1</v>
      </c>
      <c r="C1492" t="str">
        <f t="shared" si="41"/>
        <v>INSERT INTO `klasy_lekcje` (`ID_KLASY`, `ID_LEKCJI`) VALUES ('1', '1035');</v>
      </c>
      <c r="D1492">
        <f>COUNTIF(C:C,C1492)</f>
        <v>1</v>
      </c>
    </row>
    <row r="1493" spans="1:4" x14ac:dyDescent="0.25">
      <c r="A1493">
        <v>1036</v>
      </c>
      <c r="B1493">
        <v>16</v>
      </c>
      <c r="C1493" t="str">
        <f t="shared" si="41"/>
        <v>INSERT INTO `klasy_lekcje` (`ID_KLASY`, `ID_LEKCJI`) VALUES ('16', '1036');</v>
      </c>
      <c r="D1493">
        <f>COUNTIF(C:C,C1493)</f>
        <v>1</v>
      </c>
    </row>
    <row r="1494" spans="1:4" x14ac:dyDescent="0.25">
      <c r="A1494">
        <v>1037</v>
      </c>
      <c r="B1494">
        <v>12</v>
      </c>
      <c r="C1494" t="str">
        <f t="shared" si="41"/>
        <v>INSERT INTO `klasy_lekcje` (`ID_KLASY`, `ID_LEKCJI`) VALUES ('12', '1037');</v>
      </c>
      <c r="D1494">
        <f>COUNTIF(C:C,C1494)</f>
        <v>1</v>
      </c>
    </row>
    <row r="1495" spans="1:4" x14ac:dyDescent="0.25">
      <c r="A1495">
        <v>1038</v>
      </c>
      <c r="B1495">
        <v>1</v>
      </c>
      <c r="C1495" t="str">
        <f t="shared" si="41"/>
        <v>INSERT INTO `klasy_lekcje` (`ID_KLASY`, `ID_LEKCJI`) VALUES ('1', '1038');</v>
      </c>
      <c r="D1495">
        <f>COUNTIF(C:C,C1495)</f>
        <v>1</v>
      </c>
    </row>
    <row r="1496" spans="1:4" x14ac:dyDescent="0.25">
      <c r="A1496">
        <v>1040</v>
      </c>
      <c r="B1496">
        <v>16</v>
      </c>
      <c r="C1496" t="str">
        <f t="shared" si="41"/>
        <v>INSERT INTO `klasy_lekcje` (`ID_KLASY`, `ID_LEKCJI`) VALUES ('16', '1040');</v>
      </c>
      <c r="D1496">
        <f>COUNTIF(C:C,C1496)</f>
        <v>1</v>
      </c>
    </row>
    <row r="1497" spans="1:4" x14ac:dyDescent="0.25">
      <c r="A1497">
        <v>1042</v>
      </c>
      <c r="B1497">
        <v>10</v>
      </c>
      <c r="C1497" t="str">
        <f t="shared" si="41"/>
        <v>INSERT INTO `klasy_lekcje` (`ID_KLASY`, `ID_LEKCJI`) VALUES ('10', '1042');</v>
      </c>
      <c r="D1497">
        <f>COUNTIF(C:C,C1497)</f>
        <v>1</v>
      </c>
    </row>
    <row r="1498" spans="1:4" x14ac:dyDescent="0.25">
      <c r="A1498">
        <v>1043</v>
      </c>
      <c r="B1498">
        <v>5</v>
      </c>
      <c r="C1498" t="str">
        <f t="shared" si="41"/>
        <v>INSERT INTO `klasy_lekcje` (`ID_KLASY`, `ID_LEKCJI`) VALUES ('5', '1043');</v>
      </c>
      <c r="D1498">
        <f>COUNTIF(C:C,C1498)</f>
        <v>1</v>
      </c>
    </row>
    <row r="1499" spans="1:4" x14ac:dyDescent="0.25">
      <c r="A1499">
        <v>1046</v>
      </c>
      <c r="B1499">
        <v>7</v>
      </c>
      <c r="C1499" t="str">
        <f t="shared" si="41"/>
        <v>INSERT INTO `klasy_lekcje` (`ID_KLASY`, `ID_LEKCJI`) VALUES ('7', '1046');</v>
      </c>
      <c r="D1499">
        <f>COUNTIF(C:C,C1499)</f>
        <v>1</v>
      </c>
    </row>
    <row r="1500" spans="1:4" x14ac:dyDescent="0.25">
      <c r="A1500">
        <v>1047</v>
      </c>
      <c r="B1500">
        <v>7</v>
      </c>
      <c r="C1500" t="str">
        <f t="shared" si="41"/>
        <v>INSERT INTO `klasy_lekcje` (`ID_KLASY`, `ID_LEKCJI`) VALUES ('7', '1047');</v>
      </c>
      <c r="D1500">
        <f>COUNTIF(C:C,C1500)</f>
        <v>1</v>
      </c>
    </row>
    <row r="1501" spans="1:4" x14ac:dyDescent="0.25">
      <c r="A1501">
        <v>1050</v>
      </c>
      <c r="B1501">
        <v>16</v>
      </c>
      <c r="C1501" t="str">
        <f t="shared" si="41"/>
        <v>INSERT INTO `klasy_lekcje` (`ID_KLASY`, `ID_LEKCJI`) VALUES ('16', '1050');</v>
      </c>
      <c r="D1501">
        <f>COUNTIF(C:C,C1501)</f>
        <v>1</v>
      </c>
    </row>
    <row r="1502" spans="1:4" x14ac:dyDescent="0.25">
      <c r="A1502">
        <v>1051</v>
      </c>
      <c r="B1502">
        <v>8</v>
      </c>
      <c r="C1502" t="str">
        <f t="shared" si="41"/>
        <v>INSERT INTO `klasy_lekcje` (`ID_KLASY`, `ID_LEKCJI`) VALUES ('8', '1051');</v>
      </c>
      <c r="D1502">
        <f>COUNTIF(C:C,C1502)</f>
        <v>1</v>
      </c>
    </row>
    <row r="1503" spans="1:4" x14ac:dyDescent="0.25">
      <c r="A1503">
        <v>1053</v>
      </c>
      <c r="B1503">
        <v>15</v>
      </c>
      <c r="C1503" t="str">
        <f t="shared" si="41"/>
        <v>INSERT INTO `klasy_lekcje` (`ID_KLASY`, `ID_LEKCJI`) VALUES ('15', '1053');</v>
      </c>
      <c r="D1503">
        <f>COUNTIF(C:C,C1503)</f>
        <v>1</v>
      </c>
    </row>
    <row r="1504" spans="1:4" x14ac:dyDescent="0.25">
      <c r="A1504">
        <v>1054</v>
      </c>
      <c r="B1504">
        <v>2</v>
      </c>
      <c r="C1504" t="str">
        <f t="shared" si="41"/>
        <v>INSERT INTO `klasy_lekcje` (`ID_KLASY`, `ID_LEKCJI`) VALUES ('2', '1054');</v>
      </c>
      <c r="D1504">
        <f>COUNTIF(C:C,C1504)</f>
        <v>1</v>
      </c>
    </row>
    <row r="1505" spans="1:4" x14ac:dyDescent="0.25">
      <c r="A1505">
        <v>1055</v>
      </c>
      <c r="B1505">
        <v>6</v>
      </c>
      <c r="C1505" t="str">
        <f t="shared" si="41"/>
        <v>INSERT INTO `klasy_lekcje` (`ID_KLASY`, `ID_LEKCJI`) VALUES ('6', '1055');</v>
      </c>
      <c r="D1505">
        <f>COUNTIF(C:C,C1505)</f>
        <v>1</v>
      </c>
    </row>
    <row r="1506" spans="1:4" x14ac:dyDescent="0.25">
      <c r="A1506">
        <v>1056</v>
      </c>
      <c r="B1506">
        <v>15</v>
      </c>
      <c r="C1506" t="str">
        <f t="shared" si="41"/>
        <v>INSERT INTO `klasy_lekcje` (`ID_KLASY`, `ID_LEKCJI`) VALUES ('15', '1056');</v>
      </c>
      <c r="D1506">
        <f>COUNTIF(C:C,C1506)</f>
        <v>1</v>
      </c>
    </row>
    <row r="1507" spans="1:4" x14ac:dyDescent="0.25">
      <c r="A1507">
        <v>1057</v>
      </c>
      <c r="B1507">
        <v>13</v>
      </c>
      <c r="C1507" t="str">
        <f t="shared" si="41"/>
        <v>INSERT INTO `klasy_lekcje` (`ID_KLASY`, `ID_LEKCJI`) VALUES ('13', '1057');</v>
      </c>
      <c r="D1507">
        <f>COUNTIF(C:C,C1507)</f>
        <v>1</v>
      </c>
    </row>
    <row r="1508" spans="1:4" x14ac:dyDescent="0.25">
      <c r="A1508">
        <v>1058</v>
      </c>
      <c r="B1508">
        <v>11</v>
      </c>
      <c r="C1508" t="str">
        <f t="shared" si="41"/>
        <v>INSERT INTO `klasy_lekcje` (`ID_KLASY`, `ID_LEKCJI`) VALUES ('11', '1058');</v>
      </c>
      <c r="D1508">
        <f>COUNTIF(C:C,C1508)</f>
        <v>1</v>
      </c>
    </row>
    <row r="1509" spans="1:4" x14ac:dyDescent="0.25">
      <c r="A1509">
        <v>1061</v>
      </c>
      <c r="B1509">
        <v>15</v>
      </c>
      <c r="C1509" t="str">
        <f t="shared" si="41"/>
        <v>INSERT INTO `klasy_lekcje` (`ID_KLASY`, `ID_LEKCJI`) VALUES ('15', '1061');</v>
      </c>
      <c r="D1509">
        <f>COUNTIF(C:C,C1509)</f>
        <v>1</v>
      </c>
    </row>
    <row r="1510" spans="1:4" x14ac:dyDescent="0.25">
      <c r="A1510">
        <v>1062</v>
      </c>
      <c r="B1510">
        <v>16</v>
      </c>
      <c r="C1510" t="str">
        <f t="shared" si="41"/>
        <v>INSERT INTO `klasy_lekcje` (`ID_KLASY`, `ID_LEKCJI`) VALUES ('16', '1062');</v>
      </c>
      <c r="D1510">
        <f>COUNTIF(C:C,C1510)</f>
        <v>1</v>
      </c>
    </row>
    <row r="1511" spans="1:4" x14ac:dyDescent="0.25">
      <c r="A1511">
        <v>1064</v>
      </c>
      <c r="B1511">
        <v>12</v>
      </c>
      <c r="C1511" t="str">
        <f t="shared" si="41"/>
        <v>INSERT INTO `klasy_lekcje` (`ID_KLASY`, `ID_LEKCJI`) VALUES ('12', '1064');</v>
      </c>
      <c r="D1511">
        <f>COUNTIF(C:C,C1511)</f>
        <v>1</v>
      </c>
    </row>
    <row r="1512" spans="1:4" x14ac:dyDescent="0.25">
      <c r="A1512">
        <v>1065</v>
      </c>
      <c r="B1512">
        <v>8</v>
      </c>
      <c r="C1512" t="str">
        <f t="shared" si="41"/>
        <v>INSERT INTO `klasy_lekcje` (`ID_KLASY`, `ID_LEKCJI`) VALUES ('8', '1065');</v>
      </c>
      <c r="D1512">
        <f>COUNTIF(C:C,C1512)</f>
        <v>1</v>
      </c>
    </row>
    <row r="1513" spans="1:4" x14ac:dyDescent="0.25">
      <c r="A1513">
        <v>1066</v>
      </c>
      <c r="B1513">
        <v>13</v>
      </c>
      <c r="C1513" t="str">
        <f t="shared" si="41"/>
        <v>INSERT INTO `klasy_lekcje` (`ID_KLASY`, `ID_LEKCJI`) VALUES ('13', '1066');</v>
      </c>
      <c r="D1513">
        <f>COUNTIF(C:C,C1513)</f>
        <v>1</v>
      </c>
    </row>
    <row r="1514" spans="1:4" x14ac:dyDescent="0.25">
      <c r="A1514">
        <v>1067</v>
      </c>
      <c r="B1514">
        <v>7</v>
      </c>
      <c r="C1514" t="str">
        <f t="shared" si="41"/>
        <v>INSERT INTO `klasy_lekcje` (`ID_KLASY`, `ID_LEKCJI`) VALUES ('7', '1067');</v>
      </c>
      <c r="D1514">
        <f>COUNTIF(C:C,C1514)</f>
        <v>1</v>
      </c>
    </row>
    <row r="1515" spans="1:4" x14ac:dyDescent="0.25">
      <c r="A1515">
        <v>1069</v>
      </c>
      <c r="B1515">
        <v>9</v>
      </c>
      <c r="C1515" t="str">
        <f t="shared" si="41"/>
        <v>INSERT INTO `klasy_lekcje` (`ID_KLASY`, `ID_LEKCJI`) VALUES ('9', '1069');</v>
      </c>
      <c r="D1515">
        <f>COUNTIF(C:C,C1515)</f>
        <v>1</v>
      </c>
    </row>
    <row r="1516" spans="1:4" x14ac:dyDescent="0.25">
      <c r="A1516">
        <v>1070</v>
      </c>
      <c r="B1516">
        <v>16</v>
      </c>
      <c r="C1516" t="str">
        <f t="shared" si="41"/>
        <v>INSERT INTO `klasy_lekcje` (`ID_KLASY`, `ID_LEKCJI`) VALUES ('16', '1070');</v>
      </c>
      <c r="D1516">
        <f>COUNTIF(C:C,C1516)</f>
        <v>1</v>
      </c>
    </row>
    <row r="1517" spans="1:4" x14ac:dyDescent="0.25">
      <c r="A1517">
        <v>1071</v>
      </c>
      <c r="B1517">
        <v>11</v>
      </c>
      <c r="C1517" t="str">
        <f t="shared" si="41"/>
        <v>INSERT INTO `klasy_lekcje` (`ID_KLASY`, `ID_LEKCJI`) VALUES ('11', '1071');</v>
      </c>
      <c r="D1517">
        <f>COUNTIF(C:C,C1517)</f>
        <v>1</v>
      </c>
    </row>
    <row r="1518" spans="1:4" x14ac:dyDescent="0.25">
      <c r="A1518">
        <v>1073</v>
      </c>
      <c r="B1518">
        <v>7</v>
      </c>
      <c r="C1518" t="str">
        <f t="shared" si="41"/>
        <v>INSERT INTO `klasy_lekcje` (`ID_KLASY`, `ID_LEKCJI`) VALUES ('7', '1073');</v>
      </c>
      <c r="D1518">
        <f>COUNTIF(C:C,C1518)</f>
        <v>1</v>
      </c>
    </row>
    <row r="1519" spans="1:4" x14ac:dyDescent="0.25">
      <c r="A1519">
        <v>1077</v>
      </c>
      <c r="B1519">
        <v>2</v>
      </c>
      <c r="C1519" t="str">
        <f t="shared" si="41"/>
        <v>INSERT INTO `klasy_lekcje` (`ID_KLASY`, `ID_LEKCJI`) VALUES ('2', '1077');</v>
      </c>
      <c r="D1519">
        <f>COUNTIF(C:C,C1519)</f>
        <v>1</v>
      </c>
    </row>
    <row r="1520" spans="1:4" x14ac:dyDescent="0.25">
      <c r="A1520">
        <v>1078</v>
      </c>
      <c r="B1520">
        <v>6</v>
      </c>
      <c r="C1520" t="str">
        <f t="shared" si="41"/>
        <v>INSERT INTO `klasy_lekcje` (`ID_KLASY`, `ID_LEKCJI`) VALUES ('6', '1078');</v>
      </c>
      <c r="D1520">
        <f>COUNTIF(C:C,C1520)</f>
        <v>1</v>
      </c>
    </row>
    <row r="1521" spans="1:4" x14ac:dyDescent="0.25">
      <c r="A1521">
        <v>1079</v>
      </c>
      <c r="B1521">
        <v>16</v>
      </c>
      <c r="C1521" t="str">
        <f t="shared" si="41"/>
        <v>INSERT INTO `klasy_lekcje` (`ID_KLASY`, `ID_LEKCJI`) VALUES ('16', '1079');</v>
      </c>
      <c r="D1521">
        <f>COUNTIF(C:C,C1521)</f>
        <v>1</v>
      </c>
    </row>
    <row r="1522" spans="1:4" x14ac:dyDescent="0.25">
      <c r="A1522">
        <v>1082</v>
      </c>
      <c r="B1522">
        <v>3</v>
      </c>
      <c r="C1522" t="str">
        <f t="shared" si="41"/>
        <v>INSERT INTO `klasy_lekcje` (`ID_KLASY`, `ID_LEKCJI`) VALUES ('3', '1082');</v>
      </c>
      <c r="D1522">
        <f>COUNTIF(C:C,C1522)</f>
        <v>1</v>
      </c>
    </row>
    <row r="1523" spans="1:4" x14ac:dyDescent="0.25">
      <c r="A1523">
        <v>1083</v>
      </c>
      <c r="B1523">
        <v>8</v>
      </c>
      <c r="C1523" t="str">
        <f t="shared" si="41"/>
        <v>INSERT INTO `klasy_lekcje` (`ID_KLASY`, `ID_LEKCJI`) VALUES ('8', '1083');</v>
      </c>
      <c r="D1523">
        <f>COUNTIF(C:C,C1523)</f>
        <v>1</v>
      </c>
    </row>
    <row r="1524" spans="1:4" x14ac:dyDescent="0.25">
      <c r="A1524">
        <v>1084</v>
      </c>
      <c r="B1524">
        <v>3</v>
      </c>
      <c r="C1524" t="str">
        <f t="shared" si="41"/>
        <v>INSERT INTO `klasy_lekcje` (`ID_KLASY`, `ID_LEKCJI`) VALUES ('3', '1084');</v>
      </c>
      <c r="D1524">
        <f>COUNTIF(C:C,C1524)</f>
        <v>1</v>
      </c>
    </row>
    <row r="1525" spans="1:4" x14ac:dyDescent="0.25">
      <c r="A1525">
        <v>1085</v>
      </c>
      <c r="B1525">
        <v>8</v>
      </c>
      <c r="C1525" t="str">
        <f t="shared" si="41"/>
        <v>INSERT INTO `klasy_lekcje` (`ID_KLASY`, `ID_LEKCJI`) VALUES ('8', '1085');</v>
      </c>
      <c r="D1525">
        <f>COUNTIF(C:C,C1525)</f>
        <v>1</v>
      </c>
    </row>
    <row r="1526" spans="1:4" x14ac:dyDescent="0.25">
      <c r="A1526">
        <v>1087</v>
      </c>
      <c r="B1526">
        <v>5</v>
      </c>
      <c r="C1526" t="str">
        <f t="shared" si="41"/>
        <v>INSERT INTO `klasy_lekcje` (`ID_KLASY`, `ID_LEKCJI`) VALUES ('5', '1087');</v>
      </c>
      <c r="D1526">
        <f>COUNTIF(C:C,C1526)</f>
        <v>1</v>
      </c>
    </row>
    <row r="1527" spans="1:4" x14ac:dyDescent="0.25">
      <c r="A1527">
        <v>1088</v>
      </c>
      <c r="B1527">
        <v>12</v>
      </c>
      <c r="C1527" t="str">
        <f t="shared" si="41"/>
        <v>INSERT INTO `klasy_lekcje` (`ID_KLASY`, `ID_LEKCJI`) VALUES ('12', '1088');</v>
      </c>
      <c r="D1527">
        <f>COUNTIF(C:C,C1527)</f>
        <v>1</v>
      </c>
    </row>
    <row r="1528" spans="1:4" x14ac:dyDescent="0.25">
      <c r="A1528">
        <v>1090</v>
      </c>
      <c r="B1528">
        <v>5</v>
      </c>
      <c r="C1528" t="str">
        <f t="shared" si="41"/>
        <v>INSERT INTO `klasy_lekcje` (`ID_KLASY`, `ID_LEKCJI`) VALUES ('5', '1090');</v>
      </c>
      <c r="D1528">
        <f>COUNTIF(C:C,C1528)</f>
        <v>1</v>
      </c>
    </row>
    <row r="1529" spans="1:4" x14ac:dyDescent="0.25">
      <c r="A1529">
        <v>2</v>
      </c>
      <c r="B1529">
        <v>10</v>
      </c>
      <c r="C1529" t="str">
        <f t="shared" si="41"/>
        <v>INSERT INTO `klasy_lekcje` (`ID_KLASY`, `ID_LEKCJI`) VALUES ('10', '2');</v>
      </c>
      <c r="D1529">
        <f>COUNTIF(C:C,C1529)</f>
        <v>1</v>
      </c>
    </row>
    <row r="1530" spans="1:4" x14ac:dyDescent="0.25">
      <c r="A1530">
        <v>3</v>
      </c>
      <c r="B1530">
        <v>7</v>
      </c>
      <c r="C1530" t="str">
        <f t="shared" si="41"/>
        <v>INSERT INTO `klasy_lekcje` (`ID_KLASY`, `ID_LEKCJI`) VALUES ('7', '3');</v>
      </c>
      <c r="D1530">
        <f>COUNTIF(C:C,C1530)</f>
        <v>1</v>
      </c>
    </row>
    <row r="1531" spans="1:4" x14ac:dyDescent="0.25">
      <c r="A1531">
        <v>5</v>
      </c>
      <c r="B1531">
        <v>6</v>
      </c>
      <c r="C1531" t="str">
        <f t="shared" si="41"/>
        <v>INSERT INTO `klasy_lekcje` (`ID_KLASY`, `ID_LEKCJI`) VALUES ('6', '5');</v>
      </c>
      <c r="D1531">
        <f>COUNTIF(C:C,C1531)</f>
        <v>1</v>
      </c>
    </row>
    <row r="1532" spans="1:4" x14ac:dyDescent="0.25">
      <c r="A1532">
        <v>6</v>
      </c>
      <c r="B1532">
        <v>4</v>
      </c>
      <c r="C1532" t="str">
        <f t="shared" si="41"/>
        <v>INSERT INTO `klasy_lekcje` (`ID_KLASY`, `ID_LEKCJI`) VALUES ('4', '6');</v>
      </c>
      <c r="D1532">
        <f>COUNTIF(C:C,C1532)</f>
        <v>1</v>
      </c>
    </row>
    <row r="1533" spans="1:4" x14ac:dyDescent="0.25">
      <c r="A1533">
        <v>7</v>
      </c>
      <c r="B1533">
        <v>13</v>
      </c>
      <c r="C1533" t="str">
        <f t="shared" si="41"/>
        <v>INSERT INTO `klasy_lekcje` (`ID_KLASY`, `ID_LEKCJI`) VALUES ('13', '7');</v>
      </c>
      <c r="D1533">
        <f>COUNTIF(C:C,C1533)</f>
        <v>1</v>
      </c>
    </row>
    <row r="1534" spans="1:4" x14ac:dyDescent="0.25">
      <c r="A1534">
        <v>8</v>
      </c>
      <c r="B1534">
        <v>15</v>
      </c>
      <c r="C1534" t="str">
        <f t="shared" si="41"/>
        <v>INSERT INTO `klasy_lekcje` (`ID_KLASY`, `ID_LEKCJI`) VALUES ('15', '8');</v>
      </c>
      <c r="D1534">
        <f>COUNTIF(C:C,C1534)</f>
        <v>1</v>
      </c>
    </row>
    <row r="1535" spans="1:4" x14ac:dyDescent="0.25">
      <c r="A1535">
        <v>9</v>
      </c>
      <c r="B1535">
        <v>2</v>
      </c>
      <c r="C1535" t="str">
        <f t="shared" si="41"/>
        <v>INSERT INTO `klasy_lekcje` (`ID_KLASY`, `ID_LEKCJI`) VALUES ('2', '9');</v>
      </c>
      <c r="D1535">
        <f>COUNTIF(C:C,C1535)</f>
        <v>1</v>
      </c>
    </row>
    <row r="1536" spans="1:4" x14ac:dyDescent="0.25">
      <c r="A1536">
        <v>10</v>
      </c>
      <c r="B1536">
        <v>6</v>
      </c>
      <c r="C1536" t="str">
        <f t="shared" si="41"/>
        <v>INSERT INTO `klasy_lekcje` (`ID_KLASY`, `ID_LEKCJI`) VALUES ('6', '10');</v>
      </c>
      <c r="D1536">
        <f>COUNTIF(C:C,C1536)</f>
        <v>1</v>
      </c>
    </row>
    <row r="1537" spans="1:4" x14ac:dyDescent="0.25">
      <c r="A1537">
        <v>11</v>
      </c>
      <c r="B1537">
        <v>16</v>
      </c>
      <c r="C1537" t="str">
        <f t="shared" si="41"/>
        <v>INSERT INTO `klasy_lekcje` (`ID_KLASY`, `ID_LEKCJI`) VALUES ('16', '11');</v>
      </c>
      <c r="D1537">
        <f>COUNTIF(C:C,C1537)</f>
        <v>1</v>
      </c>
    </row>
    <row r="1538" spans="1:4" x14ac:dyDescent="0.25">
      <c r="A1538">
        <v>12</v>
      </c>
      <c r="B1538">
        <v>8</v>
      </c>
      <c r="C1538" t="str">
        <f t="shared" si="41"/>
        <v>INSERT INTO `klasy_lekcje` (`ID_KLASY`, `ID_LEKCJI`) VALUES ('8', '12');</v>
      </c>
      <c r="D1538">
        <f>COUNTIF(C:C,C1538)</f>
        <v>1</v>
      </c>
    </row>
    <row r="1539" spans="1:4" x14ac:dyDescent="0.25">
      <c r="A1539">
        <v>13</v>
      </c>
      <c r="B1539">
        <v>7</v>
      </c>
      <c r="C1539" t="str">
        <f t="shared" ref="C1539:C1602" si="42">CONCATENATE("INSERT INTO `klasy_lekcje` (`ID_KLASY`, `ID_LEKCJI`) VALUES ('",B1539,"', '",A1539,"');")</f>
        <v>INSERT INTO `klasy_lekcje` (`ID_KLASY`, `ID_LEKCJI`) VALUES ('7', '13');</v>
      </c>
      <c r="D1539">
        <f>COUNTIF(C:C,C1539)</f>
        <v>1</v>
      </c>
    </row>
    <row r="1540" spans="1:4" x14ac:dyDescent="0.25">
      <c r="A1540">
        <v>16</v>
      </c>
      <c r="B1540">
        <v>3</v>
      </c>
      <c r="C1540" t="str">
        <f t="shared" si="42"/>
        <v>INSERT INTO `klasy_lekcje` (`ID_KLASY`, `ID_LEKCJI`) VALUES ('3', '16');</v>
      </c>
      <c r="D1540">
        <f>COUNTIF(C:C,C1540)</f>
        <v>1</v>
      </c>
    </row>
    <row r="1541" spans="1:4" x14ac:dyDescent="0.25">
      <c r="A1541">
        <v>17</v>
      </c>
      <c r="B1541">
        <v>4</v>
      </c>
      <c r="C1541" t="str">
        <f t="shared" si="42"/>
        <v>INSERT INTO `klasy_lekcje` (`ID_KLASY`, `ID_LEKCJI`) VALUES ('4', '17');</v>
      </c>
      <c r="D1541">
        <f>COUNTIF(C:C,C1541)</f>
        <v>1</v>
      </c>
    </row>
    <row r="1542" spans="1:4" x14ac:dyDescent="0.25">
      <c r="A1542">
        <v>18</v>
      </c>
      <c r="B1542">
        <v>11</v>
      </c>
      <c r="C1542" t="str">
        <f t="shared" si="42"/>
        <v>INSERT INTO `klasy_lekcje` (`ID_KLASY`, `ID_LEKCJI`) VALUES ('11', '18');</v>
      </c>
      <c r="D1542">
        <f>COUNTIF(C:C,C1542)</f>
        <v>1</v>
      </c>
    </row>
    <row r="1543" spans="1:4" x14ac:dyDescent="0.25">
      <c r="A1543">
        <v>19</v>
      </c>
      <c r="B1543">
        <v>17</v>
      </c>
      <c r="C1543" t="str">
        <f t="shared" si="42"/>
        <v>INSERT INTO `klasy_lekcje` (`ID_KLASY`, `ID_LEKCJI`) VALUES ('17', '19');</v>
      </c>
      <c r="D1543">
        <f>COUNTIF(C:C,C1543)</f>
        <v>1</v>
      </c>
    </row>
    <row r="1544" spans="1:4" x14ac:dyDescent="0.25">
      <c r="A1544">
        <v>20</v>
      </c>
      <c r="B1544">
        <v>5</v>
      </c>
      <c r="C1544" t="str">
        <f t="shared" si="42"/>
        <v>INSERT INTO `klasy_lekcje` (`ID_KLASY`, `ID_LEKCJI`) VALUES ('5', '20');</v>
      </c>
      <c r="D1544">
        <f>COUNTIF(C:C,C1544)</f>
        <v>1</v>
      </c>
    </row>
    <row r="1545" spans="1:4" x14ac:dyDescent="0.25">
      <c r="A1545">
        <v>21</v>
      </c>
      <c r="B1545">
        <v>11</v>
      </c>
      <c r="C1545" t="str">
        <f t="shared" si="42"/>
        <v>INSERT INTO `klasy_lekcje` (`ID_KLASY`, `ID_LEKCJI`) VALUES ('11', '21');</v>
      </c>
      <c r="D1545">
        <f>COUNTIF(C:C,C1545)</f>
        <v>1</v>
      </c>
    </row>
    <row r="1546" spans="1:4" x14ac:dyDescent="0.25">
      <c r="A1546">
        <v>22</v>
      </c>
      <c r="B1546">
        <v>9</v>
      </c>
      <c r="C1546" t="str">
        <f t="shared" si="42"/>
        <v>INSERT INTO `klasy_lekcje` (`ID_KLASY`, `ID_LEKCJI`) VALUES ('9', '22');</v>
      </c>
      <c r="D1546">
        <f>COUNTIF(C:C,C1546)</f>
        <v>1</v>
      </c>
    </row>
    <row r="1547" spans="1:4" x14ac:dyDescent="0.25">
      <c r="A1547">
        <v>23</v>
      </c>
      <c r="B1547">
        <v>17</v>
      </c>
      <c r="C1547" t="str">
        <f t="shared" si="42"/>
        <v>INSERT INTO `klasy_lekcje` (`ID_KLASY`, `ID_LEKCJI`) VALUES ('17', '23');</v>
      </c>
      <c r="D1547">
        <f>COUNTIF(C:C,C1547)</f>
        <v>1</v>
      </c>
    </row>
    <row r="1548" spans="1:4" x14ac:dyDescent="0.25">
      <c r="A1548">
        <v>24</v>
      </c>
      <c r="B1548">
        <v>13</v>
      </c>
      <c r="C1548" t="str">
        <f t="shared" si="42"/>
        <v>INSERT INTO `klasy_lekcje` (`ID_KLASY`, `ID_LEKCJI`) VALUES ('13', '24');</v>
      </c>
      <c r="D1548">
        <f>COUNTIF(C:C,C1548)</f>
        <v>1</v>
      </c>
    </row>
    <row r="1549" spans="1:4" x14ac:dyDescent="0.25">
      <c r="A1549">
        <v>25</v>
      </c>
      <c r="B1549">
        <v>6</v>
      </c>
      <c r="C1549" t="str">
        <f t="shared" si="42"/>
        <v>INSERT INTO `klasy_lekcje` (`ID_KLASY`, `ID_LEKCJI`) VALUES ('6', '25');</v>
      </c>
      <c r="D1549">
        <f>COUNTIF(C:C,C1549)</f>
        <v>1</v>
      </c>
    </row>
    <row r="1550" spans="1:4" x14ac:dyDescent="0.25">
      <c r="A1550">
        <v>26</v>
      </c>
      <c r="B1550">
        <v>5</v>
      </c>
      <c r="C1550" t="str">
        <f t="shared" si="42"/>
        <v>INSERT INTO `klasy_lekcje` (`ID_KLASY`, `ID_LEKCJI`) VALUES ('5', '26');</v>
      </c>
      <c r="D1550">
        <f>COUNTIF(C:C,C1550)</f>
        <v>1</v>
      </c>
    </row>
    <row r="1551" spans="1:4" x14ac:dyDescent="0.25">
      <c r="A1551">
        <v>27</v>
      </c>
      <c r="B1551">
        <v>2</v>
      </c>
      <c r="C1551" t="str">
        <f t="shared" si="42"/>
        <v>INSERT INTO `klasy_lekcje` (`ID_KLASY`, `ID_LEKCJI`) VALUES ('2', '27');</v>
      </c>
      <c r="D1551">
        <f>COUNTIF(C:C,C1551)</f>
        <v>1</v>
      </c>
    </row>
    <row r="1552" spans="1:4" x14ac:dyDescent="0.25">
      <c r="A1552">
        <v>28</v>
      </c>
      <c r="B1552">
        <v>17</v>
      </c>
      <c r="C1552" t="str">
        <f t="shared" si="42"/>
        <v>INSERT INTO `klasy_lekcje` (`ID_KLASY`, `ID_LEKCJI`) VALUES ('17', '28');</v>
      </c>
      <c r="D1552">
        <f>COUNTIF(C:C,C1552)</f>
        <v>1</v>
      </c>
    </row>
    <row r="1553" spans="1:4" x14ac:dyDescent="0.25">
      <c r="A1553">
        <v>29</v>
      </c>
      <c r="B1553">
        <v>3</v>
      </c>
      <c r="C1553" t="str">
        <f t="shared" si="42"/>
        <v>INSERT INTO `klasy_lekcje` (`ID_KLASY`, `ID_LEKCJI`) VALUES ('3', '29');</v>
      </c>
      <c r="D1553">
        <f>COUNTIF(C:C,C1553)</f>
        <v>1</v>
      </c>
    </row>
    <row r="1554" spans="1:4" x14ac:dyDescent="0.25">
      <c r="A1554">
        <v>30</v>
      </c>
      <c r="B1554">
        <v>13</v>
      </c>
      <c r="C1554" t="str">
        <f t="shared" si="42"/>
        <v>INSERT INTO `klasy_lekcje` (`ID_KLASY`, `ID_LEKCJI`) VALUES ('13', '30');</v>
      </c>
      <c r="D1554">
        <f>COUNTIF(C:C,C1554)</f>
        <v>1</v>
      </c>
    </row>
    <row r="1555" spans="1:4" x14ac:dyDescent="0.25">
      <c r="A1555">
        <v>32</v>
      </c>
      <c r="B1555">
        <v>11</v>
      </c>
      <c r="C1555" t="str">
        <f t="shared" si="42"/>
        <v>INSERT INTO `klasy_lekcje` (`ID_KLASY`, `ID_LEKCJI`) VALUES ('11', '32');</v>
      </c>
      <c r="D1555">
        <f>COUNTIF(C:C,C1555)</f>
        <v>1</v>
      </c>
    </row>
    <row r="1556" spans="1:4" x14ac:dyDescent="0.25">
      <c r="A1556">
        <v>36</v>
      </c>
      <c r="B1556">
        <v>12</v>
      </c>
      <c r="C1556" t="str">
        <f t="shared" si="42"/>
        <v>INSERT INTO `klasy_lekcje` (`ID_KLASY`, `ID_LEKCJI`) VALUES ('12', '36');</v>
      </c>
      <c r="D1556">
        <f>COUNTIF(C:C,C1556)</f>
        <v>1</v>
      </c>
    </row>
    <row r="1557" spans="1:4" x14ac:dyDescent="0.25">
      <c r="A1557">
        <v>38</v>
      </c>
      <c r="B1557">
        <v>15</v>
      </c>
      <c r="C1557" t="str">
        <f t="shared" si="42"/>
        <v>INSERT INTO `klasy_lekcje` (`ID_KLASY`, `ID_LEKCJI`) VALUES ('15', '38');</v>
      </c>
      <c r="D1557">
        <f>COUNTIF(C:C,C1557)</f>
        <v>1</v>
      </c>
    </row>
    <row r="1558" spans="1:4" x14ac:dyDescent="0.25">
      <c r="A1558">
        <v>39</v>
      </c>
      <c r="B1558">
        <v>4</v>
      </c>
      <c r="C1558" t="str">
        <f t="shared" si="42"/>
        <v>INSERT INTO `klasy_lekcje` (`ID_KLASY`, `ID_LEKCJI`) VALUES ('4', '39');</v>
      </c>
      <c r="D1558">
        <f>COUNTIF(C:C,C1558)</f>
        <v>1</v>
      </c>
    </row>
    <row r="1559" spans="1:4" x14ac:dyDescent="0.25">
      <c r="A1559">
        <v>40</v>
      </c>
      <c r="B1559">
        <v>3</v>
      </c>
      <c r="C1559" t="str">
        <f t="shared" si="42"/>
        <v>INSERT INTO `klasy_lekcje` (`ID_KLASY`, `ID_LEKCJI`) VALUES ('3', '40');</v>
      </c>
      <c r="D1559">
        <f>COUNTIF(C:C,C1559)</f>
        <v>1</v>
      </c>
    </row>
    <row r="1560" spans="1:4" x14ac:dyDescent="0.25">
      <c r="A1560">
        <v>41</v>
      </c>
      <c r="B1560">
        <v>2</v>
      </c>
      <c r="C1560" t="str">
        <f t="shared" si="42"/>
        <v>INSERT INTO `klasy_lekcje` (`ID_KLASY`, `ID_LEKCJI`) VALUES ('2', '41');</v>
      </c>
      <c r="D1560">
        <f>COUNTIF(C:C,C1560)</f>
        <v>1</v>
      </c>
    </row>
    <row r="1561" spans="1:4" x14ac:dyDescent="0.25">
      <c r="A1561">
        <v>43</v>
      </c>
      <c r="B1561">
        <v>17</v>
      </c>
      <c r="C1561" t="str">
        <f t="shared" si="42"/>
        <v>INSERT INTO `klasy_lekcje` (`ID_KLASY`, `ID_LEKCJI`) VALUES ('17', '43');</v>
      </c>
      <c r="D1561">
        <f>COUNTIF(C:C,C1561)</f>
        <v>1</v>
      </c>
    </row>
    <row r="1562" spans="1:4" x14ac:dyDescent="0.25">
      <c r="A1562">
        <v>44</v>
      </c>
      <c r="B1562">
        <v>4</v>
      </c>
      <c r="C1562" t="str">
        <f t="shared" si="42"/>
        <v>INSERT INTO `klasy_lekcje` (`ID_KLASY`, `ID_LEKCJI`) VALUES ('4', '44');</v>
      </c>
      <c r="D1562">
        <f>COUNTIF(C:C,C1562)</f>
        <v>1</v>
      </c>
    </row>
    <row r="1563" spans="1:4" x14ac:dyDescent="0.25">
      <c r="A1563">
        <v>45</v>
      </c>
      <c r="B1563">
        <v>17</v>
      </c>
      <c r="C1563" t="str">
        <f t="shared" si="42"/>
        <v>INSERT INTO `klasy_lekcje` (`ID_KLASY`, `ID_LEKCJI`) VALUES ('17', '45');</v>
      </c>
      <c r="D1563">
        <f>COUNTIF(C:C,C1563)</f>
        <v>1</v>
      </c>
    </row>
    <row r="1564" spans="1:4" x14ac:dyDescent="0.25">
      <c r="A1564">
        <v>46</v>
      </c>
      <c r="B1564">
        <v>17</v>
      </c>
      <c r="C1564" t="str">
        <f t="shared" si="42"/>
        <v>INSERT INTO `klasy_lekcje` (`ID_KLASY`, `ID_LEKCJI`) VALUES ('17', '46');</v>
      </c>
      <c r="D1564">
        <f>COUNTIF(C:C,C1564)</f>
        <v>1</v>
      </c>
    </row>
    <row r="1565" spans="1:4" x14ac:dyDescent="0.25">
      <c r="A1565">
        <v>48</v>
      </c>
      <c r="B1565">
        <v>11</v>
      </c>
      <c r="C1565" t="str">
        <f t="shared" si="42"/>
        <v>INSERT INTO `klasy_lekcje` (`ID_KLASY`, `ID_LEKCJI`) VALUES ('11', '48');</v>
      </c>
      <c r="D1565">
        <f>COUNTIF(C:C,C1565)</f>
        <v>1</v>
      </c>
    </row>
    <row r="1566" spans="1:4" x14ac:dyDescent="0.25">
      <c r="A1566">
        <v>49</v>
      </c>
      <c r="B1566">
        <v>16</v>
      </c>
      <c r="C1566" t="str">
        <f t="shared" si="42"/>
        <v>INSERT INTO `klasy_lekcje` (`ID_KLASY`, `ID_LEKCJI`) VALUES ('16', '49');</v>
      </c>
      <c r="D1566">
        <f>COUNTIF(C:C,C1566)</f>
        <v>1</v>
      </c>
    </row>
    <row r="1567" spans="1:4" x14ac:dyDescent="0.25">
      <c r="A1567">
        <v>51</v>
      </c>
      <c r="B1567">
        <v>12</v>
      </c>
      <c r="C1567" t="str">
        <f t="shared" si="42"/>
        <v>INSERT INTO `klasy_lekcje` (`ID_KLASY`, `ID_LEKCJI`) VALUES ('12', '51');</v>
      </c>
      <c r="D1567">
        <f>COUNTIF(C:C,C1567)</f>
        <v>1</v>
      </c>
    </row>
    <row r="1568" spans="1:4" x14ac:dyDescent="0.25">
      <c r="A1568">
        <v>52</v>
      </c>
      <c r="B1568">
        <v>3</v>
      </c>
      <c r="C1568" t="str">
        <f t="shared" si="42"/>
        <v>INSERT INTO `klasy_lekcje` (`ID_KLASY`, `ID_LEKCJI`) VALUES ('3', '52');</v>
      </c>
      <c r="D1568">
        <f>COUNTIF(C:C,C1568)</f>
        <v>1</v>
      </c>
    </row>
    <row r="1569" spans="1:4" x14ac:dyDescent="0.25">
      <c r="A1569">
        <v>53</v>
      </c>
      <c r="B1569">
        <v>4</v>
      </c>
      <c r="C1569" t="str">
        <f t="shared" si="42"/>
        <v>INSERT INTO `klasy_lekcje` (`ID_KLASY`, `ID_LEKCJI`) VALUES ('4', '53');</v>
      </c>
      <c r="D1569">
        <f>COUNTIF(C:C,C1569)</f>
        <v>1</v>
      </c>
    </row>
    <row r="1570" spans="1:4" x14ac:dyDescent="0.25">
      <c r="A1570">
        <v>54</v>
      </c>
      <c r="B1570">
        <v>16</v>
      </c>
      <c r="C1570" t="str">
        <f t="shared" si="42"/>
        <v>INSERT INTO `klasy_lekcje` (`ID_KLASY`, `ID_LEKCJI`) VALUES ('16', '54');</v>
      </c>
      <c r="D1570">
        <f>COUNTIF(C:C,C1570)</f>
        <v>1</v>
      </c>
    </row>
    <row r="1571" spans="1:4" x14ac:dyDescent="0.25">
      <c r="A1571">
        <v>55</v>
      </c>
      <c r="B1571">
        <v>16</v>
      </c>
      <c r="C1571" t="str">
        <f t="shared" si="42"/>
        <v>INSERT INTO `klasy_lekcje` (`ID_KLASY`, `ID_LEKCJI`) VALUES ('16', '55');</v>
      </c>
      <c r="D1571">
        <f>COUNTIF(C:C,C1571)</f>
        <v>1</v>
      </c>
    </row>
    <row r="1572" spans="1:4" x14ac:dyDescent="0.25">
      <c r="A1572">
        <v>57</v>
      </c>
      <c r="B1572">
        <v>16</v>
      </c>
      <c r="C1572" t="str">
        <f t="shared" si="42"/>
        <v>INSERT INTO `klasy_lekcje` (`ID_KLASY`, `ID_LEKCJI`) VALUES ('16', '57');</v>
      </c>
      <c r="D1572">
        <f>COUNTIF(C:C,C1572)</f>
        <v>1</v>
      </c>
    </row>
    <row r="1573" spans="1:4" x14ac:dyDescent="0.25">
      <c r="A1573">
        <v>58</v>
      </c>
      <c r="B1573">
        <v>2</v>
      </c>
      <c r="C1573" t="str">
        <f t="shared" si="42"/>
        <v>INSERT INTO `klasy_lekcje` (`ID_KLASY`, `ID_LEKCJI`) VALUES ('2', '58');</v>
      </c>
      <c r="D1573">
        <f>COUNTIF(C:C,C1573)</f>
        <v>1</v>
      </c>
    </row>
    <row r="1574" spans="1:4" x14ac:dyDescent="0.25">
      <c r="A1574">
        <v>60</v>
      </c>
      <c r="B1574">
        <v>7</v>
      </c>
      <c r="C1574" t="str">
        <f t="shared" si="42"/>
        <v>INSERT INTO `klasy_lekcje` (`ID_KLASY`, `ID_LEKCJI`) VALUES ('7', '60');</v>
      </c>
      <c r="D1574">
        <f>COUNTIF(C:C,C1574)</f>
        <v>1</v>
      </c>
    </row>
    <row r="1575" spans="1:4" x14ac:dyDescent="0.25">
      <c r="A1575">
        <v>61</v>
      </c>
      <c r="B1575">
        <v>5</v>
      </c>
      <c r="C1575" t="str">
        <f t="shared" si="42"/>
        <v>INSERT INTO `klasy_lekcje` (`ID_KLASY`, `ID_LEKCJI`) VALUES ('5', '61');</v>
      </c>
      <c r="D1575">
        <f>COUNTIF(C:C,C1575)</f>
        <v>1</v>
      </c>
    </row>
    <row r="1576" spans="1:4" x14ac:dyDescent="0.25">
      <c r="A1576">
        <v>64</v>
      </c>
      <c r="B1576">
        <v>3</v>
      </c>
      <c r="C1576" t="str">
        <f t="shared" si="42"/>
        <v>INSERT INTO `klasy_lekcje` (`ID_KLASY`, `ID_LEKCJI`) VALUES ('3', '64');</v>
      </c>
      <c r="D1576">
        <f>COUNTIF(C:C,C1576)</f>
        <v>1</v>
      </c>
    </row>
    <row r="1577" spans="1:4" x14ac:dyDescent="0.25">
      <c r="A1577">
        <v>65</v>
      </c>
      <c r="B1577">
        <v>15</v>
      </c>
      <c r="C1577" t="str">
        <f t="shared" si="42"/>
        <v>INSERT INTO `klasy_lekcje` (`ID_KLASY`, `ID_LEKCJI`) VALUES ('15', '65');</v>
      </c>
      <c r="D1577">
        <f>COUNTIF(C:C,C1577)</f>
        <v>1</v>
      </c>
    </row>
    <row r="1578" spans="1:4" x14ac:dyDescent="0.25">
      <c r="A1578">
        <v>66</v>
      </c>
      <c r="B1578">
        <v>9</v>
      </c>
      <c r="C1578" t="str">
        <f t="shared" si="42"/>
        <v>INSERT INTO `klasy_lekcje` (`ID_KLASY`, `ID_LEKCJI`) VALUES ('9', '66');</v>
      </c>
      <c r="D1578">
        <f>COUNTIF(C:C,C1578)</f>
        <v>1</v>
      </c>
    </row>
    <row r="1579" spans="1:4" x14ac:dyDescent="0.25">
      <c r="A1579">
        <v>67</v>
      </c>
      <c r="B1579">
        <v>8</v>
      </c>
      <c r="C1579" t="str">
        <f t="shared" si="42"/>
        <v>INSERT INTO `klasy_lekcje` (`ID_KLASY`, `ID_LEKCJI`) VALUES ('8', '67');</v>
      </c>
      <c r="D1579">
        <f>COUNTIF(C:C,C1579)</f>
        <v>1</v>
      </c>
    </row>
    <row r="1580" spans="1:4" x14ac:dyDescent="0.25">
      <c r="A1580">
        <v>68</v>
      </c>
      <c r="B1580">
        <v>17</v>
      </c>
      <c r="C1580" t="str">
        <f t="shared" si="42"/>
        <v>INSERT INTO `klasy_lekcje` (`ID_KLASY`, `ID_LEKCJI`) VALUES ('17', '68');</v>
      </c>
      <c r="D1580">
        <f>COUNTIF(C:C,C1580)</f>
        <v>1</v>
      </c>
    </row>
    <row r="1581" spans="1:4" x14ac:dyDescent="0.25">
      <c r="A1581">
        <v>69</v>
      </c>
      <c r="B1581">
        <v>12</v>
      </c>
      <c r="C1581" t="str">
        <f t="shared" si="42"/>
        <v>INSERT INTO `klasy_lekcje` (`ID_KLASY`, `ID_LEKCJI`) VALUES ('12', '69');</v>
      </c>
      <c r="D1581">
        <f>COUNTIF(C:C,C1581)</f>
        <v>1</v>
      </c>
    </row>
    <row r="1582" spans="1:4" x14ac:dyDescent="0.25">
      <c r="A1582">
        <v>71</v>
      </c>
      <c r="B1582">
        <v>17</v>
      </c>
      <c r="C1582" t="str">
        <f t="shared" si="42"/>
        <v>INSERT INTO `klasy_lekcje` (`ID_KLASY`, `ID_LEKCJI`) VALUES ('17', '71');</v>
      </c>
      <c r="D1582">
        <f>COUNTIF(C:C,C1582)</f>
        <v>1</v>
      </c>
    </row>
    <row r="1583" spans="1:4" x14ac:dyDescent="0.25">
      <c r="A1583">
        <v>72</v>
      </c>
      <c r="B1583">
        <v>10</v>
      </c>
      <c r="C1583" t="str">
        <f t="shared" si="42"/>
        <v>INSERT INTO `klasy_lekcje` (`ID_KLASY`, `ID_LEKCJI`) VALUES ('10', '72');</v>
      </c>
      <c r="D1583">
        <f>COUNTIF(C:C,C1583)</f>
        <v>1</v>
      </c>
    </row>
    <row r="1584" spans="1:4" x14ac:dyDescent="0.25">
      <c r="A1584">
        <v>73</v>
      </c>
      <c r="B1584">
        <v>9</v>
      </c>
      <c r="C1584" t="str">
        <f t="shared" si="42"/>
        <v>INSERT INTO `klasy_lekcje` (`ID_KLASY`, `ID_LEKCJI`) VALUES ('9', '73');</v>
      </c>
      <c r="D1584">
        <f>COUNTIF(C:C,C1584)</f>
        <v>1</v>
      </c>
    </row>
    <row r="1585" spans="1:4" x14ac:dyDescent="0.25">
      <c r="A1585">
        <v>75</v>
      </c>
      <c r="B1585">
        <v>1</v>
      </c>
      <c r="C1585" t="str">
        <f t="shared" si="42"/>
        <v>INSERT INTO `klasy_lekcje` (`ID_KLASY`, `ID_LEKCJI`) VALUES ('1', '75');</v>
      </c>
      <c r="D1585">
        <f>COUNTIF(C:C,C1585)</f>
        <v>1</v>
      </c>
    </row>
    <row r="1586" spans="1:4" x14ac:dyDescent="0.25">
      <c r="A1586">
        <v>76</v>
      </c>
      <c r="B1586">
        <v>14</v>
      </c>
      <c r="C1586" t="str">
        <f t="shared" si="42"/>
        <v>INSERT INTO `klasy_lekcje` (`ID_KLASY`, `ID_LEKCJI`) VALUES ('14', '76');</v>
      </c>
      <c r="D1586">
        <f>COUNTIF(C:C,C1586)</f>
        <v>1</v>
      </c>
    </row>
    <row r="1587" spans="1:4" x14ac:dyDescent="0.25">
      <c r="A1587">
        <v>77</v>
      </c>
      <c r="B1587">
        <v>1</v>
      </c>
      <c r="C1587" t="str">
        <f t="shared" si="42"/>
        <v>INSERT INTO `klasy_lekcje` (`ID_KLASY`, `ID_LEKCJI`) VALUES ('1', '77');</v>
      </c>
      <c r="D1587">
        <f>COUNTIF(C:C,C1587)</f>
        <v>1</v>
      </c>
    </row>
    <row r="1588" spans="1:4" x14ac:dyDescent="0.25">
      <c r="A1588">
        <v>78</v>
      </c>
      <c r="B1588">
        <v>13</v>
      </c>
      <c r="C1588" t="str">
        <f t="shared" si="42"/>
        <v>INSERT INTO `klasy_lekcje` (`ID_KLASY`, `ID_LEKCJI`) VALUES ('13', '78');</v>
      </c>
      <c r="D1588">
        <f>COUNTIF(C:C,C1588)</f>
        <v>1</v>
      </c>
    </row>
    <row r="1589" spans="1:4" x14ac:dyDescent="0.25">
      <c r="A1589">
        <v>79</v>
      </c>
      <c r="B1589">
        <v>4</v>
      </c>
      <c r="C1589" t="str">
        <f t="shared" si="42"/>
        <v>INSERT INTO `klasy_lekcje` (`ID_KLASY`, `ID_LEKCJI`) VALUES ('4', '79');</v>
      </c>
      <c r="D1589">
        <f>COUNTIF(C:C,C1589)</f>
        <v>1</v>
      </c>
    </row>
    <row r="1590" spans="1:4" x14ac:dyDescent="0.25">
      <c r="A1590">
        <v>84</v>
      </c>
      <c r="B1590">
        <v>5</v>
      </c>
      <c r="C1590" t="str">
        <f t="shared" si="42"/>
        <v>INSERT INTO `klasy_lekcje` (`ID_KLASY`, `ID_LEKCJI`) VALUES ('5', '84');</v>
      </c>
      <c r="D1590">
        <f>COUNTIF(C:C,C1590)</f>
        <v>1</v>
      </c>
    </row>
    <row r="1591" spans="1:4" x14ac:dyDescent="0.25">
      <c r="A1591">
        <v>86</v>
      </c>
      <c r="B1591">
        <v>14</v>
      </c>
      <c r="C1591" t="str">
        <f t="shared" si="42"/>
        <v>INSERT INTO `klasy_lekcje` (`ID_KLASY`, `ID_LEKCJI`) VALUES ('14', '86');</v>
      </c>
      <c r="D1591">
        <f>COUNTIF(C:C,C1591)</f>
        <v>1</v>
      </c>
    </row>
    <row r="1592" spans="1:4" x14ac:dyDescent="0.25">
      <c r="A1592">
        <v>87</v>
      </c>
      <c r="B1592">
        <v>1</v>
      </c>
      <c r="C1592" t="str">
        <f t="shared" si="42"/>
        <v>INSERT INTO `klasy_lekcje` (`ID_KLASY`, `ID_LEKCJI`) VALUES ('1', '87');</v>
      </c>
      <c r="D1592">
        <f>COUNTIF(C:C,C1592)</f>
        <v>1</v>
      </c>
    </row>
    <row r="1593" spans="1:4" x14ac:dyDescent="0.25">
      <c r="A1593">
        <v>88</v>
      </c>
      <c r="B1593">
        <v>2</v>
      </c>
      <c r="C1593" t="str">
        <f t="shared" si="42"/>
        <v>INSERT INTO `klasy_lekcje` (`ID_KLASY`, `ID_LEKCJI`) VALUES ('2', '88');</v>
      </c>
      <c r="D1593">
        <f>COUNTIF(C:C,C1593)</f>
        <v>1</v>
      </c>
    </row>
    <row r="1594" spans="1:4" x14ac:dyDescent="0.25">
      <c r="A1594">
        <v>91</v>
      </c>
      <c r="B1594">
        <v>12</v>
      </c>
      <c r="C1594" t="str">
        <f t="shared" si="42"/>
        <v>INSERT INTO `klasy_lekcje` (`ID_KLASY`, `ID_LEKCJI`) VALUES ('12', '91');</v>
      </c>
      <c r="D1594">
        <f>COUNTIF(C:C,C1594)</f>
        <v>1</v>
      </c>
    </row>
    <row r="1595" spans="1:4" x14ac:dyDescent="0.25">
      <c r="A1595">
        <v>92</v>
      </c>
      <c r="B1595">
        <v>14</v>
      </c>
      <c r="C1595" t="str">
        <f t="shared" si="42"/>
        <v>INSERT INTO `klasy_lekcje` (`ID_KLASY`, `ID_LEKCJI`) VALUES ('14', '92');</v>
      </c>
      <c r="D1595">
        <f>COUNTIF(C:C,C1595)</f>
        <v>1</v>
      </c>
    </row>
    <row r="1596" spans="1:4" x14ac:dyDescent="0.25">
      <c r="A1596">
        <v>94</v>
      </c>
      <c r="B1596">
        <v>6</v>
      </c>
      <c r="C1596" t="str">
        <f t="shared" si="42"/>
        <v>INSERT INTO `klasy_lekcje` (`ID_KLASY`, `ID_LEKCJI`) VALUES ('6', '94');</v>
      </c>
      <c r="D1596">
        <f>COUNTIF(C:C,C1596)</f>
        <v>1</v>
      </c>
    </row>
    <row r="1597" spans="1:4" x14ac:dyDescent="0.25">
      <c r="A1597">
        <v>96</v>
      </c>
      <c r="B1597">
        <v>3</v>
      </c>
      <c r="C1597" t="str">
        <f t="shared" si="42"/>
        <v>INSERT INTO `klasy_lekcje` (`ID_KLASY`, `ID_LEKCJI`) VALUES ('3', '96');</v>
      </c>
      <c r="D1597">
        <f>COUNTIF(C:C,C1597)</f>
        <v>1</v>
      </c>
    </row>
    <row r="1598" spans="1:4" x14ac:dyDescent="0.25">
      <c r="A1598">
        <v>99</v>
      </c>
      <c r="B1598">
        <v>7</v>
      </c>
      <c r="C1598" t="str">
        <f t="shared" si="42"/>
        <v>INSERT INTO `klasy_lekcje` (`ID_KLASY`, `ID_LEKCJI`) VALUES ('7', '99');</v>
      </c>
      <c r="D1598">
        <f>COUNTIF(C:C,C1598)</f>
        <v>1</v>
      </c>
    </row>
    <row r="1599" spans="1:4" x14ac:dyDescent="0.25">
      <c r="A1599">
        <v>100</v>
      </c>
      <c r="B1599">
        <v>12</v>
      </c>
      <c r="C1599" t="str">
        <f t="shared" si="42"/>
        <v>INSERT INTO `klasy_lekcje` (`ID_KLASY`, `ID_LEKCJI`) VALUES ('12', '100');</v>
      </c>
      <c r="D1599">
        <f>COUNTIF(C:C,C1599)</f>
        <v>1</v>
      </c>
    </row>
    <row r="1600" spans="1:4" x14ac:dyDescent="0.25">
      <c r="A1600">
        <v>101</v>
      </c>
      <c r="B1600">
        <v>8</v>
      </c>
      <c r="C1600" t="str">
        <f t="shared" si="42"/>
        <v>INSERT INTO `klasy_lekcje` (`ID_KLASY`, `ID_LEKCJI`) VALUES ('8', '101');</v>
      </c>
      <c r="D1600">
        <f>COUNTIF(C:C,C1600)</f>
        <v>1</v>
      </c>
    </row>
    <row r="1601" spans="1:4" x14ac:dyDescent="0.25">
      <c r="A1601">
        <v>102</v>
      </c>
      <c r="B1601">
        <v>2</v>
      </c>
      <c r="C1601" t="str">
        <f t="shared" si="42"/>
        <v>INSERT INTO `klasy_lekcje` (`ID_KLASY`, `ID_LEKCJI`) VALUES ('2', '102');</v>
      </c>
      <c r="D1601">
        <f>COUNTIF(C:C,C1601)</f>
        <v>1</v>
      </c>
    </row>
    <row r="1602" spans="1:4" x14ac:dyDescent="0.25">
      <c r="A1602">
        <v>103</v>
      </c>
      <c r="B1602">
        <v>2</v>
      </c>
      <c r="C1602" t="str">
        <f t="shared" si="42"/>
        <v>INSERT INTO `klasy_lekcje` (`ID_KLASY`, `ID_LEKCJI`) VALUES ('2', '103');</v>
      </c>
      <c r="D1602">
        <f>COUNTIF(C:C,C1602)</f>
        <v>1</v>
      </c>
    </row>
    <row r="1603" spans="1:4" x14ac:dyDescent="0.25">
      <c r="A1603">
        <v>104</v>
      </c>
      <c r="B1603">
        <v>4</v>
      </c>
      <c r="C1603" t="str">
        <f t="shared" ref="C1603:C1666" si="43">CONCATENATE("INSERT INTO `klasy_lekcje` (`ID_KLASY`, `ID_LEKCJI`) VALUES ('",B1603,"', '",A1603,"');")</f>
        <v>INSERT INTO `klasy_lekcje` (`ID_KLASY`, `ID_LEKCJI`) VALUES ('4', '104');</v>
      </c>
      <c r="D1603">
        <f>COUNTIF(C:C,C1603)</f>
        <v>1</v>
      </c>
    </row>
    <row r="1604" spans="1:4" x14ac:dyDescent="0.25">
      <c r="A1604">
        <v>105</v>
      </c>
      <c r="B1604">
        <v>15</v>
      </c>
      <c r="C1604" t="str">
        <f t="shared" si="43"/>
        <v>INSERT INTO `klasy_lekcje` (`ID_KLASY`, `ID_LEKCJI`) VALUES ('15', '105');</v>
      </c>
      <c r="D1604">
        <f>COUNTIF(C:C,C1604)</f>
        <v>1</v>
      </c>
    </row>
    <row r="1605" spans="1:4" x14ac:dyDescent="0.25">
      <c r="A1605">
        <v>108</v>
      </c>
      <c r="B1605">
        <v>14</v>
      </c>
      <c r="C1605" t="str">
        <f t="shared" si="43"/>
        <v>INSERT INTO `klasy_lekcje` (`ID_KLASY`, `ID_LEKCJI`) VALUES ('14', '108');</v>
      </c>
      <c r="D1605">
        <f>COUNTIF(C:C,C1605)</f>
        <v>1</v>
      </c>
    </row>
    <row r="1606" spans="1:4" x14ac:dyDescent="0.25">
      <c r="A1606">
        <v>110</v>
      </c>
      <c r="B1606">
        <v>6</v>
      </c>
      <c r="C1606" t="str">
        <f t="shared" si="43"/>
        <v>INSERT INTO `klasy_lekcje` (`ID_KLASY`, `ID_LEKCJI`) VALUES ('6', '110');</v>
      </c>
      <c r="D1606">
        <f>COUNTIF(C:C,C1606)</f>
        <v>1</v>
      </c>
    </row>
    <row r="1607" spans="1:4" x14ac:dyDescent="0.25">
      <c r="A1607">
        <v>111</v>
      </c>
      <c r="B1607">
        <v>11</v>
      </c>
      <c r="C1607" t="str">
        <f t="shared" si="43"/>
        <v>INSERT INTO `klasy_lekcje` (`ID_KLASY`, `ID_LEKCJI`) VALUES ('11', '111');</v>
      </c>
      <c r="D1607">
        <f>COUNTIF(C:C,C1607)</f>
        <v>1</v>
      </c>
    </row>
    <row r="1608" spans="1:4" x14ac:dyDescent="0.25">
      <c r="A1608">
        <v>112</v>
      </c>
      <c r="B1608">
        <v>9</v>
      </c>
      <c r="C1608" t="str">
        <f t="shared" si="43"/>
        <v>INSERT INTO `klasy_lekcje` (`ID_KLASY`, `ID_LEKCJI`) VALUES ('9', '112');</v>
      </c>
      <c r="D1608">
        <f>COUNTIF(C:C,C1608)</f>
        <v>1</v>
      </c>
    </row>
    <row r="1609" spans="1:4" x14ac:dyDescent="0.25">
      <c r="A1609">
        <v>113</v>
      </c>
      <c r="B1609">
        <v>6</v>
      </c>
      <c r="C1609" t="str">
        <f t="shared" si="43"/>
        <v>INSERT INTO `klasy_lekcje` (`ID_KLASY`, `ID_LEKCJI`) VALUES ('6', '113');</v>
      </c>
      <c r="D1609">
        <f>COUNTIF(C:C,C1609)</f>
        <v>1</v>
      </c>
    </row>
    <row r="1610" spans="1:4" x14ac:dyDescent="0.25">
      <c r="A1610">
        <v>114</v>
      </c>
      <c r="B1610">
        <v>7</v>
      </c>
      <c r="C1610" t="str">
        <f t="shared" si="43"/>
        <v>INSERT INTO `klasy_lekcje` (`ID_KLASY`, `ID_LEKCJI`) VALUES ('7', '114');</v>
      </c>
      <c r="D1610">
        <f>COUNTIF(C:C,C1610)</f>
        <v>1</v>
      </c>
    </row>
    <row r="1611" spans="1:4" x14ac:dyDescent="0.25">
      <c r="A1611">
        <v>115</v>
      </c>
      <c r="B1611">
        <v>8</v>
      </c>
      <c r="C1611" t="str">
        <f t="shared" si="43"/>
        <v>INSERT INTO `klasy_lekcje` (`ID_KLASY`, `ID_LEKCJI`) VALUES ('8', '115');</v>
      </c>
      <c r="D1611">
        <f>COUNTIF(C:C,C1611)</f>
        <v>1</v>
      </c>
    </row>
    <row r="1612" spans="1:4" x14ac:dyDescent="0.25">
      <c r="A1612">
        <v>117</v>
      </c>
      <c r="B1612">
        <v>8</v>
      </c>
      <c r="C1612" t="str">
        <f t="shared" si="43"/>
        <v>INSERT INTO `klasy_lekcje` (`ID_KLASY`, `ID_LEKCJI`) VALUES ('8', '117');</v>
      </c>
      <c r="D1612">
        <f>COUNTIF(C:C,C1612)</f>
        <v>1</v>
      </c>
    </row>
    <row r="1613" spans="1:4" x14ac:dyDescent="0.25">
      <c r="A1613">
        <v>120</v>
      </c>
      <c r="B1613">
        <v>17</v>
      </c>
      <c r="C1613" t="str">
        <f t="shared" si="43"/>
        <v>INSERT INTO `klasy_lekcje` (`ID_KLASY`, `ID_LEKCJI`) VALUES ('17', '120');</v>
      </c>
      <c r="D1613">
        <f>COUNTIF(C:C,C1613)</f>
        <v>1</v>
      </c>
    </row>
    <row r="1614" spans="1:4" x14ac:dyDescent="0.25">
      <c r="A1614">
        <v>121</v>
      </c>
      <c r="B1614">
        <v>4</v>
      </c>
      <c r="C1614" t="str">
        <f t="shared" si="43"/>
        <v>INSERT INTO `klasy_lekcje` (`ID_KLASY`, `ID_LEKCJI`) VALUES ('4', '121');</v>
      </c>
      <c r="D1614">
        <f>COUNTIF(C:C,C1614)</f>
        <v>1</v>
      </c>
    </row>
    <row r="1615" spans="1:4" x14ac:dyDescent="0.25">
      <c r="A1615">
        <v>122</v>
      </c>
      <c r="B1615">
        <v>16</v>
      </c>
      <c r="C1615" t="str">
        <f t="shared" si="43"/>
        <v>INSERT INTO `klasy_lekcje` (`ID_KLASY`, `ID_LEKCJI`) VALUES ('16', '122');</v>
      </c>
      <c r="D1615">
        <f>COUNTIF(C:C,C1615)</f>
        <v>1</v>
      </c>
    </row>
    <row r="1616" spans="1:4" x14ac:dyDescent="0.25">
      <c r="A1616">
        <v>123</v>
      </c>
      <c r="B1616">
        <v>8</v>
      </c>
      <c r="C1616" t="str">
        <f t="shared" si="43"/>
        <v>INSERT INTO `klasy_lekcje` (`ID_KLASY`, `ID_LEKCJI`) VALUES ('8', '123');</v>
      </c>
      <c r="D1616">
        <f>COUNTIF(C:C,C1616)</f>
        <v>1</v>
      </c>
    </row>
    <row r="1617" spans="1:4" x14ac:dyDescent="0.25">
      <c r="A1617">
        <v>124</v>
      </c>
      <c r="B1617">
        <v>4</v>
      </c>
      <c r="C1617" t="str">
        <f t="shared" si="43"/>
        <v>INSERT INTO `klasy_lekcje` (`ID_KLASY`, `ID_LEKCJI`) VALUES ('4', '124');</v>
      </c>
      <c r="D1617">
        <f>COUNTIF(C:C,C1617)</f>
        <v>1</v>
      </c>
    </row>
    <row r="1618" spans="1:4" x14ac:dyDescent="0.25">
      <c r="A1618">
        <v>125</v>
      </c>
      <c r="B1618">
        <v>6</v>
      </c>
      <c r="C1618" t="str">
        <f t="shared" si="43"/>
        <v>INSERT INTO `klasy_lekcje` (`ID_KLASY`, `ID_LEKCJI`) VALUES ('6', '125');</v>
      </c>
      <c r="D1618">
        <f>COUNTIF(C:C,C1618)</f>
        <v>1</v>
      </c>
    </row>
    <row r="1619" spans="1:4" x14ac:dyDescent="0.25">
      <c r="A1619">
        <v>127</v>
      </c>
      <c r="B1619">
        <v>6</v>
      </c>
      <c r="C1619" t="str">
        <f t="shared" si="43"/>
        <v>INSERT INTO `klasy_lekcje` (`ID_KLASY`, `ID_LEKCJI`) VALUES ('6', '127');</v>
      </c>
      <c r="D1619">
        <f>COUNTIF(C:C,C1619)</f>
        <v>1</v>
      </c>
    </row>
    <row r="1620" spans="1:4" x14ac:dyDescent="0.25">
      <c r="A1620">
        <v>130</v>
      </c>
      <c r="B1620">
        <v>1</v>
      </c>
      <c r="C1620" t="str">
        <f t="shared" si="43"/>
        <v>INSERT INTO `klasy_lekcje` (`ID_KLASY`, `ID_LEKCJI`) VALUES ('1', '130');</v>
      </c>
      <c r="D1620">
        <f>COUNTIF(C:C,C1620)</f>
        <v>1</v>
      </c>
    </row>
    <row r="1621" spans="1:4" x14ac:dyDescent="0.25">
      <c r="A1621">
        <v>131</v>
      </c>
      <c r="B1621">
        <v>7</v>
      </c>
      <c r="C1621" t="str">
        <f t="shared" si="43"/>
        <v>INSERT INTO `klasy_lekcje` (`ID_KLASY`, `ID_LEKCJI`) VALUES ('7', '131');</v>
      </c>
      <c r="D1621">
        <f>COUNTIF(C:C,C1621)</f>
        <v>1</v>
      </c>
    </row>
    <row r="1622" spans="1:4" x14ac:dyDescent="0.25">
      <c r="A1622">
        <v>132</v>
      </c>
      <c r="B1622">
        <v>12</v>
      </c>
      <c r="C1622" t="str">
        <f t="shared" si="43"/>
        <v>INSERT INTO `klasy_lekcje` (`ID_KLASY`, `ID_LEKCJI`) VALUES ('12', '132');</v>
      </c>
      <c r="D1622">
        <f>COUNTIF(C:C,C1622)</f>
        <v>1</v>
      </c>
    </row>
    <row r="1623" spans="1:4" x14ac:dyDescent="0.25">
      <c r="A1623">
        <v>134</v>
      </c>
      <c r="B1623">
        <v>14</v>
      </c>
      <c r="C1623" t="str">
        <f t="shared" si="43"/>
        <v>INSERT INTO `klasy_lekcje` (`ID_KLASY`, `ID_LEKCJI`) VALUES ('14', '134');</v>
      </c>
      <c r="D1623">
        <f>COUNTIF(C:C,C1623)</f>
        <v>1</v>
      </c>
    </row>
    <row r="1624" spans="1:4" x14ac:dyDescent="0.25">
      <c r="A1624">
        <v>136</v>
      </c>
      <c r="B1624">
        <v>3</v>
      </c>
      <c r="C1624" t="str">
        <f t="shared" si="43"/>
        <v>INSERT INTO `klasy_lekcje` (`ID_KLASY`, `ID_LEKCJI`) VALUES ('3', '136');</v>
      </c>
      <c r="D1624">
        <f>COUNTIF(C:C,C1624)</f>
        <v>1</v>
      </c>
    </row>
    <row r="1625" spans="1:4" x14ac:dyDescent="0.25">
      <c r="A1625">
        <v>138</v>
      </c>
      <c r="B1625">
        <v>12</v>
      </c>
      <c r="C1625" t="str">
        <f t="shared" si="43"/>
        <v>INSERT INTO `klasy_lekcje` (`ID_KLASY`, `ID_LEKCJI`) VALUES ('12', '138');</v>
      </c>
      <c r="D1625">
        <f>COUNTIF(C:C,C1625)</f>
        <v>1</v>
      </c>
    </row>
    <row r="1626" spans="1:4" x14ac:dyDescent="0.25">
      <c r="A1626">
        <v>139</v>
      </c>
      <c r="B1626">
        <v>6</v>
      </c>
      <c r="C1626" t="str">
        <f t="shared" si="43"/>
        <v>INSERT INTO `klasy_lekcje` (`ID_KLASY`, `ID_LEKCJI`) VALUES ('6', '139');</v>
      </c>
      <c r="D1626">
        <f>COUNTIF(C:C,C1626)</f>
        <v>1</v>
      </c>
    </row>
    <row r="1627" spans="1:4" x14ac:dyDescent="0.25">
      <c r="A1627">
        <v>141</v>
      </c>
      <c r="B1627">
        <v>13</v>
      </c>
      <c r="C1627" t="str">
        <f t="shared" si="43"/>
        <v>INSERT INTO `klasy_lekcje` (`ID_KLASY`, `ID_LEKCJI`) VALUES ('13', '141');</v>
      </c>
      <c r="D1627">
        <f>COUNTIF(C:C,C1627)</f>
        <v>1</v>
      </c>
    </row>
    <row r="1628" spans="1:4" x14ac:dyDescent="0.25">
      <c r="A1628">
        <v>142</v>
      </c>
      <c r="B1628">
        <v>6</v>
      </c>
      <c r="C1628" t="str">
        <f t="shared" si="43"/>
        <v>INSERT INTO `klasy_lekcje` (`ID_KLASY`, `ID_LEKCJI`) VALUES ('6', '142');</v>
      </c>
      <c r="D1628">
        <f>COUNTIF(C:C,C1628)</f>
        <v>1</v>
      </c>
    </row>
    <row r="1629" spans="1:4" x14ac:dyDescent="0.25">
      <c r="A1629">
        <v>143</v>
      </c>
      <c r="B1629">
        <v>5</v>
      </c>
      <c r="C1629" t="str">
        <f t="shared" si="43"/>
        <v>INSERT INTO `klasy_lekcje` (`ID_KLASY`, `ID_LEKCJI`) VALUES ('5', '143');</v>
      </c>
      <c r="D1629">
        <f>COUNTIF(C:C,C1629)</f>
        <v>1</v>
      </c>
    </row>
    <row r="1630" spans="1:4" x14ac:dyDescent="0.25">
      <c r="A1630">
        <v>145</v>
      </c>
      <c r="B1630">
        <v>12</v>
      </c>
      <c r="C1630" t="str">
        <f t="shared" si="43"/>
        <v>INSERT INTO `klasy_lekcje` (`ID_KLASY`, `ID_LEKCJI`) VALUES ('12', '145');</v>
      </c>
      <c r="D1630">
        <f>COUNTIF(C:C,C1630)</f>
        <v>1</v>
      </c>
    </row>
    <row r="1631" spans="1:4" x14ac:dyDescent="0.25">
      <c r="A1631">
        <v>146</v>
      </c>
      <c r="B1631">
        <v>2</v>
      </c>
      <c r="C1631" t="str">
        <f t="shared" si="43"/>
        <v>INSERT INTO `klasy_lekcje` (`ID_KLASY`, `ID_LEKCJI`) VALUES ('2', '146');</v>
      </c>
      <c r="D1631">
        <f>COUNTIF(C:C,C1631)</f>
        <v>1</v>
      </c>
    </row>
    <row r="1632" spans="1:4" x14ac:dyDescent="0.25">
      <c r="A1632">
        <v>147</v>
      </c>
      <c r="B1632">
        <v>9</v>
      </c>
      <c r="C1632" t="str">
        <f t="shared" si="43"/>
        <v>INSERT INTO `klasy_lekcje` (`ID_KLASY`, `ID_LEKCJI`) VALUES ('9', '147');</v>
      </c>
      <c r="D1632">
        <f>COUNTIF(C:C,C1632)</f>
        <v>1</v>
      </c>
    </row>
    <row r="1633" spans="1:4" x14ac:dyDescent="0.25">
      <c r="A1633">
        <v>148</v>
      </c>
      <c r="B1633">
        <v>4</v>
      </c>
      <c r="C1633" t="str">
        <f t="shared" si="43"/>
        <v>INSERT INTO `klasy_lekcje` (`ID_KLASY`, `ID_LEKCJI`) VALUES ('4', '148');</v>
      </c>
      <c r="D1633">
        <f>COUNTIF(C:C,C1633)</f>
        <v>1</v>
      </c>
    </row>
    <row r="1634" spans="1:4" x14ac:dyDescent="0.25">
      <c r="A1634">
        <v>150</v>
      </c>
      <c r="B1634">
        <v>11</v>
      </c>
      <c r="C1634" t="str">
        <f t="shared" si="43"/>
        <v>INSERT INTO `klasy_lekcje` (`ID_KLASY`, `ID_LEKCJI`) VALUES ('11', '150');</v>
      </c>
      <c r="D1634">
        <f>COUNTIF(C:C,C1634)</f>
        <v>1</v>
      </c>
    </row>
    <row r="1635" spans="1:4" x14ac:dyDescent="0.25">
      <c r="A1635">
        <v>155</v>
      </c>
      <c r="B1635">
        <v>8</v>
      </c>
      <c r="C1635" t="str">
        <f t="shared" si="43"/>
        <v>INSERT INTO `klasy_lekcje` (`ID_KLASY`, `ID_LEKCJI`) VALUES ('8', '155');</v>
      </c>
      <c r="D1635">
        <f>COUNTIF(C:C,C1635)</f>
        <v>1</v>
      </c>
    </row>
    <row r="1636" spans="1:4" x14ac:dyDescent="0.25">
      <c r="A1636">
        <v>159</v>
      </c>
      <c r="B1636">
        <v>12</v>
      </c>
      <c r="C1636" t="str">
        <f t="shared" si="43"/>
        <v>INSERT INTO `klasy_lekcje` (`ID_KLASY`, `ID_LEKCJI`) VALUES ('12', '159');</v>
      </c>
      <c r="D1636">
        <f>COUNTIF(C:C,C1636)</f>
        <v>1</v>
      </c>
    </row>
    <row r="1637" spans="1:4" x14ac:dyDescent="0.25">
      <c r="A1637">
        <v>160</v>
      </c>
      <c r="B1637">
        <v>6</v>
      </c>
      <c r="C1637" t="str">
        <f t="shared" si="43"/>
        <v>INSERT INTO `klasy_lekcje` (`ID_KLASY`, `ID_LEKCJI`) VALUES ('6', '160');</v>
      </c>
      <c r="D1637">
        <f>COUNTIF(C:C,C1637)</f>
        <v>1</v>
      </c>
    </row>
    <row r="1638" spans="1:4" x14ac:dyDescent="0.25">
      <c r="A1638">
        <v>161</v>
      </c>
      <c r="B1638">
        <v>17</v>
      </c>
      <c r="C1638" t="str">
        <f t="shared" si="43"/>
        <v>INSERT INTO `klasy_lekcje` (`ID_KLASY`, `ID_LEKCJI`) VALUES ('17', '161');</v>
      </c>
      <c r="D1638">
        <f>COUNTIF(C:C,C1638)</f>
        <v>1</v>
      </c>
    </row>
    <row r="1639" spans="1:4" x14ac:dyDescent="0.25">
      <c r="A1639">
        <v>162</v>
      </c>
      <c r="B1639">
        <v>8</v>
      </c>
      <c r="C1639" t="str">
        <f t="shared" si="43"/>
        <v>INSERT INTO `klasy_lekcje` (`ID_KLASY`, `ID_LEKCJI`) VALUES ('8', '162');</v>
      </c>
      <c r="D1639">
        <f>COUNTIF(C:C,C1639)</f>
        <v>1</v>
      </c>
    </row>
    <row r="1640" spans="1:4" x14ac:dyDescent="0.25">
      <c r="A1640">
        <v>164</v>
      </c>
      <c r="B1640">
        <v>6</v>
      </c>
      <c r="C1640" t="str">
        <f t="shared" si="43"/>
        <v>INSERT INTO `klasy_lekcje` (`ID_KLASY`, `ID_LEKCJI`) VALUES ('6', '164');</v>
      </c>
      <c r="D1640">
        <f>COUNTIF(C:C,C1640)</f>
        <v>1</v>
      </c>
    </row>
    <row r="1641" spans="1:4" x14ac:dyDescent="0.25">
      <c r="A1641">
        <v>165</v>
      </c>
      <c r="B1641">
        <v>14</v>
      </c>
      <c r="C1641" t="str">
        <f t="shared" si="43"/>
        <v>INSERT INTO `klasy_lekcje` (`ID_KLASY`, `ID_LEKCJI`) VALUES ('14', '165');</v>
      </c>
      <c r="D1641">
        <f>COUNTIF(C:C,C1641)</f>
        <v>1</v>
      </c>
    </row>
    <row r="1642" spans="1:4" x14ac:dyDescent="0.25">
      <c r="A1642">
        <v>166</v>
      </c>
      <c r="B1642">
        <v>3</v>
      </c>
      <c r="C1642" t="str">
        <f t="shared" si="43"/>
        <v>INSERT INTO `klasy_lekcje` (`ID_KLASY`, `ID_LEKCJI`) VALUES ('3', '166');</v>
      </c>
      <c r="D1642">
        <f>COUNTIF(C:C,C1642)</f>
        <v>1</v>
      </c>
    </row>
    <row r="1643" spans="1:4" x14ac:dyDescent="0.25">
      <c r="A1643">
        <v>167</v>
      </c>
      <c r="B1643">
        <v>3</v>
      </c>
      <c r="C1643" t="str">
        <f t="shared" si="43"/>
        <v>INSERT INTO `klasy_lekcje` (`ID_KLASY`, `ID_LEKCJI`) VALUES ('3', '167');</v>
      </c>
      <c r="D1643">
        <f>COUNTIF(C:C,C1643)</f>
        <v>1</v>
      </c>
    </row>
    <row r="1644" spans="1:4" x14ac:dyDescent="0.25">
      <c r="A1644">
        <v>168</v>
      </c>
      <c r="B1644">
        <v>10</v>
      </c>
      <c r="C1644" t="str">
        <f t="shared" si="43"/>
        <v>INSERT INTO `klasy_lekcje` (`ID_KLASY`, `ID_LEKCJI`) VALUES ('10', '168');</v>
      </c>
      <c r="D1644">
        <f>COUNTIF(C:C,C1644)</f>
        <v>1</v>
      </c>
    </row>
    <row r="1645" spans="1:4" x14ac:dyDescent="0.25">
      <c r="A1645">
        <v>169</v>
      </c>
      <c r="B1645">
        <v>15</v>
      </c>
      <c r="C1645" t="str">
        <f t="shared" si="43"/>
        <v>INSERT INTO `klasy_lekcje` (`ID_KLASY`, `ID_LEKCJI`) VALUES ('15', '169');</v>
      </c>
      <c r="D1645">
        <f>COUNTIF(C:C,C1645)</f>
        <v>1</v>
      </c>
    </row>
    <row r="1646" spans="1:4" x14ac:dyDescent="0.25">
      <c r="A1646">
        <v>170</v>
      </c>
      <c r="B1646">
        <v>7</v>
      </c>
      <c r="C1646" t="str">
        <f t="shared" si="43"/>
        <v>INSERT INTO `klasy_lekcje` (`ID_KLASY`, `ID_LEKCJI`) VALUES ('7', '170');</v>
      </c>
      <c r="D1646">
        <f>COUNTIF(C:C,C1646)</f>
        <v>1</v>
      </c>
    </row>
    <row r="1647" spans="1:4" x14ac:dyDescent="0.25">
      <c r="A1647">
        <v>173</v>
      </c>
      <c r="B1647">
        <v>10</v>
      </c>
      <c r="C1647" t="str">
        <f t="shared" si="43"/>
        <v>INSERT INTO `klasy_lekcje` (`ID_KLASY`, `ID_LEKCJI`) VALUES ('10', '173');</v>
      </c>
      <c r="D1647">
        <f>COUNTIF(C:C,C1647)</f>
        <v>1</v>
      </c>
    </row>
    <row r="1648" spans="1:4" x14ac:dyDescent="0.25">
      <c r="A1648">
        <v>174</v>
      </c>
      <c r="B1648">
        <v>13</v>
      </c>
      <c r="C1648" t="str">
        <f t="shared" si="43"/>
        <v>INSERT INTO `klasy_lekcje` (`ID_KLASY`, `ID_LEKCJI`) VALUES ('13', '174');</v>
      </c>
      <c r="D1648">
        <f>COUNTIF(C:C,C1648)</f>
        <v>1</v>
      </c>
    </row>
    <row r="1649" spans="1:4" x14ac:dyDescent="0.25">
      <c r="A1649">
        <v>175</v>
      </c>
      <c r="B1649">
        <v>3</v>
      </c>
      <c r="C1649" t="str">
        <f t="shared" si="43"/>
        <v>INSERT INTO `klasy_lekcje` (`ID_KLASY`, `ID_LEKCJI`) VALUES ('3', '175');</v>
      </c>
      <c r="D1649">
        <f>COUNTIF(C:C,C1649)</f>
        <v>1</v>
      </c>
    </row>
    <row r="1650" spans="1:4" x14ac:dyDescent="0.25">
      <c r="A1650">
        <v>176</v>
      </c>
      <c r="B1650">
        <v>10</v>
      </c>
      <c r="C1650" t="str">
        <f t="shared" si="43"/>
        <v>INSERT INTO `klasy_lekcje` (`ID_KLASY`, `ID_LEKCJI`) VALUES ('10', '176');</v>
      </c>
      <c r="D1650">
        <f>COUNTIF(C:C,C1650)</f>
        <v>1</v>
      </c>
    </row>
    <row r="1651" spans="1:4" x14ac:dyDescent="0.25">
      <c r="A1651">
        <v>179</v>
      </c>
      <c r="B1651">
        <v>5</v>
      </c>
      <c r="C1651" t="str">
        <f t="shared" si="43"/>
        <v>INSERT INTO `klasy_lekcje` (`ID_KLASY`, `ID_LEKCJI`) VALUES ('5', '179');</v>
      </c>
      <c r="D1651">
        <f>COUNTIF(C:C,C1651)</f>
        <v>1</v>
      </c>
    </row>
    <row r="1652" spans="1:4" x14ac:dyDescent="0.25">
      <c r="A1652">
        <v>180</v>
      </c>
      <c r="B1652">
        <v>17</v>
      </c>
      <c r="C1652" t="str">
        <f t="shared" si="43"/>
        <v>INSERT INTO `klasy_lekcje` (`ID_KLASY`, `ID_LEKCJI`) VALUES ('17', '180');</v>
      </c>
      <c r="D1652">
        <f>COUNTIF(C:C,C1652)</f>
        <v>1</v>
      </c>
    </row>
    <row r="1653" spans="1:4" x14ac:dyDescent="0.25">
      <c r="A1653">
        <v>181</v>
      </c>
      <c r="B1653">
        <v>13</v>
      </c>
      <c r="C1653" t="str">
        <f t="shared" si="43"/>
        <v>INSERT INTO `klasy_lekcje` (`ID_KLASY`, `ID_LEKCJI`) VALUES ('13', '181');</v>
      </c>
      <c r="D1653">
        <f>COUNTIF(C:C,C1653)</f>
        <v>1</v>
      </c>
    </row>
    <row r="1654" spans="1:4" x14ac:dyDescent="0.25">
      <c r="A1654">
        <v>183</v>
      </c>
      <c r="B1654">
        <v>14</v>
      </c>
      <c r="C1654" t="str">
        <f t="shared" si="43"/>
        <v>INSERT INTO `klasy_lekcje` (`ID_KLASY`, `ID_LEKCJI`) VALUES ('14', '183');</v>
      </c>
      <c r="D1654">
        <f>COUNTIF(C:C,C1654)</f>
        <v>1</v>
      </c>
    </row>
    <row r="1655" spans="1:4" x14ac:dyDescent="0.25">
      <c r="A1655">
        <v>184</v>
      </c>
      <c r="B1655">
        <v>16</v>
      </c>
      <c r="C1655" t="str">
        <f t="shared" si="43"/>
        <v>INSERT INTO `klasy_lekcje` (`ID_KLASY`, `ID_LEKCJI`) VALUES ('16', '184');</v>
      </c>
      <c r="D1655">
        <f>COUNTIF(C:C,C1655)</f>
        <v>1</v>
      </c>
    </row>
    <row r="1656" spans="1:4" x14ac:dyDescent="0.25">
      <c r="A1656">
        <v>186</v>
      </c>
      <c r="B1656">
        <v>1</v>
      </c>
      <c r="C1656" t="str">
        <f t="shared" si="43"/>
        <v>INSERT INTO `klasy_lekcje` (`ID_KLASY`, `ID_LEKCJI`) VALUES ('1', '186');</v>
      </c>
      <c r="D1656">
        <f>COUNTIF(C:C,C1656)</f>
        <v>1</v>
      </c>
    </row>
    <row r="1657" spans="1:4" x14ac:dyDescent="0.25">
      <c r="A1657">
        <v>187</v>
      </c>
      <c r="B1657">
        <v>1</v>
      </c>
      <c r="C1657" t="str">
        <f t="shared" si="43"/>
        <v>INSERT INTO `klasy_lekcje` (`ID_KLASY`, `ID_LEKCJI`) VALUES ('1', '187');</v>
      </c>
      <c r="D1657">
        <f>COUNTIF(C:C,C1657)</f>
        <v>1</v>
      </c>
    </row>
    <row r="1658" spans="1:4" x14ac:dyDescent="0.25">
      <c r="A1658">
        <v>189</v>
      </c>
      <c r="B1658">
        <v>17</v>
      </c>
      <c r="C1658" t="str">
        <f t="shared" si="43"/>
        <v>INSERT INTO `klasy_lekcje` (`ID_KLASY`, `ID_LEKCJI`) VALUES ('17', '189');</v>
      </c>
      <c r="D1658">
        <f>COUNTIF(C:C,C1658)</f>
        <v>1</v>
      </c>
    </row>
    <row r="1659" spans="1:4" x14ac:dyDescent="0.25">
      <c r="A1659">
        <v>190</v>
      </c>
      <c r="B1659">
        <v>11</v>
      </c>
      <c r="C1659" t="str">
        <f t="shared" si="43"/>
        <v>INSERT INTO `klasy_lekcje` (`ID_KLASY`, `ID_LEKCJI`) VALUES ('11', '190');</v>
      </c>
      <c r="D1659">
        <f>COUNTIF(C:C,C1659)</f>
        <v>1</v>
      </c>
    </row>
    <row r="1660" spans="1:4" x14ac:dyDescent="0.25">
      <c r="A1660">
        <v>192</v>
      </c>
      <c r="B1660">
        <v>16</v>
      </c>
      <c r="C1660" t="str">
        <f t="shared" si="43"/>
        <v>INSERT INTO `klasy_lekcje` (`ID_KLASY`, `ID_LEKCJI`) VALUES ('16', '192');</v>
      </c>
      <c r="D1660">
        <f>COUNTIF(C:C,C1660)</f>
        <v>1</v>
      </c>
    </row>
    <row r="1661" spans="1:4" x14ac:dyDescent="0.25">
      <c r="A1661">
        <v>193</v>
      </c>
      <c r="B1661">
        <v>10</v>
      </c>
      <c r="C1661" t="str">
        <f t="shared" si="43"/>
        <v>INSERT INTO `klasy_lekcje` (`ID_KLASY`, `ID_LEKCJI`) VALUES ('10', '193');</v>
      </c>
      <c r="D1661">
        <f>COUNTIF(C:C,C1661)</f>
        <v>1</v>
      </c>
    </row>
    <row r="1662" spans="1:4" x14ac:dyDescent="0.25">
      <c r="A1662">
        <v>194</v>
      </c>
      <c r="B1662">
        <v>15</v>
      </c>
      <c r="C1662" t="str">
        <f t="shared" si="43"/>
        <v>INSERT INTO `klasy_lekcje` (`ID_KLASY`, `ID_LEKCJI`) VALUES ('15', '194');</v>
      </c>
      <c r="D1662">
        <f>COUNTIF(C:C,C1662)</f>
        <v>1</v>
      </c>
    </row>
    <row r="1663" spans="1:4" x14ac:dyDescent="0.25">
      <c r="A1663">
        <v>195</v>
      </c>
      <c r="B1663">
        <v>10</v>
      </c>
      <c r="C1663" t="str">
        <f t="shared" si="43"/>
        <v>INSERT INTO `klasy_lekcje` (`ID_KLASY`, `ID_LEKCJI`) VALUES ('10', '195');</v>
      </c>
      <c r="D1663">
        <f>COUNTIF(C:C,C1663)</f>
        <v>1</v>
      </c>
    </row>
    <row r="1664" spans="1:4" x14ac:dyDescent="0.25">
      <c r="A1664">
        <v>196</v>
      </c>
      <c r="B1664">
        <v>17</v>
      </c>
      <c r="C1664" t="str">
        <f t="shared" si="43"/>
        <v>INSERT INTO `klasy_lekcje` (`ID_KLASY`, `ID_LEKCJI`) VALUES ('17', '196');</v>
      </c>
      <c r="D1664">
        <f>COUNTIF(C:C,C1664)</f>
        <v>1</v>
      </c>
    </row>
    <row r="1665" spans="1:4" x14ac:dyDescent="0.25">
      <c r="A1665">
        <v>197</v>
      </c>
      <c r="B1665">
        <v>17</v>
      </c>
      <c r="C1665" t="str">
        <f t="shared" si="43"/>
        <v>INSERT INTO `klasy_lekcje` (`ID_KLASY`, `ID_LEKCJI`) VALUES ('17', '197');</v>
      </c>
      <c r="D1665">
        <f>COUNTIF(C:C,C1665)</f>
        <v>1</v>
      </c>
    </row>
    <row r="1666" spans="1:4" x14ac:dyDescent="0.25">
      <c r="A1666">
        <v>198</v>
      </c>
      <c r="B1666">
        <v>1</v>
      </c>
      <c r="C1666" t="str">
        <f t="shared" si="43"/>
        <v>INSERT INTO `klasy_lekcje` (`ID_KLASY`, `ID_LEKCJI`) VALUES ('1', '198');</v>
      </c>
      <c r="D1666">
        <f>COUNTIF(C:C,C1666)</f>
        <v>1</v>
      </c>
    </row>
    <row r="1667" spans="1:4" x14ac:dyDescent="0.25">
      <c r="A1667">
        <v>199</v>
      </c>
      <c r="B1667">
        <v>7</v>
      </c>
      <c r="C1667" t="str">
        <f t="shared" ref="C1667:C1730" si="44">CONCATENATE("INSERT INTO `klasy_lekcje` (`ID_KLASY`, `ID_LEKCJI`) VALUES ('",B1667,"', '",A1667,"');")</f>
        <v>INSERT INTO `klasy_lekcje` (`ID_KLASY`, `ID_LEKCJI`) VALUES ('7', '199');</v>
      </c>
      <c r="D1667">
        <f>COUNTIF(C:C,C1667)</f>
        <v>1</v>
      </c>
    </row>
    <row r="1668" spans="1:4" x14ac:dyDescent="0.25">
      <c r="A1668">
        <v>200</v>
      </c>
      <c r="B1668">
        <v>1</v>
      </c>
      <c r="C1668" t="str">
        <f t="shared" si="44"/>
        <v>INSERT INTO `klasy_lekcje` (`ID_KLASY`, `ID_LEKCJI`) VALUES ('1', '200');</v>
      </c>
      <c r="D1668">
        <f>COUNTIF(C:C,C1668)</f>
        <v>1</v>
      </c>
    </row>
    <row r="1669" spans="1:4" x14ac:dyDescent="0.25">
      <c r="A1669">
        <v>201</v>
      </c>
      <c r="B1669">
        <v>12</v>
      </c>
      <c r="C1669" t="str">
        <f t="shared" si="44"/>
        <v>INSERT INTO `klasy_lekcje` (`ID_KLASY`, `ID_LEKCJI`) VALUES ('12', '201');</v>
      </c>
      <c r="D1669">
        <f>COUNTIF(C:C,C1669)</f>
        <v>1</v>
      </c>
    </row>
    <row r="1670" spans="1:4" x14ac:dyDescent="0.25">
      <c r="A1670">
        <v>202</v>
      </c>
      <c r="B1670">
        <v>15</v>
      </c>
      <c r="C1670" t="str">
        <f t="shared" si="44"/>
        <v>INSERT INTO `klasy_lekcje` (`ID_KLASY`, `ID_LEKCJI`) VALUES ('15', '202');</v>
      </c>
      <c r="D1670">
        <f>COUNTIF(C:C,C1670)</f>
        <v>1</v>
      </c>
    </row>
    <row r="1671" spans="1:4" x14ac:dyDescent="0.25">
      <c r="A1671">
        <v>204</v>
      </c>
      <c r="B1671">
        <v>14</v>
      </c>
      <c r="C1671" t="str">
        <f t="shared" si="44"/>
        <v>INSERT INTO `klasy_lekcje` (`ID_KLASY`, `ID_LEKCJI`) VALUES ('14', '204');</v>
      </c>
      <c r="D1671">
        <f>COUNTIF(C:C,C1671)</f>
        <v>1</v>
      </c>
    </row>
    <row r="1672" spans="1:4" x14ac:dyDescent="0.25">
      <c r="A1672">
        <v>205</v>
      </c>
      <c r="B1672">
        <v>1</v>
      </c>
      <c r="C1672" t="str">
        <f t="shared" si="44"/>
        <v>INSERT INTO `klasy_lekcje` (`ID_KLASY`, `ID_LEKCJI`) VALUES ('1', '205');</v>
      </c>
      <c r="D1672">
        <f>COUNTIF(C:C,C1672)</f>
        <v>1</v>
      </c>
    </row>
    <row r="1673" spans="1:4" x14ac:dyDescent="0.25">
      <c r="A1673">
        <v>206</v>
      </c>
      <c r="B1673">
        <v>6</v>
      </c>
      <c r="C1673" t="str">
        <f t="shared" si="44"/>
        <v>INSERT INTO `klasy_lekcje` (`ID_KLASY`, `ID_LEKCJI`) VALUES ('6', '206');</v>
      </c>
      <c r="D1673">
        <f>COUNTIF(C:C,C1673)</f>
        <v>1</v>
      </c>
    </row>
    <row r="1674" spans="1:4" x14ac:dyDescent="0.25">
      <c r="A1674">
        <v>207</v>
      </c>
      <c r="B1674">
        <v>7</v>
      </c>
      <c r="C1674" t="str">
        <f t="shared" si="44"/>
        <v>INSERT INTO `klasy_lekcje` (`ID_KLASY`, `ID_LEKCJI`) VALUES ('7', '207');</v>
      </c>
      <c r="D1674">
        <f>COUNTIF(C:C,C1674)</f>
        <v>1</v>
      </c>
    </row>
    <row r="1675" spans="1:4" x14ac:dyDescent="0.25">
      <c r="A1675">
        <v>208</v>
      </c>
      <c r="B1675">
        <v>10</v>
      </c>
      <c r="C1675" t="str">
        <f t="shared" si="44"/>
        <v>INSERT INTO `klasy_lekcje` (`ID_KLASY`, `ID_LEKCJI`) VALUES ('10', '208');</v>
      </c>
      <c r="D1675">
        <f>COUNTIF(C:C,C1675)</f>
        <v>1</v>
      </c>
    </row>
    <row r="1676" spans="1:4" x14ac:dyDescent="0.25">
      <c r="A1676">
        <v>209</v>
      </c>
      <c r="B1676">
        <v>7</v>
      </c>
      <c r="C1676" t="str">
        <f t="shared" si="44"/>
        <v>INSERT INTO `klasy_lekcje` (`ID_KLASY`, `ID_LEKCJI`) VALUES ('7', '209');</v>
      </c>
      <c r="D1676">
        <f>COUNTIF(C:C,C1676)</f>
        <v>1</v>
      </c>
    </row>
    <row r="1677" spans="1:4" x14ac:dyDescent="0.25">
      <c r="A1677">
        <v>210</v>
      </c>
      <c r="B1677">
        <v>3</v>
      </c>
      <c r="C1677" t="str">
        <f t="shared" si="44"/>
        <v>INSERT INTO `klasy_lekcje` (`ID_KLASY`, `ID_LEKCJI`) VALUES ('3', '210');</v>
      </c>
      <c r="D1677">
        <f>COUNTIF(C:C,C1677)</f>
        <v>1</v>
      </c>
    </row>
    <row r="1678" spans="1:4" x14ac:dyDescent="0.25">
      <c r="A1678">
        <v>212</v>
      </c>
      <c r="B1678">
        <v>1</v>
      </c>
      <c r="C1678" t="str">
        <f t="shared" si="44"/>
        <v>INSERT INTO `klasy_lekcje` (`ID_KLASY`, `ID_LEKCJI`) VALUES ('1', '212');</v>
      </c>
      <c r="D1678">
        <f>COUNTIF(C:C,C1678)</f>
        <v>1</v>
      </c>
    </row>
    <row r="1679" spans="1:4" x14ac:dyDescent="0.25">
      <c r="A1679">
        <v>213</v>
      </c>
      <c r="B1679">
        <v>5</v>
      </c>
      <c r="C1679" t="str">
        <f t="shared" si="44"/>
        <v>INSERT INTO `klasy_lekcje` (`ID_KLASY`, `ID_LEKCJI`) VALUES ('5', '213');</v>
      </c>
      <c r="D1679">
        <f>COUNTIF(C:C,C1679)</f>
        <v>1</v>
      </c>
    </row>
    <row r="1680" spans="1:4" x14ac:dyDescent="0.25">
      <c r="A1680">
        <v>215</v>
      </c>
      <c r="B1680">
        <v>8</v>
      </c>
      <c r="C1680" t="str">
        <f t="shared" si="44"/>
        <v>INSERT INTO `klasy_lekcje` (`ID_KLASY`, `ID_LEKCJI`) VALUES ('8', '215');</v>
      </c>
      <c r="D1680">
        <f>COUNTIF(C:C,C1680)</f>
        <v>1</v>
      </c>
    </row>
    <row r="1681" spans="1:4" x14ac:dyDescent="0.25">
      <c r="A1681">
        <v>216</v>
      </c>
      <c r="B1681">
        <v>11</v>
      </c>
      <c r="C1681" t="str">
        <f t="shared" si="44"/>
        <v>INSERT INTO `klasy_lekcje` (`ID_KLASY`, `ID_LEKCJI`) VALUES ('11', '216');</v>
      </c>
      <c r="D1681">
        <f>COUNTIF(C:C,C1681)</f>
        <v>1</v>
      </c>
    </row>
    <row r="1682" spans="1:4" x14ac:dyDescent="0.25">
      <c r="A1682">
        <v>217</v>
      </c>
      <c r="B1682">
        <v>13</v>
      </c>
      <c r="C1682" t="str">
        <f t="shared" si="44"/>
        <v>INSERT INTO `klasy_lekcje` (`ID_KLASY`, `ID_LEKCJI`) VALUES ('13', '217');</v>
      </c>
      <c r="D1682">
        <f>COUNTIF(C:C,C1682)</f>
        <v>1</v>
      </c>
    </row>
    <row r="1683" spans="1:4" x14ac:dyDescent="0.25">
      <c r="A1683">
        <v>218</v>
      </c>
      <c r="B1683">
        <v>3</v>
      </c>
      <c r="C1683" t="str">
        <f t="shared" si="44"/>
        <v>INSERT INTO `klasy_lekcje` (`ID_KLASY`, `ID_LEKCJI`) VALUES ('3', '218');</v>
      </c>
      <c r="D1683">
        <f>COUNTIF(C:C,C1683)</f>
        <v>1</v>
      </c>
    </row>
    <row r="1684" spans="1:4" x14ac:dyDescent="0.25">
      <c r="A1684">
        <v>219</v>
      </c>
      <c r="B1684">
        <v>12</v>
      </c>
      <c r="C1684" t="str">
        <f t="shared" si="44"/>
        <v>INSERT INTO `klasy_lekcje` (`ID_KLASY`, `ID_LEKCJI`) VALUES ('12', '219');</v>
      </c>
      <c r="D1684">
        <f>COUNTIF(C:C,C1684)</f>
        <v>1</v>
      </c>
    </row>
    <row r="1685" spans="1:4" x14ac:dyDescent="0.25">
      <c r="A1685">
        <v>220</v>
      </c>
      <c r="B1685">
        <v>8</v>
      </c>
      <c r="C1685" t="str">
        <f t="shared" si="44"/>
        <v>INSERT INTO `klasy_lekcje` (`ID_KLASY`, `ID_LEKCJI`) VALUES ('8', '220');</v>
      </c>
      <c r="D1685">
        <f>COUNTIF(C:C,C1685)</f>
        <v>1</v>
      </c>
    </row>
    <row r="1686" spans="1:4" x14ac:dyDescent="0.25">
      <c r="A1686">
        <v>221</v>
      </c>
      <c r="B1686">
        <v>17</v>
      </c>
      <c r="C1686" t="str">
        <f t="shared" si="44"/>
        <v>INSERT INTO `klasy_lekcje` (`ID_KLASY`, `ID_LEKCJI`) VALUES ('17', '221');</v>
      </c>
      <c r="D1686">
        <f>COUNTIF(C:C,C1686)</f>
        <v>1</v>
      </c>
    </row>
    <row r="1687" spans="1:4" x14ac:dyDescent="0.25">
      <c r="A1687">
        <v>222</v>
      </c>
      <c r="B1687">
        <v>6</v>
      </c>
      <c r="C1687" t="str">
        <f t="shared" si="44"/>
        <v>INSERT INTO `klasy_lekcje` (`ID_KLASY`, `ID_LEKCJI`) VALUES ('6', '222');</v>
      </c>
      <c r="D1687">
        <f>COUNTIF(C:C,C1687)</f>
        <v>1</v>
      </c>
    </row>
    <row r="1688" spans="1:4" x14ac:dyDescent="0.25">
      <c r="A1688">
        <v>227</v>
      </c>
      <c r="B1688">
        <v>10</v>
      </c>
      <c r="C1688" t="str">
        <f t="shared" si="44"/>
        <v>INSERT INTO `klasy_lekcje` (`ID_KLASY`, `ID_LEKCJI`) VALUES ('10', '227');</v>
      </c>
      <c r="D1688">
        <f>COUNTIF(C:C,C1688)</f>
        <v>1</v>
      </c>
    </row>
    <row r="1689" spans="1:4" x14ac:dyDescent="0.25">
      <c r="A1689">
        <v>228</v>
      </c>
      <c r="B1689">
        <v>17</v>
      </c>
      <c r="C1689" t="str">
        <f t="shared" si="44"/>
        <v>INSERT INTO `klasy_lekcje` (`ID_KLASY`, `ID_LEKCJI`) VALUES ('17', '228');</v>
      </c>
      <c r="D1689">
        <f>COUNTIF(C:C,C1689)</f>
        <v>1</v>
      </c>
    </row>
    <row r="1690" spans="1:4" x14ac:dyDescent="0.25">
      <c r="A1690">
        <v>229</v>
      </c>
      <c r="B1690">
        <v>7</v>
      </c>
      <c r="C1690" t="str">
        <f t="shared" si="44"/>
        <v>INSERT INTO `klasy_lekcje` (`ID_KLASY`, `ID_LEKCJI`) VALUES ('7', '229');</v>
      </c>
      <c r="D1690">
        <f>COUNTIF(C:C,C1690)</f>
        <v>1</v>
      </c>
    </row>
    <row r="1691" spans="1:4" x14ac:dyDescent="0.25">
      <c r="A1691">
        <v>231</v>
      </c>
      <c r="B1691">
        <v>6</v>
      </c>
      <c r="C1691" t="str">
        <f t="shared" si="44"/>
        <v>INSERT INTO `klasy_lekcje` (`ID_KLASY`, `ID_LEKCJI`) VALUES ('6', '231');</v>
      </c>
      <c r="D1691">
        <f>COUNTIF(C:C,C1691)</f>
        <v>1</v>
      </c>
    </row>
    <row r="1692" spans="1:4" x14ac:dyDescent="0.25">
      <c r="A1692">
        <v>233</v>
      </c>
      <c r="B1692">
        <v>2</v>
      </c>
      <c r="C1692" t="str">
        <f t="shared" si="44"/>
        <v>INSERT INTO `klasy_lekcje` (`ID_KLASY`, `ID_LEKCJI`) VALUES ('2', '233');</v>
      </c>
      <c r="D1692">
        <f>COUNTIF(C:C,C1692)</f>
        <v>1</v>
      </c>
    </row>
    <row r="1693" spans="1:4" x14ac:dyDescent="0.25">
      <c r="A1693">
        <v>234</v>
      </c>
      <c r="B1693">
        <v>2</v>
      </c>
      <c r="C1693" t="str">
        <f t="shared" si="44"/>
        <v>INSERT INTO `klasy_lekcje` (`ID_KLASY`, `ID_LEKCJI`) VALUES ('2', '234');</v>
      </c>
      <c r="D1693">
        <f>COUNTIF(C:C,C1693)</f>
        <v>1</v>
      </c>
    </row>
    <row r="1694" spans="1:4" x14ac:dyDescent="0.25">
      <c r="A1694">
        <v>236</v>
      </c>
      <c r="B1694">
        <v>5</v>
      </c>
      <c r="C1694" t="str">
        <f t="shared" si="44"/>
        <v>INSERT INTO `klasy_lekcje` (`ID_KLASY`, `ID_LEKCJI`) VALUES ('5', '236');</v>
      </c>
      <c r="D1694">
        <f>COUNTIF(C:C,C1694)</f>
        <v>1</v>
      </c>
    </row>
    <row r="1695" spans="1:4" x14ac:dyDescent="0.25">
      <c r="A1695">
        <v>237</v>
      </c>
      <c r="B1695">
        <v>5</v>
      </c>
      <c r="C1695" t="str">
        <f t="shared" si="44"/>
        <v>INSERT INTO `klasy_lekcje` (`ID_KLASY`, `ID_LEKCJI`) VALUES ('5', '237');</v>
      </c>
      <c r="D1695">
        <f>COUNTIF(C:C,C1695)</f>
        <v>1</v>
      </c>
    </row>
    <row r="1696" spans="1:4" x14ac:dyDescent="0.25">
      <c r="A1696">
        <v>241</v>
      </c>
      <c r="B1696">
        <v>6</v>
      </c>
      <c r="C1696" t="str">
        <f t="shared" si="44"/>
        <v>INSERT INTO `klasy_lekcje` (`ID_KLASY`, `ID_LEKCJI`) VALUES ('6', '241');</v>
      </c>
      <c r="D1696">
        <f>COUNTIF(C:C,C1696)</f>
        <v>1</v>
      </c>
    </row>
    <row r="1697" spans="1:4" x14ac:dyDescent="0.25">
      <c r="A1697">
        <v>242</v>
      </c>
      <c r="B1697">
        <v>15</v>
      </c>
      <c r="C1697" t="str">
        <f t="shared" si="44"/>
        <v>INSERT INTO `klasy_lekcje` (`ID_KLASY`, `ID_LEKCJI`) VALUES ('15', '242');</v>
      </c>
      <c r="D1697">
        <f>COUNTIF(C:C,C1697)</f>
        <v>1</v>
      </c>
    </row>
    <row r="1698" spans="1:4" x14ac:dyDescent="0.25">
      <c r="A1698">
        <v>243</v>
      </c>
      <c r="B1698">
        <v>14</v>
      </c>
      <c r="C1698" t="str">
        <f t="shared" si="44"/>
        <v>INSERT INTO `klasy_lekcje` (`ID_KLASY`, `ID_LEKCJI`) VALUES ('14', '243');</v>
      </c>
      <c r="D1698">
        <f>COUNTIF(C:C,C1698)</f>
        <v>1</v>
      </c>
    </row>
    <row r="1699" spans="1:4" x14ac:dyDescent="0.25">
      <c r="A1699">
        <v>244</v>
      </c>
      <c r="B1699">
        <v>17</v>
      </c>
      <c r="C1699" t="str">
        <f t="shared" si="44"/>
        <v>INSERT INTO `klasy_lekcje` (`ID_KLASY`, `ID_LEKCJI`) VALUES ('17', '244');</v>
      </c>
      <c r="D1699">
        <f>COUNTIF(C:C,C1699)</f>
        <v>1</v>
      </c>
    </row>
    <row r="1700" spans="1:4" x14ac:dyDescent="0.25">
      <c r="A1700">
        <v>245</v>
      </c>
      <c r="B1700">
        <v>16</v>
      </c>
      <c r="C1700" t="str">
        <f t="shared" si="44"/>
        <v>INSERT INTO `klasy_lekcje` (`ID_KLASY`, `ID_LEKCJI`) VALUES ('16', '245');</v>
      </c>
      <c r="D1700">
        <f>COUNTIF(C:C,C1700)</f>
        <v>1</v>
      </c>
    </row>
    <row r="1701" spans="1:4" x14ac:dyDescent="0.25">
      <c r="A1701">
        <v>246</v>
      </c>
      <c r="B1701">
        <v>15</v>
      </c>
      <c r="C1701" t="str">
        <f t="shared" si="44"/>
        <v>INSERT INTO `klasy_lekcje` (`ID_KLASY`, `ID_LEKCJI`) VALUES ('15', '246');</v>
      </c>
      <c r="D1701">
        <f>COUNTIF(C:C,C1701)</f>
        <v>1</v>
      </c>
    </row>
    <row r="1702" spans="1:4" x14ac:dyDescent="0.25">
      <c r="A1702">
        <v>248</v>
      </c>
      <c r="B1702">
        <v>17</v>
      </c>
      <c r="C1702" t="str">
        <f t="shared" si="44"/>
        <v>INSERT INTO `klasy_lekcje` (`ID_KLASY`, `ID_LEKCJI`) VALUES ('17', '248');</v>
      </c>
      <c r="D1702">
        <f>COUNTIF(C:C,C1702)</f>
        <v>1</v>
      </c>
    </row>
    <row r="1703" spans="1:4" x14ac:dyDescent="0.25">
      <c r="A1703">
        <v>253</v>
      </c>
      <c r="B1703">
        <v>11</v>
      </c>
      <c r="C1703" t="str">
        <f t="shared" si="44"/>
        <v>INSERT INTO `klasy_lekcje` (`ID_KLASY`, `ID_LEKCJI`) VALUES ('11', '253');</v>
      </c>
      <c r="D1703">
        <f>COUNTIF(C:C,C1703)</f>
        <v>1</v>
      </c>
    </row>
    <row r="1704" spans="1:4" x14ac:dyDescent="0.25">
      <c r="A1704">
        <v>255</v>
      </c>
      <c r="B1704">
        <v>8</v>
      </c>
      <c r="C1704" t="str">
        <f t="shared" si="44"/>
        <v>INSERT INTO `klasy_lekcje` (`ID_KLASY`, `ID_LEKCJI`) VALUES ('8', '255');</v>
      </c>
      <c r="D1704">
        <f>COUNTIF(C:C,C1704)</f>
        <v>1</v>
      </c>
    </row>
    <row r="1705" spans="1:4" x14ac:dyDescent="0.25">
      <c r="A1705">
        <v>258</v>
      </c>
      <c r="B1705">
        <v>1</v>
      </c>
      <c r="C1705" t="str">
        <f t="shared" si="44"/>
        <v>INSERT INTO `klasy_lekcje` (`ID_KLASY`, `ID_LEKCJI`) VALUES ('1', '258');</v>
      </c>
      <c r="D1705">
        <f>COUNTIF(C:C,C1705)</f>
        <v>1</v>
      </c>
    </row>
    <row r="1706" spans="1:4" x14ac:dyDescent="0.25">
      <c r="A1706">
        <v>259</v>
      </c>
      <c r="B1706">
        <v>8</v>
      </c>
      <c r="C1706" t="str">
        <f t="shared" si="44"/>
        <v>INSERT INTO `klasy_lekcje` (`ID_KLASY`, `ID_LEKCJI`) VALUES ('8', '259');</v>
      </c>
      <c r="D1706">
        <f>COUNTIF(C:C,C1706)</f>
        <v>1</v>
      </c>
    </row>
    <row r="1707" spans="1:4" x14ac:dyDescent="0.25">
      <c r="A1707">
        <v>261</v>
      </c>
      <c r="B1707">
        <v>10</v>
      </c>
      <c r="C1707" t="str">
        <f t="shared" si="44"/>
        <v>INSERT INTO `klasy_lekcje` (`ID_KLASY`, `ID_LEKCJI`) VALUES ('10', '261');</v>
      </c>
      <c r="D1707">
        <f>COUNTIF(C:C,C1707)</f>
        <v>1</v>
      </c>
    </row>
    <row r="1708" spans="1:4" x14ac:dyDescent="0.25">
      <c r="A1708">
        <v>262</v>
      </c>
      <c r="B1708">
        <v>2</v>
      </c>
      <c r="C1708" t="str">
        <f t="shared" si="44"/>
        <v>INSERT INTO `klasy_lekcje` (`ID_KLASY`, `ID_LEKCJI`) VALUES ('2', '262');</v>
      </c>
      <c r="D1708">
        <f>COUNTIF(C:C,C1708)</f>
        <v>1</v>
      </c>
    </row>
    <row r="1709" spans="1:4" x14ac:dyDescent="0.25">
      <c r="A1709">
        <v>263</v>
      </c>
      <c r="B1709">
        <v>9</v>
      </c>
      <c r="C1709" t="str">
        <f t="shared" si="44"/>
        <v>INSERT INTO `klasy_lekcje` (`ID_KLASY`, `ID_LEKCJI`) VALUES ('9', '263');</v>
      </c>
      <c r="D1709">
        <f>COUNTIF(C:C,C1709)</f>
        <v>1</v>
      </c>
    </row>
    <row r="1710" spans="1:4" x14ac:dyDescent="0.25">
      <c r="A1710">
        <v>264</v>
      </c>
      <c r="B1710">
        <v>11</v>
      </c>
      <c r="C1710" t="str">
        <f t="shared" si="44"/>
        <v>INSERT INTO `klasy_lekcje` (`ID_KLASY`, `ID_LEKCJI`) VALUES ('11', '264');</v>
      </c>
      <c r="D1710">
        <f>COUNTIF(C:C,C1710)</f>
        <v>1</v>
      </c>
    </row>
    <row r="1711" spans="1:4" x14ac:dyDescent="0.25">
      <c r="A1711">
        <v>265</v>
      </c>
      <c r="B1711">
        <v>12</v>
      </c>
      <c r="C1711" t="str">
        <f t="shared" si="44"/>
        <v>INSERT INTO `klasy_lekcje` (`ID_KLASY`, `ID_LEKCJI`) VALUES ('12', '265');</v>
      </c>
      <c r="D1711">
        <f>COUNTIF(C:C,C1711)</f>
        <v>1</v>
      </c>
    </row>
    <row r="1712" spans="1:4" x14ac:dyDescent="0.25">
      <c r="A1712">
        <v>266</v>
      </c>
      <c r="B1712">
        <v>3</v>
      </c>
      <c r="C1712" t="str">
        <f t="shared" si="44"/>
        <v>INSERT INTO `klasy_lekcje` (`ID_KLASY`, `ID_LEKCJI`) VALUES ('3', '266');</v>
      </c>
      <c r="D1712">
        <f>COUNTIF(C:C,C1712)</f>
        <v>1</v>
      </c>
    </row>
    <row r="1713" spans="1:4" x14ac:dyDescent="0.25">
      <c r="A1713">
        <v>267</v>
      </c>
      <c r="B1713">
        <v>4</v>
      </c>
      <c r="C1713" t="str">
        <f t="shared" si="44"/>
        <v>INSERT INTO `klasy_lekcje` (`ID_KLASY`, `ID_LEKCJI`) VALUES ('4', '267');</v>
      </c>
      <c r="D1713">
        <f>COUNTIF(C:C,C1713)</f>
        <v>1</v>
      </c>
    </row>
    <row r="1714" spans="1:4" x14ac:dyDescent="0.25">
      <c r="A1714">
        <v>268</v>
      </c>
      <c r="B1714">
        <v>5</v>
      </c>
      <c r="C1714" t="str">
        <f t="shared" si="44"/>
        <v>INSERT INTO `klasy_lekcje` (`ID_KLASY`, `ID_LEKCJI`) VALUES ('5', '268');</v>
      </c>
      <c r="D1714">
        <f>COUNTIF(C:C,C1714)</f>
        <v>1</v>
      </c>
    </row>
    <row r="1715" spans="1:4" x14ac:dyDescent="0.25">
      <c r="A1715">
        <v>269</v>
      </c>
      <c r="B1715">
        <v>4</v>
      </c>
      <c r="C1715" t="str">
        <f t="shared" si="44"/>
        <v>INSERT INTO `klasy_lekcje` (`ID_KLASY`, `ID_LEKCJI`) VALUES ('4', '269');</v>
      </c>
      <c r="D1715">
        <f>COUNTIF(C:C,C1715)</f>
        <v>1</v>
      </c>
    </row>
    <row r="1716" spans="1:4" x14ac:dyDescent="0.25">
      <c r="A1716">
        <v>270</v>
      </c>
      <c r="B1716">
        <v>10</v>
      </c>
      <c r="C1716" t="str">
        <f t="shared" si="44"/>
        <v>INSERT INTO `klasy_lekcje` (`ID_KLASY`, `ID_LEKCJI`) VALUES ('10', '270');</v>
      </c>
      <c r="D1716">
        <f>COUNTIF(C:C,C1716)</f>
        <v>1</v>
      </c>
    </row>
    <row r="1717" spans="1:4" x14ac:dyDescent="0.25">
      <c r="A1717">
        <v>271</v>
      </c>
      <c r="B1717">
        <v>15</v>
      </c>
      <c r="C1717" t="str">
        <f t="shared" si="44"/>
        <v>INSERT INTO `klasy_lekcje` (`ID_KLASY`, `ID_LEKCJI`) VALUES ('15', '271');</v>
      </c>
      <c r="D1717">
        <f>COUNTIF(C:C,C1717)</f>
        <v>1</v>
      </c>
    </row>
    <row r="1718" spans="1:4" x14ac:dyDescent="0.25">
      <c r="A1718">
        <v>272</v>
      </c>
      <c r="B1718">
        <v>12</v>
      </c>
      <c r="C1718" t="str">
        <f t="shared" si="44"/>
        <v>INSERT INTO `klasy_lekcje` (`ID_KLASY`, `ID_LEKCJI`) VALUES ('12', '272');</v>
      </c>
      <c r="D1718">
        <f>COUNTIF(C:C,C1718)</f>
        <v>1</v>
      </c>
    </row>
    <row r="1719" spans="1:4" x14ac:dyDescent="0.25">
      <c r="A1719">
        <v>273</v>
      </c>
      <c r="B1719">
        <v>12</v>
      </c>
      <c r="C1719" t="str">
        <f t="shared" si="44"/>
        <v>INSERT INTO `klasy_lekcje` (`ID_KLASY`, `ID_LEKCJI`) VALUES ('12', '273');</v>
      </c>
      <c r="D1719">
        <f>COUNTIF(C:C,C1719)</f>
        <v>1</v>
      </c>
    </row>
    <row r="1720" spans="1:4" x14ac:dyDescent="0.25">
      <c r="A1720">
        <v>274</v>
      </c>
      <c r="B1720">
        <v>6</v>
      </c>
      <c r="C1720" t="str">
        <f t="shared" si="44"/>
        <v>INSERT INTO `klasy_lekcje` (`ID_KLASY`, `ID_LEKCJI`) VALUES ('6', '274');</v>
      </c>
      <c r="D1720">
        <f>COUNTIF(C:C,C1720)</f>
        <v>1</v>
      </c>
    </row>
    <row r="1721" spans="1:4" x14ac:dyDescent="0.25">
      <c r="A1721">
        <v>275</v>
      </c>
      <c r="B1721">
        <v>6</v>
      </c>
      <c r="C1721" t="str">
        <f t="shared" si="44"/>
        <v>INSERT INTO `klasy_lekcje` (`ID_KLASY`, `ID_LEKCJI`) VALUES ('6', '275');</v>
      </c>
      <c r="D1721">
        <f>COUNTIF(C:C,C1721)</f>
        <v>1</v>
      </c>
    </row>
    <row r="1722" spans="1:4" x14ac:dyDescent="0.25">
      <c r="A1722">
        <v>276</v>
      </c>
      <c r="B1722">
        <v>12</v>
      </c>
      <c r="C1722" t="str">
        <f t="shared" si="44"/>
        <v>INSERT INTO `klasy_lekcje` (`ID_KLASY`, `ID_LEKCJI`) VALUES ('12', '276');</v>
      </c>
      <c r="D1722">
        <f>COUNTIF(C:C,C1722)</f>
        <v>1</v>
      </c>
    </row>
    <row r="1723" spans="1:4" x14ac:dyDescent="0.25">
      <c r="A1723">
        <v>277</v>
      </c>
      <c r="B1723">
        <v>1</v>
      </c>
      <c r="C1723" t="str">
        <f t="shared" si="44"/>
        <v>INSERT INTO `klasy_lekcje` (`ID_KLASY`, `ID_LEKCJI`) VALUES ('1', '277');</v>
      </c>
      <c r="D1723">
        <f>COUNTIF(C:C,C1723)</f>
        <v>1</v>
      </c>
    </row>
    <row r="1724" spans="1:4" x14ac:dyDescent="0.25">
      <c r="A1724">
        <v>278</v>
      </c>
      <c r="B1724">
        <v>10</v>
      </c>
      <c r="C1724" t="str">
        <f t="shared" si="44"/>
        <v>INSERT INTO `klasy_lekcje` (`ID_KLASY`, `ID_LEKCJI`) VALUES ('10', '278');</v>
      </c>
      <c r="D1724">
        <f>COUNTIF(C:C,C1724)</f>
        <v>1</v>
      </c>
    </row>
    <row r="1725" spans="1:4" x14ac:dyDescent="0.25">
      <c r="A1725">
        <v>279</v>
      </c>
      <c r="B1725">
        <v>14</v>
      </c>
      <c r="C1725" t="str">
        <f t="shared" si="44"/>
        <v>INSERT INTO `klasy_lekcje` (`ID_KLASY`, `ID_LEKCJI`) VALUES ('14', '279');</v>
      </c>
      <c r="D1725">
        <f>COUNTIF(C:C,C1725)</f>
        <v>1</v>
      </c>
    </row>
    <row r="1726" spans="1:4" x14ac:dyDescent="0.25">
      <c r="A1726">
        <v>280</v>
      </c>
      <c r="B1726">
        <v>10</v>
      </c>
      <c r="C1726" t="str">
        <f t="shared" si="44"/>
        <v>INSERT INTO `klasy_lekcje` (`ID_KLASY`, `ID_LEKCJI`) VALUES ('10', '280');</v>
      </c>
      <c r="D1726">
        <f>COUNTIF(C:C,C1726)</f>
        <v>1</v>
      </c>
    </row>
    <row r="1727" spans="1:4" x14ac:dyDescent="0.25">
      <c r="A1727">
        <v>281</v>
      </c>
      <c r="B1727">
        <v>1</v>
      </c>
      <c r="C1727" t="str">
        <f t="shared" si="44"/>
        <v>INSERT INTO `klasy_lekcje` (`ID_KLASY`, `ID_LEKCJI`) VALUES ('1', '281');</v>
      </c>
      <c r="D1727">
        <f>COUNTIF(C:C,C1727)</f>
        <v>1</v>
      </c>
    </row>
    <row r="1728" spans="1:4" x14ac:dyDescent="0.25">
      <c r="A1728">
        <v>282</v>
      </c>
      <c r="B1728">
        <v>2</v>
      </c>
      <c r="C1728" t="str">
        <f t="shared" si="44"/>
        <v>INSERT INTO `klasy_lekcje` (`ID_KLASY`, `ID_LEKCJI`) VALUES ('2', '282');</v>
      </c>
      <c r="D1728">
        <f>COUNTIF(C:C,C1728)</f>
        <v>1</v>
      </c>
    </row>
    <row r="1729" spans="1:4" x14ac:dyDescent="0.25">
      <c r="A1729">
        <v>283</v>
      </c>
      <c r="B1729">
        <v>5</v>
      </c>
      <c r="C1729" t="str">
        <f t="shared" si="44"/>
        <v>INSERT INTO `klasy_lekcje` (`ID_KLASY`, `ID_LEKCJI`) VALUES ('5', '283');</v>
      </c>
      <c r="D1729">
        <f>COUNTIF(C:C,C1729)</f>
        <v>1</v>
      </c>
    </row>
    <row r="1730" spans="1:4" x14ac:dyDescent="0.25">
      <c r="A1730">
        <v>284</v>
      </c>
      <c r="B1730">
        <v>14</v>
      </c>
      <c r="C1730" t="str">
        <f t="shared" si="44"/>
        <v>INSERT INTO `klasy_lekcje` (`ID_KLASY`, `ID_LEKCJI`) VALUES ('14', '284');</v>
      </c>
      <c r="D1730">
        <f>COUNTIF(C:C,C1730)</f>
        <v>1</v>
      </c>
    </row>
    <row r="1731" spans="1:4" x14ac:dyDescent="0.25">
      <c r="A1731">
        <v>285</v>
      </c>
      <c r="B1731">
        <v>10</v>
      </c>
      <c r="C1731" t="str">
        <f t="shared" ref="C1731:C1794" si="45">CONCATENATE("INSERT INTO `klasy_lekcje` (`ID_KLASY`, `ID_LEKCJI`) VALUES ('",B1731,"', '",A1731,"');")</f>
        <v>INSERT INTO `klasy_lekcje` (`ID_KLASY`, `ID_LEKCJI`) VALUES ('10', '285');</v>
      </c>
      <c r="D1731">
        <f>COUNTIF(C:C,C1731)</f>
        <v>1</v>
      </c>
    </row>
    <row r="1732" spans="1:4" x14ac:dyDescent="0.25">
      <c r="A1732">
        <v>287</v>
      </c>
      <c r="B1732">
        <v>8</v>
      </c>
      <c r="C1732" t="str">
        <f t="shared" si="45"/>
        <v>INSERT INTO `klasy_lekcje` (`ID_KLASY`, `ID_LEKCJI`) VALUES ('8', '287');</v>
      </c>
      <c r="D1732">
        <f>COUNTIF(C:C,C1732)</f>
        <v>1</v>
      </c>
    </row>
    <row r="1733" spans="1:4" x14ac:dyDescent="0.25">
      <c r="A1733">
        <v>289</v>
      </c>
      <c r="B1733">
        <v>14</v>
      </c>
      <c r="C1733" t="str">
        <f t="shared" si="45"/>
        <v>INSERT INTO `klasy_lekcje` (`ID_KLASY`, `ID_LEKCJI`) VALUES ('14', '289');</v>
      </c>
      <c r="D1733">
        <f>COUNTIF(C:C,C1733)</f>
        <v>1</v>
      </c>
    </row>
    <row r="1734" spans="1:4" x14ac:dyDescent="0.25">
      <c r="A1734">
        <v>291</v>
      </c>
      <c r="B1734">
        <v>14</v>
      </c>
      <c r="C1734" t="str">
        <f t="shared" si="45"/>
        <v>INSERT INTO `klasy_lekcje` (`ID_KLASY`, `ID_LEKCJI`) VALUES ('14', '291');</v>
      </c>
      <c r="D1734">
        <f>COUNTIF(C:C,C1734)</f>
        <v>1</v>
      </c>
    </row>
    <row r="1735" spans="1:4" x14ac:dyDescent="0.25">
      <c r="A1735">
        <v>292</v>
      </c>
      <c r="B1735">
        <v>3</v>
      </c>
      <c r="C1735" t="str">
        <f t="shared" si="45"/>
        <v>INSERT INTO `klasy_lekcje` (`ID_KLASY`, `ID_LEKCJI`) VALUES ('3', '292');</v>
      </c>
      <c r="D1735">
        <f>COUNTIF(C:C,C1735)</f>
        <v>1</v>
      </c>
    </row>
    <row r="1736" spans="1:4" x14ac:dyDescent="0.25">
      <c r="A1736">
        <v>293</v>
      </c>
      <c r="B1736">
        <v>4</v>
      </c>
      <c r="C1736" t="str">
        <f t="shared" si="45"/>
        <v>INSERT INTO `klasy_lekcje` (`ID_KLASY`, `ID_LEKCJI`) VALUES ('4', '293');</v>
      </c>
      <c r="D1736">
        <f>COUNTIF(C:C,C1736)</f>
        <v>1</v>
      </c>
    </row>
    <row r="1737" spans="1:4" x14ac:dyDescent="0.25">
      <c r="A1737">
        <v>294</v>
      </c>
      <c r="B1737">
        <v>17</v>
      </c>
      <c r="C1737" t="str">
        <f t="shared" si="45"/>
        <v>INSERT INTO `klasy_lekcje` (`ID_KLASY`, `ID_LEKCJI`) VALUES ('17', '294');</v>
      </c>
      <c r="D1737">
        <f>COUNTIF(C:C,C1737)</f>
        <v>1</v>
      </c>
    </row>
    <row r="1738" spans="1:4" x14ac:dyDescent="0.25">
      <c r="A1738">
        <v>296</v>
      </c>
      <c r="B1738">
        <v>3</v>
      </c>
      <c r="C1738" t="str">
        <f t="shared" si="45"/>
        <v>INSERT INTO `klasy_lekcje` (`ID_KLASY`, `ID_LEKCJI`) VALUES ('3', '296');</v>
      </c>
      <c r="D1738">
        <f>COUNTIF(C:C,C1738)</f>
        <v>1</v>
      </c>
    </row>
    <row r="1739" spans="1:4" x14ac:dyDescent="0.25">
      <c r="A1739">
        <v>299</v>
      </c>
      <c r="B1739">
        <v>12</v>
      </c>
      <c r="C1739" t="str">
        <f t="shared" si="45"/>
        <v>INSERT INTO `klasy_lekcje` (`ID_KLASY`, `ID_LEKCJI`) VALUES ('12', '299');</v>
      </c>
      <c r="D1739">
        <f>COUNTIF(C:C,C1739)</f>
        <v>1</v>
      </c>
    </row>
    <row r="1740" spans="1:4" x14ac:dyDescent="0.25">
      <c r="A1740">
        <v>300</v>
      </c>
      <c r="B1740">
        <v>17</v>
      </c>
      <c r="C1740" t="str">
        <f t="shared" si="45"/>
        <v>INSERT INTO `klasy_lekcje` (`ID_KLASY`, `ID_LEKCJI`) VALUES ('17', '300');</v>
      </c>
      <c r="D1740">
        <f>COUNTIF(C:C,C1740)</f>
        <v>1</v>
      </c>
    </row>
    <row r="1741" spans="1:4" x14ac:dyDescent="0.25">
      <c r="A1741">
        <v>301</v>
      </c>
      <c r="B1741">
        <v>16</v>
      </c>
      <c r="C1741" t="str">
        <f t="shared" si="45"/>
        <v>INSERT INTO `klasy_lekcje` (`ID_KLASY`, `ID_LEKCJI`) VALUES ('16', '301');</v>
      </c>
      <c r="D1741">
        <f>COUNTIF(C:C,C1741)</f>
        <v>1</v>
      </c>
    </row>
    <row r="1742" spans="1:4" x14ac:dyDescent="0.25">
      <c r="A1742">
        <v>302</v>
      </c>
      <c r="B1742">
        <v>11</v>
      </c>
      <c r="C1742" t="str">
        <f t="shared" si="45"/>
        <v>INSERT INTO `klasy_lekcje` (`ID_KLASY`, `ID_LEKCJI`) VALUES ('11', '302');</v>
      </c>
      <c r="D1742">
        <f>COUNTIF(C:C,C1742)</f>
        <v>1</v>
      </c>
    </row>
    <row r="1743" spans="1:4" x14ac:dyDescent="0.25">
      <c r="A1743">
        <v>304</v>
      </c>
      <c r="B1743">
        <v>12</v>
      </c>
      <c r="C1743" t="str">
        <f t="shared" si="45"/>
        <v>INSERT INTO `klasy_lekcje` (`ID_KLASY`, `ID_LEKCJI`) VALUES ('12', '304');</v>
      </c>
      <c r="D1743">
        <f>COUNTIF(C:C,C1743)</f>
        <v>1</v>
      </c>
    </row>
    <row r="1744" spans="1:4" x14ac:dyDescent="0.25">
      <c r="A1744">
        <v>305</v>
      </c>
      <c r="B1744">
        <v>8</v>
      </c>
      <c r="C1744" t="str">
        <f t="shared" si="45"/>
        <v>INSERT INTO `klasy_lekcje` (`ID_KLASY`, `ID_LEKCJI`) VALUES ('8', '305');</v>
      </c>
      <c r="D1744">
        <f>COUNTIF(C:C,C1744)</f>
        <v>1</v>
      </c>
    </row>
    <row r="1745" spans="1:4" x14ac:dyDescent="0.25">
      <c r="A1745">
        <v>306</v>
      </c>
      <c r="B1745">
        <v>8</v>
      </c>
      <c r="C1745" t="str">
        <f t="shared" si="45"/>
        <v>INSERT INTO `klasy_lekcje` (`ID_KLASY`, `ID_LEKCJI`) VALUES ('8', '306');</v>
      </c>
      <c r="D1745">
        <f>COUNTIF(C:C,C1745)</f>
        <v>1</v>
      </c>
    </row>
    <row r="1746" spans="1:4" x14ac:dyDescent="0.25">
      <c r="A1746">
        <v>308</v>
      </c>
      <c r="B1746">
        <v>15</v>
      </c>
      <c r="C1746" t="str">
        <f t="shared" si="45"/>
        <v>INSERT INTO `klasy_lekcje` (`ID_KLASY`, `ID_LEKCJI`) VALUES ('15', '308');</v>
      </c>
      <c r="D1746">
        <f>COUNTIF(C:C,C1746)</f>
        <v>1</v>
      </c>
    </row>
    <row r="1747" spans="1:4" x14ac:dyDescent="0.25">
      <c r="A1747">
        <v>309</v>
      </c>
      <c r="B1747">
        <v>8</v>
      </c>
      <c r="C1747" t="str">
        <f t="shared" si="45"/>
        <v>INSERT INTO `klasy_lekcje` (`ID_KLASY`, `ID_LEKCJI`) VALUES ('8', '309');</v>
      </c>
      <c r="D1747">
        <f>COUNTIF(C:C,C1747)</f>
        <v>1</v>
      </c>
    </row>
    <row r="1748" spans="1:4" x14ac:dyDescent="0.25">
      <c r="A1748">
        <v>312</v>
      </c>
      <c r="B1748">
        <v>6</v>
      </c>
      <c r="C1748" t="str">
        <f t="shared" si="45"/>
        <v>INSERT INTO `klasy_lekcje` (`ID_KLASY`, `ID_LEKCJI`) VALUES ('6', '312');</v>
      </c>
      <c r="D1748">
        <f>COUNTIF(C:C,C1748)</f>
        <v>1</v>
      </c>
    </row>
    <row r="1749" spans="1:4" x14ac:dyDescent="0.25">
      <c r="A1749">
        <v>314</v>
      </c>
      <c r="B1749">
        <v>9</v>
      </c>
      <c r="C1749" t="str">
        <f t="shared" si="45"/>
        <v>INSERT INTO `klasy_lekcje` (`ID_KLASY`, `ID_LEKCJI`) VALUES ('9', '314');</v>
      </c>
      <c r="D1749">
        <f>COUNTIF(C:C,C1749)</f>
        <v>1</v>
      </c>
    </row>
    <row r="1750" spans="1:4" x14ac:dyDescent="0.25">
      <c r="A1750">
        <v>316</v>
      </c>
      <c r="B1750">
        <v>15</v>
      </c>
      <c r="C1750" t="str">
        <f t="shared" si="45"/>
        <v>INSERT INTO `klasy_lekcje` (`ID_KLASY`, `ID_LEKCJI`) VALUES ('15', '316');</v>
      </c>
      <c r="D1750">
        <f>COUNTIF(C:C,C1750)</f>
        <v>1</v>
      </c>
    </row>
    <row r="1751" spans="1:4" x14ac:dyDescent="0.25">
      <c r="A1751">
        <v>318</v>
      </c>
      <c r="B1751">
        <v>2</v>
      </c>
      <c r="C1751" t="str">
        <f t="shared" si="45"/>
        <v>INSERT INTO `klasy_lekcje` (`ID_KLASY`, `ID_LEKCJI`) VALUES ('2', '318');</v>
      </c>
      <c r="D1751">
        <f>COUNTIF(C:C,C1751)</f>
        <v>1</v>
      </c>
    </row>
    <row r="1752" spans="1:4" x14ac:dyDescent="0.25">
      <c r="A1752">
        <v>319</v>
      </c>
      <c r="B1752">
        <v>16</v>
      </c>
      <c r="C1752" t="str">
        <f t="shared" si="45"/>
        <v>INSERT INTO `klasy_lekcje` (`ID_KLASY`, `ID_LEKCJI`) VALUES ('16', '319');</v>
      </c>
      <c r="D1752">
        <f>COUNTIF(C:C,C1752)</f>
        <v>1</v>
      </c>
    </row>
    <row r="1753" spans="1:4" x14ac:dyDescent="0.25">
      <c r="A1753">
        <v>320</v>
      </c>
      <c r="B1753">
        <v>15</v>
      </c>
      <c r="C1753" t="str">
        <f t="shared" si="45"/>
        <v>INSERT INTO `klasy_lekcje` (`ID_KLASY`, `ID_LEKCJI`) VALUES ('15', '320');</v>
      </c>
      <c r="D1753">
        <f>COUNTIF(C:C,C1753)</f>
        <v>1</v>
      </c>
    </row>
    <row r="1754" spans="1:4" x14ac:dyDescent="0.25">
      <c r="A1754">
        <v>321</v>
      </c>
      <c r="B1754">
        <v>8</v>
      </c>
      <c r="C1754" t="str">
        <f t="shared" si="45"/>
        <v>INSERT INTO `klasy_lekcje` (`ID_KLASY`, `ID_LEKCJI`) VALUES ('8', '321');</v>
      </c>
      <c r="D1754">
        <f>COUNTIF(C:C,C1754)</f>
        <v>1</v>
      </c>
    </row>
    <row r="1755" spans="1:4" x14ac:dyDescent="0.25">
      <c r="A1755">
        <v>322</v>
      </c>
      <c r="B1755">
        <v>9</v>
      </c>
      <c r="C1755" t="str">
        <f t="shared" si="45"/>
        <v>INSERT INTO `klasy_lekcje` (`ID_KLASY`, `ID_LEKCJI`) VALUES ('9', '322');</v>
      </c>
      <c r="D1755">
        <f>COUNTIF(C:C,C1755)</f>
        <v>1</v>
      </c>
    </row>
    <row r="1756" spans="1:4" x14ac:dyDescent="0.25">
      <c r="A1756">
        <v>325</v>
      </c>
      <c r="B1756">
        <v>16</v>
      </c>
      <c r="C1756" t="str">
        <f t="shared" si="45"/>
        <v>INSERT INTO `klasy_lekcje` (`ID_KLASY`, `ID_LEKCJI`) VALUES ('16', '325');</v>
      </c>
      <c r="D1756">
        <f>COUNTIF(C:C,C1756)</f>
        <v>1</v>
      </c>
    </row>
    <row r="1757" spans="1:4" x14ac:dyDescent="0.25">
      <c r="A1757">
        <v>326</v>
      </c>
      <c r="B1757">
        <v>5</v>
      </c>
      <c r="C1757" t="str">
        <f t="shared" si="45"/>
        <v>INSERT INTO `klasy_lekcje` (`ID_KLASY`, `ID_LEKCJI`) VALUES ('5', '326');</v>
      </c>
      <c r="D1757">
        <f>COUNTIF(C:C,C1757)</f>
        <v>1</v>
      </c>
    </row>
    <row r="1758" spans="1:4" x14ac:dyDescent="0.25">
      <c r="A1758">
        <v>327</v>
      </c>
      <c r="B1758">
        <v>17</v>
      </c>
      <c r="C1758" t="str">
        <f t="shared" si="45"/>
        <v>INSERT INTO `klasy_lekcje` (`ID_KLASY`, `ID_LEKCJI`) VALUES ('17', '327');</v>
      </c>
      <c r="D1758">
        <f>COUNTIF(C:C,C1758)</f>
        <v>1</v>
      </c>
    </row>
    <row r="1759" spans="1:4" x14ac:dyDescent="0.25">
      <c r="A1759">
        <v>328</v>
      </c>
      <c r="B1759">
        <v>7</v>
      </c>
      <c r="C1759" t="str">
        <f t="shared" si="45"/>
        <v>INSERT INTO `klasy_lekcje` (`ID_KLASY`, `ID_LEKCJI`) VALUES ('7', '328');</v>
      </c>
      <c r="D1759">
        <f>COUNTIF(C:C,C1759)</f>
        <v>1</v>
      </c>
    </row>
    <row r="1760" spans="1:4" x14ac:dyDescent="0.25">
      <c r="A1760">
        <v>329</v>
      </c>
      <c r="B1760">
        <v>9</v>
      </c>
      <c r="C1760" t="str">
        <f t="shared" si="45"/>
        <v>INSERT INTO `klasy_lekcje` (`ID_KLASY`, `ID_LEKCJI`) VALUES ('9', '329');</v>
      </c>
      <c r="D1760">
        <f>COUNTIF(C:C,C1760)</f>
        <v>1</v>
      </c>
    </row>
    <row r="1761" spans="1:4" x14ac:dyDescent="0.25">
      <c r="A1761">
        <v>332</v>
      </c>
      <c r="B1761">
        <v>3</v>
      </c>
      <c r="C1761" t="str">
        <f t="shared" si="45"/>
        <v>INSERT INTO `klasy_lekcje` (`ID_KLASY`, `ID_LEKCJI`) VALUES ('3', '332');</v>
      </c>
      <c r="D1761">
        <f>COUNTIF(C:C,C1761)</f>
        <v>1</v>
      </c>
    </row>
    <row r="1762" spans="1:4" x14ac:dyDescent="0.25">
      <c r="A1762">
        <v>333</v>
      </c>
      <c r="B1762">
        <v>17</v>
      </c>
      <c r="C1762" t="str">
        <f t="shared" si="45"/>
        <v>INSERT INTO `klasy_lekcje` (`ID_KLASY`, `ID_LEKCJI`) VALUES ('17', '333');</v>
      </c>
      <c r="D1762">
        <f>COUNTIF(C:C,C1762)</f>
        <v>1</v>
      </c>
    </row>
    <row r="1763" spans="1:4" x14ac:dyDescent="0.25">
      <c r="A1763">
        <v>335</v>
      </c>
      <c r="B1763">
        <v>6</v>
      </c>
      <c r="C1763" t="str">
        <f t="shared" si="45"/>
        <v>INSERT INTO `klasy_lekcje` (`ID_KLASY`, `ID_LEKCJI`) VALUES ('6', '335');</v>
      </c>
      <c r="D1763">
        <f>COUNTIF(C:C,C1763)</f>
        <v>1</v>
      </c>
    </row>
    <row r="1764" spans="1:4" x14ac:dyDescent="0.25">
      <c r="A1764">
        <v>336</v>
      </c>
      <c r="B1764">
        <v>10</v>
      </c>
      <c r="C1764" t="str">
        <f t="shared" si="45"/>
        <v>INSERT INTO `klasy_lekcje` (`ID_KLASY`, `ID_LEKCJI`) VALUES ('10', '336');</v>
      </c>
      <c r="D1764">
        <f>COUNTIF(C:C,C1764)</f>
        <v>1</v>
      </c>
    </row>
    <row r="1765" spans="1:4" x14ac:dyDescent="0.25">
      <c r="A1765">
        <v>337</v>
      </c>
      <c r="B1765">
        <v>13</v>
      </c>
      <c r="C1765" t="str">
        <f t="shared" si="45"/>
        <v>INSERT INTO `klasy_lekcje` (`ID_KLASY`, `ID_LEKCJI`) VALUES ('13', '337');</v>
      </c>
      <c r="D1765">
        <f>COUNTIF(C:C,C1765)</f>
        <v>1</v>
      </c>
    </row>
    <row r="1766" spans="1:4" x14ac:dyDescent="0.25">
      <c r="A1766">
        <v>338</v>
      </c>
      <c r="B1766">
        <v>14</v>
      </c>
      <c r="C1766" t="str">
        <f t="shared" si="45"/>
        <v>INSERT INTO `klasy_lekcje` (`ID_KLASY`, `ID_LEKCJI`) VALUES ('14', '338');</v>
      </c>
      <c r="D1766">
        <f>COUNTIF(C:C,C1766)</f>
        <v>1</v>
      </c>
    </row>
    <row r="1767" spans="1:4" x14ac:dyDescent="0.25">
      <c r="A1767">
        <v>343</v>
      </c>
      <c r="B1767">
        <v>4</v>
      </c>
      <c r="C1767" t="str">
        <f t="shared" si="45"/>
        <v>INSERT INTO `klasy_lekcje` (`ID_KLASY`, `ID_LEKCJI`) VALUES ('4', '343');</v>
      </c>
      <c r="D1767">
        <f>COUNTIF(C:C,C1767)</f>
        <v>1</v>
      </c>
    </row>
    <row r="1768" spans="1:4" x14ac:dyDescent="0.25">
      <c r="A1768">
        <v>345</v>
      </c>
      <c r="B1768">
        <v>13</v>
      </c>
      <c r="C1768" t="str">
        <f t="shared" si="45"/>
        <v>INSERT INTO `klasy_lekcje` (`ID_KLASY`, `ID_LEKCJI`) VALUES ('13', '345');</v>
      </c>
      <c r="D1768">
        <f>COUNTIF(C:C,C1768)</f>
        <v>1</v>
      </c>
    </row>
    <row r="1769" spans="1:4" x14ac:dyDescent="0.25">
      <c r="A1769">
        <v>346</v>
      </c>
      <c r="B1769">
        <v>6</v>
      </c>
      <c r="C1769" t="str">
        <f t="shared" si="45"/>
        <v>INSERT INTO `klasy_lekcje` (`ID_KLASY`, `ID_LEKCJI`) VALUES ('6', '346');</v>
      </c>
      <c r="D1769">
        <f>COUNTIF(C:C,C1769)</f>
        <v>1</v>
      </c>
    </row>
    <row r="1770" spans="1:4" x14ac:dyDescent="0.25">
      <c r="A1770">
        <v>347</v>
      </c>
      <c r="B1770">
        <v>17</v>
      </c>
      <c r="C1770" t="str">
        <f t="shared" si="45"/>
        <v>INSERT INTO `klasy_lekcje` (`ID_KLASY`, `ID_LEKCJI`) VALUES ('17', '347');</v>
      </c>
      <c r="D1770">
        <f>COUNTIF(C:C,C1770)</f>
        <v>1</v>
      </c>
    </row>
    <row r="1771" spans="1:4" x14ac:dyDescent="0.25">
      <c r="A1771">
        <v>348</v>
      </c>
      <c r="B1771">
        <v>9</v>
      </c>
      <c r="C1771" t="str">
        <f t="shared" si="45"/>
        <v>INSERT INTO `klasy_lekcje` (`ID_KLASY`, `ID_LEKCJI`) VALUES ('9', '348');</v>
      </c>
      <c r="D1771">
        <f>COUNTIF(C:C,C1771)</f>
        <v>1</v>
      </c>
    </row>
    <row r="1772" spans="1:4" x14ac:dyDescent="0.25">
      <c r="A1772">
        <v>350</v>
      </c>
      <c r="B1772">
        <v>13</v>
      </c>
      <c r="C1772" t="str">
        <f t="shared" si="45"/>
        <v>INSERT INTO `klasy_lekcje` (`ID_KLASY`, `ID_LEKCJI`) VALUES ('13', '350');</v>
      </c>
      <c r="D1772">
        <f>COUNTIF(C:C,C1772)</f>
        <v>1</v>
      </c>
    </row>
    <row r="1773" spans="1:4" x14ac:dyDescent="0.25">
      <c r="A1773">
        <v>351</v>
      </c>
      <c r="B1773">
        <v>16</v>
      </c>
      <c r="C1773" t="str">
        <f t="shared" si="45"/>
        <v>INSERT INTO `klasy_lekcje` (`ID_KLASY`, `ID_LEKCJI`) VALUES ('16', '351');</v>
      </c>
      <c r="D1773">
        <f>COUNTIF(C:C,C1773)</f>
        <v>1</v>
      </c>
    </row>
    <row r="1774" spans="1:4" x14ac:dyDescent="0.25">
      <c r="A1774">
        <v>352</v>
      </c>
      <c r="B1774">
        <v>5</v>
      </c>
      <c r="C1774" t="str">
        <f t="shared" si="45"/>
        <v>INSERT INTO `klasy_lekcje` (`ID_KLASY`, `ID_LEKCJI`) VALUES ('5', '352');</v>
      </c>
      <c r="D1774">
        <f>COUNTIF(C:C,C1774)</f>
        <v>1</v>
      </c>
    </row>
    <row r="1775" spans="1:4" x14ac:dyDescent="0.25">
      <c r="A1775">
        <v>354</v>
      </c>
      <c r="B1775">
        <v>2</v>
      </c>
      <c r="C1775" t="str">
        <f t="shared" si="45"/>
        <v>INSERT INTO `klasy_lekcje` (`ID_KLASY`, `ID_LEKCJI`) VALUES ('2', '354');</v>
      </c>
      <c r="D1775">
        <f>COUNTIF(C:C,C1775)</f>
        <v>1</v>
      </c>
    </row>
    <row r="1776" spans="1:4" x14ac:dyDescent="0.25">
      <c r="A1776">
        <v>356</v>
      </c>
      <c r="B1776">
        <v>5</v>
      </c>
      <c r="C1776" t="str">
        <f t="shared" si="45"/>
        <v>INSERT INTO `klasy_lekcje` (`ID_KLASY`, `ID_LEKCJI`) VALUES ('5', '356');</v>
      </c>
      <c r="D1776">
        <f>COUNTIF(C:C,C1776)</f>
        <v>1</v>
      </c>
    </row>
    <row r="1777" spans="1:4" x14ac:dyDescent="0.25">
      <c r="A1777">
        <v>357</v>
      </c>
      <c r="B1777">
        <v>9</v>
      </c>
      <c r="C1777" t="str">
        <f t="shared" si="45"/>
        <v>INSERT INTO `klasy_lekcje` (`ID_KLASY`, `ID_LEKCJI`) VALUES ('9', '357');</v>
      </c>
      <c r="D1777">
        <f>COUNTIF(C:C,C1777)</f>
        <v>1</v>
      </c>
    </row>
    <row r="1778" spans="1:4" x14ac:dyDescent="0.25">
      <c r="A1778">
        <v>360</v>
      </c>
      <c r="B1778">
        <v>12</v>
      </c>
      <c r="C1778" t="str">
        <f t="shared" si="45"/>
        <v>INSERT INTO `klasy_lekcje` (`ID_KLASY`, `ID_LEKCJI`) VALUES ('12', '360');</v>
      </c>
      <c r="D1778">
        <f>COUNTIF(C:C,C1778)</f>
        <v>1</v>
      </c>
    </row>
    <row r="1779" spans="1:4" x14ac:dyDescent="0.25">
      <c r="A1779">
        <v>361</v>
      </c>
      <c r="B1779">
        <v>10</v>
      </c>
      <c r="C1779" t="str">
        <f t="shared" si="45"/>
        <v>INSERT INTO `klasy_lekcje` (`ID_KLASY`, `ID_LEKCJI`) VALUES ('10', '361');</v>
      </c>
      <c r="D1779">
        <f>COUNTIF(C:C,C1779)</f>
        <v>1</v>
      </c>
    </row>
    <row r="1780" spans="1:4" x14ac:dyDescent="0.25">
      <c r="A1780">
        <v>362</v>
      </c>
      <c r="B1780">
        <v>13</v>
      </c>
      <c r="C1780" t="str">
        <f t="shared" si="45"/>
        <v>INSERT INTO `klasy_lekcje` (`ID_KLASY`, `ID_LEKCJI`) VALUES ('13', '362');</v>
      </c>
      <c r="D1780">
        <f>COUNTIF(C:C,C1780)</f>
        <v>1</v>
      </c>
    </row>
    <row r="1781" spans="1:4" x14ac:dyDescent="0.25">
      <c r="A1781">
        <v>363</v>
      </c>
      <c r="B1781">
        <v>5</v>
      </c>
      <c r="C1781" t="str">
        <f t="shared" si="45"/>
        <v>INSERT INTO `klasy_lekcje` (`ID_KLASY`, `ID_LEKCJI`) VALUES ('5', '363');</v>
      </c>
      <c r="D1781">
        <f>COUNTIF(C:C,C1781)</f>
        <v>1</v>
      </c>
    </row>
    <row r="1782" spans="1:4" x14ac:dyDescent="0.25">
      <c r="A1782">
        <v>365</v>
      </c>
      <c r="B1782">
        <v>11</v>
      </c>
      <c r="C1782" t="str">
        <f t="shared" si="45"/>
        <v>INSERT INTO `klasy_lekcje` (`ID_KLASY`, `ID_LEKCJI`) VALUES ('11', '365');</v>
      </c>
      <c r="D1782">
        <f>COUNTIF(C:C,C1782)</f>
        <v>1</v>
      </c>
    </row>
    <row r="1783" spans="1:4" x14ac:dyDescent="0.25">
      <c r="A1783">
        <v>366</v>
      </c>
      <c r="B1783">
        <v>10</v>
      </c>
      <c r="C1783" t="str">
        <f t="shared" si="45"/>
        <v>INSERT INTO `klasy_lekcje` (`ID_KLASY`, `ID_LEKCJI`) VALUES ('10', '366');</v>
      </c>
      <c r="D1783">
        <f>COUNTIF(C:C,C1783)</f>
        <v>1</v>
      </c>
    </row>
    <row r="1784" spans="1:4" x14ac:dyDescent="0.25">
      <c r="A1784">
        <v>368</v>
      </c>
      <c r="B1784">
        <v>17</v>
      </c>
      <c r="C1784" t="str">
        <f t="shared" si="45"/>
        <v>INSERT INTO `klasy_lekcje` (`ID_KLASY`, `ID_LEKCJI`) VALUES ('17', '368');</v>
      </c>
      <c r="D1784">
        <f>COUNTIF(C:C,C1784)</f>
        <v>1</v>
      </c>
    </row>
    <row r="1785" spans="1:4" x14ac:dyDescent="0.25">
      <c r="A1785">
        <v>369</v>
      </c>
      <c r="B1785">
        <v>4</v>
      </c>
      <c r="C1785" t="str">
        <f t="shared" si="45"/>
        <v>INSERT INTO `klasy_lekcje` (`ID_KLASY`, `ID_LEKCJI`) VALUES ('4', '369');</v>
      </c>
      <c r="D1785">
        <f>COUNTIF(C:C,C1785)</f>
        <v>1</v>
      </c>
    </row>
    <row r="1786" spans="1:4" x14ac:dyDescent="0.25">
      <c r="A1786">
        <v>370</v>
      </c>
      <c r="B1786">
        <v>15</v>
      </c>
      <c r="C1786" t="str">
        <f t="shared" si="45"/>
        <v>INSERT INTO `klasy_lekcje` (`ID_KLASY`, `ID_LEKCJI`) VALUES ('15', '370');</v>
      </c>
      <c r="D1786">
        <f>COUNTIF(C:C,C1786)</f>
        <v>1</v>
      </c>
    </row>
    <row r="1787" spans="1:4" x14ac:dyDescent="0.25">
      <c r="A1787">
        <v>372</v>
      </c>
      <c r="B1787">
        <v>10</v>
      </c>
      <c r="C1787" t="str">
        <f t="shared" si="45"/>
        <v>INSERT INTO `klasy_lekcje` (`ID_KLASY`, `ID_LEKCJI`) VALUES ('10', '372');</v>
      </c>
      <c r="D1787">
        <f>COUNTIF(C:C,C1787)</f>
        <v>1</v>
      </c>
    </row>
    <row r="1788" spans="1:4" x14ac:dyDescent="0.25">
      <c r="A1788">
        <v>373</v>
      </c>
      <c r="B1788">
        <v>15</v>
      </c>
      <c r="C1788" t="str">
        <f t="shared" si="45"/>
        <v>INSERT INTO `klasy_lekcje` (`ID_KLASY`, `ID_LEKCJI`) VALUES ('15', '373');</v>
      </c>
      <c r="D1788">
        <f>COUNTIF(C:C,C1788)</f>
        <v>1</v>
      </c>
    </row>
    <row r="1789" spans="1:4" x14ac:dyDescent="0.25">
      <c r="A1789">
        <v>375</v>
      </c>
      <c r="B1789">
        <v>12</v>
      </c>
      <c r="C1789" t="str">
        <f t="shared" si="45"/>
        <v>INSERT INTO `klasy_lekcje` (`ID_KLASY`, `ID_LEKCJI`) VALUES ('12', '375');</v>
      </c>
      <c r="D1789">
        <f>COUNTIF(C:C,C1789)</f>
        <v>1</v>
      </c>
    </row>
    <row r="1790" spans="1:4" x14ac:dyDescent="0.25">
      <c r="A1790">
        <v>376</v>
      </c>
      <c r="B1790">
        <v>11</v>
      </c>
      <c r="C1790" t="str">
        <f t="shared" si="45"/>
        <v>INSERT INTO `klasy_lekcje` (`ID_KLASY`, `ID_LEKCJI`) VALUES ('11', '376');</v>
      </c>
      <c r="D1790">
        <f>COUNTIF(C:C,C1790)</f>
        <v>1</v>
      </c>
    </row>
    <row r="1791" spans="1:4" x14ac:dyDescent="0.25">
      <c r="A1791">
        <v>377</v>
      </c>
      <c r="B1791">
        <v>2</v>
      </c>
      <c r="C1791" t="str">
        <f t="shared" si="45"/>
        <v>INSERT INTO `klasy_lekcje` (`ID_KLASY`, `ID_LEKCJI`) VALUES ('2', '377');</v>
      </c>
      <c r="D1791">
        <f>COUNTIF(C:C,C1791)</f>
        <v>1</v>
      </c>
    </row>
    <row r="1792" spans="1:4" x14ac:dyDescent="0.25">
      <c r="A1792">
        <v>380</v>
      </c>
      <c r="B1792">
        <v>12</v>
      </c>
      <c r="C1792" t="str">
        <f t="shared" si="45"/>
        <v>INSERT INTO `klasy_lekcje` (`ID_KLASY`, `ID_LEKCJI`) VALUES ('12', '380');</v>
      </c>
      <c r="D1792">
        <f>COUNTIF(C:C,C1792)</f>
        <v>1</v>
      </c>
    </row>
    <row r="1793" spans="1:4" x14ac:dyDescent="0.25">
      <c r="A1793">
        <v>381</v>
      </c>
      <c r="B1793">
        <v>14</v>
      </c>
      <c r="C1793" t="str">
        <f t="shared" si="45"/>
        <v>INSERT INTO `klasy_lekcje` (`ID_KLASY`, `ID_LEKCJI`) VALUES ('14', '381');</v>
      </c>
      <c r="D1793">
        <f>COUNTIF(C:C,C1793)</f>
        <v>1</v>
      </c>
    </row>
    <row r="1794" spans="1:4" x14ac:dyDescent="0.25">
      <c r="A1794">
        <v>382</v>
      </c>
      <c r="B1794">
        <v>16</v>
      </c>
      <c r="C1794" t="str">
        <f t="shared" si="45"/>
        <v>INSERT INTO `klasy_lekcje` (`ID_KLASY`, `ID_LEKCJI`) VALUES ('16', '382');</v>
      </c>
      <c r="D1794">
        <f>COUNTIF(C:C,C1794)</f>
        <v>1</v>
      </c>
    </row>
    <row r="1795" spans="1:4" x14ac:dyDescent="0.25">
      <c r="A1795">
        <v>386</v>
      </c>
      <c r="B1795">
        <v>6</v>
      </c>
      <c r="C1795" t="str">
        <f t="shared" ref="C1795:C1858" si="46">CONCATENATE("INSERT INTO `klasy_lekcje` (`ID_KLASY`, `ID_LEKCJI`) VALUES ('",B1795,"', '",A1795,"');")</f>
        <v>INSERT INTO `klasy_lekcje` (`ID_KLASY`, `ID_LEKCJI`) VALUES ('6', '386');</v>
      </c>
      <c r="D1795">
        <f>COUNTIF(C:C,C1795)</f>
        <v>1</v>
      </c>
    </row>
    <row r="1796" spans="1:4" x14ac:dyDescent="0.25">
      <c r="A1796">
        <v>387</v>
      </c>
      <c r="B1796">
        <v>4</v>
      </c>
      <c r="C1796" t="str">
        <f t="shared" si="46"/>
        <v>INSERT INTO `klasy_lekcje` (`ID_KLASY`, `ID_LEKCJI`) VALUES ('4', '387');</v>
      </c>
      <c r="D1796">
        <f>COUNTIF(C:C,C1796)</f>
        <v>1</v>
      </c>
    </row>
    <row r="1797" spans="1:4" x14ac:dyDescent="0.25">
      <c r="A1797">
        <v>389</v>
      </c>
      <c r="B1797">
        <v>4</v>
      </c>
      <c r="C1797" t="str">
        <f t="shared" si="46"/>
        <v>INSERT INTO `klasy_lekcje` (`ID_KLASY`, `ID_LEKCJI`) VALUES ('4', '389');</v>
      </c>
      <c r="D1797">
        <f>COUNTIF(C:C,C1797)</f>
        <v>1</v>
      </c>
    </row>
    <row r="1798" spans="1:4" x14ac:dyDescent="0.25">
      <c r="A1798">
        <v>390</v>
      </c>
      <c r="B1798">
        <v>14</v>
      </c>
      <c r="C1798" t="str">
        <f t="shared" si="46"/>
        <v>INSERT INTO `klasy_lekcje` (`ID_KLASY`, `ID_LEKCJI`) VALUES ('14', '390');</v>
      </c>
      <c r="D1798">
        <f>COUNTIF(C:C,C1798)</f>
        <v>1</v>
      </c>
    </row>
    <row r="1799" spans="1:4" x14ac:dyDescent="0.25">
      <c r="A1799">
        <v>391</v>
      </c>
      <c r="B1799">
        <v>16</v>
      </c>
      <c r="C1799" t="str">
        <f t="shared" si="46"/>
        <v>INSERT INTO `klasy_lekcje` (`ID_KLASY`, `ID_LEKCJI`) VALUES ('16', '391');</v>
      </c>
      <c r="D1799">
        <f>COUNTIF(C:C,C1799)</f>
        <v>1</v>
      </c>
    </row>
    <row r="1800" spans="1:4" x14ac:dyDescent="0.25">
      <c r="A1800">
        <v>393</v>
      </c>
      <c r="B1800">
        <v>17</v>
      </c>
      <c r="C1800" t="str">
        <f t="shared" si="46"/>
        <v>INSERT INTO `klasy_lekcje` (`ID_KLASY`, `ID_LEKCJI`) VALUES ('17', '393');</v>
      </c>
      <c r="D1800">
        <f>COUNTIF(C:C,C1800)</f>
        <v>1</v>
      </c>
    </row>
    <row r="1801" spans="1:4" x14ac:dyDescent="0.25">
      <c r="A1801">
        <v>395</v>
      </c>
      <c r="B1801">
        <v>15</v>
      </c>
      <c r="C1801" t="str">
        <f t="shared" si="46"/>
        <v>INSERT INTO `klasy_lekcje` (`ID_KLASY`, `ID_LEKCJI`) VALUES ('15', '395');</v>
      </c>
      <c r="D1801">
        <f>COUNTIF(C:C,C1801)</f>
        <v>1</v>
      </c>
    </row>
    <row r="1802" spans="1:4" x14ac:dyDescent="0.25">
      <c r="A1802">
        <v>396</v>
      </c>
      <c r="B1802">
        <v>10</v>
      </c>
      <c r="C1802" t="str">
        <f t="shared" si="46"/>
        <v>INSERT INTO `klasy_lekcje` (`ID_KLASY`, `ID_LEKCJI`) VALUES ('10', '396');</v>
      </c>
      <c r="D1802">
        <f>COUNTIF(C:C,C1802)</f>
        <v>1</v>
      </c>
    </row>
    <row r="1803" spans="1:4" x14ac:dyDescent="0.25">
      <c r="A1803">
        <v>398</v>
      </c>
      <c r="B1803">
        <v>7</v>
      </c>
      <c r="C1803" t="str">
        <f t="shared" si="46"/>
        <v>INSERT INTO `klasy_lekcje` (`ID_KLASY`, `ID_LEKCJI`) VALUES ('7', '398');</v>
      </c>
      <c r="D1803">
        <f>COUNTIF(C:C,C1803)</f>
        <v>1</v>
      </c>
    </row>
    <row r="1804" spans="1:4" x14ac:dyDescent="0.25">
      <c r="A1804">
        <v>399</v>
      </c>
      <c r="B1804">
        <v>7</v>
      </c>
      <c r="C1804" t="str">
        <f t="shared" si="46"/>
        <v>INSERT INTO `klasy_lekcje` (`ID_KLASY`, `ID_LEKCJI`) VALUES ('7', '399');</v>
      </c>
      <c r="D1804">
        <f>COUNTIF(C:C,C1804)</f>
        <v>1</v>
      </c>
    </row>
    <row r="1805" spans="1:4" x14ac:dyDescent="0.25">
      <c r="A1805">
        <v>401</v>
      </c>
      <c r="B1805">
        <v>16</v>
      </c>
      <c r="C1805" t="str">
        <f t="shared" si="46"/>
        <v>INSERT INTO `klasy_lekcje` (`ID_KLASY`, `ID_LEKCJI`) VALUES ('16', '401');</v>
      </c>
      <c r="D1805">
        <f>COUNTIF(C:C,C1805)</f>
        <v>1</v>
      </c>
    </row>
    <row r="1806" spans="1:4" x14ac:dyDescent="0.25">
      <c r="A1806">
        <v>402</v>
      </c>
      <c r="B1806">
        <v>8</v>
      </c>
      <c r="C1806" t="str">
        <f t="shared" si="46"/>
        <v>INSERT INTO `klasy_lekcje` (`ID_KLASY`, `ID_LEKCJI`) VALUES ('8', '402');</v>
      </c>
      <c r="D1806">
        <f>COUNTIF(C:C,C1806)</f>
        <v>1</v>
      </c>
    </row>
    <row r="1807" spans="1:4" x14ac:dyDescent="0.25">
      <c r="A1807">
        <v>405</v>
      </c>
      <c r="B1807">
        <v>7</v>
      </c>
      <c r="C1807" t="str">
        <f t="shared" si="46"/>
        <v>INSERT INTO `klasy_lekcje` (`ID_KLASY`, `ID_LEKCJI`) VALUES ('7', '405');</v>
      </c>
      <c r="D1807">
        <f>COUNTIF(C:C,C1807)</f>
        <v>1</v>
      </c>
    </row>
    <row r="1808" spans="1:4" x14ac:dyDescent="0.25">
      <c r="A1808">
        <v>406</v>
      </c>
      <c r="B1808">
        <v>7</v>
      </c>
      <c r="C1808" t="str">
        <f t="shared" si="46"/>
        <v>INSERT INTO `klasy_lekcje` (`ID_KLASY`, `ID_LEKCJI`) VALUES ('7', '406');</v>
      </c>
      <c r="D1808">
        <f>COUNTIF(C:C,C1808)</f>
        <v>1</v>
      </c>
    </row>
    <row r="1809" spans="1:4" x14ac:dyDescent="0.25">
      <c r="A1809">
        <v>408</v>
      </c>
      <c r="B1809">
        <v>15</v>
      </c>
      <c r="C1809" t="str">
        <f t="shared" si="46"/>
        <v>INSERT INTO `klasy_lekcje` (`ID_KLASY`, `ID_LEKCJI`) VALUES ('15', '408');</v>
      </c>
      <c r="D1809">
        <f>COUNTIF(C:C,C1809)</f>
        <v>1</v>
      </c>
    </row>
    <row r="1810" spans="1:4" x14ac:dyDescent="0.25">
      <c r="A1810">
        <v>409</v>
      </c>
      <c r="B1810">
        <v>2</v>
      </c>
      <c r="C1810" t="str">
        <f t="shared" si="46"/>
        <v>INSERT INTO `klasy_lekcje` (`ID_KLASY`, `ID_LEKCJI`) VALUES ('2', '409');</v>
      </c>
      <c r="D1810">
        <f>COUNTIF(C:C,C1810)</f>
        <v>1</v>
      </c>
    </row>
    <row r="1811" spans="1:4" x14ac:dyDescent="0.25">
      <c r="A1811">
        <v>410</v>
      </c>
      <c r="B1811">
        <v>15</v>
      </c>
      <c r="C1811" t="str">
        <f t="shared" si="46"/>
        <v>INSERT INTO `klasy_lekcje` (`ID_KLASY`, `ID_LEKCJI`) VALUES ('15', '410');</v>
      </c>
      <c r="D1811">
        <f>COUNTIF(C:C,C1811)</f>
        <v>1</v>
      </c>
    </row>
    <row r="1812" spans="1:4" x14ac:dyDescent="0.25">
      <c r="A1812">
        <v>411</v>
      </c>
      <c r="B1812">
        <v>5</v>
      </c>
      <c r="C1812" t="str">
        <f t="shared" si="46"/>
        <v>INSERT INTO `klasy_lekcje` (`ID_KLASY`, `ID_LEKCJI`) VALUES ('5', '411');</v>
      </c>
      <c r="D1812">
        <f>COUNTIF(C:C,C1812)</f>
        <v>1</v>
      </c>
    </row>
    <row r="1813" spans="1:4" x14ac:dyDescent="0.25">
      <c r="A1813">
        <v>412</v>
      </c>
      <c r="B1813">
        <v>10</v>
      </c>
      <c r="C1813" t="str">
        <f t="shared" si="46"/>
        <v>INSERT INTO `klasy_lekcje` (`ID_KLASY`, `ID_LEKCJI`) VALUES ('10', '412');</v>
      </c>
      <c r="D1813">
        <f>COUNTIF(C:C,C1813)</f>
        <v>1</v>
      </c>
    </row>
    <row r="1814" spans="1:4" x14ac:dyDescent="0.25">
      <c r="A1814">
        <v>413</v>
      </c>
      <c r="B1814">
        <v>2</v>
      </c>
      <c r="C1814" t="str">
        <f t="shared" si="46"/>
        <v>INSERT INTO `klasy_lekcje` (`ID_KLASY`, `ID_LEKCJI`) VALUES ('2', '413');</v>
      </c>
      <c r="D1814">
        <f>COUNTIF(C:C,C1814)</f>
        <v>1</v>
      </c>
    </row>
    <row r="1815" spans="1:4" x14ac:dyDescent="0.25">
      <c r="A1815">
        <v>415</v>
      </c>
      <c r="B1815">
        <v>17</v>
      </c>
      <c r="C1815" t="str">
        <f t="shared" si="46"/>
        <v>INSERT INTO `klasy_lekcje` (`ID_KLASY`, `ID_LEKCJI`) VALUES ('17', '415');</v>
      </c>
      <c r="D1815">
        <f>COUNTIF(C:C,C1815)</f>
        <v>1</v>
      </c>
    </row>
    <row r="1816" spans="1:4" x14ac:dyDescent="0.25">
      <c r="A1816">
        <v>417</v>
      </c>
      <c r="B1816">
        <v>6</v>
      </c>
      <c r="C1816" t="str">
        <f t="shared" si="46"/>
        <v>INSERT INTO `klasy_lekcje` (`ID_KLASY`, `ID_LEKCJI`) VALUES ('6', '417');</v>
      </c>
      <c r="D1816">
        <f>COUNTIF(C:C,C1816)</f>
        <v>1</v>
      </c>
    </row>
    <row r="1817" spans="1:4" x14ac:dyDescent="0.25">
      <c r="A1817">
        <v>419</v>
      </c>
      <c r="B1817">
        <v>7</v>
      </c>
      <c r="C1817" t="str">
        <f t="shared" si="46"/>
        <v>INSERT INTO `klasy_lekcje` (`ID_KLASY`, `ID_LEKCJI`) VALUES ('7', '419');</v>
      </c>
      <c r="D1817">
        <f>COUNTIF(C:C,C1817)</f>
        <v>1</v>
      </c>
    </row>
    <row r="1818" spans="1:4" x14ac:dyDescent="0.25">
      <c r="A1818">
        <v>420</v>
      </c>
      <c r="B1818">
        <v>15</v>
      </c>
      <c r="C1818" t="str">
        <f t="shared" si="46"/>
        <v>INSERT INTO `klasy_lekcje` (`ID_KLASY`, `ID_LEKCJI`) VALUES ('15', '420');</v>
      </c>
      <c r="D1818">
        <f>COUNTIF(C:C,C1818)</f>
        <v>1</v>
      </c>
    </row>
    <row r="1819" spans="1:4" x14ac:dyDescent="0.25">
      <c r="A1819">
        <v>421</v>
      </c>
      <c r="B1819">
        <v>7</v>
      </c>
      <c r="C1819" t="str">
        <f t="shared" si="46"/>
        <v>INSERT INTO `klasy_lekcje` (`ID_KLASY`, `ID_LEKCJI`) VALUES ('7', '421');</v>
      </c>
      <c r="D1819">
        <f>COUNTIF(C:C,C1819)</f>
        <v>1</v>
      </c>
    </row>
    <row r="1820" spans="1:4" x14ac:dyDescent="0.25">
      <c r="A1820">
        <v>422</v>
      </c>
      <c r="B1820">
        <v>4</v>
      </c>
      <c r="C1820" t="str">
        <f t="shared" si="46"/>
        <v>INSERT INTO `klasy_lekcje` (`ID_KLASY`, `ID_LEKCJI`) VALUES ('4', '422');</v>
      </c>
      <c r="D1820">
        <f>COUNTIF(C:C,C1820)</f>
        <v>1</v>
      </c>
    </row>
    <row r="1821" spans="1:4" x14ac:dyDescent="0.25">
      <c r="A1821">
        <v>423</v>
      </c>
      <c r="B1821">
        <v>14</v>
      </c>
      <c r="C1821" t="str">
        <f t="shared" si="46"/>
        <v>INSERT INTO `klasy_lekcje` (`ID_KLASY`, `ID_LEKCJI`) VALUES ('14', '423');</v>
      </c>
      <c r="D1821">
        <f>COUNTIF(C:C,C1821)</f>
        <v>1</v>
      </c>
    </row>
    <row r="1822" spans="1:4" x14ac:dyDescent="0.25">
      <c r="A1822">
        <v>424</v>
      </c>
      <c r="B1822">
        <v>3</v>
      </c>
      <c r="C1822" t="str">
        <f t="shared" si="46"/>
        <v>INSERT INTO `klasy_lekcje` (`ID_KLASY`, `ID_LEKCJI`) VALUES ('3', '424');</v>
      </c>
      <c r="D1822">
        <f>COUNTIF(C:C,C1822)</f>
        <v>1</v>
      </c>
    </row>
    <row r="1823" spans="1:4" x14ac:dyDescent="0.25">
      <c r="A1823">
        <v>425</v>
      </c>
      <c r="B1823">
        <v>15</v>
      </c>
      <c r="C1823" t="str">
        <f t="shared" si="46"/>
        <v>INSERT INTO `klasy_lekcje` (`ID_KLASY`, `ID_LEKCJI`) VALUES ('15', '425');</v>
      </c>
      <c r="D1823">
        <f>COUNTIF(C:C,C1823)</f>
        <v>1</v>
      </c>
    </row>
    <row r="1824" spans="1:4" x14ac:dyDescent="0.25">
      <c r="A1824">
        <v>426</v>
      </c>
      <c r="B1824">
        <v>15</v>
      </c>
      <c r="C1824" t="str">
        <f t="shared" si="46"/>
        <v>INSERT INTO `klasy_lekcje` (`ID_KLASY`, `ID_LEKCJI`) VALUES ('15', '426');</v>
      </c>
      <c r="D1824">
        <f>COUNTIF(C:C,C1824)</f>
        <v>1</v>
      </c>
    </row>
    <row r="1825" spans="1:4" x14ac:dyDescent="0.25">
      <c r="A1825">
        <v>427</v>
      </c>
      <c r="B1825">
        <v>16</v>
      </c>
      <c r="C1825" t="str">
        <f t="shared" si="46"/>
        <v>INSERT INTO `klasy_lekcje` (`ID_KLASY`, `ID_LEKCJI`) VALUES ('16', '427');</v>
      </c>
      <c r="D1825">
        <f>COUNTIF(C:C,C1825)</f>
        <v>1</v>
      </c>
    </row>
    <row r="1826" spans="1:4" x14ac:dyDescent="0.25">
      <c r="A1826">
        <v>428</v>
      </c>
      <c r="B1826">
        <v>17</v>
      </c>
      <c r="C1826" t="str">
        <f t="shared" si="46"/>
        <v>INSERT INTO `klasy_lekcje` (`ID_KLASY`, `ID_LEKCJI`) VALUES ('17', '428');</v>
      </c>
      <c r="D1826">
        <f>COUNTIF(C:C,C1826)</f>
        <v>1</v>
      </c>
    </row>
    <row r="1827" spans="1:4" x14ac:dyDescent="0.25">
      <c r="A1827">
        <v>432</v>
      </c>
      <c r="B1827">
        <v>4</v>
      </c>
      <c r="C1827" t="str">
        <f t="shared" si="46"/>
        <v>INSERT INTO `klasy_lekcje` (`ID_KLASY`, `ID_LEKCJI`) VALUES ('4', '432');</v>
      </c>
      <c r="D1827">
        <f>COUNTIF(C:C,C1827)</f>
        <v>1</v>
      </c>
    </row>
    <row r="1828" spans="1:4" x14ac:dyDescent="0.25">
      <c r="A1828">
        <v>434</v>
      </c>
      <c r="B1828">
        <v>14</v>
      </c>
      <c r="C1828" t="str">
        <f t="shared" si="46"/>
        <v>INSERT INTO `klasy_lekcje` (`ID_KLASY`, `ID_LEKCJI`) VALUES ('14', '434');</v>
      </c>
      <c r="D1828">
        <f>COUNTIF(C:C,C1828)</f>
        <v>1</v>
      </c>
    </row>
    <row r="1829" spans="1:4" x14ac:dyDescent="0.25">
      <c r="A1829">
        <v>435</v>
      </c>
      <c r="B1829">
        <v>4</v>
      </c>
      <c r="C1829" t="str">
        <f t="shared" si="46"/>
        <v>INSERT INTO `klasy_lekcje` (`ID_KLASY`, `ID_LEKCJI`) VALUES ('4', '435');</v>
      </c>
      <c r="D1829">
        <f>COUNTIF(C:C,C1829)</f>
        <v>1</v>
      </c>
    </row>
    <row r="1830" spans="1:4" x14ac:dyDescent="0.25">
      <c r="A1830">
        <v>436</v>
      </c>
      <c r="B1830">
        <v>11</v>
      </c>
      <c r="C1830" t="str">
        <f t="shared" si="46"/>
        <v>INSERT INTO `klasy_lekcje` (`ID_KLASY`, `ID_LEKCJI`) VALUES ('11', '436');</v>
      </c>
      <c r="D1830">
        <f>COUNTIF(C:C,C1830)</f>
        <v>1</v>
      </c>
    </row>
    <row r="1831" spans="1:4" x14ac:dyDescent="0.25">
      <c r="A1831">
        <v>437</v>
      </c>
      <c r="B1831">
        <v>7</v>
      </c>
      <c r="C1831" t="str">
        <f t="shared" si="46"/>
        <v>INSERT INTO `klasy_lekcje` (`ID_KLASY`, `ID_LEKCJI`) VALUES ('7', '437');</v>
      </c>
      <c r="D1831">
        <f>COUNTIF(C:C,C1831)</f>
        <v>1</v>
      </c>
    </row>
    <row r="1832" spans="1:4" x14ac:dyDescent="0.25">
      <c r="A1832">
        <v>440</v>
      </c>
      <c r="B1832">
        <v>2</v>
      </c>
      <c r="C1832" t="str">
        <f t="shared" si="46"/>
        <v>INSERT INTO `klasy_lekcje` (`ID_KLASY`, `ID_LEKCJI`) VALUES ('2', '440');</v>
      </c>
      <c r="D1832">
        <f>COUNTIF(C:C,C1832)</f>
        <v>1</v>
      </c>
    </row>
    <row r="1833" spans="1:4" x14ac:dyDescent="0.25">
      <c r="A1833">
        <v>441</v>
      </c>
      <c r="B1833">
        <v>9</v>
      </c>
      <c r="C1833" t="str">
        <f t="shared" si="46"/>
        <v>INSERT INTO `klasy_lekcje` (`ID_KLASY`, `ID_LEKCJI`) VALUES ('9', '441');</v>
      </c>
      <c r="D1833">
        <f>COUNTIF(C:C,C1833)</f>
        <v>1</v>
      </c>
    </row>
    <row r="1834" spans="1:4" x14ac:dyDescent="0.25">
      <c r="A1834">
        <v>443</v>
      </c>
      <c r="B1834">
        <v>11</v>
      </c>
      <c r="C1834" t="str">
        <f t="shared" si="46"/>
        <v>INSERT INTO `klasy_lekcje` (`ID_KLASY`, `ID_LEKCJI`) VALUES ('11', '443');</v>
      </c>
      <c r="D1834">
        <f>COUNTIF(C:C,C1834)</f>
        <v>1</v>
      </c>
    </row>
    <row r="1835" spans="1:4" x14ac:dyDescent="0.25">
      <c r="A1835">
        <v>444</v>
      </c>
      <c r="B1835">
        <v>2</v>
      </c>
      <c r="C1835" t="str">
        <f t="shared" si="46"/>
        <v>INSERT INTO `klasy_lekcje` (`ID_KLASY`, `ID_LEKCJI`) VALUES ('2', '444');</v>
      </c>
      <c r="D1835">
        <f>COUNTIF(C:C,C1835)</f>
        <v>1</v>
      </c>
    </row>
    <row r="1836" spans="1:4" x14ac:dyDescent="0.25">
      <c r="A1836">
        <v>445</v>
      </c>
      <c r="B1836">
        <v>5</v>
      </c>
      <c r="C1836" t="str">
        <f t="shared" si="46"/>
        <v>INSERT INTO `klasy_lekcje` (`ID_KLASY`, `ID_LEKCJI`) VALUES ('5', '445');</v>
      </c>
      <c r="D1836">
        <f>COUNTIF(C:C,C1836)</f>
        <v>1</v>
      </c>
    </row>
    <row r="1837" spans="1:4" x14ac:dyDescent="0.25">
      <c r="A1837">
        <v>448</v>
      </c>
      <c r="B1837">
        <v>8</v>
      </c>
      <c r="C1837" t="str">
        <f t="shared" si="46"/>
        <v>INSERT INTO `klasy_lekcje` (`ID_KLASY`, `ID_LEKCJI`) VALUES ('8', '448');</v>
      </c>
      <c r="D1837">
        <f>COUNTIF(C:C,C1837)</f>
        <v>1</v>
      </c>
    </row>
    <row r="1838" spans="1:4" x14ac:dyDescent="0.25">
      <c r="A1838">
        <v>451</v>
      </c>
      <c r="B1838">
        <v>6</v>
      </c>
      <c r="C1838" t="str">
        <f t="shared" si="46"/>
        <v>INSERT INTO `klasy_lekcje` (`ID_KLASY`, `ID_LEKCJI`) VALUES ('6', '451');</v>
      </c>
      <c r="D1838">
        <f>COUNTIF(C:C,C1838)</f>
        <v>1</v>
      </c>
    </row>
    <row r="1839" spans="1:4" x14ac:dyDescent="0.25">
      <c r="A1839">
        <v>455</v>
      </c>
      <c r="B1839">
        <v>3</v>
      </c>
      <c r="C1839" t="str">
        <f t="shared" si="46"/>
        <v>INSERT INTO `klasy_lekcje` (`ID_KLASY`, `ID_LEKCJI`) VALUES ('3', '455');</v>
      </c>
      <c r="D1839">
        <f>COUNTIF(C:C,C1839)</f>
        <v>1</v>
      </c>
    </row>
    <row r="1840" spans="1:4" x14ac:dyDescent="0.25">
      <c r="A1840">
        <v>457</v>
      </c>
      <c r="B1840">
        <v>17</v>
      </c>
      <c r="C1840" t="str">
        <f t="shared" si="46"/>
        <v>INSERT INTO `klasy_lekcje` (`ID_KLASY`, `ID_LEKCJI`) VALUES ('17', '457');</v>
      </c>
      <c r="D1840">
        <f>COUNTIF(C:C,C1840)</f>
        <v>1</v>
      </c>
    </row>
    <row r="1841" spans="1:4" x14ac:dyDescent="0.25">
      <c r="A1841">
        <v>460</v>
      </c>
      <c r="B1841">
        <v>14</v>
      </c>
      <c r="C1841" t="str">
        <f t="shared" si="46"/>
        <v>INSERT INTO `klasy_lekcje` (`ID_KLASY`, `ID_LEKCJI`) VALUES ('14', '460');</v>
      </c>
      <c r="D1841">
        <f>COUNTIF(C:C,C1841)</f>
        <v>1</v>
      </c>
    </row>
    <row r="1842" spans="1:4" x14ac:dyDescent="0.25">
      <c r="A1842">
        <v>461</v>
      </c>
      <c r="B1842">
        <v>7</v>
      </c>
      <c r="C1842" t="str">
        <f t="shared" si="46"/>
        <v>INSERT INTO `klasy_lekcje` (`ID_KLASY`, `ID_LEKCJI`) VALUES ('7', '461');</v>
      </c>
      <c r="D1842">
        <f>COUNTIF(C:C,C1842)</f>
        <v>1</v>
      </c>
    </row>
    <row r="1843" spans="1:4" x14ac:dyDescent="0.25">
      <c r="A1843">
        <v>462</v>
      </c>
      <c r="B1843">
        <v>12</v>
      </c>
      <c r="C1843" t="str">
        <f t="shared" si="46"/>
        <v>INSERT INTO `klasy_lekcje` (`ID_KLASY`, `ID_LEKCJI`) VALUES ('12', '462');</v>
      </c>
      <c r="D1843">
        <f>COUNTIF(C:C,C1843)</f>
        <v>1</v>
      </c>
    </row>
    <row r="1844" spans="1:4" x14ac:dyDescent="0.25">
      <c r="A1844">
        <v>463</v>
      </c>
      <c r="B1844">
        <v>17</v>
      </c>
      <c r="C1844" t="str">
        <f t="shared" si="46"/>
        <v>INSERT INTO `klasy_lekcje` (`ID_KLASY`, `ID_LEKCJI`) VALUES ('17', '463');</v>
      </c>
      <c r="D1844">
        <f>COUNTIF(C:C,C1844)</f>
        <v>1</v>
      </c>
    </row>
    <row r="1845" spans="1:4" x14ac:dyDescent="0.25">
      <c r="A1845">
        <v>464</v>
      </c>
      <c r="B1845">
        <v>15</v>
      </c>
      <c r="C1845" t="str">
        <f t="shared" si="46"/>
        <v>INSERT INTO `klasy_lekcje` (`ID_KLASY`, `ID_LEKCJI`) VALUES ('15', '464');</v>
      </c>
      <c r="D1845">
        <f>COUNTIF(C:C,C1845)</f>
        <v>1</v>
      </c>
    </row>
    <row r="1846" spans="1:4" x14ac:dyDescent="0.25">
      <c r="A1846">
        <v>465</v>
      </c>
      <c r="B1846">
        <v>2</v>
      </c>
      <c r="C1846" t="str">
        <f t="shared" si="46"/>
        <v>INSERT INTO `klasy_lekcje` (`ID_KLASY`, `ID_LEKCJI`) VALUES ('2', '465');</v>
      </c>
      <c r="D1846">
        <f>COUNTIF(C:C,C1846)</f>
        <v>1</v>
      </c>
    </row>
    <row r="1847" spans="1:4" x14ac:dyDescent="0.25">
      <c r="A1847">
        <v>466</v>
      </c>
      <c r="B1847">
        <v>12</v>
      </c>
      <c r="C1847" t="str">
        <f t="shared" si="46"/>
        <v>INSERT INTO `klasy_lekcje` (`ID_KLASY`, `ID_LEKCJI`) VALUES ('12', '466');</v>
      </c>
      <c r="D1847">
        <f>COUNTIF(C:C,C1847)</f>
        <v>1</v>
      </c>
    </row>
    <row r="1848" spans="1:4" x14ac:dyDescent="0.25">
      <c r="A1848">
        <v>468</v>
      </c>
      <c r="B1848">
        <v>5</v>
      </c>
      <c r="C1848" t="str">
        <f t="shared" si="46"/>
        <v>INSERT INTO `klasy_lekcje` (`ID_KLASY`, `ID_LEKCJI`) VALUES ('5', '468');</v>
      </c>
      <c r="D1848">
        <f>COUNTIF(C:C,C1848)</f>
        <v>1</v>
      </c>
    </row>
    <row r="1849" spans="1:4" x14ac:dyDescent="0.25">
      <c r="A1849">
        <v>470</v>
      </c>
      <c r="B1849">
        <v>4</v>
      </c>
      <c r="C1849" t="str">
        <f t="shared" si="46"/>
        <v>INSERT INTO `klasy_lekcje` (`ID_KLASY`, `ID_LEKCJI`) VALUES ('4', '470');</v>
      </c>
      <c r="D1849">
        <f>COUNTIF(C:C,C1849)</f>
        <v>1</v>
      </c>
    </row>
    <row r="1850" spans="1:4" x14ac:dyDescent="0.25">
      <c r="A1850">
        <v>471</v>
      </c>
      <c r="B1850">
        <v>13</v>
      </c>
      <c r="C1850" t="str">
        <f t="shared" si="46"/>
        <v>INSERT INTO `klasy_lekcje` (`ID_KLASY`, `ID_LEKCJI`) VALUES ('13', '471');</v>
      </c>
      <c r="D1850">
        <f>COUNTIF(C:C,C1850)</f>
        <v>1</v>
      </c>
    </row>
    <row r="1851" spans="1:4" x14ac:dyDescent="0.25">
      <c r="A1851">
        <v>472</v>
      </c>
      <c r="B1851">
        <v>6</v>
      </c>
      <c r="C1851" t="str">
        <f t="shared" si="46"/>
        <v>INSERT INTO `klasy_lekcje` (`ID_KLASY`, `ID_LEKCJI`) VALUES ('6', '472');</v>
      </c>
      <c r="D1851">
        <f>COUNTIF(C:C,C1851)</f>
        <v>1</v>
      </c>
    </row>
    <row r="1852" spans="1:4" x14ac:dyDescent="0.25">
      <c r="A1852">
        <v>473</v>
      </c>
      <c r="B1852">
        <v>5</v>
      </c>
      <c r="C1852" t="str">
        <f t="shared" si="46"/>
        <v>INSERT INTO `klasy_lekcje` (`ID_KLASY`, `ID_LEKCJI`) VALUES ('5', '473');</v>
      </c>
      <c r="D1852">
        <f>COUNTIF(C:C,C1852)</f>
        <v>1</v>
      </c>
    </row>
    <row r="1853" spans="1:4" x14ac:dyDescent="0.25">
      <c r="A1853">
        <v>476</v>
      </c>
      <c r="B1853">
        <v>11</v>
      </c>
      <c r="C1853" t="str">
        <f t="shared" si="46"/>
        <v>INSERT INTO `klasy_lekcje` (`ID_KLASY`, `ID_LEKCJI`) VALUES ('11', '476');</v>
      </c>
      <c r="D1853">
        <f>COUNTIF(C:C,C1853)</f>
        <v>1</v>
      </c>
    </row>
    <row r="1854" spans="1:4" x14ac:dyDescent="0.25">
      <c r="A1854">
        <v>479</v>
      </c>
      <c r="B1854">
        <v>3</v>
      </c>
      <c r="C1854" t="str">
        <f t="shared" si="46"/>
        <v>INSERT INTO `klasy_lekcje` (`ID_KLASY`, `ID_LEKCJI`) VALUES ('3', '479');</v>
      </c>
      <c r="D1854">
        <f>COUNTIF(C:C,C1854)</f>
        <v>1</v>
      </c>
    </row>
    <row r="1855" spans="1:4" x14ac:dyDescent="0.25">
      <c r="A1855">
        <v>480</v>
      </c>
      <c r="B1855">
        <v>1</v>
      </c>
      <c r="C1855" t="str">
        <f t="shared" si="46"/>
        <v>INSERT INTO `klasy_lekcje` (`ID_KLASY`, `ID_LEKCJI`) VALUES ('1', '480');</v>
      </c>
      <c r="D1855">
        <f>COUNTIF(C:C,C1855)</f>
        <v>1</v>
      </c>
    </row>
    <row r="1856" spans="1:4" x14ac:dyDescent="0.25">
      <c r="A1856">
        <v>481</v>
      </c>
      <c r="B1856">
        <v>11</v>
      </c>
      <c r="C1856" t="str">
        <f t="shared" si="46"/>
        <v>INSERT INTO `klasy_lekcje` (`ID_KLASY`, `ID_LEKCJI`) VALUES ('11', '481');</v>
      </c>
      <c r="D1856">
        <f>COUNTIF(C:C,C1856)</f>
        <v>1</v>
      </c>
    </row>
    <row r="1857" spans="1:4" x14ac:dyDescent="0.25">
      <c r="A1857">
        <v>482</v>
      </c>
      <c r="B1857">
        <v>1</v>
      </c>
      <c r="C1857" t="str">
        <f t="shared" si="46"/>
        <v>INSERT INTO `klasy_lekcje` (`ID_KLASY`, `ID_LEKCJI`) VALUES ('1', '482');</v>
      </c>
      <c r="D1857">
        <f>COUNTIF(C:C,C1857)</f>
        <v>1</v>
      </c>
    </row>
    <row r="1858" spans="1:4" x14ac:dyDescent="0.25">
      <c r="A1858">
        <v>484</v>
      </c>
      <c r="B1858">
        <v>8</v>
      </c>
      <c r="C1858" t="str">
        <f t="shared" si="46"/>
        <v>INSERT INTO `klasy_lekcje` (`ID_KLASY`, `ID_LEKCJI`) VALUES ('8', '484');</v>
      </c>
      <c r="D1858">
        <f>COUNTIF(C:C,C1858)</f>
        <v>1</v>
      </c>
    </row>
    <row r="1859" spans="1:4" x14ac:dyDescent="0.25">
      <c r="A1859">
        <v>485</v>
      </c>
      <c r="B1859">
        <v>16</v>
      </c>
      <c r="C1859" t="str">
        <f t="shared" ref="C1859:C1922" si="47">CONCATENATE("INSERT INTO `klasy_lekcje` (`ID_KLASY`, `ID_LEKCJI`) VALUES ('",B1859,"', '",A1859,"');")</f>
        <v>INSERT INTO `klasy_lekcje` (`ID_KLASY`, `ID_LEKCJI`) VALUES ('16', '485');</v>
      </c>
      <c r="D1859">
        <f>COUNTIF(C:C,C1859)</f>
        <v>1</v>
      </c>
    </row>
    <row r="1860" spans="1:4" x14ac:dyDescent="0.25">
      <c r="A1860">
        <v>486</v>
      </c>
      <c r="B1860">
        <v>9</v>
      </c>
      <c r="C1860" t="str">
        <f t="shared" si="47"/>
        <v>INSERT INTO `klasy_lekcje` (`ID_KLASY`, `ID_LEKCJI`) VALUES ('9', '486');</v>
      </c>
      <c r="D1860">
        <f>COUNTIF(C:C,C1860)</f>
        <v>1</v>
      </c>
    </row>
    <row r="1861" spans="1:4" x14ac:dyDescent="0.25">
      <c r="A1861">
        <v>487</v>
      </c>
      <c r="B1861">
        <v>4</v>
      </c>
      <c r="C1861" t="str">
        <f t="shared" si="47"/>
        <v>INSERT INTO `klasy_lekcje` (`ID_KLASY`, `ID_LEKCJI`) VALUES ('4', '487');</v>
      </c>
      <c r="D1861">
        <f>COUNTIF(C:C,C1861)</f>
        <v>1</v>
      </c>
    </row>
    <row r="1862" spans="1:4" x14ac:dyDescent="0.25">
      <c r="A1862">
        <v>488</v>
      </c>
      <c r="B1862">
        <v>4</v>
      </c>
      <c r="C1862" t="str">
        <f t="shared" si="47"/>
        <v>INSERT INTO `klasy_lekcje` (`ID_KLASY`, `ID_LEKCJI`) VALUES ('4', '488');</v>
      </c>
      <c r="D1862">
        <f>COUNTIF(C:C,C1862)</f>
        <v>1</v>
      </c>
    </row>
    <row r="1863" spans="1:4" x14ac:dyDescent="0.25">
      <c r="A1863">
        <v>489</v>
      </c>
      <c r="B1863">
        <v>3</v>
      </c>
      <c r="C1863" t="str">
        <f t="shared" si="47"/>
        <v>INSERT INTO `klasy_lekcje` (`ID_KLASY`, `ID_LEKCJI`) VALUES ('3', '489');</v>
      </c>
      <c r="D1863">
        <f>COUNTIF(C:C,C1863)</f>
        <v>1</v>
      </c>
    </row>
    <row r="1864" spans="1:4" x14ac:dyDescent="0.25">
      <c r="A1864">
        <v>490</v>
      </c>
      <c r="B1864">
        <v>4</v>
      </c>
      <c r="C1864" t="str">
        <f t="shared" si="47"/>
        <v>INSERT INTO `klasy_lekcje` (`ID_KLASY`, `ID_LEKCJI`) VALUES ('4', '490');</v>
      </c>
      <c r="D1864">
        <f>COUNTIF(C:C,C1864)</f>
        <v>1</v>
      </c>
    </row>
    <row r="1865" spans="1:4" x14ac:dyDescent="0.25">
      <c r="A1865">
        <v>491</v>
      </c>
      <c r="B1865">
        <v>3</v>
      </c>
      <c r="C1865" t="str">
        <f t="shared" si="47"/>
        <v>INSERT INTO `klasy_lekcje` (`ID_KLASY`, `ID_LEKCJI`) VALUES ('3', '491');</v>
      </c>
      <c r="D1865">
        <f>COUNTIF(C:C,C1865)</f>
        <v>1</v>
      </c>
    </row>
    <row r="1866" spans="1:4" x14ac:dyDescent="0.25">
      <c r="A1866">
        <v>492</v>
      </c>
      <c r="B1866">
        <v>15</v>
      </c>
      <c r="C1866" t="str">
        <f t="shared" si="47"/>
        <v>INSERT INTO `klasy_lekcje` (`ID_KLASY`, `ID_LEKCJI`) VALUES ('15', '492');</v>
      </c>
      <c r="D1866">
        <f>COUNTIF(C:C,C1866)</f>
        <v>1</v>
      </c>
    </row>
    <row r="1867" spans="1:4" x14ac:dyDescent="0.25">
      <c r="A1867">
        <v>495</v>
      </c>
      <c r="B1867">
        <v>1</v>
      </c>
      <c r="C1867" t="str">
        <f t="shared" si="47"/>
        <v>INSERT INTO `klasy_lekcje` (`ID_KLASY`, `ID_LEKCJI`) VALUES ('1', '495');</v>
      </c>
      <c r="D1867">
        <f>COUNTIF(C:C,C1867)</f>
        <v>1</v>
      </c>
    </row>
    <row r="1868" spans="1:4" x14ac:dyDescent="0.25">
      <c r="A1868">
        <v>498</v>
      </c>
      <c r="B1868">
        <v>6</v>
      </c>
      <c r="C1868" t="str">
        <f t="shared" si="47"/>
        <v>INSERT INTO `klasy_lekcje` (`ID_KLASY`, `ID_LEKCJI`) VALUES ('6', '498');</v>
      </c>
      <c r="D1868">
        <f>COUNTIF(C:C,C1868)</f>
        <v>1</v>
      </c>
    </row>
    <row r="1869" spans="1:4" x14ac:dyDescent="0.25">
      <c r="A1869">
        <v>500</v>
      </c>
      <c r="B1869">
        <v>8</v>
      </c>
      <c r="C1869" t="str">
        <f t="shared" si="47"/>
        <v>INSERT INTO `klasy_lekcje` (`ID_KLASY`, `ID_LEKCJI`) VALUES ('8', '500');</v>
      </c>
      <c r="D1869">
        <f>COUNTIF(C:C,C1869)</f>
        <v>1</v>
      </c>
    </row>
    <row r="1870" spans="1:4" x14ac:dyDescent="0.25">
      <c r="A1870">
        <v>503</v>
      </c>
      <c r="B1870">
        <v>2</v>
      </c>
      <c r="C1870" t="str">
        <f t="shared" si="47"/>
        <v>INSERT INTO `klasy_lekcje` (`ID_KLASY`, `ID_LEKCJI`) VALUES ('2', '503');</v>
      </c>
      <c r="D1870">
        <f>COUNTIF(C:C,C1870)</f>
        <v>1</v>
      </c>
    </row>
    <row r="1871" spans="1:4" x14ac:dyDescent="0.25">
      <c r="A1871">
        <v>504</v>
      </c>
      <c r="B1871">
        <v>7</v>
      </c>
      <c r="C1871" t="str">
        <f t="shared" si="47"/>
        <v>INSERT INTO `klasy_lekcje` (`ID_KLASY`, `ID_LEKCJI`) VALUES ('7', '504');</v>
      </c>
      <c r="D1871">
        <f>COUNTIF(C:C,C1871)</f>
        <v>1</v>
      </c>
    </row>
    <row r="1872" spans="1:4" x14ac:dyDescent="0.25">
      <c r="A1872">
        <v>505</v>
      </c>
      <c r="B1872">
        <v>17</v>
      </c>
      <c r="C1872" t="str">
        <f t="shared" si="47"/>
        <v>INSERT INTO `klasy_lekcje` (`ID_KLASY`, `ID_LEKCJI`) VALUES ('17', '505');</v>
      </c>
      <c r="D1872">
        <f>COUNTIF(C:C,C1872)</f>
        <v>1</v>
      </c>
    </row>
    <row r="1873" spans="1:4" x14ac:dyDescent="0.25">
      <c r="A1873">
        <v>506</v>
      </c>
      <c r="B1873">
        <v>5</v>
      </c>
      <c r="C1873" t="str">
        <f t="shared" si="47"/>
        <v>INSERT INTO `klasy_lekcje` (`ID_KLASY`, `ID_LEKCJI`) VALUES ('5', '506');</v>
      </c>
      <c r="D1873">
        <f>COUNTIF(C:C,C1873)</f>
        <v>1</v>
      </c>
    </row>
    <row r="1874" spans="1:4" x14ac:dyDescent="0.25">
      <c r="A1874">
        <v>507</v>
      </c>
      <c r="B1874">
        <v>5</v>
      </c>
      <c r="C1874" t="str">
        <f t="shared" si="47"/>
        <v>INSERT INTO `klasy_lekcje` (`ID_KLASY`, `ID_LEKCJI`) VALUES ('5', '507');</v>
      </c>
      <c r="D1874">
        <f>COUNTIF(C:C,C1874)</f>
        <v>1</v>
      </c>
    </row>
    <row r="1875" spans="1:4" x14ac:dyDescent="0.25">
      <c r="A1875">
        <v>508</v>
      </c>
      <c r="B1875">
        <v>4</v>
      </c>
      <c r="C1875" t="str">
        <f t="shared" si="47"/>
        <v>INSERT INTO `klasy_lekcje` (`ID_KLASY`, `ID_LEKCJI`) VALUES ('4', '508');</v>
      </c>
      <c r="D1875">
        <f>COUNTIF(C:C,C1875)</f>
        <v>1</v>
      </c>
    </row>
    <row r="1876" spans="1:4" x14ac:dyDescent="0.25">
      <c r="A1876">
        <v>509</v>
      </c>
      <c r="B1876">
        <v>3</v>
      </c>
      <c r="C1876" t="str">
        <f t="shared" si="47"/>
        <v>INSERT INTO `klasy_lekcje` (`ID_KLASY`, `ID_LEKCJI`) VALUES ('3', '509');</v>
      </c>
      <c r="D1876">
        <f>COUNTIF(C:C,C1876)</f>
        <v>1</v>
      </c>
    </row>
    <row r="1877" spans="1:4" x14ac:dyDescent="0.25">
      <c r="A1877">
        <v>510</v>
      </c>
      <c r="B1877">
        <v>10</v>
      </c>
      <c r="C1877" t="str">
        <f t="shared" si="47"/>
        <v>INSERT INTO `klasy_lekcje` (`ID_KLASY`, `ID_LEKCJI`) VALUES ('10', '510');</v>
      </c>
      <c r="D1877">
        <f>COUNTIF(C:C,C1877)</f>
        <v>1</v>
      </c>
    </row>
    <row r="1878" spans="1:4" x14ac:dyDescent="0.25">
      <c r="A1878">
        <v>512</v>
      </c>
      <c r="B1878">
        <v>5</v>
      </c>
      <c r="C1878" t="str">
        <f t="shared" si="47"/>
        <v>INSERT INTO `klasy_lekcje` (`ID_KLASY`, `ID_LEKCJI`) VALUES ('5', '512');</v>
      </c>
      <c r="D1878">
        <f>COUNTIF(C:C,C1878)</f>
        <v>1</v>
      </c>
    </row>
    <row r="1879" spans="1:4" x14ac:dyDescent="0.25">
      <c r="A1879">
        <v>513</v>
      </c>
      <c r="B1879">
        <v>15</v>
      </c>
      <c r="C1879" t="str">
        <f t="shared" si="47"/>
        <v>INSERT INTO `klasy_lekcje` (`ID_KLASY`, `ID_LEKCJI`) VALUES ('15', '513');</v>
      </c>
      <c r="D1879">
        <f>COUNTIF(C:C,C1879)</f>
        <v>1</v>
      </c>
    </row>
    <row r="1880" spans="1:4" x14ac:dyDescent="0.25">
      <c r="A1880">
        <v>514</v>
      </c>
      <c r="B1880">
        <v>13</v>
      </c>
      <c r="C1880" t="str">
        <f t="shared" si="47"/>
        <v>INSERT INTO `klasy_lekcje` (`ID_KLASY`, `ID_LEKCJI`) VALUES ('13', '514');</v>
      </c>
      <c r="D1880">
        <f>COUNTIF(C:C,C1880)</f>
        <v>1</v>
      </c>
    </row>
    <row r="1881" spans="1:4" x14ac:dyDescent="0.25">
      <c r="A1881">
        <v>516</v>
      </c>
      <c r="B1881">
        <v>3</v>
      </c>
      <c r="C1881" t="str">
        <f t="shared" si="47"/>
        <v>INSERT INTO `klasy_lekcje` (`ID_KLASY`, `ID_LEKCJI`) VALUES ('3', '516');</v>
      </c>
      <c r="D1881">
        <f>COUNTIF(C:C,C1881)</f>
        <v>1</v>
      </c>
    </row>
    <row r="1882" spans="1:4" x14ac:dyDescent="0.25">
      <c r="A1882">
        <v>517</v>
      </c>
      <c r="B1882">
        <v>17</v>
      </c>
      <c r="C1882" t="str">
        <f t="shared" si="47"/>
        <v>INSERT INTO `klasy_lekcje` (`ID_KLASY`, `ID_LEKCJI`) VALUES ('17', '517');</v>
      </c>
      <c r="D1882">
        <f>COUNTIF(C:C,C1882)</f>
        <v>1</v>
      </c>
    </row>
    <row r="1883" spans="1:4" x14ac:dyDescent="0.25">
      <c r="A1883">
        <v>518</v>
      </c>
      <c r="B1883">
        <v>3</v>
      </c>
      <c r="C1883" t="str">
        <f t="shared" si="47"/>
        <v>INSERT INTO `klasy_lekcje` (`ID_KLASY`, `ID_LEKCJI`) VALUES ('3', '518');</v>
      </c>
      <c r="D1883">
        <f>COUNTIF(C:C,C1883)</f>
        <v>1</v>
      </c>
    </row>
    <row r="1884" spans="1:4" x14ac:dyDescent="0.25">
      <c r="A1884">
        <v>519</v>
      </c>
      <c r="B1884">
        <v>17</v>
      </c>
      <c r="C1884" t="str">
        <f t="shared" si="47"/>
        <v>INSERT INTO `klasy_lekcje` (`ID_KLASY`, `ID_LEKCJI`) VALUES ('17', '519');</v>
      </c>
      <c r="D1884">
        <f>COUNTIF(C:C,C1884)</f>
        <v>1</v>
      </c>
    </row>
    <row r="1885" spans="1:4" x14ac:dyDescent="0.25">
      <c r="A1885">
        <v>520</v>
      </c>
      <c r="B1885">
        <v>3</v>
      </c>
      <c r="C1885" t="str">
        <f t="shared" si="47"/>
        <v>INSERT INTO `klasy_lekcje` (`ID_KLASY`, `ID_LEKCJI`) VALUES ('3', '520');</v>
      </c>
      <c r="D1885">
        <f>COUNTIF(C:C,C1885)</f>
        <v>1</v>
      </c>
    </row>
    <row r="1886" spans="1:4" x14ac:dyDescent="0.25">
      <c r="A1886">
        <v>521</v>
      </c>
      <c r="B1886">
        <v>12</v>
      </c>
      <c r="C1886" t="str">
        <f t="shared" si="47"/>
        <v>INSERT INTO `klasy_lekcje` (`ID_KLASY`, `ID_LEKCJI`) VALUES ('12', '521');</v>
      </c>
      <c r="D1886">
        <f>COUNTIF(C:C,C1886)</f>
        <v>1</v>
      </c>
    </row>
    <row r="1887" spans="1:4" x14ac:dyDescent="0.25">
      <c r="A1887">
        <v>523</v>
      </c>
      <c r="B1887">
        <v>8</v>
      </c>
      <c r="C1887" t="str">
        <f t="shared" si="47"/>
        <v>INSERT INTO `klasy_lekcje` (`ID_KLASY`, `ID_LEKCJI`) VALUES ('8', '523');</v>
      </c>
      <c r="D1887">
        <f>COUNTIF(C:C,C1887)</f>
        <v>1</v>
      </c>
    </row>
    <row r="1888" spans="1:4" x14ac:dyDescent="0.25">
      <c r="A1888">
        <v>524</v>
      </c>
      <c r="B1888">
        <v>7</v>
      </c>
      <c r="C1888" t="str">
        <f t="shared" si="47"/>
        <v>INSERT INTO `klasy_lekcje` (`ID_KLASY`, `ID_LEKCJI`) VALUES ('7', '524');</v>
      </c>
      <c r="D1888">
        <f>COUNTIF(C:C,C1888)</f>
        <v>1</v>
      </c>
    </row>
    <row r="1889" spans="1:4" x14ac:dyDescent="0.25">
      <c r="A1889">
        <v>525</v>
      </c>
      <c r="B1889">
        <v>13</v>
      </c>
      <c r="C1889" t="str">
        <f t="shared" si="47"/>
        <v>INSERT INTO `klasy_lekcje` (`ID_KLASY`, `ID_LEKCJI`) VALUES ('13', '525');</v>
      </c>
      <c r="D1889">
        <f>COUNTIF(C:C,C1889)</f>
        <v>1</v>
      </c>
    </row>
    <row r="1890" spans="1:4" x14ac:dyDescent="0.25">
      <c r="A1890">
        <v>527</v>
      </c>
      <c r="B1890">
        <v>12</v>
      </c>
      <c r="C1890" t="str">
        <f t="shared" si="47"/>
        <v>INSERT INTO `klasy_lekcje` (`ID_KLASY`, `ID_LEKCJI`) VALUES ('12', '527');</v>
      </c>
      <c r="D1890">
        <f>COUNTIF(C:C,C1890)</f>
        <v>1</v>
      </c>
    </row>
    <row r="1891" spans="1:4" x14ac:dyDescent="0.25">
      <c r="A1891">
        <v>528</v>
      </c>
      <c r="B1891">
        <v>7</v>
      </c>
      <c r="C1891" t="str">
        <f t="shared" si="47"/>
        <v>INSERT INTO `klasy_lekcje` (`ID_KLASY`, `ID_LEKCJI`) VALUES ('7', '528');</v>
      </c>
      <c r="D1891">
        <f>COUNTIF(C:C,C1891)</f>
        <v>1</v>
      </c>
    </row>
    <row r="1892" spans="1:4" x14ac:dyDescent="0.25">
      <c r="A1892">
        <v>529</v>
      </c>
      <c r="B1892">
        <v>15</v>
      </c>
      <c r="C1892" t="str">
        <f t="shared" si="47"/>
        <v>INSERT INTO `klasy_lekcje` (`ID_KLASY`, `ID_LEKCJI`) VALUES ('15', '529');</v>
      </c>
      <c r="D1892">
        <f>COUNTIF(C:C,C1892)</f>
        <v>1</v>
      </c>
    </row>
    <row r="1893" spans="1:4" x14ac:dyDescent="0.25">
      <c r="A1893">
        <v>530</v>
      </c>
      <c r="B1893">
        <v>1</v>
      </c>
      <c r="C1893" t="str">
        <f t="shared" si="47"/>
        <v>INSERT INTO `klasy_lekcje` (`ID_KLASY`, `ID_LEKCJI`) VALUES ('1', '530');</v>
      </c>
      <c r="D1893">
        <f>COUNTIF(C:C,C1893)</f>
        <v>1</v>
      </c>
    </row>
    <row r="1894" spans="1:4" x14ac:dyDescent="0.25">
      <c r="A1894">
        <v>532</v>
      </c>
      <c r="B1894">
        <v>6</v>
      </c>
      <c r="C1894" t="str">
        <f t="shared" si="47"/>
        <v>INSERT INTO `klasy_lekcje` (`ID_KLASY`, `ID_LEKCJI`) VALUES ('6', '532');</v>
      </c>
      <c r="D1894">
        <f>COUNTIF(C:C,C1894)</f>
        <v>1</v>
      </c>
    </row>
    <row r="1895" spans="1:4" x14ac:dyDescent="0.25">
      <c r="A1895">
        <v>533</v>
      </c>
      <c r="B1895">
        <v>6</v>
      </c>
      <c r="C1895" t="str">
        <f t="shared" si="47"/>
        <v>INSERT INTO `klasy_lekcje` (`ID_KLASY`, `ID_LEKCJI`) VALUES ('6', '533');</v>
      </c>
      <c r="D1895">
        <f>COUNTIF(C:C,C1895)</f>
        <v>1</v>
      </c>
    </row>
    <row r="1896" spans="1:4" x14ac:dyDescent="0.25">
      <c r="A1896">
        <v>535</v>
      </c>
      <c r="B1896">
        <v>9</v>
      </c>
      <c r="C1896" t="str">
        <f t="shared" si="47"/>
        <v>INSERT INTO `klasy_lekcje` (`ID_KLASY`, `ID_LEKCJI`) VALUES ('9', '535');</v>
      </c>
      <c r="D1896">
        <f>COUNTIF(C:C,C1896)</f>
        <v>1</v>
      </c>
    </row>
    <row r="1897" spans="1:4" x14ac:dyDescent="0.25">
      <c r="A1897">
        <v>536</v>
      </c>
      <c r="B1897">
        <v>17</v>
      </c>
      <c r="C1897" t="str">
        <f t="shared" si="47"/>
        <v>INSERT INTO `klasy_lekcje` (`ID_KLASY`, `ID_LEKCJI`) VALUES ('17', '536');</v>
      </c>
      <c r="D1897">
        <f>COUNTIF(C:C,C1897)</f>
        <v>1</v>
      </c>
    </row>
    <row r="1898" spans="1:4" x14ac:dyDescent="0.25">
      <c r="A1898">
        <v>537</v>
      </c>
      <c r="B1898">
        <v>11</v>
      </c>
      <c r="C1898" t="str">
        <f t="shared" si="47"/>
        <v>INSERT INTO `klasy_lekcje` (`ID_KLASY`, `ID_LEKCJI`) VALUES ('11', '537');</v>
      </c>
      <c r="D1898">
        <f>COUNTIF(C:C,C1898)</f>
        <v>1</v>
      </c>
    </row>
    <row r="1899" spans="1:4" x14ac:dyDescent="0.25">
      <c r="A1899">
        <v>538</v>
      </c>
      <c r="B1899">
        <v>8</v>
      </c>
      <c r="C1899" t="str">
        <f t="shared" si="47"/>
        <v>INSERT INTO `klasy_lekcje` (`ID_KLASY`, `ID_LEKCJI`) VALUES ('8', '538');</v>
      </c>
      <c r="D1899">
        <f>COUNTIF(C:C,C1899)</f>
        <v>1</v>
      </c>
    </row>
    <row r="1900" spans="1:4" x14ac:dyDescent="0.25">
      <c r="A1900">
        <v>539</v>
      </c>
      <c r="B1900">
        <v>4</v>
      </c>
      <c r="C1900" t="str">
        <f t="shared" si="47"/>
        <v>INSERT INTO `klasy_lekcje` (`ID_KLASY`, `ID_LEKCJI`) VALUES ('4', '539');</v>
      </c>
      <c r="D1900">
        <f>COUNTIF(C:C,C1900)</f>
        <v>1</v>
      </c>
    </row>
    <row r="1901" spans="1:4" x14ac:dyDescent="0.25">
      <c r="A1901">
        <v>542</v>
      </c>
      <c r="B1901">
        <v>2</v>
      </c>
      <c r="C1901" t="str">
        <f t="shared" si="47"/>
        <v>INSERT INTO `klasy_lekcje` (`ID_KLASY`, `ID_LEKCJI`) VALUES ('2', '542');</v>
      </c>
      <c r="D1901">
        <f>COUNTIF(C:C,C1901)</f>
        <v>1</v>
      </c>
    </row>
    <row r="1902" spans="1:4" x14ac:dyDescent="0.25">
      <c r="A1902">
        <v>543</v>
      </c>
      <c r="B1902">
        <v>8</v>
      </c>
      <c r="C1902" t="str">
        <f t="shared" si="47"/>
        <v>INSERT INTO `klasy_lekcje` (`ID_KLASY`, `ID_LEKCJI`) VALUES ('8', '543');</v>
      </c>
      <c r="D1902">
        <f>COUNTIF(C:C,C1902)</f>
        <v>1</v>
      </c>
    </row>
    <row r="1903" spans="1:4" x14ac:dyDescent="0.25">
      <c r="A1903">
        <v>545</v>
      </c>
      <c r="B1903">
        <v>3</v>
      </c>
      <c r="C1903" t="str">
        <f t="shared" si="47"/>
        <v>INSERT INTO `klasy_lekcje` (`ID_KLASY`, `ID_LEKCJI`) VALUES ('3', '545');</v>
      </c>
      <c r="D1903">
        <f>COUNTIF(C:C,C1903)</f>
        <v>1</v>
      </c>
    </row>
    <row r="1904" spans="1:4" x14ac:dyDescent="0.25">
      <c r="A1904">
        <v>546</v>
      </c>
      <c r="B1904">
        <v>7</v>
      </c>
      <c r="C1904" t="str">
        <f t="shared" si="47"/>
        <v>INSERT INTO `klasy_lekcje` (`ID_KLASY`, `ID_LEKCJI`) VALUES ('7', '546');</v>
      </c>
      <c r="D1904">
        <f>COUNTIF(C:C,C1904)</f>
        <v>1</v>
      </c>
    </row>
    <row r="1905" spans="1:4" x14ac:dyDescent="0.25">
      <c r="A1905">
        <v>547</v>
      </c>
      <c r="B1905">
        <v>1</v>
      </c>
      <c r="C1905" t="str">
        <f t="shared" si="47"/>
        <v>INSERT INTO `klasy_lekcje` (`ID_KLASY`, `ID_LEKCJI`) VALUES ('1', '547');</v>
      </c>
      <c r="D1905">
        <f>COUNTIF(C:C,C1905)</f>
        <v>1</v>
      </c>
    </row>
    <row r="1906" spans="1:4" x14ac:dyDescent="0.25">
      <c r="A1906">
        <v>549</v>
      </c>
      <c r="B1906">
        <v>6</v>
      </c>
      <c r="C1906" t="str">
        <f t="shared" si="47"/>
        <v>INSERT INTO `klasy_lekcje` (`ID_KLASY`, `ID_LEKCJI`) VALUES ('6', '549');</v>
      </c>
      <c r="D1906">
        <f>COUNTIF(C:C,C1906)</f>
        <v>1</v>
      </c>
    </row>
    <row r="1907" spans="1:4" x14ac:dyDescent="0.25">
      <c r="A1907">
        <v>550</v>
      </c>
      <c r="B1907">
        <v>4</v>
      </c>
      <c r="C1907" t="str">
        <f t="shared" si="47"/>
        <v>INSERT INTO `klasy_lekcje` (`ID_KLASY`, `ID_LEKCJI`) VALUES ('4', '550');</v>
      </c>
      <c r="D1907">
        <f>COUNTIF(C:C,C1907)</f>
        <v>1</v>
      </c>
    </row>
    <row r="1908" spans="1:4" x14ac:dyDescent="0.25">
      <c r="A1908">
        <v>551</v>
      </c>
      <c r="B1908">
        <v>15</v>
      </c>
      <c r="C1908" t="str">
        <f t="shared" si="47"/>
        <v>INSERT INTO `klasy_lekcje` (`ID_KLASY`, `ID_LEKCJI`) VALUES ('15', '551');</v>
      </c>
      <c r="D1908">
        <f>COUNTIF(C:C,C1908)</f>
        <v>1</v>
      </c>
    </row>
    <row r="1909" spans="1:4" x14ac:dyDescent="0.25">
      <c r="A1909">
        <v>552</v>
      </c>
      <c r="B1909">
        <v>16</v>
      </c>
      <c r="C1909" t="str">
        <f t="shared" si="47"/>
        <v>INSERT INTO `klasy_lekcje` (`ID_KLASY`, `ID_LEKCJI`) VALUES ('16', '552');</v>
      </c>
      <c r="D1909">
        <f>COUNTIF(C:C,C1909)</f>
        <v>1</v>
      </c>
    </row>
    <row r="1910" spans="1:4" x14ac:dyDescent="0.25">
      <c r="A1910">
        <v>554</v>
      </c>
      <c r="B1910">
        <v>3</v>
      </c>
      <c r="C1910" t="str">
        <f t="shared" si="47"/>
        <v>INSERT INTO `klasy_lekcje` (`ID_KLASY`, `ID_LEKCJI`) VALUES ('3', '554');</v>
      </c>
      <c r="D1910">
        <f>COUNTIF(C:C,C1910)</f>
        <v>1</v>
      </c>
    </row>
    <row r="1911" spans="1:4" x14ac:dyDescent="0.25">
      <c r="A1911">
        <v>555</v>
      </c>
      <c r="B1911">
        <v>9</v>
      </c>
      <c r="C1911" t="str">
        <f t="shared" si="47"/>
        <v>INSERT INTO `klasy_lekcje` (`ID_KLASY`, `ID_LEKCJI`) VALUES ('9', '555');</v>
      </c>
      <c r="D1911">
        <f>COUNTIF(C:C,C1911)</f>
        <v>1</v>
      </c>
    </row>
    <row r="1912" spans="1:4" x14ac:dyDescent="0.25">
      <c r="A1912">
        <v>557</v>
      </c>
      <c r="B1912">
        <v>10</v>
      </c>
      <c r="C1912" t="str">
        <f t="shared" si="47"/>
        <v>INSERT INTO `klasy_lekcje` (`ID_KLASY`, `ID_LEKCJI`) VALUES ('10', '557');</v>
      </c>
      <c r="D1912">
        <f>COUNTIF(C:C,C1912)</f>
        <v>1</v>
      </c>
    </row>
    <row r="1913" spans="1:4" x14ac:dyDescent="0.25">
      <c r="A1913">
        <v>560</v>
      </c>
      <c r="B1913">
        <v>6</v>
      </c>
      <c r="C1913" t="str">
        <f t="shared" si="47"/>
        <v>INSERT INTO `klasy_lekcje` (`ID_KLASY`, `ID_LEKCJI`) VALUES ('6', '560');</v>
      </c>
      <c r="D1913">
        <f>COUNTIF(C:C,C1913)</f>
        <v>1</v>
      </c>
    </row>
    <row r="1914" spans="1:4" x14ac:dyDescent="0.25">
      <c r="A1914">
        <v>561</v>
      </c>
      <c r="B1914">
        <v>14</v>
      </c>
      <c r="C1914" t="str">
        <f t="shared" si="47"/>
        <v>INSERT INTO `klasy_lekcje` (`ID_KLASY`, `ID_LEKCJI`) VALUES ('14', '561');</v>
      </c>
      <c r="D1914">
        <f>COUNTIF(C:C,C1914)</f>
        <v>1</v>
      </c>
    </row>
    <row r="1915" spans="1:4" x14ac:dyDescent="0.25">
      <c r="A1915">
        <v>562</v>
      </c>
      <c r="B1915">
        <v>5</v>
      </c>
      <c r="C1915" t="str">
        <f t="shared" si="47"/>
        <v>INSERT INTO `klasy_lekcje` (`ID_KLASY`, `ID_LEKCJI`) VALUES ('5', '562');</v>
      </c>
      <c r="D1915">
        <f>COUNTIF(C:C,C1915)</f>
        <v>1</v>
      </c>
    </row>
    <row r="1916" spans="1:4" x14ac:dyDescent="0.25">
      <c r="A1916">
        <v>563</v>
      </c>
      <c r="B1916">
        <v>3</v>
      </c>
      <c r="C1916" t="str">
        <f t="shared" si="47"/>
        <v>INSERT INTO `klasy_lekcje` (`ID_KLASY`, `ID_LEKCJI`) VALUES ('3', '563');</v>
      </c>
      <c r="D1916">
        <f>COUNTIF(C:C,C1916)</f>
        <v>1</v>
      </c>
    </row>
    <row r="1917" spans="1:4" x14ac:dyDescent="0.25">
      <c r="A1917">
        <v>564</v>
      </c>
      <c r="B1917">
        <v>4</v>
      </c>
      <c r="C1917" t="str">
        <f t="shared" si="47"/>
        <v>INSERT INTO `klasy_lekcje` (`ID_KLASY`, `ID_LEKCJI`) VALUES ('4', '564');</v>
      </c>
      <c r="D1917">
        <f>COUNTIF(C:C,C1917)</f>
        <v>1</v>
      </c>
    </row>
    <row r="1918" spans="1:4" x14ac:dyDescent="0.25">
      <c r="A1918">
        <v>565</v>
      </c>
      <c r="B1918">
        <v>13</v>
      </c>
      <c r="C1918" t="str">
        <f t="shared" si="47"/>
        <v>INSERT INTO `klasy_lekcje` (`ID_KLASY`, `ID_LEKCJI`) VALUES ('13', '565');</v>
      </c>
      <c r="D1918">
        <f>COUNTIF(C:C,C1918)</f>
        <v>1</v>
      </c>
    </row>
    <row r="1919" spans="1:4" x14ac:dyDescent="0.25">
      <c r="A1919">
        <v>566</v>
      </c>
      <c r="B1919">
        <v>13</v>
      </c>
      <c r="C1919" t="str">
        <f t="shared" si="47"/>
        <v>INSERT INTO `klasy_lekcje` (`ID_KLASY`, `ID_LEKCJI`) VALUES ('13', '566');</v>
      </c>
      <c r="D1919">
        <f>COUNTIF(C:C,C1919)</f>
        <v>1</v>
      </c>
    </row>
    <row r="1920" spans="1:4" x14ac:dyDescent="0.25">
      <c r="A1920">
        <v>567</v>
      </c>
      <c r="B1920">
        <v>10</v>
      </c>
      <c r="C1920" t="str">
        <f t="shared" si="47"/>
        <v>INSERT INTO `klasy_lekcje` (`ID_KLASY`, `ID_LEKCJI`) VALUES ('10', '567');</v>
      </c>
      <c r="D1920">
        <f>COUNTIF(C:C,C1920)</f>
        <v>1</v>
      </c>
    </row>
    <row r="1921" spans="1:4" x14ac:dyDescent="0.25">
      <c r="A1921">
        <v>568</v>
      </c>
      <c r="B1921">
        <v>13</v>
      </c>
      <c r="C1921" t="str">
        <f t="shared" si="47"/>
        <v>INSERT INTO `klasy_lekcje` (`ID_KLASY`, `ID_LEKCJI`) VALUES ('13', '568');</v>
      </c>
      <c r="D1921">
        <f>COUNTIF(C:C,C1921)</f>
        <v>1</v>
      </c>
    </row>
    <row r="1922" spans="1:4" x14ac:dyDescent="0.25">
      <c r="A1922">
        <v>570</v>
      </c>
      <c r="B1922">
        <v>11</v>
      </c>
      <c r="C1922" t="str">
        <f t="shared" si="47"/>
        <v>INSERT INTO `klasy_lekcje` (`ID_KLASY`, `ID_LEKCJI`) VALUES ('11', '570');</v>
      </c>
      <c r="D1922">
        <f>COUNTIF(C:C,C1922)</f>
        <v>1</v>
      </c>
    </row>
    <row r="1923" spans="1:4" x14ac:dyDescent="0.25">
      <c r="A1923">
        <v>571</v>
      </c>
      <c r="B1923">
        <v>11</v>
      </c>
      <c r="C1923" t="str">
        <f t="shared" ref="C1923:C1986" si="48">CONCATENATE("INSERT INTO `klasy_lekcje` (`ID_KLASY`, `ID_LEKCJI`) VALUES ('",B1923,"', '",A1923,"');")</f>
        <v>INSERT INTO `klasy_lekcje` (`ID_KLASY`, `ID_LEKCJI`) VALUES ('11', '571');</v>
      </c>
      <c r="D1923">
        <f>COUNTIF(C:C,C1923)</f>
        <v>1</v>
      </c>
    </row>
    <row r="1924" spans="1:4" x14ac:dyDescent="0.25">
      <c r="A1924">
        <v>573</v>
      </c>
      <c r="B1924">
        <v>13</v>
      </c>
      <c r="C1924" t="str">
        <f t="shared" si="48"/>
        <v>INSERT INTO `klasy_lekcje` (`ID_KLASY`, `ID_LEKCJI`) VALUES ('13', '573');</v>
      </c>
      <c r="D1924">
        <f>COUNTIF(C:C,C1924)</f>
        <v>1</v>
      </c>
    </row>
    <row r="1925" spans="1:4" x14ac:dyDescent="0.25">
      <c r="A1925">
        <v>576</v>
      </c>
      <c r="B1925">
        <v>1</v>
      </c>
      <c r="C1925" t="str">
        <f t="shared" si="48"/>
        <v>INSERT INTO `klasy_lekcje` (`ID_KLASY`, `ID_LEKCJI`) VALUES ('1', '576');</v>
      </c>
      <c r="D1925">
        <f>COUNTIF(C:C,C1925)</f>
        <v>1</v>
      </c>
    </row>
    <row r="1926" spans="1:4" x14ac:dyDescent="0.25">
      <c r="A1926">
        <v>577</v>
      </c>
      <c r="B1926">
        <v>5</v>
      </c>
      <c r="C1926" t="str">
        <f t="shared" si="48"/>
        <v>INSERT INTO `klasy_lekcje` (`ID_KLASY`, `ID_LEKCJI`) VALUES ('5', '577');</v>
      </c>
      <c r="D1926">
        <f>COUNTIF(C:C,C1926)</f>
        <v>1</v>
      </c>
    </row>
    <row r="1927" spans="1:4" x14ac:dyDescent="0.25">
      <c r="A1927">
        <v>579</v>
      </c>
      <c r="B1927">
        <v>1</v>
      </c>
      <c r="C1927" t="str">
        <f t="shared" si="48"/>
        <v>INSERT INTO `klasy_lekcje` (`ID_KLASY`, `ID_LEKCJI`) VALUES ('1', '579');</v>
      </c>
      <c r="D1927">
        <f>COUNTIF(C:C,C1927)</f>
        <v>1</v>
      </c>
    </row>
    <row r="1928" spans="1:4" x14ac:dyDescent="0.25">
      <c r="A1928">
        <v>582</v>
      </c>
      <c r="B1928">
        <v>3</v>
      </c>
      <c r="C1928" t="str">
        <f t="shared" si="48"/>
        <v>INSERT INTO `klasy_lekcje` (`ID_KLASY`, `ID_LEKCJI`) VALUES ('3', '582');</v>
      </c>
      <c r="D1928">
        <f>COUNTIF(C:C,C1928)</f>
        <v>1</v>
      </c>
    </row>
    <row r="1929" spans="1:4" x14ac:dyDescent="0.25">
      <c r="A1929">
        <v>583</v>
      </c>
      <c r="B1929">
        <v>3</v>
      </c>
      <c r="C1929" t="str">
        <f t="shared" si="48"/>
        <v>INSERT INTO `klasy_lekcje` (`ID_KLASY`, `ID_LEKCJI`) VALUES ('3', '583');</v>
      </c>
      <c r="D1929">
        <f>COUNTIF(C:C,C1929)</f>
        <v>1</v>
      </c>
    </row>
    <row r="1930" spans="1:4" x14ac:dyDescent="0.25">
      <c r="A1930">
        <v>584</v>
      </c>
      <c r="B1930">
        <v>13</v>
      </c>
      <c r="C1930" t="str">
        <f t="shared" si="48"/>
        <v>INSERT INTO `klasy_lekcje` (`ID_KLASY`, `ID_LEKCJI`) VALUES ('13', '584');</v>
      </c>
      <c r="D1930">
        <f>COUNTIF(C:C,C1930)</f>
        <v>1</v>
      </c>
    </row>
    <row r="1931" spans="1:4" x14ac:dyDescent="0.25">
      <c r="A1931">
        <v>587</v>
      </c>
      <c r="B1931">
        <v>8</v>
      </c>
      <c r="C1931" t="str">
        <f t="shared" si="48"/>
        <v>INSERT INTO `klasy_lekcje` (`ID_KLASY`, `ID_LEKCJI`) VALUES ('8', '587');</v>
      </c>
      <c r="D1931">
        <f>COUNTIF(C:C,C1931)</f>
        <v>1</v>
      </c>
    </row>
    <row r="1932" spans="1:4" x14ac:dyDescent="0.25">
      <c r="A1932">
        <v>588</v>
      </c>
      <c r="B1932">
        <v>5</v>
      </c>
      <c r="C1932" t="str">
        <f t="shared" si="48"/>
        <v>INSERT INTO `klasy_lekcje` (`ID_KLASY`, `ID_LEKCJI`) VALUES ('5', '588');</v>
      </c>
      <c r="D1932">
        <f>COUNTIF(C:C,C1932)</f>
        <v>1</v>
      </c>
    </row>
    <row r="1933" spans="1:4" x14ac:dyDescent="0.25">
      <c r="A1933">
        <v>589</v>
      </c>
      <c r="B1933">
        <v>17</v>
      </c>
      <c r="C1933" t="str">
        <f t="shared" si="48"/>
        <v>INSERT INTO `klasy_lekcje` (`ID_KLASY`, `ID_LEKCJI`) VALUES ('17', '589');</v>
      </c>
      <c r="D1933">
        <f>COUNTIF(C:C,C1933)</f>
        <v>1</v>
      </c>
    </row>
    <row r="1934" spans="1:4" x14ac:dyDescent="0.25">
      <c r="A1934">
        <v>590</v>
      </c>
      <c r="B1934">
        <v>5</v>
      </c>
      <c r="C1934" t="str">
        <f t="shared" si="48"/>
        <v>INSERT INTO `klasy_lekcje` (`ID_KLASY`, `ID_LEKCJI`) VALUES ('5', '590');</v>
      </c>
      <c r="D1934">
        <f>COUNTIF(C:C,C1934)</f>
        <v>1</v>
      </c>
    </row>
    <row r="1935" spans="1:4" x14ac:dyDescent="0.25">
      <c r="A1935">
        <v>591</v>
      </c>
      <c r="B1935">
        <v>5</v>
      </c>
      <c r="C1935" t="str">
        <f t="shared" si="48"/>
        <v>INSERT INTO `klasy_lekcje` (`ID_KLASY`, `ID_LEKCJI`) VALUES ('5', '591');</v>
      </c>
      <c r="D1935">
        <f>COUNTIF(C:C,C1935)</f>
        <v>1</v>
      </c>
    </row>
    <row r="1936" spans="1:4" x14ac:dyDescent="0.25">
      <c r="A1936">
        <v>592</v>
      </c>
      <c r="B1936">
        <v>7</v>
      </c>
      <c r="C1936" t="str">
        <f t="shared" si="48"/>
        <v>INSERT INTO `klasy_lekcje` (`ID_KLASY`, `ID_LEKCJI`) VALUES ('7', '592');</v>
      </c>
      <c r="D1936">
        <f>COUNTIF(C:C,C1936)</f>
        <v>1</v>
      </c>
    </row>
    <row r="1937" spans="1:4" x14ac:dyDescent="0.25">
      <c r="A1937">
        <v>593</v>
      </c>
      <c r="B1937">
        <v>2</v>
      </c>
      <c r="C1937" t="str">
        <f t="shared" si="48"/>
        <v>INSERT INTO `klasy_lekcje` (`ID_KLASY`, `ID_LEKCJI`) VALUES ('2', '593');</v>
      </c>
      <c r="D1937">
        <f>COUNTIF(C:C,C1937)</f>
        <v>1</v>
      </c>
    </row>
    <row r="1938" spans="1:4" x14ac:dyDescent="0.25">
      <c r="A1938">
        <v>594</v>
      </c>
      <c r="B1938">
        <v>7</v>
      </c>
      <c r="C1938" t="str">
        <f t="shared" si="48"/>
        <v>INSERT INTO `klasy_lekcje` (`ID_KLASY`, `ID_LEKCJI`) VALUES ('7', '594');</v>
      </c>
      <c r="D1938">
        <f>COUNTIF(C:C,C1938)</f>
        <v>1</v>
      </c>
    </row>
    <row r="1939" spans="1:4" x14ac:dyDescent="0.25">
      <c r="A1939">
        <v>595</v>
      </c>
      <c r="B1939">
        <v>2</v>
      </c>
      <c r="C1939" t="str">
        <f t="shared" si="48"/>
        <v>INSERT INTO `klasy_lekcje` (`ID_KLASY`, `ID_LEKCJI`) VALUES ('2', '595');</v>
      </c>
      <c r="D1939">
        <f>COUNTIF(C:C,C1939)</f>
        <v>1</v>
      </c>
    </row>
    <row r="1940" spans="1:4" x14ac:dyDescent="0.25">
      <c r="A1940">
        <v>596</v>
      </c>
      <c r="B1940">
        <v>11</v>
      </c>
      <c r="C1940" t="str">
        <f t="shared" si="48"/>
        <v>INSERT INTO `klasy_lekcje` (`ID_KLASY`, `ID_LEKCJI`) VALUES ('11', '596');</v>
      </c>
      <c r="D1940">
        <f>COUNTIF(C:C,C1940)</f>
        <v>1</v>
      </c>
    </row>
    <row r="1941" spans="1:4" x14ac:dyDescent="0.25">
      <c r="A1941">
        <v>600</v>
      </c>
      <c r="B1941">
        <v>2</v>
      </c>
      <c r="C1941" t="str">
        <f t="shared" si="48"/>
        <v>INSERT INTO `klasy_lekcje` (`ID_KLASY`, `ID_LEKCJI`) VALUES ('2', '600');</v>
      </c>
      <c r="D1941">
        <f>COUNTIF(C:C,C1941)</f>
        <v>1</v>
      </c>
    </row>
    <row r="1942" spans="1:4" x14ac:dyDescent="0.25">
      <c r="A1942">
        <v>601</v>
      </c>
      <c r="B1942">
        <v>8</v>
      </c>
      <c r="C1942" t="str">
        <f t="shared" si="48"/>
        <v>INSERT INTO `klasy_lekcje` (`ID_KLASY`, `ID_LEKCJI`) VALUES ('8', '601');</v>
      </c>
      <c r="D1942">
        <f>COUNTIF(C:C,C1942)</f>
        <v>1</v>
      </c>
    </row>
    <row r="1943" spans="1:4" x14ac:dyDescent="0.25">
      <c r="A1943">
        <v>602</v>
      </c>
      <c r="B1943">
        <v>14</v>
      </c>
      <c r="C1943" t="str">
        <f t="shared" si="48"/>
        <v>INSERT INTO `klasy_lekcje` (`ID_KLASY`, `ID_LEKCJI`) VALUES ('14', '602');</v>
      </c>
      <c r="D1943">
        <f>COUNTIF(C:C,C1943)</f>
        <v>1</v>
      </c>
    </row>
    <row r="1944" spans="1:4" x14ac:dyDescent="0.25">
      <c r="A1944">
        <v>605</v>
      </c>
      <c r="B1944">
        <v>14</v>
      </c>
      <c r="C1944" t="str">
        <f t="shared" si="48"/>
        <v>INSERT INTO `klasy_lekcje` (`ID_KLASY`, `ID_LEKCJI`) VALUES ('14', '605');</v>
      </c>
      <c r="D1944">
        <f>COUNTIF(C:C,C1944)</f>
        <v>1</v>
      </c>
    </row>
    <row r="1945" spans="1:4" x14ac:dyDescent="0.25">
      <c r="A1945">
        <v>607</v>
      </c>
      <c r="B1945">
        <v>6</v>
      </c>
      <c r="C1945" t="str">
        <f t="shared" si="48"/>
        <v>INSERT INTO `klasy_lekcje` (`ID_KLASY`, `ID_LEKCJI`) VALUES ('6', '607');</v>
      </c>
      <c r="D1945">
        <f>COUNTIF(C:C,C1945)</f>
        <v>1</v>
      </c>
    </row>
    <row r="1946" spans="1:4" x14ac:dyDescent="0.25">
      <c r="A1946">
        <v>608</v>
      </c>
      <c r="B1946">
        <v>11</v>
      </c>
      <c r="C1946" t="str">
        <f t="shared" si="48"/>
        <v>INSERT INTO `klasy_lekcje` (`ID_KLASY`, `ID_LEKCJI`) VALUES ('11', '608');</v>
      </c>
      <c r="D1946">
        <f>COUNTIF(C:C,C1946)</f>
        <v>1</v>
      </c>
    </row>
    <row r="1947" spans="1:4" x14ac:dyDescent="0.25">
      <c r="A1947">
        <v>609</v>
      </c>
      <c r="B1947">
        <v>5</v>
      </c>
      <c r="C1947" t="str">
        <f t="shared" si="48"/>
        <v>INSERT INTO `klasy_lekcje` (`ID_KLASY`, `ID_LEKCJI`) VALUES ('5', '609');</v>
      </c>
      <c r="D1947">
        <f>COUNTIF(C:C,C1947)</f>
        <v>1</v>
      </c>
    </row>
    <row r="1948" spans="1:4" x14ac:dyDescent="0.25">
      <c r="A1948">
        <v>610</v>
      </c>
      <c r="B1948">
        <v>6</v>
      </c>
      <c r="C1948" t="str">
        <f t="shared" si="48"/>
        <v>INSERT INTO `klasy_lekcje` (`ID_KLASY`, `ID_LEKCJI`) VALUES ('6', '610');</v>
      </c>
      <c r="D1948">
        <f>COUNTIF(C:C,C1948)</f>
        <v>1</v>
      </c>
    </row>
    <row r="1949" spans="1:4" x14ac:dyDescent="0.25">
      <c r="A1949">
        <v>611</v>
      </c>
      <c r="B1949">
        <v>15</v>
      </c>
      <c r="C1949" t="str">
        <f t="shared" si="48"/>
        <v>INSERT INTO `klasy_lekcje` (`ID_KLASY`, `ID_LEKCJI`) VALUES ('15', '611');</v>
      </c>
      <c r="D1949">
        <f>COUNTIF(C:C,C1949)</f>
        <v>1</v>
      </c>
    </row>
    <row r="1950" spans="1:4" x14ac:dyDescent="0.25">
      <c r="A1950">
        <v>612</v>
      </c>
      <c r="B1950">
        <v>7</v>
      </c>
      <c r="C1950" t="str">
        <f t="shared" si="48"/>
        <v>INSERT INTO `klasy_lekcje` (`ID_KLASY`, `ID_LEKCJI`) VALUES ('7', '612');</v>
      </c>
      <c r="D1950">
        <f>COUNTIF(C:C,C1950)</f>
        <v>1</v>
      </c>
    </row>
    <row r="1951" spans="1:4" x14ac:dyDescent="0.25">
      <c r="A1951">
        <v>614</v>
      </c>
      <c r="B1951">
        <v>5</v>
      </c>
      <c r="C1951" t="str">
        <f t="shared" si="48"/>
        <v>INSERT INTO `klasy_lekcje` (`ID_KLASY`, `ID_LEKCJI`) VALUES ('5', '614');</v>
      </c>
      <c r="D1951">
        <f>COUNTIF(C:C,C1951)</f>
        <v>1</v>
      </c>
    </row>
    <row r="1952" spans="1:4" x14ac:dyDescent="0.25">
      <c r="A1952">
        <v>615</v>
      </c>
      <c r="B1952">
        <v>17</v>
      </c>
      <c r="C1952" t="str">
        <f t="shared" si="48"/>
        <v>INSERT INTO `klasy_lekcje` (`ID_KLASY`, `ID_LEKCJI`) VALUES ('17', '615');</v>
      </c>
      <c r="D1952">
        <f>COUNTIF(C:C,C1952)</f>
        <v>1</v>
      </c>
    </row>
    <row r="1953" spans="1:4" x14ac:dyDescent="0.25">
      <c r="A1953">
        <v>617</v>
      </c>
      <c r="B1953">
        <v>8</v>
      </c>
      <c r="C1953" t="str">
        <f t="shared" si="48"/>
        <v>INSERT INTO `klasy_lekcje` (`ID_KLASY`, `ID_LEKCJI`) VALUES ('8', '617');</v>
      </c>
      <c r="D1953">
        <f>COUNTIF(C:C,C1953)</f>
        <v>1</v>
      </c>
    </row>
    <row r="1954" spans="1:4" x14ac:dyDescent="0.25">
      <c r="A1954">
        <v>618</v>
      </c>
      <c r="B1954">
        <v>10</v>
      </c>
      <c r="C1954" t="str">
        <f t="shared" si="48"/>
        <v>INSERT INTO `klasy_lekcje` (`ID_KLASY`, `ID_LEKCJI`) VALUES ('10', '618');</v>
      </c>
      <c r="D1954">
        <f>COUNTIF(C:C,C1954)</f>
        <v>1</v>
      </c>
    </row>
    <row r="1955" spans="1:4" x14ac:dyDescent="0.25">
      <c r="A1955">
        <v>619</v>
      </c>
      <c r="B1955">
        <v>13</v>
      </c>
      <c r="C1955" t="str">
        <f t="shared" si="48"/>
        <v>INSERT INTO `klasy_lekcje` (`ID_KLASY`, `ID_LEKCJI`) VALUES ('13', '619');</v>
      </c>
      <c r="D1955">
        <f>COUNTIF(C:C,C1955)</f>
        <v>1</v>
      </c>
    </row>
    <row r="1956" spans="1:4" x14ac:dyDescent="0.25">
      <c r="A1956">
        <v>620</v>
      </c>
      <c r="B1956">
        <v>15</v>
      </c>
      <c r="C1956" t="str">
        <f t="shared" si="48"/>
        <v>INSERT INTO `klasy_lekcje` (`ID_KLASY`, `ID_LEKCJI`) VALUES ('15', '620');</v>
      </c>
      <c r="D1956">
        <f>COUNTIF(C:C,C1956)</f>
        <v>1</v>
      </c>
    </row>
    <row r="1957" spans="1:4" x14ac:dyDescent="0.25">
      <c r="A1957">
        <v>621</v>
      </c>
      <c r="B1957">
        <v>1</v>
      </c>
      <c r="C1957" t="str">
        <f t="shared" si="48"/>
        <v>INSERT INTO `klasy_lekcje` (`ID_KLASY`, `ID_LEKCJI`) VALUES ('1', '621');</v>
      </c>
      <c r="D1957">
        <f>COUNTIF(C:C,C1957)</f>
        <v>1</v>
      </c>
    </row>
    <row r="1958" spans="1:4" x14ac:dyDescent="0.25">
      <c r="A1958">
        <v>622</v>
      </c>
      <c r="B1958">
        <v>5</v>
      </c>
      <c r="C1958" t="str">
        <f t="shared" si="48"/>
        <v>INSERT INTO `klasy_lekcje` (`ID_KLASY`, `ID_LEKCJI`) VALUES ('5', '622');</v>
      </c>
      <c r="D1958">
        <f>COUNTIF(C:C,C1958)</f>
        <v>1</v>
      </c>
    </row>
    <row r="1959" spans="1:4" x14ac:dyDescent="0.25">
      <c r="A1959">
        <v>624</v>
      </c>
      <c r="B1959">
        <v>8</v>
      </c>
      <c r="C1959" t="str">
        <f t="shared" si="48"/>
        <v>INSERT INTO `klasy_lekcje` (`ID_KLASY`, `ID_LEKCJI`) VALUES ('8', '624');</v>
      </c>
      <c r="D1959">
        <f>COUNTIF(C:C,C1959)</f>
        <v>1</v>
      </c>
    </row>
    <row r="1960" spans="1:4" x14ac:dyDescent="0.25">
      <c r="A1960">
        <v>627</v>
      </c>
      <c r="B1960">
        <v>3</v>
      </c>
      <c r="C1960" t="str">
        <f t="shared" si="48"/>
        <v>INSERT INTO `klasy_lekcje` (`ID_KLASY`, `ID_LEKCJI`) VALUES ('3', '627');</v>
      </c>
      <c r="D1960">
        <f>COUNTIF(C:C,C1960)</f>
        <v>1</v>
      </c>
    </row>
    <row r="1961" spans="1:4" x14ac:dyDescent="0.25">
      <c r="A1961">
        <v>628</v>
      </c>
      <c r="B1961">
        <v>16</v>
      </c>
      <c r="C1961" t="str">
        <f t="shared" si="48"/>
        <v>INSERT INTO `klasy_lekcje` (`ID_KLASY`, `ID_LEKCJI`) VALUES ('16', '628');</v>
      </c>
      <c r="D1961">
        <f>COUNTIF(C:C,C1961)</f>
        <v>1</v>
      </c>
    </row>
    <row r="1962" spans="1:4" x14ac:dyDescent="0.25">
      <c r="A1962">
        <v>629</v>
      </c>
      <c r="B1962">
        <v>8</v>
      </c>
      <c r="C1962" t="str">
        <f t="shared" si="48"/>
        <v>INSERT INTO `klasy_lekcje` (`ID_KLASY`, `ID_LEKCJI`) VALUES ('8', '629');</v>
      </c>
      <c r="D1962">
        <f>COUNTIF(C:C,C1962)</f>
        <v>1</v>
      </c>
    </row>
    <row r="1963" spans="1:4" x14ac:dyDescent="0.25">
      <c r="A1963">
        <v>630</v>
      </c>
      <c r="B1963">
        <v>3</v>
      </c>
      <c r="C1963" t="str">
        <f t="shared" si="48"/>
        <v>INSERT INTO `klasy_lekcje` (`ID_KLASY`, `ID_LEKCJI`) VALUES ('3', '630');</v>
      </c>
      <c r="D1963">
        <f>COUNTIF(C:C,C1963)</f>
        <v>1</v>
      </c>
    </row>
    <row r="1964" spans="1:4" x14ac:dyDescent="0.25">
      <c r="A1964">
        <v>632</v>
      </c>
      <c r="B1964">
        <v>8</v>
      </c>
      <c r="C1964" t="str">
        <f t="shared" si="48"/>
        <v>INSERT INTO `klasy_lekcje` (`ID_KLASY`, `ID_LEKCJI`) VALUES ('8', '632');</v>
      </c>
      <c r="D1964">
        <f>COUNTIF(C:C,C1964)</f>
        <v>1</v>
      </c>
    </row>
    <row r="1965" spans="1:4" x14ac:dyDescent="0.25">
      <c r="A1965">
        <v>633</v>
      </c>
      <c r="B1965">
        <v>11</v>
      </c>
      <c r="C1965" t="str">
        <f t="shared" si="48"/>
        <v>INSERT INTO `klasy_lekcje` (`ID_KLASY`, `ID_LEKCJI`) VALUES ('11', '633');</v>
      </c>
      <c r="D1965">
        <f>COUNTIF(C:C,C1965)</f>
        <v>1</v>
      </c>
    </row>
    <row r="1966" spans="1:4" x14ac:dyDescent="0.25">
      <c r="A1966">
        <v>634</v>
      </c>
      <c r="B1966">
        <v>9</v>
      </c>
      <c r="C1966" t="str">
        <f t="shared" si="48"/>
        <v>INSERT INTO `klasy_lekcje` (`ID_KLASY`, `ID_LEKCJI`) VALUES ('9', '634');</v>
      </c>
      <c r="D1966">
        <f>COUNTIF(C:C,C1966)</f>
        <v>1</v>
      </c>
    </row>
    <row r="1967" spans="1:4" x14ac:dyDescent="0.25">
      <c r="A1967">
        <v>636</v>
      </c>
      <c r="B1967">
        <v>12</v>
      </c>
      <c r="C1967" t="str">
        <f t="shared" si="48"/>
        <v>INSERT INTO `klasy_lekcje` (`ID_KLASY`, `ID_LEKCJI`) VALUES ('12', '636');</v>
      </c>
      <c r="D1967">
        <f>COUNTIF(C:C,C1967)</f>
        <v>1</v>
      </c>
    </row>
    <row r="1968" spans="1:4" x14ac:dyDescent="0.25">
      <c r="A1968">
        <v>637</v>
      </c>
      <c r="B1968">
        <v>16</v>
      </c>
      <c r="C1968" t="str">
        <f t="shared" si="48"/>
        <v>INSERT INTO `klasy_lekcje` (`ID_KLASY`, `ID_LEKCJI`) VALUES ('16', '637');</v>
      </c>
      <c r="D1968">
        <f>COUNTIF(C:C,C1968)</f>
        <v>1</v>
      </c>
    </row>
    <row r="1969" spans="1:4" x14ac:dyDescent="0.25">
      <c r="A1969">
        <v>638</v>
      </c>
      <c r="B1969">
        <v>14</v>
      </c>
      <c r="C1969" t="str">
        <f t="shared" si="48"/>
        <v>INSERT INTO `klasy_lekcje` (`ID_KLASY`, `ID_LEKCJI`) VALUES ('14', '638');</v>
      </c>
      <c r="D1969">
        <f>COUNTIF(C:C,C1969)</f>
        <v>1</v>
      </c>
    </row>
    <row r="1970" spans="1:4" x14ac:dyDescent="0.25">
      <c r="A1970">
        <v>639</v>
      </c>
      <c r="B1970">
        <v>7</v>
      </c>
      <c r="C1970" t="str">
        <f t="shared" si="48"/>
        <v>INSERT INTO `klasy_lekcje` (`ID_KLASY`, `ID_LEKCJI`) VALUES ('7', '639');</v>
      </c>
      <c r="D1970">
        <f>COUNTIF(C:C,C1970)</f>
        <v>1</v>
      </c>
    </row>
    <row r="1971" spans="1:4" x14ac:dyDescent="0.25">
      <c r="A1971">
        <v>641</v>
      </c>
      <c r="B1971">
        <v>3</v>
      </c>
      <c r="C1971" t="str">
        <f t="shared" si="48"/>
        <v>INSERT INTO `klasy_lekcje` (`ID_KLASY`, `ID_LEKCJI`) VALUES ('3', '641');</v>
      </c>
      <c r="D1971">
        <f>COUNTIF(C:C,C1971)</f>
        <v>1</v>
      </c>
    </row>
    <row r="1972" spans="1:4" x14ac:dyDescent="0.25">
      <c r="A1972">
        <v>643</v>
      </c>
      <c r="B1972">
        <v>12</v>
      </c>
      <c r="C1972" t="str">
        <f t="shared" si="48"/>
        <v>INSERT INTO `klasy_lekcje` (`ID_KLASY`, `ID_LEKCJI`) VALUES ('12', '643');</v>
      </c>
      <c r="D1972">
        <f>COUNTIF(C:C,C1972)</f>
        <v>1</v>
      </c>
    </row>
    <row r="1973" spans="1:4" x14ac:dyDescent="0.25">
      <c r="A1973">
        <v>645</v>
      </c>
      <c r="B1973">
        <v>5</v>
      </c>
      <c r="C1973" t="str">
        <f t="shared" si="48"/>
        <v>INSERT INTO `klasy_lekcje` (`ID_KLASY`, `ID_LEKCJI`) VALUES ('5', '645');</v>
      </c>
      <c r="D1973">
        <f>COUNTIF(C:C,C1973)</f>
        <v>1</v>
      </c>
    </row>
    <row r="1974" spans="1:4" x14ac:dyDescent="0.25">
      <c r="A1974">
        <v>646</v>
      </c>
      <c r="B1974">
        <v>16</v>
      </c>
      <c r="C1974" t="str">
        <f t="shared" si="48"/>
        <v>INSERT INTO `klasy_lekcje` (`ID_KLASY`, `ID_LEKCJI`) VALUES ('16', '646');</v>
      </c>
      <c r="D1974">
        <f>COUNTIF(C:C,C1974)</f>
        <v>1</v>
      </c>
    </row>
    <row r="1975" spans="1:4" x14ac:dyDescent="0.25">
      <c r="A1975">
        <v>648</v>
      </c>
      <c r="B1975">
        <v>4</v>
      </c>
      <c r="C1975" t="str">
        <f t="shared" si="48"/>
        <v>INSERT INTO `klasy_lekcje` (`ID_KLASY`, `ID_LEKCJI`) VALUES ('4', '648');</v>
      </c>
      <c r="D1975">
        <f>COUNTIF(C:C,C1975)</f>
        <v>1</v>
      </c>
    </row>
    <row r="1976" spans="1:4" x14ac:dyDescent="0.25">
      <c r="A1976">
        <v>650</v>
      </c>
      <c r="B1976">
        <v>1</v>
      </c>
      <c r="C1976" t="str">
        <f t="shared" si="48"/>
        <v>INSERT INTO `klasy_lekcje` (`ID_KLASY`, `ID_LEKCJI`) VALUES ('1', '650');</v>
      </c>
      <c r="D1976">
        <f>COUNTIF(C:C,C1976)</f>
        <v>1</v>
      </c>
    </row>
    <row r="1977" spans="1:4" x14ac:dyDescent="0.25">
      <c r="A1977">
        <v>651</v>
      </c>
      <c r="B1977">
        <v>7</v>
      </c>
      <c r="C1977" t="str">
        <f t="shared" si="48"/>
        <v>INSERT INTO `klasy_lekcje` (`ID_KLASY`, `ID_LEKCJI`) VALUES ('7', '651');</v>
      </c>
      <c r="D1977">
        <f>COUNTIF(C:C,C1977)</f>
        <v>1</v>
      </c>
    </row>
    <row r="1978" spans="1:4" x14ac:dyDescent="0.25">
      <c r="A1978">
        <v>652</v>
      </c>
      <c r="B1978">
        <v>15</v>
      </c>
      <c r="C1978" t="str">
        <f t="shared" si="48"/>
        <v>INSERT INTO `klasy_lekcje` (`ID_KLASY`, `ID_LEKCJI`) VALUES ('15', '652');</v>
      </c>
      <c r="D1978">
        <f>COUNTIF(C:C,C1978)</f>
        <v>1</v>
      </c>
    </row>
    <row r="1979" spans="1:4" x14ac:dyDescent="0.25">
      <c r="A1979">
        <v>653</v>
      </c>
      <c r="B1979">
        <v>5</v>
      </c>
      <c r="C1979" t="str">
        <f t="shared" si="48"/>
        <v>INSERT INTO `klasy_lekcje` (`ID_KLASY`, `ID_LEKCJI`) VALUES ('5', '653');</v>
      </c>
      <c r="D1979">
        <f>COUNTIF(C:C,C1979)</f>
        <v>1</v>
      </c>
    </row>
    <row r="1980" spans="1:4" x14ac:dyDescent="0.25">
      <c r="A1980">
        <v>654</v>
      </c>
      <c r="B1980">
        <v>16</v>
      </c>
      <c r="C1980" t="str">
        <f t="shared" si="48"/>
        <v>INSERT INTO `klasy_lekcje` (`ID_KLASY`, `ID_LEKCJI`) VALUES ('16', '654');</v>
      </c>
      <c r="D1980">
        <f>COUNTIF(C:C,C1980)</f>
        <v>1</v>
      </c>
    </row>
    <row r="1981" spans="1:4" x14ac:dyDescent="0.25">
      <c r="A1981">
        <v>655</v>
      </c>
      <c r="B1981">
        <v>4</v>
      </c>
      <c r="C1981" t="str">
        <f t="shared" si="48"/>
        <v>INSERT INTO `klasy_lekcje` (`ID_KLASY`, `ID_LEKCJI`) VALUES ('4', '655');</v>
      </c>
      <c r="D1981">
        <f>COUNTIF(C:C,C1981)</f>
        <v>1</v>
      </c>
    </row>
    <row r="1982" spans="1:4" x14ac:dyDescent="0.25">
      <c r="A1982">
        <v>656</v>
      </c>
      <c r="B1982">
        <v>11</v>
      </c>
      <c r="C1982" t="str">
        <f t="shared" si="48"/>
        <v>INSERT INTO `klasy_lekcje` (`ID_KLASY`, `ID_LEKCJI`) VALUES ('11', '656');</v>
      </c>
      <c r="D1982">
        <f>COUNTIF(C:C,C1982)</f>
        <v>1</v>
      </c>
    </row>
    <row r="1983" spans="1:4" x14ac:dyDescent="0.25">
      <c r="A1983">
        <v>657</v>
      </c>
      <c r="B1983">
        <v>7</v>
      </c>
      <c r="C1983" t="str">
        <f t="shared" si="48"/>
        <v>INSERT INTO `klasy_lekcje` (`ID_KLASY`, `ID_LEKCJI`) VALUES ('7', '657');</v>
      </c>
      <c r="D1983">
        <f>COUNTIF(C:C,C1983)</f>
        <v>1</v>
      </c>
    </row>
    <row r="1984" spans="1:4" x14ac:dyDescent="0.25">
      <c r="A1984">
        <v>658</v>
      </c>
      <c r="B1984">
        <v>3</v>
      </c>
      <c r="C1984" t="str">
        <f t="shared" si="48"/>
        <v>INSERT INTO `klasy_lekcje` (`ID_KLASY`, `ID_LEKCJI`) VALUES ('3', '658');</v>
      </c>
      <c r="D1984">
        <f>COUNTIF(C:C,C1984)</f>
        <v>1</v>
      </c>
    </row>
    <row r="1985" spans="1:4" x14ac:dyDescent="0.25">
      <c r="A1985">
        <v>659</v>
      </c>
      <c r="B1985">
        <v>4</v>
      </c>
      <c r="C1985" t="str">
        <f t="shared" si="48"/>
        <v>INSERT INTO `klasy_lekcje` (`ID_KLASY`, `ID_LEKCJI`) VALUES ('4', '659');</v>
      </c>
      <c r="D1985">
        <f>COUNTIF(C:C,C1985)</f>
        <v>1</v>
      </c>
    </row>
    <row r="1986" spans="1:4" x14ac:dyDescent="0.25">
      <c r="A1986">
        <v>660</v>
      </c>
      <c r="B1986">
        <v>6</v>
      </c>
      <c r="C1986" t="str">
        <f t="shared" si="48"/>
        <v>INSERT INTO `klasy_lekcje` (`ID_KLASY`, `ID_LEKCJI`) VALUES ('6', '660');</v>
      </c>
      <c r="D1986">
        <f>COUNTIF(C:C,C1986)</f>
        <v>1</v>
      </c>
    </row>
    <row r="1987" spans="1:4" x14ac:dyDescent="0.25">
      <c r="A1987">
        <v>661</v>
      </c>
      <c r="B1987">
        <v>1</v>
      </c>
      <c r="C1987" t="str">
        <f t="shared" ref="C1987:C2050" si="49">CONCATENATE("INSERT INTO `klasy_lekcje` (`ID_KLASY`, `ID_LEKCJI`) VALUES ('",B1987,"', '",A1987,"');")</f>
        <v>INSERT INTO `klasy_lekcje` (`ID_KLASY`, `ID_LEKCJI`) VALUES ('1', '661');</v>
      </c>
      <c r="D1987">
        <f>COUNTIF(C:C,C1987)</f>
        <v>1</v>
      </c>
    </row>
    <row r="1988" spans="1:4" x14ac:dyDescent="0.25">
      <c r="A1988">
        <v>663</v>
      </c>
      <c r="B1988">
        <v>7</v>
      </c>
      <c r="C1988" t="str">
        <f t="shared" si="49"/>
        <v>INSERT INTO `klasy_lekcje` (`ID_KLASY`, `ID_LEKCJI`) VALUES ('7', '663');</v>
      </c>
      <c r="D1988">
        <f>COUNTIF(C:C,C1988)</f>
        <v>1</v>
      </c>
    </row>
    <row r="1989" spans="1:4" x14ac:dyDescent="0.25">
      <c r="A1989">
        <v>664</v>
      </c>
      <c r="B1989">
        <v>17</v>
      </c>
      <c r="C1989" t="str">
        <f t="shared" si="49"/>
        <v>INSERT INTO `klasy_lekcje` (`ID_KLASY`, `ID_LEKCJI`) VALUES ('17', '664');</v>
      </c>
      <c r="D1989">
        <f>COUNTIF(C:C,C1989)</f>
        <v>1</v>
      </c>
    </row>
    <row r="1990" spans="1:4" x14ac:dyDescent="0.25">
      <c r="A1990">
        <v>665</v>
      </c>
      <c r="B1990">
        <v>12</v>
      </c>
      <c r="C1990" t="str">
        <f t="shared" si="49"/>
        <v>INSERT INTO `klasy_lekcje` (`ID_KLASY`, `ID_LEKCJI`) VALUES ('12', '665');</v>
      </c>
      <c r="D1990">
        <f>COUNTIF(C:C,C1990)</f>
        <v>1</v>
      </c>
    </row>
    <row r="1991" spans="1:4" x14ac:dyDescent="0.25">
      <c r="A1991">
        <v>666</v>
      </c>
      <c r="B1991">
        <v>4</v>
      </c>
      <c r="C1991" t="str">
        <f t="shared" si="49"/>
        <v>INSERT INTO `klasy_lekcje` (`ID_KLASY`, `ID_LEKCJI`) VALUES ('4', '666');</v>
      </c>
      <c r="D1991">
        <f>COUNTIF(C:C,C1991)</f>
        <v>1</v>
      </c>
    </row>
    <row r="1992" spans="1:4" x14ac:dyDescent="0.25">
      <c r="A1992">
        <v>668</v>
      </c>
      <c r="B1992">
        <v>9</v>
      </c>
      <c r="C1992" t="str">
        <f t="shared" si="49"/>
        <v>INSERT INTO `klasy_lekcje` (`ID_KLASY`, `ID_LEKCJI`) VALUES ('9', '668');</v>
      </c>
      <c r="D1992">
        <f>COUNTIF(C:C,C1992)</f>
        <v>1</v>
      </c>
    </row>
    <row r="1993" spans="1:4" x14ac:dyDescent="0.25">
      <c r="A1993">
        <v>669</v>
      </c>
      <c r="B1993">
        <v>11</v>
      </c>
      <c r="C1993" t="str">
        <f t="shared" si="49"/>
        <v>INSERT INTO `klasy_lekcje` (`ID_KLASY`, `ID_LEKCJI`) VALUES ('11', '669');</v>
      </c>
      <c r="D1993">
        <f>COUNTIF(C:C,C1993)</f>
        <v>1</v>
      </c>
    </row>
    <row r="1994" spans="1:4" x14ac:dyDescent="0.25">
      <c r="A1994">
        <v>670</v>
      </c>
      <c r="B1994">
        <v>12</v>
      </c>
      <c r="C1994" t="str">
        <f t="shared" si="49"/>
        <v>INSERT INTO `klasy_lekcje` (`ID_KLASY`, `ID_LEKCJI`) VALUES ('12', '670');</v>
      </c>
      <c r="D1994">
        <f>COUNTIF(C:C,C1994)</f>
        <v>1</v>
      </c>
    </row>
    <row r="1995" spans="1:4" x14ac:dyDescent="0.25">
      <c r="A1995">
        <v>672</v>
      </c>
      <c r="B1995">
        <v>7</v>
      </c>
      <c r="C1995" t="str">
        <f t="shared" si="49"/>
        <v>INSERT INTO `klasy_lekcje` (`ID_KLASY`, `ID_LEKCJI`) VALUES ('7', '672');</v>
      </c>
      <c r="D1995">
        <f>COUNTIF(C:C,C1995)</f>
        <v>1</v>
      </c>
    </row>
    <row r="1996" spans="1:4" x14ac:dyDescent="0.25">
      <c r="A1996">
        <v>673</v>
      </c>
      <c r="B1996">
        <v>4</v>
      </c>
      <c r="C1996" t="str">
        <f t="shared" si="49"/>
        <v>INSERT INTO `klasy_lekcje` (`ID_KLASY`, `ID_LEKCJI`) VALUES ('4', '673');</v>
      </c>
      <c r="D1996">
        <f>COUNTIF(C:C,C1996)</f>
        <v>1</v>
      </c>
    </row>
    <row r="1997" spans="1:4" x14ac:dyDescent="0.25">
      <c r="A1997">
        <v>674</v>
      </c>
      <c r="B1997">
        <v>7</v>
      </c>
      <c r="C1997" t="str">
        <f t="shared" si="49"/>
        <v>INSERT INTO `klasy_lekcje` (`ID_KLASY`, `ID_LEKCJI`) VALUES ('7', '674');</v>
      </c>
      <c r="D1997">
        <f>COUNTIF(C:C,C1997)</f>
        <v>1</v>
      </c>
    </row>
    <row r="1998" spans="1:4" x14ac:dyDescent="0.25">
      <c r="A1998">
        <v>676</v>
      </c>
      <c r="B1998">
        <v>1</v>
      </c>
      <c r="C1998" t="str">
        <f t="shared" si="49"/>
        <v>INSERT INTO `klasy_lekcje` (`ID_KLASY`, `ID_LEKCJI`) VALUES ('1', '676');</v>
      </c>
      <c r="D1998">
        <f>COUNTIF(C:C,C1998)</f>
        <v>1</v>
      </c>
    </row>
    <row r="1999" spans="1:4" x14ac:dyDescent="0.25">
      <c r="A1999">
        <v>677</v>
      </c>
      <c r="B1999">
        <v>11</v>
      </c>
      <c r="C1999" t="str">
        <f t="shared" si="49"/>
        <v>INSERT INTO `klasy_lekcje` (`ID_KLASY`, `ID_LEKCJI`) VALUES ('11', '677');</v>
      </c>
      <c r="D1999">
        <f>COUNTIF(C:C,C1999)</f>
        <v>1</v>
      </c>
    </row>
    <row r="2000" spans="1:4" x14ac:dyDescent="0.25">
      <c r="A2000">
        <v>679</v>
      </c>
      <c r="B2000">
        <v>13</v>
      </c>
      <c r="C2000" t="str">
        <f t="shared" si="49"/>
        <v>INSERT INTO `klasy_lekcje` (`ID_KLASY`, `ID_LEKCJI`) VALUES ('13', '679');</v>
      </c>
      <c r="D2000">
        <f>COUNTIF(C:C,C2000)</f>
        <v>1</v>
      </c>
    </row>
    <row r="2001" spans="1:4" x14ac:dyDescent="0.25">
      <c r="A2001">
        <v>680</v>
      </c>
      <c r="B2001">
        <v>4</v>
      </c>
      <c r="C2001" t="str">
        <f t="shared" si="49"/>
        <v>INSERT INTO `klasy_lekcje` (`ID_KLASY`, `ID_LEKCJI`) VALUES ('4', '680');</v>
      </c>
      <c r="D2001">
        <f>COUNTIF(C:C,C2001)</f>
        <v>1</v>
      </c>
    </row>
    <row r="2002" spans="1:4" x14ac:dyDescent="0.25">
      <c r="A2002">
        <v>681</v>
      </c>
      <c r="B2002">
        <v>14</v>
      </c>
      <c r="C2002" t="str">
        <f t="shared" si="49"/>
        <v>INSERT INTO `klasy_lekcje` (`ID_KLASY`, `ID_LEKCJI`) VALUES ('14', '681');</v>
      </c>
      <c r="D2002">
        <f>COUNTIF(C:C,C2002)</f>
        <v>1</v>
      </c>
    </row>
    <row r="2003" spans="1:4" x14ac:dyDescent="0.25">
      <c r="A2003">
        <v>683</v>
      </c>
      <c r="B2003">
        <v>17</v>
      </c>
      <c r="C2003" t="str">
        <f t="shared" si="49"/>
        <v>INSERT INTO `klasy_lekcje` (`ID_KLASY`, `ID_LEKCJI`) VALUES ('17', '683');</v>
      </c>
      <c r="D2003">
        <f>COUNTIF(C:C,C2003)</f>
        <v>1</v>
      </c>
    </row>
    <row r="2004" spans="1:4" x14ac:dyDescent="0.25">
      <c r="A2004">
        <v>684</v>
      </c>
      <c r="B2004">
        <v>2</v>
      </c>
      <c r="C2004" t="str">
        <f t="shared" si="49"/>
        <v>INSERT INTO `klasy_lekcje` (`ID_KLASY`, `ID_LEKCJI`) VALUES ('2', '684');</v>
      </c>
      <c r="D2004">
        <f>COUNTIF(C:C,C2004)</f>
        <v>1</v>
      </c>
    </row>
    <row r="2005" spans="1:4" x14ac:dyDescent="0.25">
      <c r="A2005">
        <v>685</v>
      </c>
      <c r="B2005">
        <v>13</v>
      </c>
      <c r="C2005" t="str">
        <f t="shared" si="49"/>
        <v>INSERT INTO `klasy_lekcje` (`ID_KLASY`, `ID_LEKCJI`) VALUES ('13', '685');</v>
      </c>
      <c r="D2005">
        <f>COUNTIF(C:C,C2005)</f>
        <v>1</v>
      </c>
    </row>
    <row r="2006" spans="1:4" x14ac:dyDescent="0.25">
      <c r="A2006">
        <v>686</v>
      </c>
      <c r="B2006">
        <v>13</v>
      </c>
      <c r="C2006" t="str">
        <f t="shared" si="49"/>
        <v>INSERT INTO `klasy_lekcje` (`ID_KLASY`, `ID_LEKCJI`) VALUES ('13', '686');</v>
      </c>
      <c r="D2006">
        <f>COUNTIF(C:C,C2006)</f>
        <v>1</v>
      </c>
    </row>
    <row r="2007" spans="1:4" x14ac:dyDescent="0.25">
      <c r="A2007">
        <v>688</v>
      </c>
      <c r="B2007">
        <v>1</v>
      </c>
      <c r="C2007" t="str">
        <f t="shared" si="49"/>
        <v>INSERT INTO `klasy_lekcje` (`ID_KLASY`, `ID_LEKCJI`) VALUES ('1', '688');</v>
      </c>
      <c r="D2007">
        <f>COUNTIF(C:C,C2007)</f>
        <v>1</v>
      </c>
    </row>
    <row r="2008" spans="1:4" x14ac:dyDescent="0.25">
      <c r="A2008">
        <v>689</v>
      </c>
      <c r="B2008">
        <v>11</v>
      </c>
      <c r="C2008" t="str">
        <f t="shared" si="49"/>
        <v>INSERT INTO `klasy_lekcje` (`ID_KLASY`, `ID_LEKCJI`) VALUES ('11', '689');</v>
      </c>
      <c r="D2008">
        <f>COUNTIF(C:C,C2008)</f>
        <v>1</v>
      </c>
    </row>
    <row r="2009" spans="1:4" x14ac:dyDescent="0.25">
      <c r="A2009">
        <v>692</v>
      </c>
      <c r="B2009">
        <v>1</v>
      </c>
      <c r="C2009" t="str">
        <f t="shared" si="49"/>
        <v>INSERT INTO `klasy_lekcje` (`ID_KLASY`, `ID_LEKCJI`) VALUES ('1', '692');</v>
      </c>
      <c r="D2009">
        <f>COUNTIF(C:C,C2009)</f>
        <v>1</v>
      </c>
    </row>
    <row r="2010" spans="1:4" x14ac:dyDescent="0.25">
      <c r="A2010">
        <v>696</v>
      </c>
      <c r="B2010">
        <v>8</v>
      </c>
      <c r="C2010" t="str">
        <f t="shared" si="49"/>
        <v>INSERT INTO `klasy_lekcje` (`ID_KLASY`, `ID_LEKCJI`) VALUES ('8', '696');</v>
      </c>
      <c r="D2010">
        <f>COUNTIF(C:C,C2010)</f>
        <v>1</v>
      </c>
    </row>
    <row r="2011" spans="1:4" x14ac:dyDescent="0.25">
      <c r="A2011">
        <v>697</v>
      </c>
      <c r="B2011">
        <v>5</v>
      </c>
      <c r="C2011" t="str">
        <f t="shared" si="49"/>
        <v>INSERT INTO `klasy_lekcje` (`ID_KLASY`, `ID_LEKCJI`) VALUES ('5', '697');</v>
      </c>
      <c r="D2011">
        <f>COUNTIF(C:C,C2011)</f>
        <v>1</v>
      </c>
    </row>
    <row r="2012" spans="1:4" x14ac:dyDescent="0.25">
      <c r="A2012">
        <v>699</v>
      </c>
      <c r="B2012">
        <v>6</v>
      </c>
      <c r="C2012" t="str">
        <f t="shared" si="49"/>
        <v>INSERT INTO `klasy_lekcje` (`ID_KLASY`, `ID_LEKCJI`) VALUES ('6', '699');</v>
      </c>
      <c r="D2012">
        <f>COUNTIF(C:C,C2012)</f>
        <v>1</v>
      </c>
    </row>
    <row r="2013" spans="1:4" x14ac:dyDescent="0.25">
      <c r="A2013">
        <v>703</v>
      </c>
      <c r="B2013">
        <v>5</v>
      </c>
      <c r="C2013" t="str">
        <f t="shared" si="49"/>
        <v>INSERT INTO `klasy_lekcje` (`ID_KLASY`, `ID_LEKCJI`) VALUES ('5', '703');</v>
      </c>
      <c r="D2013">
        <f>COUNTIF(C:C,C2013)</f>
        <v>1</v>
      </c>
    </row>
    <row r="2014" spans="1:4" x14ac:dyDescent="0.25">
      <c r="A2014">
        <v>704</v>
      </c>
      <c r="B2014">
        <v>8</v>
      </c>
      <c r="C2014" t="str">
        <f t="shared" si="49"/>
        <v>INSERT INTO `klasy_lekcje` (`ID_KLASY`, `ID_LEKCJI`) VALUES ('8', '704');</v>
      </c>
      <c r="D2014">
        <f>COUNTIF(C:C,C2014)</f>
        <v>1</v>
      </c>
    </row>
    <row r="2015" spans="1:4" x14ac:dyDescent="0.25">
      <c r="A2015">
        <v>705</v>
      </c>
      <c r="B2015">
        <v>16</v>
      </c>
      <c r="C2015" t="str">
        <f t="shared" si="49"/>
        <v>INSERT INTO `klasy_lekcje` (`ID_KLASY`, `ID_LEKCJI`) VALUES ('16', '705');</v>
      </c>
      <c r="D2015">
        <f>COUNTIF(C:C,C2015)</f>
        <v>1</v>
      </c>
    </row>
    <row r="2016" spans="1:4" x14ac:dyDescent="0.25">
      <c r="A2016">
        <v>708</v>
      </c>
      <c r="B2016">
        <v>13</v>
      </c>
      <c r="C2016" t="str">
        <f t="shared" si="49"/>
        <v>INSERT INTO `klasy_lekcje` (`ID_KLASY`, `ID_LEKCJI`) VALUES ('13', '708');</v>
      </c>
      <c r="D2016">
        <f>COUNTIF(C:C,C2016)</f>
        <v>1</v>
      </c>
    </row>
    <row r="2017" spans="1:4" x14ac:dyDescent="0.25">
      <c r="A2017">
        <v>709</v>
      </c>
      <c r="B2017">
        <v>6</v>
      </c>
      <c r="C2017" t="str">
        <f t="shared" si="49"/>
        <v>INSERT INTO `klasy_lekcje` (`ID_KLASY`, `ID_LEKCJI`) VALUES ('6', '709');</v>
      </c>
      <c r="D2017">
        <f>COUNTIF(C:C,C2017)</f>
        <v>1</v>
      </c>
    </row>
    <row r="2018" spans="1:4" x14ac:dyDescent="0.25">
      <c r="A2018">
        <v>710</v>
      </c>
      <c r="B2018">
        <v>11</v>
      </c>
      <c r="C2018" t="str">
        <f t="shared" si="49"/>
        <v>INSERT INTO `klasy_lekcje` (`ID_KLASY`, `ID_LEKCJI`) VALUES ('11', '710');</v>
      </c>
      <c r="D2018">
        <f>COUNTIF(C:C,C2018)</f>
        <v>1</v>
      </c>
    </row>
    <row r="2019" spans="1:4" x14ac:dyDescent="0.25">
      <c r="A2019">
        <v>712</v>
      </c>
      <c r="B2019">
        <v>4</v>
      </c>
      <c r="C2019" t="str">
        <f t="shared" si="49"/>
        <v>INSERT INTO `klasy_lekcje` (`ID_KLASY`, `ID_LEKCJI`) VALUES ('4', '712');</v>
      </c>
      <c r="D2019">
        <f>COUNTIF(C:C,C2019)</f>
        <v>1</v>
      </c>
    </row>
    <row r="2020" spans="1:4" x14ac:dyDescent="0.25">
      <c r="A2020">
        <v>713</v>
      </c>
      <c r="B2020">
        <v>12</v>
      </c>
      <c r="C2020" t="str">
        <f t="shared" si="49"/>
        <v>INSERT INTO `klasy_lekcje` (`ID_KLASY`, `ID_LEKCJI`) VALUES ('12', '713');</v>
      </c>
      <c r="D2020">
        <f>COUNTIF(C:C,C2020)</f>
        <v>1</v>
      </c>
    </row>
    <row r="2021" spans="1:4" x14ac:dyDescent="0.25">
      <c r="A2021">
        <v>715</v>
      </c>
      <c r="B2021">
        <v>8</v>
      </c>
      <c r="C2021" t="str">
        <f t="shared" si="49"/>
        <v>INSERT INTO `klasy_lekcje` (`ID_KLASY`, `ID_LEKCJI`) VALUES ('8', '715');</v>
      </c>
      <c r="D2021">
        <f>COUNTIF(C:C,C2021)</f>
        <v>1</v>
      </c>
    </row>
    <row r="2022" spans="1:4" x14ac:dyDescent="0.25">
      <c r="A2022">
        <v>716</v>
      </c>
      <c r="B2022">
        <v>5</v>
      </c>
      <c r="C2022" t="str">
        <f t="shared" si="49"/>
        <v>INSERT INTO `klasy_lekcje` (`ID_KLASY`, `ID_LEKCJI`) VALUES ('5', '716');</v>
      </c>
      <c r="D2022">
        <f>COUNTIF(C:C,C2022)</f>
        <v>1</v>
      </c>
    </row>
    <row r="2023" spans="1:4" x14ac:dyDescent="0.25">
      <c r="A2023">
        <v>717</v>
      </c>
      <c r="B2023">
        <v>10</v>
      </c>
      <c r="C2023" t="str">
        <f t="shared" si="49"/>
        <v>INSERT INTO `klasy_lekcje` (`ID_KLASY`, `ID_LEKCJI`) VALUES ('10', '717');</v>
      </c>
      <c r="D2023">
        <f>COUNTIF(C:C,C2023)</f>
        <v>1</v>
      </c>
    </row>
    <row r="2024" spans="1:4" x14ac:dyDescent="0.25">
      <c r="A2024">
        <v>719</v>
      </c>
      <c r="B2024">
        <v>17</v>
      </c>
      <c r="C2024" t="str">
        <f t="shared" si="49"/>
        <v>INSERT INTO `klasy_lekcje` (`ID_KLASY`, `ID_LEKCJI`) VALUES ('17', '719');</v>
      </c>
      <c r="D2024">
        <f>COUNTIF(C:C,C2024)</f>
        <v>1</v>
      </c>
    </row>
    <row r="2025" spans="1:4" x14ac:dyDescent="0.25">
      <c r="A2025">
        <v>720</v>
      </c>
      <c r="B2025">
        <v>3</v>
      </c>
      <c r="C2025" t="str">
        <f t="shared" si="49"/>
        <v>INSERT INTO `klasy_lekcje` (`ID_KLASY`, `ID_LEKCJI`) VALUES ('3', '720');</v>
      </c>
      <c r="D2025">
        <f>COUNTIF(C:C,C2025)</f>
        <v>1</v>
      </c>
    </row>
    <row r="2026" spans="1:4" x14ac:dyDescent="0.25">
      <c r="A2026">
        <v>723</v>
      </c>
      <c r="B2026">
        <v>11</v>
      </c>
      <c r="C2026" t="str">
        <f t="shared" si="49"/>
        <v>INSERT INTO `klasy_lekcje` (`ID_KLASY`, `ID_LEKCJI`) VALUES ('11', '723');</v>
      </c>
      <c r="D2026">
        <f>COUNTIF(C:C,C2026)</f>
        <v>1</v>
      </c>
    </row>
    <row r="2027" spans="1:4" x14ac:dyDescent="0.25">
      <c r="A2027">
        <v>726</v>
      </c>
      <c r="B2027">
        <v>8</v>
      </c>
      <c r="C2027" t="str">
        <f t="shared" si="49"/>
        <v>INSERT INTO `klasy_lekcje` (`ID_KLASY`, `ID_LEKCJI`) VALUES ('8', '726');</v>
      </c>
      <c r="D2027">
        <f>COUNTIF(C:C,C2027)</f>
        <v>1</v>
      </c>
    </row>
    <row r="2028" spans="1:4" x14ac:dyDescent="0.25">
      <c r="A2028">
        <v>727</v>
      </c>
      <c r="B2028">
        <v>4</v>
      </c>
      <c r="C2028" t="str">
        <f t="shared" si="49"/>
        <v>INSERT INTO `klasy_lekcje` (`ID_KLASY`, `ID_LEKCJI`) VALUES ('4', '727');</v>
      </c>
      <c r="D2028">
        <f>COUNTIF(C:C,C2028)</f>
        <v>1</v>
      </c>
    </row>
    <row r="2029" spans="1:4" x14ac:dyDescent="0.25">
      <c r="A2029">
        <v>728</v>
      </c>
      <c r="B2029">
        <v>3</v>
      </c>
      <c r="C2029" t="str">
        <f t="shared" si="49"/>
        <v>INSERT INTO `klasy_lekcje` (`ID_KLASY`, `ID_LEKCJI`) VALUES ('3', '728');</v>
      </c>
      <c r="D2029">
        <f>COUNTIF(C:C,C2029)</f>
        <v>1</v>
      </c>
    </row>
    <row r="2030" spans="1:4" x14ac:dyDescent="0.25">
      <c r="A2030">
        <v>729</v>
      </c>
      <c r="B2030">
        <v>12</v>
      </c>
      <c r="C2030" t="str">
        <f t="shared" si="49"/>
        <v>INSERT INTO `klasy_lekcje` (`ID_KLASY`, `ID_LEKCJI`) VALUES ('12', '729');</v>
      </c>
      <c r="D2030">
        <f>COUNTIF(C:C,C2030)</f>
        <v>1</v>
      </c>
    </row>
    <row r="2031" spans="1:4" x14ac:dyDescent="0.25">
      <c r="A2031">
        <v>730</v>
      </c>
      <c r="B2031">
        <v>15</v>
      </c>
      <c r="C2031" t="str">
        <f t="shared" si="49"/>
        <v>INSERT INTO `klasy_lekcje` (`ID_KLASY`, `ID_LEKCJI`) VALUES ('15', '730');</v>
      </c>
      <c r="D2031">
        <f>COUNTIF(C:C,C2031)</f>
        <v>1</v>
      </c>
    </row>
    <row r="2032" spans="1:4" x14ac:dyDescent="0.25">
      <c r="A2032">
        <v>732</v>
      </c>
      <c r="B2032">
        <v>16</v>
      </c>
      <c r="C2032" t="str">
        <f t="shared" si="49"/>
        <v>INSERT INTO `klasy_lekcje` (`ID_KLASY`, `ID_LEKCJI`) VALUES ('16', '732');</v>
      </c>
      <c r="D2032">
        <f>COUNTIF(C:C,C2032)</f>
        <v>1</v>
      </c>
    </row>
    <row r="2033" spans="1:4" x14ac:dyDescent="0.25">
      <c r="A2033">
        <v>733</v>
      </c>
      <c r="B2033">
        <v>17</v>
      </c>
      <c r="C2033" t="str">
        <f t="shared" si="49"/>
        <v>INSERT INTO `klasy_lekcje` (`ID_KLASY`, `ID_LEKCJI`) VALUES ('17', '733');</v>
      </c>
      <c r="D2033">
        <f>COUNTIF(C:C,C2033)</f>
        <v>1</v>
      </c>
    </row>
    <row r="2034" spans="1:4" x14ac:dyDescent="0.25">
      <c r="A2034">
        <v>734</v>
      </c>
      <c r="B2034">
        <v>4</v>
      </c>
      <c r="C2034" t="str">
        <f t="shared" si="49"/>
        <v>INSERT INTO `klasy_lekcje` (`ID_KLASY`, `ID_LEKCJI`) VALUES ('4', '734');</v>
      </c>
      <c r="D2034">
        <f>COUNTIF(C:C,C2034)</f>
        <v>1</v>
      </c>
    </row>
    <row r="2035" spans="1:4" x14ac:dyDescent="0.25">
      <c r="A2035">
        <v>735</v>
      </c>
      <c r="B2035">
        <v>5</v>
      </c>
      <c r="C2035" t="str">
        <f t="shared" si="49"/>
        <v>INSERT INTO `klasy_lekcje` (`ID_KLASY`, `ID_LEKCJI`) VALUES ('5', '735');</v>
      </c>
      <c r="D2035">
        <f>COUNTIF(C:C,C2035)</f>
        <v>1</v>
      </c>
    </row>
    <row r="2036" spans="1:4" x14ac:dyDescent="0.25">
      <c r="A2036">
        <v>737</v>
      </c>
      <c r="B2036">
        <v>5</v>
      </c>
      <c r="C2036" t="str">
        <f t="shared" si="49"/>
        <v>INSERT INTO `klasy_lekcje` (`ID_KLASY`, `ID_LEKCJI`) VALUES ('5', '737');</v>
      </c>
      <c r="D2036">
        <f>COUNTIF(C:C,C2036)</f>
        <v>1</v>
      </c>
    </row>
    <row r="2037" spans="1:4" x14ac:dyDescent="0.25">
      <c r="A2037">
        <v>738</v>
      </c>
      <c r="B2037">
        <v>6</v>
      </c>
      <c r="C2037" t="str">
        <f t="shared" si="49"/>
        <v>INSERT INTO `klasy_lekcje` (`ID_KLASY`, `ID_LEKCJI`) VALUES ('6', '738');</v>
      </c>
      <c r="D2037">
        <f>COUNTIF(C:C,C2037)</f>
        <v>1</v>
      </c>
    </row>
    <row r="2038" spans="1:4" x14ac:dyDescent="0.25">
      <c r="A2038">
        <v>741</v>
      </c>
      <c r="B2038">
        <v>12</v>
      </c>
      <c r="C2038" t="str">
        <f t="shared" si="49"/>
        <v>INSERT INTO `klasy_lekcje` (`ID_KLASY`, `ID_LEKCJI`) VALUES ('12', '741');</v>
      </c>
      <c r="D2038">
        <f>COUNTIF(C:C,C2038)</f>
        <v>1</v>
      </c>
    </row>
    <row r="2039" spans="1:4" x14ac:dyDescent="0.25">
      <c r="A2039">
        <v>742</v>
      </c>
      <c r="B2039">
        <v>16</v>
      </c>
      <c r="C2039" t="str">
        <f t="shared" si="49"/>
        <v>INSERT INTO `klasy_lekcje` (`ID_KLASY`, `ID_LEKCJI`) VALUES ('16', '742');</v>
      </c>
      <c r="D2039">
        <f>COUNTIF(C:C,C2039)</f>
        <v>1</v>
      </c>
    </row>
    <row r="2040" spans="1:4" x14ac:dyDescent="0.25">
      <c r="A2040">
        <v>743</v>
      </c>
      <c r="B2040">
        <v>15</v>
      </c>
      <c r="C2040" t="str">
        <f t="shared" si="49"/>
        <v>INSERT INTO `klasy_lekcje` (`ID_KLASY`, `ID_LEKCJI`) VALUES ('15', '743');</v>
      </c>
      <c r="D2040">
        <f>COUNTIF(C:C,C2040)</f>
        <v>1</v>
      </c>
    </row>
    <row r="2041" spans="1:4" x14ac:dyDescent="0.25">
      <c r="A2041">
        <v>744</v>
      </c>
      <c r="B2041">
        <v>16</v>
      </c>
      <c r="C2041" t="str">
        <f t="shared" si="49"/>
        <v>INSERT INTO `klasy_lekcje` (`ID_KLASY`, `ID_LEKCJI`) VALUES ('16', '744');</v>
      </c>
      <c r="D2041">
        <f>COUNTIF(C:C,C2041)</f>
        <v>1</v>
      </c>
    </row>
    <row r="2042" spans="1:4" x14ac:dyDescent="0.25">
      <c r="A2042">
        <v>745</v>
      </c>
      <c r="B2042">
        <v>1</v>
      </c>
      <c r="C2042" t="str">
        <f t="shared" si="49"/>
        <v>INSERT INTO `klasy_lekcje` (`ID_KLASY`, `ID_LEKCJI`) VALUES ('1', '745');</v>
      </c>
      <c r="D2042">
        <f>COUNTIF(C:C,C2042)</f>
        <v>1</v>
      </c>
    </row>
    <row r="2043" spans="1:4" x14ac:dyDescent="0.25">
      <c r="A2043">
        <v>747</v>
      </c>
      <c r="B2043">
        <v>13</v>
      </c>
      <c r="C2043" t="str">
        <f t="shared" si="49"/>
        <v>INSERT INTO `klasy_lekcje` (`ID_KLASY`, `ID_LEKCJI`) VALUES ('13', '747');</v>
      </c>
      <c r="D2043">
        <f>COUNTIF(C:C,C2043)</f>
        <v>1</v>
      </c>
    </row>
    <row r="2044" spans="1:4" x14ac:dyDescent="0.25">
      <c r="A2044">
        <v>748</v>
      </c>
      <c r="B2044">
        <v>9</v>
      </c>
      <c r="C2044" t="str">
        <f t="shared" si="49"/>
        <v>INSERT INTO `klasy_lekcje` (`ID_KLASY`, `ID_LEKCJI`) VALUES ('9', '748');</v>
      </c>
      <c r="D2044">
        <f>COUNTIF(C:C,C2044)</f>
        <v>1</v>
      </c>
    </row>
    <row r="2045" spans="1:4" x14ac:dyDescent="0.25">
      <c r="A2045">
        <v>749</v>
      </c>
      <c r="B2045">
        <v>8</v>
      </c>
      <c r="C2045" t="str">
        <f t="shared" si="49"/>
        <v>INSERT INTO `klasy_lekcje` (`ID_KLASY`, `ID_LEKCJI`) VALUES ('8', '749');</v>
      </c>
      <c r="D2045">
        <f>COUNTIF(C:C,C2045)</f>
        <v>1</v>
      </c>
    </row>
    <row r="2046" spans="1:4" x14ac:dyDescent="0.25">
      <c r="A2046">
        <v>751</v>
      </c>
      <c r="B2046">
        <v>12</v>
      </c>
      <c r="C2046" t="str">
        <f t="shared" si="49"/>
        <v>INSERT INTO `klasy_lekcje` (`ID_KLASY`, `ID_LEKCJI`) VALUES ('12', '751');</v>
      </c>
      <c r="D2046">
        <f>COUNTIF(C:C,C2046)</f>
        <v>1</v>
      </c>
    </row>
    <row r="2047" spans="1:4" x14ac:dyDescent="0.25">
      <c r="A2047">
        <v>752</v>
      </c>
      <c r="B2047">
        <v>14</v>
      </c>
      <c r="C2047" t="str">
        <f t="shared" si="49"/>
        <v>INSERT INTO `klasy_lekcje` (`ID_KLASY`, `ID_LEKCJI`) VALUES ('14', '752');</v>
      </c>
      <c r="D2047">
        <f>COUNTIF(C:C,C2047)</f>
        <v>1</v>
      </c>
    </row>
    <row r="2048" spans="1:4" x14ac:dyDescent="0.25">
      <c r="A2048">
        <v>753</v>
      </c>
      <c r="B2048">
        <v>2</v>
      </c>
      <c r="C2048" t="str">
        <f t="shared" si="49"/>
        <v>INSERT INTO `klasy_lekcje` (`ID_KLASY`, `ID_LEKCJI`) VALUES ('2', '753');</v>
      </c>
      <c r="D2048">
        <f>COUNTIF(C:C,C2048)</f>
        <v>1</v>
      </c>
    </row>
    <row r="2049" spans="1:4" x14ac:dyDescent="0.25">
      <c r="A2049">
        <v>756</v>
      </c>
      <c r="B2049">
        <v>6</v>
      </c>
      <c r="C2049" t="str">
        <f t="shared" si="49"/>
        <v>INSERT INTO `klasy_lekcje` (`ID_KLASY`, `ID_LEKCJI`) VALUES ('6', '756');</v>
      </c>
      <c r="D2049">
        <f>COUNTIF(C:C,C2049)</f>
        <v>1</v>
      </c>
    </row>
    <row r="2050" spans="1:4" x14ac:dyDescent="0.25">
      <c r="A2050">
        <v>757</v>
      </c>
      <c r="B2050">
        <v>6</v>
      </c>
      <c r="C2050" t="str">
        <f t="shared" si="49"/>
        <v>INSERT INTO `klasy_lekcje` (`ID_KLASY`, `ID_LEKCJI`) VALUES ('6', '757');</v>
      </c>
      <c r="D2050">
        <f>COUNTIF(C:C,C2050)</f>
        <v>1</v>
      </c>
    </row>
    <row r="2051" spans="1:4" x14ac:dyDescent="0.25">
      <c r="A2051">
        <v>758</v>
      </c>
      <c r="B2051">
        <v>17</v>
      </c>
      <c r="C2051" t="str">
        <f t="shared" ref="C2051:C2114" si="50">CONCATENATE("INSERT INTO `klasy_lekcje` (`ID_KLASY`, `ID_LEKCJI`) VALUES ('",B2051,"', '",A2051,"');")</f>
        <v>INSERT INTO `klasy_lekcje` (`ID_KLASY`, `ID_LEKCJI`) VALUES ('17', '758');</v>
      </c>
      <c r="D2051">
        <f>COUNTIF(C:C,C2051)</f>
        <v>1</v>
      </c>
    </row>
    <row r="2052" spans="1:4" x14ac:dyDescent="0.25">
      <c r="A2052">
        <v>759</v>
      </c>
      <c r="B2052">
        <v>6</v>
      </c>
      <c r="C2052" t="str">
        <f t="shared" si="50"/>
        <v>INSERT INTO `klasy_lekcje` (`ID_KLASY`, `ID_LEKCJI`) VALUES ('6', '759');</v>
      </c>
      <c r="D2052">
        <f>COUNTIF(C:C,C2052)</f>
        <v>1</v>
      </c>
    </row>
    <row r="2053" spans="1:4" x14ac:dyDescent="0.25">
      <c r="A2053">
        <v>760</v>
      </c>
      <c r="B2053">
        <v>16</v>
      </c>
      <c r="C2053" t="str">
        <f t="shared" si="50"/>
        <v>INSERT INTO `klasy_lekcje` (`ID_KLASY`, `ID_LEKCJI`) VALUES ('16', '760');</v>
      </c>
      <c r="D2053">
        <f>COUNTIF(C:C,C2053)</f>
        <v>1</v>
      </c>
    </row>
    <row r="2054" spans="1:4" x14ac:dyDescent="0.25">
      <c r="A2054">
        <v>762</v>
      </c>
      <c r="B2054">
        <v>1</v>
      </c>
      <c r="C2054" t="str">
        <f t="shared" si="50"/>
        <v>INSERT INTO `klasy_lekcje` (`ID_KLASY`, `ID_LEKCJI`) VALUES ('1', '762');</v>
      </c>
      <c r="D2054">
        <f>COUNTIF(C:C,C2054)</f>
        <v>1</v>
      </c>
    </row>
    <row r="2055" spans="1:4" x14ac:dyDescent="0.25">
      <c r="A2055">
        <v>765</v>
      </c>
      <c r="B2055">
        <v>3</v>
      </c>
      <c r="C2055" t="str">
        <f t="shared" si="50"/>
        <v>INSERT INTO `klasy_lekcje` (`ID_KLASY`, `ID_LEKCJI`) VALUES ('3', '765');</v>
      </c>
      <c r="D2055">
        <f>COUNTIF(C:C,C2055)</f>
        <v>1</v>
      </c>
    </row>
    <row r="2056" spans="1:4" x14ac:dyDescent="0.25">
      <c r="A2056">
        <v>766</v>
      </c>
      <c r="B2056">
        <v>11</v>
      </c>
      <c r="C2056" t="str">
        <f t="shared" si="50"/>
        <v>INSERT INTO `klasy_lekcje` (`ID_KLASY`, `ID_LEKCJI`) VALUES ('11', '766');</v>
      </c>
      <c r="D2056">
        <f>COUNTIF(C:C,C2056)</f>
        <v>1</v>
      </c>
    </row>
    <row r="2057" spans="1:4" x14ac:dyDescent="0.25">
      <c r="A2057">
        <v>767</v>
      </c>
      <c r="B2057">
        <v>6</v>
      </c>
      <c r="C2057" t="str">
        <f t="shared" si="50"/>
        <v>INSERT INTO `klasy_lekcje` (`ID_KLASY`, `ID_LEKCJI`) VALUES ('6', '767');</v>
      </c>
      <c r="D2057">
        <f>COUNTIF(C:C,C2057)</f>
        <v>1</v>
      </c>
    </row>
    <row r="2058" spans="1:4" x14ac:dyDescent="0.25">
      <c r="A2058">
        <v>768</v>
      </c>
      <c r="B2058">
        <v>10</v>
      </c>
      <c r="C2058" t="str">
        <f t="shared" si="50"/>
        <v>INSERT INTO `klasy_lekcje` (`ID_KLASY`, `ID_LEKCJI`) VALUES ('10', '768');</v>
      </c>
      <c r="D2058">
        <f>COUNTIF(C:C,C2058)</f>
        <v>1</v>
      </c>
    </row>
    <row r="2059" spans="1:4" x14ac:dyDescent="0.25">
      <c r="A2059">
        <v>769</v>
      </c>
      <c r="B2059">
        <v>1</v>
      </c>
      <c r="C2059" t="str">
        <f t="shared" si="50"/>
        <v>INSERT INTO `klasy_lekcje` (`ID_KLASY`, `ID_LEKCJI`) VALUES ('1', '769');</v>
      </c>
      <c r="D2059">
        <f>COUNTIF(C:C,C2059)</f>
        <v>1</v>
      </c>
    </row>
    <row r="2060" spans="1:4" x14ac:dyDescent="0.25">
      <c r="A2060">
        <v>770</v>
      </c>
      <c r="B2060">
        <v>5</v>
      </c>
      <c r="C2060" t="str">
        <f t="shared" si="50"/>
        <v>INSERT INTO `klasy_lekcje` (`ID_KLASY`, `ID_LEKCJI`) VALUES ('5', '770');</v>
      </c>
      <c r="D2060">
        <f>COUNTIF(C:C,C2060)</f>
        <v>1</v>
      </c>
    </row>
    <row r="2061" spans="1:4" x14ac:dyDescent="0.25">
      <c r="A2061">
        <v>771</v>
      </c>
      <c r="B2061">
        <v>13</v>
      </c>
      <c r="C2061" t="str">
        <f t="shared" si="50"/>
        <v>INSERT INTO `klasy_lekcje` (`ID_KLASY`, `ID_LEKCJI`) VALUES ('13', '771');</v>
      </c>
      <c r="D2061">
        <f>COUNTIF(C:C,C2061)</f>
        <v>1</v>
      </c>
    </row>
    <row r="2062" spans="1:4" x14ac:dyDescent="0.25">
      <c r="A2062">
        <v>772</v>
      </c>
      <c r="B2062">
        <v>12</v>
      </c>
      <c r="C2062" t="str">
        <f t="shared" si="50"/>
        <v>INSERT INTO `klasy_lekcje` (`ID_KLASY`, `ID_LEKCJI`) VALUES ('12', '772');</v>
      </c>
      <c r="D2062">
        <f>COUNTIF(C:C,C2062)</f>
        <v>1</v>
      </c>
    </row>
    <row r="2063" spans="1:4" x14ac:dyDescent="0.25">
      <c r="A2063">
        <v>773</v>
      </c>
      <c r="B2063">
        <v>6</v>
      </c>
      <c r="C2063" t="str">
        <f t="shared" si="50"/>
        <v>INSERT INTO `klasy_lekcje` (`ID_KLASY`, `ID_LEKCJI`) VALUES ('6', '773');</v>
      </c>
      <c r="D2063">
        <f>COUNTIF(C:C,C2063)</f>
        <v>1</v>
      </c>
    </row>
    <row r="2064" spans="1:4" x14ac:dyDescent="0.25">
      <c r="A2064">
        <v>774</v>
      </c>
      <c r="B2064">
        <v>7</v>
      </c>
      <c r="C2064" t="str">
        <f t="shared" si="50"/>
        <v>INSERT INTO `klasy_lekcje` (`ID_KLASY`, `ID_LEKCJI`) VALUES ('7', '774');</v>
      </c>
      <c r="D2064">
        <f>COUNTIF(C:C,C2064)</f>
        <v>1</v>
      </c>
    </row>
    <row r="2065" spans="1:4" x14ac:dyDescent="0.25">
      <c r="A2065">
        <v>776</v>
      </c>
      <c r="B2065">
        <v>3</v>
      </c>
      <c r="C2065" t="str">
        <f t="shared" si="50"/>
        <v>INSERT INTO `klasy_lekcje` (`ID_KLASY`, `ID_LEKCJI`) VALUES ('3', '776');</v>
      </c>
      <c r="D2065">
        <f>COUNTIF(C:C,C2065)</f>
        <v>1</v>
      </c>
    </row>
    <row r="2066" spans="1:4" x14ac:dyDescent="0.25">
      <c r="A2066">
        <v>777</v>
      </c>
      <c r="B2066">
        <v>17</v>
      </c>
      <c r="C2066" t="str">
        <f t="shared" si="50"/>
        <v>INSERT INTO `klasy_lekcje` (`ID_KLASY`, `ID_LEKCJI`) VALUES ('17', '777');</v>
      </c>
      <c r="D2066">
        <f>COUNTIF(C:C,C2066)</f>
        <v>1</v>
      </c>
    </row>
    <row r="2067" spans="1:4" x14ac:dyDescent="0.25">
      <c r="A2067">
        <v>778</v>
      </c>
      <c r="B2067">
        <v>3</v>
      </c>
      <c r="C2067" t="str">
        <f t="shared" si="50"/>
        <v>INSERT INTO `klasy_lekcje` (`ID_KLASY`, `ID_LEKCJI`) VALUES ('3', '778');</v>
      </c>
      <c r="D2067">
        <f>COUNTIF(C:C,C2067)</f>
        <v>1</v>
      </c>
    </row>
    <row r="2068" spans="1:4" x14ac:dyDescent="0.25">
      <c r="A2068">
        <v>780</v>
      </c>
      <c r="B2068">
        <v>1</v>
      </c>
      <c r="C2068" t="str">
        <f t="shared" si="50"/>
        <v>INSERT INTO `klasy_lekcje` (`ID_KLASY`, `ID_LEKCJI`) VALUES ('1', '780');</v>
      </c>
      <c r="D2068">
        <f>COUNTIF(C:C,C2068)</f>
        <v>1</v>
      </c>
    </row>
    <row r="2069" spans="1:4" x14ac:dyDescent="0.25">
      <c r="A2069">
        <v>781</v>
      </c>
      <c r="B2069">
        <v>1</v>
      </c>
      <c r="C2069" t="str">
        <f t="shared" si="50"/>
        <v>INSERT INTO `klasy_lekcje` (`ID_KLASY`, `ID_LEKCJI`) VALUES ('1', '781');</v>
      </c>
      <c r="D2069">
        <f>COUNTIF(C:C,C2069)</f>
        <v>1</v>
      </c>
    </row>
    <row r="2070" spans="1:4" x14ac:dyDescent="0.25">
      <c r="A2070">
        <v>782</v>
      </c>
      <c r="B2070">
        <v>12</v>
      </c>
      <c r="C2070" t="str">
        <f t="shared" si="50"/>
        <v>INSERT INTO `klasy_lekcje` (`ID_KLASY`, `ID_LEKCJI`) VALUES ('12', '782');</v>
      </c>
      <c r="D2070">
        <f>COUNTIF(C:C,C2070)</f>
        <v>1</v>
      </c>
    </row>
    <row r="2071" spans="1:4" x14ac:dyDescent="0.25">
      <c r="A2071">
        <v>784</v>
      </c>
      <c r="B2071">
        <v>8</v>
      </c>
      <c r="C2071" t="str">
        <f t="shared" si="50"/>
        <v>INSERT INTO `klasy_lekcje` (`ID_KLASY`, `ID_LEKCJI`) VALUES ('8', '784');</v>
      </c>
      <c r="D2071">
        <f>COUNTIF(C:C,C2071)</f>
        <v>1</v>
      </c>
    </row>
    <row r="2072" spans="1:4" x14ac:dyDescent="0.25">
      <c r="A2072">
        <v>786</v>
      </c>
      <c r="B2072">
        <v>2</v>
      </c>
      <c r="C2072" t="str">
        <f t="shared" si="50"/>
        <v>INSERT INTO `klasy_lekcje` (`ID_KLASY`, `ID_LEKCJI`) VALUES ('2', '786');</v>
      </c>
      <c r="D2072">
        <f>COUNTIF(C:C,C2072)</f>
        <v>1</v>
      </c>
    </row>
    <row r="2073" spans="1:4" x14ac:dyDescent="0.25">
      <c r="A2073">
        <v>788</v>
      </c>
      <c r="B2073">
        <v>11</v>
      </c>
      <c r="C2073" t="str">
        <f t="shared" si="50"/>
        <v>INSERT INTO `klasy_lekcje` (`ID_KLASY`, `ID_LEKCJI`) VALUES ('11', '788');</v>
      </c>
      <c r="D2073">
        <f>COUNTIF(C:C,C2073)</f>
        <v>1</v>
      </c>
    </row>
    <row r="2074" spans="1:4" x14ac:dyDescent="0.25">
      <c r="A2074">
        <v>789</v>
      </c>
      <c r="B2074">
        <v>10</v>
      </c>
      <c r="C2074" t="str">
        <f t="shared" si="50"/>
        <v>INSERT INTO `klasy_lekcje` (`ID_KLASY`, `ID_LEKCJI`) VALUES ('10', '789');</v>
      </c>
      <c r="D2074">
        <f>COUNTIF(C:C,C2074)</f>
        <v>1</v>
      </c>
    </row>
    <row r="2075" spans="1:4" x14ac:dyDescent="0.25">
      <c r="A2075">
        <v>790</v>
      </c>
      <c r="B2075">
        <v>7</v>
      </c>
      <c r="C2075" t="str">
        <f t="shared" si="50"/>
        <v>INSERT INTO `klasy_lekcje` (`ID_KLASY`, `ID_LEKCJI`) VALUES ('7', '790');</v>
      </c>
      <c r="D2075">
        <f>COUNTIF(C:C,C2075)</f>
        <v>1</v>
      </c>
    </row>
    <row r="2076" spans="1:4" x14ac:dyDescent="0.25">
      <c r="A2076">
        <v>792</v>
      </c>
      <c r="B2076">
        <v>7</v>
      </c>
      <c r="C2076" t="str">
        <f t="shared" si="50"/>
        <v>INSERT INTO `klasy_lekcje` (`ID_KLASY`, `ID_LEKCJI`) VALUES ('7', '792');</v>
      </c>
      <c r="D2076">
        <f>COUNTIF(C:C,C2076)</f>
        <v>1</v>
      </c>
    </row>
    <row r="2077" spans="1:4" x14ac:dyDescent="0.25">
      <c r="A2077">
        <v>794</v>
      </c>
      <c r="B2077">
        <v>14</v>
      </c>
      <c r="C2077" t="str">
        <f t="shared" si="50"/>
        <v>INSERT INTO `klasy_lekcje` (`ID_KLASY`, `ID_LEKCJI`) VALUES ('14', '794');</v>
      </c>
      <c r="D2077">
        <f>COUNTIF(C:C,C2077)</f>
        <v>1</v>
      </c>
    </row>
    <row r="2078" spans="1:4" x14ac:dyDescent="0.25">
      <c r="A2078">
        <v>795</v>
      </c>
      <c r="B2078">
        <v>12</v>
      </c>
      <c r="C2078" t="str">
        <f t="shared" si="50"/>
        <v>INSERT INTO `klasy_lekcje` (`ID_KLASY`, `ID_LEKCJI`) VALUES ('12', '795');</v>
      </c>
      <c r="D2078">
        <f>COUNTIF(C:C,C2078)</f>
        <v>1</v>
      </c>
    </row>
    <row r="2079" spans="1:4" x14ac:dyDescent="0.25">
      <c r="A2079">
        <v>796</v>
      </c>
      <c r="B2079">
        <v>2</v>
      </c>
      <c r="C2079" t="str">
        <f t="shared" si="50"/>
        <v>INSERT INTO `klasy_lekcje` (`ID_KLASY`, `ID_LEKCJI`) VALUES ('2', '796');</v>
      </c>
      <c r="D2079">
        <f>COUNTIF(C:C,C2079)</f>
        <v>1</v>
      </c>
    </row>
    <row r="2080" spans="1:4" x14ac:dyDescent="0.25">
      <c r="A2080">
        <v>800</v>
      </c>
      <c r="B2080">
        <v>1</v>
      </c>
      <c r="C2080" t="str">
        <f t="shared" si="50"/>
        <v>INSERT INTO `klasy_lekcje` (`ID_KLASY`, `ID_LEKCJI`) VALUES ('1', '800');</v>
      </c>
      <c r="D2080">
        <f>COUNTIF(C:C,C2080)</f>
        <v>1</v>
      </c>
    </row>
    <row r="2081" spans="1:4" x14ac:dyDescent="0.25">
      <c r="A2081">
        <v>801</v>
      </c>
      <c r="B2081">
        <v>7</v>
      </c>
      <c r="C2081" t="str">
        <f t="shared" si="50"/>
        <v>INSERT INTO `klasy_lekcje` (`ID_KLASY`, `ID_LEKCJI`) VALUES ('7', '801');</v>
      </c>
      <c r="D2081">
        <f>COUNTIF(C:C,C2081)</f>
        <v>1</v>
      </c>
    </row>
    <row r="2082" spans="1:4" x14ac:dyDescent="0.25">
      <c r="A2082">
        <v>802</v>
      </c>
      <c r="B2082">
        <v>13</v>
      </c>
      <c r="C2082" t="str">
        <f t="shared" si="50"/>
        <v>INSERT INTO `klasy_lekcje` (`ID_KLASY`, `ID_LEKCJI`) VALUES ('13', '802');</v>
      </c>
      <c r="D2082">
        <f>COUNTIF(C:C,C2082)</f>
        <v>1</v>
      </c>
    </row>
    <row r="2083" spans="1:4" x14ac:dyDescent="0.25">
      <c r="A2083">
        <v>803</v>
      </c>
      <c r="B2083">
        <v>16</v>
      </c>
      <c r="C2083" t="str">
        <f t="shared" si="50"/>
        <v>INSERT INTO `klasy_lekcje` (`ID_KLASY`, `ID_LEKCJI`) VALUES ('16', '803');</v>
      </c>
      <c r="D2083">
        <f>COUNTIF(C:C,C2083)</f>
        <v>1</v>
      </c>
    </row>
    <row r="2084" spans="1:4" x14ac:dyDescent="0.25">
      <c r="A2084">
        <v>804</v>
      </c>
      <c r="B2084">
        <v>3</v>
      </c>
      <c r="C2084" t="str">
        <f t="shared" si="50"/>
        <v>INSERT INTO `klasy_lekcje` (`ID_KLASY`, `ID_LEKCJI`) VALUES ('3', '804');</v>
      </c>
      <c r="D2084">
        <f>COUNTIF(C:C,C2084)</f>
        <v>1</v>
      </c>
    </row>
    <row r="2085" spans="1:4" x14ac:dyDescent="0.25">
      <c r="A2085">
        <v>807</v>
      </c>
      <c r="B2085">
        <v>10</v>
      </c>
      <c r="C2085" t="str">
        <f t="shared" si="50"/>
        <v>INSERT INTO `klasy_lekcje` (`ID_KLASY`, `ID_LEKCJI`) VALUES ('10', '807');</v>
      </c>
      <c r="D2085">
        <f>COUNTIF(C:C,C2085)</f>
        <v>1</v>
      </c>
    </row>
    <row r="2086" spans="1:4" x14ac:dyDescent="0.25">
      <c r="A2086">
        <v>808</v>
      </c>
      <c r="B2086">
        <v>7</v>
      </c>
      <c r="C2086" t="str">
        <f t="shared" si="50"/>
        <v>INSERT INTO `klasy_lekcje` (`ID_KLASY`, `ID_LEKCJI`) VALUES ('7', '808');</v>
      </c>
      <c r="D2086">
        <f>COUNTIF(C:C,C2086)</f>
        <v>1</v>
      </c>
    </row>
    <row r="2087" spans="1:4" x14ac:dyDescent="0.25">
      <c r="A2087">
        <v>810</v>
      </c>
      <c r="B2087">
        <v>5</v>
      </c>
      <c r="C2087" t="str">
        <f t="shared" si="50"/>
        <v>INSERT INTO `klasy_lekcje` (`ID_KLASY`, `ID_LEKCJI`) VALUES ('5', '810');</v>
      </c>
      <c r="D2087">
        <f>COUNTIF(C:C,C2087)</f>
        <v>1</v>
      </c>
    </row>
    <row r="2088" spans="1:4" x14ac:dyDescent="0.25">
      <c r="A2088">
        <v>811</v>
      </c>
      <c r="B2088">
        <v>17</v>
      </c>
      <c r="C2088" t="str">
        <f t="shared" si="50"/>
        <v>INSERT INTO `klasy_lekcje` (`ID_KLASY`, `ID_LEKCJI`) VALUES ('17', '811');</v>
      </c>
      <c r="D2088">
        <f>COUNTIF(C:C,C2088)</f>
        <v>1</v>
      </c>
    </row>
    <row r="2089" spans="1:4" x14ac:dyDescent="0.25">
      <c r="A2089">
        <v>812</v>
      </c>
      <c r="B2089">
        <v>4</v>
      </c>
      <c r="C2089" t="str">
        <f t="shared" si="50"/>
        <v>INSERT INTO `klasy_lekcje` (`ID_KLASY`, `ID_LEKCJI`) VALUES ('4', '812');</v>
      </c>
      <c r="D2089">
        <f>COUNTIF(C:C,C2089)</f>
        <v>1</v>
      </c>
    </row>
    <row r="2090" spans="1:4" x14ac:dyDescent="0.25">
      <c r="A2090">
        <v>814</v>
      </c>
      <c r="B2090">
        <v>2</v>
      </c>
      <c r="C2090" t="str">
        <f t="shared" si="50"/>
        <v>INSERT INTO `klasy_lekcje` (`ID_KLASY`, `ID_LEKCJI`) VALUES ('2', '814');</v>
      </c>
      <c r="D2090">
        <f>COUNTIF(C:C,C2090)</f>
        <v>1</v>
      </c>
    </row>
    <row r="2091" spans="1:4" x14ac:dyDescent="0.25">
      <c r="A2091">
        <v>819</v>
      </c>
      <c r="B2091">
        <v>10</v>
      </c>
      <c r="C2091" t="str">
        <f t="shared" si="50"/>
        <v>INSERT INTO `klasy_lekcje` (`ID_KLASY`, `ID_LEKCJI`) VALUES ('10', '819');</v>
      </c>
      <c r="D2091">
        <f>COUNTIF(C:C,C2091)</f>
        <v>1</v>
      </c>
    </row>
    <row r="2092" spans="1:4" x14ac:dyDescent="0.25">
      <c r="A2092">
        <v>821</v>
      </c>
      <c r="B2092">
        <v>4</v>
      </c>
      <c r="C2092" t="str">
        <f t="shared" si="50"/>
        <v>INSERT INTO `klasy_lekcje` (`ID_KLASY`, `ID_LEKCJI`) VALUES ('4', '821');</v>
      </c>
      <c r="D2092">
        <f>COUNTIF(C:C,C2092)</f>
        <v>1</v>
      </c>
    </row>
    <row r="2093" spans="1:4" x14ac:dyDescent="0.25">
      <c r="A2093">
        <v>824</v>
      </c>
      <c r="B2093">
        <v>15</v>
      </c>
      <c r="C2093" t="str">
        <f t="shared" si="50"/>
        <v>INSERT INTO `klasy_lekcje` (`ID_KLASY`, `ID_LEKCJI`) VALUES ('15', '824');</v>
      </c>
      <c r="D2093">
        <f>COUNTIF(C:C,C2093)</f>
        <v>1</v>
      </c>
    </row>
    <row r="2094" spans="1:4" x14ac:dyDescent="0.25">
      <c r="A2094">
        <v>825</v>
      </c>
      <c r="B2094">
        <v>16</v>
      </c>
      <c r="C2094" t="str">
        <f t="shared" si="50"/>
        <v>INSERT INTO `klasy_lekcje` (`ID_KLASY`, `ID_LEKCJI`) VALUES ('16', '825');</v>
      </c>
      <c r="D2094">
        <f>COUNTIF(C:C,C2094)</f>
        <v>1</v>
      </c>
    </row>
    <row r="2095" spans="1:4" x14ac:dyDescent="0.25">
      <c r="A2095">
        <v>826</v>
      </c>
      <c r="B2095">
        <v>9</v>
      </c>
      <c r="C2095" t="str">
        <f t="shared" si="50"/>
        <v>INSERT INTO `klasy_lekcje` (`ID_KLASY`, `ID_LEKCJI`) VALUES ('9', '826');</v>
      </c>
      <c r="D2095">
        <f>COUNTIF(C:C,C2095)</f>
        <v>1</v>
      </c>
    </row>
    <row r="2096" spans="1:4" x14ac:dyDescent="0.25">
      <c r="A2096">
        <v>828</v>
      </c>
      <c r="B2096">
        <v>14</v>
      </c>
      <c r="C2096" t="str">
        <f t="shared" si="50"/>
        <v>INSERT INTO `klasy_lekcje` (`ID_KLASY`, `ID_LEKCJI`) VALUES ('14', '828');</v>
      </c>
      <c r="D2096">
        <f>COUNTIF(C:C,C2096)</f>
        <v>1</v>
      </c>
    </row>
    <row r="2097" spans="1:4" x14ac:dyDescent="0.25">
      <c r="A2097">
        <v>829</v>
      </c>
      <c r="B2097">
        <v>1</v>
      </c>
      <c r="C2097" t="str">
        <f t="shared" si="50"/>
        <v>INSERT INTO `klasy_lekcje` (`ID_KLASY`, `ID_LEKCJI`) VALUES ('1', '829');</v>
      </c>
      <c r="D2097">
        <f>COUNTIF(C:C,C2097)</f>
        <v>1</v>
      </c>
    </row>
    <row r="2098" spans="1:4" x14ac:dyDescent="0.25">
      <c r="A2098">
        <v>831</v>
      </c>
      <c r="B2098">
        <v>2</v>
      </c>
      <c r="C2098" t="str">
        <f t="shared" si="50"/>
        <v>INSERT INTO `klasy_lekcje` (`ID_KLASY`, `ID_LEKCJI`) VALUES ('2', '831');</v>
      </c>
      <c r="D2098">
        <f>COUNTIF(C:C,C2098)</f>
        <v>1</v>
      </c>
    </row>
    <row r="2099" spans="1:4" x14ac:dyDescent="0.25">
      <c r="A2099">
        <v>832</v>
      </c>
      <c r="B2099">
        <v>8</v>
      </c>
      <c r="C2099" t="str">
        <f t="shared" si="50"/>
        <v>INSERT INTO `klasy_lekcje` (`ID_KLASY`, `ID_LEKCJI`) VALUES ('8', '832');</v>
      </c>
      <c r="D2099">
        <f>COUNTIF(C:C,C2099)</f>
        <v>1</v>
      </c>
    </row>
    <row r="2100" spans="1:4" x14ac:dyDescent="0.25">
      <c r="A2100">
        <v>833</v>
      </c>
      <c r="B2100">
        <v>3</v>
      </c>
      <c r="C2100" t="str">
        <f t="shared" si="50"/>
        <v>INSERT INTO `klasy_lekcje` (`ID_KLASY`, `ID_LEKCJI`) VALUES ('3', '833');</v>
      </c>
      <c r="D2100">
        <f>COUNTIF(C:C,C2100)</f>
        <v>1</v>
      </c>
    </row>
    <row r="2101" spans="1:4" x14ac:dyDescent="0.25">
      <c r="A2101">
        <v>834</v>
      </c>
      <c r="B2101">
        <v>7</v>
      </c>
      <c r="C2101" t="str">
        <f t="shared" si="50"/>
        <v>INSERT INTO `klasy_lekcje` (`ID_KLASY`, `ID_LEKCJI`) VALUES ('7', '834');</v>
      </c>
      <c r="D2101">
        <f>COUNTIF(C:C,C2101)</f>
        <v>1</v>
      </c>
    </row>
    <row r="2102" spans="1:4" x14ac:dyDescent="0.25">
      <c r="A2102">
        <v>835</v>
      </c>
      <c r="B2102">
        <v>3</v>
      </c>
      <c r="C2102" t="str">
        <f t="shared" si="50"/>
        <v>INSERT INTO `klasy_lekcje` (`ID_KLASY`, `ID_LEKCJI`) VALUES ('3', '835');</v>
      </c>
      <c r="D2102">
        <f>COUNTIF(C:C,C2102)</f>
        <v>1</v>
      </c>
    </row>
    <row r="2103" spans="1:4" x14ac:dyDescent="0.25">
      <c r="A2103">
        <v>836</v>
      </c>
      <c r="B2103">
        <v>16</v>
      </c>
      <c r="C2103" t="str">
        <f t="shared" si="50"/>
        <v>INSERT INTO `klasy_lekcje` (`ID_KLASY`, `ID_LEKCJI`) VALUES ('16', '836');</v>
      </c>
      <c r="D2103">
        <f>COUNTIF(C:C,C2103)</f>
        <v>1</v>
      </c>
    </row>
    <row r="2104" spans="1:4" x14ac:dyDescent="0.25">
      <c r="A2104">
        <v>837</v>
      </c>
      <c r="B2104">
        <v>5</v>
      </c>
      <c r="C2104" t="str">
        <f t="shared" si="50"/>
        <v>INSERT INTO `klasy_lekcje` (`ID_KLASY`, `ID_LEKCJI`) VALUES ('5', '837');</v>
      </c>
      <c r="D2104">
        <f>COUNTIF(C:C,C2104)</f>
        <v>1</v>
      </c>
    </row>
    <row r="2105" spans="1:4" x14ac:dyDescent="0.25">
      <c r="A2105">
        <v>838</v>
      </c>
      <c r="B2105">
        <v>8</v>
      </c>
      <c r="C2105" t="str">
        <f t="shared" si="50"/>
        <v>INSERT INTO `klasy_lekcje` (`ID_KLASY`, `ID_LEKCJI`) VALUES ('8', '838');</v>
      </c>
      <c r="D2105">
        <f>COUNTIF(C:C,C2105)</f>
        <v>1</v>
      </c>
    </row>
    <row r="2106" spans="1:4" x14ac:dyDescent="0.25">
      <c r="A2106">
        <v>839</v>
      </c>
      <c r="B2106">
        <v>10</v>
      </c>
      <c r="C2106" t="str">
        <f t="shared" si="50"/>
        <v>INSERT INTO `klasy_lekcje` (`ID_KLASY`, `ID_LEKCJI`) VALUES ('10', '839');</v>
      </c>
      <c r="D2106">
        <f>COUNTIF(C:C,C2106)</f>
        <v>1</v>
      </c>
    </row>
    <row r="2107" spans="1:4" x14ac:dyDescent="0.25">
      <c r="A2107">
        <v>840</v>
      </c>
      <c r="B2107">
        <v>13</v>
      </c>
      <c r="C2107" t="str">
        <f t="shared" si="50"/>
        <v>INSERT INTO `klasy_lekcje` (`ID_KLASY`, `ID_LEKCJI`) VALUES ('13', '840');</v>
      </c>
      <c r="D2107">
        <f>COUNTIF(C:C,C2107)</f>
        <v>1</v>
      </c>
    </row>
    <row r="2108" spans="1:4" x14ac:dyDescent="0.25">
      <c r="A2108">
        <v>841</v>
      </c>
      <c r="B2108">
        <v>8</v>
      </c>
      <c r="C2108" t="str">
        <f t="shared" si="50"/>
        <v>INSERT INTO `klasy_lekcje` (`ID_KLASY`, `ID_LEKCJI`) VALUES ('8', '841');</v>
      </c>
      <c r="D2108">
        <f>COUNTIF(C:C,C2108)</f>
        <v>1</v>
      </c>
    </row>
    <row r="2109" spans="1:4" x14ac:dyDescent="0.25">
      <c r="A2109">
        <v>843</v>
      </c>
      <c r="B2109">
        <v>17</v>
      </c>
      <c r="C2109" t="str">
        <f t="shared" si="50"/>
        <v>INSERT INTO `klasy_lekcje` (`ID_KLASY`, `ID_LEKCJI`) VALUES ('17', '843');</v>
      </c>
      <c r="D2109">
        <f>COUNTIF(C:C,C2109)</f>
        <v>1</v>
      </c>
    </row>
    <row r="2110" spans="1:4" x14ac:dyDescent="0.25">
      <c r="A2110">
        <v>846</v>
      </c>
      <c r="B2110">
        <v>16</v>
      </c>
      <c r="C2110" t="str">
        <f t="shared" si="50"/>
        <v>INSERT INTO `klasy_lekcje` (`ID_KLASY`, `ID_LEKCJI`) VALUES ('16', '846');</v>
      </c>
      <c r="D2110">
        <f>COUNTIF(C:C,C2110)</f>
        <v>1</v>
      </c>
    </row>
    <row r="2111" spans="1:4" x14ac:dyDescent="0.25">
      <c r="A2111">
        <v>847</v>
      </c>
      <c r="B2111">
        <v>13</v>
      </c>
      <c r="C2111" t="str">
        <f t="shared" si="50"/>
        <v>INSERT INTO `klasy_lekcje` (`ID_KLASY`, `ID_LEKCJI`) VALUES ('13', '847');</v>
      </c>
      <c r="D2111">
        <f>COUNTIF(C:C,C2111)</f>
        <v>1</v>
      </c>
    </row>
    <row r="2112" spans="1:4" x14ac:dyDescent="0.25">
      <c r="A2112">
        <v>849</v>
      </c>
      <c r="B2112">
        <v>15</v>
      </c>
      <c r="C2112" t="str">
        <f t="shared" si="50"/>
        <v>INSERT INTO `klasy_lekcje` (`ID_KLASY`, `ID_LEKCJI`) VALUES ('15', '849');</v>
      </c>
      <c r="D2112">
        <f>COUNTIF(C:C,C2112)</f>
        <v>1</v>
      </c>
    </row>
    <row r="2113" spans="1:4" x14ac:dyDescent="0.25">
      <c r="A2113">
        <v>850</v>
      </c>
      <c r="B2113">
        <v>2</v>
      </c>
      <c r="C2113" t="str">
        <f t="shared" si="50"/>
        <v>INSERT INTO `klasy_lekcje` (`ID_KLASY`, `ID_LEKCJI`) VALUES ('2', '850');</v>
      </c>
      <c r="D2113">
        <f>COUNTIF(C:C,C2113)</f>
        <v>1</v>
      </c>
    </row>
    <row r="2114" spans="1:4" x14ac:dyDescent="0.25">
      <c r="A2114">
        <v>851</v>
      </c>
      <c r="B2114">
        <v>11</v>
      </c>
      <c r="C2114" t="str">
        <f t="shared" si="50"/>
        <v>INSERT INTO `klasy_lekcje` (`ID_KLASY`, `ID_LEKCJI`) VALUES ('11', '851');</v>
      </c>
      <c r="D2114">
        <f>COUNTIF(C:C,C2114)</f>
        <v>1</v>
      </c>
    </row>
    <row r="2115" spans="1:4" x14ac:dyDescent="0.25">
      <c r="A2115">
        <v>852</v>
      </c>
      <c r="B2115">
        <v>15</v>
      </c>
      <c r="C2115" t="str">
        <f t="shared" ref="C2115:C2178" si="51">CONCATENATE("INSERT INTO `klasy_lekcje` (`ID_KLASY`, `ID_LEKCJI`) VALUES ('",B2115,"', '",A2115,"');")</f>
        <v>INSERT INTO `klasy_lekcje` (`ID_KLASY`, `ID_LEKCJI`) VALUES ('15', '852');</v>
      </c>
      <c r="D2115">
        <f>COUNTIF(C:C,C2115)</f>
        <v>1</v>
      </c>
    </row>
    <row r="2116" spans="1:4" x14ac:dyDescent="0.25">
      <c r="A2116">
        <v>853</v>
      </c>
      <c r="B2116">
        <v>5</v>
      </c>
      <c r="C2116" t="str">
        <f t="shared" si="51"/>
        <v>INSERT INTO `klasy_lekcje` (`ID_KLASY`, `ID_LEKCJI`) VALUES ('5', '853');</v>
      </c>
      <c r="D2116">
        <f>COUNTIF(C:C,C2116)</f>
        <v>1</v>
      </c>
    </row>
    <row r="2117" spans="1:4" x14ac:dyDescent="0.25">
      <c r="A2117">
        <v>854</v>
      </c>
      <c r="B2117">
        <v>6</v>
      </c>
      <c r="C2117" t="str">
        <f t="shared" si="51"/>
        <v>INSERT INTO `klasy_lekcje` (`ID_KLASY`, `ID_LEKCJI`) VALUES ('6', '854');</v>
      </c>
      <c r="D2117">
        <f>COUNTIF(C:C,C2117)</f>
        <v>1</v>
      </c>
    </row>
    <row r="2118" spans="1:4" x14ac:dyDescent="0.25">
      <c r="A2118">
        <v>856</v>
      </c>
      <c r="B2118">
        <v>8</v>
      </c>
      <c r="C2118" t="str">
        <f t="shared" si="51"/>
        <v>INSERT INTO `klasy_lekcje` (`ID_KLASY`, `ID_LEKCJI`) VALUES ('8', '856');</v>
      </c>
      <c r="D2118">
        <f>COUNTIF(C:C,C2118)</f>
        <v>1</v>
      </c>
    </row>
    <row r="2119" spans="1:4" x14ac:dyDescent="0.25">
      <c r="A2119">
        <v>858</v>
      </c>
      <c r="B2119">
        <v>4</v>
      </c>
      <c r="C2119" t="str">
        <f t="shared" si="51"/>
        <v>INSERT INTO `klasy_lekcje` (`ID_KLASY`, `ID_LEKCJI`) VALUES ('4', '858');</v>
      </c>
      <c r="D2119">
        <f>COUNTIF(C:C,C2119)</f>
        <v>1</v>
      </c>
    </row>
    <row r="2120" spans="1:4" x14ac:dyDescent="0.25">
      <c r="A2120">
        <v>859</v>
      </c>
      <c r="B2120">
        <v>8</v>
      </c>
      <c r="C2120" t="str">
        <f t="shared" si="51"/>
        <v>INSERT INTO `klasy_lekcje` (`ID_KLASY`, `ID_LEKCJI`) VALUES ('8', '859');</v>
      </c>
      <c r="D2120">
        <f>COUNTIF(C:C,C2120)</f>
        <v>1</v>
      </c>
    </row>
    <row r="2121" spans="1:4" x14ac:dyDescent="0.25">
      <c r="A2121">
        <v>861</v>
      </c>
      <c r="B2121">
        <v>11</v>
      </c>
      <c r="C2121" t="str">
        <f t="shared" si="51"/>
        <v>INSERT INTO `klasy_lekcje` (`ID_KLASY`, `ID_LEKCJI`) VALUES ('11', '861');</v>
      </c>
      <c r="D2121">
        <f>COUNTIF(C:C,C2121)</f>
        <v>1</v>
      </c>
    </row>
    <row r="2122" spans="1:4" x14ac:dyDescent="0.25">
      <c r="A2122">
        <v>862</v>
      </c>
      <c r="B2122">
        <v>12</v>
      </c>
      <c r="C2122" t="str">
        <f t="shared" si="51"/>
        <v>INSERT INTO `klasy_lekcje` (`ID_KLASY`, `ID_LEKCJI`) VALUES ('12', '862');</v>
      </c>
      <c r="D2122">
        <f>COUNTIF(C:C,C2122)</f>
        <v>1</v>
      </c>
    </row>
    <row r="2123" spans="1:4" x14ac:dyDescent="0.25">
      <c r="A2123">
        <v>863</v>
      </c>
      <c r="B2123">
        <v>1</v>
      </c>
      <c r="C2123" t="str">
        <f t="shared" si="51"/>
        <v>INSERT INTO `klasy_lekcje` (`ID_KLASY`, `ID_LEKCJI`) VALUES ('1', '863');</v>
      </c>
      <c r="D2123">
        <f>COUNTIF(C:C,C2123)</f>
        <v>1</v>
      </c>
    </row>
    <row r="2124" spans="1:4" x14ac:dyDescent="0.25">
      <c r="A2124">
        <v>864</v>
      </c>
      <c r="B2124">
        <v>2</v>
      </c>
      <c r="C2124" t="str">
        <f t="shared" si="51"/>
        <v>INSERT INTO `klasy_lekcje` (`ID_KLASY`, `ID_LEKCJI`) VALUES ('2', '864');</v>
      </c>
      <c r="D2124">
        <f>COUNTIF(C:C,C2124)</f>
        <v>1</v>
      </c>
    </row>
    <row r="2125" spans="1:4" x14ac:dyDescent="0.25">
      <c r="A2125">
        <v>867</v>
      </c>
      <c r="B2125">
        <v>17</v>
      </c>
      <c r="C2125" t="str">
        <f t="shared" si="51"/>
        <v>INSERT INTO `klasy_lekcje` (`ID_KLASY`, `ID_LEKCJI`) VALUES ('17', '867');</v>
      </c>
      <c r="D2125">
        <f>COUNTIF(C:C,C2125)</f>
        <v>1</v>
      </c>
    </row>
    <row r="2126" spans="1:4" x14ac:dyDescent="0.25">
      <c r="A2126">
        <v>869</v>
      </c>
      <c r="B2126">
        <v>1</v>
      </c>
      <c r="C2126" t="str">
        <f t="shared" si="51"/>
        <v>INSERT INTO `klasy_lekcje` (`ID_KLASY`, `ID_LEKCJI`) VALUES ('1', '869');</v>
      </c>
      <c r="D2126">
        <f>COUNTIF(C:C,C2126)</f>
        <v>1</v>
      </c>
    </row>
    <row r="2127" spans="1:4" x14ac:dyDescent="0.25">
      <c r="A2127">
        <v>870</v>
      </c>
      <c r="B2127">
        <v>9</v>
      </c>
      <c r="C2127" t="str">
        <f t="shared" si="51"/>
        <v>INSERT INTO `klasy_lekcje` (`ID_KLASY`, `ID_LEKCJI`) VALUES ('9', '870');</v>
      </c>
      <c r="D2127">
        <f>COUNTIF(C:C,C2127)</f>
        <v>1</v>
      </c>
    </row>
    <row r="2128" spans="1:4" x14ac:dyDescent="0.25">
      <c r="A2128">
        <v>873</v>
      </c>
      <c r="B2128">
        <v>12</v>
      </c>
      <c r="C2128" t="str">
        <f t="shared" si="51"/>
        <v>INSERT INTO `klasy_lekcje` (`ID_KLASY`, `ID_LEKCJI`) VALUES ('12', '873');</v>
      </c>
      <c r="D2128">
        <f>COUNTIF(C:C,C2128)</f>
        <v>1</v>
      </c>
    </row>
    <row r="2129" spans="1:4" x14ac:dyDescent="0.25">
      <c r="A2129">
        <v>874</v>
      </c>
      <c r="B2129">
        <v>16</v>
      </c>
      <c r="C2129" t="str">
        <f t="shared" si="51"/>
        <v>INSERT INTO `klasy_lekcje` (`ID_KLASY`, `ID_LEKCJI`) VALUES ('16', '874');</v>
      </c>
      <c r="D2129">
        <f>COUNTIF(C:C,C2129)</f>
        <v>1</v>
      </c>
    </row>
    <row r="2130" spans="1:4" x14ac:dyDescent="0.25">
      <c r="A2130">
        <v>875</v>
      </c>
      <c r="B2130">
        <v>1</v>
      </c>
      <c r="C2130" t="str">
        <f t="shared" si="51"/>
        <v>INSERT INTO `klasy_lekcje` (`ID_KLASY`, `ID_LEKCJI`) VALUES ('1', '875');</v>
      </c>
      <c r="D2130">
        <f>COUNTIF(C:C,C2130)</f>
        <v>1</v>
      </c>
    </row>
    <row r="2131" spans="1:4" x14ac:dyDescent="0.25">
      <c r="A2131">
        <v>877</v>
      </c>
      <c r="B2131">
        <v>15</v>
      </c>
      <c r="C2131" t="str">
        <f t="shared" si="51"/>
        <v>INSERT INTO `klasy_lekcje` (`ID_KLASY`, `ID_LEKCJI`) VALUES ('15', '877');</v>
      </c>
      <c r="D2131">
        <f>COUNTIF(C:C,C2131)</f>
        <v>1</v>
      </c>
    </row>
    <row r="2132" spans="1:4" x14ac:dyDescent="0.25">
      <c r="A2132">
        <v>878</v>
      </c>
      <c r="B2132">
        <v>1</v>
      </c>
      <c r="C2132" t="str">
        <f t="shared" si="51"/>
        <v>INSERT INTO `klasy_lekcje` (`ID_KLASY`, `ID_LEKCJI`) VALUES ('1', '878');</v>
      </c>
      <c r="D2132">
        <f>COUNTIF(C:C,C2132)</f>
        <v>1</v>
      </c>
    </row>
    <row r="2133" spans="1:4" x14ac:dyDescent="0.25">
      <c r="A2133">
        <v>879</v>
      </c>
      <c r="B2133">
        <v>5</v>
      </c>
      <c r="C2133" t="str">
        <f t="shared" si="51"/>
        <v>INSERT INTO `klasy_lekcje` (`ID_KLASY`, `ID_LEKCJI`) VALUES ('5', '879');</v>
      </c>
      <c r="D2133">
        <f>COUNTIF(C:C,C2133)</f>
        <v>1</v>
      </c>
    </row>
    <row r="2134" spans="1:4" x14ac:dyDescent="0.25">
      <c r="A2134">
        <v>880</v>
      </c>
      <c r="B2134">
        <v>5</v>
      </c>
      <c r="C2134" t="str">
        <f t="shared" si="51"/>
        <v>INSERT INTO `klasy_lekcje` (`ID_KLASY`, `ID_LEKCJI`) VALUES ('5', '880');</v>
      </c>
      <c r="D2134">
        <f>COUNTIF(C:C,C2134)</f>
        <v>1</v>
      </c>
    </row>
    <row r="2135" spans="1:4" x14ac:dyDescent="0.25">
      <c r="A2135">
        <v>882</v>
      </c>
      <c r="B2135">
        <v>7</v>
      </c>
      <c r="C2135" t="str">
        <f t="shared" si="51"/>
        <v>INSERT INTO `klasy_lekcje` (`ID_KLASY`, `ID_LEKCJI`) VALUES ('7', '882');</v>
      </c>
      <c r="D2135">
        <f>COUNTIF(C:C,C2135)</f>
        <v>1</v>
      </c>
    </row>
    <row r="2136" spans="1:4" x14ac:dyDescent="0.25">
      <c r="A2136">
        <v>883</v>
      </c>
      <c r="B2136">
        <v>2</v>
      </c>
      <c r="C2136" t="str">
        <f t="shared" si="51"/>
        <v>INSERT INTO `klasy_lekcje` (`ID_KLASY`, `ID_LEKCJI`) VALUES ('2', '883');</v>
      </c>
      <c r="D2136">
        <f>COUNTIF(C:C,C2136)</f>
        <v>1</v>
      </c>
    </row>
    <row r="2137" spans="1:4" x14ac:dyDescent="0.25">
      <c r="A2137">
        <v>884</v>
      </c>
      <c r="B2137">
        <v>11</v>
      </c>
      <c r="C2137" t="str">
        <f t="shared" si="51"/>
        <v>INSERT INTO `klasy_lekcje` (`ID_KLASY`, `ID_LEKCJI`) VALUES ('11', '884');</v>
      </c>
      <c r="D2137">
        <f>COUNTIF(C:C,C2137)</f>
        <v>1</v>
      </c>
    </row>
    <row r="2138" spans="1:4" x14ac:dyDescent="0.25">
      <c r="A2138">
        <v>885</v>
      </c>
      <c r="B2138">
        <v>17</v>
      </c>
      <c r="C2138" t="str">
        <f t="shared" si="51"/>
        <v>INSERT INTO `klasy_lekcje` (`ID_KLASY`, `ID_LEKCJI`) VALUES ('17', '885');</v>
      </c>
      <c r="D2138">
        <f>COUNTIF(C:C,C2138)</f>
        <v>1</v>
      </c>
    </row>
    <row r="2139" spans="1:4" x14ac:dyDescent="0.25">
      <c r="A2139">
        <v>886</v>
      </c>
      <c r="B2139">
        <v>12</v>
      </c>
      <c r="C2139" t="str">
        <f t="shared" si="51"/>
        <v>INSERT INTO `klasy_lekcje` (`ID_KLASY`, `ID_LEKCJI`) VALUES ('12', '886');</v>
      </c>
      <c r="D2139">
        <f>COUNTIF(C:C,C2139)</f>
        <v>1</v>
      </c>
    </row>
    <row r="2140" spans="1:4" x14ac:dyDescent="0.25">
      <c r="A2140">
        <v>887</v>
      </c>
      <c r="B2140">
        <v>3</v>
      </c>
      <c r="C2140" t="str">
        <f t="shared" si="51"/>
        <v>INSERT INTO `klasy_lekcje` (`ID_KLASY`, `ID_LEKCJI`) VALUES ('3', '887');</v>
      </c>
      <c r="D2140">
        <f>COUNTIF(C:C,C2140)</f>
        <v>1</v>
      </c>
    </row>
    <row r="2141" spans="1:4" x14ac:dyDescent="0.25">
      <c r="A2141">
        <v>888</v>
      </c>
      <c r="B2141">
        <v>12</v>
      </c>
      <c r="C2141" t="str">
        <f t="shared" si="51"/>
        <v>INSERT INTO `klasy_lekcje` (`ID_KLASY`, `ID_LEKCJI`) VALUES ('12', '888');</v>
      </c>
      <c r="D2141">
        <f>COUNTIF(C:C,C2141)</f>
        <v>1</v>
      </c>
    </row>
    <row r="2142" spans="1:4" x14ac:dyDescent="0.25">
      <c r="A2142">
        <v>889</v>
      </c>
      <c r="B2142">
        <v>11</v>
      </c>
      <c r="C2142" t="str">
        <f t="shared" si="51"/>
        <v>INSERT INTO `klasy_lekcje` (`ID_KLASY`, `ID_LEKCJI`) VALUES ('11', '889');</v>
      </c>
      <c r="D2142">
        <f>COUNTIF(C:C,C2142)</f>
        <v>1</v>
      </c>
    </row>
    <row r="2143" spans="1:4" x14ac:dyDescent="0.25">
      <c r="A2143">
        <v>890</v>
      </c>
      <c r="B2143">
        <v>5</v>
      </c>
      <c r="C2143" t="str">
        <f t="shared" si="51"/>
        <v>INSERT INTO `klasy_lekcje` (`ID_KLASY`, `ID_LEKCJI`) VALUES ('5', '890');</v>
      </c>
      <c r="D2143">
        <f>COUNTIF(C:C,C2143)</f>
        <v>1</v>
      </c>
    </row>
    <row r="2144" spans="1:4" x14ac:dyDescent="0.25">
      <c r="A2144">
        <v>891</v>
      </c>
      <c r="B2144">
        <v>14</v>
      </c>
      <c r="C2144" t="str">
        <f t="shared" si="51"/>
        <v>INSERT INTO `klasy_lekcje` (`ID_KLASY`, `ID_LEKCJI`) VALUES ('14', '891');</v>
      </c>
      <c r="D2144">
        <f>COUNTIF(C:C,C2144)</f>
        <v>1</v>
      </c>
    </row>
    <row r="2145" spans="1:4" x14ac:dyDescent="0.25">
      <c r="A2145">
        <v>892</v>
      </c>
      <c r="B2145">
        <v>1</v>
      </c>
      <c r="C2145" t="str">
        <f t="shared" si="51"/>
        <v>INSERT INTO `klasy_lekcje` (`ID_KLASY`, `ID_LEKCJI`) VALUES ('1', '892');</v>
      </c>
      <c r="D2145">
        <f>COUNTIF(C:C,C2145)</f>
        <v>1</v>
      </c>
    </row>
    <row r="2146" spans="1:4" x14ac:dyDescent="0.25">
      <c r="A2146">
        <v>893</v>
      </c>
      <c r="B2146">
        <v>7</v>
      </c>
      <c r="C2146" t="str">
        <f t="shared" si="51"/>
        <v>INSERT INTO `klasy_lekcje` (`ID_KLASY`, `ID_LEKCJI`) VALUES ('7', '893');</v>
      </c>
      <c r="D2146">
        <f>COUNTIF(C:C,C2146)</f>
        <v>1</v>
      </c>
    </row>
    <row r="2147" spans="1:4" x14ac:dyDescent="0.25">
      <c r="A2147">
        <v>895</v>
      </c>
      <c r="B2147">
        <v>12</v>
      </c>
      <c r="C2147" t="str">
        <f t="shared" si="51"/>
        <v>INSERT INTO `klasy_lekcje` (`ID_KLASY`, `ID_LEKCJI`) VALUES ('12', '895');</v>
      </c>
      <c r="D2147">
        <f>COUNTIF(C:C,C2147)</f>
        <v>1</v>
      </c>
    </row>
    <row r="2148" spans="1:4" x14ac:dyDescent="0.25">
      <c r="A2148">
        <v>897</v>
      </c>
      <c r="B2148">
        <v>6</v>
      </c>
      <c r="C2148" t="str">
        <f t="shared" si="51"/>
        <v>INSERT INTO `klasy_lekcje` (`ID_KLASY`, `ID_LEKCJI`) VALUES ('6', '897');</v>
      </c>
      <c r="D2148">
        <f>COUNTIF(C:C,C2148)</f>
        <v>1</v>
      </c>
    </row>
    <row r="2149" spans="1:4" x14ac:dyDescent="0.25">
      <c r="A2149">
        <v>899</v>
      </c>
      <c r="B2149">
        <v>15</v>
      </c>
      <c r="C2149" t="str">
        <f t="shared" si="51"/>
        <v>INSERT INTO `klasy_lekcje` (`ID_KLASY`, `ID_LEKCJI`) VALUES ('15', '899');</v>
      </c>
      <c r="D2149">
        <f>COUNTIF(C:C,C2149)</f>
        <v>1</v>
      </c>
    </row>
    <row r="2150" spans="1:4" x14ac:dyDescent="0.25">
      <c r="A2150">
        <v>900</v>
      </c>
      <c r="B2150">
        <v>7</v>
      </c>
      <c r="C2150" t="str">
        <f t="shared" si="51"/>
        <v>INSERT INTO `klasy_lekcje` (`ID_KLASY`, `ID_LEKCJI`) VALUES ('7', '900');</v>
      </c>
      <c r="D2150">
        <f>COUNTIF(C:C,C2150)</f>
        <v>1</v>
      </c>
    </row>
    <row r="2151" spans="1:4" x14ac:dyDescent="0.25">
      <c r="A2151">
        <v>902</v>
      </c>
      <c r="B2151">
        <v>11</v>
      </c>
      <c r="C2151" t="str">
        <f t="shared" si="51"/>
        <v>INSERT INTO `klasy_lekcje` (`ID_KLASY`, `ID_LEKCJI`) VALUES ('11', '902');</v>
      </c>
      <c r="D2151">
        <f>COUNTIF(C:C,C2151)</f>
        <v>1</v>
      </c>
    </row>
    <row r="2152" spans="1:4" x14ac:dyDescent="0.25">
      <c r="A2152">
        <v>903</v>
      </c>
      <c r="B2152">
        <v>3</v>
      </c>
      <c r="C2152" t="str">
        <f t="shared" si="51"/>
        <v>INSERT INTO `klasy_lekcje` (`ID_KLASY`, `ID_LEKCJI`) VALUES ('3', '903');</v>
      </c>
      <c r="D2152">
        <f>COUNTIF(C:C,C2152)</f>
        <v>1</v>
      </c>
    </row>
    <row r="2153" spans="1:4" x14ac:dyDescent="0.25">
      <c r="A2153">
        <v>904</v>
      </c>
      <c r="B2153">
        <v>7</v>
      </c>
      <c r="C2153" t="str">
        <f t="shared" si="51"/>
        <v>INSERT INTO `klasy_lekcje` (`ID_KLASY`, `ID_LEKCJI`) VALUES ('7', '904');</v>
      </c>
      <c r="D2153">
        <f>COUNTIF(C:C,C2153)</f>
        <v>1</v>
      </c>
    </row>
    <row r="2154" spans="1:4" x14ac:dyDescent="0.25">
      <c r="A2154">
        <v>905</v>
      </c>
      <c r="B2154">
        <v>7</v>
      </c>
      <c r="C2154" t="str">
        <f t="shared" si="51"/>
        <v>INSERT INTO `klasy_lekcje` (`ID_KLASY`, `ID_LEKCJI`) VALUES ('7', '905');</v>
      </c>
      <c r="D2154">
        <f>COUNTIF(C:C,C2154)</f>
        <v>1</v>
      </c>
    </row>
    <row r="2155" spans="1:4" x14ac:dyDescent="0.25">
      <c r="A2155">
        <v>906</v>
      </c>
      <c r="B2155">
        <v>13</v>
      </c>
      <c r="C2155" t="str">
        <f t="shared" si="51"/>
        <v>INSERT INTO `klasy_lekcje` (`ID_KLASY`, `ID_LEKCJI`) VALUES ('13', '906');</v>
      </c>
      <c r="D2155">
        <f>COUNTIF(C:C,C2155)</f>
        <v>1</v>
      </c>
    </row>
    <row r="2156" spans="1:4" x14ac:dyDescent="0.25">
      <c r="A2156">
        <v>908</v>
      </c>
      <c r="B2156">
        <v>17</v>
      </c>
      <c r="C2156" t="str">
        <f t="shared" si="51"/>
        <v>INSERT INTO `klasy_lekcje` (`ID_KLASY`, `ID_LEKCJI`) VALUES ('17', '908');</v>
      </c>
      <c r="D2156">
        <f>COUNTIF(C:C,C2156)</f>
        <v>1</v>
      </c>
    </row>
    <row r="2157" spans="1:4" x14ac:dyDescent="0.25">
      <c r="A2157">
        <v>909</v>
      </c>
      <c r="B2157">
        <v>3</v>
      </c>
      <c r="C2157" t="str">
        <f t="shared" si="51"/>
        <v>INSERT INTO `klasy_lekcje` (`ID_KLASY`, `ID_LEKCJI`) VALUES ('3', '909');</v>
      </c>
      <c r="D2157">
        <f>COUNTIF(C:C,C2157)</f>
        <v>1</v>
      </c>
    </row>
    <row r="2158" spans="1:4" x14ac:dyDescent="0.25">
      <c r="A2158">
        <v>911</v>
      </c>
      <c r="B2158">
        <v>17</v>
      </c>
      <c r="C2158" t="str">
        <f t="shared" si="51"/>
        <v>INSERT INTO `klasy_lekcje` (`ID_KLASY`, `ID_LEKCJI`) VALUES ('17', '911');</v>
      </c>
      <c r="D2158">
        <f>COUNTIF(C:C,C2158)</f>
        <v>1</v>
      </c>
    </row>
    <row r="2159" spans="1:4" x14ac:dyDescent="0.25">
      <c r="A2159">
        <v>913</v>
      </c>
      <c r="B2159">
        <v>6</v>
      </c>
      <c r="C2159" t="str">
        <f t="shared" si="51"/>
        <v>INSERT INTO `klasy_lekcje` (`ID_KLASY`, `ID_LEKCJI`) VALUES ('6', '913');</v>
      </c>
      <c r="D2159">
        <f>COUNTIF(C:C,C2159)</f>
        <v>1</v>
      </c>
    </row>
    <row r="2160" spans="1:4" x14ac:dyDescent="0.25">
      <c r="A2160">
        <v>914</v>
      </c>
      <c r="B2160">
        <v>17</v>
      </c>
      <c r="C2160" t="str">
        <f t="shared" si="51"/>
        <v>INSERT INTO `klasy_lekcje` (`ID_KLASY`, `ID_LEKCJI`) VALUES ('17', '914');</v>
      </c>
      <c r="D2160">
        <f>COUNTIF(C:C,C2160)</f>
        <v>1</v>
      </c>
    </row>
    <row r="2161" spans="1:4" x14ac:dyDescent="0.25">
      <c r="A2161">
        <v>916</v>
      </c>
      <c r="B2161">
        <v>1</v>
      </c>
      <c r="C2161" t="str">
        <f t="shared" si="51"/>
        <v>INSERT INTO `klasy_lekcje` (`ID_KLASY`, `ID_LEKCJI`) VALUES ('1', '916');</v>
      </c>
      <c r="D2161">
        <f>COUNTIF(C:C,C2161)</f>
        <v>1</v>
      </c>
    </row>
    <row r="2162" spans="1:4" x14ac:dyDescent="0.25">
      <c r="A2162">
        <v>917</v>
      </c>
      <c r="B2162">
        <v>12</v>
      </c>
      <c r="C2162" t="str">
        <f t="shared" si="51"/>
        <v>INSERT INTO `klasy_lekcje` (`ID_KLASY`, `ID_LEKCJI`) VALUES ('12', '917');</v>
      </c>
      <c r="D2162">
        <f>COUNTIF(C:C,C2162)</f>
        <v>1</v>
      </c>
    </row>
    <row r="2163" spans="1:4" x14ac:dyDescent="0.25">
      <c r="A2163">
        <v>918</v>
      </c>
      <c r="B2163">
        <v>6</v>
      </c>
      <c r="C2163" t="str">
        <f t="shared" si="51"/>
        <v>INSERT INTO `klasy_lekcje` (`ID_KLASY`, `ID_LEKCJI`) VALUES ('6', '918');</v>
      </c>
      <c r="D2163">
        <f>COUNTIF(C:C,C2163)</f>
        <v>1</v>
      </c>
    </row>
    <row r="2164" spans="1:4" x14ac:dyDescent="0.25">
      <c r="A2164">
        <v>919</v>
      </c>
      <c r="B2164">
        <v>11</v>
      </c>
      <c r="C2164" t="str">
        <f t="shared" si="51"/>
        <v>INSERT INTO `klasy_lekcje` (`ID_KLASY`, `ID_LEKCJI`) VALUES ('11', '919');</v>
      </c>
      <c r="D2164">
        <f>COUNTIF(C:C,C2164)</f>
        <v>1</v>
      </c>
    </row>
    <row r="2165" spans="1:4" x14ac:dyDescent="0.25">
      <c r="A2165">
        <v>920</v>
      </c>
      <c r="B2165">
        <v>15</v>
      </c>
      <c r="C2165" t="str">
        <f t="shared" si="51"/>
        <v>INSERT INTO `klasy_lekcje` (`ID_KLASY`, `ID_LEKCJI`) VALUES ('15', '920');</v>
      </c>
      <c r="D2165">
        <f>COUNTIF(C:C,C2165)</f>
        <v>1</v>
      </c>
    </row>
    <row r="2166" spans="1:4" x14ac:dyDescent="0.25">
      <c r="A2166">
        <v>921</v>
      </c>
      <c r="B2166">
        <v>1</v>
      </c>
      <c r="C2166" t="str">
        <f t="shared" si="51"/>
        <v>INSERT INTO `klasy_lekcje` (`ID_KLASY`, `ID_LEKCJI`) VALUES ('1', '921');</v>
      </c>
      <c r="D2166">
        <f>COUNTIF(C:C,C2166)</f>
        <v>1</v>
      </c>
    </row>
    <row r="2167" spans="1:4" x14ac:dyDescent="0.25">
      <c r="A2167">
        <v>924</v>
      </c>
      <c r="B2167">
        <v>14</v>
      </c>
      <c r="C2167" t="str">
        <f t="shared" si="51"/>
        <v>INSERT INTO `klasy_lekcje` (`ID_KLASY`, `ID_LEKCJI`) VALUES ('14', '924');</v>
      </c>
      <c r="D2167">
        <f>COUNTIF(C:C,C2167)</f>
        <v>1</v>
      </c>
    </row>
    <row r="2168" spans="1:4" x14ac:dyDescent="0.25">
      <c r="A2168">
        <v>925</v>
      </c>
      <c r="B2168">
        <v>14</v>
      </c>
      <c r="C2168" t="str">
        <f t="shared" si="51"/>
        <v>INSERT INTO `klasy_lekcje` (`ID_KLASY`, `ID_LEKCJI`) VALUES ('14', '925');</v>
      </c>
      <c r="D2168">
        <f>COUNTIF(C:C,C2168)</f>
        <v>1</v>
      </c>
    </row>
    <row r="2169" spans="1:4" x14ac:dyDescent="0.25">
      <c r="A2169">
        <v>927</v>
      </c>
      <c r="B2169">
        <v>10</v>
      </c>
      <c r="C2169" t="str">
        <f t="shared" si="51"/>
        <v>INSERT INTO `klasy_lekcje` (`ID_KLASY`, `ID_LEKCJI`) VALUES ('10', '927');</v>
      </c>
      <c r="D2169">
        <f>COUNTIF(C:C,C2169)</f>
        <v>1</v>
      </c>
    </row>
    <row r="2170" spans="1:4" x14ac:dyDescent="0.25">
      <c r="A2170">
        <v>928</v>
      </c>
      <c r="B2170">
        <v>8</v>
      </c>
      <c r="C2170" t="str">
        <f t="shared" si="51"/>
        <v>INSERT INTO `klasy_lekcje` (`ID_KLASY`, `ID_LEKCJI`) VALUES ('8', '928');</v>
      </c>
      <c r="D2170">
        <f>COUNTIF(C:C,C2170)</f>
        <v>1</v>
      </c>
    </row>
    <row r="2171" spans="1:4" x14ac:dyDescent="0.25">
      <c r="A2171">
        <v>930</v>
      </c>
      <c r="B2171">
        <v>12</v>
      </c>
      <c r="C2171" t="str">
        <f t="shared" si="51"/>
        <v>INSERT INTO `klasy_lekcje` (`ID_KLASY`, `ID_LEKCJI`) VALUES ('12', '930');</v>
      </c>
      <c r="D2171">
        <f>COUNTIF(C:C,C2171)</f>
        <v>1</v>
      </c>
    </row>
    <row r="2172" spans="1:4" x14ac:dyDescent="0.25">
      <c r="A2172">
        <v>932</v>
      </c>
      <c r="B2172">
        <v>6</v>
      </c>
      <c r="C2172" t="str">
        <f t="shared" si="51"/>
        <v>INSERT INTO `klasy_lekcje` (`ID_KLASY`, `ID_LEKCJI`) VALUES ('6', '932');</v>
      </c>
      <c r="D2172">
        <f>COUNTIF(C:C,C2172)</f>
        <v>1</v>
      </c>
    </row>
    <row r="2173" spans="1:4" x14ac:dyDescent="0.25">
      <c r="A2173">
        <v>933</v>
      </c>
      <c r="B2173">
        <v>5</v>
      </c>
      <c r="C2173" t="str">
        <f t="shared" si="51"/>
        <v>INSERT INTO `klasy_lekcje` (`ID_KLASY`, `ID_LEKCJI`) VALUES ('5', '933');</v>
      </c>
      <c r="D2173">
        <f>COUNTIF(C:C,C2173)</f>
        <v>1</v>
      </c>
    </row>
    <row r="2174" spans="1:4" x14ac:dyDescent="0.25">
      <c r="A2174">
        <v>934</v>
      </c>
      <c r="B2174">
        <v>7</v>
      </c>
      <c r="C2174" t="str">
        <f t="shared" si="51"/>
        <v>INSERT INTO `klasy_lekcje` (`ID_KLASY`, `ID_LEKCJI`) VALUES ('7', '934');</v>
      </c>
      <c r="D2174">
        <f>COUNTIF(C:C,C2174)</f>
        <v>1</v>
      </c>
    </row>
    <row r="2175" spans="1:4" x14ac:dyDescent="0.25">
      <c r="A2175">
        <v>935</v>
      </c>
      <c r="B2175">
        <v>12</v>
      </c>
      <c r="C2175" t="str">
        <f t="shared" si="51"/>
        <v>INSERT INTO `klasy_lekcje` (`ID_KLASY`, `ID_LEKCJI`) VALUES ('12', '935');</v>
      </c>
      <c r="D2175">
        <f>COUNTIF(C:C,C2175)</f>
        <v>1</v>
      </c>
    </row>
    <row r="2176" spans="1:4" x14ac:dyDescent="0.25">
      <c r="A2176">
        <v>936</v>
      </c>
      <c r="B2176">
        <v>7</v>
      </c>
      <c r="C2176" t="str">
        <f t="shared" si="51"/>
        <v>INSERT INTO `klasy_lekcje` (`ID_KLASY`, `ID_LEKCJI`) VALUES ('7', '936');</v>
      </c>
      <c r="D2176">
        <f>COUNTIF(C:C,C2176)</f>
        <v>1</v>
      </c>
    </row>
    <row r="2177" spans="1:4" x14ac:dyDescent="0.25">
      <c r="A2177">
        <v>939</v>
      </c>
      <c r="B2177">
        <v>11</v>
      </c>
      <c r="C2177" t="str">
        <f t="shared" si="51"/>
        <v>INSERT INTO `klasy_lekcje` (`ID_KLASY`, `ID_LEKCJI`) VALUES ('11', '939');</v>
      </c>
      <c r="D2177">
        <f>COUNTIF(C:C,C2177)</f>
        <v>1</v>
      </c>
    </row>
    <row r="2178" spans="1:4" x14ac:dyDescent="0.25">
      <c r="A2178">
        <v>941</v>
      </c>
      <c r="B2178">
        <v>10</v>
      </c>
      <c r="C2178" t="str">
        <f t="shared" si="51"/>
        <v>INSERT INTO `klasy_lekcje` (`ID_KLASY`, `ID_LEKCJI`) VALUES ('10', '941');</v>
      </c>
      <c r="D2178">
        <f>COUNTIF(C:C,C2178)</f>
        <v>1</v>
      </c>
    </row>
    <row r="2179" spans="1:4" x14ac:dyDescent="0.25">
      <c r="A2179">
        <v>942</v>
      </c>
      <c r="B2179">
        <v>6</v>
      </c>
      <c r="C2179" t="str">
        <f t="shared" ref="C2179:C2242" si="52">CONCATENATE("INSERT INTO `klasy_lekcje` (`ID_KLASY`, `ID_LEKCJI`) VALUES ('",B2179,"', '",A2179,"');")</f>
        <v>INSERT INTO `klasy_lekcje` (`ID_KLASY`, `ID_LEKCJI`) VALUES ('6', '942');</v>
      </c>
      <c r="D2179">
        <f>COUNTIF(C:C,C2179)</f>
        <v>1</v>
      </c>
    </row>
    <row r="2180" spans="1:4" x14ac:dyDescent="0.25">
      <c r="A2180">
        <v>943</v>
      </c>
      <c r="B2180">
        <v>10</v>
      </c>
      <c r="C2180" t="str">
        <f t="shared" si="52"/>
        <v>INSERT INTO `klasy_lekcje` (`ID_KLASY`, `ID_LEKCJI`) VALUES ('10', '943');</v>
      </c>
      <c r="D2180">
        <f>COUNTIF(C:C,C2180)</f>
        <v>1</v>
      </c>
    </row>
    <row r="2181" spans="1:4" x14ac:dyDescent="0.25">
      <c r="A2181">
        <v>945</v>
      </c>
      <c r="B2181">
        <v>12</v>
      </c>
      <c r="C2181" t="str">
        <f t="shared" si="52"/>
        <v>INSERT INTO `klasy_lekcje` (`ID_KLASY`, `ID_LEKCJI`) VALUES ('12', '945');</v>
      </c>
      <c r="D2181">
        <f>COUNTIF(C:C,C2181)</f>
        <v>1</v>
      </c>
    </row>
    <row r="2182" spans="1:4" x14ac:dyDescent="0.25">
      <c r="A2182">
        <v>946</v>
      </c>
      <c r="B2182">
        <v>12</v>
      </c>
      <c r="C2182" t="str">
        <f t="shared" si="52"/>
        <v>INSERT INTO `klasy_lekcje` (`ID_KLASY`, `ID_LEKCJI`) VALUES ('12', '946');</v>
      </c>
      <c r="D2182">
        <f>COUNTIF(C:C,C2182)</f>
        <v>1</v>
      </c>
    </row>
    <row r="2183" spans="1:4" x14ac:dyDescent="0.25">
      <c r="A2183">
        <v>948</v>
      </c>
      <c r="B2183">
        <v>7</v>
      </c>
      <c r="C2183" t="str">
        <f t="shared" si="52"/>
        <v>INSERT INTO `klasy_lekcje` (`ID_KLASY`, `ID_LEKCJI`) VALUES ('7', '948');</v>
      </c>
      <c r="D2183">
        <f>COUNTIF(C:C,C2183)</f>
        <v>1</v>
      </c>
    </row>
    <row r="2184" spans="1:4" x14ac:dyDescent="0.25">
      <c r="A2184">
        <v>949</v>
      </c>
      <c r="B2184">
        <v>2</v>
      </c>
      <c r="C2184" t="str">
        <f t="shared" si="52"/>
        <v>INSERT INTO `klasy_lekcje` (`ID_KLASY`, `ID_LEKCJI`) VALUES ('2', '949');</v>
      </c>
      <c r="D2184">
        <f>COUNTIF(C:C,C2184)</f>
        <v>1</v>
      </c>
    </row>
    <row r="2185" spans="1:4" x14ac:dyDescent="0.25">
      <c r="A2185">
        <v>950</v>
      </c>
      <c r="B2185">
        <v>1</v>
      </c>
      <c r="C2185" t="str">
        <f t="shared" si="52"/>
        <v>INSERT INTO `klasy_lekcje` (`ID_KLASY`, `ID_LEKCJI`) VALUES ('1', '950');</v>
      </c>
      <c r="D2185">
        <f>COUNTIF(C:C,C2185)</f>
        <v>1</v>
      </c>
    </row>
    <row r="2186" spans="1:4" x14ac:dyDescent="0.25">
      <c r="A2186">
        <v>951</v>
      </c>
      <c r="B2186">
        <v>2</v>
      </c>
      <c r="C2186" t="str">
        <f t="shared" si="52"/>
        <v>INSERT INTO `klasy_lekcje` (`ID_KLASY`, `ID_LEKCJI`) VALUES ('2', '951');</v>
      </c>
      <c r="D2186">
        <f>COUNTIF(C:C,C2186)</f>
        <v>1</v>
      </c>
    </row>
    <row r="2187" spans="1:4" x14ac:dyDescent="0.25">
      <c r="A2187">
        <v>952</v>
      </c>
      <c r="B2187">
        <v>9</v>
      </c>
      <c r="C2187" t="str">
        <f t="shared" si="52"/>
        <v>INSERT INTO `klasy_lekcje` (`ID_KLASY`, `ID_LEKCJI`) VALUES ('9', '952');</v>
      </c>
      <c r="D2187">
        <f>COUNTIF(C:C,C2187)</f>
        <v>1</v>
      </c>
    </row>
    <row r="2188" spans="1:4" x14ac:dyDescent="0.25">
      <c r="A2188">
        <v>953</v>
      </c>
      <c r="B2188">
        <v>1</v>
      </c>
      <c r="C2188" t="str">
        <f t="shared" si="52"/>
        <v>INSERT INTO `klasy_lekcje` (`ID_KLASY`, `ID_LEKCJI`) VALUES ('1', '953');</v>
      </c>
      <c r="D2188">
        <f>COUNTIF(C:C,C2188)</f>
        <v>1</v>
      </c>
    </row>
    <row r="2189" spans="1:4" x14ac:dyDescent="0.25">
      <c r="A2189">
        <v>954</v>
      </c>
      <c r="B2189">
        <v>7</v>
      </c>
      <c r="C2189" t="str">
        <f t="shared" si="52"/>
        <v>INSERT INTO `klasy_lekcje` (`ID_KLASY`, `ID_LEKCJI`) VALUES ('7', '954');</v>
      </c>
      <c r="D2189">
        <f>COUNTIF(C:C,C2189)</f>
        <v>1</v>
      </c>
    </row>
    <row r="2190" spans="1:4" x14ac:dyDescent="0.25">
      <c r="A2190">
        <v>955</v>
      </c>
      <c r="B2190">
        <v>12</v>
      </c>
      <c r="C2190" t="str">
        <f t="shared" si="52"/>
        <v>INSERT INTO `klasy_lekcje` (`ID_KLASY`, `ID_LEKCJI`) VALUES ('12', '955');</v>
      </c>
      <c r="D2190">
        <f>COUNTIF(C:C,C2190)</f>
        <v>1</v>
      </c>
    </row>
    <row r="2191" spans="1:4" x14ac:dyDescent="0.25">
      <c r="A2191">
        <v>957</v>
      </c>
      <c r="B2191">
        <v>5</v>
      </c>
      <c r="C2191" t="str">
        <f t="shared" si="52"/>
        <v>INSERT INTO `klasy_lekcje` (`ID_KLASY`, `ID_LEKCJI`) VALUES ('5', '957');</v>
      </c>
      <c r="D2191">
        <f>COUNTIF(C:C,C2191)</f>
        <v>1</v>
      </c>
    </row>
    <row r="2192" spans="1:4" x14ac:dyDescent="0.25">
      <c r="A2192">
        <v>959</v>
      </c>
      <c r="B2192">
        <v>14</v>
      </c>
      <c r="C2192" t="str">
        <f t="shared" si="52"/>
        <v>INSERT INTO `klasy_lekcje` (`ID_KLASY`, `ID_LEKCJI`) VALUES ('14', '959');</v>
      </c>
      <c r="D2192">
        <f>COUNTIF(C:C,C2192)</f>
        <v>1</v>
      </c>
    </row>
    <row r="2193" spans="1:4" x14ac:dyDescent="0.25">
      <c r="A2193">
        <v>960</v>
      </c>
      <c r="B2193">
        <v>6</v>
      </c>
      <c r="C2193" t="str">
        <f t="shared" si="52"/>
        <v>INSERT INTO `klasy_lekcje` (`ID_KLASY`, `ID_LEKCJI`) VALUES ('6', '960');</v>
      </c>
      <c r="D2193">
        <f>COUNTIF(C:C,C2193)</f>
        <v>1</v>
      </c>
    </row>
    <row r="2194" spans="1:4" x14ac:dyDescent="0.25">
      <c r="A2194">
        <v>961</v>
      </c>
      <c r="B2194">
        <v>12</v>
      </c>
      <c r="C2194" t="str">
        <f t="shared" si="52"/>
        <v>INSERT INTO `klasy_lekcje` (`ID_KLASY`, `ID_LEKCJI`) VALUES ('12', '961');</v>
      </c>
      <c r="D2194">
        <f>COUNTIF(C:C,C2194)</f>
        <v>1</v>
      </c>
    </row>
    <row r="2195" spans="1:4" x14ac:dyDescent="0.25">
      <c r="A2195">
        <v>963</v>
      </c>
      <c r="B2195">
        <v>11</v>
      </c>
      <c r="C2195" t="str">
        <f t="shared" si="52"/>
        <v>INSERT INTO `klasy_lekcje` (`ID_KLASY`, `ID_LEKCJI`) VALUES ('11', '963');</v>
      </c>
      <c r="D2195">
        <f>COUNTIF(C:C,C2195)</f>
        <v>1</v>
      </c>
    </row>
    <row r="2196" spans="1:4" x14ac:dyDescent="0.25">
      <c r="A2196">
        <v>964</v>
      </c>
      <c r="B2196">
        <v>14</v>
      </c>
      <c r="C2196" t="str">
        <f t="shared" si="52"/>
        <v>INSERT INTO `klasy_lekcje` (`ID_KLASY`, `ID_LEKCJI`) VALUES ('14', '964');</v>
      </c>
      <c r="D2196">
        <f>COUNTIF(C:C,C2196)</f>
        <v>1</v>
      </c>
    </row>
    <row r="2197" spans="1:4" x14ac:dyDescent="0.25">
      <c r="A2197">
        <v>965</v>
      </c>
      <c r="B2197">
        <v>5</v>
      </c>
      <c r="C2197" t="str">
        <f t="shared" si="52"/>
        <v>INSERT INTO `klasy_lekcje` (`ID_KLASY`, `ID_LEKCJI`) VALUES ('5', '965');</v>
      </c>
      <c r="D2197">
        <f>COUNTIF(C:C,C2197)</f>
        <v>1</v>
      </c>
    </row>
    <row r="2198" spans="1:4" x14ac:dyDescent="0.25">
      <c r="A2198">
        <v>966</v>
      </c>
      <c r="B2198">
        <v>9</v>
      </c>
      <c r="C2198" t="str">
        <f t="shared" si="52"/>
        <v>INSERT INTO `klasy_lekcje` (`ID_KLASY`, `ID_LEKCJI`) VALUES ('9', '966');</v>
      </c>
      <c r="D2198">
        <f>COUNTIF(C:C,C2198)</f>
        <v>1</v>
      </c>
    </row>
    <row r="2199" spans="1:4" x14ac:dyDescent="0.25">
      <c r="A2199">
        <v>968</v>
      </c>
      <c r="B2199">
        <v>16</v>
      </c>
      <c r="C2199" t="str">
        <f t="shared" si="52"/>
        <v>INSERT INTO `klasy_lekcje` (`ID_KLASY`, `ID_LEKCJI`) VALUES ('16', '968');</v>
      </c>
      <c r="D2199">
        <f>COUNTIF(C:C,C2199)</f>
        <v>1</v>
      </c>
    </row>
    <row r="2200" spans="1:4" x14ac:dyDescent="0.25">
      <c r="A2200">
        <v>969</v>
      </c>
      <c r="B2200">
        <v>4</v>
      </c>
      <c r="C2200" t="str">
        <f t="shared" si="52"/>
        <v>INSERT INTO `klasy_lekcje` (`ID_KLASY`, `ID_LEKCJI`) VALUES ('4', '969');</v>
      </c>
      <c r="D2200">
        <f>COUNTIF(C:C,C2200)</f>
        <v>1</v>
      </c>
    </row>
    <row r="2201" spans="1:4" x14ac:dyDescent="0.25">
      <c r="A2201">
        <v>970</v>
      </c>
      <c r="B2201">
        <v>6</v>
      </c>
      <c r="C2201" t="str">
        <f t="shared" si="52"/>
        <v>INSERT INTO `klasy_lekcje` (`ID_KLASY`, `ID_LEKCJI`) VALUES ('6', '970');</v>
      </c>
      <c r="D2201">
        <f>COUNTIF(C:C,C2201)</f>
        <v>1</v>
      </c>
    </row>
    <row r="2202" spans="1:4" x14ac:dyDescent="0.25">
      <c r="A2202">
        <v>972</v>
      </c>
      <c r="B2202">
        <v>11</v>
      </c>
      <c r="C2202" t="str">
        <f t="shared" si="52"/>
        <v>INSERT INTO `klasy_lekcje` (`ID_KLASY`, `ID_LEKCJI`) VALUES ('11', '972');</v>
      </c>
      <c r="D2202">
        <f>COUNTIF(C:C,C2202)</f>
        <v>1</v>
      </c>
    </row>
    <row r="2203" spans="1:4" x14ac:dyDescent="0.25">
      <c r="A2203">
        <v>974</v>
      </c>
      <c r="B2203">
        <v>10</v>
      </c>
      <c r="C2203" t="str">
        <f t="shared" si="52"/>
        <v>INSERT INTO `klasy_lekcje` (`ID_KLASY`, `ID_LEKCJI`) VALUES ('10', '974');</v>
      </c>
      <c r="D2203">
        <f>COUNTIF(C:C,C2203)</f>
        <v>1</v>
      </c>
    </row>
    <row r="2204" spans="1:4" x14ac:dyDescent="0.25">
      <c r="A2204">
        <v>975</v>
      </c>
      <c r="B2204">
        <v>6</v>
      </c>
      <c r="C2204" t="str">
        <f t="shared" si="52"/>
        <v>INSERT INTO `klasy_lekcje` (`ID_KLASY`, `ID_LEKCJI`) VALUES ('6', '975');</v>
      </c>
      <c r="D2204">
        <f>COUNTIF(C:C,C2204)</f>
        <v>1</v>
      </c>
    </row>
    <row r="2205" spans="1:4" x14ac:dyDescent="0.25">
      <c r="A2205">
        <v>976</v>
      </c>
      <c r="B2205">
        <v>10</v>
      </c>
      <c r="C2205" t="str">
        <f t="shared" si="52"/>
        <v>INSERT INTO `klasy_lekcje` (`ID_KLASY`, `ID_LEKCJI`) VALUES ('10', '976');</v>
      </c>
      <c r="D2205">
        <f>COUNTIF(C:C,C2205)</f>
        <v>1</v>
      </c>
    </row>
    <row r="2206" spans="1:4" x14ac:dyDescent="0.25">
      <c r="A2206">
        <v>977</v>
      </c>
      <c r="B2206">
        <v>17</v>
      </c>
      <c r="C2206" t="str">
        <f t="shared" si="52"/>
        <v>INSERT INTO `klasy_lekcje` (`ID_KLASY`, `ID_LEKCJI`) VALUES ('17', '977');</v>
      </c>
      <c r="D2206">
        <f>COUNTIF(C:C,C2206)</f>
        <v>1</v>
      </c>
    </row>
    <row r="2207" spans="1:4" x14ac:dyDescent="0.25">
      <c r="A2207">
        <v>978</v>
      </c>
      <c r="B2207">
        <v>12</v>
      </c>
      <c r="C2207" t="str">
        <f t="shared" si="52"/>
        <v>INSERT INTO `klasy_lekcje` (`ID_KLASY`, `ID_LEKCJI`) VALUES ('12', '978');</v>
      </c>
      <c r="D2207">
        <f>COUNTIF(C:C,C2207)</f>
        <v>1</v>
      </c>
    </row>
    <row r="2208" spans="1:4" x14ac:dyDescent="0.25">
      <c r="A2208">
        <v>980</v>
      </c>
      <c r="B2208">
        <v>17</v>
      </c>
      <c r="C2208" t="str">
        <f t="shared" si="52"/>
        <v>INSERT INTO `klasy_lekcje` (`ID_KLASY`, `ID_LEKCJI`) VALUES ('17', '980');</v>
      </c>
      <c r="D2208">
        <f>COUNTIF(C:C,C2208)</f>
        <v>1</v>
      </c>
    </row>
    <row r="2209" spans="1:4" x14ac:dyDescent="0.25">
      <c r="A2209">
        <v>981</v>
      </c>
      <c r="B2209">
        <v>12</v>
      </c>
      <c r="C2209" t="str">
        <f t="shared" si="52"/>
        <v>INSERT INTO `klasy_lekcje` (`ID_KLASY`, `ID_LEKCJI`) VALUES ('12', '981');</v>
      </c>
      <c r="D2209">
        <f>COUNTIF(C:C,C2209)</f>
        <v>1</v>
      </c>
    </row>
    <row r="2210" spans="1:4" x14ac:dyDescent="0.25">
      <c r="A2210">
        <v>983</v>
      </c>
      <c r="B2210">
        <v>7</v>
      </c>
      <c r="C2210" t="str">
        <f t="shared" si="52"/>
        <v>INSERT INTO `klasy_lekcje` (`ID_KLASY`, `ID_LEKCJI`) VALUES ('7', '983');</v>
      </c>
      <c r="D2210">
        <f>COUNTIF(C:C,C2210)</f>
        <v>1</v>
      </c>
    </row>
    <row r="2211" spans="1:4" x14ac:dyDescent="0.25">
      <c r="A2211">
        <v>984</v>
      </c>
      <c r="B2211">
        <v>5</v>
      </c>
      <c r="C2211" t="str">
        <f t="shared" si="52"/>
        <v>INSERT INTO `klasy_lekcje` (`ID_KLASY`, `ID_LEKCJI`) VALUES ('5', '984');</v>
      </c>
      <c r="D2211">
        <f>COUNTIF(C:C,C2211)</f>
        <v>1</v>
      </c>
    </row>
    <row r="2212" spans="1:4" x14ac:dyDescent="0.25">
      <c r="A2212">
        <v>985</v>
      </c>
      <c r="B2212">
        <v>7</v>
      </c>
      <c r="C2212" t="str">
        <f t="shared" si="52"/>
        <v>INSERT INTO `klasy_lekcje` (`ID_KLASY`, `ID_LEKCJI`) VALUES ('7', '985');</v>
      </c>
      <c r="D2212">
        <f>COUNTIF(C:C,C2212)</f>
        <v>1</v>
      </c>
    </row>
    <row r="2213" spans="1:4" x14ac:dyDescent="0.25">
      <c r="A2213">
        <v>986</v>
      </c>
      <c r="B2213">
        <v>4</v>
      </c>
      <c r="C2213" t="str">
        <f t="shared" si="52"/>
        <v>INSERT INTO `klasy_lekcje` (`ID_KLASY`, `ID_LEKCJI`) VALUES ('4', '986');</v>
      </c>
      <c r="D2213">
        <f>COUNTIF(C:C,C2213)</f>
        <v>1</v>
      </c>
    </row>
    <row r="2214" spans="1:4" x14ac:dyDescent="0.25">
      <c r="A2214">
        <v>987</v>
      </c>
      <c r="B2214">
        <v>11</v>
      </c>
      <c r="C2214" t="str">
        <f t="shared" si="52"/>
        <v>INSERT INTO `klasy_lekcje` (`ID_KLASY`, `ID_LEKCJI`) VALUES ('11', '987');</v>
      </c>
      <c r="D2214">
        <f>COUNTIF(C:C,C2214)</f>
        <v>1</v>
      </c>
    </row>
    <row r="2215" spans="1:4" x14ac:dyDescent="0.25">
      <c r="A2215">
        <v>990</v>
      </c>
      <c r="B2215">
        <v>13</v>
      </c>
      <c r="C2215" t="str">
        <f t="shared" si="52"/>
        <v>INSERT INTO `klasy_lekcje` (`ID_KLASY`, `ID_LEKCJI`) VALUES ('13', '990');</v>
      </c>
      <c r="D2215">
        <f>COUNTIF(C:C,C2215)</f>
        <v>1</v>
      </c>
    </row>
    <row r="2216" spans="1:4" x14ac:dyDescent="0.25">
      <c r="A2216">
        <v>992</v>
      </c>
      <c r="B2216">
        <v>12</v>
      </c>
      <c r="C2216" t="str">
        <f t="shared" si="52"/>
        <v>INSERT INTO `klasy_lekcje` (`ID_KLASY`, `ID_LEKCJI`) VALUES ('12', '992');</v>
      </c>
      <c r="D2216">
        <f>COUNTIF(C:C,C2216)</f>
        <v>1</v>
      </c>
    </row>
    <row r="2217" spans="1:4" x14ac:dyDescent="0.25">
      <c r="A2217">
        <v>993</v>
      </c>
      <c r="B2217">
        <v>12</v>
      </c>
      <c r="C2217" t="str">
        <f t="shared" si="52"/>
        <v>INSERT INTO `klasy_lekcje` (`ID_KLASY`, `ID_LEKCJI`) VALUES ('12', '993');</v>
      </c>
      <c r="D2217">
        <f>COUNTIF(C:C,C2217)</f>
        <v>1</v>
      </c>
    </row>
    <row r="2218" spans="1:4" x14ac:dyDescent="0.25">
      <c r="A2218">
        <v>994</v>
      </c>
      <c r="B2218">
        <v>14</v>
      </c>
      <c r="C2218" t="str">
        <f t="shared" si="52"/>
        <v>INSERT INTO `klasy_lekcje` (`ID_KLASY`, `ID_LEKCJI`) VALUES ('14', '994');</v>
      </c>
      <c r="D2218">
        <f>COUNTIF(C:C,C2218)</f>
        <v>1</v>
      </c>
    </row>
    <row r="2219" spans="1:4" x14ac:dyDescent="0.25">
      <c r="A2219">
        <v>997</v>
      </c>
      <c r="B2219">
        <v>17</v>
      </c>
      <c r="C2219" t="str">
        <f t="shared" si="52"/>
        <v>INSERT INTO `klasy_lekcje` (`ID_KLASY`, `ID_LEKCJI`) VALUES ('17', '997');</v>
      </c>
      <c r="D2219">
        <f>COUNTIF(C:C,C2219)</f>
        <v>1</v>
      </c>
    </row>
    <row r="2220" spans="1:4" x14ac:dyDescent="0.25">
      <c r="A2220">
        <v>999</v>
      </c>
      <c r="B2220">
        <v>17</v>
      </c>
      <c r="C2220" t="str">
        <f t="shared" si="52"/>
        <v>INSERT INTO `klasy_lekcje` (`ID_KLASY`, `ID_LEKCJI`) VALUES ('17', '999');</v>
      </c>
      <c r="D2220">
        <f>COUNTIF(C:C,C2220)</f>
        <v>1</v>
      </c>
    </row>
    <row r="2221" spans="1:4" x14ac:dyDescent="0.25">
      <c r="A2221">
        <v>1000</v>
      </c>
      <c r="B2221">
        <v>4</v>
      </c>
      <c r="C2221" t="str">
        <f t="shared" si="52"/>
        <v>INSERT INTO `klasy_lekcje` (`ID_KLASY`, `ID_LEKCJI`) VALUES ('4', '1000');</v>
      </c>
      <c r="D2221">
        <f>COUNTIF(C:C,C2221)</f>
        <v>1</v>
      </c>
    </row>
    <row r="2222" spans="1:4" x14ac:dyDescent="0.25">
      <c r="A2222">
        <v>1002</v>
      </c>
      <c r="B2222">
        <v>8</v>
      </c>
      <c r="C2222" t="str">
        <f t="shared" si="52"/>
        <v>INSERT INTO `klasy_lekcje` (`ID_KLASY`, `ID_LEKCJI`) VALUES ('8', '1002');</v>
      </c>
      <c r="D2222">
        <f>COUNTIF(C:C,C2222)</f>
        <v>1</v>
      </c>
    </row>
    <row r="2223" spans="1:4" x14ac:dyDescent="0.25">
      <c r="A2223">
        <v>1005</v>
      </c>
      <c r="B2223">
        <v>10</v>
      </c>
      <c r="C2223" t="str">
        <f t="shared" si="52"/>
        <v>INSERT INTO `klasy_lekcje` (`ID_KLASY`, `ID_LEKCJI`) VALUES ('10', '1005');</v>
      </c>
      <c r="D2223">
        <f>COUNTIF(C:C,C2223)</f>
        <v>1</v>
      </c>
    </row>
    <row r="2224" spans="1:4" x14ac:dyDescent="0.25">
      <c r="A2224">
        <v>1006</v>
      </c>
      <c r="B2224">
        <v>17</v>
      </c>
      <c r="C2224" t="str">
        <f t="shared" si="52"/>
        <v>INSERT INTO `klasy_lekcje` (`ID_KLASY`, `ID_LEKCJI`) VALUES ('17', '1006');</v>
      </c>
      <c r="D2224">
        <f>COUNTIF(C:C,C2224)</f>
        <v>1</v>
      </c>
    </row>
    <row r="2225" spans="1:4" x14ac:dyDescent="0.25">
      <c r="A2225">
        <v>1007</v>
      </c>
      <c r="B2225">
        <v>10</v>
      </c>
      <c r="C2225" t="str">
        <f t="shared" si="52"/>
        <v>INSERT INTO `klasy_lekcje` (`ID_KLASY`, `ID_LEKCJI`) VALUES ('10', '1007');</v>
      </c>
      <c r="D2225">
        <f>COUNTIF(C:C,C2225)</f>
        <v>1</v>
      </c>
    </row>
    <row r="2226" spans="1:4" x14ac:dyDescent="0.25">
      <c r="A2226">
        <v>1008</v>
      </c>
      <c r="B2226">
        <v>13</v>
      </c>
      <c r="C2226" t="str">
        <f t="shared" si="52"/>
        <v>INSERT INTO `klasy_lekcje` (`ID_KLASY`, `ID_LEKCJI`) VALUES ('13', '1008');</v>
      </c>
      <c r="D2226">
        <f>COUNTIF(C:C,C2226)</f>
        <v>1</v>
      </c>
    </row>
    <row r="2227" spans="1:4" x14ac:dyDescent="0.25">
      <c r="A2227">
        <v>1009</v>
      </c>
      <c r="B2227">
        <v>12</v>
      </c>
      <c r="C2227" t="str">
        <f t="shared" si="52"/>
        <v>INSERT INTO `klasy_lekcje` (`ID_KLASY`, `ID_LEKCJI`) VALUES ('12', '1009');</v>
      </c>
      <c r="D2227">
        <f>COUNTIF(C:C,C2227)</f>
        <v>1</v>
      </c>
    </row>
    <row r="2228" spans="1:4" x14ac:dyDescent="0.25">
      <c r="A2228">
        <v>1010</v>
      </c>
      <c r="B2228">
        <v>11</v>
      </c>
      <c r="C2228" t="str">
        <f t="shared" si="52"/>
        <v>INSERT INTO `klasy_lekcje` (`ID_KLASY`, `ID_LEKCJI`) VALUES ('11', '1010');</v>
      </c>
      <c r="D2228">
        <f>COUNTIF(C:C,C2228)</f>
        <v>1</v>
      </c>
    </row>
    <row r="2229" spans="1:4" x14ac:dyDescent="0.25">
      <c r="A2229">
        <v>1013</v>
      </c>
      <c r="B2229">
        <v>10</v>
      </c>
      <c r="C2229" t="str">
        <f t="shared" si="52"/>
        <v>INSERT INTO `klasy_lekcje` (`ID_KLASY`, `ID_LEKCJI`) VALUES ('10', '1013');</v>
      </c>
      <c r="D2229">
        <f>COUNTIF(C:C,C2229)</f>
        <v>1</v>
      </c>
    </row>
    <row r="2230" spans="1:4" x14ac:dyDescent="0.25">
      <c r="A2230">
        <v>1015</v>
      </c>
      <c r="B2230">
        <v>12</v>
      </c>
      <c r="C2230" t="str">
        <f t="shared" si="52"/>
        <v>INSERT INTO `klasy_lekcje` (`ID_KLASY`, `ID_LEKCJI`) VALUES ('12', '1015');</v>
      </c>
      <c r="D2230">
        <f>COUNTIF(C:C,C2230)</f>
        <v>1</v>
      </c>
    </row>
    <row r="2231" spans="1:4" x14ac:dyDescent="0.25">
      <c r="A2231">
        <v>1016</v>
      </c>
      <c r="B2231">
        <v>4</v>
      </c>
      <c r="C2231" t="str">
        <f t="shared" si="52"/>
        <v>INSERT INTO `klasy_lekcje` (`ID_KLASY`, `ID_LEKCJI`) VALUES ('4', '1016');</v>
      </c>
      <c r="D2231">
        <f>COUNTIF(C:C,C2231)</f>
        <v>1</v>
      </c>
    </row>
    <row r="2232" spans="1:4" x14ac:dyDescent="0.25">
      <c r="A2232">
        <v>1017</v>
      </c>
      <c r="B2232">
        <v>4</v>
      </c>
      <c r="C2232" t="str">
        <f t="shared" si="52"/>
        <v>INSERT INTO `klasy_lekcje` (`ID_KLASY`, `ID_LEKCJI`) VALUES ('4', '1017');</v>
      </c>
      <c r="D2232">
        <f>COUNTIF(C:C,C2232)</f>
        <v>1</v>
      </c>
    </row>
    <row r="2233" spans="1:4" x14ac:dyDescent="0.25">
      <c r="A2233">
        <v>1018</v>
      </c>
      <c r="B2233">
        <v>13</v>
      </c>
      <c r="C2233" t="str">
        <f t="shared" si="52"/>
        <v>INSERT INTO `klasy_lekcje` (`ID_KLASY`, `ID_LEKCJI`) VALUES ('13', '1018');</v>
      </c>
      <c r="D2233">
        <f>COUNTIF(C:C,C2233)</f>
        <v>1</v>
      </c>
    </row>
    <row r="2234" spans="1:4" x14ac:dyDescent="0.25">
      <c r="A2234">
        <v>1019</v>
      </c>
      <c r="B2234">
        <v>4</v>
      </c>
      <c r="C2234" t="str">
        <f t="shared" si="52"/>
        <v>INSERT INTO `klasy_lekcje` (`ID_KLASY`, `ID_LEKCJI`) VALUES ('4', '1019');</v>
      </c>
      <c r="D2234">
        <f>COUNTIF(C:C,C2234)</f>
        <v>1</v>
      </c>
    </row>
    <row r="2235" spans="1:4" x14ac:dyDescent="0.25">
      <c r="A2235">
        <v>1021</v>
      </c>
      <c r="B2235">
        <v>14</v>
      </c>
      <c r="C2235" t="str">
        <f t="shared" si="52"/>
        <v>INSERT INTO `klasy_lekcje` (`ID_KLASY`, `ID_LEKCJI`) VALUES ('14', '1021');</v>
      </c>
      <c r="D2235">
        <f>COUNTIF(C:C,C2235)</f>
        <v>1</v>
      </c>
    </row>
    <row r="2236" spans="1:4" x14ac:dyDescent="0.25">
      <c r="A2236">
        <v>1022</v>
      </c>
      <c r="B2236">
        <v>11</v>
      </c>
      <c r="C2236" t="str">
        <f t="shared" si="52"/>
        <v>INSERT INTO `klasy_lekcje` (`ID_KLASY`, `ID_LEKCJI`) VALUES ('11', '1022');</v>
      </c>
      <c r="D2236">
        <f>COUNTIF(C:C,C2236)</f>
        <v>1</v>
      </c>
    </row>
    <row r="2237" spans="1:4" x14ac:dyDescent="0.25">
      <c r="A2237">
        <v>1027</v>
      </c>
      <c r="B2237">
        <v>10</v>
      </c>
      <c r="C2237" t="str">
        <f t="shared" si="52"/>
        <v>INSERT INTO `klasy_lekcje` (`ID_KLASY`, `ID_LEKCJI`) VALUES ('10', '1027');</v>
      </c>
      <c r="D2237">
        <f>COUNTIF(C:C,C2237)</f>
        <v>1</v>
      </c>
    </row>
    <row r="2238" spans="1:4" x14ac:dyDescent="0.25">
      <c r="A2238">
        <v>1028</v>
      </c>
      <c r="B2238">
        <v>16</v>
      </c>
      <c r="C2238" t="str">
        <f t="shared" si="52"/>
        <v>INSERT INTO `klasy_lekcje` (`ID_KLASY`, `ID_LEKCJI`) VALUES ('16', '1028');</v>
      </c>
      <c r="D2238">
        <f>COUNTIF(C:C,C2238)</f>
        <v>1</v>
      </c>
    </row>
    <row r="2239" spans="1:4" x14ac:dyDescent="0.25">
      <c r="A2239">
        <v>1029</v>
      </c>
      <c r="B2239">
        <v>9</v>
      </c>
      <c r="C2239" t="str">
        <f t="shared" si="52"/>
        <v>INSERT INTO `klasy_lekcje` (`ID_KLASY`, `ID_LEKCJI`) VALUES ('9', '1029');</v>
      </c>
      <c r="D2239">
        <f>COUNTIF(C:C,C2239)</f>
        <v>1</v>
      </c>
    </row>
    <row r="2240" spans="1:4" x14ac:dyDescent="0.25">
      <c r="A2240">
        <v>1030</v>
      </c>
      <c r="B2240">
        <v>3</v>
      </c>
      <c r="C2240" t="str">
        <f t="shared" si="52"/>
        <v>INSERT INTO `klasy_lekcje` (`ID_KLASY`, `ID_LEKCJI`) VALUES ('3', '1030');</v>
      </c>
      <c r="D2240">
        <f>COUNTIF(C:C,C2240)</f>
        <v>1</v>
      </c>
    </row>
    <row r="2241" spans="1:4" x14ac:dyDescent="0.25">
      <c r="A2241">
        <v>1031</v>
      </c>
      <c r="B2241">
        <v>6</v>
      </c>
      <c r="C2241" t="str">
        <f t="shared" si="52"/>
        <v>INSERT INTO `klasy_lekcje` (`ID_KLASY`, `ID_LEKCJI`) VALUES ('6', '1031');</v>
      </c>
      <c r="D2241">
        <f>COUNTIF(C:C,C2241)</f>
        <v>1</v>
      </c>
    </row>
    <row r="2242" spans="1:4" x14ac:dyDescent="0.25">
      <c r="A2242">
        <v>1035</v>
      </c>
      <c r="B2242">
        <v>13</v>
      </c>
      <c r="C2242" t="str">
        <f t="shared" si="52"/>
        <v>INSERT INTO `klasy_lekcje` (`ID_KLASY`, `ID_LEKCJI`) VALUES ('13', '1035');</v>
      </c>
      <c r="D2242">
        <f>COUNTIF(C:C,C2242)</f>
        <v>1</v>
      </c>
    </row>
    <row r="2243" spans="1:4" x14ac:dyDescent="0.25">
      <c r="A2243">
        <v>1036</v>
      </c>
      <c r="B2243">
        <v>4</v>
      </c>
      <c r="C2243" t="str">
        <f t="shared" ref="C2243:C2306" si="53">CONCATENATE("INSERT INTO `klasy_lekcje` (`ID_KLASY`, `ID_LEKCJI`) VALUES ('",B2243,"', '",A2243,"');")</f>
        <v>INSERT INTO `klasy_lekcje` (`ID_KLASY`, `ID_LEKCJI`) VALUES ('4', '1036');</v>
      </c>
      <c r="D2243">
        <f>COUNTIF(C:C,C2243)</f>
        <v>1</v>
      </c>
    </row>
    <row r="2244" spans="1:4" x14ac:dyDescent="0.25">
      <c r="A2244">
        <v>1037</v>
      </c>
      <c r="B2244">
        <v>2</v>
      </c>
      <c r="C2244" t="str">
        <f t="shared" si="53"/>
        <v>INSERT INTO `klasy_lekcje` (`ID_KLASY`, `ID_LEKCJI`) VALUES ('2', '1037');</v>
      </c>
      <c r="D2244">
        <f>COUNTIF(C:C,C2244)</f>
        <v>1</v>
      </c>
    </row>
    <row r="2245" spans="1:4" x14ac:dyDescent="0.25">
      <c r="A2245">
        <v>1039</v>
      </c>
      <c r="B2245">
        <v>9</v>
      </c>
      <c r="C2245" t="str">
        <f t="shared" si="53"/>
        <v>INSERT INTO `klasy_lekcje` (`ID_KLASY`, `ID_LEKCJI`) VALUES ('9', '1039');</v>
      </c>
      <c r="D2245">
        <f>COUNTIF(C:C,C2245)</f>
        <v>1</v>
      </c>
    </row>
    <row r="2246" spans="1:4" x14ac:dyDescent="0.25">
      <c r="A2246">
        <v>1041</v>
      </c>
      <c r="B2246">
        <v>5</v>
      </c>
      <c r="C2246" t="str">
        <f t="shared" si="53"/>
        <v>INSERT INTO `klasy_lekcje` (`ID_KLASY`, `ID_LEKCJI`) VALUES ('5', '1041');</v>
      </c>
      <c r="D2246">
        <f>COUNTIF(C:C,C2246)</f>
        <v>1</v>
      </c>
    </row>
    <row r="2247" spans="1:4" x14ac:dyDescent="0.25">
      <c r="A2247">
        <v>1042</v>
      </c>
      <c r="B2247">
        <v>14</v>
      </c>
      <c r="C2247" t="str">
        <f t="shared" si="53"/>
        <v>INSERT INTO `klasy_lekcje` (`ID_KLASY`, `ID_LEKCJI`) VALUES ('14', '1042');</v>
      </c>
      <c r="D2247">
        <f>COUNTIF(C:C,C2247)</f>
        <v>1</v>
      </c>
    </row>
    <row r="2248" spans="1:4" x14ac:dyDescent="0.25">
      <c r="A2248">
        <v>1043</v>
      </c>
      <c r="B2248">
        <v>17</v>
      </c>
      <c r="C2248" t="str">
        <f t="shared" si="53"/>
        <v>INSERT INTO `klasy_lekcje` (`ID_KLASY`, `ID_LEKCJI`) VALUES ('17', '1043');</v>
      </c>
      <c r="D2248">
        <f>COUNTIF(C:C,C2248)</f>
        <v>1</v>
      </c>
    </row>
    <row r="2249" spans="1:4" x14ac:dyDescent="0.25">
      <c r="A2249">
        <v>1044</v>
      </c>
      <c r="B2249">
        <v>2</v>
      </c>
      <c r="C2249" t="str">
        <f t="shared" si="53"/>
        <v>INSERT INTO `klasy_lekcje` (`ID_KLASY`, `ID_LEKCJI`) VALUES ('2', '1044');</v>
      </c>
      <c r="D2249">
        <f>COUNTIF(C:C,C2249)</f>
        <v>1</v>
      </c>
    </row>
    <row r="2250" spans="1:4" x14ac:dyDescent="0.25">
      <c r="A2250">
        <v>1045</v>
      </c>
      <c r="B2250">
        <v>10</v>
      </c>
      <c r="C2250" t="str">
        <f t="shared" si="53"/>
        <v>INSERT INTO `klasy_lekcje` (`ID_KLASY`, `ID_LEKCJI`) VALUES ('10', '1045');</v>
      </c>
      <c r="D2250">
        <f>COUNTIF(C:C,C2250)</f>
        <v>1</v>
      </c>
    </row>
    <row r="2251" spans="1:4" x14ac:dyDescent="0.25">
      <c r="A2251">
        <v>1046</v>
      </c>
      <c r="B2251">
        <v>14</v>
      </c>
      <c r="C2251" t="str">
        <f t="shared" si="53"/>
        <v>INSERT INTO `klasy_lekcje` (`ID_KLASY`, `ID_LEKCJI`) VALUES ('14', '1046');</v>
      </c>
      <c r="D2251">
        <f>COUNTIF(C:C,C2251)</f>
        <v>1</v>
      </c>
    </row>
    <row r="2252" spans="1:4" x14ac:dyDescent="0.25">
      <c r="A2252">
        <v>1047</v>
      </c>
      <c r="B2252">
        <v>8</v>
      </c>
      <c r="C2252" t="str">
        <f t="shared" si="53"/>
        <v>INSERT INTO `klasy_lekcje` (`ID_KLASY`, `ID_LEKCJI`) VALUES ('8', '1047');</v>
      </c>
      <c r="D2252">
        <f>COUNTIF(C:C,C2252)</f>
        <v>1</v>
      </c>
    </row>
    <row r="2253" spans="1:4" x14ac:dyDescent="0.25">
      <c r="A2253">
        <v>1050</v>
      </c>
      <c r="B2253">
        <v>3</v>
      </c>
      <c r="C2253" t="str">
        <f t="shared" si="53"/>
        <v>INSERT INTO `klasy_lekcje` (`ID_KLASY`, `ID_LEKCJI`) VALUES ('3', '1050');</v>
      </c>
      <c r="D2253">
        <f>COUNTIF(C:C,C2253)</f>
        <v>1</v>
      </c>
    </row>
    <row r="2254" spans="1:4" x14ac:dyDescent="0.25">
      <c r="A2254">
        <v>1051</v>
      </c>
      <c r="B2254">
        <v>15</v>
      </c>
      <c r="C2254" t="str">
        <f t="shared" si="53"/>
        <v>INSERT INTO `klasy_lekcje` (`ID_KLASY`, `ID_LEKCJI`) VALUES ('15', '1051');</v>
      </c>
      <c r="D2254">
        <f>COUNTIF(C:C,C2254)</f>
        <v>1</v>
      </c>
    </row>
    <row r="2255" spans="1:4" x14ac:dyDescent="0.25">
      <c r="A2255">
        <v>1052</v>
      </c>
      <c r="B2255">
        <v>12</v>
      </c>
      <c r="C2255" t="str">
        <f t="shared" si="53"/>
        <v>INSERT INTO `klasy_lekcje` (`ID_KLASY`, `ID_LEKCJI`) VALUES ('12', '1052');</v>
      </c>
      <c r="D2255">
        <f>COUNTIF(C:C,C2255)</f>
        <v>1</v>
      </c>
    </row>
    <row r="2256" spans="1:4" x14ac:dyDescent="0.25">
      <c r="A2256">
        <v>1053</v>
      </c>
      <c r="B2256">
        <v>5</v>
      </c>
      <c r="C2256" t="str">
        <f t="shared" si="53"/>
        <v>INSERT INTO `klasy_lekcje` (`ID_KLASY`, `ID_LEKCJI`) VALUES ('5', '1053');</v>
      </c>
      <c r="D2256">
        <f>COUNTIF(C:C,C2256)</f>
        <v>1</v>
      </c>
    </row>
    <row r="2257" spans="1:4" x14ac:dyDescent="0.25">
      <c r="A2257">
        <v>1054</v>
      </c>
      <c r="B2257">
        <v>13</v>
      </c>
      <c r="C2257" t="str">
        <f t="shared" si="53"/>
        <v>INSERT INTO `klasy_lekcje` (`ID_KLASY`, `ID_LEKCJI`) VALUES ('13', '1054');</v>
      </c>
      <c r="D2257">
        <f>COUNTIF(C:C,C2257)</f>
        <v>1</v>
      </c>
    </row>
    <row r="2258" spans="1:4" x14ac:dyDescent="0.25">
      <c r="A2258">
        <v>1055</v>
      </c>
      <c r="B2258">
        <v>9</v>
      </c>
      <c r="C2258" t="str">
        <f t="shared" si="53"/>
        <v>INSERT INTO `klasy_lekcje` (`ID_KLASY`, `ID_LEKCJI`) VALUES ('9', '1055');</v>
      </c>
      <c r="D2258">
        <f>COUNTIF(C:C,C2258)</f>
        <v>1</v>
      </c>
    </row>
    <row r="2259" spans="1:4" x14ac:dyDescent="0.25">
      <c r="A2259">
        <v>1057</v>
      </c>
      <c r="B2259">
        <v>16</v>
      </c>
      <c r="C2259" t="str">
        <f t="shared" si="53"/>
        <v>INSERT INTO `klasy_lekcje` (`ID_KLASY`, `ID_LEKCJI`) VALUES ('16', '1057');</v>
      </c>
      <c r="D2259">
        <f>COUNTIF(C:C,C2259)</f>
        <v>1</v>
      </c>
    </row>
    <row r="2260" spans="1:4" x14ac:dyDescent="0.25">
      <c r="A2260">
        <v>1058</v>
      </c>
      <c r="B2260">
        <v>6</v>
      </c>
      <c r="C2260" t="str">
        <f t="shared" si="53"/>
        <v>INSERT INTO `klasy_lekcje` (`ID_KLASY`, `ID_LEKCJI`) VALUES ('6', '1058');</v>
      </c>
      <c r="D2260">
        <f>COUNTIF(C:C,C2260)</f>
        <v>1</v>
      </c>
    </row>
    <row r="2261" spans="1:4" x14ac:dyDescent="0.25">
      <c r="A2261">
        <v>1059</v>
      </c>
      <c r="B2261">
        <v>13</v>
      </c>
      <c r="C2261" t="str">
        <f t="shared" si="53"/>
        <v>INSERT INTO `klasy_lekcje` (`ID_KLASY`, `ID_LEKCJI`) VALUES ('13', '1059');</v>
      </c>
      <c r="D2261">
        <f>COUNTIF(C:C,C2261)</f>
        <v>1</v>
      </c>
    </row>
    <row r="2262" spans="1:4" x14ac:dyDescent="0.25">
      <c r="A2262">
        <v>1061</v>
      </c>
      <c r="B2262">
        <v>16</v>
      </c>
      <c r="C2262" t="str">
        <f t="shared" si="53"/>
        <v>INSERT INTO `klasy_lekcje` (`ID_KLASY`, `ID_LEKCJI`) VALUES ('16', '1061');</v>
      </c>
      <c r="D2262">
        <f>COUNTIF(C:C,C2262)</f>
        <v>1</v>
      </c>
    </row>
    <row r="2263" spans="1:4" x14ac:dyDescent="0.25">
      <c r="A2263">
        <v>1066</v>
      </c>
      <c r="B2263">
        <v>2</v>
      </c>
      <c r="C2263" t="str">
        <f t="shared" si="53"/>
        <v>INSERT INTO `klasy_lekcje` (`ID_KLASY`, `ID_LEKCJI`) VALUES ('2', '1066');</v>
      </c>
      <c r="D2263">
        <f>COUNTIF(C:C,C2263)</f>
        <v>1</v>
      </c>
    </row>
    <row r="2264" spans="1:4" x14ac:dyDescent="0.25">
      <c r="A2264">
        <v>1067</v>
      </c>
      <c r="B2264">
        <v>13</v>
      </c>
      <c r="C2264" t="str">
        <f t="shared" si="53"/>
        <v>INSERT INTO `klasy_lekcje` (`ID_KLASY`, `ID_LEKCJI`) VALUES ('13', '1067');</v>
      </c>
      <c r="D2264">
        <f>COUNTIF(C:C,C2264)</f>
        <v>1</v>
      </c>
    </row>
    <row r="2265" spans="1:4" x14ac:dyDescent="0.25">
      <c r="A2265">
        <v>1069</v>
      </c>
      <c r="B2265">
        <v>17</v>
      </c>
      <c r="C2265" t="str">
        <f t="shared" si="53"/>
        <v>INSERT INTO `klasy_lekcje` (`ID_KLASY`, `ID_LEKCJI`) VALUES ('17', '1069');</v>
      </c>
      <c r="D2265">
        <f>COUNTIF(C:C,C2265)</f>
        <v>1</v>
      </c>
    </row>
    <row r="2266" spans="1:4" x14ac:dyDescent="0.25">
      <c r="A2266">
        <v>1070</v>
      </c>
      <c r="B2266">
        <v>2</v>
      </c>
      <c r="C2266" t="str">
        <f t="shared" si="53"/>
        <v>INSERT INTO `klasy_lekcje` (`ID_KLASY`, `ID_LEKCJI`) VALUES ('2', '1070');</v>
      </c>
      <c r="D2266">
        <f>COUNTIF(C:C,C2266)</f>
        <v>1</v>
      </c>
    </row>
    <row r="2267" spans="1:4" x14ac:dyDescent="0.25">
      <c r="A2267">
        <v>1071</v>
      </c>
      <c r="B2267">
        <v>4</v>
      </c>
      <c r="C2267" t="str">
        <f t="shared" si="53"/>
        <v>INSERT INTO `klasy_lekcje` (`ID_KLASY`, `ID_LEKCJI`) VALUES ('4', '1071');</v>
      </c>
      <c r="D2267">
        <f>COUNTIF(C:C,C2267)</f>
        <v>1</v>
      </c>
    </row>
    <row r="2268" spans="1:4" x14ac:dyDescent="0.25">
      <c r="A2268">
        <v>1072</v>
      </c>
      <c r="B2268">
        <v>4</v>
      </c>
      <c r="C2268" t="str">
        <f t="shared" si="53"/>
        <v>INSERT INTO `klasy_lekcje` (`ID_KLASY`, `ID_LEKCJI`) VALUES ('4', '1072');</v>
      </c>
      <c r="D2268">
        <f>COUNTIF(C:C,C2268)</f>
        <v>1</v>
      </c>
    </row>
    <row r="2269" spans="1:4" x14ac:dyDescent="0.25">
      <c r="A2269">
        <v>1074</v>
      </c>
      <c r="B2269">
        <v>9</v>
      </c>
      <c r="C2269" t="str">
        <f t="shared" si="53"/>
        <v>INSERT INTO `klasy_lekcje` (`ID_KLASY`, `ID_LEKCJI`) VALUES ('9', '1074');</v>
      </c>
      <c r="D2269">
        <f>COUNTIF(C:C,C2269)</f>
        <v>1</v>
      </c>
    </row>
    <row r="2270" spans="1:4" x14ac:dyDescent="0.25">
      <c r="A2270">
        <v>1075</v>
      </c>
      <c r="B2270">
        <v>5</v>
      </c>
      <c r="C2270" t="str">
        <f t="shared" si="53"/>
        <v>INSERT INTO `klasy_lekcje` (`ID_KLASY`, `ID_LEKCJI`) VALUES ('5', '1075');</v>
      </c>
      <c r="D2270">
        <f>COUNTIF(C:C,C2270)</f>
        <v>1</v>
      </c>
    </row>
    <row r="2271" spans="1:4" x14ac:dyDescent="0.25">
      <c r="A2271">
        <v>1077</v>
      </c>
      <c r="B2271">
        <v>10</v>
      </c>
      <c r="C2271" t="str">
        <f t="shared" si="53"/>
        <v>INSERT INTO `klasy_lekcje` (`ID_KLASY`, `ID_LEKCJI`) VALUES ('10', '1077');</v>
      </c>
      <c r="D2271">
        <f>COUNTIF(C:C,C2271)</f>
        <v>1</v>
      </c>
    </row>
    <row r="2272" spans="1:4" x14ac:dyDescent="0.25">
      <c r="A2272">
        <v>1078</v>
      </c>
      <c r="B2272">
        <v>2</v>
      </c>
      <c r="C2272" t="str">
        <f t="shared" si="53"/>
        <v>INSERT INTO `klasy_lekcje` (`ID_KLASY`, `ID_LEKCJI`) VALUES ('2', '1078');</v>
      </c>
      <c r="D2272">
        <f>COUNTIF(C:C,C2272)</f>
        <v>1</v>
      </c>
    </row>
    <row r="2273" spans="1:4" x14ac:dyDescent="0.25">
      <c r="A2273">
        <v>1079</v>
      </c>
      <c r="B2273">
        <v>3</v>
      </c>
      <c r="C2273" t="str">
        <f t="shared" si="53"/>
        <v>INSERT INTO `klasy_lekcje` (`ID_KLASY`, `ID_LEKCJI`) VALUES ('3', '1079');</v>
      </c>
      <c r="D2273">
        <f>COUNTIF(C:C,C2273)</f>
        <v>1</v>
      </c>
    </row>
    <row r="2274" spans="1:4" x14ac:dyDescent="0.25">
      <c r="A2274">
        <v>1082</v>
      </c>
      <c r="B2274">
        <v>4</v>
      </c>
      <c r="C2274" t="str">
        <f t="shared" si="53"/>
        <v>INSERT INTO `klasy_lekcje` (`ID_KLASY`, `ID_LEKCJI`) VALUES ('4', '1082');</v>
      </c>
      <c r="D2274">
        <f>COUNTIF(C:C,C2274)</f>
        <v>1</v>
      </c>
    </row>
    <row r="2275" spans="1:4" x14ac:dyDescent="0.25">
      <c r="A2275">
        <v>1083</v>
      </c>
      <c r="B2275">
        <v>15</v>
      </c>
      <c r="C2275" t="str">
        <f t="shared" si="53"/>
        <v>INSERT INTO `klasy_lekcje` (`ID_KLASY`, `ID_LEKCJI`) VALUES ('15', '1083');</v>
      </c>
      <c r="D2275">
        <f>COUNTIF(C:C,C2275)</f>
        <v>1</v>
      </c>
    </row>
    <row r="2276" spans="1:4" x14ac:dyDescent="0.25">
      <c r="A2276">
        <v>1084</v>
      </c>
      <c r="B2276">
        <v>6</v>
      </c>
      <c r="C2276" t="str">
        <f t="shared" si="53"/>
        <v>INSERT INTO `klasy_lekcje` (`ID_KLASY`, `ID_LEKCJI`) VALUES ('6', '1084');</v>
      </c>
      <c r="D2276">
        <f>COUNTIF(C:C,C2276)</f>
        <v>1</v>
      </c>
    </row>
    <row r="2277" spans="1:4" x14ac:dyDescent="0.25">
      <c r="A2277">
        <v>1085</v>
      </c>
      <c r="B2277">
        <v>5</v>
      </c>
      <c r="C2277" t="str">
        <f t="shared" si="53"/>
        <v>INSERT INTO `klasy_lekcje` (`ID_KLASY`, `ID_LEKCJI`) VALUES ('5', '1085');</v>
      </c>
      <c r="D2277">
        <f>COUNTIF(C:C,C2277)</f>
        <v>1</v>
      </c>
    </row>
    <row r="2278" spans="1:4" x14ac:dyDescent="0.25">
      <c r="A2278">
        <v>1086</v>
      </c>
      <c r="B2278">
        <v>2</v>
      </c>
      <c r="C2278" t="str">
        <f t="shared" si="53"/>
        <v>INSERT INTO `klasy_lekcje` (`ID_KLASY`, `ID_LEKCJI`) VALUES ('2', '1086');</v>
      </c>
      <c r="D2278">
        <f>COUNTIF(C:C,C2278)</f>
        <v>1</v>
      </c>
    </row>
    <row r="2279" spans="1:4" x14ac:dyDescent="0.25">
      <c r="A2279">
        <v>1087</v>
      </c>
      <c r="B2279">
        <v>4</v>
      </c>
      <c r="C2279" t="str">
        <f t="shared" si="53"/>
        <v>INSERT INTO `klasy_lekcje` (`ID_KLASY`, `ID_LEKCJI`) VALUES ('4', '1087');</v>
      </c>
      <c r="D2279">
        <f>COUNTIF(C:C,C2279)</f>
        <v>1</v>
      </c>
    </row>
    <row r="2280" spans="1:4" x14ac:dyDescent="0.25">
      <c r="A2280">
        <v>1088</v>
      </c>
      <c r="B2280">
        <v>17</v>
      </c>
      <c r="C2280" t="str">
        <f t="shared" si="53"/>
        <v>INSERT INTO `klasy_lekcje` (`ID_KLASY`, `ID_LEKCJI`) VALUES ('17', '1088');</v>
      </c>
      <c r="D2280">
        <f>COUNTIF(C:C,C2280)</f>
        <v>1</v>
      </c>
    </row>
    <row r="2281" spans="1:4" x14ac:dyDescent="0.25">
      <c r="A2281">
        <v>1089</v>
      </c>
      <c r="B2281">
        <v>1</v>
      </c>
      <c r="C2281" t="str">
        <f t="shared" si="53"/>
        <v>INSERT INTO `klasy_lekcje` (`ID_KLASY`, `ID_LEKCJI`) VALUES ('1', '1089');</v>
      </c>
      <c r="D2281">
        <f>COUNTIF(C:C,C2281)</f>
        <v>1</v>
      </c>
    </row>
    <row r="2282" spans="1:4" x14ac:dyDescent="0.25">
      <c r="A2282">
        <v>1090</v>
      </c>
      <c r="B2282">
        <v>10</v>
      </c>
      <c r="C2282" t="str">
        <f t="shared" si="53"/>
        <v>INSERT INTO `klasy_lekcje` (`ID_KLASY`, `ID_LEKCJI`) VALUES ('10', '1090');</v>
      </c>
      <c r="D2282">
        <f>COUNTIF(C:C,C2282)</f>
        <v>1</v>
      </c>
    </row>
    <row r="2283" spans="1:4" x14ac:dyDescent="0.25">
      <c r="A2283">
        <v>854</v>
      </c>
      <c r="B2283">
        <v>15</v>
      </c>
      <c r="C2283" t="str">
        <f t="shared" si="53"/>
        <v>INSERT INTO `klasy_lekcje` (`ID_KLASY`, `ID_LEKCJI`) VALUES ('15', '854');</v>
      </c>
      <c r="D2283">
        <f>COUNTIF(C:C,C2283)</f>
        <v>1</v>
      </c>
    </row>
    <row r="2284" spans="1:4" x14ac:dyDescent="0.25">
      <c r="A2284">
        <v>348</v>
      </c>
      <c r="B2284">
        <v>15</v>
      </c>
      <c r="C2284" t="str">
        <f t="shared" si="53"/>
        <v>INSERT INTO `klasy_lekcje` (`ID_KLASY`, `ID_LEKCJI`) VALUES ('15', '348');</v>
      </c>
      <c r="D2284">
        <f>COUNTIF(C:C,C2284)</f>
        <v>1</v>
      </c>
    </row>
    <row r="2285" spans="1:4" x14ac:dyDescent="0.25">
      <c r="A2285">
        <v>762</v>
      </c>
      <c r="B2285">
        <v>6</v>
      </c>
      <c r="C2285" t="str">
        <f t="shared" si="53"/>
        <v>INSERT INTO `klasy_lekcje` (`ID_KLASY`, `ID_LEKCJI`) VALUES ('6', '762');</v>
      </c>
      <c r="D2285">
        <f>COUNTIF(C:C,C2285)</f>
        <v>1</v>
      </c>
    </row>
    <row r="2286" spans="1:4" x14ac:dyDescent="0.25">
      <c r="A2286">
        <v>528</v>
      </c>
      <c r="B2286">
        <v>13</v>
      </c>
      <c r="C2286" t="str">
        <f t="shared" si="53"/>
        <v>INSERT INTO `klasy_lekcje` (`ID_KLASY`, `ID_LEKCJI`) VALUES ('13', '528');</v>
      </c>
      <c r="D2286">
        <f>COUNTIF(C:C,C2286)</f>
        <v>1</v>
      </c>
    </row>
    <row r="2287" spans="1:4" x14ac:dyDescent="0.25">
      <c r="A2287">
        <v>751</v>
      </c>
      <c r="B2287">
        <v>7</v>
      </c>
      <c r="C2287" t="str">
        <f t="shared" si="53"/>
        <v>INSERT INTO `klasy_lekcje` (`ID_KLASY`, `ID_LEKCJI`) VALUES ('7', '751');</v>
      </c>
      <c r="D2287">
        <f>COUNTIF(C:C,C2287)</f>
        <v>1</v>
      </c>
    </row>
    <row r="2288" spans="1:4" x14ac:dyDescent="0.25">
      <c r="A2288">
        <v>880</v>
      </c>
      <c r="B2288">
        <v>10</v>
      </c>
      <c r="C2288" t="str">
        <f t="shared" si="53"/>
        <v>INSERT INTO `klasy_lekcje` (`ID_KLASY`, `ID_LEKCJI`) VALUES ('10', '880');</v>
      </c>
      <c r="D2288">
        <f>COUNTIF(C:C,C2288)</f>
        <v>1</v>
      </c>
    </row>
    <row r="2289" spans="1:4" x14ac:dyDescent="0.25">
      <c r="A2289">
        <v>455</v>
      </c>
      <c r="B2289">
        <v>8</v>
      </c>
      <c r="C2289" t="str">
        <f t="shared" si="53"/>
        <v>INSERT INTO `klasy_lekcje` (`ID_KLASY`, `ID_LEKCJI`) VALUES ('8', '455');</v>
      </c>
      <c r="D2289">
        <f>COUNTIF(C:C,C2289)</f>
        <v>1</v>
      </c>
    </row>
    <row r="2290" spans="1:4" x14ac:dyDescent="0.25">
      <c r="A2290">
        <v>458</v>
      </c>
      <c r="B2290">
        <v>3</v>
      </c>
      <c r="C2290" t="str">
        <f t="shared" si="53"/>
        <v>INSERT INTO `klasy_lekcje` (`ID_KLASY`, `ID_LEKCJI`) VALUES ('3', '458');</v>
      </c>
      <c r="D2290">
        <f>COUNTIF(C:C,C2290)</f>
        <v>1</v>
      </c>
    </row>
    <row r="2291" spans="1:4" x14ac:dyDescent="0.25">
      <c r="A2291">
        <v>125</v>
      </c>
      <c r="B2291">
        <v>3</v>
      </c>
      <c r="C2291" t="str">
        <f t="shared" si="53"/>
        <v>INSERT INTO `klasy_lekcje` (`ID_KLASY`, `ID_LEKCJI`) VALUES ('3', '125');</v>
      </c>
      <c r="D2291">
        <f>COUNTIF(C:C,C2291)</f>
        <v>1</v>
      </c>
    </row>
    <row r="2292" spans="1:4" x14ac:dyDescent="0.25">
      <c r="A2292">
        <v>722</v>
      </c>
      <c r="B2292">
        <v>5</v>
      </c>
      <c r="C2292" t="str">
        <f t="shared" si="53"/>
        <v>INSERT INTO `klasy_lekcje` (`ID_KLASY`, `ID_LEKCJI`) VALUES ('5', '722');</v>
      </c>
      <c r="D2292">
        <f>COUNTIF(C:C,C2292)</f>
        <v>1</v>
      </c>
    </row>
    <row r="2293" spans="1:4" x14ac:dyDescent="0.25">
      <c r="A2293">
        <v>110</v>
      </c>
      <c r="B2293">
        <v>15</v>
      </c>
      <c r="C2293" t="str">
        <f t="shared" si="53"/>
        <v>INSERT INTO `klasy_lekcje` (`ID_KLASY`, `ID_LEKCJI`) VALUES ('15', '110');</v>
      </c>
      <c r="D2293">
        <f>COUNTIF(C:C,C2293)</f>
        <v>1</v>
      </c>
    </row>
    <row r="2294" spans="1:4" x14ac:dyDescent="0.25">
      <c r="A2294">
        <v>720</v>
      </c>
      <c r="B2294">
        <v>5</v>
      </c>
      <c r="C2294" t="str">
        <f t="shared" si="53"/>
        <v>INSERT INTO `klasy_lekcje` (`ID_KLASY`, `ID_LEKCJI`) VALUES ('5', '720');</v>
      </c>
      <c r="D2294">
        <f>COUNTIF(C:C,C2294)</f>
        <v>1</v>
      </c>
    </row>
    <row r="2295" spans="1:4" x14ac:dyDescent="0.25">
      <c r="A2295">
        <v>472</v>
      </c>
      <c r="B2295">
        <v>12</v>
      </c>
      <c r="C2295" t="str">
        <f t="shared" si="53"/>
        <v>INSERT INTO `klasy_lekcje` (`ID_KLASY`, `ID_LEKCJI`) VALUES ('12', '472');</v>
      </c>
      <c r="D2295">
        <f>COUNTIF(C:C,C2295)</f>
        <v>1</v>
      </c>
    </row>
    <row r="2296" spans="1:4" x14ac:dyDescent="0.25">
      <c r="A2296">
        <v>932</v>
      </c>
      <c r="B2296">
        <v>17</v>
      </c>
      <c r="C2296" t="str">
        <f t="shared" si="53"/>
        <v>INSERT INTO `klasy_lekcje` (`ID_KLASY`, `ID_LEKCJI`) VALUES ('17', '932');</v>
      </c>
      <c r="D2296">
        <f>COUNTIF(C:C,C2296)</f>
        <v>1</v>
      </c>
    </row>
    <row r="2297" spans="1:4" x14ac:dyDescent="0.25">
      <c r="A2297">
        <v>852</v>
      </c>
      <c r="B2297">
        <v>10</v>
      </c>
      <c r="C2297" t="str">
        <f t="shared" si="53"/>
        <v>INSERT INTO `klasy_lekcje` (`ID_KLASY`, `ID_LEKCJI`) VALUES ('10', '852');</v>
      </c>
      <c r="D2297">
        <f>COUNTIF(C:C,C2297)</f>
        <v>1</v>
      </c>
    </row>
    <row r="2298" spans="1:4" x14ac:dyDescent="0.25">
      <c r="A2298">
        <v>602</v>
      </c>
      <c r="B2298">
        <v>2</v>
      </c>
      <c r="C2298" t="str">
        <f t="shared" si="53"/>
        <v>INSERT INTO `klasy_lekcje` (`ID_KLASY`, `ID_LEKCJI`) VALUES ('2', '602');</v>
      </c>
      <c r="D2298">
        <f>COUNTIF(C:C,C2298)</f>
        <v>1</v>
      </c>
    </row>
    <row r="2299" spans="1:4" x14ac:dyDescent="0.25">
      <c r="A2299">
        <v>187</v>
      </c>
      <c r="B2299">
        <v>10</v>
      </c>
      <c r="C2299" t="str">
        <f t="shared" si="53"/>
        <v>INSERT INTO `klasy_lekcje` (`ID_KLASY`, `ID_LEKCJI`) VALUES ('10', '187');</v>
      </c>
      <c r="D2299">
        <f>COUNTIF(C:C,C2299)</f>
        <v>1</v>
      </c>
    </row>
    <row r="2300" spans="1:4" x14ac:dyDescent="0.25">
      <c r="A2300">
        <v>648</v>
      </c>
      <c r="B2300">
        <v>5</v>
      </c>
      <c r="C2300" t="str">
        <f t="shared" si="53"/>
        <v>INSERT INTO `klasy_lekcje` (`ID_KLASY`, `ID_LEKCJI`) VALUES ('5', '648');</v>
      </c>
      <c r="D2300">
        <f>COUNTIF(C:C,C2300)</f>
        <v>1</v>
      </c>
    </row>
    <row r="2301" spans="1:4" x14ac:dyDescent="0.25">
      <c r="A2301">
        <v>719</v>
      </c>
      <c r="B2301">
        <v>6</v>
      </c>
      <c r="C2301" t="str">
        <f t="shared" si="53"/>
        <v>INSERT INTO `klasy_lekcje` (`ID_KLASY`, `ID_LEKCJI`) VALUES ('6', '719');</v>
      </c>
      <c r="D2301">
        <f>COUNTIF(C:C,C2301)</f>
        <v>1</v>
      </c>
    </row>
    <row r="2302" spans="1:4" x14ac:dyDescent="0.25">
      <c r="A2302">
        <v>303</v>
      </c>
      <c r="B2302">
        <v>13</v>
      </c>
      <c r="C2302" t="str">
        <f t="shared" si="53"/>
        <v>INSERT INTO `klasy_lekcje` (`ID_KLASY`, `ID_LEKCJI`) VALUES ('13', '303');</v>
      </c>
      <c r="D2302">
        <f>COUNTIF(C:C,C2302)</f>
        <v>1</v>
      </c>
    </row>
    <row r="2303" spans="1:4" x14ac:dyDescent="0.25">
      <c r="A2303">
        <v>177</v>
      </c>
      <c r="B2303">
        <v>16</v>
      </c>
      <c r="C2303" t="str">
        <f t="shared" si="53"/>
        <v>INSERT INTO `klasy_lekcje` (`ID_KLASY`, `ID_LEKCJI`) VALUES ('16', '177');</v>
      </c>
      <c r="D2303">
        <f>COUNTIF(C:C,C2303)</f>
        <v>1</v>
      </c>
    </row>
    <row r="2304" spans="1:4" x14ac:dyDescent="0.25">
      <c r="A2304">
        <v>887</v>
      </c>
      <c r="B2304">
        <v>7</v>
      </c>
      <c r="C2304" t="str">
        <f t="shared" si="53"/>
        <v>INSERT INTO `klasy_lekcje` (`ID_KLASY`, `ID_LEKCJI`) VALUES ('7', '887');</v>
      </c>
      <c r="D2304">
        <f>COUNTIF(C:C,C2304)</f>
        <v>1</v>
      </c>
    </row>
    <row r="2305" spans="1:4" x14ac:dyDescent="0.25">
      <c r="A2305">
        <v>697</v>
      </c>
      <c r="B2305">
        <v>6</v>
      </c>
      <c r="C2305" t="str">
        <f t="shared" si="53"/>
        <v>INSERT INTO `klasy_lekcje` (`ID_KLASY`, `ID_LEKCJI`) VALUES ('6', '697');</v>
      </c>
      <c r="D2305">
        <f>COUNTIF(C:C,C2305)</f>
        <v>1</v>
      </c>
    </row>
    <row r="2306" spans="1:4" x14ac:dyDescent="0.25">
      <c r="A2306">
        <v>987</v>
      </c>
      <c r="B2306">
        <v>5</v>
      </c>
      <c r="C2306" t="str">
        <f t="shared" si="53"/>
        <v>INSERT INTO `klasy_lekcje` (`ID_KLASY`, `ID_LEKCJI`) VALUES ('5', '987');</v>
      </c>
      <c r="D2306">
        <f>COUNTIF(C:C,C2306)</f>
        <v>1</v>
      </c>
    </row>
    <row r="2307" spans="1:4" x14ac:dyDescent="0.25">
      <c r="A2307">
        <v>13</v>
      </c>
      <c r="B2307">
        <v>10</v>
      </c>
      <c r="C2307" t="str">
        <f t="shared" ref="C2307:C2370" si="54">CONCATENATE("INSERT INTO `klasy_lekcje` (`ID_KLASY`, `ID_LEKCJI`) VALUES ('",B2307,"', '",A2307,"');")</f>
        <v>INSERT INTO `klasy_lekcje` (`ID_KLASY`, `ID_LEKCJI`) VALUES ('10', '13');</v>
      </c>
      <c r="D2307">
        <f>COUNTIF(C:C,C2307)</f>
        <v>1</v>
      </c>
    </row>
    <row r="2308" spans="1:4" x14ac:dyDescent="0.25">
      <c r="A2308">
        <v>908</v>
      </c>
      <c r="B2308">
        <v>16</v>
      </c>
      <c r="C2308" t="str">
        <f t="shared" si="54"/>
        <v>INSERT INTO `klasy_lekcje` (`ID_KLASY`, `ID_LEKCJI`) VALUES ('16', '908');</v>
      </c>
      <c r="D2308">
        <f>COUNTIF(C:C,C2308)</f>
        <v>1</v>
      </c>
    </row>
    <row r="2309" spans="1:4" x14ac:dyDescent="0.25">
      <c r="A2309">
        <v>377</v>
      </c>
      <c r="B2309">
        <v>16</v>
      </c>
      <c r="C2309" t="str">
        <f t="shared" si="54"/>
        <v>INSERT INTO `klasy_lekcje` (`ID_KLASY`, `ID_LEKCJI`) VALUES ('16', '377');</v>
      </c>
      <c r="D2309">
        <f>COUNTIF(C:C,C2309)</f>
        <v>1</v>
      </c>
    </row>
    <row r="2310" spans="1:4" x14ac:dyDescent="0.25">
      <c r="A2310">
        <v>706</v>
      </c>
      <c r="B2310">
        <v>14</v>
      </c>
      <c r="C2310" t="str">
        <f t="shared" si="54"/>
        <v>INSERT INTO `klasy_lekcje` (`ID_KLASY`, `ID_LEKCJI`) VALUES ('14', '706');</v>
      </c>
      <c r="D2310">
        <f>COUNTIF(C:C,C2310)</f>
        <v>1</v>
      </c>
    </row>
    <row r="2311" spans="1:4" x14ac:dyDescent="0.25">
      <c r="A2311">
        <v>45</v>
      </c>
      <c r="B2311">
        <v>5</v>
      </c>
      <c r="C2311" t="str">
        <f t="shared" si="54"/>
        <v>INSERT INTO `klasy_lekcje` (`ID_KLASY`, `ID_LEKCJI`) VALUES ('5', '45');</v>
      </c>
      <c r="D2311">
        <f>COUNTIF(C:C,C2311)</f>
        <v>1</v>
      </c>
    </row>
    <row r="2312" spans="1:4" x14ac:dyDescent="0.25">
      <c r="A2312">
        <v>671</v>
      </c>
      <c r="B2312">
        <v>7</v>
      </c>
      <c r="C2312" t="str">
        <f t="shared" si="54"/>
        <v>INSERT INTO `klasy_lekcje` (`ID_KLASY`, `ID_LEKCJI`) VALUES ('7', '671');</v>
      </c>
      <c r="D2312">
        <f>COUNTIF(C:C,C2312)</f>
        <v>1</v>
      </c>
    </row>
    <row r="2313" spans="1:4" x14ac:dyDescent="0.25">
      <c r="A2313">
        <v>163</v>
      </c>
      <c r="B2313">
        <v>4</v>
      </c>
      <c r="C2313" t="str">
        <f t="shared" si="54"/>
        <v>INSERT INTO `klasy_lekcje` (`ID_KLASY`, `ID_LEKCJI`) VALUES ('4', '163');</v>
      </c>
      <c r="D2313">
        <f>COUNTIF(C:C,C2313)</f>
        <v>1</v>
      </c>
    </row>
    <row r="2314" spans="1:4" x14ac:dyDescent="0.25">
      <c r="A2314">
        <v>148</v>
      </c>
      <c r="B2314">
        <v>10</v>
      </c>
      <c r="C2314" t="str">
        <f t="shared" si="54"/>
        <v>INSERT INTO `klasy_lekcje` (`ID_KLASY`, `ID_LEKCJI`) VALUES ('10', '148');</v>
      </c>
      <c r="D2314">
        <f>COUNTIF(C:C,C2314)</f>
        <v>1</v>
      </c>
    </row>
    <row r="2315" spans="1:4" x14ac:dyDescent="0.25">
      <c r="A2315">
        <v>792</v>
      </c>
      <c r="B2315">
        <v>1</v>
      </c>
      <c r="C2315" t="str">
        <f t="shared" si="54"/>
        <v>INSERT INTO `klasy_lekcje` (`ID_KLASY`, `ID_LEKCJI`) VALUES ('1', '792');</v>
      </c>
      <c r="D2315">
        <f>COUNTIF(C:C,C2315)</f>
        <v>1</v>
      </c>
    </row>
    <row r="2316" spans="1:4" x14ac:dyDescent="0.25">
      <c r="A2316">
        <v>1030</v>
      </c>
      <c r="B2316">
        <v>7</v>
      </c>
      <c r="C2316" t="str">
        <f t="shared" si="54"/>
        <v>INSERT INTO `klasy_lekcje` (`ID_KLASY`, `ID_LEKCJI`) VALUES ('7', '1030');</v>
      </c>
      <c r="D2316">
        <f>COUNTIF(C:C,C2316)</f>
        <v>1</v>
      </c>
    </row>
    <row r="2317" spans="1:4" x14ac:dyDescent="0.25">
      <c r="A2317">
        <v>980</v>
      </c>
      <c r="B2317">
        <v>13</v>
      </c>
      <c r="C2317" t="str">
        <f t="shared" si="54"/>
        <v>INSERT INTO `klasy_lekcje` (`ID_KLASY`, `ID_LEKCJI`) VALUES ('13', '980');</v>
      </c>
      <c r="D2317">
        <f>COUNTIF(C:C,C2317)</f>
        <v>1</v>
      </c>
    </row>
    <row r="2318" spans="1:4" x14ac:dyDescent="0.25">
      <c r="A2318">
        <v>294</v>
      </c>
      <c r="B2318">
        <v>13</v>
      </c>
      <c r="C2318" t="str">
        <f t="shared" si="54"/>
        <v>INSERT INTO `klasy_lekcje` (`ID_KLASY`, `ID_LEKCJI`) VALUES ('13', '294');</v>
      </c>
      <c r="D2318">
        <f>COUNTIF(C:C,C2318)</f>
        <v>1</v>
      </c>
    </row>
    <row r="2319" spans="1:4" x14ac:dyDescent="0.25">
      <c r="A2319">
        <v>947</v>
      </c>
      <c r="B2319">
        <v>9</v>
      </c>
      <c r="C2319" t="str">
        <f t="shared" si="54"/>
        <v>INSERT INTO `klasy_lekcje` (`ID_KLASY`, `ID_LEKCJI`) VALUES ('9', '947');</v>
      </c>
      <c r="D2319">
        <f>COUNTIF(C:C,C2319)</f>
        <v>1</v>
      </c>
    </row>
    <row r="2320" spans="1:4" x14ac:dyDescent="0.25">
      <c r="A2320">
        <v>47</v>
      </c>
      <c r="B2320">
        <v>13</v>
      </c>
      <c r="C2320" t="str">
        <f t="shared" si="54"/>
        <v>INSERT INTO `klasy_lekcje` (`ID_KLASY`, `ID_LEKCJI`) VALUES ('13', '47');</v>
      </c>
      <c r="D2320">
        <f>COUNTIF(C:C,C2320)</f>
        <v>1</v>
      </c>
    </row>
    <row r="2321" spans="1:4" x14ac:dyDescent="0.25">
      <c r="A2321">
        <v>107</v>
      </c>
      <c r="B2321">
        <v>1</v>
      </c>
      <c r="C2321" t="str">
        <f t="shared" si="54"/>
        <v>INSERT INTO `klasy_lekcje` (`ID_KLASY`, `ID_LEKCJI`) VALUES ('1', '107');</v>
      </c>
      <c r="D2321">
        <f>COUNTIF(C:C,C2321)</f>
        <v>1</v>
      </c>
    </row>
    <row r="2322" spans="1:4" x14ac:dyDescent="0.25">
      <c r="A2322">
        <v>529</v>
      </c>
      <c r="B2322">
        <v>11</v>
      </c>
      <c r="C2322" t="str">
        <f t="shared" si="54"/>
        <v>INSERT INTO `klasy_lekcje` (`ID_KLASY`, `ID_LEKCJI`) VALUES ('11', '529');</v>
      </c>
      <c r="D2322">
        <f>COUNTIF(C:C,C2322)</f>
        <v>1</v>
      </c>
    </row>
    <row r="2323" spans="1:4" x14ac:dyDescent="0.25">
      <c r="A2323">
        <v>670</v>
      </c>
      <c r="B2323">
        <v>5</v>
      </c>
      <c r="C2323" t="str">
        <f t="shared" si="54"/>
        <v>INSERT INTO `klasy_lekcje` (`ID_KLASY`, `ID_LEKCJI`) VALUES ('5', '670');</v>
      </c>
      <c r="D2323">
        <f>COUNTIF(C:C,C2323)</f>
        <v>1</v>
      </c>
    </row>
    <row r="2324" spans="1:4" x14ac:dyDescent="0.25">
      <c r="A2324">
        <v>957</v>
      </c>
      <c r="B2324">
        <v>14</v>
      </c>
      <c r="C2324" t="str">
        <f t="shared" si="54"/>
        <v>INSERT INTO `klasy_lekcje` (`ID_KLASY`, `ID_LEKCJI`) VALUES ('14', '957');</v>
      </c>
      <c r="D2324">
        <f>COUNTIF(C:C,C2324)</f>
        <v>1</v>
      </c>
    </row>
    <row r="2325" spans="1:4" x14ac:dyDescent="0.25">
      <c r="A2325">
        <v>135</v>
      </c>
      <c r="B2325">
        <v>11</v>
      </c>
      <c r="C2325" t="str">
        <f t="shared" si="54"/>
        <v>INSERT INTO `klasy_lekcje` (`ID_KLASY`, `ID_LEKCJI`) VALUES ('11', '135');</v>
      </c>
      <c r="D2325">
        <f>COUNTIF(C:C,C2325)</f>
        <v>1</v>
      </c>
    </row>
    <row r="2326" spans="1:4" x14ac:dyDescent="0.25">
      <c r="A2326">
        <v>831</v>
      </c>
      <c r="B2326">
        <v>14</v>
      </c>
      <c r="C2326" t="str">
        <f t="shared" si="54"/>
        <v>INSERT INTO `klasy_lekcje` (`ID_KLASY`, `ID_LEKCJI`) VALUES ('14', '831');</v>
      </c>
      <c r="D2326">
        <f>COUNTIF(C:C,C2326)</f>
        <v>1</v>
      </c>
    </row>
    <row r="2327" spans="1:4" x14ac:dyDescent="0.25">
      <c r="A2327">
        <v>1055</v>
      </c>
      <c r="B2327">
        <v>14</v>
      </c>
      <c r="C2327" t="str">
        <f t="shared" si="54"/>
        <v>INSERT INTO `klasy_lekcje` (`ID_KLASY`, `ID_LEKCJI`) VALUES ('14', '1055');</v>
      </c>
      <c r="D2327">
        <f>COUNTIF(C:C,C2327)</f>
        <v>1</v>
      </c>
    </row>
    <row r="2328" spans="1:4" x14ac:dyDescent="0.25">
      <c r="A2328">
        <v>635</v>
      </c>
      <c r="B2328">
        <v>16</v>
      </c>
      <c r="C2328" t="str">
        <f t="shared" si="54"/>
        <v>INSERT INTO `klasy_lekcje` (`ID_KLASY`, `ID_LEKCJI`) VALUES ('16', '635');</v>
      </c>
      <c r="D2328">
        <f>COUNTIF(C:C,C2328)</f>
        <v>1</v>
      </c>
    </row>
    <row r="2329" spans="1:4" x14ac:dyDescent="0.25">
      <c r="A2329">
        <v>332</v>
      </c>
      <c r="B2329">
        <v>17</v>
      </c>
      <c r="C2329" t="str">
        <f t="shared" si="54"/>
        <v>INSERT INTO `klasy_lekcje` (`ID_KLASY`, `ID_LEKCJI`) VALUES ('17', '332');</v>
      </c>
      <c r="D2329">
        <f>COUNTIF(C:C,C2329)</f>
        <v>1</v>
      </c>
    </row>
    <row r="2330" spans="1:4" x14ac:dyDescent="0.25">
      <c r="A2330">
        <v>75</v>
      </c>
      <c r="B2330">
        <v>17</v>
      </c>
      <c r="C2330" t="str">
        <f t="shared" si="54"/>
        <v>INSERT INTO `klasy_lekcje` (`ID_KLASY`, `ID_LEKCJI`) VALUES ('17', '75');</v>
      </c>
      <c r="D2330">
        <f>COUNTIF(C:C,C2330)</f>
        <v>1</v>
      </c>
    </row>
    <row r="2331" spans="1:4" x14ac:dyDescent="0.25">
      <c r="A2331">
        <v>829</v>
      </c>
      <c r="B2331">
        <v>8</v>
      </c>
      <c r="C2331" t="str">
        <f t="shared" si="54"/>
        <v>INSERT INTO `klasy_lekcje` (`ID_KLASY`, `ID_LEKCJI`) VALUES ('8', '829');</v>
      </c>
      <c r="D2331">
        <f>COUNTIF(C:C,C2331)</f>
        <v>1</v>
      </c>
    </row>
    <row r="2332" spans="1:4" x14ac:dyDescent="0.25">
      <c r="A2332">
        <v>323</v>
      </c>
      <c r="B2332">
        <v>7</v>
      </c>
      <c r="C2332" t="str">
        <f t="shared" si="54"/>
        <v>INSERT INTO `klasy_lekcje` (`ID_KLASY`, `ID_LEKCJI`) VALUES ('7', '323');</v>
      </c>
      <c r="D2332">
        <f>COUNTIF(C:C,C2332)</f>
        <v>1</v>
      </c>
    </row>
    <row r="2333" spans="1:4" x14ac:dyDescent="0.25">
      <c r="A2333">
        <v>18</v>
      </c>
      <c r="B2333">
        <v>4</v>
      </c>
      <c r="C2333" t="str">
        <f t="shared" si="54"/>
        <v>INSERT INTO `klasy_lekcje` (`ID_KLASY`, `ID_LEKCJI`) VALUES ('4', '18');</v>
      </c>
      <c r="D2333">
        <f>COUNTIF(C:C,C2333)</f>
        <v>1</v>
      </c>
    </row>
    <row r="2334" spans="1:4" x14ac:dyDescent="0.25">
      <c r="A2334">
        <v>903</v>
      </c>
      <c r="B2334">
        <v>9</v>
      </c>
      <c r="C2334" t="str">
        <f t="shared" si="54"/>
        <v>INSERT INTO `klasy_lekcje` (`ID_KLASY`, `ID_LEKCJI`) VALUES ('9', '903');</v>
      </c>
      <c r="D2334">
        <f>COUNTIF(C:C,C2334)</f>
        <v>1</v>
      </c>
    </row>
    <row r="2335" spans="1:4" x14ac:dyDescent="0.25">
      <c r="A2335">
        <v>283</v>
      </c>
      <c r="B2335">
        <v>9</v>
      </c>
      <c r="C2335" t="str">
        <f t="shared" si="54"/>
        <v>INSERT INTO `klasy_lekcje` (`ID_KLASY`, `ID_LEKCJI`) VALUES ('9', '283');</v>
      </c>
      <c r="D2335">
        <f>COUNTIF(C:C,C2335)</f>
        <v>1</v>
      </c>
    </row>
    <row r="2336" spans="1:4" x14ac:dyDescent="0.25">
      <c r="A2336">
        <v>114</v>
      </c>
      <c r="B2336">
        <v>17</v>
      </c>
      <c r="C2336" t="str">
        <f t="shared" si="54"/>
        <v>INSERT INTO `klasy_lekcje` (`ID_KLASY`, `ID_LEKCJI`) VALUES ('17', '114');</v>
      </c>
      <c r="D2336">
        <f>COUNTIF(C:C,C2336)</f>
        <v>1</v>
      </c>
    </row>
    <row r="2337" spans="1:4" x14ac:dyDescent="0.25">
      <c r="A2337">
        <v>509</v>
      </c>
      <c r="B2337">
        <v>9</v>
      </c>
      <c r="C2337" t="str">
        <f t="shared" si="54"/>
        <v>INSERT INTO `klasy_lekcje` (`ID_KLASY`, `ID_LEKCJI`) VALUES ('9', '509');</v>
      </c>
      <c r="D2337">
        <f>COUNTIF(C:C,C2337)</f>
        <v>1</v>
      </c>
    </row>
    <row r="2338" spans="1:4" x14ac:dyDescent="0.25">
      <c r="A2338">
        <v>770</v>
      </c>
      <c r="B2338">
        <v>15</v>
      </c>
      <c r="C2338" t="str">
        <f t="shared" si="54"/>
        <v>INSERT INTO `klasy_lekcje` (`ID_KLASY`, `ID_LEKCJI`) VALUES ('15', '770');</v>
      </c>
      <c r="D2338">
        <f>COUNTIF(C:C,C2338)</f>
        <v>1</v>
      </c>
    </row>
    <row r="2339" spans="1:4" x14ac:dyDescent="0.25">
      <c r="A2339">
        <v>943</v>
      </c>
      <c r="B2339">
        <v>17</v>
      </c>
      <c r="C2339" t="str">
        <f t="shared" si="54"/>
        <v>INSERT INTO `klasy_lekcje` (`ID_KLASY`, `ID_LEKCJI`) VALUES ('17', '943');</v>
      </c>
      <c r="D2339">
        <f>COUNTIF(C:C,C2339)</f>
        <v>1</v>
      </c>
    </row>
    <row r="2340" spans="1:4" x14ac:dyDescent="0.25">
      <c r="A2340">
        <v>758</v>
      </c>
      <c r="B2340">
        <v>16</v>
      </c>
      <c r="C2340" t="str">
        <f t="shared" si="54"/>
        <v>INSERT INTO `klasy_lekcje` (`ID_KLASY`, `ID_LEKCJI`) VALUES ('16', '758');</v>
      </c>
      <c r="D2340">
        <f>COUNTIF(C:C,C2340)</f>
        <v>1</v>
      </c>
    </row>
    <row r="2341" spans="1:4" x14ac:dyDescent="0.25">
      <c r="A2341">
        <v>408</v>
      </c>
      <c r="B2341">
        <v>12</v>
      </c>
      <c r="C2341" t="str">
        <f t="shared" si="54"/>
        <v>INSERT INTO `klasy_lekcje` (`ID_KLASY`, `ID_LEKCJI`) VALUES ('12', '408');</v>
      </c>
      <c r="D2341">
        <f>COUNTIF(C:C,C2341)</f>
        <v>1</v>
      </c>
    </row>
    <row r="2342" spans="1:4" x14ac:dyDescent="0.25">
      <c r="A2342">
        <v>888</v>
      </c>
      <c r="B2342">
        <v>3</v>
      </c>
      <c r="C2342" t="str">
        <f t="shared" si="54"/>
        <v>INSERT INTO `klasy_lekcje` (`ID_KLASY`, `ID_LEKCJI`) VALUES ('3', '888');</v>
      </c>
      <c r="D2342">
        <f>COUNTIF(C:C,C2342)</f>
        <v>1</v>
      </c>
    </row>
    <row r="2343" spans="1:4" x14ac:dyDescent="0.25">
      <c r="A2343">
        <v>138</v>
      </c>
      <c r="B2343">
        <v>6</v>
      </c>
      <c r="C2343" t="str">
        <f t="shared" si="54"/>
        <v>INSERT INTO `klasy_lekcje` (`ID_KLASY`, `ID_LEKCJI`) VALUES ('6', '138');</v>
      </c>
      <c r="D2343">
        <f>COUNTIF(C:C,C2343)</f>
        <v>1</v>
      </c>
    </row>
    <row r="2344" spans="1:4" x14ac:dyDescent="0.25">
      <c r="A2344">
        <v>601</v>
      </c>
      <c r="B2344">
        <v>15</v>
      </c>
      <c r="C2344" t="str">
        <f t="shared" si="54"/>
        <v>INSERT INTO `klasy_lekcje` (`ID_KLASY`, `ID_LEKCJI`) VALUES ('15', '601');</v>
      </c>
      <c r="D2344">
        <f>COUNTIF(C:C,C2344)</f>
        <v>1</v>
      </c>
    </row>
    <row r="2345" spans="1:4" x14ac:dyDescent="0.25">
      <c r="A2345">
        <v>604</v>
      </c>
      <c r="B2345">
        <v>13</v>
      </c>
      <c r="C2345" t="str">
        <f t="shared" si="54"/>
        <v>INSERT INTO `klasy_lekcje` (`ID_KLASY`, `ID_LEKCJI`) VALUES ('13', '604');</v>
      </c>
      <c r="D2345">
        <f>COUNTIF(C:C,C2345)</f>
        <v>1</v>
      </c>
    </row>
    <row r="2346" spans="1:4" x14ac:dyDescent="0.25">
      <c r="A2346">
        <v>888</v>
      </c>
      <c r="B2346">
        <v>13</v>
      </c>
      <c r="C2346" t="str">
        <f t="shared" si="54"/>
        <v>INSERT INTO `klasy_lekcje` (`ID_KLASY`, `ID_LEKCJI`) VALUES ('13', '888');</v>
      </c>
      <c r="D2346">
        <f>COUNTIF(C:C,C2346)</f>
        <v>1</v>
      </c>
    </row>
    <row r="2347" spans="1:4" x14ac:dyDescent="0.25">
      <c r="A2347">
        <v>173</v>
      </c>
      <c r="B2347">
        <v>12</v>
      </c>
      <c r="C2347" t="str">
        <f t="shared" si="54"/>
        <v>INSERT INTO `klasy_lekcje` (`ID_KLASY`, `ID_LEKCJI`) VALUES ('12', '173');</v>
      </c>
      <c r="D2347">
        <f>COUNTIF(C:C,C2347)</f>
        <v>1</v>
      </c>
    </row>
    <row r="2348" spans="1:4" x14ac:dyDescent="0.25">
      <c r="A2348">
        <v>127</v>
      </c>
      <c r="B2348">
        <v>7</v>
      </c>
      <c r="C2348" t="str">
        <f t="shared" si="54"/>
        <v>INSERT INTO `klasy_lekcje` (`ID_KLASY`, `ID_LEKCJI`) VALUES ('7', '127');</v>
      </c>
      <c r="D2348">
        <f>COUNTIF(C:C,C2348)</f>
        <v>1</v>
      </c>
    </row>
    <row r="2349" spans="1:4" x14ac:dyDescent="0.25">
      <c r="A2349">
        <v>970</v>
      </c>
      <c r="B2349">
        <v>7</v>
      </c>
      <c r="C2349" t="str">
        <f t="shared" si="54"/>
        <v>INSERT INTO `klasy_lekcje` (`ID_KLASY`, `ID_LEKCJI`) VALUES ('7', '970');</v>
      </c>
      <c r="D2349">
        <f>COUNTIF(C:C,C2349)</f>
        <v>1</v>
      </c>
    </row>
    <row r="2350" spans="1:4" x14ac:dyDescent="0.25">
      <c r="A2350">
        <v>349</v>
      </c>
      <c r="B2350">
        <v>6</v>
      </c>
      <c r="C2350" t="str">
        <f t="shared" si="54"/>
        <v>INSERT INTO `klasy_lekcje` (`ID_KLASY`, `ID_LEKCJI`) VALUES ('6', '349');</v>
      </c>
      <c r="D2350">
        <f>COUNTIF(C:C,C2350)</f>
        <v>1</v>
      </c>
    </row>
    <row r="2351" spans="1:4" x14ac:dyDescent="0.25">
      <c r="A2351">
        <v>561</v>
      </c>
      <c r="B2351">
        <v>15</v>
      </c>
      <c r="C2351" t="str">
        <f t="shared" si="54"/>
        <v>INSERT INTO `klasy_lekcje` (`ID_KLASY`, `ID_LEKCJI`) VALUES ('15', '561');</v>
      </c>
      <c r="D2351">
        <f>COUNTIF(C:C,C2351)</f>
        <v>1</v>
      </c>
    </row>
    <row r="2352" spans="1:4" x14ac:dyDescent="0.25">
      <c r="A2352">
        <v>449</v>
      </c>
      <c r="B2352">
        <v>3</v>
      </c>
      <c r="C2352" t="str">
        <f t="shared" si="54"/>
        <v>INSERT INTO `klasy_lekcje` (`ID_KLASY`, `ID_LEKCJI`) VALUES ('3', '449');</v>
      </c>
      <c r="D2352">
        <f>COUNTIF(C:C,C2352)</f>
        <v>1</v>
      </c>
    </row>
    <row r="2353" spans="1:4" x14ac:dyDescent="0.25">
      <c r="A2353">
        <v>491</v>
      </c>
      <c r="B2353">
        <v>12</v>
      </c>
      <c r="C2353" t="str">
        <f t="shared" si="54"/>
        <v>INSERT INTO `klasy_lekcje` (`ID_KLASY`, `ID_LEKCJI`) VALUES ('12', '491');</v>
      </c>
      <c r="D2353">
        <f>COUNTIF(C:C,C2353)</f>
        <v>1</v>
      </c>
    </row>
    <row r="2354" spans="1:4" x14ac:dyDescent="0.25">
      <c r="A2354">
        <v>587</v>
      </c>
      <c r="B2354">
        <v>1</v>
      </c>
      <c r="C2354" t="str">
        <f t="shared" si="54"/>
        <v>INSERT INTO `klasy_lekcje` (`ID_KLASY`, `ID_LEKCJI`) VALUES ('1', '587');</v>
      </c>
      <c r="D2354">
        <f>COUNTIF(C:C,C2354)</f>
        <v>1</v>
      </c>
    </row>
    <row r="2355" spans="1:4" x14ac:dyDescent="0.25">
      <c r="A2355">
        <v>463</v>
      </c>
      <c r="B2355">
        <v>5</v>
      </c>
      <c r="C2355" t="str">
        <f t="shared" si="54"/>
        <v>INSERT INTO `klasy_lekcje` (`ID_KLASY`, `ID_LEKCJI`) VALUES ('5', '463');</v>
      </c>
      <c r="D2355">
        <f>COUNTIF(C:C,C2355)</f>
        <v>1</v>
      </c>
    </row>
    <row r="2356" spans="1:4" x14ac:dyDescent="0.25">
      <c r="A2356">
        <v>850</v>
      </c>
      <c r="B2356">
        <v>12</v>
      </c>
      <c r="C2356" t="str">
        <f t="shared" si="54"/>
        <v>INSERT INTO `klasy_lekcje` (`ID_KLASY`, `ID_LEKCJI`) VALUES ('12', '850');</v>
      </c>
      <c r="D2356">
        <f>COUNTIF(C:C,C2356)</f>
        <v>1</v>
      </c>
    </row>
    <row r="2357" spans="1:4" x14ac:dyDescent="0.25">
      <c r="A2357">
        <v>732</v>
      </c>
      <c r="B2357">
        <v>3</v>
      </c>
      <c r="C2357" t="str">
        <f t="shared" si="54"/>
        <v>INSERT INTO `klasy_lekcje` (`ID_KLASY`, `ID_LEKCJI`) VALUES ('3', '732');</v>
      </c>
      <c r="D2357">
        <f>COUNTIF(C:C,C2357)</f>
        <v>1</v>
      </c>
    </row>
    <row r="2358" spans="1:4" x14ac:dyDescent="0.25">
      <c r="A2358">
        <v>398</v>
      </c>
      <c r="B2358">
        <v>6</v>
      </c>
      <c r="C2358" t="str">
        <f t="shared" si="54"/>
        <v>INSERT INTO `klasy_lekcje` (`ID_KLASY`, `ID_LEKCJI`) VALUES ('6', '398');</v>
      </c>
      <c r="D2358">
        <f>COUNTIF(C:C,C2358)</f>
        <v>1</v>
      </c>
    </row>
    <row r="2359" spans="1:4" x14ac:dyDescent="0.25">
      <c r="A2359">
        <v>1048</v>
      </c>
      <c r="B2359">
        <v>14</v>
      </c>
      <c r="C2359" t="str">
        <f t="shared" si="54"/>
        <v>INSERT INTO `klasy_lekcje` (`ID_KLASY`, `ID_LEKCJI`) VALUES ('14', '1048');</v>
      </c>
      <c r="D2359">
        <f>COUNTIF(C:C,C2359)</f>
        <v>1</v>
      </c>
    </row>
    <row r="2360" spans="1:4" x14ac:dyDescent="0.25">
      <c r="A2360">
        <v>310</v>
      </c>
      <c r="B2360">
        <v>17</v>
      </c>
      <c r="C2360" t="str">
        <f t="shared" si="54"/>
        <v>INSERT INTO `klasy_lekcje` (`ID_KLASY`, `ID_LEKCJI`) VALUES ('17', '310');</v>
      </c>
      <c r="D2360">
        <f>COUNTIF(C:C,C2360)</f>
        <v>1</v>
      </c>
    </row>
    <row r="2361" spans="1:4" x14ac:dyDescent="0.25">
      <c r="A2361">
        <v>42</v>
      </c>
      <c r="B2361">
        <v>6</v>
      </c>
      <c r="C2361" t="str">
        <f t="shared" si="54"/>
        <v>INSERT INTO `klasy_lekcje` (`ID_KLASY`, `ID_LEKCJI`) VALUES ('6', '42');</v>
      </c>
      <c r="D2361">
        <f>COUNTIF(C:C,C2361)</f>
        <v>1</v>
      </c>
    </row>
    <row r="2362" spans="1:4" x14ac:dyDescent="0.25">
      <c r="A2362">
        <v>126</v>
      </c>
      <c r="B2362">
        <v>8</v>
      </c>
      <c r="C2362" t="str">
        <f t="shared" si="54"/>
        <v>INSERT INTO `klasy_lekcje` (`ID_KLASY`, `ID_LEKCJI`) VALUES ('8', '126');</v>
      </c>
      <c r="D2362">
        <f>COUNTIF(C:C,C2362)</f>
        <v>1</v>
      </c>
    </row>
    <row r="2363" spans="1:4" x14ac:dyDescent="0.25">
      <c r="A2363">
        <v>630</v>
      </c>
      <c r="B2363">
        <v>5</v>
      </c>
      <c r="C2363" t="str">
        <f t="shared" si="54"/>
        <v>INSERT INTO `klasy_lekcje` (`ID_KLASY`, `ID_LEKCJI`) VALUES ('5', '630');</v>
      </c>
      <c r="D2363">
        <f>COUNTIF(C:C,C2363)</f>
        <v>1</v>
      </c>
    </row>
    <row r="2364" spans="1:4" x14ac:dyDescent="0.25">
      <c r="A2364">
        <v>783</v>
      </c>
      <c r="B2364">
        <v>5</v>
      </c>
      <c r="C2364" t="str">
        <f t="shared" si="54"/>
        <v>INSERT INTO `klasy_lekcje` (`ID_KLASY`, `ID_LEKCJI`) VALUES ('5', '783');</v>
      </c>
      <c r="D2364">
        <f>COUNTIF(C:C,C2364)</f>
        <v>1</v>
      </c>
    </row>
    <row r="2365" spans="1:4" x14ac:dyDescent="0.25">
      <c r="A2365">
        <v>569</v>
      </c>
      <c r="B2365">
        <v>9</v>
      </c>
      <c r="C2365" t="str">
        <f t="shared" si="54"/>
        <v>INSERT INTO `klasy_lekcje` (`ID_KLASY`, `ID_LEKCJI`) VALUES ('9', '569');</v>
      </c>
      <c r="D2365">
        <f>COUNTIF(C:C,C2365)</f>
        <v>1</v>
      </c>
    </row>
    <row r="2366" spans="1:4" x14ac:dyDescent="0.25">
      <c r="A2366">
        <v>727</v>
      </c>
      <c r="B2366">
        <v>11</v>
      </c>
      <c r="C2366" t="str">
        <f t="shared" si="54"/>
        <v>INSERT INTO `klasy_lekcje` (`ID_KLASY`, `ID_LEKCJI`) VALUES ('11', '727');</v>
      </c>
      <c r="D2366">
        <f>COUNTIF(C:C,C2366)</f>
        <v>1</v>
      </c>
    </row>
    <row r="2367" spans="1:4" x14ac:dyDescent="0.25">
      <c r="A2367">
        <v>946</v>
      </c>
      <c r="B2367">
        <v>17</v>
      </c>
      <c r="C2367" t="str">
        <f t="shared" si="54"/>
        <v>INSERT INTO `klasy_lekcje` (`ID_KLASY`, `ID_LEKCJI`) VALUES ('17', '946');</v>
      </c>
      <c r="D2367">
        <f>COUNTIF(C:C,C2367)</f>
        <v>1</v>
      </c>
    </row>
    <row r="2368" spans="1:4" x14ac:dyDescent="0.25">
      <c r="A2368">
        <v>756</v>
      </c>
      <c r="B2368">
        <v>16</v>
      </c>
      <c r="C2368" t="str">
        <f t="shared" si="54"/>
        <v>INSERT INTO `klasy_lekcje` (`ID_KLASY`, `ID_LEKCJI`) VALUES ('16', '756');</v>
      </c>
      <c r="D2368">
        <f>COUNTIF(C:C,C2368)</f>
        <v>1</v>
      </c>
    </row>
    <row r="2369" spans="1:4" x14ac:dyDescent="0.25">
      <c r="A2369">
        <v>887</v>
      </c>
      <c r="B2369">
        <v>1</v>
      </c>
      <c r="C2369" t="str">
        <f t="shared" si="54"/>
        <v>INSERT INTO `klasy_lekcje` (`ID_KLASY`, `ID_LEKCJI`) VALUES ('1', '887');</v>
      </c>
      <c r="D2369">
        <f>COUNTIF(C:C,C2369)</f>
        <v>1</v>
      </c>
    </row>
    <row r="2370" spans="1:4" x14ac:dyDescent="0.25">
      <c r="A2370">
        <v>689</v>
      </c>
      <c r="B2370">
        <v>2</v>
      </c>
      <c r="C2370" t="str">
        <f t="shared" si="54"/>
        <v>INSERT INTO `klasy_lekcje` (`ID_KLASY`, `ID_LEKCJI`) VALUES ('2', '689');</v>
      </c>
      <c r="D2370">
        <f>COUNTIF(C:C,C2370)</f>
        <v>1</v>
      </c>
    </row>
    <row r="2371" spans="1:4" x14ac:dyDescent="0.25">
      <c r="A2371">
        <v>77</v>
      </c>
      <c r="B2371">
        <v>13</v>
      </c>
      <c r="C2371" t="str">
        <f t="shared" ref="C2371:C2434" si="55">CONCATENATE("INSERT INTO `klasy_lekcje` (`ID_KLASY`, `ID_LEKCJI`) VALUES ('",B2371,"', '",A2371,"');")</f>
        <v>INSERT INTO `klasy_lekcje` (`ID_KLASY`, `ID_LEKCJI`) VALUES ('13', '77');</v>
      </c>
      <c r="D2371">
        <f>COUNTIF(C:C,C2371)</f>
        <v>1</v>
      </c>
    </row>
    <row r="2372" spans="1:4" x14ac:dyDescent="0.25">
      <c r="A2372">
        <v>1039</v>
      </c>
      <c r="B2372">
        <v>6</v>
      </c>
      <c r="C2372" t="str">
        <f t="shared" si="55"/>
        <v>INSERT INTO `klasy_lekcje` (`ID_KLASY`, `ID_LEKCJI`) VALUES ('6', '1039');</v>
      </c>
      <c r="D2372">
        <f>COUNTIF(C:C,C2372)</f>
        <v>1</v>
      </c>
    </row>
    <row r="2373" spans="1:4" x14ac:dyDescent="0.25">
      <c r="A2373">
        <v>396</v>
      </c>
      <c r="B2373">
        <v>3</v>
      </c>
      <c r="C2373" t="str">
        <f t="shared" si="55"/>
        <v>INSERT INTO `klasy_lekcje` (`ID_KLASY`, `ID_LEKCJI`) VALUES ('3', '396');</v>
      </c>
      <c r="D2373">
        <f>COUNTIF(C:C,C2373)</f>
        <v>1</v>
      </c>
    </row>
    <row r="2374" spans="1:4" x14ac:dyDescent="0.25">
      <c r="A2374">
        <v>681</v>
      </c>
      <c r="B2374">
        <v>17</v>
      </c>
      <c r="C2374" t="str">
        <f t="shared" si="55"/>
        <v>INSERT INTO `klasy_lekcje` (`ID_KLASY`, `ID_LEKCJI`) VALUES ('17', '681');</v>
      </c>
      <c r="D2374">
        <f>COUNTIF(C:C,C2374)</f>
        <v>1</v>
      </c>
    </row>
    <row r="2375" spans="1:4" x14ac:dyDescent="0.25">
      <c r="A2375">
        <v>920</v>
      </c>
      <c r="B2375">
        <v>10</v>
      </c>
      <c r="C2375" t="str">
        <f t="shared" si="55"/>
        <v>INSERT INTO `klasy_lekcje` (`ID_KLASY`, `ID_LEKCJI`) VALUES ('10', '920');</v>
      </c>
      <c r="D2375">
        <f>COUNTIF(C:C,C2375)</f>
        <v>1</v>
      </c>
    </row>
    <row r="2376" spans="1:4" x14ac:dyDescent="0.25">
      <c r="A2376">
        <v>456</v>
      </c>
      <c r="B2376">
        <v>10</v>
      </c>
      <c r="C2376" t="str">
        <f t="shared" si="55"/>
        <v>INSERT INTO `klasy_lekcje` (`ID_KLASY`, `ID_LEKCJI`) VALUES ('10', '456');</v>
      </c>
      <c r="D2376">
        <f>COUNTIF(C:C,C2376)</f>
        <v>1</v>
      </c>
    </row>
    <row r="2377" spans="1:4" x14ac:dyDescent="0.25">
      <c r="A2377">
        <v>67</v>
      </c>
      <c r="B2377">
        <v>17</v>
      </c>
      <c r="C2377" t="str">
        <f t="shared" si="55"/>
        <v>INSERT INTO `klasy_lekcje` (`ID_KLASY`, `ID_LEKCJI`) VALUES ('17', '67');</v>
      </c>
      <c r="D2377">
        <f>COUNTIF(C:C,C2377)</f>
        <v>1</v>
      </c>
    </row>
    <row r="2378" spans="1:4" x14ac:dyDescent="0.25">
      <c r="A2378">
        <v>1082</v>
      </c>
      <c r="B2378">
        <v>10</v>
      </c>
      <c r="C2378" t="str">
        <f t="shared" si="55"/>
        <v>INSERT INTO `klasy_lekcje` (`ID_KLASY`, `ID_LEKCJI`) VALUES ('10', '1082');</v>
      </c>
      <c r="D2378">
        <f>COUNTIF(C:C,C2378)</f>
        <v>1</v>
      </c>
    </row>
    <row r="2379" spans="1:4" x14ac:dyDescent="0.25">
      <c r="A2379">
        <v>258</v>
      </c>
      <c r="B2379">
        <v>10</v>
      </c>
      <c r="C2379" t="str">
        <f t="shared" si="55"/>
        <v>INSERT INTO `klasy_lekcje` (`ID_KLASY`, `ID_LEKCJI`) VALUES ('10', '258');</v>
      </c>
      <c r="D2379">
        <f>COUNTIF(C:C,C2379)</f>
        <v>1</v>
      </c>
    </row>
    <row r="2380" spans="1:4" x14ac:dyDescent="0.25">
      <c r="A2380">
        <v>819</v>
      </c>
      <c r="B2380">
        <v>16</v>
      </c>
      <c r="C2380" t="str">
        <f t="shared" si="55"/>
        <v>INSERT INTO `klasy_lekcje` (`ID_KLASY`, `ID_LEKCJI`) VALUES ('16', '819');</v>
      </c>
      <c r="D2380">
        <f>COUNTIF(C:C,C2380)</f>
        <v>1</v>
      </c>
    </row>
    <row r="2381" spans="1:4" x14ac:dyDescent="0.25">
      <c r="A2381">
        <v>527</v>
      </c>
      <c r="B2381">
        <v>11</v>
      </c>
      <c r="C2381" t="str">
        <f t="shared" si="55"/>
        <v>INSERT INTO `klasy_lekcje` (`ID_KLASY`, `ID_LEKCJI`) VALUES ('11', '527');</v>
      </c>
      <c r="D2381">
        <f>COUNTIF(C:C,C2381)</f>
        <v>1</v>
      </c>
    </row>
    <row r="2382" spans="1:4" x14ac:dyDescent="0.25">
      <c r="A2382">
        <v>720</v>
      </c>
      <c r="B2382">
        <v>11</v>
      </c>
      <c r="C2382" t="str">
        <f t="shared" si="55"/>
        <v>INSERT INTO `klasy_lekcje` (`ID_KLASY`, `ID_LEKCJI`) VALUES ('11', '720');</v>
      </c>
      <c r="D2382">
        <f>COUNTIF(C:C,C2382)</f>
        <v>1</v>
      </c>
    </row>
    <row r="2383" spans="1:4" x14ac:dyDescent="0.25">
      <c r="A2383">
        <v>79</v>
      </c>
      <c r="B2383">
        <v>3</v>
      </c>
      <c r="C2383" t="str">
        <f t="shared" si="55"/>
        <v>INSERT INTO `klasy_lekcje` (`ID_KLASY`, `ID_LEKCJI`) VALUES ('3', '79');</v>
      </c>
      <c r="D2383">
        <f>COUNTIF(C:C,C2383)</f>
        <v>1</v>
      </c>
    </row>
    <row r="2384" spans="1:4" x14ac:dyDescent="0.25">
      <c r="A2384">
        <v>1060</v>
      </c>
      <c r="B2384">
        <v>11</v>
      </c>
      <c r="C2384" t="str">
        <f t="shared" si="55"/>
        <v>INSERT INTO `klasy_lekcje` (`ID_KLASY`, `ID_LEKCJI`) VALUES ('11', '1060');</v>
      </c>
      <c r="D2384">
        <f>COUNTIF(C:C,C2384)</f>
        <v>1</v>
      </c>
    </row>
    <row r="2385" spans="1:4" x14ac:dyDescent="0.25">
      <c r="A2385">
        <v>296</v>
      </c>
      <c r="B2385">
        <v>2</v>
      </c>
      <c r="C2385" t="str">
        <f t="shared" si="55"/>
        <v>INSERT INTO `klasy_lekcje` (`ID_KLASY`, `ID_LEKCJI`) VALUES ('2', '296');</v>
      </c>
      <c r="D2385">
        <f>COUNTIF(C:C,C2385)</f>
        <v>1</v>
      </c>
    </row>
    <row r="2386" spans="1:4" x14ac:dyDescent="0.25">
      <c r="A2386">
        <v>82</v>
      </c>
      <c r="B2386">
        <v>2</v>
      </c>
      <c r="C2386" t="str">
        <f t="shared" si="55"/>
        <v>INSERT INTO `klasy_lekcje` (`ID_KLASY`, `ID_LEKCJI`) VALUES ('2', '82');</v>
      </c>
      <c r="D2386">
        <f>COUNTIF(C:C,C2386)</f>
        <v>1</v>
      </c>
    </row>
    <row r="2387" spans="1:4" x14ac:dyDescent="0.25">
      <c r="A2387">
        <v>713</v>
      </c>
      <c r="B2387">
        <v>7</v>
      </c>
      <c r="C2387" t="str">
        <f t="shared" si="55"/>
        <v>INSERT INTO `klasy_lekcje` (`ID_KLASY`, `ID_LEKCJI`) VALUES ('7', '713');</v>
      </c>
      <c r="D2387">
        <f>COUNTIF(C:C,C2387)</f>
        <v>1</v>
      </c>
    </row>
    <row r="2388" spans="1:4" x14ac:dyDescent="0.25">
      <c r="A2388">
        <v>40</v>
      </c>
      <c r="B2388">
        <v>6</v>
      </c>
      <c r="C2388" t="str">
        <f t="shared" si="55"/>
        <v>INSERT INTO `klasy_lekcje` (`ID_KLASY`, `ID_LEKCJI`) VALUES ('6', '40');</v>
      </c>
      <c r="D2388">
        <f>COUNTIF(C:C,C2388)</f>
        <v>1</v>
      </c>
    </row>
    <row r="2389" spans="1:4" x14ac:dyDescent="0.25">
      <c r="A2389">
        <v>266</v>
      </c>
      <c r="B2389">
        <v>12</v>
      </c>
      <c r="C2389" t="str">
        <f t="shared" si="55"/>
        <v>INSERT INTO `klasy_lekcje` (`ID_KLASY`, `ID_LEKCJI`) VALUES ('12', '266');</v>
      </c>
      <c r="D2389">
        <f>COUNTIF(C:C,C2389)</f>
        <v>1</v>
      </c>
    </row>
    <row r="2390" spans="1:4" x14ac:dyDescent="0.25">
      <c r="A2390">
        <v>133</v>
      </c>
      <c r="B2390">
        <v>6</v>
      </c>
      <c r="C2390" t="str">
        <f t="shared" si="55"/>
        <v>INSERT INTO `klasy_lekcje` (`ID_KLASY`, `ID_LEKCJI`) VALUES ('6', '133');</v>
      </c>
      <c r="D2390">
        <f>COUNTIF(C:C,C2390)</f>
        <v>1</v>
      </c>
    </row>
    <row r="2391" spans="1:4" x14ac:dyDescent="0.25">
      <c r="A2391">
        <v>168</v>
      </c>
      <c r="B2391">
        <v>2</v>
      </c>
      <c r="C2391" t="str">
        <f t="shared" si="55"/>
        <v>INSERT INTO `klasy_lekcje` (`ID_KLASY`, `ID_LEKCJI`) VALUES ('2', '168');</v>
      </c>
      <c r="D2391">
        <f>COUNTIF(C:C,C2391)</f>
        <v>1</v>
      </c>
    </row>
    <row r="2392" spans="1:4" x14ac:dyDescent="0.25">
      <c r="A2392">
        <v>501</v>
      </c>
      <c r="B2392">
        <v>1</v>
      </c>
      <c r="C2392" t="str">
        <f t="shared" si="55"/>
        <v>INSERT INTO `klasy_lekcje` (`ID_KLASY`, `ID_LEKCJI`) VALUES ('1', '501');</v>
      </c>
      <c r="D2392">
        <f>COUNTIF(C:C,C2392)</f>
        <v>1</v>
      </c>
    </row>
    <row r="2393" spans="1:4" x14ac:dyDescent="0.25">
      <c r="A2393">
        <v>516</v>
      </c>
      <c r="B2393">
        <v>15</v>
      </c>
      <c r="C2393" t="str">
        <f t="shared" si="55"/>
        <v>INSERT INTO `klasy_lekcje` (`ID_KLASY`, `ID_LEKCJI`) VALUES ('15', '516');</v>
      </c>
      <c r="D2393">
        <f>COUNTIF(C:C,C2393)</f>
        <v>1</v>
      </c>
    </row>
    <row r="2394" spans="1:4" x14ac:dyDescent="0.25">
      <c r="A2394">
        <v>839</v>
      </c>
      <c r="B2394">
        <v>15</v>
      </c>
      <c r="C2394" t="str">
        <f t="shared" si="55"/>
        <v>INSERT INTO `klasy_lekcje` (`ID_KLASY`, `ID_LEKCJI`) VALUES ('15', '839');</v>
      </c>
      <c r="D2394">
        <f>COUNTIF(C:C,C2394)</f>
        <v>1</v>
      </c>
    </row>
    <row r="2395" spans="1:4" x14ac:dyDescent="0.25">
      <c r="A2395">
        <v>109</v>
      </c>
      <c r="B2395">
        <v>15</v>
      </c>
      <c r="C2395" t="str">
        <f t="shared" si="55"/>
        <v>INSERT INTO `klasy_lekcje` (`ID_KLASY`, `ID_LEKCJI`) VALUES ('15', '109');</v>
      </c>
      <c r="D2395">
        <f>COUNTIF(C:C,C2395)</f>
        <v>1</v>
      </c>
    </row>
    <row r="2396" spans="1:4" x14ac:dyDescent="0.25">
      <c r="A2396">
        <v>440</v>
      </c>
      <c r="B2396">
        <v>15</v>
      </c>
      <c r="C2396" t="str">
        <f t="shared" si="55"/>
        <v>INSERT INTO `klasy_lekcje` (`ID_KLASY`, `ID_LEKCJI`) VALUES ('15', '440');</v>
      </c>
      <c r="D2396">
        <f>COUNTIF(C:C,C2396)</f>
        <v>1</v>
      </c>
    </row>
    <row r="2397" spans="1:4" x14ac:dyDescent="0.25">
      <c r="A2397">
        <v>438</v>
      </c>
      <c r="B2397">
        <v>7</v>
      </c>
      <c r="C2397" t="str">
        <f t="shared" si="55"/>
        <v>INSERT INTO `klasy_lekcje` (`ID_KLASY`, `ID_LEKCJI`) VALUES ('7', '438');</v>
      </c>
      <c r="D2397">
        <f>COUNTIF(C:C,C2397)</f>
        <v>1</v>
      </c>
    </row>
    <row r="2398" spans="1:4" x14ac:dyDescent="0.25">
      <c r="A2398">
        <v>5</v>
      </c>
      <c r="B2398">
        <v>8</v>
      </c>
      <c r="C2398" t="str">
        <f t="shared" si="55"/>
        <v>INSERT INTO `klasy_lekcje` (`ID_KLASY`, `ID_LEKCJI`) VALUES ('8', '5');</v>
      </c>
      <c r="D2398">
        <f>COUNTIF(C:C,C2398)</f>
        <v>1</v>
      </c>
    </row>
    <row r="2399" spans="1:4" x14ac:dyDescent="0.25">
      <c r="A2399">
        <v>1001</v>
      </c>
      <c r="B2399">
        <v>16</v>
      </c>
      <c r="C2399" t="str">
        <f t="shared" si="55"/>
        <v>INSERT INTO `klasy_lekcje` (`ID_KLASY`, `ID_LEKCJI`) VALUES ('16', '1001');</v>
      </c>
      <c r="D2399">
        <f>COUNTIF(C:C,C2399)</f>
        <v>1</v>
      </c>
    </row>
    <row r="2400" spans="1:4" x14ac:dyDescent="0.25">
      <c r="A2400">
        <v>904</v>
      </c>
      <c r="B2400">
        <v>14</v>
      </c>
      <c r="C2400" t="str">
        <f t="shared" si="55"/>
        <v>INSERT INTO `klasy_lekcje` (`ID_KLASY`, `ID_LEKCJI`) VALUES ('14', '904');</v>
      </c>
      <c r="D2400">
        <f>COUNTIF(C:C,C2400)</f>
        <v>1</v>
      </c>
    </row>
    <row r="2401" spans="1:4" x14ac:dyDescent="0.25">
      <c r="A2401">
        <v>764</v>
      </c>
      <c r="B2401">
        <v>16</v>
      </c>
      <c r="C2401" t="str">
        <f t="shared" si="55"/>
        <v>INSERT INTO `klasy_lekcje` (`ID_KLASY`, `ID_LEKCJI`) VALUES ('16', '764');</v>
      </c>
      <c r="D2401">
        <f>COUNTIF(C:C,C2401)</f>
        <v>1</v>
      </c>
    </row>
    <row r="2402" spans="1:4" x14ac:dyDescent="0.25">
      <c r="A2402">
        <v>60</v>
      </c>
      <c r="B2402">
        <v>3</v>
      </c>
      <c r="C2402" t="str">
        <f t="shared" si="55"/>
        <v>INSERT INTO `klasy_lekcje` (`ID_KLASY`, `ID_LEKCJI`) VALUES ('3', '60');</v>
      </c>
      <c r="D2402">
        <f>COUNTIF(C:C,C2402)</f>
        <v>1</v>
      </c>
    </row>
    <row r="2403" spans="1:4" x14ac:dyDescent="0.25">
      <c r="A2403">
        <v>624</v>
      </c>
      <c r="B2403">
        <v>16</v>
      </c>
      <c r="C2403" t="str">
        <f t="shared" si="55"/>
        <v>INSERT INTO `klasy_lekcje` (`ID_KLASY`, `ID_LEKCJI`) VALUES ('16', '624');</v>
      </c>
      <c r="D2403">
        <f>COUNTIF(C:C,C2403)</f>
        <v>1</v>
      </c>
    </row>
    <row r="2404" spans="1:4" x14ac:dyDescent="0.25">
      <c r="A2404">
        <v>142</v>
      </c>
      <c r="B2404">
        <v>1</v>
      </c>
      <c r="C2404" t="str">
        <f t="shared" si="55"/>
        <v>INSERT INTO `klasy_lekcje` (`ID_KLASY`, `ID_LEKCJI`) VALUES ('1', '142');</v>
      </c>
      <c r="D2404">
        <f>COUNTIF(C:C,C2404)</f>
        <v>1</v>
      </c>
    </row>
    <row r="2405" spans="1:4" x14ac:dyDescent="0.25">
      <c r="A2405">
        <v>677</v>
      </c>
      <c r="B2405">
        <v>15</v>
      </c>
      <c r="C2405" t="str">
        <f t="shared" si="55"/>
        <v>INSERT INTO `klasy_lekcje` (`ID_KLASY`, `ID_LEKCJI`) VALUES ('15', '677');</v>
      </c>
      <c r="D2405">
        <f>COUNTIF(C:C,C2405)</f>
        <v>1</v>
      </c>
    </row>
    <row r="2406" spans="1:4" x14ac:dyDescent="0.25">
      <c r="A2406">
        <v>373</v>
      </c>
      <c r="B2406">
        <v>5</v>
      </c>
      <c r="C2406" t="str">
        <f t="shared" si="55"/>
        <v>INSERT INTO `klasy_lekcje` (`ID_KLASY`, `ID_LEKCJI`) VALUES ('5', '373');</v>
      </c>
      <c r="D2406">
        <f>COUNTIF(C:C,C2406)</f>
        <v>1</v>
      </c>
    </row>
    <row r="2407" spans="1:4" x14ac:dyDescent="0.25">
      <c r="A2407">
        <v>543</v>
      </c>
      <c r="B2407">
        <v>9</v>
      </c>
      <c r="C2407" t="str">
        <f t="shared" si="55"/>
        <v>INSERT INTO `klasy_lekcje` (`ID_KLASY`, `ID_LEKCJI`) VALUES ('9', '543');</v>
      </c>
      <c r="D2407">
        <f>COUNTIF(C:C,C2407)</f>
        <v>1</v>
      </c>
    </row>
    <row r="2408" spans="1:4" x14ac:dyDescent="0.25">
      <c r="A2408">
        <v>268</v>
      </c>
      <c r="B2408">
        <v>10</v>
      </c>
      <c r="C2408" t="str">
        <f t="shared" si="55"/>
        <v>INSERT INTO `klasy_lekcje` (`ID_KLASY`, `ID_LEKCJI`) VALUES ('10', '268');</v>
      </c>
      <c r="D2408">
        <f>COUNTIF(C:C,C2408)</f>
        <v>1</v>
      </c>
    </row>
    <row r="2409" spans="1:4" x14ac:dyDescent="0.25">
      <c r="A2409">
        <v>113</v>
      </c>
      <c r="B2409">
        <v>13</v>
      </c>
      <c r="C2409" t="str">
        <f t="shared" si="55"/>
        <v>INSERT INTO `klasy_lekcje` (`ID_KLASY`, `ID_LEKCJI`) VALUES ('13', '113');</v>
      </c>
      <c r="D2409">
        <f>COUNTIF(C:C,C2409)</f>
        <v>1</v>
      </c>
    </row>
    <row r="2410" spans="1:4" x14ac:dyDescent="0.25">
      <c r="A2410">
        <v>778</v>
      </c>
      <c r="B2410">
        <v>17</v>
      </c>
      <c r="C2410" t="str">
        <f t="shared" si="55"/>
        <v>INSERT INTO `klasy_lekcje` (`ID_KLASY`, `ID_LEKCJI`) VALUES ('17', '778');</v>
      </c>
      <c r="D2410">
        <f>COUNTIF(C:C,C2410)</f>
        <v>1</v>
      </c>
    </row>
    <row r="2411" spans="1:4" x14ac:dyDescent="0.25">
      <c r="A2411">
        <v>938</v>
      </c>
      <c r="B2411">
        <v>4</v>
      </c>
      <c r="C2411" t="str">
        <f t="shared" si="55"/>
        <v>INSERT INTO `klasy_lekcje` (`ID_KLASY`, `ID_LEKCJI`) VALUES ('4', '938');</v>
      </c>
      <c r="D2411">
        <f>COUNTIF(C:C,C2411)</f>
        <v>1</v>
      </c>
    </row>
    <row r="2412" spans="1:4" x14ac:dyDescent="0.25">
      <c r="A2412">
        <v>923</v>
      </c>
      <c r="B2412">
        <v>17</v>
      </c>
      <c r="C2412" t="str">
        <f t="shared" si="55"/>
        <v>INSERT INTO `klasy_lekcje` (`ID_KLASY`, `ID_LEKCJI`) VALUES ('17', '923');</v>
      </c>
      <c r="D2412">
        <f>COUNTIF(C:C,C2412)</f>
        <v>1</v>
      </c>
    </row>
    <row r="2413" spans="1:4" x14ac:dyDescent="0.25">
      <c r="A2413">
        <v>320</v>
      </c>
      <c r="B2413">
        <v>4</v>
      </c>
      <c r="C2413" t="str">
        <f t="shared" si="55"/>
        <v>INSERT INTO `klasy_lekcje` (`ID_KLASY`, `ID_LEKCJI`) VALUES ('4', '320');</v>
      </c>
      <c r="D2413">
        <f>COUNTIF(C:C,C2413)</f>
        <v>1</v>
      </c>
    </row>
    <row r="2414" spans="1:4" x14ac:dyDescent="0.25">
      <c r="A2414">
        <v>545</v>
      </c>
      <c r="B2414">
        <v>1</v>
      </c>
      <c r="C2414" t="str">
        <f t="shared" si="55"/>
        <v>INSERT INTO `klasy_lekcje` (`ID_KLASY`, `ID_LEKCJI`) VALUES ('1', '545');</v>
      </c>
      <c r="D2414">
        <f>COUNTIF(C:C,C2414)</f>
        <v>1</v>
      </c>
    </row>
    <row r="2415" spans="1:4" x14ac:dyDescent="0.25">
      <c r="A2415">
        <v>116</v>
      </c>
      <c r="B2415">
        <v>8</v>
      </c>
      <c r="C2415" t="str">
        <f t="shared" si="55"/>
        <v>INSERT INTO `klasy_lekcje` (`ID_KLASY`, `ID_LEKCJI`) VALUES ('8', '116');</v>
      </c>
      <c r="D2415">
        <f>COUNTIF(C:C,C2415)</f>
        <v>1</v>
      </c>
    </row>
    <row r="2416" spans="1:4" x14ac:dyDescent="0.25">
      <c r="A2416">
        <v>1078</v>
      </c>
      <c r="B2416">
        <v>5</v>
      </c>
      <c r="C2416" t="str">
        <f t="shared" si="55"/>
        <v>INSERT INTO `klasy_lekcje` (`ID_KLASY`, `ID_LEKCJI`) VALUES ('5', '1078');</v>
      </c>
      <c r="D2416">
        <f>COUNTIF(C:C,C2416)</f>
        <v>1</v>
      </c>
    </row>
    <row r="2417" spans="1:4" x14ac:dyDescent="0.25">
      <c r="A2417">
        <v>163</v>
      </c>
      <c r="B2417">
        <v>2</v>
      </c>
      <c r="C2417" t="str">
        <f t="shared" si="55"/>
        <v>INSERT INTO `klasy_lekcje` (`ID_KLASY`, `ID_LEKCJI`) VALUES ('2', '163');</v>
      </c>
      <c r="D2417">
        <f>COUNTIF(C:C,C2417)</f>
        <v>1</v>
      </c>
    </row>
    <row r="2418" spans="1:4" x14ac:dyDescent="0.25">
      <c r="A2418">
        <v>142</v>
      </c>
      <c r="B2418">
        <v>7</v>
      </c>
      <c r="C2418" t="str">
        <f t="shared" si="55"/>
        <v>INSERT INTO `klasy_lekcje` (`ID_KLASY`, `ID_LEKCJI`) VALUES ('7', '142');</v>
      </c>
      <c r="D2418">
        <f>COUNTIF(C:C,C2418)</f>
        <v>1</v>
      </c>
    </row>
    <row r="2419" spans="1:4" x14ac:dyDescent="0.25">
      <c r="A2419">
        <v>463</v>
      </c>
      <c r="B2419">
        <v>2</v>
      </c>
      <c r="C2419" t="str">
        <f t="shared" si="55"/>
        <v>INSERT INTO `klasy_lekcje` (`ID_KLASY`, `ID_LEKCJI`) VALUES ('2', '463');</v>
      </c>
      <c r="D2419">
        <f>COUNTIF(C:C,C2419)</f>
        <v>1</v>
      </c>
    </row>
    <row r="2420" spans="1:4" x14ac:dyDescent="0.25">
      <c r="A2420">
        <v>936</v>
      </c>
      <c r="B2420">
        <v>2</v>
      </c>
      <c r="C2420" t="str">
        <f t="shared" si="55"/>
        <v>INSERT INTO `klasy_lekcje` (`ID_KLASY`, `ID_LEKCJI`) VALUES ('2', '936');</v>
      </c>
      <c r="D2420">
        <f>COUNTIF(C:C,C2420)</f>
        <v>1</v>
      </c>
    </row>
    <row r="2421" spans="1:4" x14ac:dyDescent="0.25">
      <c r="A2421">
        <v>347</v>
      </c>
      <c r="B2421">
        <v>4</v>
      </c>
      <c r="C2421" t="str">
        <f t="shared" si="55"/>
        <v>INSERT INTO `klasy_lekcje` (`ID_KLASY`, `ID_LEKCJI`) VALUES ('4', '347');</v>
      </c>
      <c r="D2421">
        <f>COUNTIF(C:C,C2421)</f>
        <v>1</v>
      </c>
    </row>
    <row r="2422" spans="1:4" x14ac:dyDescent="0.25">
      <c r="A2422">
        <v>1015</v>
      </c>
      <c r="B2422">
        <v>4</v>
      </c>
      <c r="C2422" t="str">
        <f t="shared" si="55"/>
        <v>INSERT INTO `klasy_lekcje` (`ID_KLASY`, `ID_LEKCJI`) VALUES ('4', '1015');</v>
      </c>
      <c r="D2422">
        <f>COUNTIF(C:C,C2422)</f>
        <v>1</v>
      </c>
    </row>
    <row r="2423" spans="1:4" x14ac:dyDescent="0.25">
      <c r="A2423">
        <v>903</v>
      </c>
      <c r="B2423">
        <v>17</v>
      </c>
      <c r="C2423" t="str">
        <f t="shared" si="55"/>
        <v>INSERT INTO `klasy_lekcje` (`ID_KLASY`, `ID_LEKCJI`) VALUES ('17', '903');</v>
      </c>
      <c r="D2423">
        <f>COUNTIF(C:C,C2423)</f>
        <v>1</v>
      </c>
    </row>
    <row r="2424" spans="1:4" x14ac:dyDescent="0.25">
      <c r="A2424">
        <v>1081</v>
      </c>
      <c r="B2424">
        <v>5</v>
      </c>
      <c r="C2424" t="str">
        <f t="shared" si="55"/>
        <v>INSERT INTO `klasy_lekcje` (`ID_KLASY`, `ID_LEKCJI`) VALUES ('5', '1081');</v>
      </c>
      <c r="D2424">
        <f>COUNTIF(C:C,C2424)</f>
        <v>1</v>
      </c>
    </row>
    <row r="2425" spans="1:4" x14ac:dyDescent="0.25">
      <c r="A2425">
        <v>192</v>
      </c>
      <c r="B2425">
        <v>8</v>
      </c>
      <c r="C2425" t="str">
        <f t="shared" si="55"/>
        <v>INSERT INTO `klasy_lekcje` (`ID_KLASY`, `ID_LEKCJI`) VALUES ('8', '192');</v>
      </c>
      <c r="D2425">
        <f>COUNTIF(C:C,C2425)</f>
        <v>1</v>
      </c>
    </row>
    <row r="2426" spans="1:4" x14ac:dyDescent="0.25">
      <c r="A2426">
        <v>184</v>
      </c>
      <c r="B2426">
        <v>6</v>
      </c>
      <c r="C2426" t="str">
        <f t="shared" si="55"/>
        <v>INSERT INTO `klasy_lekcje` (`ID_KLASY`, `ID_LEKCJI`) VALUES ('6', '184');</v>
      </c>
      <c r="D2426">
        <f>COUNTIF(C:C,C2426)</f>
        <v>1</v>
      </c>
    </row>
    <row r="2427" spans="1:4" x14ac:dyDescent="0.25">
      <c r="A2427">
        <v>327</v>
      </c>
      <c r="B2427">
        <v>16</v>
      </c>
      <c r="C2427" t="str">
        <f t="shared" si="55"/>
        <v>INSERT INTO `klasy_lekcje` (`ID_KLASY`, `ID_LEKCJI`) VALUES ('16', '327');</v>
      </c>
      <c r="D2427">
        <f>COUNTIF(C:C,C2427)</f>
        <v>1</v>
      </c>
    </row>
    <row r="2428" spans="1:4" x14ac:dyDescent="0.25">
      <c r="A2428">
        <v>614</v>
      </c>
      <c r="B2428">
        <v>16</v>
      </c>
      <c r="C2428" t="str">
        <f t="shared" si="55"/>
        <v>INSERT INTO `klasy_lekcje` (`ID_KLASY`, `ID_LEKCJI`) VALUES ('16', '614');</v>
      </c>
      <c r="D2428">
        <f>COUNTIF(C:C,C2428)</f>
        <v>1</v>
      </c>
    </row>
    <row r="2429" spans="1:4" x14ac:dyDescent="0.25">
      <c r="A2429">
        <v>785</v>
      </c>
      <c r="B2429">
        <v>3</v>
      </c>
      <c r="C2429" t="str">
        <f t="shared" si="55"/>
        <v>INSERT INTO `klasy_lekcje` (`ID_KLASY`, `ID_LEKCJI`) VALUES ('3', '785');</v>
      </c>
      <c r="D2429">
        <f>COUNTIF(C:C,C2429)</f>
        <v>1</v>
      </c>
    </row>
    <row r="2430" spans="1:4" x14ac:dyDescent="0.25">
      <c r="A2430">
        <v>550</v>
      </c>
      <c r="B2430">
        <v>5</v>
      </c>
      <c r="C2430" t="str">
        <f t="shared" si="55"/>
        <v>INSERT INTO `klasy_lekcje` (`ID_KLASY`, `ID_LEKCJI`) VALUES ('5', '550');</v>
      </c>
      <c r="D2430">
        <f>COUNTIF(C:C,C2430)</f>
        <v>1</v>
      </c>
    </row>
    <row r="2431" spans="1:4" x14ac:dyDescent="0.25">
      <c r="A2431">
        <v>466</v>
      </c>
      <c r="B2431">
        <v>2</v>
      </c>
      <c r="C2431" t="str">
        <f t="shared" si="55"/>
        <v>INSERT INTO `klasy_lekcje` (`ID_KLASY`, `ID_LEKCJI`) VALUES ('2', '466');</v>
      </c>
      <c r="D2431">
        <f>COUNTIF(C:C,C2431)</f>
        <v>1</v>
      </c>
    </row>
    <row r="2432" spans="1:4" x14ac:dyDescent="0.25">
      <c r="A2432">
        <v>524</v>
      </c>
      <c r="B2432">
        <v>9</v>
      </c>
      <c r="C2432" t="str">
        <f t="shared" si="55"/>
        <v>INSERT INTO `klasy_lekcje` (`ID_KLASY`, `ID_LEKCJI`) VALUES ('9', '524');</v>
      </c>
      <c r="D2432">
        <f>COUNTIF(C:C,C2432)</f>
        <v>1</v>
      </c>
    </row>
    <row r="2433" spans="1:4" x14ac:dyDescent="0.25">
      <c r="A2433">
        <v>527</v>
      </c>
      <c r="B2433">
        <v>8</v>
      </c>
      <c r="C2433" t="str">
        <f t="shared" si="55"/>
        <v>INSERT INTO `klasy_lekcje` (`ID_KLASY`, `ID_LEKCJI`) VALUES ('8', '527');</v>
      </c>
      <c r="D2433">
        <f>COUNTIF(C:C,C2433)</f>
        <v>1</v>
      </c>
    </row>
    <row r="2434" spans="1:4" x14ac:dyDescent="0.25">
      <c r="A2434">
        <v>346</v>
      </c>
      <c r="B2434">
        <v>13</v>
      </c>
      <c r="C2434" t="str">
        <f t="shared" si="55"/>
        <v>INSERT INTO `klasy_lekcje` (`ID_KLASY`, `ID_LEKCJI`) VALUES ('13', '346');</v>
      </c>
      <c r="D2434">
        <f>COUNTIF(C:C,C2434)</f>
        <v>1</v>
      </c>
    </row>
    <row r="2435" spans="1:4" x14ac:dyDescent="0.25">
      <c r="A2435">
        <v>851</v>
      </c>
      <c r="B2435">
        <v>14</v>
      </c>
      <c r="C2435" t="str">
        <f t="shared" ref="C2435:C2498" si="56">CONCATENATE("INSERT INTO `klasy_lekcje` (`ID_KLASY`, `ID_LEKCJI`) VALUES ('",B2435,"', '",A2435,"');")</f>
        <v>INSERT INTO `klasy_lekcje` (`ID_KLASY`, `ID_LEKCJI`) VALUES ('14', '851');</v>
      </c>
      <c r="D2435">
        <f>COUNTIF(C:C,C2435)</f>
        <v>1</v>
      </c>
    </row>
    <row r="2436" spans="1:4" x14ac:dyDescent="0.25">
      <c r="A2436">
        <v>152</v>
      </c>
      <c r="B2436">
        <v>17</v>
      </c>
      <c r="C2436" t="str">
        <f t="shared" si="56"/>
        <v>INSERT INTO `klasy_lekcje` (`ID_KLASY`, `ID_LEKCJI`) VALUES ('17', '152');</v>
      </c>
      <c r="D2436">
        <f>COUNTIF(C:C,C2436)</f>
        <v>1</v>
      </c>
    </row>
    <row r="2437" spans="1:4" x14ac:dyDescent="0.25">
      <c r="A2437">
        <v>551</v>
      </c>
      <c r="B2437">
        <v>13</v>
      </c>
      <c r="C2437" t="str">
        <f t="shared" si="56"/>
        <v>INSERT INTO `klasy_lekcje` (`ID_KLASY`, `ID_LEKCJI`) VALUES ('13', '551');</v>
      </c>
      <c r="D2437">
        <f>COUNTIF(C:C,C2437)</f>
        <v>1</v>
      </c>
    </row>
    <row r="2438" spans="1:4" x14ac:dyDescent="0.25">
      <c r="A2438">
        <v>265</v>
      </c>
      <c r="B2438">
        <v>15</v>
      </c>
      <c r="C2438" t="str">
        <f t="shared" si="56"/>
        <v>INSERT INTO `klasy_lekcje` (`ID_KLASY`, `ID_LEKCJI`) VALUES ('15', '265');</v>
      </c>
      <c r="D2438">
        <f>COUNTIF(C:C,C2438)</f>
        <v>1</v>
      </c>
    </row>
    <row r="2439" spans="1:4" x14ac:dyDescent="0.25">
      <c r="A2439">
        <v>513</v>
      </c>
      <c r="B2439">
        <v>12</v>
      </c>
      <c r="C2439" t="str">
        <f t="shared" si="56"/>
        <v>INSERT INTO `klasy_lekcje` (`ID_KLASY`, `ID_LEKCJI`) VALUES ('12', '513');</v>
      </c>
      <c r="D2439">
        <f>COUNTIF(C:C,C2439)</f>
        <v>1</v>
      </c>
    </row>
    <row r="2440" spans="1:4" x14ac:dyDescent="0.25">
      <c r="A2440">
        <v>50</v>
      </c>
      <c r="B2440">
        <v>6</v>
      </c>
      <c r="C2440" t="str">
        <f t="shared" si="56"/>
        <v>INSERT INTO `klasy_lekcje` (`ID_KLASY`, `ID_LEKCJI`) VALUES ('6', '50');</v>
      </c>
      <c r="D2440">
        <f>COUNTIF(C:C,C2440)</f>
        <v>1</v>
      </c>
    </row>
    <row r="2441" spans="1:4" x14ac:dyDescent="0.25">
      <c r="A2441">
        <v>617</v>
      </c>
      <c r="B2441">
        <v>10</v>
      </c>
      <c r="C2441" t="str">
        <f t="shared" si="56"/>
        <v>INSERT INTO `klasy_lekcje` (`ID_KLASY`, `ID_LEKCJI`) VALUES ('10', '617');</v>
      </c>
      <c r="D2441">
        <f>COUNTIF(C:C,C2441)</f>
        <v>1</v>
      </c>
    </row>
    <row r="2442" spans="1:4" x14ac:dyDescent="0.25">
      <c r="A2442">
        <v>171</v>
      </c>
      <c r="B2442">
        <v>7</v>
      </c>
      <c r="C2442" t="str">
        <f t="shared" si="56"/>
        <v>INSERT INTO `klasy_lekcje` (`ID_KLASY`, `ID_LEKCJI`) VALUES ('7', '171');</v>
      </c>
      <c r="D2442">
        <f>COUNTIF(C:C,C2442)</f>
        <v>1</v>
      </c>
    </row>
    <row r="2443" spans="1:4" x14ac:dyDescent="0.25">
      <c r="A2443">
        <v>319</v>
      </c>
      <c r="B2443">
        <v>6</v>
      </c>
      <c r="C2443" t="str">
        <f t="shared" si="56"/>
        <v>INSERT INTO `klasy_lekcje` (`ID_KLASY`, `ID_LEKCJI`) VALUES ('6', '319');</v>
      </c>
      <c r="D2443">
        <f>COUNTIF(C:C,C2443)</f>
        <v>1</v>
      </c>
    </row>
    <row r="2444" spans="1:4" x14ac:dyDescent="0.25">
      <c r="A2444">
        <v>779</v>
      </c>
      <c r="B2444">
        <v>4</v>
      </c>
      <c r="C2444" t="str">
        <f t="shared" si="56"/>
        <v>INSERT INTO `klasy_lekcje` (`ID_KLASY`, `ID_LEKCJI`) VALUES ('4', '779');</v>
      </c>
      <c r="D2444">
        <f>COUNTIF(C:C,C2444)</f>
        <v>1</v>
      </c>
    </row>
    <row r="2445" spans="1:4" x14ac:dyDescent="0.25">
      <c r="A2445">
        <v>435</v>
      </c>
      <c r="B2445">
        <v>2</v>
      </c>
      <c r="C2445" t="str">
        <f t="shared" si="56"/>
        <v>INSERT INTO `klasy_lekcje` (`ID_KLASY`, `ID_LEKCJI`) VALUES ('2', '435');</v>
      </c>
      <c r="D2445">
        <f>COUNTIF(C:C,C2445)</f>
        <v>1</v>
      </c>
    </row>
    <row r="2446" spans="1:4" x14ac:dyDescent="0.25">
      <c r="A2446">
        <v>162</v>
      </c>
      <c r="B2446">
        <v>7</v>
      </c>
      <c r="C2446" t="str">
        <f t="shared" si="56"/>
        <v>INSERT INTO `klasy_lekcje` (`ID_KLASY`, `ID_LEKCJI`) VALUES ('7', '162');</v>
      </c>
      <c r="D2446">
        <f>COUNTIF(C:C,C2446)</f>
        <v>1</v>
      </c>
    </row>
    <row r="2447" spans="1:4" x14ac:dyDescent="0.25">
      <c r="A2447">
        <v>869</v>
      </c>
      <c r="B2447">
        <v>6</v>
      </c>
      <c r="C2447" t="str">
        <f t="shared" si="56"/>
        <v>INSERT INTO `klasy_lekcje` (`ID_KLASY`, `ID_LEKCJI`) VALUES ('6', '869');</v>
      </c>
      <c r="D2447">
        <f>COUNTIF(C:C,C2447)</f>
        <v>1</v>
      </c>
    </row>
    <row r="2448" spans="1:4" x14ac:dyDescent="0.25">
      <c r="A2448">
        <v>703</v>
      </c>
      <c r="B2448">
        <v>17</v>
      </c>
      <c r="C2448" t="str">
        <f t="shared" si="56"/>
        <v>INSERT INTO `klasy_lekcje` (`ID_KLASY`, `ID_LEKCJI`) VALUES ('17', '703');</v>
      </c>
      <c r="D2448">
        <f>COUNTIF(C:C,C2448)</f>
        <v>1</v>
      </c>
    </row>
    <row r="2449" spans="1:4" x14ac:dyDescent="0.25">
      <c r="A2449">
        <v>590</v>
      </c>
      <c r="B2449">
        <v>14</v>
      </c>
      <c r="C2449" t="str">
        <f t="shared" si="56"/>
        <v>INSERT INTO `klasy_lekcje` (`ID_KLASY`, `ID_LEKCJI`) VALUES ('14', '590');</v>
      </c>
      <c r="D2449">
        <f>COUNTIF(C:C,C2449)</f>
        <v>1</v>
      </c>
    </row>
    <row r="2450" spans="1:4" x14ac:dyDescent="0.25">
      <c r="A2450">
        <v>789</v>
      </c>
      <c r="B2450">
        <v>1</v>
      </c>
      <c r="C2450" t="str">
        <f t="shared" si="56"/>
        <v>INSERT INTO `klasy_lekcje` (`ID_KLASY`, `ID_LEKCJI`) VALUES ('1', '789');</v>
      </c>
      <c r="D2450">
        <f>COUNTIF(C:C,C2450)</f>
        <v>1</v>
      </c>
    </row>
    <row r="2451" spans="1:4" x14ac:dyDescent="0.25">
      <c r="A2451">
        <v>183</v>
      </c>
      <c r="B2451">
        <v>10</v>
      </c>
      <c r="C2451" t="str">
        <f t="shared" si="56"/>
        <v>INSERT INTO `klasy_lekcje` (`ID_KLASY`, `ID_LEKCJI`) VALUES ('10', '183');</v>
      </c>
      <c r="D2451">
        <f>COUNTIF(C:C,C2451)</f>
        <v>1</v>
      </c>
    </row>
    <row r="2452" spans="1:4" x14ac:dyDescent="0.25">
      <c r="A2452">
        <v>1014</v>
      </c>
      <c r="B2452">
        <v>10</v>
      </c>
      <c r="C2452" t="str">
        <f t="shared" si="56"/>
        <v>INSERT INTO `klasy_lekcje` (`ID_KLASY`, `ID_LEKCJI`) VALUES ('10', '1014');</v>
      </c>
      <c r="D2452">
        <f>COUNTIF(C:C,C2452)</f>
        <v>1</v>
      </c>
    </row>
    <row r="2453" spans="1:4" x14ac:dyDescent="0.25">
      <c r="A2453">
        <v>11</v>
      </c>
      <c r="B2453">
        <v>9</v>
      </c>
      <c r="C2453" t="str">
        <f t="shared" si="56"/>
        <v>INSERT INTO `klasy_lekcje` (`ID_KLASY`, `ID_LEKCJI`) VALUES ('9', '11');</v>
      </c>
      <c r="D2453">
        <f>COUNTIF(C:C,C2453)</f>
        <v>1</v>
      </c>
    </row>
    <row r="2454" spans="1:4" x14ac:dyDescent="0.25">
      <c r="A2454">
        <v>220</v>
      </c>
      <c r="B2454">
        <v>6</v>
      </c>
      <c r="C2454" t="str">
        <f t="shared" si="56"/>
        <v>INSERT INTO `klasy_lekcje` (`ID_KLASY`, `ID_LEKCJI`) VALUES ('6', '220');</v>
      </c>
      <c r="D2454">
        <f>COUNTIF(C:C,C2454)</f>
        <v>1</v>
      </c>
    </row>
    <row r="2455" spans="1:4" x14ac:dyDescent="0.25">
      <c r="A2455">
        <v>338</v>
      </c>
      <c r="B2455">
        <v>16</v>
      </c>
      <c r="C2455" t="str">
        <f t="shared" si="56"/>
        <v>INSERT INTO `klasy_lekcje` (`ID_KLASY`, `ID_LEKCJI`) VALUES ('16', '338');</v>
      </c>
      <c r="D2455">
        <f>COUNTIF(C:C,C2455)</f>
        <v>1</v>
      </c>
    </row>
    <row r="2456" spans="1:4" x14ac:dyDescent="0.25">
      <c r="A2456">
        <v>921</v>
      </c>
      <c r="B2456">
        <v>4</v>
      </c>
      <c r="C2456" t="str">
        <f t="shared" si="56"/>
        <v>INSERT INTO `klasy_lekcje` (`ID_KLASY`, `ID_LEKCJI`) VALUES ('4', '921');</v>
      </c>
      <c r="D2456">
        <f>COUNTIF(C:C,C2456)</f>
        <v>1</v>
      </c>
    </row>
    <row r="2457" spans="1:4" x14ac:dyDescent="0.25">
      <c r="A2457">
        <v>687</v>
      </c>
      <c r="B2457">
        <v>4</v>
      </c>
      <c r="C2457" t="str">
        <f t="shared" si="56"/>
        <v>INSERT INTO `klasy_lekcje` (`ID_KLASY`, `ID_LEKCJI`) VALUES ('4', '687');</v>
      </c>
      <c r="D2457">
        <f>COUNTIF(C:C,C2457)</f>
        <v>1</v>
      </c>
    </row>
    <row r="2458" spans="1:4" x14ac:dyDescent="0.25">
      <c r="A2458">
        <v>974</v>
      </c>
      <c r="B2458">
        <v>16</v>
      </c>
      <c r="C2458" t="str">
        <f t="shared" si="56"/>
        <v>INSERT INTO `klasy_lekcje` (`ID_KLASY`, `ID_LEKCJI`) VALUES ('16', '974');</v>
      </c>
      <c r="D2458">
        <f>COUNTIF(C:C,C2458)</f>
        <v>1</v>
      </c>
    </row>
    <row r="2459" spans="1:4" x14ac:dyDescent="0.25">
      <c r="A2459">
        <v>1089</v>
      </c>
      <c r="B2459">
        <v>7</v>
      </c>
      <c r="C2459" t="str">
        <f t="shared" si="56"/>
        <v>INSERT INTO `klasy_lekcje` (`ID_KLASY`, `ID_LEKCJI`) VALUES ('7', '1089');</v>
      </c>
      <c r="D2459">
        <f>COUNTIF(C:C,C2459)</f>
        <v>1</v>
      </c>
    </row>
    <row r="2460" spans="1:4" x14ac:dyDescent="0.25">
      <c r="A2460">
        <v>471</v>
      </c>
      <c r="B2460">
        <v>16</v>
      </c>
      <c r="C2460" t="str">
        <f t="shared" si="56"/>
        <v>INSERT INTO `klasy_lekcje` (`ID_KLASY`, `ID_LEKCJI`) VALUES ('16', '471');</v>
      </c>
      <c r="D2460">
        <f>COUNTIF(C:C,C2460)</f>
        <v>1</v>
      </c>
    </row>
    <row r="2461" spans="1:4" x14ac:dyDescent="0.25">
      <c r="A2461">
        <v>699</v>
      </c>
      <c r="B2461">
        <v>7</v>
      </c>
      <c r="C2461" t="str">
        <f t="shared" si="56"/>
        <v>INSERT INTO `klasy_lekcje` (`ID_KLASY`, `ID_LEKCJI`) VALUES ('7', '699');</v>
      </c>
      <c r="D2461">
        <f>COUNTIF(C:C,C2461)</f>
        <v>1</v>
      </c>
    </row>
    <row r="2462" spans="1:4" x14ac:dyDescent="0.25">
      <c r="A2462">
        <v>1027</v>
      </c>
      <c r="B2462">
        <v>12</v>
      </c>
      <c r="C2462" t="str">
        <f t="shared" si="56"/>
        <v>INSERT INTO `klasy_lekcje` (`ID_KLASY`, `ID_LEKCJI`) VALUES ('12', '1027');</v>
      </c>
      <c r="D2462">
        <f>COUNTIF(C:C,C2462)</f>
        <v>1</v>
      </c>
    </row>
    <row r="2463" spans="1:4" x14ac:dyDescent="0.25">
      <c r="A2463">
        <v>298</v>
      </c>
      <c r="B2463">
        <v>4</v>
      </c>
      <c r="C2463" t="str">
        <f t="shared" si="56"/>
        <v>INSERT INTO `klasy_lekcje` (`ID_KLASY`, `ID_LEKCJI`) VALUES ('4', '298');</v>
      </c>
      <c r="D2463">
        <f>COUNTIF(C:C,C2463)</f>
        <v>1</v>
      </c>
    </row>
    <row r="2464" spans="1:4" x14ac:dyDescent="0.25">
      <c r="A2464">
        <v>372</v>
      </c>
      <c r="B2464">
        <v>14</v>
      </c>
      <c r="C2464" t="str">
        <f t="shared" si="56"/>
        <v>INSERT INTO `klasy_lekcje` (`ID_KLASY`, `ID_LEKCJI`) VALUES ('14', '372');</v>
      </c>
      <c r="D2464">
        <f>COUNTIF(C:C,C2464)</f>
        <v>1</v>
      </c>
    </row>
    <row r="2465" spans="1:4" x14ac:dyDescent="0.25">
      <c r="A2465">
        <v>757</v>
      </c>
      <c r="B2465">
        <v>4</v>
      </c>
      <c r="C2465" t="str">
        <f t="shared" si="56"/>
        <v>INSERT INTO `klasy_lekcje` (`ID_KLASY`, `ID_LEKCJI`) VALUES ('4', '757');</v>
      </c>
      <c r="D2465">
        <f>COUNTIF(C:C,C2465)</f>
        <v>1</v>
      </c>
    </row>
    <row r="2466" spans="1:4" x14ac:dyDescent="0.25">
      <c r="A2466">
        <v>707</v>
      </c>
      <c r="B2466">
        <v>12</v>
      </c>
      <c r="C2466" t="str">
        <f t="shared" si="56"/>
        <v>INSERT INTO `klasy_lekcje` (`ID_KLASY`, `ID_LEKCJI`) VALUES ('12', '707');</v>
      </c>
      <c r="D2466">
        <f>COUNTIF(C:C,C2466)</f>
        <v>1</v>
      </c>
    </row>
    <row r="2467" spans="1:4" x14ac:dyDescent="0.25">
      <c r="A2467">
        <v>379</v>
      </c>
      <c r="B2467">
        <v>8</v>
      </c>
      <c r="C2467" t="str">
        <f t="shared" si="56"/>
        <v>INSERT INTO `klasy_lekcje` (`ID_KLASY`, `ID_LEKCJI`) VALUES ('8', '379');</v>
      </c>
      <c r="D2467">
        <f>COUNTIF(C:C,C2467)</f>
        <v>1</v>
      </c>
    </row>
    <row r="2468" spans="1:4" x14ac:dyDescent="0.25">
      <c r="A2468">
        <v>900</v>
      </c>
      <c r="B2468">
        <v>6</v>
      </c>
      <c r="C2468" t="str">
        <f t="shared" si="56"/>
        <v>INSERT INTO `klasy_lekcje` (`ID_KLASY`, `ID_LEKCJI`) VALUES ('6', '900');</v>
      </c>
      <c r="D2468">
        <f>COUNTIF(C:C,C2468)</f>
        <v>1</v>
      </c>
    </row>
    <row r="2469" spans="1:4" x14ac:dyDescent="0.25">
      <c r="A2469">
        <v>89</v>
      </c>
      <c r="B2469">
        <v>4</v>
      </c>
      <c r="C2469" t="str">
        <f t="shared" si="56"/>
        <v>INSERT INTO `klasy_lekcje` (`ID_KLASY`, `ID_LEKCJI`) VALUES ('4', '89');</v>
      </c>
      <c r="D2469">
        <f>COUNTIF(C:C,C2469)</f>
        <v>1</v>
      </c>
    </row>
    <row r="2470" spans="1:4" x14ac:dyDescent="0.25">
      <c r="A2470">
        <v>138</v>
      </c>
      <c r="B2470">
        <v>8</v>
      </c>
      <c r="C2470" t="str">
        <f t="shared" si="56"/>
        <v>INSERT INTO `klasy_lekcje` (`ID_KLASY`, `ID_LEKCJI`) VALUES ('8', '138');</v>
      </c>
      <c r="D2470">
        <f>COUNTIF(C:C,C2470)</f>
        <v>1</v>
      </c>
    </row>
    <row r="2471" spans="1:4" x14ac:dyDescent="0.25">
      <c r="A2471">
        <v>4</v>
      </c>
      <c r="B2471">
        <v>11</v>
      </c>
      <c r="C2471" t="str">
        <f t="shared" si="56"/>
        <v>INSERT INTO `klasy_lekcje` (`ID_KLASY`, `ID_LEKCJI`) VALUES ('11', '4');</v>
      </c>
      <c r="D2471">
        <f>COUNTIF(C:C,C2471)</f>
        <v>1</v>
      </c>
    </row>
    <row r="2472" spans="1:4" x14ac:dyDescent="0.25">
      <c r="A2472">
        <v>778</v>
      </c>
      <c r="B2472">
        <v>12</v>
      </c>
      <c r="C2472" t="str">
        <f t="shared" si="56"/>
        <v>INSERT INTO `klasy_lekcje` (`ID_KLASY`, `ID_LEKCJI`) VALUES ('12', '778');</v>
      </c>
      <c r="D2472">
        <f>COUNTIF(C:C,C2472)</f>
        <v>1</v>
      </c>
    </row>
    <row r="2473" spans="1:4" x14ac:dyDescent="0.25">
      <c r="A2473">
        <v>484</v>
      </c>
      <c r="B2473">
        <v>3</v>
      </c>
      <c r="C2473" t="str">
        <f t="shared" si="56"/>
        <v>INSERT INTO `klasy_lekcje` (`ID_KLASY`, `ID_LEKCJI`) VALUES ('3', '484');</v>
      </c>
      <c r="D2473">
        <f>COUNTIF(C:C,C2473)</f>
        <v>1</v>
      </c>
    </row>
    <row r="2474" spans="1:4" x14ac:dyDescent="0.25">
      <c r="A2474">
        <v>849</v>
      </c>
      <c r="B2474">
        <v>7</v>
      </c>
      <c r="C2474" t="str">
        <f t="shared" si="56"/>
        <v>INSERT INTO `klasy_lekcje` (`ID_KLASY`, `ID_LEKCJI`) VALUES ('7', '849');</v>
      </c>
      <c r="D2474">
        <f>COUNTIF(C:C,C2474)</f>
        <v>1</v>
      </c>
    </row>
    <row r="2475" spans="1:4" x14ac:dyDescent="0.25">
      <c r="A2475">
        <v>922</v>
      </c>
      <c r="B2475">
        <v>16</v>
      </c>
      <c r="C2475" t="str">
        <f t="shared" si="56"/>
        <v>INSERT INTO `klasy_lekcje` (`ID_KLASY`, `ID_LEKCJI`) VALUES ('16', '922');</v>
      </c>
      <c r="D2475">
        <f>COUNTIF(C:C,C2475)</f>
        <v>1</v>
      </c>
    </row>
    <row r="2476" spans="1:4" x14ac:dyDescent="0.25">
      <c r="A2476">
        <v>961</v>
      </c>
      <c r="B2476">
        <v>1</v>
      </c>
      <c r="C2476" t="str">
        <f t="shared" si="56"/>
        <v>INSERT INTO `klasy_lekcje` (`ID_KLASY`, `ID_LEKCJI`) VALUES ('1', '961');</v>
      </c>
      <c r="D2476">
        <f>COUNTIF(C:C,C2476)</f>
        <v>1</v>
      </c>
    </row>
    <row r="2477" spans="1:4" x14ac:dyDescent="0.25">
      <c r="A2477">
        <v>1083</v>
      </c>
      <c r="B2477">
        <v>6</v>
      </c>
      <c r="C2477" t="str">
        <f t="shared" si="56"/>
        <v>INSERT INTO `klasy_lekcje` (`ID_KLASY`, `ID_LEKCJI`) VALUES ('6', '1083');</v>
      </c>
      <c r="D2477">
        <f>COUNTIF(C:C,C2477)</f>
        <v>1</v>
      </c>
    </row>
    <row r="2478" spans="1:4" x14ac:dyDescent="0.25">
      <c r="A2478">
        <v>608</v>
      </c>
      <c r="B2478">
        <v>1</v>
      </c>
      <c r="C2478" t="str">
        <f t="shared" si="56"/>
        <v>INSERT INTO `klasy_lekcje` (`ID_KLASY`, `ID_LEKCJI`) VALUES ('1', '608');</v>
      </c>
      <c r="D2478">
        <f>COUNTIF(C:C,C2478)</f>
        <v>1</v>
      </c>
    </row>
    <row r="2479" spans="1:4" x14ac:dyDescent="0.25">
      <c r="A2479">
        <v>390</v>
      </c>
      <c r="B2479">
        <v>4</v>
      </c>
      <c r="C2479" t="str">
        <f t="shared" si="56"/>
        <v>INSERT INTO `klasy_lekcje` (`ID_KLASY`, `ID_LEKCJI`) VALUES ('4', '390');</v>
      </c>
      <c r="D2479">
        <f>COUNTIF(C:C,C2479)</f>
        <v>1</v>
      </c>
    </row>
    <row r="2480" spans="1:4" x14ac:dyDescent="0.25">
      <c r="A2480">
        <v>339</v>
      </c>
      <c r="B2480">
        <v>13</v>
      </c>
      <c r="C2480" t="str">
        <f t="shared" si="56"/>
        <v>INSERT INTO `klasy_lekcje` (`ID_KLASY`, `ID_LEKCJI`) VALUES ('13', '339');</v>
      </c>
      <c r="D2480">
        <f>COUNTIF(C:C,C2480)</f>
        <v>1</v>
      </c>
    </row>
    <row r="2481" spans="1:4" x14ac:dyDescent="0.25">
      <c r="A2481">
        <v>546</v>
      </c>
      <c r="B2481">
        <v>14</v>
      </c>
      <c r="C2481" t="str">
        <f t="shared" si="56"/>
        <v>INSERT INTO `klasy_lekcje` (`ID_KLASY`, `ID_LEKCJI`) VALUES ('14', '546');</v>
      </c>
      <c r="D2481">
        <f>COUNTIF(C:C,C2481)</f>
        <v>1</v>
      </c>
    </row>
    <row r="2482" spans="1:4" x14ac:dyDescent="0.25">
      <c r="A2482">
        <v>33</v>
      </c>
      <c r="B2482">
        <v>6</v>
      </c>
      <c r="C2482" t="str">
        <f t="shared" si="56"/>
        <v>INSERT INTO `klasy_lekcje` (`ID_KLASY`, `ID_LEKCJI`) VALUES ('6', '33');</v>
      </c>
      <c r="D2482">
        <f>COUNTIF(C:C,C2482)</f>
        <v>1</v>
      </c>
    </row>
    <row r="2483" spans="1:4" x14ac:dyDescent="0.25">
      <c r="A2483">
        <v>578</v>
      </c>
      <c r="B2483">
        <v>14</v>
      </c>
      <c r="C2483" t="str">
        <f t="shared" si="56"/>
        <v>INSERT INTO `klasy_lekcje` (`ID_KLASY`, `ID_LEKCJI`) VALUES ('14', '578');</v>
      </c>
      <c r="D2483">
        <f>COUNTIF(C:C,C2483)</f>
        <v>1</v>
      </c>
    </row>
    <row r="2484" spans="1:4" x14ac:dyDescent="0.25">
      <c r="A2484">
        <v>939</v>
      </c>
      <c r="B2484">
        <v>5</v>
      </c>
      <c r="C2484" t="str">
        <f t="shared" si="56"/>
        <v>INSERT INTO `klasy_lekcje` (`ID_KLASY`, `ID_LEKCJI`) VALUES ('5', '939');</v>
      </c>
      <c r="D2484">
        <f>COUNTIF(C:C,C2484)</f>
        <v>1</v>
      </c>
    </row>
    <row r="2485" spans="1:4" x14ac:dyDescent="0.25">
      <c r="A2485">
        <v>523</v>
      </c>
      <c r="B2485">
        <v>1</v>
      </c>
      <c r="C2485" t="str">
        <f t="shared" si="56"/>
        <v>INSERT INTO `klasy_lekcje` (`ID_KLASY`, `ID_LEKCJI`) VALUES ('1', '523');</v>
      </c>
      <c r="D2485">
        <f>COUNTIF(C:C,C2485)</f>
        <v>1</v>
      </c>
    </row>
    <row r="2486" spans="1:4" x14ac:dyDescent="0.25">
      <c r="A2486">
        <v>574</v>
      </c>
      <c r="B2486">
        <v>10</v>
      </c>
      <c r="C2486" t="str">
        <f t="shared" si="56"/>
        <v>INSERT INTO `klasy_lekcje` (`ID_KLASY`, `ID_LEKCJI`) VALUES ('10', '574');</v>
      </c>
      <c r="D2486">
        <f>COUNTIF(C:C,C2486)</f>
        <v>1</v>
      </c>
    </row>
    <row r="2487" spans="1:4" x14ac:dyDescent="0.25">
      <c r="A2487">
        <v>886</v>
      </c>
      <c r="B2487">
        <v>16</v>
      </c>
      <c r="C2487" t="str">
        <f t="shared" si="56"/>
        <v>INSERT INTO `klasy_lekcje` (`ID_KLASY`, `ID_LEKCJI`) VALUES ('16', '886');</v>
      </c>
      <c r="D2487">
        <f>COUNTIF(C:C,C2487)</f>
        <v>1</v>
      </c>
    </row>
    <row r="2488" spans="1:4" x14ac:dyDescent="0.25">
      <c r="A2488">
        <v>545</v>
      </c>
      <c r="B2488">
        <v>17</v>
      </c>
      <c r="C2488" t="str">
        <f t="shared" si="56"/>
        <v>INSERT INTO `klasy_lekcje` (`ID_KLASY`, `ID_LEKCJI`) VALUES ('17', '545');</v>
      </c>
      <c r="D2488">
        <f>COUNTIF(C:C,C2488)</f>
        <v>1</v>
      </c>
    </row>
    <row r="2489" spans="1:4" x14ac:dyDescent="0.25">
      <c r="A2489">
        <v>1013</v>
      </c>
      <c r="B2489">
        <v>7</v>
      </c>
      <c r="C2489" t="str">
        <f t="shared" si="56"/>
        <v>INSERT INTO `klasy_lekcje` (`ID_KLASY`, `ID_LEKCJI`) VALUES ('7', '1013');</v>
      </c>
      <c r="D2489">
        <f>COUNTIF(C:C,C2489)</f>
        <v>1</v>
      </c>
    </row>
    <row r="2490" spans="1:4" x14ac:dyDescent="0.25">
      <c r="A2490">
        <v>693</v>
      </c>
      <c r="B2490">
        <v>15</v>
      </c>
      <c r="C2490" t="str">
        <f t="shared" si="56"/>
        <v>INSERT INTO `klasy_lekcje` (`ID_KLASY`, `ID_LEKCJI`) VALUES ('15', '693');</v>
      </c>
      <c r="D2490">
        <f>COUNTIF(C:C,C2490)</f>
        <v>1</v>
      </c>
    </row>
    <row r="2491" spans="1:4" x14ac:dyDescent="0.25">
      <c r="A2491">
        <v>1084</v>
      </c>
      <c r="B2491">
        <v>10</v>
      </c>
      <c r="C2491" t="str">
        <f t="shared" si="56"/>
        <v>INSERT INTO `klasy_lekcje` (`ID_KLASY`, `ID_LEKCJI`) VALUES ('10', '1084');</v>
      </c>
      <c r="D2491">
        <f>COUNTIF(C:C,C2491)</f>
        <v>1</v>
      </c>
    </row>
    <row r="2492" spans="1:4" x14ac:dyDescent="0.25">
      <c r="A2492">
        <v>442</v>
      </c>
      <c r="B2492">
        <v>11</v>
      </c>
      <c r="C2492" t="str">
        <f t="shared" si="56"/>
        <v>INSERT INTO `klasy_lekcje` (`ID_KLASY`, `ID_LEKCJI`) VALUES ('11', '442');</v>
      </c>
      <c r="D2492">
        <f>COUNTIF(C:C,C2492)</f>
        <v>1</v>
      </c>
    </row>
    <row r="2493" spans="1:4" x14ac:dyDescent="0.25">
      <c r="A2493">
        <v>744</v>
      </c>
      <c r="B2493">
        <v>12</v>
      </c>
      <c r="C2493" t="str">
        <f t="shared" si="56"/>
        <v>INSERT INTO `klasy_lekcje` (`ID_KLASY`, `ID_LEKCJI`) VALUES ('12', '744');</v>
      </c>
      <c r="D2493">
        <f>COUNTIF(C:C,C2493)</f>
        <v>1</v>
      </c>
    </row>
    <row r="2494" spans="1:4" x14ac:dyDescent="0.25">
      <c r="A2494">
        <v>96</v>
      </c>
      <c r="B2494">
        <v>9</v>
      </c>
      <c r="C2494" t="str">
        <f t="shared" si="56"/>
        <v>INSERT INTO `klasy_lekcje` (`ID_KLASY`, `ID_LEKCJI`) VALUES ('9', '96');</v>
      </c>
      <c r="D2494">
        <f>COUNTIF(C:C,C2494)</f>
        <v>1</v>
      </c>
    </row>
    <row r="2495" spans="1:4" x14ac:dyDescent="0.25">
      <c r="A2495">
        <v>1030</v>
      </c>
      <c r="B2495">
        <v>15</v>
      </c>
      <c r="C2495" t="str">
        <f t="shared" si="56"/>
        <v>INSERT INTO `klasy_lekcje` (`ID_KLASY`, `ID_LEKCJI`) VALUES ('15', '1030');</v>
      </c>
      <c r="D2495">
        <f>COUNTIF(C:C,C2495)</f>
        <v>1</v>
      </c>
    </row>
    <row r="2496" spans="1:4" x14ac:dyDescent="0.25">
      <c r="A2496">
        <v>400</v>
      </c>
      <c r="B2496">
        <v>10</v>
      </c>
      <c r="C2496" t="str">
        <f t="shared" si="56"/>
        <v>INSERT INTO `klasy_lekcje` (`ID_KLASY`, `ID_LEKCJI`) VALUES ('10', '400');</v>
      </c>
      <c r="D2496">
        <f>COUNTIF(C:C,C2496)</f>
        <v>1</v>
      </c>
    </row>
    <row r="2497" spans="1:4" x14ac:dyDescent="0.25">
      <c r="A2497">
        <v>983</v>
      </c>
      <c r="B2497">
        <v>3</v>
      </c>
      <c r="C2497" t="str">
        <f t="shared" si="56"/>
        <v>INSERT INTO `klasy_lekcje` (`ID_KLASY`, `ID_LEKCJI`) VALUES ('3', '983');</v>
      </c>
      <c r="D2497">
        <f>COUNTIF(C:C,C2497)</f>
        <v>1</v>
      </c>
    </row>
    <row r="2498" spans="1:4" x14ac:dyDescent="0.25">
      <c r="A2498">
        <v>1035</v>
      </c>
      <c r="B2498">
        <v>2</v>
      </c>
      <c r="C2498" t="str">
        <f t="shared" si="56"/>
        <v>INSERT INTO `klasy_lekcje` (`ID_KLASY`, `ID_LEKCJI`) VALUES ('2', '1035');</v>
      </c>
      <c r="D2498">
        <f>COUNTIF(C:C,C2498)</f>
        <v>1</v>
      </c>
    </row>
    <row r="2499" spans="1:4" x14ac:dyDescent="0.25">
      <c r="A2499">
        <v>1030</v>
      </c>
      <c r="B2499">
        <v>2</v>
      </c>
      <c r="C2499" t="str">
        <f t="shared" ref="C2499:C2562" si="57">CONCATENATE("INSERT INTO `klasy_lekcje` (`ID_KLASY`, `ID_LEKCJI`) VALUES ('",B2499,"', '",A2499,"');")</f>
        <v>INSERT INTO `klasy_lekcje` (`ID_KLASY`, `ID_LEKCJI`) VALUES ('2', '1030');</v>
      </c>
      <c r="D2499">
        <f>COUNTIF(C:C,C2499)</f>
        <v>1</v>
      </c>
    </row>
    <row r="2500" spans="1:4" x14ac:dyDescent="0.25">
      <c r="A2500">
        <v>875</v>
      </c>
      <c r="B2500">
        <v>3</v>
      </c>
      <c r="C2500" t="str">
        <f t="shared" si="57"/>
        <v>INSERT INTO `klasy_lekcje` (`ID_KLASY`, `ID_LEKCJI`) VALUES ('3', '875');</v>
      </c>
      <c r="D2500">
        <f>COUNTIF(C:C,C2500)</f>
        <v>1</v>
      </c>
    </row>
    <row r="2501" spans="1:4" x14ac:dyDescent="0.25">
      <c r="A2501">
        <v>502</v>
      </c>
      <c r="B2501">
        <v>7</v>
      </c>
      <c r="C2501" t="str">
        <f t="shared" si="57"/>
        <v>INSERT INTO `klasy_lekcje` (`ID_KLASY`, `ID_LEKCJI`) VALUES ('7', '502');</v>
      </c>
      <c r="D2501">
        <f>COUNTIF(C:C,C2501)</f>
        <v>1</v>
      </c>
    </row>
    <row r="2502" spans="1:4" x14ac:dyDescent="0.25">
      <c r="A2502">
        <v>667</v>
      </c>
      <c r="B2502">
        <v>5</v>
      </c>
      <c r="C2502" t="str">
        <f t="shared" si="57"/>
        <v>INSERT INTO `klasy_lekcje` (`ID_KLASY`, `ID_LEKCJI`) VALUES ('5', '667');</v>
      </c>
      <c r="D2502">
        <f>COUNTIF(C:C,C2502)</f>
        <v>1</v>
      </c>
    </row>
    <row r="2503" spans="1:4" x14ac:dyDescent="0.25">
      <c r="A2503">
        <v>830</v>
      </c>
      <c r="B2503">
        <v>13</v>
      </c>
      <c r="C2503" t="str">
        <f t="shared" si="57"/>
        <v>INSERT INTO `klasy_lekcje` (`ID_KLASY`, `ID_LEKCJI`) VALUES ('13', '830');</v>
      </c>
      <c r="D2503">
        <f>COUNTIF(C:C,C2503)</f>
        <v>1</v>
      </c>
    </row>
    <row r="2504" spans="1:4" x14ac:dyDescent="0.25">
      <c r="A2504">
        <v>481</v>
      </c>
      <c r="B2504">
        <v>3</v>
      </c>
      <c r="C2504" t="str">
        <f t="shared" si="57"/>
        <v>INSERT INTO `klasy_lekcje` (`ID_KLASY`, `ID_LEKCJI`) VALUES ('3', '481');</v>
      </c>
      <c r="D2504">
        <f>COUNTIF(C:C,C2504)</f>
        <v>1</v>
      </c>
    </row>
    <row r="2505" spans="1:4" x14ac:dyDescent="0.25">
      <c r="A2505">
        <v>868</v>
      </c>
      <c r="B2505">
        <v>16</v>
      </c>
      <c r="C2505" t="str">
        <f t="shared" si="57"/>
        <v>INSERT INTO `klasy_lekcje` (`ID_KLASY`, `ID_LEKCJI`) VALUES ('16', '868');</v>
      </c>
      <c r="D2505">
        <f>COUNTIF(C:C,C2505)</f>
        <v>1</v>
      </c>
    </row>
    <row r="2506" spans="1:4" x14ac:dyDescent="0.25">
      <c r="A2506">
        <v>747</v>
      </c>
      <c r="B2506">
        <v>11</v>
      </c>
      <c r="C2506" t="str">
        <f t="shared" si="57"/>
        <v>INSERT INTO `klasy_lekcje` (`ID_KLASY`, `ID_LEKCJI`) VALUES ('11', '747');</v>
      </c>
      <c r="D2506">
        <f>COUNTIF(C:C,C2506)</f>
        <v>1</v>
      </c>
    </row>
    <row r="2507" spans="1:4" x14ac:dyDescent="0.25">
      <c r="A2507">
        <v>891</v>
      </c>
      <c r="B2507">
        <v>6</v>
      </c>
      <c r="C2507" t="str">
        <f t="shared" si="57"/>
        <v>INSERT INTO `klasy_lekcje` (`ID_KLASY`, `ID_LEKCJI`) VALUES ('6', '891');</v>
      </c>
      <c r="D2507">
        <f>COUNTIF(C:C,C2507)</f>
        <v>1</v>
      </c>
    </row>
    <row r="2508" spans="1:4" x14ac:dyDescent="0.25">
      <c r="A2508">
        <v>781</v>
      </c>
      <c r="B2508">
        <v>8</v>
      </c>
      <c r="C2508" t="str">
        <f t="shared" si="57"/>
        <v>INSERT INTO `klasy_lekcje` (`ID_KLASY`, `ID_LEKCJI`) VALUES ('8', '781');</v>
      </c>
      <c r="D2508">
        <f>COUNTIF(C:C,C2508)</f>
        <v>1</v>
      </c>
    </row>
    <row r="2509" spans="1:4" x14ac:dyDescent="0.25">
      <c r="A2509">
        <v>572</v>
      </c>
      <c r="B2509">
        <v>13</v>
      </c>
      <c r="C2509" t="str">
        <f t="shared" si="57"/>
        <v>INSERT INTO `klasy_lekcje` (`ID_KLASY`, `ID_LEKCJI`) VALUES ('13', '572');</v>
      </c>
      <c r="D2509">
        <f>COUNTIF(C:C,C2509)</f>
        <v>1</v>
      </c>
    </row>
    <row r="2510" spans="1:4" x14ac:dyDescent="0.25">
      <c r="A2510">
        <v>344</v>
      </c>
      <c r="B2510">
        <v>14</v>
      </c>
      <c r="C2510" t="str">
        <f t="shared" si="57"/>
        <v>INSERT INTO `klasy_lekcje` (`ID_KLASY`, `ID_LEKCJI`) VALUES ('14', '344');</v>
      </c>
      <c r="D2510">
        <f>COUNTIF(C:C,C2510)</f>
        <v>1</v>
      </c>
    </row>
    <row r="2511" spans="1:4" x14ac:dyDescent="0.25">
      <c r="A2511">
        <v>386</v>
      </c>
      <c r="B2511">
        <v>17</v>
      </c>
      <c r="C2511" t="str">
        <f t="shared" si="57"/>
        <v>INSERT INTO `klasy_lekcje` (`ID_KLASY`, `ID_LEKCJI`) VALUES ('17', '386');</v>
      </c>
      <c r="D2511">
        <f>COUNTIF(C:C,C2511)</f>
        <v>1</v>
      </c>
    </row>
    <row r="2512" spans="1:4" x14ac:dyDescent="0.25">
      <c r="A2512">
        <v>635</v>
      </c>
      <c r="B2512">
        <v>15</v>
      </c>
      <c r="C2512" t="str">
        <f t="shared" si="57"/>
        <v>INSERT INTO `klasy_lekcje` (`ID_KLASY`, `ID_LEKCJI`) VALUES ('15', '635');</v>
      </c>
      <c r="D2512">
        <f>COUNTIF(C:C,C2512)</f>
        <v>1</v>
      </c>
    </row>
    <row r="2513" spans="1:4" x14ac:dyDescent="0.25">
      <c r="A2513">
        <v>219</v>
      </c>
      <c r="B2513">
        <v>11</v>
      </c>
      <c r="C2513" t="str">
        <f t="shared" si="57"/>
        <v>INSERT INTO `klasy_lekcje` (`ID_KLASY`, `ID_LEKCJI`) VALUES ('11', '219');</v>
      </c>
      <c r="D2513">
        <f>COUNTIF(C:C,C2513)</f>
        <v>1</v>
      </c>
    </row>
    <row r="2514" spans="1:4" x14ac:dyDescent="0.25">
      <c r="A2514">
        <v>773</v>
      </c>
      <c r="B2514">
        <v>10</v>
      </c>
      <c r="C2514" t="str">
        <f t="shared" si="57"/>
        <v>INSERT INTO `klasy_lekcje` (`ID_KLASY`, `ID_LEKCJI`) VALUES ('10', '773');</v>
      </c>
      <c r="D2514">
        <f>COUNTIF(C:C,C2514)</f>
        <v>1</v>
      </c>
    </row>
    <row r="2515" spans="1:4" x14ac:dyDescent="0.25">
      <c r="A2515">
        <v>505</v>
      </c>
      <c r="B2515">
        <v>10</v>
      </c>
      <c r="C2515" t="str">
        <f t="shared" si="57"/>
        <v>INSERT INTO `klasy_lekcje` (`ID_KLASY`, `ID_LEKCJI`) VALUES ('10', '505');</v>
      </c>
      <c r="D2515">
        <f>COUNTIF(C:C,C2515)</f>
        <v>1</v>
      </c>
    </row>
    <row r="2516" spans="1:4" x14ac:dyDescent="0.25">
      <c r="A2516">
        <v>978</v>
      </c>
      <c r="B2516">
        <v>17</v>
      </c>
      <c r="C2516" t="str">
        <f t="shared" si="57"/>
        <v>INSERT INTO `klasy_lekcje` (`ID_KLASY`, `ID_LEKCJI`) VALUES ('17', '978');</v>
      </c>
      <c r="D2516">
        <f>COUNTIF(C:C,C2516)</f>
        <v>1</v>
      </c>
    </row>
    <row r="2517" spans="1:4" x14ac:dyDescent="0.25">
      <c r="A2517">
        <v>1019</v>
      </c>
      <c r="B2517">
        <v>10</v>
      </c>
      <c r="C2517" t="str">
        <f t="shared" si="57"/>
        <v>INSERT INTO `klasy_lekcje` (`ID_KLASY`, `ID_LEKCJI`) VALUES ('10', '1019');</v>
      </c>
      <c r="D2517">
        <f>COUNTIF(C:C,C2517)</f>
        <v>1</v>
      </c>
    </row>
    <row r="2518" spans="1:4" x14ac:dyDescent="0.25">
      <c r="A2518">
        <v>808</v>
      </c>
      <c r="B2518">
        <v>2</v>
      </c>
      <c r="C2518" t="str">
        <f t="shared" si="57"/>
        <v>INSERT INTO `klasy_lekcje` (`ID_KLASY`, `ID_LEKCJI`) VALUES ('2', '808');</v>
      </c>
      <c r="D2518">
        <f>COUNTIF(C:C,C2518)</f>
        <v>1</v>
      </c>
    </row>
    <row r="2519" spans="1:4" x14ac:dyDescent="0.25">
      <c r="A2519">
        <v>338</v>
      </c>
      <c r="B2519">
        <v>2</v>
      </c>
      <c r="C2519" t="str">
        <f t="shared" si="57"/>
        <v>INSERT INTO `klasy_lekcje` (`ID_KLASY`, `ID_LEKCJI`) VALUES ('2', '338');</v>
      </c>
      <c r="D2519">
        <f>COUNTIF(C:C,C2519)</f>
        <v>1</v>
      </c>
    </row>
    <row r="2520" spans="1:4" x14ac:dyDescent="0.25">
      <c r="A2520">
        <v>868</v>
      </c>
      <c r="B2520">
        <v>10</v>
      </c>
      <c r="C2520" t="str">
        <f t="shared" si="57"/>
        <v>INSERT INTO `klasy_lekcje` (`ID_KLASY`, `ID_LEKCJI`) VALUES ('10', '868');</v>
      </c>
      <c r="D2520">
        <f>COUNTIF(C:C,C2520)</f>
        <v>1</v>
      </c>
    </row>
    <row r="2521" spans="1:4" x14ac:dyDescent="0.25">
      <c r="A2521">
        <v>9</v>
      </c>
      <c r="B2521">
        <v>14</v>
      </c>
      <c r="C2521" t="str">
        <f t="shared" si="57"/>
        <v>INSERT INTO `klasy_lekcje` (`ID_KLASY`, `ID_LEKCJI`) VALUES ('14', '9');</v>
      </c>
      <c r="D2521">
        <f>COUNTIF(C:C,C2521)</f>
        <v>1</v>
      </c>
    </row>
    <row r="2522" spans="1:4" x14ac:dyDescent="0.25">
      <c r="A2522">
        <v>441</v>
      </c>
      <c r="B2522">
        <v>8</v>
      </c>
      <c r="C2522" t="str">
        <f t="shared" si="57"/>
        <v>INSERT INTO `klasy_lekcje` (`ID_KLASY`, `ID_LEKCJI`) VALUES ('8', '441');</v>
      </c>
      <c r="D2522">
        <f>COUNTIF(C:C,C2522)</f>
        <v>1</v>
      </c>
    </row>
    <row r="2523" spans="1:4" x14ac:dyDescent="0.25">
      <c r="A2523">
        <v>156</v>
      </c>
      <c r="B2523">
        <v>12</v>
      </c>
      <c r="C2523" t="str">
        <f t="shared" si="57"/>
        <v>INSERT INTO `klasy_lekcje` (`ID_KLASY`, `ID_LEKCJI`) VALUES ('12', '156');</v>
      </c>
      <c r="D2523">
        <f>COUNTIF(C:C,C2523)</f>
        <v>1</v>
      </c>
    </row>
    <row r="2524" spans="1:4" x14ac:dyDescent="0.25">
      <c r="A2524">
        <v>686</v>
      </c>
      <c r="B2524">
        <v>17</v>
      </c>
      <c r="C2524" t="str">
        <f t="shared" si="57"/>
        <v>INSERT INTO `klasy_lekcje` (`ID_KLASY`, `ID_LEKCJI`) VALUES ('17', '686');</v>
      </c>
      <c r="D2524">
        <f>COUNTIF(C:C,C2524)</f>
        <v>1</v>
      </c>
    </row>
    <row r="2525" spans="1:4" x14ac:dyDescent="0.25">
      <c r="A2525">
        <v>50</v>
      </c>
      <c r="B2525">
        <v>9</v>
      </c>
      <c r="C2525" t="str">
        <f t="shared" si="57"/>
        <v>INSERT INTO `klasy_lekcje` (`ID_KLASY`, `ID_LEKCJI`) VALUES ('9', '50');</v>
      </c>
      <c r="D2525">
        <f>COUNTIF(C:C,C2525)</f>
        <v>1</v>
      </c>
    </row>
    <row r="2526" spans="1:4" x14ac:dyDescent="0.25">
      <c r="A2526">
        <v>660</v>
      </c>
      <c r="B2526">
        <v>4</v>
      </c>
      <c r="C2526" t="str">
        <f t="shared" si="57"/>
        <v>INSERT INTO `klasy_lekcje` (`ID_KLASY`, `ID_LEKCJI`) VALUES ('4', '660');</v>
      </c>
      <c r="D2526">
        <f>COUNTIF(C:C,C2526)</f>
        <v>1</v>
      </c>
    </row>
    <row r="2527" spans="1:4" x14ac:dyDescent="0.25">
      <c r="A2527">
        <v>416</v>
      </c>
      <c r="B2527">
        <v>3</v>
      </c>
      <c r="C2527" t="str">
        <f t="shared" si="57"/>
        <v>INSERT INTO `klasy_lekcje` (`ID_KLASY`, `ID_LEKCJI`) VALUES ('3', '416');</v>
      </c>
      <c r="D2527">
        <f>COUNTIF(C:C,C2527)</f>
        <v>1</v>
      </c>
    </row>
    <row r="2528" spans="1:4" x14ac:dyDescent="0.25">
      <c r="A2528">
        <v>240</v>
      </c>
      <c r="B2528">
        <v>11</v>
      </c>
      <c r="C2528" t="str">
        <f t="shared" si="57"/>
        <v>INSERT INTO `klasy_lekcje` (`ID_KLASY`, `ID_LEKCJI`) VALUES ('11', '240');</v>
      </c>
      <c r="D2528">
        <f>COUNTIF(C:C,C2528)</f>
        <v>1</v>
      </c>
    </row>
    <row r="2529" spans="1:4" x14ac:dyDescent="0.25">
      <c r="A2529">
        <v>769</v>
      </c>
      <c r="B2529">
        <v>15</v>
      </c>
      <c r="C2529" t="str">
        <f t="shared" si="57"/>
        <v>INSERT INTO `klasy_lekcje` (`ID_KLASY`, `ID_LEKCJI`) VALUES ('15', '769');</v>
      </c>
      <c r="D2529">
        <f>COUNTIF(C:C,C2529)</f>
        <v>1</v>
      </c>
    </row>
    <row r="2530" spans="1:4" x14ac:dyDescent="0.25">
      <c r="A2530">
        <v>1002</v>
      </c>
      <c r="B2530">
        <v>4</v>
      </c>
      <c r="C2530" t="str">
        <f t="shared" si="57"/>
        <v>INSERT INTO `klasy_lekcje` (`ID_KLASY`, `ID_LEKCJI`) VALUES ('4', '1002');</v>
      </c>
      <c r="D2530">
        <f>COUNTIF(C:C,C2530)</f>
        <v>1</v>
      </c>
    </row>
    <row r="2531" spans="1:4" x14ac:dyDescent="0.25">
      <c r="A2531">
        <v>1089</v>
      </c>
      <c r="B2531">
        <v>17</v>
      </c>
      <c r="C2531" t="str">
        <f t="shared" si="57"/>
        <v>INSERT INTO `klasy_lekcje` (`ID_KLASY`, `ID_LEKCJI`) VALUES ('17', '1089');</v>
      </c>
      <c r="D2531">
        <f>COUNTIF(C:C,C2531)</f>
        <v>1</v>
      </c>
    </row>
    <row r="2532" spans="1:4" x14ac:dyDescent="0.25">
      <c r="A2532">
        <v>43</v>
      </c>
      <c r="B2532">
        <v>4</v>
      </c>
      <c r="C2532" t="str">
        <f t="shared" si="57"/>
        <v>INSERT INTO `klasy_lekcje` (`ID_KLASY`, `ID_LEKCJI`) VALUES ('4', '43');</v>
      </c>
      <c r="D2532">
        <f>COUNTIF(C:C,C2532)</f>
        <v>1</v>
      </c>
    </row>
    <row r="2533" spans="1:4" x14ac:dyDescent="0.25">
      <c r="A2533">
        <v>80</v>
      </c>
      <c r="B2533">
        <v>6</v>
      </c>
      <c r="C2533" t="str">
        <f t="shared" si="57"/>
        <v>INSERT INTO `klasy_lekcje` (`ID_KLASY`, `ID_LEKCJI`) VALUES ('6', '80');</v>
      </c>
      <c r="D2533">
        <f>COUNTIF(C:C,C2533)</f>
        <v>1</v>
      </c>
    </row>
    <row r="2534" spans="1:4" x14ac:dyDescent="0.25">
      <c r="A2534">
        <v>359</v>
      </c>
      <c r="B2534">
        <v>7</v>
      </c>
      <c r="C2534" t="str">
        <f t="shared" si="57"/>
        <v>INSERT INTO `klasy_lekcje` (`ID_KLASY`, `ID_LEKCJI`) VALUES ('7', '359');</v>
      </c>
      <c r="D2534">
        <f>COUNTIF(C:C,C2534)</f>
        <v>1</v>
      </c>
    </row>
    <row r="2535" spans="1:4" x14ac:dyDescent="0.25">
      <c r="A2535">
        <v>428</v>
      </c>
      <c r="B2535">
        <v>4</v>
      </c>
      <c r="C2535" t="str">
        <f t="shared" si="57"/>
        <v>INSERT INTO `klasy_lekcje` (`ID_KLASY`, `ID_LEKCJI`) VALUES ('4', '428');</v>
      </c>
      <c r="D2535">
        <f>COUNTIF(C:C,C2535)</f>
        <v>1</v>
      </c>
    </row>
    <row r="2536" spans="1:4" x14ac:dyDescent="0.25">
      <c r="A2536">
        <v>522</v>
      </c>
      <c r="B2536">
        <v>13</v>
      </c>
      <c r="C2536" t="str">
        <f t="shared" si="57"/>
        <v>INSERT INTO `klasy_lekcje` (`ID_KLASY`, `ID_LEKCJI`) VALUES ('13', '522');</v>
      </c>
      <c r="D2536">
        <f>COUNTIF(C:C,C2536)</f>
        <v>1</v>
      </c>
    </row>
    <row r="2537" spans="1:4" x14ac:dyDescent="0.25">
      <c r="A2537">
        <v>378</v>
      </c>
      <c r="B2537">
        <v>16</v>
      </c>
      <c r="C2537" t="str">
        <f t="shared" si="57"/>
        <v>INSERT INTO `klasy_lekcje` (`ID_KLASY`, `ID_LEKCJI`) VALUES ('16', '378');</v>
      </c>
      <c r="D2537">
        <f>COUNTIF(C:C,C2537)</f>
        <v>1</v>
      </c>
    </row>
    <row r="2538" spans="1:4" x14ac:dyDescent="0.25">
      <c r="A2538">
        <v>1035</v>
      </c>
      <c r="B2538">
        <v>16</v>
      </c>
      <c r="C2538" t="str">
        <f t="shared" si="57"/>
        <v>INSERT INTO `klasy_lekcje` (`ID_KLASY`, `ID_LEKCJI`) VALUES ('16', '1035');</v>
      </c>
      <c r="D2538">
        <f>COUNTIF(C:C,C2538)</f>
        <v>1</v>
      </c>
    </row>
    <row r="2539" spans="1:4" x14ac:dyDescent="0.25">
      <c r="A2539">
        <v>926</v>
      </c>
      <c r="B2539">
        <v>16</v>
      </c>
      <c r="C2539" t="str">
        <f t="shared" si="57"/>
        <v>INSERT INTO `klasy_lekcje` (`ID_KLASY`, `ID_LEKCJI`) VALUES ('16', '926');</v>
      </c>
      <c r="D2539">
        <f>COUNTIF(C:C,C2539)</f>
        <v>1</v>
      </c>
    </row>
    <row r="2540" spans="1:4" x14ac:dyDescent="0.25">
      <c r="A2540">
        <v>668</v>
      </c>
      <c r="B2540">
        <v>2</v>
      </c>
      <c r="C2540" t="str">
        <f t="shared" si="57"/>
        <v>INSERT INTO `klasy_lekcje` (`ID_KLASY`, `ID_LEKCJI`) VALUES ('2', '668');</v>
      </c>
      <c r="D2540">
        <f>COUNTIF(C:C,C2540)</f>
        <v>1</v>
      </c>
    </row>
    <row r="2541" spans="1:4" x14ac:dyDescent="0.25">
      <c r="A2541">
        <v>160</v>
      </c>
      <c r="B2541">
        <v>9</v>
      </c>
      <c r="C2541" t="str">
        <f t="shared" si="57"/>
        <v>INSERT INTO `klasy_lekcje` (`ID_KLASY`, `ID_LEKCJI`) VALUES ('9', '160');</v>
      </c>
      <c r="D2541">
        <f>COUNTIF(C:C,C2541)</f>
        <v>1</v>
      </c>
    </row>
    <row r="2542" spans="1:4" x14ac:dyDescent="0.25">
      <c r="A2542">
        <v>311</v>
      </c>
      <c r="B2542">
        <v>6</v>
      </c>
      <c r="C2542" t="str">
        <f t="shared" si="57"/>
        <v>INSERT INTO `klasy_lekcje` (`ID_KLASY`, `ID_LEKCJI`) VALUES ('6', '311');</v>
      </c>
      <c r="D2542">
        <f>COUNTIF(C:C,C2542)</f>
        <v>1</v>
      </c>
    </row>
    <row r="2543" spans="1:4" x14ac:dyDescent="0.25">
      <c r="A2543">
        <v>20</v>
      </c>
      <c r="B2543">
        <v>8</v>
      </c>
      <c r="C2543" t="str">
        <f t="shared" si="57"/>
        <v>INSERT INTO `klasy_lekcje` (`ID_KLASY`, `ID_LEKCJI`) VALUES ('8', '20');</v>
      </c>
      <c r="D2543">
        <f>COUNTIF(C:C,C2543)</f>
        <v>1</v>
      </c>
    </row>
    <row r="2544" spans="1:4" x14ac:dyDescent="0.25">
      <c r="A2544">
        <v>294</v>
      </c>
      <c r="B2544">
        <v>12</v>
      </c>
      <c r="C2544" t="str">
        <f t="shared" si="57"/>
        <v>INSERT INTO `klasy_lekcje` (`ID_KLASY`, `ID_LEKCJI`) VALUES ('12', '294');</v>
      </c>
      <c r="D2544">
        <f>COUNTIF(C:C,C2544)</f>
        <v>1</v>
      </c>
    </row>
    <row r="2545" spans="1:4" x14ac:dyDescent="0.25">
      <c r="A2545">
        <v>686</v>
      </c>
      <c r="B2545">
        <v>3</v>
      </c>
      <c r="C2545" t="str">
        <f t="shared" si="57"/>
        <v>INSERT INTO `klasy_lekcje` (`ID_KLASY`, `ID_LEKCJI`) VALUES ('3', '686');</v>
      </c>
      <c r="D2545">
        <f>COUNTIF(C:C,C2545)</f>
        <v>1</v>
      </c>
    </row>
    <row r="2546" spans="1:4" x14ac:dyDescent="0.25">
      <c r="A2546">
        <v>169</v>
      </c>
      <c r="B2546">
        <v>10</v>
      </c>
      <c r="C2546" t="str">
        <f t="shared" si="57"/>
        <v>INSERT INTO `klasy_lekcje` (`ID_KLASY`, `ID_LEKCJI`) VALUES ('10', '169');</v>
      </c>
      <c r="D2546">
        <f>COUNTIF(C:C,C2546)</f>
        <v>1</v>
      </c>
    </row>
    <row r="2547" spans="1:4" x14ac:dyDescent="0.25">
      <c r="A2547">
        <v>267</v>
      </c>
      <c r="B2547">
        <v>14</v>
      </c>
      <c r="C2547" t="str">
        <f t="shared" si="57"/>
        <v>INSERT INTO `klasy_lekcje` (`ID_KLASY`, `ID_LEKCJI`) VALUES ('14', '267');</v>
      </c>
      <c r="D2547">
        <f>COUNTIF(C:C,C2547)</f>
        <v>1</v>
      </c>
    </row>
    <row r="2548" spans="1:4" x14ac:dyDescent="0.25">
      <c r="A2548">
        <v>448</v>
      </c>
      <c r="B2548">
        <v>6</v>
      </c>
      <c r="C2548" t="str">
        <f t="shared" si="57"/>
        <v>INSERT INTO `klasy_lekcje` (`ID_KLASY`, `ID_LEKCJI`) VALUES ('6', '448');</v>
      </c>
      <c r="D2548">
        <f>COUNTIF(C:C,C2548)</f>
        <v>1</v>
      </c>
    </row>
    <row r="2549" spans="1:4" x14ac:dyDescent="0.25">
      <c r="A2549">
        <v>446</v>
      </c>
      <c r="B2549">
        <v>17</v>
      </c>
      <c r="C2549" t="str">
        <f t="shared" si="57"/>
        <v>INSERT INTO `klasy_lekcje` (`ID_KLASY`, `ID_LEKCJI`) VALUES ('17', '446');</v>
      </c>
      <c r="D2549">
        <f>COUNTIF(C:C,C2549)</f>
        <v>1</v>
      </c>
    </row>
    <row r="2550" spans="1:4" x14ac:dyDescent="0.25">
      <c r="A2550">
        <v>389</v>
      </c>
      <c r="B2550">
        <v>15</v>
      </c>
      <c r="C2550" t="str">
        <f t="shared" si="57"/>
        <v>INSERT INTO `klasy_lekcje` (`ID_KLASY`, `ID_LEKCJI`) VALUES ('15', '389');</v>
      </c>
      <c r="D2550">
        <f>COUNTIF(C:C,C2550)</f>
        <v>1</v>
      </c>
    </row>
    <row r="2551" spans="1:4" x14ac:dyDescent="0.25">
      <c r="A2551">
        <v>493</v>
      </c>
      <c r="B2551">
        <v>14</v>
      </c>
      <c r="C2551" t="str">
        <f t="shared" si="57"/>
        <v>INSERT INTO `klasy_lekcje` (`ID_KLASY`, `ID_LEKCJI`) VALUES ('14', '493');</v>
      </c>
      <c r="D2551">
        <f>COUNTIF(C:C,C2551)</f>
        <v>1</v>
      </c>
    </row>
    <row r="2552" spans="1:4" x14ac:dyDescent="0.25">
      <c r="A2552">
        <v>107</v>
      </c>
      <c r="B2552">
        <v>11</v>
      </c>
      <c r="C2552" t="str">
        <f t="shared" si="57"/>
        <v>INSERT INTO `klasy_lekcje` (`ID_KLASY`, `ID_LEKCJI`) VALUES ('11', '107');</v>
      </c>
      <c r="D2552">
        <f>COUNTIF(C:C,C2552)</f>
        <v>1</v>
      </c>
    </row>
    <row r="2553" spans="1:4" x14ac:dyDescent="0.25">
      <c r="A2553">
        <v>690</v>
      </c>
      <c r="B2553">
        <v>7</v>
      </c>
      <c r="C2553" t="str">
        <f t="shared" si="57"/>
        <v>INSERT INTO `klasy_lekcje` (`ID_KLASY`, `ID_LEKCJI`) VALUES ('7', '690');</v>
      </c>
      <c r="D2553">
        <f>COUNTIF(C:C,C2553)</f>
        <v>1</v>
      </c>
    </row>
    <row r="2554" spans="1:4" x14ac:dyDescent="0.25">
      <c r="A2554">
        <v>56</v>
      </c>
      <c r="B2554">
        <v>9</v>
      </c>
      <c r="C2554" t="str">
        <f t="shared" si="57"/>
        <v>INSERT INTO `klasy_lekcje` (`ID_KLASY`, `ID_LEKCJI`) VALUES ('9', '56');</v>
      </c>
      <c r="D2554">
        <f>COUNTIF(C:C,C2554)</f>
        <v>1</v>
      </c>
    </row>
    <row r="2555" spans="1:4" x14ac:dyDescent="0.25">
      <c r="A2555">
        <v>265</v>
      </c>
      <c r="B2555">
        <v>6</v>
      </c>
      <c r="C2555" t="str">
        <f t="shared" si="57"/>
        <v>INSERT INTO `klasy_lekcje` (`ID_KLASY`, `ID_LEKCJI`) VALUES ('6', '265');</v>
      </c>
      <c r="D2555">
        <f>COUNTIF(C:C,C2555)</f>
        <v>1</v>
      </c>
    </row>
    <row r="2556" spans="1:4" x14ac:dyDescent="0.25">
      <c r="A2556">
        <v>835</v>
      </c>
      <c r="B2556">
        <v>4</v>
      </c>
      <c r="C2556" t="str">
        <f t="shared" si="57"/>
        <v>INSERT INTO `klasy_lekcje` (`ID_KLASY`, `ID_LEKCJI`) VALUES ('4', '835');</v>
      </c>
      <c r="D2556">
        <f>COUNTIF(C:C,C2556)</f>
        <v>1</v>
      </c>
    </row>
    <row r="2557" spans="1:4" x14ac:dyDescent="0.25">
      <c r="A2557">
        <v>204</v>
      </c>
      <c r="B2557">
        <v>1</v>
      </c>
      <c r="C2557" t="str">
        <f t="shared" si="57"/>
        <v>INSERT INTO `klasy_lekcje` (`ID_KLASY`, `ID_LEKCJI`) VALUES ('1', '204');</v>
      </c>
      <c r="D2557">
        <f>COUNTIF(C:C,C2557)</f>
        <v>1</v>
      </c>
    </row>
    <row r="2558" spans="1:4" x14ac:dyDescent="0.25">
      <c r="A2558">
        <v>970</v>
      </c>
      <c r="B2558">
        <v>14</v>
      </c>
      <c r="C2558" t="str">
        <f t="shared" si="57"/>
        <v>INSERT INTO `klasy_lekcje` (`ID_KLASY`, `ID_LEKCJI`) VALUES ('14', '970');</v>
      </c>
      <c r="D2558">
        <f>COUNTIF(C:C,C2558)</f>
        <v>1</v>
      </c>
    </row>
    <row r="2559" spans="1:4" x14ac:dyDescent="0.25">
      <c r="A2559">
        <v>187</v>
      </c>
      <c r="B2559">
        <v>3</v>
      </c>
      <c r="C2559" t="str">
        <f t="shared" si="57"/>
        <v>INSERT INTO `klasy_lekcje` (`ID_KLASY`, `ID_LEKCJI`) VALUES ('3', '187');</v>
      </c>
      <c r="D2559">
        <f>COUNTIF(C:C,C2559)</f>
        <v>1</v>
      </c>
    </row>
    <row r="2560" spans="1:4" x14ac:dyDescent="0.25">
      <c r="A2560">
        <v>433</v>
      </c>
      <c r="B2560">
        <v>1</v>
      </c>
      <c r="C2560" t="str">
        <f t="shared" si="57"/>
        <v>INSERT INTO `klasy_lekcje` (`ID_KLASY`, `ID_LEKCJI`) VALUES ('1', '433');</v>
      </c>
      <c r="D2560">
        <f>COUNTIF(C:C,C2560)</f>
        <v>1</v>
      </c>
    </row>
    <row r="2561" spans="1:4" x14ac:dyDescent="0.25">
      <c r="A2561">
        <v>40</v>
      </c>
      <c r="B2561">
        <v>9</v>
      </c>
      <c r="C2561" t="str">
        <f t="shared" si="57"/>
        <v>INSERT INTO `klasy_lekcje` (`ID_KLASY`, `ID_LEKCJI`) VALUES ('9', '40');</v>
      </c>
      <c r="D2561">
        <f>COUNTIF(C:C,C2561)</f>
        <v>1</v>
      </c>
    </row>
    <row r="2562" spans="1:4" x14ac:dyDescent="0.25">
      <c r="A2562">
        <v>785</v>
      </c>
      <c r="B2562">
        <v>15</v>
      </c>
      <c r="C2562" t="str">
        <f t="shared" si="57"/>
        <v>INSERT INTO `klasy_lekcje` (`ID_KLASY`, `ID_LEKCJI`) VALUES ('15', '785');</v>
      </c>
      <c r="D2562">
        <f>COUNTIF(C:C,C2562)</f>
        <v>1</v>
      </c>
    </row>
    <row r="2563" spans="1:4" x14ac:dyDescent="0.25">
      <c r="A2563">
        <v>896</v>
      </c>
      <c r="B2563">
        <v>7</v>
      </c>
      <c r="C2563" t="str">
        <f t="shared" ref="C2563:C2626" si="58">CONCATENATE("INSERT INTO `klasy_lekcje` (`ID_KLASY`, `ID_LEKCJI`) VALUES ('",B2563,"', '",A2563,"');")</f>
        <v>INSERT INTO `klasy_lekcje` (`ID_KLASY`, `ID_LEKCJI`) VALUES ('7', '896');</v>
      </c>
      <c r="D2563">
        <f>COUNTIF(C:C,C2563)</f>
        <v>1</v>
      </c>
    </row>
    <row r="2564" spans="1:4" x14ac:dyDescent="0.25">
      <c r="A2564">
        <v>626</v>
      </c>
      <c r="B2564">
        <v>5</v>
      </c>
      <c r="C2564" t="str">
        <f t="shared" si="58"/>
        <v>INSERT INTO `klasy_lekcje` (`ID_KLASY`, `ID_LEKCJI`) VALUES ('5', '626');</v>
      </c>
      <c r="D2564">
        <f>COUNTIF(C:C,C2564)</f>
        <v>1</v>
      </c>
    </row>
    <row r="2565" spans="1:4" x14ac:dyDescent="0.25">
      <c r="A2565">
        <v>213</v>
      </c>
      <c r="B2565">
        <v>11</v>
      </c>
      <c r="C2565" t="str">
        <f t="shared" si="58"/>
        <v>INSERT INTO `klasy_lekcje` (`ID_KLASY`, `ID_LEKCJI`) VALUES ('11', '213');</v>
      </c>
      <c r="D2565">
        <f>COUNTIF(C:C,C2565)</f>
        <v>1</v>
      </c>
    </row>
    <row r="2566" spans="1:4" x14ac:dyDescent="0.25">
      <c r="A2566">
        <v>377</v>
      </c>
      <c r="B2566">
        <v>14</v>
      </c>
      <c r="C2566" t="str">
        <f t="shared" si="58"/>
        <v>INSERT INTO `klasy_lekcje` (`ID_KLASY`, `ID_LEKCJI`) VALUES ('14', '377');</v>
      </c>
      <c r="D2566">
        <f>COUNTIF(C:C,C2566)</f>
        <v>1</v>
      </c>
    </row>
    <row r="2567" spans="1:4" x14ac:dyDescent="0.25">
      <c r="A2567">
        <v>895</v>
      </c>
      <c r="B2567">
        <v>2</v>
      </c>
      <c r="C2567" t="str">
        <f t="shared" si="58"/>
        <v>INSERT INTO `klasy_lekcje` (`ID_KLASY`, `ID_LEKCJI`) VALUES ('2', '895');</v>
      </c>
      <c r="D2567">
        <f>COUNTIF(C:C,C2567)</f>
        <v>1</v>
      </c>
    </row>
    <row r="2568" spans="1:4" x14ac:dyDescent="0.25">
      <c r="A2568">
        <v>395</v>
      </c>
      <c r="B2568">
        <v>1</v>
      </c>
      <c r="C2568" t="str">
        <f t="shared" si="58"/>
        <v>INSERT INTO `klasy_lekcje` (`ID_KLASY`, `ID_LEKCJI`) VALUES ('1', '395');</v>
      </c>
      <c r="D2568">
        <f>COUNTIF(C:C,C2568)</f>
        <v>1</v>
      </c>
    </row>
    <row r="2569" spans="1:4" x14ac:dyDescent="0.25">
      <c r="A2569">
        <v>111</v>
      </c>
      <c r="B2569">
        <v>2</v>
      </c>
      <c r="C2569" t="str">
        <f t="shared" si="58"/>
        <v>INSERT INTO `klasy_lekcje` (`ID_KLASY`, `ID_LEKCJI`) VALUES ('2', '111');</v>
      </c>
      <c r="D2569">
        <f>COUNTIF(C:C,C2569)</f>
        <v>1</v>
      </c>
    </row>
    <row r="2570" spans="1:4" x14ac:dyDescent="0.25">
      <c r="A2570">
        <v>112</v>
      </c>
      <c r="B2570">
        <v>6</v>
      </c>
      <c r="C2570" t="str">
        <f t="shared" si="58"/>
        <v>INSERT INTO `klasy_lekcje` (`ID_KLASY`, `ID_LEKCJI`) VALUES ('6', '112');</v>
      </c>
      <c r="D2570">
        <f>COUNTIF(C:C,C2570)</f>
        <v>1</v>
      </c>
    </row>
    <row r="2571" spans="1:4" x14ac:dyDescent="0.25">
      <c r="A2571">
        <v>413</v>
      </c>
      <c r="B2571">
        <v>9</v>
      </c>
      <c r="C2571" t="str">
        <f t="shared" si="58"/>
        <v>INSERT INTO `klasy_lekcje` (`ID_KLASY`, `ID_LEKCJI`) VALUES ('9', '413');</v>
      </c>
      <c r="D2571">
        <f>COUNTIF(C:C,C2571)</f>
        <v>1</v>
      </c>
    </row>
    <row r="2572" spans="1:4" x14ac:dyDescent="0.25">
      <c r="A2572">
        <v>272</v>
      </c>
      <c r="B2572">
        <v>9</v>
      </c>
      <c r="C2572" t="str">
        <f t="shared" si="58"/>
        <v>INSERT INTO `klasy_lekcje` (`ID_KLASY`, `ID_LEKCJI`) VALUES ('9', '272');</v>
      </c>
      <c r="D2572">
        <f>COUNTIF(C:C,C2572)</f>
        <v>1</v>
      </c>
    </row>
    <row r="2573" spans="1:4" x14ac:dyDescent="0.25">
      <c r="A2573">
        <v>498</v>
      </c>
      <c r="B2573">
        <v>16</v>
      </c>
      <c r="C2573" t="str">
        <f t="shared" si="58"/>
        <v>INSERT INTO `klasy_lekcje` (`ID_KLASY`, `ID_LEKCJI`) VALUES ('16', '498');</v>
      </c>
      <c r="D2573">
        <f>COUNTIF(C:C,C2573)</f>
        <v>1</v>
      </c>
    </row>
    <row r="2574" spans="1:4" x14ac:dyDescent="0.25">
      <c r="A2574">
        <v>32</v>
      </c>
      <c r="B2574">
        <v>6</v>
      </c>
      <c r="C2574" t="str">
        <f t="shared" si="58"/>
        <v>INSERT INTO `klasy_lekcje` (`ID_KLASY`, `ID_LEKCJI`) VALUES ('6', '32');</v>
      </c>
      <c r="D2574">
        <f>COUNTIF(C:C,C2574)</f>
        <v>1</v>
      </c>
    </row>
    <row r="2575" spans="1:4" x14ac:dyDescent="0.25">
      <c r="A2575">
        <v>212</v>
      </c>
      <c r="B2575">
        <v>6</v>
      </c>
      <c r="C2575" t="str">
        <f t="shared" si="58"/>
        <v>INSERT INTO `klasy_lekcje` (`ID_KLASY`, `ID_LEKCJI`) VALUES ('6', '212');</v>
      </c>
      <c r="D2575">
        <f>COUNTIF(C:C,C2575)</f>
        <v>1</v>
      </c>
    </row>
    <row r="2576" spans="1:4" x14ac:dyDescent="0.25">
      <c r="A2576">
        <v>393</v>
      </c>
      <c r="B2576">
        <v>2</v>
      </c>
      <c r="C2576" t="str">
        <f t="shared" si="58"/>
        <v>INSERT INTO `klasy_lekcje` (`ID_KLASY`, `ID_LEKCJI`) VALUES ('2', '393');</v>
      </c>
      <c r="D2576">
        <f>COUNTIF(C:C,C2576)</f>
        <v>1</v>
      </c>
    </row>
    <row r="2577" spans="1:4" x14ac:dyDescent="0.25">
      <c r="A2577">
        <v>767</v>
      </c>
      <c r="B2577">
        <v>11</v>
      </c>
      <c r="C2577" t="str">
        <f t="shared" si="58"/>
        <v>INSERT INTO `klasy_lekcje` (`ID_KLASY`, `ID_LEKCJI`) VALUES ('11', '767');</v>
      </c>
      <c r="D2577">
        <f>COUNTIF(C:C,C2577)</f>
        <v>1</v>
      </c>
    </row>
    <row r="2578" spans="1:4" x14ac:dyDescent="0.25">
      <c r="A2578">
        <v>1068</v>
      </c>
      <c r="B2578">
        <v>4</v>
      </c>
      <c r="C2578" t="str">
        <f t="shared" si="58"/>
        <v>INSERT INTO `klasy_lekcje` (`ID_KLASY`, `ID_LEKCJI`) VALUES ('4', '1068');</v>
      </c>
      <c r="D2578">
        <f>COUNTIF(C:C,C2578)</f>
        <v>1</v>
      </c>
    </row>
    <row r="2579" spans="1:4" x14ac:dyDescent="0.25">
      <c r="A2579">
        <v>438</v>
      </c>
      <c r="B2579">
        <v>8</v>
      </c>
      <c r="C2579" t="str">
        <f t="shared" si="58"/>
        <v>INSERT INTO `klasy_lekcje` (`ID_KLASY`, `ID_LEKCJI`) VALUES ('8', '438');</v>
      </c>
      <c r="D2579">
        <f>COUNTIF(C:C,C2579)</f>
        <v>1</v>
      </c>
    </row>
    <row r="2580" spans="1:4" x14ac:dyDescent="0.25">
      <c r="A2580">
        <v>517</v>
      </c>
      <c r="B2580">
        <v>8</v>
      </c>
      <c r="C2580" t="str">
        <f t="shared" si="58"/>
        <v>INSERT INTO `klasy_lekcje` (`ID_KLASY`, `ID_LEKCJI`) VALUES ('8', '517');</v>
      </c>
      <c r="D2580">
        <f>COUNTIF(C:C,C2580)</f>
        <v>1</v>
      </c>
    </row>
    <row r="2581" spans="1:4" x14ac:dyDescent="0.25">
      <c r="A2581">
        <v>305</v>
      </c>
      <c r="B2581">
        <v>17</v>
      </c>
      <c r="C2581" t="str">
        <f t="shared" si="58"/>
        <v>INSERT INTO `klasy_lekcje` (`ID_KLASY`, `ID_LEKCJI`) VALUES ('17', '305');</v>
      </c>
      <c r="D2581">
        <f>COUNTIF(C:C,C2581)</f>
        <v>1</v>
      </c>
    </row>
    <row r="2582" spans="1:4" x14ac:dyDescent="0.25">
      <c r="A2582">
        <v>956</v>
      </c>
      <c r="B2582">
        <v>2</v>
      </c>
      <c r="C2582" t="str">
        <f t="shared" si="58"/>
        <v>INSERT INTO `klasy_lekcje` (`ID_KLASY`, `ID_LEKCJI`) VALUES ('2', '956');</v>
      </c>
      <c r="D2582">
        <f>COUNTIF(C:C,C2582)</f>
        <v>1</v>
      </c>
    </row>
    <row r="2583" spans="1:4" x14ac:dyDescent="0.25">
      <c r="A2583">
        <v>649</v>
      </c>
      <c r="B2583">
        <v>10</v>
      </c>
      <c r="C2583" t="str">
        <f t="shared" si="58"/>
        <v>INSERT INTO `klasy_lekcje` (`ID_KLASY`, `ID_LEKCJI`) VALUES ('10', '649');</v>
      </c>
      <c r="D2583">
        <f>COUNTIF(C:C,C2583)</f>
        <v>1</v>
      </c>
    </row>
    <row r="2584" spans="1:4" x14ac:dyDescent="0.25">
      <c r="A2584">
        <v>863</v>
      </c>
      <c r="B2584">
        <v>2</v>
      </c>
      <c r="C2584" t="str">
        <f t="shared" si="58"/>
        <v>INSERT INTO `klasy_lekcje` (`ID_KLASY`, `ID_LEKCJI`) VALUES ('2', '863');</v>
      </c>
      <c r="D2584">
        <f>COUNTIF(C:C,C2584)</f>
        <v>1</v>
      </c>
    </row>
    <row r="2585" spans="1:4" x14ac:dyDescent="0.25">
      <c r="A2585">
        <v>1005</v>
      </c>
      <c r="B2585">
        <v>2</v>
      </c>
      <c r="C2585" t="str">
        <f t="shared" si="58"/>
        <v>INSERT INTO `klasy_lekcje` (`ID_KLASY`, `ID_LEKCJI`) VALUES ('2', '1005');</v>
      </c>
      <c r="D2585">
        <f>COUNTIF(C:C,C2585)</f>
        <v>1</v>
      </c>
    </row>
    <row r="2586" spans="1:4" x14ac:dyDescent="0.25">
      <c r="A2586">
        <v>607</v>
      </c>
      <c r="B2586">
        <v>8</v>
      </c>
      <c r="C2586" t="str">
        <f t="shared" si="58"/>
        <v>INSERT INTO `klasy_lekcje` (`ID_KLASY`, `ID_LEKCJI`) VALUES ('8', '607');</v>
      </c>
      <c r="D2586">
        <f>COUNTIF(C:C,C2586)</f>
        <v>1</v>
      </c>
    </row>
    <row r="2587" spans="1:4" x14ac:dyDescent="0.25">
      <c r="A2587">
        <v>804</v>
      </c>
      <c r="B2587">
        <v>11</v>
      </c>
      <c r="C2587" t="str">
        <f t="shared" si="58"/>
        <v>INSERT INTO `klasy_lekcje` (`ID_KLASY`, `ID_LEKCJI`) VALUES ('11', '804');</v>
      </c>
      <c r="D2587">
        <f>COUNTIF(C:C,C2587)</f>
        <v>1</v>
      </c>
    </row>
    <row r="2588" spans="1:4" x14ac:dyDescent="0.25">
      <c r="A2588">
        <v>269</v>
      </c>
      <c r="B2588">
        <v>17</v>
      </c>
      <c r="C2588" t="str">
        <f t="shared" si="58"/>
        <v>INSERT INTO `klasy_lekcje` (`ID_KLASY`, `ID_LEKCJI`) VALUES ('17', '269');</v>
      </c>
      <c r="D2588">
        <f>COUNTIF(C:C,C2588)</f>
        <v>1</v>
      </c>
    </row>
    <row r="2589" spans="1:4" x14ac:dyDescent="0.25">
      <c r="A2589">
        <v>188</v>
      </c>
      <c r="B2589">
        <v>17</v>
      </c>
      <c r="C2589" t="str">
        <f t="shared" si="58"/>
        <v>INSERT INTO `klasy_lekcje` (`ID_KLASY`, `ID_LEKCJI`) VALUES ('17', '188');</v>
      </c>
      <c r="D2589">
        <f>COUNTIF(C:C,C2589)</f>
        <v>1</v>
      </c>
    </row>
    <row r="2590" spans="1:4" x14ac:dyDescent="0.25">
      <c r="A2590">
        <v>211</v>
      </c>
      <c r="B2590">
        <v>6</v>
      </c>
      <c r="C2590" t="str">
        <f t="shared" si="58"/>
        <v>INSERT INTO `klasy_lekcje` (`ID_KLASY`, `ID_LEKCJI`) VALUES ('6', '211');</v>
      </c>
      <c r="D2590">
        <f>COUNTIF(C:C,C2590)</f>
        <v>1</v>
      </c>
    </row>
    <row r="2591" spans="1:4" x14ac:dyDescent="0.25">
      <c r="A2591">
        <v>1010</v>
      </c>
      <c r="B2591">
        <v>7</v>
      </c>
      <c r="C2591" t="str">
        <f t="shared" si="58"/>
        <v>INSERT INTO `klasy_lekcje` (`ID_KLASY`, `ID_LEKCJI`) VALUES ('7', '1010');</v>
      </c>
      <c r="D2591">
        <f>COUNTIF(C:C,C2591)</f>
        <v>1</v>
      </c>
    </row>
    <row r="2592" spans="1:4" x14ac:dyDescent="0.25">
      <c r="A2592">
        <v>699</v>
      </c>
      <c r="B2592">
        <v>4</v>
      </c>
      <c r="C2592" t="str">
        <f t="shared" si="58"/>
        <v>INSERT INTO `klasy_lekcje` (`ID_KLASY`, `ID_LEKCJI`) VALUES ('4', '699');</v>
      </c>
      <c r="D2592">
        <f>COUNTIF(C:C,C2592)</f>
        <v>1</v>
      </c>
    </row>
    <row r="2593" spans="1:4" x14ac:dyDescent="0.25">
      <c r="A2593">
        <v>315</v>
      </c>
      <c r="B2593">
        <v>3</v>
      </c>
      <c r="C2593" t="str">
        <f t="shared" si="58"/>
        <v>INSERT INTO `klasy_lekcje` (`ID_KLASY`, `ID_LEKCJI`) VALUES ('3', '315');</v>
      </c>
      <c r="D2593">
        <f>COUNTIF(C:C,C2593)</f>
        <v>1</v>
      </c>
    </row>
    <row r="2594" spans="1:4" x14ac:dyDescent="0.25">
      <c r="A2594">
        <v>647</v>
      </c>
      <c r="B2594">
        <v>7</v>
      </c>
      <c r="C2594" t="str">
        <f t="shared" si="58"/>
        <v>INSERT INTO `klasy_lekcje` (`ID_KLASY`, `ID_LEKCJI`) VALUES ('7', '647');</v>
      </c>
      <c r="D2594">
        <f>COUNTIF(C:C,C2594)</f>
        <v>1</v>
      </c>
    </row>
    <row r="2595" spans="1:4" x14ac:dyDescent="0.25">
      <c r="A2595">
        <v>359</v>
      </c>
      <c r="B2595">
        <v>5</v>
      </c>
      <c r="C2595" t="str">
        <f t="shared" si="58"/>
        <v>INSERT INTO `klasy_lekcje` (`ID_KLASY`, `ID_LEKCJI`) VALUES ('5', '359');</v>
      </c>
      <c r="D2595">
        <f>COUNTIF(C:C,C2595)</f>
        <v>1</v>
      </c>
    </row>
    <row r="2596" spans="1:4" x14ac:dyDescent="0.25">
      <c r="A2596">
        <v>684</v>
      </c>
      <c r="B2596">
        <v>1</v>
      </c>
      <c r="C2596" t="str">
        <f t="shared" si="58"/>
        <v>INSERT INTO `klasy_lekcje` (`ID_KLASY`, `ID_LEKCJI`) VALUES ('1', '684');</v>
      </c>
      <c r="D2596">
        <f>COUNTIF(C:C,C2596)</f>
        <v>1</v>
      </c>
    </row>
    <row r="2597" spans="1:4" x14ac:dyDescent="0.25">
      <c r="A2597">
        <v>283</v>
      </c>
      <c r="B2597">
        <v>13</v>
      </c>
      <c r="C2597" t="str">
        <f t="shared" si="58"/>
        <v>INSERT INTO `klasy_lekcje` (`ID_KLASY`, `ID_LEKCJI`) VALUES ('13', '283');</v>
      </c>
      <c r="D2597">
        <f>COUNTIF(C:C,C2597)</f>
        <v>1</v>
      </c>
    </row>
    <row r="2598" spans="1:4" x14ac:dyDescent="0.25">
      <c r="A2598">
        <v>492</v>
      </c>
      <c r="B2598">
        <v>9</v>
      </c>
      <c r="C2598" t="str">
        <f t="shared" si="58"/>
        <v>INSERT INTO `klasy_lekcje` (`ID_KLASY`, `ID_LEKCJI`) VALUES ('9', '492');</v>
      </c>
      <c r="D2598">
        <f>COUNTIF(C:C,C2598)</f>
        <v>1</v>
      </c>
    </row>
    <row r="2599" spans="1:4" x14ac:dyDescent="0.25">
      <c r="A2599">
        <v>930</v>
      </c>
      <c r="B2599">
        <v>5</v>
      </c>
      <c r="C2599" t="str">
        <f t="shared" si="58"/>
        <v>INSERT INTO `klasy_lekcje` (`ID_KLASY`, `ID_LEKCJI`) VALUES ('5', '930');</v>
      </c>
      <c r="D2599">
        <f>COUNTIF(C:C,C2599)</f>
        <v>1</v>
      </c>
    </row>
    <row r="2600" spans="1:4" x14ac:dyDescent="0.25">
      <c r="A2600">
        <v>178</v>
      </c>
      <c r="B2600">
        <v>3</v>
      </c>
      <c r="C2600" t="str">
        <f t="shared" si="58"/>
        <v>INSERT INTO `klasy_lekcje` (`ID_KLASY`, `ID_LEKCJI`) VALUES ('3', '178');</v>
      </c>
      <c r="D2600">
        <f>COUNTIF(C:C,C2600)</f>
        <v>1</v>
      </c>
    </row>
    <row r="2601" spans="1:4" x14ac:dyDescent="0.25">
      <c r="A2601">
        <v>428</v>
      </c>
      <c r="B2601">
        <v>3</v>
      </c>
      <c r="C2601" t="str">
        <f t="shared" si="58"/>
        <v>INSERT INTO `klasy_lekcje` (`ID_KLASY`, `ID_LEKCJI`) VALUES ('3', '428');</v>
      </c>
      <c r="D2601">
        <f>COUNTIF(C:C,C2601)</f>
        <v>1</v>
      </c>
    </row>
    <row r="2602" spans="1:4" x14ac:dyDescent="0.25">
      <c r="A2602">
        <v>931</v>
      </c>
      <c r="B2602">
        <v>2</v>
      </c>
      <c r="C2602" t="str">
        <f t="shared" si="58"/>
        <v>INSERT INTO `klasy_lekcje` (`ID_KLASY`, `ID_LEKCJI`) VALUES ('2', '931');</v>
      </c>
      <c r="D2602">
        <f>COUNTIF(C:C,C2602)</f>
        <v>1</v>
      </c>
    </row>
    <row r="2603" spans="1:4" x14ac:dyDescent="0.25">
      <c r="A2603">
        <v>11</v>
      </c>
      <c r="B2603">
        <v>8</v>
      </c>
      <c r="C2603" t="str">
        <f t="shared" si="58"/>
        <v>INSERT INTO `klasy_lekcje` (`ID_KLASY`, `ID_LEKCJI`) VALUES ('8', '11');</v>
      </c>
      <c r="D2603">
        <f>COUNTIF(C:C,C2603)</f>
        <v>1</v>
      </c>
    </row>
    <row r="2604" spans="1:4" x14ac:dyDescent="0.25">
      <c r="A2604">
        <v>450</v>
      </c>
      <c r="B2604">
        <v>7</v>
      </c>
      <c r="C2604" t="str">
        <f t="shared" si="58"/>
        <v>INSERT INTO `klasy_lekcje` (`ID_KLASY`, `ID_LEKCJI`) VALUES ('7', '450');</v>
      </c>
      <c r="D2604">
        <f>COUNTIF(C:C,C2604)</f>
        <v>1</v>
      </c>
    </row>
    <row r="2605" spans="1:4" x14ac:dyDescent="0.25">
      <c r="A2605">
        <v>723</v>
      </c>
      <c r="B2605">
        <v>6</v>
      </c>
      <c r="C2605" t="str">
        <f t="shared" si="58"/>
        <v>INSERT INTO `klasy_lekcje` (`ID_KLASY`, `ID_LEKCJI`) VALUES ('6', '723');</v>
      </c>
      <c r="D2605">
        <f>COUNTIF(C:C,C2605)</f>
        <v>1</v>
      </c>
    </row>
    <row r="2606" spans="1:4" x14ac:dyDescent="0.25">
      <c r="A2606">
        <v>1015</v>
      </c>
      <c r="B2606">
        <v>13</v>
      </c>
      <c r="C2606" t="str">
        <f t="shared" si="58"/>
        <v>INSERT INTO `klasy_lekcje` (`ID_KLASY`, `ID_LEKCJI`) VALUES ('13', '1015');</v>
      </c>
      <c r="D2606">
        <f>COUNTIF(C:C,C2606)</f>
        <v>1</v>
      </c>
    </row>
    <row r="2607" spans="1:4" x14ac:dyDescent="0.25">
      <c r="A2607">
        <v>112</v>
      </c>
      <c r="B2607">
        <v>13</v>
      </c>
      <c r="C2607" t="str">
        <f t="shared" si="58"/>
        <v>INSERT INTO `klasy_lekcje` (`ID_KLASY`, `ID_LEKCJI`) VALUES ('13', '112');</v>
      </c>
      <c r="D2607">
        <f>COUNTIF(C:C,C2607)</f>
        <v>1</v>
      </c>
    </row>
    <row r="2608" spans="1:4" x14ac:dyDescent="0.25">
      <c r="A2608">
        <v>707</v>
      </c>
      <c r="B2608">
        <v>15</v>
      </c>
      <c r="C2608" t="str">
        <f t="shared" si="58"/>
        <v>INSERT INTO `klasy_lekcje` (`ID_KLASY`, `ID_LEKCJI`) VALUES ('15', '707');</v>
      </c>
      <c r="D2608">
        <f>COUNTIF(C:C,C2608)</f>
        <v>1</v>
      </c>
    </row>
    <row r="2609" spans="1:4" x14ac:dyDescent="0.25">
      <c r="A2609">
        <v>513</v>
      </c>
      <c r="B2609">
        <v>10</v>
      </c>
      <c r="C2609" t="str">
        <f t="shared" si="58"/>
        <v>INSERT INTO `klasy_lekcje` (`ID_KLASY`, `ID_LEKCJI`) VALUES ('10', '513');</v>
      </c>
      <c r="D2609">
        <f>COUNTIF(C:C,C2609)</f>
        <v>1</v>
      </c>
    </row>
    <row r="2610" spans="1:4" x14ac:dyDescent="0.25">
      <c r="A2610">
        <v>378</v>
      </c>
      <c r="B2610">
        <v>11</v>
      </c>
      <c r="C2610" t="str">
        <f t="shared" si="58"/>
        <v>INSERT INTO `klasy_lekcje` (`ID_KLASY`, `ID_LEKCJI`) VALUES ('11', '378');</v>
      </c>
      <c r="D2610">
        <f>COUNTIF(C:C,C2610)</f>
        <v>1</v>
      </c>
    </row>
    <row r="2611" spans="1:4" x14ac:dyDescent="0.25">
      <c r="A2611">
        <v>307</v>
      </c>
      <c r="B2611">
        <v>6</v>
      </c>
      <c r="C2611" t="str">
        <f t="shared" si="58"/>
        <v>INSERT INTO `klasy_lekcje` (`ID_KLASY`, `ID_LEKCJI`) VALUES ('6', '307');</v>
      </c>
      <c r="D2611">
        <f>COUNTIF(C:C,C2611)</f>
        <v>1</v>
      </c>
    </row>
    <row r="2612" spans="1:4" x14ac:dyDescent="0.25">
      <c r="A2612">
        <v>411</v>
      </c>
      <c r="B2612">
        <v>6</v>
      </c>
      <c r="C2612" t="str">
        <f t="shared" si="58"/>
        <v>INSERT INTO `klasy_lekcje` (`ID_KLASY`, `ID_LEKCJI`) VALUES ('6', '411');</v>
      </c>
      <c r="D2612">
        <f>COUNTIF(C:C,C2612)</f>
        <v>1</v>
      </c>
    </row>
    <row r="2613" spans="1:4" x14ac:dyDescent="0.25">
      <c r="A2613">
        <v>243</v>
      </c>
      <c r="B2613">
        <v>2</v>
      </c>
      <c r="C2613" t="str">
        <f t="shared" si="58"/>
        <v>INSERT INTO `klasy_lekcje` (`ID_KLASY`, `ID_LEKCJI`) VALUES ('2', '243');</v>
      </c>
      <c r="D2613">
        <f>COUNTIF(C:C,C2613)</f>
        <v>1</v>
      </c>
    </row>
    <row r="2614" spans="1:4" x14ac:dyDescent="0.25">
      <c r="A2614">
        <v>72</v>
      </c>
      <c r="B2614">
        <v>6</v>
      </c>
      <c r="C2614" t="str">
        <f t="shared" si="58"/>
        <v>INSERT INTO `klasy_lekcje` (`ID_KLASY`, `ID_LEKCJI`) VALUES ('6', '72');</v>
      </c>
      <c r="D2614">
        <f>COUNTIF(C:C,C2614)</f>
        <v>1</v>
      </c>
    </row>
    <row r="2615" spans="1:4" x14ac:dyDescent="0.25">
      <c r="A2615">
        <v>271</v>
      </c>
      <c r="B2615">
        <v>13</v>
      </c>
      <c r="C2615" t="str">
        <f t="shared" si="58"/>
        <v>INSERT INTO `klasy_lekcje` (`ID_KLASY`, `ID_LEKCJI`) VALUES ('13', '271');</v>
      </c>
      <c r="D2615">
        <f>COUNTIF(C:C,C2615)</f>
        <v>1</v>
      </c>
    </row>
    <row r="2616" spans="1:4" x14ac:dyDescent="0.25">
      <c r="A2616">
        <v>544</v>
      </c>
      <c r="B2616">
        <v>8</v>
      </c>
      <c r="C2616" t="str">
        <f t="shared" si="58"/>
        <v>INSERT INTO `klasy_lekcje` (`ID_KLASY`, `ID_LEKCJI`) VALUES ('8', '544');</v>
      </c>
      <c r="D2616">
        <f>COUNTIF(C:C,C2616)</f>
        <v>1</v>
      </c>
    </row>
    <row r="2617" spans="1:4" x14ac:dyDescent="0.25">
      <c r="A2617">
        <v>729</v>
      </c>
      <c r="B2617">
        <v>11</v>
      </c>
      <c r="C2617" t="str">
        <f t="shared" si="58"/>
        <v>INSERT INTO `klasy_lekcje` (`ID_KLASY`, `ID_LEKCJI`) VALUES ('11', '729');</v>
      </c>
      <c r="D2617">
        <f>COUNTIF(C:C,C2617)</f>
        <v>1</v>
      </c>
    </row>
    <row r="2618" spans="1:4" x14ac:dyDescent="0.25">
      <c r="A2618">
        <v>730</v>
      </c>
      <c r="B2618">
        <v>2</v>
      </c>
      <c r="C2618" t="str">
        <f t="shared" si="58"/>
        <v>INSERT INTO `klasy_lekcje` (`ID_KLASY`, `ID_LEKCJI`) VALUES ('2', '730');</v>
      </c>
      <c r="D2618">
        <f>COUNTIF(C:C,C2618)</f>
        <v>1</v>
      </c>
    </row>
    <row r="2619" spans="1:4" x14ac:dyDescent="0.25">
      <c r="A2619">
        <v>391</v>
      </c>
      <c r="B2619">
        <v>15</v>
      </c>
      <c r="C2619" t="str">
        <f t="shared" si="58"/>
        <v>INSERT INTO `klasy_lekcje` (`ID_KLASY`, `ID_LEKCJI`) VALUES ('15', '391');</v>
      </c>
      <c r="D2619">
        <f>COUNTIF(C:C,C2619)</f>
        <v>1</v>
      </c>
    </row>
    <row r="2620" spans="1:4" x14ac:dyDescent="0.25">
      <c r="A2620">
        <v>514</v>
      </c>
      <c r="B2620">
        <v>7</v>
      </c>
      <c r="C2620" t="str">
        <f t="shared" si="58"/>
        <v>INSERT INTO `klasy_lekcje` (`ID_KLASY`, `ID_LEKCJI`) VALUES ('7', '514');</v>
      </c>
      <c r="D2620">
        <f>COUNTIF(C:C,C2620)</f>
        <v>1</v>
      </c>
    </row>
    <row r="2621" spans="1:4" x14ac:dyDescent="0.25">
      <c r="A2621">
        <v>120</v>
      </c>
      <c r="B2621">
        <v>10</v>
      </c>
      <c r="C2621" t="str">
        <f t="shared" si="58"/>
        <v>INSERT INTO `klasy_lekcje` (`ID_KLASY`, `ID_LEKCJI`) VALUES ('10', '120');</v>
      </c>
      <c r="D2621">
        <f>COUNTIF(C:C,C2621)</f>
        <v>1</v>
      </c>
    </row>
    <row r="2622" spans="1:4" x14ac:dyDescent="0.25">
      <c r="A2622">
        <v>264</v>
      </c>
      <c r="B2622">
        <v>2</v>
      </c>
      <c r="C2622" t="str">
        <f t="shared" si="58"/>
        <v>INSERT INTO `klasy_lekcje` (`ID_KLASY`, `ID_LEKCJI`) VALUES ('2', '264');</v>
      </c>
      <c r="D2622">
        <f>COUNTIF(C:C,C2622)</f>
        <v>1</v>
      </c>
    </row>
    <row r="2623" spans="1:4" x14ac:dyDescent="0.25">
      <c r="A2623">
        <v>66</v>
      </c>
      <c r="B2623">
        <v>16</v>
      </c>
      <c r="C2623" t="str">
        <f t="shared" si="58"/>
        <v>INSERT INTO `klasy_lekcje` (`ID_KLASY`, `ID_LEKCJI`) VALUES ('16', '66');</v>
      </c>
      <c r="D2623">
        <f>COUNTIF(C:C,C2623)</f>
        <v>1</v>
      </c>
    </row>
    <row r="2624" spans="1:4" x14ac:dyDescent="0.25">
      <c r="A2624">
        <v>458</v>
      </c>
      <c r="B2624">
        <v>14</v>
      </c>
      <c r="C2624" t="str">
        <f t="shared" si="58"/>
        <v>INSERT INTO `klasy_lekcje` (`ID_KLASY`, `ID_LEKCJI`) VALUES ('14', '458');</v>
      </c>
      <c r="D2624">
        <f>COUNTIF(C:C,C2624)</f>
        <v>1</v>
      </c>
    </row>
    <row r="2625" spans="1:4" x14ac:dyDescent="0.25">
      <c r="A2625">
        <v>32</v>
      </c>
      <c r="B2625">
        <v>13</v>
      </c>
      <c r="C2625" t="str">
        <f t="shared" si="58"/>
        <v>INSERT INTO `klasy_lekcje` (`ID_KLASY`, `ID_LEKCJI`) VALUES ('13', '32');</v>
      </c>
      <c r="D2625">
        <f>COUNTIF(C:C,C2625)</f>
        <v>1</v>
      </c>
    </row>
    <row r="2626" spans="1:4" x14ac:dyDescent="0.25">
      <c r="A2626">
        <v>488</v>
      </c>
      <c r="B2626">
        <v>17</v>
      </c>
      <c r="C2626" t="str">
        <f t="shared" si="58"/>
        <v>INSERT INTO `klasy_lekcje` (`ID_KLASY`, `ID_LEKCJI`) VALUES ('17', '488');</v>
      </c>
      <c r="D2626">
        <f>COUNTIF(C:C,C2626)</f>
        <v>1</v>
      </c>
    </row>
    <row r="2627" spans="1:4" x14ac:dyDescent="0.25">
      <c r="A2627">
        <v>380</v>
      </c>
      <c r="B2627">
        <v>15</v>
      </c>
      <c r="C2627" t="str">
        <f t="shared" ref="C2627:C2690" si="59">CONCATENATE("INSERT INTO `klasy_lekcje` (`ID_KLASY`, `ID_LEKCJI`) VALUES ('",B2627,"', '",A2627,"');")</f>
        <v>INSERT INTO `klasy_lekcje` (`ID_KLASY`, `ID_LEKCJI`) VALUES ('15', '380');</v>
      </c>
      <c r="D2627">
        <f>COUNTIF(C:C,C2627)</f>
        <v>1</v>
      </c>
    </row>
    <row r="2628" spans="1:4" x14ac:dyDescent="0.25">
      <c r="A2628">
        <v>503</v>
      </c>
      <c r="B2628">
        <v>8</v>
      </c>
      <c r="C2628" t="str">
        <f t="shared" si="59"/>
        <v>INSERT INTO `klasy_lekcje` (`ID_KLASY`, `ID_LEKCJI`) VALUES ('8', '503');</v>
      </c>
      <c r="D2628">
        <f>COUNTIF(C:C,C2628)</f>
        <v>1</v>
      </c>
    </row>
    <row r="2629" spans="1:4" x14ac:dyDescent="0.25">
      <c r="A2629">
        <v>861</v>
      </c>
      <c r="B2629">
        <v>5</v>
      </c>
      <c r="C2629" t="str">
        <f t="shared" si="59"/>
        <v>INSERT INTO `klasy_lekcje` (`ID_KLASY`, `ID_LEKCJI`) VALUES ('5', '861');</v>
      </c>
      <c r="D2629">
        <f>COUNTIF(C:C,C2629)</f>
        <v>1</v>
      </c>
    </row>
    <row r="2630" spans="1:4" x14ac:dyDescent="0.25">
      <c r="A2630">
        <v>228</v>
      </c>
      <c r="B2630">
        <v>4</v>
      </c>
      <c r="C2630" t="str">
        <f t="shared" si="59"/>
        <v>INSERT INTO `klasy_lekcje` (`ID_KLASY`, `ID_LEKCJI`) VALUES ('4', '228');</v>
      </c>
      <c r="D2630">
        <f>COUNTIF(C:C,C2630)</f>
        <v>1</v>
      </c>
    </row>
    <row r="2631" spans="1:4" x14ac:dyDescent="0.25">
      <c r="A2631">
        <v>518</v>
      </c>
      <c r="B2631">
        <v>16</v>
      </c>
      <c r="C2631" t="str">
        <f t="shared" si="59"/>
        <v>INSERT INTO `klasy_lekcje` (`ID_KLASY`, `ID_LEKCJI`) VALUES ('16', '518');</v>
      </c>
      <c r="D2631">
        <f>COUNTIF(C:C,C2631)</f>
        <v>1</v>
      </c>
    </row>
    <row r="2632" spans="1:4" x14ac:dyDescent="0.25">
      <c r="A2632">
        <v>24</v>
      </c>
      <c r="B2632">
        <v>16</v>
      </c>
      <c r="C2632" t="str">
        <f t="shared" si="59"/>
        <v>INSERT INTO `klasy_lekcje` (`ID_KLASY`, `ID_LEKCJI`) VALUES ('16', '24');</v>
      </c>
      <c r="D2632">
        <f>COUNTIF(C:C,C2632)</f>
        <v>1</v>
      </c>
    </row>
    <row r="2633" spans="1:4" x14ac:dyDescent="0.25">
      <c r="A2633">
        <v>943</v>
      </c>
      <c r="B2633">
        <v>4</v>
      </c>
      <c r="C2633" t="str">
        <f t="shared" si="59"/>
        <v>INSERT INTO `klasy_lekcje` (`ID_KLASY`, `ID_LEKCJI`) VALUES ('4', '943');</v>
      </c>
      <c r="D2633">
        <f>COUNTIF(C:C,C2633)</f>
        <v>1</v>
      </c>
    </row>
    <row r="2634" spans="1:4" x14ac:dyDescent="0.25">
      <c r="A2634">
        <v>411</v>
      </c>
      <c r="B2634">
        <v>12</v>
      </c>
      <c r="C2634" t="str">
        <f t="shared" si="59"/>
        <v>INSERT INTO `klasy_lekcje` (`ID_KLASY`, `ID_LEKCJI`) VALUES ('12', '411');</v>
      </c>
      <c r="D2634">
        <f>COUNTIF(C:C,C2634)</f>
        <v>1</v>
      </c>
    </row>
    <row r="2635" spans="1:4" x14ac:dyDescent="0.25">
      <c r="A2635">
        <v>1013</v>
      </c>
      <c r="B2635">
        <v>16</v>
      </c>
      <c r="C2635" t="str">
        <f t="shared" si="59"/>
        <v>INSERT INTO `klasy_lekcje` (`ID_KLASY`, `ID_LEKCJI`) VALUES ('16', '1013');</v>
      </c>
      <c r="D2635">
        <f>COUNTIF(C:C,C2635)</f>
        <v>1</v>
      </c>
    </row>
    <row r="2636" spans="1:4" x14ac:dyDescent="0.25">
      <c r="A2636">
        <v>58</v>
      </c>
      <c r="B2636">
        <v>5</v>
      </c>
      <c r="C2636" t="str">
        <f t="shared" si="59"/>
        <v>INSERT INTO `klasy_lekcje` (`ID_KLASY`, `ID_LEKCJI`) VALUES ('5', '58');</v>
      </c>
      <c r="D2636">
        <f>COUNTIF(C:C,C2636)</f>
        <v>1</v>
      </c>
    </row>
    <row r="2637" spans="1:4" x14ac:dyDescent="0.25">
      <c r="A2637">
        <v>337</v>
      </c>
      <c r="B2637">
        <v>12</v>
      </c>
      <c r="C2637" t="str">
        <f t="shared" si="59"/>
        <v>INSERT INTO `klasy_lekcje` (`ID_KLASY`, `ID_LEKCJI`) VALUES ('12', '337');</v>
      </c>
      <c r="D2637">
        <f>COUNTIF(C:C,C2637)</f>
        <v>1</v>
      </c>
    </row>
    <row r="2638" spans="1:4" x14ac:dyDescent="0.25">
      <c r="A2638">
        <v>106</v>
      </c>
      <c r="B2638">
        <v>12</v>
      </c>
      <c r="C2638" t="str">
        <f t="shared" si="59"/>
        <v>INSERT INTO `klasy_lekcje` (`ID_KLASY`, `ID_LEKCJI`) VALUES ('12', '106');</v>
      </c>
      <c r="D2638">
        <f>COUNTIF(C:C,C2638)</f>
        <v>1</v>
      </c>
    </row>
    <row r="2639" spans="1:4" x14ac:dyDescent="0.25">
      <c r="A2639">
        <v>829</v>
      </c>
      <c r="B2639">
        <v>9</v>
      </c>
      <c r="C2639" t="str">
        <f t="shared" si="59"/>
        <v>INSERT INTO `klasy_lekcje` (`ID_KLASY`, `ID_LEKCJI`) VALUES ('9', '829');</v>
      </c>
      <c r="D2639">
        <f>COUNTIF(C:C,C2639)</f>
        <v>1</v>
      </c>
    </row>
    <row r="2640" spans="1:4" x14ac:dyDescent="0.25">
      <c r="A2640">
        <v>526</v>
      </c>
      <c r="B2640">
        <v>6</v>
      </c>
      <c r="C2640" t="str">
        <f t="shared" si="59"/>
        <v>INSERT INTO `klasy_lekcje` (`ID_KLASY`, `ID_LEKCJI`) VALUES ('6', '526');</v>
      </c>
      <c r="D2640">
        <f>COUNTIF(C:C,C2640)</f>
        <v>1</v>
      </c>
    </row>
    <row r="2641" spans="1:4" x14ac:dyDescent="0.25">
      <c r="A2641">
        <v>573</v>
      </c>
      <c r="B2641">
        <v>8</v>
      </c>
      <c r="C2641" t="str">
        <f t="shared" si="59"/>
        <v>INSERT INTO `klasy_lekcje` (`ID_KLASY`, `ID_LEKCJI`) VALUES ('8', '573');</v>
      </c>
      <c r="D2641">
        <f>COUNTIF(C:C,C2641)</f>
        <v>1</v>
      </c>
    </row>
    <row r="2642" spans="1:4" x14ac:dyDescent="0.25">
      <c r="A2642">
        <v>835</v>
      </c>
      <c r="B2642">
        <v>6</v>
      </c>
      <c r="C2642" t="str">
        <f t="shared" si="59"/>
        <v>INSERT INTO `klasy_lekcje` (`ID_KLASY`, `ID_LEKCJI`) VALUES ('6', '835');</v>
      </c>
      <c r="D2642">
        <f>COUNTIF(C:C,C2642)</f>
        <v>1</v>
      </c>
    </row>
    <row r="2643" spans="1:4" x14ac:dyDescent="0.25">
      <c r="A2643">
        <v>960</v>
      </c>
      <c r="B2643">
        <v>1</v>
      </c>
      <c r="C2643" t="str">
        <f t="shared" si="59"/>
        <v>INSERT INTO `klasy_lekcje` (`ID_KLASY`, `ID_LEKCJI`) VALUES ('1', '960');</v>
      </c>
      <c r="D2643">
        <f>COUNTIF(C:C,C2643)</f>
        <v>1</v>
      </c>
    </row>
    <row r="2644" spans="1:4" x14ac:dyDescent="0.25">
      <c r="A2644">
        <v>289</v>
      </c>
      <c r="B2644">
        <v>6</v>
      </c>
      <c r="C2644" t="str">
        <f t="shared" si="59"/>
        <v>INSERT INTO `klasy_lekcje` (`ID_KLASY`, `ID_LEKCJI`) VALUES ('6', '289');</v>
      </c>
      <c r="D2644">
        <f>COUNTIF(C:C,C2644)</f>
        <v>1</v>
      </c>
    </row>
    <row r="2645" spans="1:4" x14ac:dyDescent="0.25">
      <c r="A2645">
        <v>432</v>
      </c>
      <c r="B2645">
        <v>3</v>
      </c>
      <c r="C2645" t="str">
        <f t="shared" si="59"/>
        <v>INSERT INTO `klasy_lekcje` (`ID_KLASY`, `ID_LEKCJI`) VALUES ('3', '432');</v>
      </c>
      <c r="D2645">
        <f>COUNTIF(C:C,C2645)</f>
        <v>1</v>
      </c>
    </row>
    <row r="2646" spans="1:4" x14ac:dyDescent="0.25">
      <c r="A2646">
        <v>604</v>
      </c>
      <c r="B2646">
        <v>11</v>
      </c>
      <c r="C2646" t="str">
        <f t="shared" si="59"/>
        <v>INSERT INTO `klasy_lekcje` (`ID_KLASY`, `ID_LEKCJI`) VALUES ('11', '604');</v>
      </c>
      <c r="D2646">
        <f>COUNTIF(C:C,C2646)</f>
        <v>1</v>
      </c>
    </row>
    <row r="2647" spans="1:4" x14ac:dyDescent="0.25">
      <c r="A2647">
        <v>240</v>
      </c>
      <c r="B2647">
        <v>17</v>
      </c>
      <c r="C2647" t="str">
        <f t="shared" si="59"/>
        <v>INSERT INTO `klasy_lekcje` (`ID_KLASY`, `ID_LEKCJI`) VALUES ('17', '240');</v>
      </c>
      <c r="D2647">
        <f>COUNTIF(C:C,C2647)</f>
        <v>1</v>
      </c>
    </row>
    <row r="2648" spans="1:4" x14ac:dyDescent="0.25">
      <c r="A2648">
        <v>635</v>
      </c>
      <c r="B2648">
        <v>9</v>
      </c>
      <c r="C2648" t="str">
        <f t="shared" si="59"/>
        <v>INSERT INTO `klasy_lekcje` (`ID_KLASY`, `ID_LEKCJI`) VALUES ('9', '635');</v>
      </c>
      <c r="D2648">
        <f>COUNTIF(C:C,C2648)</f>
        <v>1</v>
      </c>
    </row>
    <row r="2649" spans="1:4" x14ac:dyDescent="0.25">
      <c r="A2649">
        <v>407</v>
      </c>
      <c r="B2649">
        <v>3</v>
      </c>
      <c r="C2649" t="str">
        <f t="shared" si="59"/>
        <v>INSERT INTO `klasy_lekcje` (`ID_KLASY`, `ID_LEKCJI`) VALUES ('3', '407');</v>
      </c>
      <c r="D2649">
        <f>COUNTIF(C:C,C2649)</f>
        <v>1</v>
      </c>
    </row>
    <row r="2650" spans="1:4" x14ac:dyDescent="0.25">
      <c r="A2650">
        <v>416</v>
      </c>
      <c r="B2650">
        <v>10</v>
      </c>
      <c r="C2650" t="str">
        <f t="shared" si="59"/>
        <v>INSERT INTO `klasy_lekcje` (`ID_KLASY`, `ID_LEKCJI`) VALUES ('10', '416');</v>
      </c>
      <c r="D2650">
        <f>COUNTIF(C:C,C2650)</f>
        <v>1</v>
      </c>
    </row>
    <row r="2651" spans="1:4" x14ac:dyDescent="0.25">
      <c r="A2651">
        <v>288</v>
      </c>
      <c r="B2651">
        <v>4</v>
      </c>
      <c r="C2651" t="str">
        <f t="shared" si="59"/>
        <v>INSERT INTO `klasy_lekcje` (`ID_KLASY`, `ID_LEKCJI`) VALUES ('4', '288');</v>
      </c>
      <c r="D2651">
        <f>COUNTIF(C:C,C2651)</f>
        <v>1</v>
      </c>
    </row>
    <row r="2652" spans="1:4" x14ac:dyDescent="0.25">
      <c r="A2652">
        <v>663</v>
      </c>
      <c r="B2652">
        <v>14</v>
      </c>
      <c r="C2652" t="str">
        <f t="shared" si="59"/>
        <v>INSERT INTO `klasy_lekcje` (`ID_KLASY`, `ID_LEKCJI`) VALUES ('14', '663');</v>
      </c>
      <c r="D2652">
        <f>COUNTIF(C:C,C2652)</f>
        <v>1</v>
      </c>
    </row>
    <row r="2653" spans="1:4" x14ac:dyDescent="0.25">
      <c r="A2653">
        <v>389</v>
      </c>
      <c r="B2653">
        <v>3</v>
      </c>
      <c r="C2653" t="str">
        <f t="shared" si="59"/>
        <v>INSERT INTO `klasy_lekcje` (`ID_KLASY`, `ID_LEKCJI`) VALUES ('3', '389');</v>
      </c>
      <c r="D2653">
        <f>COUNTIF(C:C,C2653)</f>
        <v>1</v>
      </c>
    </row>
    <row r="2654" spans="1:4" x14ac:dyDescent="0.25">
      <c r="A2654">
        <v>30</v>
      </c>
      <c r="B2654">
        <v>1</v>
      </c>
      <c r="C2654" t="str">
        <f t="shared" si="59"/>
        <v>INSERT INTO `klasy_lekcje` (`ID_KLASY`, `ID_LEKCJI`) VALUES ('1', '30');</v>
      </c>
      <c r="D2654">
        <f>COUNTIF(C:C,C2654)</f>
        <v>1</v>
      </c>
    </row>
    <row r="2655" spans="1:4" x14ac:dyDescent="0.25">
      <c r="A2655">
        <v>524</v>
      </c>
      <c r="B2655">
        <v>16</v>
      </c>
      <c r="C2655" t="str">
        <f t="shared" si="59"/>
        <v>INSERT INTO `klasy_lekcje` (`ID_KLASY`, `ID_LEKCJI`) VALUES ('16', '524');</v>
      </c>
      <c r="D2655">
        <f>COUNTIF(C:C,C2655)</f>
        <v>1</v>
      </c>
    </row>
    <row r="2656" spans="1:4" x14ac:dyDescent="0.25">
      <c r="A2656">
        <v>867</v>
      </c>
      <c r="B2656">
        <v>8</v>
      </c>
      <c r="C2656" t="str">
        <f t="shared" si="59"/>
        <v>INSERT INTO `klasy_lekcje` (`ID_KLASY`, `ID_LEKCJI`) VALUES ('8', '867');</v>
      </c>
      <c r="D2656">
        <f>COUNTIF(C:C,C2656)</f>
        <v>1</v>
      </c>
    </row>
    <row r="2657" spans="1:4" x14ac:dyDescent="0.25">
      <c r="A2657">
        <v>940</v>
      </c>
      <c r="B2657">
        <v>7</v>
      </c>
      <c r="C2657" t="str">
        <f t="shared" si="59"/>
        <v>INSERT INTO `klasy_lekcje` (`ID_KLASY`, `ID_LEKCJI`) VALUES ('7', '940');</v>
      </c>
      <c r="D2657">
        <f>COUNTIF(C:C,C2657)</f>
        <v>1</v>
      </c>
    </row>
    <row r="2658" spans="1:4" x14ac:dyDescent="0.25">
      <c r="A2658">
        <v>1060</v>
      </c>
      <c r="B2658">
        <v>3</v>
      </c>
      <c r="C2658" t="str">
        <f t="shared" si="59"/>
        <v>INSERT INTO `klasy_lekcje` (`ID_KLASY`, `ID_LEKCJI`) VALUES ('3', '1060');</v>
      </c>
      <c r="D2658">
        <f>COUNTIF(C:C,C2658)</f>
        <v>1</v>
      </c>
    </row>
    <row r="2659" spans="1:4" x14ac:dyDescent="0.25">
      <c r="A2659">
        <v>294</v>
      </c>
      <c r="B2659">
        <v>7</v>
      </c>
      <c r="C2659" t="str">
        <f t="shared" si="59"/>
        <v>INSERT INTO `klasy_lekcje` (`ID_KLASY`, `ID_LEKCJI`) VALUES ('7', '294');</v>
      </c>
      <c r="D2659">
        <f>COUNTIF(C:C,C2659)</f>
        <v>1</v>
      </c>
    </row>
    <row r="2660" spans="1:4" x14ac:dyDescent="0.25">
      <c r="A2660">
        <v>669</v>
      </c>
      <c r="B2660">
        <v>9</v>
      </c>
      <c r="C2660" t="str">
        <f t="shared" si="59"/>
        <v>INSERT INTO `klasy_lekcje` (`ID_KLASY`, `ID_LEKCJI`) VALUES ('9', '669');</v>
      </c>
      <c r="D2660">
        <f>COUNTIF(C:C,C2660)</f>
        <v>1</v>
      </c>
    </row>
    <row r="2661" spans="1:4" x14ac:dyDescent="0.25">
      <c r="A2661">
        <v>144</v>
      </c>
      <c r="B2661">
        <v>12</v>
      </c>
      <c r="C2661" t="str">
        <f t="shared" si="59"/>
        <v>INSERT INTO `klasy_lekcje` (`ID_KLASY`, `ID_LEKCJI`) VALUES ('12', '144');</v>
      </c>
      <c r="D2661">
        <f>COUNTIF(C:C,C2661)</f>
        <v>1</v>
      </c>
    </row>
    <row r="2662" spans="1:4" x14ac:dyDescent="0.25">
      <c r="A2662">
        <v>292</v>
      </c>
      <c r="B2662">
        <v>14</v>
      </c>
      <c r="C2662" t="str">
        <f t="shared" si="59"/>
        <v>INSERT INTO `klasy_lekcje` (`ID_KLASY`, `ID_LEKCJI`) VALUES ('14', '292');</v>
      </c>
      <c r="D2662">
        <f>COUNTIF(C:C,C2662)</f>
        <v>1</v>
      </c>
    </row>
    <row r="2663" spans="1:4" x14ac:dyDescent="0.25">
      <c r="A2663">
        <v>889</v>
      </c>
      <c r="B2663">
        <v>3</v>
      </c>
      <c r="C2663" t="str">
        <f t="shared" si="59"/>
        <v>INSERT INTO `klasy_lekcje` (`ID_KLASY`, `ID_LEKCJI`) VALUES ('3', '889');</v>
      </c>
      <c r="D2663">
        <f>COUNTIF(C:C,C2663)</f>
        <v>1</v>
      </c>
    </row>
    <row r="2664" spans="1:4" x14ac:dyDescent="0.25">
      <c r="A2664">
        <v>185</v>
      </c>
      <c r="B2664">
        <v>11</v>
      </c>
      <c r="C2664" t="str">
        <f t="shared" si="59"/>
        <v>INSERT INTO `klasy_lekcje` (`ID_KLASY`, `ID_LEKCJI`) VALUES ('11', '185');</v>
      </c>
      <c r="D2664">
        <f>COUNTIF(C:C,C2664)</f>
        <v>1</v>
      </c>
    </row>
    <row r="2665" spans="1:4" x14ac:dyDescent="0.25">
      <c r="A2665">
        <v>3</v>
      </c>
      <c r="B2665">
        <v>14</v>
      </c>
      <c r="C2665" t="str">
        <f t="shared" si="59"/>
        <v>INSERT INTO `klasy_lekcje` (`ID_KLASY`, `ID_LEKCJI`) VALUES ('14', '3');</v>
      </c>
      <c r="D2665">
        <f>COUNTIF(C:C,C2665)</f>
        <v>1</v>
      </c>
    </row>
    <row r="2666" spans="1:4" x14ac:dyDescent="0.25">
      <c r="A2666">
        <v>315</v>
      </c>
      <c r="B2666">
        <v>9</v>
      </c>
      <c r="C2666" t="str">
        <f t="shared" si="59"/>
        <v>INSERT INTO `klasy_lekcje` (`ID_KLASY`, `ID_LEKCJI`) VALUES ('9', '315');</v>
      </c>
      <c r="D2666">
        <f>COUNTIF(C:C,C2666)</f>
        <v>1</v>
      </c>
    </row>
    <row r="2667" spans="1:4" x14ac:dyDescent="0.25">
      <c r="A2667">
        <v>197</v>
      </c>
      <c r="B2667">
        <v>11</v>
      </c>
      <c r="C2667" t="str">
        <f t="shared" si="59"/>
        <v>INSERT INTO `klasy_lekcje` (`ID_KLASY`, `ID_LEKCJI`) VALUES ('11', '197');</v>
      </c>
      <c r="D2667">
        <f>COUNTIF(C:C,C2667)</f>
        <v>1</v>
      </c>
    </row>
    <row r="2668" spans="1:4" x14ac:dyDescent="0.25">
      <c r="A2668">
        <v>269</v>
      </c>
      <c r="B2668">
        <v>13</v>
      </c>
      <c r="C2668" t="str">
        <f t="shared" si="59"/>
        <v>INSERT INTO `klasy_lekcje` (`ID_KLASY`, `ID_LEKCJI`) VALUES ('13', '269');</v>
      </c>
      <c r="D2668">
        <f>COUNTIF(C:C,C2668)</f>
        <v>1</v>
      </c>
    </row>
    <row r="2669" spans="1:4" x14ac:dyDescent="0.25">
      <c r="A2669">
        <v>598</v>
      </c>
      <c r="B2669">
        <v>1</v>
      </c>
      <c r="C2669" t="str">
        <f t="shared" si="59"/>
        <v>INSERT INTO `klasy_lekcje` (`ID_KLASY`, `ID_LEKCJI`) VALUES ('1', '598');</v>
      </c>
      <c r="D2669">
        <f>COUNTIF(C:C,C2669)</f>
        <v>1</v>
      </c>
    </row>
    <row r="2670" spans="1:4" x14ac:dyDescent="0.25">
      <c r="A2670">
        <v>967</v>
      </c>
      <c r="B2670">
        <v>10</v>
      </c>
      <c r="C2670" t="str">
        <f t="shared" si="59"/>
        <v>INSERT INTO `klasy_lekcje` (`ID_KLASY`, `ID_LEKCJI`) VALUES ('10', '967');</v>
      </c>
      <c r="D2670">
        <f>COUNTIF(C:C,C2670)</f>
        <v>1</v>
      </c>
    </row>
    <row r="2671" spans="1:4" x14ac:dyDescent="0.25">
      <c r="A2671">
        <v>824</v>
      </c>
      <c r="B2671">
        <v>14</v>
      </c>
      <c r="C2671" t="str">
        <f t="shared" si="59"/>
        <v>INSERT INTO `klasy_lekcje` (`ID_KLASY`, `ID_LEKCJI`) VALUES ('14', '824');</v>
      </c>
      <c r="D2671">
        <f>COUNTIF(C:C,C2671)</f>
        <v>1</v>
      </c>
    </row>
    <row r="2672" spans="1:4" x14ac:dyDescent="0.25">
      <c r="A2672">
        <v>1012</v>
      </c>
      <c r="B2672">
        <v>12</v>
      </c>
      <c r="C2672" t="str">
        <f t="shared" si="59"/>
        <v>INSERT INTO `klasy_lekcje` (`ID_KLASY`, `ID_LEKCJI`) VALUES ('12', '1012');</v>
      </c>
      <c r="D2672">
        <f>COUNTIF(C:C,C2672)</f>
        <v>1</v>
      </c>
    </row>
    <row r="2673" spans="1:4" x14ac:dyDescent="0.25">
      <c r="A2673">
        <v>598</v>
      </c>
      <c r="B2673">
        <v>9</v>
      </c>
      <c r="C2673" t="str">
        <f t="shared" si="59"/>
        <v>INSERT INTO `klasy_lekcje` (`ID_KLASY`, `ID_LEKCJI`) VALUES ('9', '598');</v>
      </c>
      <c r="D2673">
        <f>COUNTIF(C:C,C2673)</f>
        <v>1</v>
      </c>
    </row>
    <row r="2674" spans="1:4" x14ac:dyDescent="0.25">
      <c r="A2674">
        <v>582</v>
      </c>
      <c r="B2674">
        <v>17</v>
      </c>
      <c r="C2674" t="str">
        <f t="shared" si="59"/>
        <v>INSERT INTO `klasy_lekcje` (`ID_KLASY`, `ID_LEKCJI`) VALUES ('17', '582');</v>
      </c>
      <c r="D2674">
        <f>COUNTIF(C:C,C2674)</f>
        <v>1</v>
      </c>
    </row>
    <row r="2675" spans="1:4" x14ac:dyDescent="0.25">
      <c r="A2675">
        <v>905</v>
      </c>
      <c r="B2675">
        <v>5</v>
      </c>
      <c r="C2675" t="str">
        <f t="shared" si="59"/>
        <v>INSERT INTO `klasy_lekcje` (`ID_KLASY`, `ID_LEKCJI`) VALUES ('5', '905');</v>
      </c>
      <c r="D2675">
        <f>COUNTIF(C:C,C2675)</f>
        <v>1</v>
      </c>
    </row>
    <row r="2676" spans="1:4" x14ac:dyDescent="0.25">
      <c r="A2676">
        <v>2</v>
      </c>
      <c r="B2676">
        <v>2</v>
      </c>
      <c r="C2676" t="str">
        <f t="shared" si="59"/>
        <v>INSERT INTO `klasy_lekcje` (`ID_KLASY`, `ID_LEKCJI`) VALUES ('2', '2');</v>
      </c>
      <c r="D2676">
        <f>COUNTIF(C:C,C2676)</f>
        <v>1</v>
      </c>
    </row>
    <row r="2677" spans="1:4" x14ac:dyDescent="0.25">
      <c r="A2677">
        <v>82</v>
      </c>
      <c r="B2677">
        <v>13</v>
      </c>
      <c r="C2677" t="str">
        <f t="shared" si="59"/>
        <v>INSERT INTO `klasy_lekcje` (`ID_KLASY`, `ID_LEKCJI`) VALUES ('13', '82');</v>
      </c>
      <c r="D2677">
        <f>COUNTIF(C:C,C2677)</f>
        <v>1</v>
      </c>
    </row>
    <row r="2678" spans="1:4" x14ac:dyDescent="0.25">
      <c r="A2678">
        <v>905</v>
      </c>
      <c r="B2678">
        <v>4</v>
      </c>
      <c r="C2678" t="str">
        <f t="shared" si="59"/>
        <v>INSERT INTO `klasy_lekcje` (`ID_KLASY`, `ID_LEKCJI`) VALUES ('4', '905');</v>
      </c>
      <c r="D2678">
        <f>COUNTIF(C:C,C2678)</f>
        <v>1</v>
      </c>
    </row>
    <row r="2679" spans="1:4" x14ac:dyDescent="0.25">
      <c r="A2679">
        <v>857</v>
      </c>
      <c r="B2679">
        <v>4</v>
      </c>
      <c r="C2679" t="str">
        <f t="shared" si="59"/>
        <v>INSERT INTO `klasy_lekcje` (`ID_KLASY`, `ID_LEKCJI`) VALUES ('4', '857');</v>
      </c>
      <c r="D2679">
        <f>COUNTIF(C:C,C2679)</f>
        <v>1</v>
      </c>
    </row>
    <row r="2680" spans="1:4" x14ac:dyDescent="0.25">
      <c r="A2680">
        <v>527</v>
      </c>
      <c r="B2680">
        <v>10</v>
      </c>
      <c r="C2680" t="str">
        <f t="shared" si="59"/>
        <v>INSERT INTO `klasy_lekcje` (`ID_KLASY`, `ID_LEKCJI`) VALUES ('10', '527');</v>
      </c>
      <c r="D2680">
        <f>COUNTIF(C:C,C2680)</f>
        <v>1</v>
      </c>
    </row>
    <row r="2681" spans="1:4" x14ac:dyDescent="0.25">
      <c r="A2681">
        <v>800</v>
      </c>
      <c r="B2681">
        <v>2</v>
      </c>
      <c r="C2681" t="str">
        <f t="shared" si="59"/>
        <v>INSERT INTO `klasy_lekcje` (`ID_KLASY`, `ID_LEKCJI`) VALUES ('2', '800');</v>
      </c>
      <c r="D2681">
        <f>COUNTIF(C:C,C2681)</f>
        <v>1</v>
      </c>
    </row>
    <row r="2682" spans="1:4" x14ac:dyDescent="0.25">
      <c r="A2682">
        <v>290</v>
      </c>
      <c r="B2682">
        <v>5</v>
      </c>
      <c r="C2682" t="str">
        <f t="shared" si="59"/>
        <v>INSERT INTO `klasy_lekcje` (`ID_KLASY`, `ID_LEKCJI`) VALUES ('5', '290');</v>
      </c>
      <c r="D2682">
        <f>COUNTIF(C:C,C2682)</f>
        <v>1</v>
      </c>
    </row>
    <row r="2683" spans="1:4" x14ac:dyDescent="0.25">
      <c r="A2683">
        <v>119</v>
      </c>
      <c r="B2683">
        <v>16</v>
      </c>
      <c r="C2683" t="str">
        <f t="shared" si="59"/>
        <v>INSERT INTO `klasy_lekcje` (`ID_KLASY`, `ID_LEKCJI`) VALUES ('16', '119');</v>
      </c>
      <c r="D2683">
        <f>COUNTIF(C:C,C2683)</f>
        <v>1</v>
      </c>
    </row>
    <row r="2684" spans="1:4" x14ac:dyDescent="0.25">
      <c r="A2684">
        <v>1054</v>
      </c>
      <c r="B2684">
        <v>14</v>
      </c>
      <c r="C2684" t="str">
        <f t="shared" si="59"/>
        <v>INSERT INTO `klasy_lekcje` (`ID_KLASY`, `ID_LEKCJI`) VALUES ('14', '1054');</v>
      </c>
      <c r="D2684">
        <f>COUNTIF(C:C,C2684)</f>
        <v>1</v>
      </c>
    </row>
    <row r="2685" spans="1:4" x14ac:dyDescent="0.25">
      <c r="A2685">
        <v>97</v>
      </c>
      <c r="B2685">
        <v>10</v>
      </c>
      <c r="C2685" t="str">
        <f t="shared" si="59"/>
        <v>INSERT INTO `klasy_lekcje` (`ID_KLASY`, `ID_LEKCJI`) VALUES ('10', '97');</v>
      </c>
      <c r="D2685">
        <f>COUNTIF(C:C,C2685)</f>
        <v>1</v>
      </c>
    </row>
    <row r="2686" spans="1:4" x14ac:dyDescent="0.25">
      <c r="A2686">
        <v>655</v>
      </c>
      <c r="B2686">
        <v>14</v>
      </c>
      <c r="C2686" t="str">
        <f t="shared" si="59"/>
        <v>INSERT INTO `klasy_lekcje` (`ID_KLASY`, `ID_LEKCJI`) VALUES ('14', '655');</v>
      </c>
      <c r="D2686">
        <f>COUNTIF(C:C,C2686)</f>
        <v>1</v>
      </c>
    </row>
    <row r="2687" spans="1:4" x14ac:dyDescent="0.25">
      <c r="A2687">
        <v>891</v>
      </c>
      <c r="B2687">
        <v>5</v>
      </c>
      <c r="C2687" t="str">
        <f t="shared" si="59"/>
        <v>INSERT INTO `klasy_lekcje` (`ID_KLASY`, `ID_LEKCJI`) VALUES ('5', '891');</v>
      </c>
      <c r="D2687">
        <f>COUNTIF(C:C,C2687)</f>
        <v>1</v>
      </c>
    </row>
    <row r="2688" spans="1:4" x14ac:dyDescent="0.25">
      <c r="A2688">
        <v>275</v>
      </c>
      <c r="B2688">
        <v>17</v>
      </c>
      <c r="C2688" t="str">
        <f t="shared" si="59"/>
        <v>INSERT INTO `klasy_lekcje` (`ID_KLASY`, `ID_LEKCJI`) VALUES ('17', '275');</v>
      </c>
      <c r="D2688">
        <f>COUNTIF(C:C,C2688)</f>
        <v>1</v>
      </c>
    </row>
    <row r="2689" spans="1:4" x14ac:dyDescent="0.25">
      <c r="A2689">
        <v>1024</v>
      </c>
      <c r="B2689">
        <v>9</v>
      </c>
      <c r="C2689" t="str">
        <f t="shared" si="59"/>
        <v>INSERT INTO `klasy_lekcje` (`ID_KLASY`, `ID_LEKCJI`) VALUES ('9', '1024');</v>
      </c>
      <c r="D2689">
        <f>COUNTIF(C:C,C2689)</f>
        <v>1</v>
      </c>
    </row>
    <row r="2690" spans="1:4" x14ac:dyDescent="0.25">
      <c r="A2690">
        <v>1024</v>
      </c>
      <c r="B2690">
        <v>10</v>
      </c>
      <c r="C2690" t="str">
        <f t="shared" si="59"/>
        <v>INSERT INTO `klasy_lekcje` (`ID_KLASY`, `ID_LEKCJI`) VALUES ('10', '1024');</v>
      </c>
      <c r="D2690">
        <f>COUNTIF(C:C,C2690)</f>
        <v>1</v>
      </c>
    </row>
    <row r="2691" spans="1:4" x14ac:dyDescent="0.25">
      <c r="A2691">
        <v>238</v>
      </c>
      <c r="B2691">
        <v>4</v>
      </c>
      <c r="C2691" t="str">
        <f t="shared" ref="C2691:C2754" si="60">CONCATENATE("INSERT INTO `klasy_lekcje` (`ID_KLASY`, `ID_LEKCJI`) VALUES ('",B2691,"', '",A2691,"');")</f>
        <v>INSERT INTO `klasy_lekcje` (`ID_KLASY`, `ID_LEKCJI`) VALUES ('4', '238');</v>
      </c>
      <c r="D2691">
        <f>COUNTIF(C:C,C2691)</f>
        <v>1</v>
      </c>
    </row>
    <row r="2692" spans="1:4" x14ac:dyDescent="0.25">
      <c r="A2692">
        <v>763</v>
      </c>
      <c r="B2692">
        <v>14</v>
      </c>
      <c r="C2692" t="str">
        <f t="shared" si="60"/>
        <v>INSERT INTO `klasy_lekcje` (`ID_KLASY`, `ID_LEKCJI`) VALUES ('14', '763');</v>
      </c>
      <c r="D2692">
        <f>COUNTIF(C:C,C2692)</f>
        <v>1</v>
      </c>
    </row>
    <row r="2693" spans="1:4" x14ac:dyDescent="0.25">
      <c r="A2693">
        <v>746</v>
      </c>
      <c r="B2693">
        <v>15</v>
      </c>
      <c r="C2693" t="str">
        <f t="shared" si="60"/>
        <v>INSERT INTO `klasy_lekcje` (`ID_KLASY`, `ID_LEKCJI`) VALUES ('15', '746');</v>
      </c>
      <c r="D2693">
        <f>COUNTIF(C:C,C2693)</f>
        <v>1</v>
      </c>
    </row>
    <row r="2694" spans="1:4" x14ac:dyDescent="0.25">
      <c r="A2694">
        <v>430</v>
      </c>
      <c r="B2694">
        <v>7</v>
      </c>
      <c r="C2694" t="str">
        <f t="shared" si="60"/>
        <v>INSERT INTO `klasy_lekcje` (`ID_KLASY`, `ID_LEKCJI`) VALUES ('7', '430');</v>
      </c>
      <c r="D2694">
        <f>COUNTIF(C:C,C2694)</f>
        <v>1</v>
      </c>
    </row>
    <row r="2695" spans="1:4" x14ac:dyDescent="0.25">
      <c r="A2695">
        <v>500</v>
      </c>
      <c r="B2695">
        <v>3</v>
      </c>
      <c r="C2695" t="str">
        <f t="shared" si="60"/>
        <v>INSERT INTO `klasy_lekcje` (`ID_KLASY`, `ID_LEKCJI`) VALUES ('3', '500');</v>
      </c>
      <c r="D2695">
        <f>COUNTIF(C:C,C2695)</f>
        <v>1</v>
      </c>
    </row>
    <row r="2696" spans="1:4" x14ac:dyDescent="0.25">
      <c r="A2696">
        <v>469</v>
      </c>
      <c r="B2696">
        <v>9</v>
      </c>
      <c r="C2696" t="str">
        <f t="shared" si="60"/>
        <v>INSERT INTO `klasy_lekcje` (`ID_KLASY`, `ID_LEKCJI`) VALUES ('9', '469');</v>
      </c>
      <c r="D2696">
        <f>COUNTIF(C:C,C2696)</f>
        <v>1</v>
      </c>
    </row>
    <row r="2697" spans="1:4" x14ac:dyDescent="0.25">
      <c r="A2697">
        <v>506</v>
      </c>
      <c r="B2697">
        <v>6</v>
      </c>
      <c r="C2697" t="str">
        <f t="shared" si="60"/>
        <v>INSERT INTO `klasy_lekcje` (`ID_KLASY`, `ID_LEKCJI`) VALUES ('6', '506');</v>
      </c>
      <c r="D2697">
        <f>COUNTIF(C:C,C2697)</f>
        <v>1</v>
      </c>
    </row>
    <row r="2698" spans="1:4" x14ac:dyDescent="0.25">
      <c r="A2698">
        <v>418</v>
      </c>
      <c r="B2698">
        <v>14</v>
      </c>
      <c r="C2698" t="str">
        <f t="shared" si="60"/>
        <v>INSERT INTO `klasy_lekcje` (`ID_KLASY`, `ID_LEKCJI`) VALUES ('14', '418');</v>
      </c>
      <c r="D2698">
        <f>COUNTIF(C:C,C2698)</f>
        <v>1</v>
      </c>
    </row>
    <row r="2699" spans="1:4" x14ac:dyDescent="0.25">
      <c r="A2699">
        <v>391</v>
      </c>
      <c r="B2699">
        <v>8</v>
      </c>
      <c r="C2699" t="str">
        <f t="shared" si="60"/>
        <v>INSERT INTO `klasy_lekcje` (`ID_KLASY`, `ID_LEKCJI`) VALUES ('8', '391');</v>
      </c>
      <c r="D2699">
        <f>COUNTIF(C:C,C2699)</f>
        <v>1</v>
      </c>
    </row>
    <row r="2700" spans="1:4" x14ac:dyDescent="0.25">
      <c r="A2700">
        <v>1005</v>
      </c>
      <c r="B2700">
        <v>16</v>
      </c>
      <c r="C2700" t="str">
        <f t="shared" si="60"/>
        <v>INSERT INTO `klasy_lekcje` (`ID_KLASY`, `ID_LEKCJI`) VALUES ('16', '1005');</v>
      </c>
      <c r="D2700">
        <f>COUNTIF(C:C,C2700)</f>
        <v>1</v>
      </c>
    </row>
    <row r="2701" spans="1:4" x14ac:dyDescent="0.25">
      <c r="A2701">
        <v>842</v>
      </c>
      <c r="B2701">
        <v>4</v>
      </c>
      <c r="C2701" t="str">
        <f t="shared" si="60"/>
        <v>INSERT INTO `klasy_lekcje` (`ID_KLASY`, `ID_LEKCJI`) VALUES ('4', '842');</v>
      </c>
      <c r="D2701">
        <f>COUNTIF(C:C,C2701)</f>
        <v>1</v>
      </c>
    </row>
    <row r="2702" spans="1:4" x14ac:dyDescent="0.25">
      <c r="A2702">
        <v>1036</v>
      </c>
      <c r="B2702">
        <v>13</v>
      </c>
      <c r="C2702" t="str">
        <f t="shared" si="60"/>
        <v>INSERT INTO `klasy_lekcje` (`ID_KLASY`, `ID_LEKCJI`) VALUES ('13', '1036');</v>
      </c>
      <c r="D2702">
        <f>COUNTIF(C:C,C2702)</f>
        <v>1</v>
      </c>
    </row>
    <row r="2703" spans="1:4" x14ac:dyDescent="0.25">
      <c r="A2703">
        <v>300</v>
      </c>
      <c r="B2703">
        <v>15</v>
      </c>
      <c r="C2703" t="str">
        <f t="shared" si="60"/>
        <v>INSERT INTO `klasy_lekcje` (`ID_KLASY`, `ID_LEKCJI`) VALUES ('15', '300');</v>
      </c>
      <c r="D2703">
        <f>COUNTIF(C:C,C2703)</f>
        <v>1</v>
      </c>
    </row>
    <row r="2704" spans="1:4" x14ac:dyDescent="0.25">
      <c r="A2704">
        <v>509</v>
      </c>
      <c r="B2704">
        <v>2</v>
      </c>
      <c r="C2704" t="str">
        <f t="shared" si="60"/>
        <v>INSERT INTO `klasy_lekcje` (`ID_KLASY`, `ID_LEKCJI`) VALUES ('2', '509');</v>
      </c>
      <c r="D2704">
        <f>COUNTIF(C:C,C2704)</f>
        <v>1</v>
      </c>
    </row>
    <row r="2705" spans="1:4" x14ac:dyDescent="0.25">
      <c r="A2705">
        <v>880</v>
      </c>
      <c r="B2705">
        <v>16</v>
      </c>
      <c r="C2705" t="str">
        <f t="shared" si="60"/>
        <v>INSERT INTO `klasy_lekcje` (`ID_KLASY`, `ID_LEKCJI`) VALUES ('16', '880');</v>
      </c>
      <c r="D2705">
        <f>COUNTIF(C:C,C2705)</f>
        <v>1</v>
      </c>
    </row>
    <row r="2706" spans="1:4" x14ac:dyDescent="0.25">
      <c r="A2706">
        <v>1090</v>
      </c>
      <c r="B2706">
        <v>13</v>
      </c>
      <c r="C2706" t="str">
        <f t="shared" si="60"/>
        <v>INSERT INTO `klasy_lekcje` (`ID_KLASY`, `ID_LEKCJI`) VALUES ('13', '1090');</v>
      </c>
      <c r="D2706">
        <f>COUNTIF(C:C,C2706)</f>
        <v>1</v>
      </c>
    </row>
    <row r="2707" spans="1:4" x14ac:dyDescent="0.25">
      <c r="A2707">
        <v>923</v>
      </c>
      <c r="B2707">
        <v>2</v>
      </c>
      <c r="C2707" t="str">
        <f t="shared" si="60"/>
        <v>INSERT INTO `klasy_lekcje` (`ID_KLASY`, `ID_LEKCJI`) VALUES ('2', '923');</v>
      </c>
      <c r="D2707">
        <f>COUNTIF(C:C,C2707)</f>
        <v>1</v>
      </c>
    </row>
    <row r="2708" spans="1:4" x14ac:dyDescent="0.25">
      <c r="A2708">
        <v>156</v>
      </c>
      <c r="B2708">
        <v>4</v>
      </c>
      <c r="C2708" t="str">
        <f t="shared" si="60"/>
        <v>INSERT INTO `klasy_lekcje` (`ID_KLASY`, `ID_LEKCJI`) VALUES ('4', '156');</v>
      </c>
      <c r="D2708">
        <f>COUNTIF(C:C,C2708)</f>
        <v>1</v>
      </c>
    </row>
    <row r="2709" spans="1:4" x14ac:dyDescent="0.25">
      <c r="A2709">
        <v>1079</v>
      </c>
      <c r="B2709">
        <v>13</v>
      </c>
      <c r="C2709" t="str">
        <f t="shared" si="60"/>
        <v>INSERT INTO `klasy_lekcje` (`ID_KLASY`, `ID_LEKCJI`) VALUES ('13', '1079');</v>
      </c>
      <c r="D2709">
        <f>COUNTIF(C:C,C2709)</f>
        <v>1</v>
      </c>
    </row>
    <row r="2710" spans="1:4" x14ac:dyDescent="0.25">
      <c r="A2710">
        <v>846</v>
      </c>
      <c r="B2710">
        <v>13</v>
      </c>
      <c r="C2710" t="str">
        <f t="shared" si="60"/>
        <v>INSERT INTO `klasy_lekcje` (`ID_KLASY`, `ID_LEKCJI`) VALUES ('13', '846');</v>
      </c>
      <c r="D2710">
        <f>COUNTIF(C:C,C2710)</f>
        <v>1</v>
      </c>
    </row>
    <row r="2711" spans="1:4" x14ac:dyDescent="0.25">
      <c r="A2711">
        <v>349</v>
      </c>
      <c r="B2711">
        <v>5</v>
      </c>
      <c r="C2711" t="str">
        <f t="shared" si="60"/>
        <v>INSERT INTO `klasy_lekcje` (`ID_KLASY`, `ID_LEKCJI`) VALUES ('5', '349');</v>
      </c>
      <c r="D2711">
        <f>COUNTIF(C:C,C2711)</f>
        <v>1</v>
      </c>
    </row>
    <row r="2712" spans="1:4" x14ac:dyDescent="0.25">
      <c r="A2712">
        <v>688</v>
      </c>
      <c r="B2712">
        <v>16</v>
      </c>
      <c r="C2712" t="str">
        <f t="shared" si="60"/>
        <v>INSERT INTO `klasy_lekcje` (`ID_KLASY`, `ID_LEKCJI`) VALUES ('16', '688');</v>
      </c>
      <c r="D2712">
        <f>COUNTIF(C:C,C2712)</f>
        <v>1</v>
      </c>
    </row>
    <row r="2713" spans="1:4" x14ac:dyDescent="0.25">
      <c r="A2713">
        <v>145</v>
      </c>
      <c r="B2713">
        <v>7</v>
      </c>
      <c r="C2713" t="str">
        <f t="shared" si="60"/>
        <v>INSERT INTO `klasy_lekcje` (`ID_KLASY`, `ID_LEKCJI`) VALUES ('7', '145');</v>
      </c>
      <c r="D2713">
        <f>COUNTIF(C:C,C2713)</f>
        <v>1</v>
      </c>
    </row>
    <row r="2714" spans="1:4" x14ac:dyDescent="0.25">
      <c r="A2714">
        <v>11</v>
      </c>
      <c r="B2714">
        <v>17</v>
      </c>
      <c r="C2714" t="str">
        <f t="shared" si="60"/>
        <v>INSERT INTO `klasy_lekcje` (`ID_KLASY`, `ID_LEKCJI`) VALUES ('17', '11');</v>
      </c>
      <c r="D2714">
        <f>COUNTIF(C:C,C2714)</f>
        <v>1</v>
      </c>
    </row>
    <row r="2715" spans="1:4" x14ac:dyDescent="0.25">
      <c r="A2715">
        <v>941</v>
      </c>
      <c r="B2715">
        <v>15</v>
      </c>
      <c r="C2715" t="str">
        <f t="shared" si="60"/>
        <v>INSERT INTO `klasy_lekcje` (`ID_KLASY`, `ID_LEKCJI`) VALUES ('15', '941');</v>
      </c>
      <c r="D2715">
        <f>COUNTIF(C:C,C2715)</f>
        <v>1</v>
      </c>
    </row>
    <row r="2716" spans="1:4" x14ac:dyDescent="0.25">
      <c r="A2716">
        <v>266</v>
      </c>
      <c r="B2716">
        <v>10</v>
      </c>
      <c r="C2716" t="str">
        <f t="shared" si="60"/>
        <v>INSERT INTO `klasy_lekcje` (`ID_KLASY`, `ID_LEKCJI`) VALUES ('10', '266');</v>
      </c>
      <c r="D2716">
        <f>COUNTIF(C:C,C2716)</f>
        <v>1</v>
      </c>
    </row>
    <row r="2717" spans="1:4" x14ac:dyDescent="0.25">
      <c r="A2717">
        <v>270</v>
      </c>
      <c r="B2717">
        <v>3</v>
      </c>
      <c r="C2717" t="str">
        <f t="shared" si="60"/>
        <v>INSERT INTO `klasy_lekcje` (`ID_KLASY`, `ID_LEKCJI`) VALUES ('3', '270');</v>
      </c>
      <c r="D2717">
        <f>COUNTIF(C:C,C2717)</f>
        <v>1</v>
      </c>
    </row>
    <row r="2718" spans="1:4" x14ac:dyDescent="0.25">
      <c r="A2718">
        <v>1062</v>
      </c>
      <c r="B2718">
        <v>6</v>
      </c>
      <c r="C2718" t="str">
        <f t="shared" si="60"/>
        <v>INSERT INTO `klasy_lekcje` (`ID_KLASY`, `ID_LEKCJI`) VALUES ('6', '1062');</v>
      </c>
      <c r="D2718">
        <f>COUNTIF(C:C,C2718)</f>
        <v>1</v>
      </c>
    </row>
    <row r="2719" spans="1:4" x14ac:dyDescent="0.25">
      <c r="A2719">
        <v>703</v>
      </c>
      <c r="B2719">
        <v>2</v>
      </c>
      <c r="C2719" t="str">
        <f t="shared" si="60"/>
        <v>INSERT INTO `klasy_lekcje` (`ID_KLASY`, `ID_LEKCJI`) VALUES ('2', '703');</v>
      </c>
      <c r="D2719">
        <f>COUNTIF(C:C,C2719)</f>
        <v>1</v>
      </c>
    </row>
    <row r="2720" spans="1:4" x14ac:dyDescent="0.25">
      <c r="A2720">
        <v>942</v>
      </c>
      <c r="B2720">
        <v>16</v>
      </c>
      <c r="C2720" t="str">
        <f t="shared" si="60"/>
        <v>INSERT INTO `klasy_lekcje` (`ID_KLASY`, `ID_LEKCJI`) VALUES ('16', '942');</v>
      </c>
      <c r="D2720">
        <f>COUNTIF(C:C,C2720)</f>
        <v>1</v>
      </c>
    </row>
    <row r="2721" spans="1:4" x14ac:dyDescent="0.25">
      <c r="A2721">
        <v>606</v>
      </c>
      <c r="B2721">
        <v>2</v>
      </c>
      <c r="C2721" t="str">
        <f t="shared" si="60"/>
        <v>INSERT INTO `klasy_lekcje` (`ID_KLASY`, `ID_LEKCJI`) VALUES ('2', '606');</v>
      </c>
      <c r="D2721">
        <f>COUNTIF(C:C,C2721)</f>
        <v>1</v>
      </c>
    </row>
    <row r="2722" spans="1:4" x14ac:dyDescent="0.25">
      <c r="A2722">
        <v>491</v>
      </c>
      <c r="B2722">
        <v>16</v>
      </c>
      <c r="C2722" t="str">
        <f t="shared" si="60"/>
        <v>INSERT INTO `klasy_lekcje` (`ID_KLASY`, `ID_LEKCJI`) VALUES ('16', '491');</v>
      </c>
      <c r="D2722">
        <f>COUNTIF(C:C,C2722)</f>
        <v>1</v>
      </c>
    </row>
    <row r="2723" spans="1:4" x14ac:dyDescent="0.25">
      <c r="A2723">
        <v>605</v>
      </c>
      <c r="B2723">
        <v>10</v>
      </c>
      <c r="C2723" t="str">
        <f t="shared" si="60"/>
        <v>INSERT INTO `klasy_lekcje` (`ID_KLASY`, `ID_LEKCJI`) VALUES ('10', '605');</v>
      </c>
      <c r="D2723">
        <f>COUNTIF(C:C,C2723)</f>
        <v>1</v>
      </c>
    </row>
    <row r="2724" spans="1:4" x14ac:dyDescent="0.25">
      <c r="A2724">
        <v>1066</v>
      </c>
      <c r="B2724">
        <v>16</v>
      </c>
      <c r="C2724" t="str">
        <f t="shared" si="60"/>
        <v>INSERT INTO `klasy_lekcje` (`ID_KLASY`, `ID_LEKCJI`) VALUES ('16', '1066');</v>
      </c>
      <c r="D2724">
        <f>COUNTIF(C:C,C2724)</f>
        <v>1</v>
      </c>
    </row>
    <row r="2725" spans="1:4" x14ac:dyDescent="0.25">
      <c r="A2725">
        <v>467</v>
      </c>
      <c r="B2725">
        <v>15</v>
      </c>
      <c r="C2725" t="str">
        <f t="shared" si="60"/>
        <v>INSERT INTO `klasy_lekcje` (`ID_KLASY`, `ID_LEKCJI`) VALUES ('15', '467');</v>
      </c>
      <c r="D2725">
        <f>COUNTIF(C:C,C2725)</f>
        <v>1</v>
      </c>
    </row>
    <row r="2726" spans="1:4" x14ac:dyDescent="0.25">
      <c r="A2726">
        <v>948</v>
      </c>
      <c r="B2726">
        <v>9</v>
      </c>
      <c r="C2726" t="str">
        <f t="shared" si="60"/>
        <v>INSERT INTO `klasy_lekcje` (`ID_KLASY`, `ID_LEKCJI`) VALUES ('9', '948');</v>
      </c>
      <c r="D2726">
        <f>COUNTIF(C:C,C2726)</f>
        <v>1</v>
      </c>
    </row>
    <row r="2727" spans="1:4" x14ac:dyDescent="0.25">
      <c r="A2727">
        <v>130</v>
      </c>
      <c r="B2727">
        <v>5</v>
      </c>
      <c r="C2727" t="str">
        <f t="shared" si="60"/>
        <v>INSERT INTO `klasy_lekcje` (`ID_KLASY`, `ID_LEKCJI`) VALUES ('5', '130');</v>
      </c>
      <c r="D2727">
        <f>COUNTIF(C:C,C2727)</f>
        <v>1</v>
      </c>
    </row>
    <row r="2728" spans="1:4" x14ac:dyDescent="0.25">
      <c r="A2728">
        <v>851</v>
      </c>
      <c r="B2728">
        <v>16</v>
      </c>
      <c r="C2728" t="str">
        <f t="shared" si="60"/>
        <v>INSERT INTO `klasy_lekcje` (`ID_KLASY`, `ID_LEKCJI`) VALUES ('16', '851');</v>
      </c>
      <c r="D2728">
        <f>COUNTIF(C:C,C2728)</f>
        <v>1</v>
      </c>
    </row>
    <row r="2729" spans="1:4" x14ac:dyDescent="0.25">
      <c r="A2729">
        <v>589</v>
      </c>
      <c r="B2729">
        <v>12</v>
      </c>
      <c r="C2729" t="str">
        <f t="shared" si="60"/>
        <v>INSERT INTO `klasy_lekcje` (`ID_KLASY`, `ID_LEKCJI`) VALUES ('12', '589');</v>
      </c>
      <c r="D2729">
        <f>COUNTIF(C:C,C2729)</f>
        <v>1</v>
      </c>
    </row>
    <row r="2730" spans="1:4" x14ac:dyDescent="0.25">
      <c r="A2730">
        <v>995</v>
      </c>
      <c r="B2730">
        <v>9</v>
      </c>
      <c r="C2730" t="str">
        <f t="shared" si="60"/>
        <v>INSERT INTO `klasy_lekcje` (`ID_KLASY`, `ID_LEKCJI`) VALUES ('9', '995');</v>
      </c>
      <c r="D2730">
        <f>COUNTIF(C:C,C2730)</f>
        <v>1</v>
      </c>
    </row>
    <row r="2731" spans="1:4" x14ac:dyDescent="0.25">
      <c r="A2731">
        <v>495</v>
      </c>
      <c r="B2731">
        <v>7</v>
      </c>
      <c r="C2731" t="str">
        <f t="shared" si="60"/>
        <v>INSERT INTO `klasy_lekcje` (`ID_KLASY`, `ID_LEKCJI`) VALUES ('7', '495');</v>
      </c>
      <c r="D2731">
        <f>COUNTIF(C:C,C2731)</f>
        <v>1</v>
      </c>
    </row>
    <row r="2732" spans="1:4" x14ac:dyDescent="0.25">
      <c r="A2732">
        <v>1070</v>
      </c>
      <c r="B2732">
        <v>15</v>
      </c>
      <c r="C2732" t="str">
        <f t="shared" si="60"/>
        <v>INSERT INTO `klasy_lekcje` (`ID_KLASY`, `ID_LEKCJI`) VALUES ('15', '1070');</v>
      </c>
      <c r="D2732">
        <f>COUNTIF(C:C,C2732)</f>
        <v>1</v>
      </c>
    </row>
    <row r="2733" spans="1:4" x14ac:dyDescent="0.25">
      <c r="A2733">
        <v>159</v>
      </c>
      <c r="B2733">
        <v>1</v>
      </c>
      <c r="C2733" t="str">
        <f t="shared" si="60"/>
        <v>INSERT INTO `klasy_lekcje` (`ID_KLASY`, `ID_LEKCJI`) VALUES ('1', '159');</v>
      </c>
      <c r="D2733">
        <f>COUNTIF(C:C,C2733)</f>
        <v>1</v>
      </c>
    </row>
    <row r="2734" spans="1:4" x14ac:dyDescent="0.25">
      <c r="A2734">
        <v>159</v>
      </c>
      <c r="B2734">
        <v>10</v>
      </c>
      <c r="C2734" t="str">
        <f t="shared" si="60"/>
        <v>INSERT INTO `klasy_lekcje` (`ID_KLASY`, `ID_LEKCJI`) VALUES ('10', '159');</v>
      </c>
      <c r="D2734">
        <f>COUNTIF(C:C,C2734)</f>
        <v>1</v>
      </c>
    </row>
    <row r="2735" spans="1:4" x14ac:dyDescent="0.25">
      <c r="A2735">
        <v>373</v>
      </c>
      <c r="B2735">
        <v>2</v>
      </c>
      <c r="C2735" t="str">
        <f t="shared" si="60"/>
        <v>INSERT INTO `klasy_lekcje` (`ID_KLASY`, `ID_LEKCJI`) VALUES ('2', '373');</v>
      </c>
      <c r="D2735">
        <f>COUNTIF(C:C,C2735)</f>
        <v>1</v>
      </c>
    </row>
    <row r="2736" spans="1:4" x14ac:dyDescent="0.25">
      <c r="A2736">
        <v>613</v>
      </c>
      <c r="B2736">
        <v>2</v>
      </c>
      <c r="C2736" t="str">
        <f t="shared" si="60"/>
        <v>INSERT INTO `klasy_lekcje` (`ID_KLASY`, `ID_LEKCJI`) VALUES ('2', '613');</v>
      </c>
      <c r="D2736">
        <f>COUNTIF(C:C,C2736)</f>
        <v>1</v>
      </c>
    </row>
    <row r="2737" spans="1:4" x14ac:dyDescent="0.25">
      <c r="A2737">
        <v>1077</v>
      </c>
      <c r="B2737">
        <v>13</v>
      </c>
      <c r="C2737" t="str">
        <f t="shared" si="60"/>
        <v>INSERT INTO `klasy_lekcje` (`ID_KLASY`, `ID_LEKCJI`) VALUES ('13', '1077');</v>
      </c>
      <c r="D2737">
        <f>COUNTIF(C:C,C2737)</f>
        <v>1</v>
      </c>
    </row>
    <row r="2738" spans="1:4" x14ac:dyDescent="0.25">
      <c r="A2738">
        <v>955</v>
      </c>
      <c r="B2738">
        <v>9</v>
      </c>
      <c r="C2738" t="str">
        <f t="shared" si="60"/>
        <v>INSERT INTO `klasy_lekcje` (`ID_KLASY`, `ID_LEKCJI`) VALUES ('9', '955');</v>
      </c>
      <c r="D2738">
        <f>COUNTIF(C:C,C2738)</f>
        <v>1</v>
      </c>
    </row>
    <row r="2739" spans="1:4" x14ac:dyDescent="0.25">
      <c r="A2739">
        <v>23</v>
      </c>
      <c r="B2739">
        <v>12</v>
      </c>
      <c r="C2739" t="str">
        <f t="shared" si="60"/>
        <v>INSERT INTO `klasy_lekcje` (`ID_KLASY`, `ID_LEKCJI`) VALUES ('12', '23');</v>
      </c>
      <c r="D2739">
        <f>COUNTIF(C:C,C2739)</f>
        <v>1</v>
      </c>
    </row>
    <row r="2740" spans="1:4" x14ac:dyDescent="0.25">
      <c r="A2740">
        <v>143</v>
      </c>
      <c r="B2740">
        <v>14</v>
      </c>
      <c r="C2740" t="str">
        <f t="shared" si="60"/>
        <v>INSERT INTO `klasy_lekcje` (`ID_KLASY`, `ID_LEKCJI`) VALUES ('14', '143');</v>
      </c>
      <c r="D2740">
        <f>COUNTIF(C:C,C2740)</f>
        <v>1</v>
      </c>
    </row>
    <row r="2741" spans="1:4" x14ac:dyDescent="0.25">
      <c r="A2741">
        <v>403</v>
      </c>
      <c r="B2741">
        <v>14</v>
      </c>
      <c r="C2741" t="str">
        <f t="shared" si="60"/>
        <v>INSERT INTO `klasy_lekcje` (`ID_KLASY`, `ID_LEKCJI`) VALUES ('14', '403');</v>
      </c>
      <c r="D2741">
        <f>COUNTIF(C:C,C2741)</f>
        <v>1</v>
      </c>
    </row>
    <row r="2742" spans="1:4" x14ac:dyDescent="0.25">
      <c r="A2742">
        <v>932</v>
      </c>
      <c r="B2742">
        <v>12</v>
      </c>
      <c r="C2742" t="str">
        <f t="shared" si="60"/>
        <v>INSERT INTO `klasy_lekcje` (`ID_KLASY`, `ID_LEKCJI`) VALUES ('12', '932');</v>
      </c>
      <c r="D2742">
        <f>COUNTIF(C:C,C2742)</f>
        <v>1</v>
      </c>
    </row>
    <row r="2743" spans="1:4" x14ac:dyDescent="0.25">
      <c r="A2743">
        <v>872</v>
      </c>
      <c r="B2743">
        <v>13</v>
      </c>
      <c r="C2743" t="str">
        <f t="shared" si="60"/>
        <v>INSERT INTO `klasy_lekcje` (`ID_KLASY`, `ID_LEKCJI`) VALUES ('13', '872');</v>
      </c>
      <c r="D2743">
        <f>COUNTIF(C:C,C2743)</f>
        <v>1</v>
      </c>
    </row>
    <row r="2744" spans="1:4" x14ac:dyDescent="0.25">
      <c r="A2744">
        <v>790</v>
      </c>
      <c r="B2744">
        <v>14</v>
      </c>
      <c r="C2744" t="str">
        <f t="shared" si="60"/>
        <v>INSERT INTO `klasy_lekcje` (`ID_KLASY`, `ID_LEKCJI`) VALUES ('14', '790');</v>
      </c>
      <c r="D2744">
        <f>COUNTIF(C:C,C2744)</f>
        <v>1</v>
      </c>
    </row>
    <row r="2745" spans="1:4" x14ac:dyDescent="0.25">
      <c r="A2745">
        <v>1083</v>
      </c>
      <c r="B2745">
        <v>4</v>
      </c>
      <c r="C2745" t="str">
        <f t="shared" si="60"/>
        <v>INSERT INTO `klasy_lekcje` (`ID_KLASY`, `ID_LEKCJI`) VALUES ('4', '1083');</v>
      </c>
      <c r="D2745">
        <f>COUNTIF(C:C,C2745)</f>
        <v>1</v>
      </c>
    </row>
    <row r="2746" spans="1:4" x14ac:dyDescent="0.25">
      <c r="A2746">
        <v>199</v>
      </c>
      <c r="B2746">
        <v>2</v>
      </c>
      <c r="C2746" t="str">
        <f t="shared" si="60"/>
        <v>INSERT INTO `klasy_lekcje` (`ID_KLASY`, `ID_LEKCJI`) VALUES ('2', '199');</v>
      </c>
      <c r="D2746">
        <f>COUNTIF(C:C,C2746)</f>
        <v>1</v>
      </c>
    </row>
    <row r="2747" spans="1:4" x14ac:dyDescent="0.25">
      <c r="A2747">
        <v>38</v>
      </c>
      <c r="B2747">
        <v>7</v>
      </c>
      <c r="C2747" t="str">
        <f t="shared" si="60"/>
        <v>INSERT INTO `klasy_lekcje` (`ID_KLASY`, `ID_LEKCJI`) VALUES ('7', '38');</v>
      </c>
      <c r="D2747">
        <f>COUNTIF(C:C,C2747)</f>
        <v>1</v>
      </c>
    </row>
    <row r="2748" spans="1:4" x14ac:dyDescent="0.25">
      <c r="A2748">
        <v>434</v>
      </c>
      <c r="B2748">
        <v>6</v>
      </c>
      <c r="C2748" t="str">
        <f t="shared" si="60"/>
        <v>INSERT INTO `klasy_lekcje` (`ID_KLASY`, `ID_LEKCJI`) VALUES ('6', '434');</v>
      </c>
      <c r="D2748">
        <f>COUNTIF(C:C,C2748)</f>
        <v>1</v>
      </c>
    </row>
    <row r="2749" spans="1:4" x14ac:dyDescent="0.25">
      <c r="A2749">
        <v>201</v>
      </c>
      <c r="B2749">
        <v>4</v>
      </c>
      <c r="C2749" t="str">
        <f t="shared" si="60"/>
        <v>INSERT INTO `klasy_lekcje` (`ID_KLASY`, `ID_LEKCJI`) VALUES ('4', '201');</v>
      </c>
      <c r="D2749">
        <f>COUNTIF(C:C,C2749)</f>
        <v>1</v>
      </c>
    </row>
    <row r="2750" spans="1:4" x14ac:dyDescent="0.25">
      <c r="A2750">
        <v>820</v>
      </c>
      <c r="B2750">
        <v>5</v>
      </c>
      <c r="C2750" t="str">
        <f t="shared" si="60"/>
        <v>INSERT INTO `klasy_lekcje` (`ID_KLASY`, `ID_LEKCJI`) VALUES ('5', '820');</v>
      </c>
      <c r="D2750">
        <f>COUNTIF(C:C,C2750)</f>
        <v>1</v>
      </c>
    </row>
    <row r="2751" spans="1:4" x14ac:dyDescent="0.25">
      <c r="A2751">
        <v>647</v>
      </c>
      <c r="B2751">
        <v>1</v>
      </c>
      <c r="C2751" t="str">
        <f t="shared" si="60"/>
        <v>INSERT INTO `klasy_lekcje` (`ID_KLASY`, `ID_LEKCJI`) VALUES ('1', '647');</v>
      </c>
      <c r="D2751">
        <f>COUNTIF(C:C,C2751)</f>
        <v>1</v>
      </c>
    </row>
    <row r="2752" spans="1:4" x14ac:dyDescent="0.25">
      <c r="A2752">
        <v>652</v>
      </c>
      <c r="B2752">
        <v>1</v>
      </c>
      <c r="C2752" t="str">
        <f t="shared" si="60"/>
        <v>INSERT INTO `klasy_lekcje` (`ID_KLASY`, `ID_LEKCJI`) VALUES ('1', '652');</v>
      </c>
      <c r="D2752">
        <f>COUNTIF(C:C,C2752)</f>
        <v>1</v>
      </c>
    </row>
    <row r="2753" spans="1:4" x14ac:dyDescent="0.25">
      <c r="A2753">
        <v>633</v>
      </c>
      <c r="B2753">
        <v>7</v>
      </c>
      <c r="C2753" t="str">
        <f t="shared" si="60"/>
        <v>INSERT INTO `klasy_lekcje` (`ID_KLASY`, `ID_LEKCJI`) VALUES ('7', '633');</v>
      </c>
      <c r="D2753">
        <f>COUNTIF(C:C,C2753)</f>
        <v>1</v>
      </c>
    </row>
    <row r="2754" spans="1:4" x14ac:dyDescent="0.25">
      <c r="A2754">
        <v>1067</v>
      </c>
      <c r="B2754">
        <v>6</v>
      </c>
      <c r="C2754" t="str">
        <f t="shared" si="60"/>
        <v>INSERT INTO `klasy_lekcje` (`ID_KLASY`, `ID_LEKCJI`) VALUES ('6', '1067');</v>
      </c>
      <c r="D2754">
        <f>COUNTIF(C:C,C2754)</f>
        <v>1</v>
      </c>
    </row>
    <row r="2755" spans="1:4" x14ac:dyDescent="0.25">
      <c r="A2755">
        <v>816</v>
      </c>
      <c r="B2755">
        <v>16</v>
      </c>
      <c r="C2755" t="str">
        <f t="shared" ref="C2755:C2818" si="61">CONCATENATE("INSERT INTO `klasy_lekcje` (`ID_KLASY`, `ID_LEKCJI`) VALUES ('",B2755,"', '",A2755,"');")</f>
        <v>INSERT INTO `klasy_lekcje` (`ID_KLASY`, `ID_LEKCJI`) VALUES ('16', '816');</v>
      </c>
      <c r="D2755">
        <f>COUNTIF(C:C,C2755)</f>
        <v>1</v>
      </c>
    </row>
    <row r="2756" spans="1:4" x14ac:dyDescent="0.25">
      <c r="A2756">
        <v>486</v>
      </c>
      <c r="B2756">
        <v>7</v>
      </c>
      <c r="C2756" t="str">
        <f t="shared" si="61"/>
        <v>INSERT INTO `klasy_lekcje` (`ID_KLASY`, `ID_LEKCJI`) VALUES ('7', '486');</v>
      </c>
      <c r="D2756">
        <f>COUNTIF(C:C,C2756)</f>
        <v>1</v>
      </c>
    </row>
    <row r="2757" spans="1:4" x14ac:dyDescent="0.25">
      <c r="A2757">
        <v>544</v>
      </c>
      <c r="B2757">
        <v>1</v>
      </c>
      <c r="C2757" t="str">
        <f t="shared" si="61"/>
        <v>INSERT INTO `klasy_lekcje` (`ID_KLASY`, `ID_LEKCJI`) VALUES ('1', '544');</v>
      </c>
      <c r="D2757">
        <f>COUNTIF(C:C,C2757)</f>
        <v>1</v>
      </c>
    </row>
    <row r="2758" spans="1:4" x14ac:dyDescent="0.25">
      <c r="A2758">
        <v>1029</v>
      </c>
      <c r="B2758">
        <v>14</v>
      </c>
      <c r="C2758" t="str">
        <f t="shared" si="61"/>
        <v>INSERT INTO `klasy_lekcje` (`ID_KLASY`, `ID_LEKCJI`) VALUES ('14', '1029');</v>
      </c>
      <c r="D2758">
        <f>COUNTIF(C:C,C2758)</f>
        <v>1</v>
      </c>
    </row>
    <row r="2759" spans="1:4" x14ac:dyDescent="0.25">
      <c r="A2759">
        <v>164</v>
      </c>
      <c r="B2759">
        <v>15</v>
      </c>
      <c r="C2759" t="str">
        <f t="shared" si="61"/>
        <v>INSERT INTO `klasy_lekcje` (`ID_KLASY`, `ID_LEKCJI`) VALUES ('15', '164');</v>
      </c>
      <c r="D2759">
        <f>COUNTIF(C:C,C2759)</f>
        <v>1</v>
      </c>
    </row>
    <row r="2760" spans="1:4" x14ac:dyDescent="0.25">
      <c r="A2760">
        <v>36</v>
      </c>
      <c r="B2760">
        <v>9</v>
      </c>
      <c r="C2760" t="str">
        <f t="shared" si="61"/>
        <v>INSERT INTO `klasy_lekcje` (`ID_KLASY`, `ID_LEKCJI`) VALUES ('9', '36');</v>
      </c>
      <c r="D2760">
        <f>COUNTIF(C:C,C2760)</f>
        <v>1</v>
      </c>
    </row>
    <row r="2761" spans="1:4" x14ac:dyDescent="0.25">
      <c r="A2761">
        <v>381</v>
      </c>
      <c r="B2761">
        <v>4</v>
      </c>
      <c r="C2761" t="str">
        <f t="shared" si="61"/>
        <v>INSERT INTO `klasy_lekcje` (`ID_KLASY`, `ID_LEKCJI`) VALUES ('4', '381');</v>
      </c>
      <c r="D2761">
        <f>COUNTIF(C:C,C2761)</f>
        <v>1</v>
      </c>
    </row>
    <row r="2762" spans="1:4" x14ac:dyDescent="0.25">
      <c r="A2762">
        <v>926</v>
      </c>
      <c r="B2762">
        <v>9</v>
      </c>
      <c r="C2762" t="str">
        <f t="shared" si="61"/>
        <v>INSERT INTO `klasy_lekcje` (`ID_KLASY`, `ID_LEKCJI`) VALUES ('9', '926');</v>
      </c>
      <c r="D2762">
        <f>COUNTIF(C:C,C2762)</f>
        <v>1</v>
      </c>
    </row>
    <row r="2763" spans="1:4" x14ac:dyDescent="0.25">
      <c r="A2763">
        <v>322</v>
      </c>
      <c r="B2763">
        <v>11</v>
      </c>
      <c r="C2763" t="str">
        <f t="shared" si="61"/>
        <v>INSERT INTO `klasy_lekcje` (`ID_KLASY`, `ID_LEKCJI`) VALUES ('11', '322');</v>
      </c>
      <c r="D2763">
        <f>COUNTIF(C:C,C2763)</f>
        <v>1</v>
      </c>
    </row>
    <row r="2764" spans="1:4" x14ac:dyDescent="0.25">
      <c r="A2764">
        <v>44</v>
      </c>
      <c r="B2764">
        <v>3</v>
      </c>
      <c r="C2764" t="str">
        <f t="shared" si="61"/>
        <v>INSERT INTO `klasy_lekcje` (`ID_KLASY`, `ID_LEKCJI`) VALUES ('3', '44');</v>
      </c>
      <c r="D2764">
        <f>COUNTIF(C:C,C2764)</f>
        <v>1</v>
      </c>
    </row>
    <row r="2765" spans="1:4" x14ac:dyDescent="0.25">
      <c r="A2765">
        <v>444</v>
      </c>
      <c r="B2765">
        <v>14</v>
      </c>
      <c r="C2765" t="str">
        <f t="shared" si="61"/>
        <v>INSERT INTO `klasy_lekcje` (`ID_KLASY`, `ID_LEKCJI`) VALUES ('14', '444');</v>
      </c>
      <c r="D2765">
        <f>COUNTIF(C:C,C2765)</f>
        <v>1</v>
      </c>
    </row>
    <row r="2766" spans="1:4" x14ac:dyDescent="0.25">
      <c r="A2766">
        <v>424</v>
      </c>
      <c r="B2766">
        <v>5</v>
      </c>
      <c r="C2766" t="str">
        <f t="shared" si="61"/>
        <v>INSERT INTO `klasy_lekcje` (`ID_KLASY`, `ID_LEKCJI`) VALUES ('5', '424');</v>
      </c>
      <c r="D2766">
        <f>COUNTIF(C:C,C2766)</f>
        <v>1</v>
      </c>
    </row>
    <row r="2767" spans="1:4" x14ac:dyDescent="0.25">
      <c r="A2767">
        <v>582</v>
      </c>
      <c r="B2767">
        <v>11</v>
      </c>
      <c r="C2767" t="str">
        <f t="shared" si="61"/>
        <v>INSERT INTO `klasy_lekcje` (`ID_KLASY`, `ID_LEKCJI`) VALUES ('11', '582');</v>
      </c>
      <c r="D2767">
        <f>COUNTIF(C:C,C2767)</f>
        <v>1</v>
      </c>
    </row>
    <row r="2768" spans="1:4" x14ac:dyDescent="0.25">
      <c r="A2768">
        <v>1018</v>
      </c>
      <c r="B2768">
        <v>3</v>
      </c>
      <c r="C2768" t="str">
        <f t="shared" si="61"/>
        <v>INSERT INTO `klasy_lekcje` (`ID_KLASY`, `ID_LEKCJI`) VALUES ('3', '1018');</v>
      </c>
      <c r="D2768">
        <f>COUNTIF(C:C,C2768)</f>
        <v>1</v>
      </c>
    </row>
    <row r="2769" spans="1:4" x14ac:dyDescent="0.25">
      <c r="A2769">
        <v>1014</v>
      </c>
      <c r="B2769">
        <v>1</v>
      </c>
      <c r="C2769" t="str">
        <f t="shared" si="61"/>
        <v>INSERT INTO `klasy_lekcje` (`ID_KLASY`, `ID_LEKCJI`) VALUES ('1', '1014');</v>
      </c>
      <c r="D2769">
        <f>COUNTIF(C:C,C2769)</f>
        <v>1</v>
      </c>
    </row>
    <row r="2770" spans="1:4" x14ac:dyDescent="0.25">
      <c r="A2770">
        <v>780</v>
      </c>
      <c r="B2770">
        <v>15</v>
      </c>
      <c r="C2770" t="str">
        <f t="shared" si="61"/>
        <v>INSERT INTO `klasy_lekcje` (`ID_KLASY`, `ID_LEKCJI`) VALUES ('15', '780');</v>
      </c>
      <c r="D2770">
        <f>COUNTIF(C:C,C2770)</f>
        <v>1</v>
      </c>
    </row>
    <row r="2771" spans="1:4" x14ac:dyDescent="0.25">
      <c r="A2771">
        <v>337</v>
      </c>
      <c r="B2771">
        <v>10</v>
      </c>
      <c r="C2771" t="str">
        <f t="shared" si="61"/>
        <v>INSERT INTO `klasy_lekcje` (`ID_KLASY`, `ID_LEKCJI`) VALUES ('10', '337');</v>
      </c>
      <c r="D2771">
        <f>COUNTIF(C:C,C2771)</f>
        <v>1</v>
      </c>
    </row>
    <row r="2772" spans="1:4" x14ac:dyDescent="0.25">
      <c r="A2772">
        <v>441</v>
      </c>
      <c r="B2772">
        <v>16</v>
      </c>
      <c r="C2772" t="str">
        <f t="shared" si="61"/>
        <v>INSERT INTO `klasy_lekcje` (`ID_KLASY`, `ID_LEKCJI`) VALUES ('16', '441');</v>
      </c>
      <c r="D2772">
        <f>COUNTIF(C:C,C2772)</f>
        <v>1</v>
      </c>
    </row>
    <row r="2773" spans="1:4" x14ac:dyDescent="0.25">
      <c r="A2773">
        <v>1023</v>
      </c>
      <c r="B2773">
        <v>12</v>
      </c>
      <c r="C2773" t="str">
        <f t="shared" si="61"/>
        <v>INSERT INTO `klasy_lekcje` (`ID_KLASY`, `ID_LEKCJI`) VALUES ('12', '1023');</v>
      </c>
      <c r="D2773">
        <f>COUNTIF(C:C,C2773)</f>
        <v>1</v>
      </c>
    </row>
    <row r="2774" spans="1:4" x14ac:dyDescent="0.25">
      <c r="A2774">
        <v>509</v>
      </c>
      <c r="B2774">
        <v>11</v>
      </c>
      <c r="C2774" t="str">
        <f t="shared" si="61"/>
        <v>INSERT INTO `klasy_lekcje` (`ID_KLASY`, `ID_LEKCJI`) VALUES ('11', '509');</v>
      </c>
      <c r="D2774">
        <f>COUNTIF(C:C,C2774)</f>
        <v>1</v>
      </c>
    </row>
    <row r="2775" spans="1:4" x14ac:dyDescent="0.25">
      <c r="A2775">
        <v>332</v>
      </c>
      <c r="B2775">
        <v>12</v>
      </c>
      <c r="C2775" t="str">
        <f t="shared" si="61"/>
        <v>INSERT INTO `klasy_lekcje` (`ID_KLASY`, `ID_LEKCJI`) VALUES ('12', '332');</v>
      </c>
      <c r="D2775">
        <f>COUNTIF(C:C,C2775)</f>
        <v>1</v>
      </c>
    </row>
    <row r="2776" spans="1:4" x14ac:dyDescent="0.25">
      <c r="A2776">
        <v>885</v>
      </c>
      <c r="B2776">
        <v>16</v>
      </c>
      <c r="C2776" t="str">
        <f t="shared" si="61"/>
        <v>INSERT INTO `klasy_lekcje` (`ID_KLASY`, `ID_LEKCJI`) VALUES ('16', '885');</v>
      </c>
      <c r="D2776">
        <f>COUNTIF(C:C,C2776)</f>
        <v>1</v>
      </c>
    </row>
    <row r="2777" spans="1:4" x14ac:dyDescent="0.25">
      <c r="A2777">
        <v>262</v>
      </c>
      <c r="B2777">
        <v>10</v>
      </c>
      <c r="C2777" t="str">
        <f t="shared" si="61"/>
        <v>INSERT INTO `klasy_lekcje` (`ID_KLASY`, `ID_LEKCJI`) VALUES ('10', '262');</v>
      </c>
      <c r="D2777">
        <f>COUNTIF(C:C,C2777)</f>
        <v>1</v>
      </c>
    </row>
    <row r="2778" spans="1:4" x14ac:dyDescent="0.25">
      <c r="A2778">
        <v>804</v>
      </c>
      <c r="B2778">
        <v>5</v>
      </c>
      <c r="C2778" t="str">
        <f t="shared" si="61"/>
        <v>INSERT INTO `klasy_lekcje` (`ID_KLASY`, `ID_LEKCJI`) VALUES ('5', '804');</v>
      </c>
      <c r="D2778">
        <f>COUNTIF(C:C,C2778)</f>
        <v>1</v>
      </c>
    </row>
    <row r="2779" spans="1:4" x14ac:dyDescent="0.25">
      <c r="A2779">
        <v>306</v>
      </c>
      <c r="B2779">
        <v>9</v>
      </c>
      <c r="C2779" t="str">
        <f t="shared" si="61"/>
        <v>INSERT INTO `klasy_lekcje` (`ID_KLASY`, `ID_LEKCJI`) VALUES ('9', '306');</v>
      </c>
      <c r="D2779">
        <f>COUNTIF(C:C,C2779)</f>
        <v>1</v>
      </c>
    </row>
    <row r="2780" spans="1:4" x14ac:dyDescent="0.25">
      <c r="A2780">
        <v>314</v>
      </c>
      <c r="B2780">
        <v>5</v>
      </c>
      <c r="C2780" t="str">
        <f t="shared" si="61"/>
        <v>INSERT INTO `klasy_lekcje` (`ID_KLASY`, `ID_LEKCJI`) VALUES ('5', '314');</v>
      </c>
      <c r="D2780">
        <f>COUNTIF(C:C,C2780)</f>
        <v>1</v>
      </c>
    </row>
    <row r="2781" spans="1:4" x14ac:dyDescent="0.25">
      <c r="A2781">
        <v>1052</v>
      </c>
      <c r="B2781">
        <v>10</v>
      </c>
      <c r="C2781" t="str">
        <f t="shared" si="61"/>
        <v>INSERT INTO `klasy_lekcje` (`ID_KLASY`, `ID_LEKCJI`) VALUES ('10', '1052');</v>
      </c>
      <c r="D2781">
        <f>COUNTIF(C:C,C2781)</f>
        <v>1</v>
      </c>
    </row>
    <row r="2782" spans="1:4" x14ac:dyDescent="0.25">
      <c r="A2782">
        <v>861</v>
      </c>
      <c r="B2782">
        <v>13</v>
      </c>
      <c r="C2782" t="str">
        <f t="shared" si="61"/>
        <v>INSERT INTO `klasy_lekcje` (`ID_KLASY`, `ID_LEKCJI`) VALUES ('13', '861');</v>
      </c>
      <c r="D2782">
        <f>COUNTIF(C:C,C2782)</f>
        <v>1</v>
      </c>
    </row>
    <row r="2783" spans="1:4" x14ac:dyDescent="0.25">
      <c r="A2783">
        <v>146</v>
      </c>
      <c r="B2783">
        <v>13</v>
      </c>
      <c r="C2783" t="str">
        <f t="shared" si="61"/>
        <v>INSERT INTO `klasy_lekcje` (`ID_KLASY`, `ID_LEKCJI`) VALUES ('13', '146');</v>
      </c>
      <c r="D2783">
        <f>COUNTIF(C:C,C2783)</f>
        <v>1</v>
      </c>
    </row>
    <row r="2784" spans="1:4" x14ac:dyDescent="0.25">
      <c r="A2784">
        <v>636</v>
      </c>
      <c r="B2784">
        <v>13</v>
      </c>
      <c r="C2784" t="str">
        <f t="shared" si="61"/>
        <v>INSERT INTO `klasy_lekcje` (`ID_KLASY`, `ID_LEKCJI`) VALUES ('13', '636');</v>
      </c>
      <c r="D2784">
        <f>COUNTIF(C:C,C2784)</f>
        <v>1</v>
      </c>
    </row>
    <row r="2785" spans="1:4" x14ac:dyDescent="0.25">
      <c r="A2785">
        <v>439</v>
      </c>
      <c r="B2785">
        <v>6</v>
      </c>
      <c r="C2785" t="str">
        <f t="shared" si="61"/>
        <v>INSERT INTO `klasy_lekcje` (`ID_KLASY`, `ID_LEKCJI`) VALUES ('6', '439');</v>
      </c>
      <c r="D2785">
        <f>COUNTIF(C:C,C2785)</f>
        <v>1</v>
      </c>
    </row>
    <row r="2786" spans="1:4" x14ac:dyDescent="0.25">
      <c r="A2786">
        <v>1065</v>
      </c>
      <c r="B2786">
        <v>13</v>
      </c>
      <c r="C2786" t="str">
        <f t="shared" si="61"/>
        <v>INSERT INTO `klasy_lekcje` (`ID_KLASY`, `ID_LEKCJI`) VALUES ('13', '1065');</v>
      </c>
      <c r="D2786">
        <f>COUNTIF(C:C,C2786)</f>
        <v>1</v>
      </c>
    </row>
    <row r="2787" spans="1:4" x14ac:dyDescent="0.25">
      <c r="A2787">
        <v>480</v>
      </c>
      <c r="B2787">
        <v>16</v>
      </c>
      <c r="C2787" t="str">
        <f t="shared" si="61"/>
        <v>INSERT INTO `klasy_lekcje` (`ID_KLASY`, `ID_LEKCJI`) VALUES ('16', '480');</v>
      </c>
      <c r="D2787">
        <f>COUNTIF(C:C,C2787)</f>
        <v>1</v>
      </c>
    </row>
    <row r="2788" spans="1:4" x14ac:dyDescent="0.25">
      <c r="A2788">
        <v>246</v>
      </c>
      <c r="B2788">
        <v>14</v>
      </c>
      <c r="C2788" t="str">
        <f t="shared" si="61"/>
        <v>INSERT INTO `klasy_lekcje` (`ID_KLASY`, `ID_LEKCJI`) VALUES ('14', '246');</v>
      </c>
      <c r="D2788">
        <f>COUNTIF(C:C,C2788)</f>
        <v>1</v>
      </c>
    </row>
    <row r="2789" spans="1:4" x14ac:dyDescent="0.25">
      <c r="A2789">
        <v>1045</v>
      </c>
      <c r="B2789">
        <v>3</v>
      </c>
      <c r="C2789" t="str">
        <f t="shared" si="61"/>
        <v>INSERT INTO `klasy_lekcje` (`ID_KLASY`, `ID_LEKCJI`) VALUES ('3', '1045');</v>
      </c>
      <c r="D2789">
        <f>COUNTIF(C:C,C2789)</f>
        <v>1</v>
      </c>
    </row>
    <row r="2790" spans="1:4" x14ac:dyDescent="0.25">
      <c r="A2790">
        <v>700</v>
      </c>
      <c r="B2790">
        <v>7</v>
      </c>
      <c r="C2790" t="str">
        <f t="shared" si="61"/>
        <v>INSERT INTO `klasy_lekcje` (`ID_KLASY`, `ID_LEKCJI`) VALUES ('7', '700');</v>
      </c>
      <c r="D2790">
        <f>COUNTIF(C:C,C2790)</f>
        <v>1</v>
      </c>
    </row>
    <row r="2791" spans="1:4" x14ac:dyDescent="0.25">
      <c r="A2791">
        <v>198</v>
      </c>
      <c r="B2791">
        <v>8</v>
      </c>
      <c r="C2791" t="str">
        <f t="shared" si="61"/>
        <v>INSERT INTO `klasy_lekcje` (`ID_KLASY`, `ID_LEKCJI`) VALUES ('8', '198');</v>
      </c>
      <c r="D2791">
        <f>COUNTIF(C:C,C2791)</f>
        <v>1</v>
      </c>
    </row>
    <row r="2792" spans="1:4" x14ac:dyDescent="0.25">
      <c r="A2792">
        <v>49</v>
      </c>
      <c r="B2792">
        <v>9</v>
      </c>
      <c r="C2792" t="str">
        <f t="shared" si="61"/>
        <v>INSERT INTO `klasy_lekcje` (`ID_KLASY`, `ID_LEKCJI`) VALUES ('9', '49');</v>
      </c>
      <c r="D2792">
        <f>COUNTIF(C:C,C2792)</f>
        <v>1</v>
      </c>
    </row>
    <row r="2793" spans="1:4" x14ac:dyDescent="0.25">
      <c r="A2793">
        <v>722</v>
      </c>
      <c r="B2793">
        <v>14</v>
      </c>
      <c r="C2793" t="str">
        <f t="shared" si="61"/>
        <v>INSERT INTO `klasy_lekcje` (`ID_KLASY`, `ID_LEKCJI`) VALUES ('14', '722');</v>
      </c>
      <c r="D2793">
        <f>COUNTIF(C:C,C2793)</f>
        <v>1</v>
      </c>
    </row>
    <row r="2794" spans="1:4" x14ac:dyDescent="0.25">
      <c r="A2794">
        <v>545</v>
      </c>
      <c r="B2794">
        <v>13</v>
      </c>
      <c r="C2794" t="str">
        <f t="shared" si="61"/>
        <v>INSERT INTO `klasy_lekcje` (`ID_KLASY`, `ID_LEKCJI`) VALUES ('13', '545');</v>
      </c>
      <c r="D2794">
        <f>COUNTIF(C:C,C2794)</f>
        <v>1</v>
      </c>
    </row>
    <row r="2795" spans="1:4" x14ac:dyDescent="0.25">
      <c r="A2795">
        <v>950</v>
      </c>
      <c r="B2795">
        <v>7</v>
      </c>
      <c r="C2795" t="str">
        <f t="shared" si="61"/>
        <v>INSERT INTO `klasy_lekcje` (`ID_KLASY`, `ID_LEKCJI`) VALUES ('7', '950');</v>
      </c>
      <c r="D2795">
        <f>COUNTIF(C:C,C2795)</f>
        <v>1</v>
      </c>
    </row>
    <row r="2796" spans="1:4" x14ac:dyDescent="0.25">
      <c r="A2796">
        <v>669</v>
      </c>
      <c r="B2796">
        <v>16</v>
      </c>
      <c r="C2796" t="str">
        <f t="shared" si="61"/>
        <v>INSERT INTO `klasy_lekcje` (`ID_KLASY`, `ID_LEKCJI`) VALUES ('16', '669');</v>
      </c>
      <c r="D2796">
        <f>COUNTIF(C:C,C2796)</f>
        <v>1</v>
      </c>
    </row>
    <row r="2797" spans="1:4" x14ac:dyDescent="0.25">
      <c r="A2797">
        <v>948</v>
      </c>
      <c r="B2797">
        <v>15</v>
      </c>
      <c r="C2797" t="str">
        <f t="shared" si="61"/>
        <v>INSERT INTO `klasy_lekcje` (`ID_KLASY`, `ID_LEKCJI`) VALUES ('15', '948');</v>
      </c>
      <c r="D2797">
        <f>COUNTIF(C:C,C2797)</f>
        <v>1</v>
      </c>
    </row>
    <row r="2798" spans="1:4" x14ac:dyDescent="0.25">
      <c r="A2798">
        <v>476</v>
      </c>
      <c r="B2798">
        <v>7</v>
      </c>
      <c r="C2798" t="str">
        <f t="shared" si="61"/>
        <v>INSERT INTO `klasy_lekcje` (`ID_KLASY`, `ID_LEKCJI`) VALUES ('7', '476');</v>
      </c>
      <c r="D2798">
        <f>COUNTIF(C:C,C2798)</f>
        <v>1</v>
      </c>
    </row>
    <row r="2799" spans="1:4" x14ac:dyDescent="0.25">
      <c r="A2799">
        <v>830</v>
      </c>
      <c r="B2799">
        <v>1</v>
      </c>
      <c r="C2799" t="str">
        <f t="shared" si="61"/>
        <v>INSERT INTO `klasy_lekcje` (`ID_KLASY`, `ID_LEKCJI`) VALUES ('1', '830');</v>
      </c>
      <c r="D2799">
        <f>COUNTIF(C:C,C2799)</f>
        <v>1</v>
      </c>
    </row>
    <row r="2800" spans="1:4" x14ac:dyDescent="0.25">
      <c r="A2800">
        <v>251</v>
      </c>
      <c r="B2800">
        <v>1</v>
      </c>
      <c r="C2800" t="str">
        <f t="shared" si="61"/>
        <v>INSERT INTO `klasy_lekcje` (`ID_KLASY`, `ID_LEKCJI`) VALUES ('1', '251');</v>
      </c>
      <c r="D2800">
        <f>COUNTIF(C:C,C2800)</f>
        <v>1</v>
      </c>
    </row>
    <row r="2801" spans="1:4" x14ac:dyDescent="0.25">
      <c r="A2801">
        <v>910</v>
      </c>
      <c r="B2801">
        <v>17</v>
      </c>
      <c r="C2801" t="str">
        <f t="shared" si="61"/>
        <v>INSERT INTO `klasy_lekcje` (`ID_KLASY`, `ID_LEKCJI`) VALUES ('17', '910');</v>
      </c>
      <c r="D2801">
        <f>COUNTIF(C:C,C2801)</f>
        <v>1</v>
      </c>
    </row>
    <row r="2802" spans="1:4" x14ac:dyDescent="0.25">
      <c r="A2802">
        <v>375</v>
      </c>
      <c r="B2802">
        <v>6</v>
      </c>
      <c r="C2802" t="str">
        <f t="shared" si="61"/>
        <v>INSERT INTO `klasy_lekcje` (`ID_KLASY`, `ID_LEKCJI`) VALUES ('6', '375');</v>
      </c>
      <c r="D2802">
        <f>COUNTIF(C:C,C2802)</f>
        <v>1</v>
      </c>
    </row>
    <row r="2803" spans="1:4" x14ac:dyDescent="0.25">
      <c r="A2803">
        <v>92</v>
      </c>
      <c r="B2803">
        <v>16</v>
      </c>
      <c r="C2803" t="str">
        <f t="shared" si="61"/>
        <v>INSERT INTO `klasy_lekcje` (`ID_KLASY`, `ID_LEKCJI`) VALUES ('16', '92');</v>
      </c>
      <c r="D2803">
        <f>COUNTIF(C:C,C2803)</f>
        <v>1</v>
      </c>
    </row>
    <row r="2804" spans="1:4" x14ac:dyDescent="0.25">
      <c r="A2804">
        <v>826</v>
      </c>
      <c r="B2804">
        <v>11</v>
      </c>
      <c r="C2804" t="str">
        <f t="shared" si="61"/>
        <v>INSERT INTO `klasy_lekcje` (`ID_KLASY`, `ID_LEKCJI`) VALUES ('11', '826');</v>
      </c>
      <c r="D2804">
        <f>COUNTIF(C:C,C2804)</f>
        <v>1</v>
      </c>
    </row>
    <row r="2805" spans="1:4" x14ac:dyDescent="0.25">
      <c r="A2805">
        <v>530</v>
      </c>
      <c r="B2805">
        <v>15</v>
      </c>
      <c r="C2805" t="str">
        <f t="shared" si="61"/>
        <v>INSERT INTO `klasy_lekcje` (`ID_KLASY`, `ID_LEKCJI`) VALUES ('15', '530');</v>
      </c>
      <c r="D2805">
        <f>COUNTIF(C:C,C2805)</f>
        <v>1</v>
      </c>
    </row>
    <row r="2806" spans="1:4" x14ac:dyDescent="0.25">
      <c r="A2806">
        <v>1084</v>
      </c>
      <c r="B2806">
        <v>17</v>
      </c>
      <c r="C2806" t="str">
        <f t="shared" si="61"/>
        <v>INSERT INTO `klasy_lekcje` (`ID_KLASY`, `ID_LEKCJI`) VALUES ('17', '1084');</v>
      </c>
      <c r="D2806">
        <f>COUNTIF(C:C,C2806)</f>
        <v>1</v>
      </c>
    </row>
    <row r="2807" spans="1:4" x14ac:dyDescent="0.25">
      <c r="A2807">
        <v>710</v>
      </c>
      <c r="B2807">
        <v>2</v>
      </c>
      <c r="C2807" t="str">
        <f t="shared" si="61"/>
        <v>INSERT INTO `klasy_lekcje` (`ID_KLASY`, `ID_LEKCJI`) VALUES ('2', '710');</v>
      </c>
      <c r="D2807">
        <f>COUNTIF(C:C,C2807)</f>
        <v>1</v>
      </c>
    </row>
    <row r="2808" spans="1:4" x14ac:dyDescent="0.25">
      <c r="A2808">
        <v>378</v>
      </c>
      <c r="B2808">
        <v>10</v>
      </c>
      <c r="C2808" t="str">
        <f t="shared" si="61"/>
        <v>INSERT INTO `klasy_lekcje` (`ID_KLASY`, `ID_LEKCJI`) VALUES ('10', '378');</v>
      </c>
      <c r="D2808">
        <f>COUNTIF(C:C,C2808)</f>
        <v>1</v>
      </c>
    </row>
    <row r="2809" spans="1:4" x14ac:dyDescent="0.25">
      <c r="A2809">
        <v>332</v>
      </c>
      <c r="B2809">
        <v>8</v>
      </c>
      <c r="C2809" t="str">
        <f t="shared" si="61"/>
        <v>INSERT INTO `klasy_lekcje` (`ID_KLASY`, `ID_LEKCJI`) VALUES ('8', '332');</v>
      </c>
      <c r="D2809">
        <f>COUNTIF(C:C,C2809)</f>
        <v>1</v>
      </c>
    </row>
    <row r="2810" spans="1:4" x14ac:dyDescent="0.25">
      <c r="A2810">
        <v>1078</v>
      </c>
      <c r="B2810">
        <v>11</v>
      </c>
      <c r="C2810" t="str">
        <f t="shared" si="61"/>
        <v>INSERT INTO `klasy_lekcje` (`ID_KLASY`, `ID_LEKCJI`) VALUES ('11', '1078');</v>
      </c>
      <c r="D2810">
        <f>COUNTIF(C:C,C2810)</f>
        <v>1</v>
      </c>
    </row>
    <row r="2811" spans="1:4" x14ac:dyDescent="0.25">
      <c r="A2811">
        <v>1073</v>
      </c>
      <c r="B2811">
        <v>16</v>
      </c>
      <c r="C2811" t="str">
        <f t="shared" si="61"/>
        <v>INSERT INTO `klasy_lekcje` (`ID_KLASY`, `ID_LEKCJI`) VALUES ('16', '1073');</v>
      </c>
      <c r="D2811">
        <f>COUNTIF(C:C,C2811)</f>
        <v>1</v>
      </c>
    </row>
    <row r="2812" spans="1:4" x14ac:dyDescent="0.25">
      <c r="A2812">
        <v>299</v>
      </c>
      <c r="B2812">
        <v>4</v>
      </c>
      <c r="C2812" t="str">
        <f t="shared" si="61"/>
        <v>INSERT INTO `klasy_lekcje` (`ID_KLASY`, `ID_LEKCJI`) VALUES ('4', '299');</v>
      </c>
      <c r="D2812">
        <f>COUNTIF(C:C,C2812)</f>
        <v>1</v>
      </c>
    </row>
    <row r="2813" spans="1:4" x14ac:dyDescent="0.25">
      <c r="A2813">
        <v>376</v>
      </c>
      <c r="B2813">
        <v>9</v>
      </c>
      <c r="C2813" t="str">
        <f t="shared" si="61"/>
        <v>INSERT INTO `klasy_lekcje` (`ID_KLASY`, `ID_LEKCJI`) VALUES ('9', '376');</v>
      </c>
      <c r="D2813">
        <f>COUNTIF(C:C,C2813)</f>
        <v>1</v>
      </c>
    </row>
    <row r="2814" spans="1:4" x14ac:dyDescent="0.25">
      <c r="A2814">
        <v>184</v>
      </c>
      <c r="B2814">
        <v>3</v>
      </c>
      <c r="C2814" t="str">
        <f t="shared" si="61"/>
        <v>INSERT INTO `klasy_lekcje` (`ID_KLASY`, `ID_LEKCJI`) VALUES ('3', '184');</v>
      </c>
      <c r="D2814">
        <f>COUNTIF(C:C,C2814)</f>
        <v>1</v>
      </c>
    </row>
    <row r="2815" spans="1:4" x14ac:dyDescent="0.25">
      <c r="A2815">
        <v>667</v>
      </c>
      <c r="B2815">
        <v>17</v>
      </c>
      <c r="C2815" t="str">
        <f t="shared" si="61"/>
        <v>INSERT INTO `klasy_lekcje` (`ID_KLASY`, `ID_LEKCJI`) VALUES ('17', '667');</v>
      </c>
      <c r="D2815">
        <f>COUNTIF(C:C,C2815)</f>
        <v>1</v>
      </c>
    </row>
    <row r="2816" spans="1:4" x14ac:dyDescent="0.25">
      <c r="A2816">
        <v>38</v>
      </c>
      <c r="B2816">
        <v>14</v>
      </c>
      <c r="C2816" t="str">
        <f t="shared" si="61"/>
        <v>INSERT INTO `klasy_lekcje` (`ID_KLASY`, `ID_LEKCJI`) VALUES ('14', '38');</v>
      </c>
      <c r="D2816">
        <f>COUNTIF(C:C,C2816)</f>
        <v>1</v>
      </c>
    </row>
    <row r="2817" spans="1:4" x14ac:dyDescent="0.25">
      <c r="A2817">
        <v>1069</v>
      </c>
      <c r="B2817">
        <v>6</v>
      </c>
      <c r="C2817" t="str">
        <f t="shared" si="61"/>
        <v>INSERT INTO `klasy_lekcje` (`ID_KLASY`, `ID_LEKCJI`) VALUES ('6', '1069');</v>
      </c>
      <c r="D2817">
        <f>COUNTIF(C:C,C2817)</f>
        <v>1</v>
      </c>
    </row>
    <row r="2818" spans="1:4" x14ac:dyDescent="0.25">
      <c r="A2818">
        <v>1000</v>
      </c>
      <c r="B2818">
        <v>3</v>
      </c>
      <c r="C2818" t="str">
        <f t="shared" si="61"/>
        <v>INSERT INTO `klasy_lekcje` (`ID_KLASY`, `ID_LEKCJI`) VALUES ('3', '1000');</v>
      </c>
      <c r="D2818">
        <f>COUNTIF(C:C,C2818)</f>
        <v>1</v>
      </c>
    </row>
    <row r="2819" spans="1:4" x14ac:dyDescent="0.25">
      <c r="A2819">
        <v>910</v>
      </c>
      <c r="B2819">
        <v>9</v>
      </c>
      <c r="C2819" t="str">
        <f t="shared" ref="C2819:C2882" si="62">CONCATENATE("INSERT INTO `klasy_lekcje` (`ID_KLASY`, `ID_LEKCJI`) VALUES ('",B2819,"', '",A2819,"');")</f>
        <v>INSERT INTO `klasy_lekcje` (`ID_KLASY`, `ID_LEKCJI`) VALUES ('9', '910');</v>
      </c>
      <c r="D2819">
        <f>COUNTIF(C:C,C2819)</f>
        <v>1</v>
      </c>
    </row>
    <row r="2820" spans="1:4" x14ac:dyDescent="0.25">
      <c r="A2820">
        <v>390</v>
      </c>
      <c r="B2820">
        <v>6</v>
      </c>
      <c r="C2820" t="str">
        <f t="shared" si="62"/>
        <v>INSERT INTO `klasy_lekcje` (`ID_KLASY`, `ID_LEKCJI`) VALUES ('6', '390');</v>
      </c>
      <c r="D2820">
        <f>COUNTIF(C:C,C2820)</f>
        <v>1</v>
      </c>
    </row>
    <row r="2821" spans="1:4" x14ac:dyDescent="0.25">
      <c r="A2821">
        <v>4</v>
      </c>
      <c r="B2821">
        <v>9</v>
      </c>
      <c r="C2821" t="str">
        <f t="shared" si="62"/>
        <v>INSERT INTO `klasy_lekcje` (`ID_KLASY`, `ID_LEKCJI`) VALUES ('9', '4');</v>
      </c>
      <c r="D2821">
        <f>COUNTIF(C:C,C2821)</f>
        <v>1</v>
      </c>
    </row>
    <row r="2822" spans="1:4" x14ac:dyDescent="0.25">
      <c r="A2822">
        <v>719</v>
      </c>
      <c r="B2822">
        <v>7</v>
      </c>
      <c r="C2822" t="str">
        <f t="shared" si="62"/>
        <v>INSERT INTO `klasy_lekcje` (`ID_KLASY`, `ID_LEKCJI`) VALUES ('7', '719');</v>
      </c>
      <c r="D2822">
        <f>COUNTIF(C:C,C2822)</f>
        <v>1</v>
      </c>
    </row>
    <row r="2823" spans="1:4" x14ac:dyDescent="0.25">
      <c r="A2823">
        <v>476</v>
      </c>
      <c r="B2823">
        <v>13</v>
      </c>
      <c r="C2823" t="str">
        <f t="shared" si="62"/>
        <v>INSERT INTO `klasy_lekcje` (`ID_KLASY`, `ID_LEKCJI`) VALUES ('13', '476');</v>
      </c>
      <c r="D2823">
        <f>COUNTIF(C:C,C2823)</f>
        <v>1</v>
      </c>
    </row>
    <row r="2824" spans="1:4" x14ac:dyDescent="0.25">
      <c r="A2824">
        <v>910</v>
      </c>
      <c r="B2824">
        <v>8</v>
      </c>
      <c r="C2824" t="str">
        <f t="shared" si="62"/>
        <v>INSERT INTO `klasy_lekcje` (`ID_KLASY`, `ID_LEKCJI`) VALUES ('8', '910');</v>
      </c>
      <c r="D2824">
        <f>COUNTIF(C:C,C2824)</f>
        <v>1</v>
      </c>
    </row>
    <row r="2825" spans="1:4" x14ac:dyDescent="0.25">
      <c r="A2825">
        <v>396</v>
      </c>
      <c r="B2825">
        <v>13</v>
      </c>
      <c r="C2825" t="str">
        <f t="shared" si="62"/>
        <v>INSERT INTO `klasy_lekcje` (`ID_KLASY`, `ID_LEKCJI`) VALUES ('13', '396');</v>
      </c>
      <c r="D2825">
        <f>COUNTIF(C:C,C2825)</f>
        <v>1</v>
      </c>
    </row>
    <row r="2826" spans="1:4" x14ac:dyDescent="0.25">
      <c r="A2826">
        <v>499</v>
      </c>
      <c r="B2826">
        <v>9</v>
      </c>
      <c r="C2826" t="str">
        <f t="shared" si="62"/>
        <v>INSERT INTO `klasy_lekcje` (`ID_KLASY`, `ID_LEKCJI`) VALUES ('9', '499');</v>
      </c>
      <c r="D2826">
        <f>COUNTIF(C:C,C2826)</f>
        <v>1</v>
      </c>
    </row>
    <row r="2827" spans="1:4" x14ac:dyDescent="0.25">
      <c r="A2827">
        <v>124</v>
      </c>
      <c r="B2827">
        <v>13</v>
      </c>
      <c r="C2827" t="str">
        <f t="shared" si="62"/>
        <v>INSERT INTO `klasy_lekcje` (`ID_KLASY`, `ID_LEKCJI`) VALUES ('13', '124');</v>
      </c>
      <c r="D2827">
        <f>COUNTIF(C:C,C2827)</f>
        <v>1</v>
      </c>
    </row>
    <row r="2828" spans="1:4" x14ac:dyDescent="0.25">
      <c r="A2828">
        <v>342</v>
      </c>
      <c r="B2828">
        <v>7</v>
      </c>
      <c r="C2828" t="str">
        <f t="shared" si="62"/>
        <v>INSERT INTO `klasy_lekcje` (`ID_KLASY`, `ID_LEKCJI`) VALUES ('7', '342');</v>
      </c>
      <c r="D2828">
        <f>COUNTIF(C:C,C2828)</f>
        <v>1</v>
      </c>
    </row>
    <row r="2829" spans="1:4" x14ac:dyDescent="0.25">
      <c r="A2829">
        <v>577</v>
      </c>
      <c r="B2829">
        <v>1</v>
      </c>
      <c r="C2829" t="str">
        <f t="shared" si="62"/>
        <v>INSERT INTO `klasy_lekcje` (`ID_KLASY`, `ID_LEKCJI`) VALUES ('1', '577');</v>
      </c>
      <c r="D2829">
        <f>COUNTIF(C:C,C2829)</f>
        <v>1</v>
      </c>
    </row>
    <row r="2830" spans="1:4" x14ac:dyDescent="0.25">
      <c r="A2830">
        <v>93</v>
      </c>
      <c r="B2830">
        <v>13</v>
      </c>
      <c r="C2830" t="str">
        <f t="shared" si="62"/>
        <v>INSERT INTO `klasy_lekcje` (`ID_KLASY`, `ID_LEKCJI`) VALUES ('13', '93');</v>
      </c>
      <c r="D2830">
        <f>COUNTIF(C:C,C2830)</f>
        <v>1</v>
      </c>
    </row>
    <row r="2831" spans="1:4" x14ac:dyDescent="0.25">
      <c r="A2831">
        <v>26</v>
      </c>
      <c r="B2831">
        <v>1</v>
      </c>
      <c r="C2831" t="str">
        <f t="shared" si="62"/>
        <v>INSERT INTO `klasy_lekcje` (`ID_KLASY`, `ID_LEKCJI`) VALUES ('1', '26');</v>
      </c>
      <c r="D2831">
        <f>COUNTIF(C:C,C2831)</f>
        <v>1</v>
      </c>
    </row>
    <row r="2832" spans="1:4" x14ac:dyDescent="0.25">
      <c r="A2832">
        <v>623</v>
      </c>
      <c r="B2832">
        <v>2</v>
      </c>
      <c r="C2832" t="str">
        <f t="shared" si="62"/>
        <v>INSERT INTO `klasy_lekcje` (`ID_KLASY`, `ID_LEKCJI`) VALUES ('2', '623');</v>
      </c>
      <c r="D2832">
        <f>COUNTIF(C:C,C2832)</f>
        <v>1</v>
      </c>
    </row>
    <row r="2833" spans="1:4" x14ac:dyDescent="0.25">
      <c r="A2833">
        <v>281</v>
      </c>
      <c r="B2833">
        <v>4</v>
      </c>
      <c r="C2833" t="str">
        <f t="shared" si="62"/>
        <v>INSERT INTO `klasy_lekcje` (`ID_KLASY`, `ID_LEKCJI`) VALUES ('4', '281');</v>
      </c>
      <c r="D2833">
        <f>COUNTIF(C:C,C2833)</f>
        <v>1</v>
      </c>
    </row>
    <row r="2834" spans="1:4" x14ac:dyDescent="0.25">
      <c r="A2834">
        <v>964</v>
      </c>
      <c r="B2834">
        <v>12</v>
      </c>
      <c r="C2834" t="str">
        <f t="shared" si="62"/>
        <v>INSERT INTO `klasy_lekcje` (`ID_KLASY`, `ID_LEKCJI`) VALUES ('12', '964');</v>
      </c>
      <c r="D2834">
        <f>COUNTIF(C:C,C2834)</f>
        <v>1</v>
      </c>
    </row>
    <row r="2835" spans="1:4" x14ac:dyDescent="0.25">
      <c r="A2835">
        <v>15</v>
      </c>
      <c r="B2835">
        <v>6</v>
      </c>
      <c r="C2835" t="str">
        <f t="shared" si="62"/>
        <v>INSERT INTO `klasy_lekcje` (`ID_KLASY`, `ID_LEKCJI`) VALUES ('6', '15');</v>
      </c>
      <c r="D2835">
        <f>COUNTIF(C:C,C2835)</f>
        <v>1</v>
      </c>
    </row>
    <row r="2836" spans="1:4" x14ac:dyDescent="0.25">
      <c r="A2836">
        <v>940</v>
      </c>
      <c r="B2836">
        <v>9</v>
      </c>
      <c r="C2836" t="str">
        <f t="shared" si="62"/>
        <v>INSERT INTO `klasy_lekcje` (`ID_KLASY`, `ID_LEKCJI`) VALUES ('9', '940');</v>
      </c>
      <c r="D2836">
        <f>COUNTIF(C:C,C2836)</f>
        <v>1</v>
      </c>
    </row>
    <row r="2837" spans="1:4" x14ac:dyDescent="0.25">
      <c r="A2837">
        <v>837</v>
      </c>
      <c r="B2837">
        <v>10</v>
      </c>
      <c r="C2837" t="str">
        <f t="shared" si="62"/>
        <v>INSERT INTO `klasy_lekcje` (`ID_KLASY`, `ID_LEKCJI`) VALUES ('10', '837');</v>
      </c>
      <c r="D2837">
        <f>COUNTIF(C:C,C2837)</f>
        <v>1</v>
      </c>
    </row>
    <row r="2838" spans="1:4" x14ac:dyDescent="0.25">
      <c r="A2838">
        <v>1039</v>
      </c>
      <c r="B2838">
        <v>8</v>
      </c>
      <c r="C2838" t="str">
        <f t="shared" si="62"/>
        <v>INSERT INTO `klasy_lekcje` (`ID_KLASY`, `ID_LEKCJI`) VALUES ('8', '1039');</v>
      </c>
      <c r="D2838">
        <f>COUNTIF(C:C,C2838)</f>
        <v>1</v>
      </c>
    </row>
    <row r="2839" spans="1:4" x14ac:dyDescent="0.25">
      <c r="A2839">
        <v>974</v>
      </c>
      <c r="B2839">
        <v>8</v>
      </c>
      <c r="C2839" t="str">
        <f t="shared" si="62"/>
        <v>INSERT INTO `klasy_lekcje` (`ID_KLASY`, `ID_LEKCJI`) VALUES ('8', '974');</v>
      </c>
      <c r="D2839">
        <f>COUNTIF(C:C,C2839)</f>
        <v>1</v>
      </c>
    </row>
    <row r="2840" spans="1:4" x14ac:dyDescent="0.25">
      <c r="A2840">
        <v>1007</v>
      </c>
      <c r="B2840">
        <v>13</v>
      </c>
      <c r="C2840" t="str">
        <f t="shared" si="62"/>
        <v>INSERT INTO `klasy_lekcje` (`ID_KLASY`, `ID_LEKCJI`) VALUES ('13', '1007');</v>
      </c>
      <c r="D2840">
        <f>COUNTIF(C:C,C2840)</f>
        <v>1</v>
      </c>
    </row>
    <row r="2841" spans="1:4" x14ac:dyDescent="0.25">
      <c r="A2841">
        <v>607</v>
      </c>
      <c r="B2841">
        <v>10</v>
      </c>
      <c r="C2841" t="str">
        <f t="shared" si="62"/>
        <v>INSERT INTO `klasy_lekcje` (`ID_KLASY`, `ID_LEKCJI`) VALUES ('10', '607');</v>
      </c>
      <c r="D2841">
        <f>COUNTIF(C:C,C2841)</f>
        <v>1</v>
      </c>
    </row>
    <row r="2842" spans="1:4" x14ac:dyDescent="0.25">
      <c r="A2842">
        <v>534</v>
      </c>
      <c r="B2842">
        <v>5</v>
      </c>
      <c r="C2842" t="str">
        <f t="shared" si="62"/>
        <v>INSERT INTO `klasy_lekcje` (`ID_KLASY`, `ID_LEKCJI`) VALUES ('5', '534');</v>
      </c>
      <c r="D2842">
        <f>COUNTIF(C:C,C2842)</f>
        <v>1</v>
      </c>
    </row>
    <row r="2843" spans="1:4" x14ac:dyDescent="0.25">
      <c r="A2843">
        <v>56</v>
      </c>
      <c r="B2843">
        <v>12</v>
      </c>
      <c r="C2843" t="str">
        <f t="shared" si="62"/>
        <v>INSERT INTO `klasy_lekcje` (`ID_KLASY`, `ID_LEKCJI`) VALUES ('12', '56');</v>
      </c>
      <c r="D2843">
        <f>COUNTIF(C:C,C2843)</f>
        <v>1</v>
      </c>
    </row>
    <row r="2844" spans="1:4" x14ac:dyDescent="0.25">
      <c r="A2844">
        <v>275</v>
      </c>
      <c r="B2844">
        <v>8</v>
      </c>
      <c r="C2844" t="str">
        <f t="shared" si="62"/>
        <v>INSERT INTO `klasy_lekcje` (`ID_KLASY`, `ID_LEKCJI`) VALUES ('8', '275');</v>
      </c>
      <c r="D2844">
        <f>COUNTIF(C:C,C2844)</f>
        <v>1</v>
      </c>
    </row>
    <row r="2845" spans="1:4" x14ac:dyDescent="0.25">
      <c r="A2845">
        <v>200</v>
      </c>
      <c r="B2845">
        <v>17</v>
      </c>
      <c r="C2845" t="str">
        <f t="shared" si="62"/>
        <v>INSERT INTO `klasy_lekcje` (`ID_KLASY`, `ID_LEKCJI`) VALUES ('17', '200');</v>
      </c>
      <c r="D2845">
        <f>COUNTIF(C:C,C2845)</f>
        <v>1</v>
      </c>
    </row>
    <row r="2846" spans="1:4" x14ac:dyDescent="0.25">
      <c r="A2846">
        <v>25</v>
      </c>
      <c r="B2846">
        <v>3</v>
      </c>
      <c r="C2846" t="str">
        <f t="shared" si="62"/>
        <v>INSERT INTO `klasy_lekcje` (`ID_KLASY`, `ID_LEKCJI`) VALUES ('3', '25');</v>
      </c>
      <c r="D2846">
        <f>COUNTIF(C:C,C2846)</f>
        <v>1</v>
      </c>
    </row>
    <row r="2847" spans="1:4" x14ac:dyDescent="0.25">
      <c r="A2847">
        <v>468</v>
      </c>
      <c r="B2847">
        <v>9</v>
      </c>
      <c r="C2847" t="str">
        <f t="shared" si="62"/>
        <v>INSERT INTO `klasy_lekcje` (`ID_KLASY`, `ID_LEKCJI`) VALUES ('9', '468');</v>
      </c>
      <c r="D2847">
        <f>COUNTIF(C:C,C2847)</f>
        <v>1</v>
      </c>
    </row>
    <row r="2848" spans="1:4" x14ac:dyDescent="0.25">
      <c r="A2848">
        <v>1083</v>
      </c>
      <c r="B2848">
        <v>2</v>
      </c>
      <c r="C2848" t="str">
        <f t="shared" si="62"/>
        <v>INSERT INTO `klasy_lekcje` (`ID_KLASY`, `ID_LEKCJI`) VALUES ('2', '1083');</v>
      </c>
      <c r="D2848">
        <f>COUNTIF(C:C,C2848)</f>
        <v>1</v>
      </c>
    </row>
    <row r="2849" spans="1:4" x14ac:dyDescent="0.25">
      <c r="A2849">
        <v>921</v>
      </c>
      <c r="B2849">
        <v>10</v>
      </c>
      <c r="C2849" t="str">
        <f t="shared" si="62"/>
        <v>INSERT INTO `klasy_lekcje` (`ID_KLASY`, `ID_LEKCJI`) VALUES ('10', '921');</v>
      </c>
      <c r="D2849">
        <f>COUNTIF(C:C,C2849)</f>
        <v>1</v>
      </c>
    </row>
    <row r="2850" spans="1:4" x14ac:dyDescent="0.25">
      <c r="A2850">
        <v>497</v>
      </c>
      <c r="B2850">
        <v>6</v>
      </c>
      <c r="C2850" t="str">
        <f t="shared" si="62"/>
        <v>INSERT INTO `klasy_lekcje` (`ID_KLASY`, `ID_LEKCJI`) VALUES ('6', '497');</v>
      </c>
      <c r="D2850">
        <f>COUNTIF(C:C,C2850)</f>
        <v>1</v>
      </c>
    </row>
    <row r="2851" spans="1:4" x14ac:dyDescent="0.25">
      <c r="A2851">
        <v>293</v>
      </c>
      <c r="B2851">
        <v>6</v>
      </c>
      <c r="C2851" t="str">
        <f t="shared" si="62"/>
        <v>INSERT INTO `klasy_lekcje` (`ID_KLASY`, `ID_LEKCJI`) VALUES ('6', '293');</v>
      </c>
      <c r="D2851">
        <f>COUNTIF(C:C,C2851)</f>
        <v>1</v>
      </c>
    </row>
    <row r="2852" spans="1:4" x14ac:dyDescent="0.25">
      <c r="A2852">
        <v>447</v>
      </c>
      <c r="B2852">
        <v>5</v>
      </c>
      <c r="C2852" t="str">
        <f t="shared" si="62"/>
        <v>INSERT INTO `klasy_lekcje` (`ID_KLASY`, `ID_LEKCJI`) VALUES ('5', '447');</v>
      </c>
      <c r="D2852">
        <f>COUNTIF(C:C,C2852)</f>
        <v>1</v>
      </c>
    </row>
    <row r="2853" spans="1:4" x14ac:dyDescent="0.25">
      <c r="A2853">
        <v>150</v>
      </c>
      <c r="B2853">
        <v>10</v>
      </c>
      <c r="C2853" t="str">
        <f t="shared" si="62"/>
        <v>INSERT INTO `klasy_lekcje` (`ID_KLASY`, `ID_LEKCJI`) VALUES ('10', '150');</v>
      </c>
      <c r="D2853">
        <f>COUNTIF(C:C,C2853)</f>
        <v>1</v>
      </c>
    </row>
    <row r="2854" spans="1:4" x14ac:dyDescent="0.25">
      <c r="A2854">
        <v>1055</v>
      </c>
      <c r="B2854">
        <v>15</v>
      </c>
      <c r="C2854" t="str">
        <f t="shared" si="62"/>
        <v>INSERT INTO `klasy_lekcje` (`ID_KLASY`, `ID_LEKCJI`) VALUES ('15', '1055');</v>
      </c>
      <c r="D2854">
        <f>COUNTIF(C:C,C2854)</f>
        <v>1</v>
      </c>
    </row>
    <row r="2855" spans="1:4" x14ac:dyDescent="0.25">
      <c r="A2855">
        <v>918</v>
      </c>
      <c r="B2855">
        <v>4</v>
      </c>
      <c r="C2855" t="str">
        <f t="shared" si="62"/>
        <v>INSERT INTO `klasy_lekcje` (`ID_KLASY`, `ID_LEKCJI`) VALUES ('4', '918');</v>
      </c>
      <c r="D2855">
        <f>COUNTIF(C:C,C2855)</f>
        <v>1</v>
      </c>
    </row>
    <row r="2856" spans="1:4" x14ac:dyDescent="0.25">
      <c r="A2856">
        <v>920</v>
      </c>
      <c r="B2856">
        <v>8</v>
      </c>
      <c r="C2856" t="str">
        <f t="shared" si="62"/>
        <v>INSERT INTO `klasy_lekcje` (`ID_KLASY`, `ID_LEKCJI`) VALUES ('8', '920');</v>
      </c>
      <c r="D2856">
        <f>COUNTIF(C:C,C2856)</f>
        <v>1</v>
      </c>
    </row>
    <row r="2857" spans="1:4" x14ac:dyDescent="0.25">
      <c r="A2857">
        <v>141</v>
      </c>
      <c r="B2857">
        <v>9</v>
      </c>
      <c r="C2857" t="str">
        <f t="shared" si="62"/>
        <v>INSERT INTO `klasy_lekcje` (`ID_KLASY`, `ID_LEKCJI`) VALUES ('9', '141');</v>
      </c>
      <c r="D2857">
        <f>COUNTIF(C:C,C2857)</f>
        <v>1</v>
      </c>
    </row>
    <row r="2858" spans="1:4" x14ac:dyDescent="0.25">
      <c r="A2858">
        <v>947</v>
      </c>
      <c r="B2858">
        <v>8</v>
      </c>
      <c r="C2858" t="str">
        <f t="shared" si="62"/>
        <v>INSERT INTO `klasy_lekcje` (`ID_KLASY`, `ID_LEKCJI`) VALUES ('8', '947');</v>
      </c>
      <c r="D2858">
        <f>COUNTIF(C:C,C2858)</f>
        <v>1</v>
      </c>
    </row>
    <row r="2859" spans="1:4" x14ac:dyDescent="0.25">
      <c r="A2859">
        <v>756</v>
      </c>
      <c r="B2859">
        <v>5</v>
      </c>
      <c r="C2859" t="str">
        <f t="shared" si="62"/>
        <v>INSERT INTO `klasy_lekcje` (`ID_KLASY`, `ID_LEKCJI`) VALUES ('5', '756');</v>
      </c>
      <c r="D2859">
        <f>COUNTIF(C:C,C2859)</f>
        <v>1</v>
      </c>
    </row>
    <row r="2860" spans="1:4" x14ac:dyDescent="0.25">
      <c r="A2860">
        <v>905</v>
      </c>
      <c r="B2860">
        <v>9</v>
      </c>
      <c r="C2860" t="str">
        <f t="shared" si="62"/>
        <v>INSERT INTO `klasy_lekcje` (`ID_KLASY`, `ID_LEKCJI`) VALUES ('9', '905');</v>
      </c>
      <c r="D2860">
        <f>COUNTIF(C:C,C2860)</f>
        <v>1</v>
      </c>
    </row>
    <row r="2861" spans="1:4" x14ac:dyDescent="0.25">
      <c r="A2861">
        <v>955</v>
      </c>
      <c r="B2861">
        <v>15</v>
      </c>
      <c r="C2861" t="str">
        <f t="shared" si="62"/>
        <v>INSERT INTO `klasy_lekcje` (`ID_KLASY`, `ID_LEKCJI`) VALUES ('15', '955');</v>
      </c>
      <c r="D2861">
        <f>COUNTIF(C:C,C2861)</f>
        <v>1</v>
      </c>
    </row>
    <row r="2862" spans="1:4" x14ac:dyDescent="0.25">
      <c r="A2862">
        <v>874</v>
      </c>
      <c r="B2862">
        <v>2</v>
      </c>
      <c r="C2862" t="str">
        <f t="shared" si="62"/>
        <v>INSERT INTO `klasy_lekcje` (`ID_KLASY`, `ID_LEKCJI`) VALUES ('2', '874');</v>
      </c>
      <c r="D2862">
        <f>COUNTIF(C:C,C2862)</f>
        <v>1</v>
      </c>
    </row>
    <row r="2863" spans="1:4" x14ac:dyDescent="0.25">
      <c r="A2863">
        <v>207</v>
      </c>
      <c r="B2863">
        <v>8</v>
      </c>
      <c r="C2863" t="str">
        <f t="shared" si="62"/>
        <v>INSERT INTO `klasy_lekcje` (`ID_KLASY`, `ID_LEKCJI`) VALUES ('8', '207');</v>
      </c>
      <c r="D2863">
        <f>COUNTIF(C:C,C2863)</f>
        <v>1</v>
      </c>
    </row>
    <row r="2864" spans="1:4" x14ac:dyDescent="0.25">
      <c r="A2864">
        <v>763</v>
      </c>
      <c r="B2864">
        <v>10</v>
      </c>
      <c r="C2864" t="str">
        <f t="shared" si="62"/>
        <v>INSERT INTO `klasy_lekcje` (`ID_KLASY`, `ID_LEKCJI`) VALUES ('10', '763');</v>
      </c>
      <c r="D2864">
        <f>COUNTIF(C:C,C2864)</f>
        <v>1</v>
      </c>
    </row>
    <row r="2865" spans="1:4" x14ac:dyDescent="0.25">
      <c r="A2865">
        <v>818</v>
      </c>
      <c r="B2865">
        <v>8</v>
      </c>
      <c r="C2865" t="str">
        <f t="shared" si="62"/>
        <v>INSERT INTO `klasy_lekcje` (`ID_KLASY`, `ID_LEKCJI`) VALUES ('8', '818');</v>
      </c>
      <c r="D2865">
        <f>COUNTIF(C:C,C2865)</f>
        <v>1</v>
      </c>
    </row>
    <row r="2866" spans="1:4" x14ac:dyDescent="0.25">
      <c r="A2866">
        <v>580</v>
      </c>
      <c r="B2866">
        <v>2</v>
      </c>
      <c r="C2866" t="str">
        <f t="shared" si="62"/>
        <v>INSERT INTO `klasy_lekcje` (`ID_KLASY`, `ID_LEKCJI`) VALUES ('2', '580');</v>
      </c>
      <c r="D2866">
        <f>COUNTIF(C:C,C2866)</f>
        <v>1</v>
      </c>
    </row>
    <row r="2867" spans="1:4" x14ac:dyDescent="0.25">
      <c r="A2867">
        <v>520</v>
      </c>
      <c r="B2867">
        <v>10</v>
      </c>
      <c r="C2867" t="str">
        <f t="shared" si="62"/>
        <v>INSERT INTO `klasy_lekcje` (`ID_KLASY`, `ID_LEKCJI`) VALUES ('10', '520');</v>
      </c>
      <c r="D2867">
        <f>COUNTIF(C:C,C2867)</f>
        <v>1</v>
      </c>
    </row>
    <row r="2868" spans="1:4" x14ac:dyDescent="0.25">
      <c r="A2868">
        <v>223</v>
      </c>
      <c r="B2868">
        <v>11</v>
      </c>
      <c r="C2868" t="str">
        <f t="shared" si="62"/>
        <v>INSERT INTO `klasy_lekcje` (`ID_KLASY`, `ID_LEKCJI`) VALUES ('11', '223');</v>
      </c>
      <c r="D2868">
        <f>COUNTIF(C:C,C2868)</f>
        <v>1</v>
      </c>
    </row>
    <row r="2869" spans="1:4" x14ac:dyDescent="0.25">
      <c r="A2869">
        <v>836</v>
      </c>
      <c r="B2869">
        <v>4</v>
      </c>
      <c r="C2869" t="str">
        <f t="shared" si="62"/>
        <v>INSERT INTO `klasy_lekcje` (`ID_KLASY`, `ID_LEKCJI`) VALUES ('4', '836');</v>
      </c>
      <c r="D2869">
        <f>COUNTIF(C:C,C2869)</f>
        <v>1</v>
      </c>
    </row>
    <row r="2870" spans="1:4" x14ac:dyDescent="0.25">
      <c r="A2870">
        <v>787</v>
      </c>
      <c r="B2870">
        <v>17</v>
      </c>
      <c r="C2870" t="str">
        <f t="shared" si="62"/>
        <v>INSERT INTO `klasy_lekcje` (`ID_KLASY`, `ID_LEKCJI`) VALUES ('17', '787');</v>
      </c>
      <c r="D2870">
        <f>COUNTIF(C:C,C2870)</f>
        <v>1</v>
      </c>
    </row>
    <row r="2871" spans="1:4" x14ac:dyDescent="0.25">
      <c r="A2871">
        <v>382</v>
      </c>
      <c r="B2871">
        <v>1</v>
      </c>
      <c r="C2871" t="str">
        <f t="shared" si="62"/>
        <v>INSERT INTO `klasy_lekcje` (`ID_KLASY`, `ID_LEKCJI`) VALUES ('1', '382');</v>
      </c>
      <c r="D2871">
        <f>COUNTIF(C:C,C2871)</f>
        <v>1</v>
      </c>
    </row>
    <row r="2872" spans="1:4" x14ac:dyDescent="0.25">
      <c r="A2872">
        <v>570</v>
      </c>
      <c r="B2872">
        <v>15</v>
      </c>
      <c r="C2872" t="str">
        <f t="shared" si="62"/>
        <v>INSERT INTO `klasy_lekcje` (`ID_KLASY`, `ID_LEKCJI`) VALUES ('15', '570');</v>
      </c>
      <c r="D2872">
        <f>COUNTIF(C:C,C2872)</f>
        <v>1</v>
      </c>
    </row>
    <row r="2873" spans="1:4" x14ac:dyDescent="0.25">
      <c r="A2873">
        <v>223</v>
      </c>
      <c r="B2873">
        <v>15</v>
      </c>
      <c r="C2873" t="str">
        <f t="shared" si="62"/>
        <v>INSERT INTO `klasy_lekcje` (`ID_KLASY`, `ID_LEKCJI`) VALUES ('15', '223');</v>
      </c>
      <c r="D2873">
        <f>COUNTIF(C:C,C2873)</f>
        <v>1</v>
      </c>
    </row>
    <row r="2874" spans="1:4" x14ac:dyDescent="0.25">
      <c r="A2874">
        <v>134</v>
      </c>
      <c r="B2874">
        <v>16</v>
      </c>
      <c r="C2874" t="str">
        <f t="shared" si="62"/>
        <v>INSERT INTO `klasy_lekcje` (`ID_KLASY`, `ID_LEKCJI`) VALUES ('16', '134');</v>
      </c>
      <c r="D2874">
        <f>COUNTIF(C:C,C2874)</f>
        <v>1</v>
      </c>
    </row>
    <row r="2875" spans="1:4" x14ac:dyDescent="0.25">
      <c r="A2875">
        <v>5</v>
      </c>
      <c r="B2875">
        <v>17</v>
      </c>
      <c r="C2875" t="str">
        <f t="shared" si="62"/>
        <v>INSERT INTO `klasy_lekcje` (`ID_KLASY`, `ID_LEKCJI`) VALUES ('17', '5');</v>
      </c>
      <c r="D2875">
        <f>COUNTIF(C:C,C2875)</f>
        <v>1</v>
      </c>
    </row>
    <row r="2876" spans="1:4" x14ac:dyDescent="0.25">
      <c r="A2876">
        <v>485</v>
      </c>
      <c r="B2876">
        <v>5</v>
      </c>
      <c r="C2876" t="str">
        <f t="shared" si="62"/>
        <v>INSERT INTO `klasy_lekcje` (`ID_KLASY`, `ID_LEKCJI`) VALUES ('5', '485');</v>
      </c>
      <c r="D2876">
        <f>COUNTIF(C:C,C2876)</f>
        <v>1</v>
      </c>
    </row>
    <row r="2877" spans="1:4" x14ac:dyDescent="0.25">
      <c r="A2877">
        <v>852</v>
      </c>
      <c r="B2877">
        <v>5</v>
      </c>
      <c r="C2877" t="str">
        <f t="shared" si="62"/>
        <v>INSERT INTO `klasy_lekcje` (`ID_KLASY`, `ID_LEKCJI`) VALUES ('5', '852');</v>
      </c>
      <c r="D2877">
        <f>COUNTIF(C:C,C2877)</f>
        <v>1</v>
      </c>
    </row>
    <row r="2878" spans="1:4" x14ac:dyDescent="0.25">
      <c r="A2878">
        <v>190</v>
      </c>
      <c r="B2878">
        <v>14</v>
      </c>
      <c r="C2878" t="str">
        <f t="shared" si="62"/>
        <v>INSERT INTO `klasy_lekcje` (`ID_KLASY`, `ID_LEKCJI`) VALUES ('14', '190');</v>
      </c>
      <c r="D2878">
        <f>COUNTIF(C:C,C2878)</f>
        <v>1</v>
      </c>
    </row>
    <row r="2879" spans="1:4" x14ac:dyDescent="0.25">
      <c r="A2879">
        <v>602</v>
      </c>
      <c r="B2879">
        <v>16</v>
      </c>
      <c r="C2879" t="str">
        <f t="shared" si="62"/>
        <v>INSERT INTO `klasy_lekcje` (`ID_KLASY`, `ID_LEKCJI`) VALUES ('16', '602');</v>
      </c>
      <c r="D2879">
        <f>COUNTIF(C:C,C2879)</f>
        <v>1</v>
      </c>
    </row>
    <row r="2880" spans="1:4" x14ac:dyDescent="0.25">
      <c r="A2880">
        <v>93</v>
      </c>
      <c r="B2880">
        <v>16</v>
      </c>
      <c r="C2880" t="str">
        <f t="shared" si="62"/>
        <v>INSERT INTO `klasy_lekcje` (`ID_KLASY`, `ID_LEKCJI`) VALUES ('16', '93');</v>
      </c>
      <c r="D2880">
        <f>COUNTIF(C:C,C2880)</f>
        <v>1</v>
      </c>
    </row>
    <row r="2881" spans="1:4" x14ac:dyDescent="0.25">
      <c r="A2881">
        <v>388</v>
      </c>
      <c r="B2881">
        <v>3</v>
      </c>
      <c r="C2881" t="str">
        <f t="shared" si="62"/>
        <v>INSERT INTO `klasy_lekcje` (`ID_KLASY`, `ID_LEKCJI`) VALUES ('3', '388');</v>
      </c>
      <c r="D2881">
        <f>COUNTIF(C:C,C2881)</f>
        <v>1</v>
      </c>
    </row>
    <row r="2882" spans="1:4" x14ac:dyDescent="0.25">
      <c r="A2882">
        <v>638</v>
      </c>
      <c r="B2882">
        <v>11</v>
      </c>
      <c r="C2882" t="str">
        <f t="shared" si="62"/>
        <v>INSERT INTO `klasy_lekcje` (`ID_KLASY`, `ID_LEKCJI`) VALUES ('11', '638');</v>
      </c>
      <c r="D2882">
        <f>COUNTIF(C:C,C2882)</f>
        <v>1</v>
      </c>
    </row>
    <row r="2883" spans="1:4" x14ac:dyDescent="0.25">
      <c r="A2883">
        <v>530</v>
      </c>
      <c r="B2883">
        <v>2</v>
      </c>
      <c r="C2883" t="str">
        <f t="shared" ref="C2883:C2946" si="63">CONCATENATE("INSERT INTO `klasy_lekcje` (`ID_KLASY`, `ID_LEKCJI`) VALUES ('",B2883,"', '",A2883,"');")</f>
        <v>INSERT INTO `klasy_lekcje` (`ID_KLASY`, `ID_LEKCJI`) VALUES ('2', '530');</v>
      </c>
      <c r="D2883">
        <f>COUNTIF(C:C,C2883)</f>
        <v>1</v>
      </c>
    </row>
    <row r="2884" spans="1:4" x14ac:dyDescent="0.25">
      <c r="A2884">
        <v>154</v>
      </c>
      <c r="B2884">
        <v>17</v>
      </c>
      <c r="C2884" t="str">
        <f t="shared" si="63"/>
        <v>INSERT INTO `klasy_lekcje` (`ID_KLASY`, `ID_LEKCJI`) VALUES ('17', '154');</v>
      </c>
      <c r="D2884">
        <f>COUNTIF(C:C,C2884)</f>
        <v>1</v>
      </c>
    </row>
    <row r="2885" spans="1:4" x14ac:dyDescent="0.25">
      <c r="A2885">
        <v>252</v>
      </c>
      <c r="B2885">
        <v>16</v>
      </c>
      <c r="C2885" t="str">
        <f t="shared" si="63"/>
        <v>INSERT INTO `klasy_lekcje` (`ID_KLASY`, `ID_LEKCJI`) VALUES ('16', '252');</v>
      </c>
      <c r="D2885">
        <f>COUNTIF(C:C,C2885)</f>
        <v>1</v>
      </c>
    </row>
    <row r="2886" spans="1:4" x14ac:dyDescent="0.25">
      <c r="A2886">
        <v>980</v>
      </c>
      <c r="B2886">
        <v>14</v>
      </c>
      <c r="C2886" t="str">
        <f t="shared" si="63"/>
        <v>INSERT INTO `klasy_lekcje` (`ID_KLASY`, `ID_LEKCJI`) VALUES ('14', '980');</v>
      </c>
      <c r="D2886">
        <f>COUNTIF(C:C,C2886)</f>
        <v>1</v>
      </c>
    </row>
    <row r="2887" spans="1:4" x14ac:dyDescent="0.25">
      <c r="A2887">
        <v>790</v>
      </c>
      <c r="B2887">
        <v>3</v>
      </c>
      <c r="C2887" t="str">
        <f t="shared" si="63"/>
        <v>INSERT INTO `klasy_lekcje` (`ID_KLASY`, `ID_LEKCJI`) VALUES ('3', '790');</v>
      </c>
      <c r="D2887">
        <f>COUNTIF(C:C,C2887)</f>
        <v>1</v>
      </c>
    </row>
    <row r="2888" spans="1:4" x14ac:dyDescent="0.25">
      <c r="A2888">
        <v>801</v>
      </c>
      <c r="B2888">
        <v>12</v>
      </c>
      <c r="C2888" t="str">
        <f t="shared" si="63"/>
        <v>INSERT INTO `klasy_lekcje` (`ID_KLASY`, `ID_LEKCJI`) VALUES ('12', '801');</v>
      </c>
      <c r="D2888">
        <f>COUNTIF(C:C,C2888)</f>
        <v>1</v>
      </c>
    </row>
    <row r="2889" spans="1:4" x14ac:dyDescent="0.25">
      <c r="A2889">
        <v>505</v>
      </c>
      <c r="B2889">
        <v>9</v>
      </c>
      <c r="C2889" t="str">
        <f t="shared" si="63"/>
        <v>INSERT INTO `klasy_lekcje` (`ID_KLASY`, `ID_LEKCJI`) VALUES ('9', '505');</v>
      </c>
      <c r="D2889">
        <f>COUNTIF(C:C,C2889)</f>
        <v>1</v>
      </c>
    </row>
    <row r="2890" spans="1:4" x14ac:dyDescent="0.25">
      <c r="A2890">
        <v>237</v>
      </c>
      <c r="B2890">
        <v>9</v>
      </c>
      <c r="C2890" t="str">
        <f t="shared" si="63"/>
        <v>INSERT INTO `klasy_lekcje` (`ID_KLASY`, `ID_LEKCJI`) VALUES ('9', '237');</v>
      </c>
      <c r="D2890">
        <f>COUNTIF(C:C,C2890)</f>
        <v>1</v>
      </c>
    </row>
    <row r="2891" spans="1:4" x14ac:dyDescent="0.25">
      <c r="A2891">
        <v>632</v>
      </c>
      <c r="B2891">
        <v>11</v>
      </c>
      <c r="C2891" t="str">
        <f t="shared" si="63"/>
        <v>INSERT INTO `klasy_lekcje` (`ID_KLASY`, `ID_LEKCJI`) VALUES ('11', '632');</v>
      </c>
      <c r="D2891">
        <f>COUNTIF(C:C,C2891)</f>
        <v>1</v>
      </c>
    </row>
    <row r="2892" spans="1:4" x14ac:dyDescent="0.25">
      <c r="A2892">
        <v>110</v>
      </c>
      <c r="B2892">
        <v>14</v>
      </c>
      <c r="C2892" t="str">
        <f t="shared" si="63"/>
        <v>INSERT INTO `klasy_lekcje` (`ID_KLASY`, `ID_LEKCJI`) VALUES ('14', '110');</v>
      </c>
      <c r="D2892">
        <f>COUNTIF(C:C,C2892)</f>
        <v>1</v>
      </c>
    </row>
    <row r="2893" spans="1:4" x14ac:dyDescent="0.25">
      <c r="A2893">
        <v>195</v>
      </c>
      <c r="B2893">
        <v>6</v>
      </c>
      <c r="C2893" t="str">
        <f t="shared" si="63"/>
        <v>INSERT INTO `klasy_lekcje` (`ID_KLASY`, `ID_LEKCJI`) VALUES ('6', '195');</v>
      </c>
      <c r="D2893">
        <f>COUNTIF(C:C,C2893)</f>
        <v>1</v>
      </c>
    </row>
    <row r="2894" spans="1:4" x14ac:dyDescent="0.25">
      <c r="A2894">
        <v>801</v>
      </c>
      <c r="B2894">
        <v>16</v>
      </c>
      <c r="C2894" t="str">
        <f t="shared" si="63"/>
        <v>INSERT INTO `klasy_lekcje` (`ID_KLASY`, `ID_LEKCJI`) VALUES ('16', '801');</v>
      </c>
      <c r="D2894">
        <f>COUNTIF(C:C,C2894)</f>
        <v>1</v>
      </c>
    </row>
    <row r="2895" spans="1:4" x14ac:dyDescent="0.25">
      <c r="A2895">
        <v>266</v>
      </c>
      <c r="B2895">
        <v>2</v>
      </c>
      <c r="C2895" t="str">
        <f t="shared" si="63"/>
        <v>INSERT INTO `klasy_lekcje` (`ID_KLASY`, `ID_LEKCJI`) VALUES ('2', '266');</v>
      </c>
      <c r="D2895">
        <f>COUNTIF(C:C,C2895)</f>
        <v>1</v>
      </c>
    </row>
    <row r="2896" spans="1:4" x14ac:dyDescent="0.25">
      <c r="A2896">
        <v>313</v>
      </c>
      <c r="B2896">
        <v>14</v>
      </c>
      <c r="C2896" t="str">
        <f t="shared" si="63"/>
        <v>INSERT INTO `klasy_lekcje` (`ID_KLASY`, `ID_LEKCJI`) VALUES ('14', '313');</v>
      </c>
      <c r="D2896">
        <f>COUNTIF(C:C,C2896)</f>
        <v>1</v>
      </c>
    </row>
    <row r="2897" spans="1:4" x14ac:dyDescent="0.25">
      <c r="A2897">
        <v>811</v>
      </c>
      <c r="B2897">
        <v>13</v>
      </c>
      <c r="C2897" t="str">
        <f t="shared" si="63"/>
        <v>INSERT INTO `klasy_lekcje` (`ID_KLASY`, `ID_LEKCJI`) VALUES ('13', '811');</v>
      </c>
      <c r="D2897">
        <f>COUNTIF(C:C,C2897)</f>
        <v>1</v>
      </c>
    </row>
    <row r="2898" spans="1:4" x14ac:dyDescent="0.25">
      <c r="A2898">
        <v>857</v>
      </c>
      <c r="B2898">
        <v>12</v>
      </c>
      <c r="C2898" t="str">
        <f t="shared" si="63"/>
        <v>INSERT INTO `klasy_lekcje` (`ID_KLASY`, `ID_LEKCJI`) VALUES ('12', '857');</v>
      </c>
      <c r="D2898">
        <f>COUNTIF(C:C,C2898)</f>
        <v>1</v>
      </c>
    </row>
    <row r="2899" spans="1:4" x14ac:dyDescent="0.25">
      <c r="A2899">
        <v>577</v>
      </c>
      <c r="B2899">
        <v>17</v>
      </c>
      <c r="C2899" t="str">
        <f t="shared" si="63"/>
        <v>INSERT INTO `klasy_lekcje` (`ID_KLASY`, `ID_LEKCJI`) VALUES ('17', '577');</v>
      </c>
      <c r="D2899">
        <f>COUNTIF(C:C,C2899)</f>
        <v>1</v>
      </c>
    </row>
    <row r="2900" spans="1:4" x14ac:dyDescent="0.25">
      <c r="A2900">
        <v>221</v>
      </c>
      <c r="B2900">
        <v>3</v>
      </c>
      <c r="C2900" t="str">
        <f t="shared" si="63"/>
        <v>INSERT INTO `klasy_lekcje` (`ID_KLASY`, `ID_LEKCJI`) VALUES ('3', '221');</v>
      </c>
      <c r="D2900">
        <f>COUNTIF(C:C,C2900)</f>
        <v>1</v>
      </c>
    </row>
    <row r="2901" spans="1:4" x14ac:dyDescent="0.25">
      <c r="A2901">
        <v>1019</v>
      </c>
      <c r="B2901">
        <v>7</v>
      </c>
      <c r="C2901" t="str">
        <f t="shared" si="63"/>
        <v>INSERT INTO `klasy_lekcje` (`ID_KLASY`, `ID_LEKCJI`) VALUES ('7', '1019');</v>
      </c>
      <c r="D2901">
        <f>COUNTIF(C:C,C2901)</f>
        <v>1</v>
      </c>
    </row>
    <row r="2902" spans="1:4" x14ac:dyDescent="0.25">
      <c r="A2902">
        <v>1034</v>
      </c>
      <c r="B2902">
        <v>7</v>
      </c>
      <c r="C2902" t="str">
        <f t="shared" si="63"/>
        <v>INSERT INTO `klasy_lekcje` (`ID_KLASY`, `ID_LEKCJI`) VALUES ('7', '1034');</v>
      </c>
      <c r="D2902">
        <f>COUNTIF(C:C,C2902)</f>
        <v>1</v>
      </c>
    </row>
    <row r="2903" spans="1:4" x14ac:dyDescent="0.25">
      <c r="A2903">
        <v>173</v>
      </c>
      <c r="B2903">
        <v>16</v>
      </c>
      <c r="C2903" t="str">
        <f t="shared" si="63"/>
        <v>INSERT INTO `klasy_lekcje` (`ID_KLASY`, `ID_LEKCJI`) VALUES ('16', '173');</v>
      </c>
      <c r="D2903">
        <f>COUNTIF(C:C,C2903)</f>
        <v>1</v>
      </c>
    </row>
    <row r="2904" spans="1:4" x14ac:dyDescent="0.25">
      <c r="A2904">
        <v>33</v>
      </c>
      <c r="B2904">
        <v>17</v>
      </c>
      <c r="C2904" t="str">
        <f t="shared" si="63"/>
        <v>INSERT INTO `klasy_lekcje` (`ID_KLASY`, `ID_LEKCJI`) VALUES ('17', '33');</v>
      </c>
      <c r="D2904">
        <f>COUNTIF(C:C,C2904)</f>
        <v>1</v>
      </c>
    </row>
    <row r="2905" spans="1:4" x14ac:dyDescent="0.25">
      <c r="A2905">
        <v>103</v>
      </c>
      <c r="B2905">
        <v>4</v>
      </c>
      <c r="C2905" t="str">
        <f t="shared" si="63"/>
        <v>INSERT INTO `klasy_lekcje` (`ID_KLASY`, `ID_LEKCJI`) VALUES ('4', '103');</v>
      </c>
      <c r="D2905">
        <f>COUNTIF(C:C,C2905)</f>
        <v>1</v>
      </c>
    </row>
    <row r="2906" spans="1:4" x14ac:dyDescent="0.25">
      <c r="A2906">
        <v>12</v>
      </c>
      <c r="B2906">
        <v>16</v>
      </c>
      <c r="C2906" t="str">
        <f t="shared" si="63"/>
        <v>INSERT INTO `klasy_lekcje` (`ID_KLASY`, `ID_LEKCJI`) VALUES ('16', '12');</v>
      </c>
      <c r="D2906">
        <f>COUNTIF(C:C,C2906)</f>
        <v>1</v>
      </c>
    </row>
    <row r="2907" spans="1:4" x14ac:dyDescent="0.25">
      <c r="A2907">
        <v>1029</v>
      </c>
      <c r="B2907">
        <v>11</v>
      </c>
      <c r="C2907" t="str">
        <f t="shared" si="63"/>
        <v>INSERT INTO `klasy_lekcje` (`ID_KLASY`, `ID_LEKCJI`) VALUES ('11', '1029');</v>
      </c>
      <c r="D2907">
        <f>COUNTIF(C:C,C2907)</f>
        <v>1</v>
      </c>
    </row>
    <row r="2908" spans="1:4" x14ac:dyDescent="0.25">
      <c r="A2908">
        <v>530</v>
      </c>
      <c r="B2908">
        <v>4</v>
      </c>
      <c r="C2908" t="str">
        <f t="shared" si="63"/>
        <v>INSERT INTO `klasy_lekcje` (`ID_KLASY`, `ID_LEKCJI`) VALUES ('4', '530');</v>
      </c>
      <c r="D2908">
        <f>COUNTIF(C:C,C2908)</f>
        <v>1</v>
      </c>
    </row>
    <row r="2909" spans="1:4" x14ac:dyDescent="0.25">
      <c r="A2909">
        <v>662</v>
      </c>
      <c r="B2909">
        <v>12</v>
      </c>
      <c r="C2909" t="str">
        <f t="shared" si="63"/>
        <v>INSERT INTO `klasy_lekcje` (`ID_KLASY`, `ID_LEKCJI`) VALUES ('12', '662');</v>
      </c>
      <c r="D2909">
        <f>COUNTIF(C:C,C2909)</f>
        <v>1</v>
      </c>
    </row>
    <row r="2910" spans="1:4" x14ac:dyDescent="0.25">
      <c r="A2910">
        <v>582</v>
      </c>
      <c r="B2910">
        <v>15</v>
      </c>
      <c r="C2910" t="str">
        <f t="shared" si="63"/>
        <v>INSERT INTO `klasy_lekcje` (`ID_KLASY`, `ID_LEKCJI`) VALUES ('15', '582');</v>
      </c>
      <c r="D2910">
        <f>COUNTIF(C:C,C2910)</f>
        <v>1</v>
      </c>
    </row>
    <row r="2911" spans="1:4" x14ac:dyDescent="0.25">
      <c r="A2911">
        <v>273</v>
      </c>
      <c r="B2911">
        <v>17</v>
      </c>
      <c r="C2911" t="str">
        <f t="shared" si="63"/>
        <v>INSERT INTO `klasy_lekcje` (`ID_KLASY`, `ID_LEKCJI`) VALUES ('17', '273');</v>
      </c>
      <c r="D2911">
        <f>COUNTIF(C:C,C2911)</f>
        <v>1</v>
      </c>
    </row>
    <row r="2912" spans="1:4" x14ac:dyDescent="0.25">
      <c r="A2912">
        <v>1034</v>
      </c>
      <c r="B2912">
        <v>3</v>
      </c>
      <c r="C2912" t="str">
        <f t="shared" si="63"/>
        <v>INSERT INTO `klasy_lekcje` (`ID_KLASY`, `ID_LEKCJI`) VALUES ('3', '1034');</v>
      </c>
      <c r="D2912">
        <f>COUNTIF(C:C,C2912)</f>
        <v>1</v>
      </c>
    </row>
    <row r="2913" spans="1:4" x14ac:dyDescent="0.25">
      <c r="A2913">
        <v>964</v>
      </c>
      <c r="B2913">
        <v>7</v>
      </c>
      <c r="C2913" t="str">
        <f t="shared" si="63"/>
        <v>INSERT INTO `klasy_lekcje` (`ID_KLASY`, `ID_LEKCJI`) VALUES ('7', '964');</v>
      </c>
      <c r="D2913">
        <f>COUNTIF(C:C,C2913)</f>
        <v>1</v>
      </c>
    </row>
    <row r="2914" spans="1:4" x14ac:dyDescent="0.25">
      <c r="A2914">
        <v>175</v>
      </c>
      <c r="B2914">
        <v>6</v>
      </c>
      <c r="C2914" t="str">
        <f t="shared" si="63"/>
        <v>INSERT INTO `klasy_lekcje` (`ID_KLASY`, `ID_LEKCJI`) VALUES ('6', '175');</v>
      </c>
      <c r="D2914">
        <f>COUNTIF(C:C,C2914)</f>
        <v>1</v>
      </c>
    </row>
    <row r="2915" spans="1:4" x14ac:dyDescent="0.25">
      <c r="A2915">
        <v>1018</v>
      </c>
      <c r="B2915">
        <v>8</v>
      </c>
      <c r="C2915" t="str">
        <f t="shared" si="63"/>
        <v>INSERT INTO `klasy_lekcje` (`ID_KLASY`, `ID_LEKCJI`) VALUES ('8', '1018');</v>
      </c>
      <c r="D2915">
        <f>COUNTIF(C:C,C2915)</f>
        <v>1</v>
      </c>
    </row>
    <row r="2916" spans="1:4" x14ac:dyDescent="0.25">
      <c r="A2916">
        <v>159</v>
      </c>
      <c r="B2916">
        <v>13</v>
      </c>
      <c r="C2916" t="str">
        <f t="shared" si="63"/>
        <v>INSERT INTO `klasy_lekcje` (`ID_KLASY`, `ID_LEKCJI`) VALUES ('13', '159');</v>
      </c>
      <c r="D2916">
        <f>COUNTIF(C:C,C2916)</f>
        <v>1</v>
      </c>
    </row>
    <row r="2917" spans="1:4" x14ac:dyDescent="0.25">
      <c r="A2917">
        <v>313</v>
      </c>
      <c r="B2917">
        <v>13</v>
      </c>
      <c r="C2917" t="str">
        <f t="shared" si="63"/>
        <v>INSERT INTO `klasy_lekcje` (`ID_KLASY`, `ID_LEKCJI`) VALUES ('13', '313');</v>
      </c>
      <c r="D2917">
        <f>COUNTIF(C:C,C2917)</f>
        <v>1</v>
      </c>
    </row>
    <row r="2918" spans="1:4" x14ac:dyDescent="0.25">
      <c r="A2918">
        <v>229</v>
      </c>
      <c r="B2918">
        <v>6</v>
      </c>
      <c r="C2918" t="str">
        <f t="shared" si="63"/>
        <v>INSERT INTO `klasy_lekcje` (`ID_KLASY`, `ID_LEKCJI`) VALUES ('6', '229');</v>
      </c>
      <c r="D2918">
        <f>COUNTIF(C:C,C2918)</f>
        <v>1</v>
      </c>
    </row>
    <row r="2919" spans="1:4" x14ac:dyDescent="0.25">
      <c r="A2919">
        <v>563</v>
      </c>
      <c r="B2919">
        <v>14</v>
      </c>
      <c r="C2919" t="str">
        <f t="shared" si="63"/>
        <v>INSERT INTO `klasy_lekcje` (`ID_KLASY`, `ID_LEKCJI`) VALUES ('14', '563');</v>
      </c>
      <c r="D2919">
        <f>COUNTIF(C:C,C2919)</f>
        <v>1</v>
      </c>
    </row>
    <row r="2920" spans="1:4" x14ac:dyDescent="0.25">
      <c r="A2920">
        <v>529</v>
      </c>
      <c r="B2920">
        <v>16</v>
      </c>
      <c r="C2920" t="str">
        <f t="shared" si="63"/>
        <v>INSERT INTO `klasy_lekcje` (`ID_KLASY`, `ID_LEKCJI`) VALUES ('16', '529');</v>
      </c>
      <c r="D2920">
        <f>COUNTIF(C:C,C2920)</f>
        <v>1</v>
      </c>
    </row>
    <row r="2921" spans="1:4" x14ac:dyDescent="0.25">
      <c r="A2921">
        <v>147</v>
      </c>
      <c r="B2921">
        <v>2</v>
      </c>
      <c r="C2921" t="str">
        <f t="shared" si="63"/>
        <v>INSERT INTO `klasy_lekcje` (`ID_KLASY`, `ID_LEKCJI`) VALUES ('2', '147');</v>
      </c>
      <c r="D2921">
        <f>COUNTIF(C:C,C2921)</f>
        <v>1</v>
      </c>
    </row>
    <row r="2922" spans="1:4" x14ac:dyDescent="0.25">
      <c r="A2922">
        <v>563</v>
      </c>
      <c r="B2922">
        <v>15</v>
      </c>
      <c r="C2922" t="str">
        <f t="shared" si="63"/>
        <v>INSERT INTO `klasy_lekcje` (`ID_KLASY`, `ID_LEKCJI`) VALUES ('15', '563');</v>
      </c>
      <c r="D2922">
        <f>COUNTIF(C:C,C2922)</f>
        <v>1</v>
      </c>
    </row>
    <row r="2923" spans="1:4" x14ac:dyDescent="0.25">
      <c r="A2923">
        <v>664</v>
      </c>
      <c r="B2923">
        <v>4</v>
      </c>
      <c r="C2923" t="str">
        <f t="shared" si="63"/>
        <v>INSERT INTO `klasy_lekcje` (`ID_KLASY`, `ID_LEKCJI`) VALUES ('4', '664');</v>
      </c>
      <c r="D2923">
        <f>COUNTIF(C:C,C2923)</f>
        <v>1</v>
      </c>
    </row>
    <row r="2924" spans="1:4" x14ac:dyDescent="0.25">
      <c r="A2924">
        <v>220</v>
      </c>
      <c r="B2924">
        <v>2</v>
      </c>
      <c r="C2924" t="str">
        <f t="shared" si="63"/>
        <v>INSERT INTO `klasy_lekcje` (`ID_KLASY`, `ID_LEKCJI`) VALUES ('2', '220');</v>
      </c>
      <c r="D2924">
        <f>COUNTIF(C:C,C2924)</f>
        <v>1</v>
      </c>
    </row>
    <row r="2925" spans="1:4" x14ac:dyDescent="0.25">
      <c r="A2925">
        <v>327</v>
      </c>
      <c r="B2925">
        <v>2</v>
      </c>
      <c r="C2925" t="str">
        <f t="shared" si="63"/>
        <v>INSERT INTO `klasy_lekcje` (`ID_KLASY`, `ID_LEKCJI`) VALUES ('2', '327');</v>
      </c>
      <c r="D2925">
        <f>COUNTIF(C:C,C2925)</f>
        <v>1</v>
      </c>
    </row>
    <row r="2926" spans="1:4" x14ac:dyDescent="0.25">
      <c r="A2926">
        <v>383</v>
      </c>
      <c r="B2926">
        <v>10</v>
      </c>
      <c r="C2926" t="str">
        <f t="shared" si="63"/>
        <v>INSERT INTO `klasy_lekcje` (`ID_KLASY`, `ID_LEKCJI`) VALUES ('10', '383');</v>
      </c>
      <c r="D2926">
        <f>COUNTIF(C:C,C2926)</f>
        <v>1</v>
      </c>
    </row>
    <row r="2927" spans="1:4" x14ac:dyDescent="0.25">
      <c r="A2927">
        <v>965</v>
      </c>
      <c r="B2927">
        <v>11</v>
      </c>
      <c r="C2927" t="str">
        <f t="shared" si="63"/>
        <v>INSERT INTO `klasy_lekcje` (`ID_KLASY`, `ID_LEKCJI`) VALUES ('11', '965');</v>
      </c>
      <c r="D2927">
        <f>COUNTIF(C:C,C2927)</f>
        <v>1</v>
      </c>
    </row>
    <row r="2928" spans="1:4" x14ac:dyDescent="0.25">
      <c r="A2928">
        <v>128</v>
      </c>
      <c r="B2928">
        <v>3</v>
      </c>
      <c r="C2928" t="str">
        <f t="shared" si="63"/>
        <v>INSERT INTO `klasy_lekcje` (`ID_KLASY`, `ID_LEKCJI`) VALUES ('3', '128');</v>
      </c>
      <c r="D2928">
        <f>COUNTIF(C:C,C2928)</f>
        <v>1</v>
      </c>
    </row>
    <row r="2929" spans="1:4" x14ac:dyDescent="0.25">
      <c r="A2929">
        <v>204</v>
      </c>
      <c r="B2929">
        <v>7</v>
      </c>
      <c r="C2929" t="str">
        <f t="shared" si="63"/>
        <v>INSERT INTO `klasy_lekcje` (`ID_KLASY`, `ID_LEKCJI`) VALUES ('7', '204');</v>
      </c>
      <c r="D2929">
        <f>COUNTIF(C:C,C2929)</f>
        <v>1</v>
      </c>
    </row>
    <row r="2930" spans="1:4" x14ac:dyDescent="0.25">
      <c r="A2930">
        <v>490</v>
      </c>
      <c r="B2930">
        <v>11</v>
      </c>
      <c r="C2930" t="str">
        <f t="shared" si="63"/>
        <v>INSERT INTO `klasy_lekcje` (`ID_KLASY`, `ID_LEKCJI`) VALUES ('11', '490');</v>
      </c>
      <c r="D2930">
        <f>COUNTIF(C:C,C2930)</f>
        <v>1</v>
      </c>
    </row>
    <row r="2931" spans="1:4" x14ac:dyDescent="0.25">
      <c r="A2931">
        <v>490</v>
      </c>
      <c r="B2931">
        <v>10</v>
      </c>
      <c r="C2931" t="str">
        <f t="shared" si="63"/>
        <v>INSERT INTO `klasy_lekcje` (`ID_KLASY`, `ID_LEKCJI`) VALUES ('10', '490');</v>
      </c>
      <c r="D2931">
        <f>COUNTIF(C:C,C2931)</f>
        <v>1</v>
      </c>
    </row>
    <row r="2932" spans="1:4" x14ac:dyDescent="0.25">
      <c r="A2932">
        <v>1088</v>
      </c>
      <c r="B2932">
        <v>10</v>
      </c>
      <c r="C2932" t="str">
        <f t="shared" si="63"/>
        <v>INSERT INTO `klasy_lekcje` (`ID_KLASY`, `ID_LEKCJI`) VALUES ('10', '1088');</v>
      </c>
      <c r="D2932">
        <f>COUNTIF(C:C,C2932)</f>
        <v>1</v>
      </c>
    </row>
    <row r="2933" spans="1:4" x14ac:dyDescent="0.25">
      <c r="A2933">
        <v>1049</v>
      </c>
      <c r="B2933">
        <v>3</v>
      </c>
      <c r="C2933" t="str">
        <f t="shared" si="63"/>
        <v>INSERT INTO `klasy_lekcje` (`ID_KLASY`, `ID_LEKCJI`) VALUES ('3', '1049');</v>
      </c>
      <c r="D2933">
        <f>COUNTIF(C:C,C2933)</f>
        <v>1</v>
      </c>
    </row>
    <row r="2934" spans="1:4" x14ac:dyDescent="0.25">
      <c r="A2934">
        <v>272</v>
      </c>
      <c r="B2934">
        <v>7</v>
      </c>
      <c r="C2934" t="str">
        <f t="shared" si="63"/>
        <v>INSERT INTO `klasy_lekcje` (`ID_KLASY`, `ID_LEKCJI`) VALUES ('7', '272');</v>
      </c>
      <c r="D2934">
        <f>COUNTIF(C:C,C2934)</f>
        <v>1</v>
      </c>
    </row>
    <row r="2935" spans="1:4" x14ac:dyDescent="0.25">
      <c r="A2935">
        <v>436</v>
      </c>
      <c r="B2935">
        <v>3</v>
      </c>
      <c r="C2935" t="str">
        <f t="shared" si="63"/>
        <v>INSERT INTO `klasy_lekcje` (`ID_KLASY`, `ID_LEKCJI`) VALUES ('3', '436');</v>
      </c>
      <c r="D2935">
        <f>COUNTIF(C:C,C2935)</f>
        <v>1</v>
      </c>
    </row>
    <row r="2936" spans="1:4" x14ac:dyDescent="0.25">
      <c r="A2936">
        <v>996</v>
      </c>
      <c r="B2936">
        <v>9</v>
      </c>
      <c r="C2936" t="str">
        <f t="shared" si="63"/>
        <v>INSERT INTO `klasy_lekcje` (`ID_KLASY`, `ID_LEKCJI`) VALUES ('9', '996');</v>
      </c>
      <c r="D2936">
        <f>COUNTIF(C:C,C2936)</f>
        <v>1</v>
      </c>
    </row>
    <row r="2937" spans="1:4" x14ac:dyDescent="0.25">
      <c r="A2937">
        <v>589</v>
      </c>
      <c r="B2937">
        <v>11</v>
      </c>
      <c r="C2937" t="str">
        <f t="shared" si="63"/>
        <v>INSERT INTO `klasy_lekcje` (`ID_KLASY`, `ID_LEKCJI`) VALUES ('11', '589');</v>
      </c>
      <c r="D2937">
        <f>COUNTIF(C:C,C2937)</f>
        <v>1</v>
      </c>
    </row>
    <row r="2938" spans="1:4" x14ac:dyDescent="0.25">
      <c r="A2938">
        <v>318</v>
      </c>
      <c r="B2938">
        <v>5</v>
      </c>
      <c r="C2938" t="str">
        <f t="shared" si="63"/>
        <v>INSERT INTO `klasy_lekcje` (`ID_KLASY`, `ID_LEKCJI`) VALUES ('5', '318');</v>
      </c>
      <c r="D2938">
        <f>COUNTIF(C:C,C2938)</f>
        <v>1</v>
      </c>
    </row>
    <row r="2939" spans="1:4" x14ac:dyDescent="0.25">
      <c r="A2939">
        <v>130</v>
      </c>
      <c r="B2939">
        <v>2</v>
      </c>
      <c r="C2939" t="str">
        <f t="shared" si="63"/>
        <v>INSERT INTO `klasy_lekcje` (`ID_KLASY`, `ID_LEKCJI`) VALUES ('2', '130');</v>
      </c>
      <c r="D2939">
        <f>COUNTIF(C:C,C2939)</f>
        <v>1</v>
      </c>
    </row>
    <row r="2940" spans="1:4" x14ac:dyDescent="0.25">
      <c r="A2940">
        <v>279</v>
      </c>
      <c r="B2940">
        <v>1</v>
      </c>
      <c r="C2940" t="str">
        <f t="shared" si="63"/>
        <v>INSERT INTO `klasy_lekcje` (`ID_KLASY`, `ID_LEKCJI`) VALUES ('1', '279');</v>
      </c>
      <c r="D2940">
        <f>COUNTIF(C:C,C2940)</f>
        <v>1</v>
      </c>
    </row>
    <row r="2941" spans="1:4" x14ac:dyDescent="0.25">
      <c r="A2941">
        <v>713</v>
      </c>
      <c r="B2941">
        <v>5</v>
      </c>
      <c r="C2941" t="str">
        <f t="shared" si="63"/>
        <v>INSERT INTO `klasy_lekcje` (`ID_KLASY`, `ID_LEKCJI`) VALUES ('5', '713');</v>
      </c>
      <c r="D2941">
        <f>COUNTIF(C:C,C2941)</f>
        <v>1</v>
      </c>
    </row>
    <row r="2942" spans="1:4" x14ac:dyDescent="0.25">
      <c r="A2942">
        <v>898</v>
      </c>
      <c r="B2942">
        <v>15</v>
      </c>
      <c r="C2942" t="str">
        <f t="shared" si="63"/>
        <v>INSERT INTO `klasy_lekcje` (`ID_KLASY`, `ID_LEKCJI`) VALUES ('15', '898');</v>
      </c>
      <c r="D2942">
        <f>COUNTIF(C:C,C2942)</f>
        <v>1</v>
      </c>
    </row>
    <row r="2943" spans="1:4" x14ac:dyDescent="0.25">
      <c r="A2943">
        <v>340</v>
      </c>
      <c r="B2943">
        <v>9</v>
      </c>
      <c r="C2943" t="str">
        <f t="shared" si="63"/>
        <v>INSERT INTO `klasy_lekcje` (`ID_KLASY`, `ID_LEKCJI`) VALUES ('9', '340');</v>
      </c>
      <c r="D2943">
        <f>COUNTIF(C:C,C2943)</f>
        <v>1</v>
      </c>
    </row>
    <row r="2944" spans="1:4" x14ac:dyDescent="0.25">
      <c r="A2944">
        <v>1045</v>
      </c>
      <c r="B2944">
        <v>4</v>
      </c>
      <c r="C2944" t="str">
        <f t="shared" si="63"/>
        <v>INSERT INTO `klasy_lekcje` (`ID_KLASY`, `ID_LEKCJI`) VALUES ('4', '1045');</v>
      </c>
      <c r="D2944">
        <f>COUNTIF(C:C,C2944)</f>
        <v>1</v>
      </c>
    </row>
    <row r="2945" spans="1:4" x14ac:dyDescent="0.25">
      <c r="A2945">
        <v>495</v>
      </c>
      <c r="B2945">
        <v>13</v>
      </c>
      <c r="C2945" t="str">
        <f t="shared" si="63"/>
        <v>INSERT INTO `klasy_lekcje` (`ID_KLASY`, `ID_LEKCJI`) VALUES ('13', '495');</v>
      </c>
      <c r="D2945">
        <f>COUNTIF(C:C,C2945)</f>
        <v>1</v>
      </c>
    </row>
    <row r="2946" spans="1:4" x14ac:dyDescent="0.25">
      <c r="A2946">
        <v>832</v>
      </c>
      <c r="B2946">
        <v>14</v>
      </c>
      <c r="C2946" t="str">
        <f t="shared" si="63"/>
        <v>INSERT INTO `klasy_lekcje` (`ID_KLASY`, `ID_LEKCJI`) VALUES ('14', '832');</v>
      </c>
      <c r="D2946">
        <f>COUNTIF(C:C,C2946)</f>
        <v>1</v>
      </c>
    </row>
    <row r="2947" spans="1:4" x14ac:dyDescent="0.25">
      <c r="A2947">
        <v>799</v>
      </c>
      <c r="B2947">
        <v>17</v>
      </c>
      <c r="C2947" t="str">
        <f t="shared" ref="C2947:C3010" si="64">CONCATENATE("INSERT INTO `klasy_lekcje` (`ID_KLASY`, `ID_LEKCJI`) VALUES ('",B2947,"', '",A2947,"');")</f>
        <v>INSERT INTO `klasy_lekcje` (`ID_KLASY`, `ID_LEKCJI`) VALUES ('17', '799');</v>
      </c>
      <c r="D2947">
        <f>COUNTIF(C:C,C2947)</f>
        <v>1</v>
      </c>
    </row>
    <row r="2948" spans="1:4" x14ac:dyDescent="0.25">
      <c r="A2948">
        <v>9</v>
      </c>
      <c r="B2948">
        <v>10</v>
      </c>
      <c r="C2948" t="str">
        <f t="shared" si="64"/>
        <v>INSERT INTO `klasy_lekcje` (`ID_KLASY`, `ID_LEKCJI`) VALUES ('10', '9');</v>
      </c>
      <c r="D2948">
        <f>COUNTIF(C:C,C2948)</f>
        <v>1</v>
      </c>
    </row>
    <row r="2949" spans="1:4" x14ac:dyDescent="0.25">
      <c r="A2949">
        <v>157</v>
      </c>
      <c r="B2949">
        <v>1</v>
      </c>
      <c r="C2949" t="str">
        <f t="shared" si="64"/>
        <v>INSERT INTO `klasy_lekcje` (`ID_KLASY`, `ID_LEKCJI`) VALUES ('1', '157');</v>
      </c>
      <c r="D2949">
        <f>COUNTIF(C:C,C2949)</f>
        <v>1</v>
      </c>
    </row>
    <row r="2950" spans="1:4" x14ac:dyDescent="0.25">
      <c r="A2950">
        <v>31</v>
      </c>
      <c r="B2950">
        <v>14</v>
      </c>
      <c r="C2950" t="str">
        <f t="shared" si="64"/>
        <v>INSERT INTO `klasy_lekcje` (`ID_KLASY`, `ID_LEKCJI`) VALUES ('14', '31');</v>
      </c>
      <c r="D2950">
        <f>COUNTIF(C:C,C2950)</f>
        <v>1</v>
      </c>
    </row>
    <row r="2951" spans="1:4" x14ac:dyDescent="0.25">
      <c r="A2951">
        <v>552</v>
      </c>
      <c r="B2951">
        <v>2</v>
      </c>
      <c r="C2951" t="str">
        <f t="shared" si="64"/>
        <v>INSERT INTO `klasy_lekcje` (`ID_KLASY`, `ID_LEKCJI`) VALUES ('2', '552');</v>
      </c>
      <c r="D2951">
        <f>COUNTIF(C:C,C2951)</f>
        <v>1</v>
      </c>
    </row>
    <row r="2952" spans="1:4" x14ac:dyDescent="0.25">
      <c r="A2952">
        <v>577</v>
      </c>
      <c r="B2952">
        <v>3</v>
      </c>
      <c r="C2952" t="str">
        <f t="shared" si="64"/>
        <v>INSERT INTO `klasy_lekcje` (`ID_KLASY`, `ID_LEKCJI`) VALUES ('3', '577');</v>
      </c>
      <c r="D2952">
        <f>COUNTIF(C:C,C2952)</f>
        <v>1</v>
      </c>
    </row>
    <row r="2953" spans="1:4" x14ac:dyDescent="0.25">
      <c r="A2953">
        <v>384</v>
      </c>
      <c r="B2953">
        <v>2</v>
      </c>
      <c r="C2953" t="str">
        <f t="shared" si="64"/>
        <v>INSERT INTO `klasy_lekcje` (`ID_KLASY`, `ID_LEKCJI`) VALUES ('2', '384');</v>
      </c>
      <c r="D2953">
        <f>COUNTIF(C:C,C2953)</f>
        <v>1</v>
      </c>
    </row>
    <row r="2954" spans="1:4" x14ac:dyDescent="0.25">
      <c r="A2954">
        <v>156</v>
      </c>
      <c r="B2954">
        <v>16</v>
      </c>
      <c r="C2954" t="str">
        <f t="shared" si="64"/>
        <v>INSERT INTO `klasy_lekcje` (`ID_KLASY`, `ID_LEKCJI`) VALUES ('16', '156');</v>
      </c>
      <c r="D2954">
        <f>COUNTIF(C:C,C2954)</f>
        <v>1</v>
      </c>
    </row>
    <row r="2955" spans="1:4" x14ac:dyDescent="0.25">
      <c r="A2955">
        <v>659</v>
      </c>
      <c r="B2955">
        <v>6</v>
      </c>
      <c r="C2955" t="str">
        <f t="shared" si="64"/>
        <v>INSERT INTO `klasy_lekcje` (`ID_KLASY`, `ID_LEKCJI`) VALUES ('6', '659');</v>
      </c>
      <c r="D2955">
        <f>COUNTIF(C:C,C2955)</f>
        <v>1</v>
      </c>
    </row>
    <row r="2956" spans="1:4" x14ac:dyDescent="0.25">
      <c r="A2956">
        <v>583</v>
      </c>
      <c r="B2956">
        <v>13</v>
      </c>
      <c r="C2956" t="str">
        <f t="shared" si="64"/>
        <v>INSERT INTO `klasy_lekcje` (`ID_KLASY`, `ID_LEKCJI`) VALUES ('13', '583');</v>
      </c>
      <c r="D2956">
        <f>COUNTIF(C:C,C2956)</f>
        <v>1</v>
      </c>
    </row>
    <row r="2957" spans="1:4" x14ac:dyDescent="0.25">
      <c r="A2957">
        <v>890</v>
      </c>
      <c r="B2957">
        <v>15</v>
      </c>
      <c r="C2957" t="str">
        <f t="shared" si="64"/>
        <v>INSERT INTO `klasy_lekcje` (`ID_KLASY`, `ID_LEKCJI`) VALUES ('15', '890');</v>
      </c>
      <c r="D2957">
        <f>COUNTIF(C:C,C2957)</f>
        <v>1</v>
      </c>
    </row>
    <row r="2958" spans="1:4" x14ac:dyDescent="0.25">
      <c r="A2958">
        <v>787</v>
      </c>
      <c r="B2958">
        <v>14</v>
      </c>
      <c r="C2958" t="str">
        <f t="shared" si="64"/>
        <v>INSERT INTO `klasy_lekcje` (`ID_KLASY`, `ID_LEKCJI`) VALUES ('14', '787');</v>
      </c>
      <c r="D2958">
        <f>COUNTIF(C:C,C2958)</f>
        <v>1</v>
      </c>
    </row>
    <row r="2959" spans="1:4" x14ac:dyDescent="0.25">
      <c r="A2959">
        <v>452</v>
      </c>
      <c r="B2959">
        <v>9</v>
      </c>
      <c r="C2959" t="str">
        <f t="shared" si="64"/>
        <v>INSERT INTO `klasy_lekcje` (`ID_KLASY`, `ID_LEKCJI`) VALUES ('9', '452');</v>
      </c>
      <c r="D2959">
        <f>COUNTIF(C:C,C2959)</f>
        <v>1</v>
      </c>
    </row>
    <row r="2960" spans="1:4" x14ac:dyDescent="0.25">
      <c r="A2960">
        <v>521</v>
      </c>
      <c r="B2960">
        <v>13</v>
      </c>
      <c r="C2960" t="str">
        <f t="shared" si="64"/>
        <v>INSERT INTO `klasy_lekcje` (`ID_KLASY`, `ID_LEKCJI`) VALUES ('13', '521');</v>
      </c>
      <c r="D2960">
        <f>COUNTIF(C:C,C2960)</f>
        <v>1</v>
      </c>
    </row>
    <row r="2961" spans="1:4" x14ac:dyDescent="0.25">
      <c r="A2961">
        <v>128</v>
      </c>
      <c r="B2961">
        <v>17</v>
      </c>
      <c r="C2961" t="str">
        <f t="shared" si="64"/>
        <v>INSERT INTO `klasy_lekcje` (`ID_KLASY`, `ID_LEKCJI`) VALUES ('17', '128');</v>
      </c>
      <c r="D2961">
        <f>COUNTIF(C:C,C2961)</f>
        <v>1</v>
      </c>
    </row>
    <row r="2962" spans="1:4" x14ac:dyDescent="0.25">
      <c r="A2962">
        <v>464</v>
      </c>
      <c r="B2962">
        <v>7</v>
      </c>
      <c r="C2962" t="str">
        <f t="shared" si="64"/>
        <v>INSERT INTO `klasy_lekcje` (`ID_KLASY`, `ID_LEKCJI`) VALUES ('7', '464');</v>
      </c>
      <c r="D2962">
        <f>COUNTIF(C:C,C2962)</f>
        <v>1</v>
      </c>
    </row>
    <row r="2963" spans="1:4" x14ac:dyDescent="0.25">
      <c r="A2963">
        <v>384</v>
      </c>
      <c r="B2963">
        <v>5</v>
      </c>
      <c r="C2963" t="str">
        <f t="shared" si="64"/>
        <v>INSERT INTO `klasy_lekcje` (`ID_KLASY`, `ID_LEKCJI`) VALUES ('5', '384');</v>
      </c>
      <c r="D2963">
        <f>COUNTIF(C:C,C2963)</f>
        <v>1</v>
      </c>
    </row>
    <row r="2964" spans="1:4" x14ac:dyDescent="0.25">
      <c r="A2964">
        <v>912</v>
      </c>
      <c r="B2964">
        <v>15</v>
      </c>
      <c r="C2964" t="str">
        <f t="shared" si="64"/>
        <v>INSERT INTO `klasy_lekcje` (`ID_KLASY`, `ID_LEKCJI`) VALUES ('15', '912');</v>
      </c>
      <c r="D2964">
        <f>COUNTIF(C:C,C2964)</f>
        <v>1</v>
      </c>
    </row>
    <row r="2965" spans="1:4" x14ac:dyDescent="0.25">
      <c r="A2965">
        <v>213</v>
      </c>
      <c r="B2965">
        <v>12</v>
      </c>
      <c r="C2965" t="str">
        <f t="shared" si="64"/>
        <v>INSERT INTO `klasy_lekcje` (`ID_KLASY`, `ID_LEKCJI`) VALUES ('12', '213');</v>
      </c>
      <c r="D2965">
        <f>COUNTIF(C:C,C2965)</f>
        <v>1</v>
      </c>
    </row>
    <row r="2966" spans="1:4" x14ac:dyDescent="0.25">
      <c r="A2966">
        <v>447</v>
      </c>
      <c r="B2966">
        <v>1</v>
      </c>
      <c r="C2966" t="str">
        <f t="shared" si="64"/>
        <v>INSERT INTO `klasy_lekcje` (`ID_KLASY`, `ID_LEKCJI`) VALUES ('1', '447');</v>
      </c>
      <c r="D2966">
        <f>COUNTIF(C:C,C2966)</f>
        <v>1</v>
      </c>
    </row>
    <row r="2967" spans="1:4" x14ac:dyDescent="0.25">
      <c r="A2967">
        <v>132</v>
      </c>
      <c r="B2967">
        <v>1</v>
      </c>
      <c r="C2967" t="str">
        <f t="shared" si="64"/>
        <v>INSERT INTO `klasy_lekcje` (`ID_KLASY`, `ID_LEKCJI`) VALUES ('1', '132');</v>
      </c>
      <c r="D2967">
        <f>COUNTIF(C:C,C2967)</f>
        <v>1</v>
      </c>
    </row>
    <row r="2968" spans="1:4" x14ac:dyDescent="0.25">
      <c r="A2968">
        <v>203</v>
      </c>
      <c r="B2968">
        <v>4</v>
      </c>
      <c r="C2968" t="str">
        <f t="shared" si="64"/>
        <v>INSERT INTO `klasy_lekcje` (`ID_KLASY`, `ID_LEKCJI`) VALUES ('4', '203');</v>
      </c>
      <c r="D2968">
        <f>COUNTIF(C:C,C2968)</f>
        <v>1</v>
      </c>
    </row>
    <row r="2969" spans="1:4" x14ac:dyDescent="0.25">
      <c r="A2969">
        <v>196</v>
      </c>
      <c r="B2969">
        <v>8</v>
      </c>
      <c r="C2969" t="str">
        <f t="shared" si="64"/>
        <v>INSERT INTO `klasy_lekcje` (`ID_KLASY`, `ID_LEKCJI`) VALUES ('8', '196');</v>
      </c>
      <c r="D2969">
        <f>COUNTIF(C:C,C2969)</f>
        <v>1</v>
      </c>
    </row>
    <row r="2970" spans="1:4" x14ac:dyDescent="0.25">
      <c r="A2970">
        <v>164</v>
      </c>
      <c r="B2970">
        <v>13</v>
      </c>
      <c r="C2970" t="str">
        <f t="shared" si="64"/>
        <v>INSERT INTO `klasy_lekcje` (`ID_KLASY`, `ID_LEKCJI`) VALUES ('13', '164');</v>
      </c>
      <c r="D2970">
        <f>COUNTIF(C:C,C2970)</f>
        <v>1</v>
      </c>
    </row>
    <row r="2971" spans="1:4" x14ac:dyDescent="0.25">
      <c r="A2971">
        <v>972</v>
      </c>
      <c r="B2971">
        <v>16</v>
      </c>
      <c r="C2971" t="str">
        <f t="shared" si="64"/>
        <v>INSERT INTO `klasy_lekcje` (`ID_KLASY`, `ID_LEKCJI`) VALUES ('16', '972');</v>
      </c>
      <c r="D2971">
        <f>COUNTIF(C:C,C2971)</f>
        <v>1</v>
      </c>
    </row>
    <row r="2972" spans="1:4" x14ac:dyDescent="0.25">
      <c r="A2972">
        <v>361</v>
      </c>
      <c r="B2972">
        <v>14</v>
      </c>
      <c r="C2972" t="str">
        <f t="shared" si="64"/>
        <v>INSERT INTO `klasy_lekcje` (`ID_KLASY`, `ID_LEKCJI`) VALUES ('14', '361');</v>
      </c>
      <c r="D2972">
        <f>COUNTIF(C:C,C2972)</f>
        <v>1</v>
      </c>
    </row>
    <row r="2973" spans="1:4" x14ac:dyDescent="0.25">
      <c r="A2973">
        <v>248</v>
      </c>
      <c r="B2973">
        <v>15</v>
      </c>
      <c r="C2973" t="str">
        <f t="shared" si="64"/>
        <v>INSERT INTO `klasy_lekcje` (`ID_KLASY`, `ID_LEKCJI`) VALUES ('15', '248');</v>
      </c>
      <c r="D2973">
        <f>COUNTIF(C:C,C2973)</f>
        <v>1</v>
      </c>
    </row>
    <row r="2974" spans="1:4" x14ac:dyDescent="0.25">
      <c r="A2974">
        <v>51</v>
      </c>
      <c r="B2974">
        <v>15</v>
      </c>
      <c r="C2974" t="str">
        <f t="shared" si="64"/>
        <v>INSERT INTO `klasy_lekcje` (`ID_KLASY`, `ID_LEKCJI`) VALUES ('15', '51');</v>
      </c>
      <c r="D2974">
        <f>COUNTIF(C:C,C2974)</f>
        <v>1</v>
      </c>
    </row>
    <row r="2975" spans="1:4" x14ac:dyDescent="0.25">
      <c r="A2975">
        <v>675</v>
      </c>
      <c r="B2975">
        <v>17</v>
      </c>
      <c r="C2975" t="str">
        <f t="shared" si="64"/>
        <v>INSERT INTO `klasy_lekcje` (`ID_KLASY`, `ID_LEKCJI`) VALUES ('17', '675');</v>
      </c>
      <c r="D2975">
        <f>COUNTIF(C:C,C2975)</f>
        <v>1</v>
      </c>
    </row>
    <row r="2976" spans="1:4" x14ac:dyDescent="0.25">
      <c r="A2976">
        <v>157</v>
      </c>
      <c r="B2976">
        <v>16</v>
      </c>
      <c r="C2976" t="str">
        <f t="shared" si="64"/>
        <v>INSERT INTO `klasy_lekcje` (`ID_KLASY`, `ID_LEKCJI`) VALUES ('16', '157');</v>
      </c>
      <c r="D2976">
        <f>COUNTIF(C:C,C2976)</f>
        <v>1</v>
      </c>
    </row>
    <row r="2977" spans="1:4" x14ac:dyDescent="0.25">
      <c r="A2977">
        <v>1043</v>
      </c>
      <c r="B2977">
        <v>9</v>
      </c>
      <c r="C2977" t="str">
        <f t="shared" si="64"/>
        <v>INSERT INTO `klasy_lekcje` (`ID_KLASY`, `ID_LEKCJI`) VALUES ('9', '1043');</v>
      </c>
      <c r="D2977">
        <f>COUNTIF(C:C,C2977)</f>
        <v>1</v>
      </c>
    </row>
    <row r="2978" spans="1:4" x14ac:dyDescent="0.25">
      <c r="A2978">
        <v>373</v>
      </c>
      <c r="B2978">
        <v>9</v>
      </c>
      <c r="C2978" t="str">
        <f t="shared" si="64"/>
        <v>INSERT INTO `klasy_lekcje` (`ID_KLASY`, `ID_LEKCJI`) VALUES ('9', '373');</v>
      </c>
      <c r="D2978">
        <f>COUNTIF(C:C,C2978)</f>
        <v>1</v>
      </c>
    </row>
    <row r="2979" spans="1:4" x14ac:dyDescent="0.25">
      <c r="A2979">
        <v>677</v>
      </c>
      <c r="B2979">
        <v>17</v>
      </c>
      <c r="C2979" t="str">
        <f t="shared" si="64"/>
        <v>INSERT INTO `klasy_lekcje` (`ID_KLASY`, `ID_LEKCJI`) VALUES ('17', '677');</v>
      </c>
      <c r="D2979">
        <f>COUNTIF(C:C,C2979)</f>
        <v>1</v>
      </c>
    </row>
    <row r="2980" spans="1:4" x14ac:dyDescent="0.25">
      <c r="A2980">
        <v>51</v>
      </c>
      <c r="B2980">
        <v>10</v>
      </c>
      <c r="C2980" t="str">
        <f t="shared" si="64"/>
        <v>INSERT INTO `klasy_lekcje` (`ID_KLASY`, `ID_LEKCJI`) VALUES ('10', '51');</v>
      </c>
      <c r="D2980">
        <f>COUNTIF(C:C,C2980)</f>
        <v>1</v>
      </c>
    </row>
    <row r="2981" spans="1:4" x14ac:dyDescent="0.25">
      <c r="A2981">
        <v>1001</v>
      </c>
      <c r="B2981">
        <v>3</v>
      </c>
      <c r="C2981" t="str">
        <f t="shared" si="64"/>
        <v>INSERT INTO `klasy_lekcje` (`ID_KLASY`, `ID_LEKCJI`) VALUES ('3', '1001');</v>
      </c>
      <c r="D2981">
        <f>COUNTIF(C:C,C2981)</f>
        <v>1</v>
      </c>
    </row>
    <row r="2982" spans="1:4" x14ac:dyDescent="0.25">
      <c r="A2982">
        <v>501</v>
      </c>
      <c r="B2982">
        <v>11</v>
      </c>
      <c r="C2982" t="str">
        <f t="shared" si="64"/>
        <v>INSERT INTO `klasy_lekcje` (`ID_KLASY`, `ID_LEKCJI`) VALUES ('11', '501');</v>
      </c>
      <c r="D2982">
        <f>COUNTIF(C:C,C2982)</f>
        <v>1</v>
      </c>
    </row>
    <row r="2983" spans="1:4" x14ac:dyDescent="0.25">
      <c r="A2983">
        <v>684</v>
      </c>
      <c r="B2983">
        <v>7</v>
      </c>
      <c r="C2983" t="str">
        <f t="shared" si="64"/>
        <v>INSERT INTO `klasy_lekcje` (`ID_KLASY`, `ID_LEKCJI`) VALUES ('7', '684');</v>
      </c>
      <c r="D2983">
        <f>COUNTIF(C:C,C2983)</f>
        <v>1</v>
      </c>
    </row>
    <row r="2984" spans="1:4" x14ac:dyDescent="0.25">
      <c r="A2984">
        <v>426</v>
      </c>
      <c r="B2984">
        <v>4</v>
      </c>
      <c r="C2984" t="str">
        <f t="shared" si="64"/>
        <v>INSERT INTO `klasy_lekcje` (`ID_KLASY`, `ID_LEKCJI`) VALUES ('4', '426');</v>
      </c>
      <c r="D2984">
        <f>COUNTIF(C:C,C2984)</f>
        <v>1</v>
      </c>
    </row>
    <row r="2985" spans="1:4" x14ac:dyDescent="0.25">
      <c r="A2985">
        <v>1085</v>
      </c>
      <c r="B2985">
        <v>15</v>
      </c>
      <c r="C2985" t="str">
        <f t="shared" si="64"/>
        <v>INSERT INTO `klasy_lekcje` (`ID_KLASY`, `ID_LEKCJI`) VALUES ('15', '1085');</v>
      </c>
      <c r="D2985">
        <f>COUNTIF(C:C,C2985)</f>
        <v>1</v>
      </c>
    </row>
    <row r="2986" spans="1:4" x14ac:dyDescent="0.25">
      <c r="A2986">
        <v>967</v>
      </c>
      <c r="B2986">
        <v>3</v>
      </c>
      <c r="C2986" t="str">
        <f t="shared" si="64"/>
        <v>INSERT INTO `klasy_lekcje` (`ID_KLASY`, `ID_LEKCJI`) VALUES ('3', '967');</v>
      </c>
      <c r="D2986">
        <f>COUNTIF(C:C,C2986)</f>
        <v>1</v>
      </c>
    </row>
    <row r="2987" spans="1:4" x14ac:dyDescent="0.25">
      <c r="A2987">
        <v>1083</v>
      </c>
      <c r="B2987">
        <v>16</v>
      </c>
      <c r="C2987" t="str">
        <f t="shared" si="64"/>
        <v>INSERT INTO `klasy_lekcje` (`ID_KLASY`, `ID_LEKCJI`) VALUES ('16', '1083');</v>
      </c>
      <c r="D2987">
        <f>COUNTIF(C:C,C2987)</f>
        <v>1</v>
      </c>
    </row>
    <row r="2988" spans="1:4" x14ac:dyDescent="0.25">
      <c r="A2988">
        <v>735</v>
      </c>
      <c r="B2988">
        <v>9</v>
      </c>
      <c r="C2988" t="str">
        <f t="shared" si="64"/>
        <v>INSERT INTO `klasy_lekcje` (`ID_KLASY`, `ID_LEKCJI`) VALUES ('9', '735');</v>
      </c>
      <c r="D2988">
        <f>COUNTIF(C:C,C2988)</f>
        <v>1</v>
      </c>
    </row>
    <row r="2989" spans="1:4" x14ac:dyDescent="0.25">
      <c r="A2989">
        <v>507</v>
      </c>
      <c r="B2989">
        <v>6</v>
      </c>
      <c r="C2989" t="str">
        <f t="shared" si="64"/>
        <v>INSERT INTO `klasy_lekcje` (`ID_KLASY`, `ID_LEKCJI`) VALUES ('6', '507');</v>
      </c>
      <c r="D2989">
        <f>COUNTIF(C:C,C2989)</f>
        <v>1</v>
      </c>
    </row>
    <row r="2990" spans="1:4" x14ac:dyDescent="0.25">
      <c r="A2990">
        <v>17</v>
      </c>
      <c r="B2990">
        <v>11</v>
      </c>
      <c r="C2990" t="str">
        <f t="shared" si="64"/>
        <v>INSERT INTO `klasy_lekcje` (`ID_KLASY`, `ID_LEKCJI`) VALUES ('11', '17');</v>
      </c>
      <c r="D2990">
        <f>COUNTIF(C:C,C2990)</f>
        <v>1</v>
      </c>
    </row>
    <row r="2991" spans="1:4" x14ac:dyDescent="0.25">
      <c r="A2991">
        <v>320</v>
      </c>
      <c r="B2991">
        <v>13</v>
      </c>
      <c r="C2991" t="str">
        <f t="shared" si="64"/>
        <v>INSERT INTO `klasy_lekcje` (`ID_KLASY`, `ID_LEKCJI`) VALUES ('13', '320');</v>
      </c>
      <c r="D2991">
        <f>COUNTIF(C:C,C2991)</f>
        <v>1</v>
      </c>
    </row>
    <row r="2992" spans="1:4" x14ac:dyDescent="0.25">
      <c r="A2992">
        <v>53</v>
      </c>
      <c r="B2992">
        <v>1</v>
      </c>
      <c r="C2992" t="str">
        <f t="shared" si="64"/>
        <v>INSERT INTO `klasy_lekcje` (`ID_KLASY`, `ID_LEKCJI`) VALUES ('1', '53');</v>
      </c>
      <c r="D2992">
        <f>COUNTIF(C:C,C2992)</f>
        <v>1</v>
      </c>
    </row>
    <row r="2993" spans="1:4" x14ac:dyDescent="0.25">
      <c r="A2993">
        <v>417</v>
      </c>
      <c r="B2993">
        <v>15</v>
      </c>
      <c r="C2993" t="str">
        <f t="shared" si="64"/>
        <v>INSERT INTO `klasy_lekcje` (`ID_KLASY`, `ID_LEKCJI`) VALUES ('15', '417');</v>
      </c>
      <c r="D2993">
        <f>COUNTIF(C:C,C2993)</f>
        <v>1</v>
      </c>
    </row>
    <row r="2994" spans="1:4" x14ac:dyDescent="0.25">
      <c r="A2994">
        <v>169</v>
      </c>
      <c r="B2994">
        <v>11</v>
      </c>
      <c r="C2994" t="str">
        <f t="shared" si="64"/>
        <v>INSERT INTO `klasy_lekcje` (`ID_KLASY`, `ID_LEKCJI`) VALUES ('11', '169');</v>
      </c>
      <c r="D2994">
        <f>COUNTIF(C:C,C2994)</f>
        <v>1</v>
      </c>
    </row>
    <row r="2995" spans="1:4" x14ac:dyDescent="0.25">
      <c r="A2995">
        <v>466</v>
      </c>
      <c r="B2995">
        <v>7</v>
      </c>
      <c r="C2995" t="str">
        <f t="shared" si="64"/>
        <v>INSERT INTO `klasy_lekcje` (`ID_KLASY`, `ID_LEKCJI`) VALUES ('7', '466');</v>
      </c>
      <c r="D2995">
        <f>COUNTIF(C:C,C2995)</f>
        <v>1</v>
      </c>
    </row>
    <row r="2996" spans="1:4" x14ac:dyDescent="0.25">
      <c r="A2996">
        <v>21</v>
      </c>
      <c r="B2996">
        <v>17</v>
      </c>
      <c r="C2996" t="str">
        <f t="shared" si="64"/>
        <v>INSERT INTO `klasy_lekcje` (`ID_KLASY`, `ID_LEKCJI`) VALUES ('17', '21');</v>
      </c>
      <c r="D2996">
        <f>COUNTIF(C:C,C2996)</f>
        <v>1</v>
      </c>
    </row>
    <row r="2997" spans="1:4" x14ac:dyDescent="0.25">
      <c r="A2997">
        <v>342</v>
      </c>
      <c r="B2997">
        <v>4</v>
      </c>
      <c r="C2997" t="str">
        <f t="shared" si="64"/>
        <v>INSERT INTO `klasy_lekcje` (`ID_KLASY`, `ID_LEKCJI`) VALUES ('4', '342');</v>
      </c>
      <c r="D2997">
        <f>COUNTIF(C:C,C2997)</f>
        <v>1</v>
      </c>
    </row>
    <row r="2998" spans="1:4" x14ac:dyDescent="0.25">
      <c r="A2998">
        <v>604</v>
      </c>
      <c r="B2998">
        <v>2</v>
      </c>
      <c r="C2998" t="str">
        <f t="shared" si="64"/>
        <v>INSERT INTO `klasy_lekcje` (`ID_KLASY`, `ID_LEKCJI`) VALUES ('2', '604');</v>
      </c>
      <c r="D2998">
        <f>COUNTIF(C:C,C2998)</f>
        <v>1</v>
      </c>
    </row>
    <row r="2999" spans="1:4" x14ac:dyDescent="0.25">
      <c r="A2999">
        <v>5</v>
      </c>
      <c r="B2999">
        <v>16</v>
      </c>
      <c r="C2999" t="str">
        <f t="shared" si="64"/>
        <v>INSERT INTO `klasy_lekcje` (`ID_KLASY`, `ID_LEKCJI`) VALUES ('16', '5');</v>
      </c>
      <c r="D2999">
        <f>COUNTIF(C:C,C2999)</f>
        <v>1</v>
      </c>
    </row>
    <row r="3000" spans="1:4" x14ac:dyDescent="0.25">
      <c r="A3000">
        <v>729</v>
      </c>
      <c r="B3000">
        <v>3</v>
      </c>
      <c r="C3000" t="str">
        <f t="shared" si="64"/>
        <v>INSERT INTO `klasy_lekcje` (`ID_KLASY`, `ID_LEKCJI`) VALUES ('3', '729');</v>
      </c>
      <c r="D3000">
        <f>COUNTIF(C:C,C3000)</f>
        <v>1</v>
      </c>
    </row>
    <row r="3001" spans="1:4" x14ac:dyDescent="0.25">
      <c r="A3001">
        <v>318</v>
      </c>
      <c r="B3001">
        <v>12</v>
      </c>
      <c r="C3001" t="str">
        <f t="shared" si="64"/>
        <v>INSERT INTO `klasy_lekcje` (`ID_KLASY`, `ID_LEKCJI`) VALUES ('12', '318');</v>
      </c>
      <c r="D3001">
        <f>COUNTIF(C:C,C3001)</f>
        <v>1</v>
      </c>
    </row>
    <row r="3002" spans="1:4" x14ac:dyDescent="0.25">
      <c r="A3002">
        <v>1082</v>
      </c>
      <c r="B3002">
        <v>2</v>
      </c>
      <c r="C3002" t="str">
        <f t="shared" si="64"/>
        <v>INSERT INTO `klasy_lekcje` (`ID_KLASY`, `ID_LEKCJI`) VALUES ('2', '1082');</v>
      </c>
      <c r="D3002">
        <f>COUNTIF(C:C,C3002)</f>
        <v>1</v>
      </c>
    </row>
    <row r="3003" spans="1:4" x14ac:dyDescent="0.25">
      <c r="A3003">
        <v>156</v>
      </c>
      <c r="B3003">
        <v>10</v>
      </c>
      <c r="C3003" t="str">
        <f t="shared" si="64"/>
        <v>INSERT INTO `klasy_lekcje` (`ID_KLASY`, `ID_LEKCJI`) VALUES ('10', '156');</v>
      </c>
      <c r="D3003">
        <f>COUNTIF(C:C,C3003)</f>
        <v>1</v>
      </c>
    </row>
    <row r="3004" spans="1:4" x14ac:dyDescent="0.25">
      <c r="A3004">
        <v>479</v>
      </c>
      <c r="B3004">
        <v>2</v>
      </c>
      <c r="C3004" t="str">
        <f t="shared" si="64"/>
        <v>INSERT INTO `klasy_lekcje` (`ID_KLASY`, `ID_LEKCJI`) VALUES ('2', '479');</v>
      </c>
      <c r="D3004">
        <f>COUNTIF(C:C,C3004)</f>
        <v>1</v>
      </c>
    </row>
    <row r="3005" spans="1:4" x14ac:dyDescent="0.25">
      <c r="A3005">
        <v>889</v>
      </c>
      <c r="B3005">
        <v>8</v>
      </c>
      <c r="C3005" t="str">
        <f t="shared" si="64"/>
        <v>INSERT INTO `klasy_lekcje` (`ID_KLASY`, `ID_LEKCJI`) VALUES ('8', '889');</v>
      </c>
      <c r="D3005">
        <f>COUNTIF(C:C,C3005)</f>
        <v>1</v>
      </c>
    </row>
    <row r="3006" spans="1:4" x14ac:dyDescent="0.25">
      <c r="A3006">
        <v>1070</v>
      </c>
      <c r="B3006">
        <v>4</v>
      </c>
      <c r="C3006" t="str">
        <f t="shared" si="64"/>
        <v>INSERT INTO `klasy_lekcje` (`ID_KLASY`, `ID_LEKCJI`) VALUES ('4', '1070');</v>
      </c>
      <c r="D3006">
        <f>COUNTIF(C:C,C3006)</f>
        <v>1</v>
      </c>
    </row>
    <row r="3007" spans="1:4" x14ac:dyDescent="0.25">
      <c r="A3007">
        <v>37</v>
      </c>
      <c r="B3007">
        <v>3</v>
      </c>
      <c r="C3007" t="str">
        <f t="shared" si="64"/>
        <v>INSERT INTO `klasy_lekcje` (`ID_KLASY`, `ID_LEKCJI`) VALUES ('3', '37');</v>
      </c>
      <c r="D3007">
        <f>COUNTIF(C:C,C3007)</f>
        <v>1</v>
      </c>
    </row>
    <row r="3008" spans="1:4" x14ac:dyDescent="0.25">
      <c r="A3008">
        <v>698</v>
      </c>
      <c r="B3008">
        <v>8</v>
      </c>
      <c r="C3008" t="str">
        <f t="shared" si="64"/>
        <v>INSERT INTO `klasy_lekcje` (`ID_KLASY`, `ID_LEKCJI`) VALUES ('8', '698');</v>
      </c>
      <c r="D3008">
        <f>COUNTIF(C:C,C3008)</f>
        <v>1</v>
      </c>
    </row>
    <row r="3009" spans="1:4" x14ac:dyDescent="0.25">
      <c r="A3009">
        <v>148</v>
      </c>
      <c r="B3009">
        <v>9</v>
      </c>
      <c r="C3009" t="str">
        <f t="shared" si="64"/>
        <v>INSERT INTO `klasy_lekcje` (`ID_KLASY`, `ID_LEKCJI`) VALUES ('9', '148');</v>
      </c>
      <c r="D3009">
        <f>COUNTIF(C:C,C3009)</f>
        <v>1</v>
      </c>
    </row>
    <row r="3010" spans="1:4" x14ac:dyDescent="0.25">
      <c r="A3010">
        <v>991</v>
      </c>
      <c r="B3010">
        <v>6</v>
      </c>
      <c r="C3010" t="str">
        <f t="shared" si="64"/>
        <v>INSERT INTO `klasy_lekcje` (`ID_KLASY`, `ID_LEKCJI`) VALUES ('6', '991');</v>
      </c>
      <c r="D3010">
        <f>COUNTIF(C:C,C3010)</f>
        <v>1</v>
      </c>
    </row>
    <row r="3011" spans="1:4" x14ac:dyDescent="0.25">
      <c r="A3011">
        <v>895</v>
      </c>
      <c r="B3011">
        <v>8</v>
      </c>
      <c r="C3011" t="str">
        <f t="shared" ref="C3011:C3074" si="65">CONCATENATE("INSERT INTO `klasy_lekcje` (`ID_KLASY`, `ID_LEKCJI`) VALUES ('",B3011,"', '",A3011,"');")</f>
        <v>INSERT INTO `klasy_lekcje` (`ID_KLASY`, `ID_LEKCJI`) VALUES ('8', '895');</v>
      </c>
      <c r="D3011">
        <f>COUNTIF(C:C,C3011)</f>
        <v>1</v>
      </c>
    </row>
    <row r="3012" spans="1:4" x14ac:dyDescent="0.25">
      <c r="A3012">
        <v>848</v>
      </c>
      <c r="B3012">
        <v>11</v>
      </c>
      <c r="C3012" t="str">
        <f t="shared" si="65"/>
        <v>INSERT INTO `klasy_lekcje` (`ID_KLASY`, `ID_LEKCJI`) VALUES ('11', '848');</v>
      </c>
      <c r="D3012">
        <f>COUNTIF(C:C,C3012)</f>
        <v>1</v>
      </c>
    </row>
    <row r="3013" spans="1:4" x14ac:dyDescent="0.25">
      <c r="A3013">
        <v>116</v>
      </c>
      <c r="B3013">
        <v>17</v>
      </c>
      <c r="C3013" t="str">
        <f t="shared" si="65"/>
        <v>INSERT INTO `klasy_lekcje` (`ID_KLASY`, `ID_LEKCJI`) VALUES ('17', '116');</v>
      </c>
      <c r="D3013">
        <f>COUNTIF(C:C,C3013)</f>
        <v>1</v>
      </c>
    </row>
    <row r="3014" spans="1:4" x14ac:dyDescent="0.25">
      <c r="A3014">
        <v>404</v>
      </c>
      <c r="B3014">
        <v>5</v>
      </c>
      <c r="C3014" t="str">
        <f t="shared" si="65"/>
        <v>INSERT INTO `klasy_lekcje` (`ID_KLASY`, `ID_LEKCJI`) VALUES ('5', '404');</v>
      </c>
      <c r="D3014">
        <f>COUNTIF(C:C,C3014)</f>
        <v>1</v>
      </c>
    </row>
    <row r="3015" spans="1:4" x14ac:dyDescent="0.25">
      <c r="A3015">
        <v>624</v>
      </c>
      <c r="B3015">
        <v>2</v>
      </c>
      <c r="C3015" t="str">
        <f t="shared" si="65"/>
        <v>INSERT INTO `klasy_lekcje` (`ID_KLASY`, `ID_LEKCJI`) VALUES ('2', '624');</v>
      </c>
      <c r="D3015">
        <f>COUNTIF(C:C,C3015)</f>
        <v>1</v>
      </c>
    </row>
    <row r="3016" spans="1:4" x14ac:dyDescent="0.25">
      <c r="A3016">
        <v>540</v>
      </c>
      <c r="B3016">
        <v>15</v>
      </c>
      <c r="C3016" t="str">
        <f t="shared" si="65"/>
        <v>INSERT INTO `klasy_lekcje` (`ID_KLASY`, `ID_LEKCJI`) VALUES ('15', '540');</v>
      </c>
      <c r="D3016">
        <f>COUNTIF(C:C,C3016)</f>
        <v>1</v>
      </c>
    </row>
    <row r="3017" spans="1:4" x14ac:dyDescent="0.25">
      <c r="A3017">
        <v>33</v>
      </c>
      <c r="B3017">
        <v>1</v>
      </c>
      <c r="C3017" t="str">
        <f t="shared" si="65"/>
        <v>INSERT INTO `klasy_lekcje` (`ID_KLASY`, `ID_LEKCJI`) VALUES ('1', '33');</v>
      </c>
      <c r="D3017">
        <f>COUNTIF(C:C,C3017)</f>
        <v>1</v>
      </c>
    </row>
    <row r="3018" spans="1:4" x14ac:dyDescent="0.25">
      <c r="A3018">
        <v>852</v>
      </c>
      <c r="B3018">
        <v>1</v>
      </c>
      <c r="C3018" t="str">
        <f t="shared" si="65"/>
        <v>INSERT INTO `klasy_lekcje` (`ID_KLASY`, `ID_LEKCJI`) VALUES ('1', '852');</v>
      </c>
      <c r="D3018">
        <f>COUNTIF(C:C,C3018)</f>
        <v>1</v>
      </c>
    </row>
    <row r="3019" spans="1:4" x14ac:dyDescent="0.25">
      <c r="A3019">
        <v>567</v>
      </c>
      <c r="B3019">
        <v>6</v>
      </c>
      <c r="C3019" t="str">
        <f t="shared" si="65"/>
        <v>INSERT INTO `klasy_lekcje` (`ID_KLASY`, `ID_LEKCJI`) VALUES ('6', '567');</v>
      </c>
      <c r="D3019">
        <f>COUNTIF(C:C,C3019)</f>
        <v>1</v>
      </c>
    </row>
    <row r="3020" spans="1:4" x14ac:dyDescent="0.25">
      <c r="A3020">
        <v>326</v>
      </c>
      <c r="B3020">
        <v>17</v>
      </c>
      <c r="C3020" t="str">
        <f t="shared" si="65"/>
        <v>INSERT INTO `klasy_lekcje` (`ID_KLASY`, `ID_LEKCJI`) VALUES ('17', '326');</v>
      </c>
      <c r="D3020">
        <f>COUNTIF(C:C,C3020)</f>
        <v>1</v>
      </c>
    </row>
    <row r="3021" spans="1:4" x14ac:dyDescent="0.25">
      <c r="A3021">
        <v>804</v>
      </c>
      <c r="B3021">
        <v>2</v>
      </c>
      <c r="C3021" t="str">
        <f t="shared" si="65"/>
        <v>INSERT INTO `klasy_lekcje` (`ID_KLASY`, `ID_LEKCJI`) VALUES ('2', '804');</v>
      </c>
      <c r="D3021">
        <f>COUNTIF(C:C,C3021)</f>
        <v>1</v>
      </c>
    </row>
    <row r="3022" spans="1:4" x14ac:dyDescent="0.25">
      <c r="A3022">
        <v>631</v>
      </c>
      <c r="B3022">
        <v>1</v>
      </c>
      <c r="C3022" t="str">
        <f t="shared" si="65"/>
        <v>INSERT INTO `klasy_lekcje` (`ID_KLASY`, `ID_LEKCJI`) VALUES ('1', '631');</v>
      </c>
      <c r="D3022">
        <f>COUNTIF(C:C,C3022)</f>
        <v>1</v>
      </c>
    </row>
    <row r="3023" spans="1:4" x14ac:dyDescent="0.25">
      <c r="A3023">
        <v>394</v>
      </c>
      <c r="B3023">
        <v>6</v>
      </c>
      <c r="C3023" t="str">
        <f t="shared" si="65"/>
        <v>INSERT INTO `klasy_lekcje` (`ID_KLASY`, `ID_LEKCJI`) VALUES ('6', '394');</v>
      </c>
      <c r="D3023">
        <f>COUNTIF(C:C,C3023)</f>
        <v>1</v>
      </c>
    </row>
    <row r="3024" spans="1:4" x14ac:dyDescent="0.25">
      <c r="A3024">
        <v>957</v>
      </c>
      <c r="B3024">
        <v>10</v>
      </c>
      <c r="C3024" t="str">
        <f t="shared" si="65"/>
        <v>INSERT INTO `klasy_lekcje` (`ID_KLASY`, `ID_LEKCJI`) VALUES ('10', '957');</v>
      </c>
      <c r="D3024">
        <f>COUNTIF(C:C,C3024)</f>
        <v>1</v>
      </c>
    </row>
    <row r="3025" spans="1:4" x14ac:dyDescent="0.25">
      <c r="A3025">
        <v>83</v>
      </c>
      <c r="B3025">
        <v>8</v>
      </c>
      <c r="C3025" t="str">
        <f t="shared" si="65"/>
        <v>INSERT INTO `klasy_lekcje` (`ID_KLASY`, `ID_LEKCJI`) VALUES ('8', '83');</v>
      </c>
      <c r="D3025">
        <f>COUNTIF(C:C,C3025)</f>
        <v>1</v>
      </c>
    </row>
    <row r="3026" spans="1:4" x14ac:dyDescent="0.25">
      <c r="A3026">
        <v>442</v>
      </c>
      <c r="B3026">
        <v>17</v>
      </c>
      <c r="C3026" t="str">
        <f t="shared" si="65"/>
        <v>INSERT INTO `klasy_lekcje` (`ID_KLASY`, `ID_LEKCJI`) VALUES ('17', '442');</v>
      </c>
      <c r="D3026">
        <f>COUNTIF(C:C,C3026)</f>
        <v>1</v>
      </c>
    </row>
    <row r="3027" spans="1:4" x14ac:dyDescent="0.25">
      <c r="A3027">
        <v>133</v>
      </c>
      <c r="B3027">
        <v>9</v>
      </c>
      <c r="C3027" t="str">
        <f t="shared" si="65"/>
        <v>INSERT INTO `klasy_lekcje` (`ID_KLASY`, `ID_LEKCJI`) VALUES ('9', '133');</v>
      </c>
      <c r="D3027">
        <f>COUNTIF(C:C,C3027)</f>
        <v>1</v>
      </c>
    </row>
    <row r="3028" spans="1:4" x14ac:dyDescent="0.25">
      <c r="A3028">
        <v>448</v>
      </c>
      <c r="B3028">
        <v>7</v>
      </c>
      <c r="C3028" t="str">
        <f t="shared" si="65"/>
        <v>INSERT INTO `klasy_lekcje` (`ID_KLASY`, `ID_LEKCJI`) VALUES ('7', '448');</v>
      </c>
      <c r="D3028">
        <f>COUNTIF(C:C,C3028)</f>
        <v>1</v>
      </c>
    </row>
    <row r="3029" spans="1:4" x14ac:dyDescent="0.25">
      <c r="A3029">
        <v>743</v>
      </c>
      <c r="B3029">
        <v>5</v>
      </c>
      <c r="C3029" t="str">
        <f t="shared" si="65"/>
        <v>INSERT INTO `klasy_lekcje` (`ID_KLASY`, `ID_LEKCJI`) VALUES ('5', '743');</v>
      </c>
      <c r="D3029">
        <f>COUNTIF(C:C,C3029)</f>
        <v>1</v>
      </c>
    </row>
    <row r="3030" spans="1:4" x14ac:dyDescent="0.25">
      <c r="A3030">
        <v>726</v>
      </c>
      <c r="B3030">
        <v>14</v>
      </c>
      <c r="C3030" t="str">
        <f t="shared" si="65"/>
        <v>INSERT INTO `klasy_lekcje` (`ID_KLASY`, `ID_LEKCJI`) VALUES ('14', '726');</v>
      </c>
      <c r="D3030">
        <f>COUNTIF(C:C,C3030)</f>
        <v>1</v>
      </c>
    </row>
    <row r="3031" spans="1:4" x14ac:dyDescent="0.25">
      <c r="A3031">
        <v>776</v>
      </c>
      <c r="B3031">
        <v>13</v>
      </c>
      <c r="C3031" t="str">
        <f t="shared" si="65"/>
        <v>INSERT INTO `klasy_lekcje` (`ID_KLASY`, `ID_LEKCJI`) VALUES ('13', '776');</v>
      </c>
      <c r="D3031">
        <f>COUNTIF(C:C,C3031)</f>
        <v>1</v>
      </c>
    </row>
    <row r="3032" spans="1:4" x14ac:dyDescent="0.25">
      <c r="A3032">
        <v>1009</v>
      </c>
      <c r="B3032">
        <v>6</v>
      </c>
      <c r="C3032" t="str">
        <f t="shared" si="65"/>
        <v>INSERT INTO `klasy_lekcje` (`ID_KLASY`, `ID_LEKCJI`) VALUES ('6', '1009');</v>
      </c>
      <c r="D3032">
        <f>COUNTIF(C:C,C3032)</f>
        <v>1</v>
      </c>
    </row>
    <row r="3033" spans="1:4" x14ac:dyDescent="0.25">
      <c r="A3033">
        <v>68</v>
      </c>
      <c r="B3033">
        <v>8</v>
      </c>
      <c r="C3033" t="str">
        <f t="shared" si="65"/>
        <v>INSERT INTO `klasy_lekcje` (`ID_KLASY`, `ID_LEKCJI`) VALUES ('8', '68');</v>
      </c>
      <c r="D3033">
        <f>COUNTIF(C:C,C3033)</f>
        <v>1</v>
      </c>
    </row>
    <row r="3034" spans="1:4" x14ac:dyDescent="0.25">
      <c r="A3034">
        <v>873</v>
      </c>
      <c r="B3034">
        <v>3</v>
      </c>
      <c r="C3034" t="str">
        <f t="shared" si="65"/>
        <v>INSERT INTO `klasy_lekcje` (`ID_KLASY`, `ID_LEKCJI`) VALUES ('3', '873');</v>
      </c>
      <c r="D3034">
        <f>COUNTIF(C:C,C3034)</f>
        <v>1</v>
      </c>
    </row>
    <row r="3035" spans="1:4" x14ac:dyDescent="0.25">
      <c r="A3035">
        <v>766</v>
      </c>
      <c r="B3035">
        <v>12</v>
      </c>
      <c r="C3035" t="str">
        <f t="shared" si="65"/>
        <v>INSERT INTO `klasy_lekcje` (`ID_KLASY`, `ID_LEKCJI`) VALUES ('12', '766');</v>
      </c>
      <c r="D3035">
        <f>COUNTIF(C:C,C3035)</f>
        <v>1</v>
      </c>
    </row>
    <row r="3036" spans="1:4" x14ac:dyDescent="0.25">
      <c r="A3036">
        <v>728</v>
      </c>
      <c r="B3036">
        <v>14</v>
      </c>
      <c r="C3036" t="str">
        <f t="shared" si="65"/>
        <v>INSERT INTO `klasy_lekcje` (`ID_KLASY`, `ID_LEKCJI`) VALUES ('14', '728');</v>
      </c>
      <c r="D3036">
        <f>COUNTIF(C:C,C3036)</f>
        <v>1</v>
      </c>
    </row>
    <row r="3037" spans="1:4" x14ac:dyDescent="0.25">
      <c r="A3037">
        <v>692</v>
      </c>
      <c r="B3037">
        <v>12</v>
      </c>
      <c r="C3037" t="str">
        <f t="shared" si="65"/>
        <v>INSERT INTO `klasy_lekcje` (`ID_KLASY`, `ID_LEKCJI`) VALUES ('12', '692');</v>
      </c>
      <c r="D3037">
        <f>COUNTIF(C:C,C3037)</f>
        <v>1</v>
      </c>
    </row>
    <row r="3038" spans="1:4" x14ac:dyDescent="0.25">
      <c r="A3038">
        <v>395</v>
      </c>
      <c r="B3038">
        <v>14</v>
      </c>
      <c r="C3038" t="str">
        <f t="shared" si="65"/>
        <v>INSERT INTO `klasy_lekcje` (`ID_KLASY`, `ID_LEKCJI`) VALUES ('14', '395');</v>
      </c>
      <c r="D3038">
        <f>COUNTIF(C:C,C3038)</f>
        <v>1</v>
      </c>
    </row>
    <row r="3039" spans="1:4" x14ac:dyDescent="0.25">
      <c r="A3039">
        <v>159</v>
      </c>
      <c r="B3039">
        <v>14</v>
      </c>
      <c r="C3039" t="str">
        <f t="shared" si="65"/>
        <v>INSERT INTO `klasy_lekcje` (`ID_KLASY`, `ID_LEKCJI`) VALUES ('14', '159');</v>
      </c>
      <c r="D3039">
        <f>COUNTIF(C:C,C3039)</f>
        <v>1</v>
      </c>
    </row>
    <row r="3040" spans="1:4" x14ac:dyDescent="0.25">
      <c r="A3040">
        <v>315</v>
      </c>
      <c r="B3040">
        <v>17</v>
      </c>
      <c r="C3040" t="str">
        <f t="shared" si="65"/>
        <v>INSERT INTO `klasy_lekcje` (`ID_KLASY`, `ID_LEKCJI`) VALUES ('17', '315');</v>
      </c>
      <c r="D3040">
        <f>COUNTIF(C:C,C3040)</f>
        <v>1</v>
      </c>
    </row>
    <row r="3041" spans="1:4" x14ac:dyDescent="0.25">
      <c r="A3041">
        <v>213</v>
      </c>
      <c r="B3041">
        <v>6</v>
      </c>
      <c r="C3041" t="str">
        <f t="shared" si="65"/>
        <v>INSERT INTO `klasy_lekcje` (`ID_KLASY`, `ID_LEKCJI`) VALUES ('6', '213');</v>
      </c>
      <c r="D3041">
        <f>COUNTIF(C:C,C3041)</f>
        <v>1</v>
      </c>
    </row>
    <row r="3042" spans="1:4" x14ac:dyDescent="0.25">
      <c r="A3042">
        <v>481</v>
      </c>
      <c r="B3042">
        <v>12</v>
      </c>
      <c r="C3042" t="str">
        <f t="shared" si="65"/>
        <v>INSERT INTO `klasy_lekcje` (`ID_KLASY`, `ID_LEKCJI`) VALUES ('12', '481');</v>
      </c>
      <c r="D3042">
        <f>COUNTIF(C:C,C3042)</f>
        <v>1</v>
      </c>
    </row>
    <row r="3043" spans="1:4" x14ac:dyDescent="0.25">
      <c r="A3043">
        <v>669</v>
      </c>
      <c r="B3043">
        <v>6</v>
      </c>
      <c r="C3043" t="str">
        <f t="shared" si="65"/>
        <v>INSERT INTO `klasy_lekcje` (`ID_KLASY`, `ID_LEKCJI`) VALUES ('6', '669');</v>
      </c>
      <c r="D3043">
        <f>COUNTIF(C:C,C3043)</f>
        <v>1</v>
      </c>
    </row>
    <row r="3044" spans="1:4" x14ac:dyDescent="0.25">
      <c r="A3044">
        <v>384</v>
      </c>
      <c r="B3044">
        <v>6</v>
      </c>
      <c r="C3044" t="str">
        <f t="shared" si="65"/>
        <v>INSERT INTO `klasy_lekcje` (`ID_KLASY`, `ID_LEKCJI`) VALUES ('6', '384');</v>
      </c>
      <c r="D3044">
        <f>COUNTIF(C:C,C3044)</f>
        <v>1</v>
      </c>
    </row>
    <row r="3045" spans="1:4" x14ac:dyDescent="0.25">
      <c r="A3045">
        <v>11</v>
      </c>
      <c r="B3045">
        <v>2</v>
      </c>
      <c r="C3045" t="str">
        <f t="shared" si="65"/>
        <v>INSERT INTO `klasy_lekcje` (`ID_KLASY`, `ID_LEKCJI`) VALUES ('2', '11');</v>
      </c>
      <c r="D3045">
        <f>COUNTIF(C:C,C3045)</f>
        <v>1</v>
      </c>
    </row>
    <row r="3046" spans="1:4" x14ac:dyDescent="0.25">
      <c r="A3046">
        <v>763</v>
      </c>
      <c r="B3046">
        <v>17</v>
      </c>
      <c r="C3046" t="str">
        <f t="shared" si="65"/>
        <v>INSERT INTO `klasy_lekcje` (`ID_KLASY`, `ID_LEKCJI`) VALUES ('17', '763');</v>
      </c>
      <c r="D3046">
        <f>COUNTIF(C:C,C3046)</f>
        <v>1</v>
      </c>
    </row>
    <row r="3047" spans="1:4" x14ac:dyDescent="0.25">
      <c r="A3047">
        <v>1066</v>
      </c>
      <c r="B3047">
        <v>3</v>
      </c>
      <c r="C3047" t="str">
        <f t="shared" si="65"/>
        <v>INSERT INTO `klasy_lekcje` (`ID_KLASY`, `ID_LEKCJI`) VALUES ('3', '1066');</v>
      </c>
      <c r="D3047">
        <f>COUNTIF(C:C,C3047)</f>
        <v>1</v>
      </c>
    </row>
    <row r="3048" spans="1:4" x14ac:dyDescent="0.25">
      <c r="A3048">
        <v>628</v>
      </c>
      <c r="B3048">
        <v>13</v>
      </c>
      <c r="C3048" t="str">
        <f t="shared" si="65"/>
        <v>INSERT INTO `klasy_lekcje` (`ID_KLASY`, `ID_LEKCJI`) VALUES ('13', '628');</v>
      </c>
      <c r="D3048">
        <f>COUNTIF(C:C,C3048)</f>
        <v>1</v>
      </c>
    </row>
    <row r="3049" spans="1:4" x14ac:dyDescent="0.25">
      <c r="A3049">
        <v>810</v>
      </c>
      <c r="B3049">
        <v>17</v>
      </c>
      <c r="C3049" t="str">
        <f t="shared" si="65"/>
        <v>INSERT INTO `klasy_lekcje` (`ID_KLASY`, `ID_LEKCJI`) VALUES ('17', '810');</v>
      </c>
      <c r="D3049">
        <f>COUNTIF(C:C,C3049)</f>
        <v>1</v>
      </c>
    </row>
    <row r="3050" spans="1:4" x14ac:dyDescent="0.25">
      <c r="A3050">
        <v>781</v>
      </c>
      <c r="B3050">
        <v>4</v>
      </c>
      <c r="C3050" t="str">
        <f t="shared" si="65"/>
        <v>INSERT INTO `klasy_lekcje` (`ID_KLASY`, `ID_LEKCJI`) VALUES ('4', '781');</v>
      </c>
      <c r="D3050">
        <f>COUNTIF(C:C,C3050)</f>
        <v>1</v>
      </c>
    </row>
    <row r="3051" spans="1:4" x14ac:dyDescent="0.25">
      <c r="A3051">
        <v>248</v>
      </c>
      <c r="B3051">
        <v>2</v>
      </c>
      <c r="C3051" t="str">
        <f t="shared" si="65"/>
        <v>INSERT INTO `klasy_lekcje` (`ID_KLASY`, `ID_LEKCJI`) VALUES ('2', '248');</v>
      </c>
      <c r="D3051">
        <f>COUNTIF(C:C,C3051)</f>
        <v>1</v>
      </c>
    </row>
    <row r="3052" spans="1:4" x14ac:dyDescent="0.25">
      <c r="A3052">
        <v>625</v>
      </c>
      <c r="B3052">
        <v>14</v>
      </c>
      <c r="C3052" t="str">
        <f t="shared" si="65"/>
        <v>INSERT INTO `klasy_lekcje` (`ID_KLASY`, `ID_LEKCJI`) VALUES ('14', '625');</v>
      </c>
      <c r="D3052">
        <f>COUNTIF(C:C,C3052)</f>
        <v>1</v>
      </c>
    </row>
    <row r="3053" spans="1:4" x14ac:dyDescent="0.25">
      <c r="A3053">
        <v>1042</v>
      </c>
      <c r="B3053">
        <v>5</v>
      </c>
      <c r="C3053" t="str">
        <f t="shared" si="65"/>
        <v>INSERT INTO `klasy_lekcje` (`ID_KLASY`, `ID_LEKCJI`) VALUES ('5', '1042');</v>
      </c>
      <c r="D3053">
        <f>COUNTIF(C:C,C3053)</f>
        <v>1</v>
      </c>
    </row>
    <row r="3054" spans="1:4" x14ac:dyDescent="0.25">
      <c r="A3054">
        <v>74</v>
      </c>
      <c r="B3054">
        <v>17</v>
      </c>
      <c r="C3054" t="str">
        <f t="shared" si="65"/>
        <v>INSERT INTO `klasy_lekcje` (`ID_KLASY`, `ID_LEKCJI`) VALUES ('17', '74');</v>
      </c>
      <c r="D3054">
        <f>COUNTIF(C:C,C3054)</f>
        <v>1</v>
      </c>
    </row>
    <row r="3055" spans="1:4" x14ac:dyDescent="0.25">
      <c r="A3055">
        <v>668</v>
      </c>
      <c r="B3055">
        <v>4</v>
      </c>
      <c r="C3055" t="str">
        <f t="shared" si="65"/>
        <v>INSERT INTO `klasy_lekcje` (`ID_KLASY`, `ID_LEKCJI`) VALUES ('4', '668');</v>
      </c>
      <c r="D3055">
        <f>COUNTIF(C:C,C3055)</f>
        <v>1</v>
      </c>
    </row>
    <row r="3056" spans="1:4" x14ac:dyDescent="0.25">
      <c r="A3056">
        <v>322</v>
      </c>
      <c r="B3056">
        <v>12</v>
      </c>
      <c r="C3056" t="str">
        <f t="shared" si="65"/>
        <v>INSERT INTO `klasy_lekcje` (`ID_KLASY`, `ID_LEKCJI`) VALUES ('12', '322');</v>
      </c>
      <c r="D3056">
        <f>COUNTIF(C:C,C3056)</f>
        <v>1</v>
      </c>
    </row>
    <row r="3057" spans="1:4" x14ac:dyDescent="0.25">
      <c r="A3057">
        <v>686</v>
      </c>
      <c r="B3057">
        <v>6</v>
      </c>
      <c r="C3057" t="str">
        <f t="shared" si="65"/>
        <v>INSERT INTO `klasy_lekcje` (`ID_KLASY`, `ID_LEKCJI`) VALUES ('6', '686');</v>
      </c>
      <c r="D3057">
        <f>COUNTIF(C:C,C3057)</f>
        <v>1</v>
      </c>
    </row>
    <row r="3058" spans="1:4" x14ac:dyDescent="0.25">
      <c r="A3058">
        <v>929</v>
      </c>
      <c r="B3058">
        <v>17</v>
      </c>
      <c r="C3058" t="str">
        <f t="shared" si="65"/>
        <v>INSERT INTO `klasy_lekcje` (`ID_KLASY`, `ID_LEKCJI`) VALUES ('17', '929');</v>
      </c>
      <c r="D3058">
        <f>COUNTIF(C:C,C3058)</f>
        <v>1</v>
      </c>
    </row>
    <row r="3059" spans="1:4" x14ac:dyDescent="0.25">
      <c r="A3059">
        <v>541</v>
      </c>
      <c r="B3059">
        <v>9</v>
      </c>
      <c r="C3059" t="str">
        <f t="shared" si="65"/>
        <v>INSERT INTO `klasy_lekcje` (`ID_KLASY`, `ID_LEKCJI`) VALUES ('9', '541');</v>
      </c>
      <c r="D3059">
        <f>COUNTIF(C:C,C3059)</f>
        <v>1</v>
      </c>
    </row>
    <row r="3060" spans="1:4" x14ac:dyDescent="0.25">
      <c r="A3060">
        <v>74</v>
      </c>
      <c r="B3060">
        <v>6</v>
      </c>
      <c r="C3060" t="str">
        <f t="shared" si="65"/>
        <v>INSERT INTO `klasy_lekcje` (`ID_KLASY`, `ID_LEKCJI`) VALUES ('6', '74');</v>
      </c>
      <c r="D3060">
        <f>COUNTIF(C:C,C3060)</f>
        <v>1</v>
      </c>
    </row>
    <row r="3061" spans="1:4" x14ac:dyDescent="0.25">
      <c r="A3061">
        <v>467</v>
      </c>
      <c r="B3061">
        <v>11</v>
      </c>
      <c r="C3061" t="str">
        <f t="shared" si="65"/>
        <v>INSERT INTO `klasy_lekcje` (`ID_KLASY`, `ID_LEKCJI`) VALUES ('11', '467');</v>
      </c>
      <c r="D3061">
        <f>COUNTIF(C:C,C3061)</f>
        <v>1</v>
      </c>
    </row>
    <row r="3062" spans="1:4" x14ac:dyDescent="0.25">
      <c r="A3062">
        <v>447</v>
      </c>
      <c r="B3062">
        <v>17</v>
      </c>
      <c r="C3062" t="str">
        <f t="shared" si="65"/>
        <v>INSERT INTO `klasy_lekcje` (`ID_KLASY`, `ID_LEKCJI`) VALUES ('17', '447');</v>
      </c>
      <c r="D3062">
        <f>COUNTIF(C:C,C3062)</f>
        <v>1</v>
      </c>
    </row>
    <row r="3063" spans="1:4" x14ac:dyDescent="0.25">
      <c r="A3063">
        <v>888</v>
      </c>
      <c r="B3063">
        <v>7</v>
      </c>
      <c r="C3063" t="str">
        <f t="shared" si="65"/>
        <v>INSERT INTO `klasy_lekcje` (`ID_KLASY`, `ID_LEKCJI`) VALUES ('7', '888');</v>
      </c>
      <c r="D3063">
        <f>COUNTIF(C:C,C3063)</f>
        <v>1</v>
      </c>
    </row>
    <row r="3064" spans="1:4" x14ac:dyDescent="0.25">
      <c r="A3064">
        <v>637</v>
      </c>
      <c r="B3064">
        <v>14</v>
      </c>
      <c r="C3064" t="str">
        <f t="shared" si="65"/>
        <v>INSERT INTO `klasy_lekcje` (`ID_KLASY`, `ID_LEKCJI`) VALUES ('14', '637');</v>
      </c>
      <c r="D3064">
        <f>COUNTIF(C:C,C3064)</f>
        <v>1</v>
      </c>
    </row>
    <row r="3065" spans="1:4" x14ac:dyDescent="0.25">
      <c r="A3065">
        <v>716</v>
      </c>
      <c r="B3065">
        <v>2</v>
      </c>
      <c r="C3065" t="str">
        <f t="shared" si="65"/>
        <v>INSERT INTO `klasy_lekcje` (`ID_KLASY`, `ID_LEKCJI`) VALUES ('2', '716');</v>
      </c>
      <c r="D3065">
        <f>COUNTIF(C:C,C3065)</f>
        <v>1</v>
      </c>
    </row>
    <row r="3066" spans="1:4" x14ac:dyDescent="0.25">
      <c r="A3066">
        <v>536</v>
      </c>
      <c r="B3066">
        <v>8</v>
      </c>
      <c r="C3066" t="str">
        <f t="shared" si="65"/>
        <v>INSERT INTO `klasy_lekcje` (`ID_KLASY`, `ID_LEKCJI`) VALUES ('8', '536');</v>
      </c>
      <c r="D3066">
        <f>COUNTIF(C:C,C3066)</f>
        <v>1</v>
      </c>
    </row>
    <row r="3067" spans="1:4" x14ac:dyDescent="0.25">
      <c r="A3067">
        <v>574</v>
      </c>
      <c r="B3067">
        <v>9</v>
      </c>
      <c r="C3067" t="str">
        <f t="shared" si="65"/>
        <v>INSERT INTO `klasy_lekcje` (`ID_KLASY`, `ID_LEKCJI`) VALUES ('9', '574');</v>
      </c>
      <c r="D3067">
        <f>COUNTIF(C:C,C3067)</f>
        <v>1</v>
      </c>
    </row>
    <row r="3068" spans="1:4" x14ac:dyDescent="0.25">
      <c r="A3068">
        <v>643</v>
      </c>
      <c r="B3068">
        <v>11</v>
      </c>
      <c r="C3068" t="str">
        <f t="shared" si="65"/>
        <v>INSERT INTO `klasy_lekcje` (`ID_KLASY`, `ID_LEKCJI`) VALUES ('11', '643');</v>
      </c>
      <c r="D3068">
        <f>COUNTIF(C:C,C3068)</f>
        <v>1</v>
      </c>
    </row>
    <row r="3069" spans="1:4" x14ac:dyDescent="0.25">
      <c r="A3069">
        <v>675</v>
      </c>
      <c r="B3069">
        <v>4</v>
      </c>
      <c r="C3069" t="str">
        <f t="shared" si="65"/>
        <v>INSERT INTO `klasy_lekcje` (`ID_KLASY`, `ID_LEKCJI`) VALUES ('4', '675');</v>
      </c>
      <c r="D3069">
        <f>COUNTIF(C:C,C3069)</f>
        <v>1</v>
      </c>
    </row>
    <row r="3070" spans="1:4" x14ac:dyDescent="0.25">
      <c r="A3070">
        <v>50</v>
      </c>
      <c r="B3070">
        <v>7</v>
      </c>
      <c r="C3070" t="str">
        <f t="shared" si="65"/>
        <v>INSERT INTO `klasy_lekcje` (`ID_KLASY`, `ID_LEKCJI`) VALUES ('7', '50');</v>
      </c>
      <c r="D3070">
        <f>COUNTIF(C:C,C3070)</f>
        <v>1</v>
      </c>
    </row>
    <row r="3071" spans="1:4" x14ac:dyDescent="0.25">
      <c r="A3071">
        <v>399</v>
      </c>
      <c r="B3071">
        <v>14</v>
      </c>
      <c r="C3071" t="str">
        <f t="shared" si="65"/>
        <v>INSERT INTO `klasy_lekcje` (`ID_KLASY`, `ID_LEKCJI`) VALUES ('14', '399');</v>
      </c>
      <c r="D3071">
        <f>COUNTIF(C:C,C3071)</f>
        <v>1</v>
      </c>
    </row>
    <row r="3072" spans="1:4" x14ac:dyDescent="0.25">
      <c r="A3072">
        <v>422</v>
      </c>
      <c r="B3072">
        <v>3</v>
      </c>
      <c r="C3072" t="str">
        <f t="shared" si="65"/>
        <v>INSERT INTO `klasy_lekcje` (`ID_KLASY`, `ID_LEKCJI`) VALUES ('3', '422');</v>
      </c>
      <c r="D3072">
        <f>COUNTIF(C:C,C3072)</f>
        <v>1</v>
      </c>
    </row>
    <row r="3073" spans="1:4" x14ac:dyDescent="0.25">
      <c r="A3073">
        <v>136</v>
      </c>
      <c r="B3073">
        <v>6</v>
      </c>
      <c r="C3073" t="str">
        <f t="shared" si="65"/>
        <v>INSERT INTO `klasy_lekcje` (`ID_KLASY`, `ID_LEKCJI`) VALUES ('6', '136');</v>
      </c>
      <c r="D3073">
        <f>COUNTIF(C:C,C3073)</f>
        <v>1</v>
      </c>
    </row>
    <row r="3074" spans="1:4" x14ac:dyDescent="0.25">
      <c r="A3074">
        <v>729</v>
      </c>
      <c r="B3074">
        <v>13</v>
      </c>
      <c r="C3074" t="str">
        <f t="shared" si="65"/>
        <v>INSERT INTO `klasy_lekcje` (`ID_KLASY`, `ID_LEKCJI`) VALUES ('13', '729');</v>
      </c>
      <c r="D3074">
        <f>COUNTIF(C:C,C3074)</f>
        <v>1</v>
      </c>
    </row>
    <row r="3075" spans="1:4" x14ac:dyDescent="0.25">
      <c r="A3075">
        <v>693</v>
      </c>
      <c r="B3075">
        <v>1</v>
      </c>
      <c r="C3075" t="str">
        <f t="shared" ref="C3075:C3138" si="66">CONCATENATE("INSERT INTO `klasy_lekcje` (`ID_KLASY`, `ID_LEKCJI`) VALUES ('",B3075,"', '",A3075,"');")</f>
        <v>INSERT INTO `klasy_lekcje` (`ID_KLASY`, `ID_LEKCJI`) VALUES ('1', '693');</v>
      </c>
      <c r="D3075">
        <f>COUNTIF(C:C,C3075)</f>
        <v>1</v>
      </c>
    </row>
    <row r="3076" spans="1:4" x14ac:dyDescent="0.25">
      <c r="A3076">
        <v>374</v>
      </c>
      <c r="B3076">
        <v>12</v>
      </c>
      <c r="C3076" t="str">
        <f t="shared" si="66"/>
        <v>INSERT INTO `klasy_lekcje` (`ID_KLASY`, `ID_LEKCJI`) VALUES ('12', '374');</v>
      </c>
      <c r="D3076">
        <f>COUNTIF(C:C,C3076)</f>
        <v>1</v>
      </c>
    </row>
    <row r="3077" spans="1:4" x14ac:dyDescent="0.25">
      <c r="A3077">
        <v>132</v>
      </c>
      <c r="B3077">
        <v>15</v>
      </c>
      <c r="C3077" t="str">
        <f t="shared" si="66"/>
        <v>INSERT INTO `klasy_lekcje` (`ID_KLASY`, `ID_LEKCJI`) VALUES ('15', '132');</v>
      </c>
      <c r="D3077">
        <f>COUNTIF(C:C,C3077)</f>
        <v>1</v>
      </c>
    </row>
    <row r="3078" spans="1:4" x14ac:dyDescent="0.25">
      <c r="A3078">
        <v>181</v>
      </c>
      <c r="B3078">
        <v>16</v>
      </c>
      <c r="C3078" t="str">
        <f t="shared" si="66"/>
        <v>INSERT INTO `klasy_lekcje` (`ID_KLASY`, `ID_LEKCJI`) VALUES ('16', '181');</v>
      </c>
      <c r="D3078">
        <f>COUNTIF(C:C,C3078)</f>
        <v>1</v>
      </c>
    </row>
    <row r="3079" spans="1:4" x14ac:dyDescent="0.25">
      <c r="A3079">
        <v>253</v>
      </c>
      <c r="B3079">
        <v>4</v>
      </c>
      <c r="C3079" t="str">
        <f t="shared" si="66"/>
        <v>INSERT INTO `klasy_lekcje` (`ID_KLASY`, `ID_LEKCJI`) VALUES ('4', '253');</v>
      </c>
      <c r="D3079">
        <f>COUNTIF(C:C,C3079)</f>
        <v>1</v>
      </c>
    </row>
    <row r="3080" spans="1:4" x14ac:dyDescent="0.25">
      <c r="A3080">
        <v>301</v>
      </c>
      <c r="B3080">
        <v>14</v>
      </c>
      <c r="C3080" t="str">
        <f t="shared" si="66"/>
        <v>INSERT INTO `klasy_lekcje` (`ID_KLASY`, `ID_LEKCJI`) VALUES ('14', '301');</v>
      </c>
      <c r="D3080">
        <f>COUNTIF(C:C,C3080)</f>
        <v>1</v>
      </c>
    </row>
    <row r="3081" spans="1:4" x14ac:dyDescent="0.25">
      <c r="A3081">
        <v>698</v>
      </c>
      <c r="B3081">
        <v>9</v>
      </c>
      <c r="C3081" t="str">
        <f t="shared" si="66"/>
        <v>INSERT INTO `klasy_lekcje` (`ID_KLASY`, `ID_LEKCJI`) VALUES ('9', '698');</v>
      </c>
      <c r="D3081">
        <f>COUNTIF(C:C,C3081)</f>
        <v>1</v>
      </c>
    </row>
    <row r="3082" spans="1:4" x14ac:dyDescent="0.25">
      <c r="A3082">
        <v>488</v>
      </c>
      <c r="B3082">
        <v>10</v>
      </c>
      <c r="C3082" t="str">
        <f t="shared" si="66"/>
        <v>INSERT INTO `klasy_lekcje` (`ID_KLASY`, `ID_LEKCJI`) VALUES ('10', '488');</v>
      </c>
      <c r="D3082">
        <f>COUNTIF(C:C,C3082)</f>
        <v>1</v>
      </c>
    </row>
    <row r="3083" spans="1:4" x14ac:dyDescent="0.25">
      <c r="A3083">
        <v>270</v>
      </c>
      <c r="B3083">
        <v>9</v>
      </c>
      <c r="C3083" t="str">
        <f t="shared" si="66"/>
        <v>INSERT INTO `klasy_lekcje` (`ID_KLASY`, `ID_LEKCJI`) VALUES ('9', '270');</v>
      </c>
      <c r="D3083">
        <f>COUNTIF(C:C,C3083)</f>
        <v>1</v>
      </c>
    </row>
    <row r="3084" spans="1:4" x14ac:dyDescent="0.25">
      <c r="A3084">
        <v>287</v>
      </c>
      <c r="B3084">
        <v>10</v>
      </c>
      <c r="C3084" t="str">
        <f t="shared" si="66"/>
        <v>INSERT INTO `klasy_lekcje` (`ID_KLASY`, `ID_LEKCJI`) VALUES ('10', '287');</v>
      </c>
      <c r="D3084">
        <f>COUNTIF(C:C,C3084)</f>
        <v>1</v>
      </c>
    </row>
    <row r="3085" spans="1:4" x14ac:dyDescent="0.25">
      <c r="A3085">
        <v>350</v>
      </c>
      <c r="B3085">
        <v>11</v>
      </c>
      <c r="C3085" t="str">
        <f t="shared" si="66"/>
        <v>INSERT INTO `klasy_lekcje` (`ID_KLASY`, `ID_LEKCJI`) VALUES ('11', '350');</v>
      </c>
      <c r="D3085">
        <f>COUNTIF(C:C,C3085)</f>
        <v>1</v>
      </c>
    </row>
    <row r="3086" spans="1:4" x14ac:dyDescent="0.25">
      <c r="A3086">
        <v>1087</v>
      </c>
      <c r="B3086">
        <v>9</v>
      </c>
      <c r="C3086" t="str">
        <f t="shared" si="66"/>
        <v>INSERT INTO `klasy_lekcje` (`ID_KLASY`, `ID_LEKCJI`) VALUES ('9', '1087');</v>
      </c>
      <c r="D3086">
        <f>COUNTIF(C:C,C3086)</f>
        <v>1</v>
      </c>
    </row>
    <row r="3087" spans="1:4" x14ac:dyDescent="0.25">
      <c r="A3087">
        <v>429</v>
      </c>
      <c r="B3087">
        <v>10</v>
      </c>
      <c r="C3087" t="str">
        <f t="shared" si="66"/>
        <v>INSERT INTO `klasy_lekcje` (`ID_KLASY`, `ID_LEKCJI`) VALUES ('10', '429');</v>
      </c>
      <c r="D3087">
        <f>COUNTIF(C:C,C3087)</f>
        <v>1</v>
      </c>
    </row>
    <row r="3088" spans="1:4" x14ac:dyDescent="0.25">
      <c r="A3088">
        <v>849</v>
      </c>
      <c r="B3088">
        <v>17</v>
      </c>
      <c r="C3088" t="str">
        <f t="shared" si="66"/>
        <v>INSERT INTO `klasy_lekcje` (`ID_KLASY`, `ID_LEKCJI`) VALUES ('17', '849');</v>
      </c>
      <c r="D3088">
        <f>COUNTIF(C:C,C3088)</f>
        <v>1</v>
      </c>
    </row>
    <row r="3089" spans="1:4" x14ac:dyDescent="0.25">
      <c r="A3089">
        <v>595</v>
      </c>
      <c r="B3089">
        <v>12</v>
      </c>
      <c r="C3089" t="str">
        <f t="shared" si="66"/>
        <v>INSERT INTO `klasy_lekcje` (`ID_KLASY`, `ID_LEKCJI`) VALUES ('12', '595');</v>
      </c>
      <c r="D3089">
        <f>COUNTIF(C:C,C3089)</f>
        <v>1</v>
      </c>
    </row>
    <row r="3090" spans="1:4" x14ac:dyDescent="0.25">
      <c r="A3090">
        <v>371</v>
      </c>
      <c r="B3090">
        <v>11</v>
      </c>
      <c r="C3090" t="str">
        <f t="shared" si="66"/>
        <v>INSERT INTO `klasy_lekcje` (`ID_KLASY`, `ID_LEKCJI`) VALUES ('11', '371');</v>
      </c>
      <c r="D3090">
        <f>COUNTIF(C:C,C3090)</f>
        <v>1</v>
      </c>
    </row>
    <row r="3091" spans="1:4" x14ac:dyDescent="0.25">
      <c r="A3091">
        <v>155</v>
      </c>
      <c r="B3091">
        <v>3</v>
      </c>
      <c r="C3091" t="str">
        <f t="shared" si="66"/>
        <v>INSERT INTO `klasy_lekcje` (`ID_KLASY`, `ID_LEKCJI`) VALUES ('3', '155');</v>
      </c>
      <c r="D3091">
        <f>COUNTIF(C:C,C3091)</f>
        <v>1</v>
      </c>
    </row>
    <row r="3092" spans="1:4" x14ac:dyDescent="0.25">
      <c r="A3092">
        <v>696</v>
      </c>
      <c r="B3092">
        <v>15</v>
      </c>
      <c r="C3092" t="str">
        <f t="shared" si="66"/>
        <v>INSERT INTO `klasy_lekcje` (`ID_KLASY`, `ID_LEKCJI`) VALUES ('15', '696');</v>
      </c>
      <c r="D3092">
        <f>COUNTIF(C:C,C3092)</f>
        <v>1</v>
      </c>
    </row>
    <row r="3093" spans="1:4" x14ac:dyDescent="0.25">
      <c r="A3093">
        <v>783</v>
      </c>
      <c r="B3093">
        <v>4</v>
      </c>
      <c r="C3093" t="str">
        <f t="shared" si="66"/>
        <v>INSERT INTO `klasy_lekcje` (`ID_KLASY`, `ID_LEKCJI`) VALUES ('4', '783');</v>
      </c>
      <c r="D3093">
        <f>COUNTIF(C:C,C3093)</f>
        <v>1</v>
      </c>
    </row>
    <row r="3094" spans="1:4" x14ac:dyDescent="0.25">
      <c r="A3094">
        <v>1022</v>
      </c>
      <c r="B3094">
        <v>16</v>
      </c>
      <c r="C3094" t="str">
        <f t="shared" si="66"/>
        <v>INSERT INTO `klasy_lekcje` (`ID_KLASY`, `ID_LEKCJI`) VALUES ('16', '1022');</v>
      </c>
      <c r="D3094">
        <f>COUNTIF(C:C,C3094)</f>
        <v>1</v>
      </c>
    </row>
    <row r="3095" spans="1:4" x14ac:dyDescent="0.25">
      <c r="A3095">
        <v>805</v>
      </c>
      <c r="B3095">
        <v>7</v>
      </c>
      <c r="C3095" t="str">
        <f t="shared" si="66"/>
        <v>INSERT INTO `klasy_lekcje` (`ID_KLASY`, `ID_LEKCJI`) VALUES ('7', '805');</v>
      </c>
      <c r="D3095">
        <f>COUNTIF(C:C,C3095)</f>
        <v>1</v>
      </c>
    </row>
    <row r="3096" spans="1:4" x14ac:dyDescent="0.25">
      <c r="A3096">
        <v>174</v>
      </c>
      <c r="B3096">
        <v>17</v>
      </c>
      <c r="C3096" t="str">
        <f t="shared" si="66"/>
        <v>INSERT INTO `klasy_lekcje` (`ID_KLASY`, `ID_LEKCJI`) VALUES ('17', '174');</v>
      </c>
      <c r="D3096">
        <f>COUNTIF(C:C,C3096)</f>
        <v>1</v>
      </c>
    </row>
    <row r="3097" spans="1:4" x14ac:dyDescent="0.25">
      <c r="A3097">
        <v>23</v>
      </c>
      <c r="B3097">
        <v>3</v>
      </c>
      <c r="C3097" t="str">
        <f t="shared" si="66"/>
        <v>INSERT INTO `klasy_lekcje` (`ID_KLASY`, `ID_LEKCJI`) VALUES ('3', '23');</v>
      </c>
      <c r="D3097">
        <f>COUNTIF(C:C,C3097)</f>
        <v>1</v>
      </c>
    </row>
    <row r="3098" spans="1:4" x14ac:dyDescent="0.25">
      <c r="A3098">
        <v>364</v>
      </c>
      <c r="B3098">
        <v>2</v>
      </c>
      <c r="C3098" t="str">
        <f t="shared" si="66"/>
        <v>INSERT INTO `klasy_lekcje` (`ID_KLASY`, `ID_LEKCJI`) VALUES ('2', '364');</v>
      </c>
      <c r="D3098">
        <f>COUNTIF(C:C,C3098)</f>
        <v>1</v>
      </c>
    </row>
    <row r="3099" spans="1:4" x14ac:dyDescent="0.25">
      <c r="A3099">
        <v>5</v>
      </c>
      <c r="B3099">
        <v>3</v>
      </c>
      <c r="C3099" t="str">
        <f t="shared" si="66"/>
        <v>INSERT INTO `klasy_lekcje` (`ID_KLASY`, `ID_LEKCJI`) VALUES ('3', '5');</v>
      </c>
      <c r="D3099">
        <f>COUNTIF(C:C,C3099)</f>
        <v>1</v>
      </c>
    </row>
    <row r="3100" spans="1:4" x14ac:dyDescent="0.25">
      <c r="A3100">
        <v>143</v>
      </c>
      <c r="B3100">
        <v>13</v>
      </c>
      <c r="C3100" t="str">
        <f t="shared" si="66"/>
        <v>INSERT INTO `klasy_lekcje` (`ID_KLASY`, `ID_LEKCJI`) VALUES ('13', '143');</v>
      </c>
      <c r="D3100">
        <f>COUNTIF(C:C,C3100)</f>
        <v>1</v>
      </c>
    </row>
    <row r="3101" spans="1:4" x14ac:dyDescent="0.25">
      <c r="A3101">
        <v>115</v>
      </c>
      <c r="B3101">
        <v>1</v>
      </c>
      <c r="C3101" t="str">
        <f t="shared" si="66"/>
        <v>INSERT INTO `klasy_lekcje` (`ID_KLASY`, `ID_LEKCJI`) VALUES ('1', '115');</v>
      </c>
      <c r="D3101">
        <f>COUNTIF(C:C,C3101)</f>
        <v>1</v>
      </c>
    </row>
    <row r="3102" spans="1:4" x14ac:dyDescent="0.25">
      <c r="A3102">
        <v>468</v>
      </c>
      <c r="B3102">
        <v>1</v>
      </c>
      <c r="C3102" t="str">
        <f t="shared" si="66"/>
        <v>INSERT INTO `klasy_lekcje` (`ID_KLASY`, `ID_LEKCJI`) VALUES ('1', '468');</v>
      </c>
      <c r="D3102">
        <f>COUNTIF(C:C,C3102)</f>
        <v>1</v>
      </c>
    </row>
    <row r="3103" spans="1:4" x14ac:dyDescent="0.25">
      <c r="A3103">
        <v>381</v>
      </c>
      <c r="B3103">
        <v>10</v>
      </c>
      <c r="C3103" t="str">
        <f t="shared" si="66"/>
        <v>INSERT INTO `klasy_lekcje` (`ID_KLASY`, `ID_LEKCJI`) VALUES ('10', '381');</v>
      </c>
      <c r="D3103">
        <f>COUNTIF(C:C,C3103)</f>
        <v>1</v>
      </c>
    </row>
    <row r="3104" spans="1:4" x14ac:dyDescent="0.25">
      <c r="A3104">
        <v>666</v>
      </c>
      <c r="B3104">
        <v>14</v>
      </c>
      <c r="C3104" t="str">
        <f t="shared" si="66"/>
        <v>INSERT INTO `klasy_lekcje` (`ID_KLASY`, `ID_LEKCJI`) VALUES ('14', '666');</v>
      </c>
      <c r="D3104">
        <f>COUNTIF(C:C,C3104)</f>
        <v>1</v>
      </c>
    </row>
    <row r="3105" spans="1:4" x14ac:dyDescent="0.25">
      <c r="A3105">
        <v>483</v>
      </c>
      <c r="B3105">
        <v>1</v>
      </c>
      <c r="C3105" t="str">
        <f t="shared" si="66"/>
        <v>INSERT INTO `klasy_lekcje` (`ID_KLASY`, `ID_LEKCJI`) VALUES ('1', '483');</v>
      </c>
      <c r="D3105">
        <f>COUNTIF(C:C,C3105)</f>
        <v>1</v>
      </c>
    </row>
    <row r="3106" spans="1:4" x14ac:dyDescent="0.25">
      <c r="A3106">
        <v>525</v>
      </c>
      <c r="B3106">
        <v>1</v>
      </c>
      <c r="C3106" t="str">
        <f t="shared" si="66"/>
        <v>INSERT INTO `klasy_lekcje` (`ID_KLASY`, `ID_LEKCJI`) VALUES ('1', '525');</v>
      </c>
      <c r="D3106">
        <f>COUNTIF(C:C,C3106)</f>
        <v>1</v>
      </c>
    </row>
    <row r="3107" spans="1:4" x14ac:dyDescent="0.25">
      <c r="A3107">
        <v>386</v>
      </c>
      <c r="B3107">
        <v>11</v>
      </c>
      <c r="C3107" t="str">
        <f t="shared" si="66"/>
        <v>INSERT INTO `klasy_lekcje` (`ID_KLASY`, `ID_LEKCJI`) VALUES ('11', '386');</v>
      </c>
      <c r="D3107">
        <f>COUNTIF(C:C,C3107)</f>
        <v>1</v>
      </c>
    </row>
    <row r="3108" spans="1:4" x14ac:dyDescent="0.25">
      <c r="A3108">
        <v>55</v>
      </c>
      <c r="B3108">
        <v>14</v>
      </c>
      <c r="C3108" t="str">
        <f t="shared" si="66"/>
        <v>INSERT INTO `klasy_lekcje` (`ID_KLASY`, `ID_LEKCJI`) VALUES ('14', '55');</v>
      </c>
      <c r="D3108">
        <f>COUNTIF(C:C,C3108)</f>
        <v>1</v>
      </c>
    </row>
    <row r="3109" spans="1:4" x14ac:dyDescent="0.25">
      <c r="A3109">
        <v>617</v>
      </c>
      <c r="B3109">
        <v>14</v>
      </c>
      <c r="C3109" t="str">
        <f t="shared" si="66"/>
        <v>INSERT INTO `klasy_lekcje` (`ID_KLASY`, `ID_LEKCJI`) VALUES ('14', '617');</v>
      </c>
      <c r="D3109">
        <f>COUNTIF(C:C,C3109)</f>
        <v>1</v>
      </c>
    </row>
    <row r="3110" spans="1:4" x14ac:dyDescent="0.25">
      <c r="A3110">
        <v>575</v>
      </c>
      <c r="B3110">
        <v>5</v>
      </c>
      <c r="C3110" t="str">
        <f t="shared" si="66"/>
        <v>INSERT INTO `klasy_lekcje` (`ID_KLASY`, `ID_LEKCJI`) VALUES ('5', '575');</v>
      </c>
      <c r="D3110">
        <f>COUNTIF(C:C,C3110)</f>
        <v>1</v>
      </c>
    </row>
    <row r="3111" spans="1:4" x14ac:dyDescent="0.25">
      <c r="A3111">
        <v>214</v>
      </c>
      <c r="B3111">
        <v>5</v>
      </c>
      <c r="C3111" t="str">
        <f t="shared" si="66"/>
        <v>INSERT INTO `klasy_lekcje` (`ID_KLASY`, `ID_LEKCJI`) VALUES ('5', '214');</v>
      </c>
      <c r="D3111">
        <f>COUNTIF(C:C,C3111)</f>
        <v>1</v>
      </c>
    </row>
    <row r="3112" spans="1:4" x14ac:dyDescent="0.25">
      <c r="A3112">
        <v>99</v>
      </c>
      <c r="B3112">
        <v>5</v>
      </c>
      <c r="C3112" t="str">
        <f t="shared" si="66"/>
        <v>INSERT INTO `klasy_lekcje` (`ID_KLASY`, `ID_LEKCJI`) VALUES ('5', '99');</v>
      </c>
      <c r="D3112">
        <f>COUNTIF(C:C,C3112)</f>
        <v>1</v>
      </c>
    </row>
    <row r="3113" spans="1:4" x14ac:dyDescent="0.25">
      <c r="A3113">
        <v>955</v>
      </c>
      <c r="B3113">
        <v>10</v>
      </c>
      <c r="C3113" t="str">
        <f t="shared" si="66"/>
        <v>INSERT INTO `klasy_lekcje` (`ID_KLASY`, `ID_LEKCJI`) VALUES ('10', '955');</v>
      </c>
      <c r="D3113">
        <f>COUNTIF(C:C,C3113)</f>
        <v>1</v>
      </c>
    </row>
    <row r="3114" spans="1:4" x14ac:dyDescent="0.25">
      <c r="A3114">
        <v>615</v>
      </c>
      <c r="B3114">
        <v>7</v>
      </c>
      <c r="C3114" t="str">
        <f t="shared" si="66"/>
        <v>INSERT INTO `klasy_lekcje` (`ID_KLASY`, `ID_LEKCJI`) VALUES ('7', '615');</v>
      </c>
      <c r="D3114">
        <f>COUNTIF(C:C,C3114)</f>
        <v>1</v>
      </c>
    </row>
    <row r="3115" spans="1:4" x14ac:dyDescent="0.25">
      <c r="A3115">
        <v>479</v>
      </c>
      <c r="B3115">
        <v>15</v>
      </c>
      <c r="C3115" t="str">
        <f t="shared" si="66"/>
        <v>INSERT INTO `klasy_lekcje` (`ID_KLASY`, `ID_LEKCJI`) VALUES ('15', '479');</v>
      </c>
      <c r="D3115">
        <f>COUNTIF(C:C,C3115)</f>
        <v>1</v>
      </c>
    </row>
    <row r="3116" spans="1:4" x14ac:dyDescent="0.25">
      <c r="A3116">
        <v>806</v>
      </c>
      <c r="B3116">
        <v>7</v>
      </c>
      <c r="C3116" t="str">
        <f t="shared" si="66"/>
        <v>INSERT INTO `klasy_lekcje` (`ID_KLASY`, `ID_LEKCJI`) VALUES ('7', '806');</v>
      </c>
      <c r="D3116">
        <f>COUNTIF(C:C,C3116)</f>
        <v>1</v>
      </c>
    </row>
    <row r="3117" spans="1:4" x14ac:dyDescent="0.25">
      <c r="A3117">
        <v>1044</v>
      </c>
      <c r="B3117">
        <v>12</v>
      </c>
      <c r="C3117" t="str">
        <f t="shared" si="66"/>
        <v>INSERT INTO `klasy_lekcje` (`ID_KLASY`, `ID_LEKCJI`) VALUES ('12', '1044');</v>
      </c>
      <c r="D3117">
        <f>COUNTIF(C:C,C3117)</f>
        <v>1</v>
      </c>
    </row>
    <row r="3118" spans="1:4" x14ac:dyDescent="0.25">
      <c r="A3118">
        <v>718</v>
      </c>
      <c r="B3118">
        <v>10</v>
      </c>
      <c r="C3118" t="str">
        <f t="shared" si="66"/>
        <v>INSERT INTO `klasy_lekcje` (`ID_KLASY`, `ID_LEKCJI`) VALUES ('10', '718');</v>
      </c>
      <c r="D3118">
        <f>COUNTIF(C:C,C3118)</f>
        <v>1</v>
      </c>
    </row>
    <row r="3119" spans="1:4" x14ac:dyDescent="0.25">
      <c r="A3119">
        <v>933</v>
      </c>
      <c r="B3119">
        <v>8</v>
      </c>
      <c r="C3119" t="str">
        <f t="shared" si="66"/>
        <v>INSERT INTO `klasy_lekcje` (`ID_KLASY`, `ID_LEKCJI`) VALUES ('8', '933');</v>
      </c>
      <c r="D3119">
        <f>COUNTIF(C:C,C3119)</f>
        <v>1</v>
      </c>
    </row>
    <row r="3120" spans="1:4" x14ac:dyDescent="0.25">
      <c r="A3120">
        <v>809</v>
      </c>
      <c r="B3120">
        <v>11</v>
      </c>
      <c r="C3120" t="str">
        <f t="shared" si="66"/>
        <v>INSERT INTO `klasy_lekcje` (`ID_KLASY`, `ID_LEKCJI`) VALUES ('11', '809');</v>
      </c>
      <c r="D3120">
        <f>COUNTIF(C:C,C3120)</f>
        <v>1</v>
      </c>
    </row>
    <row r="3121" spans="1:4" x14ac:dyDescent="0.25">
      <c r="A3121">
        <v>140</v>
      </c>
      <c r="B3121">
        <v>10</v>
      </c>
      <c r="C3121" t="str">
        <f t="shared" si="66"/>
        <v>INSERT INTO `klasy_lekcje` (`ID_KLASY`, `ID_LEKCJI`) VALUES ('10', '140');</v>
      </c>
      <c r="D3121">
        <f>COUNTIF(C:C,C3121)</f>
        <v>1</v>
      </c>
    </row>
    <row r="3122" spans="1:4" x14ac:dyDescent="0.25">
      <c r="A3122">
        <v>329</v>
      </c>
      <c r="B3122">
        <v>2</v>
      </c>
      <c r="C3122" t="str">
        <f t="shared" si="66"/>
        <v>INSERT INTO `klasy_lekcje` (`ID_KLASY`, `ID_LEKCJI`) VALUES ('2', '329');</v>
      </c>
      <c r="D3122">
        <f>COUNTIF(C:C,C3122)</f>
        <v>1</v>
      </c>
    </row>
    <row r="3123" spans="1:4" x14ac:dyDescent="0.25">
      <c r="A3123">
        <v>403</v>
      </c>
      <c r="B3123">
        <v>4</v>
      </c>
      <c r="C3123" t="str">
        <f t="shared" si="66"/>
        <v>INSERT INTO `klasy_lekcje` (`ID_KLASY`, `ID_LEKCJI`) VALUES ('4', '403');</v>
      </c>
      <c r="D3123">
        <f>COUNTIF(C:C,C3123)</f>
        <v>1</v>
      </c>
    </row>
    <row r="3124" spans="1:4" x14ac:dyDescent="0.25">
      <c r="A3124">
        <v>574</v>
      </c>
      <c r="B3124">
        <v>2</v>
      </c>
      <c r="C3124" t="str">
        <f t="shared" si="66"/>
        <v>INSERT INTO `klasy_lekcje` (`ID_KLASY`, `ID_LEKCJI`) VALUES ('2', '574');</v>
      </c>
      <c r="D3124">
        <f>COUNTIF(C:C,C3124)</f>
        <v>1</v>
      </c>
    </row>
    <row r="3125" spans="1:4" x14ac:dyDescent="0.25">
      <c r="A3125">
        <v>909</v>
      </c>
      <c r="B3125">
        <v>4</v>
      </c>
      <c r="C3125" t="str">
        <f t="shared" si="66"/>
        <v>INSERT INTO `klasy_lekcje` (`ID_KLASY`, `ID_LEKCJI`) VALUES ('4', '909');</v>
      </c>
      <c r="D3125">
        <f>COUNTIF(C:C,C3125)</f>
        <v>1</v>
      </c>
    </row>
    <row r="3126" spans="1:4" x14ac:dyDescent="0.25">
      <c r="A3126">
        <v>855</v>
      </c>
      <c r="B3126">
        <v>14</v>
      </c>
      <c r="C3126" t="str">
        <f t="shared" si="66"/>
        <v>INSERT INTO `klasy_lekcje` (`ID_KLASY`, `ID_LEKCJI`) VALUES ('14', '855');</v>
      </c>
      <c r="D3126">
        <f>COUNTIF(C:C,C3126)</f>
        <v>1</v>
      </c>
    </row>
    <row r="3127" spans="1:4" x14ac:dyDescent="0.25">
      <c r="A3127">
        <v>696</v>
      </c>
      <c r="B3127">
        <v>1</v>
      </c>
      <c r="C3127" t="str">
        <f t="shared" si="66"/>
        <v>INSERT INTO `klasy_lekcje` (`ID_KLASY`, `ID_LEKCJI`) VALUES ('1', '696');</v>
      </c>
      <c r="D3127">
        <f>COUNTIF(C:C,C3127)</f>
        <v>1</v>
      </c>
    </row>
    <row r="3128" spans="1:4" x14ac:dyDescent="0.25">
      <c r="A3128">
        <v>1062</v>
      </c>
      <c r="B3128">
        <v>1</v>
      </c>
      <c r="C3128" t="str">
        <f t="shared" si="66"/>
        <v>INSERT INTO `klasy_lekcje` (`ID_KLASY`, `ID_LEKCJI`) VALUES ('1', '1062');</v>
      </c>
      <c r="D3128">
        <f>COUNTIF(C:C,C3128)</f>
        <v>1</v>
      </c>
    </row>
    <row r="3129" spans="1:4" x14ac:dyDescent="0.25">
      <c r="A3129">
        <v>920</v>
      </c>
      <c r="B3129">
        <v>9</v>
      </c>
      <c r="C3129" t="str">
        <f t="shared" si="66"/>
        <v>INSERT INTO `klasy_lekcje` (`ID_KLASY`, `ID_LEKCJI`) VALUES ('9', '920');</v>
      </c>
      <c r="D3129">
        <f>COUNTIF(C:C,C3129)</f>
        <v>1</v>
      </c>
    </row>
    <row r="3130" spans="1:4" x14ac:dyDescent="0.25">
      <c r="A3130">
        <v>1087</v>
      </c>
      <c r="B3130">
        <v>16</v>
      </c>
      <c r="C3130" t="str">
        <f t="shared" si="66"/>
        <v>INSERT INTO `klasy_lekcje` (`ID_KLASY`, `ID_LEKCJI`) VALUES ('16', '1087');</v>
      </c>
      <c r="D3130">
        <f>COUNTIF(C:C,C3130)</f>
        <v>1</v>
      </c>
    </row>
    <row r="3131" spans="1:4" x14ac:dyDescent="0.25">
      <c r="A3131">
        <v>948</v>
      </c>
      <c r="B3131">
        <v>8</v>
      </c>
      <c r="C3131" t="str">
        <f t="shared" si="66"/>
        <v>INSERT INTO `klasy_lekcje` (`ID_KLASY`, `ID_LEKCJI`) VALUES ('8', '948');</v>
      </c>
      <c r="D3131">
        <f>COUNTIF(C:C,C3131)</f>
        <v>1</v>
      </c>
    </row>
    <row r="3132" spans="1:4" x14ac:dyDescent="0.25">
      <c r="A3132">
        <v>632</v>
      </c>
      <c r="B3132">
        <v>5</v>
      </c>
      <c r="C3132" t="str">
        <f t="shared" si="66"/>
        <v>INSERT INTO `klasy_lekcje` (`ID_KLASY`, `ID_LEKCJI`) VALUES ('5', '632');</v>
      </c>
      <c r="D3132">
        <f>COUNTIF(C:C,C3132)</f>
        <v>1</v>
      </c>
    </row>
    <row r="3133" spans="1:4" x14ac:dyDescent="0.25">
      <c r="A3133">
        <v>816</v>
      </c>
      <c r="B3133">
        <v>8</v>
      </c>
      <c r="C3133" t="str">
        <f t="shared" si="66"/>
        <v>INSERT INTO `klasy_lekcje` (`ID_KLASY`, `ID_LEKCJI`) VALUES ('8', '816');</v>
      </c>
      <c r="D3133">
        <f>COUNTIF(C:C,C3133)</f>
        <v>1</v>
      </c>
    </row>
    <row r="3134" spans="1:4" x14ac:dyDescent="0.25">
      <c r="A3134">
        <v>622</v>
      </c>
      <c r="B3134">
        <v>11</v>
      </c>
      <c r="C3134" t="str">
        <f t="shared" si="66"/>
        <v>INSERT INTO `klasy_lekcje` (`ID_KLASY`, `ID_LEKCJI`) VALUES ('11', '622');</v>
      </c>
      <c r="D3134">
        <f>COUNTIF(C:C,C3134)</f>
        <v>1</v>
      </c>
    </row>
    <row r="3135" spans="1:4" x14ac:dyDescent="0.25">
      <c r="A3135">
        <v>578</v>
      </c>
      <c r="B3135">
        <v>3</v>
      </c>
      <c r="C3135" t="str">
        <f t="shared" si="66"/>
        <v>INSERT INTO `klasy_lekcje` (`ID_KLASY`, `ID_LEKCJI`) VALUES ('3', '578');</v>
      </c>
      <c r="D3135">
        <f>COUNTIF(C:C,C3135)</f>
        <v>1</v>
      </c>
    </row>
    <row r="3136" spans="1:4" x14ac:dyDescent="0.25">
      <c r="A3136">
        <v>816</v>
      </c>
      <c r="B3136">
        <v>11</v>
      </c>
      <c r="C3136" t="str">
        <f t="shared" si="66"/>
        <v>INSERT INTO `klasy_lekcje` (`ID_KLASY`, `ID_LEKCJI`) VALUES ('11', '816');</v>
      </c>
      <c r="D3136">
        <f>COUNTIF(C:C,C3136)</f>
        <v>1</v>
      </c>
    </row>
    <row r="3137" spans="1:4" x14ac:dyDescent="0.25">
      <c r="A3137">
        <v>47</v>
      </c>
      <c r="B3137">
        <v>4</v>
      </c>
      <c r="C3137" t="str">
        <f t="shared" si="66"/>
        <v>INSERT INTO `klasy_lekcje` (`ID_KLASY`, `ID_LEKCJI`) VALUES ('4', '47');</v>
      </c>
      <c r="D3137">
        <f>COUNTIF(C:C,C3137)</f>
        <v>1</v>
      </c>
    </row>
    <row r="3138" spans="1:4" x14ac:dyDescent="0.25">
      <c r="A3138">
        <v>523</v>
      </c>
      <c r="B3138">
        <v>7</v>
      </c>
      <c r="C3138" t="str">
        <f t="shared" si="66"/>
        <v>INSERT INTO `klasy_lekcje` (`ID_KLASY`, `ID_LEKCJI`) VALUES ('7', '523');</v>
      </c>
      <c r="D3138">
        <f>COUNTIF(C:C,C3138)</f>
        <v>1</v>
      </c>
    </row>
    <row r="3139" spans="1:4" x14ac:dyDescent="0.25">
      <c r="A3139">
        <v>939</v>
      </c>
      <c r="B3139">
        <v>10</v>
      </c>
      <c r="C3139" t="str">
        <f t="shared" ref="C3139:C3202" si="67">CONCATENATE("INSERT INTO `klasy_lekcje` (`ID_KLASY`, `ID_LEKCJI`) VALUES ('",B3139,"', '",A3139,"');")</f>
        <v>INSERT INTO `klasy_lekcje` (`ID_KLASY`, `ID_LEKCJI`) VALUES ('10', '939');</v>
      </c>
      <c r="D3139">
        <f>COUNTIF(C:C,C3139)</f>
        <v>1</v>
      </c>
    </row>
    <row r="3140" spans="1:4" x14ac:dyDescent="0.25">
      <c r="A3140">
        <v>16</v>
      </c>
      <c r="B3140">
        <v>1</v>
      </c>
      <c r="C3140" t="str">
        <f t="shared" si="67"/>
        <v>INSERT INTO `klasy_lekcje` (`ID_KLASY`, `ID_LEKCJI`) VALUES ('1', '16');</v>
      </c>
      <c r="D3140">
        <f>COUNTIF(C:C,C3140)</f>
        <v>1</v>
      </c>
    </row>
    <row r="3141" spans="1:4" x14ac:dyDescent="0.25">
      <c r="A3141">
        <v>102</v>
      </c>
      <c r="B3141">
        <v>14</v>
      </c>
      <c r="C3141" t="str">
        <f t="shared" si="67"/>
        <v>INSERT INTO `klasy_lekcje` (`ID_KLASY`, `ID_LEKCJI`) VALUES ('14', '102');</v>
      </c>
      <c r="D3141">
        <f>COUNTIF(C:C,C3141)</f>
        <v>1</v>
      </c>
    </row>
    <row r="3142" spans="1:4" x14ac:dyDescent="0.25">
      <c r="A3142">
        <v>344</v>
      </c>
      <c r="B3142">
        <v>11</v>
      </c>
      <c r="C3142" t="str">
        <f t="shared" si="67"/>
        <v>INSERT INTO `klasy_lekcje` (`ID_KLASY`, `ID_LEKCJI`) VALUES ('11', '344');</v>
      </c>
      <c r="D3142">
        <f>COUNTIF(C:C,C3142)</f>
        <v>1</v>
      </c>
    </row>
    <row r="3143" spans="1:4" x14ac:dyDescent="0.25">
      <c r="A3143">
        <v>503</v>
      </c>
      <c r="B3143">
        <v>3</v>
      </c>
      <c r="C3143" t="str">
        <f t="shared" si="67"/>
        <v>INSERT INTO `klasy_lekcje` (`ID_KLASY`, `ID_LEKCJI`) VALUES ('3', '503');</v>
      </c>
      <c r="D3143">
        <f>COUNTIF(C:C,C3143)</f>
        <v>1</v>
      </c>
    </row>
    <row r="3144" spans="1:4" x14ac:dyDescent="0.25">
      <c r="A3144">
        <v>401</v>
      </c>
      <c r="B3144">
        <v>1</v>
      </c>
      <c r="C3144" t="str">
        <f t="shared" si="67"/>
        <v>INSERT INTO `klasy_lekcje` (`ID_KLASY`, `ID_LEKCJI`) VALUES ('1', '401');</v>
      </c>
      <c r="D3144">
        <f>COUNTIF(C:C,C3144)</f>
        <v>1</v>
      </c>
    </row>
    <row r="3145" spans="1:4" x14ac:dyDescent="0.25">
      <c r="A3145">
        <v>887</v>
      </c>
      <c r="B3145">
        <v>15</v>
      </c>
      <c r="C3145" t="str">
        <f t="shared" si="67"/>
        <v>INSERT INTO `klasy_lekcje` (`ID_KLASY`, `ID_LEKCJI`) VALUES ('15', '887');</v>
      </c>
      <c r="D3145">
        <f>COUNTIF(C:C,C3145)</f>
        <v>1</v>
      </c>
    </row>
    <row r="3146" spans="1:4" x14ac:dyDescent="0.25">
      <c r="A3146">
        <v>885</v>
      </c>
      <c r="B3146">
        <v>11</v>
      </c>
      <c r="C3146" t="str">
        <f t="shared" si="67"/>
        <v>INSERT INTO `klasy_lekcje` (`ID_KLASY`, `ID_LEKCJI`) VALUES ('11', '885');</v>
      </c>
      <c r="D3146">
        <f>COUNTIF(C:C,C3146)</f>
        <v>1</v>
      </c>
    </row>
    <row r="3147" spans="1:4" x14ac:dyDescent="0.25">
      <c r="A3147">
        <v>121</v>
      </c>
      <c r="B3147">
        <v>12</v>
      </c>
      <c r="C3147" t="str">
        <f t="shared" si="67"/>
        <v>INSERT INTO `klasy_lekcje` (`ID_KLASY`, `ID_LEKCJI`) VALUES ('12', '121');</v>
      </c>
      <c r="D3147">
        <f>COUNTIF(C:C,C3147)</f>
        <v>1</v>
      </c>
    </row>
    <row r="3148" spans="1:4" x14ac:dyDescent="0.25">
      <c r="A3148">
        <v>50</v>
      </c>
      <c r="B3148">
        <v>2</v>
      </c>
      <c r="C3148" t="str">
        <f t="shared" si="67"/>
        <v>INSERT INTO `klasy_lekcje` (`ID_KLASY`, `ID_LEKCJI`) VALUES ('2', '50');</v>
      </c>
      <c r="D3148">
        <f>COUNTIF(C:C,C3148)</f>
        <v>1</v>
      </c>
    </row>
    <row r="3149" spans="1:4" x14ac:dyDescent="0.25">
      <c r="A3149">
        <v>863</v>
      </c>
      <c r="B3149">
        <v>11</v>
      </c>
      <c r="C3149" t="str">
        <f t="shared" si="67"/>
        <v>INSERT INTO `klasy_lekcje` (`ID_KLASY`, `ID_LEKCJI`) VALUES ('11', '863');</v>
      </c>
      <c r="D3149">
        <f>COUNTIF(C:C,C3149)</f>
        <v>1</v>
      </c>
    </row>
    <row r="3150" spans="1:4" x14ac:dyDescent="0.25">
      <c r="A3150">
        <v>1075</v>
      </c>
      <c r="B3150">
        <v>10</v>
      </c>
      <c r="C3150" t="str">
        <f t="shared" si="67"/>
        <v>INSERT INTO `klasy_lekcje` (`ID_KLASY`, `ID_LEKCJI`) VALUES ('10', '1075');</v>
      </c>
      <c r="D3150">
        <f>COUNTIF(C:C,C3150)</f>
        <v>1</v>
      </c>
    </row>
    <row r="3151" spans="1:4" x14ac:dyDescent="0.25">
      <c r="A3151">
        <v>17</v>
      </c>
      <c r="B3151">
        <v>5</v>
      </c>
      <c r="C3151" t="str">
        <f t="shared" si="67"/>
        <v>INSERT INTO `klasy_lekcje` (`ID_KLASY`, `ID_LEKCJI`) VALUES ('5', '17');</v>
      </c>
      <c r="D3151">
        <f>COUNTIF(C:C,C3151)</f>
        <v>1</v>
      </c>
    </row>
    <row r="3152" spans="1:4" x14ac:dyDescent="0.25">
      <c r="A3152">
        <v>911</v>
      </c>
      <c r="B3152">
        <v>13</v>
      </c>
      <c r="C3152" t="str">
        <f t="shared" si="67"/>
        <v>INSERT INTO `klasy_lekcje` (`ID_KLASY`, `ID_LEKCJI`) VALUES ('13', '911');</v>
      </c>
      <c r="D3152">
        <f>COUNTIF(C:C,C3152)</f>
        <v>1</v>
      </c>
    </row>
    <row r="3153" spans="1:4" x14ac:dyDescent="0.25">
      <c r="A3153">
        <v>550</v>
      </c>
      <c r="B3153">
        <v>2</v>
      </c>
      <c r="C3153" t="str">
        <f t="shared" si="67"/>
        <v>INSERT INTO `klasy_lekcje` (`ID_KLASY`, `ID_LEKCJI`) VALUES ('2', '550');</v>
      </c>
      <c r="D3153">
        <f>COUNTIF(C:C,C3153)</f>
        <v>1</v>
      </c>
    </row>
    <row r="3154" spans="1:4" x14ac:dyDescent="0.25">
      <c r="A3154">
        <v>239</v>
      </c>
      <c r="B3154">
        <v>1</v>
      </c>
      <c r="C3154" t="str">
        <f t="shared" si="67"/>
        <v>INSERT INTO `klasy_lekcje` (`ID_KLASY`, `ID_LEKCJI`) VALUES ('1', '239');</v>
      </c>
      <c r="D3154">
        <f>COUNTIF(C:C,C3154)</f>
        <v>1</v>
      </c>
    </row>
    <row r="3155" spans="1:4" x14ac:dyDescent="0.25">
      <c r="A3155">
        <v>439</v>
      </c>
      <c r="B3155">
        <v>4</v>
      </c>
      <c r="C3155" t="str">
        <f t="shared" si="67"/>
        <v>INSERT INTO `klasy_lekcje` (`ID_KLASY`, `ID_LEKCJI`) VALUES ('4', '439');</v>
      </c>
      <c r="D3155">
        <f>COUNTIF(C:C,C3155)</f>
        <v>1</v>
      </c>
    </row>
    <row r="3156" spans="1:4" x14ac:dyDescent="0.25">
      <c r="A3156">
        <v>743</v>
      </c>
      <c r="B3156">
        <v>3</v>
      </c>
      <c r="C3156" t="str">
        <f t="shared" si="67"/>
        <v>INSERT INTO `klasy_lekcje` (`ID_KLASY`, `ID_LEKCJI`) VALUES ('3', '743');</v>
      </c>
      <c r="D3156">
        <f>COUNTIF(C:C,C3156)</f>
        <v>1</v>
      </c>
    </row>
    <row r="3157" spans="1:4" x14ac:dyDescent="0.25">
      <c r="A3157">
        <v>233</v>
      </c>
      <c r="B3157">
        <v>8</v>
      </c>
      <c r="C3157" t="str">
        <f t="shared" si="67"/>
        <v>INSERT INTO `klasy_lekcje` (`ID_KLASY`, `ID_LEKCJI`) VALUES ('8', '233');</v>
      </c>
      <c r="D3157">
        <f>COUNTIF(C:C,C3157)</f>
        <v>1</v>
      </c>
    </row>
    <row r="3158" spans="1:4" x14ac:dyDescent="0.25">
      <c r="A3158">
        <v>640</v>
      </c>
      <c r="B3158">
        <v>9</v>
      </c>
      <c r="C3158" t="str">
        <f t="shared" si="67"/>
        <v>INSERT INTO `klasy_lekcje` (`ID_KLASY`, `ID_LEKCJI`) VALUES ('9', '640');</v>
      </c>
      <c r="D3158">
        <f>COUNTIF(C:C,C3158)</f>
        <v>1</v>
      </c>
    </row>
    <row r="3159" spans="1:4" x14ac:dyDescent="0.25">
      <c r="A3159">
        <v>676</v>
      </c>
      <c r="B3159">
        <v>15</v>
      </c>
      <c r="C3159" t="str">
        <f t="shared" si="67"/>
        <v>INSERT INTO `klasy_lekcje` (`ID_KLASY`, `ID_LEKCJI`) VALUES ('15', '676');</v>
      </c>
      <c r="D3159">
        <f>COUNTIF(C:C,C3159)</f>
        <v>1</v>
      </c>
    </row>
    <row r="3160" spans="1:4" x14ac:dyDescent="0.25">
      <c r="A3160">
        <v>1036</v>
      </c>
      <c r="B3160">
        <v>8</v>
      </c>
      <c r="C3160" t="str">
        <f t="shared" si="67"/>
        <v>INSERT INTO `klasy_lekcje` (`ID_KLASY`, `ID_LEKCJI`) VALUES ('8', '1036');</v>
      </c>
      <c r="D3160">
        <f>COUNTIF(C:C,C3160)</f>
        <v>1</v>
      </c>
    </row>
    <row r="3161" spans="1:4" x14ac:dyDescent="0.25">
      <c r="A3161">
        <v>269</v>
      </c>
      <c r="B3161">
        <v>6</v>
      </c>
      <c r="C3161" t="str">
        <f t="shared" si="67"/>
        <v>INSERT INTO `klasy_lekcje` (`ID_KLASY`, `ID_LEKCJI`) VALUES ('6', '269');</v>
      </c>
      <c r="D3161">
        <f>COUNTIF(C:C,C3161)</f>
        <v>1</v>
      </c>
    </row>
    <row r="3162" spans="1:4" x14ac:dyDescent="0.25">
      <c r="A3162">
        <v>826</v>
      </c>
      <c r="B3162">
        <v>8</v>
      </c>
      <c r="C3162" t="str">
        <f t="shared" si="67"/>
        <v>INSERT INTO `klasy_lekcje` (`ID_KLASY`, `ID_LEKCJI`) VALUES ('8', '826');</v>
      </c>
      <c r="D3162">
        <f>COUNTIF(C:C,C3162)</f>
        <v>1</v>
      </c>
    </row>
    <row r="3163" spans="1:4" x14ac:dyDescent="0.25">
      <c r="A3163">
        <v>1060</v>
      </c>
      <c r="B3163">
        <v>9</v>
      </c>
      <c r="C3163" t="str">
        <f t="shared" si="67"/>
        <v>INSERT INTO `klasy_lekcje` (`ID_KLASY`, `ID_LEKCJI`) VALUES ('9', '1060');</v>
      </c>
      <c r="D3163">
        <f>COUNTIF(C:C,C3163)</f>
        <v>1</v>
      </c>
    </row>
    <row r="3164" spans="1:4" x14ac:dyDescent="0.25">
      <c r="A3164">
        <v>919</v>
      </c>
      <c r="B3164">
        <v>15</v>
      </c>
      <c r="C3164" t="str">
        <f t="shared" si="67"/>
        <v>INSERT INTO `klasy_lekcje` (`ID_KLASY`, `ID_LEKCJI`) VALUES ('15', '919');</v>
      </c>
      <c r="D3164">
        <f>COUNTIF(C:C,C3164)</f>
        <v>1</v>
      </c>
    </row>
    <row r="3165" spans="1:4" x14ac:dyDescent="0.25">
      <c r="A3165">
        <v>555</v>
      </c>
      <c r="B3165">
        <v>13</v>
      </c>
      <c r="C3165" t="str">
        <f t="shared" si="67"/>
        <v>INSERT INTO `klasy_lekcje` (`ID_KLASY`, `ID_LEKCJI`) VALUES ('13', '555');</v>
      </c>
      <c r="D3165">
        <f>COUNTIF(C:C,C3165)</f>
        <v>1</v>
      </c>
    </row>
    <row r="3166" spans="1:4" x14ac:dyDescent="0.25">
      <c r="A3166">
        <v>974</v>
      </c>
      <c r="B3166">
        <v>2</v>
      </c>
      <c r="C3166" t="str">
        <f t="shared" si="67"/>
        <v>INSERT INTO `klasy_lekcje` (`ID_KLASY`, `ID_LEKCJI`) VALUES ('2', '974');</v>
      </c>
      <c r="D3166">
        <f>COUNTIF(C:C,C3166)</f>
        <v>1</v>
      </c>
    </row>
    <row r="3167" spans="1:4" x14ac:dyDescent="0.25">
      <c r="A3167">
        <v>750</v>
      </c>
      <c r="B3167">
        <v>15</v>
      </c>
      <c r="C3167" t="str">
        <f t="shared" si="67"/>
        <v>INSERT INTO `klasy_lekcje` (`ID_KLASY`, `ID_LEKCJI`) VALUES ('15', '750');</v>
      </c>
      <c r="D3167">
        <f>COUNTIF(C:C,C3167)</f>
        <v>1</v>
      </c>
    </row>
    <row r="3168" spans="1:4" x14ac:dyDescent="0.25">
      <c r="A3168">
        <v>696</v>
      </c>
      <c r="B3168">
        <v>16</v>
      </c>
      <c r="C3168" t="str">
        <f t="shared" si="67"/>
        <v>INSERT INTO `klasy_lekcje` (`ID_KLASY`, `ID_LEKCJI`) VALUES ('16', '696');</v>
      </c>
      <c r="D3168">
        <f>COUNTIF(C:C,C3168)</f>
        <v>1</v>
      </c>
    </row>
    <row r="3169" spans="1:4" x14ac:dyDescent="0.25">
      <c r="A3169">
        <v>416</v>
      </c>
      <c r="B3169">
        <v>9</v>
      </c>
      <c r="C3169" t="str">
        <f t="shared" si="67"/>
        <v>INSERT INTO `klasy_lekcje` (`ID_KLASY`, `ID_LEKCJI`) VALUES ('9', '416');</v>
      </c>
      <c r="D3169">
        <f>COUNTIF(C:C,C3169)</f>
        <v>1</v>
      </c>
    </row>
    <row r="3170" spans="1:4" x14ac:dyDescent="0.25">
      <c r="A3170">
        <v>735</v>
      </c>
      <c r="B3170">
        <v>3</v>
      </c>
      <c r="C3170" t="str">
        <f t="shared" si="67"/>
        <v>INSERT INTO `klasy_lekcje` (`ID_KLASY`, `ID_LEKCJI`) VALUES ('3', '735');</v>
      </c>
      <c r="D3170">
        <f>COUNTIF(C:C,C3170)</f>
        <v>1</v>
      </c>
    </row>
    <row r="3171" spans="1:4" x14ac:dyDescent="0.25">
      <c r="A3171">
        <v>523</v>
      </c>
      <c r="B3171">
        <v>9</v>
      </c>
      <c r="C3171" t="str">
        <f t="shared" si="67"/>
        <v>INSERT INTO `klasy_lekcje` (`ID_KLASY`, `ID_LEKCJI`) VALUES ('9', '523');</v>
      </c>
      <c r="D3171">
        <f>COUNTIF(C:C,C3171)</f>
        <v>1</v>
      </c>
    </row>
    <row r="3172" spans="1:4" x14ac:dyDescent="0.25">
      <c r="A3172">
        <v>221</v>
      </c>
      <c r="B3172">
        <v>14</v>
      </c>
      <c r="C3172" t="str">
        <f t="shared" si="67"/>
        <v>INSERT INTO `klasy_lekcje` (`ID_KLASY`, `ID_LEKCJI`) VALUES ('14', '221');</v>
      </c>
      <c r="D3172">
        <f>COUNTIF(C:C,C3172)</f>
        <v>1</v>
      </c>
    </row>
    <row r="3173" spans="1:4" x14ac:dyDescent="0.25">
      <c r="A3173">
        <v>359</v>
      </c>
      <c r="B3173">
        <v>16</v>
      </c>
      <c r="C3173" t="str">
        <f t="shared" si="67"/>
        <v>INSERT INTO `klasy_lekcje` (`ID_KLASY`, `ID_LEKCJI`) VALUES ('16', '359');</v>
      </c>
      <c r="D3173">
        <f>COUNTIF(C:C,C3173)</f>
        <v>1</v>
      </c>
    </row>
    <row r="3174" spans="1:4" x14ac:dyDescent="0.25">
      <c r="A3174">
        <v>362</v>
      </c>
      <c r="B3174">
        <v>4</v>
      </c>
      <c r="C3174" t="str">
        <f t="shared" si="67"/>
        <v>INSERT INTO `klasy_lekcje` (`ID_KLASY`, `ID_LEKCJI`) VALUES ('4', '362');</v>
      </c>
      <c r="D3174">
        <f>COUNTIF(C:C,C3174)</f>
        <v>1</v>
      </c>
    </row>
    <row r="3175" spans="1:4" x14ac:dyDescent="0.25">
      <c r="A3175">
        <v>213</v>
      </c>
      <c r="B3175">
        <v>17</v>
      </c>
      <c r="C3175" t="str">
        <f t="shared" si="67"/>
        <v>INSERT INTO `klasy_lekcje` (`ID_KLASY`, `ID_LEKCJI`) VALUES ('17', '213');</v>
      </c>
      <c r="D3175">
        <f>COUNTIF(C:C,C3175)</f>
        <v>1</v>
      </c>
    </row>
    <row r="3176" spans="1:4" x14ac:dyDescent="0.25">
      <c r="A3176">
        <v>605</v>
      </c>
      <c r="B3176">
        <v>1</v>
      </c>
      <c r="C3176" t="str">
        <f t="shared" si="67"/>
        <v>INSERT INTO `klasy_lekcje` (`ID_KLASY`, `ID_LEKCJI`) VALUES ('1', '605');</v>
      </c>
      <c r="D3176">
        <f>COUNTIF(C:C,C3176)</f>
        <v>1</v>
      </c>
    </row>
    <row r="3177" spans="1:4" x14ac:dyDescent="0.25">
      <c r="A3177">
        <v>677</v>
      </c>
      <c r="B3177">
        <v>4</v>
      </c>
      <c r="C3177" t="str">
        <f t="shared" si="67"/>
        <v>INSERT INTO `klasy_lekcje` (`ID_KLASY`, `ID_LEKCJI`) VALUES ('4', '677');</v>
      </c>
      <c r="D3177">
        <f>COUNTIF(C:C,C3177)</f>
        <v>1</v>
      </c>
    </row>
    <row r="3178" spans="1:4" x14ac:dyDescent="0.25">
      <c r="A3178">
        <v>697</v>
      </c>
      <c r="B3178">
        <v>16</v>
      </c>
      <c r="C3178" t="str">
        <f t="shared" si="67"/>
        <v>INSERT INTO `klasy_lekcje` (`ID_KLASY`, `ID_LEKCJI`) VALUES ('16', '697');</v>
      </c>
      <c r="D3178">
        <f>COUNTIF(C:C,C3178)</f>
        <v>1</v>
      </c>
    </row>
    <row r="3179" spans="1:4" x14ac:dyDescent="0.25">
      <c r="A3179">
        <v>723</v>
      </c>
      <c r="B3179">
        <v>14</v>
      </c>
      <c r="C3179" t="str">
        <f t="shared" si="67"/>
        <v>INSERT INTO `klasy_lekcje` (`ID_KLASY`, `ID_LEKCJI`) VALUES ('14', '723');</v>
      </c>
      <c r="D3179">
        <f>COUNTIF(C:C,C3179)</f>
        <v>1</v>
      </c>
    </row>
    <row r="3180" spans="1:4" x14ac:dyDescent="0.25">
      <c r="A3180">
        <v>143</v>
      </c>
      <c r="B3180">
        <v>15</v>
      </c>
      <c r="C3180" t="str">
        <f t="shared" si="67"/>
        <v>INSERT INTO `klasy_lekcje` (`ID_KLASY`, `ID_LEKCJI`) VALUES ('15', '143');</v>
      </c>
      <c r="D3180">
        <f>COUNTIF(C:C,C3180)</f>
        <v>1</v>
      </c>
    </row>
    <row r="3181" spans="1:4" x14ac:dyDescent="0.25">
      <c r="A3181">
        <v>767</v>
      </c>
      <c r="B3181">
        <v>15</v>
      </c>
      <c r="C3181" t="str">
        <f t="shared" si="67"/>
        <v>INSERT INTO `klasy_lekcje` (`ID_KLASY`, `ID_LEKCJI`) VALUES ('15', '767');</v>
      </c>
      <c r="D3181">
        <f>COUNTIF(C:C,C3181)</f>
        <v>1</v>
      </c>
    </row>
    <row r="3182" spans="1:4" x14ac:dyDescent="0.25">
      <c r="A3182">
        <v>321</v>
      </c>
      <c r="B3182">
        <v>13</v>
      </c>
      <c r="C3182" t="str">
        <f t="shared" si="67"/>
        <v>INSERT INTO `klasy_lekcje` (`ID_KLASY`, `ID_LEKCJI`) VALUES ('13', '321');</v>
      </c>
      <c r="D3182">
        <f>COUNTIF(C:C,C3182)</f>
        <v>1</v>
      </c>
    </row>
    <row r="3183" spans="1:4" x14ac:dyDescent="0.25">
      <c r="A3183">
        <v>483</v>
      </c>
      <c r="B3183">
        <v>5</v>
      </c>
      <c r="C3183" t="str">
        <f t="shared" si="67"/>
        <v>INSERT INTO `klasy_lekcje` (`ID_KLASY`, `ID_LEKCJI`) VALUES ('5', '483');</v>
      </c>
      <c r="D3183">
        <f>COUNTIF(C:C,C3183)</f>
        <v>1</v>
      </c>
    </row>
    <row r="3184" spans="1:4" x14ac:dyDescent="0.25">
      <c r="A3184">
        <v>55</v>
      </c>
      <c r="B3184">
        <v>13</v>
      </c>
      <c r="C3184" t="str">
        <f t="shared" si="67"/>
        <v>INSERT INTO `klasy_lekcje` (`ID_KLASY`, `ID_LEKCJI`) VALUES ('13', '55');</v>
      </c>
      <c r="D3184">
        <f>COUNTIF(C:C,C3184)</f>
        <v>1</v>
      </c>
    </row>
    <row r="3185" spans="1:4" x14ac:dyDescent="0.25">
      <c r="A3185">
        <v>682</v>
      </c>
      <c r="B3185">
        <v>15</v>
      </c>
      <c r="C3185" t="str">
        <f t="shared" si="67"/>
        <v>INSERT INTO `klasy_lekcje` (`ID_KLASY`, `ID_LEKCJI`) VALUES ('15', '682');</v>
      </c>
      <c r="D3185">
        <f>COUNTIF(C:C,C3185)</f>
        <v>1</v>
      </c>
    </row>
    <row r="3186" spans="1:4" x14ac:dyDescent="0.25">
      <c r="A3186">
        <v>776</v>
      </c>
      <c r="B3186">
        <v>15</v>
      </c>
      <c r="C3186" t="str">
        <f t="shared" si="67"/>
        <v>INSERT INTO `klasy_lekcje` (`ID_KLASY`, `ID_LEKCJI`) VALUES ('15', '776');</v>
      </c>
      <c r="D3186">
        <f>COUNTIF(C:C,C3186)</f>
        <v>1</v>
      </c>
    </row>
    <row r="3187" spans="1:4" x14ac:dyDescent="0.25">
      <c r="A3187">
        <v>572</v>
      </c>
      <c r="B3187">
        <v>10</v>
      </c>
      <c r="C3187" t="str">
        <f t="shared" si="67"/>
        <v>INSERT INTO `klasy_lekcje` (`ID_KLASY`, `ID_LEKCJI`) VALUES ('10', '572');</v>
      </c>
      <c r="D3187">
        <f>COUNTIF(C:C,C3187)</f>
        <v>1</v>
      </c>
    </row>
    <row r="3188" spans="1:4" x14ac:dyDescent="0.25">
      <c r="A3188">
        <v>145</v>
      </c>
      <c r="B3188">
        <v>13</v>
      </c>
      <c r="C3188" t="str">
        <f t="shared" si="67"/>
        <v>INSERT INTO `klasy_lekcje` (`ID_KLASY`, `ID_LEKCJI`) VALUES ('13', '145');</v>
      </c>
      <c r="D3188">
        <f>COUNTIF(C:C,C3188)</f>
        <v>1</v>
      </c>
    </row>
    <row r="3189" spans="1:4" x14ac:dyDescent="0.25">
      <c r="A3189">
        <v>901</v>
      </c>
      <c r="B3189">
        <v>1</v>
      </c>
      <c r="C3189" t="str">
        <f t="shared" si="67"/>
        <v>INSERT INTO `klasy_lekcje` (`ID_KLASY`, `ID_LEKCJI`) VALUES ('1', '901');</v>
      </c>
      <c r="D3189">
        <f>COUNTIF(C:C,C3189)</f>
        <v>1</v>
      </c>
    </row>
    <row r="3190" spans="1:4" x14ac:dyDescent="0.25">
      <c r="A3190">
        <v>408</v>
      </c>
      <c r="B3190">
        <v>16</v>
      </c>
      <c r="C3190" t="str">
        <f t="shared" si="67"/>
        <v>INSERT INTO `klasy_lekcje` (`ID_KLASY`, `ID_LEKCJI`) VALUES ('16', '408');</v>
      </c>
      <c r="D3190">
        <f>COUNTIF(C:C,C3190)</f>
        <v>1</v>
      </c>
    </row>
    <row r="3191" spans="1:4" x14ac:dyDescent="0.25">
      <c r="A3191">
        <v>61</v>
      </c>
      <c r="B3191">
        <v>15</v>
      </c>
      <c r="C3191" t="str">
        <f t="shared" si="67"/>
        <v>INSERT INTO `klasy_lekcje` (`ID_KLASY`, `ID_LEKCJI`) VALUES ('15', '61');</v>
      </c>
      <c r="D3191">
        <f>COUNTIF(C:C,C3191)</f>
        <v>1</v>
      </c>
    </row>
    <row r="3192" spans="1:4" x14ac:dyDescent="0.25">
      <c r="A3192">
        <v>638</v>
      </c>
      <c r="B3192">
        <v>12</v>
      </c>
      <c r="C3192" t="str">
        <f t="shared" si="67"/>
        <v>INSERT INTO `klasy_lekcje` (`ID_KLASY`, `ID_LEKCJI`) VALUES ('12', '638');</v>
      </c>
      <c r="D3192">
        <f>COUNTIF(C:C,C3192)</f>
        <v>1</v>
      </c>
    </row>
    <row r="3193" spans="1:4" x14ac:dyDescent="0.25">
      <c r="A3193">
        <v>168</v>
      </c>
      <c r="B3193">
        <v>3</v>
      </c>
      <c r="C3193" t="str">
        <f t="shared" si="67"/>
        <v>INSERT INTO `klasy_lekcje` (`ID_KLASY`, `ID_LEKCJI`) VALUES ('3', '168');</v>
      </c>
      <c r="D3193">
        <f>COUNTIF(C:C,C3193)</f>
        <v>1</v>
      </c>
    </row>
    <row r="3194" spans="1:4" x14ac:dyDescent="0.25">
      <c r="A3194">
        <v>517</v>
      </c>
      <c r="B3194">
        <v>5</v>
      </c>
      <c r="C3194" t="str">
        <f t="shared" si="67"/>
        <v>INSERT INTO `klasy_lekcje` (`ID_KLASY`, `ID_LEKCJI`) VALUES ('5', '517');</v>
      </c>
      <c r="D3194">
        <f>COUNTIF(C:C,C3194)</f>
        <v>1</v>
      </c>
    </row>
    <row r="3195" spans="1:4" x14ac:dyDescent="0.25">
      <c r="A3195">
        <v>783</v>
      </c>
      <c r="B3195">
        <v>17</v>
      </c>
      <c r="C3195" t="str">
        <f t="shared" si="67"/>
        <v>INSERT INTO `klasy_lekcje` (`ID_KLASY`, `ID_LEKCJI`) VALUES ('17', '783');</v>
      </c>
      <c r="D3195">
        <f>COUNTIF(C:C,C3195)</f>
        <v>1</v>
      </c>
    </row>
    <row r="3196" spans="1:4" x14ac:dyDescent="0.25">
      <c r="A3196">
        <v>864</v>
      </c>
      <c r="B3196">
        <v>11</v>
      </c>
      <c r="C3196" t="str">
        <f t="shared" si="67"/>
        <v>INSERT INTO `klasy_lekcje` (`ID_KLASY`, `ID_LEKCJI`) VALUES ('11', '864');</v>
      </c>
      <c r="D3196">
        <f>COUNTIF(C:C,C3196)</f>
        <v>1</v>
      </c>
    </row>
    <row r="3197" spans="1:4" x14ac:dyDescent="0.25">
      <c r="A3197">
        <v>497</v>
      </c>
      <c r="B3197">
        <v>9</v>
      </c>
      <c r="C3197" t="str">
        <f t="shared" si="67"/>
        <v>INSERT INTO `klasy_lekcje` (`ID_KLASY`, `ID_LEKCJI`) VALUES ('9', '497');</v>
      </c>
      <c r="D3197">
        <f>COUNTIF(C:C,C3197)</f>
        <v>1</v>
      </c>
    </row>
    <row r="3198" spans="1:4" x14ac:dyDescent="0.25">
      <c r="A3198">
        <v>124</v>
      </c>
      <c r="B3198">
        <v>10</v>
      </c>
      <c r="C3198" t="str">
        <f t="shared" si="67"/>
        <v>INSERT INTO `klasy_lekcje` (`ID_KLASY`, `ID_LEKCJI`) VALUES ('10', '124');</v>
      </c>
      <c r="D3198">
        <f>COUNTIF(C:C,C3198)</f>
        <v>1</v>
      </c>
    </row>
    <row r="3199" spans="1:4" x14ac:dyDescent="0.25">
      <c r="A3199">
        <v>909</v>
      </c>
      <c r="B3199">
        <v>15</v>
      </c>
      <c r="C3199" t="str">
        <f t="shared" si="67"/>
        <v>INSERT INTO `klasy_lekcje` (`ID_KLASY`, `ID_LEKCJI`) VALUES ('15', '909');</v>
      </c>
      <c r="D3199">
        <f>COUNTIF(C:C,C3199)</f>
        <v>1</v>
      </c>
    </row>
    <row r="3200" spans="1:4" x14ac:dyDescent="0.25">
      <c r="A3200">
        <v>48</v>
      </c>
      <c r="B3200">
        <v>16</v>
      </c>
      <c r="C3200" t="str">
        <f t="shared" si="67"/>
        <v>INSERT INTO `klasy_lekcje` (`ID_KLASY`, `ID_LEKCJI`) VALUES ('16', '48');</v>
      </c>
      <c r="D3200">
        <f>COUNTIF(C:C,C3200)</f>
        <v>1</v>
      </c>
    </row>
    <row r="3201" spans="1:4" x14ac:dyDescent="0.25">
      <c r="A3201">
        <v>530</v>
      </c>
      <c r="B3201">
        <v>9</v>
      </c>
      <c r="C3201" t="str">
        <f t="shared" si="67"/>
        <v>INSERT INTO `klasy_lekcje` (`ID_KLASY`, `ID_LEKCJI`) VALUES ('9', '530');</v>
      </c>
      <c r="D3201">
        <f>COUNTIF(C:C,C3201)</f>
        <v>1</v>
      </c>
    </row>
    <row r="3202" spans="1:4" x14ac:dyDescent="0.25">
      <c r="A3202">
        <v>632</v>
      </c>
      <c r="B3202">
        <v>6</v>
      </c>
      <c r="C3202" t="str">
        <f t="shared" si="67"/>
        <v>INSERT INTO `klasy_lekcje` (`ID_KLASY`, `ID_LEKCJI`) VALUES ('6', '632');</v>
      </c>
      <c r="D3202">
        <f>COUNTIF(C:C,C3202)</f>
        <v>1</v>
      </c>
    </row>
    <row r="3203" spans="1:4" x14ac:dyDescent="0.25">
      <c r="A3203">
        <v>915</v>
      </c>
      <c r="B3203">
        <v>6</v>
      </c>
      <c r="C3203" t="str">
        <f t="shared" ref="C3203:C3266" si="68">CONCATENATE("INSERT INTO `klasy_lekcje` (`ID_KLASY`, `ID_LEKCJI`) VALUES ('",B3203,"', '",A3203,"');")</f>
        <v>INSERT INTO `klasy_lekcje` (`ID_KLASY`, `ID_LEKCJI`) VALUES ('6', '915');</v>
      </c>
      <c r="D3203">
        <f>COUNTIF(C:C,C3203)</f>
        <v>1</v>
      </c>
    </row>
    <row r="3204" spans="1:4" x14ac:dyDescent="0.25">
      <c r="A3204">
        <v>831</v>
      </c>
      <c r="B3204">
        <v>4</v>
      </c>
      <c r="C3204" t="str">
        <f t="shared" si="68"/>
        <v>INSERT INTO `klasy_lekcje` (`ID_KLASY`, `ID_LEKCJI`) VALUES ('4', '831');</v>
      </c>
      <c r="D3204">
        <f>COUNTIF(C:C,C3204)</f>
        <v>1</v>
      </c>
    </row>
    <row r="3205" spans="1:4" x14ac:dyDescent="0.25">
      <c r="A3205">
        <v>888</v>
      </c>
      <c r="B3205">
        <v>8</v>
      </c>
      <c r="C3205" t="str">
        <f t="shared" si="68"/>
        <v>INSERT INTO `klasy_lekcje` (`ID_KLASY`, `ID_LEKCJI`) VALUES ('8', '888');</v>
      </c>
      <c r="D3205">
        <f>COUNTIF(C:C,C3205)</f>
        <v>1</v>
      </c>
    </row>
    <row r="3206" spans="1:4" x14ac:dyDescent="0.25">
      <c r="A3206">
        <v>234</v>
      </c>
      <c r="B3206">
        <v>15</v>
      </c>
      <c r="C3206" t="str">
        <f t="shared" si="68"/>
        <v>INSERT INTO `klasy_lekcje` (`ID_KLASY`, `ID_LEKCJI`) VALUES ('15', '234');</v>
      </c>
      <c r="D3206">
        <f>COUNTIF(C:C,C3206)</f>
        <v>1</v>
      </c>
    </row>
    <row r="3207" spans="1:4" x14ac:dyDescent="0.25">
      <c r="A3207">
        <v>1084</v>
      </c>
      <c r="B3207">
        <v>11</v>
      </c>
      <c r="C3207" t="str">
        <f t="shared" si="68"/>
        <v>INSERT INTO `klasy_lekcje` (`ID_KLASY`, `ID_LEKCJI`) VALUES ('11', '1084');</v>
      </c>
      <c r="D3207">
        <f>COUNTIF(C:C,C3207)</f>
        <v>1</v>
      </c>
    </row>
    <row r="3208" spans="1:4" x14ac:dyDescent="0.25">
      <c r="A3208">
        <v>1008</v>
      </c>
      <c r="B3208">
        <v>4</v>
      </c>
      <c r="C3208" t="str">
        <f t="shared" si="68"/>
        <v>INSERT INTO `klasy_lekcje` (`ID_KLASY`, `ID_LEKCJI`) VALUES ('4', '1008');</v>
      </c>
      <c r="D3208">
        <f>COUNTIF(C:C,C3208)</f>
        <v>1</v>
      </c>
    </row>
    <row r="3209" spans="1:4" x14ac:dyDescent="0.25">
      <c r="A3209">
        <v>819</v>
      </c>
      <c r="B3209">
        <v>7</v>
      </c>
      <c r="C3209" t="str">
        <f t="shared" si="68"/>
        <v>INSERT INTO `klasy_lekcje` (`ID_KLASY`, `ID_LEKCJI`) VALUES ('7', '819');</v>
      </c>
      <c r="D3209">
        <f>COUNTIF(C:C,C3209)</f>
        <v>1</v>
      </c>
    </row>
    <row r="3210" spans="1:4" x14ac:dyDescent="0.25">
      <c r="A3210">
        <v>705</v>
      </c>
      <c r="B3210">
        <v>8</v>
      </c>
      <c r="C3210" t="str">
        <f t="shared" si="68"/>
        <v>INSERT INTO `klasy_lekcje` (`ID_KLASY`, `ID_LEKCJI`) VALUES ('8', '705');</v>
      </c>
      <c r="D3210">
        <f>COUNTIF(C:C,C3210)</f>
        <v>1</v>
      </c>
    </row>
    <row r="3211" spans="1:4" x14ac:dyDescent="0.25">
      <c r="A3211">
        <v>1033</v>
      </c>
      <c r="B3211">
        <v>9</v>
      </c>
      <c r="C3211" t="str">
        <f t="shared" si="68"/>
        <v>INSERT INTO `klasy_lekcje` (`ID_KLASY`, `ID_LEKCJI`) VALUES ('9', '1033');</v>
      </c>
      <c r="D3211">
        <f>COUNTIF(C:C,C3211)</f>
        <v>1</v>
      </c>
    </row>
    <row r="3212" spans="1:4" x14ac:dyDescent="0.25">
      <c r="A3212">
        <v>177</v>
      </c>
      <c r="B3212">
        <v>10</v>
      </c>
      <c r="C3212" t="str">
        <f t="shared" si="68"/>
        <v>INSERT INTO `klasy_lekcje` (`ID_KLASY`, `ID_LEKCJI`) VALUES ('10', '177');</v>
      </c>
      <c r="D3212">
        <f>COUNTIF(C:C,C3212)</f>
        <v>1</v>
      </c>
    </row>
    <row r="3213" spans="1:4" x14ac:dyDescent="0.25">
      <c r="A3213">
        <v>417</v>
      </c>
      <c r="B3213">
        <v>7</v>
      </c>
      <c r="C3213" t="str">
        <f t="shared" si="68"/>
        <v>INSERT INTO `klasy_lekcje` (`ID_KLASY`, `ID_LEKCJI`) VALUES ('7', '417');</v>
      </c>
      <c r="D3213">
        <f>COUNTIF(C:C,C3213)</f>
        <v>1</v>
      </c>
    </row>
    <row r="3214" spans="1:4" x14ac:dyDescent="0.25">
      <c r="A3214">
        <v>677</v>
      </c>
      <c r="B3214">
        <v>8</v>
      </c>
      <c r="C3214" t="str">
        <f t="shared" si="68"/>
        <v>INSERT INTO `klasy_lekcje` (`ID_KLASY`, `ID_LEKCJI`) VALUES ('8', '677');</v>
      </c>
      <c r="D3214">
        <f>COUNTIF(C:C,C3214)</f>
        <v>1</v>
      </c>
    </row>
    <row r="3215" spans="1:4" x14ac:dyDescent="0.25">
      <c r="A3215">
        <v>1076</v>
      </c>
      <c r="B3215">
        <v>17</v>
      </c>
      <c r="C3215" t="str">
        <f t="shared" si="68"/>
        <v>INSERT INTO `klasy_lekcje` (`ID_KLASY`, `ID_LEKCJI`) VALUES ('17', '1076');</v>
      </c>
      <c r="D3215">
        <f>COUNTIF(C:C,C3215)</f>
        <v>1</v>
      </c>
    </row>
    <row r="3216" spans="1:4" x14ac:dyDescent="0.25">
      <c r="A3216">
        <v>183</v>
      </c>
      <c r="B3216">
        <v>5</v>
      </c>
      <c r="C3216" t="str">
        <f t="shared" si="68"/>
        <v>INSERT INTO `klasy_lekcje` (`ID_KLASY`, `ID_LEKCJI`) VALUES ('5', '183');</v>
      </c>
      <c r="D3216">
        <f>COUNTIF(C:C,C3216)</f>
        <v>1</v>
      </c>
    </row>
    <row r="3217" spans="1:4" x14ac:dyDescent="0.25">
      <c r="A3217">
        <v>858</v>
      </c>
      <c r="B3217">
        <v>12</v>
      </c>
      <c r="C3217" t="str">
        <f t="shared" si="68"/>
        <v>INSERT INTO `klasy_lekcje` (`ID_KLASY`, `ID_LEKCJI`) VALUES ('12', '858');</v>
      </c>
      <c r="D3217">
        <f>COUNTIF(C:C,C3217)</f>
        <v>1</v>
      </c>
    </row>
    <row r="3218" spans="1:4" x14ac:dyDescent="0.25">
      <c r="A3218">
        <v>135</v>
      </c>
      <c r="B3218">
        <v>8</v>
      </c>
      <c r="C3218" t="str">
        <f t="shared" si="68"/>
        <v>INSERT INTO `klasy_lekcje` (`ID_KLASY`, `ID_LEKCJI`) VALUES ('8', '135');</v>
      </c>
      <c r="D3218">
        <f>COUNTIF(C:C,C3218)</f>
        <v>1</v>
      </c>
    </row>
    <row r="3219" spans="1:4" x14ac:dyDescent="0.25">
      <c r="A3219">
        <v>275</v>
      </c>
      <c r="B3219">
        <v>12</v>
      </c>
      <c r="C3219" t="str">
        <f t="shared" si="68"/>
        <v>INSERT INTO `klasy_lekcje` (`ID_KLASY`, `ID_LEKCJI`) VALUES ('12', '275');</v>
      </c>
      <c r="D3219">
        <f>COUNTIF(C:C,C3219)</f>
        <v>1</v>
      </c>
    </row>
    <row r="3220" spans="1:4" x14ac:dyDescent="0.25">
      <c r="A3220">
        <v>51</v>
      </c>
      <c r="B3220">
        <v>7</v>
      </c>
      <c r="C3220" t="str">
        <f t="shared" si="68"/>
        <v>INSERT INTO `klasy_lekcje` (`ID_KLASY`, `ID_LEKCJI`) VALUES ('7', '51');</v>
      </c>
      <c r="D3220">
        <f>COUNTIF(C:C,C3220)</f>
        <v>1</v>
      </c>
    </row>
    <row r="3221" spans="1:4" x14ac:dyDescent="0.25">
      <c r="A3221">
        <v>23</v>
      </c>
      <c r="B3221">
        <v>16</v>
      </c>
      <c r="C3221" t="str">
        <f t="shared" si="68"/>
        <v>INSERT INTO `klasy_lekcje` (`ID_KLASY`, `ID_LEKCJI`) VALUES ('16', '23');</v>
      </c>
      <c r="D3221">
        <f>COUNTIF(C:C,C3221)</f>
        <v>1</v>
      </c>
    </row>
    <row r="3222" spans="1:4" x14ac:dyDescent="0.25">
      <c r="A3222">
        <v>566</v>
      </c>
      <c r="B3222">
        <v>12</v>
      </c>
      <c r="C3222" t="str">
        <f t="shared" si="68"/>
        <v>INSERT INTO `klasy_lekcje` (`ID_KLASY`, `ID_LEKCJI`) VALUES ('12', '566');</v>
      </c>
      <c r="D3222">
        <f>COUNTIF(C:C,C3222)</f>
        <v>1</v>
      </c>
    </row>
    <row r="3223" spans="1:4" x14ac:dyDescent="0.25">
      <c r="A3223">
        <v>517</v>
      </c>
      <c r="B3223">
        <v>16</v>
      </c>
      <c r="C3223" t="str">
        <f t="shared" si="68"/>
        <v>INSERT INTO `klasy_lekcje` (`ID_KLASY`, `ID_LEKCJI`) VALUES ('16', '517');</v>
      </c>
      <c r="D3223">
        <f>COUNTIF(C:C,C3223)</f>
        <v>1</v>
      </c>
    </row>
    <row r="3224" spans="1:4" x14ac:dyDescent="0.25">
      <c r="A3224">
        <v>156</v>
      </c>
      <c r="B3224">
        <v>9</v>
      </c>
      <c r="C3224" t="str">
        <f t="shared" si="68"/>
        <v>INSERT INTO `klasy_lekcje` (`ID_KLASY`, `ID_LEKCJI`) VALUES ('9', '156');</v>
      </c>
      <c r="D3224">
        <f>COUNTIF(C:C,C3224)</f>
        <v>1</v>
      </c>
    </row>
    <row r="3225" spans="1:4" x14ac:dyDescent="0.25">
      <c r="A3225">
        <v>779</v>
      </c>
      <c r="B3225">
        <v>5</v>
      </c>
      <c r="C3225" t="str">
        <f t="shared" si="68"/>
        <v>INSERT INTO `klasy_lekcje` (`ID_KLASY`, `ID_LEKCJI`) VALUES ('5', '779');</v>
      </c>
      <c r="D3225">
        <f>COUNTIF(C:C,C3225)</f>
        <v>1</v>
      </c>
    </row>
    <row r="3226" spans="1:4" x14ac:dyDescent="0.25">
      <c r="A3226">
        <v>469</v>
      </c>
      <c r="B3226">
        <v>16</v>
      </c>
      <c r="C3226" t="str">
        <f t="shared" si="68"/>
        <v>INSERT INTO `klasy_lekcje` (`ID_KLASY`, `ID_LEKCJI`) VALUES ('16', '469');</v>
      </c>
      <c r="D3226">
        <f>COUNTIF(C:C,C3226)</f>
        <v>1</v>
      </c>
    </row>
    <row r="3227" spans="1:4" x14ac:dyDescent="0.25">
      <c r="A3227">
        <v>401</v>
      </c>
      <c r="B3227">
        <v>13</v>
      </c>
      <c r="C3227" t="str">
        <f t="shared" si="68"/>
        <v>INSERT INTO `klasy_lekcje` (`ID_KLASY`, `ID_LEKCJI`) VALUES ('13', '401');</v>
      </c>
      <c r="D3227">
        <f>COUNTIF(C:C,C3227)</f>
        <v>1</v>
      </c>
    </row>
    <row r="3228" spans="1:4" x14ac:dyDescent="0.25">
      <c r="A3228">
        <v>270</v>
      </c>
      <c r="B3228">
        <v>1</v>
      </c>
      <c r="C3228" t="str">
        <f t="shared" si="68"/>
        <v>INSERT INTO `klasy_lekcje` (`ID_KLASY`, `ID_LEKCJI`) VALUES ('1', '270');</v>
      </c>
      <c r="D3228">
        <f>COUNTIF(C:C,C3228)</f>
        <v>1</v>
      </c>
    </row>
    <row r="3229" spans="1:4" x14ac:dyDescent="0.25">
      <c r="A3229">
        <v>165</v>
      </c>
      <c r="B3229">
        <v>16</v>
      </c>
      <c r="C3229" t="str">
        <f t="shared" si="68"/>
        <v>INSERT INTO `klasy_lekcje` (`ID_KLASY`, `ID_LEKCJI`) VALUES ('16', '165');</v>
      </c>
      <c r="D3229">
        <f>COUNTIF(C:C,C3229)</f>
        <v>1</v>
      </c>
    </row>
    <row r="3230" spans="1:4" x14ac:dyDescent="0.25">
      <c r="A3230">
        <v>867</v>
      </c>
      <c r="B3230">
        <v>1</v>
      </c>
      <c r="C3230" t="str">
        <f t="shared" si="68"/>
        <v>INSERT INTO `klasy_lekcje` (`ID_KLASY`, `ID_LEKCJI`) VALUES ('1', '867');</v>
      </c>
      <c r="D3230">
        <f>COUNTIF(C:C,C3230)</f>
        <v>1</v>
      </c>
    </row>
    <row r="3231" spans="1:4" x14ac:dyDescent="0.25">
      <c r="A3231">
        <v>245</v>
      </c>
      <c r="B3231">
        <v>15</v>
      </c>
      <c r="C3231" t="str">
        <f t="shared" si="68"/>
        <v>INSERT INTO `klasy_lekcje` (`ID_KLASY`, `ID_LEKCJI`) VALUES ('15', '245');</v>
      </c>
      <c r="D3231">
        <f>COUNTIF(C:C,C3231)</f>
        <v>1</v>
      </c>
    </row>
    <row r="3232" spans="1:4" x14ac:dyDescent="0.25">
      <c r="A3232">
        <v>719</v>
      </c>
      <c r="B3232">
        <v>14</v>
      </c>
      <c r="C3232" t="str">
        <f t="shared" si="68"/>
        <v>INSERT INTO `klasy_lekcje` (`ID_KLASY`, `ID_LEKCJI`) VALUES ('14', '719');</v>
      </c>
      <c r="D3232">
        <f>COUNTIF(C:C,C3232)</f>
        <v>1</v>
      </c>
    </row>
    <row r="3233" spans="1:4" x14ac:dyDescent="0.25">
      <c r="A3233">
        <v>729</v>
      </c>
      <c r="B3233">
        <v>2</v>
      </c>
      <c r="C3233" t="str">
        <f t="shared" si="68"/>
        <v>INSERT INTO `klasy_lekcje` (`ID_KLASY`, `ID_LEKCJI`) VALUES ('2', '729');</v>
      </c>
      <c r="D3233">
        <f>COUNTIF(C:C,C3233)</f>
        <v>1</v>
      </c>
    </row>
    <row r="3234" spans="1:4" x14ac:dyDescent="0.25">
      <c r="A3234">
        <v>766</v>
      </c>
      <c r="B3234">
        <v>4</v>
      </c>
      <c r="C3234" t="str">
        <f t="shared" si="68"/>
        <v>INSERT INTO `klasy_lekcje` (`ID_KLASY`, `ID_LEKCJI`) VALUES ('4', '766');</v>
      </c>
      <c r="D3234">
        <f>COUNTIF(C:C,C3234)</f>
        <v>1</v>
      </c>
    </row>
    <row r="3235" spans="1:4" x14ac:dyDescent="0.25">
      <c r="A3235">
        <v>817</v>
      </c>
      <c r="B3235">
        <v>11</v>
      </c>
      <c r="C3235" t="str">
        <f t="shared" si="68"/>
        <v>INSERT INTO `klasy_lekcje` (`ID_KLASY`, `ID_LEKCJI`) VALUES ('11', '817');</v>
      </c>
      <c r="D3235">
        <f>COUNTIF(C:C,C3235)</f>
        <v>1</v>
      </c>
    </row>
    <row r="3236" spans="1:4" x14ac:dyDescent="0.25">
      <c r="A3236">
        <v>552</v>
      </c>
      <c r="B3236">
        <v>3</v>
      </c>
      <c r="C3236" t="str">
        <f t="shared" si="68"/>
        <v>INSERT INTO `klasy_lekcje` (`ID_KLASY`, `ID_LEKCJI`) VALUES ('3', '552');</v>
      </c>
      <c r="D3236">
        <f>COUNTIF(C:C,C3236)</f>
        <v>1</v>
      </c>
    </row>
    <row r="3237" spans="1:4" x14ac:dyDescent="0.25">
      <c r="A3237">
        <v>838</v>
      </c>
      <c r="B3237">
        <v>9</v>
      </c>
      <c r="C3237" t="str">
        <f t="shared" si="68"/>
        <v>INSERT INTO `klasy_lekcje` (`ID_KLASY`, `ID_LEKCJI`) VALUES ('9', '838');</v>
      </c>
      <c r="D3237">
        <f>COUNTIF(C:C,C3237)</f>
        <v>1</v>
      </c>
    </row>
    <row r="3238" spans="1:4" x14ac:dyDescent="0.25">
      <c r="A3238">
        <v>1083</v>
      </c>
      <c r="B3238">
        <v>13</v>
      </c>
      <c r="C3238" t="str">
        <f t="shared" si="68"/>
        <v>INSERT INTO `klasy_lekcje` (`ID_KLASY`, `ID_LEKCJI`) VALUES ('13', '1083');</v>
      </c>
      <c r="D3238">
        <f>COUNTIF(C:C,C3238)</f>
        <v>1</v>
      </c>
    </row>
    <row r="3239" spans="1:4" x14ac:dyDescent="0.25">
      <c r="A3239">
        <v>575</v>
      </c>
      <c r="B3239">
        <v>7</v>
      </c>
      <c r="C3239" t="str">
        <f t="shared" si="68"/>
        <v>INSERT INTO `klasy_lekcje` (`ID_KLASY`, `ID_LEKCJI`) VALUES ('7', '575');</v>
      </c>
      <c r="D3239">
        <f>COUNTIF(C:C,C3239)</f>
        <v>1</v>
      </c>
    </row>
    <row r="3240" spans="1:4" x14ac:dyDescent="0.25">
      <c r="A3240">
        <v>255</v>
      </c>
      <c r="B3240">
        <v>12</v>
      </c>
      <c r="C3240" t="str">
        <f t="shared" si="68"/>
        <v>INSERT INTO `klasy_lekcje` (`ID_KLASY`, `ID_LEKCJI`) VALUES ('12', '255');</v>
      </c>
      <c r="D3240">
        <f>COUNTIF(C:C,C3240)</f>
        <v>1</v>
      </c>
    </row>
    <row r="3241" spans="1:4" x14ac:dyDescent="0.25">
      <c r="A3241">
        <v>201</v>
      </c>
      <c r="B3241">
        <v>11</v>
      </c>
      <c r="C3241" t="str">
        <f t="shared" si="68"/>
        <v>INSERT INTO `klasy_lekcje` (`ID_KLASY`, `ID_LEKCJI`) VALUES ('11', '201');</v>
      </c>
      <c r="D3241">
        <f>COUNTIF(C:C,C3241)</f>
        <v>1</v>
      </c>
    </row>
    <row r="3242" spans="1:4" x14ac:dyDescent="0.25">
      <c r="A3242">
        <v>317</v>
      </c>
      <c r="B3242">
        <v>4</v>
      </c>
      <c r="C3242" t="str">
        <f t="shared" si="68"/>
        <v>INSERT INTO `klasy_lekcje` (`ID_KLASY`, `ID_LEKCJI`) VALUES ('4', '317');</v>
      </c>
      <c r="D3242">
        <f>COUNTIF(C:C,C3242)</f>
        <v>1</v>
      </c>
    </row>
    <row r="3243" spans="1:4" x14ac:dyDescent="0.25">
      <c r="A3243">
        <v>779</v>
      </c>
      <c r="B3243">
        <v>13</v>
      </c>
      <c r="C3243" t="str">
        <f t="shared" si="68"/>
        <v>INSERT INTO `klasy_lekcje` (`ID_KLASY`, `ID_LEKCJI`) VALUES ('13', '779');</v>
      </c>
      <c r="D3243">
        <f>COUNTIF(C:C,C3243)</f>
        <v>1</v>
      </c>
    </row>
    <row r="3244" spans="1:4" x14ac:dyDescent="0.25">
      <c r="A3244">
        <v>526</v>
      </c>
      <c r="B3244">
        <v>2</v>
      </c>
      <c r="C3244" t="str">
        <f t="shared" si="68"/>
        <v>INSERT INTO `klasy_lekcje` (`ID_KLASY`, `ID_LEKCJI`) VALUES ('2', '526');</v>
      </c>
      <c r="D3244">
        <f>COUNTIF(C:C,C3244)</f>
        <v>1</v>
      </c>
    </row>
    <row r="3245" spans="1:4" x14ac:dyDescent="0.25">
      <c r="A3245">
        <v>748</v>
      </c>
      <c r="B3245">
        <v>11</v>
      </c>
      <c r="C3245" t="str">
        <f t="shared" si="68"/>
        <v>INSERT INTO `klasy_lekcje` (`ID_KLASY`, `ID_LEKCJI`) VALUES ('11', '748');</v>
      </c>
      <c r="D3245">
        <f>COUNTIF(C:C,C3245)</f>
        <v>1</v>
      </c>
    </row>
    <row r="3246" spans="1:4" x14ac:dyDescent="0.25">
      <c r="A3246">
        <v>768</v>
      </c>
      <c r="B3246">
        <v>5</v>
      </c>
      <c r="C3246" t="str">
        <f t="shared" si="68"/>
        <v>INSERT INTO `klasy_lekcje` (`ID_KLASY`, `ID_LEKCJI`) VALUES ('5', '768');</v>
      </c>
      <c r="D3246">
        <f>COUNTIF(C:C,C3246)</f>
        <v>1</v>
      </c>
    </row>
    <row r="3247" spans="1:4" x14ac:dyDescent="0.25">
      <c r="A3247">
        <v>911</v>
      </c>
      <c r="B3247">
        <v>7</v>
      </c>
      <c r="C3247" t="str">
        <f t="shared" si="68"/>
        <v>INSERT INTO `klasy_lekcje` (`ID_KLASY`, `ID_LEKCJI`) VALUES ('7', '911');</v>
      </c>
      <c r="D3247">
        <f>COUNTIF(C:C,C3247)</f>
        <v>1</v>
      </c>
    </row>
    <row r="3248" spans="1:4" x14ac:dyDescent="0.25">
      <c r="A3248">
        <v>1010</v>
      </c>
      <c r="B3248">
        <v>5</v>
      </c>
      <c r="C3248" t="str">
        <f t="shared" si="68"/>
        <v>INSERT INTO `klasy_lekcje` (`ID_KLASY`, `ID_LEKCJI`) VALUES ('5', '1010');</v>
      </c>
      <c r="D3248">
        <f>COUNTIF(C:C,C3248)</f>
        <v>1</v>
      </c>
    </row>
    <row r="3249" spans="1:4" x14ac:dyDescent="0.25">
      <c r="A3249">
        <v>835</v>
      </c>
      <c r="B3249">
        <v>1</v>
      </c>
      <c r="C3249" t="str">
        <f t="shared" si="68"/>
        <v>INSERT INTO `klasy_lekcje` (`ID_KLASY`, `ID_LEKCJI`) VALUES ('1', '835');</v>
      </c>
      <c r="D3249">
        <f>COUNTIF(C:C,C3249)</f>
        <v>1</v>
      </c>
    </row>
    <row r="3250" spans="1:4" x14ac:dyDescent="0.25">
      <c r="A3250">
        <v>505</v>
      </c>
      <c r="B3250">
        <v>11</v>
      </c>
      <c r="C3250" t="str">
        <f t="shared" si="68"/>
        <v>INSERT INTO `klasy_lekcje` (`ID_KLASY`, `ID_LEKCJI`) VALUES ('11', '505');</v>
      </c>
      <c r="D3250">
        <f>COUNTIF(C:C,C3250)</f>
        <v>1</v>
      </c>
    </row>
    <row r="3251" spans="1:4" x14ac:dyDescent="0.25">
      <c r="A3251">
        <v>105</v>
      </c>
      <c r="B3251">
        <v>2</v>
      </c>
      <c r="C3251" t="str">
        <f t="shared" si="68"/>
        <v>INSERT INTO `klasy_lekcje` (`ID_KLASY`, `ID_LEKCJI`) VALUES ('2', '105');</v>
      </c>
      <c r="D3251">
        <f>COUNTIF(C:C,C3251)</f>
        <v>1</v>
      </c>
    </row>
    <row r="3252" spans="1:4" x14ac:dyDescent="0.25">
      <c r="A3252">
        <v>928</v>
      </c>
      <c r="B3252">
        <v>1</v>
      </c>
      <c r="C3252" t="str">
        <f t="shared" si="68"/>
        <v>INSERT INTO `klasy_lekcje` (`ID_KLASY`, `ID_LEKCJI`) VALUES ('1', '928');</v>
      </c>
      <c r="D3252">
        <f>COUNTIF(C:C,C3252)</f>
        <v>1</v>
      </c>
    </row>
    <row r="3253" spans="1:4" x14ac:dyDescent="0.25">
      <c r="A3253">
        <v>158</v>
      </c>
      <c r="B3253">
        <v>15</v>
      </c>
      <c r="C3253" t="str">
        <f t="shared" si="68"/>
        <v>INSERT INTO `klasy_lekcje` (`ID_KLASY`, `ID_LEKCJI`) VALUES ('15', '158');</v>
      </c>
      <c r="D3253">
        <f>COUNTIF(C:C,C3253)</f>
        <v>1</v>
      </c>
    </row>
    <row r="3254" spans="1:4" x14ac:dyDescent="0.25">
      <c r="A3254">
        <v>943</v>
      </c>
      <c r="B3254">
        <v>15</v>
      </c>
      <c r="C3254" t="str">
        <f t="shared" si="68"/>
        <v>INSERT INTO `klasy_lekcje` (`ID_KLASY`, `ID_LEKCJI`) VALUES ('15', '943');</v>
      </c>
      <c r="D3254">
        <f>COUNTIF(C:C,C3254)</f>
        <v>1</v>
      </c>
    </row>
    <row r="3255" spans="1:4" x14ac:dyDescent="0.25">
      <c r="A3255">
        <v>735</v>
      </c>
      <c r="B3255">
        <v>11</v>
      </c>
      <c r="C3255" t="str">
        <f t="shared" si="68"/>
        <v>INSERT INTO `klasy_lekcje` (`ID_KLASY`, `ID_LEKCJI`) VALUES ('11', '735');</v>
      </c>
      <c r="D3255">
        <f>COUNTIF(C:C,C3255)</f>
        <v>1</v>
      </c>
    </row>
    <row r="3256" spans="1:4" x14ac:dyDescent="0.25">
      <c r="A3256">
        <v>464</v>
      </c>
      <c r="B3256">
        <v>13</v>
      </c>
      <c r="C3256" t="str">
        <f t="shared" si="68"/>
        <v>INSERT INTO `klasy_lekcje` (`ID_KLASY`, `ID_LEKCJI`) VALUES ('13', '464');</v>
      </c>
      <c r="D3256">
        <f>COUNTIF(C:C,C3256)</f>
        <v>1</v>
      </c>
    </row>
    <row r="3257" spans="1:4" x14ac:dyDescent="0.25">
      <c r="A3257">
        <v>295</v>
      </c>
      <c r="B3257">
        <v>8</v>
      </c>
      <c r="C3257" t="str">
        <f t="shared" si="68"/>
        <v>INSERT INTO `klasy_lekcje` (`ID_KLASY`, `ID_LEKCJI`) VALUES ('8', '295');</v>
      </c>
      <c r="D3257">
        <f>COUNTIF(C:C,C3257)</f>
        <v>1</v>
      </c>
    </row>
    <row r="3258" spans="1:4" x14ac:dyDescent="0.25">
      <c r="A3258">
        <v>227</v>
      </c>
      <c r="B3258">
        <v>4</v>
      </c>
      <c r="C3258" t="str">
        <f t="shared" si="68"/>
        <v>INSERT INTO `klasy_lekcje` (`ID_KLASY`, `ID_LEKCJI`) VALUES ('4', '227');</v>
      </c>
      <c r="D3258">
        <f>COUNTIF(C:C,C3258)</f>
        <v>1</v>
      </c>
    </row>
    <row r="3259" spans="1:4" x14ac:dyDescent="0.25">
      <c r="A3259">
        <v>1039</v>
      </c>
      <c r="B3259">
        <v>5</v>
      </c>
      <c r="C3259" t="str">
        <f t="shared" si="68"/>
        <v>INSERT INTO `klasy_lekcje` (`ID_KLASY`, `ID_LEKCJI`) VALUES ('5', '1039');</v>
      </c>
      <c r="D3259">
        <f>COUNTIF(C:C,C3259)</f>
        <v>1</v>
      </c>
    </row>
    <row r="3260" spans="1:4" x14ac:dyDescent="0.25">
      <c r="A3260">
        <v>476</v>
      </c>
      <c r="B3260">
        <v>17</v>
      </c>
      <c r="C3260" t="str">
        <f t="shared" si="68"/>
        <v>INSERT INTO `klasy_lekcje` (`ID_KLASY`, `ID_LEKCJI`) VALUES ('17', '476');</v>
      </c>
      <c r="D3260">
        <f>COUNTIF(C:C,C3260)</f>
        <v>1</v>
      </c>
    </row>
    <row r="3261" spans="1:4" x14ac:dyDescent="0.25">
      <c r="A3261">
        <v>467</v>
      </c>
      <c r="B3261">
        <v>12</v>
      </c>
      <c r="C3261" t="str">
        <f t="shared" si="68"/>
        <v>INSERT INTO `klasy_lekcje` (`ID_KLASY`, `ID_LEKCJI`) VALUES ('12', '467');</v>
      </c>
      <c r="D3261">
        <f>COUNTIF(C:C,C3261)</f>
        <v>1</v>
      </c>
    </row>
    <row r="3262" spans="1:4" x14ac:dyDescent="0.25">
      <c r="A3262">
        <v>754</v>
      </c>
      <c r="B3262">
        <v>4</v>
      </c>
      <c r="C3262" t="str">
        <f t="shared" si="68"/>
        <v>INSERT INTO `klasy_lekcje` (`ID_KLASY`, `ID_LEKCJI`) VALUES ('4', '754');</v>
      </c>
      <c r="D3262">
        <f>COUNTIF(C:C,C3262)</f>
        <v>1</v>
      </c>
    </row>
    <row r="3263" spans="1:4" x14ac:dyDescent="0.25">
      <c r="A3263">
        <v>857</v>
      </c>
      <c r="B3263">
        <v>14</v>
      </c>
      <c r="C3263" t="str">
        <f t="shared" si="68"/>
        <v>INSERT INTO `klasy_lekcje` (`ID_KLASY`, `ID_LEKCJI`) VALUES ('14', '857');</v>
      </c>
      <c r="D3263">
        <f>COUNTIF(C:C,C3263)</f>
        <v>1</v>
      </c>
    </row>
    <row r="3264" spans="1:4" x14ac:dyDescent="0.25">
      <c r="A3264">
        <v>457</v>
      </c>
      <c r="B3264">
        <v>1</v>
      </c>
      <c r="C3264" t="str">
        <f t="shared" si="68"/>
        <v>INSERT INTO `klasy_lekcje` (`ID_KLASY`, `ID_LEKCJI`) VALUES ('1', '457');</v>
      </c>
      <c r="D3264">
        <f>COUNTIF(C:C,C3264)</f>
        <v>1</v>
      </c>
    </row>
    <row r="3265" spans="1:4" x14ac:dyDescent="0.25">
      <c r="A3265">
        <v>241</v>
      </c>
      <c r="B3265">
        <v>16</v>
      </c>
      <c r="C3265" t="str">
        <f t="shared" si="68"/>
        <v>INSERT INTO `klasy_lekcje` (`ID_KLASY`, `ID_LEKCJI`) VALUES ('16', '241');</v>
      </c>
      <c r="D3265">
        <f>COUNTIF(C:C,C3265)</f>
        <v>1</v>
      </c>
    </row>
    <row r="3266" spans="1:4" x14ac:dyDescent="0.25">
      <c r="A3266">
        <v>694</v>
      </c>
      <c r="B3266">
        <v>4</v>
      </c>
      <c r="C3266" t="str">
        <f t="shared" si="68"/>
        <v>INSERT INTO `klasy_lekcje` (`ID_KLASY`, `ID_LEKCJI`) VALUES ('4', '694');</v>
      </c>
      <c r="D3266">
        <f>COUNTIF(C:C,C3266)</f>
        <v>1</v>
      </c>
    </row>
    <row r="3267" spans="1:4" x14ac:dyDescent="0.25">
      <c r="A3267">
        <v>644</v>
      </c>
      <c r="B3267">
        <v>13</v>
      </c>
      <c r="C3267" t="str">
        <f t="shared" ref="C3267:C3330" si="69">CONCATENATE("INSERT INTO `klasy_lekcje` (`ID_KLASY`, `ID_LEKCJI`) VALUES ('",B3267,"', '",A3267,"');")</f>
        <v>INSERT INTO `klasy_lekcje` (`ID_KLASY`, `ID_LEKCJI`) VALUES ('13', '644');</v>
      </c>
      <c r="D3267">
        <f>COUNTIF(C:C,C3267)</f>
        <v>1</v>
      </c>
    </row>
    <row r="3268" spans="1:4" x14ac:dyDescent="0.25">
      <c r="A3268">
        <v>136</v>
      </c>
      <c r="B3268">
        <v>8</v>
      </c>
      <c r="C3268" t="str">
        <f t="shared" si="69"/>
        <v>INSERT INTO `klasy_lekcje` (`ID_KLASY`, `ID_LEKCJI`) VALUES ('8', '136');</v>
      </c>
      <c r="D3268">
        <f>COUNTIF(C:C,C3268)</f>
        <v>1</v>
      </c>
    </row>
    <row r="3269" spans="1:4" x14ac:dyDescent="0.25">
      <c r="A3269">
        <v>158</v>
      </c>
      <c r="B3269">
        <v>14</v>
      </c>
      <c r="C3269" t="str">
        <f t="shared" si="69"/>
        <v>INSERT INTO `klasy_lekcje` (`ID_KLASY`, `ID_LEKCJI`) VALUES ('14', '158');</v>
      </c>
      <c r="D3269">
        <f>COUNTIF(C:C,C3269)</f>
        <v>1</v>
      </c>
    </row>
    <row r="3270" spans="1:4" x14ac:dyDescent="0.25">
      <c r="A3270">
        <v>57</v>
      </c>
      <c r="B3270">
        <v>9</v>
      </c>
      <c r="C3270" t="str">
        <f t="shared" si="69"/>
        <v>INSERT INTO `klasy_lekcje` (`ID_KLASY`, `ID_LEKCJI`) VALUES ('9', '57');</v>
      </c>
      <c r="D3270">
        <f>COUNTIF(C:C,C3270)</f>
        <v>1</v>
      </c>
    </row>
    <row r="3271" spans="1:4" x14ac:dyDescent="0.25">
      <c r="A3271">
        <v>619</v>
      </c>
      <c r="B3271">
        <v>1</v>
      </c>
      <c r="C3271" t="str">
        <f t="shared" si="69"/>
        <v>INSERT INTO `klasy_lekcje` (`ID_KLASY`, `ID_LEKCJI`) VALUES ('1', '619');</v>
      </c>
      <c r="D3271">
        <f>COUNTIF(C:C,C3271)</f>
        <v>1</v>
      </c>
    </row>
    <row r="3272" spans="1:4" x14ac:dyDescent="0.25">
      <c r="A3272">
        <v>644</v>
      </c>
      <c r="B3272">
        <v>14</v>
      </c>
      <c r="C3272" t="str">
        <f t="shared" si="69"/>
        <v>INSERT INTO `klasy_lekcje` (`ID_KLASY`, `ID_LEKCJI`) VALUES ('14', '644');</v>
      </c>
      <c r="D3272">
        <f>COUNTIF(C:C,C3272)</f>
        <v>1</v>
      </c>
    </row>
    <row r="3273" spans="1:4" x14ac:dyDescent="0.25">
      <c r="A3273">
        <v>29</v>
      </c>
      <c r="B3273">
        <v>14</v>
      </c>
      <c r="C3273" t="str">
        <f t="shared" si="69"/>
        <v>INSERT INTO `klasy_lekcje` (`ID_KLASY`, `ID_LEKCJI`) VALUES ('14', '29');</v>
      </c>
      <c r="D3273">
        <f>COUNTIF(C:C,C3273)</f>
        <v>1</v>
      </c>
    </row>
    <row r="3274" spans="1:4" x14ac:dyDescent="0.25">
      <c r="A3274">
        <v>760</v>
      </c>
      <c r="B3274">
        <v>6</v>
      </c>
      <c r="C3274" t="str">
        <f t="shared" si="69"/>
        <v>INSERT INTO `klasy_lekcje` (`ID_KLASY`, `ID_LEKCJI`) VALUES ('6', '760');</v>
      </c>
      <c r="D3274">
        <f>COUNTIF(C:C,C3274)</f>
        <v>1</v>
      </c>
    </row>
    <row r="3275" spans="1:4" x14ac:dyDescent="0.25">
      <c r="A3275">
        <v>59</v>
      </c>
      <c r="B3275">
        <v>9</v>
      </c>
      <c r="C3275" t="str">
        <f t="shared" si="69"/>
        <v>INSERT INTO `klasy_lekcje` (`ID_KLASY`, `ID_LEKCJI`) VALUES ('9', '59');</v>
      </c>
      <c r="D3275">
        <f>COUNTIF(C:C,C3275)</f>
        <v>1</v>
      </c>
    </row>
    <row r="3276" spans="1:4" x14ac:dyDescent="0.25">
      <c r="A3276">
        <v>616</v>
      </c>
      <c r="B3276">
        <v>7</v>
      </c>
      <c r="C3276" t="str">
        <f t="shared" si="69"/>
        <v>INSERT INTO `klasy_lekcje` (`ID_KLASY`, `ID_LEKCJI`) VALUES ('7', '616');</v>
      </c>
      <c r="D3276">
        <f>COUNTIF(C:C,C3276)</f>
        <v>1</v>
      </c>
    </row>
    <row r="3277" spans="1:4" x14ac:dyDescent="0.25">
      <c r="A3277">
        <v>788</v>
      </c>
      <c r="B3277">
        <v>17</v>
      </c>
      <c r="C3277" t="str">
        <f t="shared" si="69"/>
        <v>INSERT INTO `klasy_lekcje` (`ID_KLASY`, `ID_LEKCJI`) VALUES ('17', '788');</v>
      </c>
      <c r="D3277">
        <f>COUNTIF(C:C,C3277)</f>
        <v>1</v>
      </c>
    </row>
    <row r="3278" spans="1:4" x14ac:dyDescent="0.25">
      <c r="A3278">
        <v>473</v>
      </c>
      <c r="B3278">
        <v>7</v>
      </c>
      <c r="C3278" t="str">
        <f t="shared" si="69"/>
        <v>INSERT INTO `klasy_lekcje` (`ID_KLASY`, `ID_LEKCJI`) VALUES ('7', '473');</v>
      </c>
      <c r="D3278">
        <f>COUNTIF(C:C,C3278)</f>
        <v>1</v>
      </c>
    </row>
    <row r="3279" spans="1:4" x14ac:dyDescent="0.25">
      <c r="A3279">
        <v>931</v>
      </c>
      <c r="B3279">
        <v>5</v>
      </c>
      <c r="C3279" t="str">
        <f t="shared" si="69"/>
        <v>INSERT INTO `klasy_lekcje` (`ID_KLASY`, `ID_LEKCJI`) VALUES ('5', '931');</v>
      </c>
      <c r="D3279">
        <f>COUNTIF(C:C,C3279)</f>
        <v>1</v>
      </c>
    </row>
    <row r="3280" spans="1:4" x14ac:dyDescent="0.25">
      <c r="A3280">
        <v>385</v>
      </c>
      <c r="B3280">
        <v>8</v>
      </c>
      <c r="C3280" t="str">
        <f t="shared" si="69"/>
        <v>INSERT INTO `klasy_lekcje` (`ID_KLASY`, `ID_LEKCJI`) VALUES ('8', '385');</v>
      </c>
      <c r="D3280">
        <f>COUNTIF(C:C,C3280)</f>
        <v>1</v>
      </c>
    </row>
    <row r="3281" spans="1:4" x14ac:dyDescent="0.25">
      <c r="A3281">
        <v>777</v>
      </c>
      <c r="B3281">
        <v>9</v>
      </c>
      <c r="C3281" t="str">
        <f t="shared" si="69"/>
        <v>INSERT INTO `klasy_lekcje` (`ID_KLASY`, `ID_LEKCJI`) VALUES ('9', '777');</v>
      </c>
      <c r="D3281">
        <f>COUNTIF(C:C,C3281)</f>
        <v>1</v>
      </c>
    </row>
    <row r="3282" spans="1:4" x14ac:dyDescent="0.25">
      <c r="A3282">
        <v>560</v>
      </c>
      <c r="B3282">
        <v>11</v>
      </c>
      <c r="C3282" t="str">
        <f t="shared" si="69"/>
        <v>INSERT INTO `klasy_lekcje` (`ID_KLASY`, `ID_LEKCJI`) VALUES ('11', '560');</v>
      </c>
      <c r="D3282">
        <f>COUNTIF(C:C,C3282)</f>
        <v>1</v>
      </c>
    </row>
    <row r="3283" spans="1:4" x14ac:dyDescent="0.25">
      <c r="A3283">
        <v>929</v>
      </c>
      <c r="B3283">
        <v>12</v>
      </c>
      <c r="C3283" t="str">
        <f t="shared" si="69"/>
        <v>INSERT INTO `klasy_lekcje` (`ID_KLASY`, `ID_LEKCJI`) VALUES ('12', '929');</v>
      </c>
      <c r="D3283">
        <f>COUNTIF(C:C,C3283)</f>
        <v>1</v>
      </c>
    </row>
    <row r="3284" spans="1:4" x14ac:dyDescent="0.25">
      <c r="A3284">
        <v>875</v>
      </c>
      <c r="B3284">
        <v>7</v>
      </c>
      <c r="C3284" t="str">
        <f t="shared" si="69"/>
        <v>INSERT INTO `klasy_lekcje` (`ID_KLASY`, `ID_LEKCJI`) VALUES ('7', '875');</v>
      </c>
      <c r="D3284">
        <f>COUNTIF(C:C,C3284)</f>
        <v>1</v>
      </c>
    </row>
    <row r="3285" spans="1:4" x14ac:dyDescent="0.25">
      <c r="A3285">
        <v>670</v>
      </c>
      <c r="B3285">
        <v>16</v>
      </c>
      <c r="C3285" t="str">
        <f t="shared" si="69"/>
        <v>INSERT INTO `klasy_lekcje` (`ID_KLASY`, `ID_LEKCJI`) VALUES ('16', '670');</v>
      </c>
      <c r="D3285">
        <f>COUNTIF(C:C,C3285)</f>
        <v>1</v>
      </c>
    </row>
    <row r="3286" spans="1:4" x14ac:dyDescent="0.25">
      <c r="A3286">
        <v>1075</v>
      </c>
      <c r="B3286">
        <v>6</v>
      </c>
      <c r="C3286" t="str">
        <f t="shared" si="69"/>
        <v>INSERT INTO `klasy_lekcje` (`ID_KLASY`, `ID_LEKCJI`) VALUES ('6', '1075');</v>
      </c>
      <c r="D3286">
        <f>COUNTIF(C:C,C3286)</f>
        <v>1</v>
      </c>
    </row>
    <row r="3287" spans="1:4" x14ac:dyDescent="0.25">
      <c r="A3287">
        <v>204</v>
      </c>
      <c r="B3287">
        <v>16</v>
      </c>
      <c r="C3287" t="str">
        <f t="shared" si="69"/>
        <v>INSERT INTO `klasy_lekcje` (`ID_KLASY`, `ID_LEKCJI`) VALUES ('16', '204');</v>
      </c>
      <c r="D3287">
        <f>COUNTIF(C:C,C3287)</f>
        <v>1</v>
      </c>
    </row>
    <row r="3288" spans="1:4" x14ac:dyDescent="0.25">
      <c r="A3288">
        <v>1037</v>
      </c>
      <c r="B3288">
        <v>13</v>
      </c>
      <c r="C3288" t="str">
        <f t="shared" si="69"/>
        <v>INSERT INTO `klasy_lekcje` (`ID_KLASY`, `ID_LEKCJI`) VALUES ('13', '1037');</v>
      </c>
      <c r="D3288">
        <f>COUNTIF(C:C,C3288)</f>
        <v>1</v>
      </c>
    </row>
    <row r="3289" spans="1:4" x14ac:dyDescent="0.25">
      <c r="A3289">
        <v>1057</v>
      </c>
      <c r="B3289">
        <v>6</v>
      </c>
      <c r="C3289" t="str">
        <f t="shared" si="69"/>
        <v>INSERT INTO `klasy_lekcje` (`ID_KLASY`, `ID_LEKCJI`) VALUES ('6', '1057');</v>
      </c>
      <c r="D3289">
        <f>COUNTIF(C:C,C3289)</f>
        <v>1</v>
      </c>
    </row>
    <row r="3290" spans="1:4" x14ac:dyDescent="0.25">
      <c r="A3290">
        <v>14</v>
      </c>
      <c r="B3290">
        <v>5</v>
      </c>
      <c r="C3290" t="str">
        <f t="shared" si="69"/>
        <v>INSERT INTO `klasy_lekcje` (`ID_KLASY`, `ID_LEKCJI`) VALUES ('5', '14');</v>
      </c>
      <c r="D3290">
        <f>COUNTIF(C:C,C3290)</f>
        <v>1</v>
      </c>
    </row>
    <row r="3291" spans="1:4" x14ac:dyDescent="0.25">
      <c r="A3291">
        <v>982</v>
      </c>
      <c r="B3291">
        <v>13</v>
      </c>
      <c r="C3291" t="str">
        <f t="shared" si="69"/>
        <v>INSERT INTO `klasy_lekcje` (`ID_KLASY`, `ID_LEKCJI`) VALUES ('13', '982');</v>
      </c>
      <c r="D3291">
        <f>COUNTIF(C:C,C3291)</f>
        <v>1</v>
      </c>
    </row>
    <row r="3292" spans="1:4" x14ac:dyDescent="0.25">
      <c r="A3292">
        <v>57</v>
      </c>
      <c r="B3292">
        <v>10</v>
      </c>
      <c r="C3292" t="str">
        <f t="shared" si="69"/>
        <v>INSERT INTO `klasy_lekcje` (`ID_KLASY`, `ID_LEKCJI`) VALUES ('10', '57');</v>
      </c>
      <c r="D3292">
        <f>COUNTIF(C:C,C3292)</f>
        <v>1</v>
      </c>
    </row>
    <row r="3293" spans="1:4" x14ac:dyDescent="0.25">
      <c r="A3293">
        <v>107</v>
      </c>
      <c r="B3293">
        <v>7</v>
      </c>
      <c r="C3293" t="str">
        <f t="shared" si="69"/>
        <v>INSERT INTO `klasy_lekcje` (`ID_KLASY`, `ID_LEKCJI`) VALUES ('7', '107');</v>
      </c>
      <c r="D3293">
        <f>COUNTIF(C:C,C3293)</f>
        <v>1</v>
      </c>
    </row>
    <row r="3294" spans="1:4" x14ac:dyDescent="0.25">
      <c r="A3294">
        <v>751</v>
      </c>
      <c r="B3294">
        <v>11</v>
      </c>
      <c r="C3294" t="str">
        <f t="shared" si="69"/>
        <v>INSERT INTO `klasy_lekcje` (`ID_KLASY`, `ID_LEKCJI`) VALUES ('11', '751');</v>
      </c>
      <c r="D3294">
        <f>COUNTIF(C:C,C3294)</f>
        <v>1</v>
      </c>
    </row>
    <row r="3295" spans="1:4" x14ac:dyDescent="0.25">
      <c r="A3295">
        <v>891</v>
      </c>
      <c r="B3295">
        <v>13</v>
      </c>
      <c r="C3295" t="str">
        <f t="shared" si="69"/>
        <v>INSERT INTO `klasy_lekcje` (`ID_KLASY`, `ID_LEKCJI`) VALUES ('13', '891');</v>
      </c>
      <c r="D3295">
        <f>COUNTIF(C:C,C3295)</f>
        <v>1</v>
      </c>
    </row>
    <row r="3296" spans="1:4" x14ac:dyDescent="0.25">
      <c r="A3296">
        <v>1055</v>
      </c>
      <c r="B3296">
        <v>11</v>
      </c>
      <c r="C3296" t="str">
        <f t="shared" si="69"/>
        <v>INSERT INTO `klasy_lekcje` (`ID_KLASY`, `ID_LEKCJI`) VALUES ('11', '1055');</v>
      </c>
      <c r="D3296">
        <f>COUNTIF(C:C,C3296)</f>
        <v>1</v>
      </c>
    </row>
    <row r="3297" spans="1:4" x14ac:dyDescent="0.25">
      <c r="A3297">
        <v>61</v>
      </c>
      <c r="B3297">
        <v>17</v>
      </c>
      <c r="C3297" t="str">
        <f t="shared" si="69"/>
        <v>INSERT INTO `klasy_lekcje` (`ID_KLASY`, `ID_LEKCJI`) VALUES ('17', '61');</v>
      </c>
      <c r="D3297">
        <f>COUNTIF(C:C,C3297)</f>
        <v>1</v>
      </c>
    </row>
    <row r="3298" spans="1:4" x14ac:dyDescent="0.25">
      <c r="A3298">
        <v>136</v>
      </c>
      <c r="B3298">
        <v>5</v>
      </c>
      <c r="C3298" t="str">
        <f t="shared" si="69"/>
        <v>INSERT INTO `klasy_lekcje` (`ID_KLASY`, `ID_LEKCJI`) VALUES ('5', '136');</v>
      </c>
      <c r="D3298">
        <f>COUNTIF(C:C,C3298)</f>
        <v>1</v>
      </c>
    </row>
    <row r="3299" spans="1:4" x14ac:dyDescent="0.25">
      <c r="A3299">
        <v>235</v>
      </c>
      <c r="B3299">
        <v>2</v>
      </c>
      <c r="C3299" t="str">
        <f t="shared" si="69"/>
        <v>INSERT INTO `klasy_lekcje` (`ID_KLASY`, `ID_LEKCJI`) VALUES ('2', '235');</v>
      </c>
      <c r="D3299">
        <f>COUNTIF(C:C,C3299)</f>
        <v>1</v>
      </c>
    </row>
    <row r="3300" spans="1:4" x14ac:dyDescent="0.25">
      <c r="A3300">
        <v>1029</v>
      </c>
      <c r="B3300">
        <v>10</v>
      </c>
      <c r="C3300" t="str">
        <f t="shared" si="69"/>
        <v>INSERT INTO `klasy_lekcje` (`ID_KLASY`, `ID_LEKCJI`) VALUES ('10', '1029');</v>
      </c>
      <c r="D3300">
        <f>COUNTIF(C:C,C3300)</f>
        <v>1</v>
      </c>
    </row>
    <row r="3301" spans="1:4" x14ac:dyDescent="0.25">
      <c r="A3301">
        <v>9</v>
      </c>
      <c r="B3301">
        <v>7</v>
      </c>
      <c r="C3301" t="str">
        <f t="shared" si="69"/>
        <v>INSERT INTO `klasy_lekcje` (`ID_KLASY`, `ID_LEKCJI`) VALUES ('7', '9');</v>
      </c>
      <c r="D3301">
        <f>COUNTIF(C:C,C3301)</f>
        <v>1</v>
      </c>
    </row>
    <row r="3302" spans="1:4" x14ac:dyDescent="0.25">
      <c r="A3302">
        <v>67</v>
      </c>
      <c r="B3302">
        <v>13</v>
      </c>
      <c r="C3302" t="str">
        <f t="shared" si="69"/>
        <v>INSERT INTO `klasy_lekcje` (`ID_KLASY`, `ID_LEKCJI`) VALUES ('13', '67');</v>
      </c>
      <c r="D3302">
        <f>COUNTIF(C:C,C3302)</f>
        <v>1</v>
      </c>
    </row>
    <row r="3303" spans="1:4" x14ac:dyDescent="0.25">
      <c r="A3303">
        <v>258</v>
      </c>
      <c r="B3303">
        <v>15</v>
      </c>
      <c r="C3303" t="str">
        <f t="shared" si="69"/>
        <v>INSERT INTO `klasy_lekcje` (`ID_KLASY`, `ID_LEKCJI`) VALUES ('15', '258');</v>
      </c>
      <c r="D3303">
        <f>COUNTIF(C:C,C3303)</f>
        <v>1</v>
      </c>
    </row>
    <row r="3304" spans="1:4" x14ac:dyDescent="0.25">
      <c r="A3304">
        <v>771</v>
      </c>
      <c r="B3304">
        <v>9</v>
      </c>
      <c r="C3304" t="str">
        <f t="shared" si="69"/>
        <v>INSERT INTO `klasy_lekcje` (`ID_KLASY`, `ID_LEKCJI`) VALUES ('9', '771');</v>
      </c>
      <c r="D3304">
        <f>COUNTIF(C:C,C3304)</f>
        <v>1</v>
      </c>
    </row>
    <row r="3305" spans="1:4" x14ac:dyDescent="0.25">
      <c r="A3305">
        <v>45</v>
      </c>
      <c r="B3305">
        <v>8</v>
      </c>
      <c r="C3305" t="str">
        <f t="shared" si="69"/>
        <v>INSERT INTO `klasy_lekcje` (`ID_KLASY`, `ID_LEKCJI`) VALUES ('8', '45');</v>
      </c>
      <c r="D3305">
        <f>COUNTIF(C:C,C3305)</f>
        <v>1</v>
      </c>
    </row>
    <row r="3306" spans="1:4" x14ac:dyDescent="0.25">
      <c r="A3306">
        <v>456</v>
      </c>
      <c r="B3306">
        <v>3</v>
      </c>
      <c r="C3306" t="str">
        <f t="shared" si="69"/>
        <v>INSERT INTO `klasy_lekcje` (`ID_KLASY`, `ID_LEKCJI`) VALUES ('3', '456');</v>
      </c>
      <c r="D3306">
        <f>COUNTIF(C:C,C3306)</f>
        <v>1</v>
      </c>
    </row>
    <row r="3307" spans="1:4" x14ac:dyDescent="0.25">
      <c r="A3307">
        <v>45</v>
      </c>
      <c r="B3307">
        <v>13</v>
      </c>
      <c r="C3307" t="str">
        <f t="shared" si="69"/>
        <v>INSERT INTO `klasy_lekcje` (`ID_KLASY`, `ID_LEKCJI`) VALUES ('13', '45');</v>
      </c>
      <c r="D3307">
        <f>COUNTIF(C:C,C3307)</f>
        <v>1</v>
      </c>
    </row>
    <row r="3308" spans="1:4" x14ac:dyDescent="0.25">
      <c r="A3308">
        <v>775</v>
      </c>
      <c r="B3308">
        <v>9</v>
      </c>
      <c r="C3308" t="str">
        <f t="shared" si="69"/>
        <v>INSERT INTO `klasy_lekcje` (`ID_KLASY`, `ID_LEKCJI`) VALUES ('9', '775');</v>
      </c>
      <c r="D3308">
        <f>COUNTIF(C:C,C3308)</f>
        <v>1</v>
      </c>
    </row>
    <row r="3309" spans="1:4" x14ac:dyDescent="0.25">
      <c r="A3309">
        <v>822</v>
      </c>
      <c r="B3309">
        <v>12</v>
      </c>
      <c r="C3309" t="str">
        <f t="shared" si="69"/>
        <v>INSERT INTO `klasy_lekcje` (`ID_KLASY`, `ID_LEKCJI`) VALUES ('12', '822');</v>
      </c>
      <c r="D3309">
        <f>COUNTIF(C:C,C3309)</f>
        <v>1</v>
      </c>
    </row>
    <row r="3310" spans="1:4" x14ac:dyDescent="0.25">
      <c r="A3310">
        <v>381</v>
      </c>
      <c r="B3310">
        <v>11</v>
      </c>
      <c r="C3310" t="str">
        <f t="shared" si="69"/>
        <v>INSERT INTO `klasy_lekcje` (`ID_KLASY`, `ID_LEKCJI`) VALUES ('11', '381');</v>
      </c>
      <c r="D3310">
        <f>COUNTIF(C:C,C3310)</f>
        <v>1</v>
      </c>
    </row>
    <row r="3311" spans="1:4" x14ac:dyDescent="0.25">
      <c r="A3311">
        <v>696</v>
      </c>
      <c r="B3311">
        <v>9</v>
      </c>
      <c r="C3311" t="str">
        <f t="shared" si="69"/>
        <v>INSERT INTO `klasy_lekcje` (`ID_KLASY`, `ID_LEKCJI`) VALUES ('9', '696');</v>
      </c>
      <c r="D3311">
        <f>COUNTIF(C:C,C3311)</f>
        <v>1</v>
      </c>
    </row>
    <row r="3312" spans="1:4" x14ac:dyDescent="0.25">
      <c r="A3312">
        <v>988</v>
      </c>
      <c r="B3312">
        <v>10</v>
      </c>
      <c r="C3312" t="str">
        <f t="shared" si="69"/>
        <v>INSERT INTO `klasy_lekcje` (`ID_KLASY`, `ID_LEKCJI`) VALUES ('10', '988');</v>
      </c>
      <c r="D3312">
        <f>COUNTIF(C:C,C3312)</f>
        <v>1</v>
      </c>
    </row>
    <row r="3313" spans="1:4" x14ac:dyDescent="0.25">
      <c r="A3313">
        <v>533</v>
      </c>
      <c r="B3313">
        <v>13</v>
      </c>
      <c r="C3313" t="str">
        <f t="shared" si="69"/>
        <v>INSERT INTO `klasy_lekcje` (`ID_KLASY`, `ID_LEKCJI`) VALUES ('13', '533');</v>
      </c>
      <c r="D3313">
        <f>COUNTIF(C:C,C3313)</f>
        <v>1</v>
      </c>
    </row>
    <row r="3314" spans="1:4" x14ac:dyDescent="0.25">
      <c r="A3314">
        <v>738</v>
      </c>
      <c r="B3314">
        <v>12</v>
      </c>
      <c r="C3314" t="str">
        <f t="shared" si="69"/>
        <v>INSERT INTO `klasy_lekcje` (`ID_KLASY`, `ID_LEKCJI`) VALUES ('12', '738');</v>
      </c>
      <c r="D3314">
        <f>COUNTIF(C:C,C3314)</f>
        <v>1</v>
      </c>
    </row>
    <row r="3315" spans="1:4" x14ac:dyDescent="0.25">
      <c r="A3315">
        <v>645</v>
      </c>
      <c r="B3315">
        <v>1</v>
      </c>
      <c r="C3315" t="str">
        <f t="shared" si="69"/>
        <v>INSERT INTO `klasy_lekcje` (`ID_KLASY`, `ID_LEKCJI`) VALUES ('1', '645');</v>
      </c>
      <c r="D3315">
        <f>COUNTIF(C:C,C3315)</f>
        <v>1</v>
      </c>
    </row>
    <row r="3316" spans="1:4" x14ac:dyDescent="0.25">
      <c r="A3316">
        <v>487</v>
      </c>
      <c r="B3316">
        <v>16</v>
      </c>
      <c r="C3316" t="str">
        <f t="shared" si="69"/>
        <v>INSERT INTO `klasy_lekcje` (`ID_KLASY`, `ID_LEKCJI`) VALUES ('16', '487');</v>
      </c>
      <c r="D3316">
        <f>COUNTIF(C:C,C3316)</f>
        <v>1</v>
      </c>
    </row>
    <row r="3317" spans="1:4" x14ac:dyDescent="0.25">
      <c r="A3317">
        <v>525</v>
      </c>
      <c r="B3317">
        <v>16</v>
      </c>
      <c r="C3317" t="str">
        <f t="shared" si="69"/>
        <v>INSERT INTO `klasy_lekcje` (`ID_KLASY`, `ID_LEKCJI`) VALUES ('16', '525');</v>
      </c>
      <c r="D3317">
        <f>COUNTIF(C:C,C3317)</f>
        <v>1</v>
      </c>
    </row>
    <row r="3318" spans="1:4" x14ac:dyDescent="0.25">
      <c r="A3318">
        <v>762</v>
      </c>
      <c r="B3318">
        <v>10</v>
      </c>
      <c r="C3318" t="str">
        <f t="shared" si="69"/>
        <v>INSERT INTO `klasy_lekcje` (`ID_KLASY`, `ID_LEKCJI`) VALUES ('10', '762');</v>
      </c>
      <c r="D3318">
        <f>COUNTIF(C:C,C3318)</f>
        <v>1</v>
      </c>
    </row>
    <row r="3319" spans="1:4" x14ac:dyDescent="0.25">
      <c r="A3319">
        <v>799</v>
      </c>
      <c r="B3319">
        <v>4</v>
      </c>
      <c r="C3319" t="str">
        <f t="shared" si="69"/>
        <v>INSERT INTO `klasy_lekcje` (`ID_KLASY`, `ID_LEKCJI`) VALUES ('4', '799');</v>
      </c>
      <c r="D3319">
        <f>COUNTIF(C:C,C3319)</f>
        <v>1</v>
      </c>
    </row>
    <row r="3320" spans="1:4" x14ac:dyDescent="0.25">
      <c r="A3320">
        <v>129</v>
      </c>
      <c r="B3320">
        <v>2</v>
      </c>
      <c r="C3320" t="str">
        <f t="shared" si="69"/>
        <v>INSERT INTO `klasy_lekcje` (`ID_KLASY`, `ID_LEKCJI`) VALUES ('2', '129');</v>
      </c>
      <c r="D3320">
        <f>COUNTIF(C:C,C3320)</f>
        <v>1</v>
      </c>
    </row>
    <row r="3321" spans="1:4" x14ac:dyDescent="0.25">
      <c r="A3321">
        <v>265</v>
      </c>
      <c r="B3321">
        <v>7</v>
      </c>
      <c r="C3321" t="str">
        <f t="shared" si="69"/>
        <v>INSERT INTO `klasy_lekcje` (`ID_KLASY`, `ID_LEKCJI`) VALUES ('7', '265');</v>
      </c>
      <c r="D3321">
        <f>COUNTIF(C:C,C3321)</f>
        <v>1</v>
      </c>
    </row>
    <row r="3322" spans="1:4" x14ac:dyDescent="0.25">
      <c r="A3322">
        <v>37</v>
      </c>
      <c r="B3322">
        <v>12</v>
      </c>
      <c r="C3322" t="str">
        <f t="shared" si="69"/>
        <v>INSERT INTO `klasy_lekcje` (`ID_KLASY`, `ID_LEKCJI`) VALUES ('12', '37');</v>
      </c>
      <c r="D3322">
        <f>COUNTIF(C:C,C3322)</f>
        <v>1</v>
      </c>
    </row>
    <row r="3323" spans="1:4" x14ac:dyDescent="0.25">
      <c r="A3323">
        <v>465</v>
      </c>
      <c r="B3323">
        <v>4</v>
      </c>
      <c r="C3323" t="str">
        <f t="shared" si="69"/>
        <v>INSERT INTO `klasy_lekcje` (`ID_KLASY`, `ID_LEKCJI`) VALUES ('4', '465');</v>
      </c>
      <c r="D3323">
        <f>COUNTIF(C:C,C3323)</f>
        <v>1</v>
      </c>
    </row>
    <row r="3324" spans="1:4" x14ac:dyDescent="0.25">
      <c r="A3324">
        <v>570</v>
      </c>
      <c r="B3324">
        <v>17</v>
      </c>
      <c r="C3324" t="str">
        <f t="shared" si="69"/>
        <v>INSERT INTO `klasy_lekcje` (`ID_KLASY`, `ID_LEKCJI`) VALUES ('17', '570');</v>
      </c>
      <c r="D3324">
        <f>COUNTIF(C:C,C3324)</f>
        <v>1</v>
      </c>
    </row>
    <row r="3325" spans="1:4" x14ac:dyDescent="0.25">
      <c r="A3325">
        <v>192</v>
      </c>
      <c r="B3325">
        <v>15</v>
      </c>
      <c r="C3325" t="str">
        <f t="shared" si="69"/>
        <v>INSERT INTO `klasy_lekcje` (`ID_KLASY`, `ID_LEKCJI`) VALUES ('15', '192');</v>
      </c>
      <c r="D3325">
        <f>COUNTIF(C:C,C3325)</f>
        <v>1</v>
      </c>
    </row>
    <row r="3326" spans="1:4" x14ac:dyDescent="0.25">
      <c r="A3326">
        <v>672</v>
      </c>
      <c r="B3326">
        <v>4</v>
      </c>
      <c r="C3326" t="str">
        <f t="shared" si="69"/>
        <v>INSERT INTO `klasy_lekcje` (`ID_KLASY`, `ID_LEKCJI`) VALUES ('4', '672');</v>
      </c>
      <c r="D3326">
        <f>COUNTIF(C:C,C3326)</f>
        <v>1</v>
      </c>
    </row>
    <row r="3327" spans="1:4" x14ac:dyDescent="0.25">
      <c r="A3327">
        <v>32</v>
      </c>
      <c r="B3327">
        <v>14</v>
      </c>
      <c r="C3327" t="str">
        <f t="shared" si="69"/>
        <v>INSERT INTO `klasy_lekcje` (`ID_KLASY`, `ID_LEKCJI`) VALUES ('14', '32');</v>
      </c>
      <c r="D3327">
        <f>COUNTIF(C:C,C3327)</f>
        <v>1</v>
      </c>
    </row>
    <row r="3328" spans="1:4" x14ac:dyDescent="0.25">
      <c r="A3328">
        <v>52</v>
      </c>
      <c r="B3328">
        <v>6</v>
      </c>
      <c r="C3328" t="str">
        <f t="shared" si="69"/>
        <v>INSERT INTO `klasy_lekcje` (`ID_KLASY`, `ID_LEKCJI`) VALUES ('6', '52');</v>
      </c>
      <c r="D3328">
        <f>COUNTIF(C:C,C3328)</f>
        <v>1</v>
      </c>
    </row>
    <row r="3329" spans="1:4" x14ac:dyDescent="0.25">
      <c r="A3329">
        <v>445</v>
      </c>
      <c r="B3329">
        <v>12</v>
      </c>
      <c r="C3329" t="str">
        <f t="shared" si="69"/>
        <v>INSERT INTO `klasy_lekcje` (`ID_KLASY`, `ID_LEKCJI`) VALUES ('12', '445');</v>
      </c>
      <c r="D3329">
        <f>COUNTIF(C:C,C3329)</f>
        <v>1</v>
      </c>
    </row>
    <row r="3330" spans="1:4" x14ac:dyDescent="0.25">
      <c r="A3330">
        <v>826</v>
      </c>
      <c r="B3330">
        <v>14</v>
      </c>
      <c r="C3330" t="str">
        <f t="shared" si="69"/>
        <v>INSERT INTO `klasy_lekcje` (`ID_KLASY`, `ID_LEKCJI`) VALUES ('14', '826');</v>
      </c>
      <c r="D3330">
        <f>COUNTIF(C:C,C3330)</f>
        <v>1</v>
      </c>
    </row>
    <row r="3331" spans="1:4" x14ac:dyDescent="0.25">
      <c r="A3331">
        <v>742</v>
      </c>
      <c r="B3331">
        <v>13</v>
      </c>
      <c r="C3331" t="str">
        <f t="shared" ref="C3331:C3394" si="70">CONCATENATE("INSERT INTO `klasy_lekcje` (`ID_KLASY`, `ID_LEKCJI`) VALUES ('",B3331,"', '",A3331,"');")</f>
        <v>INSERT INTO `klasy_lekcje` (`ID_KLASY`, `ID_LEKCJI`) VALUES ('13', '742');</v>
      </c>
      <c r="D3331">
        <f>COUNTIF(C:C,C3331)</f>
        <v>1</v>
      </c>
    </row>
    <row r="3332" spans="1:4" x14ac:dyDescent="0.25">
      <c r="A3332">
        <v>135</v>
      </c>
      <c r="B3332">
        <v>17</v>
      </c>
      <c r="C3332" t="str">
        <f t="shared" si="70"/>
        <v>INSERT INTO `klasy_lekcje` (`ID_KLASY`, `ID_LEKCJI`) VALUES ('17', '135');</v>
      </c>
      <c r="D3332">
        <f>COUNTIF(C:C,C3332)</f>
        <v>1</v>
      </c>
    </row>
    <row r="3333" spans="1:4" x14ac:dyDescent="0.25">
      <c r="A3333">
        <v>753</v>
      </c>
      <c r="B3333">
        <v>8</v>
      </c>
      <c r="C3333" t="str">
        <f t="shared" si="70"/>
        <v>INSERT INTO `klasy_lekcje` (`ID_KLASY`, `ID_LEKCJI`) VALUES ('8', '753');</v>
      </c>
      <c r="D3333">
        <f>COUNTIF(C:C,C3333)</f>
        <v>1</v>
      </c>
    </row>
    <row r="3334" spans="1:4" x14ac:dyDescent="0.25">
      <c r="A3334">
        <v>519</v>
      </c>
      <c r="B3334">
        <v>9</v>
      </c>
      <c r="C3334" t="str">
        <f t="shared" si="70"/>
        <v>INSERT INTO `klasy_lekcje` (`ID_KLASY`, `ID_LEKCJI`) VALUES ('9', '519');</v>
      </c>
      <c r="D3334">
        <f>COUNTIF(C:C,C3334)</f>
        <v>1</v>
      </c>
    </row>
    <row r="3335" spans="1:4" x14ac:dyDescent="0.25">
      <c r="A3335">
        <v>388</v>
      </c>
      <c r="B3335">
        <v>1</v>
      </c>
      <c r="C3335" t="str">
        <f t="shared" si="70"/>
        <v>INSERT INTO `klasy_lekcje` (`ID_KLASY`, `ID_LEKCJI`) VALUES ('1', '388');</v>
      </c>
      <c r="D3335">
        <f>COUNTIF(C:C,C3335)</f>
        <v>1</v>
      </c>
    </row>
    <row r="3336" spans="1:4" x14ac:dyDescent="0.25">
      <c r="A3336">
        <v>1056</v>
      </c>
      <c r="B3336">
        <v>6</v>
      </c>
      <c r="C3336" t="str">
        <f t="shared" si="70"/>
        <v>INSERT INTO `klasy_lekcje` (`ID_KLASY`, `ID_LEKCJI`) VALUES ('6', '1056');</v>
      </c>
      <c r="D3336">
        <f>COUNTIF(C:C,C3336)</f>
        <v>1</v>
      </c>
    </row>
    <row r="3337" spans="1:4" x14ac:dyDescent="0.25">
      <c r="A3337">
        <v>461</v>
      </c>
      <c r="B3337">
        <v>15</v>
      </c>
      <c r="C3337" t="str">
        <f t="shared" si="70"/>
        <v>INSERT INTO `klasy_lekcje` (`ID_KLASY`, `ID_LEKCJI`) VALUES ('15', '461');</v>
      </c>
      <c r="D3337">
        <f>COUNTIF(C:C,C3337)</f>
        <v>1</v>
      </c>
    </row>
    <row r="3338" spans="1:4" x14ac:dyDescent="0.25">
      <c r="A3338">
        <v>30</v>
      </c>
      <c r="B3338">
        <v>15</v>
      </c>
      <c r="C3338" t="str">
        <f t="shared" si="70"/>
        <v>INSERT INTO `klasy_lekcje` (`ID_KLASY`, `ID_LEKCJI`) VALUES ('15', '30');</v>
      </c>
      <c r="D3338">
        <f>COUNTIF(C:C,C3338)</f>
        <v>1</v>
      </c>
    </row>
    <row r="3339" spans="1:4" x14ac:dyDescent="0.25">
      <c r="A3339">
        <v>1011</v>
      </c>
      <c r="B3339">
        <v>3</v>
      </c>
      <c r="C3339" t="str">
        <f t="shared" si="70"/>
        <v>INSERT INTO `klasy_lekcje` (`ID_KLASY`, `ID_LEKCJI`) VALUES ('3', '1011');</v>
      </c>
      <c r="D3339">
        <f>COUNTIF(C:C,C3339)</f>
        <v>1</v>
      </c>
    </row>
    <row r="3340" spans="1:4" x14ac:dyDescent="0.25">
      <c r="A3340">
        <v>412</v>
      </c>
      <c r="B3340">
        <v>3</v>
      </c>
      <c r="C3340" t="str">
        <f t="shared" si="70"/>
        <v>INSERT INTO `klasy_lekcje` (`ID_KLASY`, `ID_LEKCJI`) VALUES ('3', '412');</v>
      </c>
      <c r="D3340">
        <f>COUNTIF(C:C,C3340)</f>
        <v>1</v>
      </c>
    </row>
    <row r="3341" spans="1:4" x14ac:dyDescent="0.25">
      <c r="A3341">
        <v>853</v>
      </c>
      <c r="B3341">
        <v>9</v>
      </c>
      <c r="C3341" t="str">
        <f t="shared" si="70"/>
        <v>INSERT INTO `klasy_lekcje` (`ID_KLASY`, `ID_LEKCJI`) VALUES ('9', '853');</v>
      </c>
      <c r="D3341">
        <f>COUNTIF(C:C,C3341)</f>
        <v>1</v>
      </c>
    </row>
    <row r="3342" spans="1:4" x14ac:dyDescent="0.25">
      <c r="A3342">
        <v>120</v>
      </c>
      <c r="B3342">
        <v>9</v>
      </c>
      <c r="C3342" t="str">
        <f t="shared" si="70"/>
        <v>INSERT INTO `klasy_lekcje` (`ID_KLASY`, `ID_LEKCJI`) VALUES ('9', '120');</v>
      </c>
      <c r="D3342">
        <f>COUNTIF(C:C,C3342)</f>
        <v>1</v>
      </c>
    </row>
    <row r="3343" spans="1:4" x14ac:dyDescent="0.25">
      <c r="A3343">
        <v>120</v>
      </c>
      <c r="B3343">
        <v>16</v>
      </c>
      <c r="C3343" t="str">
        <f t="shared" si="70"/>
        <v>INSERT INTO `klasy_lekcje` (`ID_KLASY`, `ID_LEKCJI`) VALUES ('16', '120');</v>
      </c>
      <c r="D3343">
        <f>COUNTIF(C:C,C3343)</f>
        <v>1</v>
      </c>
    </row>
    <row r="3344" spans="1:4" x14ac:dyDescent="0.25">
      <c r="A3344">
        <v>219</v>
      </c>
      <c r="B3344">
        <v>8</v>
      </c>
      <c r="C3344" t="str">
        <f t="shared" si="70"/>
        <v>INSERT INTO `klasy_lekcje` (`ID_KLASY`, `ID_LEKCJI`) VALUES ('8', '219');</v>
      </c>
      <c r="D3344">
        <f>COUNTIF(C:C,C3344)</f>
        <v>1</v>
      </c>
    </row>
    <row r="3345" spans="1:4" x14ac:dyDescent="0.25">
      <c r="A3345">
        <v>1006</v>
      </c>
      <c r="B3345">
        <v>5</v>
      </c>
      <c r="C3345" t="str">
        <f t="shared" si="70"/>
        <v>INSERT INTO `klasy_lekcje` (`ID_KLASY`, `ID_LEKCJI`) VALUES ('5', '1006');</v>
      </c>
      <c r="D3345">
        <f>COUNTIF(C:C,C3345)</f>
        <v>1</v>
      </c>
    </row>
    <row r="3346" spans="1:4" x14ac:dyDescent="0.25">
      <c r="A3346">
        <v>847</v>
      </c>
      <c r="B3346">
        <v>3</v>
      </c>
      <c r="C3346" t="str">
        <f t="shared" si="70"/>
        <v>INSERT INTO `klasy_lekcje` (`ID_KLASY`, `ID_LEKCJI`) VALUES ('3', '847');</v>
      </c>
      <c r="D3346">
        <f>COUNTIF(C:C,C3346)</f>
        <v>1</v>
      </c>
    </row>
    <row r="3347" spans="1:4" x14ac:dyDescent="0.25">
      <c r="A3347">
        <v>1038</v>
      </c>
      <c r="B3347">
        <v>8</v>
      </c>
      <c r="C3347" t="str">
        <f t="shared" si="70"/>
        <v>INSERT INTO `klasy_lekcje` (`ID_KLASY`, `ID_LEKCJI`) VALUES ('8', '1038');</v>
      </c>
      <c r="D3347">
        <f>COUNTIF(C:C,C3347)</f>
        <v>1</v>
      </c>
    </row>
    <row r="3348" spans="1:4" x14ac:dyDescent="0.25">
      <c r="A3348">
        <v>101</v>
      </c>
      <c r="B3348">
        <v>7</v>
      </c>
      <c r="C3348" t="str">
        <f t="shared" si="70"/>
        <v>INSERT INTO `klasy_lekcje` (`ID_KLASY`, `ID_LEKCJI`) VALUES ('7', '101');</v>
      </c>
      <c r="D3348">
        <f>COUNTIF(C:C,C3348)</f>
        <v>1</v>
      </c>
    </row>
    <row r="3349" spans="1:4" x14ac:dyDescent="0.25">
      <c r="A3349">
        <v>956</v>
      </c>
      <c r="B3349">
        <v>10</v>
      </c>
      <c r="C3349" t="str">
        <f t="shared" si="70"/>
        <v>INSERT INTO `klasy_lekcje` (`ID_KLASY`, `ID_LEKCJI`) VALUES ('10', '956');</v>
      </c>
      <c r="D3349">
        <f>COUNTIF(C:C,C3349)</f>
        <v>1</v>
      </c>
    </row>
    <row r="3350" spans="1:4" x14ac:dyDescent="0.25">
      <c r="A3350">
        <v>424</v>
      </c>
      <c r="B3350">
        <v>17</v>
      </c>
      <c r="C3350" t="str">
        <f t="shared" si="70"/>
        <v>INSERT INTO `klasy_lekcje` (`ID_KLASY`, `ID_LEKCJI`) VALUES ('17', '424');</v>
      </c>
      <c r="D3350">
        <f>COUNTIF(C:C,C3350)</f>
        <v>1</v>
      </c>
    </row>
    <row r="3351" spans="1:4" x14ac:dyDescent="0.25">
      <c r="A3351">
        <v>1089</v>
      </c>
      <c r="B3351">
        <v>12</v>
      </c>
      <c r="C3351" t="str">
        <f t="shared" si="70"/>
        <v>INSERT INTO `klasy_lekcje` (`ID_KLASY`, `ID_LEKCJI`) VALUES ('12', '1089');</v>
      </c>
      <c r="D3351">
        <f>COUNTIF(C:C,C3351)</f>
        <v>1</v>
      </c>
    </row>
    <row r="3352" spans="1:4" x14ac:dyDescent="0.25">
      <c r="A3352">
        <v>974</v>
      </c>
      <c r="B3352">
        <v>15</v>
      </c>
      <c r="C3352" t="str">
        <f t="shared" si="70"/>
        <v>INSERT INTO `klasy_lekcje` (`ID_KLASY`, `ID_LEKCJI`) VALUES ('15', '974');</v>
      </c>
      <c r="D3352">
        <f>COUNTIF(C:C,C3352)</f>
        <v>1</v>
      </c>
    </row>
    <row r="3353" spans="1:4" x14ac:dyDescent="0.25">
      <c r="A3353">
        <v>212</v>
      </c>
      <c r="B3353">
        <v>14</v>
      </c>
      <c r="C3353" t="str">
        <f t="shared" si="70"/>
        <v>INSERT INTO `klasy_lekcje` (`ID_KLASY`, `ID_LEKCJI`) VALUES ('14', '212');</v>
      </c>
      <c r="D3353">
        <f>COUNTIF(C:C,C3353)</f>
        <v>1</v>
      </c>
    </row>
    <row r="3354" spans="1:4" x14ac:dyDescent="0.25">
      <c r="A3354">
        <v>825</v>
      </c>
      <c r="B3354">
        <v>10</v>
      </c>
      <c r="C3354" t="str">
        <f t="shared" si="70"/>
        <v>INSERT INTO `klasy_lekcje` (`ID_KLASY`, `ID_LEKCJI`) VALUES ('10', '825');</v>
      </c>
      <c r="D3354">
        <f>COUNTIF(C:C,C3354)</f>
        <v>1</v>
      </c>
    </row>
    <row r="3355" spans="1:4" x14ac:dyDescent="0.25">
      <c r="A3355">
        <v>797</v>
      </c>
      <c r="B3355">
        <v>8</v>
      </c>
      <c r="C3355" t="str">
        <f t="shared" si="70"/>
        <v>INSERT INTO `klasy_lekcje` (`ID_KLASY`, `ID_LEKCJI`) VALUES ('8', '797');</v>
      </c>
      <c r="D3355">
        <f>COUNTIF(C:C,C3355)</f>
        <v>1</v>
      </c>
    </row>
    <row r="3356" spans="1:4" x14ac:dyDescent="0.25">
      <c r="A3356">
        <v>330</v>
      </c>
      <c r="B3356">
        <v>3</v>
      </c>
      <c r="C3356" t="str">
        <f t="shared" si="70"/>
        <v>INSERT INTO `klasy_lekcje` (`ID_KLASY`, `ID_LEKCJI`) VALUES ('3', '330');</v>
      </c>
      <c r="D3356">
        <f>COUNTIF(C:C,C3356)</f>
        <v>1</v>
      </c>
    </row>
    <row r="3357" spans="1:4" x14ac:dyDescent="0.25">
      <c r="A3357">
        <v>941</v>
      </c>
      <c r="B3357">
        <v>9</v>
      </c>
      <c r="C3357" t="str">
        <f t="shared" si="70"/>
        <v>INSERT INTO `klasy_lekcje` (`ID_KLASY`, `ID_LEKCJI`) VALUES ('9', '941');</v>
      </c>
      <c r="D3357">
        <f>COUNTIF(C:C,C3357)</f>
        <v>1</v>
      </c>
    </row>
    <row r="3358" spans="1:4" x14ac:dyDescent="0.25">
      <c r="A3358">
        <v>1000</v>
      </c>
      <c r="B3358">
        <v>12</v>
      </c>
      <c r="C3358" t="str">
        <f t="shared" si="70"/>
        <v>INSERT INTO `klasy_lekcje` (`ID_KLASY`, `ID_LEKCJI`) VALUES ('12', '1000');</v>
      </c>
      <c r="D3358">
        <f>COUNTIF(C:C,C3358)</f>
        <v>1</v>
      </c>
    </row>
    <row r="3359" spans="1:4" x14ac:dyDescent="0.25">
      <c r="A3359">
        <v>188</v>
      </c>
      <c r="B3359">
        <v>6</v>
      </c>
      <c r="C3359" t="str">
        <f t="shared" si="70"/>
        <v>INSERT INTO `klasy_lekcje` (`ID_KLASY`, `ID_LEKCJI`) VALUES ('6', '188');</v>
      </c>
      <c r="D3359">
        <f>COUNTIF(C:C,C3359)</f>
        <v>1</v>
      </c>
    </row>
    <row r="3360" spans="1:4" x14ac:dyDescent="0.25">
      <c r="A3360">
        <v>693</v>
      </c>
      <c r="B3360">
        <v>8</v>
      </c>
      <c r="C3360" t="str">
        <f t="shared" si="70"/>
        <v>INSERT INTO `klasy_lekcje` (`ID_KLASY`, `ID_LEKCJI`) VALUES ('8', '693');</v>
      </c>
      <c r="D3360">
        <f>COUNTIF(C:C,C3360)</f>
        <v>1</v>
      </c>
    </row>
    <row r="3361" spans="1:4" x14ac:dyDescent="0.25">
      <c r="A3361">
        <v>892</v>
      </c>
      <c r="B3361">
        <v>4</v>
      </c>
      <c r="C3361" t="str">
        <f t="shared" si="70"/>
        <v>INSERT INTO `klasy_lekcje` (`ID_KLASY`, `ID_LEKCJI`) VALUES ('4', '892');</v>
      </c>
      <c r="D3361">
        <f>COUNTIF(C:C,C3361)</f>
        <v>1</v>
      </c>
    </row>
    <row r="3362" spans="1:4" x14ac:dyDescent="0.25">
      <c r="A3362">
        <v>171</v>
      </c>
      <c r="B3362">
        <v>13</v>
      </c>
      <c r="C3362" t="str">
        <f t="shared" si="70"/>
        <v>INSERT INTO `klasy_lekcje` (`ID_KLASY`, `ID_LEKCJI`) VALUES ('13', '171');</v>
      </c>
      <c r="D3362">
        <f>COUNTIF(C:C,C3362)</f>
        <v>1</v>
      </c>
    </row>
    <row r="3363" spans="1:4" x14ac:dyDescent="0.25">
      <c r="A3363">
        <v>368</v>
      </c>
      <c r="B3363">
        <v>1</v>
      </c>
      <c r="C3363" t="str">
        <f t="shared" si="70"/>
        <v>INSERT INTO `klasy_lekcje` (`ID_KLASY`, `ID_LEKCJI`) VALUES ('1', '368');</v>
      </c>
      <c r="D3363">
        <f>COUNTIF(C:C,C3363)</f>
        <v>1</v>
      </c>
    </row>
    <row r="3364" spans="1:4" x14ac:dyDescent="0.25">
      <c r="A3364">
        <v>992</v>
      </c>
      <c r="B3364">
        <v>16</v>
      </c>
      <c r="C3364" t="str">
        <f t="shared" si="70"/>
        <v>INSERT INTO `klasy_lekcje` (`ID_KLASY`, `ID_LEKCJI`) VALUES ('16', '992');</v>
      </c>
      <c r="D3364">
        <f>COUNTIF(C:C,C3364)</f>
        <v>1</v>
      </c>
    </row>
    <row r="3365" spans="1:4" x14ac:dyDescent="0.25">
      <c r="A3365">
        <v>726</v>
      </c>
      <c r="B3365">
        <v>1</v>
      </c>
      <c r="C3365" t="str">
        <f t="shared" si="70"/>
        <v>INSERT INTO `klasy_lekcje` (`ID_KLASY`, `ID_LEKCJI`) VALUES ('1', '726');</v>
      </c>
      <c r="D3365">
        <f>COUNTIF(C:C,C3365)</f>
        <v>1</v>
      </c>
    </row>
    <row r="3366" spans="1:4" x14ac:dyDescent="0.25">
      <c r="A3366">
        <v>524</v>
      </c>
      <c r="B3366">
        <v>14</v>
      </c>
      <c r="C3366" t="str">
        <f t="shared" si="70"/>
        <v>INSERT INTO `klasy_lekcje` (`ID_KLASY`, `ID_LEKCJI`) VALUES ('14', '524');</v>
      </c>
      <c r="D3366">
        <f>COUNTIF(C:C,C3366)</f>
        <v>1</v>
      </c>
    </row>
    <row r="3367" spans="1:4" x14ac:dyDescent="0.25">
      <c r="A3367">
        <v>884</v>
      </c>
      <c r="B3367">
        <v>6</v>
      </c>
      <c r="C3367" t="str">
        <f t="shared" si="70"/>
        <v>INSERT INTO `klasy_lekcje` (`ID_KLASY`, `ID_LEKCJI`) VALUES ('6', '884');</v>
      </c>
      <c r="D3367">
        <f>COUNTIF(C:C,C3367)</f>
        <v>1</v>
      </c>
    </row>
    <row r="3368" spans="1:4" x14ac:dyDescent="0.25">
      <c r="A3368">
        <v>34</v>
      </c>
      <c r="B3368">
        <v>6</v>
      </c>
      <c r="C3368" t="str">
        <f t="shared" si="70"/>
        <v>INSERT INTO `klasy_lekcje` (`ID_KLASY`, `ID_LEKCJI`) VALUES ('6', '34');</v>
      </c>
      <c r="D3368">
        <f>COUNTIF(C:C,C3368)</f>
        <v>1</v>
      </c>
    </row>
    <row r="3369" spans="1:4" x14ac:dyDescent="0.25">
      <c r="A3369">
        <v>952</v>
      </c>
      <c r="B3369">
        <v>15</v>
      </c>
      <c r="C3369" t="str">
        <f t="shared" si="70"/>
        <v>INSERT INTO `klasy_lekcje` (`ID_KLASY`, `ID_LEKCJI`) VALUES ('15', '952');</v>
      </c>
      <c r="D3369">
        <f>COUNTIF(C:C,C3369)</f>
        <v>1</v>
      </c>
    </row>
    <row r="3370" spans="1:4" x14ac:dyDescent="0.25">
      <c r="A3370">
        <v>955</v>
      </c>
      <c r="B3370">
        <v>16</v>
      </c>
      <c r="C3370" t="str">
        <f t="shared" si="70"/>
        <v>INSERT INTO `klasy_lekcje` (`ID_KLASY`, `ID_LEKCJI`) VALUES ('16', '955');</v>
      </c>
      <c r="D3370">
        <f>COUNTIF(C:C,C3370)</f>
        <v>1</v>
      </c>
    </row>
    <row r="3371" spans="1:4" x14ac:dyDescent="0.25">
      <c r="A3371">
        <v>440</v>
      </c>
      <c r="B3371">
        <v>9</v>
      </c>
      <c r="C3371" t="str">
        <f t="shared" si="70"/>
        <v>INSERT INTO `klasy_lekcje` (`ID_KLASY`, `ID_LEKCJI`) VALUES ('9', '440');</v>
      </c>
      <c r="D3371">
        <f>COUNTIF(C:C,C3371)</f>
        <v>1</v>
      </c>
    </row>
    <row r="3372" spans="1:4" x14ac:dyDescent="0.25">
      <c r="A3372">
        <v>269</v>
      </c>
      <c r="B3372">
        <v>10</v>
      </c>
      <c r="C3372" t="str">
        <f t="shared" si="70"/>
        <v>INSERT INTO `klasy_lekcje` (`ID_KLASY`, `ID_LEKCJI`) VALUES ('10', '269');</v>
      </c>
      <c r="D3372">
        <f>COUNTIF(C:C,C3372)</f>
        <v>1</v>
      </c>
    </row>
    <row r="3373" spans="1:4" x14ac:dyDescent="0.25">
      <c r="A3373">
        <v>328</v>
      </c>
      <c r="B3373">
        <v>1</v>
      </c>
      <c r="C3373" t="str">
        <f t="shared" si="70"/>
        <v>INSERT INTO `klasy_lekcje` (`ID_KLASY`, `ID_LEKCJI`) VALUES ('1', '328');</v>
      </c>
      <c r="D3373">
        <f>COUNTIF(C:C,C3373)</f>
        <v>1</v>
      </c>
    </row>
    <row r="3374" spans="1:4" x14ac:dyDescent="0.25">
      <c r="A3374">
        <v>697</v>
      </c>
      <c r="B3374">
        <v>17</v>
      </c>
      <c r="C3374" t="str">
        <f t="shared" si="70"/>
        <v>INSERT INTO `klasy_lekcje` (`ID_KLASY`, `ID_LEKCJI`) VALUES ('17', '697');</v>
      </c>
      <c r="D3374">
        <f>COUNTIF(C:C,C3374)</f>
        <v>1</v>
      </c>
    </row>
    <row r="3375" spans="1:4" x14ac:dyDescent="0.25">
      <c r="A3375">
        <v>134</v>
      </c>
      <c r="B3375">
        <v>15</v>
      </c>
      <c r="C3375" t="str">
        <f t="shared" si="70"/>
        <v>INSERT INTO `klasy_lekcje` (`ID_KLASY`, `ID_LEKCJI`) VALUES ('15', '134');</v>
      </c>
      <c r="D3375">
        <f>COUNTIF(C:C,C3375)</f>
        <v>1</v>
      </c>
    </row>
    <row r="3376" spans="1:4" x14ac:dyDescent="0.25">
      <c r="A3376">
        <v>1036</v>
      </c>
      <c r="B3376">
        <v>5</v>
      </c>
      <c r="C3376" t="str">
        <f t="shared" si="70"/>
        <v>INSERT INTO `klasy_lekcje` (`ID_KLASY`, `ID_LEKCJI`) VALUES ('5', '1036');</v>
      </c>
      <c r="D3376">
        <f>COUNTIF(C:C,C3376)</f>
        <v>1</v>
      </c>
    </row>
    <row r="3377" spans="1:4" x14ac:dyDescent="0.25">
      <c r="A3377">
        <v>255</v>
      </c>
      <c r="B3377">
        <v>4</v>
      </c>
      <c r="C3377" t="str">
        <f t="shared" si="70"/>
        <v>INSERT INTO `klasy_lekcje` (`ID_KLASY`, `ID_LEKCJI`) VALUES ('4', '255');</v>
      </c>
      <c r="D3377">
        <f>COUNTIF(C:C,C3377)</f>
        <v>1</v>
      </c>
    </row>
    <row r="3378" spans="1:4" x14ac:dyDescent="0.25">
      <c r="A3378">
        <v>982</v>
      </c>
      <c r="B3378">
        <v>17</v>
      </c>
      <c r="C3378" t="str">
        <f t="shared" si="70"/>
        <v>INSERT INTO `klasy_lekcje` (`ID_KLASY`, `ID_LEKCJI`) VALUES ('17', '982');</v>
      </c>
      <c r="D3378">
        <f>COUNTIF(C:C,C3378)</f>
        <v>1</v>
      </c>
    </row>
    <row r="3379" spans="1:4" x14ac:dyDescent="0.25">
      <c r="A3379">
        <v>1023</v>
      </c>
      <c r="B3379">
        <v>10</v>
      </c>
      <c r="C3379" t="str">
        <f t="shared" si="70"/>
        <v>INSERT INTO `klasy_lekcje` (`ID_KLASY`, `ID_LEKCJI`) VALUES ('10', '1023');</v>
      </c>
      <c r="D3379">
        <f>COUNTIF(C:C,C3379)</f>
        <v>1</v>
      </c>
    </row>
    <row r="3380" spans="1:4" x14ac:dyDescent="0.25">
      <c r="A3380">
        <v>272</v>
      </c>
      <c r="B3380">
        <v>13</v>
      </c>
      <c r="C3380" t="str">
        <f t="shared" si="70"/>
        <v>INSERT INTO `klasy_lekcje` (`ID_KLASY`, `ID_LEKCJI`) VALUES ('13', '272');</v>
      </c>
      <c r="D3380">
        <f>COUNTIF(C:C,C3380)</f>
        <v>1</v>
      </c>
    </row>
    <row r="3381" spans="1:4" x14ac:dyDescent="0.25">
      <c r="A3381">
        <v>860</v>
      </c>
      <c r="B3381">
        <v>9</v>
      </c>
      <c r="C3381" t="str">
        <f t="shared" si="70"/>
        <v>INSERT INTO `klasy_lekcje` (`ID_KLASY`, `ID_LEKCJI`) VALUES ('9', '860');</v>
      </c>
      <c r="D3381">
        <f>COUNTIF(C:C,C3381)</f>
        <v>1</v>
      </c>
    </row>
    <row r="3382" spans="1:4" x14ac:dyDescent="0.25">
      <c r="A3382">
        <v>209</v>
      </c>
      <c r="B3382">
        <v>17</v>
      </c>
      <c r="C3382" t="str">
        <f t="shared" si="70"/>
        <v>INSERT INTO `klasy_lekcje` (`ID_KLASY`, `ID_LEKCJI`) VALUES ('17', '209');</v>
      </c>
      <c r="D3382">
        <f>COUNTIF(C:C,C3382)</f>
        <v>1</v>
      </c>
    </row>
    <row r="3383" spans="1:4" x14ac:dyDescent="0.25">
      <c r="A3383">
        <v>951</v>
      </c>
      <c r="B3383">
        <v>1</v>
      </c>
      <c r="C3383" t="str">
        <f t="shared" si="70"/>
        <v>INSERT INTO `klasy_lekcje` (`ID_KLASY`, `ID_LEKCJI`) VALUES ('1', '951');</v>
      </c>
      <c r="D3383">
        <f>COUNTIF(C:C,C3383)</f>
        <v>1</v>
      </c>
    </row>
    <row r="3384" spans="1:4" x14ac:dyDescent="0.25">
      <c r="A3384">
        <v>1019</v>
      </c>
      <c r="B3384">
        <v>8</v>
      </c>
      <c r="C3384" t="str">
        <f t="shared" si="70"/>
        <v>INSERT INTO `klasy_lekcje` (`ID_KLASY`, `ID_LEKCJI`) VALUES ('8', '1019');</v>
      </c>
      <c r="D3384">
        <f>COUNTIF(C:C,C3384)</f>
        <v>1</v>
      </c>
    </row>
    <row r="3385" spans="1:4" x14ac:dyDescent="0.25">
      <c r="A3385">
        <v>391</v>
      </c>
      <c r="B3385">
        <v>2</v>
      </c>
      <c r="C3385" t="str">
        <f t="shared" si="70"/>
        <v>INSERT INTO `klasy_lekcje` (`ID_KLASY`, `ID_LEKCJI`) VALUES ('2', '391');</v>
      </c>
      <c r="D3385">
        <f>COUNTIF(C:C,C3385)</f>
        <v>1</v>
      </c>
    </row>
    <row r="3386" spans="1:4" x14ac:dyDescent="0.25">
      <c r="A3386">
        <v>837</v>
      </c>
      <c r="B3386">
        <v>7</v>
      </c>
      <c r="C3386" t="str">
        <f t="shared" si="70"/>
        <v>INSERT INTO `klasy_lekcje` (`ID_KLASY`, `ID_LEKCJI`) VALUES ('7', '837');</v>
      </c>
      <c r="D3386">
        <f>COUNTIF(C:C,C3386)</f>
        <v>1</v>
      </c>
    </row>
    <row r="3387" spans="1:4" x14ac:dyDescent="0.25">
      <c r="A3387">
        <v>477</v>
      </c>
      <c r="B3387">
        <v>3</v>
      </c>
      <c r="C3387" t="str">
        <f t="shared" si="70"/>
        <v>INSERT INTO `klasy_lekcje` (`ID_KLASY`, `ID_LEKCJI`) VALUES ('3', '477');</v>
      </c>
      <c r="D3387">
        <f>COUNTIF(C:C,C3387)</f>
        <v>1</v>
      </c>
    </row>
    <row r="3388" spans="1:4" x14ac:dyDescent="0.25">
      <c r="A3388">
        <v>1019</v>
      </c>
      <c r="B3388">
        <v>15</v>
      </c>
      <c r="C3388" t="str">
        <f t="shared" si="70"/>
        <v>INSERT INTO `klasy_lekcje` (`ID_KLASY`, `ID_LEKCJI`) VALUES ('15', '1019');</v>
      </c>
      <c r="D3388">
        <f>COUNTIF(C:C,C3388)</f>
        <v>1</v>
      </c>
    </row>
    <row r="3389" spans="1:4" x14ac:dyDescent="0.25">
      <c r="A3389">
        <v>484</v>
      </c>
      <c r="B3389">
        <v>17</v>
      </c>
      <c r="C3389" t="str">
        <f t="shared" si="70"/>
        <v>INSERT INTO `klasy_lekcje` (`ID_KLASY`, `ID_LEKCJI`) VALUES ('17', '484');</v>
      </c>
      <c r="D3389">
        <f>COUNTIF(C:C,C3389)</f>
        <v>1</v>
      </c>
    </row>
    <row r="3390" spans="1:4" x14ac:dyDescent="0.25">
      <c r="A3390">
        <v>298</v>
      </c>
      <c r="B3390">
        <v>17</v>
      </c>
      <c r="C3390" t="str">
        <f t="shared" si="70"/>
        <v>INSERT INTO `klasy_lekcje` (`ID_KLASY`, `ID_LEKCJI`) VALUES ('17', '298');</v>
      </c>
      <c r="D3390">
        <f>COUNTIF(C:C,C3390)</f>
        <v>1</v>
      </c>
    </row>
    <row r="3391" spans="1:4" x14ac:dyDescent="0.25">
      <c r="A3391">
        <v>134</v>
      </c>
      <c r="B3391">
        <v>6</v>
      </c>
      <c r="C3391" t="str">
        <f t="shared" si="70"/>
        <v>INSERT INTO `klasy_lekcje` (`ID_KLASY`, `ID_LEKCJI`) VALUES ('6', '134');</v>
      </c>
      <c r="D3391">
        <f>COUNTIF(C:C,C3391)</f>
        <v>1</v>
      </c>
    </row>
    <row r="3392" spans="1:4" x14ac:dyDescent="0.25">
      <c r="A3392">
        <v>554</v>
      </c>
      <c r="B3392">
        <v>13</v>
      </c>
      <c r="C3392" t="str">
        <f t="shared" si="70"/>
        <v>INSERT INTO `klasy_lekcje` (`ID_KLASY`, `ID_LEKCJI`) VALUES ('13', '554');</v>
      </c>
      <c r="D3392">
        <f>COUNTIF(C:C,C3392)</f>
        <v>1</v>
      </c>
    </row>
    <row r="3393" spans="1:4" x14ac:dyDescent="0.25">
      <c r="A3393">
        <v>188</v>
      </c>
      <c r="B3393">
        <v>8</v>
      </c>
      <c r="C3393" t="str">
        <f t="shared" si="70"/>
        <v>INSERT INTO `klasy_lekcje` (`ID_KLASY`, `ID_LEKCJI`) VALUES ('8', '188');</v>
      </c>
      <c r="D3393">
        <f>COUNTIF(C:C,C3393)</f>
        <v>1</v>
      </c>
    </row>
    <row r="3394" spans="1:4" x14ac:dyDescent="0.25">
      <c r="A3394">
        <v>106</v>
      </c>
      <c r="B3394">
        <v>14</v>
      </c>
      <c r="C3394" t="str">
        <f t="shared" si="70"/>
        <v>INSERT INTO `klasy_lekcje` (`ID_KLASY`, `ID_LEKCJI`) VALUES ('14', '106');</v>
      </c>
      <c r="D3394">
        <f>COUNTIF(C:C,C3394)</f>
        <v>1</v>
      </c>
    </row>
    <row r="3395" spans="1:4" x14ac:dyDescent="0.25">
      <c r="A3395">
        <v>511</v>
      </c>
      <c r="B3395">
        <v>14</v>
      </c>
      <c r="C3395" t="str">
        <f t="shared" ref="C3395:C3458" si="71">CONCATENATE("INSERT INTO `klasy_lekcje` (`ID_KLASY`, `ID_LEKCJI`) VALUES ('",B3395,"', '",A3395,"');")</f>
        <v>INSERT INTO `klasy_lekcje` (`ID_KLASY`, `ID_LEKCJI`) VALUES ('14', '511');</v>
      </c>
      <c r="D3395">
        <f>COUNTIF(C:C,C3395)</f>
        <v>1</v>
      </c>
    </row>
    <row r="3396" spans="1:4" x14ac:dyDescent="0.25">
      <c r="A3396">
        <v>759</v>
      </c>
      <c r="B3396">
        <v>1</v>
      </c>
      <c r="C3396" t="str">
        <f t="shared" si="71"/>
        <v>INSERT INTO `klasy_lekcje` (`ID_KLASY`, `ID_LEKCJI`) VALUES ('1', '759');</v>
      </c>
      <c r="D3396">
        <f>COUNTIF(C:C,C3396)</f>
        <v>1</v>
      </c>
    </row>
    <row r="3397" spans="1:4" x14ac:dyDescent="0.25">
      <c r="A3397">
        <v>112</v>
      </c>
      <c r="B3397">
        <v>2</v>
      </c>
      <c r="C3397" t="str">
        <f t="shared" si="71"/>
        <v>INSERT INTO `klasy_lekcje` (`ID_KLASY`, `ID_LEKCJI`) VALUES ('2', '112');</v>
      </c>
      <c r="D3397">
        <f>COUNTIF(C:C,C3397)</f>
        <v>1</v>
      </c>
    </row>
    <row r="3398" spans="1:4" x14ac:dyDescent="0.25">
      <c r="A3398">
        <v>993</v>
      </c>
      <c r="B3398">
        <v>6</v>
      </c>
      <c r="C3398" t="str">
        <f t="shared" si="71"/>
        <v>INSERT INTO `klasy_lekcje` (`ID_KLASY`, `ID_LEKCJI`) VALUES ('6', '993');</v>
      </c>
      <c r="D3398">
        <f>COUNTIF(C:C,C3398)</f>
        <v>1</v>
      </c>
    </row>
    <row r="3399" spans="1:4" x14ac:dyDescent="0.25">
      <c r="A3399">
        <v>542</v>
      </c>
      <c r="B3399">
        <v>16</v>
      </c>
      <c r="C3399" t="str">
        <f t="shared" si="71"/>
        <v>INSERT INTO `klasy_lekcje` (`ID_KLASY`, `ID_LEKCJI`) VALUES ('16', '542');</v>
      </c>
      <c r="D3399">
        <f>COUNTIF(C:C,C3399)</f>
        <v>1</v>
      </c>
    </row>
    <row r="3400" spans="1:4" x14ac:dyDescent="0.25">
      <c r="A3400">
        <v>738</v>
      </c>
      <c r="B3400">
        <v>10</v>
      </c>
      <c r="C3400" t="str">
        <f t="shared" si="71"/>
        <v>INSERT INTO `klasy_lekcje` (`ID_KLASY`, `ID_LEKCJI`) VALUES ('10', '738');</v>
      </c>
      <c r="D3400">
        <f>COUNTIF(C:C,C3400)</f>
        <v>1</v>
      </c>
    </row>
    <row r="3401" spans="1:4" x14ac:dyDescent="0.25">
      <c r="A3401">
        <v>667</v>
      </c>
      <c r="B3401">
        <v>6</v>
      </c>
      <c r="C3401" t="str">
        <f t="shared" si="71"/>
        <v>INSERT INTO `klasy_lekcje` (`ID_KLASY`, `ID_LEKCJI`) VALUES ('6', '667');</v>
      </c>
      <c r="D3401">
        <f>COUNTIF(C:C,C3401)</f>
        <v>1</v>
      </c>
    </row>
    <row r="3402" spans="1:4" x14ac:dyDescent="0.25">
      <c r="A3402">
        <v>666</v>
      </c>
      <c r="B3402">
        <v>13</v>
      </c>
      <c r="C3402" t="str">
        <f t="shared" si="71"/>
        <v>INSERT INTO `klasy_lekcje` (`ID_KLASY`, `ID_LEKCJI`) VALUES ('13', '666');</v>
      </c>
      <c r="D3402">
        <f>COUNTIF(C:C,C3402)</f>
        <v>1</v>
      </c>
    </row>
    <row r="3403" spans="1:4" x14ac:dyDescent="0.25">
      <c r="A3403">
        <v>463</v>
      </c>
      <c r="B3403">
        <v>9</v>
      </c>
      <c r="C3403" t="str">
        <f t="shared" si="71"/>
        <v>INSERT INTO `klasy_lekcje` (`ID_KLASY`, `ID_LEKCJI`) VALUES ('9', '463');</v>
      </c>
      <c r="D3403">
        <f>COUNTIF(C:C,C3403)</f>
        <v>1</v>
      </c>
    </row>
    <row r="3404" spans="1:4" x14ac:dyDescent="0.25">
      <c r="A3404">
        <v>758</v>
      </c>
      <c r="B3404">
        <v>4</v>
      </c>
      <c r="C3404" t="str">
        <f t="shared" si="71"/>
        <v>INSERT INTO `klasy_lekcje` (`ID_KLASY`, `ID_LEKCJI`) VALUES ('4', '758');</v>
      </c>
      <c r="D3404">
        <f>COUNTIF(C:C,C3404)</f>
        <v>1</v>
      </c>
    </row>
    <row r="3405" spans="1:4" x14ac:dyDescent="0.25">
      <c r="A3405">
        <v>34</v>
      </c>
      <c r="B3405">
        <v>4</v>
      </c>
      <c r="C3405" t="str">
        <f t="shared" si="71"/>
        <v>INSERT INTO `klasy_lekcje` (`ID_KLASY`, `ID_LEKCJI`) VALUES ('4', '34');</v>
      </c>
      <c r="D3405">
        <f>COUNTIF(C:C,C3405)</f>
        <v>1</v>
      </c>
    </row>
    <row r="3406" spans="1:4" x14ac:dyDescent="0.25">
      <c r="A3406">
        <v>189</v>
      </c>
      <c r="B3406">
        <v>12</v>
      </c>
      <c r="C3406" t="str">
        <f t="shared" si="71"/>
        <v>INSERT INTO `klasy_lekcje` (`ID_KLASY`, `ID_LEKCJI`) VALUES ('12', '189');</v>
      </c>
      <c r="D3406">
        <f>COUNTIF(C:C,C3406)</f>
        <v>1</v>
      </c>
    </row>
    <row r="3407" spans="1:4" x14ac:dyDescent="0.25">
      <c r="A3407">
        <v>560</v>
      </c>
      <c r="B3407">
        <v>3</v>
      </c>
      <c r="C3407" t="str">
        <f t="shared" si="71"/>
        <v>INSERT INTO `klasy_lekcje` (`ID_KLASY`, `ID_LEKCJI`) VALUES ('3', '560');</v>
      </c>
      <c r="D3407">
        <f>COUNTIF(C:C,C3407)</f>
        <v>1</v>
      </c>
    </row>
    <row r="3408" spans="1:4" x14ac:dyDescent="0.25">
      <c r="A3408">
        <v>558</v>
      </c>
      <c r="B3408">
        <v>17</v>
      </c>
      <c r="C3408" t="str">
        <f t="shared" si="71"/>
        <v>INSERT INTO `klasy_lekcje` (`ID_KLASY`, `ID_LEKCJI`) VALUES ('17', '558');</v>
      </c>
      <c r="D3408">
        <f>COUNTIF(C:C,C3408)</f>
        <v>1</v>
      </c>
    </row>
    <row r="3409" spans="1:4" x14ac:dyDescent="0.25">
      <c r="A3409">
        <v>387</v>
      </c>
      <c r="B3409">
        <v>10</v>
      </c>
      <c r="C3409" t="str">
        <f t="shared" si="71"/>
        <v>INSERT INTO `klasy_lekcje` (`ID_KLASY`, `ID_LEKCJI`) VALUES ('10', '387');</v>
      </c>
      <c r="D3409">
        <f>COUNTIF(C:C,C3409)</f>
        <v>1</v>
      </c>
    </row>
    <row r="3410" spans="1:4" x14ac:dyDescent="0.25">
      <c r="A3410">
        <v>218</v>
      </c>
      <c r="B3410">
        <v>12</v>
      </c>
      <c r="C3410" t="str">
        <f t="shared" si="71"/>
        <v>INSERT INTO `klasy_lekcje` (`ID_KLASY`, `ID_LEKCJI`) VALUES ('12', '218');</v>
      </c>
      <c r="D3410">
        <f>COUNTIF(C:C,C3410)</f>
        <v>1</v>
      </c>
    </row>
    <row r="3411" spans="1:4" x14ac:dyDescent="0.25">
      <c r="A3411">
        <v>252</v>
      </c>
      <c r="B3411">
        <v>17</v>
      </c>
      <c r="C3411" t="str">
        <f t="shared" si="71"/>
        <v>INSERT INTO `klasy_lekcje` (`ID_KLASY`, `ID_LEKCJI`) VALUES ('17', '252');</v>
      </c>
      <c r="D3411">
        <f>COUNTIF(C:C,C3411)</f>
        <v>1</v>
      </c>
    </row>
    <row r="3412" spans="1:4" x14ac:dyDescent="0.25">
      <c r="A3412">
        <v>970</v>
      </c>
      <c r="B3412">
        <v>9</v>
      </c>
      <c r="C3412" t="str">
        <f t="shared" si="71"/>
        <v>INSERT INTO `klasy_lekcje` (`ID_KLASY`, `ID_LEKCJI`) VALUES ('9', '970');</v>
      </c>
      <c r="D3412">
        <f>COUNTIF(C:C,C3412)</f>
        <v>1</v>
      </c>
    </row>
    <row r="3413" spans="1:4" x14ac:dyDescent="0.25">
      <c r="A3413">
        <v>691</v>
      </c>
      <c r="B3413">
        <v>17</v>
      </c>
      <c r="C3413" t="str">
        <f t="shared" si="71"/>
        <v>INSERT INTO `klasy_lekcje` (`ID_KLASY`, `ID_LEKCJI`) VALUES ('17', '691');</v>
      </c>
      <c r="D3413">
        <f>COUNTIF(C:C,C3413)</f>
        <v>1</v>
      </c>
    </row>
    <row r="3414" spans="1:4" x14ac:dyDescent="0.25">
      <c r="A3414">
        <v>338</v>
      </c>
      <c r="B3414">
        <v>3</v>
      </c>
      <c r="C3414" t="str">
        <f t="shared" si="71"/>
        <v>INSERT INTO `klasy_lekcje` (`ID_KLASY`, `ID_LEKCJI`) VALUES ('3', '338');</v>
      </c>
      <c r="D3414">
        <f>COUNTIF(C:C,C3414)</f>
        <v>1</v>
      </c>
    </row>
    <row r="3415" spans="1:4" x14ac:dyDescent="0.25">
      <c r="A3415">
        <v>52</v>
      </c>
      <c r="B3415">
        <v>9</v>
      </c>
      <c r="C3415" t="str">
        <f t="shared" si="71"/>
        <v>INSERT INTO `klasy_lekcje` (`ID_KLASY`, `ID_LEKCJI`) VALUES ('9', '52');</v>
      </c>
      <c r="D3415">
        <f>COUNTIF(C:C,C3415)</f>
        <v>1</v>
      </c>
    </row>
    <row r="3416" spans="1:4" x14ac:dyDescent="0.25">
      <c r="A3416">
        <v>711</v>
      </c>
      <c r="B3416">
        <v>3</v>
      </c>
      <c r="C3416" t="str">
        <f t="shared" si="71"/>
        <v>INSERT INTO `klasy_lekcje` (`ID_KLASY`, `ID_LEKCJI`) VALUES ('3', '711');</v>
      </c>
      <c r="D3416">
        <f>COUNTIF(C:C,C3416)</f>
        <v>1</v>
      </c>
    </row>
    <row r="3417" spans="1:4" x14ac:dyDescent="0.25">
      <c r="A3417">
        <v>117</v>
      </c>
      <c r="B3417">
        <v>12</v>
      </c>
      <c r="C3417" t="str">
        <f t="shared" si="71"/>
        <v>INSERT INTO `klasy_lekcje` (`ID_KLASY`, `ID_LEKCJI`) VALUES ('12', '117');</v>
      </c>
      <c r="D3417">
        <f>COUNTIF(C:C,C3417)</f>
        <v>1</v>
      </c>
    </row>
    <row r="3418" spans="1:4" x14ac:dyDescent="0.25">
      <c r="A3418">
        <v>725</v>
      </c>
      <c r="B3418">
        <v>10</v>
      </c>
      <c r="C3418" t="str">
        <f t="shared" si="71"/>
        <v>INSERT INTO `klasy_lekcje` (`ID_KLASY`, `ID_LEKCJI`) VALUES ('10', '725');</v>
      </c>
      <c r="D3418">
        <f>COUNTIF(C:C,C3418)</f>
        <v>1</v>
      </c>
    </row>
    <row r="3419" spans="1:4" x14ac:dyDescent="0.25">
      <c r="A3419">
        <v>556</v>
      </c>
      <c r="B3419">
        <v>3</v>
      </c>
      <c r="C3419" t="str">
        <f t="shared" si="71"/>
        <v>INSERT INTO `klasy_lekcje` (`ID_KLASY`, `ID_LEKCJI`) VALUES ('3', '556');</v>
      </c>
      <c r="D3419">
        <f>COUNTIF(C:C,C3419)</f>
        <v>1</v>
      </c>
    </row>
    <row r="3420" spans="1:4" x14ac:dyDescent="0.25">
      <c r="A3420">
        <v>345</v>
      </c>
      <c r="B3420">
        <v>7</v>
      </c>
      <c r="C3420" t="str">
        <f t="shared" si="71"/>
        <v>INSERT INTO `klasy_lekcje` (`ID_KLASY`, `ID_LEKCJI`) VALUES ('7', '345');</v>
      </c>
      <c r="D3420">
        <f>COUNTIF(C:C,C3420)</f>
        <v>1</v>
      </c>
    </row>
    <row r="3421" spans="1:4" x14ac:dyDescent="0.25">
      <c r="A3421">
        <v>1006</v>
      </c>
      <c r="B3421">
        <v>16</v>
      </c>
      <c r="C3421" t="str">
        <f t="shared" si="71"/>
        <v>INSERT INTO `klasy_lekcje` (`ID_KLASY`, `ID_LEKCJI`) VALUES ('16', '1006');</v>
      </c>
      <c r="D3421">
        <f>COUNTIF(C:C,C3421)</f>
        <v>1</v>
      </c>
    </row>
    <row r="3422" spans="1:4" x14ac:dyDescent="0.25">
      <c r="A3422">
        <v>780</v>
      </c>
      <c r="B3422">
        <v>3</v>
      </c>
      <c r="C3422" t="str">
        <f t="shared" si="71"/>
        <v>INSERT INTO `klasy_lekcje` (`ID_KLASY`, `ID_LEKCJI`) VALUES ('3', '780');</v>
      </c>
      <c r="D3422">
        <f>COUNTIF(C:C,C3422)</f>
        <v>1</v>
      </c>
    </row>
    <row r="3423" spans="1:4" x14ac:dyDescent="0.25">
      <c r="A3423">
        <v>337</v>
      </c>
      <c r="B3423">
        <v>1</v>
      </c>
      <c r="C3423" t="str">
        <f t="shared" si="71"/>
        <v>INSERT INTO `klasy_lekcje` (`ID_KLASY`, `ID_LEKCJI`) VALUES ('1', '337');</v>
      </c>
      <c r="D3423">
        <f>COUNTIF(C:C,C3423)</f>
        <v>1</v>
      </c>
    </row>
    <row r="3424" spans="1:4" x14ac:dyDescent="0.25">
      <c r="A3424">
        <v>203</v>
      </c>
      <c r="B3424">
        <v>9</v>
      </c>
      <c r="C3424" t="str">
        <f t="shared" si="71"/>
        <v>INSERT INTO `klasy_lekcje` (`ID_KLASY`, `ID_LEKCJI`) VALUES ('9', '203');</v>
      </c>
      <c r="D3424">
        <f>COUNTIF(C:C,C3424)</f>
        <v>1</v>
      </c>
    </row>
    <row r="3425" spans="1:4" x14ac:dyDescent="0.25">
      <c r="A3425">
        <v>1002</v>
      </c>
      <c r="B3425">
        <v>1</v>
      </c>
      <c r="C3425" t="str">
        <f t="shared" si="71"/>
        <v>INSERT INTO `klasy_lekcje` (`ID_KLASY`, `ID_LEKCJI`) VALUES ('1', '1002');</v>
      </c>
      <c r="D3425">
        <f>COUNTIF(C:C,C3425)</f>
        <v>1</v>
      </c>
    </row>
    <row r="3426" spans="1:4" x14ac:dyDescent="0.25">
      <c r="A3426">
        <v>652</v>
      </c>
      <c r="B3426">
        <v>8</v>
      </c>
      <c r="C3426" t="str">
        <f t="shared" si="71"/>
        <v>INSERT INTO `klasy_lekcje` (`ID_KLASY`, `ID_LEKCJI`) VALUES ('8', '652');</v>
      </c>
      <c r="D3426">
        <f>COUNTIF(C:C,C3426)</f>
        <v>1</v>
      </c>
    </row>
    <row r="3427" spans="1:4" x14ac:dyDescent="0.25">
      <c r="A3427">
        <v>890</v>
      </c>
      <c r="B3427">
        <v>13</v>
      </c>
      <c r="C3427" t="str">
        <f t="shared" si="71"/>
        <v>INSERT INTO `klasy_lekcje` (`ID_KLASY`, `ID_LEKCJI`) VALUES ('13', '890');</v>
      </c>
      <c r="D3427">
        <f>COUNTIF(C:C,C3427)</f>
        <v>1</v>
      </c>
    </row>
    <row r="3428" spans="1:4" x14ac:dyDescent="0.25">
      <c r="A3428">
        <v>1005</v>
      </c>
      <c r="B3428">
        <v>12</v>
      </c>
      <c r="C3428" t="str">
        <f t="shared" si="71"/>
        <v>INSERT INTO `klasy_lekcje` (`ID_KLASY`, `ID_LEKCJI`) VALUES ('12', '1005');</v>
      </c>
      <c r="D3428">
        <f>COUNTIF(C:C,C3428)</f>
        <v>1</v>
      </c>
    </row>
    <row r="3429" spans="1:4" x14ac:dyDescent="0.25">
      <c r="A3429">
        <v>906</v>
      </c>
      <c r="B3429">
        <v>15</v>
      </c>
      <c r="C3429" t="str">
        <f t="shared" si="71"/>
        <v>INSERT INTO `klasy_lekcje` (`ID_KLASY`, `ID_LEKCJI`) VALUES ('15', '906');</v>
      </c>
      <c r="D3429">
        <f>COUNTIF(C:C,C3429)</f>
        <v>1</v>
      </c>
    </row>
    <row r="3430" spans="1:4" x14ac:dyDescent="0.25">
      <c r="A3430">
        <v>669</v>
      </c>
      <c r="B3430">
        <v>10</v>
      </c>
      <c r="C3430" t="str">
        <f t="shared" si="71"/>
        <v>INSERT INTO `klasy_lekcje` (`ID_KLASY`, `ID_LEKCJI`) VALUES ('10', '669');</v>
      </c>
      <c r="D3430">
        <f>COUNTIF(C:C,C3430)</f>
        <v>1</v>
      </c>
    </row>
    <row r="3431" spans="1:4" x14ac:dyDescent="0.25">
      <c r="A3431">
        <v>991</v>
      </c>
      <c r="B3431">
        <v>1</v>
      </c>
      <c r="C3431" t="str">
        <f t="shared" si="71"/>
        <v>INSERT INTO `klasy_lekcje` (`ID_KLASY`, `ID_LEKCJI`) VALUES ('1', '991');</v>
      </c>
      <c r="D3431">
        <f>COUNTIF(C:C,C3431)</f>
        <v>1</v>
      </c>
    </row>
    <row r="3432" spans="1:4" x14ac:dyDescent="0.25">
      <c r="A3432">
        <v>912</v>
      </c>
      <c r="B3432">
        <v>9</v>
      </c>
      <c r="C3432" t="str">
        <f t="shared" si="71"/>
        <v>INSERT INTO `klasy_lekcje` (`ID_KLASY`, `ID_LEKCJI`) VALUES ('9', '912');</v>
      </c>
      <c r="D3432">
        <f>COUNTIF(C:C,C3432)</f>
        <v>1</v>
      </c>
    </row>
    <row r="3433" spans="1:4" x14ac:dyDescent="0.25">
      <c r="A3433">
        <v>593</v>
      </c>
      <c r="B3433">
        <v>6</v>
      </c>
      <c r="C3433" t="str">
        <f t="shared" si="71"/>
        <v>INSERT INTO `klasy_lekcje` (`ID_KLASY`, `ID_LEKCJI`) VALUES ('6', '593');</v>
      </c>
      <c r="D3433">
        <f>COUNTIF(C:C,C3433)</f>
        <v>1</v>
      </c>
    </row>
    <row r="3434" spans="1:4" x14ac:dyDescent="0.25">
      <c r="A3434">
        <v>747</v>
      </c>
      <c r="B3434">
        <v>2</v>
      </c>
      <c r="C3434" t="str">
        <f t="shared" si="71"/>
        <v>INSERT INTO `klasy_lekcje` (`ID_KLASY`, `ID_LEKCJI`) VALUES ('2', '747');</v>
      </c>
      <c r="D3434">
        <f>COUNTIF(C:C,C3434)</f>
        <v>1</v>
      </c>
    </row>
    <row r="3435" spans="1:4" x14ac:dyDescent="0.25">
      <c r="A3435">
        <v>9</v>
      </c>
      <c r="B3435">
        <v>6</v>
      </c>
      <c r="C3435" t="str">
        <f t="shared" si="71"/>
        <v>INSERT INTO `klasy_lekcje` (`ID_KLASY`, `ID_LEKCJI`) VALUES ('6', '9');</v>
      </c>
      <c r="D3435">
        <f>COUNTIF(C:C,C3435)</f>
        <v>1</v>
      </c>
    </row>
    <row r="3436" spans="1:4" x14ac:dyDescent="0.25">
      <c r="A3436">
        <v>181</v>
      </c>
      <c r="B3436">
        <v>2</v>
      </c>
      <c r="C3436" t="str">
        <f t="shared" si="71"/>
        <v>INSERT INTO `klasy_lekcje` (`ID_KLASY`, `ID_LEKCJI`) VALUES ('2', '181');</v>
      </c>
      <c r="D3436">
        <f>COUNTIF(C:C,C3436)</f>
        <v>1</v>
      </c>
    </row>
    <row r="3437" spans="1:4" x14ac:dyDescent="0.25">
      <c r="A3437">
        <v>152</v>
      </c>
      <c r="B3437">
        <v>4</v>
      </c>
      <c r="C3437" t="str">
        <f t="shared" si="71"/>
        <v>INSERT INTO `klasy_lekcje` (`ID_KLASY`, `ID_LEKCJI`) VALUES ('4', '152');</v>
      </c>
      <c r="D3437">
        <f>COUNTIF(C:C,C3437)</f>
        <v>1</v>
      </c>
    </row>
    <row r="3438" spans="1:4" x14ac:dyDescent="0.25">
      <c r="A3438">
        <v>643</v>
      </c>
      <c r="B3438">
        <v>8</v>
      </c>
      <c r="C3438" t="str">
        <f t="shared" si="71"/>
        <v>INSERT INTO `klasy_lekcje` (`ID_KLASY`, `ID_LEKCJI`) VALUES ('8', '643');</v>
      </c>
      <c r="D3438">
        <f>COUNTIF(C:C,C3438)</f>
        <v>1</v>
      </c>
    </row>
    <row r="3439" spans="1:4" x14ac:dyDescent="0.25">
      <c r="A3439">
        <v>261</v>
      </c>
      <c r="B3439">
        <v>16</v>
      </c>
      <c r="C3439" t="str">
        <f t="shared" si="71"/>
        <v>INSERT INTO `klasy_lekcje` (`ID_KLASY`, `ID_LEKCJI`) VALUES ('16', '261');</v>
      </c>
      <c r="D3439">
        <f>COUNTIF(C:C,C3439)</f>
        <v>1</v>
      </c>
    </row>
    <row r="3440" spans="1:4" x14ac:dyDescent="0.25">
      <c r="A3440">
        <v>1068</v>
      </c>
      <c r="B3440">
        <v>3</v>
      </c>
      <c r="C3440" t="str">
        <f t="shared" si="71"/>
        <v>INSERT INTO `klasy_lekcje` (`ID_KLASY`, `ID_LEKCJI`) VALUES ('3', '1068');</v>
      </c>
      <c r="D3440">
        <f>COUNTIF(C:C,C3440)</f>
        <v>1</v>
      </c>
    </row>
    <row r="3441" spans="1:4" x14ac:dyDescent="0.25">
      <c r="A3441">
        <v>836</v>
      </c>
      <c r="B3441">
        <v>6</v>
      </c>
      <c r="C3441" t="str">
        <f t="shared" si="71"/>
        <v>INSERT INTO `klasy_lekcje` (`ID_KLASY`, `ID_LEKCJI`) VALUES ('6', '836');</v>
      </c>
      <c r="D3441">
        <f>COUNTIF(C:C,C3441)</f>
        <v>1</v>
      </c>
    </row>
    <row r="3442" spans="1:4" x14ac:dyDescent="0.25">
      <c r="A3442">
        <v>264</v>
      </c>
      <c r="B3442">
        <v>4</v>
      </c>
      <c r="C3442" t="str">
        <f t="shared" si="71"/>
        <v>INSERT INTO `klasy_lekcje` (`ID_KLASY`, `ID_LEKCJI`) VALUES ('4', '264');</v>
      </c>
      <c r="D3442">
        <f>COUNTIF(C:C,C3442)</f>
        <v>1</v>
      </c>
    </row>
    <row r="3443" spans="1:4" x14ac:dyDescent="0.25">
      <c r="A3443">
        <v>542</v>
      </c>
      <c r="B3443">
        <v>11</v>
      </c>
      <c r="C3443" t="str">
        <f t="shared" si="71"/>
        <v>INSERT INTO `klasy_lekcje` (`ID_KLASY`, `ID_LEKCJI`) VALUES ('11', '542');</v>
      </c>
      <c r="D3443">
        <f>COUNTIF(C:C,C3443)</f>
        <v>1</v>
      </c>
    </row>
    <row r="3444" spans="1:4" x14ac:dyDescent="0.25">
      <c r="A3444">
        <v>747</v>
      </c>
      <c r="B3444">
        <v>6</v>
      </c>
      <c r="C3444" t="str">
        <f t="shared" si="71"/>
        <v>INSERT INTO `klasy_lekcje` (`ID_KLASY`, `ID_LEKCJI`) VALUES ('6', '747');</v>
      </c>
      <c r="D3444">
        <f>COUNTIF(C:C,C3444)</f>
        <v>1</v>
      </c>
    </row>
    <row r="3445" spans="1:4" x14ac:dyDescent="0.25">
      <c r="A3445">
        <v>975</v>
      </c>
      <c r="B3445">
        <v>17</v>
      </c>
      <c r="C3445" t="str">
        <f t="shared" si="71"/>
        <v>INSERT INTO `klasy_lekcje` (`ID_KLASY`, `ID_LEKCJI`) VALUES ('17', '975');</v>
      </c>
      <c r="D3445">
        <f>COUNTIF(C:C,C3445)</f>
        <v>1</v>
      </c>
    </row>
    <row r="3446" spans="1:4" x14ac:dyDescent="0.25">
      <c r="A3446">
        <v>350</v>
      </c>
      <c r="B3446">
        <v>14</v>
      </c>
      <c r="C3446" t="str">
        <f t="shared" si="71"/>
        <v>INSERT INTO `klasy_lekcje` (`ID_KLASY`, `ID_LEKCJI`) VALUES ('14', '350');</v>
      </c>
      <c r="D3446">
        <f>COUNTIF(C:C,C3446)</f>
        <v>1</v>
      </c>
    </row>
    <row r="3447" spans="1:4" x14ac:dyDescent="0.25">
      <c r="A3447">
        <v>87</v>
      </c>
      <c r="B3447">
        <v>12</v>
      </c>
      <c r="C3447" t="str">
        <f t="shared" si="71"/>
        <v>INSERT INTO `klasy_lekcje` (`ID_KLASY`, `ID_LEKCJI`) VALUES ('12', '87');</v>
      </c>
      <c r="D3447">
        <f>COUNTIF(C:C,C3447)</f>
        <v>1</v>
      </c>
    </row>
    <row r="3448" spans="1:4" x14ac:dyDescent="0.25">
      <c r="A3448">
        <v>1052</v>
      </c>
      <c r="B3448">
        <v>17</v>
      </c>
      <c r="C3448" t="str">
        <f t="shared" si="71"/>
        <v>INSERT INTO `klasy_lekcje` (`ID_KLASY`, `ID_LEKCJI`) VALUES ('17', '1052');</v>
      </c>
      <c r="D3448">
        <f>COUNTIF(C:C,C3448)</f>
        <v>1</v>
      </c>
    </row>
    <row r="3449" spans="1:4" x14ac:dyDescent="0.25">
      <c r="A3449">
        <v>592</v>
      </c>
      <c r="B3449">
        <v>6</v>
      </c>
      <c r="C3449" t="str">
        <f t="shared" si="71"/>
        <v>INSERT INTO `klasy_lekcje` (`ID_KLASY`, `ID_LEKCJI`) VALUES ('6', '592');</v>
      </c>
      <c r="D3449">
        <f>COUNTIF(C:C,C3449)</f>
        <v>1</v>
      </c>
    </row>
    <row r="3450" spans="1:4" x14ac:dyDescent="0.25">
      <c r="A3450">
        <v>131</v>
      </c>
      <c r="B3450">
        <v>9</v>
      </c>
      <c r="C3450" t="str">
        <f t="shared" si="71"/>
        <v>INSERT INTO `klasy_lekcje` (`ID_KLASY`, `ID_LEKCJI`) VALUES ('9', '131');</v>
      </c>
      <c r="D3450">
        <f>COUNTIF(C:C,C3450)</f>
        <v>1</v>
      </c>
    </row>
    <row r="3451" spans="1:4" x14ac:dyDescent="0.25">
      <c r="A3451">
        <v>634</v>
      </c>
      <c r="B3451">
        <v>3</v>
      </c>
      <c r="C3451" t="str">
        <f t="shared" si="71"/>
        <v>INSERT INTO `klasy_lekcje` (`ID_KLASY`, `ID_LEKCJI`) VALUES ('3', '634');</v>
      </c>
      <c r="D3451">
        <f>COUNTIF(C:C,C3451)</f>
        <v>1</v>
      </c>
    </row>
    <row r="3452" spans="1:4" x14ac:dyDescent="0.25">
      <c r="A3452">
        <v>284</v>
      </c>
      <c r="B3452">
        <v>16</v>
      </c>
      <c r="C3452" t="str">
        <f t="shared" si="71"/>
        <v>INSERT INTO `klasy_lekcje` (`ID_KLASY`, `ID_LEKCJI`) VALUES ('16', '284');</v>
      </c>
      <c r="D3452">
        <f>COUNTIF(C:C,C3452)</f>
        <v>1</v>
      </c>
    </row>
    <row r="3453" spans="1:4" x14ac:dyDescent="0.25">
      <c r="A3453">
        <v>498</v>
      </c>
      <c r="B3453">
        <v>2</v>
      </c>
      <c r="C3453" t="str">
        <f t="shared" si="71"/>
        <v>INSERT INTO `klasy_lekcje` (`ID_KLASY`, `ID_LEKCJI`) VALUES ('2', '498');</v>
      </c>
      <c r="D3453">
        <f>COUNTIF(C:C,C3453)</f>
        <v>1</v>
      </c>
    </row>
    <row r="3454" spans="1:4" x14ac:dyDescent="0.25">
      <c r="A3454">
        <v>703</v>
      </c>
      <c r="B3454">
        <v>9</v>
      </c>
      <c r="C3454" t="str">
        <f t="shared" si="71"/>
        <v>INSERT INTO `klasy_lekcje` (`ID_KLASY`, `ID_LEKCJI`) VALUES ('9', '703');</v>
      </c>
      <c r="D3454">
        <f>COUNTIF(C:C,C3454)</f>
        <v>1</v>
      </c>
    </row>
    <row r="3455" spans="1:4" x14ac:dyDescent="0.25">
      <c r="A3455">
        <v>863</v>
      </c>
      <c r="B3455">
        <v>5</v>
      </c>
      <c r="C3455" t="str">
        <f t="shared" si="71"/>
        <v>INSERT INTO `klasy_lekcje` (`ID_KLASY`, `ID_LEKCJI`) VALUES ('5', '863');</v>
      </c>
      <c r="D3455">
        <f>COUNTIF(C:C,C3455)</f>
        <v>1</v>
      </c>
    </row>
    <row r="3456" spans="1:4" x14ac:dyDescent="0.25">
      <c r="A3456">
        <v>211</v>
      </c>
      <c r="B3456">
        <v>2</v>
      </c>
      <c r="C3456" t="str">
        <f t="shared" si="71"/>
        <v>INSERT INTO `klasy_lekcje` (`ID_KLASY`, `ID_LEKCJI`) VALUES ('2', '211');</v>
      </c>
      <c r="D3456">
        <f>COUNTIF(C:C,C3456)</f>
        <v>1</v>
      </c>
    </row>
    <row r="3457" spans="1:4" x14ac:dyDescent="0.25">
      <c r="A3457">
        <v>541</v>
      </c>
      <c r="B3457">
        <v>14</v>
      </c>
      <c r="C3457" t="str">
        <f t="shared" si="71"/>
        <v>INSERT INTO `klasy_lekcje` (`ID_KLASY`, `ID_LEKCJI`) VALUES ('14', '541');</v>
      </c>
      <c r="D3457">
        <f>COUNTIF(C:C,C3457)</f>
        <v>1</v>
      </c>
    </row>
    <row r="3458" spans="1:4" x14ac:dyDescent="0.25">
      <c r="A3458">
        <v>212</v>
      </c>
      <c r="B3458">
        <v>8</v>
      </c>
      <c r="C3458" t="str">
        <f t="shared" si="71"/>
        <v>INSERT INTO `klasy_lekcje` (`ID_KLASY`, `ID_LEKCJI`) VALUES ('8', '212');</v>
      </c>
      <c r="D3458">
        <f>COUNTIF(C:C,C3458)</f>
        <v>1</v>
      </c>
    </row>
    <row r="3459" spans="1:4" x14ac:dyDescent="0.25">
      <c r="A3459">
        <v>7</v>
      </c>
      <c r="B3459">
        <v>6</v>
      </c>
      <c r="C3459" t="str">
        <f t="shared" ref="C3459:C3522" si="72">CONCATENATE("INSERT INTO `klasy_lekcje` (`ID_KLASY`, `ID_LEKCJI`) VALUES ('",B3459,"', '",A3459,"');")</f>
        <v>INSERT INTO `klasy_lekcje` (`ID_KLASY`, `ID_LEKCJI`) VALUES ('6', '7');</v>
      </c>
      <c r="D3459">
        <f>COUNTIF(C:C,C3459)</f>
        <v>1</v>
      </c>
    </row>
    <row r="3460" spans="1:4" x14ac:dyDescent="0.25">
      <c r="A3460">
        <v>281</v>
      </c>
      <c r="B3460">
        <v>7</v>
      </c>
      <c r="C3460" t="str">
        <f t="shared" si="72"/>
        <v>INSERT INTO `klasy_lekcje` (`ID_KLASY`, `ID_LEKCJI`) VALUES ('7', '281');</v>
      </c>
      <c r="D3460">
        <f>COUNTIF(C:C,C3460)</f>
        <v>1</v>
      </c>
    </row>
    <row r="3461" spans="1:4" x14ac:dyDescent="0.25">
      <c r="A3461">
        <v>1045</v>
      </c>
      <c r="B3461">
        <v>17</v>
      </c>
      <c r="C3461" t="str">
        <f t="shared" si="72"/>
        <v>INSERT INTO `klasy_lekcje` (`ID_KLASY`, `ID_LEKCJI`) VALUES ('17', '1045');</v>
      </c>
      <c r="D3461">
        <f>COUNTIF(C:C,C3461)</f>
        <v>1</v>
      </c>
    </row>
    <row r="3462" spans="1:4" x14ac:dyDescent="0.25">
      <c r="A3462">
        <v>165</v>
      </c>
      <c r="B3462">
        <v>6</v>
      </c>
      <c r="C3462" t="str">
        <f t="shared" si="72"/>
        <v>INSERT INTO `klasy_lekcje` (`ID_KLASY`, `ID_LEKCJI`) VALUES ('6', '165');</v>
      </c>
      <c r="D3462">
        <f>COUNTIF(C:C,C3462)</f>
        <v>1</v>
      </c>
    </row>
    <row r="3463" spans="1:4" x14ac:dyDescent="0.25">
      <c r="A3463">
        <v>90</v>
      </c>
      <c r="B3463">
        <v>11</v>
      </c>
      <c r="C3463" t="str">
        <f t="shared" si="72"/>
        <v>INSERT INTO `klasy_lekcje` (`ID_KLASY`, `ID_LEKCJI`) VALUES ('11', '90');</v>
      </c>
      <c r="D3463">
        <f>COUNTIF(C:C,C3463)</f>
        <v>1</v>
      </c>
    </row>
    <row r="3464" spans="1:4" x14ac:dyDescent="0.25">
      <c r="A3464">
        <v>404</v>
      </c>
      <c r="B3464">
        <v>11</v>
      </c>
      <c r="C3464" t="str">
        <f t="shared" si="72"/>
        <v>INSERT INTO `klasy_lekcje` (`ID_KLASY`, `ID_LEKCJI`) VALUES ('11', '404');</v>
      </c>
      <c r="D3464">
        <f>COUNTIF(C:C,C3464)</f>
        <v>1</v>
      </c>
    </row>
    <row r="3465" spans="1:4" x14ac:dyDescent="0.25">
      <c r="A3465">
        <v>1057</v>
      </c>
      <c r="B3465">
        <v>1</v>
      </c>
      <c r="C3465" t="str">
        <f t="shared" si="72"/>
        <v>INSERT INTO `klasy_lekcje` (`ID_KLASY`, `ID_LEKCJI`) VALUES ('1', '1057');</v>
      </c>
      <c r="D3465">
        <f>COUNTIF(C:C,C3465)</f>
        <v>1</v>
      </c>
    </row>
    <row r="3466" spans="1:4" x14ac:dyDescent="0.25">
      <c r="A3466">
        <v>76</v>
      </c>
      <c r="B3466">
        <v>17</v>
      </c>
      <c r="C3466" t="str">
        <f t="shared" si="72"/>
        <v>INSERT INTO `klasy_lekcje` (`ID_KLASY`, `ID_LEKCJI`) VALUES ('17', '76');</v>
      </c>
      <c r="D3466">
        <f>COUNTIF(C:C,C3466)</f>
        <v>1</v>
      </c>
    </row>
    <row r="3467" spans="1:4" x14ac:dyDescent="0.25">
      <c r="A3467">
        <v>27</v>
      </c>
      <c r="B3467">
        <v>17</v>
      </c>
      <c r="C3467" t="str">
        <f t="shared" si="72"/>
        <v>INSERT INTO `klasy_lekcje` (`ID_KLASY`, `ID_LEKCJI`) VALUES ('17', '27');</v>
      </c>
      <c r="D3467">
        <f>COUNTIF(C:C,C3467)</f>
        <v>1</v>
      </c>
    </row>
    <row r="3468" spans="1:4" x14ac:dyDescent="0.25">
      <c r="A3468">
        <v>872</v>
      </c>
      <c r="B3468">
        <v>17</v>
      </c>
      <c r="C3468" t="str">
        <f t="shared" si="72"/>
        <v>INSERT INTO `klasy_lekcje` (`ID_KLASY`, `ID_LEKCJI`) VALUES ('17', '872');</v>
      </c>
      <c r="D3468">
        <f>COUNTIF(C:C,C3468)</f>
        <v>1</v>
      </c>
    </row>
    <row r="3469" spans="1:4" x14ac:dyDescent="0.25">
      <c r="A3469">
        <v>22</v>
      </c>
      <c r="B3469">
        <v>3</v>
      </c>
      <c r="C3469" t="str">
        <f t="shared" si="72"/>
        <v>INSERT INTO `klasy_lekcje` (`ID_KLASY`, `ID_LEKCJI`) VALUES ('3', '22');</v>
      </c>
      <c r="D3469">
        <f>COUNTIF(C:C,C3469)</f>
        <v>1</v>
      </c>
    </row>
    <row r="3470" spans="1:4" x14ac:dyDescent="0.25">
      <c r="A3470">
        <v>440</v>
      </c>
      <c r="B3470">
        <v>12</v>
      </c>
      <c r="C3470" t="str">
        <f t="shared" si="72"/>
        <v>INSERT INTO `klasy_lekcje` (`ID_KLASY`, `ID_LEKCJI`) VALUES ('12', '440');</v>
      </c>
      <c r="D3470">
        <f>COUNTIF(C:C,C3470)</f>
        <v>1</v>
      </c>
    </row>
    <row r="3471" spans="1:4" x14ac:dyDescent="0.25">
      <c r="A3471">
        <v>799</v>
      </c>
      <c r="B3471">
        <v>5</v>
      </c>
      <c r="C3471" t="str">
        <f t="shared" si="72"/>
        <v>INSERT INTO `klasy_lekcje` (`ID_KLASY`, `ID_LEKCJI`) VALUES ('5', '799');</v>
      </c>
      <c r="D3471">
        <f>COUNTIF(C:C,C3471)</f>
        <v>1</v>
      </c>
    </row>
    <row r="3472" spans="1:4" x14ac:dyDescent="0.25">
      <c r="A3472">
        <v>291</v>
      </c>
      <c r="B3472">
        <v>1</v>
      </c>
      <c r="C3472" t="str">
        <f t="shared" si="72"/>
        <v>INSERT INTO `klasy_lekcje` (`ID_KLASY`, `ID_LEKCJI`) VALUES ('1', '291');</v>
      </c>
      <c r="D3472">
        <f>COUNTIF(C:C,C3472)</f>
        <v>1</v>
      </c>
    </row>
    <row r="3473" spans="1:4" x14ac:dyDescent="0.25">
      <c r="A3473">
        <v>304</v>
      </c>
      <c r="B3473">
        <v>11</v>
      </c>
      <c r="C3473" t="str">
        <f t="shared" si="72"/>
        <v>INSERT INTO `klasy_lekcje` (`ID_KLASY`, `ID_LEKCJI`) VALUES ('11', '304');</v>
      </c>
      <c r="D3473">
        <f>COUNTIF(C:C,C3473)</f>
        <v>1</v>
      </c>
    </row>
    <row r="3474" spans="1:4" x14ac:dyDescent="0.25">
      <c r="A3474">
        <v>38</v>
      </c>
      <c r="B3474">
        <v>16</v>
      </c>
      <c r="C3474" t="str">
        <f t="shared" si="72"/>
        <v>INSERT INTO `klasy_lekcje` (`ID_KLASY`, `ID_LEKCJI`) VALUES ('16', '38');</v>
      </c>
      <c r="D3474">
        <f>COUNTIF(C:C,C3474)</f>
        <v>1</v>
      </c>
    </row>
    <row r="3475" spans="1:4" x14ac:dyDescent="0.25">
      <c r="A3475">
        <v>6</v>
      </c>
      <c r="B3475">
        <v>8</v>
      </c>
      <c r="C3475" t="str">
        <f t="shared" si="72"/>
        <v>INSERT INTO `klasy_lekcje` (`ID_KLASY`, `ID_LEKCJI`) VALUES ('8', '6');</v>
      </c>
      <c r="D3475">
        <f>COUNTIF(C:C,C3475)</f>
        <v>1</v>
      </c>
    </row>
    <row r="3476" spans="1:4" x14ac:dyDescent="0.25">
      <c r="A3476">
        <v>886</v>
      </c>
      <c r="B3476">
        <v>13</v>
      </c>
      <c r="C3476" t="str">
        <f t="shared" si="72"/>
        <v>INSERT INTO `klasy_lekcje` (`ID_KLASY`, `ID_LEKCJI`) VALUES ('13', '886');</v>
      </c>
      <c r="D3476">
        <f>COUNTIF(C:C,C3476)</f>
        <v>1</v>
      </c>
    </row>
    <row r="3477" spans="1:4" x14ac:dyDescent="0.25">
      <c r="A3477">
        <v>803</v>
      </c>
      <c r="B3477">
        <v>6</v>
      </c>
      <c r="C3477" t="str">
        <f t="shared" si="72"/>
        <v>INSERT INTO `klasy_lekcje` (`ID_KLASY`, `ID_LEKCJI`) VALUES ('6', '803');</v>
      </c>
      <c r="D3477">
        <f>COUNTIF(C:C,C3477)</f>
        <v>1</v>
      </c>
    </row>
    <row r="3478" spans="1:4" x14ac:dyDescent="0.25">
      <c r="A3478">
        <v>447</v>
      </c>
      <c r="B3478">
        <v>7</v>
      </c>
      <c r="C3478" t="str">
        <f t="shared" si="72"/>
        <v>INSERT INTO `klasy_lekcje` (`ID_KLASY`, `ID_LEKCJI`) VALUES ('7', '447');</v>
      </c>
      <c r="D3478">
        <f>COUNTIF(C:C,C3478)</f>
        <v>1</v>
      </c>
    </row>
    <row r="3479" spans="1:4" x14ac:dyDescent="0.25">
      <c r="A3479">
        <v>415</v>
      </c>
      <c r="B3479">
        <v>9</v>
      </c>
      <c r="C3479" t="str">
        <f t="shared" si="72"/>
        <v>INSERT INTO `klasy_lekcje` (`ID_KLASY`, `ID_LEKCJI`) VALUES ('9', '415');</v>
      </c>
      <c r="D3479">
        <f>COUNTIF(C:C,C3479)</f>
        <v>1</v>
      </c>
    </row>
    <row r="3480" spans="1:4" x14ac:dyDescent="0.25">
      <c r="A3480">
        <v>948</v>
      </c>
      <c r="B3480">
        <v>6</v>
      </c>
      <c r="C3480" t="str">
        <f t="shared" si="72"/>
        <v>INSERT INTO `klasy_lekcje` (`ID_KLASY`, `ID_LEKCJI`) VALUES ('6', '948');</v>
      </c>
      <c r="D3480">
        <f>COUNTIF(C:C,C3480)</f>
        <v>1</v>
      </c>
    </row>
    <row r="3481" spans="1:4" x14ac:dyDescent="0.25">
      <c r="A3481">
        <v>644</v>
      </c>
      <c r="B3481">
        <v>7</v>
      </c>
      <c r="C3481" t="str">
        <f t="shared" si="72"/>
        <v>INSERT INTO `klasy_lekcje` (`ID_KLASY`, `ID_LEKCJI`) VALUES ('7', '644');</v>
      </c>
      <c r="D3481">
        <f>COUNTIF(C:C,C3481)</f>
        <v>1</v>
      </c>
    </row>
    <row r="3482" spans="1:4" x14ac:dyDescent="0.25">
      <c r="A3482">
        <v>872</v>
      </c>
      <c r="B3482">
        <v>7</v>
      </c>
      <c r="C3482" t="str">
        <f t="shared" si="72"/>
        <v>INSERT INTO `klasy_lekcje` (`ID_KLASY`, `ID_LEKCJI`) VALUES ('7', '872');</v>
      </c>
      <c r="D3482">
        <f>COUNTIF(C:C,C3482)</f>
        <v>1</v>
      </c>
    </row>
    <row r="3483" spans="1:4" x14ac:dyDescent="0.25">
      <c r="A3483">
        <v>145</v>
      </c>
      <c r="B3483">
        <v>17</v>
      </c>
      <c r="C3483" t="str">
        <f t="shared" si="72"/>
        <v>INSERT INTO `klasy_lekcje` (`ID_KLASY`, `ID_LEKCJI`) VALUES ('17', '145');</v>
      </c>
      <c r="D3483">
        <f>COUNTIF(C:C,C3483)</f>
        <v>1</v>
      </c>
    </row>
    <row r="3484" spans="1:4" x14ac:dyDescent="0.25">
      <c r="A3484">
        <v>15</v>
      </c>
      <c r="B3484">
        <v>2</v>
      </c>
      <c r="C3484" t="str">
        <f t="shared" si="72"/>
        <v>INSERT INTO `klasy_lekcje` (`ID_KLASY`, `ID_LEKCJI`) VALUES ('2', '15');</v>
      </c>
      <c r="D3484">
        <f>COUNTIF(C:C,C3484)</f>
        <v>1</v>
      </c>
    </row>
    <row r="3485" spans="1:4" x14ac:dyDescent="0.25">
      <c r="A3485">
        <v>109</v>
      </c>
      <c r="B3485">
        <v>1</v>
      </c>
      <c r="C3485" t="str">
        <f t="shared" si="72"/>
        <v>INSERT INTO `klasy_lekcje` (`ID_KLASY`, `ID_LEKCJI`) VALUES ('1', '109');</v>
      </c>
      <c r="D3485">
        <f>COUNTIF(C:C,C3485)</f>
        <v>1</v>
      </c>
    </row>
    <row r="3486" spans="1:4" x14ac:dyDescent="0.25">
      <c r="A3486">
        <v>899</v>
      </c>
      <c r="B3486">
        <v>13</v>
      </c>
      <c r="C3486" t="str">
        <f t="shared" si="72"/>
        <v>INSERT INTO `klasy_lekcje` (`ID_KLASY`, `ID_LEKCJI`) VALUES ('13', '899');</v>
      </c>
      <c r="D3486">
        <f>COUNTIF(C:C,C3486)</f>
        <v>1</v>
      </c>
    </row>
    <row r="3487" spans="1:4" x14ac:dyDescent="0.25">
      <c r="A3487">
        <v>376</v>
      </c>
      <c r="B3487">
        <v>7</v>
      </c>
      <c r="C3487" t="str">
        <f t="shared" si="72"/>
        <v>INSERT INTO `klasy_lekcje` (`ID_KLASY`, `ID_LEKCJI`) VALUES ('7', '376');</v>
      </c>
      <c r="D3487">
        <f>COUNTIF(C:C,C3487)</f>
        <v>1</v>
      </c>
    </row>
    <row r="3488" spans="1:4" x14ac:dyDescent="0.25">
      <c r="A3488">
        <v>500</v>
      </c>
      <c r="B3488">
        <v>7</v>
      </c>
      <c r="C3488" t="str">
        <f t="shared" si="72"/>
        <v>INSERT INTO `klasy_lekcje` (`ID_KLASY`, `ID_LEKCJI`) VALUES ('7', '500');</v>
      </c>
      <c r="D3488">
        <f>COUNTIF(C:C,C3488)</f>
        <v>1</v>
      </c>
    </row>
    <row r="3489" spans="1:4" x14ac:dyDescent="0.25">
      <c r="A3489">
        <v>840</v>
      </c>
      <c r="B3489">
        <v>1</v>
      </c>
      <c r="C3489" t="str">
        <f t="shared" si="72"/>
        <v>INSERT INTO `klasy_lekcje` (`ID_KLASY`, `ID_LEKCJI`) VALUES ('1', '840');</v>
      </c>
      <c r="D3489">
        <f>COUNTIF(C:C,C3489)</f>
        <v>1</v>
      </c>
    </row>
    <row r="3490" spans="1:4" x14ac:dyDescent="0.25">
      <c r="A3490">
        <v>569</v>
      </c>
      <c r="B3490">
        <v>8</v>
      </c>
      <c r="C3490" t="str">
        <f t="shared" si="72"/>
        <v>INSERT INTO `klasy_lekcje` (`ID_KLASY`, `ID_LEKCJI`) VALUES ('8', '569');</v>
      </c>
      <c r="D3490">
        <f>COUNTIF(C:C,C3490)</f>
        <v>1</v>
      </c>
    </row>
    <row r="3491" spans="1:4" x14ac:dyDescent="0.25">
      <c r="A3491">
        <v>504</v>
      </c>
      <c r="B3491">
        <v>17</v>
      </c>
      <c r="C3491" t="str">
        <f t="shared" si="72"/>
        <v>INSERT INTO `klasy_lekcje` (`ID_KLASY`, `ID_LEKCJI`) VALUES ('17', '504');</v>
      </c>
      <c r="D3491">
        <f>COUNTIF(C:C,C3491)</f>
        <v>1</v>
      </c>
    </row>
    <row r="3492" spans="1:4" x14ac:dyDescent="0.25">
      <c r="A3492">
        <v>404</v>
      </c>
      <c r="B3492">
        <v>10</v>
      </c>
      <c r="C3492" t="str">
        <f t="shared" si="72"/>
        <v>INSERT INTO `klasy_lekcje` (`ID_KLASY`, `ID_LEKCJI`) VALUES ('10', '404');</v>
      </c>
      <c r="D3492">
        <f>COUNTIF(C:C,C3492)</f>
        <v>1</v>
      </c>
    </row>
    <row r="3493" spans="1:4" x14ac:dyDescent="0.25">
      <c r="A3493">
        <v>346</v>
      </c>
      <c r="B3493">
        <v>16</v>
      </c>
      <c r="C3493" t="str">
        <f t="shared" si="72"/>
        <v>INSERT INTO `klasy_lekcje` (`ID_KLASY`, `ID_LEKCJI`) VALUES ('16', '346');</v>
      </c>
      <c r="D3493">
        <f>COUNTIF(C:C,C3493)</f>
        <v>1</v>
      </c>
    </row>
    <row r="3494" spans="1:4" x14ac:dyDescent="0.25">
      <c r="A3494">
        <v>333</v>
      </c>
      <c r="B3494">
        <v>13</v>
      </c>
      <c r="C3494" t="str">
        <f t="shared" si="72"/>
        <v>INSERT INTO `klasy_lekcje` (`ID_KLASY`, `ID_LEKCJI`) VALUES ('13', '333');</v>
      </c>
      <c r="D3494">
        <f>COUNTIF(C:C,C3494)</f>
        <v>1</v>
      </c>
    </row>
    <row r="3495" spans="1:4" x14ac:dyDescent="0.25">
      <c r="A3495">
        <v>473</v>
      </c>
      <c r="B3495">
        <v>15</v>
      </c>
      <c r="C3495" t="str">
        <f t="shared" si="72"/>
        <v>INSERT INTO `klasy_lekcje` (`ID_KLASY`, `ID_LEKCJI`) VALUES ('15', '473');</v>
      </c>
      <c r="D3495">
        <f>COUNTIF(C:C,C3495)</f>
        <v>1</v>
      </c>
    </row>
    <row r="3496" spans="1:4" x14ac:dyDescent="0.25">
      <c r="A3496">
        <v>182</v>
      </c>
      <c r="B3496">
        <v>3</v>
      </c>
      <c r="C3496" t="str">
        <f t="shared" si="72"/>
        <v>INSERT INTO `klasy_lekcje` (`ID_KLASY`, `ID_LEKCJI`) VALUES ('3', '182');</v>
      </c>
      <c r="D3496">
        <f>COUNTIF(C:C,C3496)</f>
        <v>1</v>
      </c>
    </row>
    <row r="3497" spans="1:4" x14ac:dyDescent="0.25">
      <c r="A3497">
        <v>987</v>
      </c>
      <c r="B3497">
        <v>10</v>
      </c>
      <c r="C3497" t="str">
        <f t="shared" si="72"/>
        <v>INSERT INTO `klasy_lekcje` (`ID_KLASY`, `ID_LEKCJI`) VALUES ('10', '987');</v>
      </c>
      <c r="D3497">
        <f>COUNTIF(C:C,C3497)</f>
        <v>1</v>
      </c>
    </row>
    <row r="3498" spans="1:4" x14ac:dyDescent="0.25">
      <c r="A3498">
        <v>221</v>
      </c>
      <c r="B3498">
        <v>7</v>
      </c>
      <c r="C3498" t="str">
        <f t="shared" si="72"/>
        <v>INSERT INTO `klasy_lekcje` (`ID_KLASY`, `ID_LEKCJI`) VALUES ('7', '221');</v>
      </c>
      <c r="D3498">
        <f>COUNTIF(C:C,C3498)</f>
        <v>1</v>
      </c>
    </row>
    <row r="3499" spans="1:4" x14ac:dyDescent="0.25">
      <c r="A3499">
        <v>296</v>
      </c>
      <c r="B3499">
        <v>11</v>
      </c>
      <c r="C3499" t="str">
        <f t="shared" si="72"/>
        <v>INSERT INTO `klasy_lekcje` (`ID_KLASY`, `ID_LEKCJI`) VALUES ('11', '296');</v>
      </c>
      <c r="D3499">
        <f>COUNTIF(C:C,C3499)</f>
        <v>1</v>
      </c>
    </row>
    <row r="3500" spans="1:4" x14ac:dyDescent="0.25">
      <c r="A3500">
        <v>67</v>
      </c>
      <c r="B3500">
        <v>15</v>
      </c>
      <c r="C3500" t="str">
        <f t="shared" si="72"/>
        <v>INSERT INTO `klasy_lekcje` (`ID_KLASY`, `ID_LEKCJI`) VALUES ('15', '67');</v>
      </c>
      <c r="D3500">
        <f>COUNTIF(C:C,C3500)</f>
        <v>1</v>
      </c>
    </row>
    <row r="3501" spans="1:4" x14ac:dyDescent="0.25">
      <c r="A3501">
        <v>967</v>
      </c>
      <c r="B3501">
        <v>4</v>
      </c>
      <c r="C3501" t="str">
        <f t="shared" si="72"/>
        <v>INSERT INTO `klasy_lekcje` (`ID_KLASY`, `ID_LEKCJI`) VALUES ('4', '967');</v>
      </c>
      <c r="D3501">
        <f>COUNTIF(C:C,C3501)</f>
        <v>1</v>
      </c>
    </row>
    <row r="3502" spans="1:4" x14ac:dyDescent="0.25">
      <c r="A3502">
        <v>562</v>
      </c>
      <c r="B3502">
        <v>16</v>
      </c>
      <c r="C3502" t="str">
        <f t="shared" si="72"/>
        <v>INSERT INTO `klasy_lekcje` (`ID_KLASY`, `ID_LEKCJI`) VALUES ('16', '562');</v>
      </c>
      <c r="D3502">
        <f>COUNTIF(C:C,C3502)</f>
        <v>1</v>
      </c>
    </row>
    <row r="3503" spans="1:4" x14ac:dyDescent="0.25">
      <c r="A3503">
        <v>784</v>
      </c>
      <c r="B3503">
        <v>9</v>
      </c>
      <c r="C3503" t="str">
        <f t="shared" si="72"/>
        <v>INSERT INTO `klasy_lekcje` (`ID_KLASY`, `ID_LEKCJI`) VALUES ('9', '784');</v>
      </c>
      <c r="D3503">
        <f>COUNTIF(C:C,C3503)</f>
        <v>1</v>
      </c>
    </row>
    <row r="3504" spans="1:4" x14ac:dyDescent="0.25">
      <c r="A3504">
        <v>20</v>
      </c>
      <c r="B3504">
        <v>1</v>
      </c>
      <c r="C3504" t="str">
        <f t="shared" si="72"/>
        <v>INSERT INTO `klasy_lekcje` (`ID_KLASY`, `ID_LEKCJI`) VALUES ('1', '20');</v>
      </c>
      <c r="D3504">
        <f>COUNTIF(C:C,C3504)</f>
        <v>1</v>
      </c>
    </row>
    <row r="3505" spans="1:4" x14ac:dyDescent="0.25">
      <c r="A3505">
        <v>987</v>
      </c>
      <c r="B3505">
        <v>3</v>
      </c>
      <c r="C3505" t="str">
        <f t="shared" si="72"/>
        <v>INSERT INTO `klasy_lekcje` (`ID_KLASY`, `ID_LEKCJI`) VALUES ('3', '987');</v>
      </c>
      <c r="D3505">
        <f>COUNTIF(C:C,C3505)</f>
        <v>1</v>
      </c>
    </row>
    <row r="3506" spans="1:4" x14ac:dyDescent="0.25">
      <c r="A3506">
        <v>467</v>
      </c>
      <c r="B3506">
        <v>16</v>
      </c>
      <c r="C3506" t="str">
        <f t="shared" si="72"/>
        <v>INSERT INTO `klasy_lekcje` (`ID_KLASY`, `ID_LEKCJI`) VALUES ('16', '467');</v>
      </c>
      <c r="D3506">
        <f>COUNTIF(C:C,C3506)</f>
        <v>1</v>
      </c>
    </row>
    <row r="3507" spans="1:4" x14ac:dyDescent="0.25">
      <c r="A3507">
        <v>291</v>
      </c>
      <c r="B3507">
        <v>11</v>
      </c>
      <c r="C3507" t="str">
        <f t="shared" si="72"/>
        <v>INSERT INTO `klasy_lekcje` (`ID_KLASY`, `ID_LEKCJI`) VALUES ('11', '291');</v>
      </c>
      <c r="D3507">
        <f>COUNTIF(C:C,C3507)</f>
        <v>1</v>
      </c>
    </row>
    <row r="3508" spans="1:4" x14ac:dyDescent="0.25">
      <c r="A3508">
        <v>719</v>
      </c>
      <c r="B3508">
        <v>16</v>
      </c>
      <c r="C3508" t="str">
        <f t="shared" si="72"/>
        <v>INSERT INTO `klasy_lekcje` (`ID_KLASY`, `ID_LEKCJI`) VALUES ('16', '719');</v>
      </c>
      <c r="D3508">
        <f>COUNTIF(C:C,C3508)</f>
        <v>1</v>
      </c>
    </row>
    <row r="3509" spans="1:4" x14ac:dyDescent="0.25">
      <c r="A3509">
        <v>179</v>
      </c>
      <c r="B3509">
        <v>14</v>
      </c>
      <c r="C3509" t="str">
        <f t="shared" si="72"/>
        <v>INSERT INTO `klasy_lekcje` (`ID_KLASY`, `ID_LEKCJI`) VALUES ('14', '179');</v>
      </c>
      <c r="D3509">
        <f>COUNTIF(C:C,C3509)</f>
        <v>1</v>
      </c>
    </row>
    <row r="3510" spans="1:4" x14ac:dyDescent="0.25">
      <c r="A3510">
        <v>178</v>
      </c>
      <c r="B3510">
        <v>7</v>
      </c>
      <c r="C3510" t="str">
        <f t="shared" si="72"/>
        <v>INSERT INTO `klasy_lekcje` (`ID_KLASY`, `ID_LEKCJI`) VALUES ('7', '178');</v>
      </c>
      <c r="D3510">
        <f>COUNTIF(C:C,C3510)</f>
        <v>1</v>
      </c>
    </row>
    <row r="3511" spans="1:4" x14ac:dyDescent="0.25">
      <c r="A3511">
        <v>740</v>
      </c>
      <c r="B3511">
        <v>6</v>
      </c>
      <c r="C3511" t="str">
        <f t="shared" si="72"/>
        <v>INSERT INTO `klasy_lekcje` (`ID_KLASY`, `ID_LEKCJI`) VALUES ('6', '740');</v>
      </c>
      <c r="D3511">
        <f>COUNTIF(C:C,C3511)</f>
        <v>1</v>
      </c>
    </row>
    <row r="3512" spans="1:4" x14ac:dyDescent="0.25">
      <c r="A3512">
        <v>78</v>
      </c>
      <c r="B3512">
        <v>9</v>
      </c>
      <c r="C3512" t="str">
        <f t="shared" si="72"/>
        <v>INSERT INTO `klasy_lekcje` (`ID_KLASY`, `ID_LEKCJI`) VALUES ('9', '78');</v>
      </c>
      <c r="D3512">
        <f>COUNTIF(C:C,C3512)</f>
        <v>1</v>
      </c>
    </row>
    <row r="3513" spans="1:4" x14ac:dyDescent="0.25">
      <c r="A3513">
        <v>494</v>
      </c>
      <c r="B3513">
        <v>5</v>
      </c>
      <c r="C3513" t="str">
        <f t="shared" si="72"/>
        <v>INSERT INTO `klasy_lekcje` (`ID_KLASY`, `ID_LEKCJI`) VALUES ('5', '494');</v>
      </c>
      <c r="D3513">
        <f>COUNTIF(C:C,C3513)</f>
        <v>1</v>
      </c>
    </row>
    <row r="3514" spans="1:4" x14ac:dyDescent="0.25">
      <c r="A3514">
        <v>105</v>
      </c>
      <c r="B3514">
        <v>7</v>
      </c>
      <c r="C3514" t="str">
        <f t="shared" si="72"/>
        <v>INSERT INTO `klasy_lekcje` (`ID_KLASY`, `ID_LEKCJI`) VALUES ('7', '105');</v>
      </c>
      <c r="D3514">
        <f>COUNTIF(C:C,C3514)</f>
        <v>1</v>
      </c>
    </row>
    <row r="3515" spans="1:4" x14ac:dyDescent="0.25">
      <c r="A3515">
        <v>450</v>
      </c>
      <c r="B3515">
        <v>13</v>
      </c>
      <c r="C3515" t="str">
        <f t="shared" si="72"/>
        <v>INSERT INTO `klasy_lekcje` (`ID_KLASY`, `ID_LEKCJI`) VALUES ('13', '450');</v>
      </c>
      <c r="D3515">
        <f>COUNTIF(C:C,C3515)</f>
        <v>1</v>
      </c>
    </row>
    <row r="3516" spans="1:4" x14ac:dyDescent="0.25">
      <c r="A3516">
        <v>906</v>
      </c>
      <c r="B3516">
        <v>5</v>
      </c>
      <c r="C3516" t="str">
        <f t="shared" si="72"/>
        <v>INSERT INTO `klasy_lekcje` (`ID_KLASY`, `ID_LEKCJI`) VALUES ('5', '906');</v>
      </c>
      <c r="D3516">
        <f>COUNTIF(C:C,C3516)</f>
        <v>1</v>
      </c>
    </row>
    <row r="3517" spans="1:4" x14ac:dyDescent="0.25">
      <c r="A3517">
        <v>312</v>
      </c>
      <c r="B3517">
        <v>4</v>
      </c>
      <c r="C3517" t="str">
        <f t="shared" si="72"/>
        <v>INSERT INTO `klasy_lekcje` (`ID_KLASY`, `ID_LEKCJI`) VALUES ('4', '312');</v>
      </c>
      <c r="D3517">
        <f>COUNTIF(C:C,C3517)</f>
        <v>1</v>
      </c>
    </row>
    <row r="3518" spans="1:4" x14ac:dyDescent="0.25">
      <c r="A3518">
        <v>582</v>
      </c>
      <c r="B3518">
        <v>5</v>
      </c>
      <c r="C3518" t="str">
        <f t="shared" si="72"/>
        <v>INSERT INTO `klasy_lekcje` (`ID_KLASY`, `ID_LEKCJI`) VALUES ('5', '582');</v>
      </c>
      <c r="D3518">
        <f>COUNTIF(C:C,C3518)</f>
        <v>1</v>
      </c>
    </row>
    <row r="3519" spans="1:4" x14ac:dyDescent="0.25">
      <c r="A3519">
        <v>598</v>
      </c>
      <c r="B3519">
        <v>4</v>
      </c>
      <c r="C3519" t="str">
        <f t="shared" si="72"/>
        <v>INSERT INTO `klasy_lekcje` (`ID_KLASY`, `ID_LEKCJI`) VALUES ('4', '598');</v>
      </c>
      <c r="D3519">
        <f>COUNTIF(C:C,C3519)</f>
        <v>1</v>
      </c>
    </row>
    <row r="3520" spans="1:4" x14ac:dyDescent="0.25">
      <c r="A3520">
        <v>551</v>
      </c>
      <c r="B3520">
        <v>5</v>
      </c>
      <c r="C3520" t="str">
        <f t="shared" si="72"/>
        <v>INSERT INTO `klasy_lekcje` (`ID_KLASY`, `ID_LEKCJI`) VALUES ('5', '551');</v>
      </c>
      <c r="D3520">
        <f>COUNTIF(C:C,C3520)</f>
        <v>1</v>
      </c>
    </row>
    <row r="3521" spans="1:4" x14ac:dyDescent="0.25">
      <c r="A3521">
        <v>120</v>
      </c>
      <c r="B3521">
        <v>5</v>
      </c>
      <c r="C3521" t="str">
        <f t="shared" si="72"/>
        <v>INSERT INTO `klasy_lekcje` (`ID_KLASY`, `ID_LEKCJI`) VALUES ('5', '120');</v>
      </c>
      <c r="D3521">
        <f>COUNTIF(C:C,C3521)</f>
        <v>1</v>
      </c>
    </row>
    <row r="3522" spans="1:4" x14ac:dyDescent="0.25">
      <c r="A3522">
        <v>1071</v>
      </c>
      <c r="B3522">
        <v>10</v>
      </c>
      <c r="C3522" t="str">
        <f t="shared" si="72"/>
        <v>INSERT INTO `klasy_lekcje` (`ID_KLASY`, `ID_LEKCJI`) VALUES ('10', '1071');</v>
      </c>
      <c r="D3522">
        <f>COUNTIF(C:C,C3522)</f>
        <v>1</v>
      </c>
    </row>
    <row r="3523" spans="1:4" x14ac:dyDescent="0.25">
      <c r="A3523">
        <v>872</v>
      </c>
      <c r="B3523">
        <v>6</v>
      </c>
      <c r="C3523" t="str">
        <f t="shared" ref="C3523:C3586" si="73">CONCATENATE("INSERT INTO `klasy_lekcje` (`ID_KLASY`, `ID_LEKCJI`) VALUES ('",B3523,"', '",A3523,"');")</f>
        <v>INSERT INTO `klasy_lekcje` (`ID_KLASY`, `ID_LEKCJI`) VALUES ('6', '872');</v>
      </c>
      <c r="D3523">
        <f>COUNTIF(C:C,C3523)</f>
        <v>1</v>
      </c>
    </row>
    <row r="3524" spans="1:4" x14ac:dyDescent="0.25">
      <c r="A3524">
        <v>685</v>
      </c>
      <c r="B3524">
        <v>6</v>
      </c>
      <c r="C3524" t="str">
        <f t="shared" si="73"/>
        <v>INSERT INTO `klasy_lekcje` (`ID_KLASY`, `ID_LEKCJI`) VALUES ('6', '685');</v>
      </c>
      <c r="D3524">
        <f>COUNTIF(C:C,C3524)</f>
        <v>1</v>
      </c>
    </row>
    <row r="3525" spans="1:4" x14ac:dyDescent="0.25">
      <c r="A3525">
        <v>155</v>
      </c>
      <c r="B3525">
        <v>1</v>
      </c>
      <c r="C3525" t="str">
        <f t="shared" si="73"/>
        <v>INSERT INTO `klasy_lekcje` (`ID_KLASY`, `ID_LEKCJI`) VALUES ('1', '155');</v>
      </c>
      <c r="D3525">
        <f>COUNTIF(C:C,C3525)</f>
        <v>1</v>
      </c>
    </row>
    <row r="3526" spans="1:4" x14ac:dyDescent="0.25">
      <c r="A3526">
        <v>918</v>
      </c>
      <c r="B3526">
        <v>9</v>
      </c>
      <c r="C3526" t="str">
        <f t="shared" si="73"/>
        <v>INSERT INTO `klasy_lekcje` (`ID_KLASY`, `ID_LEKCJI`) VALUES ('9', '918');</v>
      </c>
      <c r="D3526">
        <f>COUNTIF(C:C,C3526)</f>
        <v>1</v>
      </c>
    </row>
    <row r="3527" spans="1:4" x14ac:dyDescent="0.25">
      <c r="A3527">
        <v>877</v>
      </c>
      <c r="B3527">
        <v>8</v>
      </c>
      <c r="C3527" t="str">
        <f t="shared" si="73"/>
        <v>INSERT INTO `klasy_lekcje` (`ID_KLASY`, `ID_LEKCJI`) VALUES ('8', '877');</v>
      </c>
      <c r="D3527">
        <f>COUNTIF(C:C,C3527)</f>
        <v>1</v>
      </c>
    </row>
    <row r="3528" spans="1:4" x14ac:dyDescent="0.25">
      <c r="A3528">
        <v>718</v>
      </c>
      <c r="B3528">
        <v>1</v>
      </c>
      <c r="C3528" t="str">
        <f t="shared" si="73"/>
        <v>INSERT INTO `klasy_lekcje` (`ID_KLASY`, `ID_LEKCJI`) VALUES ('1', '718');</v>
      </c>
      <c r="D3528">
        <f>COUNTIF(C:C,C3528)</f>
        <v>1</v>
      </c>
    </row>
    <row r="3529" spans="1:4" x14ac:dyDescent="0.25">
      <c r="A3529">
        <v>796</v>
      </c>
      <c r="B3529">
        <v>3</v>
      </c>
      <c r="C3529" t="str">
        <f t="shared" si="73"/>
        <v>INSERT INTO `klasy_lekcje` (`ID_KLASY`, `ID_LEKCJI`) VALUES ('3', '796');</v>
      </c>
      <c r="D3529">
        <f>COUNTIF(C:C,C3529)</f>
        <v>1</v>
      </c>
    </row>
    <row r="3530" spans="1:4" x14ac:dyDescent="0.25">
      <c r="A3530">
        <v>903</v>
      </c>
      <c r="B3530">
        <v>7</v>
      </c>
      <c r="C3530" t="str">
        <f t="shared" si="73"/>
        <v>INSERT INTO `klasy_lekcje` (`ID_KLASY`, `ID_LEKCJI`) VALUES ('7', '903');</v>
      </c>
      <c r="D3530">
        <f>COUNTIF(C:C,C3530)</f>
        <v>1</v>
      </c>
    </row>
    <row r="3531" spans="1:4" x14ac:dyDescent="0.25">
      <c r="A3531">
        <v>184</v>
      </c>
      <c r="B3531">
        <v>14</v>
      </c>
      <c r="C3531" t="str">
        <f t="shared" si="73"/>
        <v>INSERT INTO `klasy_lekcje` (`ID_KLASY`, `ID_LEKCJI`) VALUES ('14', '184');</v>
      </c>
      <c r="D3531">
        <f>COUNTIF(C:C,C3531)</f>
        <v>1</v>
      </c>
    </row>
    <row r="3532" spans="1:4" x14ac:dyDescent="0.25">
      <c r="A3532">
        <v>454</v>
      </c>
      <c r="B3532">
        <v>3</v>
      </c>
      <c r="C3532" t="str">
        <f t="shared" si="73"/>
        <v>INSERT INTO `klasy_lekcje` (`ID_KLASY`, `ID_LEKCJI`) VALUES ('3', '454');</v>
      </c>
      <c r="D3532">
        <f>COUNTIF(C:C,C3532)</f>
        <v>1</v>
      </c>
    </row>
    <row r="3533" spans="1:4" x14ac:dyDescent="0.25">
      <c r="A3533">
        <v>176</v>
      </c>
      <c r="B3533">
        <v>9</v>
      </c>
      <c r="C3533" t="str">
        <f t="shared" si="73"/>
        <v>INSERT INTO `klasy_lekcje` (`ID_KLASY`, `ID_LEKCJI`) VALUES ('9', '176');</v>
      </c>
      <c r="D3533">
        <f>COUNTIF(C:C,C3533)</f>
        <v>1</v>
      </c>
    </row>
    <row r="3534" spans="1:4" x14ac:dyDescent="0.25">
      <c r="A3534">
        <v>173</v>
      </c>
      <c r="B3534">
        <v>3</v>
      </c>
      <c r="C3534" t="str">
        <f t="shared" si="73"/>
        <v>INSERT INTO `klasy_lekcje` (`ID_KLASY`, `ID_LEKCJI`) VALUES ('3', '173');</v>
      </c>
      <c r="D3534">
        <f>COUNTIF(C:C,C3534)</f>
        <v>1</v>
      </c>
    </row>
    <row r="3535" spans="1:4" x14ac:dyDescent="0.25">
      <c r="A3535">
        <v>674</v>
      </c>
      <c r="B3535">
        <v>2</v>
      </c>
      <c r="C3535" t="str">
        <f t="shared" si="73"/>
        <v>INSERT INTO `klasy_lekcje` (`ID_KLASY`, `ID_LEKCJI`) VALUES ('2', '674');</v>
      </c>
      <c r="D3535">
        <f>COUNTIF(C:C,C3535)</f>
        <v>1</v>
      </c>
    </row>
    <row r="3536" spans="1:4" x14ac:dyDescent="0.25">
      <c r="A3536">
        <v>625</v>
      </c>
      <c r="B3536">
        <v>2</v>
      </c>
      <c r="C3536" t="str">
        <f t="shared" si="73"/>
        <v>INSERT INTO `klasy_lekcje` (`ID_KLASY`, `ID_LEKCJI`) VALUES ('2', '625');</v>
      </c>
      <c r="D3536">
        <f>COUNTIF(C:C,C3536)</f>
        <v>1</v>
      </c>
    </row>
    <row r="3537" spans="1:4" x14ac:dyDescent="0.25">
      <c r="A3537">
        <v>368</v>
      </c>
      <c r="B3537">
        <v>4</v>
      </c>
      <c r="C3537" t="str">
        <f t="shared" si="73"/>
        <v>INSERT INTO `klasy_lekcje` (`ID_KLASY`, `ID_LEKCJI`) VALUES ('4', '368');</v>
      </c>
      <c r="D3537">
        <f>COUNTIF(C:C,C3537)</f>
        <v>1</v>
      </c>
    </row>
    <row r="3538" spans="1:4" x14ac:dyDescent="0.25">
      <c r="A3538">
        <v>782</v>
      </c>
      <c r="B3538">
        <v>8</v>
      </c>
      <c r="C3538" t="str">
        <f t="shared" si="73"/>
        <v>INSERT INTO `klasy_lekcje` (`ID_KLASY`, `ID_LEKCJI`) VALUES ('8', '782');</v>
      </c>
      <c r="D3538">
        <f>COUNTIF(C:C,C3538)</f>
        <v>1</v>
      </c>
    </row>
    <row r="3539" spans="1:4" x14ac:dyDescent="0.25">
      <c r="A3539">
        <v>154</v>
      </c>
      <c r="B3539">
        <v>5</v>
      </c>
      <c r="C3539" t="str">
        <f t="shared" si="73"/>
        <v>INSERT INTO `klasy_lekcje` (`ID_KLASY`, `ID_LEKCJI`) VALUES ('5', '154');</v>
      </c>
      <c r="D3539">
        <f>COUNTIF(C:C,C3539)</f>
        <v>1</v>
      </c>
    </row>
    <row r="3540" spans="1:4" x14ac:dyDescent="0.25">
      <c r="A3540">
        <v>247</v>
      </c>
      <c r="B3540">
        <v>17</v>
      </c>
      <c r="C3540" t="str">
        <f t="shared" si="73"/>
        <v>INSERT INTO `klasy_lekcje` (`ID_KLASY`, `ID_LEKCJI`) VALUES ('17', '247');</v>
      </c>
      <c r="D3540">
        <f>COUNTIF(C:C,C3540)</f>
        <v>1</v>
      </c>
    </row>
    <row r="3541" spans="1:4" x14ac:dyDescent="0.25">
      <c r="A3541">
        <v>1013</v>
      </c>
      <c r="B3541">
        <v>3</v>
      </c>
      <c r="C3541" t="str">
        <f t="shared" si="73"/>
        <v>INSERT INTO `klasy_lekcje` (`ID_KLASY`, `ID_LEKCJI`) VALUES ('3', '1013');</v>
      </c>
      <c r="D3541">
        <f>COUNTIF(C:C,C3541)</f>
        <v>1</v>
      </c>
    </row>
    <row r="3542" spans="1:4" x14ac:dyDescent="0.25">
      <c r="A3542">
        <v>67</v>
      </c>
      <c r="B3542">
        <v>2</v>
      </c>
      <c r="C3542" t="str">
        <f t="shared" si="73"/>
        <v>INSERT INTO `klasy_lekcje` (`ID_KLASY`, `ID_LEKCJI`) VALUES ('2', '67');</v>
      </c>
      <c r="D3542">
        <f>COUNTIF(C:C,C3542)</f>
        <v>1</v>
      </c>
    </row>
    <row r="3543" spans="1:4" x14ac:dyDescent="0.25">
      <c r="A3543">
        <v>833</v>
      </c>
      <c r="B3543">
        <v>2</v>
      </c>
      <c r="C3543" t="str">
        <f t="shared" si="73"/>
        <v>INSERT INTO `klasy_lekcje` (`ID_KLASY`, `ID_LEKCJI`) VALUES ('2', '833');</v>
      </c>
      <c r="D3543">
        <f>COUNTIF(C:C,C3543)</f>
        <v>1</v>
      </c>
    </row>
    <row r="3544" spans="1:4" x14ac:dyDescent="0.25">
      <c r="A3544">
        <v>19</v>
      </c>
      <c r="B3544">
        <v>9</v>
      </c>
      <c r="C3544" t="str">
        <f t="shared" si="73"/>
        <v>INSERT INTO `klasy_lekcje` (`ID_KLASY`, `ID_LEKCJI`) VALUES ('9', '19');</v>
      </c>
      <c r="D3544">
        <f>COUNTIF(C:C,C3544)</f>
        <v>1</v>
      </c>
    </row>
    <row r="3545" spans="1:4" x14ac:dyDescent="0.25">
      <c r="A3545">
        <v>833</v>
      </c>
      <c r="B3545">
        <v>9</v>
      </c>
      <c r="C3545" t="str">
        <f t="shared" si="73"/>
        <v>INSERT INTO `klasy_lekcje` (`ID_KLASY`, `ID_LEKCJI`) VALUES ('9', '833');</v>
      </c>
      <c r="D3545">
        <f>COUNTIF(C:C,C3545)</f>
        <v>1</v>
      </c>
    </row>
    <row r="3546" spans="1:4" x14ac:dyDescent="0.25">
      <c r="A3546">
        <v>456</v>
      </c>
      <c r="B3546">
        <v>14</v>
      </c>
      <c r="C3546" t="str">
        <f t="shared" si="73"/>
        <v>INSERT INTO `klasy_lekcje` (`ID_KLASY`, `ID_LEKCJI`) VALUES ('14', '456');</v>
      </c>
      <c r="D3546">
        <f>COUNTIF(C:C,C3546)</f>
        <v>1</v>
      </c>
    </row>
    <row r="3547" spans="1:4" x14ac:dyDescent="0.25">
      <c r="A3547">
        <v>349</v>
      </c>
      <c r="B3547">
        <v>14</v>
      </c>
      <c r="C3547" t="str">
        <f t="shared" si="73"/>
        <v>INSERT INTO `klasy_lekcje` (`ID_KLASY`, `ID_LEKCJI`) VALUES ('14', '349');</v>
      </c>
      <c r="D3547">
        <f>COUNTIF(C:C,C3547)</f>
        <v>1</v>
      </c>
    </row>
    <row r="3548" spans="1:4" x14ac:dyDescent="0.25">
      <c r="A3548">
        <v>811</v>
      </c>
      <c r="B3548">
        <v>2</v>
      </c>
      <c r="C3548" t="str">
        <f t="shared" si="73"/>
        <v>INSERT INTO `klasy_lekcje` (`ID_KLASY`, `ID_LEKCJI`) VALUES ('2', '811');</v>
      </c>
      <c r="D3548">
        <f>COUNTIF(C:C,C3548)</f>
        <v>1</v>
      </c>
    </row>
    <row r="3549" spans="1:4" x14ac:dyDescent="0.25">
      <c r="A3549">
        <v>532</v>
      </c>
      <c r="B3549">
        <v>10</v>
      </c>
      <c r="C3549" t="str">
        <f t="shared" si="73"/>
        <v>INSERT INTO `klasy_lekcje` (`ID_KLASY`, `ID_LEKCJI`) VALUES ('10', '532');</v>
      </c>
      <c r="D3549">
        <f>COUNTIF(C:C,C3549)</f>
        <v>1</v>
      </c>
    </row>
    <row r="3550" spans="1:4" x14ac:dyDescent="0.25">
      <c r="A3550">
        <v>10</v>
      </c>
      <c r="B3550">
        <v>5</v>
      </c>
      <c r="C3550" t="str">
        <f t="shared" si="73"/>
        <v>INSERT INTO `klasy_lekcje` (`ID_KLASY`, `ID_LEKCJI`) VALUES ('5', '10');</v>
      </c>
      <c r="D3550">
        <f>COUNTIF(C:C,C3550)</f>
        <v>1</v>
      </c>
    </row>
    <row r="3551" spans="1:4" x14ac:dyDescent="0.25">
      <c r="A3551">
        <v>593</v>
      </c>
      <c r="B3551">
        <v>10</v>
      </c>
      <c r="C3551" t="str">
        <f t="shared" si="73"/>
        <v>INSERT INTO `klasy_lekcje` (`ID_KLASY`, `ID_LEKCJI`) VALUES ('10', '593');</v>
      </c>
      <c r="D3551">
        <f>COUNTIF(C:C,C3551)</f>
        <v>1</v>
      </c>
    </row>
    <row r="3552" spans="1:4" x14ac:dyDescent="0.25">
      <c r="A3552">
        <v>660</v>
      </c>
      <c r="B3552">
        <v>16</v>
      </c>
      <c r="C3552" t="str">
        <f t="shared" si="73"/>
        <v>INSERT INTO `klasy_lekcje` (`ID_KLASY`, `ID_LEKCJI`) VALUES ('16', '660');</v>
      </c>
      <c r="D3552">
        <f>COUNTIF(C:C,C3552)</f>
        <v>1</v>
      </c>
    </row>
    <row r="3553" spans="1:4" x14ac:dyDescent="0.25">
      <c r="A3553">
        <v>973</v>
      </c>
      <c r="B3553">
        <v>12</v>
      </c>
      <c r="C3553" t="str">
        <f t="shared" si="73"/>
        <v>INSERT INTO `klasy_lekcje` (`ID_KLASY`, `ID_LEKCJI`) VALUES ('12', '973');</v>
      </c>
      <c r="D3553">
        <f>COUNTIF(C:C,C3553)</f>
        <v>1</v>
      </c>
    </row>
    <row r="3554" spans="1:4" x14ac:dyDescent="0.25">
      <c r="A3554">
        <v>425</v>
      </c>
      <c r="B3554">
        <v>1</v>
      </c>
      <c r="C3554" t="str">
        <f t="shared" si="73"/>
        <v>INSERT INTO `klasy_lekcje` (`ID_KLASY`, `ID_LEKCJI`) VALUES ('1', '425');</v>
      </c>
      <c r="D3554">
        <f>COUNTIF(C:C,C3554)</f>
        <v>1</v>
      </c>
    </row>
    <row r="3555" spans="1:4" x14ac:dyDescent="0.25">
      <c r="A3555">
        <v>274</v>
      </c>
      <c r="B3555">
        <v>17</v>
      </c>
      <c r="C3555" t="str">
        <f t="shared" si="73"/>
        <v>INSERT INTO `klasy_lekcje` (`ID_KLASY`, `ID_LEKCJI`) VALUES ('17', '274');</v>
      </c>
      <c r="D3555">
        <f>COUNTIF(C:C,C3555)</f>
        <v>1</v>
      </c>
    </row>
    <row r="3556" spans="1:4" x14ac:dyDescent="0.25">
      <c r="A3556">
        <v>371</v>
      </c>
      <c r="B3556">
        <v>5</v>
      </c>
      <c r="C3556" t="str">
        <f t="shared" si="73"/>
        <v>INSERT INTO `klasy_lekcje` (`ID_KLASY`, `ID_LEKCJI`) VALUES ('5', '371');</v>
      </c>
      <c r="D3556">
        <f>COUNTIF(C:C,C3556)</f>
        <v>1</v>
      </c>
    </row>
    <row r="3557" spans="1:4" x14ac:dyDescent="0.25">
      <c r="A3557">
        <v>410</v>
      </c>
      <c r="B3557">
        <v>14</v>
      </c>
      <c r="C3557" t="str">
        <f t="shared" si="73"/>
        <v>INSERT INTO `klasy_lekcje` (`ID_KLASY`, `ID_LEKCJI`) VALUES ('14', '410');</v>
      </c>
      <c r="D3557">
        <f>COUNTIF(C:C,C3557)</f>
        <v>1</v>
      </c>
    </row>
    <row r="3558" spans="1:4" x14ac:dyDescent="0.25">
      <c r="A3558">
        <v>362</v>
      </c>
      <c r="B3558">
        <v>9</v>
      </c>
      <c r="C3558" t="str">
        <f t="shared" si="73"/>
        <v>INSERT INTO `klasy_lekcje` (`ID_KLASY`, `ID_LEKCJI`) VALUES ('9', '362');</v>
      </c>
      <c r="D3558">
        <f>COUNTIF(C:C,C3558)</f>
        <v>1</v>
      </c>
    </row>
    <row r="3559" spans="1:4" x14ac:dyDescent="0.25">
      <c r="A3559">
        <v>453</v>
      </c>
      <c r="B3559">
        <v>13</v>
      </c>
      <c r="C3559" t="str">
        <f t="shared" si="73"/>
        <v>INSERT INTO `klasy_lekcje` (`ID_KLASY`, `ID_LEKCJI`) VALUES ('13', '453');</v>
      </c>
      <c r="D3559">
        <f>COUNTIF(C:C,C3559)</f>
        <v>1</v>
      </c>
    </row>
    <row r="3560" spans="1:4" x14ac:dyDescent="0.25">
      <c r="A3560">
        <v>966</v>
      </c>
      <c r="B3560">
        <v>11</v>
      </c>
      <c r="C3560" t="str">
        <f t="shared" si="73"/>
        <v>INSERT INTO `klasy_lekcje` (`ID_KLASY`, `ID_LEKCJI`) VALUES ('11', '966');</v>
      </c>
      <c r="D3560">
        <f>COUNTIF(C:C,C3560)</f>
        <v>1</v>
      </c>
    </row>
    <row r="3561" spans="1:4" x14ac:dyDescent="0.25">
      <c r="A3561">
        <v>967</v>
      </c>
      <c r="B3561">
        <v>7</v>
      </c>
      <c r="C3561" t="str">
        <f t="shared" si="73"/>
        <v>INSERT INTO `klasy_lekcje` (`ID_KLASY`, `ID_LEKCJI`) VALUES ('7', '967');</v>
      </c>
      <c r="D3561">
        <f>COUNTIF(C:C,C3561)</f>
        <v>1</v>
      </c>
    </row>
    <row r="3562" spans="1:4" x14ac:dyDescent="0.25">
      <c r="A3562">
        <v>172</v>
      </c>
      <c r="B3562">
        <v>12</v>
      </c>
      <c r="C3562" t="str">
        <f t="shared" si="73"/>
        <v>INSERT INTO `klasy_lekcje` (`ID_KLASY`, `ID_LEKCJI`) VALUES ('12', '172');</v>
      </c>
      <c r="D3562">
        <f>COUNTIF(C:C,C3562)</f>
        <v>1</v>
      </c>
    </row>
    <row r="3563" spans="1:4" x14ac:dyDescent="0.25">
      <c r="A3563">
        <v>554</v>
      </c>
      <c r="B3563">
        <v>11</v>
      </c>
      <c r="C3563" t="str">
        <f t="shared" si="73"/>
        <v>INSERT INTO `klasy_lekcje` (`ID_KLASY`, `ID_LEKCJI`) VALUES ('11', '554');</v>
      </c>
      <c r="D3563">
        <f>COUNTIF(C:C,C3563)</f>
        <v>1</v>
      </c>
    </row>
    <row r="3564" spans="1:4" x14ac:dyDescent="0.25">
      <c r="A3564">
        <v>62</v>
      </c>
      <c r="B3564">
        <v>7</v>
      </c>
      <c r="C3564" t="str">
        <f t="shared" si="73"/>
        <v>INSERT INTO `klasy_lekcje` (`ID_KLASY`, `ID_LEKCJI`) VALUES ('7', '62');</v>
      </c>
      <c r="D3564">
        <f>COUNTIF(C:C,C3564)</f>
        <v>1</v>
      </c>
    </row>
    <row r="3565" spans="1:4" x14ac:dyDescent="0.25">
      <c r="A3565">
        <v>1073</v>
      </c>
      <c r="B3565">
        <v>11</v>
      </c>
      <c r="C3565" t="str">
        <f t="shared" si="73"/>
        <v>INSERT INTO `klasy_lekcje` (`ID_KLASY`, `ID_LEKCJI`) VALUES ('11', '1073');</v>
      </c>
      <c r="D3565">
        <f>COUNTIF(C:C,C3565)</f>
        <v>1</v>
      </c>
    </row>
    <row r="3566" spans="1:4" x14ac:dyDescent="0.25">
      <c r="A3566">
        <v>138</v>
      </c>
      <c r="B3566">
        <v>16</v>
      </c>
      <c r="C3566" t="str">
        <f t="shared" si="73"/>
        <v>INSERT INTO `klasy_lekcje` (`ID_KLASY`, `ID_LEKCJI`) VALUES ('16', '138');</v>
      </c>
      <c r="D3566">
        <f>COUNTIF(C:C,C3566)</f>
        <v>1</v>
      </c>
    </row>
    <row r="3567" spans="1:4" x14ac:dyDescent="0.25">
      <c r="A3567">
        <v>853</v>
      </c>
      <c r="B3567">
        <v>17</v>
      </c>
      <c r="C3567" t="str">
        <f t="shared" si="73"/>
        <v>INSERT INTO `klasy_lekcje` (`ID_KLASY`, `ID_LEKCJI`) VALUES ('17', '853');</v>
      </c>
      <c r="D3567">
        <f>COUNTIF(C:C,C3567)</f>
        <v>1</v>
      </c>
    </row>
    <row r="3568" spans="1:4" x14ac:dyDescent="0.25">
      <c r="A3568">
        <v>716</v>
      </c>
      <c r="B3568">
        <v>13</v>
      </c>
      <c r="C3568" t="str">
        <f t="shared" si="73"/>
        <v>INSERT INTO `klasy_lekcje` (`ID_KLASY`, `ID_LEKCJI`) VALUES ('13', '716');</v>
      </c>
      <c r="D3568">
        <f>COUNTIF(C:C,C3568)</f>
        <v>1</v>
      </c>
    </row>
    <row r="3569" spans="1:4" x14ac:dyDescent="0.25">
      <c r="A3569">
        <v>110</v>
      </c>
      <c r="B3569">
        <v>9</v>
      </c>
      <c r="C3569" t="str">
        <f t="shared" si="73"/>
        <v>INSERT INTO `klasy_lekcje` (`ID_KLASY`, `ID_LEKCJI`) VALUES ('9', '110');</v>
      </c>
      <c r="D3569">
        <f>COUNTIF(C:C,C3569)</f>
        <v>1</v>
      </c>
    </row>
    <row r="3570" spans="1:4" x14ac:dyDescent="0.25">
      <c r="A3570">
        <v>877</v>
      </c>
      <c r="B3570">
        <v>10</v>
      </c>
      <c r="C3570" t="str">
        <f t="shared" si="73"/>
        <v>INSERT INTO `klasy_lekcje` (`ID_KLASY`, `ID_LEKCJI`) VALUES ('10', '877');</v>
      </c>
      <c r="D3570">
        <f>COUNTIF(C:C,C3570)</f>
        <v>1</v>
      </c>
    </row>
    <row r="3571" spans="1:4" x14ac:dyDescent="0.25">
      <c r="A3571">
        <v>693</v>
      </c>
      <c r="B3571">
        <v>5</v>
      </c>
      <c r="C3571" t="str">
        <f t="shared" si="73"/>
        <v>INSERT INTO `klasy_lekcje` (`ID_KLASY`, `ID_LEKCJI`) VALUES ('5', '693');</v>
      </c>
      <c r="D3571">
        <f>COUNTIF(C:C,C3571)</f>
        <v>1</v>
      </c>
    </row>
    <row r="3572" spans="1:4" x14ac:dyDescent="0.25">
      <c r="A3572">
        <v>557</v>
      </c>
      <c r="B3572">
        <v>1</v>
      </c>
      <c r="C3572" t="str">
        <f t="shared" si="73"/>
        <v>INSERT INTO `klasy_lekcje` (`ID_KLASY`, `ID_LEKCJI`) VALUES ('1', '557');</v>
      </c>
      <c r="D3572">
        <f>COUNTIF(C:C,C3572)</f>
        <v>1</v>
      </c>
    </row>
    <row r="3573" spans="1:4" x14ac:dyDescent="0.25">
      <c r="A3573">
        <v>788</v>
      </c>
      <c r="B3573">
        <v>12</v>
      </c>
      <c r="C3573" t="str">
        <f t="shared" si="73"/>
        <v>INSERT INTO `klasy_lekcje` (`ID_KLASY`, `ID_LEKCJI`) VALUES ('12', '788');</v>
      </c>
      <c r="D3573">
        <f>COUNTIF(C:C,C3573)</f>
        <v>1</v>
      </c>
    </row>
    <row r="3574" spans="1:4" x14ac:dyDescent="0.25">
      <c r="A3574">
        <v>791</v>
      </c>
      <c r="B3574">
        <v>4</v>
      </c>
      <c r="C3574" t="str">
        <f t="shared" si="73"/>
        <v>INSERT INTO `klasy_lekcje` (`ID_KLASY`, `ID_LEKCJI`) VALUES ('4', '791');</v>
      </c>
      <c r="D3574">
        <f>COUNTIF(C:C,C3574)</f>
        <v>1</v>
      </c>
    </row>
    <row r="3575" spans="1:4" x14ac:dyDescent="0.25">
      <c r="A3575">
        <v>170</v>
      </c>
      <c r="B3575">
        <v>9</v>
      </c>
      <c r="C3575" t="str">
        <f t="shared" si="73"/>
        <v>INSERT INTO `klasy_lekcje` (`ID_KLASY`, `ID_LEKCJI`) VALUES ('9', '170');</v>
      </c>
      <c r="D3575">
        <f>COUNTIF(C:C,C3575)</f>
        <v>1</v>
      </c>
    </row>
    <row r="3576" spans="1:4" x14ac:dyDescent="0.25">
      <c r="A3576">
        <v>58</v>
      </c>
      <c r="B3576">
        <v>10</v>
      </c>
      <c r="C3576" t="str">
        <f t="shared" si="73"/>
        <v>INSERT INTO `klasy_lekcje` (`ID_KLASY`, `ID_LEKCJI`) VALUES ('10', '58');</v>
      </c>
      <c r="D3576">
        <f>COUNTIF(C:C,C3576)</f>
        <v>1</v>
      </c>
    </row>
    <row r="3577" spans="1:4" x14ac:dyDescent="0.25">
      <c r="A3577">
        <v>236</v>
      </c>
      <c r="B3577">
        <v>14</v>
      </c>
      <c r="C3577" t="str">
        <f t="shared" si="73"/>
        <v>INSERT INTO `klasy_lekcje` (`ID_KLASY`, `ID_LEKCJI`) VALUES ('14', '236');</v>
      </c>
      <c r="D3577">
        <f>COUNTIF(C:C,C3577)</f>
        <v>1</v>
      </c>
    </row>
    <row r="3578" spans="1:4" x14ac:dyDescent="0.25">
      <c r="A3578">
        <v>759</v>
      </c>
      <c r="B3578">
        <v>5</v>
      </c>
      <c r="C3578" t="str">
        <f t="shared" si="73"/>
        <v>INSERT INTO `klasy_lekcje` (`ID_KLASY`, `ID_LEKCJI`) VALUES ('5', '759');</v>
      </c>
      <c r="D3578">
        <f>COUNTIF(C:C,C3578)</f>
        <v>1</v>
      </c>
    </row>
    <row r="3579" spans="1:4" x14ac:dyDescent="0.25">
      <c r="A3579">
        <v>383</v>
      </c>
      <c r="B3579">
        <v>8</v>
      </c>
      <c r="C3579" t="str">
        <f t="shared" si="73"/>
        <v>INSERT INTO `klasy_lekcje` (`ID_KLASY`, `ID_LEKCJI`) VALUES ('8', '383');</v>
      </c>
      <c r="D3579">
        <f>COUNTIF(C:C,C3579)</f>
        <v>1</v>
      </c>
    </row>
    <row r="3580" spans="1:4" x14ac:dyDescent="0.25">
      <c r="A3580">
        <v>873</v>
      </c>
      <c r="B3580">
        <v>16</v>
      </c>
      <c r="C3580" t="str">
        <f t="shared" si="73"/>
        <v>INSERT INTO `klasy_lekcje` (`ID_KLASY`, `ID_LEKCJI`) VALUES ('16', '873');</v>
      </c>
      <c r="D3580">
        <f>COUNTIF(C:C,C3580)</f>
        <v>1</v>
      </c>
    </row>
    <row r="3581" spans="1:4" x14ac:dyDescent="0.25">
      <c r="A3581">
        <v>48</v>
      </c>
      <c r="B3581">
        <v>12</v>
      </c>
      <c r="C3581" t="str">
        <f t="shared" si="73"/>
        <v>INSERT INTO `klasy_lekcje` (`ID_KLASY`, `ID_LEKCJI`) VALUES ('12', '48');</v>
      </c>
      <c r="D3581">
        <f>COUNTIF(C:C,C3581)</f>
        <v>1</v>
      </c>
    </row>
    <row r="3582" spans="1:4" x14ac:dyDescent="0.25">
      <c r="A3582">
        <v>233</v>
      </c>
      <c r="B3582">
        <v>7</v>
      </c>
      <c r="C3582" t="str">
        <f t="shared" si="73"/>
        <v>INSERT INTO `klasy_lekcje` (`ID_KLASY`, `ID_LEKCJI`) VALUES ('7', '233');</v>
      </c>
      <c r="D3582">
        <f>COUNTIF(C:C,C3582)</f>
        <v>1</v>
      </c>
    </row>
    <row r="3583" spans="1:4" x14ac:dyDescent="0.25">
      <c r="A3583">
        <v>1060</v>
      </c>
      <c r="B3583">
        <v>4</v>
      </c>
      <c r="C3583" t="str">
        <f t="shared" si="73"/>
        <v>INSERT INTO `klasy_lekcje` (`ID_KLASY`, `ID_LEKCJI`) VALUES ('4', '1060');</v>
      </c>
      <c r="D3583">
        <f>COUNTIF(C:C,C3583)</f>
        <v>1</v>
      </c>
    </row>
    <row r="3584" spans="1:4" x14ac:dyDescent="0.25">
      <c r="A3584">
        <v>23</v>
      </c>
      <c r="B3584">
        <v>13</v>
      </c>
      <c r="C3584" t="str">
        <f t="shared" si="73"/>
        <v>INSERT INTO `klasy_lekcje` (`ID_KLASY`, `ID_LEKCJI`) VALUES ('13', '23');</v>
      </c>
      <c r="D3584">
        <f>COUNTIF(C:C,C3584)</f>
        <v>1</v>
      </c>
    </row>
    <row r="3585" spans="1:4" x14ac:dyDescent="0.25">
      <c r="A3585">
        <v>625</v>
      </c>
      <c r="B3585">
        <v>8</v>
      </c>
      <c r="C3585" t="str">
        <f t="shared" si="73"/>
        <v>INSERT INTO `klasy_lekcje` (`ID_KLASY`, `ID_LEKCJI`) VALUES ('8', '625');</v>
      </c>
      <c r="D3585">
        <f>COUNTIF(C:C,C3585)</f>
        <v>1</v>
      </c>
    </row>
    <row r="3586" spans="1:4" x14ac:dyDescent="0.25">
      <c r="A3586">
        <v>150</v>
      </c>
      <c r="B3586">
        <v>16</v>
      </c>
      <c r="C3586" t="str">
        <f t="shared" si="73"/>
        <v>INSERT INTO `klasy_lekcje` (`ID_KLASY`, `ID_LEKCJI`) VALUES ('16', '150');</v>
      </c>
      <c r="D3586">
        <f>COUNTIF(C:C,C3586)</f>
        <v>1</v>
      </c>
    </row>
    <row r="3587" spans="1:4" x14ac:dyDescent="0.25">
      <c r="A3587">
        <v>780</v>
      </c>
      <c r="B3587">
        <v>12</v>
      </c>
      <c r="C3587" t="str">
        <f t="shared" ref="C3587:C3650" si="74">CONCATENATE("INSERT INTO `klasy_lekcje` (`ID_KLASY`, `ID_LEKCJI`) VALUES ('",B3587,"', '",A3587,"');")</f>
        <v>INSERT INTO `klasy_lekcje` (`ID_KLASY`, `ID_LEKCJI`) VALUES ('12', '780');</v>
      </c>
      <c r="D3587">
        <f>COUNTIF(C:C,C3587)</f>
        <v>1</v>
      </c>
    </row>
    <row r="3588" spans="1:4" x14ac:dyDescent="0.25">
      <c r="A3588">
        <v>46</v>
      </c>
      <c r="B3588">
        <v>11</v>
      </c>
      <c r="C3588" t="str">
        <f t="shared" si="74"/>
        <v>INSERT INTO `klasy_lekcje` (`ID_KLASY`, `ID_LEKCJI`) VALUES ('11', '46');</v>
      </c>
      <c r="D3588">
        <f>COUNTIF(C:C,C3588)</f>
        <v>1</v>
      </c>
    </row>
    <row r="3589" spans="1:4" x14ac:dyDescent="0.25">
      <c r="A3589">
        <v>489</v>
      </c>
      <c r="B3589">
        <v>15</v>
      </c>
      <c r="C3589" t="str">
        <f t="shared" si="74"/>
        <v>INSERT INTO `klasy_lekcje` (`ID_KLASY`, `ID_LEKCJI`) VALUES ('15', '489');</v>
      </c>
      <c r="D3589">
        <f>COUNTIF(C:C,C3589)</f>
        <v>1</v>
      </c>
    </row>
    <row r="3590" spans="1:4" x14ac:dyDescent="0.25">
      <c r="A3590">
        <v>771</v>
      </c>
      <c r="B3590">
        <v>11</v>
      </c>
      <c r="C3590" t="str">
        <f t="shared" si="74"/>
        <v>INSERT INTO `klasy_lekcje` (`ID_KLASY`, `ID_LEKCJI`) VALUES ('11', '771');</v>
      </c>
      <c r="D3590">
        <f>COUNTIF(C:C,C3590)</f>
        <v>1</v>
      </c>
    </row>
    <row r="3591" spans="1:4" x14ac:dyDescent="0.25">
      <c r="A3591">
        <v>153</v>
      </c>
      <c r="B3591">
        <v>11</v>
      </c>
      <c r="C3591" t="str">
        <f t="shared" si="74"/>
        <v>INSERT INTO `klasy_lekcje` (`ID_KLASY`, `ID_LEKCJI`) VALUES ('11', '153');</v>
      </c>
      <c r="D3591">
        <f>COUNTIF(C:C,C3591)</f>
        <v>1</v>
      </c>
    </row>
    <row r="3592" spans="1:4" x14ac:dyDescent="0.25">
      <c r="A3592">
        <v>1042</v>
      </c>
      <c r="B3592">
        <v>7</v>
      </c>
      <c r="C3592" t="str">
        <f t="shared" si="74"/>
        <v>INSERT INTO `klasy_lekcje` (`ID_KLASY`, `ID_LEKCJI`) VALUES ('7', '1042');</v>
      </c>
      <c r="D3592">
        <f>COUNTIF(C:C,C3592)</f>
        <v>1</v>
      </c>
    </row>
    <row r="3593" spans="1:4" x14ac:dyDescent="0.25">
      <c r="A3593">
        <v>208</v>
      </c>
      <c r="B3593">
        <v>5</v>
      </c>
      <c r="C3593" t="str">
        <f t="shared" si="74"/>
        <v>INSERT INTO `klasy_lekcje` (`ID_KLASY`, `ID_LEKCJI`) VALUES ('5', '208');</v>
      </c>
      <c r="D3593">
        <f>COUNTIF(C:C,C3593)</f>
        <v>1</v>
      </c>
    </row>
    <row r="3594" spans="1:4" x14ac:dyDescent="0.25">
      <c r="A3594">
        <v>782</v>
      </c>
      <c r="B3594">
        <v>6</v>
      </c>
      <c r="C3594" t="str">
        <f t="shared" si="74"/>
        <v>INSERT INTO `klasy_lekcje` (`ID_KLASY`, `ID_LEKCJI`) VALUES ('6', '782');</v>
      </c>
      <c r="D3594">
        <f>COUNTIF(C:C,C3594)</f>
        <v>1</v>
      </c>
    </row>
    <row r="3595" spans="1:4" x14ac:dyDescent="0.25">
      <c r="A3595">
        <v>418</v>
      </c>
      <c r="B3595">
        <v>1</v>
      </c>
      <c r="C3595" t="str">
        <f t="shared" si="74"/>
        <v>INSERT INTO `klasy_lekcje` (`ID_KLASY`, `ID_LEKCJI`) VALUES ('1', '418');</v>
      </c>
      <c r="D3595">
        <f>COUNTIF(C:C,C3595)</f>
        <v>1</v>
      </c>
    </row>
    <row r="3596" spans="1:4" x14ac:dyDescent="0.25">
      <c r="A3596">
        <v>239</v>
      </c>
      <c r="B3596">
        <v>13</v>
      </c>
      <c r="C3596" t="str">
        <f t="shared" si="74"/>
        <v>INSERT INTO `klasy_lekcje` (`ID_KLASY`, `ID_LEKCJI`) VALUES ('13', '239');</v>
      </c>
      <c r="D3596">
        <f>COUNTIF(C:C,C3596)</f>
        <v>1</v>
      </c>
    </row>
    <row r="3597" spans="1:4" x14ac:dyDescent="0.25">
      <c r="A3597">
        <v>333</v>
      </c>
      <c r="B3597">
        <v>16</v>
      </c>
      <c r="C3597" t="str">
        <f t="shared" si="74"/>
        <v>INSERT INTO `klasy_lekcje` (`ID_KLASY`, `ID_LEKCJI`) VALUES ('16', '333');</v>
      </c>
      <c r="D3597">
        <f>COUNTIF(C:C,C3597)</f>
        <v>1</v>
      </c>
    </row>
    <row r="3598" spans="1:4" x14ac:dyDescent="0.25">
      <c r="A3598">
        <v>744</v>
      </c>
      <c r="B3598">
        <v>15</v>
      </c>
      <c r="C3598" t="str">
        <f t="shared" si="74"/>
        <v>INSERT INTO `klasy_lekcje` (`ID_KLASY`, `ID_LEKCJI`) VALUES ('15', '744');</v>
      </c>
      <c r="D3598">
        <f>COUNTIF(C:C,C3598)</f>
        <v>1</v>
      </c>
    </row>
    <row r="3599" spans="1:4" x14ac:dyDescent="0.25">
      <c r="A3599">
        <v>638</v>
      </c>
      <c r="B3599">
        <v>6</v>
      </c>
      <c r="C3599" t="str">
        <f t="shared" si="74"/>
        <v>INSERT INTO `klasy_lekcje` (`ID_KLASY`, `ID_LEKCJI`) VALUES ('6', '638');</v>
      </c>
      <c r="D3599">
        <f>COUNTIF(C:C,C3599)</f>
        <v>1</v>
      </c>
    </row>
    <row r="3600" spans="1:4" x14ac:dyDescent="0.25">
      <c r="A3600">
        <v>919</v>
      </c>
      <c r="B3600">
        <v>7</v>
      </c>
      <c r="C3600" t="str">
        <f t="shared" si="74"/>
        <v>INSERT INTO `klasy_lekcje` (`ID_KLASY`, `ID_LEKCJI`) VALUES ('7', '919');</v>
      </c>
      <c r="D3600">
        <f>COUNTIF(C:C,C3600)</f>
        <v>1</v>
      </c>
    </row>
    <row r="3601" spans="1:4" x14ac:dyDescent="0.25">
      <c r="A3601">
        <v>746</v>
      </c>
      <c r="B3601">
        <v>5</v>
      </c>
      <c r="C3601" t="str">
        <f t="shared" si="74"/>
        <v>INSERT INTO `klasy_lekcje` (`ID_KLASY`, `ID_LEKCJI`) VALUES ('5', '746');</v>
      </c>
      <c r="D3601">
        <f>COUNTIF(C:C,C3601)</f>
        <v>1</v>
      </c>
    </row>
    <row r="3602" spans="1:4" x14ac:dyDescent="0.25">
      <c r="A3602">
        <v>673</v>
      </c>
      <c r="B3602">
        <v>1</v>
      </c>
      <c r="C3602" t="str">
        <f t="shared" si="74"/>
        <v>INSERT INTO `klasy_lekcje` (`ID_KLASY`, `ID_LEKCJI`) VALUES ('1', '673');</v>
      </c>
      <c r="D3602">
        <f>COUNTIF(C:C,C3602)</f>
        <v>1</v>
      </c>
    </row>
    <row r="3603" spans="1:4" x14ac:dyDescent="0.25">
      <c r="A3603">
        <v>653</v>
      </c>
      <c r="B3603">
        <v>15</v>
      </c>
      <c r="C3603" t="str">
        <f t="shared" si="74"/>
        <v>INSERT INTO `klasy_lekcje` (`ID_KLASY`, `ID_LEKCJI`) VALUES ('15', '653');</v>
      </c>
      <c r="D3603">
        <f>COUNTIF(C:C,C3603)</f>
        <v>1</v>
      </c>
    </row>
    <row r="3604" spans="1:4" x14ac:dyDescent="0.25">
      <c r="A3604">
        <v>222</v>
      </c>
      <c r="B3604">
        <v>7</v>
      </c>
      <c r="C3604" t="str">
        <f t="shared" si="74"/>
        <v>INSERT INTO `klasy_lekcje` (`ID_KLASY`, `ID_LEKCJI`) VALUES ('7', '222');</v>
      </c>
      <c r="D3604">
        <f>COUNTIF(C:C,C3604)</f>
        <v>1</v>
      </c>
    </row>
    <row r="3605" spans="1:4" x14ac:dyDescent="0.25">
      <c r="A3605">
        <v>517</v>
      </c>
      <c r="B3605">
        <v>10</v>
      </c>
      <c r="C3605" t="str">
        <f t="shared" si="74"/>
        <v>INSERT INTO `klasy_lekcje` (`ID_KLASY`, `ID_LEKCJI`) VALUES ('10', '517');</v>
      </c>
      <c r="D3605">
        <f>COUNTIF(C:C,C3605)</f>
        <v>1</v>
      </c>
    </row>
    <row r="3606" spans="1:4" x14ac:dyDescent="0.25">
      <c r="A3606">
        <v>532</v>
      </c>
      <c r="B3606">
        <v>11</v>
      </c>
      <c r="C3606" t="str">
        <f t="shared" si="74"/>
        <v>INSERT INTO `klasy_lekcje` (`ID_KLASY`, `ID_LEKCJI`) VALUES ('11', '532');</v>
      </c>
      <c r="D3606">
        <f>COUNTIF(C:C,C3606)</f>
        <v>1</v>
      </c>
    </row>
    <row r="3607" spans="1:4" x14ac:dyDescent="0.25">
      <c r="A3607">
        <v>177</v>
      </c>
      <c r="B3607">
        <v>13</v>
      </c>
      <c r="C3607" t="str">
        <f t="shared" si="74"/>
        <v>INSERT INTO `klasy_lekcje` (`ID_KLASY`, `ID_LEKCJI`) VALUES ('13', '177');</v>
      </c>
      <c r="D3607">
        <f>COUNTIF(C:C,C3607)</f>
        <v>1</v>
      </c>
    </row>
    <row r="3608" spans="1:4" x14ac:dyDescent="0.25">
      <c r="A3608">
        <v>153</v>
      </c>
      <c r="B3608">
        <v>7</v>
      </c>
      <c r="C3608" t="str">
        <f t="shared" si="74"/>
        <v>INSERT INTO `klasy_lekcje` (`ID_KLASY`, `ID_LEKCJI`) VALUES ('7', '153');</v>
      </c>
      <c r="D3608">
        <f>COUNTIF(C:C,C3608)</f>
        <v>1</v>
      </c>
    </row>
    <row r="3609" spans="1:4" x14ac:dyDescent="0.25">
      <c r="A3609">
        <v>739</v>
      </c>
      <c r="B3609">
        <v>12</v>
      </c>
      <c r="C3609" t="str">
        <f t="shared" si="74"/>
        <v>INSERT INTO `klasy_lekcje` (`ID_KLASY`, `ID_LEKCJI`) VALUES ('12', '739');</v>
      </c>
      <c r="D3609">
        <f>COUNTIF(C:C,C3609)</f>
        <v>1</v>
      </c>
    </row>
    <row r="3610" spans="1:4" x14ac:dyDescent="0.25">
      <c r="A3610">
        <v>13</v>
      </c>
      <c r="B3610">
        <v>1</v>
      </c>
      <c r="C3610" t="str">
        <f t="shared" si="74"/>
        <v>INSERT INTO `klasy_lekcje` (`ID_KLASY`, `ID_LEKCJI`) VALUES ('1', '13');</v>
      </c>
      <c r="D3610">
        <f>COUNTIF(C:C,C3610)</f>
        <v>1</v>
      </c>
    </row>
    <row r="3611" spans="1:4" x14ac:dyDescent="0.25">
      <c r="A3611">
        <v>687</v>
      </c>
      <c r="B3611">
        <v>1</v>
      </c>
      <c r="C3611" t="str">
        <f t="shared" si="74"/>
        <v>INSERT INTO `klasy_lekcje` (`ID_KLASY`, `ID_LEKCJI`) VALUES ('1', '687');</v>
      </c>
      <c r="D3611">
        <f>COUNTIF(C:C,C3611)</f>
        <v>1</v>
      </c>
    </row>
    <row r="3612" spans="1:4" x14ac:dyDescent="0.25">
      <c r="A3612">
        <v>62</v>
      </c>
      <c r="B3612">
        <v>6</v>
      </c>
      <c r="C3612" t="str">
        <f t="shared" si="74"/>
        <v>INSERT INTO `klasy_lekcje` (`ID_KLASY`, `ID_LEKCJI`) VALUES ('6', '62');</v>
      </c>
      <c r="D3612">
        <f>COUNTIF(C:C,C3612)</f>
        <v>1</v>
      </c>
    </row>
    <row r="3613" spans="1:4" x14ac:dyDescent="0.25">
      <c r="A3613">
        <v>640</v>
      </c>
      <c r="B3613">
        <v>17</v>
      </c>
      <c r="C3613" t="str">
        <f t="shared" si="74"/>
        <v>INSERT INTO `klasy_lekcje` (`ID_KLASY`, `ID_LEKCJI`) VALUES ('17', '640');</v>
      </c>
      <c r="D3613">
        <f>COUNTIF(C:C,C3613)</f>
        <v>1</v>
      </c>
    </row>
    <row r="3614" spans="1:4" x14ac:dyDescent="0.25">
      <c r="A3614">
        <v>856</v>
      </c>
      <c r="B3614">
        <v>7</v>
      </c>
      <c r="C3614" t="str">
        <f t="shared" si="74"/>
        <v>INSERT INTO `klasy_lekcje` (`ID_KLASY`, `ID_LEKCJI`) VALUES ('7', '856');</v>
      </c>
      <c r="D3614">
        <f>COUNTIF(C:C,C3614)</f>
        <v>1</v>
      </c>
    </row>
    <row r="3615" spans="1:4" x14ac:dyDescent="0.25">
      <c r="A3615">
        <v>1085</v>
      </c>
      <c r="B3615">
        <v>10</v>
      </c>
      <c r="C3615" t="str">
        <f t="shared" si="74"/>
        <v>INSERT INTO `klasy_lekcje` (`ID_KLASY`, `ID_LEKCJI`) VALUES ('10', '1085');</v>
      </c>
      <c r="D3615">
        <f>COUNTIF(C:C,C3615)</f>
        <v>1</v>
      </c>
    </row>
    <row r="3616" spans="1:4" x14ac:dyDescent="0.25">
      <c r="A3616">
        <v>149</v>
      </c>
      <c r="B3616">
        <v>11</v>
      </c>
      <c r="C3616" t="str">
        <f t="shared" si="74"/>
        <v>INSERT INTO `klasy_lekcje` (`ID_KLASY`, `ID_LEKCJI`) VALUES ('11', '149');</v>
      </c>
      <c r="D3616">
        <f>COUNTIF(C:C,C3616)</f>
        <v>1</v>
      </c>
    </row>
    <row r="3617" spans="1:4" x14ac:dyDescent="0.25">
      <c r="A3617">
        <v>515</v>
      </c>
      <c r="B3617">
        <v>11</v>
      </c>
      <c r="C3617" t="str">
        <f t="shared" si="74"/>
        <v>INSERT INTO `klasy_lekcje` (`ID_KLASY`, `ID_LEKCJI`) VALUES ('11', '515');</v>
      </c>
      <c r="D3617">
        <f>COUNTIF(C:C,C3617)</f>
        <v>1</v>
      </c>
    </row>
    <row r="3618" spans="1:4" x14ac:dyDescent="0.25">
      <c r="A3618">
        <v>246</v>
      </c>
      <c r="B3618">
        <v>5</v>
      </c>
      <c r="C3618" t="str">
        <f t="shared" si="74"/>
        <v>INSERT INTO `klasy_lekcje` (`ID_KLASY`, `ID_LEKCJI`) VALUES ('5', '246');</v>
      </c>
      <c r="D3618">
        <f>COUNTIF(C:C,C3618)</f>
        <v>1</v>
      </c>
    </row>
    <row r="3619" spans="1:4" x14ac:dyDescent="0.25">
      <c r="A3619">
        <v>504</v>
      </c>
      <c r="B3619">
        <v>2</v>
      </c>
      <c r="C3619" t="str">
        <f t="shared" si="74"/>
        <v>INSERT INTO `klasy_lekcje` (`ID_KLASY`, `ID_LEKCJI`) VALUES ('2', '504');</v>
      </c>
      <c r="D3619">
        <f>COUNTIF(C:C,C3619)</f>
        <v>1</v>
      </c>
    </row>
    <row r="3620" spans="1:4" x14ac:dyDescent="0.25">
      <c r="A3620">
        <v>99</v>
      </c>
      <c r="B3620">
        <v>3</v>
      </c>
      <c r="C3620" t="str">
        <f t="shared" si="74"/>
        <v>INSERT INTO `klasy_lekcje` (`ID_KLASY`, `ID_LEKCJI`) VALUES ('3', '99');</v>
      </c>
      <c r="D3620">
        <f>COUNTIF(C:C,C3620)</f>
        <v>1</v>
      </c>
    </row>
    <row r="3621" spans="1:4" x14ac:dyDescent="0.25">
      <c r="A3621">
        <v>587</v>
      </c>
      <c r="B3621">
        <v>13</v>
      </c>
      <c r="C3621" t="str">
        <f t="shared" si="74"/>
        <v>INSERT INTO `klasy_lekcje` (`ID_KLASY`, `ID_LEKCJI`) VALUES ('13', '587');</v>
      </c>
      <c r="D3621">
        <f>COUNTIF(C:C,C3621)</f>
        <v>1</v>
      </c>
    </row>
    <row r="3622" spans="1:4" x14ac:dyDescent="0.25">
      <c r="A3622">
        <v>552</v>
      </c>
      <c r="B3622">
        <v>5</v>
      </c>
      <c r="C3622" t="str">
        <f t="shared" si="74"/>
        <v>INSERT INTO `klasy_lekcje` (`ID_KLASY`, `ID_LEKCJI`) VALUES ('5', '552');</v>
      </c>
      <c r="D3622">
        <f>COUNTIF(C:C,C3622)</f>
        <v>1</v>
      </c>
    </row>
    <row r="3623" spans="1:4" x14ac:dyDescent="0.25">
      <c r="A3623">
        <v>279</v>
      </c>
      <c r="B3623">
        <v>11</v>
      </c>
      <c r="C3623" t="str">
        <f t="shared" si="74"/>
        <v>INSERT INTO `klasy_lekcje` (`ID_KLASY`, `ID_LEKCJI`) VALUES ('11', '279');</v>
      </c>
      <c r="D3623">
        <f>COUNTIF(C:C,C3623)</f>
        <v>1</v>
      </c>
    </row>
    <row r="3624" spans="1:4" x14ac:dyDescent="0.25">
      <c r="A3624">
        <v>324</v>
      </c>
      <c r="B3624">
        <v>9</v>
      </c>
      <c r="C3624" t="str">
        <f t="shared" si="74"/>
        <v>INSERT INTO `klasy_lekcje` (`ID_KLASY`, `ID_LEKCJI`) VALUES ('9', '324');</v>
      </c>
      <c r="D3624">
        <f>COUNTIF(C:C,C3624)</f>
        <v>1</v>
      </c>
    </row>
    <row r="3625" spans="1:4" x14ac:dyDescent="0.25">
      <c r="A3625">
        <v>32</v>
      </c>
      <c r="B3625">
        <v>9</v>
      </c>
      <c r="C3625" t="str">
        <f t="shared" si="74"/>
        <v>INSERT INTO `klasy_lekcje` (`ID_KLASY`, `ID_LEKCJI`) VALUES ('9', '32');</v>
      </c>
      <c r="D3625">
        <f>COUNTIF(C:C,C3625)</f>
        <v>1</v>
      </c>
    </row>
    <row r="3626" spans="1:4" x14ac:dyDescent="0.25">
      <c r="A3626">
        <v>685</v>
      </c>
      <c r="B3626">
        <v>12</v>
      </c>
      <c r="C3626" t="str">
        <f t="shared" si="74"/>
        <v>INSERT INTO `klasy_lekcje` (`ID_KLASY`, `ID_LEKCJI`) VALUES ('12', '685');</v>
      </c>
      <c r="D3626">
        <f>COUNTIF(C:C,C3626)</f>
        <v>1</v>
      </c>
    </row>
    <row r="3627" spans="1:4" x14ac:dyDescent="0.25">
      <c r="A3627">
        <v>93</v>
      </c>
      <c r="B3627">
        <v>11</v>
      </c>
      <c r="C3627" t="str">
        <f t="shared" si="74"/>
        <v>INSERT INTO `klasy_lekcje` (`ID_KLASY`, `ID_LEKCJI`) VALUES ('11', '93');</v>
      </c>
      <c r="D3627">
        <f>COUNTIF(C:C,C3627)</f>
        <v>1</v>
      </c>
    </row>
    <row r="3628" spans="1:4" x14ac:dyDescent="0.25">
      <c r="A3628">
        <v>400</v>
      </c>
      <c r="B3628">
        <v>5</v>
      </c>
      <c r="C3628" t="str">
        <f t="shared" si="74"/>
        <v>INSERT INTO `klasy_lekcje` (`ID_KLASY`, `ID_LEKCJI`) VALUES ('5', '400');</v>
      </c>
      <c r="D3628">
        <f>COUNTIF(C:C,C3628)</f>
        <v>1</v>
      </c>
    </row>
    <row r="3629" spans="1:4" x14ac:dyDescent="0.25">
      <c r="A3629">
        <v>802</v>
      </c>
      <c r="B3629">
        <v>14</v>
      </c>
      <c r="C3629" t="str">
        <f t="shared" si="74"/>
        <v>INSERT INTO `klasy_lekcje` (`ID_KLASY`, `ID_LEKCJI`) VALUES ('14', '802');</v>
      </c>
      <c r="D3629">
        <f>COUNTIF(C:C,C3629)</f>
        <v>1</v>
      </c>
    </row>
    <row r="3630" spans="1:4" x14ac:dyDescent="0.25">
      <c r="A3630">
        <v>492</v>
      </c>
      <c r="B3630">
        <v>7</v>
      </c>
      <c r="C3630" t="str">
        <f t="shared" si="74"/>
        <v>INSERT INTO `klasy_lekcje` (`ID_KLASY`, `ID_LEKCJI`) VALUES ('7', '492');</v>
      </c>
      <c r="D3630">
        <f>COUNTIF(C:C,C3630)</f>
        <v>1</v>
      </c>
    </row>
    <row r="3631" spans="1:4" x14ac:dyDescent="0.25">
      <c r="A3631">
        <v>675</v>
      </c>
      <c r="B3631">
        <v>14</v>
      </c>
      <c r="C3631" t="str">
        <f t="shared" si="74"/>
        <v>INSERT INTO `klasy_lekcje` (`ID_KLASY`, `ID_LEKCJI`) VALUES ('14', '675');</v>
      </c>
      <c r="D3631">
        <f>COUNTIF(C:C,C3631)</f>
        <v>1</v>
      </c>
    </row>
    <row r="3632" spans="1:4" x14ac:dyDescent="0.25">
      <c r="A3632">
        <v>488</v>
      </c>
      <c r="B3632">
        <v>11</v>
      </c>
      <c r="C3632" t="str">
        <f t="shared" si="74"/>
        <v>INSERT INTO `klasy_lekcje` (`ID_KLASY`, `ID_LEKCJI`) VALUES ('11', '488');</v>
      </c>
      <c r="D3632">
        <f>COUNTIF(C:C,C3632)</f>
        <v>1</v>
      </c>
    </row>
    <row r="3633" spans="1:4" x14ac:dyDescent="0.25">
      <c r="A3633">
        <v>132</v>
      </c>
      <c r="B3633">
        <v>3</v>
      </c>
      <c r="C3633" t="str">
        <f t="shared" si="74"/>
        <v>INSERT INTO `klasy_lekcje` (`ID_KLASY`, `ID_LEKCJI`) VALUES ('3', '132');</v>
      </c>
      <c r="D3633">
        <f>COUNTIF(C:C,C3633)</f>
        <v>1</v>
      </c>
    </row>
    <row r="3634" spans="1:4" x14ac:dyDescent="0.25">
      <c r="A3634">
        <v>471</v>
      </c>
      <c r="B3634">
        <v>6</v>
      </c>
      <c r="C3634" t="str">
        <f t="shared" si="74"/>
        <v>INSERT INTO `klasy_lekcje` (`ID_KLASY`, `ID_LEKCJI`) VALUES ('6', '471');</v>
      </c>
      <c r="D3634">
        <f>COUNTIF(C:C,C3634)</f>
        <v>1</v>
      </c>
    </row>
    <row r="3635" spans="1:4" x14ac:dyDescent="0.25">
      <c r="A3635">
        <v>705</v>
      </c>
      <c r="B3635">
        <v>15</v>
      </c>
      <c r="C3635" t="str">
        <f t="shared" si="74"/>
        <v>INSERT INTO `klasy_lekcje` (`ID_KLASY`, `ID_LEKCJI`) VALUES ('15', '705');</v>
      </c>
      <c r="D3635">
        <f>COUNTIF(C:C,C3635)</f>
        <v>1</v>
      </c>
    </row>
    <row r="3636" spans="1:4" x14ac:dyDescent="0.25">
      <c r="A3636">
        <v>559</v>
      </c>
      <c r="B3636">
        <v>7</v>
      </c>
      <c r="C3636" t="str">
        <f t="shared" si="74"/>
        <v>INSERT INTO `klasy_lekcje` (`ID_KLASY`, `ID_LEKCJI`) VALUES ('7', '559');</v>
      </c>
      <c r="D3636">
        <f>COUNTIF(C:C,C3636)</f>
        <v>1</v>
      </c>
    </row>
    <row r="3637" spans="1:4" x14ac:dyDescent="0.25">
      <c r="A3637">
        <v>682</v>
      </c>
      <c r="B3637">
        <v>2</v>
      </c>
      <c r="C3637" t="str">
        <f t="shared" si="74"/>
        <v>INSERT INTO `klasy_lekcje` (`ID_KLASY`, `ID_LEKCJI`) VALUES ('2', '682');</v>
      </c>
      <c r="D3637">
        <f>COUNTIF(C:C,C3637)</f>
        <v>1</v>
      </c>
    </row>
    <row r="3638" spans="1:4" x14ac:dyDescent="0.25">
      <c r="A3638">
        <v>827</v>
      </c>
      <c r="B3638">
        <v>14</v>
      </c>
      <c r="C3638" t="str">
        <f t="shared" si="74"/>
        <v>INSERT INTO `klasy_lekcje` (`ID_KLASY`, `ID_LEKCJI`) VALUES ('14', '827');</v>
      </c>
      <c r="D3638">
        <f>COUNTIF(C:C,C3638)</f>
        <v>1</v>
      </c>
    </row>
    <row r="3639" spans="1:4" x14ac:dyDescent="0.25">
      <c r="A3639">
        <v>623</v>
      </c>
      <c r="B3639">
        <v>17</v>
      </c>
      <c r="C3639" t="str">
        <f t="shared" si="74"/>
        <v>INSERT INTO `klasy_lekcje` (`ID_KLASY`, `ID_LEKCJI`) VALUES ('17', '623');</v>
      </c>
      <c r="D3639">
        <f>COUNTIF(C:C,C3639)</f>
        <v>1</v>
      </c>
    </row>
    <row r="3640" spans="1:4" x14ac:dyDescent="0.25">
      <c r="A3640">
        <v>545</v>
      </c>
      <c r="B3640">
        <v>14</v>
      </c>
      <c r="C3640" t="str">
        <f t="shared" si="74"/>
        <v>INSERT INTO `klasy_lekcje` (`ID_KLASY`, `ID_LEKCJI`) VALUES ('14', '545');</v>
      </c>
      <c r="D3640">
        <f>COUNTIF(C:C,C3640)</f>
        <v>1</v>
      </c>
    </row>
    <row r="3641" spans="1:4" x14ac:dyDescent="0.25">
      <c r="A3641">
        <v>268</v>
      </c>
      <c r="B3641">
        <v>15</v>
      </c>
      <c r="C3641" t="str">
        <f t="shared" si="74"/>
        <v>INSERT INTO `klasy_lekcje` (`ID_KLASY`, `ID_LEKCJI`) VALUES ('15', '268');</v>
      </c>
      <c r="D3641">
        <f>COUNTIF(C:C,C3641)</f>
        <v>1</v>
      </c>
    </row>
    <row r="3642" spans="1:4" x14ac:dyDescent="0.25">
      <c r="A3642">
        <v>366</v>
      </c>
      <c r="B3642">
        <v>4</v>
      </c>
      <c r="C3642" t="str">
        <f t="shared" si="74"/>
        <v>INSERT INTO `klasy_lekcje` (`ID_KLASY`, `ID_LEKCJI`) VALUES ('4', '366');</v>
      </c>
      <c r="D3642">
        <f>COUNTIF(C:C,C3642)</f>
        <v>1</v>
      </c>
    </row>
    <row r="3643" spans="1:4" x14ac:dyDescent="0.25">
      <c r="A3643">
        <v>596</v>
      </c>
      <c r="B3643">
        <v>14</v>
      </c>
      <c r="C3643" t="str">
        <f t="shared" si="74"/>
        <v>INSERT INTO `klasy_lekcje` (`ID_KLASY`, `ID_LEKCJI`) VALUES ('14', '596');</v>
      </c>
      <c r="D3643">
        <f>COUNTIF(C:C,C3643)</f>
        <v>1</v>
      </c>
    </row>
    <row r="3644" spans="1:4" x14ac:dyDescent="0.25">
      <c r="A3644">
        <v>155</v>
      </c>
      <c r="B3644">
        <v>2</v>
      </c>
      <c r="C3644" t="str">
        <f t="shared" si="74"/>
        <v>INSERT INTO `klasy_lekcje` (`ID_KLASY`, `ID_LEKCJI`) VALUES ('2', '155');</v>
      </c>
      <c r="D3644">
        <f>COUNTIF(C:C,C3644)</f>
        <v>1</v>
      </c>
    </row>
    <row r="3645" spans="1:4" x14ac:dyDescent="0.25">
      <c r="A3645">
        <v>109</v>
      </c>
      <c r="B3645">
        <v>6</v>
      </c>
      <c r="C3645" t="str">
        <f t="shared" si="74"/>
        <v>INSERT INTO `klasy_lekcje` (`ID_KLASY`, `ID_LEKCJI`) VALUES ('6', '109');</v>
      </c>
      <c r="D3645">
        <f>COUNTIF(C:C,C3645)</f>
        <v>1</v>
      </c>
    </row>
    <row r="3646" spans="1:4" x14ac:dyDescent="0.25">
      <c r="A3646">
        <v>308</v>
      </c>
      <c r="B3646">
        <v>4</v>
      </c>
      <c r="C3646" t="str">
        <f t="shared" si="74"/>
        <v>INSERT INTO `klasy_lekcje` (`ID_KLASY`, `ID_LEKCJI`) VALUES ('4', '308');</v>
      </c>
      <c r="D3646">
        <f>COUNTIF(C:C,C3646)</f>
        <v>1</v>
      </c>
    </row>
    <row r="3647" spans="1:4" x14ac:dyDescent="0.25">
      <c r="A3647">
        <v>695</v>
      </c>
      <c r="B3647">
        <v>1</v>
      </c>
      <c r="C3647" t="str">
        <f t="shared" si="74"/>
        <v>INSERT INTO `klasy_lekcje` (`ID_KLASY`, `ID_LEKCJI`) VALUES ('1', '695');</v>
      </c>
      <c r="D3647">
        <f>COUNTIF(C:C,C3647)</f>
        <v>1</v>
      </c>
    </row>
    <row r="3648" spans="1:4" x14ac:dyDescent="0.25">
      <c r="A3648">
        <v>892</v>
      </c>
      <c r="B3648">
        <v>3</v>
      </c>
      <c r="C3648" t="str">
        <f t="shared" si="74"/>
        <v>INSERT INTO `klasy_lekcje` (`ID_KLASY`, `ID_LEKCJI`) VALUES ('3', '892');</v>
      </c>
      <c r="D3648">
        <f>COUNTIF(C:C,C3648)</f>
        <v>1</v>
      </c>
    </row>
    <row r="3649" spans="1:4" x14ac:dyDescent="0.25">
      <c r="A3649">
        <v>421</v>
      </c>
      <c r="B3649">
        <v>8</v>
      </c>
      <c r="C3649" t="str">
        <f t="shared" si="74"/>
        <v>INSERT INTO `klasy_lekcje` (`ID_KLASY`, `ID_LEKCJI`) VALUES ('8', '421');</v>
      </c>
      <c r="D3649">
        <f>COUNTIF(C:C,C3649)</f>
        <v>1</v>
      </c>
    </row>
    <row r="3650" spans="1:4" x14ac:dyDescent="0.25">
      <c r="A3650">
        <v>585</v>
      </c>
      <c r="B3650">
        <v>2</v>
      </c>
      <c r="C3650" t="str">
        <f t="shared" si="74"/>
        <v>INSERT INTO `klasy_lekcje` (`ID_KLASY`, `ID_LEKCJI`) VALUES ('2', '585');</v>
      </c>
      <c r="D3650">
        <f>COUNTIF(C:C,C3650)</f>
        <v>1</v>
      </c>
    </row>
    <row r="3651" spans="1:4" x14ac:dyDescent="0.25">
      <c r="A3651">
        <v>878</v>
      </c>
      <c r="B3651">
        <v>10</v>
      </c>
      <c r="C3651" t="str">
        <f t="shared" ref="C3651:C3714" si="75">CONCATENATE("INSERT INTO `klasy_lekcje` (`ID_KLASY`, `ID_LEKCJI`) VALUES ('",B3651,"', '",A3651,"');")</f>
        <v>INSERT INTO `klasy_lekcje` (`ID_KLASY`, `ID_LEKCJI`) VALUES ('10', '878');</v>
      </c>
      <c r="D3651">
        <f>COUNTIF(C:C,C3651)</f>
        <v>1</v>
      </c>
    </row>
    <row r="3652" spans="1:4" x14ac:dyDescent="0.25">
      <c r="A3652">
        <v>894</v>
      </c>
      <c r="B3652">
        <v>5</v>
      </c>
      <c r="C3652" t="str">
        <f t="shared" si="75"/>
        <v>INSERT INTO `klasy_lekcje` (`ID_KLASY`, `ID_LEKCJI`) VALUES ('5', '894');</v>
      </c>
      <c r="D3652">
        <f>COUNTIF(C:C,C3652)</f>
        <v>1</v>
      </c>
    </row>
    <row r="3653" spans="1:4" x14ac:dyDescent="0.25">
      <c r="A3653">
        <v>936</v>
      </c>
      <c r="B3653">
        <v>9</v>
      </c>
      <c r="C3653" t="str">
        <f t="shared" si="75"/>
        <v>INSERT INTO `klasy_lekcje` (`ID_KLASY`, `ID_LEKCJI`) VALUES ('9', '936');</v>
      </c>
      <c r="D3653">
        <f>COUNTIF(C:C,C3653)</f>
        <v>1</v>
      </c>
    </row>
    <row r="3654" spans="1:4" x14ac:dyDescent="0.25">
      <c r="A3654">
        <v>140</v>
      </c>
      <c r="B3654">
        <v>15</v>
      </c>
      <c r="C3654" t="str">
        <f t="shared" si="75"/>
        <v>INSERT INTO `klasy_lekcje` (`ID_KLASY`, `ID_LEKCJI`) VALUES ('15', '140');</v>
      </c>
      <c r="D3654">
        <f>COUNTIF(C:C,C3654)</f>
        <v>1</v>
      </c>
    </row>
    <row r="3655" spans="1:4" x14ac:dyDescent="0.25">
      <c r="A3655">
        <v>501</v>
      </c>
      <c r="B3655">
        <v>13</v>
      </c>
      <c r="C3655" t="str">
        <f t="shared" si="75"/>
        <v>INSERT INTO `klasy_lekcje` (`ID_KLASY`, `ID_LEKCJI`) VALUES ('13', '501');</v>
      </c>
      <c r="D3655">
        <f>COUNTIF(C:C,C3655)</f>
        <v>1</v>
      </c>
    </row>
    <row r="3656" spans="1:4" x14ac:dyDescent="0.25">
      <c r="A3656">
        <v>933</v>
      </c>
      <c r="B3656">
        <v>7</v>
      </c>
      <c r="C3656" t="str">
        <f t="shared" si="75"/>
        <v>INSERT INTO `klasy_lekcje` (`ID_KLASY`, `ID_LEKCJI`) VALUES ('7', '933');</v>
      </c>
      <c r="D3656">
        <f>COUNTIF(C:C,C3656)</f>
        <v>1</v>
      </c>
    </row>
    <row r="3657" spans="1:4" x14ac:dyDescent="0.25">
      <c r="A3657">
        <v>498</v>
      </c>
      <c r="B3657">
        <v>13</v>
      </c>
      <c r="C3657" t="str">
        <f t="shared" si="75"/>
        <v>INSERT INTO `klasy_lekcje` (`ID_KLASY`, `ID_LEKCJI`) VALUES ('13', '498');</v>
      </c>
      <c r="D3657">
        <f>COUNTIF(C:C,C3657)</f>
        <v>1</v>
      </c>
    </row>
    <row r="3658" spans="1:4" x14ac:dyDescent="0.25">
      <c r="A3658">
        <v>776</v>
      </c>
      <c r="B3658">
        <v>1</v>
      </c>
      <c r="C3658" t="str">
        <f t="shared" si="75"/>
        <v>INSERT INTO `klasy_lekcje` (`ID_KLASY`, `ID_LEKCJI`) VALUES ('1', '776');</v>
      </c>
      <c r="D3658">
        <f>COUNTIF(C:C,C3658)</f>
        <v>1</v>
      </c>
    </row>
    <row r="3659" spans="1:4" x14ac:dyDescent="0.25">
      <c r="A3659">
        <v>255</v>
      </c>
      <c r="B3659">
        <v>7</v>
      </c>
      <c r="C3659" t="str">
        <f t="shared" si="75"/>
        <v>INSERT INTO `klasy_lekcje` (`ID_KLASY`, `ID_LEKCJI`) VALUES ('7', '255');</v>
      </c>
      <c r="D3659">
        <f>COUNTIF(C:C,C3659)</f>
        <v>1</v>
      </c>
    </row>
    <row r="3660" spans="1:4" x14ac:dyDescent="0.25">
      <c r="A3660">
        <v>931</v>
      </c>
      <c r="B3660">
        <v>9</v>
      </c>
      <c r="C3660" t="str">
        <f t="shared" si="75"/>
        <v>INSERT INTO `klasy_lekcje` (`ID_KLASY`, `ID_LEKCJI`) VALUES ('9', '931');</v>
      </c>
      <c r="D3660">
        <f>COUNTIF(C:C,C3660)</f>
        <v>1</v>
      </c>
    </row>
    <row r="3661" spans="1:4" x14ac:dyDescent="0.25">
      <c r="A3661">
        <v>177</v>
      </c>
      <c r="B3661">
        <v>5</v>
      </c>
      <c r="C3661" t="str">
        <f t="shared" si="75"/>
        <v>INSERT INTO `klasy_lekcje` (`ID_KLASY`, `ID_LEKCJI`) VALUES ('5', '177');</v>
      </c>
      <c r="D3661">
        <f>COUNTIF(C:C,C3661)</f>
        <v>1</v>
      </c>
    </row>
    <row r="3662" spans="1:4" x14ac:dyDescent="0.25">
      <c r="A3662">
        <v>937</v>
      </c>
      <c r="B3662">
        <v>7</v>
      </c>
      <c r="C3662" t="str">
        <f t="shared" si="75"/>
        <v>INSERT INTO `klasy_lekcje` (`ID_KLASY`, `ID_LEKCJI`) VALUES ('7', '937');</v>
      </c>
      <c r="D3662">
        <f>COUNTIF(C:C,C3662)</f>
        <v>1</v>
      </c>
    </row>
    <row r="3663" spans="1:4" x14ac:dyDescent="0.25">
      <c r="A3663">
        <v>506</v>
      </c>
      <c r="B3663">
        <v>2</v>
      </c>
      <c r="C3663" t="str">
        <f t="shared" si="75"/>
        <v>INSERT INTO `klasy_lekcje` (`ID_KLASY`, `ID_LEKCJI`) VALUES ('2', '506');</v>
      </c>
      <c r="D3663">
        <f>COUNTIF(C:C,C3663)</f>
        <v>1</v>
      </c>
    </row>
    <row r="3664" spans="1:4" x14ac:dyDescent="0.25">
      <c r="A3664">
        <v>291</v>
      </c>
      <c r="B3664">
        <v>6</v>
      </c>
      <c r="C3664" t="str">
        <f t="shared" si="75"/>
        <v>INSERT INTO `klasy_lekcje` (`ID_KLASY`, `ID_LEKCJI`) VALUES ('6', '291');</v>
      </c>
      <c r="D3664">
        <f>COUNTIF(C:C,C3664)</f>
        <v>1</v>
      </c>
    </row>
    <row r="3665" spans="1:4" x14ac:dyDescent="0.25">
      <c r="A3665">
        <v>556</v>
      </c>
      <c r="B3665">
        <v>12</v>
      </c>
      <c r="C3665" t="str">
        <f t="shared" si="75"/>
        <v>INSERT INTO `klasy_lekcje` (`ID_KLASY`, `ID_LEKCJI`) VALUES ('12', '556');</v>
      </c>
      <c r="D3665">
        <f>COUNTIF(C:C,C3665)</f>
        <v>1</v>
      </c>
    </row>
    <row r="3666" spans="1:4" x14ac:dyDescent="0.25">
      <c r="A3666">
        <v>230</v>
      </c>
      <c r="B3666">
        <v>11</v>
      </c>
      <c r="C3666" t="str">
        <f t="shared" si="75"/>
        <v>INSERT INTO `klasy_lekcje` (`ID_KLASY`, `ID_LEKCJI`) VALUES ('11', '230');</v>
      </c>
      <c r="D3666">
        <f>COUNTIF(C:C,C3666)</f>
        <v>1</v>
      </c>
    </row>
    <row r="3667" spans="1:4" x14ac:dyDescent="0.25">
      <c r="A3667">
        <v>354</v>
      </c>
      <c r="B3667">
        <v>14</v>
      </c>
      <c r="C3667" t="str">
        <f t="shared" si="75"/>
        <v>INSERT INTO `klasy_lekcje` (`ID_KLASY`, `ID_LEKCJI`) VALUES ('14', '354');</v>
      </c>
      <c r="D3667">
        <f>COUNTIF(C:C,C3667)</f>
        <v>1</v>
      </c>
    </row>
    <row r="3668" spans="1:4" x14ac:dyDescent="0.25">
      <c r="A3668">
        <v>999</v>
      </c>
      <c r="B3668">
        <v>15</v>
      </c>
      <c r="C3668" t="str">
        <f t="shared" si="75"/>
        <v>INSERT INTO `klasy_lekcje` (`ID_KLASY`, `ID_LEKCJI`) VALUES ('15', '999');</v>
      </c>
      <c r="D3668">
        <f>COUNTIF(C:C,C3668)</f>
        <v>1</v>
      </c>
    </row>
    <row r="3669" spans="1:4" x14ac:dyDescent="0.25">
      <c r="A3669">
        <v>879</v>
      </c>
      <c r="B3669">
        <v>15</v>
      </c>
      <c r="C3669" t="str">
        <f t="shared" si="75"/>
        <v>INSERT INTO `klasy_lekcje` (`ID_KLASY`, `ID_LEKCJI`) VALUES ('15', '879');</v>
      </c>
      <c r="D3669">
        <f>COUNTIF(C:C,C3669)</f>
        <v>1</v>
      </c>
    </row>
    <row r="3670" spans="1:4" x14ac:dyDescent="0.25">
      <c r="A3670">
        <v>884</v>
      </c>
      <c r="B3670">
        <v>13</v>
      </c>
      <c r="C3670" t="str">
        <f t="shared" si="75"/>
        <v>INSERT INTO `klasy_lekcje` (`ID_KLASY`, `ID_LEKCJI`) VALUES ('13', '884');</v>
      </c>
      <c r="D3670">
        <f>COUNTIF(C:C,C3670)</f>
        <v>1</v>
      </c>
    </row>
    <row r="3671" spans="1:4" x14ac:dyDescent="0.25">
      <c r="A3671">
        <v>725</v>
      </c>
      <c r="B3671">
        <v>6</v>
      </c>
      <c r="C3671" t="str">
        <f t="shared" si="75"/>
        <v>INSERT INTO `klasy_lekcje` (`ID_KLASY`, `ID_LEKCJI`) VALUES ('6', '725');</v>
      </c>
      <c r="D3671">
        <f>COUNTIF(C:C,C3671)</f>
        <v>1</v>
      </c>
    </row>
    <row r="3672" spans="1:4" x14ac:dyDescent="0.25">
      <c r="A3672">
        <v>919</v>
      </c>
      <c r="B3672">
        <v>4</v>
      </c>
      <c r="C3672" t="str">
        <f t="shared" si="75"/>
        <v>INSERT INTO `klasy_lekcje` (`ID_KLASY`, `ID_LEKCJI`) VALUES ('4', '919');</v>
      </c>
      <c r="D3672">
        <f>COUNTIF(C:C,C3672)</f>
        <v>1</v>
      </c>
    </row>
    <row r="3673" spans="1:4" x14ac:dyDescent="0.25">
      <c r="A3673">
        <v>162</v>
      </c>
      <c r="B3673">
        <v>3</v>
      </c>
      <c r="C3673" t="str">
        <f t="shared" si="75"/>
        <v>INSERT INTO `klasy_lekcje` (`ID_KLASY`, `ID_LEKCJI`) VALUES ('3', '162');</v>
      </c>
      <c r="D3673">
        <f>COUNTIF(C:C,C3673)</f>
        <v>1</v>
      </c>
    </row>
    <row r="3674" spans="1:4" x14ac:dyDescent="0.25">
      <c r="A3674">
        <v>215</v>
      </c>
      <c r="B3674">
        <v>13</v>
      </c>
      <c r="C3674" t="str">
        <f t="shared" si="75"/>
        <v>INSERT INTO `klasy_lekcje` (`ID_KLASY`, `ID_LEKCJI`) VALUES ('13', '215');</v>
      </c>
      <c r="D3674">
        <f>COUNTIF(C:C,C3674)</f>
        <v>1</v>
      </c>
    </row>
    <row r="3675" spans="1:4" x14ac:dyDescent="0.25">
      <c r="A3675">
        <v>289</v>
      </c>
      <c r="B3675">
        <v>3</v>
      </c>
      <c r="C3675" t="str">
        <f t="shared" si="75"/>
        <v>INSERT INTO `klasy_lekcje` (`ID_KLASY`, `ID_LEKCJI`) VALUES ('3', '289');</v>
      </c>
      <c r="D3675">
        <f>COUNTIF(C:C,C3675)</f>
        <v>1</v>
      </c>
    </row>
    <row r="3676" spans="1:4" x14ac:dyDescent="0.25">
      <c r="A3676">
        <v>769</v>
      </c>
      <c r="B3676">
        <v>8</v>
      </c>
      <c r="C3676" t="str">
        <f t="shared" si="75"/>
        <v>INSERT INTO `klasy_lekcje` (`ID_KLASY`, `ID_LEKCJI`) VALUES ('8', '769');</v>
      </c>
      <c r="D3676">
        <f>COUNTIF(C:C,C3676)</f>
        <v>1</v>
      </c>
    </row>
    <row r="3677" spans="1:4" x14ac:dyDescent="0.25">
      <c r="A3677">
        <v>200</v>
      </c>
      <c r="B3677">
        <v>11</v>
      </c>
      <c r="C3677" t="str">
        <f t="shared" si="75"/>
        <v>INSERT INTO `klasy_lekcje` (`ID_KLASY`, `ID_LEKCJI`) VALUES ('11', '200');</v>
      </c>
      <c r="D3677">
        <f>COUNTIF(C:C,C3677)</f>
        <v>1</v>
      </c>
    </row>
    <row r="3678" spans="1:4" x14ac:dyDescent="0.25">
      <c r="A3678">
        <v>874</v>
      </c>
      <c r="B3678">
        <v>3</v>
      </c>
      <c r="C3678" t="str">
        <f t="shared" si="75"/>
        <v>INSERT INTO `klasy_lekcje` (`ID_KLASY`, `ID_LEKCJI`) VALUES ('3', '874');</v>
      </c>
      <c r="D3678">
        <f>COUNTIF(C:C,C3678)</f>
        <v>1</v>
      </c>
    </row>
    <row r="3679" spans="1:4" x14ac:dyDescent="0.25">
      <c r="A3679">
        <v>87</v>
      </c>
      <c r="B3679">
        <v>6</v>
      </c>
      <c r="C3679" t="str">
        <f t="shared" si="75"/>
        <v>INSERT INTO `klasy_lekcje` (`ID_KLASY`, `ID_LEKCJI`) VALUES ('6', '87');</v>
      </c>
      <c r="D3679">
        <f>COUNTIF(C:C,C3679)</f>
        <v>1</v>
      </c>
    </row>
    <row r="3680" spans="1:4" x14ac:dyDescent="0.25">
      <c r="A3680">
        <v>357</v>
      </c>
      <c r="B3680">
        <v>17</v>
      </c>
      <c r="C3680" t="str">
        <f t="shared" si="75"/>
        <v>INSERT INTO `klasy_lekcje` (`ID_KLASY`, `ID_LEKCJI`) VALUES ('17', '357');</v>
      </c>
      <c r="D3680">
        <f>COUNTIF(C:C,C3680)</f>
        <v>1</v>
      </c>
    </row>
    <row r="3681" spans="1:4" x14ac:dyDescent="0.25">
      <c r="A3681">
        <v>257</v>
      </c>
      <c r="B3681">
        <v>13</v>
      </c>
      <c r="C3681" t="str">
        <f t="shared" si="75"/>
        <v>INSERT INTO `klasy_lekcje` (`ID_KLASY`, `ID_LEKCJI`) VALUES ('13', '257');</v>
      </c>
      <c r="D3681">
        <f>COUNTIF(C:C,C3681)</f>
        <v>1</v>
      </c>
    </row>
    <row r="3682" spans="1:4" x14ac:dyDescent="0.25">
      <c r="A3682">
        <v>127</v>
      </c>
      <c r="B3682">
        <v>4</v>
      </c>
      <c r="C3682" t="str">
        <f t="shared" si="75"/>
        <v>INSERT INTO `klasy_lekcje` (`ID_KLASY`, `ID_LEKCJI`) VALUES ('4', '127');</v>
      </c>
      <c r="D3682">
        <f>COUNTIF(C:C,C3682)</f>
        <v>1</v>
      </c>
    </row>
    <row r="3683" spans="1:4" x14ac:dyDescent="0.25">
      <c r="A3683">
        <v>358</v>
      </c>
      <c r="B3683">
        <v>6</v>
      </c>
      <c r="C3683" t="str">
        <f t="shared" si="75"/>
        <v>INSERT INTO `klasy_lekcje` (`ID_KLASY`, `ID_LEKCJI`) VALUES ('6', '358');</v>
      </c>
      <c r="D3683">
        <f>COUNTIF(C:C,C3683)</f>
        <v>1</v>
      </c>
    </row>
    <row r="3684" spans="1:4" x14ac:dyDescent="0.25">
      <c r="A3684">
        <v>1010</v>
      </c>
      <c r="B3684">
        <v>14</v>
      </c>
      <c r="C3684" t="str">
        <f t="shared" si="75"/>
        <v>INSERT INTO `klasy_lekcje` (`ID_KLASY`, `ID_LEKCJI`) VALUES ('14', '1010');</v>
      </c>
      <c r="D3684">
        <f>COUNTIF(C:C,C3684)</f>
        <v>1</v>
      </c>
    </row>
    <row r="3685" spans="1:4" x14ac:dyDescent="0.25">
      <c r="A3685">
        <v>273</v>
      </c>
      <c r="B3685">
        <v>16</v>
      </c>
      <c r="C3685" t="str">
        <f t="shared" si="75"/>
        <v>INSERT INTO `klasy_lekcje` (`ID_KLASY`, `ID_LEKCJI`) VALUES ('16', '273');</v>
      </c>
      <c r="D3685">
        <f>COUNTIF(C:C,C3685)</f>
        <v>1</v>
      </c>
    </row>
    <row r="3686" spans="1:4" x14ac:dyDescent="0.25">
      <c r="A3686">
        <v>42</v>
      </c>
      <c r="B3686">
        <v>9</v>
      </c>
      <c r="C3686" t="str">
        <f t="shared" si="75"/>
        <v>INSERT INTO `klasy_lekcje` (`ID_KLASY`, `ID_LEKCJI`) VALUES ('9', '42');</v>
      </c>
      <c r="D3686">
        <f>COUNTIF(C:C,C3686)</f>
        <v>1</v>
      </c>
    </row>
    <row r="3687" spans="1:4" x14ac:dyDescent="0.25">
      <c r="A3687">
        <v>105</v>
      </c>
      <c r="B3687">
        <v>9</v>
      </c>
      <c r="C3687" t="str">
        <f t="shared" si="75"/>
        <v>INSERT INTO `klasy_lekcje` (`ID_KLASY`, `ID_LEKCJI`) VALUES ('9', '105');</v>
      </c>
      <c r="D3687">
        <f>COUNTIF(C:C,C3687)</f>
        <v>1</v>
      </c>
    </row>
    <row r="3688" spans="1:4" x14ac:dyDescent="0.25">
      <c r="A3688">
        <v>766</v>
      </c>
      <c r="B3688">
        <v>8</v>
      </c>
      <c r="C3688" t="str">
        <f t="shared" si="75"/>
        <v>INSERT INTO `klasy_lekcje` (`ID_KLASY`, `ID_LEKCJI`) VALUES ('8', '766');</v>
      </c>
      <c r="D3688">
        <f>COUNTIF(C:C,C3688)</f>
        <v>1</v>
      </c>
    </row>
    <row r="3689" spans="1:4" x14ac:dyDescent="0.25">
      <c r="A3689">
        <v>121</v>
      </c>
      <c r="B3689">
        <v>15</v>
      </c>
      <c r="C3689" t="str">
        <f t="shared" si="75"/>
        <v>INSERT INTO `klasy_lekcje` (`ID_KLASY`, `ID_LEKCJI`) VALUES ('15', '121');</v>
      </c>
      <c r="D3689">
        <f>COUNTIF(C:C,C3689)</f>
        <v>1</v>
      </c>
    </row>
    <row r="3690" spans="1:4" x14ac:dyDescent="0.25">
      <c r="A3690">
        <v>657</v>
      </c>
      <c r="B3690">
        <v>14</v>
      </c>
      <c r="C3690" t="str">
        <f t="shared" si="75"/>
        <v>INSERT INTO `klasy_lekcje` (`ID_KLASY`, `ID_LEKCJI`) VALUES ('14', '657');</v>
      </c>
      <c r="D3690">
        <f>COUNTIF(C:C,C3690)</f>
        <v>1</v>
      </c>
    </row>
    <row r="3691" spans="1:4" x14ac:dyDescent="0.25">
      <c r="A3691">
        <v>6</v>
      </c>
      <c r="B3691">
        <v>16</v>
      </c>
      <c r="C3691" t="str">
        <f t="shared" si="75"/>
        <v>INSERT INTO `klasy_lekcje` (`ID_KLASY`, `ID_LEKCJI`) VALUES ('16', '6');</v>
      </c>
      <c r="D3691">
        <f>COUNTIF(C:C,C3691)</f>
        <v>1</v>
      </c>
    </row>
    <row r="3692" spans="1:4" x14ac:dyDescent="0.25">
      <c r="A3692">
        <v>76</v>
      </c>
      <c r="B3692">
        <v>2</v>
      </c>
      <c r="C3692" t="str">
        <f t="shared" si="75"/>
        <v>INSERT INTO `klasy_lekcje` (`ID_KLASY`, `ID_LEKCJI`) VALUES ('2', '76');</v>
      </c>
      <c r="D3692">
        <f>COUNTIF(C:C,C3692)</f>
        <v>1</v>
      </c>
    </row>
    <row r="3693" spans="1:4" x14ac:dyDescent="0.25">
      <c r="A3693">
        <v>759</v>
      </c>
      <c r="B3693">
        <v>13</v>
      </c>
      <c r="C3693" t="str">
        <f t="shared" si="75"/>
        <v>INSERT INTO `klasy_lekcje` (`ID_KLASY`, `ID_LEKCJI`) VALUES ('13', '759');</v>
      </c>
      <c r="D3693">
        <f>COUNTIF(C:C,C3693)</f>
        <v>1</v>
      </c>
    </row>
    <row r="3694" spans="1:4" x14ac:dyDescent="0.25">
      <c r="A3694">
        <v>112</v>
      </c>
      <c r="B3694">
        <v>1</v>
      </c>
      <c r="C3694" t="str">
        <f t="shared" si="75"/>
        <v>INSERT INTO `klasy_lekcje` (`ID_KLASY`, `ID_LEKCJI`) VALUES ('1', '112');</v>
      </c>
      <c r="D3694">
        <f>COUNTIF(C:C,C3694)</f>
        <v>1</v>
      </c>
    </row>
    <row r="3695" spans="1:4" x14ac:dyDescent="0.25">
      <c r="A3695">
        <v>929</v>
      </c>
      <c r="B3695">
        <v>11</v>
      </c>
      <c r="C3695" t="str">
        <f t="shared" si="75"/>
        <v>INSERT INTO `klasy_lekcje` (`ID_KLASY`, `ID_LEKCJI`) VALUES ('11', '929');</v>
      </c>
      <c r="D3695">
        <f>COUNTIF(C:C,C3695)</f>
        <v>1</v>
      </c>
    </row>
    <row r="3696" spans="1:4" x14ac:dyDescent="0.25">
      <c r="A3696">
        <v>514</v>
      </c>
      <c r="B3696">
        <v>9</v>
      </c>
      <c r="C3696" t="str">
        <f t="shared" si="75"/>
        <v>INSERT INTO `klasy_lekcje` (`ID_KLASY`, `ID_LEKCJI`) VALUES ('9', '514');</v>
      </c>
      <c r="D3696">
        <f>COUNTIF(C:C,C3696)</f>
        <v>1</v>
      </c>
    </row>
    <row r="3697" spans="1:4" x14ac:dyDescent="0.25">
      <c r="A3697">
        <v>385</v>
      </c>
      <c r="B3697">
        <v>17</v>
      </c>
      <c r="C3697" t="str">
        <f t="shared" si="75"/>
        <v>INSERT INTO `klasy_lekcje` (`ID_KLASY`, `ID_LEKCJI`) VALUES ('17', '385');</v>
      </c>
      <c r="D3697">
        <f>COUNTIF(C:C,C3697)</f>
        <v>1</v>
      </c>
    </row>
    <row r="3698" spans="1:4" x14ac:dyDescent="0.25">
      <c r="A3698">
        <v>741</v>
      </c>
      <c r="B3698">
        <v>3</v>
      </c>
      <c r="C3698" t="str">
        <f t="shared" si="75"/>
        <v>INSERT INTO `klasy_lekcje` (`ID_KLASY`, `ID_LEKCJI`) VALUES ('3', '741');</v>
      </c>
      <c r="D3698">
        <f>COUNTIF(C:C,C3698)</f>
        <v>1</v>
      </c>
    </row>
    <row r="3699" spans="1:4" x14ac:dyDescent="0.25">
      <c r="A3699">
        <v>833</v>
      </c>
      <c r="B3699">
        <v>10</v>
      </c>
      <c r="C3699" t="str">
        <f t="shared" si="75"/>
        <v>INSERT INTO `klasy_lekcje` (`ID_KLASY`, `ID_LEKCJI`) VALUES ('10', '833');</v>
      </c>
      <c r="D3699">
        <f>COUNTIF(C:C,C3699)</f>
        <v>1</v>
      </c>
    </row>
    <row r="3700" spans="1:4" x14ac:dyDescent="0.25">
      <c r="A3700">
        <v>977</v>
      </c>
      <c r="B3700">
        <v>9</v>
      </c>
      <c r="C3700" t="str">
        <f t="shared" si="75"/>
        <v>INSERT INTO `klasy_lekcje` (`ID_KLASY`, `ID_LEKCJI`) VALUES ('9', '977');</v>
      </c>
      <c r="D3700">
        <f>COUNTIF(C:C,C3700)</f>
        <v>1</v>
      </c>
    </row>
    <row r="3701" spans="1:4" x14ac:dyDescent="0.25">
      <c r="A3701">
        <v>749</v>
      </c>
      <c r="B3701">
        <v>14</v>
      </c>
      <c r="C3701" t="str">
        <f t="shared" si="75"/>
        <v>INSERT INTO `klasy_lekcje` (`ID_KLASY`, `ID_LEKCJI`) VALUES ('14', '749');</v>
      </c>
      <c r="D3701">
        <f>COUNTIF(C:C,C3701)</f>
        <v>1</v>
      </c>
    </row>
    <row r="3702" spans="1:4" x14ac:dyDescent="0.25">
      <c r="A3702">
        <v>323</v>
      </c>
      <c r="B3702">
        <v>2</v>
      </c>
      <c r="C3702" t="str">
        <f t="shared" si="75"/>
        <v>INSERT INTO `klasy_lekcje` (`ID_KLASY`, `ID_LEKCJI`) VALUES ('2', '323');</v>
      </c>
      <c r="D3702">
        <f>COUNTIF(C:C,C3702)</f>
        <v>1</v>
      </c>
    </row>
    <row r="3703" spans="1:4" x14ac:dyDescent="0.25">
      <c r="A3703">
        <v>811</v>
      </c>
      <c r="B3703">
        <v>1</v>
      </c>
      <c r="C3703" t="str">
        <f t="shared" si="75"/>
        <v>INSERT INTO `klasy_lekcje` (`ID_KLASY`, `ID_LEKCJI`) VALUES ('1', '811');</v>
      </c>
      <c r="D3703">
        <f>COUNTIF(C:C,C3703)</f>
        <v>1</v>
      </c>
    </row>
    <row r="3704" spans="1:4" x14ac:dyDescent="0.25">
      <c r="A3704">
        <v>788</v>
      </c>
      <c r="B3704">
        <v>15</v>
      </c>
      <c r="C3704" t="str">
        <f t="shared" si="75"/>
        <v>INSERT INTO `klasy_lekcje` (`ID_KLASY`, `ID_LEKCJI`) VALUES ('15', '788');</v>
      </c>
      <c r="D3704">
        <f>COUNTIF(C:C,C3704)</f>
        <v>1</v>
      </c>
    </row>
    <row r="3705" spans="1:4" x14ac:dyDescent="0.25">
      <c r="A3705">
        <v>374</v>
      </c>
      <c r="B3705">
        <v>1</v>
      </c>
      <c r="C3705" t="str">
        <f t="shared" si="75"/>
        <v>INSERT INTO `klasy_lekcje` (`ID_KLASY`, `ID_LEKCJI`) VALUES ('1', '374');</v>
      </c>
      <c r="D3705">
        <f>COUNTIF(C:C,C3705)</f>
        <v>1</v>
      </c>
    </row>
    <row r="3706" spans="1:4" x14ac:dyDescent="0.25">
      <c r="A3706">
        <v>695</v>
      </c>
      <c r="B3706">
        <v>15</v>
      </c>
      <c r="C3706" t="str">
        <f t="shared" si="75"/>
        <v>INSERT INTO `klasy_lekcje` (`ID_KLASY`, `ID_LEKCJI`) VALUES ('15', '695');</v>
      </c>
      <c r="D3706">
        <f>COUNTIF(C:C,C3706)</f>
        <v>1</v>
      </c>
    </row>
    <row r="3707" spans="1:4" x14ac:dyDescent="0.25">
      <c r="A3707">
        <v>535</v>
      </c>
      <c r="B3707">
        <v>17</v>
      </c>
      <c r="C3707" t="str">
        <f t="shared" si="75"/>
        <v>INSERT INTO `klasy_lekcje` (`ID_KLASY`, `ID_LEKCJI`) VALUES ('17', '535');</v>
      </c>
      <c r="D3707">
        <f>COUNTIF(C:C,C3707)</f>
        <v>1</v>
      </c>
    </row>
    <row r="3708" spans="1:4" x14ac:dyDescent="0.25">
      <c r="A3708">
        <v>864</v>
      </c>
      <c r="B3708">
        <v>14</v>
      </c>
      <c r="C3708" t="str">
        <f t="shared" si="75"/>
        <v>INSERT INTO `klasy_lekcje` (`ID_KLASY`, `ID_LEKCJI`) VALUES ('14', '864');</v>
      </c>
      <c r="D3708">
        <f>COUNTIF(C:C,C3708)</f>
        <v>1</v>
      </c>
    </row>
    <row r="3709" spans="1:4" x14ac:dyDescent="0.25">
      <c r="A3709">
        <v>627</v>
      </c>
      <c r="B3709">
        <v>1</v>
      </c>
      <c r="C3709" t="str">
        <f t="shared" si="75"/>
        <v>INSERT INTO `klasy_lekcje` (`ID_KLASY`, `ID_LEKCJI`) VALUES ('1', '627');</v>
      </c>
      <c r="D3709">
        <f>COUNTIF(C:C,C3709)</f>
        <v>1</v>
      </c>
    </row>
    <row r="3710" spans="1:4" x14ac:dyDescent="0.25">
      <c r="A3710">
        <v>60</v>
      </c>
      <c r="B3710">
        <v>2</v>
      </c>
      <c r="C3710" t="str">
        <f t="shared" si="75"/>
        <v>INSERT INTO `klasy_lekcje` (`ID_KLASY`, `ID_LEKCJI`) VALUES ('2', '60');</v>
      </c>
      <c r="D3710">
        <f>COUNTIF(C:C,C3710)</f>
        <v>1</v>
      </c>
    </row>
    <row r="3711" spans="1:4" x14ac:dyDescent="0.25">
      <c r="A3711">
        <v>533</v>
      </c>
      <c r="B3711">
        <v>2</v>
      </c>
      <c r="C3711" t="str">
        <f t="shared" si="75"/>
        <v>INSERT INTO `klasy_lekcje` (`ID_KLASY`, `ID_LEKCJI`) VALUES ('2', '533');</v>
      </c>
      <c r="D3711">
        <f>COUNTIF(C:C,C3711)</f>
        <v>1</v>
      </c>
    </row>
    <row r="3712" spans="1:4" x14ac:dyDescent="0.25">
      <c r="A3712">
        <v>133</v>
      </c>
      <c r="B3712">
        <v>8</v>
      </c>
      <c r="C3712" t="str">
        <f t="shared" si="75"/>
        <v>INSERT INTO `klasy_lekcje` (`ID_KLASY`, `ID_LEKCJI`) VALUES ('8', '133');</v>
      </c>
      <c r="D3712">
        <f>COUNTIF(C:C,C3712)</f>
        <v>1</v>
      </c>
    </row>
    <row r="3713" spans="1:4" x14ac:dyDescent="0.25">
      <c r="A3713">
        <v>283</v>
      </c>
      <c r="B3713">
        <v>15</v>
      </c>
      <c r="C3713" t="str">
        <f t="shared" si="75"/>
        <v>INSERT INTO `klasy_lekcje` (`ID_KLASY`, `ID_LEKCJI`) VALUES ('15', '283');</v>
      </c>
      <c r="D3713">
        <f>COUNTIF(C:C,C3713)</f>
        <v>1</v>
      </c>
    </row>
    <row r="3714" spans="1:4" x14ac:dyDescent="0.25">
      <c r="A3714">
        <v>259</v>
      </c>
      <c r="B3714">
        <v>9</v>
      </c>
      <c r="C3714" t="str">
        <f t="shared" si="75"/>
        <v>INSERT INTO `klasy_lekcje` (`ID_KLASY`, `ID_LEKCJI`) VALUES ('9', '259');</v>
      </c>
      <c r="D3714">
        <f>COUNTIF(C:C,C3714)</f>
        <v>1</v>
      </c>
    </row>
    <row r="3715" spans="1:4" x14ac:dyDescent="0.25">
      <c r="A3715">
        <v>105</v>
      </c>
      <c r="B3715">
        <v>13</v>
      </c>
      <c r="C3715" t="str">
        <f t="shared" ref="C3715:C3778" si="76">CONCATENATE("INSERT INTO `klasy_lekcje` (`ID_KLASY`, `ID_LEKCJI`) VALUES ('",B3715,"', '",A3715,"');")</f>
        <v>INSERT INTO `klasy_lekcje` (`ID_KLASY`, `ID_LEKCJI`) VALUES ('13', '105');</v>
      </c>
      <c r="D3715">
        <f>COUNTIF(C:C,C3715)</f>
        <v>1</v>
      </c>
    </row>
    <row r="3716" spans="1:4" x14ac:dyDescent="0.25">
      <c r="A3716">
        <v>685</v>
      </c>
      <c r="B3716">
        <v>9</v>
      </c>
      <c r="C3716" t="str">
        <f t="shared" si="76"/>
        <v>INSERT INTO `klasy_lekcje` (`ID_KLASY`, `ID_LEKCJI`) VALUES ('9', '685');</v>
      </c>
      <c r="D3716">
        <f>COUNTIF(C:C,C3716)</f>
        <v>1</v>
      </c>
    </row>
    <row r="3717" spans="1:4" x14ac:dyDescent="0.25">
      <c r="A3717">
        <v>297</v>
      </c>
      <c r="B3717">
        <v>5</v>
      </c>
      <c r="C3717" t="str">
        <f t="shared" si="76"/>
        <v>INSERT INTO `klasy_lekcje` (`ID_KLASY`, `ID_LEKCJI`) VALUES ('5', '297');</v>
      </c>
      <c r="D3717">
        <f>COUNTIF(C:C,C3717)</f>
        <v>1</v>
      </c>
    </row>
    <row r="3718" spans="1:4" x14ac:dyDescent="0.25">
      <c r="A3718">
        <v>479</v>
      </c>
      <c r="B3718">
        <v>4</v>
      </c>
      <c r="C3718" t="str">
        <f t="shared" si="76"/>
        <v>INSERT INTO `klasy_lekcje` (`ID_KLASY`, `ID_LEKCJI`) VALUES ('4', '479');</v>
      </c>
      <c r="D3718">
        <f>COUNTIF(C:C,C3718)</f>
        <v>1</v>
      </c>
    </row>
    <row r="3719" spans="1:4" x14ac:dyDescent="0.25">
      <c r="A3719">
        <v>153</v>
      </c>
      <c r="B3719">
        <v>3</v>
      </c>
      <c r="C3719" t="str">
        <f t="shared" si="76"/>
        <v>INSERT INTO `klasy_lekcje` (`ID_KLASY`, `ID_LEKCJI`) VALUES ('3', '153');</v>
      </c>
      <c r="D3719">
        <f>COUNTIF(C:C,C3719)</f>
        <v>1</v>
      </c>
    </row>
    <row r="3720" spans="1:4" x14ac:dyDescent="0.25">
      <c r="A3720">
        <v>1000</v>
      </c>
      <c r="B3720">
        <v>14</v>
      </c>
      <c r="C3720" t="str">
        <f t="shared" si="76"/>
        <v>INSERT INTO `klasy_lekcje` (`ID_KLASY`, `ID_LEKCJI`) VALUES ('14', '1000');</v>
      </c>
      <c r="D3720">
        <f>COUNTIF(C:C,C3720)</f>
        <v>1</v>
      </c>
    </row>
    <row r="3721" spans="1:4" x14ac:dyDescent="0.25">
      <c r="A3721">
        <v>354</v>
      </c>
      <c r="B3721">
        <v>15</v>
      </c>
      <c r="C3721" t="str">
        <f t="shared" si="76"/>
        <v>INSERT INTO `klasy_lekcje` (`ID_KLASY`, `ID_LEKCJI`) VALUES ('15', '354');</v>
      </c>
      <c r="D3721">
        <f>COUNTIF(C:C,C3721)</f>
        <v>1</v>
      </c>
    </row>
    <row r="3722" spans="1:4" x14ac:dyDescent="0.25">
      <c r="A3722">
        <v>555</v>
      </c>
      <c r="B3722">
        <v>6</v>
      </c>
      <c r="C3722" t="str">
        <f t="shared" si="76"/>
        <v>INSERT INTO `klasy_lekcje` (`ID_KLASY`, `ID_LEKCJI`) VALUES ('6', '555');</v>
      </c>
      <c r="D3722">
        <f>COUNTIF(C:C,C3722)</f>
        <v>1</v>
      </c>
    </row>
    <row r="3723" spans="1:4" x14ac:dyDescent="0.25">
      <c r="A3723">
        <v>150</v>
      </c>
      <c r="B3723">
        <v>5</v>
      </c>
      <c r="C3723" t="str">
        <f t="shared" si="76"/>
        <v>INSERT INTO `klasy_lekcje` (`ID_KLASY`, `ID_LEKCJI`) VALUES ('5', '150');</v>
      </c>
      <c r="D3723">
        <f>COUNTIF(C:C,C3723)</f>
        <v>1</v>
      </c>
    </row>
    <row r="3724" spans="1:4" x14ac:dyDescent="0.25">
      <c r="A3724">
        <v>284</v>
      </c>
      <c r="B3724">
        <v>5</v>
      </c>
      <c r="C3724" t="str">
        <f t="shared" si="76"/>
        <v>INSERT INTO `klasy_lekcje` (`ID_KLASY`, `ID_LEKCJI`) VALUES ('5', '284');</v>
      </c>
      <c r="D3724">
        <f>COUNTIF(C:C,C3724)</f>
        <v>1</v>
      </c>
    </row>
    <row r="3725" spans="1:4" x14ac:dyDescent="0.25">
      <c r="A3725">
        <v>875</v>
      </c>
      <c r="B3725">
        <v>12</v>
      </c>
      <c r="C3725" t="str">
        <f t="shared" si="76"/>
        <v>INSERT INTO `klasy_lekcje` (`ID_KLASY`, `ID_LEKCJI`) VALUES ('12', '875');</v>
      </c>
      <c r="D3725">
        <f>COUNTIF(C:C,C3725)</f>
        <v>1</v>
      </c>
    </row>
    <row r="3726" spans="1:4" x14ac:dyDescent="0.25">
      <c r="A3726">
        <v>342</v>
      </c>
      <c r="B3726">
        <v>6</v>
      </c>
      <c r="C3726" t="str">
        <f t="shared" si="76"/>
        <v>INSERT INTO `klasy_lekcje` (`ID_KLASY`, `ID_LEKCJI`) VALUES ('6', '342');</v>
      </c>
      <c r="D3726">
        <f>COUNTIF(C:C,C3726)</f>
        <v>1</v>
      </c>
    </row>
    <row r="3727" spans="1:4" x14ac:dyDescent="0.25">
      <c r="A3727">
        <v>782</v>
      </c>
      <c r="B3727">
        <v>16</v>
      </c>
      <c r="C3727" t="str">
        <f t="shared" si="76"/>
        <v>INSERT INTO `klasy_lekcje` (`ID_KLASY`, `ID_LEKCJI`) VALUES ('16', '782');</v>
      </c>
      <c r="D3727">
        <f>COUNTIF(C:C,C3727)</f>
        <v>1</v>
      </c>
    </row>
    <row r="3728" spans="1:4" x14ac:dyDescent="0.25">
      <c r="A3728">
        <v>535</v>
      </c>
      <c r="B3728">
        <v>12</v>
      </c>
      <c r="C3728" t="str">
        <f t="shared" si="76"/>
        <v>INSERT INTO `klasy_lekcje` (`ID_KLASY`, `ID_LEKCJI`) VALUES ('12', '535');</v>
      </c>
      <c r="D3728">
        <f>COUNTIF(C:C,C3728)</f>
        <v>1</v>
      </c>
    </row>
    <row r="3729" spans="1:4" x14ac:dyDescent="0.25">
      <c r="A3729">
        <v>588</v>
      </c>
      <c r="B3729">
        <v>6</v>
      </c>
      <c r="C3729" t="str">
        <f t="shared" si="76"/>
        <v>INSERT INTO `klasy_lekcje` (`ID_KLASY`, `ID_LEKCJI`) VALUES ('6', '588');</v>
      </c>
      <c r="D3729">
        <f>COUNTIF(C:C,C3729)</f>
        <v>1</v>
      </c>
    </row>
    <row r="3730" spans="1:4" x14ac:dyDescent="0.25">
      <c r="A3730">
        <v>537</v>
      </c>
      <c r="B3730">
        <v>15</v>
      </c>
      <c r="C3730" t="str">
        <f t="shared" si="76"/>
        <v>INSERT INTO `klasy_lekcje` (`ID_KLASY`, `ID_LEKCJI`) VALUES ('15', '537');</v>
      </c>
      <c r="D3730">
        <f>COUNTIF(C:C,C3730)</f>
        <v>1</v>
      </c>
    </row>
    <row r="3731" spans="1:4" x14ac:dyDescent="0.25">
      <c r="A3731">
        <v>1086</v>
      </c>
      <c r="B3731">
        <v>3</v>
      </c>
      <c r="C3731" t="str">
        <f t="shared" si="76"/>
        <v>INSERT INTO `klasy_lekcje` (`ID_KLASY`, `ID_LEKCJI`) VALUES ('3', '1086');</v>
      </c>
      <c r="D3731">
        <f>COUNTIF(C:C,C3731)</f>
        <v>1</v>
      </c>
    </row>
    <row r="3732" spans="1:4" x14ac:dyDescent="0.25">
      <c r="A3732">
        <v>1046</v>
      </c>
      <c r="B3732">
        <v>3</v>
      </c>
      <c r="C3732" t="str">
        <f t="shared" si="76"/>
        <v>INSERT INTO `klasy_lekcje` (`ID_KLASY`, `ID_LEKCJI`) VALUES ('3', '1046');</v>
      </c>
      <c r="D3732">
        <f>COUNTIF(C:C,C3732)</f>
        <v>1</v>
      </c>
    </row>
    <row r="3733" spans="1:4" x14ac:dyDescent="0.25">
      <c r="A3733">
        <v>477</v>
      </c>
      <c r="B3733">
        <v>15</v>
      </c>
      <c r="C3733" t="str">
        <f t="shared" si="76"/>
        <v>INSERT INTO `klasy_lekcje` (`ID_KLASY`, `ID_LEKCJI`) VALUES ('15', '477');</v>
      </c>
      <c r="D3733">
        <f>COUNTIF(C:C,C3733)</f>
        <v>1</v>
      </c>
    </row>
    <row r="3734" spans="1:4" x14ac:dyDescent="0.25">
      <c r="A3734">
        <v>315</v>
      </c>
      <c r="B3734">
        <v>5</v>
      </c>
      <c r="C3734" t="str">
        <f t="shared" si="76"/>
        <v>INSERT INTO `klasy_lekcje` (`ID_KLASY`, `ID_LEKCJI`) VALUES ('5', '315');</v>
      </c>
      <c r="D3734">
        <f>COUNTIF(C:C,C3734)</f>
        <v>1</v>
      </c>
    </row>
    <row r="3735" spans="1:4" x14ac:dyDescent="0.25">
      <c r="A3735">
        <v>441</v>
      </c>
      <c r="B3735">
        <v>5</v>
      </c>
      <c r="C3735" t="str">
        <f t="shared" si="76"/>
        <v>INSERT INTO `klasy_lekcje` (`ID_KLASY`, `ID_LEKCJI`) VALUES ('5', '441');</v>
      </c>
      <c r="D3735">
        <f>COUNTIF(C:C,C3735)</f>
        <v>1</v>
      </c>
    </row>
    <row r="3736" spans="1:4" x14ac:dyDescent="0.25">
      <c r="A3736">
        <v>26</v>
      </c>
      <c r="B3736">
        <v>4</v>
      </c>
      <c r="C3736" t="str">
        <f t="shared" si="76"/>
        <v>INSERT INTO `klasy_lekcje` (`ID_KLASY`, `ID_LEKCJI`) VALUES ('4', '26');</v>
      </c>
      <c r="D3736">
        <f>COUNTIF(C:C,C3736)</f>
        <v>1</v>
      </c>
    </row>
    <row r="3737" spans="1:4" x14ac:dyDescent="0.25">
      <c r="A3737">
        <v>570</v>
      </c>
      <c r="B3737">
        <v>12</v>
      </c>
      <c r="C3737" t="str">
        <f t="shared" si="76"/>
        <v>INSERT INTO `klasy_lekcje` (`ID_KLASY`, `ID_LEKCJI`) VALUES ('12', '570');</v>
      </c>
      <c r="D3737">
        <f>COUNTIF(C:C,C3737)</f>
        <v>1</v>
      </c>
    </row>
    <row r="3738" spans="1:4" x14ac:dyDescent="0.25">
      <c r="A3738">
        <v>277</v>
      </c>
      <c r="B3738">
        <v>4</v>
      </c>
      <c r="C3738" t="str">
        <f t="shared" si="76"/>
        <v>INSERT INTO `klasy_lekcje` (`ID_KLASY`, `ID_LEKCJI`) VALUES ('4', '277');</v>
      </c>
      <c r="D3738">
        <f>COUNTIF(C:C,C3738)</f>
        <v>1</v>
      </c>
    </row>
    <row r="3739" spans="1:4" x14ac:dyDescent="0.25">
      <c r="A3739">
        <v>849</v>
      </c>
      <c r="B3739">
        <v>10</v>
      </c>
      <c r="C3739" t="str">
        <f t="shared" si="76"/>
        <v>INSERT INTO `klasy_lekcje` (`ID_KLASY`, `ID_LEKCJI`) VALUES ('10', '849');</v>
      </c>
      <c r="D3739">
        <f>COUNTIF(C:C,C3739)</f>
        <v>1</v>
      </c>
    </row>
    <row r="3740" spans="1:4" x14ac:dyDescent="0.25">
      <c r="A3740">
        <v>684</v>
      </c>
      <c r="B3740">
        <v>5</v>
      </c>
      <c r="C3740" t="str">
        <f t="shared" si="76"/>
        <v>INSERT INTO `klasy_lekcje` (`ID_KLASY`, `ID_LEKCJI`) VALUES ('5', '684');</v>
      </c>
      <c r="D3740">
        <f>COUNTIF(C:C,C3740)</f>
        <v>1</v>
      </c>
    </row>
    <row r="3741" spans="1:4" x14ac:dyDescent="0.25">
      <c r="A3741">
        <v>231</v>
      </c>
      <c r="B3741">
        <v>13</v>
      </c>
      <c r="C3741" t="str">
        <f t="shared" si="76"/>
        <v>INSERT INTO `klasy_lekcje` (`ID_KLASY`, `ID_LEKCJI`) VALUES ('13', '231');</v>
      </c>
      <c r="D3741">
        <f>COUNTIF(C:C,C3741)</f>
        <v>1</v>
      </c>
    </row>
    <row r="3742" spans="1:4" x14ac:dyDescent="0.25">
      <c r="A3742">
        <v>168</v>
      </c>
      <c r="B3742">
        <v>15</v>
      </c>
      <c r="C3742" t="str">
        <f t="shared" si="76"/>
        <v>INSERT INTO `klasy_lekcje` (`ID_KLASY`, `ID_LEKCJI`) VALUES ('15', '168');</v>
      </c>
      <c r="D3742">
        <f>COUNTIF(C:C,C3742)</f>
        <v>1</v>
      </c>
    </row>
    <row r="3743" spans="1:4" x14ac:dyDescent="0.25">
      <c r="A3743">
        <v>25</v>
      </c>
      <c r="B3743">
        <v>2</v>
      </c>
      <c r="C3743" t="str">
        <f t="shared" si="76"/>
        <v>INSERT INTO `klasy_lekcje` (`ID_KLASY`, `ID_LEKCJI`) VALUES ('2', '25');</v>
      </c>
      <c r="D3743">
        <f>COUNTIF(C:C,C3743)</f>
        <v>1</v>
      </c>
    </row>
    <row r="3744" spans="1:4" x14ac:dyDescent="0.25">
      <c r="A3744">
        <v>420</v>
      </c>
      <c r="B3744">
        <v>12</v>
      </c>
      <c r="C3744" t="str">
        <f t="shared" si="76"/>
        <v>INSERT INTO `klasy_lekcje` (`ID_KLASY`, `ID_LEKCJI`) VALUES ('12', '420');</v>
      </c>
      <c r="D3744">
        <f>COUNTIF(C:C,C3744)</f>
        <v>1</v>
      </c>
    </row>
    <row r="3745" spans="1:4" x14ac:dyDescent="0.25">
      <c r="A3745">
        <v>652</v>
      </c>
      <c r="B3745">
        <v>11</v>
      </c>
      <c r="C3745" t="str">
        <f t="shared" si="76"/>
        <v>INSERT INTO `klasy_lekcje` (`ID_KLASY`, `ID_LEKCJI`) VALUES ('11', '652');</v>
      </c>
      <c r="D3745">
        <f>COUNTIF(C:C,C3745)</f>
        <v>1</v>
      </c>
    </row>
    <row r="3746" spans="1:4" x14ac:dyDescent="0.25">
      <c r="A3746">
        <v>795</v>
      </c>
      <c r="B3746">
        <v>9</v>
      </c>
      <c r="C3746" t="str">
        <f t="shared" si="76"/>
        <v>INSERT INTO `klasy_lekcje` (`ID_KLASY`, `ID_LEKCJI`) VALUES ('9', '795');</v>
      </c>
      <c r="D3746">
        <f>COUNTIF(C:C,C3746)</f>
        <v>1</v>
      </c>
    </row>
    <row r="3747" spans="1:4" x14ac:dyDescent="0.25">
      <c r="A3747">
        <v>205</v>
      </c>
      <c r="B3747">
        <v>6</v>
      </c>
      <c r="C3747" t="str">
        <f t="shared" si="76"/>
        <v>INSERT INTO `klasy_lekcje` (`ID_KLASY`, `ID_LEKCJI`) VALUES ('6', '205');</v>
      </c>
      <c r="D3747">
        <f>COUNTIF(C:C,C3747)</f>
        <v>1</v>
      </c>
    </row>
    <row r="3748" spans="1:4" x14ac:dyDescent="0.25">
      <c r="A3748">
        <v>117</v>
      </c>
      <c r="B3748">
        <v>1</v>
      </c>
      <c r="C3748" t="str">
        <f t="shared" si="76"/>
        <v>INSERT INTO `klasy_lekcje` (`ID_KLASY`, `ID_LEKCJI`) VALUES ('1', '117');</v>
      </c>
      <c r="D3748">
        <f>COUNTIF(C:C,C3748)</f>
        <v>1</v>
      </c>
    </row>
    <row r="3749" spans="1:4" x14ac:dyDescent="0.25">
      <c r="A3749">
        <v>891</v>
      </c>
      <c r="B3749">
        <v>17</v>
      </c>
      <c r="C3749" t="str">
        <f t="shared" si="76"/>
        <v>INSERT INTO `klasy_lekcje` (`ID_KLASY`, `ID_LEKCJI`) VALUES ('17', '891');</v>
      </c>
      <c r="D3749">
        <f>COUNTIF(C:C,C3749)</f>
        <v>1</v>
      </c>
    </row>
    <row r="3750" spans="1:4" x14ac:dyDescent="0.25">
      <c r="A3750">
        <v>370</v>
      </c>
      <c r="B3750">
        <v>3</v>
      </c>
      <c r="C3750" t="str">
        <f t="shared" si="76"/>
        <v>INSERT INTO `klasy_lekcje` (`ID_KLASY`, `ID_LEKCJI`) VALUES ('3', '370');</v>
      </c>
      <c r="D3750">
        <f>COUNTIF(C:C,C3750)</f>
        <v>1</v>
      </c>
    </row>
    <row r="3751" spans="1:4" x14ac:dyDescent="0.25">
      <c r="A3751">
        <v>616</v>
      </c>
      <c r="B3751">
        <v>1</v>
      </c>
      <c r="C3751" t="str">
        <f t="shared" si="76"/>
        <v>INSERT INTO `klasy_lekcje` (`ID_KLASY`, `ID_LEKCJI`) VALUES ('1', '616');</v>
      </c>
      <c r="D3751">
        <f>COUNTIF(C:C,C3751)</f>
        <v>1</v>
      </c>
    </row>
    <row r="3752" spans="1:4" x14ac:dyDescent="0.25">
      <c r="A3752">
        <v>555</v>
      </c>
      <c r="B3752">
        <v>8</v>
      </c>
      <c r="C3752" t="str">
        <f t="shared" si="76"/>
        <v>INSERT INTO `klasy_lekcje` (`ID_KLASY`, `ID_LEKCJI`) VALUES ('8', '555');</v>
      </c>
      <c r="D3752">
        <f>COUNTIF(C:C,C3752)</f>
        <v>1</v>
      </c>
    </row>
    <row r="3753" spans="1:4" x14ac:dyDescent="0.25">
      <c r="A3753">
        <v>568</v>
      </c>
      <c r="B3753">
        <v>9</v>
      </c>
      <c r="C3753" t="str">
        <f t="shared" si="76"/>
        <v>INSERT INTO `klasy_lekcje` (`ID_KLASY`, `ID_LEKCJI`) VALUES ('9', '568');</v>
      </c>
      <c r="D3753">
        <f>COUNTIF(C:C,C3753)</f>
        <v>1</v>
      </c>
    </row>
    <row r="3754" spans="1:4" x14ac:dyDescent="0.25">
      <c r="A3754">
        <v>687</v>
      </c>
      <c r="B3754">
        <v>15</v>
      </c>
      <c r="C3754" t="str">
        <f t="shared" si="76"/>
        <v>INSERT INTO `klasy_lekcje` (`ID_KLASY`, `ID_LEKCJI`) VALUES ('15', '687');</v>
      </c>
      <c r="D3754">
        <f>COUNTIF(C:C,C3754)</f>
        <v>1</v>
      </c>
    </row>
    <row r="3755" spans="1:4" x14ac:dyDescent="0.25">
      <c r="A3755">
        <v>1025</v>
      </c>
      <c r="B3755">
        <v>8</v>
      </c>
      <c r="C3755" t="str">
        <f t="shared" si="76"/>
        <v>INSERT INTO `klasy_lekcje` (`ID_KLASY`, `ID_LEKCJI`) VALUES ('8', '1025');</v>
      </c>
      <c r="D3755">
        <f>COUNTIF(C:C,C3755)</f>
        <v>1</v>
      </c>
    </row>
    <row r="3756" spans="1:4" x14ac:dyDescent="0.25">
      <c r="A3756">
        <v>557</v>
      </c>
      <c r="B3756">
        <v>16</v>
      </c>
      <c r="C3756" t="str">
        <f t="shared" si="76"/>
        <v>INSERT INTO `klasy_lekcje` (`ID_KLASY`, `ID_LEKCJI`) VALUES ('16', '557');</v>
      </c>
      <c r="D3756">
        <f>COUNTIF(C:C,C3756)</f>
        <v>1</v>
      </c>
    </row>
    <row r="3757" spans="1:4" x14ac:dyDescent="0.25">
      <c r="A3757">
        <v>27</v>
      </c>
      <c r="B3757">
        <v>7</v>
      </c>
      <c r="C3757" t="str">
        <f t="shared" si="76"/>
        <v>INSERT INTO `klasy_lekcje` (`ID_KLASY`, `ID_LEKCJI`) VALUES ('7', '27');</v>
      </c>
      <c r="D3757">
        <f>COUNTIF(C:C,C3757)</f>
        <v>1</v>
      </c>
    </row>
    <row r="3758" spans="1:4" x14ac:dyDescent="0.25">
      <c r="A3758">
        <v>1049</v>
      </c>
      <c r="B3758">
        <v>15</v>
      </c>
      <c r="C3758" t="str">
        <f t="shared" si="76"/>
        <v>INSERT INTO `klasy_lekcje` (`ID_KLASY`, `ID_LEKCJI`) VALUES ('15', '1049');</v>
      </c>
      <c r="D3758">
        <f>COUNTIF(C:C,C3758)</f>
        <v>1</v>
      </c>
    </row>
    <row r="3759" spans="1:4" x14ac:dyDescent="0.25">
      <c r="A3759">
        <v>45</v>
      </c>
      <c r="B3759">
        <v>4</v>
      </c>
      <c r="C3759" t="str">
        <f t="shared" si="76"/>
        <v>INSERT INTO `klasy_lekcje` (`ID_KLASY`, `ID_LEKCJI`) VALUES ('4', '45');</v>
      </c>
      <c r="D3759">
        <f>COUNTIF(C:C,C3759)</f>
        <v>1</v>
      </c>
    </row>
    <row r="3760" spans="1:4" x14ac:dyDescent="0.25">
      <c r="A3760">
        <v>595</v>
      </c>
      <c r="B3760">
        <v>11</v>
      </c>
      <c r="C3760" t="str">
        <f t="shared" si="76"/>
        <v>INSERT INTO `klasy_lekcje` (`ID_KLASY`, `ID_LEKCJI`) VALUES ('11', '595');</v>
      </c>
      <c r="D3760">
        <f>COUNTIF(C:C,C3760)</f>
        <v>1</v>
      </c>
    </row>
    <row r="3761" spans="1:4" x14ac:dyDescent="0.25">
      <c r="A3761">
        <v>287</v>
      </c>
      <c r="B3761">
        <v>12</v>
      </c>
      <c r="C3761" t="str">
        <f t="shared" si="76"/>
        <v>INSERT INTO `klasy_lekcje` (`ID_KLASY`, `ID_LEKCJI`) VALUES ('12', '287');</v>
      </c>
      <c r="D3761">
        <f>COUNTIF(C:C,C3761)</f>
        <v>1</v>
      </c>
    </row>
    <row r="3762" spans="1:4" x14ac:dyDescent="0.25">
      <c r="A3762">
        <v>219</v>
      </c>
      <c r="B3762">
        <v>4</v>
      </c>
      <c r="C3762" t="str">
        <f t="shared" si="76"/>
        <v>INSERT INTO `klasy_lekcje` (`ID_KLASY`, `ID_LEKCJI`) VALUES ('4', '219');</v>
      </c>
      <c r="D3762">
        <f>COUNTIF(C:C,C3762)</f>
        <v>1</v>
      </c>
    </row>
    <row r="3763" spans="1:4" x14ac:dyDescent="0.25">
      <c r="A3763">
        <v>620</v>
      </c>
      <c r="B3763">
        <v>16</v>
      </c>
      <c r="C3763" t="str">
        <f t="shared" si="76"/>
        <v>INSERT INTO `klasy_lekcje` (`ID_KLASY`, `ID_LEKCJI`) VALUES ('16', '620');</v>
      </c>
      <c r="D3763">
        <f>COUNTIF(C:C,C3763)</f>
        <v>1</v>
      </c>
    </row>
    <row r="3764" spans="1:4" x14ac:dyDescent="0.25">
      <c r="A3764">
        <v>207</v>
      </c>
      <c r="B3764">
        <v>16</v>
      </c>
      <c r="C3764" t="str">
        <f t="shared" si="76"/>
        <v>INSERT INTO `klasy_lekcje` (`ID_KLASY`, `ID_LEKCJI`) VALUES ('16', '207');</v>
      </c>
      <c r="D3764">
        <f>COUNTIF(C:C,C3764)</f>
        <v>1</v>
      </c>
    </row>
    <row r="3765" spans="1:4" x14ac:dyDescent="0.25">
      <c r="A3765">
        <v>1067</v>
      </c>
      <c r="B3765">
        <v>12</v>
      </c>
      <c r="C3765" t="str">
        <f t="shared" si="76"/>
        <v>INSERT INTO `klasy_lekcje` (`ID_KLASY`, `ID_LEKCJI`) VALUES ('12', '1067');</v>
      </c>
      <c r="D3765">
        <f>COUNTIF(C:C,C3765)</f>
        <v>1</v>
      </c>
    </row>
    <row r="3766" spans="1:4" x14ac:dyDescent="0.25">
      <c r="A3766">
        <v>761</v>
      </c>
      <c r="B3766">
        <v>4</v>
      </c>
      <c r="C3766" t="str">
        <f t="shared" si="76"/>
        <v>INSERT INTO `klasy_lekcje` (`ID_KLASY`, `ID_LEKCJI`) VALUES ('4', '761');</v>
      </c>
      <c r="D3766">
        <f>COUNTIF(C:C,C3766)</f>
        <v>1</v>
      </c>
    </row>
    <row r="3767" spans="1:4" x14ac:dyDescent="0.25">
      <c r="A3767">
        <v>1073</v>
      </c>
      <c r="B3767">
        <v>2</v>
      </c>
      <c r="C3767" t="str">
        <f t="shared" si="76"/>
        <v>INSERT INTO `klasy_lekcje` (`ID_KLASY`, `ID_LEKCJI`) VALUES ('2', '1073');</v>
      </c>
      <c r="D3767">
        <f>COUNTIF(C:C,C3767)</f>
        <v>1</v>
      </c>
    </row>
    <row r="3768" spans="1:4" x14ac:dyDescent="0.25">
      <c r="A3768">
        <v>180</v>
      </c>
      <c r="B3768">
        <v>6</v>
      </c>
      <c r="C3768" t="str">
        <f t="shared" si="76"/>
        <v>INSERT INTO `klasy_lekcje` (`ID_KLASY`, `ID_LEKCJI`) VALUES ('6', '180');</v>
      </c>
      <c r="D3768">
        <f>COUNTIF(C:C,C3768)</f>
        <v>1</v>
      </c>
    </row>
    <row r="3769" spans="1:4" x14ac:dyDescent="0.25">
      <c r="A3769">
        <v>577</v>
      </c>
      <c r="B3769">
        <v>10</v>
      </c>
      <c r="C3769" t="str">
        <f t="shared" si="76"/>
        <v>INSERT INTO `klasy_lekcje` (`ID_KLASY`, `ID_LEKCJI`) VALUES ('10', '577');</v>
      </c>
      <c r="D3769">
        <f>COUNTIF(C:C,C3769)</f>
        <v>1</v>
      </c>
    </row>
    <row r="3770" spans="1:4" x14ac:dyDescent="0.25">
      <c r="A3770">
        <v>925</v>
      </c>
      <c r="B3770">
        <v>17</v>
      </c>
      <c r="C3770" t="str">
        <f t="shared" si="76"/>
        <v>INSERT INTO `klasy_lekcje` (`ID_KLASY`, `ID_LEKCJI`) VALUES ('17', '925');</v>
      </c>
      <c r="D3770">
        <f>COUNTIF(C:C,C3770)</f>
        <v>1</v>
      </c>
    </row>
    <row r="3771" spans="1:4" x14ac:dyDescent="0.25">
      <c r="A3771">
        <v>504</v>
      </c>
      <c r="B3771">
        <v>12</v>
      </c>
      <c r="C3771" t="str">
        <f t="shared" si="76"/>
        <v>INSERT INTO `klasy_lekcje` (`ID_KLASY`, `ID_LEKCJI`) VALUES ('12', '504');</v>
      </c>
      <c r="D3771">
        <f>COUNTIF(C:C,C3771)</f>
        <v>1</v>
      </c>
    </row>
    <row r="3772" spans="1:4" x14ac:dyDescent="0.25">
      <c r="A3772">
        <v>190</v>
      </c>
      <c r="B3772">
        <v>6</v>
      </c>
      <c r="C3772" t="str">
        <f t="shared" si="76"/>
        <v>INSERT INTO `klasy_lekcje` (`ID_KLASY`, `ID_LEKCJI`) VALUES ('6', '190');</v>
      </c>
      <c r="D3772">
        <f>COUNTIF(C:C,C3772)</f>
        <v>1</v>
      </c>
    </row>
    <row r="3773" spans="1:4" x14ac:dyDescent="0.25">
      <c r="A3773">
        <v>989</v>
      </c>
      <c r="B3773">
        <v>5</v>
      </c>
      <c r="C3773" t="str">
        <f t="shared" si="76"/>
        <v>INSERT INTO `klasy_lekcje` (`ID_KLASY`, `ID_LEKCJI`) VALUES ('5', '989');</v>
      </c>
      <c r="D3773">
        <f>COUNTIF(C:C,C3773)</f>
        <v>1</v>
      </c>
    </row>
    <row r="3774" spans="1:4" x14ac:dyDescent="0.25">
      <c r="A3774">
        <v>459</v>
      </c>
      <c r="B3774">
        <v>8</v>
      </c>
      <c r="C3774" t="str">
        <f t="shared" si="76"/>
        <v>INSERT INTO `klasy_lekcje` (`ID_KLASY`, `ID_LEKCJI`) VALUES ('8', '459');</v>
      </c>
      <c r="D3774">
        <f>COUNTIF(C:C,C3774)</f>
        <v>1</v>
      </c>
    </row>
    <row r="3775" spans="1:4" x14ac:dyDescent="0.25">
      <c r="A3775">
        <v>589</v>
      </c>
      <c r="B3775">
        <v>15</v>
      </c>
      <c r="C3775" t="str">
        <f t="shared" si="76"/>
        <v>INSERT INTO `klasy_lekcje` (`ID_KLASY`, `ID_LEKCJI`) VALUES ('15', '589');</v>
      </c>
      <c r="D3775">
        <f>COUNTIF(C:C,C3775)</f>
        <v>1</v>
      </c>
    </row>
    <row r="3776" spans="1:4" x14ac:dyDescent="0.25">
      <c r="A3776">
        <v>1056</v>
      </c>
      <c r="B3776">
        <v>10</v>
      </c>
      <c r="C3776" t="str">
        <f t="shared" si="76"/>
        <v>INSERT INTO `klasy_lekcje` (`ID_KLASY`, `ID_LEKCJI`) VALUES ('10', '1056');</v>
      </c>
      <c r="D3776">
        <f>COUNTIF(C:C,C3776)</f>
        <v>1</v>
      </c>
    </row>
    <row r="3777" spans="1:4" x14ac:dyDescent="0.25">
      <c r="A3777">
        <v>843</v>
      </c>
      <c r="B3777">
        <v>4</v>
      </c>
      <c r="C3777" t="str">
        <f t="shared" si="76"/>
        <v>INSERT INTO `klasy_lekcje` (`ID_KLASY`, `ID_LEKCJI`) VALUES ('4', '843');</v>
      </c>
      <c r="D3777">
        <f>COUNTIF(C:C,C3777)</f>
        <v>1</v>
      </c>
    </row>
    <row r="3778" spans="1:4" x14ac:dyDescent="0.25">
      <c r="A3778">
        <v>793</v>
      </c>
      <c r="B3778">
        <v>10</v>
      </c>
      <c r="C3778" t="str">
        <f t="shared" si="76"/>
        <v>INSERT INTO `klasy_lekcje` (`ID_KLASY`, `ID_LEKCJI`) VALUES ('10', '793');</v>
      </c>
      <c r="D3778">
        <f>COUNTIF(C:C,C3778)</f>
        <v>1</v>
      </c>
    </row>
    <row r="3779" spans="1:4" x14ac:dyDescent="0.25">
      <c r="A3779">
        <v>480</v>
      </c>
      <c r="B3779">
        <v>10</v>
      </c>
      <c r="C3779" t="str">
        <f t="shared" ref="C3779:C3842" si="77">CONCATENATE("INSERT INTO `klasy_lekcje` (`ID_KLASY`, `ID_LEKCJI`) VALUES ('",B3779,"', '",A3779,"');")</f>
        <v>INSERT INTO `klasy_lekcje` (`ID_KLASY`, `ID_LEKCJI`) VALUES ('10', '480');</v>
      </c>
      <c r="D3779">
        <f>COUNTIF(C:C,C3779)</f>
        <v>1</v>
      </c>
    </row>
    <row r="3780" spans="1:4" x14ac:dyDescent="0.25">
      <c r="A3780">
        <v>968</v>
      </c>
      <c r="B3780">
        <v>9</v>
      </c>
      <c r="C3780" t="str">
        <f t="shared" si="77"/>
        <v>INSERT INTO `klasy_lekcje` (`ID_KLASY`, `ID_LEKCJI`) VALUES ('9', '968');</v>
      </c>
      <c r="D3780">
        <f>COUNTIF(C:C,C3780)</f>
        <v>1</v>
      </c>
    </row>
    <row r="3781" spans="1:4" x14ac:dyDescent="0.25">
      <c r="A3781">
        <v>916</v>
      </c>
      <c r="B3781">
        <v>9</v>
      </c>
      <c r="C3781" t="str">
        <f t="shared" si="77"/>
        <v>INSERT INTO `klasy_lekcje` (`ID_KLASY`, `ID_LEKCJI`) VALUES ('9', '916');</v>
      </c>
      <c r="D3781">
        <f>COUNTIF(C:C,C3781)</f>
        <v>1</v>
      </c>
    </row>
    <row r="3782" spans="1:4" x14ac:dyDescent="0.25">
      <c r="A3782">
        <v>370</v>
      </c>
      <c r="B3782">
        <v>8</v>
      </c>
      <c r="C3782" t="str">
        <f t="shared" si="77"/>
        <v>INSERT INTO `klasy_lekcje` (`ID_KLASY`, `ID_LEKCJI`) VALUES ('8', '370');</v>
      </c>
      <c r="D3782">
        <f>COUNTIF(C:C,C3782)</f>
        <v>1</v>
      </c>
    </row>
    <row r="3783" spans="1:4" x14ac:dyDescent="0.25">
      <c r="A3783">
        <v>350</v>
      </c>
      <c r="B3783">
        <v>2</v>
      </c>
      <c r="C3783" t="str">
        <f t="shared" si="77"/>
        <v>INSERT INTO `klasy_lekcje` (`ID_KLASY`, `ID_LEKCJI`) VALUES ('2', '350');</v>
      </c>
      <c r="D3783">
        <f>COUNTIF(C:C,C3783)</f>
        <v>1</v>
      </c>
    </row>
    <row r="3784" spans="1:4" x14ac:dyDescent="0.25">
      <c r="A3784">
        <v>612</v>
      </c>
      <c r="B3784">
        <v>1</v>
      </c>
      <c r="C3784" t="str">
        <f t="shared" si="77"/>
        <v>INSERT INTO `klasy_lekcje` (`ID_KLASY`, `ID_LEKCJI`) VALUES ('1', '612');</v>
      </c>
      <c r="D3784">
        <f>COUNTIF(C:C,C3784)</f>
        <v>1</v>
      </c>
    </row>
    <row r="3785" spans="1:4" x14ac:dyDescent="0.25">
      <c r="A3785">
        <v>612</v>
      </c>
      <c r="B3785">
        <v>9</v>
      </c>
      <c r="C3785" t="str">
        <f t="shared" si="77"/>
        <v>INSERT INTO `klasy_lekcje` (`ID_KLASY`, `ID_LEKCJI`) VALUES ('9', '612');</v>
      </c>
      <c r="D3785">
        <f>COUNTIF(C:C,C3785)</f>
        <v>1</v>
      </c>
    </row>
    <row r="3786" spans="1:4" x14ac:dyDescent="0.25">
      <c r="A3786">
        <v>270</v>
      </c>
      <c r="B3786">
        <v>17</v>
      </c>
      <c r="C3786" t="str">
        <f t="shared" si="77"/>
        <v>INSERT INTO `klasy_lekcje` (`ID_KLASY`, `ID_LEKCJI`) VALUES ('17', '270');</v>
      </c>
      <c r="D3786">
        <f>COUNTIF(C:C,C3786)</f>
        <v>1</v>
      </c>
    </row>
    <row r="3787" spans="1:4" x14ac:dyDescent="0.25">
      <c r="A3787">
        <v>702</v>
      </c>
      <c r="B3787">
        <v>15</v>
      </c>
      <c r="C3787" t="str">
        <f t="shared" si="77"/>
        <v>INSERT INTO `klasy_lekcje` (`ID_KLASY`, `ID_LEKCJI`) VALUES ('15', '702');</v>
      </c>
      <c r="D3787">
        <f>COUNTIF(C:C,C3787)</f>
        <v>1</v>
      </c>
    </row>
    <row r="3788" spans="1:4" x14ac:dyDescent="0.25">
      <c r="A3788">
        <v>93</v>
      </c>
      <c r="B3788">
        <v>3</v>
      </c>
      <c r="C3788" t="str">
        <f t="shared" si="77"/>
        <v>INSERT INTO `klasy_lekcje` (`ID_KLASY`, `ID_LEKCJI`) VALUES ('3', '93');</v>
      </c>
      <c r="D3788">
        <f>COUNTIF(C:C,C3788)</f>
        <v>1</v>
      </c>
    </row>
    <row r="3789" spans="1:4" x14ac:dyDescent="0.25">
      <c r="A3789">
        <v>893</v>
      </c>
      <c r="B3789">
        <v>12</v>
      </c>
      <c r="C3789" t="str">
        <f t="shared" si="77"/>
        <v>INSERT INTO `klasy_lekcje` (`ID_KLASY`, `ID_LEKCJI`) VALUES ('12', '893');</v>
      </c>
      <c r="D3789">
        <f>COUNTIF(C:C,C3789)</f>
        <v>1</v>
      </c>
    </row>
    <row r="3790" spans="1:4" x14ac:dyDescent="0.25">
      <c r="A3790">
        <v>953</v>
      </c>
      <c r="B3790">
        <v>3</v>
      </c>
      <c r="C3790" t="str">
        <f t="shared" si="77"/>
        <v>INSERT INTO `klasy_lekcje` (`ID_KLASY`, `ID_LEKCJI`) VALUES ('3', '953');</v>
      </c>
      <c r="D3790">
        <f>COUNTIF(C:C,C3790)</f>
        <v>1</v>
      </c>
    </row>
    <row r="3791" spans="1:4" x14ac:dyDescent="0.25">
      <c r="A3791">
        <v>321</v>
      </c>
      <c r="B3791">
        <v>3</v>
      </c>
      <c r="C3791" t="str">
        <f t="shared" si="77"/>
        <v>INSERT INTO `klasy_lekcje` (`ID_KLASY`, `ID_LEKCJI`) VALUES ('3', '321');</v>
      </c>
      <c r="D3791">
        <f>COUNTIF(C:C,C3791)</f>
        <v>1</v>
      </c>
    </row>
    <row r="3792" spans="1:4" x14ac:dyDescent="0.25">
      <c r="A3792">
        <v>148</v>
      </c>
      <c r="B3792">
        <v>15</v>
      </c>
      <c r="C3792" t="str">
        <f t="shared" si="77"/>
        <v>INSERT INTO `klasy_lekcje` (`ID_KLASY`, `ID_LEKCJI`) VALUES ('15', '148');</v>
      </c>
      <c r="D3792">
        <f>COUNTIF(C:C,C3792)</f>
        <v>1</v>
      </c>
    </row>
    <row r="3793" spans="1:4" x14ac:dyDescent="0.25">
      <c r="A3793">
        <v>673</v>
      </c>
      <c r="B3793">
        <v>13</v>
      </c>
      <c r="C3793" t="str">
        <f t="shared" si="77"/>
        <v>INSERT INTO `klasy_lekcje` (`ID_KLASY`, `ID_LEKCJI`) VALUES ('13', '673');</v>
      </c>
      <c r="D3793">
        <f>COUNTIF(C:C,C3793)</f>
        <v>1</v>
      </c>
    </row>
    <row r="3794" spans="1:4" x14ac:dyDescent="0.25">
      <c r="A3794">
        <v>766</v>
      </c>
      <c r="B3794">
        <v>17</v>
      </c>
      <c r="C3794" t="str">
        <f t="shared" si="77"/>
        <v>INSERT INTO `klasy_lekcje` (`ID_KLASY`, `ID_LEKCJI`) VALUES ('17', '766');</v>
      </c>
      <c r="D3794">
        <f>COUNTIF(C:C,C3794)</f>
        <v>1</v>
      </c>
    </row>
    <row r="3795" spans="1:4" x14ac:dyDescent="0.25">
      <c r="A3795">
        <v>375</v>
      </c>
      <c r="B3795">
        <v>7</v>
      </c>
      <c r="C3795" t="str">
        <f t="shared" si="77"/>
        <v>INSERT INTO `klasy_lekcje` (`ID_KLASY`, `ID_LEKCJI`) VALUES ('7', '375');</v>
      </c>
      <c r="D3795">
        <f>COUNTIF(C:C,C3795)</f>
        <v>1</v>
      </c>
    </row>
    <row r="3796" spans="1:4" x14ac:dyDescent="0.25">
      <c r="A3796">
        <v>445</v>
      </c>
      <c r="B3796">
        <v>13</v>
      </c>
      <c r="C3796" t="str">
        <f t="shared" si="77"/>
        <v>INSERT INTO `klasy_lekcje` (`ID_KLASY`, `ID_LEKCJI`) VALUES ('13', '445');</v>
      </c>
      <c r="D3796">
        <f>COUNTIF(C:C,C3796)</f>
        <v>1</v>
      </c>
    </row>
    <row r="3797" spans="1:4" x14ac:dyDescent="0.25">
      <c r="A3797">
        <v>1067</v>
      </c>
      <c r="B3797">
        <v>2</v>
      </c>
      <c r="C3797" t="str">
        <f t="shared" si="77"/>
        <v>INSERT INTO `klasy_lekcje` (`ID_KLASY`, `ID_LEKCJI`) VALUES ('2', '1067');</v>
      </c>
      <c r="D3797">
        <f>COUNTIF(C:C,C3797)</f>
        <v>1</v>
      </c>
    </row>
    <row r="3798" spans="1:4" x14ac:dyDescent="0.25">
      <c r="A3798">
        <v>843</v>
      </c>
      <c r="B3798">
        <v>1</v>
      </c>
      <c r="C3798" t="str">
        <f t="shared" si="77"/>
        <v>INSERT INTO `klasy_lekcje` (`ID_KLASY`, `ID_LEKCJI`) VALUES ('1', '843');</v>
      </c>
      <c r="D3798">
        <f>COUNTIF(C:C,C3798)</f>
        <v>1</v>
      </c>
    </row>
    <row r="3799" spans="1:4" x14ac:dyDescent="0.25">
      <c r="A3799">
        <v>625</v>
      </c>
      <c r="B3799">
        <v>3</v>
      </c>
      <c r="C3799" t="str">
        <f t="shared" si="77"/>
        <v>INSERT INTO `klasy_lekcje` (`ID_KLASY`, `ID_LEKCJI`) VALUES ('3', '625');</v>
      </c>
      <c r="D3799">
        <f>COUNTIF(C:C,C3799)</f>
        <v>1</v>
      </c>
    </row>
    <row r="3800" spans="1:4" x14ac:dyDescent="0.25">
      <c r="A3800">
        <v>49</v>
      </c>
      <c r="B3800">
        <v>1</v>
      </c>
      <c r="C3800" t="str">
        <f t="shared" si="77"/>
        <v>INSERT INTO `klasy_lekcje` (`ID_KLASY`, `ID_LEKCJI`) VALUES ('1', '49');</v>
      </c>
      <c r="D3800">
        <f>COUNTIF(C:C,C3800)</f>
        <v>1</v>
      </c>
    </row>
    <row r="3801" spans="1:4" x14ac:dyDescent="0.25">
      <c r="A3801">
        <v>464</v>
      </c>
      <c r="B3801">
        <v>17</v>
      </c>
      <c r="C3801" t="str">
        <f t="shared" si="77"/>
        <v>INSERT INTO `klasy_lekcje` (`ID_KLASY`, `ID_LEKCJI`) VALUES ('17', '464');</v>
      </c>
      <c r="D3801">
        <f>COUNTIF(C:C,C3801)</f>
        <v>1</v>
      </c>
    </row>
    <row r="3802" spans="1:4" x14ac:dyDescent="0.25">
      <c r="A3802">
        <v>1060</v>
      </c>
      <c r="B3802">
        <v>2</v>
      </c>
      <c r="C3802" t="str">
        <f t="shared" si="77"/>
        <v>INSERT INTO `klasy_lekcje` (`ID_KLASY`, `ID_LEKCJI`) VALUES ('2', '1060');</v>
      </c>
      <c r="D3802">
        <f>COUNTIF(C:C,C3802)</f>
        <v>1</v>
      </c>
    </row>
    <row r="3803" spans="1:4" x14ac:dyDescent="0.25">
      <c r="A3803">
        <v>966</v>
      </c>
      <c r="B3803">
        <v>2</v>
      </c>
      <c r="C3803" t="str">
        <f t="shared" si="77"/>
        <v>INSERT INTO `klasy_lekcje` (`ID_KLASY`, `ID_LEKCJI`) VALUES ('2', '966');</v>
      </c>
      <c r="D3803">
        <f>COUNTIF(C:C,C3803)</f>
        <v>1</v>
      </c>
    </row>
    <row r="3804" spans="1:4" x14ac:dyDescent="0.25">
      <c r="A3804">
        <v>810</v>
      </c>
      <c r="B3804">
        <v>9</v>
      </c>
      <c r="C3804" t="str">
        <f t="shared" si="77"/>
        <v>INSERT INTO `klasy_lekcje` (`ID_KLASY`, `ID_LEKCJI`) VALUES ('9', '810');</v>
      </c>
      <c r="D3804">
        <f>COUNTIF(C:C,C3804)</f>
        <v>1</v>
      </c>
    </row>
    <row r="3805" spans="1:4" x14ac:dyDescent="0.25">
      <c r="A3805">
        <v>1040</v>
      </c>
      <c r="B3805">
        <v>5</v>
      </c>
      <c r="C3805" t="str">
        <f t="shared" si="77"/>
        <v>INSERT INTO `klasy_lekcje` (`ID_KLASY`, `ID_LEKCJI`) VALUES ('5', '1040');</v>
      </c>
      <c r="D3805">
        <f>COUNTIF(C:C,C3805)</f>
        <v>1</v>
      </c>
    </row>
    <row r="3806" spans="1:4" x14ac:dyDescent="0.25">
      <c r="A3806">
        <v>432</v>
      </c>
      <c r="B3806">
        <v>11</v>
      </c>
      <c r="C3806" t="str">
        <f t="shared" si="77"/>
        <v>INSERT INTO `klasy_lekcje` (`ID_KLASY`, `ID_LEKCJI`) VALUES ('11', '432');</v>
      </c>
      <c r="D3806">
        <f>COUNTIF(C:C,C3806)</f>
        <v>1</v>
      </c>
    </row>
    <row r="3807" spans="1:4" x14ac:dyDescent="0.25">
      <c r="A3807">
        <v>427</v>
      </c>
      <c r="B3807">
        <v>2</v>
      </c>
      <c r="C3807" t="str">
        <f t="shared" si="77"/>
        <v>INSERT INTO `klasy_lekcje` (`ID_KLASY`, `ID_LEKCJI`) VALUES ('2', '427');</v>
      </c>
      <c r="D3807">
        <f>COUNTIF(C:C,C3807)</f>
        <v>1</v>
      </c>
    </row>
    <row r="3808" spans="1:4" x14ac:dyDescent="0.25">
      <c r="A3808">
        <v>1087</v>
      </c>
      <c r="B3808">
        <v>15</v>
      </c>
      <c r="C3808" t="str">
        <f t="shared" si="77"/>
        <v>INSERT INTO `klasy_lekcje` (`ID_KLASY`, `ID_LEKCJI`) VALUES ('15', '1087');</v>
      </c>
      <c r="D3808">
        <f>COUNTIF(C:C,C3808)</f>
        <v>1</v>
      </c>
    </row>
    <row r="3809" spans="1:4" x14ac:dyDescent="0.25">
      <c r="A3809">
        <v>569</v>
      </c>
      <c r="B3809">
        <v>17</v>
      </c>
      <c r="C3809" t="str">
        <f t="shared" si="77"/>
        <v>INSERT INTO `klasy_lekcje` (`ID_KLASY`, `ID_LEKCJI`) VALUES ('17', '569');</v>
      </c>
      <c r="D3809">
        <f>COUNTIF(C:C,C3809)</f>
        <v>1</v>
      </c>
    </row>
    <row r="3810" spans="1:4" x14ac:dyDescent="0.25">
      <c r="A3810">
        <v>1007</v>
      </c>
      <c r="B3810">
        <v>15</v>
      </c>
      <c r="C3810" t="str">
        <f t="shared" si="77"/>
        <v>INSERT INTO `klasy_lekcje` (`ID_KLASY`, `ID_LEKCJI`) VALUES ('15', '1007');</v>
      </c>
      <c r="D3810">
        <f>COUNTIF(C:C,C3810)</f>
        <v>1</v>
      </c>
    </row>
    <row r="3811" spans="1:4" x14ac:dyDescent="0.25">
      <c r="A3811">
        <v>44</v>
      </c>
      <c r="B3811">
        <v>6</v>
      </c>
      <c r="C3811" t="str">
        <f t="shared" si="77"/>
        <v>INSERT INTO `klasy_lekcje` (`ID_KLASY`, `ID_LEKCJI`) VALUES ('6', '44');</v>
      </c>
      <c r="D3811">
        <f>COUNTIF(C:C,C3811)</f>
        <v>1</v>
      </c>
    </row>
    <row r="3812" spans="1:4" x14ac:dyDescent="0.25">
      <c r="A3812">
        <v>31</v>
      </c>
      <c r="B3812">
        <v>2</v>
      </c>
      <c r="C3812" t="str">
        <f t="shared" si="77"/>
        <v>INSERT INTO `klasy_lekcje` (`ID_KLASY`, `ID_LEKCJI`) VALUES ('2', '31');</v>
      </c>
      <c r="D3812">
        <f>COUNTIF(C:C,C3812)</f>
        <v>1</v>
      </c>
    </row>
    <row r="3813" spans="1:4" x14ac:dyDescent="0.25">
      <c r="A3813">
        <v>125</v>
      </c>
      <c r="B3813">
        <v>4</v>
      </c>
      <c r="C3813" t="str">
        <f t="shared" si="77"/>
        <v>INSERT INTO `klasy_lekcje` (`ID_KLASY`, `ID_LEKCJI`) VALUES ('4', '125');</v>
      </c>
      <c r="D3813">
        <f>COUNTIF(C:C,C3813)</f>
        <v>1</v>
      </c>
    </row>
    <row r="3814" spans="1:4" x14ac:dyDescent="0.25">
      <c r="A3814">
        <v>714</v>
      </c>
      <c r="B3814">
        <v>9</v>
      </c>
      <c r="C3814" t="str">
        <f t="shared" si="77"/>
        <v>INSERT INTO `klasy_lekcje` (`ID_KLASY`, `ID_LEKCJI`) VALUES ('9', '714');</v>
      </c>
      <c r="D3814">
        <f>COUNTIF(C:C,C3814)</f>
        <v>1</v>
      </c>
    </row>
    <row r="3815" spans="1:4" x14ac:dyDescent="0.25">
      <c r="A3815">
        <v>476</v>
      </c>
      <c r="B3815">
        <v>9</v>
      </c>
      <c r="C3815" t="str">
        <f t="shared" si="77"/>
        <v>INSERT INTO `klasy_lekcje` (`ID_KLASY`, `ID_LEKCJI`) VALUES ('9', '476');</v>
      </c>
      <c r="D3815">
        <f>COUNTIF(C:C,C3815)</f>
        <v>1</v>
      </c>
    </row>
    <row r="3816" spans="1:4" x14ac:dyDescent="0.25">
      <c r="A3816">
        <v>768</v>
      </c>
      <c r="B3816">
        <v>6</v>
      </c>
      <c r="C3816" t="str">
        <f t="shared" si="77"/>
        <v>INSERT INTO `klasy_lekcje` (`ID_KLASY`, `ID_LEKCJI`) VALUES ('6', '768');</v>
      </c>
      <c r="D3816">
        <f>COUNTIF(C:C,C3816)</f>
        <v>1</v>
      </c>
    </row>
    <row r="3817" spans="1:4" x14ac:dyDescent="0.25">
      <c r="A3817">
        <v>625</v>
      </c>
      <c r="B3817">
        <v>11</v>
      </c>
      <c r="C3817" t="str">
        <f t="shared" si="77"/>
        <v>INSERT INTO `klasy_lekcje` (`ID_KLASY`, `ID_LEKCJI`) VALUES ('11', '625');</v>
      </c>
      <c r="D3817">
        <f>COUNTIF(C:C,C3817)</f>
        <v>1</v>
      </c>
    </row>
    <row r="3818" spans="1:4" x14ac:dyDescent="0.25">
      <c r="A3818">
        <v>192</v>
      </c>
      <c r="B3818">
        <v>14</v>
      </c>
      <c r="C3818" t="str">
        <f t="shared" si="77"/>
        <v>INSERT INTO `klasy_lekcje` (`ID_KLASY`, `ID_LEKCJI`) VALUES ('14', '192');</v>
      </c>
      <c r="D3818">
        <f>COUNTIF(C:C,C3818)</f>
        <v>1</v>
      </c>
    </row>
    <row r="3819" spans="1:4" x14ac:dyDescent="0.25">
      <c r="A3819">
        <v>479</v>
      </c>
      <c r="B3819">
        <v>1</v>
      </c>
      <c r="C3819" t="str">
        <f t="shared" si="77"/>
        <v>INSERT INTO `klasy_lekcje` (`ID_KLASY`, `ID_LEKCJI`) VALUES ('1', '479');</v>
      </c>
      <c r="D3819">
        <f>COUNTIF(C:C,C3819)</f>
        <v>1</v>
      </c>
    </row>
    <row r="3820" spans="1:4" x14ac:dyDescent="0.25">
      <c r="A3820">
        <v>767</v>
      </c>
      <c r="B3820">
        <v>14</v>
      </c>
      <c r="C3820" t="str">
        <f t="shared" si="77"/>
        <v>INSERT INTO `klasy_lekcje` (`ID_KLASY`, `ID_LEKCJI`) VALUES ('14', '767');</v>
      </c>
      <c r="D3820">
        <f>COUNTIF(C:C,C3820)</f>
        <v>1</v>
      </c>
    </row>
    <row r="3821" spans="1:4" x14ac:dyDescent="0.25">
      <c r="A3821">
        <v>412</v>
      </c>
      <c r="B3821">
        <v>16</v>
      </c>
      <c r="C3821" t="str">
        <f t="shared" si="77"/>
        <v>INSERT INTO `klasy_lekcje` (`ID_KLASY`, `ID_LEKCJI`) VALUES ('16', '412');</v>
      </c>
      <c r="D3821">
        <f>COUNTIF(C:C,C3821)</f>
        <v>1</v>
      </c>
    </row>
    <row r="3822" spans="1:4" x14ac:dyDescent="0.25">
      <c r="A3822">
        <v>426</v>
      </c>
      <c r="B3822">
        <v>16</v>
      </c>
      <c r="C3822" t="str">
        <f t="shared" si="77"/>
        <v>INSERT INTO `klasy_lekcje` (`ID_KLASY`, `ID_LEKCJI`) VALUES ('16', '426');</v>
      </c>
      <c r="D3822">
        <f>COUNTIF(C:C,C3822)</f>
        <v>1</v>
      </c>
    </row>
    <row r="3823" spans="1:4" x14ac:dyDescent="0.25">
      <c r="A3823">
        <v>487</v>
      </c>
      <c r="B3823">
        <v>14</v>
      </c>
      <c r="C3823" t="str">
        <f t="shared" si="77"/>
        <v>INSERT INTO `klasy_lekcje` (`ID_KLASY`, `ID_LEKCJI`) VALUES ('14', '487');</v>
      </c>
      <c r="D3823">
        <f>COUNTIF(C:C,C3823)</f>
        <v>1</v>
      </c>
    </row>
    <row r="3824" spans="1:4" x14ac:dyDescent="0.25">
      <c r="A3824">
        <v>364</v>
      </c>
      <c r="B3824">
        <v>14</v>
      </c>
      <c r="C3824" t="str">
        <f t="shared" si="77"/>
        <v>INSERT INTO `klasy_lekcje` (`ID_KLASY`, `ID_LEKCJI`) VALUES ('14', '364');</v>
      </c>
      <c r="D3824">
        <f>COUNTIF(C:C,C3824)</f>
        <v>1</v>
      </c>
    </row>
    <row r="3825" spans="1:4" x14ac:dyDescent="0.25">
      <c r="A3825">
        <v>51</v>
      </c>
      <c r="B3825">
        <v>4</v>
      </c>
      <c r="C3825" t="str">
        <f t="shared" si="77"/>
        <v>INSERT INTO `klasy_lekcje` (`ID_KLASY`, `ID_LEKCJI`) VALUES ('4', '51');</v>
      </c>
      <c r="D3825">
        <f>COUNTIF(C:C,C3825)</f>
        <v>1</v>
      </c>
    </row>
    <row r="3826" spans="1:4" x14ac:dyDescent="0.25">
      <c r="A3826">
        <v>640</v>
      </c>
      <c r="B3826">
        <v>16</v>
      </c>
      <c r="C3826" t="str">
        <f t="shared" si="77"/>
        <v>INSERT INTO `klasy_lekcje` (`ID_KLASY`, `ID_LEKCJI`) VALUES ('16', '640');</v>
      </c>
      <c r="D3826">
        <f>COUNTIF(C:C,C3826)</f>
        <v>1</v>
      </c>
    </row>
    <row r="3827" spans="1:4" x14ac:dyDescent="0.25">
      <c r="A3827">
        <v>11</v>
      </c>
      <c r="B3827">
        <v>7</v>
      </c>
      <c r="C3827" t="str">
        <f t="shared" si="77"/>
        <v>INSERT INTO `klasy_lekcje` (`ID_KLASY`, `ID_LEKCJI`) VALUES ('7', '11');</v>
      </c>
      <c r="D3827">
        <f>COUNTIF(C:C,C3827)</f>
        <v>1</v>
      </c>
    </row>
    <row r="3828" spans="1:4" x14ac:dyDescent="0.25">
      <c r="A3828">
        <v>669</v>
      </c>
      <c r="B3828">
        <v>4</v>
      </c>
      <c r="C3828" t="str">
        <f t="shared" si="77"/>
        <v>INSERT INTO `klasy_lekcje` (`ID_KLASY`, `ID_LEKCJI`) VALUES ('4', '669');</v>
      </c>
      <c r="D3828">
        <f>COUNTIF(C:C,C3828)</f>
        <v>1</v>
      </c>
    </row>
    <row r="3829" spans="1:4" x14ac:dyDescent="0.25">
      <c r="A3829">
        <v>669</v>
      </c>
      <c r="B3829">
        <v>12</v>
      </c>
      <c r="C3829" t="str">
        <f t="shared" si="77"/>
        <v>INSERT INTO `klasy_lekcje` (`ID_KLASY`, `ID_LEKCJI`) VALUES ('12', '669');</v>
      </c>
      <c r="D3829">
        <f>COUNTIF(C:C,C3829)</f>
        <v>1</v>
      </c>
    </row>
    <row r="3830" spans="1:4" x14ac:dyDescent="0.25">
      <c r="A3830">
        <v>627</v>
      </c>
      <c r="B3830">
        <v>4</v>
      </c>
      <c r="C3830" t="str">
        <f t="shared" si="77"/>
        <v>INSERT INTO `klasy_lekcje` (`ID_KLASY`, `ID_LEKCJI`) VALUES ('4', '627');</v>
      </c>
      <c r="D3830">
        <f>COUNTIF(C:C,C3830)</f>
        <v>1</v>
      </c>
    </row>
    <row r="3831" spans="1:4" x14ac:dyDescent="0.25">
      <c r="A3831">
        <v>211</v>
      </c>
      <c r="B3831">
        <v>7</v>
      </c>
      <c r="C3831" t="str">
        <f t="shared" si="77"/>
        <v>INSERT INTO `klasy_lekcje` (`ID_KLASY`, `ID_LEKCJI`) VALUES ('7', '211');</v>
      </c>
      <c r="D3831">
        <f>COUNTIF(C:C,C3831)</f>
        <v>1</v>
      </c>
    </row>
    <row r="3832" spans="1:4" x14ac:dyDescent="0.25">
      <c r="A3832">
        <v>254</v>
      </c>
      <c r="B3832">
        <v>8</v>
      </c>
      <c r="C3832" t="str">
        <f t="shared" si="77"/>
        <v>INSERT INTO `klasy_lekcje` (`ID_KLASY`, `ID_LEKCJI`) VALUES ('8', '254');</v>
      </c>
      <c r="D3832">
        <f>COUNTIF(C:C,C3832)</f>
        <v>1</v>
      </c>
    </row>
    <row r="3833" spans="1:4" x14ac:dyDescent="0.25">
      <c r="A3833">
        <v>734</v>
      </c>
      <c r="B3833">
        <v>14</v>
      </c>
      <c r="C3833" t="str">
        <f t="shared" si="77"/>
        <v>INSERT INTO `klasy_lekcje` (`ID_KLASY`, `ID_LEKCJI`) VALUES ('14', '734');</v>
      </c>
      <c r="D3833">
        <f>COUNTIF(C:C,C3833)</f>
        <v>1</v>
      </c>
    </row>
    <row r="3834" spans="1:4" x14ac:dyDescent="0.25">
      <c r="A3834">
        <v>343</v>
      </c>
      <c r="B3834">
        <v>7</v>
      </c>
      <c r="C3834" t="str">
        <f t="shared" si="77"/>
        <v>INSERT INTO `klasy_lekcje` (`ID_KLASY`, `ID_LEKCJI`) VALUES ('7', '343');</v>
      </c>
      <c r="D3834">
        <f>COUNTIF(C:C,C3834)</f>
        <v>1</v>
      </c>
    </row>
    <row r="3835" spans="1:4" x14ac:dyDescent="0.25">
      <c r="A3835">
        <v>310</v>
      </c>
      <c r="B3835">
        <v>3</v>
      </c>
      <c r="C3835" t="str">
        <f t="shared" si="77"/>
        <v>INSERT INTO `klasy_lekcje` (`ID_KLASY`, `ID_LEKCJI`) VALUES ('3', '310');</v>
      </c>
      <c r="D3835">
        <f>COUNTIF(C:C,C3835)</f>
        <v>1</v>
      </c>
    </row>
    <row r="3836" spans="1:4" x14ac:dyDescent="0.25">
      <c r="A3836">
        <v>941</v>
      </c>
      <c r="B3836">
        <v>8</v>
      </c>
      <c r="C3836" t="str">
        <f t="shared" si="77"/>
        <v>INSERT INTO `klasy_lekcje` (`ID_KLASY`, `ID_LEKCJI`) VALUES ('8', '941');</v>
      </c>
      <c r="D3836">
        <f>COUNTIF(C:C,C3836)</f>
        <v>1</v>
      </c>
    </row>
    <row r="3837" spans="1:4" x14ac:dyDescent="0.25">
      <c r="A3837">
        <v>862</v>
      </c>
      <c r="B3837">
        <v>3</v>
      </c>
      <c r="C3837" t="str">
        <f t="shared" si="77"/>
        <v>INSERT INTO `klasy_lekcje` (`ID_KLASY`, `ID_LEKCJI`) VALUES ('3', '862');</v>
      </c>
      <c r="D3837">
        <f>COUNTIF(C:C,C3837)</f>
        <v>1</v>
      </c>
    </row>
    <row r="3838" spans="1:4" x14ac:dyDescent="0.25">
      <c r="A3838">
        <v>536</v>
      </c>
      <c r="B3838">
        <v>9</v>
      </c>
      <c r="C3838" t="str">
        <f t="shared" si="77"/>
        <v>INSERT INTO `klasy_lekcje` (`ID_KLASY`, `ID_LEKCJI`) VALUES ('9', '536');</v>
      </c>
      <c r="D3838">
        <f>COUNTIF(C:C,C3838)</f>
        <v>1</v>
      </c>
    </row>
    <row r="3839" spans="1:4" x14ac:dyDescent="0.25">
      <c r="A3839">
        <v>243</v>
      </c>
      <c r="B3839">
        <v>10</v>
      </c>
      <c r="C3839" t="str">
        <f t="shared" si="77"/>
        <v>INSERT INTO `klasy_lekcje` (`ID_KLASY`, `ID_LEKCJI`) VALUES ('10', '243');</v>
      </c>
      <c r="D3839">
        <f>COUNTIF(C:C,C3839)</f>
        <v>1</v>
      </c>
    </row>
    <row r="3840" spans="1:4" x14ac:dyDescent="0.25">
      <c r="A3840">
        <v>197</v>
      </c>
      <c r="B3840">
        <v>5</v>
      </c>
      <c r="C3840" t="str">
        <f t="shared" si="77"/>
        <v>INSERT INTO `klasy_lekcje` (`ID_KLASY`, `ID_LEKCJI`) VALUES ('5', '197');</v>
      </c>
      <c r="D3840">
        <f>COUNTIF(C:C,C3840)</f>
        <v>1</v>
      </c>
    </row>
    <row r="3841" spans="1:4" x14ac:dyDescent="0.25">
      <c r="A3841">
        <v>454</v>
      </c>
      <c r="B3841">
        <v>12</v>
      </c>
      <c r="C3841" t="str">
        <f t="shared" si="77"/>
        <v>INSERT INTO `klasy_lekcje` (`ID_KLASY`, `ID_LEKCJI`) VALUES ('12', '454');</v>
      </c>
      <c r="D3841">
        <f>COUNTIF(C:C,C3841)</f>
        <v>1</v>
      </c>
    </row>
    <row r="3842" spans="1:4" x14ac:dyDescent="0.25">
      <c r="A3842">
        <v>474</v>
      </c>
      <c r="B3842">
        <v>17</v>
      </c>
      <c r="C3842" t="str">
        <f t="shared" si="77"/>
        <v>INSERT INTO `klasy_lekcje` (`ID_KLASY`, `ID_LEKCJI`) VALUES ('17', '474');</v>
      </c>
      <c r="D3842">
        <f>COUNTIF(C:C,C3842)</f>
        <v>1</v>
      </c>
    </row>
    <row r="3843" spans="1:4" x14ac:dyDescent="0.25">
      <c r="A3843">
        <v>472</v>
      </c>
      <c r="B3843">
        <v>1</v>
      </c>
      <c r="C3843" t="str">
        <f t="shared" ref="C3843:C3906" si="78">CONCATENATE("INSERT INTO `klasy_lekcje` (`ID_KLASY`, `ID_LEKCJI`) VALUES ('",B3843,"', '",A3843,"');")</f>
        <v>INSERT INTO `klasy_lekcje` (`ID_KLASY`, `ID_LEKCJI`) VALUES ('1', '472');</v>
      </c>
      <c r="D3843">
        <f>COUNTIF(C:C,C3843)</f>
        <v>1</v>
      </c>
    </row>
    <row r="3844" spans="1:4" x14ac:dyDescent="0.25">
      <c r="A3844">
        <v>36</v>
      </c>
      <c r="B3844">
        <v>10</v>
      </c>
      <c r="C3844" t="str">
        <f t="shared" si="78"/>
        <v>INSERT INTO `klasy_lekcje` (`ID_KLASY`, `ID_LEKCJI`) VALUES ('10', '36');</v>
      </c>
      <c r="D3844">
        <f>COUNTIF(C:C,C3844)</f>
        <v>1</v>
      </c>
    </row>
    <row r="3845" spans="1:4" x14ac:dyDescent="0.25">
      <c r="A3845">
        <v>182</v>
      </c>
      <c r="B3845">
        <v>13</v>
      </c>
      <c r="C3845" t="str">
        <f t="shared" si="78"/>
        <v>INSERT INTO `klasy_lekcje` (`ID_KLASY`, `ID_LEKCJI`) VALUES ('13', '182');</v>
      </c>
      <c r="D3845">
        <f>COUNTIF(C:C,C3845)</f>
        <v>1</v>
      </c>
    </row>
    <row r="3846" spans="1:4" x14ac:dyDescent="0.25">
      <c r="A3846">
        <v>1085</v>
      </c>
      <c r="B3846">
        <v>16</v>
      </c>
      <c r="C3846" t="str">
        <f t="shared" si="78"/>
        <v>INSERT INTO `klasy_lekcje` (`ID_KLASY`, `ID_LEKCJI`) VALUES ('16', '1085');</v>
      </c>
      <c r="D3846">
        <f>COUNTIF(C:C,C3846)</f>
        <v>1</v>
      </c>
    </row>
    <row r="3847" spans="1:4" x14ac:dyDescent="0.25">
      <c r="A3847">
        <v>27</v>
      </c>
      <c r="B3847">
        <v>12</v>
      </c>
      <c r="C3847" t="str">
        <f t="shared" si="78"/>
        <v>INSERT INTO `klasy_lekcje` (`ID_KLASY`, `ID_LEKCJI`) VALUES ('12', '27');</v>
      </c>
      <c r="D3847">
        <f>COUNTIF(C:C,C3847)</f>
        <v>1</v>
      </c>
    </row>
    <row r="3848" spans="1:4" x14ac:dyDescent="0.25">
      <c r="A3848">
        <v>619</v>
      </c>
      <c r="B3848">
        <v>3</v>
      </c>
      <c r="C3848" t="str">
        <f t="shared" si="78"/>
        <v>INSERT INTO `klasy_lekcje` (`ID_KLASY`, `ID_LEKCJI`) VALUES ('3', '619');</v>
      </c>
      <c r="D3848">
        <f>COUNTIF(C:C,C3848)</f>
        <v>1</v>
      </c>
    </row>
    <row r="3849" spans="1:4" x14ac:dyDescent="0.25">
      <c r="A3849">
        <v>918</v>
      </c>
      <c r="B3849">
        <v>2</v>
      </c>
      <c r="C3849" t="str">
        <f t="shared" si="78"/>
        <v>INSERT INTO `klasy_lekcje` (`ID_KLASY`, `ID_LEKCJI`) VALUES ('2', '918');</v>
      </c>
      <c r="D3849">
        <f>COUNTIF(C:C,C3849)</f>
        <v>1</v>
      </c>
    </row>
    <row r="3850" spans="1:4" x14ac:dyDescent="0.25">
      <c r="A3850">
        <v>923</v>
      </c>
      <c r="B3850">
        <v>12</v>
      </c>
      <c r="C3850" t="str">
        <f t="shared" si="78"/>
        <v>INSERT INTO `klasy_lekcje` (`ID_KLASY`, `ID_LEKCJI`) VALUES ('12', '923');</v>
      </c>
      <c r="D3850">
        <f>COUNTIF(C:C,C3850)</f>
        <v>1</v>
      </c>
    </row>
    <row r="3851" spans="1:4" x14ac:dyDescent="0.25">
      <c r="A3851">
        <v>154</v>
      </c>
      <c r="B3851">
        <v>4</v>
      </c>
      <c r="C3851" t="str">
        <f t="shared" si="78"/>
        <v>INSERT INTO `klasy_lekcje` (`ID_KLASY`, `ID_LEKCJI`) VALUES ('4', '154');</v>
      </c>
      <c r="D3851">
        <f>COUNTIF(C:C,C3851)</f>
        <v>1</v>
      </c>
    </row>
    <row r="3852" spans="1:4" x14ac:dyDescent="0.25">
      <c r="A3852">
        <v>978</v>
      </c>
      <c r="B3852">
        <v>10</v>
      </c>
      <c r="C3852" t="str">
        <f t="shared" si="78"/>
        <v>INSERT INTO `klasy_lekcje` (`ID_KLASY`, `ID_LEKCJI`) VALUES ('10', '978');</v>
      </c>
      <c r="D3852">
        <f>COUNTIF(C:C,C3852)</f>
        <v>1</v>
      </c>
    </row>
    <row r="3853" spans="1:4" x14ac:dyDescent="0.25">
      <c r="A3853">
        <v>93</v>
      </c>
      <c r="B3853">
        <v>7</v>
      </c>
      <c r="C3853" t="str">
        <f t="shared" si="78"/>
        <v>INSERT INTO `klasy_lekcje` (`ID_KLASY`, `ID_LEKCJI`) VALUES ('7', '93');</v>
      </c>
      <c r="D3853">
        <f>COUNTIF(C:C,C3853)</f>
        <v>1</v>
      </c>
    </row>
    <row r="3854" spans="1:4" x14ac:dyDescent="0.25">
      <c r="A3854">
        <v>118</v>
      </c>
      <c r="B3854">
        <v>9</v>
      </c>
      <c r="C3854" t="str">
        <f t="shared" si="78"/>
        <v>INSERT INTO `klasy_lekcje` (`ID_KLASY`, `ID_LEKCJI`) VALUES ('9', '118');</v>
      </c>
      <c r="D3854">
        <f>COUNTIF(C:C,C3854)</f>
        <v>1</v>
      </c>
    </row>
    <row r="3855" spans="1:4" x14ac:dyDescent="0.25">
      <c r="A3855">
        <v>1052</v>
      </c>
      <c r="B3855">
        <v>5</v>
      </c>
      <c r="C3855" t="str">
        <f t="shared" si="78"/>
        <v>INSERT INTO `klasy_lekcje` (`ID_KLASY`, `ID_LEKCJI`) VALUES ('5', '1052');</v>
      </c>
      <c r="D3855">
        <f>COUNTIF(C:C,C3855)</f>
        <v>1</v>
      </c>
    </row>
    <row r="3856" spans="1:4" x14ac:dyDescent="0.25">
      <c r="A3856">
        <v>1089</v>
      </c>
      <c r="B3856">
        <v>6</v>
      </c>
      <c r="C3856" t="str">
        <f t="shared" si="78"/>
        <v>INSERT INTO `klasy_lekcje` (`ID_KLASY`, `ID_LEKCJI`) VALUES ('6', '1089');</v>
      </c>
      <c r="D3856">
        <f>COUNTIF(C:C,C3856)</f>
        <v>1</v>
      </c>
    </row>
    <row r="3857" spans="1:4" x14ac:dyDescent="0.25">
      <c r="A3857">
        <v>105</v>
      </c>
      <c r="B3857">
        <v>1</v>
      </c>
      <c r="C3857" t="str">
        <f t="shared" si="78"/>
        <v>INSERT INTO `klasy_lekcje` (`ID_KLASY`, `ID_LEKCJI`) VALUES ('1', '105');</v>
      </c>
      <c r="D3857">
        <f>COUNTIF(C:C,C3857)</f>
        <v>1</v>
      </c>
    </row>
    <row r="3858" spans="1:4" x14ac:dyDescent="0.25">
      <c r="A3858">
        <v>440</v>
      </c>
      <c r="B3858">
        <v>7</v>
      </c>
      <c r="C3858" t="str">
        <f t="shared" si="78"/>
        <v>INSERT INTO `klasy_lekcje` (`ID_KLASY`, `ID_LEKCJI`) VALUES ('7', '440');</v>
      </c>
      <c r="D3858">
        <f>COUNTIF(C:C,C3858)</f>
        <v>1</v>
      </c>
    </row>
    <row r="3859" spans="1:4" x14ac:dyDescent="0.25">
      <c r="A3859">
        <v>88</v>
      </c>
      <c r="B3859">
        <v>5</v>
      </c>
      <c r="C3859" t="str">
        <f t="shared" si="78"/>
        <v>INSERT INTO `klasy_lekcje` (`ID_KLASY`, `ID_LEKCJI`) VALUES ('5', '88');</v>
      </c>
      <c r="D3859">
        <f>COUNTIF(C:C,C3859)</f>
        <v>1</v>
      </c>
    </row>
    <row r="3860" spans="1:4" x14ac:dyDescent="0.25">
      <c r="A3860">
        <v>420</v>
      </c>
      <c r="B3860">
        <v>16</v>
      </c>
      <c r="C3860" t="str">
        <f t="shared" si="78"/>
        <v>INSERT INTO `klasy_lekcje` (`ID_KLASY`, `ID_LEKCJI`) VALUES ('16', '420');</v>
      </c>
      <c r="D3860">
        <f>COUNTIF(C:C,C3860)</f>
        <v>1</v>
      </c>
    </row>
    <row r="3861" spans="1:4" x14ac:dyDescent="0.25">
      <c r="A3861">
        <v>98</v>
      </c>
      <c r="B3861">
        <v>15</v>
      </c>
      <c r="C3861" t="str">
        <f t="shared" si="78"/>
        <v>INSERT INTO `klasy_lekcje` (`ID_KLASY`, `ID_LEKCJI`) VALUES ('15', '98');</v>
      </c>
      <c r="D3861">
        <f>COUNTIF(C:C,C3861)</f>
        <v>1</v>
      </c>
    </row>
    <row r="3862" spans="1:4" x14ac:dyDescent="0.25">
      <c r="A3862">
        <v>392</v>
      </c>
      <c r="B3862">
        <v>11</v>
      </c>
      <c r="C3862" t="str">
        <f t="shared" si="78"/>
        <v>INSERT INTO `klasy_lekcje` (`ID_KLASY`, `ID_LEKCJI`) VALUES ('11', '392');</v>
      </c>
      <c r="D3862">
        <f>COUNTIF(C:C,C3862)</f>
        <v>1</v>
      </c>
    </row>
    <row r="3863" spans="1:4" x14ac:dyDescent="0.25">
      <c r="A3863">
        <v>674</v>
      </c>
      <c r="B3863">
        <v>11</v>
      </c>
      <c r="C3863" t="str">
        <f t="shared" si="78"/>
        <v>INSERT INTO `klasy_lekcje` (`ID_KLASY`, `ID_LEKCJI`) VALUES ('11', '674');</v>
      </c>
      <c r="D3863">
        <f>COUNTIF(C:C,C3863)</f>
        <v>1</v>
      </c>
    </row>
    <row r="3864" spans="1:4" x14ac:dyDescent="0.25">
      <c r="A3864">
        <v>846</v>
      </c>
      <c r="B3864">
        <v>4</v>
      </c>
      <c r="C3864" t="str">
        <f t="shared" si="78"/>
        <v>INSERT INTO `klasy_lekcje` (`ID_KLASY`, `ID_LEKCJI`) VALUES ('4', '846');</v>
      </c>
      <c r="D3864">
        <f>COUNTIF(C:C,C3864)</f>
        <v>1</v>
      </c>
    </row>
    <row r="3865" spans="1:4" x14ac:dyDescent="0.25">
      <c r="A3865">
        <v>612</v>
      </c>
      <c r="B3865">
        <v>11</v>
      </c>
      <c r="C3865" t="str">
        <f t="shared" si="78"/>
        <v>INSERT INTO `klasy_lekcje` (`ID_KLASY`, `ID_LEKCJI`) VALUES ('11', '612');</v>
      </c>
      <c r="D3865">
        <f>COUNTIF(C:C,C3865)</f>
        <v>1</v>
      </c>
    </row>
    <row r="3866" spans="1:4" x14ac:dyDescent="0.25">
      <c r="A3866">
        <v>401</v>
      </c>
      <c r="B3866">
        <v>17</v>
      </c>
      <c r="C3866" t="str">
        <f t="shared" si="78"/>
        <v>INSERT INTO `klasy_lekcje` (`ID_KLASY`, `ID_LEKCJI`) VALUES ('17', '401');</v>
      </c>
      <c r="D3866">
        <f>COUNTIF(C:C,C3866)</f>
        <v>1</v>
      </c>
    </row>
    <row r="3867" spans="1:4" x14ac:dyDescent="0.25">
      <c r="A3867">
        <v>319</v>
      </c>
      <c r="B3867">
        <v>15</v>
      </c>
      <c r="C3867" t="str">
        <f t="shared" si="78"/>
        <v>INSERT INTO `klasy_lekcje` (`ID_KLASY`, `ID_LEKCJI`) VALUES ('15', '319');</v>
      </c>
      <c r="D3867">
        <f>COUNTIF(C:C,C3867)</f>
        <v>1</v>
      </c>
    </row>
    <row r="3868" spans="1:4" x14ac:dyDescent="0.25">
      <c r="A3868">
        <v>551</v>
      </c>
      <c r="B3868">
        <v>1</v>
      </c>
      <c r="C3868" t="str">
        <f t="shared" si="78"/>
        <v>INSERT INTO `klasy_lekcje` (`ID_KLASY`, `ID_LEKCJI`) VALUES ('1', '551');</v>
      </c>
      <c r="D3868">
        <f>COUNTIF(C:C,C3868)</f>
        <v>1</v>
      </c>
    </row>
    <row r="3869" spans="1:4" x14ac:dyDescent="0.25">
      <c r="A3869">
        <v>121</v>
      </c>
      <c r="B3869">
        <v>11</v>
      </c>
      <c r="C3869" t="str">
        <f t="shared" si="78"/>
        <v>INSERT INTO `klasy_lekcje` (`ID_KLASY`, `ID_LEKCJI`) VALUES ('11', '121');</v>
      </c>
      <c r="D3869">
        <f>COUNTIF(C:C,C3869)</f>
        <v>1</v>
      </c>
    </row>
    <row r="3870" spans="1:4" x14ac:dyDescent="0.25">
      <c r="A3870">
        <v>519</v>
      </c>
      <c r="B3870">
        <v>16</v>
      </c>
      <c r="C3870" t="str">
        <f t="shared" si="78"/>
        <v>INSERT INTO `klasy_lekcje` (`ID_KLASY`, `ID_LEKCJI`) VALUES ('16', '519');</v>
      </c>
      <c r="D3870">
        <f>COUNTIF(C:C,C3870)</f>
        <v>1</v>
      </c>
    </row>
    <row r="3871" spans="1:4" x14ac:dyDescent="0.25">
      <c r="A3871">
        <v>920</v>
      </c>
      <c r="B3871">
        <v>17</v>
      </c>
      <c r="C3871" t="str">
        <f t="shared" si="78"/>
        <v>INSERT INTO `klasy_lekcje` (`ID_KLASY`, `ID_LEKCJI`) VALUES ('17', '920');</v>
      </c>
      <c r="D3871">
        <f>COUNTIF(C:C,C3871)</f>
        <v>1</v>
      </c>
    </row>
    <row r="3872" spans="1:4" x14ac:dyDescent="0.25">
      <c r="A3872">
        <v>1025</v>
      </c>
      <c r="B3872">
        <v>10</v>
      </c>
      <c r="C3872" t="str">
        <f t="shared" si="78"/>
        <v>INSERT INTO `klasy_lekcje` (`ID_KLASY`, `ID_LEKCJI`) VALUES ('10', '1025');</v>
      </c>
      <c r="D3872">
        <f>COUNTIF(C:C,C3872)</f>
        <v>1</v>
      </c>
    </row>
    <row r="3873" spans="1:4" x14ac:dyDescent="0.25">
      <c r="A3873">
        <v>772</v>
      </c>
      <c r="B3873">
        <v>14</v>
      </c>
      <c r="C3873" t="str">
        <f t="shared" si="78"/>
        <v>INSERT INTO `klasy_lekcje` (`ID_KLASY`, `ID_LEKCJI`) VALUES ('14', '772');</v>
      </c>
      <c r="D3873">
        <f>COUNTIF(C:C,C3873)</f>
        <v>1</v>
      </c>
    </row>
    <row r="3874" spans="1:4" x14ac:dyDescent="0.25">
      <c r="A3874">
        <v>168</v>
      </c>
      <c r="B3874">
        <v>16</v>
      </c>
      <c r="C3874" t="str">
        <f t="shared" si="78"/>
        <v>INSERT INTO `klasy_lekcje` (`ID_KLASY`, `ID_LEKCJI`) VALUES ('16', '168');</v>
      </c>
      <c r="D3874">
        <f>COUNTIF(C:C,C3874)</f>
        <v>1</v>
      </c>
    </row>
    <row r="3875" spans="1:4" x14ac:dyDescent="0.25">
      <c r="A3875">
        <v>406</v>
      </c>
      <c r="B3875">
        <v>11</v>
      </c>
      <c r="C3875" t="str">
        <f t="shared" si="78"/>
        <v>INSERT INTO `klasy_lekcje` (`ID_KLASY`, `ID_LEKCJI`) VALUES ('11', '406');</v>
      </c>
      <c r="D3875">
        <f>COUNTIF(C:C,C3875)</f>
        <v>1</v>
      </c>
    </row>
    <row r="3876" spans="1:4" x14ac:dyDescent="0.25">
      <c r="A3876">
        <v>473</v>
      </c>
      <c r="B3876">
        <v>2</v>
      </c>
      <c r="C3876" t="str">
        <f t="shared" si="78"/>
        <v>INSERT INTO `klasy_lekcje` (`ID_KLASY`, `ID_LEKCJI`) VALUES ('2', '473');</v>
      </c>
      <c r="D3876">
        <f>COUNTIF(C:C,C3876)</f>
        <v>1</v>
      </c>
    </row>
    <row r="3877" spans="1:4" x14ac:dyDescent="0.25">
      <c r="A3877">
        <v>326</v>
      </c>
      <c r="B3877">
        <v>16</v>
      </c>
      <c r="C3877" t="str">
        <f t="shared" si="78"/>
        <v>INSERT INTO `klasy_lekcje` (`ID_KLASY`, `ID_LEKCJI`) VALUES ('16', '326');</v>
      </c>
      <c r="D3877">
        <f>COUNTIF(C:C,C3877)</f>
        <v>1</v>
      </c>
    </row>
    <row r="3878" spans="1:4" x14ac:dyDescent="0.25">
      <c r="A3878">
        <v>277</v>
      </c>
      <c r="B3878">
        <v>13</v>
      </c>
      <c r="C3878" t="str">
        <f t="shared" si="78"/>
        <v>INSERT INTO `klasy_lekcje` (`ID_KLASY`, `ID_LEKCJI`) VALUES ('13', '277');</v>
      </c>
      <c r="D3878">
        <f>COUNTIF(C:C,C3878)</f>
        <v>1</v>
      </c>
    </row>
    <row r="3879" spans="1:4" x14ac:dyDescent="0.25">
      <c r="A3879">
        <v>86</v>
      </c>
      <c r="B3879">
        <v>3</v>
      </c>
      <c r="C3879" t="str">
        <f t="shared" si="78"/>
        <v>INSERT INTO `klasy_lekcje` (`ID_KLASY`, `ID_LEKCJI`) VALUES ('3', '86');</v>
      </c>
      <c r="D3879">
        <f>COUNTIF(C:C,C3879)</f>
        <v>1</v>
      </c>
    </row>
    <row r="3880" spans="1:4" x14ac:dyDescent="0.25">
      <c r="A3880">
        <v>1005</v>
      </c>
      <c r="B3880">
        <v>7</v>
      </c>
      <c r="C3880" t="str">
        <f t="shared" si="78"/>
        <v>INSERT INTO `klasy_lekcje` (`ID_KLASY`, `ID_LEKCJI`) VALUES ('7', '1005');</v>
      </c>
      <c r="D3880">
        <f>COUNTIF(C:C,C3880)</f>
        <v>1</v>
      </c>
    </row>
    <row r="3881" spans="1:4" x14ac:dyDescent="0.25">
      <c r="A3881">
        <v>63</v>
      </c>
      <c r="B3881">
        <v>9</v>
      </c>
      <c r="C3881" t="str">
        <f t="shared" si="78"/>
        <v>INSERT INTO `klasy_lekcje` (`ID_KLASY`, `ID_LEKCJI`) VALUES ('9', '63');</v>
      </c>
      <c r="D3881">
        <f>COUNTIF(C:C,C3881)</f>
        <v>1</v>
      </c>
    </row>
    <row r="3882" spans="1:4" x14ac:dyDescent="0.25">
      <c r="A3882">
        <v>920</v>
      </c>
      <c r="B3882">
        <v>12</v>
      </c>
      <c r="C3882" t="str">
        <f t="shared" si="78"/>
        <v>INSERT INTO `klasy_lekcje` (`ID_KLASY`, `ID_LEKCJI`) VALUES ('12', '920');</v>
      </c>
      <c r="D3882">
        <f>COUNTIF(C:C,C3882)</f>
        <v>1</v>
      </c>
    </row>
    <row r="3883" spans="1:4" x14ac:dyDescent="0.25">
      <c r="A3883">
        <v>290</v>
      </c>
      <c r="B3883">
        <v>3</v>
      </c>
      <c r="C3883" t="str">
        <f t="shared" si="78"/>
        <v>INSERT INTO `klasy_lekcje` (`ID_KLASY`, `ID_LEKCJI`) VALUES ('3', '290');</v>
      </c>
      <c r="D3883">
        <f>COUNTIF(C:C,C3883)</f>
        <v>1</v>
      </c>
    </row>
    <row r="3884" spans="1:4" x14ac:dyDescent="0.25">
      <c r="A3884">
        <v>363</v>
      </c>
      <c r="B3884">
        <v>14</v>
      </c>
      <c r="C3884" t="str">
        <f t="shared" si="78"/>
        <v>INSERT INTO `klasy_lekcje` (`ID_KLASY`, `ID_LEKCJI`) VALUES ('14', '363');</v>
      </c>
      <c r="D3884">
        <f>COUNTIF(C:C,C3884)</f>
        <v>1</v>
      </c>
    </row>
    <row r="3885" spans="1:4" x14ac:dyDescent="0.25">
      <c r="A3885">
        <v>672</v>
      </c>
      <c r="B3885">
        <v>11</v>
      </c>
      <c r="C3885" t="str">
        <f t="shared" si="78"/>
        <v>INSERT INTO `klasy_lekcje` (`ID_KLASY`, `ID_LEKCJI`) VALUES ('11', '672');</v>
      </c>
      <c r="D3885">
        <f>COUNTIF(C:C,C3885)</f>
        <v>1</v>
      </c>
    </row>
    <row r="3886" spans="1:4" x14ac:dyDescent="0.25">
      <c r="A3886">
        <v>926</v>
      </c>
      <c r="B3886">
        <v>8</v>
      </c>
      <c r="C3886" t="str">
        <f t="shared" si="78"/>
        <v>INSERT INTO `klasy_lekcje` (`ID_KLASY`, `ID_LEKCJI`) VALUES ('8', '926');</v>
      </c>
      <c r="D3886">
        <f>COUNTIF(C:C,C3886)</f>
        <v>1</v>
      </c>
    </row>
    <row r="3887" spans="1:4" x14ac:dyDescent="0.25">
      <c r="A3887">
        <v>528</v>
      </c>
      <c r="B3887">
        <v>12</v>
      </c>
      <c r="C3887" t="str">
        <f t="shared" si="78"/>
        <v>INSERT INTO `klasy_lekcje` (`ID_KLASY`, `ID_LEKCJI`) VALUES ('12', '528');</v>
      </c>
      <c r="D3887">
        <f>COUNTIF(C:C,C3887)</f>
        <v>1</v>
      </c>
    </row>
    <row r="3888" spans="1:4" x14ac:dyDescent="0.25">
      <c r="A3888">
        <v>248</v>
      </c>
      <c r="B3888">
        <v>4</v>
      </c>
      <c r="C3888" t="str">
        <f t="shared" si="78"/>
        <v>INSERT INTO `klasy_lekcje` (`ID_KLASY`, `ID_LEKCJI`) VALUES ('4', '248');</v>
      </c>
      <c r="D3888">
        <f>COUNTIF(C:C,C3888)</f>
        <v>1</v>
      </c>
    </row>
    <row r="3889" spans="1:4" x14ac:dyDescent="0.25">
      <c r="A3889">
        <v>732</v>
      </c>
      <c r="B3889">
        <v>7</v>
      </c>
      <c r="C3889" t="str">
        <f t="shared" si="78"/>
        <v>INSERT INTO `klasy_lekcje` (`ID_KLASY`, `ID_LEKCJI`) VALUES ('7', '732');</v>
      </c>
      <c r="D3889">
        <f>COUNTIF(C:C,C3889)</f>
        <v>1</v>
      </c>
    </row>
    <row r="3890" spans="1:4" x14ac:dyDescent="0.25">
      <c r="A3890">
        <v>822</v>
      </c>
      <c r="B3890">
        <v>17</v>
      </c>
      <c r="C3890" t="str">
        <f t="shared" si="78"/>
        <v>INSERT INTO `klasy_lekcje` (`ID_KLASY`, `ID_LEKCJI`) VALUES ('17', '822');</v>
      </c>
      <c r="D3890">
        <f>COUNTIF(C:C,C3890)</f>
        <v>1</v>
      </c>
    </row>
    <row r="3891" spans="1:4" x14ac:dyDescent="0.25">
      <c r="A3891">
        <v>962</v>
      </c>
      <c r="B3891">
        <v>1</v>
      </c>
      <c r="C3891" t="str">
        <f t="shared" si="78"/>
        <v>INSERT INTO `klasy_lekcje` (`ID_KLASY`, `ID_LEKCJI`) VALUES ('1', '962');</v>
      </c>
      <c r="D3891">
        <f>COUNTIF(C:C,C3891)</f>
        <v>1</v>
      </c>
    </row>
    <row r="3892" spans="1:4" x14ac:dyDescent="0.25">
      <c r="A3892">
        <v>740</v>
      </c>
      <c r="B3892">
        <v>15</v>
      </c>
      <c r="C3892" t="str">
        <f t="shared" si="78"/>
        <v>INSERT INTO `klasy_lekcje` (`ID_KLASY`, `ID_LEKCJI`) VALUES ('15', '740');</v>
      </c>
      <c r="D3892">
        <f>COUNTIF(C:C,C3892)</f>
        <v>1</v>
      </c>
    </row>
    <row r="3893" spans="1:4" x14ac:dyDescent="0.25">
      <c r="A3893">
        <v>7</v>
      </c>
      <c r="B3893">
        <v>4</v>
      </c>
      <c r="C3893" t="str">
        <f t="shared" si="78"/>
        <v>INSERT INTO `klasy_lekcje` (`ID_KLASY`, `ID_LEKCJI`) VALUES ('4', '7');</v>
      </c>
      <c r="D3893">
        <f>COUNTIF(C:C,C3893)</f>
        <v>1</v>
      </c>
    </row>
    <row r="3894" spans="1:4" x14ac:dyDescent="0.25">
      <c r="A3894">
        <v>722</v>
      </c>
      <c r="B3894">
        <v>7</v>
      </c>
      <c r="C3894" t="str">
        <f t="shared" si="78"/>
        <v>INSERT INTO `klasy_lekcje` (`ID_KLASY`, `ID_LEKCJI`) VALUES ('7', '722');</v>
      </c>
      <c r="D3894">
        <f>COUNTIF(C:C,C3894)</f>
        <v>1</v>
      </c>
    </row>
    <row r="3895" spans="1:4" x14ac:dyDescent="0.25">
      <c r="A3895">
        <v>136</v>
      </c>
      <c r="B3895">
        <v>15</v>
      </c>
      <c r="C3895" t="str">
        <f t="shared" si="78"/>
        <v>INSERT INTO `klasy_lekcje` (`ID_KLASY`, `ID_LEKCJI`) VALUES ('15', '136');</v>
      </c>
      <c r="D3895">
        <f>COUNTIF(C:C,C3895)</f>
        <v>1</v>
      </c>
    </row>
    <row r="3896" spans="1:4" x14ac:dyDescent="0.25">
      <c r="A3896">
        <v>686</v>
      </c>
      <c r="B3896">
        <v>5</v>
      </c>
      <c r="C3896" t="str">
        <f t="shared" si="78"/>
        <v>INSERT INTO `klasy_lekcje` (`ID_KLASY`, `ID_LEKCJI`) VALUES ('5', '686');</v>
      </c>
      <c r="D3896">
        <f>COUNTIF(C:C,C3896)</f>
        <v>1</v>
      </c>
    </row>
    <row r="3897" spans="1:4" x14ac:dyDescent="0.25">
      <c r="A3897">
        <v>752</v>
      </c>
      <c r="B3897">
        <v>2</v>
      </c>
      <c r="C3897" t="str">
        <f t="shared" si="78"/>
        <v>INSERT INTO `klasy_lekcje` (`ID_KLASY`, `ID_LEKCJI`) VALUES ('2', '752');</v>
      </c>
      <c r="D3897">
        <f>COUNTIF(C:C,C3897)</f>
        <v>1</v>
      </c>
    </row>
    <row r="3898" spans="1:4" x14ac:dyDescent="0.25">
      <c r="A3898">
        <v>108</v>
      </c>
      <c r="B3898">
        <v>16</v>
      </c>
      <c r="C3898" t="str">
        <f t="shared" si="78"/>
        <v>INSERT INTO `klasy_lekcje` (`ID_KLASY`, `ID_LEKCJI`) VALUES ('16', '108');</v>
      </c>
      <c r="D3898">
        <f>COUNTIF(C:C,C3898)</f>
        <v>1</v>
      </c>
    </row>
    <row r="3899" spans="1:4" x14ac:dyDescent="0.25">
      <c r="A3899">
        <v>998</v>
      </c>
      <c r="B3899">
        <v>16</v>
      </c>
      <c r="C3899" t="str">
        <f t="shared" si="78"/>
        <v>INSERT INTO `klasy_lekcje` (`ID_KLASY`, `ID_LEKCJI`) VALUES ('16', '998');</v>
      </c>
      <c r="D3899">
        <f>COUNTIF(C:C,C3899)</f>
        <v>1</v>
      </c>
    </row>
    <row r="3900" spans="1:4" x14ac:dyDescent="0.25">
      <c r="A3900">
        <v>502</v>
      </c>
      <c r="B3900">
        <v>17</v>
      </c>
      <c r="C3900" t="str">
        <f t="shared" si="78"/>
        <v>INSERT INTO `klasy_lekcje` (`ID_KLASY`, `ID_LEKCJI`) VALUES ('17', '502');</v>
      </c>
      <c r="D3900">
        <f>COUNTIF(C:C,C3900)</f>
        <v>1</v>
      </c>
    </row>
    <row r="3901" spans="1:4" x14ac:dyDescent="0.25">
      <c r="A3901">
        <v>667</v>
      </c>
      <c r="B3901">
        <v>4</v>
      </c>
      <c r="C3901" t="str">
        <f t="shared" si="78"/>
        <v>INSERT INTO `klasy_lekcje` (`ID_KLASY`, `ID_LEKCJI`) VALUES ('4', '667');</v>
      </c>
      <c r="D3901">
        <f>COUNTIF(C:C,C3901)</f>
        <v>1</v>
      </c>
    </row>
    <row r="3902" spans="1:4" x14ac:dyDescent="0.25">
      <c r="A3902">
        <v>420</v>
      </c>
      <c r="B3902">
        <v>10</v>
      </c>
      <c r="C3902" t="str">
        <f t="shared" si="78"/>
        <v>INSERT INTO `klasy_lekcje` (`ID_KLASY`, `ID_LEKCJI`) VALUES ('10', '420');</v>
      </c>
      <c r="D3902">
        <f>COUNTIF(C:C,C3902)</f>
        <v>1</v>
      </c>
    </row>
    <row r="3903" spans="1:4" x14ac:dyDescent="0.25">
      <c r="A3903">
        <v>997</v>
      </c>
      <c r="B3903">
        <v>13</v>
      </c>
      <c r="C3903" t="str">
        <f t="shared" si="78"/>
        <v>INSERT INTO `klasy_lekcje` (`ID_KLASY`, `ID_LEKCJI`) VALUES ('13', '997');</v>
      </c>
      <c r="D3903">
        <f>COUNTIF(C:C,C3903)</f>
        <v>1</v>
      </c>
    </row>
    <row r="3904" spans="1:4" x14ac:dyDescent="0.25">
      <c r="A3904">
        <v>572</v>
      </c>
      <c r="B3904">
        <v>8</v>
      </c>
      <c r="C3904" t="str">
        <f t="shared" si="78"/>
        <v>INSERT INTO `klasy_lekcje` (`ID_KLASY`, `ID_LEKCJI`) VALUES ('8', '572');</v>
      </c>
      <c r="D3904">
        <f>COUNTIF(C:C,C3904)</f>
        <v>1</v>
      </c>
    </row>
    <row r="3905" spans="1:4" x14ac:dyDescent="0.25">
      <c r="A3905">
        <v>549</v>
      </c>
      <c r="B3905">
        <v>3</v>
      </c>
      <c r="C3905" t="str">
        <f t="shared" si="78"/>
        <v>INSERT INTO `klasy_lekcje` (`ID_KLASY`, `ID_LEKCJI`) VALUES ('3', '549');</v>
      </c>
      <c r="D3905">
        <f>COUNTIF(C:C,C3905)</f>
        <v>1</v>
      </c>
    </row>
    <row r="3906" spans="1:4" x14ac:dyDescent="0.25">
      <c r="A3906">
        <v>99</v>
      </c>
      <c r="B3906">
        <v>6</v>
      </c>
      <c r="C3906" t="str">
        <f t="shared" si="78"/>
        <v>INSERT INTO `klasy_lekcje` (`ID_KLASY`, `ID_LEKCJI`) VALUES ('6', '99');</v>
      </c>
      <c r="D3906">
        <f>COUNTIF(C:C,C3906)</f>
        <v>1</v>
      </c>
    </row>
    <row r="3907" spans="1:4" x14ac:dyDescent="0.25">
      <c r="A3907">
        <v>973</v>
      </c>
      <c r="B3907">
        <v>9</v>
      </c>
      <c r="C3907" t="str">
        <f t="shared" ref="C3907:C3970" si="79">CONCATENATE("INSERT INTO `klasy_lekcje` (`ID_KLASY`, `ID_LEKCJI`) VALUES ('",B3907,"', '",A3907,"');")</f>
        <v>INSERT INTO `klasy_lekcje` (`ID_KLASY`, `ID_LEKCJI`) VALUES ('9', '973');</v>
      </c>
      <c r="D3907">
        <f>COUNTIF(C:C,C3907)</f>
        <v>1</v>
      </c>
    </row>
    <row r="3908" spans="1:4" x14ac:dyDescent="0.25">
      <c r="A3908">
        <v>673</v>
      </c>
      <c r="B3908">
        <v>9</v>
      </c>
      <c r="C3908" t="str">
        <f t="shared" si="79"/>
        <v>INSERT INTO `klasy_lekcje` (`ID_KLASY`, `ID_LEKCJI`) VALUES ('9', '673');</v>
      </c>
      <c r="D3908">
        <f>COUNTIF(C:C,C3908)</f>
        <v>1</v>
      </c>
    </row>
    <row r="3909" spans="1:4" x14ac:dyDescent="0.25">
      <c r="A3909">
        <v>1</v>
      </c>
      <c r="B3909">
        <v>4</v>
      </c>
      <c r="C3909" t="str">
        <f t="shared" si="79"/>
        <v>INSERT INTO `klasy_lekcje` (`ID_KLASY`, `ID_LEKCJI`) VALUES ('4', '1');</v>
      </c>
      <c r="D3909">
        <f>COUNTIF(C:C,C3909)</f>
        <v>1</v>
      </c>
    </row>
    <row r="3910" spans="1:4" x14ac:dyDescent="0.25">
      <c r="A3910">
        <v>43</v>
      </c>
      <c r="B3910">
        <v>13</v>
      </c>
      <c r="C3910" t="str">
        <f t="shared" si="79"/>
        <v>INSERT INTO `klasy_lekcje` (`ID_KLASY`, `ID_LEKCJI`) VALUES ('13', '43');</v>
      </c>
      <c r="D3910">
        <f>COUNTIF(C:C,C3910)</f>
        <v>1</v>
      </c>
    </row>
    <row r="3911" spans="1:4" x14ac:dyDescent="0.25">
      <c r="A3911">
        <v>980</v>
      </c>
      <c r="B3911">
        <v>16</v>
      </c>
      <c r="C3911" t="str">
        <f t="shared" si="79"/>
        <v>INSERT INTO `klasy_lekcje` (`ID_KLASY`, `ID_LEKCJI`) VALUES ('16', '980');</v>
      </c>
      <c r="D3911">
        <f>COUNTIF(C:C,C3911)</f>
        <v>1</v>
      </c>
    </row>
    <row r="3912" spans="1:4" x14ac:dyDescent="0.25">
      <c r="A3912">
        <v>145</v>
      </c>
      <c r="B3912">
        <v>3</v>
      </c>
      <c r="C3912" t="str">
        <f t="shared" si="79"/>
        <v>INSERT INTO `klasy_lekcje` (`ID_KLASY`, `ID_LEKCJI`) VALUES ('3', '145');</v>
      </c>
      <c r="D3912">
        <f>COUNTIF(C:C,C3912)</f>
        <v>1</v>
      </c>
    </row>
    <row r="3913" spans="1:4" x14ac:dyDescent="0.25">
      <c r="A3913">
        <v>389</v>
      </c>
      <c r="B3913">
        <v>5</v>
      </c>
      <c r="C3913" t="str">
        <f t="shared" si="79"/>
        <v>INSERT INTO `klasy_lekcje` (`ID_KLASY`, `ID_LEKCJI`) VALUES ('5', '389');</v>
      </c>
      <c r="D3913">
        <f>COUNTIF(C:C,C3913)</f>
        <v>1</v>
      </c>
    </row>
    <row r="3914" spans="1:4" x14ac:dyDescent="0.25">
      <c r="A3914">
        <v>27</v>
      </c>
      <c r="B3914">
        <v>11</v>
      </c>
      <c r="C3914" t="str">
        <f t="shared" si="79"/>
        <v>INSERT INTO `klasy_lekcje` (`ID_KLASY`, `ID_LEKCJI`) VALUES ('11', '27');</v>
      </c>
      <c r="D3914">
        <f>COUNTIF(C:C,C3914)</f>
        <v>1</v>
      </c>
    </row>
    <row r="3915" spans="1:4" x14ac:dyDescent="0.25">
      <c r="A3915">
        <v>503</v>
      </c>
      <c r="B3915">
        <v>5</v>
      </c>
      <c r="C3915" t="str">
        <f t="shared" si="79"/>
        <v>INSERT INTO `klasy_lekcje` (`ID_KLASY`, `ID_LEKCJI`) VALUES ('5', '503');</v>
      </c>
      <c r="D3915">
        <f>COUNTIF(C:C,C3915)</f>
        <v>1</v>
      </c>
    </row>
    <row r="3916" spans="1:4" x14ac:dyDescent="0.25">
      <c r="A3916">
        <v>95</v>
      </c>
      <c r="B3916">
        <v>16</v>
      </c>
      <c r="C3916" t="str">
        <f t="shared" si="79"/>
        <v>INSERT INTO `klasy_lekcje` (`ID_KLASY`, `ID_LEKCJI`) VALUES ('16', '95');</v>
      </c>
      <c r="D3916">
        <f>COUNTIF(C:C,C3916)</f>
        <v>1</v>
      </c>
    </row>
    <row r="3917" spans="1:4" x14ac:dyDescent="0.25">
      <c r="A3917">
        <v>113</v>
      </c>
      <c r="B3917">
        <v>14</v>
      </c>
      <c r="C3917" t="str">
        <f t="shared" si="79"/>
        <v>INSERT INTO `klasy_lekcje` (`ID_KLASY`, `ID_LEKCJI`) VALUES ('14', '113');</v>
      </c>
      <c r="D3917">
        <f>COUNTIF(C:C,C3917)</f>
        <v>1</v>
      </c>
    </row>
    <row r="3918" spans="1:4" x14ac:dyDescent="0.25">
      <c r="A3918">
        <v>764</v>
      </c>
      <c r="B3918">
        <v>7</v>
      </c>
      <c r="C3918" t="str">
        <f t="shared" si="79"/>
        <v>INSERT INTO `klasy_lekcje` (`ID_KLASY`, `ID_LEKCJI`) VALUES ('7', '764');</v>
      </c>
      <c r="D3918">
        <f>COUNTIF(C:C,C3918)</f>
        <v>1</v>
      </c>
    </row>
    <row r="3919" spans="1:4" x14ac:dyDescent="0.25">
      <c r="A3919">
        <v>741</v>
      </c>
      <c r="B3919">
        <v>8</v>
      </c>
      <c r="C3919" t="str">
        <f t="shared" si="79"/>
        <v>INSERT INTO `klasy_lekcje` (`ID_KLASY`, `ID_LEKCJI`) VALUES ('8', '741');</v>
      </c>
      <c r="D3919">
        <f>COUNTIF(C:C,C3919)</f>
        <v>1</v>
      </c>
    </row>
    <row r="3920" spans="1:4" x14ac:dyDescent="0.25">
      <c r="A3920">
        <v>150</v>
      </c>
      <c r="B3920">
        <v>14</v>
      </c>
      <c r="C3920" t="str">
        <f t="shared" si="79"/>
        <v>INSERT INTO `klasy_lekcje` (`ID_KLASY`, `ID_LEKCJI`) VALUES ('14', '150');</v>
      </c>
      <c r="D3920">
        <f>COUNTIF(C:C,C3920)</f>
        <v>1</v>
      </c>
    </row>
    <row r="3921" spans="1:4" x14ac:dyDescent="0.25">
      <c r="A3921">
        <v>774</v>
      </c>
      <c r="B3921">
        <v>3</v>
      </c>
      <c r="C3921" t="str">
        <f t="shared" si="79"/>
        <v>INSERT INTO `klasy_lekcje` (`ID_KLASY`, `ID_LEKCJI`) VALUES ('3', '774');</v>
      </c>
      <c r="D3921">
        <f>COUNTIF(C:C,C3921)</f>
        <v>1</v>
      </c>
    </row>
    <row r="3922" spans="1:4" x14ac:dyDescent="0.25">
      <c r="A3922">
        <v>158</v>
      </c>
      <c r="B3922">
        <v>1</v>
      </c>
      <c r="C3922" t="str">
        <f t="shared" si="79"/>
        <v>INSERT INTO `klasy_lekcje` (`ID_KLASY`, `ID_LEKCJI`) VALUES ('1', '158');</v>
      </c>
      <c r="D3922">
        <f>COUNTIF(C:C,C3922)</f>
        <v>1</v>
      </c>
    </row>
    <row r="3923" spans="1:4" x14ac:dyDescent="0.25">
      <c r="A3923">
        <v>8</v>
      </c>
      <c r="B3923">
        <v>7</v>
      </c>
      <c r="C3923" t="str">
        <f t="shared" si="79"/>
        <v>INSERT INTO `klasy_lekcje` (`ID_KLASY`, `ID_LEKCJI`) VALUES ('7', '8');</v>
      </c>
      <c r="D3923">
        <f>COUNTIF(C:C,C3923)</f>
        <v>1</v>
      </c>
    </row>
    <row r="3924" spans="1:4" x14ac:dyDescent="0.25">
      <c r="A3924">
        <v>1029</v>
      </c>
      <c r="B3924">
        <v>2</v>
      </c>
      <c r="C3924" t="str">
        <f t="shared" si="79"/>
        <v>INSERT INTO `klasy_lekcje` (`ID_KLASY`, `ID_LEKCJI`) VALUES ('2', '1029');</v>
      </c>
      <c r="D3924">
        <f>COUNTIF(C:C,C3924)</f>
        <v>1</v>
      </c>
    </row>
    <row r="3925" spans="1:4" x14ac:dyDescent="0.25">
      <c r="A3925">
        <v>339</v>
      </c>
      <c r="B3925">
        <v>5</v>
      </c>
      <c r="C3925" t="str">
        <f t="shared" si="79"/>
        <v>INSERT INTO `klasy_lekcje` (`ID_KLASY`, `ID_LEKCJI`) VALUES ('5', '339');</v>
      </c>
      <c r="D3925">
        <f>COUNTIF(C:C,C3925)</f>
        <v>1</v>
      </c>
    </row>
    <row r="3926" spans="1:4" x14ac:dyDescent="0.25">
      <c r="A3926">
        <v>541</v>
      </c>
      <c r="B3926">
        <v>3</v>
      </c>
      <c r="C3926" t="str">
        <f t="shared" si="79"/>
        <v>INSERT INTO `klasy_lekcje` (`ID_KLASY`, `ID_LEKCJI`) VALUES ('3', '541');</v>
      </c>
      <c r="D3926">
        <f>COUNTIF(C:C,C3926)</f>
        <v>1</v>
      </c>
    </row>
    <row r="3927" spans="1:4" x14ac:dyDescent="0.25">
      <c r="A3927">
        <v>250</v>
      </c>
      <c r="B3927">
        <v>17</v>
      </c>
      <c r="C3927" t="str">
        <f t="shared" si="79"/>
        <v>INSERT INTO `klasy_lekcje` (`ID_KLASY`, `ID_LEKCJI`) VALUES ('17', '250');</v>
      </c>
      <c r="D3927">
        <f>COUNTIF(C:C,C3927)</f>
        <v>1</v>
      </c>
    </row>
    <row r="3928" spans="1:4" x14ac:dyDescent="0.25">
      <c r="A3928">
        <v>449</v>
      </c>
      <c r="B3928">
        <v>1</v>
      </c>
      <c r="C3928" t="str">
        <f t="shared" si="79"/>
        <v>INSERT INTO `klasy_lekcje` (`ID_KLASY`, `ID_LEKCJI`) VALUES ('1', '449');</v>
      </c>
      <c r="D3928">
        <f>COUNTIF(C:C,C3928)</f>
        <v>1</v>
      </c>
    </row>
    <row r="3929" spans="1:4" x14ac:dyDescent="0.25">
      <c r="A3929">
        <v>477</v>
      </c>
      <c r="B3929">
        <v>6</v>
      </c>
      <c r="C3929" t="str">
        <f t="shared" si="79"/>
        <v>INSERT INTO `klasy_lekcje` (`ID_KLASY`, `ID_LEKCJI`) VALUES ('6', '477');</v>
      </c>
      <c r="D3929">
        <f>COUNTIF(C:C,C3929)</f>
        <v>1</v>
      </c>
    </row>
    <row r="3930" spans="1:4" x14ac:dyDescent="0.25">
      <c r="A3930">
        <v>429</v>
      </c>
      <c r="B3930">
        <v>5</v>
      </c>
      <c r="C3930" t="str">
        <f t="shared" si="79"/>
        <v>INSERT INTO `klasy_lekcje` (`ID_KLASY`, `ID_LEKCJI`) VALUES ('5', '429');</v>
      </c>
      <c r="D3930">
        <f>COUNTIF(C:C,C3930)</f>
        <v>1</v>
      </c>
    </row>
    <row r="3931" spans="1:4" x14ac:dyDescent="0.25">
      <c r="A3931">
        <v>438</v>
      </c>
      <c r="B3931">
        <v>12</v>
      </c>
      <c r="C3931" t="str">
        <f t="shared" si="79"/>
        <v>INSERT INTO `klasy_lekcje` (`ID_KLASY`, `ID_LEKCJI`) VALUES ('12', '438');</v>
      </c>
      <c r="D3931">
        <f>COUNTIF(C:C,C3931)</f>
        <v>1</v>
      </c>
    </row>
    <row r="3932" spans="1:4" x14ac:dyDescent="0.25">
      <c r="A3932">
        <v>547</v>
      </c>
      <c r="B3932">
        <v>10</v>
      </c>
      <c r="C3932" t="str">
        <f t="shared" si="79"/>
        <v>INSERT INTO `klasy_lekcje` (`ID_KLASY`, `ID_LEKCJI`) VALUES ('10', '547');</v>
      </c>
      <c r="D3932">
        <f>COUNTIF(C:C,C3932)</f>
        <v>1</v>
      </c>
    </row>
    <row r="3933" spans="1:4" x14ac:dyDescent="0.25">
      <c r="A3933">
        <v>112</v>
      </c>
      <c r="B3933">
        <v>4</v>
      </c>
      <c r="C3933" t="str">
        <f t="shared" si="79"/>
        <v>INSERT INTO `klasy_lekcje` (`ID_KLASY`, `ID_LEKCJI`) VALUES ('4', '112');</v>
      </c>
      <c r="D3933">
        <f>COUNTIF(C:C,C3933)</f>
        <v>1</v>
      </c>
    </row>
    <row r="3934" spans="1:4" x14ac:dyDescent="0.25">
      <c r="A3934">
        <v>577</v>
      </c>
      <c r="B3934">
        <v>15</v>
      </c>
      <c r="C3934" t="str">
        <f t="shared" si="79"/>
        <v>INSERT INTO `klasy_lekcje` (`ID_KLASY`, `ID_LEKCJI`) VALUES ('15', '577');</v>
      </c>
      <c r="D3934">
        <f>COUNTIF(C:C,C3934)</f>
        <v>1</v>
      </c>
    </row>
    <row r="3935" spans="1:4" x14ac:dyDescent="0.25">
      <c r="A3935">
        <v>1032</v>
      </c>
      <c r="B3935">
        <v>3</v>
      </c>
      <c r="C3935" t="str">
        <f t="shared" si="79"/>
        <v>INSERT INTO `klasy_lekcje` (`ID_KLASY`, `ID_LEKCJI`) VALUES ('3', '1032');</v>
      </c>
      <c r="D3935">
        <f>COUNTIF(C:C,C3935)</f>
        <v>1</v>
      </c>
    </row>
    <row r="3936" spans="1:4" x14ac:dyDescent="0.25">
      <c r="A3936">
        <v>259</v>
      </c>
      <c r="B3936">
        <v>12</v>
      </c>
      <c r="C3936" t="str">
        <f t="shared" si="79"/>
        <v>INSERT INTO `klasy_lekcje` (`ID_KLASY`, `ID_LEKCJI`) VALUES ('12', '259');</v>
      </c>
      <c r="D3936">
        <f>COUNTIF(C:C,C3936)</f>
        <v>1</v>
      </c>
    </row>
    <row r="3937" spans="1:4" x14ac:dyDescent="0.25">
      <c r="A3937">
        <v>983</v>
      </c>
      <c r="B3937">
        <v>5</v>
      </c>
      <c r="C3937" t="str">
        <f t="shared" si="79"/>
        <v>INSERT INTO `klasy_lekcje` (`ID_KLASY`, `ID_LEKCJI`) VALUES ('5', '983');</v>
      </c>
      <c r="D3937">
        <f>COUNTIF(C:C,C3937)</f>
        <v>1</v>
      </c>
    </row>
    <row r="3938" spans="1:4" x14ac:dyDescent="0.25">
      <c r="A3938">
        <v>455</v>
      </c>
      <c r="B3938">
        <v>13</v>
      </c>
      <c r="C3938" t="str">
        <f t="shared" si="79"/>
        <v>INSERT INTO `klasy_lekcje` (`ID_KLASY`, `ID_LEKCJI`) VALUES ('13', '455');</v>
      </c>
      <c r="D3938">
        <f>COUNTIF(C:C,C3938)</f>
        <v>1</v>
      </c>
    </row>
    <row r="3939" spans="1:4" x14ac:dyDescent="0.25">
      <c r="A3939">
        <v>769</v>
      </c>
      <c r="B3939">
        <v>13</v>
      </c>
      <c r="C3939" t="str">
        <f t="shared" si="79"/>
        <v>INSERT INTO `klasy_lekcje` (`ID_KLASY`, `ID_LEKCJI`) VALUES ('13', '769');</v>
      </c>
      <c r="D3939">
        <f>COUNTIF(C:C,C3939)</f>
        <v>1</v>
      </c>
    </row>
    <row r="3940" spans="1:4" x14ac:dyDescent="0.25">
      <c r="A3940">
        <v>372</v>
      </c>
      <c r="B3940">
        <v>4</v>
      </c>
      <c r="C3940" t="str">
        <f t="shared" si="79"/>
        <v>INSERT INTO `klasy_lekcje` (`ID_KLASY`, `ID_LEKCJI`) VALUES ('4', '372');</v>
      </c>
      <c r="D3940">
        <f>COUNTIF(C:C,C3940)</f>
        <v>1</v>
      </c>
    </row>
    <row r="3941" spans="1:4" x14ac:dyDescent="0.25">
      <c r="A3941">
        <v>999</v>
      </c>
      <c r="B3941">
        <v>13</v>
      </c>
      <c r="C3941" t="str">
        <f t="shared" si="79"/>
        <v>INSERT INTO `klasy_lekcje` (`ID_KLASY`, `ID_LEKCJI`) VALUES ('13', '999');</v>
      </c>
      <c r="D3941">
        <f>COUNTIF(C:C,C3941)</f>
        <v>1</v>
      </c>
    </row>
    <row r="3942" spans="1:4" x14ac:dyDescent="0.25">
      <c r="A3942">
        <v>56</v>
      </c>
      <c r="B3942">
        <v>15</v>
      </c>
      <c r="C3942" t="str">
        <f t="shared" si="79"/>
        <v>INSERT INTO `klasy_lekcje` (`ID_KLASY`, `ID_LEKCJI`) VALUES ('15', '56');</v>
      </c>
      <c r="D3942">
        <f>COUNTIF(C:C,C3942)</f>
        <v>1</v>
      </c>
    </row>
    <row r="3943" spans="1:4" x14ac:dyDescent="0.25">
      <c r="A3943">
        <v>788</v>
      </c>
      <c r="B3943">
        <v>1</v>
      </c>
      <c r="C3943" t="str">
        <f t="shared" si="79"/>
        <v>INSERT INTO `klasy_lekcje` (`ID_KLASY`, `ID_LEKCJI`) VALUES ('1', '788');</v>
      </c>
      <c r="D3943">
        <f>COUNTIF(C:C,C3943)</f>
        <v>1</v>
      </c>
    </row>
    <row r="3944" spans="1:4" x14ac:dyDescent="0.25">
      <c r="A3944">
        <v>1088</v>
      </c>
      <c r="B3944">
        <v>5</v>
      </c>
      <c r="C3944" t="str">
        <f t="shared" si="79"/>
        <v>INSERT INTO `klasy_lekcje` (`ID_KLASY`, `ID_LEKCJI`) VALUES ('5', '1088');</v>
      </c>
      <c r="D3944">
        <f>COUNTIF(C:C,C3944)</f>
        <v>1</v>
      </c>
    </row>
    <row r="3945" spans="1:4" x14ac:dyDescent="0.25">
      <c r="A3945">
        <v>123</v>
      </c>
      <c r="B3945">
        <v>11</v>
      </c>
      <c r="C3945" t="str">
        <f t="shared" si="79"/>
        <v>INSERT INTO `klasy_lekcje` (`ID_KLASY`, `ID_LEKCJI`) VALUES ('11', '123');</v>
      </c>
      <c r="D3945">
        <f>COUNTIF(C:C,C3945)</f>
        <v>1</v>
      </c>
    </row>
    <row r="3946" spans="1:4" x14ac:dyDescent="0.25">
      <c r="A3946">
        <v>312</v>
      </c>
      <c r="B3946">
        <v>12</v>
      </c>
      <c r="C3946" t="str">
        <f t="shared" si="79"/>
        <v>INSERT INTO `klasy_lekcje` (`ID_KLASY`, `ID_LEKCJI`) VALUES ('12', '312');</v>
      </c>
      <c r="D3946">
        <f>COUNTIF(C:C,C3946)</f>
        <v>1</v>
      </c>
    </row>
    <row r="3947" spans="1:4" x14ac:dyDescent="0.25">
      <c r="A3947">
        <v>278</v>
      </c>
      <c r="B3947">
        <v>9</v>
      </c>
      <c r="C3947" t="str">
        <f t="shared" si="79"/>
        <v>INSERT INTO `klasy_lekcje` (`ID_KLASY`, `ID_LEKCJI`) VALUES ('9', '278');</v>
      </c>
      <c r="D3947">
        <f>COUNTIF(C:C,C3947)</f>
        <v>1</v>
      </c>
    </row>
    <row r="3948" spans="1:4" x14ac:dyDescent="0.25">
      <c r="A3948">
        <v>1035</v>
      </c>
      <c r="B3948">
        <v>7</v>
      </c>
      <c r="C3948" t="str">
        <f t="shared" si="79"/>
        <v>INSERT INTO `klasy_lekcje` (`ID_KLASY`, `ID_LEKCJI`) VALUES ('7', '1035');</v>
      </c>
      <c r="D3948">
        <f>COUNTIF(C:C,C3948)</f>
        <v>1</v>
      </c>
    </row>
    <row r="3949" spans="1:4" x14ac:dyDescent="0.25">
      <c r="A3949">
        <v>139</v>
      </c>
      <c r="B3949">
        <v>9</v>
      </c>
      <c r="C3949" t="str">
        <f t="shared" si="79"/>
        <v>INSERT INTO `klasy_lekcje` (`ID_KLASY`, `ID_LEKCJI`) VALUES ('9', '139');</v>
      </c>
      <c r="D3949">
        <f>COUNTIF(C:C,C3949)</f>
        <v>1</v>
      </c>
    </row>
    <row r="3950" spans="1:4" x14ac:dyDescent="0.25">
      <c r="A3950">
        <v>910</v>
      </c>
      <c r="B3950">
        <v>11</v>
      </c>
      <c r="C3950" t="str">
        <f t="shared" si="79"/>
        <v>INSERT INTO `klasy_lekcje` (`ID_KLASY`, `ID_LEKCJI`) VALUES ('11', '910');</v>
      </c>
      <c r="D3950">
        <f>COUNTIF(C:C,C3950)</f>
        <v>1</v>
      </c>
    </row>
    <row r="3951" spans="1:4" x14ac:dyDescent="0.25">
      <c r="A3951">
        <v>267</v>
      </c>
      <c r="B3951">
        <v>5</v>
      </c>
      <c r="C3951" t="str">
        <f t="shared" si="79"/>
        <v>INSERT INTO `klasy_lekcje` (`ID_KLASY`, `ID_LEKCJI`) VALUES ('5', '267');</v>
      </c>
      <c r="D3951">
        <f>COUNTIF(C:C,C3951)</f>
        <v>1</v>
      </c>
    </row>
    <row r="3952" spans="1:4" x14ac:dyDescent="0.25">
      <c r="A3952">
        <v>1090</v>
      </c>
      <c r="B3952">
        <v>6</v>
      </c>
      <c r="C3952" t="str">
        <f t="shared" si="79"/>
        <v>INSERT INTO `klasy_lekcje` (`ID_KLASY`, `ID_LEKCJI`) VALUES ('6', '1090');</v>
      </c>
      <c r="D3952">
        <f>COUNTIF(C:C,C3952)</f>
        <v>1</v>
      </c>
    </row>
    <row r="3953" spans="1:4" x14ac:dyDescent="0.25">
      <c r="A3953">
        <v>601</v>
      </c>
      <c r="B3953">
        <v>16</v>
      </c>
      <c r="C3953" t="str">
        <f t="shared" si="79"/>
        <v>INSERT INTO `klasy_lekcje` (`ID_KLASY`, `ID_LEKCJI`) VALUES ('16', '601');</v>
      </c>
      <c r="D3953">
        <f>COUNTIF(C:C,C3953)</f>
        <v>1</v>
      </c>
    </row>
    <row r="3954" spans="1:4" x14ac:dyDescent="0.25">
      <c r="A3954">
        <v>359</v>
      </c>
      <c r="B3954">
        <v>17</v>
      </c>
      <c r="C3954" t="str">
        <f t="shared" si="79"/>
        <v>INSERT INTO `klasy_lekcje` (`ID_KLASY`, `ID_LEKCJI`) VALUES ('17', '359');</v>
      </c>
      <c r="D3954">
        <f>COUNTIF(C:C,C3954)</f>
        <v>1</v>
      </c>
    </row>
    <row r="3955" spans="1:4" x14ac:dyDescent="0.25">
      <c r="A3955">
        <v>889</v>
      </c>
      <c r="B3955">
        <v>16</v>
      </c>
      <c r="C3955" t="str">
        <f t="shared" si="79"/>
        <v>INSERT INTO `klasy_lekcje` (`ID_KLASY`, `ID_LEKCJI`) VALUES ('16', '889');</v>
      </c>
      <c r="D3955">
        <f>COUNTIF(C:C,C3955)</f>
        <v>1</v>
      </c>
    </row>
    <row r="3956" spans="1:4" x14ac:dyDescent="0.25">
      <c r="A3956">
        <v>692</v>
      </c>
      <c r="B3956">
        <v>11</v>
      </c>
      <c r="C3956" t="str">
        <f t="shared" si="79"/>
        <v>INSERT INTO `klasy_lekcje` (`ID_KLASY`, `ID_LEKCJI`) VALUES ('11', '692');</v>
      </c>
      <c r="D3956">
        <f>COUNTIF(C:C,C3956)</f>
        <v>1</v>
      </c>
    </row>
    <row r="3957" spans="1:4" x14ac:dyDescent="0.25">
      <c r="A3957">
        <v>1031</v>
      </c>
      <c r="B3957">
        <v>10</v>
      </c>
      <c r="C3957" t="str">
        <f t="shared" si="79"/>
        <v>INSERT INTO `klasy_lekcje` (`ID_KLASY`, `ID_LEKCJI`) VALUES ('10', '1031');</v>
      </c>
      <c r="D3957">
        <f>COUNTIF(C:C,C3957)</f>
        <v>1</v>
      </c>
    </row>
    <row r="3958" spans="1:4" x14ac:dyDescent="0.25">
      <c r="A3958">
        <v>241</v>
      </c>
      <c r="B3958">
        <v>3</v>
      </c>
      <c r="C3958" t="str">
        <f t="shared" si="79"/>
        <v>INSERT INTO `klasy_lekcje` (`ID_KLASY`, `ID_LEKCJI`) VALUES ('3', '241');</v>
      </c>
      <c r="D3958">
        <f>COUNTIF(C:C,C3958)</f>
        <v>1</v>
      </c>
    </row>
    <row r="3959" spans="1:4" x14ac:dyDescent="0.25">
      <c r="A3959">
        <v>898</v>
      </c>
      <c r="B3959">
        <v>3</v>
      </c>
      <c r="C3959" t="str">
        <f t="shared" si="79"/>
        <v>INSERT INTO `klasy_lekcje` (`ID_KLASY`, `ID_LEKCJI`) VALUES ('3', '898');</v>
      </c>
      <c r="D3959">
        <f>COUNTIF(C:C,C3959)</f>
        <v>1</v>
      </c>
    </row>
    <row r="3960" spans="1:4" x14ac:dyDescent="0.25">
      <c r="A3960">
        <v>550</v>
      </c>
      <c r="B3960">
        <v>6</v>
      </c>
      <c r="C3960" t="str">
        <f t="shared" si="79"/>
        <v>INSERT INTO `klasy_lekcje` (`ID_KLASY`, `ID_LEKCJI`) VALUES ('6', '550');</v>
      </c>
      <c r="D3960">
        <f>COUNTIF(C:C,C3960)</f>
        <v>1</v>
      </c>
    </row>
    <row r="3961" spans="1:4" x14ac:dyDescent="0.25">
      <c r="A3961">
        <v>241</v>
      </c>
      <c r="B3961">
        <v>2</v>
      </c>
      <c r="C3961" t="str">
        <f t="shared" si="79"/>
        <v>INSERT INTO `klasy_lekcje` (`ID_KLASY`, `ID_LEKCJI`) VALUES ('2', '241');</v>
      </c>
      <c r="D3961">
        <f>COUNTIF(C:C,C3961)</f>
        <v>1</v>
      </c>
    </row>
    <row r="3962" spans="1:4" x14ac:dyDescent="0.25">
      <c r="A3962">
        <v>28</v>
      </c>
      <c r="B3962">
        <v>14</v>
      </c>
      <c r="C3962" t="str">
        <f t="shared" si="79"/>
        <v>INSERT INTO `klasy_lekcje` (`ID_KLASY`, `ID_LEKCJI`) VALUES ('14', '28');</v>
      </c>
      <c r="D3962">
        <f>COUNTIF(C:C,C3962)</f>
        <v>1</v>
      </c>
    </row>
    <row r="3963" spans="1:4" x14ac:dyDescent="0.25">
      <c r="A3963">
        <v>865</v>
      </c>
      <c r="B3963">
        <v>4</v>
      </c>
      <c r="C3963" t="str">
        <f t="shared" si="79"/>
        <v>INSERT INTO `klasy_lekcje` (`ID_KLASY`, `ID_LEKCJI`) VALUES ('4', '865');</v>
      </c>
      <c r="D3963">
        <f>COUNTIF(C:C,C3963)</f>
        <v>1</v>
      </c>
    </row>
    <row r="3964" spans="1:4" x14ac:dyDescent="0.25">
      <c r="A3964">
        <v>776</v>
      </c>
      <c r="B3964">
        <v>11</v>
      </c>
      <c r="C3964" t="str">
        <f t="shared" si="79"/>
        <v>INSERT INTO `klasy_lekcje` (`ID_KLASY`, `ID_LEKCJI`) VALUES ('11', '776');</v>
      </c>
      <c r="D3964">
        <f>COUNTIF(C:C,C3964)</f>
        <v>1</v>
      </c>
    </row>
    <row r="3965" spans="1:4" x14ac:dyDescent="0.25">
      <c r="A3965">
        <v>555</v>
      </c>
      <c r="B3965">
        <v>16</v>
      </c>
      <c r="C3965" t="str">
        <f t="shared" si="79"/>
        <v>INSERT INTO `klasy_lekcje` (`ID_KLASY`, `ID_LEKCJI`) VALUES ('16', '555');</v>
      </c>
      <c r="D3965">
        <f>COUNTIF(C:C,C3965)</f>
        <v>1</v>
      </c>
    </row>
    <row r="3966" spans="1:4" x14ac:dyDescent="0.25">
      <c r="A3966">
        <v>966</v>
      </c>
      <c r="B3966">
        <v>15</v>
      </c>
      <c r="C3966" t="str">
        <f t="shared" si="79"/>
        <v>INSERT INTO `klasy_lekcje` (`ID_KLASY`, `ID_LEKCJI`) VALUES ('15', '966');</v>
      </c>
      <c r="D3966">
        <f>COUNTIF(C:C,C3966)</f>
        <v>1</v>
      </c>
    </row>
    <row r="3967" spans="1:4" x14ac:dyDescent="0.25">
      <c r="A3967">
        <v>731</v>
      </c>
      <c r="B3967">
        <v>8</v>
      </c>
      <c r="C3967" t="str">
        <f t="shared" si="79"/>
        <v>INSERT INTO `klasy_lekcje` (`ID_KLASY`, `ID_LEKCJI`) VALUES ('8', '731');</v>
      </c>
      <c r="D3967">
        <f>COUNTIF(C:C,C3967)</f>
        <v>1</v>
      </c>
    </row>
    <row r="3968" spans="1:4" x14ac:dyDescent="0.25">
      <c r="A3968">
        <v>962</v>
      </c>
      <c r="B3968">
        <v>17</v>
      </c>
      <c r="C3968" t="str">
        <f t="shared" si="79"/>
        <v>INSERT INTO `klasy_lekcje` (`ID_KLASY`, `ID_LEKCJI`) VALUES ('17', '962');</v>
      </c>
      <c r="D3968">
        <f>COUNTIF(C:C,C3968)</f>
        <v>1</v>
      </c>
    </row>
    <row r="3969" spans="1:4" x14ac:dyDescent="0.25">
      <c r="A3969">
        <v>1085</v>
      </c>
      <c r="B3969">
        <v>2</v>
      </c>
      <c r="C3969" t="str">
        <f t="shared" si="79"/>
        <v>INSERT INTO `klasy_lekcje` (`ID_KLASY`, `ID_LEKCJI`) VALUES ('2', '1085');</v>
      </c>
      <c r="D3969">
        <f>COUNTIF(C:C,C3969)</f>
        <v>1</v>
      </c>
    </row>
    <row r="3970" spans="1:4" x14ac:dyDescent="0.25">
      <c r="A3970">
        <v>787</v>
      </c>
      <c r="B3970">
        <v>4</v>
      </c>
      <c r="C3970" t="str">
        <f t="shared" si="79"/>
        <v>INSERT INTO `klasy_lekcje` (`ID_KLASY`, `ID_LEKCJI`) VALUES ('4', '787');</v>
      </c>
      <c r="D3970">
        <f>COUNTIF(C:C,C3970)</f>
        <v>1</v>
      </c>
    </row>
    <row r="3971" spans="1:4" x14ac:dyDescent="0.25">
      <c r="A3971">
        <v>292</v>
      </c>
      <c r="B3971">
        <v>2</v>
      </c>
      <c r="C3971" t="str">
        <f t="shared" ref="C3971:C4034" si="80">CONCATENATE("INSERT INTO `klasy_lekcje` (`ID_KLASY`, `ID_LEKCJI`) VALUES ('",B3971,"', '",A3971,"');")</f>
        <v>INSERT INTO `klasy_lekcje` (`ID_KLASY`, `ID_LEKCJI`) VALUES ('2', '292');</v>
      </c>
      <c r="D3971">
        <f>COUNTIF(C:C,C3971)</f>
        <v>1</v>
      </c>
    </row>
    <row r="3972" spans="1:4" x14ac:dyDescent="0.25">
      <c r="A3972">
        <v>643</v>
      </c>
      <c r="B3972">
        <v>7</v>
      </c>
      <c r="C3972" t="str">
        <f t="shared" si="80"/>
        <v>INSERT INTO `klasy_lekcje` (`ID_KLASY`, `ID_LEKCJI`) VALUES ('7', '643');</v>
      </c>
      <c r="D3972">
        <f>COUNTIF(C:C,C3972)</f>
        <v>1</v>
      </c>
    </row>
    <row r="3973" spans="1:4" x14ac:dyDescent="0.25">
      <c r="A3973">
        <v>1011</v>
      </c>
      <c r="B3973">
        <v>2</v>
      </c>
      <c r="C3973" t="str">
        <f t="shared" si="80"/>
        <v>INSERT INTO `klasy_lekcje` (`ID_KLASY`, `ID_LEKCJI`) VALUES ('2', '1011');</v>
      </c>
      <c r="D3973">
        <f>COUNTIF(C:C,C3973)</f>
        <v>1</v>
      </c>
    </row>
    <row r="3974" spans="1:4" x14ac:dyDescent="0.25">
      <c r="A3974">
        <v>147</v>
      </c>
      <c r="B3974">
        <v>11</v>
      </c>
      <c r="C3974" t="str">
        <f t="shared" si="80"/>
        <v>INSERT INTO `klasy_lekcje` (`ID_KLASY`, `ID_LEKCJI`) VALUES ('11', '147');</v>
      </c>
      <c r="D3974">
        <f>COUNTIF(C:C,C3974)</f>
        <v>1</v>
      </c>
    </row>
    <row r="3975" spans="1:4" x14ac:dyDescent="0.25">
      <c r="A3975">
        <v>50</v>
      </c>
      <c r="B3975">
        <v>8</v>
      </c>
      <c r="C3975" t="str">
        <f t="shared" si="80"/>
        <v>INSERT INTO `klasy_lekcje` (`ID_KLASY`, `ID_LEKCJI`) VALUES ('8', '50');</v>
      </c>
      <c r="D3975">
        <f>COUNTIF(C:C,C3975)</f>
        <v>1</v>
      </c>
    </row>
    <row r="3976" spans="1:4" x14ac:dyDescent="0.25">
      <c r="A3976">
        <v>308</v>
      </c>
      <c r="B3976">
        <v>2</v>
      </c>
      <c r="C3976" t="str">
        <f t="shared" si="80"/>
        <v>INSERT INTO `klasy_lekcje` (`ID_KLASY`, `ID_LEKCJI`) VALUES ('2', '308');</v>
      </c>
      <c r="D3976">
        <f>COUNTIF(C:C,C3976)</f>
        <v>1</v>
      </c>
    </row>
    <row r="3977" spans="1:4" x14ac:dyDescent="0.25">
      <c r="A3977">
        <v>745</v>
      </c>
      <c r="B3977">
        <v>17</v>
      </c>
      <c r="C3977" t="str">
        <f t="shared" si="80"/>
        <v>INSERT INTO `klasy_lekcje` (`ID_KLASY`, `ID_LEKCJI`) VALUES ('17', '745');</v>
      </c>
      <c r="D3977">
        <f>COUNTIF(C:C,C3977)</f>
        <v>1</v>
      </c>
    </row>
    <row r="3978" spans="1:4" x14ac:dyDescent="0.25">
      <c r="A3978">
        <v>2</v>
      </c>
      <c r="B3978">
        <v>5</v>
      </c>
      <c r="C3978" t="str">
        <f t="shared" si="80"/>
        <v>INSERT INTO `klasy_lekcje` (`ID_KLASY`, `ID_LEKCJI`) VALUES ('5', '2');</v>
      </c>
      <c r="D3978">
        <f>COUNTIF(C:C,C3978)</f>
        <v>1</v>
      </c>
    </row>
    <row r="3979" spans="1:4" x14ac:dyDescent="0.25">
      <c r="A3979">
        <v>494</v>
      </c>
      <c r="B3979">
        <v>8</v>
      </c>
      <c r="C3979" t="str">
        <f t="shared" si="80"/>
        <v>INSERT INTO `klasy_lekcje` (`ID_KLASY`, `ID_LEKCJI`) VALUES ('8', '494');</v>
      </c>
      <c r="D3979">
        <f>COUNTIF(C:C,C3979)</f>
        <v>1</v>
      </c>
    </row>
    <row r="3980" spans="1:4" x14ac:dyDescent="0.25">
      <c r="A3980">
        <v>987</v>
      </c>
      <c r="B3980">
        <v>15</v>
      </c>
      <c r="C3980" t="str">
        <f t="shared" si="80"/>
        <v>INSERT INTO `klasy_lekcje` (`ID_KLASY`, `ID_LEKCJI`) VALUES ('15', '987');</v>
      </c>
      <c r="D3980">
        <f>COUNTIF(C:C,C3980)</f>
        <v>1</v>
      </c>
    </row>
    <row r="3981" spans="1:4" x14ac:dyDescent="0.25">
      <c r="A3981">
        <v>645</v>
      </c>
      <c r="B3981">
        <v>2</v>
      </c>
      <c r="C3981" t="str">
        <f t="shared" si="80"/>
        <v>INSERT INTO `klasy_lekcje` (`ID_KLASY`, `ID_LEKCJI`) VALUES ('2', '645');</v>
      </c>
      <c r="D3981">
        <f>COUNTIF(C:C,C3981)</f>
        <v>1</v>
      </c>
    </row>
    <row r="3982" spans="1:4" x14ac:dyDescent="0.25">
      <c r="A3982">
        <v>678</v>
      </c>
      <c r="B3982">
        <v>8</v>
      </c>
      <c r="C3982" t="str">
        <f t="shared" si="80"/>
        <v>INSERT INTO `klasy_lekcje` (`ID_KLASY`, `ID_LEKCJI`) VALUES ('8', '678');</v>
      </c>
      <c r="D3982">
        <f>COUNTIF(C:C,C3982)</f>
        <v>1</v>
      </c>
    </row>
    <row r="3983" spans="1:4" x14ac:dyDescent="0.25">
      <c r="A3983">
        <v>1017</v>
      </c>
      <c r="B3983">
        <v>16</v>
      </c>
      <c r="C3983" t="str">
        <f t="shared" si="80"/>
        <v>INSERT INTO `klasy_lekcje` (`ID_KLASY`, `ID_LEKCJI`) VALUES ('16', '1017');</v>
      </c>
      <c r="D3983">
        <f>COUNTIF(C:C,C3983)</f>
        <v>1</v>
      </c>
    </row>
    <row r="3984" spans="1:4" x14ac:dyDescent="0.25">
      <c r="A3984">
        <v>616</v>
      </c>
      <c r="B3984">
        <v>16</v>
      </c>
      <c r="C3984" t="str">
        <f t="shared" si="80"/>
        <v>INSERT INTO `klasy_lekcje` (`ID_KLASY`, `ID_LEKCJI`) VALUES ('16', '616');</v>
      </c>
      <c r="D3984">
        <f>COUNTIF(C:C,C3984)</f>
        <v>1</v>
      </c>
    </row>
    <row r="3985" spans="1:4" x14ac:dyDescent="0.25">
      <c r="A3985">
        <v>262</v>
      </c>
      <c r="B3985">
        <v>14</v>
      </c>
      <c r="C3985" t="str">
        <f t="shared" si="80"/>
        <v>INSERT INTO `klasy_lekcje` (`ID_KLASY`, `ID_LEKCJI`) VALUES ('14', '262');</v>
      </c>
      <c r="D3985">
        <f>COUNTIF(C:C,C3985)</f>
        <v>1</v>
      </c>
    </row>
    <row r="3986" spans="1:4" x14ac:dyDescent="0.25">
      <c r="A3986">
        <v>161</v>
      </c>
      <c r="B3986">
        <v>2</v>
      </c>
      <c r="C3986" t="str">
        <f t="shared" si="80"/>
        <v>INSERT INTO `klasy_lekcje` (`ID_KLASY`, `ID_LEKCJI`) VALUES ('2', '161');</v>
      </c>
      <c r="D3986">
        <f>COUNTIF(C:C,C3986)</f>
        <v>1</v>
      </c>
    </row>
    <row r="3987" spans="1:4" x14ac:dyDescent="0.25">
      <c r="A3987">
        <v>8</v>
      </c>
      <c r="B3987">
        <v>6</v>
      </c>
      <c r="C3987" t="str">
        <f t="shared" si="80"/>
        <v>INSERT INTO `klasy_lekcje` (`ID_KLASY`, `ID_LEKCJI`) VALUES ('6', '8');</v>
      </c>
      <c r="D3987">
        <f>COUNTIF(C:C,C3987)</f>
        <v>1</v>
      </c>
    </row>
    <row r="3988" spans="1:4" x14ac:dyDescent="0.25">
      <c r="A3988">
        <v>979</v>
      </c>
      <c r="B3988">
        <v>16</v>
      </c>
      <c r="C3988" t="str">
        <f t="shared" si="80"/>
        <v>INSERT INTO `klasy_lekcje` (`ID_KLASY`, `ID_LEKCJI`) VALUES ('16', '979');</v>
      </c>
      <c r="D3988">
        <f>COUNTIF(C:C,C3988)</f>
        <v>1</v>
      </c>
    </row>
    <row r="3989" spans="1:4" x14ac:dyDescent="0.25">
      <c r="A3989">
        <v>606</v>
      </c>
      <c r="B3989">
        <v>9</v>
      </c>
      <c r="C3989" t="str">
        <f t="shared" si="80"/>
        <v>INSERT INTO `klasy_lekcje` (`ID_KLASY`, `ID_LEKCJI`) VALUES ('9', '606');</v>
      </c>
      <c r="D3989">
        <f>COUNTIF(C:C,C3989)</f>
        <v>1</v>
      </c>
    </row>
    <row r="3990" spans="1:4" x14ac:dyDescent="0.25">
      <c r="A3990">
        <v>279</v>
      </c>
      <c r="B3990">
        <v>2</v>
      </c>
      <c r="C3990" t="str">
        <f t="shared" si="80"/>
        <v>INSERT INTO `klasy_lekcje` (`ID_KLASY`, `ID_LEKCJI`) VALUES ('2', '279');</v>
      </c>
      <c r="D3990">
        <f>COUNTIF(C:C,C3990)</f>
        <v>1</v>
      </c>
    </row>
    <row r="3991" spans="1:4" x14ac:dyDescent="0.25">
      <c r="A3991">
        <v>85</v>
      </c>
      <c r="B3991">
        <v>6</v>
      </c>
      <c r="C3991" t="str">
        <f t="shared" si="80"/>
        <v>INSERT INTO `klasy_lekcje` (`ID_KLASY`, `ID_LEKCJI`) VALUES ('6', '85');</v>
      </c>
      <c r="D3991">
        <f>COUNTIF(C:C,C3991)</f>
        <v>1</v>
      </c>
    </row>
    <row r="3992" spans="1:4" x14ac:dyDescent="0.25">
      <c r="A3992">
        <v>384</v>
      </c>
      <c r="B3992">
        <v>4</v>
      </c>
      <c r="C3992" t="str">
        <f t="shared" si="80"/>
        <v>INSERT INTO `klasy_lekcje` (`ID_KLASY`, `ID_LEKCJI`) VALUES ('4', '384');</v>
      </c>
      <c r="D3992">
        <f>COUNTIF(C:C,C3992)</f>
        <v>1</v>
      </c>
    </row>
    <row r="3993" spans="1:4" x14ac:dyDescent="0.25">
      <c r="A3993">
        <v>425</v>
      </c>
      <c r="B3993">
        <v>4</v>
      </c>
      <c r="C3993" t="str">
        <f t="shared" si="80"/>
        <v>INSERT INTO `klasy_lekcje` (`ID_KLASY`, `ID_LEKCJI`) VALUES ('4', '425');</v>
      </c>
      <c r="D3993">
        <f>COUNTIF(C:C,C3993)</f>
        <v>1</v>
      </c>
    </row>
    <row r="3994" spans="1:4" x14ac:dyDescent="0.25">
      <c r="A3994">
        <v>757</v>
      </c>
      <c r="B3994">
        <v>9</v>
      </c>
      <c r="C3994" t="str">
        <f t="shared" si="80"/>
        <v>INSERT INTO `klasy_lekcje` (`ID_KLASY`, `ID_LEKCJI`) VALUES ('9', '757');</v>
      </c>
      <c r="D3994">
        <f>COUNTIF(C:C,C3994)</f>
        <v>1</v>
      </c>
    </row>
    <row r="3995" spans="1:4" x14ac:dyDescent="0.25">
      <c r="A3995">
        <v>223</v>
      </c>
      <c r="B3995">
        <v>14</v>
      </c>
      <c r="C3995" t="str">
        <f t="shared" si="80"/>
        <v>INSERT INTO `klasy_lekcje` (`ID_KLASY`, `ID_LEKCJI`) VALUES ('14', '223');</v>
      </c>
      <c r="D3995">
        <f>COUNTIF(C:C,C3995)</f>
        <v>1</v>
      </c>
    </row>
    <row r="3996" spans="1:4" x14ac:dyDescent="0.25">
      <c r="A3996">
        <v>364</v>
      </c>
      <c r="B3996">
        <v>9</v>
      </c>
      <c r="C3996" t="str">
        <f t="shared" si="80"/>
        <v>INSERT INTO `klasy_lekcje` (`ID_KLASY`, `ID_LEKCJI`) VALUES ('9', '364');</v>
      </c>
      <c r="D3996">
        <f>COUNTIF(C:C,C3996)</f>
        <v>1</v>
      </c>
    </row>
    <row r="3997" spans="1:4" x14ac:dyDescent="0.25">
      <c r="A3997">
        <v>832</v>
      </c>
      <c r="B3997">
        <v>7</v>
      </c>
      <c r="C3997" t="str">
        <f t="shared" si="80"/>
        <v>INSERT INTO `klasy_lekcje` (`ID_KLASY`, `ID_LEKCJI`) VALUES ('7', '832');</v>
      </c>
      <c r="D3997">
        <f>COUNTIF(C:C,C3997)</f>
        <v>1</v>
      </c>
    </row>
    <row r="3998" spans="1:4" x14ac:dyDescent="0.25">
      <c r="A3998">
        <v>481</v>
      </c>
      <c r="B3998">
        <v>13</v>
      </c>
      <c r="C3998" t="str">
        <f t="shared" si="80"/>
        <v>INSERT INTO `klasy_lekcje` (`ID_KLASY`, `ID_LEKCJI`) VALUES ('13', '481');</v>
      </c>
      <c r="D3998">
        <f>COUNTIF(C:C,C3998)</f>
        <v>1</v>
      </c>
    </row>
    <row r="3999" spans="1:4" x14ac:dyDescent="0.25">
      <c r="A3999">
        <v>25</v>
      </c>
      <c r="B3999">
        <v>7</v>
      </c>
      <c r="C3999" t="str">
        <f t="shared" si="80"/>
        <v>INSERT INTO `klasy_lekcje` (`ID_KLASY`, `ID_LEKCJI`) VALUES ('7', '25');</v>
      </c>
      <c r="D3999">
        <f>COUNTIF(C:C,C3999)</f>
        <v>1</v>
      </c>
    </row>
    <row r="4000" spans="1:4" x14ac:dyDescent="0.25">
      <c r="A4000">
        <v>203</v>
      </c>
      <c r="B4000">
        <v>16</v>
      </c>
      <c r="C4000" t="str">
        <f t="shared" si="80"/>
        <v>INSERT INTO `klasy_lekcje` (`ID_KLASY`, `ID_LEKCJI`) VALUES ('16', '203');</v>
      </c>
      <c r="D4000">
        <f>COUNTIF(C:C,C4000)</f>
        <v>1</v>
      </c>
    </row>
    <row r="4001" spans="1:4" x14ac:dyDescent="0.25">
      <c r="A4001">
        <v>383</v>
      </c>
      <c r="B4001">
        <v>5</v>
      </c>
      <c r="C4001" t="str">
        <f t="shared" si="80"/>
        <v>INSERT INTO `klasy_lekcje` (`ID_KLASY`, `ID_LEKCJI`) VALUES ('5', '383');</v>
      </c>
      <c r="D4001">
        <f>COUNTIF(C:C,C4001)</f>
        <v>1</v>
      </c>
    </row>
    <row r="4002" spans="1:4" x14ac:dyDescent="0.25">
      <c r="A4002">
        <v>231</v>
      </c>
      <c r="B4002">
        <v>2</v>
      </c>
      <c r="C4002" t="str">
        <f t="shared" si="80"/>
        <v>INSERT INTO `klasy_lekcje` (`ID_KLASY`, `ID_LEKCJI`) VALUES ('2', '231');</v>
      </c>
      <c r="D4002">
        <f>COUNTIF(C:C,C4002)</f>
        <v>1</v>
      </c>
    </row>
    <row r="4003" spans="1:4" x14ac:dyDescent="0.25">
      <c r="A4003">
        <v>705</v>
      </c>
      <c r="B4003">
        <v>2</v>
      </c>
      <c r="C4003" t="str">
        <f t="shared" si="80"/>
        <v>INSERT INTO `klasy_lekcje` (`ID_KLASY`, `ID_LEKCJI`) VALUES ('2', '705');</v>
      </c>
      <c r="D4003">
        <f>COUNTIF(C:C,C4003)</f>
        <v>1</v>
      </c>
    </row>
    <row r="4004" spans="1:4" x14ac:dyDescent="0.25">
      <c r="A4004">
        <v>29</v>
      </c>
      <c r="B4004">
        <v>11</v>
      </c>
      <c r="C4004" t="str">
        <f t="shared" si="80"/>
        <v>INSERT INTO `klasy_lekcje` (`ID_KLASY`, `ID_LEKCJI`) VALUES ('11', '29');</v>
      </c>
      <c r="D4004">
        <f>COUNTIF(C:C,C4004)</f>
        <v>1</v>
      </c>
    </row>
    <row r="4005" spans="1:4" x14ac:dyDescent="0.25">
      <c r="A4005">
        <v>867</v>
      </c>
      <c r="B4005">
        <v>11</v>
      </c>
      <c r="C4005" t="str">
        <f t="shared" si="80"/>
        <v>INSERT INTO `klasy_lekcje` (`ID_KLASY`, `ID_LEKCJI`) VALUES ('11', '867');</v>
      </c>
      <c r="D4005">
        <f>COUNTIF(C:C,C4005)</f>
        <v>1</v>
      </c>
    </row>
    <row r="4006" spans="1:4" x14ac:dyDescent="0.25">
      <c r="A4006">
        <v>29</v>
      </c>
      <c r="B4006">
        <v>4</v>
      </c>
      <c r="C4006" t="str">
        <f t="shared" si="80"/>
        <v>INSERT INTO `klasy_lekcje` (`ID_KLASY`, `ID_LEKCJI`) VALUES ('4', '29');</v>
      </c>
      <c r="D4006">
        <f>COUNTIF(C:C,C4006)</f>
        <v>1</v>
      </c>
    </row>
    <row r="4007" spans="1:4" x14ac:dyDescent="0.25">
      <c r="A4007">
        <v>89</v>
      </c>
      <c r="B4007">
        <v>7</v>
      </c>
      <c r="C4007" t="str">
        <f t="shared" si="80"/>
        <v>INSERT INTO `klasy_lekcje` (`ID_KLASY`, `ID_LEKCJI`) VALUES ('7', '89');</v>
      </c>
      <c r="D4007">
        <f>COUNTIF(C:C,C4007)</f>
        <v>1</v>
      </c>
    </row>
    <row r="4008" spans="1:4" x14ac:dyDescent="0.25">
      <c r="A4008">
        <v>505</v>
      </c>
      <c r="B4008">
        <v>3</v>
      </c>
      <c r="C4008" t="str">
        <f t="shared" si="80"/>
        <v>INSERT INTO `klasy_lekcje` (`ID_KLASY`, `ID_LEKCJI`) VALUES ('3', '505');</v>
      </c>
      <c r="D4008">
        <f>COUNTIF(C:C,C4008)</f>
        <v>1</v>
      </c>
    </row>
    <row r="4009" spans="1:4" x14ac:dyDescent="0.25">
      <c r="A4009">
        <v>780</v>
      </c>
      <c r="B4009">
        <v>11</v>
      </c>
      <c r="C4009" t="str">
        <f t="shared" si="80"/>
        <v>INSERT INTO `klasy_lekcje` (`ID_KLASY`, `ID_LEKCJI`) VALUES ('11', '780');</v>
      </c>
      <c r="D4009">
        <f>COUNTIF(C:C,C4009)</f>
        <v>1</v>
      </c>
    </row>
    <row r="4010" spans="1:4" x14ac:dyDescent="0.25">
      <c r="A4010">
        <v>86</v>
      </c>
      <c r="B4010">
        <v>16</v>
      </c>
      <c r="C4010" t="str">
        <f t="shared" si="80"/>
        <v>INSERT INTO `klasy_lekcje` (`ID_KLASY`, `ID_LEKCJI`) VALUES ('16', '86');</v>
      </c>
      <c r="D4010">
        <f>COUNTIF(C:C,C4010)</f>
        <v>1</v>
      </c>
    </row>
    <row r="4011" spans="1:4" x14ac:dyDescent="0.25">
      <c r="A4011">
        <v>433</v>
      </c>
      <c r="B4011">
        <v>12</v>
      </c>
      <c r="C4011" t="str">
        <f t="shared" si="80"/>
        <v>INSERT INTO `klasy_lekcje` (`ID_KLASY`, `ID_LEKCJI`) VALUES ('12', '433');</v>
      </c>
      <c r="D4011">
        <f>COUNTIF(C:C,C4011)</f>
        <v>1</v>
      </c>
    </row>
    <row r="4012" spans="1:4" x14ac:dyDescent="0.25">
      <c r="A4012">
        <v>182</v>
      </c>
      <c r="B4012">
        <v>2</v>
      </c>
      <c r="C4012" t="str">
        <f t="shared" si="80"/>
        <v>INSERT INTO `klasy_lekcje` (`ID_KLASY`, `ID_LEKCJI`) VALUES ('2', '182');</v>
      </c>
      <c r="D4012">
        <f>COUNTIF(C:C,C4012)</f>
        <v>1</v>
      </c>
    </row>
    <row r="4013" spans="1:4" x14ac:dyDescent="0.25">
      <c r="A4013">
        <v>355</v>
      </c>
      <c r="B4013">
        <v>11</v>
      </c>
      <c r="C4013" t="str">
        <f t="shared" si="80"/>
        <v>INSERT INTO `klasy_lekcje` (`ID_KLASY`, `ID_LEKCJI`) VALUES ('11', '355');</v>
      </c>
      <c r="D4013">
        <f>COUNTIF(C:C,C4013)</f>
        <v>1</v>
      </c>
    </row>
    <row r="4014" spans="1:4" x14ac:dyDescent="0.25">
      <c r="A4014">
        <v>157</v>
      </c>
      <c r="B4014">
        <v>4</v>
      </c>
      <c r="C4014" t="str">
        <f t="shared" si="80"/>
        <v>INSERT INTO `klasy_lekcje` (`ID_KLASY`, `ID_LEKCJI`) VALUES ('4', '157');</v>
      </c>
      <c r="D4014">
        <f>COUNTIF(C:C,C4014)</f>
        <v>1</v>
      </c>
    </row>
    <row r="4015" spans="1:4" x14ac:dyDescent="0.25">
      <c r="A4015">
        <v>619</v>
      </c>
      <c r="B4015">
        <v>15</v>
      </c>
      <c r="C4015" t="str">
        <f t="shared" si="80"/>
        <v>INSERT INTO `klasy_lekcje` (`ID_KLASY`, `ID_LEKCJI`) VALUES ('15', '619');</v>
      </c>
      <c r="D4015">
        <f>COUNTIF(C:C,C4015)</f>
        <v>1</v>
      </c>
    </row>
    <row r="4016" spans="1:4" x14ac:dyDescent="0.25">
      <c r="A4016">
        <v>1042</v>
      </c>
      <c r="B4016">
        <v>3</v>
      </c>
      <c r="C4016" t="str">
        <f t="shared" si="80"/>
        <v>INSERT INTO `klasy_lekcje` (`ID_KLASY`, `ID_LEKCJI`) VALUES ('3', '1042');</v>
      </c>
      <c r="D4016">
        <f>COUNTIF(C:C,C4016)</f>
        <v>1</v>
      </c>
    </row>
    <row r="4017" spans="1:4" x14ac:dyDescent="0.25">
      <c r="A4017">
        <v>1021</v>
      </c>
      <c r="B4017">
        <v>6</v>
      </c>
      <c r="C4017" t="str">
        <f t="shared" si="80"/>
        <v>INSERT INTO `klasy_lekcje` (`ID_KLASY`, `ID_LEKCJI`) VALUES ('6', '1021');</v>
      </c>
      <c r="D4017">
        <f>COUNTIF(C:C,C4017)</f>
        <v>1</v>
      </c>
    </row>
    <row r="4018" spans="1:4" x14ac:dyDescent="0.25">
      <c r="A4018">
        <v>76</v>
      </c>
      <c r="B4018">
        <v>7</v>
      </c>
      <c r="C4018" t="str">
        <f t="shared" si="80"/>
        <v>INSERT INTO `klasy_lekcje` (`ID_KLASY`, `ID_LEKCJI`) VALUES ('7', '76');</v>
      </c>
      <c r="D4018">
        <f>COUNTIF(C:C,C4018)</f>
        <v>1</v>
      </c>
    </row>
    <row r="4019" spans="1:4" x14ac:dyDescent="0.25">
      <c r="A4019">
        <v>254</v>
      </c>
      <c r="B4019">
        <v>1</v>
      </c>
      <c r="C4019" t="str">
        <f t="shared" si="80"/>
        <v>INSERT INTO `klasy_lekcje` (`ID_KLASY`, `ID_LEKCJI`) VALUES ('1', '254');</v>
      </c>
      <c r="D4019">
        <f>COUNTIF(C:C,C4019)</f>
        <v>1</v>
      </c>
    </row>
    <row r="4020" spans="1:4" x14ac:dyDescent="0.25">
      <c r="A4020">
        <v>889</v>
      </c>
      <c r="B4020">
        <v>7</v>
      </c>
      <c r="C4020" t="str">
        <f t="shared" si="80"/>
        <v>INSERT INTO `klasy_lekcje` (`ID_KLASY`, `ID_LEKCJI`) VALUES ('7', '889');</v>
      </c>
      <c r="D4020">
        <f>COUNTIF(C:C,C4020)</f>
        <v>1</v>
      </c>
    </row>
    <row r="4021" spans="1:4" x14ac:dyDescent="0.25">
      <c r="A4021">
        <v>75</v>
      </c>
      <c r="B4021">
        <v>6</v>
      </c>
      <c r="C4021" t="str">
        <f t="shared" si="80"/>
        <v>INSERT INTO `klasy_lekcje` (`ID_KLASY`, `ID_LEKCJI`) VALUES ('6', '75');</v>
      </c>
      <c r="D4021">
        <f>COUNTIF(C:C,C4021)</f>
        <v>1</v>
      </c>
    </row>
    <row r="4022" spans="1:4" x14ac:dyDescent="0.25">
      <c r="A4022">
        <v>154</v>
      </c>
      <c r="B4022">
        <v>6</v>
      </c>
      <c r="C4022" t="str">
        <f t="shared" si="80"/>
        <v>INSERT INTO `klasy_lekcje` (`ID_KLASY`, `ID_LEKCJI`) VALUES ('6', '154');</v>
      </c>
      <c r="D4022">
        <f>COUNTIF(C:C,C4022)</f>
        <v>1</v>
      </c>
    </row>
    <row r="4023" spans="1:4" x14ac:dyDescent="0.25">
      <c r="A4023">
        <v>671</v>
      </c>
      <c r="B4023">
        <v>11</v>
      </c>
      <c r="C4023" t="str">
        <f t="shared" si="80"/>
        <v>INSERT INTO `klasy_lekcje` (`ID_KLASY`, `ID_LEKCJI`) VALUES ('11', '671');</v>
      </c>
      <c r="D4023">
        <f>COUNTIF(C:C,C4023)</f>
        <v>1</v>
      </c>
    </row>
    <row r="4024" spans="1:4" x14ac:dyDescent="0.25">
      <c r="A4024">
        <v>991</v>
      </c>
      <c r="B4024">
        <v>15</v>
      </c>
      <c r="C4024" t="str">
        <f t="shared" si="80"/>
        <v>INSERT INTO `klasy_lekcje` (`ID_KLASY`, `ID_LEKCJI`) VALUES ('15', '991');</v>
      </c>
      <c r="D4024">
        <f>COUNTIF(C:C,C4024)</f>
        <v>1</v>
      </c>
    </row>
    <row r="4025" spans="1:4" x14ac:dyDescent="0.25">
      <c r="A4025">
        <v>808</v>
      </c>
      <c r="B4025">
        <v>6</v>
      </c>
      <c r="C4025" t="str">
        <f t="shared" si="80"/>
        <v>INSERT INTO `klasy_lekcje` (`ID_KLASY`, `ID_LEKCJI`) VALUES ('6', '808');</v>
      </c>
      <c r="D4025">
        <f>COUNTIF(C:C,C4025)</f>
        <v>1</v>
      </c>
    </row>
    <row r="4026" spans="1:4" x14ac:dyDescent="0.25">
      <c r="A4026">
        <v>771</v>
      </c>
      <c r="B4026">
        <v>3</v>
      </c>
      <c r="C4026" t="str">
        <f t="shared" si="80"/>
        <v>INSERT INTO `klasy_lekcje` (`ID_KLASY`, `ID_LEKCJI`) VALUES ('3', '771');</v>
      </c>
      <c r="D4026">
        <f>COUNTIF(C:C,C4026)</f>
        <v>1</v>
      </c>
    </row>
    <row r="4027" spans="1:4" x14ac:dyDescent="0.25">
      <c r="A4027">
        <v>1058</v>
      </c>
      <c r="B4027">
        <v>5</v>
      </c>
      <c r="C4027" t="str">
        <f t="shared" si="80"/>
        <v>INSERT INTO `klasy_lekcje` (`ID_KLASY`, `ID_LEKCJI`) VALUES ('5', '1058');</v>
      </c>
      <c r="D4027">
        <f>COUNTIF(C:C,C4027)</f>
        <v>1</v>
      </c>
    </row>
    <row r="4028" spans="1:4" x14ac:dyDescent="0.25">
      <c r="A4028">
        <v>563</v>
      </c>
      <c r="B4028">
        <v>7</v>
      </c>
      <c r="C4028" t="str">
        <f t="shared" si="80"/>
        <v>INSERT INTO `klasy_lekcje` (`ID_KLASY`, `ID_LEKCJI`) VALUES ('7', '563');</v>
      </c>
      <c r="D4028">
        <f>COUNTIF(C:C,C4028)</f>
        <v>1</v>
      </c>
    </row>
    <row r="4029" spans="1:4" x14ac:dyDescent="0.25">
      <c r="A4029">
        <v>295</v>
      </c>
      <c r="B4029">
        <v>7</v>
      </c>
      <c r="C4029" t="str">
        <f t="shared" si="80"/>
        <v>INSERT INTO `klasy_lekcje` (`ID_KLASY`, `ID_LEKCJI`) VALUES ('7', '295');</v>
      </c>
      <c r="D4029">
        <f>COUNTIF(C:C,C4029)</f>
        <v>1</v>
      </c>
    </row>
    <row r="4030" spans="1:4" x14ac:dyDescent="0.25">
      <c r="A4030">
        <v>358</v>
      </c>
      <c r="B4030">
        <v>13</v>
      </c>
      <c r="C4030" t="str">
        <f t="shared" si="80"/>
        <v>INSERT INTO `klasy_lekcje` (`ID_KLASY`, `ID_LEKCJI`) VALUES ('13', '358');</v>
      </c>
      <c r="D4030">
        <f>COUNTIF(C:C,C4030)</f>
        <v>1</v>
      </c>
    </row>
    <row r="4031" spans="1:4" x14ac:dyDescent="0.25">
      <c r="A4031">
        <v>313</v>
      </c>
      <c r="B4031">
        <v>6</v>
      </c>
      <c r="C4031" t="str">
        <f t="shared" si="80"/>
        <v>INSERT INTO `klasy_lekcje` (`ID_KLASY`, `ID_LEKCJI`) VALUES ('6', '313');</v>
      </c>
      <c r="D4031">
        <f>COUNTIF(C:C,C4031)</f>
        <v>1</v>
      </c>
    </row>
    <row r="4032" spans="1:4" x14ac:dyDescent="0.25">
      <c r="A4032">
        <v>460</v>
      </c>
      <c r="B4032">
        <v>16</v>
      </c>
      <c r="C4032" t="str">
        <f t="shared" si="80"/>
        <v>INSERT INTO `klasy_lekcje` (`ID_KLASY`, `ID_LEKCJI`) VALUES ('16', '460');</v>
      </c>
      <c r="D4032">
        <f>COUNTIF(C:C,C4032)</f>
        <v>1</v>
      </c>
    </row>
    <row r="4033" spans="1:4" x14ac:dyDescent="0.25">
      <c r="A4033">
        <v>700</v>
      </c>
      <c r="B4033">
        <v>5</v>
      </c>
      <c r="C4033" t="str">
        <f t="shared" si="80"/>
        <v>INSERT INTO `klasy_lekcje` (`ID_KLASY`, `ID_LEKCJI`) VALUES ('5', '700');</v>
      </c>
      <c r="D4033">
        <f>COUNTIF(C:C,C4033)</f>
        <v>1</v>
      </c>
    </row>
    <row r="4034" spans="1:4" x14ac:dyDescent="0.25">
      <c r="A4034">
        <v>1025</v>
      </c>
      <c r="B4034">
        <v>7</v>
      </c>
      <c r="C4034" t="str">
        <f t="shared" si="80"/>
        <v>INSERT INTO `klasy_lekcje` (`ID_KLASY`, `ID_LEKCJI`) VALUES ('7', '1025');</v>
      </c>
      <c r="D4034">
        <f>COUNTIF(C:C,C4034)</f>
        <v>1</v>
      </c>
    </row>
    <row r="4035" spans="1:4" x14ac:dyDescent="0.25">
      <c r="A4035">
        <v>611</v>
      </c>
      <c r="B4035">
        <v>6</v>
      </c>
      <c r="C4035" t="str">
        <f t="shared" ref="C4035:C4098" si="81">CONCATENATE("INSERT INTO `klasy_lekcje` (`ID_KLASY`, `ID_LEKCJI`) VALUES ('",B4035,"', '",A4035,"');")</f>
        <v>INSERT INTO `klasy_lekcje` (`ID_KLASY`, `ID_LEKCJI`) VALUES ('6', '611');</v>
      </c>
      <c r="D4035">
        <f>COUNTIF(C:C,C4035)</f>
        <v>1</v>
      </c>
    </row>
    <row r="4036" spans="1:4" x14ac:dyDescent="0.25">
      <c r="A4036">
        <v>548</v>
      </c>
      <c r="B4036">
        <v>12</v>
      </c>
      <c r="C4036" t="str">
        <f t="shared" si="81"/>
        <v>INSERT INTO `klasy_lekcje` (`ID_KLASY`, `ID_LEKCJI`) VALUES ('12', '548');</v>
      </c>
      <c r="D4036">
        <f>COUNTIF(C:C,C4036)</f>
        <v>1</v>
      </c>
    </row>
    <row r="4037" spans="1:4" x14ac:dyDescent="0.25">
      <c r="A4037">
        <v>460</v>
      </c>
      <c r="B4037">
        <v>7</v>
      </c>
      <c r="C4037" t="str">
        <f t="shared" si="81"/>
        <v>INSERT INTO `klasy_lekcje` (`ID_KLASY`, `ID_LEKCJI`) VALUES ('7', '460');</v>
      </c>
      <c r="D4037">
        <f>COUNTIF(C:C,C4037)</f>
        <v>1</v>
      </c>
    </row>
    <row r="4038" spans="1:4" x14ac:dyDescent="0.25">
      <c r="A4038">
        <v>160</v>
      </c>
      <c r="B4038">
        <v>10</v>
      </c>
      <c r="C4038" t="str">
        <f t="shared" si="81"/>
        <v>INSERT INTO `klasy_lekcje` (`ID_KLASY`, `ID_LEKCJI`) VALUES ('10', '160');</v>
      </c>
      <c r="D4038">
        <f>COUNTIF(C:C,C4038)</f>
        <v>1</v>
      </c>
    </row>
    <row r="4039" spans="1:4" x14ac:dyDescent="0.25">
      <c r="A4039">
        <v>1086</v>
      </c>
      <c r="B4039">
        <v>1</v>
      </c>
      <c r="C4039" t="str">
        <f t="shared" si="81"/>
        <v>INSERT INTO `klasy_lekcje` (`ID_KLASY`, `ID_LEKCJI`) VALUES ('1', '1086');</v>
      </c>
      <c r="D4039">
        <f>COUNTIF(C:C,C4039)</f>
        <v>1</v>
      </c>
    </row>
    <row r="4040" spans="1:4" x14ac:dyDescent="0.25">
      <c r="A4040">
        <v>137</v>
      </c>
      <c r="B4040">
        <v>14</v>
      </c>
      <c r="C4040" t="str">
        <f t="shared" si="81"/>
        <v>INSERT INTO `klasy_lekcje` (`ID_KLASY`, `ID_LEKCJI`) VALUES ('14', '137');</v>
      </c>
      <c r="D4040">
        <f>COUNTIF(C:C,C4040)</f>
        <v>1</v>
      </c>
    </row>
    <row r="4041" spans="1:4" x14ac:dyDescent="0.25">
      <c r="A4041">
        <v>941</v>
      </c>
      <c r="B4041">
        <v>3</v>
      </c>
      <c r="C4041" t="str">
        <f t="shared" si="81"/>
        <v>INSERT INTO `klasy_lekcje` (`ID_KLASY`, `ID_LEKCJI`) VALUES ('3', '941');</v>
      </c>
      <c r="D4041">
        <f>COUNTIF(C:C,C4041)</f>
        <v>1</v>
      </c>
    </row>
    <row r="4042" spans="1:4" x14ac:dyDescent="0.25">
      <c r="A4042">
        <v>910</v>
      </c>
      <c r="B4042">
        <v>3</v>
      </c>
      <c r="C4042" t="str">
        <f t="shared" si="81"/>
        <v>INSERT INTO `klasy_lekcje` (`ID_KLASY`, `ID_LEKCJI`) VALUES ('3', '910');</v>
      </c>
      <c r="D4042">
        <f>COUNTIF(C:C,C4042)</f>
        <v>1</v>
      </c>
    </row>
    <row r="4043" spans="1:4" x14ac:dyDescent="0.25">
      <c r="A4043">
        <v>14</v>
      </c>
      <c r="B4043">
        <v>3</v>
      </c>
      <c r="C4043" t="str">
        <f t="shared" si="81"/>
        <v>INSERT INTO `klasy_lekcje` (`ID_KLASY`, `ID_LEKCJI`) VALUES ('3', '14');</v>
      </c>
      <c r="D4043">
        <f>COUNTIF(C:C,C4043)</f>
        <v>1</v>
      </c>
    </row>
    <row r="4044" spans="1:4" x14ac:dyDescent="0.25">
      <c r="A4044">
        <v>930</v>
      </c>
      <c r="B4044">
        <v>7</v>
      </c>
      <c r="C4044" t="str">
        <f t="shared" si="81"/>
        <v>INSERT INTO `klasy_lekcje` (`ID_KLASY`, `ID_LEKCJI`) VALUES ('7', '930');</v>
      </c>
      <c r="D4044">
        <f>COUNTIF(C:C,C4044)</f>
        <v>1</v>
      </c>
    </row>
    <row r="4045" spans="1:4" x14ac:dyDescent="0.25">
      <c r="A4045">
        <v>974</v>
      </c>
      <c r="B4045">
        <v>11</v>
      </c>
      <c r="C4045" t="str">
        <f t="shared" si="81"/>
        <v>INSERT INTO `klasy_lekcje` (`ID_KLASY`, `ID_LEKCJI`) VALUES ('11', '974');</v>
      </c>
      <c r="D4045">
        <f>COUNTIF(C:C,C4045)</f>
        <v>1</v>
      </c>
    </row>
    <row r="4046" spans="1:4" x14ac:dyDescent="0.25">
      <c r="A4046">
        <v>556</v>
      </c>
      <c r="B4046">
        <v>6</v>
      </c>
      <c r="C4046" t="str">
        <f t="shared" si="81"/>
        <v>INSERT INTO `klasy_lekcje` (`ID_KLASY`, `ID_LEKCJI`) VALUES ('6', '556');</v>
      </c>
      <c r="D4046">
        <f>COUNTIF(C:C,C4046)</f>
        <v>1</v>
      </c>
    </row>
    <row r="4047" spans="1:4" x14ac:dyDescent="0.25">
      <c r="A4047">
        <v>669</v>
      </c>
      <c r="B4047">
        <v>17</v>
      </c>
      <c r="C4047" t="str">
        <f t="shared" si="81"/>
        <v>INSERT INTO `klasy_lekcje` (`ID_KLASY`, `ID_LEKCJI`) VALUES ('17', '669');</v>
      </c>
      <c r="D4047">
        <f>COUNTIF(C:C,C4047)</f>
        <v>1</v>
      </c>
    </row>
    <row r="4048" spans="1:4" x14ac:dyDescent="0.25">
      <c r="A4048">
        <v>585</v>
      </c>
      <c r="B4048">
        <v>4</v>
      </c>
      <c r="C4048" t="str">
        <f t="shared" si="81"/>
        <v>INSERT INTO `klasy_lekcje` (`ID_KLASY`, `ID_LEKCJI`) VALUES ('4', '585');</v>
      </c>
      <c r="D4048">
        <f>COUNTIF(C:C,C4048)</f>
        <v>1</v>
      </c>
    </row>
    <row r="4049" spans="1:4" x14ac:dyDescent="0.25">
      <c r="A4049">
        <v>448</v>
      </c>
      <c r="B4049">
        <v>1</v>
      </c>
      <c r="C4049" t="str">
        <f t="shared" si="81"/>
        <v>INSERT INTO `klasy_lekcje` (`ID_KLASY`, `ID_LEKCJI`) VALUES ('1', '448');</v>
      </c>
      <c r="D4049">
        <f>COUNTIF(C:C,C4049)</f>
        <v>1</v>
      </c>
    </row>
    <row r="4050" spans="1:4" x14ac:dyDescent="0.25">
      <c r="A4050">
        <v>510</v>
      </c>
      <c r="B4050">
        <v>14</v>
      </c>
      <c r="C4050" t="str">
        <f t="shared" si="81"/>
        <v>INSERT INTO `klasy_lekcje` (`ID_KLASY`, `ID_LEKCJI`) VALUES ('14', '510');</v>
      </c>
      <c r="D4050">
        <f>COUNTIF(C:C,C4050)</f>
        <v>1</v>
      </c>
    </row>
    <row r="4051" spans="1:4" x14ac:dyDescent="0.25">
      <c r="A4051">
        <v>499</v>
      </c>
      <c r="B4051">
        <v>5</v>
      </c>
      <c r="C4051" t="str">
        <f t="shared" si="81"/>
        <v>INSERT INTO `klasy_lekcje` (`ID_KLASY`, `ID_LEKCJI`) VALUES ('5', '499');</v>
      </c>
      <c r="D4051">
        <f>COUNTIF(C:C,C4051)</f>
        <v>1</v>
      </c>
    </row>
    <row r="4052" spans="1:4" x14ac:dyDescent="0.25">
      <c r="A4052">
        <v>400</v>
      </c>
      <c r="B4052">
        <v>7</v>
      </c>
      <c r="C4052" t="str">
        <f t="shared" si="81"/>
        <v>INSERT INTO `klasy_lekcje` (`ID_KLASY`, `ID_LEKCJI`) VALUES ('7', '400');</v>
      </c>
      <c r="D4052">
        <f>COUNTIF(C:C,C4052)</f>
        <v>1</v>
      </c>
    </row>
    <row r="4053" spans="1:4" x14ac:dyDescent="0.25">
      <c r="A4053">
        <v>819</v>
      </c>
      <c r="B4053">
        <v>14</v>
      </c>
      <c r="C4053" t="str">
        <f t="shared" si="81"/>
        <v>INSERT INTO `klasy_lekcje` (`ID_KLASY`, `ID_LEKCJI`) VALUES ('14', '819');</v>
      </c>
      <c r="D4053">
        <f>COUNTIF(C:C,C4053)</f>
        <v>1</v>
      </c>
    </row>
    <row r="4054" spans="1:4" x14ac:dyDescent="0.25">
      <c r="A4054">
        <v>978</v>
      </c>
      <c r="B4054">
        <v>16</v>
      </c>
      <c r="C4054" t="str">
        <f t="shared" si="81"/>
        <v>INSERT INTO `klasy_lekcje` (`ID_KLASY`, `ID_LEKCJI`) VALUES ('16', '978');</v>
      </c>
      <c r="D4054">
        <f>COUNTIF(C:C,C4054)</f>
        <v>1</v>
      </c>
    </row>
    <row r="4055" spans="1:4" x14ac:dyDescent="0.25">
      <c r="A4055">
        <v>812</v>
      </c>
      <c r="B4055">
        <v>11</v>
      </c>
      <c r="C4055" t="str">
        <f t="shared" si="81"/>
        <v>INSERT INTO `klasy_lekcje` (`ID_KLASY`, `ID_LEKCJI`) VALUES ('11', '812');</v>
      </c>
      <c r="D4055">
        <f>COUNTIF(C:C,C4055)</f>
        <v>1</v>
      </c>
    </row>
    <row r="4056" spans="1:4" x14ac:dyDescent="0.25">
      <c r="A4056">
        <v>154</v>
      </c>
      <c r="B4056">
        <v>13</v>
      </c>
      <c r="C4056" t="str">
        <f t="shared" si="81"/>
        <v>INSERT INTO `klasy_lekcje` (`ID_KLASY`, `ID_LEKCJI`) VALUES ('13', '154');</v>
      </c>
      <c r="D4056">
        <f>COUNTIF(C:C,C4056)</f>
        <v>1</v>
      </c>
    </row>
    <row r="4057" spans="1:4" x14ac:dyDescent="0.25">
      <c r="A4057">
        <v>20</v>
      </c>
      <c r="B4057">
        <v>10</v>
      </c>
      <c r="C4057" t="str">
        <f t="shared" si="81"/>
        <v>INSERT INTO `klasy_lekcje` (`ID_KLASY`, `ID_LEKCJI`) VALUES ('10', '20');</v>
      </c>
      <c r="D4057">
        <f>COUNTIF(C:C,C4057)</f>
        <v>1</v>
      </c>
    </row>
    <row r="4058" spans="1:4" x14ac:dyDescent="0.25">
      <c r="A4058">
        <v>361</v>
      </c>
      <c r="B4058">
        <v>5</v>
      </c>
      <c r="C4058" t="str">
        <f t="shared" si="81"/>
        <v>INSERT INTO `klasy_lekcje` (`ID_KLASY`, `ID_LEKCJI`) VALUES ('5', '361');</v>
      </c>
      <c r="D4058">
        <f>COUNTIF(C:C,C4058)</f>
        <v>1</v>
      </c>
    </row>
    <row r="4059" spans="1:4" x14ac:dyDescent="0.25">
      <c r="A4059">
        <v>995</v>
      </c>
      <c r="B4059">
        <v>6</v>
      </c>
      <c r="C4059" t="str">
        <f t="shared" si="81"/>
        <v>INSERT INTO `klasy_lekcje` (`ID_KLASY`, `ID_LEKCJI`) VALUES ('6', '995');</v>
      </c>
      <c r="D4059">
        <f>COUNTIF(C:C,C4059)</f>
        <v>1</v>
      </c>
    </row>
    <row r="4060" spans="1:4" x14ac:dyDescent="0.25">
      <c r="A4060">
        <v>352</v>
      </c>
      <c r="B4060">
        <v>17</v>
      </c>
      <c r="C4060" t="str">
        <f t="shared" si="81"/>
        <v>INSERT INTO `klasy_lekcje` (`ID_KLASY`, `ID_LEKCJI`) VALUES ('17', '352');</v>
      </c>
      <c r="D4060">
        <f>COUNTIF(C:C,C4060)</f>
        <v>1</v>
      </c>
    </row>
    <row r="4061" spans="1:4" x14ac:dyDescent="0.25">
      <c r="A4061">
        <v>277</v>
      </c>
      <c r="B4061">
        <v>10</v>
      </c>
      <c r="C4061" t="str">
        <f t="shared" si="81"/>
        <v>INSERT INTO `klasy_lekcje` (`ID_KLASY`, `ID_LEKCJI`) VALUES ('10', '277');</v>
      </c>
      <c r="D4061">
        <f>COUNTIF(C:C,C4061)</f>
        <v>1</v>
      </c>
    </row>
    <row r="4062" spans="1:4" x14ac:dyDescent="0.25">
      <c r="A4062">
        <v>213</v>
      </c>
      <c r="B4062">
        <v>3</v>
      </c>
      <c r="C4062" t="str">
        <f t="shared" si="81"/>
        <v>INSERT INTO `klasy_lekcje` (`ID_KLASY`, `ID_LEKCJI`) VALUES ('3', '213');</v>
      </c>
      <c r="D4062">
        <f>COUNTIF(C:C,C4062)</f>
        <v>1</v>
      </c>
    </row>
    <row r="4063" spans="1:4" x14ac:dyDescent="0.25">
      <c r="A4063">
        <v>796</v>
      </c>
      <c r="B4063">
        <v>10</v>
      </c>
      <c r="C4063" t="str">
        <f t="shared" si="81"/>
        <v>INSERT INTO `klasy_lekcje` (`ID_KLASY`, `ID_LEKCJI`) VALUES ('10', '796');</v>
      </c>
      <c r="D4063">
        <f>COUNTIF(C:C,C4063)</f>
        <v>1</v>
      </c>
    </row>
    <row r="4064" spans="1:4" x14ac:dyDescent="0.25">
      <c r="A4064">
        <v>801</v>
      </c>
      <c r="B4064">
        <v>14</v>
      </c>
      <c r="C4064" t="str">
        <f t="shared" si="81"/>
        <v>INSERT INTO `klasy_lekcje` (`ID_KLASY`, `ID_LEKCJI`) VALUES ('14', '801');</v>
      </c>
      <c r="D4064">
        <f>COUNTIF(C:C,C4064)</f>
        <v>1</v>
      </c>
    </row>
    <row r="4065" spans="1:4" x14ac:dyDescent="0.25">
      <c r="A4065">
        <v>824</v>
      </c>
      <c r="B4065">
        <v>16</v>
      </c>
      <c r="C4065" t="str">
        <f t="shared" si="81"/>
        <v>INSERT INTO `klasy_lekcje` (`ID_KLASY`, `ID_LEKCJI`) VALUES ('16', '824');</v>
      </c>
      <c r="D4065">
        <f>COUNTIF(C:C,C4065)</f>
        <v>1</v>
      </c>
    </row>
    <row r="4066" spans="1:4" x14ac:dyDescent="0.25">
      <c r="A4066">
        <v>580</v>
      </c>
      <c r="B4066">
        <v>5</v>
      </c>
      <c r="C4066" t="str">
        <f t="shared" si="81"/>
        <v>INSERT INTO `klasy_lekcje` (`ID_KLASY`, `ID_LEKCJI`) VALUES ('5', '580');</v>
      </c>
      <c r="D4066">
        <f>COUNTIF(C:C,C4066)</f>
        <v>1</v>
      </c>
    </row>
    <row r="4067" spans="1:4" x14ac:dyDescent="0.25">
      <c r="A4067">
        <v>687</v>
      </c>
      <c r="B4067">
        <v>6</v>
      </c>
      <c r="C4067" t="str">
        <f t="shared" si="81"/>
        <v>INSERT INTO `klasy_lekcje` (`ID_KLASY`, `ID_LEKCJI`) VALUES ('6', '687');</v>
      </c>
      <c r="D4067">
        <f>COUNTIF(C:C,C4067)</f>
        <v>1</v>
      </c>
    </row>
    <row r="4068" spans="1:4" x14ac:dyDescent="0.25">
      <c r="A4068">
        <v>248</v>
      </c>
      <c r="B4068">
        <v>7</v>
      </c>
      <c r="C4068" t="str">
        <f t="shared" si="81"/>
        <v>INSERT INTO `klasy_lekcje` (`ID_KLASY`, `ID_LEKCJI`) VALUES ('7', '248');</v>
      </c>
      <c r="D4068">
        <f>COUNTIF(C:C,C4068)</f>
        <v>1</v>
      </c>
    </row>
    <row r="4069" spans="1:4" x14ac:dyDescent="0.25">
      <c r="A4069">
        <v>747</v>
      </c>
      <c r="B4069">
        <v>9</v>
      </c>
      <c r="C4069" t="str">
        <f t="shared" si="81"/>
        <v>INSERT INTO `klasy_lekcje` (`ID_KLASY`, `ID_LEKCJI`) VALUES ('9', '747');</v>
      </c>
      <c r="D4069">
        <f>COUNTIF(C:C,C4069)</f>
        <v>1</v>
      </c>
    </row>
    <row r="4070" spans="1:4" x14ac:dyDescent="0.25">
      <c r="A4070">
        <v>488</v>
      </c>
      <c r="B4070">
        <v>14</v>
      </c>
      <c r="C4070" t="str">
        <f t="shared" si="81"/>
        <v>INSERT INTO `klasy_lekcje` (`ID_KLASY`, `ID_LEKCJI`) VALUES ('14', '488');</v>
      </c>
      <c r="D4070">
        <f>COUNTIF(C:C,C4070)</f>
        <v>1</v>
      </c>
    </row>
    <row r="4071" spans="1:4" x14ac:dyDescent="0.25">
      <c r="A4071">
        <v>570</v>
      </c>
      <c r="B4071">
        <v>10</v>
      </c>
      <c r="C4071" t="str">
        <f t="shared" si="81"/>
        <v>INSERT INTO `klasy_lekcje` (`ID_KLASY`, `ID_LEKCJI`) VALUES ('10', '570');</v>
      </c>
      <c r="D4071">
        <f>COUNTIF(C:C,C4071)</f>
        <v>1</v>
      </c>
    </row>
    <row r="4072" spans="1:4" x14ac:dyDescent="0.25">
      <c r="A4072">
        <v>86</v>
      </c>
      <c r="B4072">
        <v>12</v>
      </c>
      <c r="C4072" t="str">
        <f t="shared" si="81"/>
        <v>INSERT INTO `klasy_lekcje` (`ID_KLASY`, `ID_LEKCJI`) VALUES ('12', '86');</v>
      </c>
      <c r="D4072">
        <f>COUNTIF(C:C,C4072)</f>
        <v>1</v>
      </c>
    </row>
    <row r="4073" spans="1:4" x14ac:dyDescent="0.25">
      <c r="A4073">
        <v>412</v>
      </c>
      <c r="B4073">
        <v>6</v>
      </c>
      <c r="C4073" t="str">
        <f t="shared" si="81"/>
        <v>INSERT INTO `klasy_lekcje` (`ID_KLASY`, `ID_LEKCJI`) VALUES ('6', '412');</v>
      </c>
      <c r="D4073">
        <f>COUNTIF(C:C,C4073)</f>
        <v>1</v>
      </c>
    </row>
    <row r="4074" spans="1:4" x14ac:dyDescent="0.25">
      <c r="A4074">
        <v>512</v>
      </c>
      <c r="B4074">
        <v>12</v>
      </c>
      <c r="C4074" t="str">
        <f t="shared" si="81"/>
        <v>INSERT INTO `klasy_lekcje` (`ID_KLASY`, `ID_LEKCJI`) VALUES ('12', '512');</v>
      </c>
      <c r="D4074">
        <f>COUNTIF(C:C,C4074)</f>
        <v>1</v>
      </c>
    </row>
    <row r="4075" spans="1:4" x14ac:dyDescent="0.25">
      <c r="A4075">
        <v>1038</v>
      </c>
      <c r="B4075">
        <v>10</v>
      </c>
      <c r="C4075" t="str">
        <f t="shared" si="81"/>
        <v>INSERT INTO `klasy_lekcje` (`ID_KLASY`, `ID_LEKCJI`) VALUES ('10', '1038');</v>
      </c>
      <c r="D4075">
        <f>COUNTIF(C:C,C4075)</f>
        <v>1</v>
      </c>
    </row>
    <row r="4076" spans="1:4" x14ac:dyDescent="0.25">
      <c r="A4076">
        <v>381</v>
      </c>
      <c r="B4076">
        <v>7</v>
      </c>
      <c r="C4076" t="str">
        <f t="shared" si="81"/>
        <v>INSERT INTO `klasy_lekcje` (`ID_KLASY`, `ID_LEKCJI`) VALUES ('7', '381');</v>
      </c>
      <c r="D4076">
        <f>COUNTIF(C:C,C4076)</f>
        <v>1</v>
      </c>
    </row>
    <row r="4077" spans="1:4" x14ac:dyDescent="0.25">
      <c r="A4077">
        <v>225</v>
      </c>
      <c r="B4077">
        <v>2</v>
      </c>
      <c r="C4077" t="str">
        <f t="shared" si="81"/>
        <v>INSERT INTO `klasy_lekcje` (`ID_KLASY`, `ID_LEKCJI`) VALUES ('2', '225');</v>
      </c>
      <c r="D4077">
        <f>COUNTIF(C:C,C4077)</f>
        <v>1</v>
      </c>
    </row>
    <row r="4078" spans="1:4" x14ac:dyDescent="0.25">
      <c r="A4078">
        <v>37</v>
      </c>
      <c r="B4078">
        <v>6</v>
      </c>
      <c r="C4078" t="str">
        <f t="shared" si="81"/>
        <v>INSERT INTO `klasy_lekcje` (`ID_KLASY`, `ID_LEKCJI`) VALUES ('6', '37');</v>
      </c>
      <c r="D4078">
        <f>COUNTIF(C:C,C4078)</f>
        <v>1</v>
      </c>
    </row>
    <row r="4079" spans="1:4" x14ac:dyDescent="0.25">
      <c r="A4079">
        <v>735</v>
      </c>
      <c r="B4079">
        <v>7</v>
      </c>
      <c r="C4079" t="str">
        <f t="shared" si="81"/>
        <v>INSERT INTO `klasy_lekcje` (`ID_KLASY`, `ID_LEKCJI`) VALUES ('7', '735');</v>
      </c>
      <c r="D4079">
        <f>COUNTIF(C:C,C4079)</f>
        <v>1</v>
      </c>
    </row>
    <row r="4080" spans="1:4" x14ac:dyDescent="0.25">
      <c r="A4080">
        <v>737</v>
      </c>
      <c r="B4080">
        <v>6</v>
      </c>
      <c r="C4080" t="str">
        <f t="shared" si="81"/>
        <v>INSERT INTO `klasy_lekcje` (`ID_KLASY`, `ID_LEKCJI`) VALUES ('6', '737');</v>
      </c>
      <c r="D4080">
        <f>COUNTIF(C:C,C4080)</f>
        <v>1</v>
      </c>
    </row>
    <row r="4081" spans="1:4" x14ac:dyDescent="0.25">
      <c r="A4081">
        <v>10</v>
      </c>
      <c r="B4081">
        <v>1</v>
      </c>
      <c r="C4081" t="str">
        <f t="shared" si="81"/>
        <v>INSERT INTO `klasy_lekcje` (`ID_KLASY`, `ID_LEKCJI`) VALUES ('1', '10');</v>
      </c>
      <c r="D4081">
        <f>COUNTIF(C:C,C4081)</f>
        <v>1</v>
      </c>
    </row>
    <row r="4082" spans="1:4" x14ac:dyDescent="0.25">
      <c r="A4082">
        <v>607</v>
      </c>
      <c r="B4082">
        <v>14</v>
      </c>
      <c r="C4082" t="str">
        <f t="shared" si="81"/>
        <v>INSERT INTO `klasy_lekcje` (`ID_KLASY`, `ID_LEKCJI`) VALUES ('14', '607');</v>
      </c>
      <c r="D4082">
        <f>COUNTIF(C:C,C4082)</f>
        <v>1</v>
      </c>
    </row>
    <row r="4083" spans="1:4" x14ac:dyDescent="0.25">
      <c r="A4083">
        <v>268</v>
      </c>
      <c r="B4083">
        <v>8</v>
      </c>
      <c r="C4083" t="str">
        <f t="shared" si="81"/>
        <v>INSERT INTO `klasy_lekcje` (`ID_KLASY`, `ID_LEKCJI`) VALUES ('8', '268');</v>
      </c>
      <c r="D4083">
        <f>COUNTIF(C:C,C4083)</f>
        <v>1</v>
      </c>
    </row>
    <row r="4084" spans="1:4" x14ac:dyDescent="0.25">
      <c r="A4084">
        <v>132</v>
      </c>
      <c r="B4084">
        <v>17</v>
      </c>
      <c r="C4084" t="str">
        <f t="shared" si="81"/>
        <v>INSERT INTO `klasy_lekcje` (`ID_KLASY`, `ID_LEKCJI`) VALUES ('17', '132');</v>
      </c>
      <c r="D4084">
        <f>COUNTIF(C:C,C4084)</f>
        <v>1</v>
      </c>
    </row>
    <row r="4085" spans="1:4" x14ac:dyDescent="0.25">
      <c r="A4085">
        <v>605</v>
      </c>
      <c r="B4085">
        <v>16</v>
      </c>
      <c r="C4085" t="str">
        <f t="shared" si="81"/>
        <v>INSERT INTO `klasy_lekcje` (`ID_KLASY`, `ID_LEKCJI`) VALUES ('16', '605');</v>
      </c>
      <c r="D4085">
        <f>COUNTIF(C:C,C4085)</f>
        <v>1</v>
      </c>
    </row>
    <row r="4086" spans="1:4" x14ac:dyDescent="0.25">
      <c r="A4086">
        <v>578</v>
      </c>
      <c r="B4086">
        <v>16</v>
      </c>
      <c r="C4086" t="str">
        <f t="shared" si="81"/>
        <v>INSERT INTO `klasy_lekcje` (`ID_KLASY`, `ID_LEKCJI`) VALUES ('16', '578');</v>
      </c>
      <c r="D4086">
        <f>COUNTIF(C:C,C4086)</f>
        <v>1</v>
      </c>
    </row>
    <row r="4087" spans="1:4" x14ac:dyDescent="0.25">
      <c r="A4087">
        <v>37</v>
      </c>
      <c r="B4087">
        <v>11</v>
      </c>
      <c r="C4087" t="str">
        <f t="shared" si="81"/>
        <v>INSERT INTO `klasy_lekcje` (`ID_KLASY`, `ID_LEKCJI`) VALUES ('11', '37');</v>
      </c>
      <c r="D4087">
        <f>COUNTIF(C:C,C4087)</f>
        <v>1</v>
      </c>
    </row>
    <row r="4088" spans="1:4" x14ac:dyDescent="0.25">
      <c r="A4088">
        <v>322</v>
      </c>
      <c r="B4088">
        <v>2</v>
      </c>
      <c r="C4088" t="str">
        <f t="shared" si="81"/>
        <v>INSERT INTO `klasy_lekcje` (`ID_KLASY`, `ID_LEKCJI`) VALUES ('2', '322');</v>
      </c>
      <c r="D4088">
        <f>COUNTIF(C:C,C4088)</f>
        <v>1</v>
      </c>
    </row>
    <row r="4089" spans="1:4" x14ac:dyDescent="0.25">
      <c r="A4089">
        <v>325</v>
      </c>
      <c r="B4089">
        <v>15</v>
      </c>
      <c r="C4089" t="str">
        <f t="shared" si="81"/>
        <v>INSERT INTO `klasy_lekcje` (`ID_KLASY`, `ID_LEKCJI`) VALUES ('15', '325');</v>
      </c>
      <c r="D4089">
        <f>COUNTIF(C:C,C4089)</f>
        <v>1</v>
      </c>
    </row>
    <row r="4090" spans="1:4" x14ac:dyDescent="0.25">
      <c r="A4090">
        <v>604</v>
      </c>
      <c r="B4090">
        <v>3</v>
      </c>
      <c r="C4090" t="str">
        <f t="shared" si="81"/>
        <v>INSERT INTO `klasy_lekcje` (`ID_KLASY`, `ID_LEKCJI`) VALUES ('3', '604');</v>
      </c>
      <c r="D4090">
        <f>COUNTIF(C:C,C4090)</f>
        <v>1</v>
      </c>
    </row>
    <row r="4091" spans="1:4" x14ac:dyDescent="0.25">
      <c r="A4091">
        <v>991</v>
      </c>
      <c r="B4091">
        <v>5</v>
      </c>
      <c r="C4091" t="str">
        <f t="shared" si="81"/>
        <v>INSERT INTO `klasy_lekcje` (`ID_KLASY`, `ID_LEKCJI`) VALUES ('5', '991');</v>
      </c>
      <c r="D4091">
        <f>COUNTIF(C:C,C4091)</f>
        <v>1</v>
      </c>
    </row>
    <row r="4092" spans="1:4" x14ac:dyDescent="0.25">
      <c r="A4092">
        <v>391</v>
      </c>
      <c r="B4092">
        <v>1</v>
      </c>
      <c r="C4092" t="str">
        <f t="shared" si="81"/>
        <v>INSERT INTO `klasy_lekcje` (`ID_KLASY`, `ID_LEKCJI`) VALUES ('1', '391');</v>
      </c>
      <c r="D4092">
        <f>COUNTIF(C:C,C4092)</f>
        <v>1</v>
      </c>
    </row>
    <row r="4093" spans="1:4" x14ac:dyDescent="0.25">
      <c r="A4093">
        <v>1082</v>
      </c>
      <c r="B4093">
        <v>13</v>
      </c>
      <c r="C4093" t="str">
        <f t="shared" si="81"/>
        <v>INSERT INTO `klasy_lekcje` (`ID_KLASY`, `ID_LEKCJI`) VALUES ('13', '1082');</v>
      </c>
      <c r="D4093">
        <f>COUNTIF(C:C,C4093)</f>
        <v>1</v>
      </c>
    </row>
    <row r="4094" spans="1:4" x14ac:dyDescent="0.25">
      <c r="A4094">
        <v>198</v>
      </c>
      <c r="B4094">
        <v>11</v>
      </c>
      <c r="C4094" t="str">
        <f t="shared" si="81"/>
        <v>INSERT INTO `klasy_lekcje` (`ID_KLASY`, `ID_LEKCJI`) VALUES ('11', '198');</v>
      </c>
      <c r="D4094">
        <f>COUNTIF(C:C,C4094)</f>
        <v>1</v>
      </c>
    </row>
    <row r="4095" spans="1:4" x14ac:dyDescent="0.25">
      <c r="A4095">
        <v>344</v>
      </c>
      <c r="B4095">
        <v>1</v>
      </c>
      <c r="C4095" t="str">
        <f t="shared" si="81"/>
        <v>INSERT INTO `klasy_lekcje` (`ID_KLASY`, `ID_LEKCJI`) VALUES ('1', '344');</v>
      </c>
      <c r="D4095">
        <f>COUNTIF(C:C,C4095)</f>
        <v>1</v>
      </c>
    </row>
    <row r="4096" spans="1:4" x14ac:dyDescent="0.25">
      <c r="A4096">
        <v>565</v>
      </c>
      <c r="B4096">
        <v>1</v>
      </c>
      <c r="C4096" t="str">
        <f t="shared" si="81"/>
        <v>INSERT INTO `klasy_lekcje` (`ID_KLASY`, `ID_LEKCJI`) VALUES ('1', '565');</v>
      </c>
      <c r="D4096">
        <f>COUNTIF(C:C,C4096)</f>
        <v>1</v>
      </c>
    </row>
    <row r="4097" spans="1:4" x14ac:dyDescent="0.25">
      <c r="A4097">
        <v>235</v>
      </c>
      <c r="B4097">
        <v>12</v>
      </c>
      <c r="C4097" t="str">
        <f t="shared" si="81"/>
        <v>INSERT INTO `klasy_lekcje` (`ID_KLASY`, `ID_LEKCJI`) VALUES ('12', '235');</v>
      </c>
      <c r="D4097">
        <f>COUNTIF(C:C,C4097)</f>
        <v>1</v>
      </c>
    </row>
    <row r="4098" spans="1:4" x14ac:dyDescent="0.25">
      <c r="A4098">
        <v>913</v>
      </c>
      <c r="B4098">
        <v>14</v>
      </c>
      <c r="C4098" t="str">
        <f t="shared" si="81"/>
        <v>INSERT INTO `klasy_lekcje` (`ID_KLASY`, `ID_LEKCJI`) VALUES ('14', '913');</v>
      </c>
      <c r="D4098">
        <f>COUNTIF(C:C,C4098)</f>
        <v>1</v>
      </c>
    </row>
    <row r="4099" spans="1:4" x14ac:dyDescent="0.25">
      <c r="A4099">
        <v>738</v>
      </c>
      <c r="B4099">
        <v>2</v>
      </c>
      <c r="C4099" t="str">
        <f t="shared" ref="C4099:C4162" si="82">CONCATENATE("INSERT INTO `klasy_lekcje` (`ID_KLASY`, `ID_LEKCJI`) VALUES ('",B4099,"', '",A4099,"');")</f>
        <v>INSERT INTO `klasy_lekcje` (`ID_KLASY`, `ID_LEKCJI`) VALUES ('2', '738');</v>
      </c>
      <c r="D4099">
        <f>COUNTIF(C:C,C4099)</f>
        <v>1</v>
      </c>
    </row>
    <row r="4100" spans="1:4" x14ac:dyDescent="0.25">
      <c r="A4100">
        <v>588</v>
      </c>
      <c r="B4100">
        <v>1</v>
      </c>
      <c r="C4100" t="str">
        <f t="shared" si="82"/>
        <v>INSERT INTO `klasy_lekcje` (`ID_KLASY`, `ID_LEKCJI`) VALUES ('1', '588');</v>
      </c>
      <c r="D4100">
        <f>COUNTIF(C:C,C4100)</f>
        <v>1</v>
      </c>
    </row>
    <row r="4101" spans="1:4" x14ac:dyDescent="0.25">
      <c r="A4101">
        <v>1069</v>
      </c>
      <c r="B4101">
        <v>4</v>
      </c>
      <c r="C4101" t="str">
        <f t="shared" si="82"/>
        <v>INSERT INTO `klasy_lekcje` (`ID_KLASY`, `ID_LEKCJI`) VALUES ('4', '1069');</v>
      </c>
      <c r="D4101">
        <f>COUNTIF(C:C,C4101)</f>
        <v>1</v>
      </c>
    </row>
    <row r="4102" spans="1:4" x14ac:dyDescent="0.25">
      <c r="A4102">
        <v>534</v>
      </c>
      <c r="B4102">
        <v>9</v>
      </c>
      <c r="C4102" t="str">
        <f t="shared" si="82"/>
        <v>INSERT INTO `klasy_lekcje` (`ID_KLASY`, `ID_LEKCJI`) VALUES ('9', '534');</v>
      </c>
      <c r="D4102">
        <f>COUNTIF(C:C,C4102)</f>
        <v>1</v>
      </c>
    </row>
    <row r="4103" spans="1:4" x14ac:dyDescent="0.25">
      <c r="A4103">
        <v>790</v>
      </c>
      <c r="B4103">
        <v>9</v>
      </c>
      <c r="C4103" t="str">
        <f t="shared" si="82"/>
        <v>INSERT INTO `klasy_lekcje` (`ID_KLASY`, `ID_LEKCJI`) VALUES ('9', '790');</v>
      </c>
      <c r="D4103">
        <f>COUNTIF(C:C,C4103)</f>
        <v>1</v>
      </c>
    </row>
    <row r="4104" spans="1:4" x14ac:dyDescent="0.25">
      <c r="A4104">
        <v>973</v>
      </c>
      <c r="B4104">
        <v>14</v>
      </c>
      <c r="C4104" t="str">
        <f t="shared" si="82"/>
        <v>INSERT INTO `klasy_lekcje` (`ID_KLASY`, `ID_LEKCJI`) VALUES ('14', '973');</v>
      </c>
      <c r="D4104">
        <f>COUNTIF(C:C,C4104)</f>
        <v>1</v>
      </c>
    </row>
    <row r="4105" spans="1:4" x14ac:dyDescent="0.25">
      <c r="A4105">
        <v>751</v>
      </c>
      <c r="B4105">
        <v>4</v>
      </c>
      <c r="C4105" t="str">
        <f t="shared" si="82"/>
        <v>INSERT INTO `klasy_lekcje` (`ID_KLASY`, `ID_LEKCJI`) VALUES ('4', '751');</v>
      </c>
      <c r="D4105">
        <f>COUNTIF(C:C,C4105)</f>
        <v>1</v>
      </c>
    </row>
    <row r="4106" spans="1:4" x14ac:dyDescent="0.25">
      <c r="A4106">
        <v>597</v>
      </c>
      <c r="B4106">
        <v>3</v>
      </c>
      <c r="C4106" t="str">
        <f t="shared" si="82"/>
        <v>INSERT INTO `klasy_lekcje` (`ID_KLASY`, `ID_LEKCJI`) VALUES ('3', '597');</v>
      </c>
      <c r="D4106">
        <f>COUNTIF(C:C,C4106)</f>
        <v>1</v>
      </c>
    </row>
    <row r="4107" spans="1:4" x14ac:dyDescent="0.25">
      <c r="A4107">
        <v>103</v>
      </c>
      <c r="B4107">
        <v>12</v>
      </c>
      <c r="C4107" t="str">
        <f t="shared" si="82"/>
        <v>INSERT INTO `klasy_lekcje` (`ID_KLASY`, `ID_LEKCJI`) VALUES ('12', '103');</v>
      </c>
      <c r="D4107">
        <f>COUNTIF(C:C,C4107)</f>
        <v>1</v>
      </c>
    </row>
    <row r="4108" spans="1:4" x14ac:dyDescent="0.25">
      <c r="A4108">
        <v>774</v>
      </c>
      <c r="B4108">
        <v>2</v>
      </c>
      <c r="C4108" t="str">
        <f t="shared" si="82"/>
        <v>INSERT INTO `klasy_lekcje` (`ID_KLASY`, `ID_LEKCJI`) VALUES ('2', '774');</v>
      </c>
      <c r="D4108">
        <f>COUNTIF(C:C,C4108)</f>
        <v>1</v>
      </c>
    </row>
    <row r="4109" spans="1:4" x14ac:dyDescent="0.25">
      <c r="A4109">
        <v>427</v>
      </c>
      <c r="B4109">
        <v>15</v>
      </c>
      <c r="C4109" t="str">
        <f t="shared" si="82"/>
        <v>INSERT INTO `klasy_lekcje` (`ID_KLASY`, `ID_LEKCJI`) VALUES ('15', '427');</v>
      </c>
      <c r="D4109">
        <f>COUNTIF(C:C,C4109)</f>
        <v>1</v>
      </c>
    </row>
    <row r="4110" spans="1:4" x14ac:dyDescent="0.25">
      <c r="A4110">
        <v>337</v>
      </c>
      <c r="B4110">
        <v>16</v>
      </c>
      <c r="C4110" t="str">
        <f t="shared" si="82"/>
        <v>INSERT INTO `klasy_lekcje` (`ID_KLASY`, `ID_LEKCJI`) VALUES ('16', '337');</v>
      </c>
      <c r="D4110">
        <f>COUNTIF(C:C,C4110)</f>
        <v>1</v>
      </c>
    </row>
    <row r="4111" spans="1:4" x14ac:dyDescent="0.25">
      <c r="A4111">
        <v>885</v>
      </c>
      <c r="B4111">
        <v>9</v>
      </c>
      <c r="C4111" t="str">
        <f t="shared" si="82"/>
        <v>INSERT INTO `klasy_lekcje` (`ID_KLASY`, `ID_LEKCJI`) VALUES ('9', '885');</v>
      </c>
      <c r="D4111">
        <f>COUNTIF(C:C,C4111)</f>
        <v>1</v>
      </c>
    </row>
    <row r="4112" spans="1:4" x14ac:dyDescent="0.25">
      <c r="A4112">
        <v>86</v>
      </c>
      <c r="B4112">
        <v>6</v>
      </c>
      <c r="C4112" t="str">
        <f t="shared" si="82"/>
        <v>INSERT INTO `klasy_lekcje` (`ID_KLASY`, `ID_LEKCJI`) VALUES ('6', '86');</v>
      </c>
      <c r="D4112">
        <f>COUNTIF(C:C,C4112)</f>
        <v>1</v>
      </c>
    </row>
    <row r="4113" spans="1:4" x14ac:dyDescent="0.25">
      <c r="A4113">
        <v>366</v>
      </c>
      <c r="B4113">
        <v>9</v>
      </c>
      <c r="C4113" t="str">
        <f t="shared" si="82"/>
        <v>INSERT INTO `klasy_lekcje` (`ID_KLASY`, `ID_LEKCJI`) VALUES ('9', '366');</v>
      </c>
      <c r="D4113">
        <f>COUNTIF(C:C,C4113)</f>
        <v>1</v>
      </c>
    </row>
    <row r="4114" spans="1:4" x14ac:dyDescent="0.25">
      <c r="A4114">
        <v>463</v>
      </c>
      <c r="B4114">
        <v>12</v>
      </c>
      <c r="C4114" t="str">
        <f t="shared" si="82"/>
        <v>INSERT INTO `klasy_lekcje` (`ID_KLASY`, `ID_LEKCJI`) VALUES ('12', '463');</v>
      </c>
      <c r="D4114">
        <f>COUNTIF(C:C,C4114)</f>
        <v>1</v>
      </c>
    </row>
    <row r="4115" spans="1:4" x14ac:dyDescent="0.25">
      <c r="A4115">
        <v>447</v>
      </c>
      <c r="B4115">
        <v>10</v>
      </c>
      <c r="C4115" t="str">
        <f t="shared" si="82"/>
        <v>INSERT INTO `klasy_lekcje` (`ID_KLASY`, `ID_LEKCJI`) VALUES ('10', '447');</v>
      </c>
      <c r="D4115">
        <f>COUNTIF(C:C,C4115)</f>
        <v>1</v>
      </c>
    </row>
    <row r="4116" spans="1:4" x14ac:dyDescent="0.25">
      <c r="A4116">
        <v>1061</v>
      </c>
      <c r="B4116">
        <v>4</v>
      </c>
      <c r="C4116" t="str">
        <f t="shared" si="82"/>
        <v>INSERT INTO `klasy_lekcje` (`ID_KLASY`, `ID_LEKCJI`) VALUES ('4', '1061');</v>
      </c>
      <c r="D4116">
        <f>COUNTIF(C:C,C4116)</f>
        <v>1</v>
      </c>
    </row>
    <row r="4117" spans="1:4" x14ac:dyDescent="0.25">
      <c r="A4117">
        <v>817</v>
      </c>
      <c r="B4117">
        <v>16</v>
      </c>
      <c r="C4117" t="str">
        <f t="shared" si="82"/>
        <v>INSERT INTO `klasy_lekcje` (`ID_KLASY`, `ID_LEKCJI`) VALUES ('16', '817');</v>
      </c>
      <c r="D4117">
        <f>COUNTIF(C:C,C4117)</f>
        <v>1</v>
      </c>
    </row>
    <row r="4118" spans="1:4" x14ac:dyDescent="0.25">
      <c r="A4118">
        <v>325</v>
      </c>
      <c r="B4118">
        <v>5</v>
      </c>
      <c r="C4118" t="str">
        <f t="shared" si="82"/>
        <v>INSERT INTO `klasy_lekcje` (`ID_KLASY`, `ID_LEKCJI`) VALUES ('5', '325');</v>
      </c>
      <c r="D4118">
        <f>COUNTIF(C:C,C4118)</f>
        <v>1</v>
      </c>
    </row>
    <row r="4119" spans="1:4" x14ac:dyDescent="0.25">
      <c r="A4119">
        <v>951</v>
      </c>
      <c r="B4119">
        <v>8</v>
      </c>
      <c r="C4119" t="str">
        <f t="shared" si="82"/>
        <v>INSERT INTO `klasy_lekcje` (`ID_KLASY`, `ID_LEKCJI`) VALUES ('8', '951');</v>
      </c>
      <c r="D4119">
        <f>COUNTIF(C:C,C4119)</f>
        <v>1</v>
      </c>
    </row>
    <row r="4120" spans="1:4" x14ac:dyDescent="0.25">
      <c r="A4120">
        <v>103</v>
      </c>
      <c r="B4120">
        <v>9</v>
      </c>
      <c r="C4120" t="str">
        <f t="shared" si="82"/>
        <v>INSERT INTO `klasy_lekcje` (`ID_KLASY`, `ID_LEKCJI`) VALUES ('9', '103');</v>
      </c>
      <c r="D4120">
        <f>COUNTIF(C:C,C4120)</f>
        <v>1</v>
      </c>
    </row>
    <row r="4121" spans="1:4" x14ac:dyDescent="0.25">
      <c r="A4121">
        <v>1014</v>
      </c>
      <c r="B4121">
        <v>8</v>
      </c>
      <c r="C4121" t="str">
        <f t="shared" si="82"/>
        <v>INSERT INTO `klasy_lekcje` (`ID_KLASY`, `ID_LEKCJI`) VALUES ('8', '1014');</v>
      </c>
      <c r="D4121">
        <f>COUNTIF(C:C,C4121)</f>
        <v>1</v>
      </c>
    </row>
    <row r="4122" spans="1:4" x14ac:dyDescent="0.25">
      <c r="A4122">
        <v>688</v>
      </c>
      <c r="B4122">
        <v>17</v>
      </c>
      <c r="C4122" t="str">
        <f t="shared" si="82"/>
        <v>INSERT INTO `klasy_lekcje` (`ID_KLASY`, `ID_LEKCJI`) VALUES ('17', '688');</v>
      </c>
      <c r="D4122">
        <f>COUNTIF(C:C,C4122)</f>
        <v>1</v>
      </c>
    </row>
    <row r="4123" spans="1:4" x14ac:dyDescent="0.25">
      <c r="A4123">
        <v>716</v>
      </c>
      <c r="B4123">
        <v>10</v>
      </c>
      <c r="C4123" t="str">
        <f t="shared" si="82"/>
        <v>INSERT INTO `klasy_lekcje` (`ID_KLASY`, `ID_LEKCJI`) VALUES ('10', '716');</v>
      </c>
      <c r="D4123">
        <f>COUNTIF(C:C,C4123)</f>
        <v>1</v>
      </c>
    </row>
    <row r="4124" spans="1:4" x14ac:dyDescent="0.25">
      <c r="A4124">
        <v>516</v>
      </c>
      <c r="B4124">
        <v>12</v>
      </c>
      <c r="C4124" t="str">
        <f t="shared" si="82"/>
        <v>INSERT INTO `klasy_lekcje` (`ID_KLASY`, `ID_LEKCJI`) VALUES ('12', '516');</v>
      </c>
      <c r="D4124">
        <f>COUNTIF(C:C,C4124)</f>
        <v>1</v>
      </c>
    </row>
    <row r="4125" spans="1:4" x14ac:dyDescent="0.25">
      <c r="A4125">
        <v>1049</v>
      </c>
      <c r="B4125">
        <v>8</v>
      </c>
      <c r="C4125" t="str">
        <f t="shared" si="82"/>
        <v>INSERT INTO `klasy_lekcje` (`ID_KLASY`, `ID_LEKCJI`) VALUES ('8', '1049');</v>
      </c>
      <c r="D4125">
        <f>COUNTIF(C:C,C4125)</f>
        <v>1</v>
      </c>
    </row>
    <row r="4126" spans="1:4" x14ac:dyDescent="0.25">
      <c r="A4126">
        <v>49</v>
      </c>
      <c r="B4126">
        <v>12</v>
      </c>
      <c r="C4126" t="str">
        <f t="shared" si="82"/>
        <v>INSERT INTO `klasy_lekcje` (`ID_KLASY`, `ID_LEKCJI`) VALUES ('12', '49');</v>
      </c>
      <c r="D4126">
        <f>COUNTIF(C:C,C4126)</f>
        <v>1</v>
      </c>
    </row>
    <row r="4127" spans="1:4" x14ac:dyDescent="0.25">
      <c r="A4127">
        <v>567</v>
      </c>
      <c r="B4127">
        <v>4</v>
      </c>
      <c r="C4127" t="str">
        <f t="shared" si="82"/>
        <v>INSERT INTO `klasy_lekcje` (`ID_KLASY`, `ID_LEKCJI`) VALUES ('4', '567');</v>
      </c>
      <c r="D4127">
        <f>COUNTIF(C:C,C4127)</f>
        <v>1</v>
      </c>
    </row>
    <row r="4128" spans="1:4" x14ac:dyDescent="0.25">
      <c r="A4128">
        <v>229</v>
      </c>
      <c r="B4128">
        <v>1</v>
      </c>
      <c r="C4128" t="str">
        <f t="shared" si="82"/>
        <v>INSERT INTO `klasy_lekcje` (`ID_KLASY`, `ID_LEKCJI`) VALUES ('1', '229');</v>
      </c>
      <c r="D4128">
        <f>COUNTIF(C:C,C4128)</f>
        <v>1</v>
      </c>
    </row>
    <row r="4129" spans="1:4" x14ac:dyDescent="0.25">
      <c r="A4129">
        <v>652</v>
      </c>
      <c r="B4129">
        <v>10</v>
      </c>
      <c r="C4129" t="str">
        <f t="shared" si="82"/>
        <v>INSERT INTO `klasy_lekcje` (`ID_KLASY`, `ID_LEKCJI`) VALUES ('10', '652');</v>
      </c>
      <c r="D4129">
        <f>COUNTIF(C:C,C4129)</f>
        <v>1</v>
      </c>
    </row>
    <row r="4130" spans="1:4" x14ac:dyDescent="0.25">
      <c r="A4130">
        <v>1086</v>
      </c>
      <c r="B4130">
        <v>4</v>
      </c>
      <c r="C4130" t="str">
        <f t="shared" si="82"/>
        <v>INSERT INTO `klasy_lekcje` (`ID_KLASY`, `ID_LEKCJI`) VALUES ('4', '1086');</v>
      </c>
      <c r="D4130">
        <f>COUNTIF(C:C,C4130)</f>
        <v>1</v>
      </c>
    </row>
    <row r="4131" spans="1:4" x14ac:dyDescent="0.25">
      <c r="A4131">
        <v>331</v>
      </c>
      <c r="B4131">
        <v>2</v>
      </c>
      <c r="C4131" t="str">
        <f t="shared" si="82"/>
        <v>INSERT INTO `klasy_lekcje` (`ID_KLASY`, `ID_LEKCJI`) VALUES ('2', '331');</v>
      </c>
      <c r="D4131">
        <f>COUNTIF(C:C,C4131)</f>
        <v>1</v>
      </c>
    </row>
    <row r="4132" spans="1:4" x14ac:dyDescent="0.25">
      <c r="A4132">
        <v>558</v>
      </c>
      <c r="B4132">
        <v>2</v>
      </c>
      <c r="C4132" t="str">
        <f t="shared" si="82"/>
        <v>INSERT INTO `klasy_lekcje` (`ID_KLASY`, `ID_LEKCJI`) VALUES ('2', '558');</v>
      </c>
      <c r="D4132">
        <f>COUNTIF(C:C,C4132)</f>
        <v>1</v>
      </c>
    </row>
    <row r="4133" spans="1:4" x14ac:dyDescent="0.25">
      <c r="A4133">
        <v>344</v>
      </c>
      <c r="B4133">
        <v>13</v>
      </c>
      <c r="C4133" t="str">
        <f t="shared" si="82"/>
        <v>INSERT INTO `klasy_lekcje` (`ID_KLASY`, `ID_LEKCJI`) VALUES ('13', '344');</v>
      </c>
      <c r="D4133">
        <f>COUNTIF(C:C,C4133)</f>
        <v>1</v>
      </c>
    </row>
    <row r="4134" spans="1:4" x14ac:dyDescent="0.25">
      <c r="A4134">
        <v>365</v>
      </c>
      <c r="B4134">
        <v>6</v>
      </c>
      <c r="C4134" t="str">
        <f t="shared" si="82"/>
        <v>INSERT INTO `klasy_lekcje` (`ID_KLASY`, `ID_LEKCJI`) VALUES ('6', '365');</v>
      </c>
      <c r="D4134">
        <f>COUNTIF(C:C,C4134)</f>
        <v>1</v>
      </c>
    </row>
    <row r="4135" spans="1:4" x14ac:dyDescent="0.25">
      <c r="A4135">
        <v>126</v>
      </c>
      <c r="B4135">
        <v>2</v>
      </c>
      <c r="C4135" t="str">
        <f t="shared" si="82"/>
        <v>INSERT INTO `klasy_lekcje` (`ID_KLASY`, `ID_LEKCJI`) VALUES ('2', '126');</v>
      </c>
      <c r="D4135">
        <f>COUNTIF(C:C,C4135)</f>
        <v>1</v>
      </c>
    </row>
    <row r="4136" spans="1:4" x14ac:dyDescent="0.25">
      <c r="A4136">
        <v>338</v>
      </c>
      <c r="B4136">
        <v>15</v>
      </c>
      <c r="C4136" t="str">
        <f t="shared" si="82"/>
        <v>INSERT INTO `klasy_lekcje` (`ID_KLASY`, `ID_LEKCJI`) VALUES ('15', '338');</v>
      </c>
      <c r="D4136">
        <f>COUNTIF(C:C,C4136)</f>
        <v>1</v>
      </c>
    </row>
    <row r="4137" spans="1:4" x14ac:dyDescent="0.25">
      <c r="A4137">
        <v>1052</v>
      </c>
      <c r="B4137">
        <v>14</v>
      </c>
      <c r="C4137" t="str">
        <f t="shared" si="82"/>
        <v>INSERT INTO `klasy_lekcje` (`ID_KLASY`, `ID_LEKCJI`) VALUES ('14', '1052');</v>
      </c>
      <c r="D4137">
        <f>COUNTIF(C:C,C4137)</f>
        <v>1</v>
      </c>
    </row>
    <row r="4138" spans="1:4" x14ac:dyDescent="0.25">
      <c r="A4138">
        <v>390</v>
      </c>
      <c r="B4138">
        <v>2</v>
      </c>
      <c r="C4138" t="str">
        <f t="shared" si="82"/>
        <v>INSERT INTO `klasy_lekcje` (`ID_KLASY`, `ID_LEKCJI`) VALUES ('2', '390');</v>
      </c>
      <c r="D4138">
        <f>COUNTIF(C:C,C4138)</f>
        <v>1</v>
      </c>
    </row>
    <row r="4139" spans="1:4" x14ac:dyDescent="0.25">
      <c r="A4139">
        <v>452</v>
      </c>
      <c r="B4139">
        <v>3</v>
      </c>
      <c r="C4139" t="str">
        <f t="shared" si="82"/>
        <v>INSERT INTO `klasy_lekcje` (`ID_KLASY`, `ID_LEKCJI`) VALUES ('3', '452');</v>
      </c>
      <c r="D4139">
        <f>COUNTIF(C:C,C4139)</f>
        <v>1</v>
      </c>
    </row>
    <row r="4140" spans="1:4" x14ac:dyDescent="0.25">
      <c r="A4140">
        <v>554</v>
      </c>
      <c r="B4140">
        <v>9</v>
      </c>
      <c r="C4140" t="str">
        <f t="shared" si="82"/>
        <v>INSERT INTO `klasy_lekcje` (`ID_KLASY`, `ID_LEKCJI`) VALUES ('9', '554');</v>
      </c>
      <c r="D4140">
        <f>COUNTIF(C:C,C4140)</f>
        <v>1</v>
      </c>
    </row>
    <row r="4141" spans="1:4" x14ac:dyDescent="0.25">
      <c r="A4141">
        <v>790</v>
      </c>
      <c r="B4141">
        <v>8</v>
      </c>
      <c r="C4141" t="str">
        <f t="shared" si="82"/>
        <v>INSERT INTO `klasy_lekcje` (`ID_KLASY`, `ID_LEKCJI`) VALUES ('8', '790');</v>
      </c>
      <c r="D4141">
        <f>COUNTIF(C:C,C4141)</f>
        <v>1</v>
      </c>
    </row>
    <row r="4142" spans="1:4" x14ac:dyDescent="0.25">
      <c r="A4142">
        <v>97</v>
      </c>
      <c r="B4142">
        <v>11</v>
      </c>
      <c r="C4142" t="str">
        <f t="shared" si="82"/>
        <v>INSERT INTO `klasy_lekcje` (`ID_KLASY`, `ID_LEKCJI`) VALUES ('11', '97');</v>
      </c>
      <c r="D4142">
        <f>COUNTIF(C:C,C4142)</f>
        <v>1</v>
      </c>
    </row>
    <row r="4143" spans="1:4" x14ac:dyDescent="0.25">
      <c r="A4143">
        <v>600</v>
      </c>
      <c r="B4143">
        <v>13</v>
      </c>
      <c r="C4143" t="str">
        <f t="shared" si="82"/>
        <v>INSERT INTO `klasy_lekcje` (`ID_KLASY`, `ID_LEKCJI`) VALUES ('13', '600');</v>
      </c>
      <c r="D4143">
        <f>COUNTIF(C:C,C4143)</f>
        <v>1</v>
      </c>
    </row>
    <row r="4144" spans="1:4" x14ac:dyDescent="0.25">
      <c r="A4144">
        <v>459</v>
      </c>
      <c r="B4144">
        <v>17</v>
      </c>
      <c r="C4144" t="str">
        <f t="shared" si="82"/>
        <v>INSERT INTO `klasy_lekcje` (`ID_KLASY`, `ID_LEKCJI`) VALUES ('17', '459');</v>
      </c>
      <c r="D4144">
        <f>COUNTIF(C:C,C4144)</f>
        <v>1</v>
      </c>
    </row>
    <row r="4145" spans="1:4" x14ac:dyDescent="0.25">
      <c r="A4145">
        <v>465</v>
      </c>
      <c r="B4145">
        <v>3</v>
      </c>
      <c r="C4145" t="str">
        <f t="shared" si="82"/>
        <v>INSERT INTO `klasy_lekcje` (`ID_KLASY`, `ID_LEKCJI`) VALUES ('3', '465');</v>
      </c>
      <c r="D4145">
        <f>COUNTIF(C:C,C4145)</f>
        <v>1</v>
      </c>
    </row>
    <row r="4146" spans="1:4" x14ac:dyDescent="0.25">
      <c r="A4146">
        <v>116</v>
      </c>
      <c r="B4146">
        <v>15</v>
      </c>
      <c r="C4146" t="str">
        <f t="shared" si="82"/>
        <v>INSERT INTO `klasy_lekcje` (`ID_KLASY`, `ID_LEKCJI`) VALUES ('15', '116');</v>
      </c>
      <c r="D4146">
        <f>COUNTIF(C:C,C4146)</f>
        <v>1</v>
      </c>
    </row>
    <row r="4147" spans="1:4" x14ac:dyDescent="0.25">
      <c r="A4147">
        <v>761</v>
      </c>
      <c r="B4147">
        <v>5</v>
      </c>
      <c r="C4147" t="str">
        <f t="shared" si="82"/>
        <v>INSERT INTO `klasy_lekcje` (`ID_KLASY`, `ID_LEKCJI`) VALUES ('5', '761');</v>
      </c>
      <c r="D4147">
        <f>COUNTIF(C:C,C4147)</f>
        <v>1</v>
      </c>
    </row>
    <row r="4148" spans="1:4" x14ac:dyDescent="0.25">
      <c r="A4148">
        <v>327</v>
      </c>
      <c r="B4148">
        <v>14</v>
      </c>
      <c r="C4148" t="str">
        <f t="shared" si="82"/>
        <v>INSERT INTO `klasy_lekcje` (`ID_KLASY`, `ID_LEKCJI`) VALUES ('14', '327');</v>
      </c>
      <c r="D4148">
        <f>COUNTIF(C:C,C4148)</f>
        <v>1</v>
      </c>
    </row>
    <row r="4149" spans="1:4" x14ac:dyDescent="0.25">
      <c r="A4149">
        <v>464</v>
      </c>
      <c r="B4149">
        <v>8</v>
      </c>
      <c r="C4149" t="str">
        <f t="shared" si="82"/>
        <v>INSERT INTO `klasy_lekcje` (`ID_KLASY`, `ID_LEKCJI`) VALUES ('8', '464');</v>
      </c>
      <c r="D4149">
        <f>COUNTIF(C:C,C4149)</f>
        <v>1</v>
      </c>
    </row>
    <row r="4150" spans="1:4" x14ac:dyDescent="0.25">
      <c r="A4150">
        <v>725</v>
      </c>
      <c r="B4150">
        <v>8</v>
      </c>
      <c r="C4150" t="str">
        <f t="shared" si="82"/>
        <v>INSERT INTO `klasy_lekcje` (`ID_KLASY`, `ID_LEKCJI`) VALUES ('8', '725');</v>
      </c>
      <c r="D4150">
        <f>COUNTIF(C:C,C4150)</f>
        <v>1</v>
      </c>
    </row>
    <row r="4151" spans="1:4" x14ac:dyDescent="0.25">
      <c r="A4151">
        <v>259</v>
      </c>
      <c r="B4151">
        <v>6</v>
      </c>
      <c r="C4151" t="str">
        <f t="shared" si="82"/>
        <v>INSERT INTO `klasy_lekcje` (`ID_KLASY`, `ID_LEKCJI`) VALUES ('6', '259');</v>
      </c>
      <c r="D4151">
        <f>COUNTIF(C:C,C4151)</f>
        <v>1</v>
      </c>
    </row>
    <row r="4152" spans="1:4" x14ac:dyDescent="0.25">
      <c r="A4152">
        <v>749</v>
      </c>
      <c r="B4152">
        <v>2</v>
      </c>
      <c r="C4152" t="str">
        <f t="shared" si="82"/>
        <v>INSERT INTO `klasy_lekcje` (`ID_KLASY`, `ID_LEKCJI`) VALUES ('2', '749');</v>
      </c>
      <c r="D4152">
        <f>COUNTIF(C:C,C4152)</f>
        <v>1</v>
      </c>
    </row>
    <row r="4153" spans="1:4" x14ac:dyDescent="0.25">
      <c r="A4153">
        <v>1010</v>
      </c>
      <c r="B4153">
        <v>1</v>
      </c>
      <c r="C4153" t="str">
        <f t="shared" si="82"/>
        <v>INSERT INTO `klasy_lekcje` (`ID_KLASY`, `ID_LEKCJI`) VALUES ('1', '1010');</v>
      </c>
      <c r="D4153">
        <f>COUNTIF(C:C,C4153)</f>
        <v>1</v>
      </c>
    </row>
    <row r="4154" spans="1:4" x14ac:dyDescent="0.25">
      <c r="A4154">
        <v>3</v>
      </c>
      <c r="B4154">
        <v>12</v>
      </c>
      <c r="C4154" t="str">
        <f t="shared" si="82"/>
        <v>INSERT INTO `klasy_lekcje` (`ID_KLASY`, `ID_LEKCJI`) VALUES ('12', '3');</v>
      </c>
      <c r="D4154">
        <f>COUNTIF(C:C,C4154)</f>
        <v>1</v>
      </c>
    </row>
    <row r="4155" spans="1:4" x14ac:dyDescent="0.25">
      <c r="A4155">
        <v>886</v>
      </c>
      <c r="B4155">
        <v>1</v>
      </c>
      <c r="C4155" t="str">
        <f t="shared" si="82"/>
        <v>INSERT INTO `klasy_lekcje` (`ID_KLASY`, `ID_LEKCJI`) VALUES ('1', '886');</v>
      </c>
      <c r="D4155">
        <f>COUNTIF(C:C,C4155)</f>
        <v>1</v>
      </c>
    </row>
    <row r="4156" spans="1:4" x14ac:dyDescent="0.25">
      <c r="A4156">
        <v>226</v>
      </c>
      <c r="B4156">
        <v>6</v>
      </c>
      <c r="C4156" t="str">
        <f t="shared" si="82"/>
        <v>INSERT INTO `klasy_lekcje` (`ID_KLASY`, `ID_LEKCJI`) VALUES ('6', '226');</v>
      </c>
      <c r="D4156">
        <f>COUNTIF(C:C,C4156)</f>
        <v>1</v>
      </c>
    </row>
    <row r="4157" spans="1:4" x14ac:dyDescent="0.25">
      <c r="A4157">
        <v>508</v>
      </c>
      <c r="B4157">
        <v>12</v>
      </c>
      <c r="C4157" t="str">
        <f t="shared" si="82"/>
        <v>INSERT INTO `klasy_lekcje` (`ID_KLASY`, `ID_LEKCJI`) VALUES ('12', '508');</v>
      </c>
      <c r="D4157">
        <f>COUNTIF(C:C,C4157)</f>
        <v>1</v>
      </c>
    </row>
    <row r="4158" spans="1:4" x14ac:dyDescent="0.25">
      <c r="A4158">
        <v>216</v>
      </c>
      <c r="B4158">
        <v>14</v>
      </c>
      <c r="C4158" t="str">
        <f t="shared" si="82"/>
        <v>INSERT INTO `klasy_lekcje` (`ID_KLASY`, `ID_LEKCJI`) VALUES ('14', '216');</v>
      </c>
      <c r="D4158">
        <f>COUNTIF(C:C,C4158)</f>
        <v>1</v>
      </c>
    </row>
    <row r="4159" spans="1:4" x14ac:dyDescent="0.25">
      <c r="A4159">
        <v>425</v>
      </c>
      <c r="B4159">
        <v>2</v>
      </c>
      <c r="C4159" t="str">
        <f t="shared" si="82"/>
        <v>INSERT INTO `klasy_lekcje` (`ID_KLASY`, `ID_LEKCJI`) VALUES ('2', '425');</v>
      </c>
      <c r="D4159">
        <f>COUNTIF(C:C,C4159)</f>
        <v>1</v>
      </c>
    </row>
    <row r="4160" spans="1:4" x14ac:dyDescent="0.25">
      <c r="A4160">
        <v>776</v>
      </c>
      <c r="B4160">
        <v>17</v>
      </c>
      <c r="C4160" t="str">
        <f t="shared" si="82"/>
        <v>INSERT INTO `klasy_lekcje` (`ID_KLASY`, `ID_LEKCJI`) VALUES ('17', '776');</v>
      </c>
      <c r="D4160">
        <f>COUNTIF(C:C,C4160)</f>
        <v>1</v>
      </c>
    </row>
    <row r="4161" spans="1:4" x14ac:dyDescent="0.25">
      <c r="A4161">
        <v>863</v>
      </c>
      <c r="B4161">
        <v>10</v>
      </c>
      <c r="C4161" t="str">
        <f t="shared" si="82"/>
        <v>INSERT INTO `klasy_lekcje` (`ID_KLASY`, `ID_LEKCJI`) VALUES ('10', '863');</v>
      </c>
      <c r="D4161">
        <f>COUNTIF(C:C,C4161)</f>
        <v>1</v>
      </c>
    </row>
    <row r="4162" spans="1:4" x14ac:dyDescent="0.25">
      <c r="A4162">
        <v>1079</v>
      </c>
      <c r="B4162">
        <v>7</v>
      </c>
      <c r="C4162" t="str">
        <f t="shared" si="82"/>
        <v>INSERT INTO `klasy_lekcje` (`ID_KLASY`, `ID_LEKCJI`) VALUES ('7', '1079');</v>
      </c>
      <c r="D4162">
        <f>COUNTIF(C:C,C4162)</f>
        <v>1</v>
      </c>
    </row>
    <row r="4163" spans="1:4" x14ac:dyDescent="0.25">
      <c r="A4163">
        <v>496</v>
      </c>
      <c r="B4163">
        <v>9</v>
      </c>
      <c r="C4163" t="str">
        <f t="shared" ref="C4163:C4226" si="83">CONCATENATE("INSERT INTO `klasy_lekcje` (`ID_KLASY`, `ID_LEKCJI`) VALUES ('",B4163,"', '",A4163,"');")</f>
        <v>INSERT INTO `klasy_lekcje` (`ID_KLASY`, `ID_LEKCJI`) VALUES ('9', '496');</v>
      </c>
      <c r="D4163">
        <f>COUNTIF(C:C,C4163)</f>
        <v>1</v>
      </c>
    </row>
    <row r="4164" spans="1:4" x14ac:dyDescent="0.25">
      <c r="A4164">
        <v>361</v>
      </c>
      <c r="B4164">
        <v>8</v>
      </c>
      <c r="C4164" t="str">
        <f t="shared" si="83"/>
        <v>INSERT INTO `klasy_lekcje` (`ID_KLASY`, `ID_LEKCJI`) VALUES ('8', '361');</v>
      </c>
      <c r="D4164">
        <f>COUNTIF(C:C,C4164)</f>
        <v>1</v>
      </c>
    </row>
    <row r="4165" spans="1:4" x14ac:dyDescent="0.25">
      <c r="A4165">
        <v>87</v>
      </c>
      <c r="B4165">
        <v>7</v>
      </c>
      <c r="C4165" t="str">
        <f t="shared" si="83"/>
        <v>INSERT INTO `klasy_lekcje` (`ID_KLASY`, `ID_LEKCJI`) VALUES ('7', '87');</v>
      </c>
      <c r="D4165">
        <f>COUNTIF(C:C,C4165)</f>
        <v>1</v>
      </c>
    </row>
    <row r="4166" spans="1:4" x14ac:dyDescent="0.25">
      <c r="A4166">
        <v>1026</v>
      </c>
      <c r="B4166">
        <v>17</v>
      </c>
      <c r="C4166" t="str">
        <f t="shared" si="83"/>
        <v>INSERT INTO `klasy_lekcje` (`ID_KLASY`, `ID_LEKCJI`) VALUES ('17', '1026');</v>
      </c>
      <c r="D4166">
        <f>COUNTIF(C:C,C4166)</f>
        <v>1</v>
      </c>
    </row>
    <row r="4167" spans="1:4" x14ac:dyDescent="0.25">
      <c r="A4167">
        <v>1022</v>
      </c>
      <c r="B4167">
        <v>9</v>
      </c>
      <c r="C4167" t="str">
        <f t="shared" si="83"/>
        <v>INSERT INTO `klasy_lekcje` (`ID_KLASY`, `ID_LEKCJI`) VALUES ('9', '1022');</v>
      </c>
      <c r="D4167">
        <f>COUNTIF(C:C,C4167)</f>
        <v>1</v>
      </c>
    </row>
    <row r="4168" spans="1:4" x14ac:dyDescent="0.25">
      <c r="A4168">
        <v>704</v>
      </c>
      <c r="B4168">
        <v>2</v>
      </c>
      <c r="C4168" t="str">
        <f t="shared" si="83"/>
        <v>INSERT INTO `klasy_lekcje` (`ID_KLASY`, `ID_LEKCJI`) VALUES ('2', '704');</v>
      </c>
      <c r="D4168">
        <f>COUNTIF(C:C,C4168)</f>
        <v>1</v>
      </c>
    </row>
    <row r="4169" spans="1:4" x14ac:dyDescent="0.25">
      <c r="A4169">
        <v>471</v>
      </c>
      <c r="B4169">
        <v>9</v>
      </c>
      <c r="C4169" t="str">
        <f t="shared" si="83"/>
        <v>INSERT INTO `klasy_lekcje` (`ID_KLASY`, `ID_LEKCJI`) VALUES ('9', '471');</v>
      </c>
      <c r="D4169">
        <f>COUNTIF(C:C,C4169)</f>
        <v>1</v>
      </c>
    </row>
    <row r="4170" spans="1:4" x14ac:dyDescent="0.25">
      <c r="A4170">
        <v>1083</v>
      </c>
      <c r="B4170">
        <v>11</v>
      </c>
      <c r="C4170" t="str">
        <f t="shared" si="83"/>
        <v>INSERT INTO `klasy_lekcje` (`ID_KLASY`, `ID_LEKCJI`) VALUES ('11', '1083');</v>
      </c>
      <c r="D4170">
        <f>COUNTIF(C:C,C4170)</f>
        <v>1</v>
      </c>
    </row>
    <row r="4171" spans="1:4" x14ac:dyDescent="0.25">
      <c r="A4171">
        <v>276</v>
      </c>
      <c r="B4171">
        <v>1</v>
      </c>
      <c r="C4171" t="str">
        <f t="shared" si="83"/>
        <v>INSERT INTO `klasy_lekcje` (`ID_KLASY`, `ID_LEKCJI`) VALUES ('1', '276');</v>
      </c>
      <c r="D4171">
        <f>COUNTIF(C:C,C4171)</f>
        <v>1</v>
      </c>
    </row>
    <row r="4172" spans="1:4" x14ac:dyDescent="0.25">
      <c r="A4172">
        <v>581</v>
      </c>
      <c r="B4172">
        <v>2</v>
      </c>
      <c r="C4172" t="str">
        <f t="shared" si="83"/>
        <v>INSERT INTO `klasy_lekcje` (`ID_KLASY`, `ID_LEKCJI`) VALUES ('2', '581');</v>
      </c>
      <c r="D4172">
        <f>COUNTIF(C:C,C4172)</f>
        <v>1</v>
      </c>
    </row>
    <row r="4173" spans="1:4" x14ac:dyDescent="0.25">
      <c r="A4173">
        <v>321</v>
      </c>
      <c r="B4173">
        <v>7</v>
      </c>
      <c r="C4173" t="str">
        <f t="shared" si="83"/>
        <v>INSERT INTO `klasy_lekcje` (`ID_KLASY`, `ID_LEKCJI`) VALUES ('7', '321');</v>
      </c>
      <c r="D4173">
        <f>COUNTIF(C:C,C4173)</f>
        <v>1</v>
      </c>
    </row>
    <row r="4174" spans="1:4" x14ac:dyDescent="0.25">
      <c r="A4174">
        <v>304</v>
      </c>
      <c r="B4174">
        <v>6</v>
      </c>
      <c r="C4174" t="str">
        <f t="shared" si="83"/>
        <v>INSERT INTO `klasy_lekcje` (`ID_KLASY`, `ID_LEKCJI`) VALUES ('6', '304');</v>
      </c>
      <c r="D4174">
        <f>COUNTIF(C:C,C4174)</f>
        <v>1</v>
      </c>
    </row>
    <row r="4175" spans="1:4" x14ac:dyDescent="0.25">
      <c r="A4175">
        <v>809</v>
      </c>
      <c r="B4175">
        <v>2</v>
      </c>
      <c r="C4175" t="str">
        <f t="shared" si="83"/>
        <v>INSERT INTO `klasy_lekcje` (`ID_KLASY`, `ID_LEKCJI`) VALUES ('2', '809');</v>
      </c>
      <c r="D4175">
        <f>COUNTIF(C:C,C4175)</f>
        <v>1</v>
      </c>
    </row>
    <row r="4176" spans="1:4" x14ac:dyDescent="0.25">
      <c r="A4176">
        <v>617</v>
      </c>
      <c r="B4176">
        <v>1</v>
      </c>
      <c r="C4176" t="str">
        <f t="shared" si="83"/>
        <v>INSERT INTO `klasy_lekcje` (`ID_KLASY`, `ID_LEKCJI`) VALUES ('1', '617');</v>
      </c>
      <c r="D4176">
        <f>COUNTIF(C:C,C4176)</f>
        <v>1</v>
      </c>
    </row>
    <row r="4177" spans="1:4" x14ac:dyDescent="0.25">
      <c r="A4177">
        <v>734</v>
      </c>
      <c r="B4177">
        <v>6</v>
      </c>
      <c r="C4177" t="str">
        <f t="shared" si="83"/>
        <v>INSERT INTO `klasy_lekcje` (`ID_KLASY`, `ID_LEKCJI`) VALUES ('6', '734');</v>
      </c>
      <c r="D4177">
        <f>COUNTIF(C:C,C4177)</f>
        <v>1</v>
      </c>
    </row>
    <row r="4178" spans="1:4" x14ac:dyDescent="0.25">
      <c r="A4178">
        <v>473</v>
      </c>
      <c r="B4178">
        <v>3</v>
      </c>
      <c r="C4178" t="str">
        <f t="shared" si="83"/>
        <v>INSERT INTO `klasy_lekcje` (`ID_KLASY`, `ID_LEKCJI`) VALUES ('3', '473');</v>
      </c>
      <c r="D4178">
        <f>COUNTIF(C:C,C4178)</f>
        <v>1</v>
      </c>
    </row>
    <row r="4179" spans="1:4" x14ac:dyDescent="0.25">
      <c r="A4179">
        <v>471</v>
      </c>
      <c r="B4179">
        <v>2</v>
      </c>
      <c r="C4179" t="str">
        <f t="shared" si="83"/>
        <v>INSERT INTO `klasy_lekcje` (`ID_KLASY`, `ID_LEKCJI`) VALUES ('2', '471');</v>
      </c>
      <c r="D4179">
        <f>COUNTIF(C:C,C4179)</f>
        <v>1</v>
      </c>
    </row>
    <row r="4180" spans="1:4" x14ac:dyDescent="0.25">
      <c r="A4180">
        <v>954</v>
      </c>
      <c r="B4180">
        <v>2</v>
      </c>
      <c r="C4180" t="str">
        <f t="shared" si="83"/>
        <v>INSERT INTO `klasy_lekcje` (`ID_KLASY`, `ID_LEKCJI`) VALUES ('2', '954');</v>
      </c>
      <c r="D4180">
        <f>COUNTIF(C:C,C4180)</f>
        <v>1</v>
      </c>
    </row>
    <row r="4181" spans="1:4" x14ac:dyDescent="0.25">
      <c r="A4181">
        <v>326</v>
      </c>
      <c r="B4181">
        <v>9</v>
      </c>
      <c r="C4181" t="str">
        <f t="shared" si="83"/>
        <v>INSERT INTO `klasy_lekcje` (`ID_KLASY`, `ID_LEKCJI`) VALUES ('9', '326');</v>
      </c>
      <c r="D4181">
        <f>COUNTIF(C:C,C4181)</f>
        <v>1</v>
      </c>
    </row>
    <row r="4182" spans="1:4" x14ac:dyDescent="0.25">
      <c r="A4182">
        <v>729</v>
      </c>
      <c r="B4182">
        <v>17</v>
      </c>
      <c r="C4182" t="str">
        <f t="shared" si="83"/>
        <v>INSERT INTO `klasy_lekcje` (`ID_KLASY`, `ID_LEKCJI`) VALUES ('17', '729');</v>
      </c>
      <c r="D4182">
        <f>COUNTIF(C:C,C4182)</f>
        <v>1</v>
      </c>
    </row>
    <row r="4183" spans="1:4" x14ac:dyDescent="0.25">
      <c r="A4183">
        <v>657</v>
      </c>
      <c r="B4183">
        <v>11</v>
      </c>
      <c r="C4183" t="str">
        <f t="shared" si="83"/>
        <v>INSERT INTO `klasy_lekcje` (`ID_KLASY`, `ID_LEKCJI`) VALUES ('11', '657');</v>
      </c>
      <c r="D4183">
        <f>COUNTIF(C:C,C4183)</f>
        <v>1</v>
      </c>
    </row>
    <row r="4184" spans="1:4" x14ac:dyDescent="0.25">
      <c r="A4184">
        <v>374</v>
      </c>
      <c r="B4184">
        <v>14</v>
      </c>
      <c r="C4184" t="str">
        <f t="shared" si="83"/>
        <v>INSERT INTO `klasy_lekcje` (`ID_KLASY`, `ID_LEKCJI`) VALUES ('14', '374');</v>
      </c>
      <c r="D4184">
        <f>COUNTIF(C:C,C4184)</f>
        <v>1</v>
      </c>
    </row>
    <row r="4185" spans="1:4" x14ac:dyDescent="0.25">
      <c r="A4185">
        <v>184</v>
      </c>
      <c r="B4185">
        <v>17</v>
      </c>
      <c r="C4185" t="str">
        <f t="shared" si="83"/>
        <v>INSERT INTO `klasy_lekcje` (`ID_KLASY`, `ID_LEKCJI`) VALUES ('17', '184');</v>
      </c>
      <c r="D4185">
        <f>COUNTIF(C:C,C4185)</f>
        <v>1</v>
      </c>
    </row>
    <row r="4186" spans="1:4" x14ac:dyDescent="0.25">
      <c r="A4186">
        <v>347</v>
      </c>
      <c r="B4186">
        <v>5</v>
      </c>
      <c r="C4186" t="str">
        <f t="shared" si="83"/>
        <v>INSERT INTO `klasy_lekcje` (`ID_KLASY`, `ID_LEKCJI`) VALUES ('5', '347');</v>
      </c>
      <c r="D4186">
        <f>COUNTIF(C:C,C4186)</f>
        <v>1</v>
      </c>
    </row>
    <row r="4187" spans="1:4" x14ac:dyDescent="0.25">
      <c r="A4187">
        <v>447</v>
      </c>
      <c r="B4187">
        <v>13</v>
      </c>
      <c r="C4187" t="str">
        <f t="shared" si="83"/>
        <v>INSERT INTO `klasy_lekcje` (`ID_KLASY`, `ID_LEKCJI`) VALUES ('13', '447');</v>
      </c>
      <c r="D4187">
        <f>COUNTIF(C:C,C4187)</f>
        <v>1</v>
      </c>
    </row>
    <row r="4188" spans="1:4" x14ac:dyDescent="0.25">
      <c r="A4188">
        <v>207</v>
      </c>
      <c r="B4188">
        <v>4</v>
      </c>
      <c r="C4188" t="str">
        <f t="shared" si="83"/>
        <v>INSERT INTO `klasy_lekcje` (`ID_KLASY`, `ID_LEKCJI`) VALUES ('4', '207');</v>
      </c>
      <c r="D4188">
        <f>COUNTIF(C:C,C4188)</f>
        <v>1</v>
      </c>
    </row>
    <row r="4189" spans="1:4" x14ac:dyDescent="0.25">
      <c r="A4189">
        <v>203</v>
      </c>
      <c r="B4189">
        <v>11</v>
      </c>
      <c r="C4189" t="str">
        <f t="shared" si="83"/>
        <v>INSERT INTO `klasy_lekcje` (`ID_KLASY`, `ID_LEKCJI`) VALUES ('11', '203');</v>
      </c>
      <c r="D4189">
        <f>COUNTIF(C:C,C4189)</f>
        <v>1</v>
      </c>
    </row>
    <row r="4190" spans="1:4" x14ac:dyDescent="0.25">
      <c r="A4190">
        <v>245</v>
      </c>
      <c r="B4190">
        <v>13</v>
      </c>
      <c r="C4190" t="str">
        <f t="shared" si="83"/>
        <v>INSERT INTO `klasy_lekcje` (`ID_KLASY`, `ID_LEKCJI`) VALUES ('13', '245');</v>
      </c>
      <c r="D4190">
        <f>COUNTIF(C:C,C4190)</f>
        <v>1</v>
      </c>
    </row>
    <row r="4191" spans="1:4" x14ac:dyDescent="0.25">
      <c r="A4191">
        <v>832</v>
      </c>
      <c r="B4191">
        <v>6</v>
      </c>
      <c r="C4191" t="str">
        <f t="shared" si="83"/>
        <v>INSERT INTO `klasy_lekcje` (`ID_KLASY`, `ID_LEKCJI`) VALUES ('6', '832');</v>
      </c>
      <c r="D4191">
        <f>COUNTIF(C:C,C4191)</f>
        <v>1</v>
      </c>
    </row>
    <row r="4192" spans="1:4" x14ac:dyDescent="0.25">
      <c r="A4192">
        <v>295</v>
      </c>
      <c r="B4192">
        <v>10</v>
      </c>
      <c r="C4192" t="str">
        <f t="shared" si="83"/>
        <v>INSERT INTO `klasy_lekcje` (`ID_KLASY`, `ID_LEKCJI`) VALUES ('10', '295');</v>
      </c>
      <c r="D4192">
        <f>COUNTIF(C:C,C4192)</f>
        <v>1</v>
      </c>
    </row>
    <row r="4193" spans="1:4" x14ac:dyDescent="0.25">
      <c r="A4193">
        <v>854</v>
      </c>
      <c r="B4193">
        <v>9</v>
      </c>
      <c r="C4193" t="str">
        <f t="shared" si="83"/>
        <v>INSERT INTO `klasy_lekcje` (`ID_KLASY`, `ID_LEKCJI`) VALUES ('9', '854');</v>
      </c>
      <c r="D4193">
        <f>COUNTIF(C:C,C4193)</f>
        <v>1</v>
      </c>
    </row>
    <row r="4194" spans="1:4" x14ac:dyDescent="0.25">
      <c r="A4194">
        <v>460</v>
      </c>
      <c r="B4194">
        <v>12</v>
      </c>
      <c r="C4194" t="str">
        <f t="shared" si="83"/>
        <v>INSERT INTO `klasy_lekcje` (`ID_KLASY`, `ID_LEKCJI`) VALUES ('12', '460');</v>
      </c>
      <c r="D4194">
        <f>COUNTIF(C:C,C4194)</f>
        <v>1</v>
      </c>
    </row>
    <row r="4195" spans="1:4" x14ac:dyDescent="0.25">
      <c r="A4195">
        <v>579</v>
      </c>
      <c r="B4195">
        <v>7</v>
      </c>
      <c r="C4195" t="str">
        <f t="shared" si="83"/>
        <v>INSERT INTO `klasy_lekcje` (`ID_KLASY`, `ID_LEKCJI`) VALUES ('7', '579');</v>
      </c>
      <c r="D4195">
        <f>COUNTIF(C:C,C4195)</f>
        <v>1</v>
      </c>
    </row>
    <row r="4196" spans="1:4" x14ac:dyDescent="0.25">
      <c r="A4196">
        <v>283</v>
      </c>
      <c r="B4196">
        <v>1</v>
      </c>
      <c r="C4196" t="str">
        <f t="shared" si="83"/>
        <v>INSERT INTO `klasy_lekcje` (`ID_KLASY`, `ID_LEKCJI`) VALUES ('1', '283');</v>
      </c>
      <c r="D4196">
        <f>COUNTIF(C:C,C4196)</f>
        <v>1</v>
      </c>
    </row>
    <row r="4197" spans="1:4" x14ac:dyDescent="0.25">
      <c r="A4197">
        <v>259</v>
      </c>
      <c r="B4197">
        <v>2</v>
      </c>
      <c r="C4197" t="str">
        <f t="shared" si="83"/>
        <v>INSERT INTO `klasy_lekcje` (`ID_KLASY`, `ID_LEKCJI`) VALUES ('2', '259');</v>
      </c>
      <c r="D4197">
        <f>COUNTIF(C:C,C4197)</f>
        <v>1</v>
      </c>
    </row>
    <row r="4198" spans="1:4" x14ac:dyDescent="0.25">
      <c r="A4198">
        <v>986</v>
      </c>
      <c r="B4198">
        <v>7</v>
      </c>
      <c r="C4198" t="str">
        <f t="shared" si="83"/>
        <v>INSERT INTO `klasy_lekcje` (`ID_KLASY`, `ID_LEKCJI`) VALUES ('7', '986');</v>
      </c>
      <c r="D4198">
        <f>COUNTIF(C:C,C4198)</f>
        <v>1</v>
      </c>
    </row>
    <row r="4199" spans="1:4" x14ac:dyDescent="0.25">
      <c r="A4199">
        <v>1053</v>
      </c>
      <c r="B4199">
        <v>7</v>
      </c>
      <c r="C4199" t="str">
        <f t="shared" si="83"/>
        <v>INSERT INTO `klasy_lekcje` (`ID_KLASY`, `ID_LEKCJI`) VALUES ('7', '1053');</v>
      </c>
      <c r="D4199">
        <f>COUNTIF(C:C,C4199)</f>
        <v>1</v>
      </c>
    </row>
    <row r="4200" spans="1:4" x14ac:dyDescent="0.25">
      <c r="A4200">
        <v>1054</v>
      </c>
      <c r="B4200">
        <v>15</v>
      </c>
      <c r="C4200" t="str">
        <f t="shared" si="83"/>
        <v>INSERT INTO `klasy_lekcje` (`ID_KLASY`, `ID_LEKCJI`) VALUES ('15', '1054');</v>
      </c>
      <c r="D4200">
        <f>COUNTIF(C:C,C4200)</f>
        <v>1</v>
      </c>
    </row>
    <row r="4201" spans="1:4" x14ac:dyDescent="0.25">
      <c r="A4201">
        <v>188</v>
      </c>
      <c r="B4201">
        <v>16</v>
      </c>
      <c r="C4201" t="str">
        <f t="shared" si="83"/>
        <v>INSERT INTO `klasy_lekcje` (`ID_KLASY`, `ID_LEKCJI`) VALUES ('16', '188');</v>
      </c>
      <c r="D4201">
        <f>COUNTIF(C:C,C4201)</f>
        <v>1</v>
      </c>
    </row>
    <row r="4202" spans="1:4" x14ac:dyDescent="0.25">
      <c r="A4202">
        <v>212</v>
      </c>
      <c r="B4202">
        <v>15</v>
      </c>
      <c r="C4202" t="str">
        <f t="shared" si="83"/>
        <v>INSERT INTO `klasy_lekcje` (`ID_KLASY`, `ID_LEKCJI`) VALUES ('15', '212');</v>
      </c>
      <c r="D4202">
        <f>COUNTIF(C:C,C4202)</f>
        <v>1</v>
      </c>
    </row>
    <row r="4203" spans="1:4" x14ac:dyDescent="0.25">
      <c r="A4203">
        <v>521</v>
      </c>
      <c r="B4203">
        <v>15</v>
      </c>
      <c r="C4203" t="str">
        <f t="shared" si="83"/>
        <v>INSERT INTO `klasy_lekcje` (`ID_KLASY`, `ID_LEKCJI`) VALUES ('15', '521');</v>
      </c>
      <c r="D4203">
        <f>COUNTIF(C:C,C4203)</f>
        <v>1</v>
      </c>
    </row>
    <row r="4204" spans="1:4" x14ac:dyDescent="0.25">
      <c r="A4204">
        <v>36</v>
      </c>
      <c r="B4204">
        <v>2</v>
      </c>
      <c r="C4204" t="str">
        <f t="shared" si="83"/>
        <v>INSERT INTO `klasy_lekcje` (`ID_KLASY`, `ID_LEKCJI`) VALUES ('2', '36');</v>
      </c>
      <c r="D4204">
        <f>COUNTIF(C:C,C4204)</f>
        <v>1</v>
      </c>
    </row>
    <row r="4205" spans="1:4" x14ac:dyDescent="0.25">
      <c r="A4205">
        <v>976</v>
      </c>
      <c r="B4205">
        <v>2</v>
      </c>
      <c r="C4205" t="str">
        <f t="shared" si="83"/>
        <v>INSERT INTO `klasy_lekcje` (`ID_KLASY`, `ID_LEKCJI`) VALUES ('2', '976');</v>
      </c>
      <c r="D4205">
        <f>COUNTIF(C:C,C4205)</f>
        <v>1</v>
      </c>
    </row>
    <row r="4206" spans="1:4" x14ac:dyDescent="0.25">
      <c r="A4206">
        <v>91</v>
      </c>
      <c r="B4206">
        <v>1</v>
      </c>
      <c r="C4206" t="str">
        <f t="shared" si="83"/>
        <v>INSERT INTO `klasy_lekcje` (`ID_KLASY`, `ID_LEKCJI`) VALUES ('1', '91');</v>
      </c>
      <c r="D4206">
        <f>COUNTIF(C:C,C4206)</f>
        <v>1</v>
      </c>
    </row>
    <row r="4207" spans="1:4" x14ac:dyDescent="0.25">
      <c r="A4207">
        <v>520</v>
      </c>
      <c r="B4207">
        <v>5</v>
      </c>
      <c r="C4207" t="str">
        <f t="shared" si="83"/>
        <v>INSERT INTO `klasy_lekcje` (`ID_KLASY`, `ID_LEKCJI`) VALUES ('5', '520');</v>
      </c>
      <c r="D4207">
        <f>COUNTIF(C:C,C4207)</f>
        <v>1</v>
      </c>
    </row>
    <row r="4208" spans="1:4" x14ac:dyDescent="0.25">
      <c r="A4208">
        <v>297</v>
      </c>
      <c r="B4208">
        <v>4</v>
      </c>
      <c r="C4208" t="str">
        <f t="shared" si="83"/>
        <v>INSERT INTO `klasy_lekcje` (`ID_KLASY`, `ID_LEKCJI`) VALUES ('4', '297');</v>
      </c>
      <c r="D4208">
        <f>COUNTIF(C:C,C4208)</f>
        <v>1</v>
      </c>
    </row>
    <row r="4209" spans="1:4" x14ac:dyDescent="0.25">
      <c r="A4209">
        <v>818</v>
      </c>
      <c r="B4209">
        <v>9</v>
      </c>
      <c r="C4209" t="str">
        <f t="shared" si="83"/>
        <v>INSERT INTO `klasy_lekcje` (`ID_KLASY`, `ID_LEKCJI`) VALUES ('9', '818');</v>
      </c>
      <c r="D4209">
        <f>COUNTIF(C:C,C4209)</f>
        <v>1</v>
      </c>
    </row>
    <row r="4210" spans="1:4" x14ac:dyDescent="0.25">
      <c r="A4210">
        <v>870</v>
      </c>
      <c r="B4210">
        <v>2</v>
      </c>
      <c r="C4210" t="str">
        <f t="shared" si="83"/>
        <v>INSERT INTO `klasy_lekcje` (`ID_KLASY`, `ID_LEKCJI`) VALUES ('2', '870');</v>
      </c>
      <c r="D4210">
        <f>COUNTIF(C:C,C4210)</f>
        <v>1</v>
      </c>
    </row>
    <row r="4211" spans="1:4" x14ac:dyDescent="0.25">
      <c r="A4211">
        <v>743</v>
      </c>
      <c r="B4211">
        <v>16</v>
      </c>
      <c r="C4211" t="str">
        <f t="shared" si="83"/>
        <v>INSERT INTO `klasy_lekcje` (`ID_KLASY`, `ID_LEKCJI`) VALUES ('16', '743');</v>
      </c>
      <c r="D4211">
        <f>COUNTIF(C:C,C4211)</f>
        <v>1</v>
      </c>
    </row>
    <row r="4212" spans="1:4" x14ac:dyDescent="0.25">
      <c r="A4212">
        <v>664</v>
      </c>
      <c r="B4212">
        <v>5</v>
      </c>
      <c r="C4212" t="str">
        <f t="shared" si="83"/>
        <v>INSERT INTO `klasy_lekcje` (`ID_KLASY`, `ID_LEKCJI`) VALUES ('5', '664');</v>
      </c>
      <c r="D4212">
        <f>COUNTIF(C:C,C4212)</f>
        <v>1</v>
      </c>
    </row>
    <row r="4213" spans="1:4" x14ac:dyDescent="0.25">
      <c r="A4213">
        <v>246</v>
      </c>
      <c r="B4213">
        <v>11</v>
      </c>
      <c r="C4213" t="str">
        <f t="shared" si="83"/>
        <v>INSERT INTO `klasy_lekcje` (`ID_KLASY`, `ID_LEKCJI`) VALUES ('11', '246');</v>
      </c>
      <c r="D4213">
        <f>COUNTIF(C:C,C4213)</f>
        <v>1</v>
      </c>
    </row>
    <row r="4214" spans="1:4" x14ac:dyDescent="0.25">
      <c r="A4214">
        <v>110</v>
      </c>
      <c r="B4214">
        <v>2</v>
      </c>
      <c r="C4214" t="str">
        <f t="shared" si="83"/>
        <v>INSERT INTO `klasy_lekcje` (`ID_KLASY`, `ID_LEKCJI`) VALUES ('2', '110');</v>
      </c>
      <c r="D4214">
        <f>COUNTIF(C:C,C4214)</f>
        <v>1</v>
      </c>
    </row>
    <row r="4215" spans="1:4" x14ac:dyDescent="0.25">
      <c r="A4215">
        <v>142</v>
      </c>
      <c r="B4215">
        <v>14</v>
      </c>
      <c r="C4215" t="str">
        <f t="shared" si="83"/>
        <v>INSERT INTO `klasy_lekcje` (`ID_KLASY`, `ID_LEKCJI`) VALUES ('14', '142');</v>
      </c>
      <c r="D4215">
        <f>COUNTIF(C:C,C4215)</f>
        <v>1</v>
      </c>
    </row>
    <row r="4216" spans="1:4" x14ac:dyDescent="0.25">
      <c r="A4216">
        <v>182</v>
      </c>
      <c r="B4216">
        <v>14</v>
      </c>
      <c r="C4216" t="str">
        <f t="shared" si="83"/>
        <v>INSERT INTO `klasy_lekcje` (`ID_KLASY`, `ID_LEKCJI`) VALUES ('14', '182');</v>
      </c>
      <c r="D4216">
        <f>COUNTIF(C:C,C4216)</f>
        <v>1</v>
      </c>
    </row>
    <row r="4217" spans="1:4" x14ac:dyDescent="0.25">
      <c r="A4217">
        <v>182</v>
      </c>
      <c r="B4217">
        <v>8</v>
      </c>
      <c r="C4217" t="str">
        <f t="shared" si="83"/>
        <v>INSERT INTO `klasy_lekcje` (`ID_KLASY`, `ID_LEKCJI`) VALUES ('8', '182');</v>
      </c>
      <c r="D4217">
        <f>COUNTIF(C:C,C4217)</f>
        <v>1</v>
      </c>
    </row>
    <row r="4218" spans="1:4" x14ac:dyDescent="0.25">
      <c r="A4218">
        <v>1071</v>
      </c>
      <c r="B4218">
        <v>15</v>
      </c>
      <c r="C4218" t="str">
        <f t="shared" si="83"/>
        <v>INSERT INTO `klasy_lekcje` (`ID_KLASY`, `ID_LEKCJI`) VALUES ('15', '1071');</v>
      </c>
      <c r="D4218">
        <f>COUNTIF(C:C,C4218)</f>
        <v>1</v>
      </c>
    </row>
    <row r="4219" spans="1:4" x14ac:dyDescent="0.25">
      <c r="A4219">
        <v>959</v>
      </c>
      <c r="B4219">
        <v>6</v>
      </c>
      <c r="C4219" t="str">
        <f t="shared" si="83"/>
        <v>INSERT INTO `klasy_lekcje` (`ID_KLASY`, `ID_LEKCJI`) VALUES ('6', '959');</v>
      </c>
      <c r="D4219">
        <f>COUNTIF(C:C,C4219)</f>
        <v>1</v>
      </c>
    </row>
    <row r="4220" spans="1:4" x14ac:dyDescent="0.25">
      <c r="A4220">
        <v>807</v>
      </c>
      <c r="B4220">
        <v>8</v>
      </c>
      <c r="C4220" t="str">
        <f t="shared" si="83"/>
        <v>INSERT INTO `klasy_lekcje` (`ID_KLASY`, `ID_LEKCJI`) VALUES ('8', '807');</v>
      </c>
      <c r="D4220">
        <f>COUNTIF(C:C,C4220)</f>
        <v>1</v>
      </c>
    </row>
    <row r="4221" spans="1:4" x14ac:dyDescent="0.25">
      <c r="A4221">
        <v>828</v>
      </c>
      <c r="B4221">
        <v>17</v>
      </c>
      <c r="C4221" t="str">
        <f t="shared" si="83"/>
        <v>INSERT INTO `klasy_lekcje` (`ID_KLASY`, `ID_LEKCJI`) VALUES ('17', '828');</v>
      </c>
      <c r="D4221">
        <f>COUNTIF(C:C,C4221)</f>
        <v>1</v>
      </c>
    </row>
    <row r="4222" spans="1:4" x14ac:dyDescent="0.25">
      <c r="A4222">
        <v>647</v>
      </c>
      <c r="B4222">
        <v>16</v>
      </c>
      <c r="C4222" t="str">
        <f t="shared" si="83"/>
        <v>INSERT INTO `klasy_lekcje` (`ID_KLASY`, `ID_LEKCJI`) VALUES ('16', '647');</v>
      </c>
      <c r="D4222">
        <f>COUNTIF(C:C,C4222)</f>
        <v>1</v>
      </c>
    </row>
    <row r="4223" spans="1:4" x14ac:dyDescent="0.25">
      <c r="A4223">
        <v>631</v>
      </c>
      <c r="B4223">
        <v>8</v>
      </c>
      <c r="C4223" t="str">
        <f t="shared" si="83"/>
        <v>INSERT INTO `klasy_lekcje` (`ID_KLASY`, `ID_LEKCJI`) VALUES ('8', '631');</v>
      </c>
      <c r="D4223">
        <f>COUNTIF(C:C,C4223)</f>
        <v>1</v>
      </c>
    </row>
    <row r="4224" spans="1:4" x14ac:dyDescent="0.25">
      <c r="A4224">
        <v>741</v>
      </c>
      <c r="B4224">
        <v>17</v>
      </c>
      <c r="C4224" t="str">
        <f t="shared" si="83"/>
        <v>INSERT INTO `klasy_lekcje` (`ID_KLASY`, `ID_LEKCJI`) VALUES ('17', '741');</v>
      </c>
      <c r="D4224">
        <f>COUNTIF(C:C,C4224)</f>
        <v>1</v>
      </c>
    </row>
    <row r="4225" spans="1:4" x14ac:dyDescent="0.25">
      <c r="A4225">
        <v>80</v>
      </c>
      <c r="B4225">
        <v>7</v>
      </c>
      <c r="C4225" t="str">
        <f t="shared" si="83"/>
        <v>INSERT INTO `klasy_lekcje` (`ID_KLASY`, `ID_LEKCJI`) VALUES ('7', '80');</v>
      </c>
      <c r="D4225">
        <f>COUNTIF(C:C,C4225)</f>
        <v>1</v>
      </c>
    </row>
    <row r="4226" spans="1:4" x14ac:dyDescent="0.25">
      <c r="A4226">
        <v>601</v>
      </c>
      <c r="B4226">
        <v>7</v>
      </c>
      <c r="C4226" t="str">
        <f t="shared" si="83"/>
        <v>INSERT INTO `klasy_lekcje` (`ID_KLASY`, `ID_LEKCJI`) VALUES ('7', '601');</v>
      </c>
      <c r="D4226">
        <f>COUNTIF(C:C,C4226)</f>
        <v>1</v>
      </c>
    </row>
    <row r="4227" spans="1:4" x14ac:dyDescent="0.25">
      <c r="A4227">
        <v>835</v>
      </c>
      <c r="B4227">
        <v>8</v>
      </c>
      <c r="C4227" t="str">
        <f t="shared" ref="C4227:C4290" si="84">CONCATENATE("INSERT INTO `klasy_lekcje` (`ID_KLASY`, `ID_LEKCJI`) VALUES ('",B4227,"', '",A4227,"');")</f>
        <v>INSERT INTO `klasy_lekcje` (`ID_KLASY`, `ID_LEKCJI`) VALUES ('8', '835');</v>
      </c>
      <c r="D4227">
        <f>COUNTIF(C:C,C4227)</f>
        <v>1</v>
      </c>
    </row>
    <row r="4228" spans="1:4" x14ac:dyDescent="0.25">
      <c r="A4228">
        <v>957</v>
      </c>
      <c r="B4228">
        <v>13</v>
      </c>
      <c r="C4228" t="str">
        <f t="shared" si="84"/>
        <v>INSERT INTO `klasy_lekcje` (`ID_KLASY`, `ID_LEKCJI`) VALUES ('13', '957');</v>
      </c>
      <c r="D4228">
        <f>COUNTIF(C:C,C4228)</f>
        <v>1</v>
      </c>
    </row>
    <row r="4229" spans="1:4" x14ac:dyDescent="0.25">
      <c r="A4229">
        <v>998</v>
      </c>
      <c r="B4229">
        <v>1</v>
      </c>
      <c r="C4229" t="str">
        <f t="shared" si="84"/>
        <v>INSERT INTO `klasy_lekcje` (`ID_KLASY`, `ID_LEKCJI`) VALUES ('1', '998');</v>
      </c>
      <c r="D4229">
        <f>COUNTIF(C:C,C4229)</f>
        <v>1</v>
      </c>
    </row>
    <row r="4230" spans="1:4" x14ac:dyDescent="0.25">
      <c r="A4230">
        <v>921</v>
      </c>
      <c r="B4230">
        <v>6</v>
      </c>
      <c r="C4230" t="str">
        <f t="shared" si="84"/>
        <v>INSERT INTO `klasy_lekcje` (`ID_KLASY`, `ID_LEKCJI`) VALUES ('6', '921');</v>
      </c>
      <c r="D4230">
        <f>COUNTIF(C:C,C4230)</f>
        <v>1</v>
      </c>
    </row>
    <row r="4231" spans="1:4" x14ac:dyDescent="0.25">
      <c r="A4231">
        <v>719</v>
      </c>
      <c r="B4231">
        <v>2</v>
      </c>
      <c r="C4231" t="str">
        <f t="shared" si="84"/>
        <v>INSERT INTO `klasy_lekcje` (`ID_KLASY`, `ID_LEKCJI`) VALUES ('2', '719');</v>
      </c>
      <c r="D4231">
        <f>COUNTIF(C:C,C4231)</f>
        <v>1</v>
      </c>
    </row>
    <row r="4232" spans="1:4" x14ac:dyDescent="0.25">
      <c r="A4232">
        <v>85</v>
      </c>
      <c r="B4232">
        <v>8</v>
      </c>
      <c r="C4232" t="str">
        <f t="shared" si="84"/>
        <v>INSERT INTO `klasy_lekcje` (`ID_KLASY`, `ID_LEKCJI`) VALUES ('8', '85');</v>
      </c>
      <c r="D4232">
        <f>COUNTIF(C:C,C4232)</f>
        <v>1</v>
      </c>
    </row>
    <row r="4233" spans="1:4" x14ac:dyDescent="0.25">
      <c r="A4233">
        <v>609</v>
      </c>
      <c r="B4233">
        <v>4</v>
      </c>
      <c r="C4233" t="str">
        <f t="shared" si="84"/>
        <v>INSERT INTO `klasy_lekcje` (`ID_KLASY`, `ID_LEKCJI`) VALUES ('4', '609');</v>
      </c>
      <c r="D4233">
        <f>COUNTIF(C:C,C4233)</f>
        <v>1</v>
      </c>
    </row>
    <row r="4234" spans="1:4" x14ac:dyDescent="0.25">
      <c r="A4234">
        <v>391</v>
      </c>
      <c r="B4234">
        <v>4</v>
      </c>
      <c r="C4234" t="str">
        <f t="shared" si="84"/>
        <v>INSERT INTO `klasy_lekcje` (`ID_KLASY`, `ID_LEKCJI`) VALUES ('4', '391');</v>
      </c>
      <c r="D4234">
        <f>COUNTIF(C:C,C4234)</f>
        <v>1</v>
      </c>
    </row>
    <row r="4235" spans="1:4" x14ac:dyDescent="0.25">
      <c r="A4235">
        <v>309</v>
      </c>
      <c r="B4235">
        <v>5</v>
      </c>
      <c r="C4235" t="str">
        <f t="shared" si="84"/>
        <v>INSERT INTO `klasy_lekcje` (`ID_KLASY`, `ID_LEKCJI`) VALUES ('5', '309');</v>
      </c>
      <c r="D4235">
        <f>COUNTIF(C:C,C4235)</f>
        <v>1</v>
      </c>
    </row>
    <row r="4236" spans="1:4" x14ac:dyDescent="0.25">
      <c r="A4236">
        <v>420</v>
      </c>
      <c r="B4236">
        <v>3</v>
      </c>
      <c r="C4236" t="str">
        <f t="shared" si="84"/>
        <v>INSERT INTO `klasy_lekcje` (`ID_KLASY`, `ID_LEKCJI`) VALUES ('3', '420');</v>
      </c>
      <c r="D4236">
        <f>COUNTIF(C:C,C4236)</f>
        <v>1</v>
      </c>
    </row>
    <row r="4237" spans="1:4" x14ac:dyDescent="0.25">
      <c r="A4237">
        <v>322</v>
      </c>
      <c r="B4237">
        <v>8</v>
      </c>
      <c r="C4237" t="str">
        <f t="shared" si="84"/>
        <v>INSERT INTO `klasy_lekcje` (`ID_KLASY`, `ID_LEKCJI`) VALUES ('8', '322');</v>
      </c>
      <c r="D4237">
        <f>COUNTIF(C:C,C4237)</f>
        <v>1</v>
      </c>
    </row>
    <row r="4238" spans="1:4" x14ac:dyDescent="0.25">
      <c r="A4238">
        <v>251</v>
      </c>
      <c r="B4238">
        <v>12</v>
      </c>
      <c r="C4238" t="str">
        <f t="shared" si="84"/>
        <v>INSERT INTO `klasy_lekcje` (`ID_KLASY`, `ID_LEKCJI`) VALUES ('12', '251');</v>
      </c>
      <c r="D4238">
        <f>COUNTIF(C:C,C4238)</f>
        <v>1</v>
      </c>
    </row>
    <row r="4239" spans="1:4" x14ac:dyDescent="0.25">
      <c r="A4239">
        <v>509</v>
      </c>
      <c r="B4239">
        <v>10</v>
      </c>
      <c r="C4239" t="str">
        <f t="shared" si="84"/>
        <v>INSERT INTO `klasy_lekcje` (`ID_KLASY`, `ID_LEKCJI`) VALUES ('10', '509');</v>
      </c>
      <c r="D4239">
        <f>COUNTIF(C:C,C4239)</f>
        <v>1</v>
      </c>
    </row>
    <row r="4240" spans="1:4" x14ac:dyDescent="0.25">
      <c r="A4240">
        <v>267</v>
      </c>
      <c r="B4240">
        <v>7</v>
      </c>
      <c r="C4240" t="str">
        <f t="shared" si="84"/>
        <v>INSERT INTO `klasy_lekcje` (`ID_KLASY`, `ID_LEKCJI`) VALUES ('7', '267');</v>
      </c>
      <c r="D4240">
        <f>COUNTIF(C:C,C4240)</f>
        <v>1</v>
      </c>
    </row>
    <row r="4241" spans="1:4" x14ac:dyDescent="0.25">
      <c r="A4241">
        <v>881</v>
      </c>
      <c r="B4241">
        <v>3</v>
      </c>
      <c r="C4241" t="str">
        <f t="shared" si="84"/>
        <v>INSERT INTO `klasy_lekcje` (`ID_KLASY`, `ID_LEKCJI`) VALUES ('3', '881');</v>
      </c>
      <c r="D4241">
        <f>COUNTIF(C:C,C4241)</f>
        <v>1</v>
      </c>
    </row>
    <row r="4242" spans="1:4" x14ac:dyDescent="0.25">
      <c r="A4242">
        <v>461</v>
      </c>
      <c r="B4242">
        <v>8</v>
      </c>
      <c r="C4242" t="str">
        <f t="shared" si="84"/>
        <v>INSERT INTO `klasy_lekcje` (`ID_KLASY`, `ID_LEKCJI`) VALUES ('8', '461');</v>
      </c>
      <c r="D4242">
        <f>COUNTIF(C:C,C4242)</f>
        <v>1</v>
      </c>
    </row>
    <row r="4243" spans="1:4" x14ac:dyDescent="0.25">
      <c r="A4243">
        <v>634</v>
      </c>
      <c r="B4243">
        <v>11</v>
      </c>
      <c r="C4243" t="str">
        <f t="shared" si="84"/>
        <v>INSERT INTO `klasy_lekcje` (`ID_KLASY`, `ID_LEKCJI`) VALUES ('11', '634');</v>
      </c>
      <c r="D4243">
        <f>COUNTIF(C:C,C4243)</f>
        <v>1</v>
      </c>
    </row>
    <row r="4244" spans="1:4" x14ac:dyDescent="0.25">
      <c r="A4244">
        <v>982</v>
      </c>
      <c r="B4244">
        <v>11</v>
      </c>
      <c r="C4244" t="str">
        <f t="shared" si="84"/>
        <v>INSERT INTO `klasy_lekcje` (`ID_KLASY`, `ID_LEKCJI`) VALUES ('11', '982');</v>
      </c>
      <c r="D4244">
        <f>COUNTIF(C:C,C4244)</f>
        <v>1</v>
      </c>
    </row>
    <row r="4245" spans="1:4" x14ac:dyDescent="0.25">
      <c r="A4245">
        <v>320</v>
      </c>
      <c r="B4245">
        <v>16</v>
      </c>
      <c r="C4245" t="str">
        <f t="shared" si="84"/>
        <v>INSERT INTO `klasy_lekcje` (`ID_KLASY`, `ID_LEKCJI`) VALUES ('16', '320');</v>
      </c>
      <c r="D4245">
        <f>COUNTIF(C:C,C4245)</f>
        <v>1</v>
      </c>
    </row>
    <row r="4246" spans="1:4" x14ac:dyDescent="0.25">
      <c r="A4246">
        <v>569</v>
      </c>
      <c r="B4246">
        <v>6</v>
      </c>
      <c r="C4246" t="str">
        <f t="shared" si="84"/>
        <v>INSERT INTO `klasy_lekcje` (`ID_KLASY`, `ID_LEKCJI`) VALUES ('6', '569');</v>
      </c>
      <c r="D4246">
        <f>COUNTIF(C:C,C4246)</f>
        <v>1</v>
      </c>
    </row>
    <row r="4247" spans="1:4" x14ac:dyDescent="0.25">
      <c r="A4247">
        <v>1039</v>
      </c>
      <c r="B4247">
        <v>4</v>
      </c>
      <c r="C4247" t="str">
        <f t="shared" si="84"/>
        <v>INSERT INTO `klasy_lekcje` (`ID_KLASY`, `ID_LEKCJI`) VALUES ('4', '1039');</v>
      </c>
      <c r="D4247">
        <f>COUNTIF(C:C,C4247)</f>
        <v>1</v>
      </c>
    </row>
    <row r="4248" spans="1:4" x14ac:dyDescent="0.25">
      <c r="A4248">
        <v>1067</v>
      </c>
      <c r="B4248">
        <v>9</v>
      </c>
      <c r="C4248" t="str">
        <f t="shared" si="84"/>
        <v>INSERT INTO `klasy_lekcje` (`ID_KLASY`, `ID_LEKCJI`) VALUES ('9', '1067');</v>
      </c>
      <c r="D4248">
        <f>COUNTIF(C:C,C4248)</f>
        <v>1</v>
      </c>
    </row>
    <row r="4249" spans="1:4" x14ac:dyDescent="0.25">
      <c r="A4249">
        <v>301</v>
      </c>
      <c r="B4249">
        <v>9</v>
      </c>
      <c r="C4249" t="str">
        <f t="shared" si="84"/>
        <v>INSERT INTO `klasy_lekcje` (`ID_KLASY`, `ID_LEKCJI`) VALUES ('9', '301');</v>
      </c>
      <c r="D4249">
        <f>COUNTIF(C:C,C4249)</f>
        <v>1</v>
      </c>
    </row>
    <row r="4250" spans="1:4" x14ac:dyDescent="0.25">
      <c r="A4250">
        <v>435</v>
      </c>
      <c r="B4250">
        <v>3</v>
      </c>
      <c r="C4250" t="str">
        <f t="shared" si="84"/>
        <v>INSERT INTO `klasy_lekcje` (`ID_KLASY`, `ID_LEKCJI`) VALUES ('3', '435');</v>
      </c>
      <c r="D4250">
        <f>COUNTIF(C:C,C4250)</f>
        <v>1</v>
      </c>
    </row>
    <row r="4251" spans="1:4" x14ac:dyDescent="0.25">
      <c r="A4251">
        <v>575</v>
      </c>
      <c r="B4251">
        <v>8</v>
      </c>
      <c r="C4251" t="str">
        <f t="shared" si="84"/>
        <v>INSERT INTO `klasy_lekcje` (`ID_KLASY`, `ID_LEKCJI`) VALUES ('8', '575');</v>
      </c>
      <c r="D4251">
        <f>COUNTIF(C:C,C4251)</f>
        <v>1</v>
      </c>
    </row>
    <row r="4252" spans="1:4" x14ac:dyDescent="0.25">
      <c r="A4252">
        <v>972</v>
      </c>
      <c r="B4252">
        <v>3</v>
      </c>
      <c r="C4252" t="str">
        <f t="shared" si="84"/>
        <v>INSERT INTO `klasy_lekcje` (`ID_KLASY`, `ID_LEKCJI`) VALUES ('3', '972');</v>
      </c>
      <c r="D4252">
        <f>COUNTIF(C:C,C4252)</f>
        <v>1</v>
      </c>
    </row>
    <row r="4253" spans="1:4" x14ac:dyDescent="0.25">
      <c r="A4253">
        <v>967</v>
      </c>
      <c r="B4253">
        <v>16</v>
      </c>
      <c r="C4253" t="str">
        <f t="shared" si="84"/>
        <v>INSERT INTO `klasy_lekcje` (`ID_KLASY`, `ID_LEKCJI`) VALUES ('16', '967');</v>
      </c>
      <c r="D4253">
        <f>COUNTIF(C:C,C4253)</f>
        <v>1</v>
      </c>
    </row>
    <row r="4254" spans="1:4" x14ac:dyDescent="0.25">
      <c r="A4254">
        <v>447</v>
      </c>
      <c r="B4254">
        <v>9</v>
      </c>
      <c r="C4254" t="str">
        <f t="shared" si="84"/>
        <v>INSERT INTO `klasy_lekcje` (`ID_KLASY`, `ID_LEKCJI`) VALUES ('9', '447');</v>
      </c>
      <c r="D4254">
        <f>COUNTIF(C:C,C4254)</f>
        <v>1</v>
      </c>
    </row>
    <row r="4255" spans="1:4" x14ac:dyDescent="0.25">
      <c r="A4255">
        <v>228</v>
      </c>
      <c r="B4255">
        <v>9</v>
      </c>
      <c r="C4255" t="str">
        <f t="shared" si="84"/>
        <v>INSERT INTO `klasy_lekcje` (`ID_KLASY`, `ID_LEKCJI`) VALUES ('9', '228');</v>
      </c>
      <c r="D4255">
        <f>COUNTIF(C:C,C4255)</f>
        <v>1</v>
      </c>
    </row>
    <row r="4256" spans="1:4" x14ac:dyDescent="0.25">
      <c r="A4256">
        <v>824</v>
      </c>
      <c r="B4256">
        <v>9</v>
      </c>
      <c r="C4256" t="str">
        <f t="shared" si="84"/>
        <v>INSERT INTO `klasy_lekcje` (`ID_KLASY`, `ID_LEKCJI`) VALUES ('9', '824');</v>
      </c>
      <c r="D4256">
        <f>COUNTIF(C:C,C4256)</f>
        <v>1</v>
      </c>
    </row>
    <row r="4257" spans="1:4" x14ac:dyDescent="0.25">
      <c r="A4257">
        <v>306</v>
      </c>
      <c r="B4257">
        <v>14</v>
      </c>
      <c r="C4257" t="str">
        <f t="shared" si="84"/>
        <v>INSERT INTO `klasy_lekcje` (`ID_KLASY`, `ID_LEKCJI`) VALUES ('14', '306');</v>
      </c>
      <c r="D4257">
        <f>COUNTIF(C:C,C4257)</f>
        <v>1</v>
      </c>
    </row>
    <row r="4258" spans="1:4" x14ac:dyDescent="0.25">
      <c r="A4258">
        <v>283</v>
      </c>
      <c r="B4258">
        <v>4</v>
      </c>
      <c r="C4258" t="str">
        <f t="shared" si="84"/>
        <v>INSERT INTO `klasy_lekcje` (`ID_KLASY`, `ID_LEKCJI`) VALUES ('4', '283');</v>
      </c>
      <c r="D4258">
        <f>COUNTIF(C:C,C4258)</f>
        <v>1</v>
      </c>
    </row>
    <row r="4259" spans="1:4" x14ac:dyDescent="0.25">
      <c r="A4259">
        <v>409</v>
      </c>
      <c r="B4259">
        <v>5</v>
      </c>
      <c r="C4259" t="str">
        <f t="shared" si="84"/>
        <v>INSERT INTO `klasy_lekcje` (`ID_KLASY`, `ID_LEKCJI`) VALUES ('5', '409');</v>
      </c>
      <c r="D4259">
        <f>COUNTIF(C:C,C4259)</f>
        <v>1</v>
      </c>
    </row>
    <row r="4260" spans="1:4" x14ac:dyDescent="0.25">
      <c r="A4260">
        <v>753</v>
      </c>
      <c r="B4260">
        <v>12</v>
      </c>
      <c r="C4260" t="str">
        <f t="shared" si="84"/>
        <v>INSERT INTO `klasy_lekcje` (`ID_KLASY`, `ID_LEKCJI`) VALUES ('12', '753');</v>
      </c>
      <c r="D4260">
        <f>COUNTIF(C:C,C4260)</f>
        <v>1</v>
      </c>
    </row>
    <row r="4261" spans="1:4" x14ac:dyDescent="0.25">
      <c r="A4261">
        <v>245</v>
      </c>
      <c r="B4261">
        <v>6</v>
      </c>
      <c r="C4261" t="str">
        <f t="shared" si="84"/>
        <v>INSERT INTO `klasy_lekcje` (`ID_KLASY`, `ID_LEKCJI`) VALUES ('6', '245');</v>
      </c>
      <c r="D4261">
        <f>COUNTIF(C:C,C4261)</f>
        <v>1</v>
      </c>
    </row>
    <row r="4262" spans="1:4" x14ac:dyDescent="0.25">
      <c r="A4262">
        <v>801</v>
      </c>
      <c r="B4262">
        <v>11</v>
      </c>
      <c r="C4262" t="str">
        <f t="shared" si="84"/>
        <v>INSERT INTO `klasy_lekcje` (`ID_KLASY`, `ID_LEKCJI`) VALUES ('11', '801');</v>
      </c>
      <c r="D4262">
        <f>COUNTIF(C:C,C4262)</f>
        <v>1</v>
      </c>
    </row>
    <row r="4263" spans="1:4" x14ac:dyDescent="0.25">
      <c r="A4263">
        <v>1046</v>
      </c>
      <c r="B4263">
        <v>5</v>
      </c>
      <c r="C4263" t="str">
        <f t="shared" si="84"/>
        <v>INSERT INTO `klasy_lekcje` (`ID_KLASY`, `ID_LEKCJI`) VALUES ('5', '1046');</v>
      </c>
      <c r="D4263">
        <f>COUNTIF(C:C,C4263)</f>
        <v>1</v>
      </c>
    </row>
    <row r="4264" spans="1:4" x14ac:dyDescent="0.25">
      <c r="A4264">
        <v>1058</v>
      </c>
      <c r="B4264">
        <v>3</v>
      </c>
      <c r="C4264" t="str">
        <f t="shared" si="84"/>
        <v>INSERT INTO `klasy_lekcje` (`ID_KLASY`, `ID_LEKCJI`) VALUES ('3', '1058');</v>
      </c>
      <c r="D4264">
        <f>COUNTIF(C:C,C4264)</f>
        <v>1</v>
      </c>
    </row>
    <row r="4265" spans="1:4" x14ac:dyDescent="0.25">
      <c r="A4265">
        <v>60</v>
      </c>
      <c r="B4265">
        <v>5</v>
      </c>
      <c r="C4265" t="str">
        <f t="shared" si="84"/>
        <v>INSERT INTO `klasy_lekcje` (`ID_KLASY`, `ID_LEKCJI`) VALUES ('5', '60');</v>
      </c>
      <c r="D4265">
        <f>COUNTIF(C:C,C4265)</f>
        <v>1</v>
      </c>
    </row>
    <row r="4266" spans="1:4" x14ac:dyDescent="0.25">
      <c r="A4266">
        <v>706</v>
      </c>
      <c r="B4266">
        <v>3</v>
      </c>
      <c r="C4266" t="str">
        <f t="shared" si="84"/>
        <v>INSERT INTO `klasy_lekcje` (`ID_KLASY`, `ID_LEKCJI`) VALUES ('3', '706');</v>
      </c>
      <c r="D4266">
        <f>COUNTIF(C:C,C4266)</f>
        <v>1</v>
      </c>
    </row>
    <row r="4267" spans="1:4" x14ac:dyDescent="0.25">
      <c r="A4267">
        <v>917</v>
      </c>
      <c r="B4267">
        <v>7</v>
      </c>
      <c r="C4267" t="str">
        <f t="shared" si="84"/>
        <v>INSERT INTO `klasy_lekcje` (`ID_KLASY`, `ID_LEKCJI`) VALUES ('7', '917');</v>
      </c>
      <c r="D4267">
        <f>COUNTIF(C:C,C4267)</f>
        <v>1</v>
      </c>
    </row>
    <row r="4268" spans="1:4" x14ac:dyDescent="0.25">
      <c r="A4268">
        <v>661</v>
      </c>
      <c r="B4268">
        <v>13</v>
      </c>
      <c r="C4268" t="str">
        <f t="shared" si="84"/>
        <v>INSERT INTO `klasy_lekcje` (`ID_KLASY`, `ID_LEKCJI`) VALUES ('13', '661');</v>
      </c>
      <c r="D4268">
        <f>COUNTIF(C:C,C4268)</f>
        <v>1</v>
      </c>
    </row>
    <row r="4269" spans="1:4" x14ac:dyDescent="0.25">
      <c r="A4269">
        <v>325</v>
      </c>
      <c r="B4269">
        <v>13</v>
      </c>
      <c r="C4269" t="str">
        <f t="shared" si="84"/>
        <v>INSERT INTO `klasy_lekcje` (`ID_KLASY`, `ID_LEKCJI`) VALUES ('13', '325');</v>
      </c>
      <c r="D4269">
        <f>COUNTIF(C:C,C4269)</f>
        <v>1</v>
      </c>
    </row>
    <row r="4270" spans="1:4" x14ac:dyDescent="0.25">
      <c r="A4270">
        <v>1026</v>
      </c>
      <c r="B4270">
        <v>8</v>
      </c>
      <c r="C4270" t="str">
        <f t="shared" si="84"/>
        <v>INSERT INTO `klasy_lekcje` (`ID_KLASY`, `ID_LEKCJI`) VALUES ('8', '1026');</v>
      </c>
      <c r="D4270">
        <f>COUNTIF(C:C,C4270)</f>
        <v>1</v>
      </c>
    </row>
    <row r="4271" spans="1:4" x14ac:dyDescent="0.25">
      <c r="A4271">
        <v>185</v>
      </c>
      <c r="B4271">
        <v>8</v>
      </c>
      <c r="C4271" t="str">
        <f t="shared" si="84"/>
        <v>INSERT INTO `klasy_lekcje` (`ID_KLASY`, `ID_LEKCJI`) VALUES ('8', '185');</v>
      </c>
      <c r="D4271">
        <f>COUNTIF(C:C,C4271)</f>
        <v>1</v>
      </c>
    </row>
    <row r="4272" spans="1:4" x14ac:dyDescent="0.25">
      <c r="A4272">
        <v>817</v>
      </c>
      <c r="B4272">
        <v>6</v>
      </c>
      <c r="C4272" t="str">
        <f t="shared" si="84"/>
        <v>INSERT INTO `klasy_lekcje` (`ID_KLASY`, `ID_LEKCJI`) VALUES ('6', '817');</v>
      </c>
      <c r="D4272">
        <f>COUNTIF(C:C,C4272)</f>
        <v>1</v>
      </c>
    </row>
    <row r="4273" spans="1:4" x14ac:dyDescent="0.25">
      <c r="A4273">
        <v>982</v>
      </c>
      <c r="B4273">
        <v>2</v>
      </c>
      <c r="C4273" t="str">
        <f t="shared" si="84"/>
        <v>INSERT INTO `klasy_lekcje` (`ID_KLASY`, `ID_LEKCJI`) VALUES ('2', '982');</v>
      </c>
      <c r="D4273">
        <f>COUNTIF(C:C,C4273)</f>
        <v>1</v>
      </c>
    </row>
    <row r="4274" spans="1:4" x14ac:dyDescent="0.25">
      <c r="A4274">
        <v>149</v>
      </c>
      <c r="B4274">
        <v>10</v>
      </c>
      <c r="C4274" t="str">
        <f t="shared" si="84"/>
        <v>INSERT INTO `klasy_lekcje` (`ID_KLASY`, `ID_LEKCJI`) VALUES ('10', '149');</v>
      </c>
      <c r="D4274">
        <f>COUNTIF(C:C,C4274)</f>
        <v>1</v>
      </c>
    </row>
    <row r="4275" spans="1:4" x14ac:dyDescent="0.25">
      <c r="A4275">
        <v>632</v>
      </c>
      <c r="B4275">
        <v>2</v>
      </c>
      <c r="C4275" t="str">
        <f t="shared" si="84"/>
        <v>INSERT INTO `klasy_lekcje` (`ID_KLASY`, `ID_LEKCJI`) VALUES ('2', '632');</v>
      </c>
      <c r="D4275">
        <f>COUNTIF(C:C,C4275)</f>
        <v>1</v>
      </c>
    </row>
    <row r="4276" spans="1:4" x14ac:dyDescent="0.25">
      <c r="A4276">
        <v>448</v>
      </c>
      <c r="B4276">
        <v>4</v>
      </c>
      <c r="C4276" t="str">
        <f t="shared" si="84"/>
        <v>INSERT INTO `klasy_lekcje` (`ID_KLASY`, `ID_LEKCJI`) VALUES ('4', '448');</v>
      </c>
      <c r="D4276">
        <f>COUNTIF(C:C,C4276)</f>
        <v>1</v>
      </c>
    </row>
    <row r="4277" spans="1:4" x14ac:dyDescent="0.25">
      <c r="A4277">
        <v>136</v>
      </c>
      <c r="B4277">
        <v>9</v>
      </c>
      <c r="C4277" t="str">
        <f t="shared" si="84"/>
        <v>INSERT INTO `klasy_lekcje` (`ID_KLASY`, `ID_LEKCJI`) VALUES ('9', '136');</v>
      </c>
      <c r="D4277">
        <f>COUNTIF(C:C,C4277)</f>
        <v>1</v>
      </c>
    </row>
    <row r="4278" spans="1:4" x14ac:dyDescent="0.25">
      <c r="A4278">
        <v>1083</v>
      </c>
      <c r="B4278">
        <v>7</v>
      </c>
      <c r="C4278" t="str">
        <f t="shared" si="84"/>
        <v>INSERT INTO `klasy_lekcje` (`ID_KLASY`, `ID_LEKCJI`) VALUES ('7', '1083');</v>
      </c>
      <c r="D4278">
        <f>COUNTIF(C:C,C4278)</f>
        <v>1</v>
      </c>
    </row>
    <row r="4279" spans="1:4" x14ac:dyDescent="0.25">
      <c r="A4279">
        <v>711</v>
      </c>
      <c r="B4279">
        <v>2</v>
      </c>
      <c r="C4279" t="str">
        <f t="shared" si="84"/>
        <v>INSERT INTO `klasy_lekcje` (`ID_KLASY`, `ID_LEKCJI`) VALUES ('2', '711');</v>
      </c>
      <c r="D4279">
        <f>COUNTIF(C:C,C4279)</f>
        <v>1</v>
      </c>
    </row>
    <row r="4280" spans="1:4" x14ac:dyDescent="0.25">
      <c r="A4280">
        <v>339</v>
      </c>
      <c r="B4280">
        <v>12</v>
      </c>
      <c r="C4280" t="str">
        <f t="shared" si="84"/>
        <v>INSERT INTO `klasy_lekcje` (`ID_KLASY`, `ID_LEKCJI`) VALUES ('12', '339');</v>
      </c>
      <c r="D4280">
        <f>COUNTIF(C:C,C4280)</f>
        <v>1</v>
      </c>
    </row>
    <row r="4281" spans="1:4" x14ac:dyDescent="0.25">
      <c r="A4281">
        <v>657</v>
      </c>
      <c r="B4281">
        <v>8</v>
      </c>
      <c r="C4281" t="str">
        <f t="shared" si="84"/>
        <v>INSERT INTO `klasy_lekcje` (`ID_KLASY`, `ID_LEKCJI`) VALUES ('8', '657');</v>
      </c>
      <c r="D4281">
        <f>COUNTIF(C:C,C4281)</f>
        <v>1</v>
      </c>
    </row>
    <row r="4282" spans="1:4" x14ac:dyDescent="0.25">
      <c r="A4282">
        <v>1077</v>
      </c>
      <c r="B4282">
        <v>9</v>
      </c>
      <c r="C4282" t="str">
        <f t="shared" si="84"/>
        <v>INSERT INTO `klasy_lekcje` (`ID_KLASY`, `ID_LEKCJI`) VALUES ('9', '1077');</v>
      </c>
      <c r="D4282">
        <f>COUNTIF(C:C,C4282)</f>
        <v>1</v>
      </c>
    </row>
    <row r="4283" spans="1:4" x14ac:dyDescent="0.25">
      <c r="A4283">
        <v>1011</v>
      </c>
      <c r="B4283">
        <v>15</v>
      </c>
      <c r="C4283" t="str">
        <f t="shared" si="84"/>
        <v>INSERT INTO `klasy_lekcje` (`ID_KLASY`, `ID_LEKCJI`) VALUES ('15', '1011');</v>
      </c>
      <c r="D4283">
        <f>COUNTIF(C:C,C4283)</f>
        <v>1</v>
      </c>
    </row>
    <row r="4284" spans="1:4" x14ac:dyDescent="0.25">
      <c r="A4284">
        <v>985</v>
      </c>
      <c r="B4284">
        <v>14</v>
      </c>
      <c r="C4284" t="str">
        <f t="shared" si="84"/>
        <v>INSERT INTO `klasy_lekcje` (`ID_KLASY`, `ID_LEKCJI`) VALUES ('14', '985');</v>
      </c>
      <c r="D4284">
        <f>COUNTIF(C:C,C4284)</f>
        <v>1</v>
      </c>
    </row>
    <row r="4285" spans="1:4" x14ac:dyDescent="0.25">
      <c r="A4285">
        <v>954</v>
      </c>
      <c r="B4285">
        <v>9</v>
      </c>
      <c r="C4285" t="str">
        <f t="shared" si="84"/>
        <v>INSERT INTO `klasy_lekcje` (`ID_KLASY`, `ID_LEKCJI`) VALUES ('9', '954');</v>
      </c>
      <c r="D4285">
        <f>COUNTIF(C:C,C4285)</f>
        <v>1</v>
      </c>
    </row>
    <row r="4286" spans="1:4" x14ac:dyDescent="0.25">
      <c r="A4286">
        <v>70</v>
      </c>
      <c r="B4286">
        <v>6</v>
      </c>
      <c r="C4286" t="str">
        <f t="shared" si="84"/>
        <v>INSERT INTO `klasy_lekcje` (`ID_KLASY`, `ID_LEKCJI`) VALUES ('6', '70');</v>
      </c>
      <c r="D4286">
        <f>COUNTIF(C:C,C4286)</f>
        <v>1</v>
      </c>
    </row>
    <row r="4287" spans="1:4" x14ac:dyDescent="0.25">
      <c r="A4287">
        <v>975</v>
      </c>
      <c r="B4287">
        <v>3</v>
      </c>
      <c r="C4287" t="str">
        <f t="shared" si="84"/>
        <v>INSERT INTO `klasy_lekcje` (`ID_KLASY`, `ID_LEKCJI`) VALUES ('3', '975');</v>
      </c>
      <c r="D4287">
        <f>COUNTIF(C:C,C4287)</f>
        <v>1</v>
      </c>
    </row>
    <row r="4288" spans="1:4" x14ac:dyDescent="0.25">
      <c r="A4288">
        <v>1068</v>
      </c>
      <c r="B4288">
        <v>14</v>
      </c>
      <c r="C4288" t="str">
        <f t="shared" si="84"/>
        <v>INSERT INTO `klasy_lekcje` (`ID_KLASY`, `ID_LEKCJI`) VALUES ('14', '1068');</v>
      </c>
      <c r="D4288">
        <f>COUNTIF(C:C,C4288)</f>
        <v>1</v>
      </c>
    </row>
    <row r="4289" spans="1:4" x14ac:dyDescent="0.25">
      <c r="A4289">
        <v>847</v>
      </c>
      <c r="B4289">
        <v>8</v>
      </c>
      <c r="C4289" t="str">
        <f t="shared" si="84"/>
        <v>INSERT INTO `klasy_lekcje` (`ID_KLASY`, `ID_LEKCJI`) VALUES ('8', '847');</v>
      </c>
      <c r="D4289">
        <f>COUNTIF(C:C,C4289)</f>
        <v>1</v>
      </c>
    </row>
    <row r="4290" spans="1:4" x14ac:dyDescent="0.25">
      <c r="A4290">
        <v>971</v>
      </c>
      <c r="B4290">
        <v>8</v>
      </c>
      <c r="C4290" t="str">
        <f t="shared" si="84"/>
        <v>INSERT INTO `klasy_lekcje` (`ID_KLASY`, `ID_LEKCJI`) VALUES ('8', '971');</v>
      </c>
      <c r="D4290">
        <f>COUNTIF(C:C,C4290)</f>
        <v>1</v>
      </c>
    </row>
    <row r="4291" spans="1:4" x14ac:dyDescent="0.25">
      <c r="A4291">
        <v>196</v>
      </c>
      <c r="B4291">
        <v>2</v>
      </c>
      <c r="C4291" t="str">
        <f t="shared" ref="C4291:C4354" si="85">CONCATENATE("INSERT INTO `klasy_lekcje` (`ID_KLASY`, `ID_LEKCJI`) VALUES ('",B4291,"', '",A4291,"');")</f>
        <v>INSERT INTO `klasy_lekcje` (`ID_KLASY`, `ID_LEKCJI`) VALUES ('2', '196');</v>
      </c>
      <c r="D4291">
        <f>COUNTIF(C:C,C4291)</f>
        <v>1</v>
      </c>
    </row>
    <row r="4292" spans="1:4" x14ac:dyDescent="0.25">
      <c r="A4292">
        <v>650</v>
      </c>
      <c r="B4292">
        <v>3</v>
      </c>
      <c r="C4292" t="str">
        <f t="shared" si="85"/>
        <v>INSERT INTO `klasy_lekcje` (`ID_KLASY`, `ID_LEKCJI`) VALUES ('3', '650');</v>
      </c>
      <c r="D4292">
        <f>COUNTIF(C:C,C4292)</f>
        <v>1</v>
      </c>
    </row>
    <row r="4293" spans="1:4" x14ac:dyDescent="0.25">
      <c r="A4293">
        <v>426</v>
      </c>
      <c r="B4293">
        <v>10</v>
      </c>
      <c r="C4293" t="str">
        <f t="shared" si="85"/>
        <v>INSERT INTO `klasy_lekcje` (`ID_KLASY`, `ID_LEKCJI`) VALUES ('10', '426');</v>
      </c>
      <c r="D4293">
        <f>COUNTIF(C:C,C4293)</f>
        <v>1</v>
      </c>
    </row>
    <row r="4294" spans="1:4" x14ac:dyDescent="0.25">
      <c r="A4294">
        <v>3</v>
      </c>
      <c r="B4294">
        <v>1</v>
      </c>
      <c r="C4294" t="str">
        <f t="shared" si="85"/>
        <v>INSERT INTO `klasy_lekcje` (`ID_KLASY`, `ID_LEKCJI`) VALUES ('1', '3');</v>
      </c>
      <c r="D4294">
        <f>COUNTIF(C:C,C4294)</f>
        <v>1</v>
      </c>
    </row>
    <row r="4295" spans="1:4" x14ac:dyDescent="0.25">
      <c r="A4295">
        <v>1057</v>
      </c>
      <c r="B4295">
        <v>12</v>
      </c>
      <c r="C4295" t="str">
        <f t="shared" si="85"/>
        <v>INSERT INTO `klasy_lekcje` (`ID_KLASY`, `ID_LEKCJI`) VALUES ('12', '1057');</v>
      </c>
      <c r="D4295">
        <f>COUNTIF(C:C,C4295)</f>
        <v>1</v>
      </c>
    </row>
    <row r="4296" spans="1:4" x14ac:dyDescent="0.25">
      <c r="A4296">
        <v>161</v>
      </c>
      <c r="B4296">
        <v>6</v>
      </c>
      <c r="C4296" t="str">
        <f t="shared" si="85"/>
        <v>INSERT INTO `klasy_lekcje` (`ID_KLASY`, `ID_LEKCJI`) VALUES ('6', '161');</v>
      </c>
      <c r="D4296">
        <f>COUNTIF(C:C,C4296)</f>
        <v>1</v>
      </c>
    </row>
    <row r="4297" spans="1:4" x14ac:dyDescent="0.25">
      <c r="A4297">
        <v>904</v>
      </c>
      <c r="B4297">
        <v>9</v>
      </c>
      <c r="C4297" t="str">
        <f t="shared" si="85"/>
        <v>INSERT INTO `klasy_lekcje` (`ID_KLASY`, `ID_LEKCJI`) VALUES ('9', '904');</v>
      </c>
      <c r="D4297">
        <f>COUNTIF(C:C,C4297)</f>
        <v>1</v>
      </c>
    </row>
    <row r="4298" spans="1:4" x14ac:dyDescent="0.25">
      <c r="A4298">
        <v>655</v>
      </c>
      <c r="B4298">
        <v>15</v>
      </c>
      <c r="C4298" t="str">
        <f t="shared" si="85"/>
        <v>INSERT INTO `klasy_lekcje` (`ID_KLASY`, `ID_LEKCJI`) VALUES ('15', '655');</v>
      </c>
      <c r="D4298">
        <f>COUNTIF(C:C,C4298)</f>
        <v>1</v>
      </c>
    </row>
    <row r="4299" spans="1:4" x14ac:dyDescent="0.25">
      <c r="A4299">
        <v>154</v>
      </c>
      <c r="B4299">
        <v>1</v>
      </c>
      <c r="C4299" t="str">
        <f t="shared" si="85"/>
        <v>INSERT INTO `klasy_lekcje` (`ID_KLASY`, `ID_LEKCJI`) VALUES ('1', '154');</v>
      </c>
      <c r="D4299">
        <f>COUNTIF(C:C,C4299)</f>
        <v>1</v>
      </c>
    </row>
    <row r="4300" spans="1:4" x14ac:dyDescent="0.25">
      <c r="A4300">
        <v>369</v>
      </c>
      <c r="B4300">
        <v>17</v>
      </c>
      <c r="C4300" t="str">
        <f t="shared" si="85"/>
        <v>INSERT INTO `klasy_lekcje` (`ID_KLASY`, `ID_LEKCJI`) VALUES ('17', '369');</v>
      </c>
      <c r="D4300">
        <f>COUNTIF(C:C,C4300)</f>
        <v>1</v>
      </c>
    </row>
    <row r="4301" spans="1:4" x14ac:dyDescent="0.25">
      <c r="A4301">
        <v>334</v>
      </c>
      <c r="B4301">
        <v>1</v>
      </c>
      <c r="C4301" t="str">
        <f t="shared" si="85"/>
        <v>INSERT INTO `klasy_lekcje` (`ID_KLASY`, `ID_LEKCJI`) VALUES ('1', '334');</v>
      </c>
      <c r="D4301">
        <f>COUNTIF(C:C,C4301)</f>
        <v>1</v>
      </c>
    </row>
    <row r="4302" spans="1:4" x14ac:dyDescent="0.25">
      <c r="A4302">
        <v>596</v>
      </c>
      <c r="B4302">
        <v>17</v>
      </c>
      <c r="C4302" t="str">
        <f t="shared" si="85"/>
        <v>INSERT INTO `klasy_lekcje` (`ID_KLASY`, `ID_LEKCJI`) VALUES ('17', '596');</v>
      </c>
      <c r="D4302">
        <f>COUNTIF(C:C,C4302)</f>
        <v>1</v>
      </c>
    </row>
    <row r="4303" spans="1:4" x14ac:dyDescent="0.25">
      <c r="A4303">
        <v>805</v>
      </c>
      <c r="B4303">
        <v>17</v>
      </c>
      <c r="C4303" t="str">
        <f t="shared" si="85"/>
        <v>INSERT INTO `klasy_lekcje` (`ID_KLASY`, `ID_LEKCJI`) VALUES ('17', '805');</v>
      </c>
      <c r="D4303">
        <f>COUNTIF(C:C,C4303)</f>
        <v>1</v>
      </c>
    </row>
    <row r="4304" spans="1:4" x14ac:dyDescent="0.25">
      <c r="A4304">
        <v>834</v>
      </c>
      <c r="B4304">
        <v>17</v>
      </c>
      <c r="C4304" t="str">
        <f t="shared" si="85"/>
        <v>INSERT INTO `klasy_lekcje` (`ID_KLASY`, `ID_LEKCJI`) VALUES ('17', '834');</v>
      </c>
      <c r="D4304">
        <f>COUNTIF(C:C,C4304)</f>
        <v>1</v>
      </c>
    </row>
    <row r="4305" spans="1:4" x14ac:dyDescent="0.25">
      <c r="A4305">
        <v>841</v>
      </c>
      <c r="B4305">
        <v>1</v>
      </c>
      <c r="C4305" t="str">
        <f t="shared" si="85"/>
        <v>INSERT INTO `klasy_lekcje` (`ID_KLASY`, `ID_LEKCJI`) VALUES ('1', '841');</v>
      </c>
      <c r="D4305">
        <f>COUNTIF(C:C,C4305)</f>
        <v>1</v>
      </c>
    </row>
    <row r="4306" spans="1:4" x14ac:dyDescent="0.25">
      <c r="A4306">
        <v>878</v>
      </c>
      <c r="B4306">
        <v>4</v>
      </c>
      <c r="C4306" t="str">
        <f t="shared" si="85"/>
        <v>INSERT INTO `klasy_lekcje` (`ID_KLASY`, `ID_LEKCJI`) VALUES ('4', '878');</v>
      </c>
      <c r="D4306">
        <f>COUNTIF(C:C,C4306)</f>
        <v>1</v>
      </c>
    </row>
    <row r="4307" spans="1:4" x14ac:dyDescent="0.25">
      <c r="A4307">
        <v>764</v>
      </c>
      <c r="B4307">
        <v>1</v>
      </c>
      <c r="C4307" t="str">
        <f t="shared" si="85"/>
        <v>INSERT INTO `klasy_lekcje` (`ID_KLASY`, `ID_LEKCJI`) VALUES ('1', '764');</v>
      </c>
      <c r="D4307">
        <f>COUNTIF(C:C,C4307)</f>
        <v>1</v>
      </c>
    </row>
    <row r="4308" spans="1:4" x14ac:dyDescent="0.25">
      <c r="A4308">
        <v>403</v>
      </c>
      <c r="B4308">
        <v>10</v>
      </c>
      <c r="C4308" t="str">
        <f t="shared" si="85"/>
        <v>INSERT INTO `klasy_lekcje` (`ID_KLASY`, `ID_LEKCJI`) VALUES ('10', '403');</v>
      </c>
      <c r="D4308">
        <f>COUNTIF(C:C,C4308)</f>
        <v>1</v>
      </c>
    </row>
    <row r="4309" spans="1:4" x14ac:dyDescent="0.25">
      <c r="A4309">
        <v>415</v>
      </c>
      <c r="B4309">
        <v>2</v>
      </c>
      <c r="C4309" t="str">
        <f t="shared" si="85"/>
        <v>INSERT INTO `klasy_lekcje` (`ID_KLASY`, `ID_LEKCJI`) VALUES ('2', '415');</v>
      </c>
      <c r="D4309">
        <f>COUNTIF(C:C,C4309)</f>
        <v>1</v>
      </c>
    </row>
    <row r="4310" spans="1:4" x14ac:dyDescent="0.25">
      <c r="A4310">
        <v>876</v>
      </c>
      <c r="B4310">
        <v>9</v>
      </c>
      <c r="C4310" t="str">
        <f t="shared" si="85"/>
        <v>INSERT INTO `klasy_lekcje` (`ID_KLASY`, `ID_LEKCJI`) VALUES ('9', '876');</v>
      </c>
      <c r="D4310">
        <f>COUNTIF(C:C,C4310)</f>
        <v>1</v>
      </c>
    </row>
    <row r="4311" spans="1:4" x14ac:dyDescent="0.25">
      <c r="A4311">
        <v>839</v>
      </c>
      <c r="B4311">
        <v>3</v>
      </c>
      <c r="C4311" t="str">
        <f t="shared" si="85"/>
        <v>INSERT INTO `klasy_lekcje` (`ID_KLASY`, `ID_LEKCJI`) VALUES ('3', '839');</v>
      </c>
      <c r="D4311">
        <f>COUNTIF(C:C,C4311)</f>
        <v>1</v>
      </c>
    </row>
    <row r="4312" spans="1:4" x14ac:dyDescent="0.25">
      <c r="A4312">
        <v>398</v>
      </c>
      <c r="B4312">
        <v>2</v>
      </c>
      <c r="C4312" t="str">
        <f t="shared" si="85"/>
        <v>INSERT INTO `klasy_lekcje` (`ID_KLASY`, `ID_LEKCJI`) VALUES ('2', '398');</v>
      </c>
      <c r="D4312">
        <f>COUNTIF(C:C,C4312)</f>
        <v>1</v>
      </c>
    </row>
    <row r="4313" spans="1:4" x14ac:dyDescent="0.25">
      <c r="A4313">
        <v>1034</v>
      </c>
      <c r="B4313">
        <v>16</v>
      </c>
      <c r="C4313" t="str">
        <f t="shared" si="85"/>
        <v>INSERT INTO `klasy_lekcje` (`ID_KLASY`, `ID_LEKCJI`) VALUES ('16', '1034');</v>
      </c>
      <c r="D4313">
        <f>COUNTIF(C:C,C4313)</f>
        <v>1</v>
      </c>
    </row>
    <row r="4314" spans="1:4" x14ac:dyDescent="0.25">
      <c r="A4314">
        <v>475</v>
      </c>
      <c r="B4314">
        <v>7</v>
      </c>
      <c r="C4314" t="str">
        <f t="shared" si="85"/>
        <v>INSERT INTO `klasy_lekcje` (`ID_KLASY`, `ID_LEKCJI`) VALUES ('7', '475');</v>
      </c>
      <c r="D4314">
        <f>COUNTIF(C:C,C4314)</f>
        <v>1</v>
      </c>
    </row>
    <row r="4315" spans="1:4" x14ac:dyDescent="0.25">
      <c r="A4315">
        <v>711</v>
      </c>
      <c r="B4315">
        <v>17</v>
      </c>
      <c r="C4315" t="str">
        <f t="shared" si="85"/>
        <v>INSERT INTO `klasy_lekcje` (`ID_KLASY`, `ID_LEKCJI`) VALUES ('17', '711');</v>
      </c>
      <c r="D4315">
        <f>COUNTIF(C:C,C4315)</f>
        <v>1</v>
      </c>
    </row>
    <row r="4316" spans="1:4" x14ac:dyDescent="0.25">
      <c r="A4316">
        <v>107</v>
      </c>
      <c r="B4316">
        <v>2</v>
      </c>
      <c r="C4316" t="str">
        <f t="shared" si="85"/>
        <v>INSERT INTO `klasy_lekcje` (`ID_KLASY`, `ID_LEKCJI`) VALUES ('2', '107');</v>
      </c>
      <c r="D4316">
        <f>COUNTIF(C:C,C4316)</f>
        <v>1</v>
      </c>
    </row>
    <row r="4317" spans="1:4" x14ac:dyDescent="0.25">
      <c r="A4317">
        <v>695</v>
      </c>
      <c r="B4317">
        <v>12</v>
      </c>
      <c r="C4317" t="str">
        <f t="shared" si="85"/>
        <v>INSERT INTO `klasy_lekcje` (`ID_KLASY`, `ID_LEKCJI`) VALUES ('12', '695');</v>
      </c>
      <c r="D4317">
        <f>COUNTIF(C:C,C4317)</f>
        <v>1</v>
      </c>
    </row>
    <row r="4318" spans="1:4" x14ac:dyDescent="0.25">
      <c r="A4318">
        <v>576</v>
      </c>
      <c r="B4318">
        <v>15</v>
      </c>
      <c r="C4318" t="str">
        <f t="shared" si="85"/>
        <v>INSERT INTO `klasy_lekcje` (`ID_KLASY`, `ID_LEKCJI`) VALUES ('15', '576');</v>
      </c>
      <c r="D4318">
        <f>COUNTIF(C:C,C4318)</f>
        <v>1</v>
      </c>
    </row>
    <row r="4319" spans="1:4" x14ac:dyDescent="0.25">
      <c r="A4319">
        <v>97</v>
      </c>
      <c r="B4319">
        <v>16</v>
      </c>
      <c r="C4319" t="str">
        <f t="shared" si="85"/>
        <v>INSERT INTO `klasy_lekcje` (`ID_KLASY`, `ID_LEKCJI`) VALUES ('16', '97');</v>
      </c>
      <c r="D4319">
        <f>COUNTIF(C:C,C4319)</f>
        <v>1</v>
      </c>
    </row>
    <row r="4320" spans="1:4" x14ac:dyDescent="0.25">
      <c r="A4320">
        <v>787</v>
      </c>
      <c r="B4320">
        <v>9</v>
      </c>
      <c r="C4320" t="str">
        <f t="shared" si="85"/>
        <v>INSERT INTO `klasy_lekcje` (`ID_KLASY`, `ID_LEKCJI`) VALUES ('9', '787');</v>
      </c>
      <c r="D4320">
        <f>COUNTIF(C:C,C4320)</f>
        <v>1</v>
      </c>
    </row>
    <row r="4321" spans="1:4" x14ac:dyDescent="0.25">
      <c r="A4321">
        <v>675</v>
      </c>
      <c r="B4321">
        <v>12</v>
      </c>
      <c r="C4321" t="str">
        <f t="shared" si="85"/>
        <v>INSERT INTO `klasy_lekcje` (`ID_KLASY`, `ID_LEKCJI`) VALUES ('12', '675');</v>
      </c>
      <c r="D4321">
        <f>COUNTIF(C:C,C4321)</f>
        <v>1</v>
      </c>
    </row>
    <row r="4322" spans="1:4" x14ac:dyDescent="0.25">
      <c r="A4322">
        <v>826</v>
      </c>
      <c r="B4322">
        <v>15</v>
      </c>
      <c r="C4322" t="str">
        <f t="shared" si="85"/>
        <v>INSERT INTO `klasy_lekcje` (`ID_KLASY`, `ID_LEKCJI`) VALUES ('15', '826');</v>
      </c>
      <c r="D4322">
        <f>COUNTIF(C:C,C4322)</f>
        <v>1</v>
      </c>
    </row>
    <row r="4323" spans="1:4" x14ac:dyDescent="0.25">
      <c r="A4323">
        <v>699</v>
      </c>
      <c r="B4323">
        <v>3</v>
      </c>
      <c r="C4323" t="str">
        <f t="shared" si="85"/>
        <v>INSERT INTO `klasy_lekcje` (`ID_KLASY`, `ID_LEKCJI`) VALUES ('3', '699');</v>
      </c>
      <c r="D4323">
        <f>COUNTIF(C:C,C4323)</f>
        <v>1</v>
      </c>
    </row>
    <row r="4324" spans="1:4" x14ac:dyDescent="0.25">
      <c r="A4324">
        <v>1078</v>
      </c>
      <c r="B4324">
        <v>8</v>
      </c>
      <c r="C4324" t="str">
        <f t="shared" si="85"/>
        <v>INSERT INTO `klasy_lekcje` (`ID_KLASY`, `ID_LEKCJI`) VALUES ('8', '1078');</v>
      </c>
      <c r="D4324">
        <f>COUNTIF(C:C,C4324)</f>
        <v>1</v>
      </c>
    </row>
    <row r="4325" spans="1:4" x14ac:dyDescent="0.25">
      <c r="A4325">
        <v>22</v>
      </c>
      <c r="B4325">
        <v>8</v>
      </c>
      <c r="C4325" t="str">
        <f t="shared" si="85"/>
        <v>INSERT INTO `klasy_lekcje` (`ID_KLASY`, `ID_LEKCJI`) VALUES ('8', '22');</v>
      </c>
      <c r="D4325">
        <f>COUNTIF(C:C,C4325)</f>
        <v>1</v>
      </c>
    </row>
    <row r="4326" spans="1:4" x14ac:dyDescent="0.25">
      <c r="A4326">
        <v>88</v>
      </c>
      <c r="B4326">
        <v>9</v>
      </c>
      <c r="C4326" t="str">
        <f t="shared" si="85"/>
        <v>INSERT INTO `klasy_lekcje` (`ID_KLASY`, `ID_LEKCJI`) VALUES ('9', '88');</v>
      </c>
      <c r="D4326">
        <f>COUNTIF(C:C,C4326)</f>
        <v>1</v>
      </c>
    </row>
    <row r="4327" spans="1:4" x14ac:dyDescent="0.25">
      <c r="A4327">
        <v>841</v>
      </c>
      <c r="B4327">
        <v>13</v>
      </c>
      <c r="C4327" t="str">
        <f t="shared" si="85"/>
        <v>INSERT INTO `klasy_lekcje` (`ID_KLASY`, `ID_LEKCJI`) VALUES ('13', '841');</v>
      </c>
      <c r="D4327">
        <f>COUNTIF(C:C,C4327)</f>
        <v>1</v>
      </c>
    </row>
    <row r="4328" spans="1:4" x14ac:dyDescent="0.25">
      <c r="A4328">
        <v>92</v>
      </c>
      <c r="B4328">
        <v>15</v>
      </c>
      <c r="C4328" t="str">
        <f t="shared" si="85"/>
        <v>INSERT INTO `klasy_lekcje` (`ID_KLASY`, `ID_LEKCJI`) VALUES ('15', '92');</v>
      </c>
      <c r="D4328">
        <f>COUNTIF(C:C,C4328)</f>
        <v>1</v>
      </c>
    </row>
    <row r="4329" spans="1:4" x14ac:dyDescent="0.25">
      <c r="A4329">
        <v>78</v>
      </c>
      <c r="B4329">
        <v>10</v>
      </c>
      <c r="C4329" t="str">
        <f t="shared" si="85"/>
        <v>INSERT INTO `klasy_lekcje` (`ID_KLASY`, `ID_LEKCJI`) VALUES ('10', '78');</v>
      </c>
      <c r="D4329">
        <f>COUNTIF(C:C,C4329)</f>
        <v>1</v>
      </c>
    </row>
    <row r="4330" spans="1:4" x14ac:dyDescent="0.25">
      <c r="A4330">
        <v>845</v>
      </c>
      <c r="B4330">
        <v>11</v>
      </c>
      <c r="C4330" t="str">
        <f t="shared" si="85"/>
        <v>INSERT INTO `klasy_lekcje` (`ID_KLASY`, `ID_LEKCJI`) VALUES ('11', '845');</v>
      </c>
      <c r="D4330">
        <f>COUNTIF(C:C,C4330)</f>
        <v>1</v>
      </c>
    </row>
    <row r="4331" spans="1:4" x14ac:dyDescent="0.25">
      <c r="A4331">
        <v>92</v>
      </c>
      <c r="B4331">
        <v>8</v>
      </c>
      <c r="C4331" t="str">
        <f t="shared" si="85"/>
        <v>INSERT INTO `klasy_lekcje` (`ID_KLASY`, `ID_LEKCJI`) VALUES ('8', '92');</v>
      </c>
      <c r="D4331">
        <f>COUNTIF(C:C,C4331)</f>
        <v>1</v>
      </c>
    </row>
    <row r="4332" spans="1:4" x14ac:dyDescent="0.25">
      <c r="A4332">
        <v>661</v>
      </c>
      <c r="B4332">
        <v>8</v>
      </c>
      <c r="C4332" t="str">
        <f t="shared" si="85"/>
        <v>INSERT INTO `klasy_lekcje` (`ID_KLASY`, `ID_LEKCJI`) VALUES ('8', '661');</v>
      </c>
      <c r="D4332">
        <f>COUNTIF(C:C,C4332)</f>
        <v>1</v>
      </c>
    </row>
    <row r="4333" spans="1:4" x14ac:dyDescent="0.25">
      <c r="A4333">
        <v>472</v>
      </c>
      <c r="B4333">
        <v>15</v>
      </c>
      <c r="C4333" t="str">
        <f t="shared" si="85"/>
        <v>INSERT INTO `klasy_lekcje` (`ID_KLASY`, `ID_LEKCJI`) VALUES ('15', '472');</v>
      </c>
      <c r="D4333">
        <f>COUNTIF(C:C,C4333)</f>
        <v>1</v>
      </c>
    </row>
    <row r="4334" spans="1:4" x14ac:dyDescent="0.25">
      <c r="A4334">
        <v>879</v>
      </c>
      <c r="B4334">
        <v>2</v>
      </c>
      <c r="C4334" t="str">
        <f t="shared" si="85"/>
        <v>INSERT INTO `klasy_lekcje` (`ID_KLASY`, `ID_LEKCJI`) VALUES ('2', '879');</v>
      </c>
      <c r="D4334">
        <f>COUNTIF(C:C,C4334)</f>
        <v>1</v>
      </c>
    </row>
    <row r="4335" spans="1:4" x14ac:dyDescent="0.25">
      <c r="A4335">
        <v>284</v>
      </c>
      <c r="B4335">
        <v>6</v>
      </c>
      <c r="C4335" t="str">
        <f t="shared" si="85"/>
        <v>INSERT INTO `klasy_lekcje` (`ID_KLASY`, `ID_LEKCJI`) VALUES ('6', '284');</v>
      </c>
      <c r="D4335">
        <f>COUNTIF(C:C,C4335)</f>
        <v>1</v>
      </c>
    </row>
    <row r="4336" spans="1:4" x14ac:dyDescent="0.25">
      <c r="A4336">
        <v>357</v>
      </c>
      <c r="B4336">
        <v>1</v>
      </c>
      <c r="C4336" t="str">
        <f t="shared" si="85"/>
        <v>INSERT INTO `klasy_lekcje` (`ID_KLASY`, `ID_LEKCJI`) VALUES ('1', '357');</v>
      </c>
      <c r="D4336">
        <f>COUNTIF(C:C,C4336)</f>
        <v>1</v>
      </c>
    </row>
    <row r="4337" spans="1:4" x14ac:dyDescent="0.25">
      <c r="A4337">
        <v>693</v>
      </c>
      <c r="B4337">
        <v>14</v>
      </c>
      <c r="C4337" t="str">
        <f t="shared" si="85"/>
        <v>INSERT INTO `klasy_lekcje` (`ID_KLASY`, `ID_LEKCJI`) VALUES ('14', '693');</v>
      </c>
      <c r="D4337">
        <f>COUNTIF(C:C,C4337)</f>
        <v>1</v>
      </c>
    </row>
    <row r="4338" spans="1:4" x14ac:dyDescent="0.25">
      <c r="A4338">
        <v>814</v>
      </c>
      <c r="B4338">
        <v>16</v>
      </c>
      <c r="C4338" t="str">
        <f t="shared" si="85"/>
        <v>INSERT INTO `klasy_lekcje` (`ID_KLASY`, `ID_LEKCJI`) VALUES ('16', '814');</v>
      </c>
      <c r="D4338">
        <f>COUNTIF(C:C,C4338)</f>
        <v>1</v>
      </c>
    </row>
    <row r="4339" spans="1:4" x14ac:dyDescent="0.25">
      <c r="A4339">
        <v>845</v>
      </c>
      <c r="B4339">
        <v>16</v>
      </c>
      <c r="C4339" t="str">
        <f t="shared" si="85"/>
        <v>INSERT INTO `klasy_lekcje` (`ID_KLASY`, `ID_LEKCJI`) VALUES ('16', '845');</v>
      </c>
      <c r="D4339">
        <f>COUNTIF(C:C,C4339)</f>
        <v>1</v>
      </c>
    </row>
    <row r="4340" spans="1:4" x14ac:dyDescent="0.25">
      <c r="A4340">
        <v>235</v>
      </c>
      <c r="B4340">
        <v>3</v>
      </c>
      <c r="C4340" t="str">
        <f t="shared" si="85"/>
        <v>INSERT INTO `klasy_lekcje` (`ID_KLASY`, `ID_LEKCJI`) VALUES ('3', '235');</v>
      </c>
      <c r="D4340">
        <f>COUNTIF(C:C,C4340)</f>
        <v>1</v>
      </c>
    </row>
    <row r="4341" spans="1:4" x14ac:dyDescent="0.25">
      <c r="A4341">
        <v>113</v>
      </c>
      <c r="B4341">
        <v>15</v>
      </c>
      <c r="C4341" t="str">
        <f t="shared" si="85"/>
        <v>INSERT INTO `klasy_lekcje` (`ID_KLASY`, `ID_LEKCJI`) VALUES ('15', '113');</v>
      </c>
      <c r="D4341">
        <f>COUNTIF(C:C,C4341)</f>
        <v>1</v>
      </c>
    </row>
    <row r="4342" spans="1:4" x14ac:dyDescent="0.25">
      <c r="A4342">
        <v>676</v>
      </c>
      <c r="B4342">
        <v>4</v>
      </c>
      <c r="C4342" t="str">
        <f t="shared" si="85"/>
        <v>INSERT INTO `klasy_lekcje` (`ID_KLASY`, `ID_LEKCJI`) VALUES ('4', '676');</v>
      </c>
      <c r="D4342">
        <f>COUNTIF(C:C,C4342)</f>
        <v>1</v>
      </c>
    </row>
    <row r="4343" spans="1:4" x14ac:dyDescent="0.25">
      <c r="A4343">
        <v>1063</v>
      </c>
      <c r="B4343">
        <v>10</v>
      </c>
      <c r="C4343" t="str">
        <f t="shared" si="85"/>
        <v>INSERT INTO `klasy_lekcje` (`ID_KLASY`, `ID_LEKCJI`) VALUES ('10', '1063');</v>
      </c>
      <c r="D4343">
        <f>COUNTIF(C:C,C4343)</f>
        <v>1</v>
      </c>
    </row>
    <row r="4344" spans="1:4" x14ac:dyDescent="0.25">
      <c r="A4344">
        <v>53</v>
      </c>
      <c r="B4344">
        <v>12</v>
      </c>
      <c r="C4344" t="str">
        <f t="shared" si="85"/>
        <v>INSERT INTO `klasy_lekcje` (`ID_KLASY`, `ID_LEKCJI`) VALUES ('12', '53');</v>
      </c>
      <c r="D4344">
        <f>COUNTIF(C:C,C4344)</f>
        <v>1</v>
      </c>
    </row>
    <row r="4345" spans="1:4" x14ac:dyDescent="0.25">
      <c r="A4345">
        <v>994</v>
      </c>
      <c r="B4345">
        <v>16</v>
      </c>
      <c r="C4345" t="str">
        <f t="shared" si="85"/>
        <v>INSERT INTO `klasy_lekcje` (`ID_KLASY`, `ID_LEKCJI`) VALUES ('16', '994');</v>
      </c>
      <c r="D4345">
        <f>COUNTIF(C:C,C4345)</f>
        <v>1</v>
      </c>
    </row>
    <row r="4346" spans="1:4" x14ac:dyDescent="0.25">
      <c r="A4346">
        <v>914</v>
      </c>
      <c r="B4346">
        <v>15</v>
      </c>
      <c r="C4346" t="str">
        <f t="shared" si="85"/>
        <v>INSERT INTO `klasy_lekcje` (`ID_KLASY`, `ID_LEKCJI`) VALUES ('15', '914');</v>
      </c>
      <c r="D4346">
        <f>COUNTIF(C:C,C4346)</f>
        <v>1</v>
      </c>
    </row>
    <row r="4347" spans="1:4" x14ac:dyDescent="0.25">
      <c r="A4347">
        <v>119</v>
      </c>
      <c r="B4347">
        <v>13</v>
      </c>
      <c r="C4347" t="str">
        <f t="shared" si="85"/>
        <v>INSERT INTO `klasy_lekcje` (`ID_KLASY`, `ID_LEKCJI`) VALUES ('13', '119');</v>
      </c>
      <c r="D4347">
        <f>COUNTIF(C:C,C4347)</f>
        <v>1</v>
      </c>
    </row>
    <row r="4348" spans="1:4" x14ac:dyDescent="0.25">
      <c r="A4348">
        <v>1001</v>
      </c>
      <c r="B4348">
        <v>4</v>
      </c>
      <c r="C4348" t="str">
        <f t="shared" si="85"/>
        <v>INSERT INTO `klasy_lekcje` (`ID_KLASY`, `ID_LEKCJI`) VALUES ('4', '1001');</v>
      </c>
      <c r="D4348">
        <f>COUNTIF(C:C,C4348)</f>
        <v>1</v>
      </c>
    </row>
    <row r="4349" spans="1:4" x14ac:dyDescent="0.25">
      <c r="A4349">
        <v>742</v>
      </c>
      <c r="B4349">
        <v>8</v>
      </c>
      <c r="C4349" t="str">
        <f t="shared" si="85"/>
        <v>INSERT INTO `klasy_lekcje` (`ID_KLASY`, `ID_LEKCJI`) VALUES ('8', '742');</v>
      </c>
      <c r="D4349">
        <f>COUNTIF(C:C,C4349)</f>
        <v>1</v>
      </c>
    </row>
    <row r="4350" spans="1:4" x14ac:dyDescent="0.25">
      <c r="A4350">
        <v>514</v>
      </c>
      <c r="B4350">
        <v>17</v>
      </c>
      <c r="C4350" t="str">
        <f t="shared" si="85"/>
        <v>INSERT INTO `klasy_lekcje` (`ID_KLASY`, `ID_LEKCJI`) VALUES ('17', '514');</v>
      </c>
      <c r="D4350">
        <f>COUNTIF(C:C,C4350)</f>
        <v>1</v>
      </c>
    </row>
    <row r="4351" spans="1:4" x14ac:dyDescent="0.25">
      <c r="A4351">
        <v>657</v>
      </c>
      <c r="B4351">
        <v>17</v>
      </c>
      <c r="C4351" t="str">
        <f t="shared" si="85"/>
        <v>INSERT INTO `klasy_lekcje` (`ID_KLASY`, `ID_LEKCJI`) VALUES ('17', '657');</v>
      </c>
      <c r="D4351">
        <f>COUNTIF(C:C,C4351)</f>
        <v>1</v>
      </c>
    </row>
    <row r="4352" spans="1:4" x14ac:dyDescent="0.25">
      <c r="A4352">
        <v>933</v>
      </c>
      <c r="B4352">
        <v>9</v>
      </c>
      <c r="C4352" t="str">
        <f t="shared" si="85"/>
        <v>INSERT INTO `klasy_lekcje` (`ID_KLASY`, `ID_LEKCJI`) VALUES ('9', '933');</v>
      </c>
      <c r="D4352">
        <f>COUNTIF(C:C,C4352)</f>
        <v>1</v>
      </c>
    </row>
    <row r="4353" spans="1:4" x14ac:dyDescent="0.25">
      <c r="A4353">
        <v>393</v>
      </c>
      <c r="B4353">
        <v>14</v>
      </c>
      <c r="C4353" t="str">
        <f t="shared" si="85"/>
        <v>INSERT INTO `klasy_lekcje` (`ID_KLASY`, `ID_LEKCJI`) VALUES ('14', '393');</v>
      </c>
      <c r="D4353">
        <f>COUNTIF(C:C,C4353)</f>
        <v>1</v>
      </c>
    </row>
    <row r="4354" spans="1:4" x14ac:dyDescent="0.25">
      <c r="A4354">
        <v>990</v>
      </c>
      <c r="B4354">
        <v>14</v>
      </c>
      <c r="C4354" t="str">
        <f t="shared" si="85"/>
        <v>INSERT INTO `klasy_lekcje` (`ID_KLASY`, `ID_LEKCJI`) VALUES ('14', '990');</v>
      </c>
      <c r="D4354">
        <f>COUNTIF(C:C,C4354)</f>
        <v>1</v>
      </c>
    </row>
    <row r="4355" spans="1:4" x14ac:dyDescent="0.25">
      <c r="A4355">
        <v>82</v>
      </c>
      <c r="B4355">
        <v>8</v>
      </c>
      <c r="C4355" t="str">
        <f t="shared" ref="C4355:C4418" si="86">CONCATENATE("INSERT INTO `klasy_lekcje` (`ID_KLASY`, `ID_LEKCJI`) VALUES ('",B4355,"', '",A4355,"');")</f>
        <v>INSERT INTO `klasy_lekcje` (`ID_KLASY`, `ID_LEKCJI`) VALUES ('8', '82');</v>
      </c>
      <c r="D4355">
        <f>COUNTIF(C:C,C4355)</f>
        <v>1</v>
      </c>
    </row>
    <row r="4356" spans="1:4" x14ac:dyDescent="0.25">
      <c r="A4356">
        <v>198</v>
      </c>
      <c r="B4356">
        <v>16</v>
      </c>
      <c r="C4356" t="str">
        <f t="shared" si="86"/>
        <v>INSERT INTO `klasy_lekcje` (`ID_KLASY`, `ID_LEKCJI`) VALUES ('16', '198');</v>
      </c>
      <c r="D4356">
        <f>COUNTIF(C:C,C4356)</f>
        <v>1</v>
      </c>
    </row>
    <row r="4357" spans="1:4" x14ac:dyDescent="0.25">
      <c r="A4357">
        <v>870</v>
      </c>
      <c r="B4357">
        <v>6</v>
      </c>
      <c r="C4357" t="str">
        <f t="shared" si="86"/>
        <v>INSERT INTO `klasy_lekcje` (`ID_KLASY`, `ID_LEKCJI`) VALUES ('6', '870');</v>
      </c>
      <c r="D4357">
        <f>COUNTIF(C:C,C4357)</f>
        <v>1</v>
      </c>
    </row>
    <row r="4358" spans="1:4" x14ac:dyDescent="0.25">
      <c r="A4358">
        <v>425</v>
      </c>
      <c r="B4358">
        <v>7</v>
      </c>
      <c r="C4358" t="str">
        <f t="shared" si="86"/>
        <v>INSERT INTO `klasy_lekcje` (`ID_KLASY`, `ID_LEKCJI`) VALUES ('7', '425');</v>
      </c>
      <c r="D4358">
        <f>COUNTIF(C:C,C4358)</f>
        <v>1</v>
      </c>
    </row>
    <row r="4359" spans="1:4" x14ac:dyDescent="0.25">
      <c r="A4359">
        <v>1085</v>
      </c>
      <c r="B4359">
        <v>11</v>
      </c>
      <c r="C4359" t="str">
        <f t="shared" si="86"/>
        <v>INSERT INTO `klasy_lekcje` (`ID_KLASY`, `ID_LEKCJI`) VALUES ('11', '1085');</v>
      </c>
      <c r="D4359">
        <f>COUNTIF(C:C,C4359)</f>
        <v>1</v>
      </c>
    </row>
    <row r="4360" spans="1:4" x14ac:dyDescent="0.25">
      <c r="A4360">
        <v>405</v>
      </c>
      <c r="B4360">
        <v>10</v>
      </c>
      <c r="C4360" t="str">
        <f t="shared" si="86"/>
        <v>INSERT INTO `klasy_lekcje` (`ID_KLASY`, `ID_LEKCJI`) VALUES ('10', '405');</v>
      </c>
      <c r="D4360">
        <f>COUNTIF(C:C,C4360)</f>
        <v>1</v>
      </c>
    </row>
    <row r="4361" spans="1:4" x14ac:dyDescent="0.25">
      <c r="A4361">
        <v>837</v>
      </c>
      <c r="B4361">
        <v>1</v>
      </c>
      <c r="C4361" t="str">
        <f t="shared" si="86"/>
        <v>INSERT INTO `klasy_lekcje` (`ID_KLASY`, `ID_LEKCJI`) VALUES ('1', '837');</v>
      </c>
      <c r="D4361">
        <f>COUNTIF(C:C,C4361)</f>
        <v>1</v>
      </c>
    </row>
    <row r="4362" spans="1:4" x14ac:dyDescent="0.25">
      <c r="A4362">
        <v>444</v>
      </c>
      <c r="B4362">
        <v>5</v>
      </c>
      <c r="C4362" t="str">
        <f t="shared" si="86"/>
        <v>INSERT INTO `klasy_lekcje` (`ID_KLASY`, `ID_LEKCJI`) VALUES ('5', '444');</v>
      </c>
      <c r="D4362">
        <f>COUNTIF(C:C,C4362)</f>
        <v>1</v>
      </c>
    </row>
    <row r="4363" spans="1:4" x14ac:dyDescent="0.25">
      <c r="A4363">
        <v>954</v>
      </c>
      <c r="B4363">
        <v>3</v>
      </c>
      <c r="C4363" t="str">
        <f t="shared" si="86"/>
        <v>INSERT INTO `klasy_lekcje` (`ID_KLASY`, `ID_LEKCJI`) VALUES ('3', '954');</v>
      </c>
      <c r="D4363">
        <f>COUNTIF(C:C,C4363)</f>
        <v>1</v>
      </c>
    </row>
    <row r="4364" spans="1:4" x14ac:dyDescent="0.25">
      <c r="A4364">
        <v>807</v>
      </c>
      <c r="B4364">
        <v>11</v>
      </c>
      <c r="C4364" t="str">
        <f t="shared" si="86"/>
        <v>INSERT INTO `klasy_lekcje` (`ID_KLASY`, `ID_LEKCJI`) VALUES ('11', '807');</v>
      </c>
      <c r="D4364">
        <f>COUNTIF(C:C,C4364)</f>
        <v>1</v>
      </c>
    </row>
    <row r="4365" spans="1:4" x14ac:dyDescent="0.25">
      <c r="A4365">
        <v>117</v>
      </c>
      <c r="B4365">
        <v>4</v>
      </c>
      <c r="C4365" t="str">
        <f t="shared" si="86"/>
        <v>INSERT INTO `klasy_lekcje` (`ID_KLASY`, `ID_LEKCJI`) VALUES ('4', '117');</v>
      </c>
      <c r="D4365">
        <f>COUNTIF(C:C,C4365)</f>
        <v>1</v>
      </c>
    </row>
    <row r="4366" spans="1:4" x14ac:dyDescent="0.25">
      <c r="A4366">
        <v>149</v>
      </c>
      <c r="B4366">
        <v>1</v>
      </c>
      <c r="C4366" t="str">
        <f t="shared" si="86"/>
        <v>INSERT INTO `klasy_lekcje` (`ID_KLASY`, `ID_LEKCJI`) VALUES ('1', '149');</v>
      </c>
      <c r="D4366">
        <f>COUNTIF(C:C,C4366)</f>
        <v>1</v>
      </c>
    </row>
    <row r="4367" spans="1:4" x14ac:dyDescent="0.25">
      <c r="A4367">
        <v>1037</v>
      </c>
      <c r="B4367">
        <v>11</v>
      </c>
      <c r="C4367" t="str">
        <f t="shared" si="86"/>
        <v>INSERT INTO `klasy_lekcje` (`ID_KLASY`, `ID_LEKCJI`) VALUES ('11', '1037');</v>
      </c>
      <c r="D4367">
        <f>COUNTIF(C:C,C4367)</f>
        <v>1</v>
      </c>
    </row>
    <row r="4368" spans="1:4" x14ac:dyDescent="0.25">
      <c r="A4368">
        <v>177</v>
      </c>
      <c r="B4368">
        <v>17</v>
      </c>
      <c r="C4368" t="str">
        <f t="shared" si="86"/>
        <v>INSERT INTO `klasy_lekcje` (`ID_KLASY`, `ID_LEKCJI`) VALUES ('17', '177');</v>
      </c>
      <c r="D4368">
        <f>COUNTIF(C:C,C4368)</f>
        <v>1</v>
      </c>
    </row>
    <row r="4369" spans="1:4" x14ac:dyDescent="0.25">
      <c r="A4369">
        <v>1028</v>
      </c>
      <c r="B4369">
        <v>14</v>
      </c>
      <c r="C4369" t="str">
        <f t="shared" si="86"/>
        <v>INSERT INTO `klasy_lekcje` (`ID_KLASY`, `ID_LEKCJI`) VALUES ('14', '1028');</v>
      </c>
      <c r="D4369">
        <f>COUNTIF(C:C,C4369)</f>
        <v>1</v>
      </c>
    </row>
    <row r="4370" spans="1:4" x14ac:dyDescent="0.25">
      <c r="A4370">
        <v>650</v>
      </c>
      <c r="B4370">
        <v>4</v>
      </c>
      <c r="C4370" t="str">
        <f t="shared" si="86"/>
        <v>INSERT INTO `klasy_lekcje` (`ID_KLASY`, `ID_LEKCJI`) VALUES ('4', '650');</v>
      </c>
      <c r="D4370">
        <f>COUNTIF(C:C,C4370)</f>
        <v>1</v>
      </c>
    </row>
    <row r="4371" spans="1:4" x14ac:dyDescent="0.25">
      <c r="A4371">
        <v>227</v>
      </c>
      <c r="B4371">
        <v>15</v>
      </c>
      <c r="C4371" t="str">
        <f t="shared" si="86"/>
        <v>INSERT INTO `klasy_lekcje` (`ID_KLASY`, `ID_LEKCJI`) VALUES ('15', '227');</v>
      </c>
      <c r="D4371">
        <f>COUNTIF(C:C,C4371)</f>
        <v>1</v>
      </c>
    </row>
    <row r="4372" spans="1:4" x14ac:dyDescent="0.25">
      <c r="A4372">
        <v>708</v>
      </c>
      <c r="B4372">
        <v>14</v>
      </c>
      <c r="C4372" t="str">
        <f t="shared" si="86"/>
        <v>INSERT INTO `klasy_lekcje` (`ID_KLASY`, `ID_LEKCJI`) VALUES ('14', '708');</v>
      </c>
      <c r="D4372">
        <f>COUNTIF(C:C,C4372)</f>
        <v>1</v>
      </c>
    </row>
    <row r="4373" spans="1:4" x14ac:dyDescent="0.25">
      <c r="A4373">
        <v>445</v>
      </c>
      <c r="B4373">
        <v>6</v>
      </c>
      <c r="C4373" t="str">
        <f t="shared" si="86"/>
        <v>INSERT INTO `klasy_lekcje` (`ID_KLASY`, `ID_LEKCJI`) VALUES ('6', '445');</v>
      </c>
      <c r="D4373">
        <f>COUNTIF(C:C,C4373)</f>
        <v>1</v>
      </c>
    </row>
    <row r="4374" spans="1:4" x14ac:dyDescent="0.25">
      <c r="A4374">
        <v>170</v>
      </c>
      <c r="B4374">
        <v>1</v>
      </c>
      <c r="C4374" t="str">
        <f t="shared" si="86"/>
        <v>INSERT INTO `klasy_lekcje` (`ID_KLASY`, `ID_LEKCJI`) VALUES ('1', '170');</v>
      </c>
      <c r="D4374">
        <f>COUNTIF(C:C,C4374)</f>
        <v>1</v>
      </c>
    </row>
    <row r="4375" spans="1:4" x14ac:dyDescent="0.25">
      <c r="A4375">
        <v>994</v>
      </c>
      <c r="B4375">
        <v>12</v>
      </c>
      <c r="C4375" t="str">
        <f t="shared" si="86"/>
        <v>INSERT INTO `klasy_lekcje` (`ID_KLASY`, `ID_LEKCJI`) VALUES ('12', '994');</v>
      </c>
      <c r="D4375">
        <f>COUNTIF(C:C,C4375)</f>
        <v>1</v>
      </c>
    </row>
    <row r="4376" spans="1:4" x14ac:dyDescent="0.25">
      <c r="A4376">
        <v>819</v>
      </c>
      <c r="B4376">
        <v>6</v>
      </c>
      <c r="C4376" t="str">
        <f t="shared" si="86"/>
        <v>INSERT INTO `klasy_lekcje` (`ID_KLASY`, `ID_LEKCJI`) VALUES ('6', '819');</v>
      </c>
      <c r="D4376">
        <f>COUNTIF(C:C,C4376)</f>
        <v>1</v>
      </c>
    </row>
    <row r="4377" spans="1:4" x14ac:dyDescent="0.25">
      <c r="A4377">
        <v>651</v>
      </c>
      <c r="B4377">
        <v>4</v>
      </c>
      <c r="C4377" t="str">
        <f t="shared" si="86"/>
        <v>INSERT INTO `klasy_lekcje` (`ID_KLASY`, `ID_LEKCJI`) VALUES ('4', '651');</v>
      </c>
      <c r="D4377">
        <f>COUNTIF(C:C,C4377)</f>
        <v>1</v>
      </c>
    </row>
    <row r="4378" spans="1:4" x14ac:dyDescent="0.25">
      <c r="A4378">
        <v>304</v>
      </c>
      <c r="B4378">
        <v>15</v>
      </c>
      <c r="C4378" t="str">
        <f t="shared" si="86"/>
        <v>INSERT INTO `klasy_lekcje` (`ID_KLASY`, `ID_LEKCJI`) VALUES ('15', '304');</v>
      </c>
      <c r="D4378">
        <f>COUNTIF(C:C,C4378)</f>
        <v>1</v>
      </c>
    </row>
    <row r="4379" spans="1:4" x14ac:dyDescent="0.25">
      <c r="A4379">
        <v>465</v>
      </c>
      <c r="B4379">
        <v>7</v>
      </c>
      <c r="C4379" t="str">
        <f t="shared" si="86"/>
        <v>INSERT INTO `klasy_lekcje` (`ID_KLASY`, `ID_LEKCJI`) VALUES ('7', '465');</v>
      </c>
      <c r="D4379">
        <f>COUNTIF(C:C,C4379)</f>
        <v>1</v>
      </c>
    </row>
    <row r="4380" spans="1:4" x14ac:dyDescent="0.25">
      <c r="A4380">
        <v>746</v>
      </c>
      <c r="B4380">
        <v>8</v>
      </c>
      <c r="C4380" t="str">
        <f t="shared" si="86"/>
        <v>INSERT INTO `klasy_lekcje` (`ID_KLASY`, `ID_LEKCJI`) VALUES ('8', '746');</v>
      </c>
      <c r="D4380">
        <f>COUNTIF(C:C,C4380)</f>
        <v>1</v>
      </c>
    </row>
    <row r="4381" spans="1:4" x14ac:dyDescent="0.25">
      <c r="A4381">
        <v>494</v>
      </c>
      <c r="B4381">
        <v>13</v>
      </c>
      <c r="C4381" t="str">
        <f t="shared" si="86"/>
        <v>INSERT INTO `klasy_lekcje` (`ID_KLASY`, `ID_LEKCJI`) VALUES ('13', '494');</v>
      </c>
      <c r="D4381">
        <f>COUNTIF(C:C,C4381)</f>
        <v>1</v>
      </c>
    </row>
    <row r="4382" spans="1:4" x14ac:dyDescent="0.25">
      <c r="A4382">
        <v>935</v>
      </c>
      <c r="B4382">
        <v>7</v>
      </c>
      <c r="C4382" t="str">
        <f t="shared" si="86"/>
        <v>INSERT INTO `klasy_lekcje` (`ID_KLASY`, `ID_LEKCJI`) VALUES ('7', '935');</v>
      </c>
      <c r="D4382">
        <f>COUNTIF(C:C,C4382)</f>
        <v>1</v>
      </c>
    </row>
    <row r="4383" spans="1:4" x14ac:dyDescent="0.25">
      <c r="A4383">
        <v>461</v>
      </c>
      <c r="B4383">
        <v>4</v>
      </c>
      <c r="C4383" t="str">
        <f t="shared" si="86"/>
        <v>INSERT INTO `klasy_lekcje` (`ID_KLASY`, `ID_LEKCJI`) VALUES ('4', '461');</v>
      </c>
      <c r="D4383">
        <f>COUNTIF(C:C,C4383)</f>
        <v>1</v>
      </c>
    </row>
    <row r="4384" spans="1:4" x14ac:dyDescent="0.25">
      <c r="A4384">
        <v>508</v>
      </c>
      <c r="B4384">
        <v>7</v>
      </c>
      <c r="C4384" t="str">
        <f t="shared" si="86"/>
        <v>INSERT INTO `klasy_lekcje` (`ID_KLASY`, `ID_LEKCJI`) VALUES ('7', '508');</v>
      </c>
      <c r="D4384">
        <f>COUNTIF(C:C,C4384)</f>
        <v>1</v>
      </c>
    </row>
    <row r="4385" spans="1:4" x14ac:dyDescent="0.25">
      <c r="A4385">
        <v>858</v>
      </c>
      <c r="B4385">
        <v>3</v>
      </c>
      <c r="C4385" t="str">
        <f t="shared" si="86"/>
        <v>INSERT INTO `klasy_lekcje` (`ID_KLASY`, `ID_LEKCJI`) VALUES ('3', '858');</v>
      </c>
      <c r="D4385">
        <f>COUNTIF(C:C,C4385)</f>
        <v>1</v>
      </c>
    </row>
    <row r="4386" spans="1:4" x14ac:dyDescent="0.25">
      <c r="A4386">
        <v>422</v>
      </c>
      <c r="B4386">
        <v>13</v>
      </c>
      <c r="C4386" t="str">
        <f t="shared" si="86"/>
        <v>INSERT INTO `klasy_lekcje` (`ID_KLASY`, `ID_LEKCJI`) VALUES ('13', '422');</v>
      </c>
      <c r="D4386">
        <f>COUNTIF(C:C,C4386)</f>
        <v>1</v>
      </c>
    </row>
    <row r="4387" spans="1:4" x14ac:dyDescent="0.25">
      <c r="A4387">
        <v>394</v>
      </c>
      <c r="B4387">
        <v>5</v>
      </c>
      <c r="C4387" t="str">
        <f t="shared" si="86"/>
        <v>INSERT INTO `klasy_lekcje` (`ID_KLASY`, `ID_LEKCJI`) VALUES ('5', '394');</v>
      </c>
      <c r="D4387">
        <f>COUNTIF(C:C,C4387)</f>
        <v>1</v>
      </c>
    </row>
    <row r="4388" spans="1:4" x14ac:dyDescent="0.25">
      <c r="A4388">
        <v>515</v>
      </c>
      <c r="B4388">
        <v>16</v>
      </c>
      <c r="C4388" t="str">
        <f t="shared" si="86"/>
        <v>INSERT INTO `klasy_lekcje` (`ID_KLASY`, `ID_LEKCJI`) VALUES ('16', '515');</v>
      </c>
      <c r="D4388">
        <f>COUNTIF(C:C,C4388)</f>
        <v>1</v>
      </c>
    </row>
    <row r="4389" spans="1:4" x14ac:dyDescent="0.25">
      <c r="A4389">
        <v>999</v>
      </c>
      <c r="B4389">
        <v>8</v>
      </c>
      <c r="C4389" t="str">
        <f t="shared" si="86"/>
        <v>INSERT INTO `klasy_lekcje` (`ID_KLASY`, `ID_LEKCJI`) VALUES ('8', '999');</v>
      </c>
      <c r="D4389">
        <f>COUNTIF(C:C,C4389)</f>
        <v>1</v>
      </c>
    </row>
    <row r="4390" spans="1:4" x14ac:dyDescent="0.25">
      <c r="A4390">
        <v>382</v>
      </c>
      <c r="B4390">
        <v>5</v>
      </c>
      <c r="C4390" t="str">
        <f t="shared" si="86"/>
        <v>INSERT INTO `klasy_lekcje` (`ID_KLASY`, `ID_LEKCJI`) VALUES ('5', '382');</v>
      </c>
      <c r="D4390">
        <f>COUNTIF(C:C,C4390)</f>
        <v>1</v>
      </c>
    </row>
    <row r="4391" spans="1:4" x14ac:dyDescent="0.25">
      <c r="A4391">
        <v>960</v>
      </c>
      <c r="B4391">
        <v>16</v>
      </c>
      <c r="C4391" t="str">
        <f t="shared" si="86"/>
        <v>INSERT INTO `klasy_lekcje` (`ID_KLASY`, `ID_LEKCJI`) VALUES ('16', '960');</v>
      </c>
      <c r="D4391">
        <f>COUNTIF(C:C,C4391)</f>
        <v>1</v>
      </c>
    </row>
    <row r="4392" spans="1:4" x14ac:dyDescent="0.25">
      <c r="A4392">
        <v>780</v>
      </c>
      <c r="B4392">
        <v>10</v>
      </c>
      <c r="C4392" t="str">
        <f t="shared" si="86"/>
        <v>INSERT INTO `klasy_lekcje` (`ID_KLASY`, `ID_LEKCJI`) VALUES ('10', '780');</v>
      </c>
      <c r="D4392">
        <f>COUNTIF(C:C,C4392)</f>
        <v>1</v>
      </c>
    </row>
    <row r="4393" spans="1:4" x14ac:dyDescent="0.25">
      <c r="A4393">
        <v>104</v>
      </c>
      <c r="B4393">
        <v>1</v>
      </c>
      <c r="C4393" t="str">
        <f t="shared" si="86"/>
        <v>INSERT INTO `klasy_lekcje` (`ID_KLASY`, `ID_LEKCJI`) VALUES ('1', '104');</v>
      </c>
      <c r="D4393">
        <f>COUNTIF(C:C,C4393)</f>
        <v>1</v>
      </c>
    </row>
    <row r="4394" spans="1:4" x14ac:dyDescent="0.25">
      <c r="A4394">
        <v>287</v>
      </c>
      <c r="B4394">
        <v>6</v>
      </c>
      <c r="C4394" t="str">
        <f t="shared" si="86"/>
        <v>INSERT INTO `klasy_lekcje` (`ID_KLASY`, `ID_LEKCJI`) VALUES ('6', '287');</v>
      </c>
      <c r="D4394">
        <f>COUNTIF(C:C,C4394)</f>
        <v>1</v>
      </c>
    </row>
    <row r="4395" spans="1:4" x14ac:dyDescent="0.25">
      <c r="A4395">
        <v>441</v>
      </c>
      <c r="B4395">
        <v>13</v>
      </c>
      <c r="C4395" t="str">
        <f t="shared" si="86"/>
        <v>INSERT INTO `klasy_lekcje` (`ID_KLASY`, `ID_LEKCJI`) VALUES ('13', '441');</v>
      </c>
      <c r="D4395">
        <f>COUNTIF(C:C,C4395)</f>
        <v>1</v>
      </c>
    </row>
    <row r="4396" spans="1:4" x14ac:dyDescent="0.25">
      <c r="A4396">
        <v>819</v>
      </c>
      <c r="B4396">
        <v>17</v>
      </c>
      <c r="C4396" t="str">
        <f t="shared" si="86"/>
        <v>INSERT INTO `klasy_lekcje` (`ID_KLASY`, `ID_LEKCJI`) VALUES ('17', '819');</v>
      </c>
      <c r="D4396">
        <f>COUNTIF(C:C,C4396)</f>
        <v>1</v>
      </c>
    </row>
    <row r="4397" spans="1:4" x14ac:dyDescent="0.25">
      <c r="A4397">
        <v>141</v>
      </c>
      <c r="B4397">
        <v>3</v>
      </c>
      <c r="C4397" t="str">
        <f t="shared" si="86"/>
        <v>INSERT INTO `klasy_lekcje` (`ID_KLASY`, `ID_LEKCJI`) VALUES ('3', '141');</v>
      </c>
      <c r="D4397">
        <f>COUNTIF(C:C,C4397)</f>
        <v>1</v>
      </c>
    </row>
    <row r="4398" spans="1:4" x14ac:dyDescent="0.25">
      <c r="A4398">
        <v>711</v>
      </c>
      <c r="B4398">
        <v>5</v>
      </c>
      <c r="C4398" t="str">
        <f t="shared" si="86"/>
        <v>INSERT INTO `klasy_lekcje` (`ID_KLASY`, `ID_LEKCJI`) VALUES ('5', '711');</v>
      </c>
      <c r="D4398">
        <f>COUNTIF(C:C,C4398)</f>
        <v>1</v>
      </c>
    </row>
    <row r="4399" spans="1:4" x14ac:dyDescent="0.25">
      <c r="A4399">
        <v>751</v>
      </c>
      <c r="B4399">
        <v>1</v>
      </c>
      <c r="C4399" t="str">
        <f t="shared" si="86"/>
        <v>INSERT INTO `klasy_lekcje` (`ID_KLASY`, `ID_LEKCJI`) VALUES ('1', '751');</v>
      </c>
      <c r="D4399">
        <f>COUNTIF(C:C,C4399)</f>
        <v>1</v>
      </c>
    </row>
    <row r="4400" spans="1:4" x14ac:dyDescent="0.25">
      <c r="A4400">
        <v>974</v>
      </c>
      <c r="B4400">
        <v>4</v>
      </c>
      <c r="C4400" t="str">
        <f t="shared" si="86"/>
        <v>INSERT INTO `klasy_lekcje` (`ID_KLASY`, `ID_LEKCJI`) VALUES ('4', '974');</v>
      </c>
      <c r="D4400">
        <f>COUNTIF(C:C,C4400)</f>
        <v>1</v>
      </c>
    </row>
    <row r="4401" spans="1:4" x14ac:dyDescent="0.25">
      <c r="A4401">
        <v>621</v>
      </c>
      <c r="B4401">
        <v>8</v>
      </c>
      <c r="C4401" t="str">
        <f t="shared" si="86"/>
        <v>INSERT INTO `klasy_lekcje` (`ID_KLASY`, `ID_LEKCJI`) VALUES ('8', '621');</v>
      </c>
      <c r="D4401">
        <f>COUNTIF(C:C,C4401)</f>
        <v>1</v>
      </c>
    </row>
    <row r="4402" spans="1:4" x14ac:dyDescent="0.25">
      <c r="A4402">
        <v>163</v>
      </c>
      <c r="B4402">
        <v>13</v>
      </c>
      <c r="C4402" t="str">
        <f t="shared" si="86"/>
        <v>INSERT INTO `klasy_lekcje` (`ID_KLASY`, `ID_LEKCJI`) VALUES ('13', '163');</v>
      </c>
      <c r="D4402">
        <f>COUNTIF(C:C,C4402)</f>
        <v>1</v>
      </c>
    </row>
    <row r="4403" spans="1:4" x14ac:dyDescent="0.25">
      <c r="A4403">
        <v>578</v>
      </c>
      <c r="B4403">
        <v>5</v>
      </c>
      <c r="C4403" t="str">
        <f t="shared" si="86"/>
        <v>INSERT INTO `klasy_lekcje` (`ID_KLASY`, `ID_LEKCJI`) VALUES ('5', '578');</v>
      </c>
      <c r="D4403">
        <f>COUNTIF(C:C,C4403)</f>
        <v>1</v>
      </c>
    </row>
    <row r="4404" spans="1:4" x14ac:dyDescent="0.25">
      <c r="A4404">
        <v>689</v>
      </c>
      <c r="B4404">
        <v>9</v>
      </c>
      <c r="C4404" t="str">
        <f t="shared" si="86"/>
        <v>INSERT INTO `klasy_lekcje` (`ID_KLASY`, `ID_LEKCJI`) VALUES ('9', '689');</v>
      </c>
      <c r="D4404">
        <f>COUNTIF(C:C,C4404)</f>
        <v>1</v>
      </c>
    </row>
    <row r="4405" spans="1:4" x14ac:dyDescent="0.25">
      <c r="A4405">
        <v>94</v>
      </c>
      <c r="B4405">
        <v>11</v>
      </c>
      <c r="C4405" t="str">
        <f t="shared" si="86"/>
        <v>INSERT INTO `klasy_lekcje` (`ID_KLASY`, `ID_LEKCJI`) VALUES ('11', '94');</v>
      </c>
      <c r="D4405">
        <f>COUNTIF(C:C,C4405)</f>
        <v>1</v>
      </c>
    </row>
    <row r="4406" spans="1:4" x14ac:dyDescent="0.25">
      <c r="A4406">
        <v>587</v>
      </c>
      <c r="B4406">
        <v>6</v>
      </c>
      <c r="C4406" t="str">
        <f t="shared" si="86"/>
        <v>INSERT INTO `klasy_lekcje` (`ID_KLASY`, `ID_LEKCJI`) VALUES ('6', '587');</v>
      </c>
      <c r="D4406">
        <f>COUNTIF(C:C,C4406)</f>
        <v>1</v>
      </c>
    </row>
    <row r="4407" spans="1:4" x14ac:dyDescent="0.25">
      <c r="A4407">
        <v>884</v>
      </c>
      <c r="B4407">
        <v>7</v>
      </c>
      <c r="C4407" t="str">
        <f t="shared" si="86"/>
        <v>INSERT INTO `klasy_lekcje` (`ID_KLASY`, `ID_LEKCJI`) VALUES ('7', '884');</v>
      </c>
      <c r="D4407">
        <f>COUNTIF(C:C,C4407)</f>
        <v>1</v>
      </c>
    </row>
    <row r="4408" spans="1:4" x14ac:dyDescent="0.25">
      <c r="A4408">
        <v>695</v>
      </c>
      <c r="B4408">
        <v>2</v>
      </c>
      <c r="C4408" t="str">
        <f t="shared" si="86"/>
        <v>INSERT INTO `klasy_lekcje` (`ID_KLASY`, `ID_LEKCJI`) VALUES ('2', '695');</v>
      </c>
      <c r="D4408">
        <f>COUNTIF(C:C,C4408)</f>
        <v>1</v>
      </c>
    </row>
    <row r="4409" spans="1:4" x14ac:dyDescent="0.25">
      <c r="A4409">
        <v>689</v>
      </c>
      <c r="B4409">
        <v>13</v>
      </c>
      <c r="C4409" t="str">
        <f t="shared" si="86"/>
        <v>INSERT INTO `klasy_lekcje` (`ID_KLASY`, `ID_LEKCJI`) VALUES ('13', '689');</v>
      </c>
      <c r="D4409">
        <f>COUNTIF(C:C,C4409)</f>
        <v>1</v>
      </c>
    </row>
    <row r="4410" spans="1:4" x14ac:dyDescent="0.25">
      <c r="A4410">
        <v>415</v>
      </c>
      <c r="B4410">
        <v>11</v>
      </c>
      <c r="C4410" t="str">
        <f t="shared" si="86"/>
        <v>INSERT INTO `klasy_lekcje` (`ID_KLASY`, `ID_LEKCJI`) VALUES ('11', '415');</v>
      </c>
      <c r="D4410">
        <f>COUNTIF(C:C,C4410)</f>
        <v>1</v>
      </c>
    </row>
    <row r="4411" spans="1:4" x14ac:dyDescent="0.25">
      <c r="A4411">
        <v>139</v>
      </c>
      <c r="B4411">
        <v>15</v>
      </c>
      <c r="C4411" t="str">
        <f t="shared" si="86"/>
        <v>INSERT INTO `klasy_lekcje` (`ID_KLASY`, `ID_LEKCJI`) VALUES ('15', '139');</v>
      </c>
      <c r="D4411">
        <f>COUNTIF(C:C,C4411)</f>
        <v>1</v>
      </c>
    </row>
    <row r="4412" spans="1:4" x14ac:dyDescent="0.25">
      <c r="A4412">
        <v>71</v>
      </c>
      <c r="B4412">
        <v>7</v>
      </c>
      <c r="C4412" t="str">
        <f t="shared" si="86"/>
        <v>INSERT INTO `klasy_lekcje` (`ID_KLASY`, `ID_LEKCJI`) VALUES ('7', '71');</v>
      </c>
      <c r="D4412">
        <f>COUNTIF(C:C,C4412)</f>
        <v>1</v>
      </c>
    </row>
    <row r="4413" spans="1:4" x14ac:dyDescent="0.25">
      <c r="A4413">
        <v>984</v>
      </c>
      <c r="B4413">
        <v>13</v>
      </c>
      <c r="C4413" t="str">
        <f t="shared" si="86"/>
        <v>INSERT INTO `klasy_lekcje` (`ID_KLASY`, `ID_LEKCJI`) VALUES ('13', '984');</v>
      </c>
      <c r="D4413">
        <f>COUNTIF(C:C,C4413)</f>
        <v>1</v>
      </c>
    </row>
    <row r="4414" spans="1:4" x14ac:dyDescent="0.25">
      <c r="A4414">
        <v>429</v>
      </c>
      <c r="B4414">
        <v>13</v>
      </c>
      <c r="C4414" t="str">
        <f t="shared" si="86"/>
        <v>INSERT INTO `klasy_lekcje` (`ID_KLASY`, `ID_LEKCJI`) VALUES ('13', '429');</v>
      </c>
      <c r="D4414">
        <f>COUNTIF(C:C,C4414)</f>
        <v>1</v>
      </c>
    </row>
    <row r="4415" spans="1:4" x14ac:dyDescent="0.25">
      <c r="A4415">
        <v>718</v>
      </c>
      <c r="B4415">
        <v>7</v>
      </c>
      <c r="C4415" t="str">
        <f t="shared" si="86"/>
        <v>INSERT INTO `klasy_lekcje` (`ID_KLASY`, `ID_LEKCJI`) VALUES ('7', '718');</v>
      </c>
      <c r="D4415">
        <f>COUNTIF(C:C,C4415)</f>
        <v>1</v>
      </c>
    </row>
    <row r="4416" spans="1:4" x14ac:dyDescent="0.25">
      <c r="A4416">
        <v>268</v>
      </c>
      <c r="B4416">
        <v>11</v>
      </c>
      <c r="C4416" t="str">
        <f t="shared" si="86"/>
        <v>INSERT INTO `klasy_lekcje` (`ID_KLASY`, `ID_LEKCJI`) VALUES ('11', '268');</v>
      </c>
      <c r="D4416">
        <f>COUNTIF(C:C,C4416)</f>
        <v>1</v>
      </c>
    </row>
    <row r="4417" spans="1:4" x14ac:dyDescent="0.25">
      <c r="A4417">
        <v>636</v>
      </c>
      <c r="B4417">
        <v>4</v>
      </c>
      <c r="C4417" t="str">
        <f t="shared" si="86"/>
        <v>INSERT INTO `klasy_lekcje` (`ID_KLASY`, `ID_LEKCJI`) VALUES ('4', '636');</v>
      </c>
      <c r="D4417">
        <f>COUNTIF(C:C,C4417)</f>
        <v>1</v>
      </c>
    </row>
    <row r="4418" spans="1:4" x14ac:dyDescent="0.25">
      <c r="A4418">
        <v>1015</v>
      </c>
      <c r="B4418">
        <v>2</v>
      </c>
      <c r="C4418" t="str">
        <f t="shared" si="86"/>
        <v>INSERT INTO `klasy_lekcje` (`ID_KLASY`, `ID_LEKCJI`) VALUES ('2', '1015');</v>
      </c>
      <c r="D4418">
        <f>COUNTIF(C:C,C4418)</f>
        <v>1</v>
      </c>
    </row>
    <row r="4419" spans="1:4" x14ac:dyDescent="0.25">
      <c r="A4419">
        <v>1077</v>
      </c>
      <c r="B4419">
        <v>16</v>
      </c>
      <c r="C4419" t="str">
        <f t="shared" ref="C4419:C4482" si="87">CONCATENATE("INSERT INTO `klasy_lekcje` (`ID_KLASY`, `ID_LEKCJI`) VALUES ('",B4419,"', '",A4419,"');")</f>
        <v>INSERT INTO `klasy_lekcje` (`ID_KLASY`, `ID_LEKCJI`) VALUES ('16', '1077');</v>
      </c>
      <c r="D4419">
        <f>COUNTIF(C:C,C4419)</f>
        <v>1</v>
      </c>
    </row>
    <row r="4420" spans="1:4" x14ac:dyDescent="0.25">
      <c r="A4420">
        <v>864</v>
      </c>
      <c r="B4420">
        <v>9</v>
      </c>
      <c r="C4420" t="str">
        <f t="shared" si="87"/>
        <v>INSERT INTO `klasy_lekcje` (`ID_KLASY`, `ID_LEKCJI`) VALUES ('9', '864');</v>
      </c>
      <c r="D4420">
        <f>COUNTIF(C:C,C4420)</f>
        <v>1</v>
      </c>
    </row>
    <row r="4421" spans="1:4" x14ac:dyDescent="0.25">
      <c r="A4421">
        <v>58</v>
      </c>
      <c r="B4421">
        <v>9</v>
      </c>
      <c r="C4421" t="str">
        <f t="shared" si="87"/>
        <v>INSERT INTO `klasy_lekcje` (`ID_KLASY`, `ID_LEKCJI`) VALUES ('9', '58');</v>
      </c>
      <c r="D4421">
        <f>COUNTIF(C:C,C4421)</f>
        <v>1</v>
      </c>
    </row>
    <row r="4422" spans="1:4" x14ac:dyDescent="0.25">
      <c r="A4422">
        <v>185</v>
      </c>
      <c r="B4422">
        <v>5</v>
      </c>
      <c r="C4422" t="str">
        <f t="shared" si="87"/>
        <v>INSERT INTO `klasy_lekcje` (`ID_KLASY`, `ID_LEKCJI`) VALUES ('5', '185');</v>
      </c>
      <c r="D4422">
        <f>COUNTIF(C:C,C4422)</f>
        <v>1</v>
      </c>
    </row>
    <row r="4423" spans="1:4" x14ac:dyDescent="0.25">
      <c r="A4423">
        <v>334</v>
      </c>
      <c r="B4423">
        <v>10</v>
      </c>
      <c r="C4423" t="str">
        <f t="shared" si="87"/>
        <v>INSERT INTO `klasy_lekcje` (`ID_KLASY`, `ID_LEKCJI`) VALUES ('10', '334');</v>
      </c>
      <c r="D4423">
        <f>COUNTIF(C:C,C4423)</f>
        <v>1</v>
      </c>
    </row>
    <row r="4424" spans="1:4" x14ac:dyDescent="0.25">
      <c r="A4424">
        <v>685</v>
      </c>
      <c r="B4424">
        <v>4</v>
      </c>
      <c r="C4424" t="str">
        <f t="shared" si="87"/>
        <v>INSERT INTO `klasy_lekcje` (`ID_KLASY`, `ID_LEKCJI`) VALUES ('4', '685');</v>
      </c>
      <c r="D4424">
        <f>COUNTIF(C:C,C4424)</f>
        <v>1</v>
      </c>
    </row>
    <row r="4425" spans="1:4" x14ac:dyDescent="0.25">
      <c r="A4425">
        <v>125</v>
      </c>
      <c r="B4425">
        <v>7</v>
      </c>
      <c r="C4425" t="str">
        <f t="shared" si="87"/>
        <v>INSERT INTO `klasy_lekcje` (`ID_KLASY`, `ID_LEKCJI`) VALUES ('7', '125');</v>
      </c>
      <c r="D4425">
        <f>COUNTIF(C:C,C4425)</f>
        <v>1</v>
      </c>
    </row>
    <row r="4426" spans="1:4" x14ac:dyDescent="0.25">
      <c r="A4426">
        <v>333</v>
      </c>
      <c r="B4426">
        <v>1</v>
      </c>
      <c r="C4426" t="str">
        <f t="shared" si="87"/>
        <v>INSERT INTO `klasy_lekcje` (`ID_KLASY`, `ID_LEKCJI`) VALUES ('1', '333');</v>
      </c>
      <c r="D4426">
        <f>COUNTIF(C:C,C4426)</f>
        <v>1</v>
      </c>
    </row>
    <row r="4427" spans="1:4" x14ac:dyDescent="0.25">
      <c r="A4427">
        <v>14</v>
      </c>
      <c r="B4427">
        <v>1</v>
      </c>
      <c r="C4427" t="str">
        <f t="shared" si="87"/>
        <v>INSERT INTO `klasy_lekcje` (`ID_KLASY`, `ID_LEKCJI`) VALUES ('1', '14');</v>
      </c>
      <c r="D4427">
        <f>COUNTIF(C:C,C4427)</f>
        <v>1</v>
      </c>
    </row>
    <row r="4428" spans="1:4" x14ac:dyDescent="0.25">
      <c r="A4428">
        <v>567</v>
      </c>
      <c r="B4428">
        <v>14</v>
      </c>
      <c r="C4428" t="str">
        <f t="shared" si="87"/>
        <v>INSERT INTO `klasy_lekcje` (`ID_KLASY`, `ID_LEKCJI`) VALUES ('14', '567');</v>
      </c>
      <c r="D4428">
        <f>COUNTIF(C:C,C4428)</f>
        <v>1</v>
      </c>
    </row>
    <row r="4429" spans="1:4" x14ac:dyDescent="0.25">
      <c r="A4429">
        <v>755</v>
      </c>
      <c r="B4429">
        <v>8</v>
      </c>
      <c r="C4429" t="str">
        <f t="shared" si="87"/>
        <v>INSERT INTO `klasy_lekcje` (`ID_KLASY`, `ID_LEKCJI`) VALUES ('8', '755');</v>
      </c>
      <c r="D4429">
        <f>COUNTIF(C:C,C4429)</f>
        <v>1</v>
      </c>
    </row>
    <row r="4430" spans="1:4" x14ac:dyDescent="0.25">
      <c r="A4430">
        <v>561</v>
      </c>
      <c r="B4430">
        <v>3</v>
      </c>
      <c r="C4430" t="str">
        <f t="shared" si="87"/>
        <v>INSERT INTO `klasy_lekcje` (`ID_KLASY`, `ID_LEKCJI`) VALUES ('3', '561');</v>
      </c>
      <c r="D4430">
        <f>COUNTIF(C:C,C4430)</f>
        <v>1</v>
      </c>
    </row>
    <row r="4431" spans="1:4" x14ac:dyDescent="0.25">
      <c r="A4431">
        <v>563</v>
      </c>
      <c r="B4431">
        <v>9</v>
      </c>
      <c r="C4431" t="str">
        <f t="shared" si="87"/>
        <v>INSERT INTO `klasy_lekcje` (`ID_KLASY`, `ID_LEKCJI`) VALUES ('9', '563');</v>
      </c>
      <c r="D4431">
        <f>COUNTIF(C:C,C4431)</f>
        <v>1</v>
      </c>
    </row>
    <row r="4432" spans="1:4" x14ac:dyDescent="0.25">
      <c r="A4432">
        <v>159</v>
      </c>
      <c r="B4432">
        <v>11</v>
      </c>
      <c r="C4432" t="str">
        <f t="shared" si="87"/>
        <v>INSERT INTO `klasy_lekcje` (`ID_KLASY`, `ID_LEKCJI`) VALUES ('11', '159');</v>
      </c>
      <c r="D4432">
        <f>COUNTIF(C:C,C4432)</f>
        <v>1</v>
      </c>
    </row>
    <row r="4433" spans="1:4" x14ac:dyDescent="0.25">
      <c r="A4433">
        <v>642</v>
      </c>
      <c r="B4433">
        <v>12</v>
      </c>
      <c r="C4433" t="str">
        <f t="shared" si="87"/>
        <v>INSERT INTO `klasy_lekcje` (`ID_KLASY`, `ID_LEKCJI`) VALUES ('12', '642');</v>
      </c>
      <c r="D4433">
        <f>COUNTIF(C:C,C4433)</f>
        <v>1</v>
      </c>
    </row>
    <row r="4434" spans="1:4" x14ac:dyDescent="0.25">
      <c r="A4434">
        <v>174</v>
      </c>
      <c r="B4434">
        <v>10</v>
      </c>
      <c r="C4434" t="str">
        <f t="shared" si="87"/>
        <v>INSERT INTO `klasy_lekcje` (`ID_KLASY`, `ID_LEKCJI`) VALUES ('10', '174');</v>
      </c>
      <c r="D4434">
        <f>COUNTIF(C:C,C4434)</f>
        <v>1</v>
      </c>
    </row>
    <row r="4435" spans="1:4" x14ac:dyDescent="0.25">
      <c r="A4435">
        <v>887</v>
      </c>
      <c r="B4435">
        <v>13</v>
      </c>
      <c r="C4435" t="str">
        <f t="shared" si="87"/>
        <v>INSERT INTO `klasy_lekcje` (`ID_KLASY`, `ID_LEKCJI`) VALUES ('13', '887');</v>
      </c>
      <c r="D4435">
        <f>COUNTIF(C:C,C4435)</f>
        <v>1</v>
      </c>
    </row>
    <row r="4436" spans="1:4" x14ac:dyDescent="0.25">
      <c r="A4436">
        <v>432</v>
      </c>
      <c r="B4436">
        <v>5</v>
      </c>
      <c r="C4436" t="str">
        <f t="shared" si="87"/>
        <v>INSERT INTO `klasy_lekcje` (`ID_KLASY`, `ID_LEKCJI`) VALUES ('5', '432');</v>
      </c>
      <c r="D4436">
        <f>COUNTIF(C:C,C4436)</f>
        <v>1</v>
      </c>
    </row>
    <row r="4437" spans="1:4" x14ac:dyDescent="0.25">
      <c r="A4437">
        <v>664</v>
      </c>
      <c r="B4437">
        <v>2</v>
      </c>
      <c r="C4437" t="str">
        <f t="shared" si="87"/>
        <v>INSERT INTO `klasy_lekcje` (`ID_KLASY`, `ID_LEKCJI`) VALUES ('2', '664');</v>
      </c>
      <c r="D4437">
        <f>COUNTIF(C:C,C4437)</f>
        <v>1</v>
      </c>
    </row>
    <row r="4438" spans="1:4" x14ac:dyDescent="0.25">
      <c r="A4438">
        <v>891</v>
      </c>
      <c r="B4438">
        <v>1</v>
      </c>
      <c r="C4438" t="str">
        <f t="shared" si="87"/>
        <v>INSERT INTO `klasy_lekcje` (`ID_KLASY`, `ID_LEKCJI`) VALUES ('1', '891');</v>
      </c>
      <c r="D4438">
        <f>COUNTIF(C:C,C4438)</f>
        <v>1</v>
      </c>
    </row>
    <row r="4439" spans="1:4" x14ac:dyDescent="0.25">
      <c r="A4439">
        <v>555</v>
      </c>
      <c r="B4439">
        <v>7</v>
      </c>
      <c r="C4439" t="str">
        <f t="shared" si="87"/>
        <v>INSERT INTO `klasy_lekcje` (`ID_KLASY`, `ID_LEKCJI`) VALUES ('7', '555');</v>
      </c>
      <c r="D4439">
        <f>COUNTIF(C:C,C4439)</f>
        <v>1</v>
      </c>
    </row>
    <row r="4440" spans="1:4" x14ac:dyDescent="0.25">
      <c r="A4440">
        <v>715</v>
      </c>
      <c r="B4440">
        <v>2</v>
      </c>
      <c r="C4440" t="str">
        <f t="shared" si="87"/>
        <v>INSERT INTO `klasy_lekcje` (`ID_KLASY`, `ID_LEKCJI`) VALUES ('2', '715');</v>
      </c>
      <c r="D4440">
        <f>COUNTIF(C:C,C4440)</f>
        <v>1</v>
      </c>
    </row>
    <row r="4441" spans="1:4" x14ac:dyDescent="0.25">
      <c r="A4441">
        <v>407</v>
      </c>
      <c r="B4441">
        <v>10</v>
      </c>
      <c r="C4441" t="str">
        <f t="shared" si="87"/>
        <v>INSERT INTO `klasy_lekcje` (`ID_KLASY`, `ID_LEKCJI`) VALUES ('10', '407');</v>
      </c>
      <c r="D4441">
        <f>COUNTIF(C:C,C4441)</f>
        <v>1</v>
      </c>
    </row>
    <row r="4442" spans="1:4" x14ac:dyDescent="0.25">
      <c r="A4442">
        <v>880</v>
      </c>
      <c r="B4442">
        <v>2</v>
      </c>
      <c r="C4442" t="str">
        <f t="shared" si="87"/>
        <v>INSERT INTO `klasy_lekcje` (`ID_KLASY`, `ID_LEKCJI`) VALUES ('2', '880');</v>
      </c>
      <c r="D4442">
        <f>COUNTIF(C:C,C4442)</f>
        <v>1</v>
      </c>
    </row>
    <row r="4443" spans="1:4" x14ac:dyDescent="0.25">
      <c r="A4443">
        <v>63</v>
      </c>
      <c r="B4443">
        <v>7</v>
      </c>
      <c r="C4443" t="str">
        <f t="shared" si="87"/>
        <v>INSERT INTO `klasy_lekcje` (`ID_KLASY`, `ID_LEKCJI`) VALUES ('7', '63');</v>
      </c>
      <c r="D4443">
        <f>COUNTIF(C:C,C4443)</f>
        <v>1</v>
      </c>
    </row>
    <row r="4444" spans="1:4" x14ac:dyDescent="0.25">
      <c r="A4444">
        <v>637</v>
      </c>
      <c r="B4444">
        <v>8</v>
      </c>
      <c r="C4444" t="str">
        <f t="shared" si="87"/>
        <v>INSERT INTO `klasy_lekcje` (`ID_KLASY`, `ID_LEKCJI`) VALUES ('8', '637');</v>
      </c>
      <c r="D4444">
        <f>COUNTIF(C:C,C4444)</f>
        <v>1</v>
      </c>
    </row>
    <row r="4445" spans="1:4" x14ac:dyDescent="0.25">
      <c r="A4445">
        <v>538</v>
      </c>
      <c r="B4445">
        <v>16</v>
      </c>
      <c r="C4445" t="str">
        <f t="shared" si="87"/>
        <v>INSERT INTO `klasy_lekcje` (`ID_KLASY`, `ID_LEKCJI`) VALUES ('16', '538');</v>
      </c>
      <c r="D4445">
        <f>COUNTIF(C:C,C4445)</f>
        <v>1</v>
      </c>
    </row>
    <row r="4446" spans="1:4" x14ac:dyDescent="0.25">
      <c r="A4446">
        <v>564</v>
      </c>
      <c r="B4446">
        <v>2</v>
      </c>
      <c r="C4446" t="str">
        <f t="shared" si="87"/>
        <v>INSERT INTO `klasy_lekcje` (`ID_KLASY`, `ID_LEKCJI`) VALUES ('2', '564');</v>
      </c>
      <c r="D4446">
        <f>COUNTIF(C:C,C4446)</f>
        <v>1</v>
      </c>
    </row>
    <row r="4447" spans="1:4" x14ac:dyDescent="0.25">
      <c r="A4447">
        <v>549</v>
      </c>
      <c r="B4447">
        <v>10</v>
      </c>
      <c r="C4447" t="str">
        <f t="shared" si="87"/>
        <v>INSERT INTO `klasy_lekcje` (`ID_KLASY`, `ID_LEKCJI`) VALUES ('10', '549');</v>
      </c>
      <c r="D4447">
        <f>COUNTIF(C:C,C4447)</f>
        <v>1</v>
      </c>
    </row>
    <row r="4448" spans="1:4" x14ac:dyDescent="0.25">
      <c r="A4448">
        <v>975</v>
      </c>
      <c r="B4448">
        <v>15</v>
      </c>
      <c r="C4448" t="str">
        <f t="shared" si="87"/>
        <v>INSERT INTO `klasy_lekcje` (`ID_KLASY`, `ID_LEKCJI`) VALUES ('15', '975');</v>
      </c>
      <c r="D4448">
        <f>COUNTIF(C:C,C4448)</f>
        <v>1</v>
      </c>
    </row>
    <row r="4449" spans="1:4" x14ac:dyDescent="0.25">
      <c r="A4449">
        <v>209</v>
      </c>
      <c r="B4449">
        <v>1</v>
      </c>
      <c r="C4449" t="str">
        <f t="shared" si="87"/>
        <v>INSERT INTO `klasy_lekcje` (`ID_KLASY`, `ID_LEKCJI`) VALUES ('1', '209');</v>
      </c>
      <c r="D4449">
        <f>COUNTIF(C:C,C4449)</f>
        <v>1</v>
      </c>
    </row>
    <row r="4450" spans="1:4" x14ac:dyDescent="0.25">
      <c r="A4450">
        <v>81</v>
      </c>
      <c r="B4450">
        <v>4</v>
      </c>
      <c r="C4450" t="str">
        <f t="shared" si="87"/>
        <v>INSERT INTO `klasy_lekcje` (`ID_KLASY`, `ID_LEKCJI`) VALUES ('4', '81');</v>
      </c>
      <c r="D4450">
        <f>COUNTIF(C:C,C4450)</f>
        <v>1</v>
      </c>
    </row>
    <row r="4451" spans="1:4" x14ac:dyDescent="0.25">
      <c r="A4451">
        <v>972</v>
      </c>
      <c r="B4451">
        <v>5</v>
      </c>
      <c r="C4451" t="str">
        <f t="shared" si="87"/>
        <v>INSERT INTO `klasy_lekcje` (`ID_KLASY`, `ID_LEKCJI`) VALUES ('5', '972');</v>
      </c>
      <c r="D4451">
        <f>COUNTIF(C:C,C4451)</f>
        <v>1</v>
      </c>
    </row>
    <row r="4452" spans="1:4" x14ac:dyDescent="0.25">
      <c r="A4452">
        <v>891</v>
      </c>
      <c r="B4452">
        <v>4</v>
      </c>
      <c r="C4452" t="str">
        <f t="shared" si="87"/>
        <v>INSERT INTO `klasy_lekcje` (`ID_KLASY`, `ID_LEKCJI`) VALUES ('4', '891');</v>
      </c>
      <c r="D4452">
        <f>COUNTIF(C:C,C4452)</f>
        <v>1</v>
      </c>
    </row>
    <row r="4453" spans="1:4" x14ac:dyDescent="0.25">
      <c r="A4453">
        <v>483</v>
      </c>
      <c r="B4453">
        <v>9</v>
      </c>
      <c r="C4453" t="str">
        <f t="shared" si="87"/>
        <v>INSERT INTO `klasy_lekcje` (`ID_KLASY`, `ID_LEKCJI`) VALUES ('9', '483');</v>
      </c>
      <c r="D4453">
        <f>COUNTIF(C:C,C4453)</f>
        <v>1</v>
      </c>
    </row>
    <row r="4454" spans="1:4" x14ac:dyDescent="0.25">
      <c r="A4454">
        <v>511</v>
      </c>
      <c r="B4454">
        <v>6</v>
      </c>
      <c r="C4454" t="str">
        <f t="shared" si="87"/>
        <v>INSERT INTO `klasy_lekcje` (`ID_KLASY`, `ID_LEKCJI`) VALUES ('6', '511');</v>
      </c>
      <c r="D4454">
        <f>COUNTIF(C:C,C4454)</f>
        <v>1</v>
      </c>
    </row>
    <row r="4455" spans="1:4" x14ac:dyDescent="0.25">
      <c r="A4455">
        <v>444</v>
      </c>
      <c r="B4455">
        <v>11</v>
      </c>
      <c r="C4455" t="str">
        <f t="shared" si="87"/>
        <v>INSERT INTO `klasy_lekcje` (`ID_KLASY`, `ID_LEKCJI`) VALUES ('11', '444');</v>
      </c>
      <c r="D4455">
        <f>COUNTIF(C:C,C4455)</f>
        <v>1</v>
      </c>
    </row>
    <row r="4456" spans="1:4" x14ac:dyDescent="0.25">
      <c r="A4456">
        <v>372</v>
      </c>
      <c r="B4456">
        <v>9</v>
      </c>
      <c r="C4456" t="str">
        <f t="shared" si="87"/>
        <v>INSERT INTO `klasy_lekcje` (`ID_KLASY`, `ID_LEKCJI`) VALUES ('9', '372');</v>
      </c>
      <c r="D4456">
        <f>COUNTIF(C:C,C4456)</f>
        <v>1</v>
      </c>
    </row>
    <row r="4457" spans="1:4" x14ac:dyDescent="0.25">
      <c r="A4457">
        <v>653</v>
      </c>
      <c r="B4457">
        <v>11</v>
      </c>
      <c r="C4457" t="str">
        <f t="shared" si="87"/>
        <v>INSERT INTO `klasy_lekcje` (`ID_KLASY`, `ID_LEKCJI`) VALUES ('11', '653');</v>
      </c>
      <c r="D4457">
        <f>COUNTIF(C:C,C4457)</f>
        <v>1</v>
      </c>
    </row>
    <row r="4458" spans="1:4" x14ac:dyDescent="0.25">
      <c r="A4458">
        <v>1005</v>
      </c>
      <c r="B4458">
        <v>9</v>
      </c>
      <c r="C4458" t="str">
        <f t="shared" si="87"/>
        <v>INSERT INTO `klasy_lekcje` (`ID_KLASY`, `ID_LEKCJI`) VALUES ('9', '1005');</v>
      </c>
      <c r="D4458">
        <f>COUNTIF(C:C,C4458)</f>
        <v>1</v>
      </c>
    </row>
    <row r="4459" spans="1:4" x14ac:dyDescent="0.25">
      <c r="A4459">
        <v>289</v>
      </c>
      <c r="B4459">
        <v>15</v>
      </c>
      <c r="C4459" t="str">
        <f t="shared" si="87"/>
        <v>INSERT INTO `klasy_lekcje` (`ID_KLASY`, `ID_LEKCJI`) VALUES ('15', '289');</v>
      </c>
      <c r="D4459">
        <f>COUNTIF(C:C,C4459)</f>
        <v>1</v>
      </c>
    </row>
    <row r="4460" spans="1:4" x14ac:dyDescent="0.25">
      <c r="A4460">
        <v>479</v>
      </c>
      <c r="B4460">
        <v>10</v>
      </c>
      <c r="C4460" t="str">
        <f t="shared" si="87"/>
        <v>INSERT INTO `klasy_lekcje` (`ID_KLASY`, `ID_LEKCJI`) VALUES ('10', '479');</v>
      </c>
      <c r="D4460">
        <f>COUNTIF(C:C,C4460)</f>
        <v>1</v>
      </c>
    </row>
    <row r="4461" spans="1:4" x14ac:dyDescent="0.25">
      <c r="A4461">
        <v>705</v>
      </c>
      <c r="B4461">
        <v>17</v>
      </c>
      <c r="C4461" t="str">
        <f t="shared" si="87"/>
        <v>INSERT INTO `klasy_lekcje` (`ID_KLASY`, `ID_LEKCJI`) VALUES ('17', '705');</v>
      </c>
      <c r="D4461">
        <f>COUNTIF(C:C,C4461)</f>
        <v>1</v>
      </c>
    </row>
    <row r="4462" spans="1:4" x14ac:dyDescent="0.25">
      <c r="A4462">
        <v>1026</v>
      </c>
      <c r="B4462">
        <v>16</v>
      </c>
      <c r="C4462" t="str">
        <f t="shared" si="87"/>
        <v>INSERT INTO `klasy_lekcje` (`ID_KLASY`, `ID_LEKCJI`) VALUES ('16', '1026');</v>
      </c>
      <c r="D4462">
        <f>COUNTIF(C:C,C4462)</f>
        <v>1</v>
      </c>
    </row>
    <row r="4463" spans="1:4" x14ac:dyDescent="0.25">
      <c r="A4463">
        <v>388</v>
      </c>
      <c r="B4463">
        <v>17</v>
      </c>
      <c r="C4463" t="str">
        <f t="shared" si="87"/>
        <v>INSERT INTO `klasy_lekcje` (`ID_KLASY`, `ID_LEKCJI`) VALUES ('17', '388');</v>
      </c>
      <c r="D4463">
        <f>COUNTIF(C:C,C4463)</f>
        <v>1</v>
      </c>
    </row>
    <row r="4464" spans="1:4" x14ac:dyDescent="0.25">
      <c r="A4464">
        <v>205</v>
      </c>
      <c r="B4464">
        <v>11</v>
      </c>
      <c r="C4464" t="str">
        <f t="shared" si="87"/>
        <v>INSERT INTO `klasy_lekcje` (`ID_KLASY`, `ID_LEKCJI`) VALUES ('11', '205');</v>
      </c>
      <c r="D4464">
        <f>COUNTIF(C:C,C4464)</f>
        <v>1</v>
      </c>
    </row>
    <row r="4465" spans="1:4" x14ac:dyDescent="0.25">
      <c r="A4465">
        <v>274</v>
      </c>
      <c r="B4465">
        <v>14</v>
      </c>
      <c r="C4465" t="str">
        <f t="shared" si="87"/>
        <v>INSERT INTO `klasy_lekcje` (`ID_KLASY`, `ID_LEKCJI`) VALUES ('14', '274');</v>
      </c>
      <c r="D4465">
        <f>COUNTIF(C:C,C4465)</f>
        <v>1</v>
      </c>
    </row>
    <row r="4466" spans="1:4" x14ac:dyDescent="0.25">
      <c r="A4466">
        <v>710</v>
      </c>
      <c r="B4466">
        <v>5</v>
      </c>
      <c r="C4466" t="str">
        <f t="shared" si="87"/>
        <v>INSERT INTO `klasy_lekcje` (`ID_KLASY`, `ID_LEKCJI`) VALUES ('5', '710');</v>
      </c>
      <c r="D4466">
        <f>COUNTIF(C:C,C4466)</f>
        <v>1</v>
      </c>
    </row>
    <row r="4467" spans="1:4" x14ac:dyDescent="0.25">
      <c r="A4467">
        <v>293</v>
      </c>
      <c r="B4467">
        <v>7</v>
      </c>
      <c r="C4467" t="str">
        <f t="shared" si="87"/>
        <v>INSERT INTO `klasy_lekcje` (`ID_KLASY`, `ID_LEKCJI`) VALUES ('7', '293');</v>
      </c>
      <c r="D4467">
        <f>COUNTIF(C:C,C4467)</f>
        <v>1</v>
      </c>
    </row>
    <row r="4468" spans="1:4" x14ac:dyDescent="0.25">
      <c r="A4468">
        <v>582</v>
      </c>
      <c r="B4468">
        <v>2</v>
      </c>
      <c r="C4468" t="str">
        <f t="shared" si="87"/>
        <v>INSERT INTO `klasy_lekcje` (`ID_KLASY`, `ID_LEKCJI`) VALUES ('2', '582');</v>
      </c>
      <c r="D4468">
        <f>COUNTIF(C:C,C4468)</f>
        <v>1</v>
      </c>
    </row>
    <row r="4469" spans="1:4" x14ac:dyDescent="0.25">
      <c r="A4469">
        <v>378</v>
      </c>
      <c r="B4469">
        <v>12</v>
      </c>
      <c r="C4469" t="str">
        <f t="shared" si="87"/>
        <v>INSERT INTO `klasy_lekcje` (`ID_KLASY`, `ID_LEKCJI`) VALUES ('12', '378');</v>
      </c>
      <c r="D4469">
        <f>COUNTIF(C:C,C4469)</f>
        <v>1</v>
      </c>
    </row>
    <row r="4470" spans="1:4" x14ac:dyDescent="0.25">
      <c r="A4470">
        <v>803</v>
      </c>
      <c r="B4470">
        <v>1</v>
      </c>
      <c r="C4470" t="str">
        <f t="shared" si="87"/>
        <v>INSERT INTO `klasy_lekcje` (`ID_KLASY`, `ID_LEKCJI`) VALUES ('1', '803');</v>
      </c>
      <c r="D4470">
        <f>COUNTIF(C:C,C4470)</f>
        <v>1</v>
      </c>
    </row>
    <row r="4471" spans="1:4" x14ac:dyDescent="0.25">
      <c r="A4471">
        <v>1004</v>
      </c>
      <c r="B4471">
        <v>8</v>
      </c>
      <c r="C4471" t="str">
        <f t="shared" si="87"/>
        <v>INSERT INTO `klasy_lekcje` (`ID_KLASY`, `ID_LEKCJI`) VALUES ('8', '1004');</v>
      </c>
      <c r="D4471">
        <f>COUNTIF(C:C,C4471)</f>
        <v>1</v>
      </c>
    </row>
    <row r="4472" spans="1:4" x14ac:dyDescent="0.25">
      <c r="A4472">
        <v>399</v>
      </c>
      <c r="B4472">
        <v>15</v>
      </c>
      <c r="C4472" t="str">
        <f t="shared" si="87"/>
        <v>INSERT INTO `klasy_lekcje` (`ID_KLASY`, `ID_LEKCJI`) VALUES ('15', '399');</v>
      </c>
      <c r="D4472">
        <f>COUNTIF(C:C,C4472)</f>
        <v>1</v>
      </c>
    </row>
    <row r="4473" spans="1:4" x14ac:dyDescent="0.25">
      <c r="A4473">
        <v>609</v>
      </c>
      <c r="B4473">
        <v>12</v>
      </c>
      <c r="C4473" t="str">
        <f t="shared" si="87"/>
        <v>INSERT INTO `klasy_lekcje` (`ID_KLASY`, `ID_LEKCJI`) VALUES ('12', '609');</v>
      </c>
      <c r="D4473">
        <f>COUNTIF(C:C,C4473)</f>
        <v>1</v>
      </c>
    </row>
    <row r="4474" spans="1:4" x14ac:dyDescent="0.25">
      <c r="A4474">
        <v>364</v>
      </c>
      <c r="B4474">
        <v>13</v>
      </c>
      <c r="C4474" t="str">
        <f t="shared" si="87"/>
        <v>INSERT INTO `klasy_lekcje` (`ID_KLASY`, `ID_LEKCJI`) VALUES ('13', '364');</v>
      </c>
      <c r="D4474">
        <f>COUNTIF(C:C,C4474)</f>
        <v>1</v>
      </c>
    </row>
    <row r="4475" spans="1:4" x14ac:dyDescent="0.25">
      <c r="A4475">
        <v>178</v>
      </c>
      <c r="B4475">
        <v>10</v>
      </c>
      <c r="C4475" t="str">
        <f t="shared" si="87"/>
        <v>INSERT INTO `klasy_lekcje` (`ID_KLASY`, `ID_LEKCJI`) VALUES ('10', '178');</v>
      </c>
      <c r="D4475">
        <f>COUNTIF(C:C,C4475)</f>
        <v>1</v>
      </c>
    </row>
    <row r="4476" spans="1:4" x14ac:dyDescent="0.25">
      <c r="A4476">
        <v>806</v>
      </c>
      <c r="B4476">
        <v>14</v>
      </c>
      <c r="C4476" t="str">
        <f t="shared" si="87"/>
        <v>INSERT INTO `klasy_lekcje` (`ID_KLASY`, `ID_LEKCJI`) VALUES ('14', '806');</v>
      </c>
      <c r="D4476">
        <f>COUNTIF(C:C,C4476)</f>
        <v>1</v>
      </c>
    </row>
    <row r="4477" spans="1:4" x14ac:dyDescent="0.25">
      <c r="A4477">
        <v>1047</v>
      </c>
      <c r="B4477">
        <v>10</v>
      </c>
      <c r="C4477" t="str">
        <f t="shared" si="87"/>
        <v>INSERT INTO `klasy_lekcje` (`ID_KLASY`, `ID_LEKCJI`) VALUES ('10', '1047');</v>
      </c>
      <c r="D4477">
        <f>COUNTIF(C:C,C4477)</f>
        <v>1</v>
      </c>
    </row>
    <row r="4478" spans="1:4" x14ac:dyDescent="0.25">
      <c r="A4478">
        <v>981</v>
      </c>
      <c r="B4478">
        <v>14</v>
      </c>
      <c r="C4478" t="str">
        <f t="shared" si="87"/>
        <v>INSERT INTO `klasy_lekcje` (`ID_KLASY`, `ID_LEKCJI`) VALUES ('14', '981');</v>
      </c>
      <c r="D4478">
        <f>COUNTIF(C:C,C4478)</f>
        <v>1</v>
      </c>
    </row>
    <row r="4479" spans="1:4" x14ac:dyDescent="0.25">
      <c r="A4479">
        <v>995</v>
      </c>
      <c r="B4479">
        <v>17</v>
      </c>
      <c r="C4479" t="str">
        <f t="shared" si="87"/>
        <v>INSERT INTO `klasy_lekcje` (`ID_KLASY`, `ID_LEKCJI`) VALUES ('17', '995');</v>
      </c>
      <c r="D4479">
        <f>COUNTIF(C:C,C4479)</f>
        <v>1</v>
      </c>
    </row>
    <row r="4480" spans="1:4" x14ac:dyDescent="0.25">
      <c r="A4480">
        <v>880</v>
      </c>
      <c r="B4480">
        <v>11</v>
      </c>
      <c r="C4480" t="str">
        <f t="shared" si="87"/>
        <v>INSERT INTO `klasy_lekcje` (`ID_KLASY`, `ID_LEKCJI`) VALUES ('11', '880');</v>
      </c>
      <c r="D4480">
        <f>COUNTIF(C:C,C4480)</f>
        <v>1</v>
      </c>
    </row>
    <row r="4481" spans="1:4" x14ac:dyDescent="0.25">
      <c r="A4481">
        <v>851</v>
      </c>
      <c r="B4481">
        <v>2</v>
      </c>
      <c r="C4481" t="str">
        <f t="shared" si="87"/>
        <v>INSERT INTO `klasy_lekcje` (`ID_KLASY`, `ID_LEKCJI`) VALUES ('2', '851');</v>
      </c>
      <c r="D4481">
        <f>COUNTIF(C:C,C4481)</f>
        <v>1</v>
      </c>
    </row>
    <row r="4482" spans="1:4" x14ac:dyDescent="0.25">
      <c r="A4482">
        <v>756</v>
      </c>
      <c r="B4482">
        <v>14</v>
      </c>
      <c r="C4482" t="str">
        <f t="shared" si="87"/>
        <v>INSERT INTO `klasy_lekcje` (`ID_KLASY`, `ID_LEKCJI`) VALUES ('14', '756');</v>
      </c>
      <c r="D4482">
        <f>COUNTIF(C:C,C4482)</f>
        <v>1</v>
      </c>
    </row>
    <row r="4483" spans="1:4" x14ac:dyDescent="0.25">
      <c r="A4483">
        <v>1027</v>
      </c>
      <c r="B4483">
        <v>3</v>
      </c>
      <c r="C4483" t="str">
        <f t="shared" ref="C4483:C4546" si="88">CONCATENATE("INSERT INTO `klasy_lekcje` (`ID_KLASY`, `ID_LEKCJI`) VALUES ('",B4483,"', '",A4483,"');")</f>
        <v>INSERT INTO `klasy_lekcje` (`ID_KLASY`, `ID_LEKCJI`) VALUES ('3', '1027');</v>
      </c>
      <c r="D4483">
        <f>COUNTIF(C:C,C4483)</f>
        <v>1</v>
      </c>
    </row>
    <row r="4484" spans="1:4" x14ac:dyDescent="0.25">
      <c r="A4484">
        <v>192</v>
      </c>
      <c r="B4484">
        <v>10</v>
      </c>
      <c r="C4484" t="str">
        <f t="shared" si="88"/>
        <v>INSERT INTO `klasy_lekcje` (`ID_KLASY`, `ID_LEKCJI`) VALUES ('10', '192');</v>
      </c>
      <c r="D4484">
        <f>COUNTIF(C:C,C4484)</f>
        <v>1</v>
      </c>
    </row>
    <row r="4485" spans="1:4" x14ac:dyDescent="0.25">
      <c r="A4485">
        <v>66</v>
      </c>
      <c r="B4485">
        <v>6</v>
      </c>
      <c r="C4485" t="str">
        <f t="shared" si="88"/>
        <v>INSERT INTO `klasy_lekcje` (`ID_KLASY`, `ID_LEKCJI`) VALUES ('6', '66');</v>
      </c>
      <c r="D4485">
        <f>COUNTIF(C:C,C4485)</f>
        <v>1</v>
      </c>
    </row>
    <row r="4486" spans="1:4" x14ac:dyDescent="0.25">
      <c r="A4486">
        <v>91</v>
      </c>
      <c r="B4486">
        <v>17</v>
      </c>
      <c r="C4486" t="str">
        <f t="shared" si="88"/>
        <v>INSERT INTO `klasy_lekcje` (`ID_KLASY`, `ID_LEKCJI`) VALUES ('17', '91');</v>
      </c>
      <c r="D4486">
        <f>COUNTIF(C:C,C4486)</f>
        <v>1</v>
      </c>
    </row>
    <row r="4487" spans="1:4" x14ac:dyDescent="0.25">
      <c r="A4487">
        <v>274</v>
      </c>
      <c r="B4487">
        <v>10</v>
      </c>
      <c r="C4487" t="str">
        <f t="shared" si="88"/>
        <v>INSERT INTO `klasy_lekcje` (`ID_KLASY`, `ID_LEKCJI`) VALUES ('10', '274');</v>
      </c>
      <c r="D4487">
        <f>COUNTIF(C:C,C4487)</f>
        <v>1</v>
      </c>
    </row>
    <row r="4488" spans="1:4" x14ac:dyDescent="0.25">
      <c r="A4488">
        <v>339</v>
      </c>
      <c r="B4488">
        <v>15</v>
      </c>
      <c r="C4488" t="str">
        <f t="shared" si="88"/>
        <v>INSERT INTO `klasy_lekcje` (`ID_KLASY`, `ID_LEKCJI`) VALUES ('15', '339');</v>
      </c>
      <c r="D4488">
        <f>COUNTIF(C:C,C4488)</f>
        <v>1</v>
      </c>
    </row>
    <row r="4489" spans="1:4" x14ac:dyDescent="0.25">
      <c r="A4489">
        <v>740</v>
      </c>
      <c r="B4489">
        <v>14</v>
      </c>
      <c r="C4489" t="str">
        <f t="shared" si="88"/>
        <v>INSERT INTO `klasy_lekcje` (`ID_KLASY`, `ID_LEKCJI`) VALUES ('14', '740');</v>
      </c>
      <c r="D4489">
        <f>COUNTIF(C:C,C4489)</f>
        <v>1</v>
      </c>
    </row>
    <row r="4490" spans="1:4" x14ac:dyDescent="0.25">
      <c r="A4490">
        <v>862</v>
      </c>
      <c r="B4490">
        <v>6</v>
      </c>
      <c r="C4490" t="str">
        <f t="shared" si="88"/>
        <v>INSERT INTO `klasy_lekcje` (`ID_KLASY`, `ID_LEKCJI`) VALUES ('6', '862');</v>
      </c>
      <c r="D4490">
        <f>COUNTIF(C:C,C4490)</f>
        <v>1</v>
      </c>
    </row>
    <row r="4491" spans="1:4" x14ac:dyDescent="0.25">
      <c r="A4491">
        <v>126</v>
      </c>
      <c r="B4491">
        <v>13</v>
      </c>
      <c r="C4491" t="str">
        <f t="shared" si="88"/>
        <v>INSERT INTO `klasy_lekcje` (`ID_KLASY`, `ID_LEKCJI`) VALUES ('13', '126');</v>
      </c>
      <c r="D4491">
        <f>COUNTIF(C:C,C4491)</f>
        <v>1</v>
      </c>
    </row>
    <row r="4492" spans="1:4" x14ac:dyDescent="0.25">
      <c r="A4492">
        <v>834</v>
      </c>
      <c r="B4492">
        <v>8</v>
      </c>
      <c r="C4492" t="str">
        <f t="shared" si="88"/>
        <v>INSERT INTO `klasy_lekcje` (`ID_KLASY`, `ID_LEKCJI`) VALUES ('8', '834');</v>
      </c>
      <c r="D4492">
        <f>COUNTIF(C:C,C4492)</f>
        <v>1</v>
      </c>
    </row>
    <row r="4493" spans="1:4" x14ac:dyDescent="0.25">
      <c r="A4493">
        <v>480</v>
      </c>
      <c r="B4493">
        <v>9</v>
      </c>
      <c r="C4493" t="str">
        <f t="shared" si="88"/>
        <v>INSERT INTO `klasy_lekcje` (`ID_KLASY`, `ID_LEKCJI`) VALUES ('9', '480');</v>
      </c>
      <c r="D4493">
        <f>COUNTIF(C:C,C4493)</f>
        <v>1</v>
      </c>
    </row>
    <row r="4494" spans="1:4" x14ac:dyDescent="0.25">
      <c r="A4494">
        <v>118</v>
      </c>
      <c r="B4494">
        <v>6</v>
      </c>
      <c r="C4494" t="str">
        <f t="shared" si="88"/>
        <v>INSERT INTO `klasy_lekcje` (`ID_KLASY`, `ID_LEKCJI`) VALUES ('6', '118');</v>
      </c>
      <c r="D4494">
        <f>COUNTIF(C:C,C4494)</f>
        <v>1</v>
      </c>
    </row>
    <row r="4495" spans="1:4" x14ac:dyDescent="0.25">
      <c r="A4495">
        <v>1003</v>
      </c>
      <c r="B4495">
        <v>4</v>
      </c>
      <c r="C4495" t="str">
        <f t="shared" si="88"/>
        <v>INSERT INTO `klasy_lekcje` (`ID_KLASY`, `ID_LEKCJI`) VALUES ('4', '1003');</v>
      </c>
      <c r="D4495">
        <f>COUNTIF(C:C,C4495)</f>
        <v>1</v>
      </c>
    </row>
    <row r="4496" spans="1:4" x14ac:dyDescent="0.25">
      <c r="A4496">
        <v>988</v>
      </c>
      <c r="B4496">
        <v>7</v>
      </c>
      <c r="C4496" t="str">
        <f t="shared" si="88"/>
        <v>INSERT INTO `klasy_lekcje` (`ID_KLASY`, `ID_LEKCJI`) VALUES ('7', '988');</v>
      </c>
      <c r="D4496">
        <f>COUNTIF(C:C,C4496)</f>
        <v>1</v>
      </c>
    </row>
    <row r="4497" spans="1:4" x14ac:dyDescent="0.25">
      <c r="A4497">
        <v>755</v>
      </c>
      <c r="B4497">
        <v>2</v>
      </c>
      <c r="C4497" t="str">
        <f t="shared" si="88"/>
        <v>INSERT INTO `klasy_lekcje` (`ID_KLASY`, `ID_LEKCJI`) VALUES ('2', '755');</v>
      </c>
      <c r="D4497">
        <f>COUNTIF(C:C,C4497)</f>
        <v>1</v>
      </c>
    </row>
    <row r="4498" spans="1:4" x14ac:dyDescent="0.25">
      <c r="A4498">
        <v>715</v>
      </c>
      <c r="B4498">
        <v>9</v>
      </c>
      <c r="C4498" t="str">
        <f t="shared" si="88"/>
        <v>INSERT INTO `klasy_lekcje` (`ID_KLASY`, `ID_LEKCJI`) VALUES ('9', '715');</v>
      </c>
      <c r="D4498">
        <f>COUNTIF(C:C,C4498)</f>
        <v>1</v>
      </c>
    </row>
    <row r="4499" spans="1:4" x14ac:dyDescent="0.25">
      <c r="A4499">
        <v>26</v>
      </c>
      <c r="B4499">
        <v>7</v>
      </c>
      <c r="C4499" t="str">
        <f t="shared" si="88"/>
        <v>INSERT INTO `klasy_lekcje` (`ID_KLASY`, `ID_LEKCJI`) VALUES ('7', '26');</v>
      </c>
      <c r="D4499">
        <f>COUNTIF(C:C,C4499)</f>
        <v>1</v>
      </c>
    </row>
    <row r="4500" spans="1:4" x14ac:dyDescent="0.25">
      <c r="A4500">
        <v>851</v>
      </c>
      <c r="B4500">
        <v>3</v>
      </c>
      <c r="C4500" t="str">
        <f t="shared" si="88"/>
        <v>INSERT INTO `klasy_lekcje` (`ID_KLASY`, `ID_LEKCJI`) VALUES ('3', '851');</v>
      </c>
      <c r="D4500">
        <f>COUNTIF(C:C,C4500)</f>
        <v>1</v>
      </c>
    </row>
    <row r="4501" spans="1:4" x14ac:dyDescent="0.25">
      <c r="A4501">
        <v>903</v>
      </c>
      <c r="B4501">
        <v>10</v>
      </c>
      <c r="C4501" t="str">
        <f t="shared" si="88"/>
        <v>INSERT INTO `klasy_lekcje` (`ID_KLASY`, `ID_LEKCJI`) VALUES ('10', '903');</v>
      </c>
      <c r="D4501">
        <f>COUNTIF(C:C,C4501)</f>
        <v>1</v>
      </c>
    </row>
    <row r="4502" spans="1:4" x14ac:dyDescent="0.25">
      <c r="A4502">
        <v>879</v>
      </c>
      <c r="B4502">
        <v>13</v>
      </c>
      <c r="C4502" t="str">
        <f t="shared" si="88"/>
        <v>INSERT INTO `klasy_lekcje` (`ID_KLASY`, `ID_LEKCJI`) VALUES ('13', '879');</v>
      </c>
      <c r="D4502">
        <f>COUNTIF(C:C,C4502)</f>
        <v>1</v>
      </c>
    </row>
    <row r="4503" spans="1:4" x14ac:dyDescent="0.25">
      <c r="A4503">
        <v>358</v>
      </c>
      <c r="B4503">
        <v>8</v>
      </c>
      <c r="C4503" t="str">
        <f t="shared" si="88"/>
        <v>INSERT INTO `klasy_lekcje` (`ID_KLASY`, `ID_LEKCJI`) VALUES ('8', '358');</v>
      </c>
      <c r="D4503">
        <f>COUNTIF(C:C,C4503)</f>
        <v>1</v>
      </c>
    </row>
    <row r="4504" spans="1:4" x14ac:dyDescent="0.25">
      <c r="A4504">
        <v>560</v>
      </c>
      <c r="B4504">
        <v>15</v>
      </c>
      <c r="C4504" t="str">
        <f t="shared" si="88"/>
        <v>INSERT INTO `klasy_lekcje` (`ID_KLASY`, `ID_LEKCJI`) VALUES ('15', '560');</v>
      </c>
      <c r="D4504">
        <f>COUNTIF(C:C,C4504)</f>
        <v>1</v>
      </c>
    </row>
    <row r="4505" spans="1:4" x14ac:dyDescent="0.25">
      <c r="A4505">
        <v>188</v>
      </c>
      <c r="B4505">
        <v>10</v>
      </c>
      <c r="C4505" t="str">
        <f t="shared" si="88"/>
        <v>INSERT INTO `klasy_lekcje` (`ID_KLASY`, `ID_LEKCJI`) VALUES ('10', '188');</v>
      </c>
      <c r="D4505">
        <f>COUNTIF(C:C,C4505)</f>
        <v>1</v>
      </c>
    </row>
    <row r="4506" spans="1:4" x14ac:dyDescent="0.25">
      <c r="A4506">
        <v>178</v>
      </c>
      <c r="B4506">
        <v>1</v>
      </c>
      <c r="C4506" t="str">
        <f t="shared" si="88"/>
        <v>INSERT INTO `klasy_lekcje` (`ID_KLASY`, `ID_LEKCJI`) VALUES ('1', '178');</v>
      </c>
      <c r="D4506">
        <f>COUNTIF(C:C,C4506)</f>
        <v>1</v>
      </c>
    </row>
    <row r="4507" spans="1:4" x14ac:dyDescent="0.25">
      <c r="A4507">
        <v>794</v>
      </c>
      <c r="B4507">
        <v>11</v>
      </c>
      <c r="C4507" t="str">
        <f t="shared" si="88"/>
        <v>INSERT INTO `klasy_lekcje` (`ID_KLASY`, `ID_LEKCJI`) VALUES ('11', '794');</v>
      </c>
      <c r="D4507">
        <f>COUNTIF(C:C,C4507)</f>
        <v>1</v>
      </c>
    </row>
    <row r="4508" spans="1:4" x14ac:dyDescent="0.25">
      <c r="A4508">
        <v>953</v>
      </c>
      <c r="B4508">
        <v>13</v>
      </c>
      <c r="C4508" t="str">
        <f t="shared" si="88"/>
        <v>INSERT INTO `klasy_lekcje` (`ID_KLASY`, `ID_LEKCJI`) VALUES ('13', '953');</v>
      </c>
      <c r="D4508">
        <f>COUNTIF(C:C,C4508)</f>
        <v>1</v>
      </c>
    </row>
    <row r="4509" spans="1:4" x14ac:dyDescent="0.25">
      <c r="A4509">
        <v>759</v>
      </c>
      <c r="B4509">
        <v>9</v>
      </c>
      <c r="C4509" t="str">
        <f t="shared" si="88"/>
        <v>INSERT INTO `klasy_lekcje` (`ID_KLASY`, `ID_LEKCJI`) VALUES ('9', '759');</v>
      </c>
      <c r="D4509">
        <f>COUNTIF(C:C,C4509)</f>
        <v>1</v>
      </c>
    </row>
    <row r="4510" spans="1:4" x14ac:dyDescent="0.25">
      <c r="A4510">
        <v>706</v>
      </c>
      <c r="B4510">
        <v>8</v>
      </c>
      <c r="C4510" t="str">
        <f t="shared" si="88"/>
        <v>INSERT INTO `klasy_lekcje` (`ID_KLASY`, `ID_LEKCJI`) VALUES ('8', '706');</v>
      </c>
      <c r="D4510">
        <f>COUNTIF(C:C,C4510)</f>
        <v>1</v>
      </c>
    </row>
    <row r="4511" spans="1:4" x14ac:dyDescent="0.25">
      <c r="A4511">
        <v>1046</v>
      </c>
      <c r="B4511">
        <v>17</v>
      </c>
      <c r="C4511" t="str">
        <f t="shared" si="88"/>
        <v>INSERT INTO `klasy_lekcje` (`ID_KLASY`, `ID_LEKCJI`) VALUES ('17', '1046');</v>
      </c>
      <c r="D4511">
        <f>COUNTIF(C:C,C4511)</f>
        <v>1</v>
      </c>
    </row>
    <row r="4512" spans="1:4" x14ac:dyDescent="0.25">
      <c r="A4512">
        <v>206</v>
      </c>
      <c r="B4512">
        <v>8</v>
      </c>
      <c r="C4512" t="str">
        <f t="shared" si="88"/>
        <v>INSERT INTO `klasy_lekcje` (`ID_KLASY`, `ID_LEKCJI`) VALUES ('8', '206');</v>
      </c>
      <c r="D4512">
        <f>COUNTIF(C:C,C4512)</f>
        <v>1</v>
      </c>
    </row>
    <row r="4513" spans="1:4" x14ac:dyDescent="0.25">
      <c r="A4513">
        <v>655</v>
      </c>
      <c r="B4513">
        <v>11</v>
      </c>
      <c r="C4513" t="str">
        <f t="shared" si="88"/>
        <v>INSERT INTO `klasy_lekcje` (`ID_KLASY`, `ID_LEKCJI`) VALUES ('11', '655');</v>
      </c>
      <c r="D4513">
        <f>COUNTIF(C:C,C4513)</f>
        <v>1</v>
      </c>
    </row>
    <row r="4514" spans="1:4" x14ac:dyDescent="0.25">
      <c r="A4514">
        <v>775</v>
      </c>
      <c r="B4514">
        <v>11</v>
      </c>
      <c r="C4514" t="str">
        <f t="shared" si="88"/>
        <v>INSERT INTO `klasy_lekcje` (`ID_KLASY`, `ID_LEKCJI`) VALUES ('11', '775');</v>
      </c>
      <c r="D4514">
        <f>COUNTIF(C:C,C4514)</f>
        <v>1</v>
      </c>
    </row>
    <row r="4515" spans="1:4" x14ac:dyDescent="0.25">
      <c r="A4515">
        <v>724</v>
      </c>
      <c r="B4515">
        <v>9</v>
      </c>
      <c r="C4515" t="str">
        <f t="shared" si="88"/>
        <v>INSERT INTO `klasy_lekcje` (`ID_KLASY`, `ID_LEKCJI`) VALUES ('9', '724');</v>
      </c>
      <c r="D4515">
        <f>COUNTIF(C:C,C4515)</f>
        <v>1</v>
      </c>
    </row>
    <row r="4516" spans="1:4" x14ac:dyDescent="0.25">
      <c r="A4516">
        <v>1044</v>
      </c>
      <c r="B4516">
        <v>17</v>
      </c>
      <c r="C4516" t="str">
        <f t="shared" si="88"/>
        <v>INSERT INTO `klasy_lekcje` (`ID_KLASY`, `ID_LEKCJI`) VALUES ('17', '1044');</v>
      </c>
      <c r="D4516">
        <f>COUNTIF(C:C,C4516)</f>
        <v>1</v>
      </c>
    </row>
    <row r="4517" spans="1:4" x14ac:dyDescent="0.25">
      <c r="A4517">
        <v>105</v>
      </c>
      <c r="B4517">
        <v>11</v>
      </c>
      <c r="C4517" t="str">
        <f t="shared" si="88"/>
        <v>INSERT INTO `klasy_lekcje` (`ID_KLASY`, `ID_LEKCJI`) VALUES ('11', '105');</v>
      </c>
      <c r="D4517">
        <f>COUNTIF(C:C,C4517)</f>
        <v>1</v>
      </c>
    </row>
    <row r="4518" spans="1:4" x14ac:dyDescent="0.25">
      <c r="A4518">
        <v>915</v>
      </c>
      <c r="B4518">
        <v>3</v>
      </c>
      <c r="C4518" t="str">
        <f t="shared" si="88"/>
        <v>INSERT INTO `klasy_lekcje` (`ID_KLASY`, `ID_LEKCJI`) VALUES ('3', '915');</v>
      </c>
      <c r="D4518">
        <f>COUNTIF(C:C,C4518)</f>
        <v>1</v>
      </c>
    </row>
    <row r="4519" spans="1:4" x14ac:dyDescent="0.25">
      <c r="A4519">
        <v>758</v>
      </c>
      <c r="B4519">
        <v>15</v>
      </c>
      <c r="C4519" t="str">
        <f t="shared" si="88"/>
        <v>INSERT INTO `klasy_lekcje` (`ID_KLASY`, `ID_LEKCJI`) VALUES ('15', '758');</v>
      </c>
      <c r="D4519">
        <f>COUNTIF(C:C,C4519)</f>
        <v>1</v>
      </c>
    </row>
    <row r="4520" spans="1:4" x14ac:dyDescent="0.25">
      <c r="A4520">
        <v>539</v>
      </c>
      <c r="B4520">
        <v>6</v>
      </c>
      <c r="C4520" t="str">
        <f t="shared" si="88"/>
        <v>INSERT INTO `klasy_lekcje` (`ID_KLASY`, `ID_LEKCJI`) VALUES ('6', '539');</v>
      </c>
      <c r="D4520">
        <f>COUNTIF(C:C,C4520)</f>
        <v>1</v>
      </c>
    </row>
    <row r="4521" spans="1:4" x14ac:dyDescent="0.25">
      <c r="A4521">
        <v>377</v>
      </c>
      <c r="B4521">
        <v>10</v>
      </c>
      <c r="C4521" t="str">
        <f t="shared" si="88"/>
        <v>INSERT INTO `klasy_lekcje` (`ID_KLASY`, `ID_LEKCJI`) VALUES ('10', '377');</v>
      </c>
      <c r="D4521">
        <f>COUNTIF(C:C,C4521)</f>
        <v>1</v>
      </c>
    </row>
    <row r="4522" spans="1:4" x14ac:dyDescent="0.25">
      <c r="A4522">
        <v>443</v>
      </c>
      <c r="B4522">
        <v>3</v>
      </c>
      <c r="C4522" t="str">
        <f t="shared" si="88"/>
        <v>INSERT INTO `klasy_lekcje` (`ID_KLASY`, `ID_LEKCJI`) VALUES ('3', '443');</v>
      </c>
      <c r="D4522">
        <f>COUNTIF(C:C,C4522)</f>
        <v>1</v>
      </c>
    </row>
    <row r="4523" spans="1:4" x14ac:dyDescent="0.25">
      <c r="A4523">
        <v>1004</v>
      </c>
      <c r="B4523">
        <v>17</v>
      </c>
      <c r="C4523" t="str">
        <f t="shared" si="88"/>
        <v>INSERT INTO `klasy_lekcje` (`ID_KLASY`, `ID_LEKCJI`) VALUES ('17', '1004');</v>
      </c>
      <c r="D4523">
        <f>COUNTIF(C:C,C4523)</f>
        <v>1</v>
      </c>
    </row>
    <row r="4524" spans="1:4" x14ac:dyDescent="0.25">
      <c r="A4524">
        <v>603</v>
      </c>
      <c r="B4524">
        <v>12</v>
      </c>
      <c r="C4524" t="str">
        <f t="shared" si="88"/>
        <v>INSERT INTO `klasy_lekcje` (`ID_KLASY`, `ID_LEKCJI`) VALUES ('12', '603');</v>
      </c>
      <c r="D4524">
        <f>COUNTIF(C:C,C4524)</f>
        <v>1</v>
      </c>
    </row>
    <row r="4525" spans="1:4" x14ac:dyDescent="0.25">
      <c r="A4525">
        <v>494</v>
      </c>
      <c r="B4525">
        <v>16</v>
      </c>
      <c r="C4525" t="str">
        <f t="shared" si="88"/>
        <v>INSERT INTO `klasy_lekcje` (`ID_KLASY`, `ID_LEKCJI`) VALUES ('16', '494');</v>
      </c>
      <c r="D4525">
        <f>COUNTIF(C:C,C4525)</f>
        <v>1</v>
      </c>
    </row>
    <row r="4526" spans="1:4" x14ac:dyDescent="0.25">
      <c r="A4526">
        <v>739</v>
      </c>
      <c r="B4526">
        <v>1</v>
      </c>
      <c r="C4526" t="str">
        <f t="shared" si="88"/>
        <v>INSERT INTO `klasy_lekcje` (`ID_KLASY`, `ID_LEKCJI`) VALUES ('1', '739');</v>
      </c>
      <c r="D4526">
        <f>COUNTIF(C:C,C4526)</f>
        <v>1</v>
      </c>
    </row>
    <row r="4527" spans="1:4" x14ac:dyDescent="0.25">
      <c r="A4527">
        <v>293</v>
      </c>
      <c r="B4527">
        <v>15</v>
      </c>
      <c r="C4527" t="str">
        <f t="shared" si="88"/>
        <v>INSERT INTO `klasy_lekcje` (`ID_KLASY`, `ID_LEKCJI`) VALUES ('15', '293');</v>
      </c>
      <c r="D4527">
        <f>COUNTIF(C:C,C4527)</f>
        <v>1</v>
      </c>
    </row>
    <row r="4528" spans="1:4" x14ac:dyDescent="0.25">
      <c r="A4528">
        <v>625</v>
      </c>
      <c r="B4528">
        <v>12</v>
      </c>
      <c r="C4528" t="str">
        <f t="shared" si="88"/>
        <v>INSERT INTO `klasy_lekcje` (`ID_KLASY`, `ID_LEKCJI`) VALUES ('12', '625');</v>
      </c>
      <c r="D4528">
        <f>COUNTIF(C:C,C4528)</f>
        <v>1</v>
      </c>
    </row>
    <row r="4529" spans="1:4" x14ac:dyDescent="0.25">
      <c r="A4529">
        <v>873</v>
      </c>
      <c r="B4529">
        <v>10</v>
      </c>
      <c r="C4529" t="str">
        <f t="shared" si="88"/>
        <v>INSERT INTO `klasy_lekcje` (`ID_KLASY`, `ID_LEKCJI`) VALUES ('10', '873');</v>
      </c>
      <c r="D4529">
        <f>COUNTIF(C:C,C4529)</f>
        <v>1</v>
      </c>
    </row>
    <row r="4530" spans="1:4" x14ac:dyDescent="0.25">
      <c r="A4530">
        <v>798</v>
      </c>
      <c r="B4530">
        <v>9</v>
      </c>
      <c r="C4530" t="str">
        <f t="shared" si="88"/>
        <v>INSERT INTO `klasy_lekcje` (`ID_KLASY`, `ID_LEKCJI`) VALUES ('9', '798');</v>
      </c>
      <c r="D4530">
        <f>COUNTIF(C:C,C4530)</f>
        <v>1</v>
      </c>
    </row>
    <row r="4531" spans="1:4" x14ac:dyDescent="0.25">
      <c r="A4531">
        <v>1080</v>
      </c>
      <c r="B4531">
        <v>12</v>
      </c>
      <c r="C4531" t="str">
        <f t="shared" si="88"/>
        <v>INSERT INTO `klasy_lekcje` (`ID_KLASY`, `ID_LEKCJI`) VALUES ('12', '1080');</v>
      </c>
      <c r="D4531">
        <f>COUNTIF(C:C,C4531)</f>
        <v>1</v>
      </c>
    </row>
    <row r="4532" spans="1:4" x14ac:dyDescent="0.25">
      <c r="A4532">
        <v>1004</v>
      </c>
      <c r="B4532">
        <v>2</v>
      </c>
      <c r="C4532" t="str">
        <f t="shared" si="88"/>
        <v>INSERT INTO `klasy_lekcje` (`ID_KLASY`, `ID_LEKCJI`) VALUES ('2', '1004');</v>
      </c>
      <c r="D4532">
        <f>COUNTIF(C:C,C4532)</f>
        <v>1</v>
      </c>
    </row>
    <row r="4533" spans="1:4" x14ac:dyDescent="0.25">
      <c r="A4533">
        <v>32</v>
      </c>
      <c r="B4533">
        <v>8</v>
      </c>
      <c r="C4533" t="str">
        <f t="shared" si="88"/>
        <v>INSERT INTO `klasy_lekcje` (`ID_KLASY`, `ID_LEKCJI`) VALUES ('8', '32');</v>
      </c>
      <c r="D4533">
        <f>COUNTIF(C:C,C4533)</f>
        <v>1</v>
      </c>
    </row>
    <row r="4534" spans="1:4" x14ac:dyDescent="0.25">
      <c r="A4534">
        <v>963</v>
      </c>
      <c r="B4534">
        <v>15</v>
      </c>
      <c r="C4534" t="str">
        <f t="shared" si="88"/>
        <v>INSERT INTO `klasy_lekcje` (`ID_KLASY`, `ID_LEKCJI`) VALUES ('15', '963');</v>
      </c>
      <c r="D4534">
        <f>COUNTIF(C:C,C4534)</f>
        <v>1</v>
      </c>
    </row>
    <row r="4535" spans="1:4" x14ac:dyDescent="0.25">
      <c r="A4535">
        <v>897</v>
      </c>
      <c r="B4535">
        <v>7</v>
      </c>
      <c r="C4535" t="str">
        <f t="shared" si="88"/>
        <v>INSERT INTO `klasy_lekcje` (`ID_KLASY`, `ID_LEKCJI`) VALUES ('7', '897');</v>
      </c>
      <c r="D4535">
        <f>COUNTIF(C:C,C4535)</f>
        <v>1</v>
      </c>
    </row>
    <row r="4536" spans="1:4" x14ac:dyDescent="0.25">
      <c r="A4536">
        <v>535</v>
      </c>
      <c r="B4536">
        <v>11</v>
      </c>
      <c r="C4536" t="str">
        <f t="shared" si="88"/>
        <v>INSERT INTO `klasy_lekcje` (`ID_KLASY`, `ID_LEKCJI`) VALUES ('11', '535');</v>
      </c>
      <c r="D4536">
        <f>COUNTIF(C:C,C4536)</f>
        <v>1</v>
      </c>
    </row>
    <row r="4537" spans="1:4" x14ac:dyDescent="0.25">
      <c r="A4537">
        <v>398</v>
      </c>
      <c r="B4537">
        <v>15</v>
      </c>
      <c r="C4537" t="str">
        <f t="shared" si="88"/>
        <v>INSERT INTO `klasy_lekcje` (`ID_KLASY`, `ID_LEKCJI`) VALUES ('15', '398');</v>
      </c>
      <c r="D4537">
        <f>COUNTIF(C:C,C4537)</f>
        <v>1</v>
      </c>
    </row>
    <row r="4538" spans="1:4" x14ac:dyDescent="0.25">
      <c r="A4538">
        <v>964</v>
      </c>
      <c r="B4538">
        <v>5</v>
      </c>
      <c r="C4538" t="str">
        <f t="shared" si="88"/>
        <v>INSERT INTO `klasy_lekcje` (`ID_KLASY`, `ID_LEKCJI`) VALUES ('5', '964');</v>
      </c>
      <c r="D4538">
        <f>COUNTIF(C:C,C4538)</f>
        <v>1</v>
      </c>
    </row>
    <row r="4539" spans="1:4" x14ac:dyDescent="0.25">
      <c r="A4539">
        <v>1043</v>
      </c>
      <c r="B4539">
        <v>14</v>
      </c>
      <c r="C4539" t="str">
        <f t="shared" si="88"/>
        <v>INSERT INTO `klasy_lekcje` (`ID_KLASY`, `ID_LEKCJI`) VALUES ('14', '1043');</v>
      </c>
      <c r="D4539">
        <f>COUNTIF(C:C,C4539)</f>
        <v>1</v>
      </c>
    </row>
    <row r="4540" spans="1:4" x14ac:dyDescent="0.25">
      <c r="A4540">
        <v>514</v>
      </c>
      <c r="B4540">
        <v>10</v>
      </c>
      <c r="C4540" t="str">
        <f t="shared" si="88"/>
        <v>INSERT INTO `klasy_lekcje` (`ID_KLASY`, `ID_LEKCJI`) VALUES ('10', '514');</v>
      </c>
      <c r="D4540">
        <f>COUNTIF(C:C,C4540)</f>
        <v>1</v>
      </c>
    </row>
    <row r="4541" spans="1:4" x14ac:dyDescent="0.25">
      <c r="A4541">
        <v>667</v>
      </c>
      <c r="B4541">
        <v>13</v>
      </c>
      <c r="C4541" t="str">
        <f t="shared" si="88"/>
        <v>INSERT INTO `klasy_lekcje` (`ID_KLASY`, `ID_LEKCJI`) VALUES ('13', '667');</v>
      </c>
      <c r="D4541">
        <f>COUNTIF(C:C,C4541)</f>
        <v>1</v>
      </c>
    </row>
    <row r="4542" spans="1:4" x14ac:dyDescent="0.25">
      <c r="A4542">
        <v>707</v>
      </c>
      <c r="B4542">
        <v>9</v>
      </c>
      <c r="C4542" t="str">
        <f t="shared" si="88"/>
        <v>INSERT INTO `klasy_lekcje` (`ID_KLASY`, `ID_LEKCJI`) VALUES ('9', '707');</v>
      </c>
      <c r="D4542">
        <f>COUNTIF(C:C,C4542)</f>
        <v>1</v>
      </c>
    </row>
    <row r="4543" spans="1:4" x14ac:dyDescent="0.25">
      <c r="A4543">
        <v>165</v>
      </c>
      <c r="B4543">
        <v>3</v>
      </c>
      <c r="C4543" t="str">
        <f t="shared" si="88"/>
        <v>INSERT INTO `klasy_lekcje` (`ID_KLASY`, `ID_LEKCJI`) VALUES ('3', '165');</v>
      </c>
      <c r="D4543">
        <f>COUNTIF(C:C,C4543)</f>
        <v>1</v>
      </c>
    </row>
    <row r="4544" spans="1:4" x14ac:dyDescent="0.25">
      <c r="A4544">
        <v>117</v>
      </c>
      <c r="B4544">
        <v>7</v>
      </c>
      <c r="C4544" t="str">
        <f t="shared" si="88"/>
        <v>INSERT INTO `klasy_lekcje` (`ID_KLASY`, `ID_LEKCJI`) VALUES ('7', '117');</v>
      </c>
      <c r="D4544">
        <f>COUNTIF(C:C,C4544)</f>
        <v>1</v>
      </c>
    </row>
    <row r="4545" spans="1:4" x14ac:dyDescent="0.25">
      <c r="A4545">
        <v>464</v>
      </c>
      <c r="B4545">
        <v>1</v>
      </c>
      <c r="C4545" t="str">
        <f t="shared" si="88"/>
        <v>INSERT INTO `klasy_lekcje` (`ID_KLASY`, `ID_LEKCJI`) VALUES ('1', '464');</v>
      </c>
      <c r="D4545">
        <f>COUNTIF(C:C,C4545)</f>
        <v>1</v>
      </c>
    </row>
    <row r="4546" spans="1:4" x14ac:dyDescent="0.25">
      <c r="A4546">
        <v>1075</v>
      </c>
      <c r="B4546">
        <v>12</v>
      </c>
      <c r="C4546" t="str">
        <f t="shared" si="88"/>
        <v>INSERT INTO `klasy_lekcje` (`ID_KLASY`, `ID_LEKCJI`) VALUES ('12', '1075');</v>
      </c>
      <c r="D4546">
        <f>COUNTIF(C:C,C4546)</f>
        <v>1</v>
      </c>
    </row>
    <row r="4547" spans="1:4" x14ac:dyDescent="0.25">
      <c r="A4547">
        <v>908</v>
      </c>
      <c r="B4547">
        <v>1</v>
      </c>
      <c r="C4547" t="str">
        <f t="shared" ref="C4547:C4610" si="89">CONCATENATE("INSERT INTO `klasy_lekcje` (`ID_KLASY`, `ID_LEKCJI`) VALUES ('",B4547,"', '",A4547,"');")</f>
        <v>INSERT INTO `klasy_lekcje` (`ID_KLASY`, `ID_LEKCJI`) VALUES ('1', '908');</v>
      </c>
      <c r="D4547">
        <f>COUNTIF(C:C,C4547)</f>
        <v>1</v>
      </c>
    </row>
    <row r="4548" spans="1:4" x14ac:dyDescent="0.25">
      <c r="A4548">
        <v>437</v>
      </c>
      <c r="B4548">
        <v>3</v>
      </c>
      <c r="C4548" t="str">
        <f t="shared" si="89"/>
        <v>INSERT INTO `klasy_lekcje` (`ID_KLASY`, `ID_LEKCJI`) VALUES ('3', '437');</v>
      </c>
      <c r="D4548">
        <f>COUNTIF(C:C,C4548)</f>
        <v>1</v>
      </c>
    </row>
    <row r="4549" spans="1:4" x14ac:dyDescent="0.25">
      <c r="A4549">
        <v>334</v>
      </c>
      <c r="B4549">
        <v>2</v>
      </c>
      <c r="C4549" t="str">
        <f t="shared" si="89"/>
        <v>INSERT INTO `klasy_lekcje` (`ID_KLASY`, `ID_LEKCJI`) VALUES ('2', '334');</v>
      </c>
      <c r="D4549">
        <f>COUNTIF(C:C,C4549)</f>
        <v>1</v>
      </c>
    </row>
    <row r="4550" spans="1:4" x14ac:dyDescent="0.25">
      <c r="A4550">
        <v>230</v>
      </c>
      <c r="B4550">
        <v>13</v>
      </c>
      <c r="C4550" t="str">
        <f t="shared" si="89"/>
        <v>INSERT INTO `klasy_lekcje` (`ID_KLASY`, `ID_LEKCJI`) VALUES ('13', '230');</v>
      </c>
      <c r="D4550">
        <f>COUNTIF(C:C,C4550)</f>
        <v>1</v>
      </c>
    </row>
    <row r="4551" spans="1:4" x14ac:dyDescent="0.25">
      <c r="A4551">
        <v>262</v>
      </c>
      <c r="B4551">
        <v>3</v>
      </c>
      <c r="C4551" t="str">
        <f t="shared" si="89"/>
        <v>INSERT INTO `klasy_lekcje` (`ID_KLASY`, `ID_LEKCJI`) VALUES ('3', '262');</v>
      </c>
      <c r="D4551">
        <f>COUNTIF(C:C,C4551)</f>
        <v>1</v>
      </c>
    </row>
    <row r="4552" spans="1:4" x14ac:dyDescent="0.25">
      <c r="A4552">
        <v>736</v>
      </c>
      <c r="B4552">
        <v>9</v>
      </c>
      <c r="C4552" t="str">
        <f t="shared" si="89"/>
        <v>INSERT INTO `klasy_lekcje` (`ID_KLASY`, `ID_LEKCJI`) VALUES ('9', '736');</v>
      </c>
      <c r="D4552">
        <f>COUNTIF(C:C,C4552)</f>
        <v>1</v>
      </c>
    </row>
    <row r="4553" spans="1:4" x14ac:dyDescent="0.25">
      <c r="A4553">
        <v>470</v>
      </c>
      <c r="B4553">
        <v>16</v>
      </c>
      <c r="C4553" t="str">
        <f t="shared" si="89"/>
        <v>INSERT INTO `klasy_lekcje` (`ID_KLASY`, `ID_LEKCJI`) VALUES ('16', '470');</v>
      </c>
      <c r="D4553">
        <f>COUNTIF(C:C,C4553)</f>
        <v>1</v>
      </c>
    </row>
    <row r="4554" spans="1:4" x14ac:dyDescent="0.25">
      <c r="A4554">
        <v>256</v>
      </c>
      <c r="B4554">
        <v>8</v>
      </c>
      <c r="C4554" t="str">
        <f t="shared" si="89"/>
        <v>INSERT INTO `klasy_lekcje` (`ID_KLASY`, `ID_LEKCJI`) VALUES ('8', '256');</v>
      </c>
      <c r="D4554">
        <f>COUNTIF(C:C,C4554)</f>
        <v>1</v>
      </c>
    </row>
    <row r="4555" spans="1:4" x14ac:dyDescent="0.25">
      <c r="A4555">
        <v>394</v>
      </c>
      <c r="B4555">
        <v>16</v>
      </c>
      <c r="C4555" t="str">
        <f t="shared" si="89"/>
        <v>INSERT INTO `klasy_lekcje` (`ID_KLASY`, `ID_LEKCJI`) VALUES ('16', '394');</v>
      </c>
      <c r="D4555">
        <f>COUNTIF(C:C,C4555)</f>
        <v>1</v>
      </c>
    </row>
    <row r="4556" spans="1:4" x14ac:dyDescent="0.25">
      <c r="A4556">
        <v>220</v>
      </c>
      <c r="B4556">
        <v>9</v>
      </c>
      <c r="C4556" t="str">
        <f t="shared" si="89"/>
        <v>INSERT INTO `klasy_lekcje` (`ID_KLASY`, `ID_LEKCJI`) VALUES ('9', '220');</v>
      </c>
      <c r="D4556">
        <f>COUNTIF(C:C,C4556)</f>
        <v>1</v>
      </c>
    </row>
    <row r="4557" spans="1:4" x14ac:dyDescent="0.25">
      <c r="A4557">
        <v>804</v>
      </c>
      <c r="B4557">
        <v>15</v>
      </c>
      <c r="C4557" t="str">
        <f t="shared" si="89"/>
        <v>INSERT INTO `klasy_lekcje` (`ID_KLASY`, `ID_LEKCJI`) VALUES ('15', '804');</v>
      </c>
      <c r="D4557">
        <f>COUNTIF(C:C,C4557)</f>
        <v>1</v>
      </c>
    </row>
    <row r="4558" spans="1:4" x14ac:dyDescent="0.25">
      <c r="A4558">
        <v>869</v>
      </c>
      <c r="B4558">
        <v>9</v>
      </c>
      <c r="C4558" t="str">
        <f t="shared" si="89"/>
        <v>INSERT INTO `klasy_lekcje` (`ID_KLASY`, `ID_LEKCJI`) VALUES ('9', '869');</v>
      </c>
      <c r="D4558">
        <f>COUNTIF(C:C,C4558)</f>
        <v>1</v>
      </c>
    </row>
    <row r="4559" spans="1:4" x14ac:dyDescent="0.25">
      <c r="A4559">
        <v>223</v>
      </c>
      <c r="B4559">
        <v>7</v>
      </c>
      <c r="C4559" t="str">
        <f t="shared" si="89"/>
        <v>INSERT INTO `klasy_lekcje` (`ID_KLASY`, `ID_LEKCJI`) VALUES ('7', '223');</v>
      </c>
      <c r="D4559">
        <f>COUNTIF(C:C,C4559)</f>
        <v>1</v>
      </c>
    </row>
    <row r="4560" spans="1:4" x14ac:dyDescent="0.25">
      <c r="A4560">
        <v>263</v>
      </c>
      <c r="B4560">
        <v>15</v>
      </c>
      <c r="C4560" t="str">
        <f t="shared" si="89"/>
        <v>INSERT INTO `klasy_lekcje` (`ID_KLASY`, `ID_LEKCJI`) VALUES ('15', '263');</v>
      </c>
      <c r="D4560">
        <f>COUNTIF(C:C,C4560)</f>
        <v>1</v>
      </c>
    </row>
    <row r="4561" spans="1:4" x14ac:dyDescent="0.25">
      <c r="A4561">
        <v>934</v>
      </c>
      <c r="B4561">
        <v>8</v>
      </c>
      <c r="C4561" t="str">
        <f t="shared" si="89"/>
        <v>INSERT INTO `klasy_lekcje` (`ID_KLASY`, `ID_LEKCJI`) VALUES ('8', '934');</v>
      </c>
      <c r="D4561">
        <f>COUNTIF(C:C,C4561)</f>
        <v>1</v>
      </c>
    </row>
    <row r="4562" spans="1:4" x14ac:dyDescent="0.25">
      <c r="A4562">
        <v>265</v>
      </c>
      <c r="B4562">
        <v>4</v>
      </c>
      <c r="C4562" t="str">
        <f t="shared" si="89"/>
        <v>INSERT INTO `klasy_lekcje` (`ID_KLASY`, `ID_LEKCJI`) VALUES ('4', '265');</v>
      </c>
      <c r="D4562">
        <f>COUNTIF(C:C,C4562)</f>
        <v>1</v>
      </c>
    </row>
    <row r="4563" spans="1:4" x14ac:dyDescent="0.25">
      <c r="A4563">
        <v>246</v>
      </c>
      <c r="B4563">
        <v>2</v>
      </c>
      <c r="C4563" t="str">
        <f t="shared" si="89"/>
        <v>INSERT INTO `klasy_lekcje` (`ID_KLASY`, `ID_LEKCJI`) VALUES ('2', '246');</v>
      </c>
      <c r="D4563">
        <f>COUNTIF(C:C,C4563)</f>
        <v>1</v>
      </c>
    </row>
    <row r="4564" spans="1:4" x14ac:dyDescent="0.25">
      <c r="A4564">
        <v>689</v>
      </c>
      <c r="B4564">
        <v>4</v>
      </c>
      <c r="C4564" t="str">
        <f t="shared" si="89"/>
        <v>INSERT INTO `klasy_lekcje` (`ID_KLASY`, `ID_LEKCJI`) VALUES ('4', '689');</v>
      </c>
      <c r="D4564">
        <f>COUNTIF(C:C,C4564)</f>
        <v>1</v>
      </c>
    </row>
    <row r="4565" spans="1:4" x14ac:dyDescent="0.25">
      <c r="A4565">
        <v>299</v>
      </c>
      <c r="B4565">
        <v>9</v>
      </c>
      <c r="C4565" t="str">
        <f t="shared" si="89"/>
        <v>INSERT INTO `klasy_lekcje` (`ID_KLASY`, `ID_LEKCJI`) VALUES ('9', '299');</v>
      </c>
      <c r="D4565">
        <f>COUNTIF(C:C,C4565)</f>
        <v>1</v>
      </c>
    </row>
    <row r="4566" spans="1:4" x14ac:dyDescent="0.25">
      <c r="A4566">
        <v>245</v>
      </c>
      <c r="B4566">
        <v>11</v>
      </c>
      <c r="C4566" t="str">
        <f t="shared" si="89"/>
        <v>INSERT INTO `klasy_lekcje` (`ID_KLASY`, `ID_LEKCJI`) VALUES ('11', '245');</v>
      </c>
      <c r="D4566">
        <f>COUNTIF(C:C,C4566)</f>
        <v>1</v>
      </c>
    </row>
    <row r="4567" spans="1:4" x14ac:dyDescent="0.25">
      <c r="A4567">
        <v>135</v>
      </c>
      <c r="B4567">
        <v>9</v>
      </c>
      <c r="C4567" t="str">
        <f t="shared" si="89"/>
        <v>INSERT INTO `klasy_lekcje` (`ID_KLASY`, `ID_LEKCJI`) VALUES ('9', '135');</v>
      </c>
      <c r="D4567">
        <f>COUNTIF(C:C,C4567)</f>
        <v>1</v>
      </c>
    </row>
    <row r="4568" spans="1:4" x14ac:dyDescent="0.25">
      <c r="A4568">
        <v>977</v>
      </c>
      <c r="B4568">
        <v>10</v>
      </c>
      <c r="C4568" t="str">
        <f t="shared" si="89"/>
        <v>INSERT INTO `klasy_lekcje` (`ID_KLASY`, `ID_LEKCJI`) VALUES ('10', '977');</v>
      </c>
      <c r="D4568">
        <f>COUNTIF(C:C,C4568)</f>
        <v>1</v>
      </c>
    </row>
    <row r="4569" spans="1:4" x14ac:dyDescent="0.25">
      <c r="A4569">
        <v>523</v>
      </c>
      <c r="B4569">
        <v>14</v>
      </c>
      <c r="C4569" t="str">
        <f t="shared" si="89"/>
        <v>INSERT INTO `klasy_lekcje` (`ID_KLASY`, `ID_LEKCJI`) VALUES ('14', '523');</v>
      </c>
      <c r="D4569">
        <f>COUNTIF(C:C,C4569)</f>
        <v>1</v>
      </c>
    </row>
    <row r="4570" spans="1:4" x14ac:dyDescent="0.25">
      <c r="A4570">
        <v>321</v>
      </c>
      <c r="B4570">
        <v>16</v>
      </c>
      <c r="C4570" t="str">
        <f t="shared" si="89"/>
        <v>INSERT INTO `klasy_lekcje` (`ID_KLASY`, `ID_LEKCJI`) VALUES ('16', '321');</v>
      </c>
      <c r="D4570">
        <f>COUNTIF(C:C,C4570)</f>
        <v>1</v>
      </c>
    </row>
    <row r="4571" spans="1:4" x14ac:dyDescent="0.25">
      <c r="A4571">
        <v>901</v>
      </c>
      <c r="B4571">
        <v>5</v>
      </c>
      <c r="C4571" t="str">
        <f t="shared" si="89"/>
        <v>INSERT INTO `klasy_lekcje` (`ID_KLASY`, `ID_LEKCJI`) VALUES ('5', '901');</v>
      </c>
      <c r="D4571">
        <f>COUNTIF(C:C,C4571)</f>
        <v>1</v>
      </c>
    </row>
    <row r="4572" spans="1:4" x14ac:dyDescent="0.25">
      <c r="A4572">
        <v>358</v>
      </c>
      <c r="B4572">
        <v>3</v>
      </c>
      <c r="C4572" t="str">
        <f t="shared" si="89"/>
        <v>INSERT INTO `klasy_lekcje` (`ID_KLASY`, `ID_LEKCJI`) VALUES ('3', '358');</v>
      </c>
      <c r="D4572">
        <f>COUNTIF(C:C,C4572)</f>
        <v>1</v>
      </c>
    </row>
    <row r="4573" spans="1:4" x14ac:dyDescent="0.25">
      <c r="A4573">
        <v>448</v>
      </c>
      <c r="B4573">
        <v>11</v>
      </c>
      <c r="C4573" t="str">
        <f t="shared" si="89"/>
        <v>INSERT INTO `klasy_lekcje` (`ID_KLASY`, `ID_LEKCJI`) VALUES ('11', '448');</v>
      </c>
      <c r="D4573">
        <f>COUNTIF(C:C,C4573)</f>
        <v>1</v>
      </c>
    </row>
    <row r="4574" spans="1:4" x14ac:dyDescent="0.25">
      <c r="A4574">
        <v>824</v>
      </c>
      <c r="B4574">
        <v>3</v>
      </c>
      <c r="C4574" t="str">
        <f t="shared" si="89"/>
        <v>INSERT INTO `klasy_lekcje` (`ID_KLASY`, `ID_LEKCJI`) VALUES ('3', '824');</v>
      </c>
      <c r="D4574">
        <f>COUNTIF(C:C,C4574)</f>
        <v>1</v>
      </c>
    </row>
    <row r="4575" spans="1:4" x14ac:dyDescent="0.25">
      <c r="A4575">
        <v>932</v>
      </c>
      <c r="B4575">
        <v>5</v>
      </c>
      <c r="C4575" t="str">
        <f t="shared" si="89"/>
        <v>INSERT INTO `klasy_lekcje` (`ID_KLASY`, `ID_LEKCJI`) VALUES ('5', '932');</v>
      </c>
      <c r="D4575">
        <f>COUNTIF(C:C,C4575)</f>
        <v>1</v>
      </c>
    </row>
    <row r="4576" spans="1:4" x14ac:dyDescent="0.25">
      <c r="A4576">
        <v>153</v>
      </c>
      <c r="B4576">
        <v>16</v>
      </c>
      <c r="C4576" t="str">
        <f t="shared" si="89"/>
        <v>INSERT INTO `klasy_lekcje` (`ID_KLASY`, `ID_LEKCJI`) VALUES ('16', '153');</v>
      </c>
      <c r="D4576">
        <f>COUNTIF(C:C,C4576)</f>
        <v>1</v>
      </c>
    </row>
    <row r="4577" spans="1:4" x14ac:dyDescent="0.25">
      <c r="A4577">
        <v>626</v>
      </c>
      <c r="B4577">
        <v>14</v>
      </c>
      <c r="C4577" t="str">
        <f t="shared" si="89"/>
        <v>INSERT INTO `klasy_lekcje` (`ID_KLASY`, `ID_LEKCJI`) VALUES ('14', '626');</v>
      </c>
      <c r="D4577">
        <f>COUNTIF(C:C,C4577)</f>
        <v>1</v>
      </c>
    </row>
    <row r="4578" spans="1:4" x14ac:dyDescent="0.25">
      <c r="A4578">
        <v>234</v>
      </c>
      <c r="B4578">
        <v>3</v>
      </c>
      <c r="C4578" t="str">
        <f t="shared" si="89"/>
        <v>INSERT INTO `klasy_lekcje` (`ID_KLASY`, `ID_LEKCJI`) VALUES ('3', '234');</v>
      </c>
      <c r="D4578">
        <f>COUNTIF(C:C,C4578)</f>
        <v>1</v>
      </c>
    </row>
    <row r="4579" spans="1:4" x14ac:dyDescent="0.25">
      <c r="A4579">
        <v>1006</v>
      </c>
      <c r="B4579">
        <v>4</v>
      </c>
      <c r="C4579" t="str">
        <f t="shared" si="89"/>
        <v>INSERT INTO `klasy_lekcje` (`ID_KLASY`, `ID_LEKCJI`) VALUES ('4', '1006');</v>
      </c>
      <c r="D4579">
        <f>COUNTIF(C:C,C4579)</f>
        <v>1</v>
      </c>
    </row>
    <row r="4580" spans="1:4" x14ac:dyDescent="0.25">
      <c r="A4580">
        <v>217</v>
      </c>
      <c r="B4580">
        <v>12</v>
      </c>
      <c r="C4580" t="str">
        <f t="shared" si="89"/>
        <v>INSERT INTO `klasy_lekcje` (`ID_KLASY`, `ID_LEKCJI`) VALUES ('12', '217');</v>
      </c>
      <c r="D4580">
        <f>COUNTIF(C:C,C4580)</f>
        <v>1</v>
      </c>
    </row>
    <row r="4581" spans="1:4" x14ac:dyDescent="0.25">
      <c r="A4581">
        <v>587</v>
      </c>
      <c r="B4581">
        <v>2</v>
      </c>
      <c r="C4581" t="str">
        <f t="shared" si="89"/>
        <v>INSERT INTO `klasy_lekcje` (`ID_KLASY`, `ID_LEKCJI`) VALUES ('2', '587');</v>
      </c>
      <c r="D4581">
        <f>COUNTIF(C:C,C4581)</f>
        <v>1</v>
      </c>
    </row>
    <row r="4582" spans="1:4" x14ac:dyDescent="0.25">
      <c r="A4582">
        <v>494</v>
      </c>
      <c r="B4582">
        <v>2</v>
      </c>
      <c r="C4582" t="str">
        <f t="shared" si="89"/>
        <v>INSERT INTO `klasy_lekcje` (`ID_KLASY`, `ID_LEKCJI`) VALUES ('2', '494');</v>
      </c>
      <c r="D4582">
        <f>COUNTIF(C:C,C4582)</f>
        <v>1</v>
      </c>
    </row>
    <row r="4583" spans="1:4" x14ac:dyDescent="0.25">
      <c r="A4583">
        <v>415</v>
      </c>
      <c r="B4583">
        <v>14</v>
      </c>
      <c r="C4583" t="str">
        <f t="shared" si="89"/>
        <v>INSERT INTO `klasy_lekcje` (`ID_KLASY`, `ID_LEKCJI`) VALUES ('14', '415');</v>
      </c>
      <c r="D4583">
        <f>COUNTIF(C:C,C4583)</f>
        <v>1</v>
      </c>
    </row>
    <row r="4584" spans="1:4" x14ac:dyDescent="0.25">
      <c r="A4584">
        <v>753</v>
      </c>
      <c r="B4584">
        <v>9</v>
      </c>
      <c r="C4584" t="str">
        <f t="shared" si="89"/>
        <v>INSERT INTO `klasy_lekcje` (`ID_KLASY`, `ID_LEKCJI`) VALUES ('9', '753');</v>
      </c>
      <c r="D4584">
        <f>COUNTIF(C:C,C4584)</f>
        <v>1</v>
      </c>
    </row>
    <row r="4585" spans="1:4" x14ac:dyDescent="0.25">
      <c r="A4585">
        <v>673</v>
      </c>
      <c r="B4585">
        <v>15</v>
      </c>
      <c r="C4585" t="str">
        <f t="shared" si="89"/>
        <v>INSERT INTO `klasy_lekcje` (`ID_KLASY`, `ID_LEKCJI`) VALUES ('15', '673');</v>
      </c>
      <c r="D4585">
        <f>COUNTIF(C:C,C4585)</f>
        <v>1</v>
      </c>
    </row>
    <row r="4586" spans="1:4" x14ac:dyDescent="0.25">
      <c r="A4586">
        <v>808</v>
      </c>
      <c r="B4586">
        <v>12</v>
      </c>
      <c r="C4586" t="str">
        <f t="shared" si="89"/>
        <v>INSERT INTO `klasy_lekcje` (`ID_KLASY`, `ID_LEKCJI`) VALUES ('12', '808');</v>
      </c>
      <c r="D4586">
        <f>COUNTIF(C:C,C4586)</f>
        <v>1</v>
      </c>
    </row>
    <row r="4587" spans="1:4" x14ac:dyDescent="0.25">
      <c r="A4587">
        <v>947</v>
      </c>
      <c r="B4587">
        <v>4</v>
      </c>
      <c r="C4587" t="str">
        <f t="shared" si="89"/>
        <v>INSERT INTO `klasy_lekcje` (`ID_KLASY`, `ID_LEKCJI`) VALUES ('4', '947');</v>
      </c>
      <c r="D4587">
        <f>COUNTIF(C:C,C4587)</f>
        <v>1</v>
      </c>
    </row>
    <row r="4588" spans="1:4" x14ac:dyDescent="0.25">
      <c r="A4588">
        <v>916</v>
      </c>
      <c r="B4588">
        <v>17</v>
      </c>
      <c r="C4588" t="str">
        <f t="shared" si="89"/>
        <v>INSERT INTO `klasy_lekcje` (`ID_KLASY`, `ID_LEKCJI`) VALUES ('17', '916');</v>
      </c>
      <c r="D4588">
        <f>COUNTIF(C:C,C4588)</f>
        <v>1</v>
      </c>
    </row>
    <row r="4589" spans="1:4" x14ac:dyDescent="0.25">
      <c r="A4589">
        <v>486</v>
      </c>
      <c r="B4589">
        <v>16</v>
      </c>
      <c r="C4589" t="str">
        <f t="shared" si="89"/>
        <v>INSERT INTO `klasy_lekcje` (`ID_KLASY`, `ID_LEKCJI`) VALUES ('16', '486');</v>
      </c>
      <c r="D4589">
        <f>COUNTIF(C:C,C4589)</f>
        <v>1</v>
      </c>
    </row>
    <row r="4590" spans="1:4" x14ac:dyDescent="0.25">
      <c r="A4590">
        <v>357</v>
      </c>
      <c r="B4590">
        <v>7</v>
      </c>
      <c r="C4590" t="str">
        <f t="shared" si="89"/>
        <v>INSERT INTO `klasy_lekcje` (`ID_KLASY`, `ID_LEKCJI`) VALUES ('7', '357');</v>
      </c>
      <c r="D4590">
        <f>COUNTIF(C:C,C4590)</f>
        <v>1</v>
      </c>
    </row>
    <row r="4591" spans="1:4" x14ac:dyDescent="0.25">
      <c r="A4591">
        <v>146</v>
      </c>
      <c r="B4591">
        <v>1</v>
      </c>
      <c r="C4591" t="str">
        <f t="shared" si="89"/>
        <v>INSERT INTO `klasy_lekcje` (`ID_KLASY`, `ID_LEKCJI`) VALUES ('1', '146');</v>
      </c>
      <c r="D4591">
        <f>COUNTIF(C:C,C4591)</f>
        <v>1</v>
      </c>
    </row>
    <row r="4592" spans="1:4" x14ac:dyDescent="0.25">
      <c r="A4592">
        <v>714</v>
      </c>
      <c r="B4592">
        <v>3</v>
      </c>
      <c r="C4592" t="str">
        <f t="shared" si="89"/>
        <v>INSERT INTO `klasy_lekcje` (`ID_KLASY`, `ID_LEKCJI`) VALUES ('3', '714');</v>
      </c>
      <c r="D4592">
        <f>COUNTIF(C:C,C4592)</f>
        <v>1</v>
      </c>
    </row>
    <row r="4593" spans="1:4" x14ac:dyDescent="0.25">
      <c r="A4593">
        <v>568</v>
      </c>
      <c r="B4593">
        <v>11</v>
      </c>
      <c r="C4593" t="str">
        <f t="shared" si="89"/>
        <v>INSERT INTO `klasy_lekcje` (`ID_KLASY`, `ID_LEKCJI`) VALUES ('11', '568');</v>
      </c>
      <c r="D4593">
        <f>COUNTIF(C:C,C4593)</f>
        <v>1</v>
      </c>
    </row>
    <row r="4594" spans="1:4" x14ac:dyDescent="0.25">
      <c r="A4594">
        <v>555</v>
      </c>
      <c r="B4594">
        <v>10</v>
      </c>
      <c r="C4594" t="str">
        <f t="shared" si="89"/>
        <v>INSERT INTO `klasy_lekcje` (`ID_KLASY`, `ID_LEKCJI`) VALUES ('10', '555');</v>
      </c>
      <c r="D4594">
        <f>COUNTIF(C:C,C4594)</f>
        <v>1</v>
      </c>
    </row>
    <row r="4595" spans="1:4" x14ac:dyDescent="0.25">
      <c r="A4595">
        <v>76</v>
      </c>
      <c r="B4595">
        <v>12</v>
      </c>
      <c r="C4595" t="str">
        <f t="shared" si="89"/>
        <v>INSERT INTO `klasy_lekcje` (`ID_KLASY`, `ID_LEKCJI`) VALUES ('12', '76');</v>
      </c>
      <c r="D4595">
        <f>COUNTIF(C:C,C4595)</f>
        <v>1</v>
      </c>
    </row>
    <row r="4596" spans="1:4" x14ac:dyDescent="0.25">
      <c r="A4596">
        <v>1044</v>
      </c>
      <c r="B4596">
        <v>3</v>
      </c>
      <c r="C4596" t="str">
        <f t="shared" si="89"/>
        <v>INSERT INTO `klasy_lekcje` (`ID_KLASY`, `ID_LEKCJI`) VALUES ('3', '1044');</v>
      </c>
      <c r="D4596">
        <f>COUNTIF(C:C,C4596)</f>
        <v>1</v>
      </c>
    </row>
    <row r="4597" spans="1:4" x14ac:dyDescent="0.25">
      <c r="A4597">
        <v>34</v>
      </c>
      <c r="B4597">
        <v>17</v>
      </c>
      <c r="C4597" t="str">
        <f t="shared" si="89"/>
        <v>INSERT INTO `klasy_lekcje` (`ID_KLASY`, `ID_LEKCJI`) VALUES ('17', '34');</v>
      </c>
      <c r="D4597">
        <f>COUNTIF(C:C,C4597)</f>
        <v>1</v>
      </c>
    </row>
    <row r="4598" spans="1:4" x14ac:dyDescent="0.25">
      <c r="A4598">
        <v>223</v>
      </c>
      <c r="B4598">
        <v>8</v>
      </c>
      <c r="C4598" t="str">
        <f t="shared" si="89"/>
        <v>INSERT INTO `klasy_lekcje` (`ID_KLASY`, `ID_LEKCJI`) VALUES ('8', '223');</v>
      </c>
      <c r="D4598">
        <f>COUNTIF(C:C,C4598)</f>
        <v>1</v>
      </c>
    </row>
    <row r="4599" spans="1:4" x14ac:dyDescent="0.25">
      <c r="A4599">
        <v>734</v>
      </c>
      <c r="B4599">
        <v>5</v>
      </c>
      <c r="C4599" t="str">
        <f t="shared" si="89"/>
        <v>INSERT INTO `klasy_lekcje` (`ID_KLASY`, `ID_LEKCJI`) VALUES ('5', '734');</v>
      </c>
      <c r="D4599">
        <f>COUNTIF(C:C,C4599)</f>
        <v>1</v>
      </c>
    </row>
    <row r="4600" spans="1:4" x14ac:dyDescent="0.25">
      <c r="A4600">
        <v>74</v>
      </c>
      <c r="B4600">
        <v>9</v>
      </c>
      <c r="C4600" t="str">
        <f t="shared" si="89"/>
        <v>INSERT INTO `klasy_lekcje` (`ID_KLASY`, `ID_LEKCJI`) VALUES ('9', '74');</v>
      </c>
      <c r="D4600">
        <f>COUNTIF(C:C,C4600)</f>
        <v>1</v>
      </c>
    </row>
    <row r="4601" spans="1:4" x14ac:dyDescent="0.25">
      <c r="A4601">
        <v>993</v>
      </c>
      <c r="B4601">
        <v>1</v>
      </c>
      <c r="C4601" t="str">
        <f t="shared" si="89"/>
        <v>INSERT INTO `klasy_lekcje` (`ID_KLASY`, `ID_LEKCJI`) VALUES ('1', '993');</v>
      </c>
      <c r="D4601">
        <f>COUNTIF(C:C,C4601)</f>
        <v>1</v>
      </c>
    </row>
    <row r="4602" spans="1:4" x14ac:dyDescent="0.25">
      <c r="A4602">
        <v>128</v>
      </c>
      <c r="B4602">
        <v>10</v>
      </c>
      <c r="C4602" t="str">
        <f t="shared" si="89"/>
        <v>INSERT INTO `klasy_lekcje` (`ID_KLASY`, `ID_LEKCJI`) VALUES ('10', '128');</v>
      </c>
      <c r="D4602">
        <f>COUNTIF(C:C,C4602)</f>
        <v>1</v>
      </c>
    </row>
    <row r="4603" spans="1:4" x14ac:dyDescent="0.25">
      <c r="A4603">
        <v>100</v>
      </c>
      <c r="B4603">
        <v>10</v>
      </c>
      <c r="C4603" t="str">
        <f t="shared" si="89"/>
        <v>INSERT INTO `klasy_lekcje` (`ID_KLASY`, `ID_LEKCJI`) VALUES ('10', '100');</v>
      </c>
      <c r="D4603">
        <f>COUNTIF(C:C,C4603)</f>
        <v>1</v>
      </c>
    </row>
    <row r="4604" spans="1:4" x14ac:dyDescent="0.25">
      <c r="A4604">
        <v>623</v>
      </c>
      <c r="B4604">
        <v>12</v>
      </c>
      <c r="C4604" t="str">
        <f t="shared" si="89"/>
        <v>INSERT INTO `klasy_lekcje` (`ID_KLASY`, `ID_LEKCJI`) VALUES ('12', '623');</v>
      </c>
      <c r="D4604">
        <f>COUNTIF(C:C,C4604)</f>
        <v>1</v>
      </c>
    </row>
    <row r="4605" spans="1:4" x14ac:dyDescent="0.25">
      <c r="A4605">
        <v>662</v>
      </c>
      <c r="B4605">
        <v>5</v>
      </c>
      <c r="C4605" t="str">
        <f t="shared" si="89"/>
        <v>INSERT INTO `klasy_lekcje` (`ID_KLASY`, `ID_LEKCJI`) VALUES ('5', '662');</v>
      </c>
      <c r="D4605">
        <f>COUNTIF(C:C,C4605)</f>
        <v>1</v>
      </c>
    </row>
    <row r="4606" spans="1:4" x14ac:dyDescent="0.25">
      <c r="A4606">
        <v>460</v>
      </c>
      <c r="B4606">
        <v>6</v>
      </c>
      <c r="C4606" t="str">
        <f t="shared" si="89"/>
        <v>INSERT INTO `klasy_lekcje` (`ID_KLASY`, `ID_LEKCJI`) VALUES ('6', '460');</v>
      </c>
      <c r="D4606">
        <f>COUNTIF(C:C,C4606)</f>
        <v>1</v>
      </c>
    </row>
    <row r="4607" spans="1:4" x14ac:dyDescent="0.25">
      <c r="A4607">
        <v>860</v>
      </c>
      <c r="B4607">
        <v>10</v>
      </c>
      <c r="C4607" t="str">
        <f t="shared" si="89"/>
        <v>INSERT INTO `klasy_lekcje` (`ID_KLASY`, `ID_LEKCJI`) VALUES ('10', '860');</v>
      </c>
      <c r="D4607">
        <f>COUNTIF(C:C,C4607)</f>
        <v>1</v>
      </c>
    </row>
    <row r="4608" spans="1:4" x14ac:dyDescent="0.25">
      <c r="A4608">
        <v>739</v>
      </c>
      <c r="B4608">
        <v>14</v>
      </c>
      <c r="C4608" t="str">
        <f t="shared" si="89"/>
        <v>INSERT INTO `klasy_lekcje` (`ID_KLASY`, `ID_LEKCJI`) VALUES ('14', '739');</v>
      </c>
      <c r="D4608">
        <f>COUNTIF(C:C,C4608)</f>
        <v>1</v>
      </c>
    </row>
    <row r="4609" spans="1:4" x14ac:dyDescent="0.25">
      <c r="A4609">
        <v>209</v>
      </c>
      <c r="B4609">
        <v>14</v>
      </c>
      <c r="C4609" t="str">
        <f t="shared" si="89"/>
        <v>INSERT INTO `klasy_lekcje` (`ID_KLASY`, `ID_LEKCJI`) VALUES ('14', '209');</v>
      </c>
      <c r="D4609">
        <f>COUNTIF(C:C,C4609)</f>
        <v>1</v>
      </c>
    </row>
    <row r="4610" spans="1:4" x14ac:dyDescent="0.25">
      <c r="A4610">
        <v>168</v>
      </c>
      <c r="B4610">
        <v>17</v>
      </c>
      <c r="C4610" t="str">
        <f t="shared" si="89"/>
        <v>INSERT INTO `klasy_lekcje` (`ID_KLASY`, `ID_LEKCJI`) VALUES ('17', '168');</v>
      </c>
      <c r="D4610">
        <f>COUNTIF(C:C,C4610)</f>
        <v>1</v>
      </c>
    </row>
    <row r="4611" spans="1:4" x14ac:dyDescent="0.25">
      <c r="A4611">
        <v>277</v>
      </c>
      <c r="B4611">
        <v>9</v>
      </c>
      <c r="C4611" t="str">
        <f t="shared" ref="C4611:C4674" si="90">CONCATENATE("INSERT INTO `klasy_lekcje` (`ID_KLASY`, `ID_LEKCJI`) VALUES ('",B4611,"', '",A4611,"');")</f>
        <v>INSERT INTO `klasy_lekcje` (`ID_KLASY`, `ID_LEKCJI`) VALUES ('9', '277');</v>
      </c>
      <c r="D4611">
        <f>COUNTIF(C:C,C4611)</f>
        <v>1</v>
      </c>
    </row>
    <row r="4612" spans="1:4" x14ac:dyDescent="0.25">
      <c r="A4612">
        <v>561</v>
      </c>
      <c r="B4612">
        <v>8</v>
      </c>
      <c r="C4612" t="str">
        <f t="shared" si="90"/>
        <v>INSERT INTO `klasy_lekcje` (`ID_KLASY`, `ID_LEKCJI`) VALUES ('8', '561');</v>
      </c>
      <c r="D4612">
        <f>COUNTIF(C:C,C4612)</f>
        <v>1</v>
      </c>
    </row>
    <row r="4613" spans="1:4" x14ac:dyDescent="0.25">
      <c r="A4613">
        <v>894</v>
      </c>
      <c r="B4613">
        <v>7</v>
      </c>
      <c r="C4613" t="str">
        <f t="shared" si="90"/>
        <v>INSERT INTO `klasy_lekcje` (`ID_KLASY`, `ID_LEKCJI`) VALUES ('7', '894');</v>
      </c>
      <c r="D4613">
        <f>COUNTIF(C:C,C4613)</f>
        <v>1</v>
      </c>
    </row>
    <row r="4614" spans="1:4" x14ac:dyDescent="0.25">
      <c r="A4614">
        <v>434</v>
      </c>
      <c r="B4614">
        <v>15</v>
      </c>
      <c r="C4614" t="str">
        <f t="shared" si="90"/>
        <v>INSERT INTO `klasy_lekcje` (`ID_KLASY`, `ID_LEKCJI`) VALUES ('15', '434');</v>
      </c>
      <c r="D4614">
        <f>COUNTIF(C:C,C4614)</f>
        <v>1</v>
      </c>
    </row>
    <row r="4615" spans="1:4" x14ac:dyDescent="0.25">
      <c r="A4615">
        <v>82</v>
      </c>
      <c r="B4615">
        <v>4</v>
      </c>
      <c r="C4615" t="str">
        <f t="shared" si="90"/>
        <v>INSERT INTO `klasy_lekcje` (`ID_KLASY`, `ID_LEKCJI`) VALUES ('4', '82');</v>
      </c>
      <c r="D4615">
        <f>COUNTIF(C:C,C4615)</f>
        <v>1</v>
      </c>
    </row>
    <row r="4616" spans="1:4" x14ac:dyDescent="0.25">
      <c r="A4616">
        <v>165</v>
      </c>
      <c r="B4616">
        <v>10</v>
      </c>
      <c r="C4616" t="str">
        <f t="shared" si="90"/>
        <v>INSERT INTO `klasy_lekcje` (`ID_KLASY`, `ID_LEKCJI`) VALUES ('10', '165');</v>
      </c>
      <c r="D4616">
        <f>COUNTIF(C:C,C4616)</f>
        <v>1</v>
      </c>
    </row>
    <row r="4617" spans="1:4" x14ac:dyDescent="0.25">
      <c r="A4617">
        <v>999</v>
      </c>
      <c r="B4617">
        <v>12</v>
      </c>
      <c r="C4617" t="str">
        <f t="shared" si="90"/>
        <v>INSERT INTO `klasy_lekcje` (`ID_KLASY`, `ID_LEKCJI`) VALUES ('12', '999');</v>
      </c>
      <c r="D4617">
        <f>COUNTIF(C:C,C4617)</f>
        <v>1</v>
      </c>
    </row>
    <row r="4618" spans="1:4" x14ac:dyDescent="0.25">
      <c r="A4618">
        <v>645</v>
      </c>
      <c r="B4618">
        <v>10</v>
      </c>
      <c r="C4618" t="str">
        <f t="shared" si="90"/>
        <v>INSERT INTO `klasy_lekcje` (`ID_KLASY`, `ID_LEKCJI`) VALUES ('10', '645');</v>
      </c>
      <c r="D4618">
        <f>COUNTIF(C:C,C4618)</f>
        <v>1</v>
      </c>
    </row>
    <row r="4619" spans="1:4" x14ac:dyDescent="0.25">
      <c r="A4619">
        <v>923</v>
      </c>
      <c r="B4619">
        <v>13</v>
      </c>
      <c r="C4619" t="str">
        <f t="shared" si="90"/>
        <v>INSERT INTO `klasy_lekcje` (`ID_KLASY`, `ID_LEKCJI`) VALUES ('13', '923');</v>
      </c>
      <c r="D4619">
        <f>COUNTIF(C:C,C4619)</f>
        <v>1</v>
      </c>
    </row>
    <row r="4620" spans="1:4" x14ac:dyDescent="0.25">
      <c r="A4620">
        <v>193</v>
      </c>
      <c r="B4620">
        <v>11</v>
      </c>
      <c r="C4620" t="str">
        <f t="shared" si="90"/>
        <v>INSERT INTO `klasy_lekcje` (`ID_KLASY`, `ID_LEKCJI`) VALUES ('11', '193');</v>
      </c>
      <c r="D4620">
        <f>COUNTIF(C:C,C4620)</f>
        <v>1</v>
      </c>
    </row>
    <row r="4621" spans="1:4" x14ac:dyDescent="0.25">
      <c r="A4621">
        <v>369</v>
      </c>
      <c r="B4621">
        <v>14</v>
      </c>
      <c r="C4621" t="str">
        <f t="shared" si="90"/>
        <v>INSERT INTO `klasy_lekcje` (`ID_KLASY`, `ID_LEKCJI`) VALUES ('14', '369');</v>
      </c>
      <c r="D4621">
        <f>COUNTIF(C:C,C4621)</f>
        <v>1</v>
      </c>
    </row>
    <row r="4622" spans="1:4" x14ac:dyDescent="0.25">
      <c r="A4622">
        <v>748</v>
      </c>
      <c r="B4622">
        <v>15</v>
      </c>
      <c r="C4622" t="str">
        <f t="shared" si="90"/>
        <v>INSERT INTO `klasy_lekcje` (`ID_KLASY`, `ID_LEKCJI`) VALUES ('15', '748');</v>
      </c>
      <c r="D4622">
        <f>COUNTIF(C:C,C4622)</f>
        <v>1</v>
      </c>
    </row>
    <row r="4623" spans="1:4" x14ac:dyDescent="0.25">
      <c r="A4623">
        <v>717</v>
      </c>
      <c r="B4623">
        <v>15</v>
      </c>
      <c r="C4623" t="str">
        <f t="shared" si="90"/>
        <v>INSERT INTO `klasy_lekcje` (`ID_KLASY`, `ID_LEKCJI`) VALUES ('15', '717');</v>
      </c>
      <c r="D4623">
        <f>COUNTIF(C:C,C4623)</f>
        <v>1</v>
      </c>
    </row>
    <row r="4624" spans="1:4" x14ac:dyDescent="0.25">
      <c r="A4624">
        <v>919</v>
      </c>
      <c r="B4624">
        <v>14</v>
      </c>
      <c r="C4624" t="str">
        <f t="shared" si="90"/>
        <v>INSERT INTO `klasy_lekcje` (`ID_KLASY`, `ID_LEKCJI`) VALUES ('14', '919');</v>
      </c>
      <c r="D4624">
        <f>COUNTIF(C:C,C4624)</f>
        <v>1</v>
      </c>
    </row>
    <row r="4625" spans="1:4" x14ac:dyDescent="0.25">
      <c r="A4625">
        <v>336</v>
      </c>
      <c r="B4625">
        <v>15</v>
      </c>
      <c r="C4625" t="str">
        <f t="shared" si="90"/>
        <v>INSERT INTO `klasy_lekcje` (`ID_KLASY`, `ID_LEKCJI`) VALUES ('15', '336');</v>
      </c>
      <c r="D4625">
        <f>COUNTIF(C:C,C4625)</f>
        <v>1</v>
      </c>
    </row>
    <row r="4626" spans="1:4" x14ac:dyDescent="0.25">
      <c r="A4626">
        <v>394</v>
      </c>
      <c r="B4626">
        <v>13</v>
      </c>
      <c r="C4626" t="str">
        <f t="shared" si="90"/>
        <v>INSERT INTO `klasy_lekcje` (`ID_KLASY`, `ID_LEKCJI`) VALUES ('13', '394');</v>
      </c>
      <c r="D4626">
        <f>COUNTIF(C:C,C4626)</f>
        <v>1</v>
      </c>
    </row>
    <row r="4627" spans="1:4" x14ac:dyDescent="0.25">
      <c r="A4627">
        <v>542</v>
      </c>
      <c r="B4627">
        <v>5</v>
      </c>
      <c r="C4627" t="str">
        <f t="shared" si="90"/>
        <v>INSERT INTO `klasy_lekcje` (`ID_KLASY`, `ID_LEKCJI`) VALUES ('5', '542');</v>
      </c>
      <c r="D4627">
        <f>COUNTIF(C:C,C4627)</f>
        <v>1</v>
      </c>
    </row>
    <row r="4628" spans="1:4" x14ac:dyDescent="0.25">
      <c r="A4628">
        <v>333</v>
      </c>
      <c r="B4628">
        <v>6</v>
      </c>
      <c r="C4628" t="str">
        <f t="shared" si="90"/>
        <v>INSERT INTO `klasy_lekcje` (`ID_KLASY`, `ID_LEKCJI`) VALUES ('6', '333');</v>
      </c>
      <c r="D4628">
        <f>COUNTIF(C:C,C4628)</f>
        <v>1</v>
      </c>
    </row>
    <row r="4629" spans="1:4" x14ac:dyDescent="0.25">
      <c r="A4629">
        <v>773</v>
      </c>
      <c r="B4629">
        <v>4</v>
      </c>
      <c r="C4629" t="str">
        <f t="shared" si="90"/>
        <v>INSERT INTO `klasy_lekcje` (`ID_KLASY`, `ID_LEKCJI`) VALUES ('4', '773');</v>
      </c>
      <c r="D4629">
        <f>COUNTIF(C:C,C4629)</f>
        <v>1</v>
      </c>
    </row>
    <row r="4630" spans="1:4" x14ac:dyDescent="0.25">
      <c r="A4630">
        <v>1018</v>
      </c>
      <c r="B4630">
        <v>7</v>
      </c>
      <c r="C4630" t="str">
        <f t="shared" si="90"/>
        <v>INSERT INTO `klasy_lekcje` (`ID_KLASY`, `ID_LEKCJI`) VALUES ('7', '1018');</v>
      </c>
      <c r="D4630">
        <f>COUNTIF(C:C,C4630)</f>
        <v>1</v>
      </c>
    </row>
    <row r="4631" spans="1:4" x14ac:dyDescent="0.25">
      <c r="A4631">
        <v>1062</v>
      </c>
      <c r="B4631">
        <v>13</v>
      </c>
      <c r="C4631" t="str">
        <f t="shared" si="90"/>
        <v>INSERT INTO `klasy_lekcje` (`ID_KLASY`, `ID_LEKCJI`) VALUES ('13', '1062');</v>
      </c>
      <c r="D4631">
        <f>COUNTIF(C:C,C4631)</f>
        <v>1</v>
      </c>
    </row>
    <row r="4632" spans="1:4" x14ac:dyDescent="0.25">
      <c r="A4632">
        <v>478</v>
      </c>
      <c r="B4632">
        <v>16</v>
      </c>
      <c r="C4632" t="str">
        <f t="shared" si="90"/>
        <v>INSERT INTO `klasy_lekcje` (`ID_KLASY`, `ID_LEKCJI`) VALUES ('16', '478');</v>
      </c>
      <c r="D4632">
        <f>COUNTIF(C:C,C4632)</f>
        <v>1</v>
      </c>
    </row>
    <row r="4633" spans="1:4" x14ac:dyDescent="0.25">
      <c r="A4633">
        <v>394</v>
      </c>
      <c r="B4633">
        <v>14</v>
      </c>
      <c r="C4633" t="str">
        <f t="shared" si="90"/>
        <v>INSERT INTO `klasy_lekcje` (`ID_KLASY`, `ID_LEKCJI`) VALUES ('14', '394');</v>
      </c>
      <c r="D4633">
        <f>COUNTIF(C:C,C4633)</f>
        <v>1</v>
      </c>
    </row>
    <row r="4634" spans="1:4" x14ac:dyDescent="0.25">
      <c r="A4634">
        <v>754</v>
      </c>
      <c r="B4634">
        <v>15</v>
      </c>
      <c r="C4634" t="str">
        <f t="shared" si="90"/>
        <v>INSERT INTO `klasy_lekcje` (`ID_KLASY`, `ID_LEKCJI`) VALUES ('15', '754');</v>
      </c>
      <c r="D4634">
        <f>COUNTIF(C:C,C4634)</f>
        <v>1</v>
      </c>
    </row>
    <row r="4635" spans="1:4" x14ac:dyDescent="0.25">
      <c r="A4635">
        <v>136</v>
      </c>
      <c r="B4635">
        <v>10</v>
      </c>
      <c r="C4635" t="str">
        <f t="shared" si="90"/>
        <v>INSERT INTO `klasy_lekcje` (`ID_KLASY`, `ID_LEKCJI`) VALUES ('10', '136');</v>
      </c>
      <c r="D4635">
        <f>COUNTIF(C:C,C4635)</f>
        <v>1</v>
      </c>
    </row>
    <row r="4636" spans="1:4" x14ac:dyDescent="0.25">
      <c r="A4636">
        <v>900</v>
      </c>
      <c r="B4636">
        <v>3</v>
      </c>
      <c r="C4636" t="str">
        <f t="shared" si="90"/>
        <v>INSERT INTO `klasy_lekcje` (`ID_KLASY`, `ID_LEKCJI`) VALUES ('3', '900');</v>
      </c>
      <c r="D4636">
        <f>COUNTIF(C:C,C4636)</f>
        <v>1</v>
      </c>
    </row>
    <row r="4637" spans="1:4" x14ac:dyDescent="0.25">
      <c r="A4637">
        <v>1073</v>
      </c>
      <c r="B4637">
        <v>8</v>
      </c>
      <c r="C4637" t="str">
        <f t="shared" si="90"/>
        <v>INSERT INTO `klasy_lekcje` (`ID_KLASY`, `ID_LEKCJI`) VALUES ('8', '1073');</v>
      </c>
      <c r="D4637">
        <f>COUNTIF(C:C,C4637)</f>
        <v>1</v>
      </c>
    </row>
    <row r="4638" spans="1:4" x14ac:dyDescent="0.25">
      <c r="A4638">
        <v>6</v>
      </c>
      <c r="B4638">
        <v>17</v>
      </c>
      <c r="C4638" t="str">
        <f t="shared" si="90"/>
        <v>INSERT INTO `klasy_lekcje` (`ID_KLASY`, `ID_LEKCJI`) VALUES ('17', '6');</v>
      </c>
      <c r="D4638">
        <f>COUNTIF(C:C,C4638)</f>
        <v>1</v>
      </c>
    </row>
    <row r="4639" spans="1:4" x14ac:dyDescent="0.25">
      <c r="A4639">
        <v>278</v>
      </c>
      <c r="B4639">
        <v>11</v>
      </c>
      <c r="C4639" t="str">
        <f t="shared" si="90"/>
        <v>INSERT INTO `klasy_lekcje` (`ID_KLASY`, `ID_LEKCJI`) VALUES ('11', '278');</v>
      </c>
      <c r="D4639">
        <f>COUNTIF(C:C,C4639)</f>
        <v>1</v>
      </c>
    </row>
    <row r="4640" spans="1:4" x14ac:dyDescent="0.25">
      <c r="A4640">
        <v>736</v>
      </c>
      <c r="B4640">
        <v>5</v>
      </c>
      <c r="C4640" t="str">
        <f t="shared" si="90"/>
        <v>INSERT INTO `klasy_lekcje` (`ID_KLASY`, `ID_LEKCJI`) VALUES ('5', '736');</v>
      </c>
      <c r="D4640">
        <f>COUNTIF(C:C,C4640)</f>
        <v>1</v>
      </c>
    </row>
    <row r="4641" spans="1:4" x14ac:dyDescent="0.25">
      <c r="A4641">
        <v>853</v>
      </c>
      <c r="B4641">
        <v>7</v>
      </c>
      <c r="C4641" t="str">
        <f t="shared" si="90"/>
        <v>INSERT INTO `klasy_lekcje` (`ID_KLASY`, `ID_LEKCJI`) VALUES ('7', '853');</v>
      </c>
      <c r="D4641">
        <f>COUNTIF(C:C,C4641)</f>
        <v>1</v>
      </c>
    </row>
    <row r="4642" spans="1:4" x14ac:dyDescent="0.25">
      <c r="A4642">
        <v>59</v>
      </c>
      <c r="B4642">
        <v>14</v>
      </c>
      <c r="C4642" t="str">
        <f t="shared" si="90"/>
        <v>INSERT INTO `klasy_lekcje` (`ID_KLASY`, `ID_LEKCJI`) VALUES ('14', '59');</v>
      </c>
      <c r="D4642">
        <f>COUNTIF(C:C,C4642)</f>
        <v>1</v>
      </c>
    </row>
    <row r="4643" spans="1:4" x14ac:dyDescent="0.25">
      <c r="A4643">
        <v>485</v>
      </c>
      <c r="B4643">
        <v>11</v>
      </c>
      <c r="C4643" t="str">
        <f t="shared" si="90"/>
        <v>INSERT INTO `klasy_lekcje` (`ID_KLASY`, `ID_LEKCJI`) VALUES ('11', '485');</v>
      </c>
      <c r="D4643">
        <f>COUNTIF(C:C,C4643)</f>
        <v>1</v>
      </c>
    </row>
    <row r="4644" spans="1:4" x14ac:dyDescent="0.25">
      <c r="A4644">
        <v>1005</v>
      </c>
      <c r="B4644">
        <v>17</v>
      </c>
      <c r="C4644" t="str">
        <f t="shared" si="90"/>
        <v>INSERT INTO `klasy_lekcje` (`ID_KLASY`, `ID_LEKCJI`) VALUES ('17', '1005');</v>
      </c>
      <c r="D4644">
        <f>COUNTIF(C:C,C4644)</f>
        <v>1</v>
      </c>
    </row>
    <row r="4645" spans="1:4" x14ac:dyDescent="0.25">
      <c r="A4645">
        <v>355</v>
      </c>
      <c r="B4645">
        <v>16</v>
      </c>
      <c r="C4645" t="str">
        <f t="shared" si="90"/>
        <v>INSERT INTO `klasy_lekcje` (`ID_KLASY`, `ID_LEKCJI`) VALUES ('16', '355');</v>
      </c>
      <c r="D4645">
        <f>COUNTIF(C:C,C4645)</f>
        <v>1</v>
      </c>
    </row>
    <row r="4646" spans="1:4" x14ac:dyDescent="0.25">
      <c r="A4646">
        <v>260</v>
      </c>
      <c r="B4646">
        <v>6</v>
      </c>
      <c r="C4646" t="str">
        <f t="shared" si="90"/>
        <v>INSERT INTO `klasy_lekcje` (`ID_KLASY`, `ID_LEKCJI`) VALUES ('6', '260');</v>
      </c>
      <c r="D4646">
        <f>COUNTIF(C:C,C4646)</f>
        <v>1</v>
      </c>
    </row>
    <row r="4647" spans="1:4" x14ac:dyDescent="0.25">
      <c r="A4647">
        <v>461</v>
      </c>
      <c r="B4647">
        <v>12</v>
      </c>
      <c r="C4647" t="str">
        <f t="shared" si="90"/>
        <v>INSERT INTO `klasy_lekcje` (`ID_KLASY`, `ID_LEKCJI`) VALUES ('12', '461');</v>
      </c>
      <c r="D4647">
        <f>COUNTIF(C:C,C4647)</f>
        <v>1</v>
      </c>
    </row>
    <row r="4648" spans="1:4" x14ac:dyDescent="0.25">
      <c r="A4648">
        <v>371</v>
      </c>
      <c r="B4648">
        <v>8</v>
      </c>
      <c r="C4648" t="str">
        <f t="shared" si="90"/>
        <v>INSERT INTO `klasy_lekcje` (`ID_KLASY`, `ID_LEKCJI`) VALUES ('8', '371');</v>
      </c>
      <c r="D4648">
        <f>COUNTIF(C:C,C4648)</f>
        <v>1</v>
      </c>
    </row>
    <row r="4649" spans="1:4" x14ac:dyDescent="0.25">
      <c r="A4649">
        <v>781</v>
      </c>
      <c r="B4649">
        <v>12</v>
      </c>
      <c r="C4649" t="str">
        <f t="shared" si="90"/>
        <v>INSERT INTO `klasy_lekcje` (`ID_KLASY`, `ID_LEKCJI`) VALUES ('12', '781');</v>
      </c>
      <c r="D4649">
        <f>COUNTIF(C:C,C4649)</f>
        <v>1</v>
      </c>
    </row>
    <row r="4650" spans="1:4" x14ac:dyDescent="0.25">
      <c r="A4650">
        <v>889</v>
      </c>
      <c r="B4650">
        <v>1</v>
      </c>
      <c r="C4650" t="str">
        <f t="shared" si="90"/>
        <v>INSERT INTO `klasy_lekcje` (`ID_KLASY`, `ID_LEKCJI`) VALUES ('1', '889');</v>
      </c>
      <c r="D4650">
        <f>COUNTIF(C:C,C4650)</f>
        <v>1</v>
      </c>
    </row>
    <row r="4651" spans="1:4" x14ac:dyDescent="0.25">
      <c r="A4651">
        <v>976</v>
      </c>
      <c r="B4651">
        <v>6</v>
      </c>
      <c r="C4651" t="str">
        <f t="shared" si="90"/>
        <v>INSERT INTO `klasy_lekcje` (`ID_KLASY`, `ID_LEKCJI`) VALUES ('6', '976');</v>
      </c>
      <c r="D4651">
        <f>COUNTIF(C:C,C4651)</f>
        <v>1</v>
      </c>
    </row>
    <row r="4652" spans="1:4" x14ac:dyDescent="0.25">
      <c r="A4652">
        <v>368</v>
      </c>
      <c r="B4652">
        <v>16</v>
      </c>
      <c r="C4652" t="str">
        <f t="shared" si="90"/>
        <v>INSERT INTO `klasy_lekcje` (`ID_KLASY`, `ID_LEKCJI`) VALUES ('16', '368');</v>
      </c>
      <c r="D4652">
        <f>COUNTIF(C:C,C4652)</f>
        <v>1</v>
      </c>
    </row>
    <row r="4653" spans="1:4" x14ac:dyDescent="0.25">
      <c r="A4653">
        <v>195</v>
      </c>
      <c r="B4653">
        <v>5</v>
      </c>
      <c r="C4653" t="str">
        <f t="shared" si="90"/>
        <v>INSERT INTO `klasy_lekcje` (`ID_KLASY`, `ID_LEKCJI`) VALUES ('5', '195');</v>
      </c>
      <c r="D4653">
        <f>COUNTIF(C:C,C4653)</f>
        <v>1</v>
      </c>
    </row>
    <row r="4654" spans="1:4" x14ac:dyDescent="0.25">
      <c r="A4654">
        <v>563</v>
      </c>
      <c r="B4654">
        <v>1</v>
      </c>
      <c r="C4654" t="str">
        <f t="shared" si="90"/>
        <v>INSERT INTO `klasy_lekcje` (`ID_KLASY`, `ID_LEKCJI`) VALUES ('1', '563');</v>
      </c>
      <c r="D4654">
        <f>COUNTIF(C:C,C4654)</f>
        <v>1</v>
      </c>
    </row>
    <row r="4655" spans="1:4" x14ac:dyDescent="0.25">
      <c r="A4655">
        <v>129</v>
      </c>
      <c r="B4655">
        <v>6</v>
      </c>
      <c r="C4655" t="str">
        <f t="shared" si="90"/>
        <v>INSERT INTO `klasy_lekcje` (`ID_KLASY`, `ID_LEKCJI`) VALUES ('6', '129');</v>
      </c>
      <c r="D4655">
        <f>COUNTIF(C:C,C4655)</f>
        <v>1</v>
      </c>
    </row>
    <row r="4656" spans="1:4" x14ac:dyDescent="0.25">
      <c r="A4656">
        <v>941</v>
      </c>
      <c r="B4656">
        <v>7</v>
      </c>
      <c r="C4656" t="str">
        <f t="shared" si="90"/>
        <v>INSERT INTO `klasy_lekcje` (`ID_KLASY`, `ID_LEKCJI`) VALUES ('7', '941');</v>
      </c>
      <c r="D4656">
        <f>COUNTIF(C:C,C4656)</f>
        <v>1</v>
      </c>
    </row>
    <row r="4657" spans="1:4" x14ac:dyDescent="0.25">
      <c r="A4657">
        <v>580</v>
      </c>
      <c r="B4657">
        <v>7</v>
      </c>
      <c r="C4657" t="str">
        <f t="shared" si="90"/>
        <v>INSERT INTO `klasy_lekcje` (`ID_KLASY`, `ID_LEKCJI`) VALUES ('7', '580');</v>
      </c>
      <c r="D4657">
        <f>COUNTIF(C:C,C4657)</f>
        <v>1</v>
      </c>
    </row>
    <row r="4658" spans="1:4" x14ac:dyDescent="0.25">
      <c r="A4658">
        <v>590</v>
      </c>
      <c r="B4658">
        <v>10</v>
      </c>
      <c r="C4658" t="str">
        <f t="shared" si="90"/>
        <v>INSERT INTO `klasy_lekcje` (`ID_KLASY`, `ID_LEKCJI`) VALUES ('10', '590');</v>
      </c>
      <c r="D4658">
        <f>COUNTIF(C:C,C4658)</f>
        <v>1</v>
      </c>
    </row>
    <row r="4659" spans="1:4" x14ac:dyDescent="0.25">
      <c r="A4659">
        <v>913</v>
      </c>
      <c r="B4659">
        <v>5</v>
      </c>
      <c r="C4659" t="str">
        <f t="shared" si="90"/>
        <v>INSERT INTO `klasy_lekcje` (`ID_KLASY`, `ID_LEKCJI`) VALUES ('5', '913');</v>
      </c>
      <c r="D4659">
        <f>COUNTIF(C:C,C4659)</f>
        <v>1</v>
      </c>
    </row>
    <row r="4660" spans="1:4" x14ac:dyDescent="0.25">
      <c r="A4660">
        <v>318</v>
      </c>
      <c r="B4660">
        <v>14</v>
      </c>
      <c r="C4660" t="str">
        <f t="shared" si="90"/>
        <v>INSERT INTO `klasy_lekcje` (`ID_KLASY`, `ID_LEKCJI`) VALUES ('14', '318');</v>
      </c>
      <c r="D4660">
        <f>COUNTIF(C:C,C4660)</f>
        <v>1</v>
      </c>
    </row>
    <row r="4661" spans="1:4" x14ac:dyDescent="0.25">
      <c r="A4661">
        <v>856</v>
      </c>
      <c r="B4661">
        <v>2</v>
      </c>
      <c r="C4661" t="str">
        <f t="shared" si="90"/>
        <v>INSERT INTO `klasy_lekcje` (`ID_KLASY`, `ID_LEKCJI`) VALUES ('2', '856');</v>
      </c>
      <c r="D4661">
        <f>COUNTIF(C:C,C4661)</f>
        <v>1</v>
      </c>
    </row>
    <row r="4662" spans="1:4" x14ac:dyDescent="0.25">
      <c r="A4662">
        <v>423</v>
      </c>
      <c r="B4662">
        <v>8</v>
      </c>
      <c r="C4662" t="str">
        <f t="shared" si="90"/>
        <v>INSERT INTO `klasy_lekcje` (`ID_KLASY`, `ID_LEKCJI`) VALUES ('8', '423');</v>
      </c>
      <c r="D4662">
        <f>COUNTIF(C:C,C4662)</f>
        <v>1</v>
      </c>
    </row>
    <row r="4663" spans="1:4" x14ac:dyDescent="0.25">
      <c r="A4663">
        <v>183</v>
      </c>
      <c r="B4663">
        <v>12</v>
      </c>
      <c r="C4663" t="str">
        <f t="shared" si="90"/>
        <v>INSERT INTO `klasy_lekcje` (`ID_KLASY`, `ID_LEKCJI`) VALUES ('12', '183');</v>
      </c>
      <c r="D4663">
        <f>COUNTIF(C:C,C4663)</f>
        <v>1</v>
      </c>
    </row>
    <row r="4664" spans="1:4" x14ac:dyDescent="0.25">
      <c r="A4664">
        <v>1067</v>
      </c>
      <c r="B4664">
        <v>1</v>
      </c>
      <c r="C4664" t="str">
        <f t="shared" si="90"/>
        <v>INSERT INTO `klasy_lekcje` (`ID_KLASY`, `ID_LEKCJI`) VALUES ('1', '1067');</v>
      </c>
      <c r="D4664">
        <f>COUNTIF(C:C,C4664)</f>
        <v>1</v>
      </c>
    </row>
    <row r="4665" spans="1:4" x14ac:dyDescent="0.25">
      <c r="A4665">
        <v>676</v>
      </c>
      <c r="B4665">
        <v>10</v>
      </c>
      <c r="C4665" t="str">
        <f t="shared" si="90"/>
        <v>INSERT INTO `klasy_lekcje` (`ID_KLASY`, `ID_LEKCJI`) VALUES ('10', '676');</v>
      </c>
      <c r="D4665">
        <f>COUNTIF(C:C,C4665)</f>
        <v>1</v>
      </c>
    </row>
    <row r="4666" spans="1:4" x14ac:dyDescent="0.25">
      <c r="A4666">
        <v>894</v>
      </c>
      <c r="B4666">
        <v>10</v>
      </c>
      <c r="C4666" t="str">
        <f t="shared" si="90"/>
        <v>INSERT INTO `klasy_lekcje` (`ID_KLASY`, `ID_LEKCJI`) VALUES ('10', '894');</v>
      </c>
      <c r="D4666">
        <f>COUNTIF(C:C,C4666)</f>
        <v>1</v>
      </c>
    </row>
    <row r="4667" spans="1:4" x14ac:dyDescent="0.25">
      <c r="A4667">
        <v>844</v>
      </c>
      <c r="B4667">
        <v>17</v>
      </c>
      <c r="C4667" t="str">
        <f t="shared" si="90"/>
        <v>INSERT INTO `klasy_lekcje` (`ID_KLASY`, `ID_LEKCJI`) VALUES ('17', '844');</v>
      </c>
      <c r="D4667">
        <f>COUNTIF(C:C,C4667)</f>
        <v>1</v>
      </c>
    </row>
    <row r="4668" spans="1:4" x14ac:dyDescent="0.25">
      <c r="A4668">
        <v>319</v>
      </c>
      <c r="B4668">
        <v>1</v>
      </c>
      <c r="C4668" t="str">
        <f t="shared" si="90"/>
        <v>INSERT INTO `klasy_lekcje` (`ID_KLASY`, `ID_LEKCJI`) VALUES ('1', '319');</v>
      </c>
      <c r="D4668">
        <f>COUNTIF(C:C,C4668)</f>
        <v>1</v>
      </c>
    </row>
    <row r="4669" spans="1:4" x14ac:dyDescent="0.25">
      <c r="A4669">
        <v>190</v>
      </c>
      <c r="B4669">
        <v>16</v>
      </c>
      <c r="C4669" t="str">
        <f t="shared" si="90"/>
        <v>INSERT INTO `klasy_lekcje` (`ID_KLASY`, `ID_LEKCJI`) VALUES ('16', '190');</v>
      </c>
      <c r="D4669">
        <f>COUNTIF(C:C,C4669)</f>
        <v>1</v>
      </c>
    </row>
    <row r="4670" spans="1:4" x14ac:dyDescent="0.25">
      <c r="A4670">
        <v>303</v>
      </c>
      <c r="B4670">
        <v>2</v>
      </c>
      <c r="C4670" t="str">
        <f t="shared" si="90"/>
        <v>INSERT INTO `klasy_lekcje` (`ID_KLASY`, `ID_LEKCJI`) VALUES ('2', '303');</v>
      </c>
      <c r="D4670">
        <f>COUNTIF(C:C,C4670)</f>
        <v>1</v>
      </c>
    </row>
    <row r="4671" spans="1:4" x14ac:dyDescent="0.25">
      <c r="A4671">
        <v>507</v>
      </c>
      <c r="B4671">
        <v>9</v>
      </c>
      <c r="C4671" t="str">
        <f t="shared" si="90"/>
        <v>INSERT INTO `klasy_lekcje` (`ID_KLASY`, `ID_LEKCJI`) VALUES ('9', '507');</v>
      </c>
      <c r="D4671">
        <f>COUNTIF(C:C,C4671)</f>
        <v>1</v>
      </c>
    </row>
    <row r="4672" spans="1:4" x14ac:dyDescent="0.25">
      <c r="A4672">
        <v>879</v>
      </c>
      <c r="B4672">
        <v>4</v>
      </c>
      <c r="C4672" t="str">
        <f t="shared" si="90"/>
        <v>INSERT INTO `klasy_lekcje` (`ID_KLASY`, `ID_LEKCJI`) VALUES ('4', '879');</v>
      </c>
      <c r="D4672">
        <f>COUNTIF(C:C,C4672)</f>
        <v>1</v>
      </c>
    </row>
    <row r="4673" spans="1:4" x14ac:dyDescent="0.25">
      <c r="A4673">
        <v>925</v>
      </c>
      <c r="B4673">
        <v>8</v>
      </c>
      <c r="C4673" t="str">
        <f t="shared" si="90"/>
        <v>INSERT INTO `klasy_lekcje` (`ID_KLASY`, `ID_LEKCJI`) VALUES ('8', '925');</v>
      </c>
      <c r="D4673">
        <f>COUNTIF(C:C,C4673)</f>
        <v>1</v>
      </c>
    </row>
    <row r="4674" spans="1:4" x14ac:dyDescent="0.25">
      <c r="A4674">
        <v>246</v>
      </c>
      <c r="B4674">
        <v>12</v>
      </c>
      <c r="C4674" t="str">
        <f t="shared" si="90"/>
        <v>INSERT INTO `klasy_lekcje` (`ID_KLASY`, `ID_LEKCJI`) VALUES ('12', '246');</v>
      </c>
      <c r="D4674">
        <f>COUNTIF(C:C,C4674)</f>
        <v>1</v>
      </c>
    </row>
    <row r="4675" spans="1:4" x14ac:dyDescent="0.25">
      <c r="A4675">
        <v>743</v>
      </c>
      <c r="B4675">
        <v>9</v>
      </c>
      <c r="C4675" t="str">
        <f t="shared" ref="C4675:C4738" si="91">CONCATENATE("INSERT INTO `klasy_lekcje` (`ID_KLASY`, `ID_LEKCJI`) VALUES ('",B4675,"', '",A4675,"');")</f>
        <v>INSERT INTO `klasy_lekcje` (`ID_KLASY`, `ID_LEKCJI`) VALUES ('9', '743');</v>
      </c>
      <c r="D4675">
        <f>COUNTIF(C:C,C4675)</f>
        <v>1</v>
      </c>
    </row>
    <row r="4676" spans="1:4" x14ac:dyDescent="0.25">
      <c r="A4676">
        <v>247</v>
      </c>
      <c r="B4676">
        <v>8</v>
      </c>
      <c r="C4676" t="str">
        <f t="shared" si="91"/>
        <v>INSERT INTO `klasy_lekcje` (`ID_KLASY`, `ID_LEKCJI`) VALUES ('8', '247');</v>
      </c>
      <c r="D4676">
        <f>COUNTIF(C:C,C4676)</f>
        <v>1</v>
      </c>
    </row>
    <row r="4677" spans="1:4" x14ac:dyDescent="0.25">
      <c r="A4677">
        <v>216</v>
      </c>
      <c r="B4677">
        <v>8</v>
      </c>
      <c r="C4677" t="str">
        <f t="shared" si="91"/>
        <v>INSERT INTO `klasy_lekcje` (`ID_KLASY`, `ID_LEKCJI`) VALUES ('8', '216');</v>
      </c>
      <c r="D4677">
        <f>COUNTIF(C:C,C4677)</f>
        <v>1</v>
      </c>
    </row>
    <row r="4678" spans="1:4" x14ac:dyDescent="0.25">
      <c r="A4678">
        <v>568</v>
      </c>
      <c r="B4678">
        <v>14</v>
      </c>
      <c r="C4678" t="str">
        <f t="shared" si="91"/>
        <v>INSERT INTO `klasy_lekcje` (`ID_KLASY`, `ID_LEKCJI`) VALUES ('14', '568');</v>
      </c>
      <c r="D4678">
        <f>COUNTIF(C:C,C4678)</f>
        <v>1</v>
      </c>
    </row>
    <row r="4679" spans="1:4" x14ac:dyDescent="0.25">
      <c r="A4679">
        <v>217</v>
      </c>
      <c r="B4679">
        <v>5</v>
      </c>
      <c r="C4679" t="str">
        <f t="shared" si="91"/>
        <v>INSERT INTO `klasy_lekcje` (`ID_KLASY`, `ID_LEKCJI`) VALUES ('5', '217');</v>
      </c>
      <c r="D4679">
        <f>COUNTIF(C:C,C4679)</f>
        <v>1</v>
      </c>
    </row>
    <row r="4680" spans="1:4" x14ac:dyDescent="0.25">
      <c r="A4680">
        <v>593</v>
      </c>
      <c r="B4680">
        <v>16</v>
      </c>
      <c r="C4680" t="str">
        <f t="shared" si="91"/>
        <v>INSERT INTO `klasy_lekcje` (`ID_KLASY`, `ID_LEKCJI`) VALUES ('16', '593');</v>
      </c>
      <c r="D4680">
        <f>COUNTIF(C:C,C4680)</f>
        <v>1</v>
      </c>
    </row>
    <row r="4681" spans="1:4" x14ac:dyDescent="0.25">
      <c r="A4681">
        <v>678</v>
      </c>
      <c r="B4681">
        <v>3</v>
      </c>
      <c r="C4681" t="str">
        <f t="shared" si="91"/>
        <v>INSERT INTO `klasy_lekcje` (`ID_KLASY`, `ID_LEKCJI`) VALUES ('3', '678');</v>
      </c>
      <c r="D4681">
        <f>COUNTIF(C:C,C4681)</f>
        <v>1</v>
      </c>
    </row>
    <row r="4682" spans="1:4" x14ac:dyDescent="0.25">
      <c r="A4682">
        <v>947</v>
      </c>
      <c r="B4682">
        <v>1</v>
      </c>
      <c r="C4682" t="str">
        <f t="shared" si="91"/>
        <v>INSERT INTO `klasy_lekcje` (`ID_KLASY`, `ID_LEKCJI`) VALUES ('1', '947');</v>
      </c>
      <c r="D4682">
        <f>COUNTIF(C:C,C4682)</f>
        <v>1</v>
      </c>
    </row>
    <row r="4683" spans="1:4" x14ac:dyDescent="0.25">
      <c r="A4683">
        <v>212</v>
      </c>
      <c r="B4683">
        <v>9</v>
      </c>
      <c r="C4683" t="str">
        <f t="shared" si="91"/>
        <v>INSERT INTO `klasy_lekcje` (`ID_KLASY`, `ID_LEKCJI`) VALUES ('9', '212');</v>
      </c>
      <c r="D4683">
        <f>COUNTIF(C:C,C4683)</f>
        <v>1</v>
      </c>
    </row>
    <row r="4684" spans="1:4" x14ac:dyDescent="0.25">
      <c r="A4684">
        <v>889</v>
      </c>
      <c r="B4684">
        <v>17</v>
      </c>
      <c r="C4684" t="str">
        <f t="shared" si="91"/>
        <v>INSERT INTO `klasy_lekcje` (`ID_KLASY`, `ID_LEKCJI`) VALUES ('17', '889');</v>
      </c>
      <c r="D4684">
        <f>COUNTIF(C:C,C4684)</f>
        <v>1</v>
      </c>
    </row>
    <row r="4685" spans="1:4" x14ac:dyDescent="0.25">
      <c r="A4685">
        <v>271</v>
      </c>
      <c r="B4685">
        <v>17</v>
      </c>
      <c r="C4685" t="str">
        <f t="shared" si="91"/>
        <v>INSERT INTO `klasy_lekcje` (`ID_KLASY`, `ID_LEKCJI`) VALUES ('17', '271');</v>
      </c>
      <c r="D4685">
        <f>COUNTIF(C:C,C4685)</f>
        <v>1</v>
      </c>
    </row>
    <row r="4686" spans="1:4" x14ac:dyDescent="0.25">
      <c r="A4686">
        <v>2</v>
      </c>
      <c r="B4686">
        <v>15</v>
      </c>
      <c r="C4686" t="str">
        <f t="shared" si="91"/>
        <v>INSERT INTO `klasy_lekcje` (`ID_KLASY`, `ID_LEKCJI`) VALUES ('15', '2');</v>
      </c>
      <c r="D4686">
        <f>COUNTIF(C:C,C4686)</f>
        <v>1</v>
      </c>
    </row>
    <row r="4687" spans="1:4" x14ac:dyDescent="0.25">
      <c r="A4687">
        <v>159</v>
      </c>
      <c r="B4687">
        <v>2</v>
      </c>
      <c r="C4687" t="str">
        <f t="shared" si="91"/>
        <v>INSERT INTO `klasy_lekcje` (`ID_KLASY`, `ID_LEKCJI`) VALUES ('2', '159');</v>
      </c>
      <c r="D4687">
        <f>COUNTIF(C:C,C4687)</f>
        <v>1</v>
      </c>
    </row>
    <row r="4688" spans="1:4" x14ac:dyDescent="0.25">
      <c r="A4688">
        <v>469</v>
      </c>
      <c r="B4688">
        <v>3</v>
      </c>
      <c r="C4688" t="str">
        <f t="shared" si="91"/>
        <v>INSERT INTO `klasy_lekcje` (`ID_KLASY`, `ID_LEKCJI`) VALUES ('3', '469');</v>
      </c>
      <c r="D4688">
        <f>COUNTIF(C:C,C4688)</f>
        <v>1</v>
      </c>
    </row>
    <row r="4689" spans="1:4" x14ac:dyDescent="0.25">
      <c r="A4689">
        <v>989</v>
      </c>
      <c r="B4689">
        <v>14</v>
      </c>
      <c r="C4689" t="str">
        <f t="shared" si="91"/>
        <v>INSERT INTO `klasy_lekcje` (`ID_KLASY`, `ID_LEKCJI`) VALUES ('14', '989');</v>
      </c>
      <c r="D4689">
        <f>COUNTIF(C:C,C4689)</f>
        <v>1</v>
      </c>
    </row>
    <row r="4690" spans="1:4" x14ac:dyDescent="0.25">
      <c r="A4690">
        <v>569</v>
      </c>
      <c r="B4690">
        <v>1</v>
      </c>
      <c r="C4690" t="str">
        <f t="shared" si="91"/>
        <v>INSERT INTO `klasy_lekcje` (`ID_KLASY`, `ID_LEKCJI`) VALUES ('1', '569');</v>
      </c>
      <c r="D4690">
        <f>COUNTIF(C:C,C4690)</f>
        <v>1</v>
      </c>
    </row>
    <row r="4691" spans="1:4" x14ac:dyDescent="0.25">
      <c r="A4691">
        <v>287</v>
      </c>
      <c r="B4691">
        <v>2</v>
      </c>
      <c r="C4691" t="str">
        <f t="shared" si="91"/>
        <v>INSERT INTO `klasy_lekcje` (`ID_KLASY`, `ID_LEKCJI`) VALUES ('2', '287');</v>
      </c>
      <c r="D4691">
        <f>COUNTIF(C:C,C4691)</f>
        <v>1</v>
      </c>
    </row>
    <row r="4692" spans="1:4" x14ac:dyDescent="0.25">
      <c r="A4692">
        <v>1081</v>
      </c>
      <c r="B4692">
        <v>15</v>
      </c>
      <c r="C4692" t="str">
        <f t="shared" si="91"/>
        <v>INSERT INTO `klasy_lekcje` (`ID_KLASY`, `ID_LEKCJI`) VALUES ('15', '1081');</v>
      </c>
      <c r="D4692">
        <f>COUNTIF(C:C,C4692)</f>
        <v>1</v>
      </c>
    </row>
    <row r="4693" spans="1:4" x14ac:dyDescent="0.25">
      <c r="A4693">
        <v>309</v>
      </c>
      <c r="B4693">
        <v>6</v>
      </c>
      <c r="C4693" t="str">
        <f t="shared" si="91"/>
        <v>INSERT INTO `klasy_lekcje` (`ID_KLASY`, `ID_LEKCJI`) VALUES ('6', '309');</v>
      </c>
      <c r="D4693">
        <f>COUNTIF(C:C,C4693)</f>
        <v>1</v>
      </c>
    </row>
    <row r="4694" spans="1:4" x14ac:dyDescent="0.25">
      <c r="A4694">
        <v>145</v>
      </c>
      <c r="B4694">
        <v>4</v>
      </c>
      <c r="C4694" t="str">
        <f t="shared" si="91"/>
        <v>INSERT INTO `klasy_lekcje` (`ID_KLASY`, `ID_LEKCJI`) VALUES ('4', '145');</v>
      </c>
      <c r="D4694">
        <f>COUNTIF(C:C,C4694)</f>
        <v>1</v>
      </c>
    </row>
    <row r="4695" spans="1:4" x14ac:dyDescent="0.25">
      <c r="A4695">
        <v>224</v>
      </c>
      <c r="B4695">
        <v>16</v>
      </c>
      <c r="C4695" t="str">
        <f t="shared" si="91"/>
        <v>INSERT INTO `klasy_lekcje` (`ID_KLASY`, `ID_LEKCJI`) VALUES ('16', '224');</v>
      </c>
      <c r="D4695">
        <f>COUNTIF(C:C,C4695)</f>
        <v>1</v>
      </c>
    </row>
    <row r="4696" spans="1:4" x14ac:dyDescent="0.25">
      <c r="A4696">
        <v>49</v>
      </c>
      <c r="B4696">
        <v>17</v>
      </c>
      <c r="C4696" t="str">
        <f t="shared" si="91"/>
        <v>INSERT INTO `klasy_lekcje` (`ID_KLASY`, `ID_LEKCJI`) VALUES ('17', '49');</v>
      </c>
      <c r="D4696">
        <f>COUNTIF(C:C,C4696)</f>
        <v>1</v>
      </c>
    </row>
    <row r="4697" spans="1:4" x14ac:dyDescent="0.25">
      <c r="A4697">
        <v>499</v>
      </c>
      <c r="B4697">
        <v>16</v>
      </c>
      <c r="C4697" t="str">
        <f t="shared" si="91"/>
        <v>INSERT INTO `klasy_lekcje` (`ID_KLASY`, `ID_LEKCJI`) VALUES ('16', '499');</v>
      </c>
      <c r="D4697">
        <f>COUNTIF(C:C,C4697)</f>
        <v>1</v>
      </c>
    </row>
    <row r="4698" spans="1:4" x14ac:dyDescent="0.25">
      <c r="A4698">
        <v>507</v>
      </c>
      <c r="B4698">
        <v>10</v>
      </c>
      <c r="C4698" t="str">
        <f t="shared" si="91"/>
        <v>INSERT INTO `klasy_lekcje` (`ID_KLASY`, `ID_LEKCJI`) VALUES ('10', '507');</v>
      </c>
      <c r="D4698">
        <f>COUNTIF(C:C,C4698)</f>
        <v>1</v>
      </c>
    </row>
    <row r="4699" spans="1:4" x14ac:dyDescent="0.25">
      <c r="A4699">
        <v>519</v>
      </c>
      <c r="B4699">
        <v>12</v>
      </c>
      <c r="C4699" t="str">
        <f t="shared" si="91"/>
        <v>INSERT INTO `klasy_lekcje` (`ID_KLASY`, `ID_LEKCJI`) VALUES ('12', '519');</v>
      </c>
      <c r="D4699">
        <f>COUNTIF(C:C,C4699)</f>
        <v>1</v>
      </c>
    </row>
    <row r="4700" spans="1:4" x14ac:dyDescent="0.25">
      <c r="A4700">
        <v>670</v>
      </c>
      <c r="B4700">
        <v>9</v>
      </c>
      <c r="C4700" t="str">
        <f t="shared" si="91"/>
        <v>INSERT INTO `klasy_lekcje` (`ID_KLASY`, `ID_LEKCJI`) VALUES ('9', '670');</v>
      </c>
      <c r="D4700">
        <f>COUNTIF(C:C,C4700)</f>
        <v>1</v>
      </c>
    </row>
    <row r="4701" spans="1:4" x14ac:dyDescent="0.25">
      <c r="A4701">
        <v>24</v>
      </c>
      <c r="B4701">
        <v>7</v>
      </c>
      <c r="C4701" t="str">
        <f t="shared" si="91"/>
        <v>INSERT INTO `klasy_lekcje` (`ID_KLASY`, `ID_LEKCJI`) VALUES ('7', '24');</v>
      </c>
      <c r="D4701">
        <f>COUNTIF(C:C,C4701)</f>
        <v>1</v>
      </c>
    </row>
    <row r="4702" spans="1:4" x14ac:dyDescent="0.25">
      <c r="A4702">
        <v>786</v>
      </c>
      <c r="B4702">
        <v>10</v>
      </c>
      <c r="C4702" t="str">
        <f t="shared" si="91"/>
        <v>INSERT INTO `klasy_lekcje` (`ID_KLASY`, `ID_LEKCJI`) VALUES ('10', '786');</v>
      </c>
      <c r="D4702">
        <f>COUNTIF(C:C,C4702)</f>
        <v>1</v>
      </c>
    </row>
    <row r="4703" spans="1:4" x14ac:dyDescent="0.25">
      <c r="A4703">
        <v>660</v>
      </c>
      <c r="B4703">
        <v>14</v>
      </c>
      <c r="C4703" t="str">
        <f t="shared" si="91"/>
        <v>INSERT INTO `klasy_lekcje` (`ID_KLASY`, `ID_LEKCJI`) VALUES ('14', '660');</v>
      </c>
      <c r="D4703">
        <f>COUNTIF(C:C,C4703)</f>
        <v>1</v>
      </c>
    </row>
    <row r="4704" spans="1:4" x14ac:dyDescent="0.25">
      <c r="A4704">
        <v>386</v>
      </c>
      <c r="B4704">
        <v>5</v>
      </c>
      <c r="C4704" t="str">
        <f t="shared" si="91"/>
        <v>INSERT INTO `klasy_lekcje` (`ID_KLASY`, `ID_LEKCJI`) VALUES ('5', '386');</v>
      </c>
      <c r="D4704">
        <f>COUNTIF(C:C,C4704)</f>
        <v>1</v>
      </c>
    </row>
    <row r="4705" spans="1:4" x14ac:dyDescent="0.25">
      <c r="A4705">
        <v>229</v>
      </c>
      <c r="B4705">
        <v>4</v>
      </c>
      <c r="C4705" t="str">
        <f t="shared" si="91"/>
        <v>INSERT INTO `klasy_lekcje` (`ID_KLASY`, `ID_LEKCJI`) VALUES ('4', '229');</v>
      </c>
      <c r="D4705">
        <f>COUNTIF(C:C,C4705)</f>
        <v>1</v>
      </c>
    </row>
    <row r="4706" spans="1:4" x14ac:dyDescent="0.25">
      <c r="A4706">
        <v>444</v>
      </c>
      <c r="B4706">
        <v>1</v>
      </c>
      <c r="C4706" t="str">
        <f t="shared" si="91"/>
        <v>INSERT INTO `klasy_lekcje` (`ID_KLASY`, `ID_LEKCJI`) VALUES ('1', '444');</v>
      </c>
      <c r="D4706">
        <f>COUNTIF(C:C,C4706)</f>
        <v>1</v>
      </c>
    </row>
    <row r="4707" spans="1:4" x14ac:dyDescent="0.25">
      <c r="A4707">
        <v>1009</v>
      </c>
      <c r="B4707">
        <v>1</v>
      </c>
      <c r="C4707" t="str">
        <f t="shared" si="91"/>
        <v>INSERT INTO `klasy_lekcje` (`ID_KLASY`, `ID_LEKCJI`) VALUES ('1', '1009');</v>
      </c>
      <c r="D4707">
        <f>COUNTIF(C:C,C4707)</f>
        <v>1</v>
      </c>
    </row>
    <row r="4708" spans="1:4" x14ac:dyDescent="0.25">
      <c r="A4708">
        <v>146</v>
      </c>
      <c r="B4708">
        <v>16</v>
      </c>
      <c r="C4708" t="str">
        <f t="shared" si="91"/>
        <v>INSERT INTO `klasy_lekcje` (`ID_KLASY`, `ID_LEKCJI`) VALUES ('16', '146');</v>
      </c>
      <c r="D4708">
        <f>COUNTIF(C:C,C4708)</f>
        <v>1</v>
      </c>
    </row>
    <row r="4709" spans="1:4" x14ac:dyDescent="0.25">
      <c r="A4709">
        <v>698</v>
      </c>
      <c r="B4709">
        <v>5</v>
      </c>
      <c r="C4709" t="str">
        <f t="shared" si="91"/>
        <v>INSERT INTO `klasy_lekcje` (`ID_KLASY`, `ID_LEKCJI`) VALUES ('5', '698');</v>
      </c>
      <c r="D4709">
        <f>COUNTIF(C:C,C4709)</f>
        <v>1</v>
      </c>
    </row>
    <row r="4710" spans="1:4" x14ac:dyDescent="0.25">
      <c r="A4710">
        <v>840</v>
      </c>
      <c r="B4710">
        <v>10</v>
      </c>
      <c r="C4710" t="str">
        <f t="shared" si="91"/>
        <v>INSERT INTO `klasy_lekcje` (`ID_KLASY`, `ID_LEKCJI`) VALUES ('10', '840');</v>
      </c>
      <c r="D4710">
        <f>COUNTIF(C:C,C4710)</f>
        <v>1</v>
      </c>
    </row>
    <row r="4711" spans="1:4" x14ac:dyDescent="0.25">
      <c r="A4711">
        <v>772</v>
      </c>
      <c r="B4711">
        <v>1</v>
      </c>
      <c r="C4711" t="str">
        <f t="shared" si="91"/>
        <v>INSERT INTO `klasy_lekcje` (`ID_KLASY`, `ID_LEKCJI`) VALUES ('1', '772');</v>
      </c>
      <c r="D4711">
        <f>COUNTIF(C:C,C4711)</f>
        <v>1</v>
      </c>
    </row>
    <row r="4712" spans="1:4" x14ac:dyDescent="0.25">
      <c r="A4712">
        <v>742</v>
      </c>
      <c r="B4712">
        <v>4</v>
      </c>
      <c r="C4712" t="str">
        <f t="shared" si="91"/>
        <v>INSERT INTO `klasy_lekcje` (`ID_KLASY`, `ID_LEKCJI`) VALUES ('4', '742');</v>
      </c>
      <c r="D4712">
        <f>COUNTIF(C:C,C4712)</f>
        <v>1</v>
      </c>
    </row>
    <row r="4713" spans="1:4" x14ac:dyDescent="0.25">
      <c r="A4713">
        <v>405</v>
      </c>
      <c r="B4713">
        <v>3</v>
      </c>
      <c r="C4713" t="str">
        <f t="shared" si="91"/>
        <v>INSERT INTO `klasy_lekcje` (`ID_KLASY`, `ID_LEKCJI`) VALUES ('3', '405');</v>
      </c>
      <c r="D4713">
        <f>COUNTIF(C:C,C4713)</f>
        <v>1</v>
      </c>
    </row>
    <row r="4714" spans="1:4" x14ac:dyDescent="0.25">
      <c r="A4714">
        <v>726</v>
      </c>
      <c r="B4714">
        <v>15</v>
      </c>
      <c r="C4714" t="str">
        <f t="shared" si="91"/>
        <v>INSERT INTO `klasy_lekcje` (`ID_KLASY`, `ID_LEKCJI`) VALUES ('15', '726');</v>
      </c>
      <c r="D4714">
        <f>COUNTIF(C:C,C4714)</f>
        <v>1</v>
      </c>
    </row>
    <row r="4715" spans="1:4" x14ac:dyDescent="0.25">
      <c r="A4715">
        <v>908</v>
      </c>
      <c r="B4715">
        <v>2</v>
      </c>
      <c r="C4715" t="str">
        <f t="shared" si="91"/>
        <v>INSERT INTO `klasy_lekcje` (`ID_KLASY`, `ID_LEKCJI`) VALUES ('2', '908');</v>
      </c>
      <c r="D4715">
        <f>COUNTIF(C:C,C4715)</f>
        <v>1</v>
      </c>
    </row>
    <row r="4716" spans="1:4" x14ac:dyDescent="0.25">
      <c r="A4716">
        <v>376</v>
      </c>
      <c r="B4716">
        <v>3</v>
      </c>
      <c r="C4716" t="str">
        <f t="shared" si="91"/>
        <v>INSERT INTO `klasy_lekcje` (`ID_KLASY`, `ID_LEKCJI`) VALUES ('3', '376');</v>
      </c>
      <c r="D4716">
        <f>COUNTIF(C:C,C4716)</f>
        <v>1</v>
      </c>
    </row>
    <row r="4717" spans="1:4" x14ac:dyDescent="0.25">
      <c r="A4717">
        <v>73</v>
      </c>
      <c r="B4717">
        <v>3</v>
      </c>
      <c r="C4717" t="str">
        <f t="shared" si="91"/>
        <v>INSERT INTO `klasy_lekcje` (`ID_KLASY`, `ID_LEKCJI`) VALUES ('3', '73');</v>
      </c>
      <c r="D4717">
        <f>COUNTIF(C:C,C4717)</f>
        <v>1</v>
      </c>
    </row>
    <row r="4718" spans="1:4" x14ac:dyDescent="0.25">
      <c r="A4718">
        <v>877</v>
      </c>
      <c r="B4718">
        <v>2</v>
      </c>
      <c r="C4718" t="str">
        <f t="shared" si="91"/>
        <v>INSERT INTO `klasy_lekcje` (`ID_KLASY`, `ID_LEKCJI`) VALUES ('2', '877');</v>
      </c>
      <c r="D4718">
        <f>COUNTIF(C:C,C4718)</f>
        <v>1</v>
      </c>
    </row>
    <row r="4719" spans="1:4" x14ac:dyDescent="0.25">
      <c r="A4719">
        <v>513</v>
      </c>
      <c r="B4719">
        <v>1</v>
      </c>
      <c r="C4719" t="str">
        <f t="shared" si="91"/>
        <v>INSERT INTO `klasy_lekcje` (`ID_KLASY`, `ID_LEKCJI`) VALUES ('1', '513');</v>
      </c>
      <c r="D4719">
        <f>COUNTIF(C:C,C4719)</f>
        <v>1</v>
      </c>
    </row>
    <row r="4720" spans="1:4" x14ac:dyDescent="0.25">
      <c r="A4720">
        <v>581</v>
      </c>
      <c r="B4720">
        <v>9</v>
      </c>
      <c r="C4720" t="str">
        <f t="shared" si="91"/>
        <v>INSERT INTO `klasy_lekcje` (`ID_KLASY`, `ID_LEKCJI`) VALUES ('9', '581');</v>
      </c>
      <c r="D4720">
        <f>COUNTIF(C:C,C4720)</f>
        <v>1</v>
      </c>
    </row>
    <row r="4721" spans="1:4" x14ac:dyDescent="0.25">
      <c r="A4721">
        <v>967</v>
      </c>
      <c r="B4721">
        <v>2</v>
      </c>
      <c r="C4721" t="str">
        <f t="shared" si="91"/>
        <v>INSERT INTO `klasy_lekcje` (`ID_KLASY`, `ID_LEKCJI`) VALUES ('2', '967');</v>
      </c>
      <c r="D4721">
        <f>COUNTIF(C:C,C4721)</f>
        <v>1</v>
      </c>
    </row>
    <row r="4722" spans="1:4" x14ac:dyDescent="0.25">
      <c r="A4722">
        <v>955</v>
      </c>
      <c r="B4722">
        <v>4</v>
      </c>
      <c r="C4722" t="str">
        <f t="shared" si="91"/>
        <v>INSERT INTO `klasy_lekcje` (`ID_KLASY`, `ID_LEKCJI`) VALUES ('4', '955');</v>
      </c>
      <c r="D4722">
        <f>COUNTIF(C:C,C4722)</f>
        <v>1</v>
      </c>
    </row>
    <row r="4723" spans="1:4" x14ac:dyDescent="0.25">
      <c r="A4723">
        <v>1013</v>
      </c>
      <c r="B4723">
        <v>12</v>
      </c>
      <c r="C4723" t="str">
        <f t="shared" si="91"/>
        <v>INSERT INTO `klasy_lekcje` (`ID_KLASY`, `ID_LEKCJI`) VALUES ('12', '1013');</v>
      </c>
      <c r="D4723">
        <f>COUNTIF(C:C,C4723)</f>
        <v>1</v>
      </c>
    </row>
    <row r="4724" spans="1:4" x14ac:dyDescent="0.25">
      <c r="A4724">
        <v>1064</v>
      </c>
      <c r="B4724">
        <v>7</v>
      </c>
      <c r="C4724" t="str">
        <f t="shared" si="91"/>
        <v>INSERT INTO `klasy_lekcje` (`ID_KLASY`, `ID_LEKCJI`) VALUES ('7', '1064');</v>
      </c>
      <c r="D4724">
        <f>COUNTIF(C:C,C4724)</f>
        <v>1</v>
      </c>
    </row>
    <row r="4725" spans="1:4" x14ac:dyDescent="0.25">
      <c r="A4725">
        <v>622</v>
      </c>
      <c r="B4725">
        <v>13</v>
      </c>
      <c r="C4725" t="str">
        <f t="shared" si="91"/>
        <v>INSERT INTO `klasy_lekcje` (`ID_KLASY`, `ID_LEKCJI`) VALUES ('13', '622');</v>
      </c>
      <c r="D4725">
        <f>COUNTIF(C:C,C4725)</f>
        <v>1</v>
      </c>
    </row>
    <row r="4726" spans="1:4" x14ac:dyDescent="0.25">
      <c r="A4726">
        <v>1022</v>
      </c>
      <c r="B4726">
        <v>5</v>
      </c>
      <c r="C4726" t="str">
        <f t="shared" si="91"/>
        <v>INSERT INTO `klasy_lekcje` (`ID_KLASY`, `ID_LEKCJI`) VALUES ('5', '1022');</v>
      </c>
      <c r="D4726">
        <f>COUNTIF(C:C,C4726)</f>
        <v>1</v>
      </c>
    </row>
    <row r="4727" spans="1:4" x14ac:dyDescent="0.25">
      <c r="A4727">
        <v>425</v>
      </c>
      <c r="B4727">
        <v>6</v>
      </c>
      <c r="C4727" t="str">
        <f t="shared" si="91"/>
        <v>INSERT INTO `klasy_lekcje` (`ID_KLASY`, `ID_LEKCJI`) VALUES ('6', '425');</v>
      </c>
      <c r="D4727">
        <f>COUNTIF(C:C,C4727)</f>
        <v>1</v>
      </c>
    </row>
    <row r="4728" spans="1:4" x14ac:dyDescent="0.25">
      <c r="A4728">
        <v>99</v>
      </c>
      <c r="B4728">
        <v>12</v>
      </c>
      <c r="C4728" t="str">
        <f t="shared" si="91"/>
        <v>INSERT INTO `klasy_lekcje` (`ID_KLASY`, `ID_LEKCJI`) VALUES ('12', '99');</v>
      </c>
      <c r="D4728">
        <f>COUNTIF(C:C,C4728)</f>
        <v>1</v>
      </c>
    </row>
    <row r="4729" spans="1:4" x14ac:dyDescent="0.25">
      <c r="A4729">
        <v>761</v>
      </c>
      <c r="B4729">
        <v>16</v>
      </c>
      <c r="C4729" t="str">
        <f t="shared" si="91"/>
        <v>INSERT INTO `klasy_lekcje` (`ID_KLASY`, `ID_LEKCJI`) VALUES ('16', '761');</v>
      </c>
      <c r="D4729">
        <f>COUNTIF(C:C,C4729)</f>
        <v>1</v>
      </c>
    </row>
    <row r="4730" spans="1:4" x14ac:dyDescent="0.25">
      <c r="A4730">
        <v>692</v>
      </c>
      <c r="B4730">
        <v>7</v>
      </c>
      <c r="C4730" t="str">
        <f t="shared" si="91"/>
        <v>INSERT INTO `klasy_lekcje` (`ID_KLASY`, `ID_LEKCJI`) VALUES ('7', '692');</v>
      </c>
      <c r="D4730">
        <f>COUNTIF(C:C,C4730)</f>
        <v>1</v>
      </c>
    </row>
    <row r="4731" spans="1:4" x14ac:dyDescent="0.25">
      <c r="A4731">
        <v>647</v>
      </c>
      <c r="B4731">
        <v>12</v>
      </c>
      <c r="C4731" t="str">
        <f t="shared" si="91"/>
        <v>INSERT INTO `klasy_lekcje` (`ID_KLASY`, `ID_LEKCJI`) VALUES ('12', '647');</v>
      </c>
      <c r="D4731">
        <f>COUNTIF(C:C,C4731)</f>
        <v>1</v>
      </c>
    </row>
    <row r="4732" spans="1:4" x14ac:dyDescent="0.25">
      <c r="A4732">
        <v>169</v>
      </c>
      <c r="B4732">
        <v>6</v>
      </c>
      <c r="C4732" t="str">
        <f t="shared" si="91"/>
        <v>INSERT INTO `klasy_lekcje` (`ID_KLASY`, `ID_LEKCJI`) VALUES ('6', '169');</v>
      </c>
      <c r="D4732">
        <f>COUNTIF(C:C,C4732)</f>
        <v>1</v>
      </c>
    </row>
    <row r="4733" spans="1:4" x14ac:dyDescent="0.25">
      <c r="A4733">
        <v>875</v>
      </c>
      <c r="B4733">
        <v>5</v>
      </c>
      <c r="C4733" t="str">
        <f t="shared" si="91"/>
        <v>INSERT INTO `klasy_lekcje` (`ID_KLASY`, `ID_LEKCJI`) VALUES ('5', '875');</v>
      </c>
      <c r="D4733">
        <f>COUNTIF(C:C,C4733)</f>
        <v>1</v>
      </c>
    </row>
    <row r="4734" spans="1:4" x14ac:dyDescent="0.25">
      <c r="A4734">
        <v>915</v>
      </c>
      <c r="B4734">
        <v>2</v>
      </c>
      <c r="C4734" t="str">
        <f t="shared" si="91"/>
        <v>INSERT INTO `klasy_lekcje` (`ID_KLASY`, `ID_LEKCJI`) VALUES ('2', '915');</v>
      </c>
      <c r="D4734">
        <f>COUNTIF(C:C,C4734)</f>
        <v>1</v>
      </c>
    </row>
    <row r="4735" spans="1:4" x14ac:dyDescent="0.25">
      <c r="A4735">
        <v>197</v>
      </c>
      <c r="B4735">
        <v>15</v>
      </c>
      <c r="C4735" t="str">
        <f t="shared" si="91"/>
        <v>INSERT INTO `klasy_lekcje` (`ID_KLASY`, `ID_LEKCJI`) VALUES ('15', '197');</v>
      </c>
      <c r="D4735">
        <f>COUNTIF(C:C,C4735)</f>
        <v>1</v>
      </c>
    </row>
    <row r="4736" spans="1:4" x14ac:dyDescent="0.25">
      <c r="A4736">
        <v>475</v>
      </c>
      <c r="B4736">
        <v>3</v>
      </c>
      <c r="C4736" t="str">
        <f t="shared" si="91"/>
        <v>INSERT INTO `klasy_lekcje` (`ID_KLASY`, `ID_LEKCJI`) VALUES ('3', '475');</v>
      </c>
      <c r="D4736">
        <f>COUNTIF(C:C,C4736)</f>
        <v>1</v>
      </c>
    </row>
    <row r="4737" spans="1:4" x14ac:dyDescent="0.25">
      <c r="A4737">
        <v>940</v>
      </c>
      <c r="B4737">
        <v>6</v>
      </c>
      <c r="C4737" t="str">
        <f t="shared" si="91"/>
        <v>INSERT INTO `klasy_lekcje` (`ID_KLASY`, `ID_LEKCJI`) VALUES ('6', '940');</v>
      </c>
      <c r="D4737">
        <f>COUNTIF(C:C,C4737)</f>
        <v>1</v>
      </c>
    </row>
    <row r="4738" spans="1:4" x14ac:dyDescent="0.25">
      <c r="A4738">
        <v>35</v>
      </c>
      <c r="B4738">
        <v>5</v>
      </c>
      <c r="C4738" t="str">
        <f t="shared" si="91"/>
        <v>INSERT INTO `klasy_lekcje` (`ID_KLASY`, `ID_LEKCJI`) VALUES ('5', '35');</v>
      </c>
      <c r="D4738">
        <f>COUNTIF(C:C,C4738)</f>
        <v>1</v>
      </c>
    </row>
    <row r="4739" spans="1:4" x14ac:dyDescent="0.25">
      <c r="A4739">
        <v>529</v>
      </c>
      <c r="B4739">
        <v>10</v>
      </c>
      <c r="C4739" t="str">
        <f t="shared" ref="C4739:C4802" si="92">CONCATENATE("INSERT INTO `klasy_lekcje` (`ID_KLASY`, `ID_LEKCJI`) VALUES ('",B4739,"', '",A4739,"');")</f>
        <v>INSERT INTO `klasy_lekcje` (`ID_KLASY`, `ID_LEKCJI`) VALUES ('10', '529');</v>
      </c>
      <c r="D4739">
        <f>COUNTIF(C:C,C4739)</f>
        <v>1</v>
      </c>
    </row>
    <row r="4740" spans="1:4" x14ac:dyDescent="0.25">
      <c r="A4740">
        <v>1043</v>
      </c>
      <c r="B4740">
        <v>1</v>
      </c>
      <c r="C4740" t="str">
        <f t="shared" si="92"/>
        <v>INSERT INTO `klasy_lekcje` (`ID_KLASY`, `ID_LEKCJI`) VALUES ('1', '1043');</v>
      </c>
      <c r="D4740">
        <f>COUNTIF(C:C,C4740)</f>
        <v>1</v>
      </c>
    </row>
    <row r="4741" spans="1:4" x14ac:dyDescent="0.25">
      <c r="A4741">
        <v>909</v>
      </c>
      <c r="B4741">
        <v>10</v>
      </c>
      <c r="C4741" t="str">
        <f t="shared" si="92"/>
        <v>INSERT INTO `klasy_lekcje` (`ID_KLASY`, `ID_LEKCJI`) VALUES ('10', '909');</v>
      </c>
      <c r="D4741">
        <f>COUNTIF(C:C,C4741)</f>
        <v>1</v>
      </c>
    </row>
    <row r="4742" spans="1:4" x14ac:dyDescent="0.25">
      <c r="A4742">
        <v>629</v>
      </c>
      <c r="B4742">
        <v>3</v>
      </c>
      <c r="C4742" t="str">
        <f t="shared" si="92"/>
        <v>INSERT INTO `klasy_lekcje` (`ID_KLASY`, `ID_LEKCJI`) VALUES ('3', '629');</v>
      </c>
      <c r="D4742">
        <f>COUNTIF(C:C,C4742)</f>
        <v>1</v>
      </c>
    </row>
    <row r="4743" spans="1:4" x14ac:dyDescent="0.25">
      <c r="A4743">
        <v>699</v>
      </c>
      <c r="B4743">
        <v>10</v>
      </c>
      <c r="C4743" t="str">
        <f t="shared" si="92"/>
        <v>INSERT INTO `klasy_lekcje` (`ID_KLASY`, `ID_LEKCJI`) VALUES ('10', '699');</v>
      </c>
      <c r="D4743">
        <f>COUNTIF(C:C,C4743)</f>
        <v>1</v>
      </c>
    </row>
    <row r="4744" spans="1:4" x14ac:dyDescent="0.25">
      <c r="A4744">
        <v>1043</v>
      </c>
      <c r="B4744">
        <v>3</v>
      </c>
      <c r="C4744" t="str">
        <f t="shared" si="92"/>
        <v>INSERT INTO `klasy_lekcje` (`ID_KLASY`, `ID_LEKCJI`) VALUES ('3', '1043');</v>
      </c>
      <c r="D4744">
        <f>COUNTIF(C:C,C4744)</f>
        <v>1</v>
      </c>
    </row>
    <row r="4745" spans="1:4" x14ac:dyDescent="0.25">
      <c r="A4745">
        <v>768</v>
      </c>
      <c r="B4745">
        <v>9</v>
      </c>
      <c r="C4745" t="str">
        <f t="shared" si="92"/>
        <v>INSERT INTO `klasy_lekcje` (`ID_KLASY`, `ID_LEKCJI`) VALUES ('9', '768');</v>
      </c>
      <c r="D4745">
        <f>COUNTIF(C:C,C4745)</f>
        <v>1</v>
      </c>
    </row>
    <row r="4746" spans="1:4" x14ac:dyDescent="0.25">
      <c r="A4746">
        <v>58</v>
      </c>
      <c r="B4746">
        <v>17</v>
      </c>
      <c r="C4746" t="str">
        <f t="shared" si="92"/>
        <v>INSERT INTO `klasy_lekcje` (`ID_KLASY`, `ID_LEKCJI`) VALUES ('17', '58');</v>
      </c>
      <c r="D4746">
        <f>COUNTIF(C:C,C4746)</f>
        <v>1</v>
      </c>
    </row>
    <row r="4747" spans="1:4" x14ac:dyDescent="0.25">
      <c r="A4747">
        <v>275</v>
      </c>
      <c r="B4747">
        <v>5</v>
      </c>
      <c r="C4747" t="str">
        <f t="shared" si="92"/>
        <v>INSERT INTO `klasy_lekcje` (`ID_KLASY`, `ID_LEKCJI`) VALUES ('5', '275');</v>
      </c>
      <c r="D4747">
        <f>COUNTIF(C:C,C4747)</f>
        <v>1</v>
      </c>
    </row>
    <row r="4748" spans="1:4" x14ac:dyDescent="0.25">
      <c r="A4748">
        <v>973</v>
      </c>
      <c r="B4748">
        <v>8</v>
      </c>
      <c r="C4748" t="str">
        <f t="shared" si="92"/>
        <v>INSERT INTO `klasy_lekcje` (`ID_KLASY`, `ID_LEKCJI`) VALUES ('8', '973');</v>
      </c>
      <c r="D4748">
        <f>COUNTIF(C:C,C4748)</f>
        <v>1</v>
      </c>
    </row>
    <row r="4749" spans="1:4" x14ac:dyDescent="0.25">
      <c r="A4749">
        <v>89</v>
      </c>
      <c r="B4749">
        <v>16</v>
      </c>
      <c r="C4749" t="str">
        <f t="shared" si="92"/>
        <v>INSERT INTO `klasy_lekcje` (`ID_KLASY`, `ID_LEKCJI`) VALUES ('16', '89');</v>
      </c>
      <c r="D4749">
        <f>COUNTIF(C:C,C4749)</f>
        <v>1</v>
      </c>
    </row>
    <row r="4750" spans="1:4" x14ac:dyDescent="0.25">
      <c r="A4750">
        <v>426</v>
      </c>
      <c r="B4750">
        <v>7</v>
      </c>
      <c r="C4750" t="str">
        <f t="shared" si="92"/>
        <v>INSERT INTO `klasy_lekcje` (`ID_KLASY`, `ID_LEKCJI`) VALUES ('7', '426');</v>
      </c>
      <c r="D4750">
        <f>COUNTIF(C:C,C4750)</f>
        <v>1</v>
      </c>
    </row>
    <row r="4751" spans="1:4" x14ac:dyDescent="0.25">
      <c r="A4751">
        <v>24</v>
      </c>
      <c r="B4751">
        <v>5</v>
      </c>
      <c r="C4751" t="str">
        <f t="shared" si="92"/>
        <v>INSERT INTO `klasy_lekcje` (`ID_KLASY`, `ID_LEKCJI`) VALUES ('5', '24');</v>
      </c>
      <c r="D4751">
        <f>COUNTIF(C:C,C4751)</f>
        <v>1</v>
      </c>
    </row>
    <row r="4752" spans="1:4" x14ac:dyDescent="0.25">
      <c r="A4752">
        <v>1062</v>
      </c>
      <c r="B4752">
        <v>14</v>
      </c>
      <c r="C4752" t="str">
        <f t="shared" si="92"/>
        <v>INSERT INTO `klasy_lekcje` (`ID_KLASY`, `ID_LEKCJI`) VALUES ('14', '1062');</v>
      </c>
      <c r="D4752">
        <f>COUNTIF(C:C,C4752)</f>
        <v>1</v>
      </c>
    </row>
    <row r="4753" spans="1:4" x14ac:dyDescent="0.25">
      <c r="A4753">
        <v>713</v>
      </c>
      <c r="B4753">
        <v>3</v>
      </c>
      <c r="C4753" t="str">
        <f t="shared" si="92"/>
        <v>INSERT INTO `klasy_lekcje` (`ID_KLASY`, `ID_LEKCJI`) VALUES ('3', '713');</v>
      </c>
      <c r="D4753">
        <f>COUNTIF(C:C,C4753)</f>
        <v>1</v>
      </c>
    </row>
    <row r="4754" spans="1:4" x14ac:dyDescent="0.25">
      <c r="A4754">
        <v>404</v>
      </c>
      <c r="B4754">
        <v>13</v>
      </c>
      <c r="C4754" t="str">
        <f t="shared" si="92"/>
        <v>INSERT INTO `klasy_lekcje` (`ID_KLASY`, `ID_LEKCJI`) VALUES ('13', '404');</v>
      </c>
      <c r="D4754">
        <f>COUNTIF(C:C,C4754)</f>
        <v>1</v>
      </c>
    </row>
    <row r="4755" spans="1:4" x14ac:dyDescent="0.25">
      <c r="A4755">
        <v>84</v>
      </c>
      <c r="B4755">
        <v>17</v>
      </c>
      <c r="C4755" t="str">
        <f t="shared" si="92"/>
        <v>INSERT INTO `klasy_lekcje` (`ID_KLASY`, `ID_LEKCJI`) VALUES ('17', '84');</v>
      </c>
      <c r="D4755">
        <f>COUNTIF(C:C,C4755)</f>
        <v>1</v>
      </c>
    </row>
    <row r="4756" spans="1:4" x14ac:dyDescent="0.25">
      <c r="A4756">
        <v>1072</v>
      </c>
      <c r="B4756">
        <v>8</v>
      </c>
      <c r="C4756" t="str">
        <f t="shared" si="92"/>
        <v>INSERT INTO `klasy_lekcje` (`ID_KLASY`, `ID_LEKCJI`) VALUES ('8', '1072');</v>
      </c>
      <c r="D4756">
        <f>COUNTIF(C:C,C4756)</f>
        <v>1</v>
      </c>
    </row>
    <row r="4757" spans="1:4" x14ac:dyDescent="0.25">
      <c r="A4757">
        <v>679</v>
      </c>
      <c r="B4757">
        <v>2</v>
      </c>
      <c r="C4757" t="str">
        <f t="shared" si="92"/>
        <v>INSERT INTO `klasy_lekcje` (`ID_KLASY`, `ID_LEKCJI`) VALUES ('2', '679');</v>
      </c>
      <c r="D4757">
        <f>COUNTIF(C:C,C4757)</f>
        <v>1</v>
      </c>
    </row>
    <row r="4758" spans="1:4" x14ac:dyDescent="0.25">
      <c r="A4758">
        <v>716</v>
      </c>
      <c r="B4758">
        <v>4</v>
      </c>
      <c r="C4758" t="str">
        <f t="shared" si="92"/>
        <v>INSERT INTO `klasy_lekcje` (`ID_KLASY`, `ID_LEKCJI`) VALUES ('4', '716');</v>
      </c>
      <c r="D4758">
        <f>COUNTIF(C:C,C4758)</f>
        <v>1</v>
      </c>
    </row>
    <row r="4759" spans="1:4" x14ac:dyDescent="0.25">
      <c r="A4759">
        <v>953</v>
      </c>
      <c r="B4759">
        <v>16</v>
      </c>
      <c r="C4759" t="str">
        <f t="shared" si="92"/>
        <v>INSERT INTO `klasy_lekcje` (`ID_KLASY`, `ID_LEKCJI`) VALUES ('16', '953');</v>
      </c>
      <c r="D4759">
        <f>COUNTIF(C:C,C4759)</f>
        <v>1</v>
      </c>
    </row>
    <row r="4760" spans="1:4" x14ac:dyDescent="0.25">
      <c r="A4760">
        <v>242</v>
      </c>
      <c r="B4760">
        <v>16</v>
      </c>
      <c r="C4760" t="str">
        <f t="shared" si="92"/>
        <v>INSERT INTO `klasy_lekcje` (`ID_KLASY`, `ID_LEKCJI`) VALUES ('16', '242');</v>
      </c>
      <c r="D4760">
        <f>COUNTIF(C:C,C4760)</f>
        <v>1</v>
      </c>
    </row>
    <row r="4761" spans="1:4" x14ac:dyDescent="0.25">
      <c r="A4761">
        <v>719</v>
      </c>
      <c r="B4761">
        <v>12</v>
      </c>
      <c r="C4761" t="str">
        <f t="shared" si="92"/>
        <v>INSERT INTO `klasy_lekcje` (`ID_KLASY`, `ID_LEKCJI`) VALUES ('12', '719');</v>
      </c>
      <c r="D4761">
        <f>COUNTIF(C:C,C4761)</f>
        <v>1</v>
      </c>
    </row>
    <row r="4762" spans="1:4" x14ac:dyDescent="0.25">
      <c r="A4762">
        <v>55</v>
      </c>
      <c r="B4762">
        <v>5</v>
      </c>
      <c r="C4762" t="str">
        <f t="shared" si="92"/>
        <v>INSERT INTO `klasy_lekcje` (`ID_KLASY`, `ID_LEKCJI`) VALUES ('5', '55');</v>
      </c>
      <c r="D4762">
        <f>COUNTIF(C:C,C4762)</f>
        <v>1</v>
      </c>
    </row>
    <row r="4763" spans="1:4" x14ac:dyDescent="0.25">
      <c r="A4763">
        <v>101</v>
      </c>
      <c r="B4763">
        <v>4</v>
      </c>
      <c r="C4763" t="str">
        <f t="shared" si="92"/>
        <v>INSERT INTO `klasy_lekcje` (`ID_KLASY`, `ID_LEKCJI`) VALUES ('4', '101');</v>
      </c>
      <c r="D4763">
        <f>COUNTIF(C:C,C4763)</f>
        <v>1</v>
      </c>
    </row>
    <row r="4764" spans="1:4" x14ac:dyDescent="0.25">
      <c r="A4764">
        <v>106</v>
      </c>
      <c r="B4764">
        <v>16</v>
      </c>
      <c r="C4764" t="str">
        <f t="shared" si="92"/>
        <v>INSERT INTO `klasy_lekcje` (`ID_KLASY`, `ID_LEKCJI`) VALUES ('16', '106');</v>
      </c>
      <c r="D4764">
        <f>COUNTIF(C:C,C4764)</f>
        <v>1</v>
      </c>
    </row>
    <row r="4765" spans="1:4" x14ac:dyDescent="0.25">
      <c r="A4765">
        <v>672</v>
      </c>
      <c r="B4765">
        <v>9</v>
      </c>
      <c r="C4765" t="str">
        <f t="shared" si="92"/>
        <v>INSERT INTO `klasy_lekcje` (`ID_KLASY`, `ID_LEKCJI`) VALUES ('9', '672');</v>
      </c>
      <c r="D4765">
        <f>COUNTIF(C:C,C4765)</f>
        <v>1</v>
      </c>
    </row>
    <row r="4766" spans="1:4" x14ac:dyDescent="0.25">
      <c r="A4766">
        <v>975</v>
      </c>
      <c r="B4766">
        <v>10</v>
      </c>
      <c r="C4766" t="str">
        <f t="shared" si="92"/>
        <v>INSERT INTO `klasy_lekcje` (`ID_KLASY`, `ID_LEKCJI`) VALUES ('10', '975');</v>
      </c>
      <c r="D4766">
        <f>COUNTIF(C:C,C4766)</f>
        <v>1</v>
      </c>
    </row>
    <row r="4767" spans="1:4" x14ac:dyDescent="0.25">
      <c r="A4767">
        <v>916</v>
      </c>
      <c r="B4767">
        <v>10</v>
      </c>
      <c r="C4767" t="str">
        <f t="shared" si="92"/>
        <v>INSERT INTO `klasy_lekcje` (`ID_KLASY`, `ID_LEKCJI`) VALUES ('10', '916');</v>
      </c>
      <c r="D4767">
        <f>COUNTIF(C:C,C4767)</f>
        <v>1</v>
      </c>
    </row>
    <row r="4768" spans="1:4" x14ac:dyDescent="0.25">
      <c r="A4768">
        <v>271</v>
      </c>
      <c r="B4768">
        <v>16</v>
      </c>
      <c r="C4768" t="str">
        <f t="shared" si="92"/>
        <v>INSERT INTO `klasy_lekcje` (`ID_KLASY`, `ID_LEKCJI`) VALUES ('16', '271');</v>
      </c>
      <c r="D4768">
        <f>COUNTIF(C:C,C4768)</f>
        <v>1</v>
      </c>
    </row>
    <row r="4769" spans="1:4" x14ac:dyDescent="0.25">
      <c r="A4769">
        <v>649</v>
      </c>
      <c r="B4769">
        <v>6</v>
      </c>
      <c r="C4769" t="str">
        <f t="shared" si="92"/>
        <v>INSERT INTO `klasy_lekcje` (`ID_KLASY`, `ID_LEKCJI`) VALUES ('6', '649');</v>
      </c>
      <c r="D4769">
        <f>COUNTIF(C:C,C4769)</f>
        <v>1</v>
      </c>
    </row>
    <row r="4770" spans="1:4" x14ac:dyDescent="0.25">
      <c r="A4770">
        <v>65</v>
      </c>
      <c r="B4770">
        <v>7</v>
      </c>
      <c r="C4770" t="str">
        <f t="shared" si="92"/>
        <v>INSERT INTO `klasy_lekcje` (`ID_KLASY`, `ID_LEKCJI`) VALUES ('7', '65');</v>
      </c>
      <c r="D4770">
        <f>COUNTIF(C:C,C4770)</f>
        <v>1</v>
      </c>
    </row>
    <row r="4771" spans="1:4" x14ac:dyDescent="0.25">
      <c r="A4771">
        <v>690</v>
      </c>
      <c r="B4771">
        <v>11</v>
      </c>
      <c r="C4771" t="str">
        <f t="shared" si="92"/>
        <v>INSERT INTO `klasy_lekcje` (`ID_KLASY`, `ID_LEKCJI`) VALUES ('11', '690');</v>
      </c>
      <c r="D4771">
        <f>COUNTIF(C:C,C4771)</f>
        <v>1</v>
      </c>
    </row>
    <row r="4772" spans="1:4" x14ac:dyDescent="0.25">
      <c r="A4772">
        <v>250</v>
      </c>
      <c r="B4772">
        <v>4</v>
      </c>
      <c r="C4772" t="str">
        <f t="shared" si="92"/>
        <v>INSERT INTO `klasy_lekcje` (`ID_KLASY`, `ID_LEKCJI`) VALUES ('4', '250');</v>
      </c>
      <c r="D4772">
        <f>COUNTIF(C:C,C4772)</f>
        <v>1</v>
      </c>
    </row>
    <row r="4773" spans="1:4" x14ac:dyDescent="0.25">
      <c r="A4773">
        <v>239</v>
      </c>
      <c r="B4773">
        <v>12</v>
      </c>
      <c r="C4773" t="str">
        <f t="shared" si="92"/>
        <v>INSERT INTO `klasy_lekcje` (`ID_KLASY`, `ID_LEKCJI`) VALUES ('12', '239');</v>
      </c>
      <c r="D4773">
        <f>COUNTIF(C:C,C4773)</f>
        <v>1</v>
      </c>
    </row>
    <row r="4774" spans="1:4" x14ac:dyDescent="0.25">
      <c r="A4774">
        <v>416</v>
      </c>
      <c r="B4774">
        <v>12</v>
      </c>
      <c r="C4774" t="str">
        <f t="shared" si="92"/>
        <v>INSERT INTO `klasy_lekcje` (`ID_KLASY`, `ID_LEKCJI`) VALUES ('12', '416');</v>
      </c>
      <c r="D4774">
        <f>COUNTIF(C:C,C4774)</f>
        <v>1</v>
      </c>
    </row>
    <row r="4775" spans="1:4" x14ac:dyDescent="0.25">
      <c r="A4775">
        <v>41</v>
      </c>
      <c r="B4775">
        <v>6</v>
      </c>
      <c r="C4775" t="str">
        <f t="shared" si="92"/>
        <v>INSERT INTO `klasy_lekcje` (`ID_KLASY`, `ID_LEKCJI`) VALUES ('6', '41');</v>
      </c>
      <c r="D4775">
        <f>COUNTIF(C:C,C4775)</f>
        <v>1</v>
      </c>
    </row>
    <row r="4776" spans="1:4" x14ac:dyDescent="0.25">
      <c r="A4776">
        <v>1028</v>
      </c>
      <c r="B4776">
        <v>12</v>
      </c>
      <c r="C4776" t="str">
        <f t="shared" si="92"/>
        <v>INSERT INTO `klasy_lekcje` (`ID_KLASY`, `ID_LEKCJI`) VALUES ('12', '1028');</v>
      </c>
      <c r="D4776">
        <f>COUNTIF(C:C,C4776)</f>
        <v>1</v>
      </c>
    </row>
    <row r="4777" spans="1:4" x14ac:dyDescent="0.25">
      <c r="A4777">
        <v>694</v>
      </c>
      <c r="B4777">
        <v>14</v>
      </c>
      <c r="C4777" t="str">
        <f t="shared" si="92"/>
        <v>INSERT INTO `klasy_lekcje` (`ID_KLASY`, `ID_LEKCJI`) VALUES ('14', '694');</v>
      </c>
      <c r="D4777">
        <f>COUNTIF(C:C,C4777)</f>
        <v>1</v>
      </c>
    </row>
    <row r="4778" spans="1:4" x14ac:dyDescent="0.25">
      <c r="A4778">
        <v>401</v>
      </c>
      <c r="B4778">
        <v>8</v>
      </c>
      <c r="C4778" t="str">
        <f t="shared" si="92"/>
        <v>INSERT INTO `klasy_lekcje` (`ID_KLASY`, `ID_LEKCJI`) VALUES ('8', '401');</v>
      </c>
      <c r="D4778">
        <f>COUNTIF(C:C,C4778)</f>
        <v>1</v>
      </c>
    </row>
    <row r="4779" spans="1:4" x14ac:dyDescent="0.25">
      <c r="A4779">
        <v>1049</v>
      </c>
      <c r="B4779">
        <v>7</v>
      </c>
      <c r="C4779" t="str">
        <f t="shared" si="92"/>
        <v>INSERT INTO `klasy_lekcje` (`ID_KLASY`, `ID_LEKCJI`) VALUES ('7', '1049');</v>
      </c>
      <c r="D4779">
        <f>COUNTIF(C:C,C4779)</f>
        <v>1</v>
      </c>
    </row>
    <row r="4780" spans="1:4" x14ac:dyDescent="0.25">
      <c r="A4780">
        <v>1055</v>
      </c>
      <c r="B4780">
        <v>3</v>
      </c>
      <c r="C4780" t="str">
        <f t="shared" si="92"/>
        <v>INSERT INTO `klasy_lekcje` (`ID_KLASY`, `ID_LEKCJI`) VALUES ('3', '1055');</v>
      </c>
      <c r="D4780">
        <f>COUNTIF(C:C,C4780)</f>
        <v>1</v>
      </c>
    </row>
    <row r="4781" spans="1:4" x14ac:dyDescent="0.25">
      <c r="A4781">
        <v>356</v>
      </c>
      <c r="B4781">
        <v>2</v>
      </c>
      <c r="C4781" t="str">
        <f t="shared" si="92"/>
        <v>INSERT INTO `klasy_lekcje` (`ID_KLASY`, `ID_LEKCJI`) VALUES ('2', '356');</v>
      </c>
      <c r="D4781">
        <f>COUNTIF(C:C,C4781)</f>
        <v>1</v>
      </c>
    </row>
    <row r="4782" spans="1:4" x14ac:dyDescent="0.25">
      <c r="A4782">
        <v>6</v>
      </c>
      <c r="B4782">
        <v>2</v>
      </c>
      <c r="C4782" t="str">
        <f t="shared" si="92"/>
        <v>INSERT INTO `klasy_lekcje` (`ID_KLASY`, `ID_LEKCJI`) VALUES ('2', '6');</v>
      </c>
      <c r="D4782">
        <f>COUNTIF(C:C,C4782)</f>
        <v>1</v>
      </c>
    </row>
    <row r="4783" spans="1:4" x14ac:dyDescent="0.25">
      <c r="A4783">
        <v>493</v>
      </c>
      <c r="B4783">
        <v>4</v>
      </c>
      <c r="C4783" t="str">
        <f t="shared" si="92"/>
        <v>INSERT INTO `klasy_lekcje` (`ID_KLASY`, `ID_LEKCJI`) VALUES ('4', '493');</v>
      </c>
      <c r="D4783">
        <f>COUNTIF(C:C,C4783)</f>
        <v>1</v>
      </c>
    </row>
    <row r="4784" spans="1:4" x14ac:dyDescent="0.25">
      <c r="A4784">
        <v>66</v>
      </c>
      <c r="B4784">
        <v>13</v>
      </c>
      <c r="C4784" t="str">
        <f t="shared" si="92"/>
        <v>INSERT INTO `klasy_lekcje` (`ID_KLASY`, `ID_LEKCJI`) VALUES ('13', '66');</v>
      </c>
      <c r="D4784">
        <f>COUNTIF(C:C,C4784)</f>
        <v>1</v>
      </c>
    </row>
    <row r="4785" spans="1:4" x14ac:dyDescent="0.25">
      <c r="A4785">
        <v>462</v>
      </c>
      <c r="B4785">
        <v>1</v>
      </c>
      <c r="C4785" t="str">
        <f t="shared" si="92"/>
        <v>INSERT INTO `klasy_lekcje` (`ID_KLASY`, `ID_LEKCJI`) VALUES ('1', '462');</v>
      </c>
      <c r="D4785">
        <f>COUNTIF(C:C,C4785)</f>
        <v>1</v>
      </c>
    </row>
    <row r="4786" spans="1:4" x14ac:dyDescent="0.25">
      <c r="A4786">
        <v>843</v>
      </c>
      <c r="B4786">
        <v>10</v>
      </c>
      <c r="C4786" t="str">
        <f t="shared" si="92"/>
        <v>INSERT INTO `klasy_lekcje` (`ID_KLASY`, `ID_LEKCJI`) VALUES ('10', '843');</v>
      </c>
      <c r="D4786">
        <f>COUNTIF(C:C,C4786)</f>
        <v>1</v>
      </c>
    </row>
    <row r="4787" spans="1:4" x14ac:dyDescent="0.25">
      <c r="A4787">
        <v>66</v>
      </c>
      <c r="B4787">
        <v>4</v>
      </c>
      <c r="C4787" t="str">
        <f t="shared" si="92"/>
        <v>INSERT INTO `klasy_lekcje` (`ID_KLASY`, `ID_LEKCJI`) VALUES ('4', '66');</v>
      </c>
      <c r="D4787">
        <f>COUNTIF(C:C,C4787)</f>
        <v>1</v>
      </c>
    </row>
    <row r="4788" spans="1:4" x14ac:dyDescent="0.25">
      <c r="A4788">
        <v>758</v>
      </c>
      <c r="B4788">
        <v>3</v>
      </c>
      <c r="C4788" t="str">
        <f t="shared" si="92"/>
        <v>INSERT INTO `klasy_lekcje` (`ID_KLASY`, `ID_LEKCJI`) VALUES ('3', '758');</v>
      </c>
      <c r="D4788">
        <f>COUNTIF(C:C,C4788)</f>
        <v>1</v>
      </c>
    </row>
    <row r="4789" spans="1:4" x14ac:dyDescent="0.25">
      <c r="A4789">
        <v>455</v>
      </c>
      <c r="B4789">
        <v>14</v>
      </c>
      <c r="C4789" t="str">
        <f t="shared" si="92"/>
        <v>INSERT INTO `klasy_lekcje` (`ID_KLASY`, `ID_LEKCJI`) VALUES ('14', '455');</v>
      </c>
      <c r="D4789">
        <f>COUNTIF(C:C,C4789)</f>
        <v>1</v>
      </c>
    </row>
    <row r="4790" spans="1:4" x14ac:dyDescent="0.25">
      <c r="A4790">
        <v>486</v>
      </c>
      <c r="B4790">
        <v>14</v>
      </c>
      <c r="C4790" t="str">
        <f t="shared" si="92"/>
        <v>INSERT INTO `klasy_lekcje` (`ID_KLASY`, `ID_LEKCJI`) VALUES ('14', '486');</v>
      </c>
      <c r="D4790">
        <f>COUNTIF(C:C,C4790)</f>
        <v>1</v>
      </c>
    </row>
    <row r="4791" spans="1:4" x14ac:dyDescent="0.25">
      <c r="A4791">
        <v>544</v>
      </c>
      <c r="B4791">
        <v>2</v>
      </c>
      <c r="C4791" t="str">
        <f t="shared" si="92"/>
        <v>INSERT INTO `klasy_lekcje` (`ID_KLASY`, `ID_LEKCJI`) VALUES ('2', '544');</v>
      </c>
      <c r="D4791">
        <f>COUNTIF(C:C,C4791)</f>
        <v>1</v>
      </c>
    </row>
    <row r="4792" spans="1:4" x14ac:dyDescent="0.25">
      <c r="A4792">
        <v>83</v>
      </c>
      <c r="B4792">
        <v>7</v>
      </c>
      <c r="C4792" t="str">
        <f t="shared" si="92"/>
        <v>INSERT INTO `klasy_lekcje` (`ID_KLASY`, `ID_LEKCJI`) VALUES ('7', '83');</v>
      </c>
      <c r="D4792">
        <f>COUNTIF(C:C,C4792)</f>
        <v>1</v>
      </c>
    </row>
    <row r="4793" spans="1:4" x14ac:dyDescent="0.25">
      <c r="A4793">
        <v>799</v>
      </c>
      <c r="B4793">
        <v>2</v>
      </c>
      <c r="C4793" t="str">
        <f t="shared" si="92"/>
        <v>INSERT INTO `klasy_lekcje` (`ID_KLASY`, `ID_LEKCJI`) VALUES ('2', '799');</v>
      </c>
      <c r="D4793">
        <f>COUNTIF(C:C,C4793)</f>
        <v>1</v>
      </c>
    </row>
    <row r="4794" spans="1:4" x14ac:dyDescent="0.25">
      <c r="A4794">
        <v>360</v>
      </c>
      <c r="B4794">
        <v>13</v>
      </c>
      <c r="C4794" t="str">
        <f t="shared" si="92"/>
        <v>INSERT INTO `klasy_lekcje` (`ID_KLASY`, `ID_LEKCJI`) VALUES ('13', '360');</v>
      </c>
      <c r="D4794">
        <f>COUNTIF(C:C,C4794)</f>
        <v>1</v>
      </c>
    </row>
    <row r="4795" spans="1:4" x14ac:dyDescent="0.25">
      <c r="A4795">
        <v>670</v>
      </c>
      <c r="B4795">
        <v>14</v>
      </c>
      <c r="C4795" t="str">
        <f t="shared" si="92"/>
        <v>INSERT INTO `klasy_lekcje` (`ID_KLASY`, `ID_LEKCJI`) VALUES ('14', '670');</v>
      </c>
      <c r="D4795">
        <f>COUNTIF(C:C,C4795)</f>
        <v>1</v>
      </c>
    </row>
    <row r="4796" spans="1:4" x14ac:dyDescent="0.25">
      <c r="A4796">
        <v>553</v>
      </c>
      <c r="B4796">
        <v>11</v>
      </c>
      <c r="C4796" t="str">
        <f t="shared" si="92"/>
        <v>INSERT INTO `klasy_lekcje` (`ID_KLASY`, `ID_LEKCJI`) VALUES ('11', '553');</v>
      </c>
      <c r="D4796">
        <f>COUNTIF(C:C,C4796)</f>
        <v>1</v>
      </c>
    </row>
    <row r="4797" spans="1:4" x14ac:dyDescent="0.25">
      <c r="A4797">
        <v>748</v>
      </c>
      <c r="B4797">
        <v>5</v>
      </c>
      <c r="C4797" t="str">
        <f t="shared" si="92"/>
        <v>INSERT INTO `klasy_lekcje` (`ID_KLASY`, `ID_LEKCJI`) VALUES ('5', '748');</v>
      </c>
      <c r="D4797">
        <f>COUNTIF(C:C,C4797)</f>
        <v>1</v>
      </c>
    </row>
    <row r="4798" spans="1:4" x14ac:dyDescent="0.25">
      <c r="A4798">
        <v>527</v>
      </c>
      <c r="B4798">
        <v>15</v>
      </c>
      <c r="C4798" t="str">
        <f t="shared" si="92"/>
        <v>INSERT INTO `klasy_lekcje` (`ID_KLASY`, `ID_LEKCJI`) VALUES ('15', '527');</v>
      </c>
      <c r="D4798">
        <f>COUNTIF(C:C,C4798)</f>
        <v>1</v>
      </c>
    </row>
    <row r="4799" spans="1:4" x14ac:dyDescent="0.25">
      <c r="A4799">
        <v>304</v>
      </c>
      <c r="B4799">
        <v>7</v>
      </c>
      <c r="C4799" t="str">
        <f t="shared" si="92"/>
        <v>INSERT INTO `klasy_lekcje` (`ID_KLASY`, `ID_LEKCJI`) VALUES ('7', '304');</v>
      </c>
      <c r="D4799">
        <f>COUNTIF(C:C,C4799)</f>
        <v>1</v>
      </c>
    </row>
    <row r="4800" spans="1:4" x14ac:dyDescent="0.25">
      <c r="A4800">
        <v>454</v>
      </c>
      <c r="B4800">
        <v>11</v>
      </c>
      <c r="C4800" t="str">
        <f t="shared" si="92"/>
        <v>INSERT INTO `klasy_lekcje` (`ID_KLASY`, `ID_LEKCJI`) VALUES ('11', '454');</v>
      </c>
      <c r="D4800">
        <f>COUNTIF(C:C,C4800)</f>
        <v>1</v>
      </c>
    </row>
    <row r="4801" spans="1:4" x14ac:dyDescent="0.25">
      <c r="A4801">
        <v>567</v>
      </c>
      <c r="B4801">
        <v>1</v>
      </c>
      <c r="C4801" t="str">
        <f t="shared" si="92"/>
        <v>INSERT INTO `klasy_lekcje` (`ID_KLASY`, `ID_LEKCJI`) VALUES ('1', '567');</v>
      </c>
      <c r="D4801">
        <f>COUNTIF(C:C,C4801)</f>
        <v>1</v>
      </c>
    </row>
    <row r="4802" spans="1:4" x14ac:dyDescent="0.25">
      <c r="A4802">
        <v>93</v>
      </c>
      <c r="B4802">
        <v>12</v>
      </c>
      <c r="C4802" t="str">
        <f t="shared" si="92"/>
        <v>INSERT INTO `klasy_lekcje` (`ID_KLASY`, `ID_LEKCJI`) VALUES ('12', '93');</v>
      </c>
      <c r="D4802">
        <f>COUNTIF(C:C,C4802)</f>
        <v>1</v>
      </c>
    </row>
    <row r="4803" spans="1:4" x14ac:dyDescent="0.25">
      <c r="A4803">
        <v>427</v>
      </c>
      <c r="B4803">
        <v>1</v>
      </c>
      <c r="C4803" t="str">
        <f t="shared" ref="C4803:C4866" si="93">CONCATENATE("INSERT INTO `klasy_lekcje` (`ID_KLASY`, `ID_LEKCJI`) VALUES ('",B4803,"', '",A4803,"');")</f>
        <v>INSERT INTO `klasy_lekcje` (`ID_KLASY`, `ID_LEKCJI`) VALUES ('1', '427');</v>
      </c>
      <c r="D4803">
        <f>COUNTIF(C:C,C4803)</f>
        <v>1</v>
      </c>
    </row>
    <row r="4804" spans="1:4" x14ac:dyDescent="0.25">
      <c r="A4804">
        <v>881</v>
      </c>
      <c r="B4804">
        <v>17</v>
      </c>
      <c r="C4804" t="str">
        <f t="shared" si="93"/>
        <v>INSERT INTO `klasy_lekcje` (`ID_KLASY`, `ID_LEKCJI`) VALUES ('17', '881');</v>
      </c>
      <c r="D4804">
        <f>COUNTIF(C:C,C4804)</f>
        <v>1</v>
      </c>
    </row>
    <row r="4805" spans="1:4" x14ac:dyDescent="0.25">
      <c r="A4805">
        <v>913</v>
      </c>
      <c r="B4805">
        <v>4</v>
      </c>
      <c r="C4805" t="str">
        <f t="shared" si="93"/>
        <v>INSERT INTO `klasy_lekcje` (`ID_KLASY`, `ID_LEKCJI`) VALUES ('4', '913');</v>
      </c>
      <c r="D4805">
        <f>COUNTIF(C:C,C4805)</f>
        <v>1</v>
      </c>
    </row>
    <row r="4806" spans="1:4" x14ac:dyDescent="0.25">
      <c r="A4806">
        <v>226</v>
      </c>
      <c r="B4806">
        <v>1</v>
      </c>
      <c r="C4806" t="str">
        <f t="shared" si="93"/>
        <v>INSERT INTO `klasy_lekcje` (`ID_KLASY`, `ID_LEKCJI`) VALUES ('1', '226');</v>
      </c>
      <c r="D4806">
        <f>COUNTIF(C:C,C4806)</f>
        <v>1</v>
      </c>
    </row>
    <row r="4807" spans="1:4" x14ac:dyDescent="0.25">
      <c r="A4807">
        <v>420</v>
      </c>
      <c r="B4807">
        <v>17</v>
      </c>
      <c r="C4807" t="str">
        <f t="shared" si="93"/>
        <v>INSERT INTO `klasy_lekcje` (`ID_KLASY`, `ID_LEKCJI`) VALUES ('17', '420');</v>
      </c>
      <c r="D4807">
        <f>COUNTIF(C:C,C4807)</f>
        <v>1</v>
      </c>
    </row>
    <row r="4808" spans="1:4" x14ac:dyDescent="0.25">
      <c r="A4808">
        <v>980</v>
      </c>
      <c r="B4808">
        <v>1</v>
      </c>
      <c r="C4808" t="str">
        <f t="shared" si="93"/>
        <v>INSERT INTO `klasy_lekcje` (`ID_KLASY`, `ID_LEKCJI`) VALUES ('1', '980');</v>
      </c>
      <c r="D4808">
        <f>COUNTIF(C:C,C4808)</f>
        <v>1</v>
      </c>
    </row>
    <row r="4809" spans="1:4" x14ac:dyDescent="0.25">
      <c r="A4809">
        <v>666</v>
      </c>
      <c r="B4809">
        <v>11</v>
      </c>
      <c r="C4809" t="str">
        <f t="shared" si="93"/>
        <v>INSERT INTO `klasy_lekcje` (`ID_KLASY`, `ID_LEKCJI`) VALUES ('11', '666');</v>
      </c>
      <c r="D4809">
        <f>COUNTIF(C:C,C4809)</f>
        <v>1</v>
      </c>
    </row>
    <row r="4810" spans="1:4" x14ac:dyDescent="0.25">
      <c r="A4810">
        <v>1037</v>
      </c>
      <c r="B4810">
        <v>5</v>
      </c>
      <c r="C4810" t="str">
        <f t="shared" si="93"/>
        <v>INSERT INTO `klasy_lekcje` (`ID_KLASY`, `ID_LEKCJI`) VALUES ('5', '1037');</v>
      </c>
      <c r="D4810">
        <f>COUNTIF(C:C,C4810)</f>
        <v>1</v>
      </c>
    </row>
    <row r="4811" spans="1:4" x14ac:dyDescent="0.25">
      <c r="A4811">
        <v>629</v>
      </c>
      <c r="B4811">
        <v>14</v>
      </c>
      <c r="C4811" t="str">
        <f t="shared" si="93"/>
        <v>INSERT INTO `klasy_lekcje` (`ID_KLASY`, `ID_LEKCJI`) VALUES ('14', '629');</v>
      </c>
      <c r="D4811">
        <f>COUNTIF(C:C,C4811)</f>
        <v>1</v>
      </c>
    </row>
    <row r="4812" spans="1:4" x14ac:dyDescent="0.25">
      <c r="A4812">
        <v>895</v>
      </c>
      <c r="B4812">
        <v>15</v>
      </c>
      <c r="C4812" t="str">
        <f t="shared" si="93"/>
        <v>INSERT INTO `klasy_lekcje` (`ID_KLASY`, `ID_LEKCJI`) VALUES ('15', '895');</v>
      </c>
      <c r="D4812">
        <f>COUNTIF(C:C,C4812)</f>
        <v>1</v>
      </c>
    </row>
    <row r="4813" spans="1:4" x14ac:dyDescent="0.25">
      <c r="A4813">
        <v>1021</v>
      </c>
      <c r="B4813">
        <v>11</v>
      </c>
      <c r="C4813" t="str">
        <f t="shared" si="93"/>
        <v>INSERT INTO `klasy_lekcje` (`ID_KLASY`, `ID_LEKCJI`) VALUES ('11', '1021');</v>
      </c>
      <c r="D4813">
        <f>COUNTIF(C:C,C4813)</f>
        <v>1</v>
      </c>
    </row>
    <row r="4814" spans="1:4" x14ac:dyDescent="0.25">
      <c r="A4814">
        <v>484</v>
      </c>
      <c r="B4814">
        <v>16</v>
      </c>
      <c r="C4814" t="str">
        <f t="shared" si="93"/>
        <v>INSERT INTO `klasy_lekcje` (`ID_KLASY`, `ID_LEKCJI`) VALUES ('16', '484');</v>
      </c>
      <c r="D4814">
        <f>COUNTIF(C:C,C4814)</f>
        <v>1</v>
      </c>
    </row>
    <row r="4815" spans="1:4" x14ac:dyDescent="0.25">
      <c r="A4815">
        <v>592</v>
      </c>
      <c r="B4815">
        <v>5</v>
      </c>
      <c r="C4815" t="str">
        <f t="shared" si="93"/>
        <v>INSERT INTO `klasy_lekcje` (`ID_KLASY`, `ID_LEKCJI`) VALUES ('5', '592');</v>
      </c>
      <c r="D4815">
        <f>COUNTIF(C:C,C4815)</f>
        <v>1</v>
      </c>
    </row>
    <row r="4816" spans="1:4" x14ac:dyDescent="0.25">
      <c r="A4816">
        <v>657</v>
      </c>
      <c r="B4816">
        <v>5</v>
      </c>
      <c r="C4816" t="str">
        <f t="shared" si="93"/>
        <v>INSERT INTO `klasy_lekcje` (`ID_KLASY`, `ID_LEKCJI`) VALUES ('5', '657');</v>
      </c>
      <c r="D4816">
        <f>COUNTIF(C:C,C4816)</f>
        <v>1</v>
      </c>
    </row>
    <row r="4817" spans="1:4" x14ac:dyDescent="0.25">
      <c r="A4817">
        <v>534</v>
      </c>
      <c r="B4817">
        <v>14</v>
      </c>
      <c r="C4817" t="str">
        <f t="shared" si="93"/>
        <v>INSERT INTO `klasy_lekcje` (`ID_KLASY`, `ID_LEKCJI`) VALUES ('14', '534');</v>
      </c>
      <c r="D4817">
        <f>COUNTIF(C:C,C4817)</f>
        <v>1</v>
      </c>
    </row>
    <row r="4818" spans="1:4" x14ac:dyDescent="0.25">
      <c r="A4818">
        <v>83</v>
      </c>
      <c r="B4818">
        <v>13</v>
      </c>
      <c r="C4818" t="str">
        <f t="shared" si="93"/>
        <v>INSERT INTO `klasy_lekcje` (`ID_KLASY`, `ID_LEKCJI`) VALUES ('13', '83');</v>
      </c>
      <c r="D4818">
        <f>COUNTIF(C:C,C4818)</f>
        <v>1</v>
      </c>
    </row>
    <row r="4819" spans="1:4" x14ac:dyDescent="0.25">
      <c r="A4819">
        <v>246</v>
      </c>
      <c r="B4819">
        <v>8</v>
      </c>
      <c r="C4819" t="str">
        <f t="shared" si="93"/>
        <v>INSERT INTO `klasy_lekcje` (`ID_KLASY`, `ID_LEKCJI`) VALUES ('8', '246');</v>
      </c>
      <c r="D4819">
        <f>COUNTIF(C:C,C4819)</f>
        <v>1</v>
      </c>
    </row>
    <row r="4820" spans="1:4" x14ac:dyDescent="0.25">
      <c r="A4820">
        <v>1058</v>
      </c>
      <c r="B4820">
        <v>13</v>
      </c>
      <c r="C4820" t="str">
        <f t="shared" si="93"/>
        <v>INSERT INTO `klasy_lekcje` (`ID_KLASY`, `ID_LEKCJI`) VALUES ('13', '1058');</v>
      </c>
      <c r="D4820">
        <f>COUNTIF(C:C,C4820)</f>
        <v>1</v>
      </c>
    </row>
    <row r="4821" spans="1:4" x14ac:dyDescent="0.25">
      <c r="A4821">
        <v>741</v>
      </c>
      <c r="B4821">
        <v>15</v>
      </c>
      <c r="C4821" t="str">
        <f t="shared" si="93"/>
        <v>INSERT INTO `klasy_lekcje` (`ID_KLASY`, `ID_LEKCJI`) VALUES ('15', '741');</v>
      </c>
      <c r="D4821">
        <f>COUNTIF(C:C,C4821)</f>
        <v>1</v>
      </c>
    </row>
    <row r="4822" spans="1:4" x14ac:dyDescent="0.25">
      <c r="A4822">
        <v>513</v>
      </c>
      <c r="B4822">
        <v>7</v>
      </c>
      <c r="C4822" t="str">
        <f t="shared" si="93"/>
        <v>INSERT INTO `klasy_lekcje` (`ID_KLASY`, `ID_LEKCJI`) VALUES ('7', '513');</v>
      </c>
      <c r="D4822">
        <f>COUNTIF(C:C,C4822)</f>
        <v>1</v>
      </c>
    </row>
    <row r="4823" spans="1:4" x14ac:dyDescent="0.25">
      <c r="A4823">
        <v>395</v>
      </c>
      <c r="B4823">
        <v>13</v>
      </c>
      <c r="C4823" t="str">
        <f t="shared" si="93"/>
        <v>INSERT INTO `klasy_lekcje` (`ID_KLASY`, `ID_LEKCJI`) VALUES ('13', '395');</v>
      </c>
      <c r="D4823">
        <f>COUNTIF(C:C,C4823)</f>
        <v>1</v>
      </c>
    </row>
    <row r="4824" spans="1:4" x14ac:dyDescent="0.25">
      <c r="A4824">
        <v>265</v>
      </c>
      <c r="B4824">
        <v>11</v>
      </c>
      <c r="C4824" t="str">
        <f t="shared" si="93"/>
        <v>INSERT INTO `klasy_lekcje` (`ID_KLASY`, `ID_LEKCJI`) VALUES ('11', '265');</v>
      </c>
      <c r="D4824">
        <f>COUNTIF(C:C,C4824)</f>
        <v>1</v>
      </c>
    </row>
    <row r="4825" spans="1:4" x14ac:dyDescent="0.25">
      <c r="A4825">
        <v>495</v>
      </c>
      <c r="B4825">
        <v>10</v>
      </c>
      <c r="C4825" t="str">
        <f t="shared" si="93"/>
        <v>INSERT INTO `klasy_lekcje` (`ID_KLASY`, `ID_LEKCJI`) VALUES ('10', '495');</v>
      </c>
      <c r="D4825">
        <f>COUNTIF(C:C,C4825)</f>
        <v>1</v>
      </c>
    </row>
    <row r="4826" spans="1:4" x14ac:dyDescent="0.25">
      <c r="A4826">
        <v>806</v>
      </c>
      <c r="B4826">
        <v>17</v>
      </c>
      <c r="C4826" t="str">
        <f t="shared" si="93"/>
        <v>INSERT INTO `klasy_lekcje` (`ID_KLASY`, `ID_LEKCJI`) VALUES ('17', '806');</v>
      </c>
      <c r="D4826">
        <f>COUNTIF(C:C,C4826)</f>
        <v>1</v>
      </c>
    </row>
    <row r="4827" spans="1:4" x14ac:dyDescent="0.25">
      <c r="A4827">
        <v>754</v>
      </c>
      <c r="B4827">
        <v>5</v>
      </c>
      <c r="C4827" t="str">
        <f t="shared" si="93"/>
        <v>INSERT INTO `klasy_lekcje` (`ID_KLASY`, `ID_LEKCJI`) VALUES ('5', '754');</v>
      </c>
      <c r="D4827">
        <f>COUNTIF(C:C,C4827)</f>
        <v>1</v>
      </c>
    </row>
    <row r="4828" spans="1:4" x14ac:dyDescent="0.25">
      <c r="A4828">
        <v>477</v>
      </c>
      <c r="B4828">
        <v>1</v>
      </c>
      <c r="C4828" t="str">
        <f t="shared" si="93"/>
        <v>INSERT INTO `klasy_lekcje` (`ID_KLASY`, `ID_LEKCJI`) VALUES ('1', '477');</v>
      </c>
      <c r="D4828">
        <f>COUNTIF(C:C,C4828)</f>
        <v>1</v>
      </c>
    </row>
    <row r="4829" spans="1:4" x14ac:dyDescent="0.25">
      <c r="A4829">
        <v>230</v>
      </c>
      <c r="B4829">
        <v>16</v>
      </c>
      <c r="C4829" t="str">
        <f t="shared" si="93"/>
        <v>INSERT INTO `klasy_lekcje` (`ID_KLASY`, `ID_LEKCJI`) VALUES ('16', '230');</v>
      </c>
      <c r="D4829">
        <f>COUNTIF(C:C,C4829)</f>
        <v>1</v>
      </c>
    </row>
    <row r="4830" spans="1:4" x14ac:dyDescent="0.25">
      <c r="A4830">
        <v>939</v>
      </c>
      <c r="B4830">
        <v>12</v>
      </c>
      <c r="C4830" t="str">
        <f t="shared" si="93"/>
        <v>INSERT INTO `klasy_lekcje` (`ID_KLASY`, `ID_LEKCJI`) VALUES ('12', '939');</v>
      </c>
      <c r="D4830">
        <f>COUNTIF(C:C,C4830)</f>
        <v>1</v>
      </c>
    </row>
    <row r="4831" spans="1:4" x14ac:dyDescent="0.25">
      <c r="A4831">
        <v>993</v>
      </c>
      <c r="B4831">
        <v>10</v>
      </c>
      <c r="C4831" t="str">
        <f t="shared" si="93"/>
        <v>INSERT INTO `klasy_lekcje` (`ID_KLASY`, `ID_LEKCJI`) VALUES ('10', '993');</v>
      </c>
      <c r="D4831">
        <f>COUNTIF(C:C,C4831)</f>
        <v>1</v>
      </c>
    </row>
    <row r="4832" spans="1:4" x14ac:dyDescent="0.25">
      <c r="A4832">
        <v>96</v>
      </c>
      <c r="B4832">
        <v>5</v>
      </c>
      <c r="C4832" t="str">
        <f t="shared" si="93"/>
        <v>INSERT INTO `klasy_lekcje` (`ID_KLASY`, `ID_LEKCJI`) VALUES ('5', '96');</v>
      </c>
      <c r="D4832">
        <f>COUNTIF(C:C,C4832)</f>
        <v>1</v>
      </c>
    </row>
    <row r="4833" spans="1:4" x14ac:dyDescent="0.25">
      <c r="A4833">
        <v>98</v>
      </c>
      <c r="B4833">
        <v>7</v>
      </c>
      <c r="C4833" t="str">
        <f t="shared" si="93"/>
        <v>INSERT INTO `klasy_lekcje` (`ID_KLASY`, `ID_LEKCJI`) VALUES ('7', '98');</v>
      </c>
      <c r="D4833">
        <f>COUNTIF(C:C,C4833)</f>
        <v>1</v>
      </c>
    </row>
    <row r="4834" spans="1:4" x14ac:dyDescent="0.25">
      <c r="A4834">
        <v>838</v>
      </c>
      <c r="B4834">
        <v>4</v>
      </c>
      <c r="C4834" t="str">
        <f t="shared" si="93"/>
        <v>INSERT INTO `klasy_lekcje` (`ID_KLASY`, `ID_LEKCJI`) VALUES ('4', '838');</v>
      </c>
      <c r="D4834">
        <f>COUNTIF(C:C,C4834)</f>
        <v>1</v>
      </c>
    </row>
    <row r="4835" spans="1:4" x14ac:dyDescent="0.25">
      <c r="A4835">
        <v>489</v>
      </c>
      <c r="B4835">
        <v>4</v>
      </c>
      <c r="C4835" t="str">
        <f t="shared" si="93"/>
        <v>INSERT INTO `klasy_lekcje` (`ID_KLASY`, `ID_LEKCJI`) VALUES ('4', '489');</v>
      </c>
      <c r="D4835">
        <f>COUNTIF(C:C,C4835)</f>
        <v>1</v>
      </c>
    </row>
    <row r="4836" spans="1:4" x14ac:dyDescent="0.25">
      <c r="A4836">
        <v>677</v>
      </c>
      <c r="B4836">
        <v>16</v>
      </c>
      <c r="C4836" t="str">
        <f t="shared" si="93"/>
        <v>INSERT INTO `klasy_lekcje` (`ID_KLASY`, `ID_LEKCJI`) VALUES ('16', '677');</v>
      </c>
      <c r="D4836">
        <f>COUNTIF(C:C,C4836)</f>
        <v>1</v>
      </c>
    </row>
    <row r="4837" spans="1:4" x14ac:dyDescent="0.25">
      <c r="A4837">
        <v>211</v>
      </c>
      <c r="B4837">
        <v>12</v>
      </c>
      <c r="C4837" t="str">
        <f t="shared" si="93"/>
        <v>INSERT INTO `klasy_lekcje` (`ID_KLASY`, `ID_LEKCJI`) VALUES ('12', '211');</v>
      </c>
      <c r="D4837">
        <f>COUNTIF(C:C,C4837)</f>
        <v>1</v>
      </c>
    </row>
    <row r="4838" spans="1:4" x14ac:dyDescent="0.25">
      <c r="A4838">
        <v>87</v>
      </c>
      <c r="B4838">
        <v>5</v>
      </c>
      <c r="C4838" t="str">
        <f t="shared" si="93"/>
        <v>INSERT INTO `klasy_lekcje` (`ID_KLASY`, `ID_LEKCJI`) VALUES ('5', '87');</v>
      </c>
      <c r="D4838">
        <f>COUNTIF(C:C,C4838)</f>
        <v>1</v>
      </c>
    </row>
    <row r="4839" spans="1:4" x14ac:dyDescent="0.25">
      <c r="A4839">
        <v>726</v>
      </c>
      <c r="B4839">
        <v>2</v>
      </c>
      <c r="C4839" t="str">
        <f t="shared" si="93"/>
        <v>INSERT INTO `klasy_lekcje` (`ID_KLASY`, `ID_LEKCJI`) VALUES ('2', '726');</v>
      </c>
      <c r="D4839">
        <f>COUNTIF(C:C,C4839)</f>
        <v>1</v>
      </c>
    </row>
    <row r="4840" spans="1:4" x14ac:dyDescent="0.25">
      <c r="A4840">
        <v>822</v>
      </c>
      <c r="B4840">
        <v>4</v>
      </c>
      <c r="C4840" t="str">
        <f t="shared" si="93"/>
        <v>INSERT INTO `klasy_lekcje` (`ID_KLASY`, `ID_LEKCJI`) VALUES ('4', '822');</v>
      </c>
      <c r="D4840">
        <f>COUNTIF(C:C,C4840)</f>
        <v>1</v>
      </c>
    </row>
    <row r="4841" spans="1:4" x14ac:dyDescent="0.25">
      <c r="A4841">
        <v>112</v>
      </c>
      <c r="B4841">
        <v>7</v>
      </c>
      <c r="C4841" t="str">
        <f t="shared" si="93"/>
        <v>INSERT INTO `klasy_lekcje` (`ID_KLASY`, `ID_LEKCJI`) VALUES ('7', '112');</v>
      </c>
      <c r="D4841">
        <f>COUNTIF(C:C,C4841)</f>
        <v>1</v>
      </c>
    </row>
    <row r="4842" spans="1:4" x14ac:dyDescent="0.25">
      <c r="A4842">
        <v>749</v>
      </c>
      <c r="B4842">
        <v>12</v>
      </c>
      <c r="C4842" t="str">
        <f t="shared" si="93"/>
        <v>INSERT INTO `klasy_lekcje` (`ID_KLASY`, `ID_LEKCJI`) VALUES ('12', '749');</v>
      </c>
      <c r="D4842">
        <f>COUNTIF(C:C,C4842)</f>
        <v>1</v>
      </c>
    </row>
    <row r="4843" spans="1:4" x14ac:dyDescent="0.25">
      <c r="A4843">
        <v>1074</v>
      </c>
      <c r="B4843">
        <v>7</v>
      </c>
      <c r="C4843" t="str">
        <f t="shared" si="93"/>
        <v>INSERT INTO `klasy_lekcje` (`ID_KLASY`, `ID_LEKCJI`) VALUES ('7', '1074');</v>
      </c>
      <c r="D4843">
        <f>COUNTIF(C:C,C4843)</f>
        <v>1</v>
      </c>
    </row>
    <row r="4844" spans="1:4" x14ac:dyDescent="0.25">
      <c r="A4844">
        <v>35</v>
      </c>
      <c r="B4844">
        <v>6</v>
      </c>
      <c r="C4844" t="str">
        <f t="shared" si="93"/>
        <v>INSERT INTO `klasy_lekcje` (`ID_KLASY`, `ID_LEKCJI`) VALUES ('6', '35');</v>
      </c>
      <c r="D4844">
        <f>COUNTIF(C:C,C4844)</f>
        <v>1</v>
      </c>
    </row>
    <row r="4845" spans="1:4" x14ac:dyDescent="0.25">
      <c r="A4845">
        <v>521</v>
      </c>
      <c r="B4845">
        <v>2</v>
      </c>
      <c r="C4845" t="str">
        <f t="shared" si="93"/>
        <v>INSERT INTO `klasy_lekcje` (`ID_KLASY`, `ID_LEKCJI`) VALUES ('2', '521');</v>
      </c>
      <c r="D4845">
        <f>COUNTIF(C:C,C4845)</f>
        <v>1</v>
      </c>
    </row>
    <row r="4846" spans="1:4" x14ac:dyDescent="0.25">
      <c r="A4846">
        <v>776</v>
      </c>
      <c r="B4846">
        <v>9</v>
      </c>
      <c r="C4846" t="str">
        <f t="shared" si="93"/>
        <v>INSERT INTO `klasy_lekcje` (`ID_KLASY`, `ID_LEKCJI`) VALUES ('9', '776');</v>
      </c>
      <c r="D4846">
        <f>COUNTIF(C:C,C4846)</f>
        <v>1</v>
      </c>
    </row>
    <row r="4847" spans="1:4" x14ac:dyDescent="0.25">
      <c r="A4847">
        <v>465</v>
      </c>
      <c r="B4847">
        <v>8</v>
      </c>
      <c r="C4847" t="str">
        <f t="shared" si="93"/>
        <v>INSERT INTO `klasy_lekcje` (`ID_KLASY`, `ID_LEKCJI`) VALUES ('8', '465');</v>
      </c>
      <c r="D4847">
        <f>COUNTIF(C:C,C4847)</f>
        <v>1</v>
      </c>
    </row>
    <row r="4848" spans="1:4" x14ac:dyDescent="0.25">
      <c r="A4848">
        <v>693</v>
      </c>
      <c r="B4848">
        <v>6</v>
      </c>
      <c r="C4848" t="str">
        <f t="shared" si="93"/>
        <v>INSERT INTO `klasy_lekcje` (`ID_KLASY`, `ID_LEKCJI`) VALUES ('6', '693');</v>
      </c>
      <c r="D4848">
        <f>COUNTIF(C:C,C4848)</f>
        <v>1</v>
      </c>
    </row>
    <row r="4849" spans="1:4" x14ac:dyDescent="0.25">
      <c r="A4849">
        <v>810</v>
      </c>
      <c r="B4849">
        <v>15</v>
      </c>
      <c r="C4849" t="str">
        <f t="shared" si="93"/>
        <v>INSERT INTO `klasy_lekcje` (`ID_KLASY`, `ID_LEKCJI`) VALUES ('15', '810');</v>
      </c>
      <c r="D4849">
        <f>COUNTIF(C:C,C4849)</f>
        <v>1</v>
      </c>
    </row>
    <row r="4850" spans="1:4" x14ac:dyDescent="0.25">
      <c r="A4850">
        <v>1023</v>
      </c>
      <c r="B4850">
        <v>5</v>
      </c>
      <c r="C4850" t="str">
        <f t="shared" si="93"/>
        <v>INSERT INTO `klasy_lekcje` (`ID_KLASY`, `ID_LEKCJI`) VALUES ('5', '1023');</v>
      </c>
      <c r="D4850">
        <f>COUNTIF(C:C,C4850)</f>
        <v>1</v>
      </c>
    </row>
    <row r="4851" spans="1:4" x14ac:dyDescent="0.25">
      <c r="A4851">
        <v>1032</v>
      </c>
      <c r="B4851">
        <v>13</v>
      </c>
      <c r="C4851" t="str">
        <f t="shared" si="93"/>
        <v>INSERT INTO `klasy_lekcje` (`ID_KLASY`, `ID_LEKCJI`) VALUES ('13', '1032');</v>
      </c>
      <c r="D4851">
        <f>COUNTIF(C:C,C4851)</f>
        <v>1</v>
      </c>
    </row>
    <row r="4852" spans="1:4" x14ac:dyDescent="0.25">
      <c r="A4852">
        <v>69</v>
      </c>
      <c r="B4852">
        <v>14</v>
      </c>
      <c r="C4852" t="str">
        <f t="shared" si="93"/>
        <v>INSERT INTO `klasy_lekcje` (`ID_KLASY`, `ID_LEKCJI`) VALUES ('14', '69');</v>
      </c>
      <c r="D4852">
        <f>COUNTIF(C:C,C4852)</f>
        <v>1</v>
      </c>
    </row>
    <row r="4853" spans="1:4" x14ac:dyDescent="0.25">
      <c r="A4853">
        <v>513</v>
      </c>
      <c r="B4853">
        <v>13</v>
      </c>
      <c r="C4853" t="str">
        <f t="shared" si="93"/>
        <v>INSERT INTO `klasy_lekcje` (`ID_KLASY`, `ID_LEKCJI`) VALUES ('13', '513');</v>
      </c>
      <c r="D4853">
        <f>COUNTIF(C:C,C4853)</f>
        <v>1</v>
      </c>
    </row>
    <row r="4854" spans="1:4" x14ac:dyDescent="0.25">
      <c r="A4854">
        <v>628</v>
      </c>
      <c r="B4854">
        <v>14</v>
      </c>
      <c r="C4854" t="str">
        <f t="shared" si="93"/>
        <v>INSERT INTO `klasy_lekcje` (`ID_KLASY`, `ID_LEKCJI`) VALUES ('14', '628');</v>
      </c>
      <c r="D4854">
        <f>COUNTIF(C:C,C4854)</f>
        <v>1</v>
      </c>
    </row>
    <row r="4855" spans="1:4" x14ac:dyDescent="0.25">
      <c r="A4855">
        <v>701</v>
      </c>
      <c r="B4855">
        <v>16</v>
      </c>
      <c r="C4855" t="str">
        <f t="shared" si="93"/>
        <v>INSERT INTO `klasy_lekcje` (`ID_KLASY`, `ID_LEKCJI`) VALUES ('16', '701');</v>
      </c>
      <c r="D4855">
        <f>COUNTIF(C:C,C4855)</f>
        <v>1</v>
      </c>
    </row>
    <row r="4856" spans="1:4" x14ac:dyDescent="0.25">
      <c r="A4856">
        <v>320</v>
      </c>
      <c r="B4856">
        <v>11</v>
      </c>
      <c r="C4856" t="str">
        <f t="shared" si="93"/>
        <v>INSERT INTO `klasy_lekcje` (`ID_KLASY`, `ID_LEKCJI`) VALUES ('11', '320');</v>
      </c>
      <c r="D4856">
        <f>COUNTIF(C:C,C4856)</f>
        <v>1</v>
      </c>
    </row>
    <row r="4857" spans="1:4" x14ac:dyDescent="0.25">
      <c r="A4857">
        <v>32</v>
      </c>
      <c r="B4857">
        <v>16</v>
      </c>
      <c r="C4857" t="str">
        <f t="shared" si="93"/>
        <v>INSERT INTO `klasy_lekcje` (`ID_KLASY`, `ID_LEKCJI`) VALUES ('16', '32');</v>
      </c>
      <c r="D4857">
        <f>COUNTIF(C:C,C4857)</f>
        <v>1</v>
      </c>
    </row>
    <row r="4858" spans="1:4" x14ac:dyDescent="0.25">
      <c r="A4858">
        <v>326</v>
      </c>
      <c r="B4858">
        <v>8</v>
      </c>
      <c r="C4858" t="str">
        <f t="shared" si="93"/>
        <v>INSERT INTO `klasy_lekcje` (`ID_KLASY`, `ID_LEKCJI`) VALUES ('8', '326');</v>
      </c>
      <c r="D4858">
        <f>COUNTIF(C:C,C4858)</f>
        <v>1</v>
      </c>
    </row>
    <row r="4859" spans="1:4" x14ac:dyDescent="0.25">
      <c r="A4859">
        <v>252</v>
      </c>
      <c r="B4859">
        <v>8</v>
      </c>
      <c r="C4859" t="str">
        <f t="shared" si="93"/>
        <v>INSERT INTO `klasy_lekcje` (`ID_KLASY`, `ID_LEKCJI`) VALUES ('8', '252');</v>
      </c>
      <c r="D4859">
        <f>COUNTIF(C:C,C4859)</f>
        <v>1</v>
      </c>
    </row>
    <row r="4860" spans="1:4" x14ac:dyDescent="0.25">
      <c r="A4860">
        <v>14</v>
      </c>
      <c r="B4860">
        <v>8</v>
      </c>
      <c r="C4860" t="str">
        <f t="shared" si="93"/>
        <v>INSERT INTO `klasy_lekcje` (`ID_KLASY`, `ID_LEKCJI`) VALUES ('8', '14');</v>
      </c>
      <c r="D4860">
        <f>COUNTIF(C:C,C4860)</f>
        <v>1</v>
      </c>
    </row>
    <row r="4861" spans="1:4" x14ac:dyDescent="0.25">
      <c r="A4861">
        <v>462</v>
      </c>
      <c r="B4861">
        <v>15</v>
      </c>
      <c r="C4861" t="str">
        <f t="shared" si="93"/>
        <v>INSERT INTO `klasy_lekcje` (`ID_KLASY`, `ID_LEKCJI`) VALUES ('15', '462');</v>
      </c>
      <c r="D4861">
        <f>COUNTIF(C:C,C4861)</f>
        <v>1</v>
      </c>
    </row>
    <row r="4862" spans="1:4" x14ac:dyDescent="0.25">
      <c r="A4862">
        <v>780</v>
      </c>
      <c r="B4862">
        <v>17</v>
      </c>
      <c r="C4862" t="str">
        <f t="shared" si="93"/>
        <v>INSERT INTO `klasy_lekcje` (`ID_KLASY`, `ID_LEKCJI`) VALUES ('17', '780');</v>
      </c>
      <c r="D4862">
        <f>COUNTIF(C:C,C4862)</f>
        <v>1</v>
      </c>
    </row>
    <row r="4863" spans="1:4" x14ac:dyDescent="0.25">
      <c r="A4863">
        <v>485</v>
      </c>
      <c r="B4863">
        <v>6</v>
      </c>
      <c r="C4863" t="str">
        <f t="shared" si="93"/>
        <v>INSERT INTO `klasy_lekcje` (`ID_KLASY`, `ID_LEKCJI`) VALUES ('6', '485');</v>
      </c>
      <c r="D4863">
        <f>COUNTIF(C:C,C4863)</f>
        <v>1</v>
      </c>
    </row>
    <row r="4864" spans="1:4" x14ac:dyDescent="0.25">
      <c r="A4864">
        <v>1058</v>
      </c>
      <c r="B4864">
        <v>8</v>
      </c>
      <c r="C4864" t="str">
        <f t="shared" si="93"/>
        <v>INSERT INTO `klasy_lekcje` (`ID_KLASY`, `ID_LEKCJI`) VALUES ('8', '1058');</v>
      </c>
      <c r="D4864">
        <f>COUNTIF(C:C,C4864)</f>
        <v>1</v>
      </c>
    </row>
    <row r="4865" spans="1:4" x14ac:dyDescent="0.25">
      <c r="A4865">
        <v>810</v>
      </c>
      <c r="B4865">
        <v>3</v>
      </c>
      <c r="C4865" t="str">
        <f t="shared" si="93"/>
        <v>INSERT INTO `klasy_lekcje` (`ID_KLASY`, `ID_LEKCJI`) VALUES ('3', '810');</v>
      </c>
      <c r="D4865">
        <f>COUNTIF(C:C,C4865)</f>
        <v>1</v>
      </c>
    </row>
    <row r="4866" spans="1:4" x14ac:dyDescent="0.25">
      <c r="A4866">
        <v>57</v>
      </c>
      <c r="B4866">
        <v>1</v>
      </c>
      <c r="C4866" t="str">
        <f t="shared" si="93"/>
        <v>INSERT INTO `klasy_lekcje` (`ID_KLASY`, `ID_LEKCJI`) VALUES ('1', '57');</v>
      </c>
      <c r="D4866">
        <f>COUNTIF(C:C,C4866)</f>
        <v>1</v>
      </c>
    </row>
    <row r="4867" spans="1:4" x14ac:dyDescent="0.25">
      <c r="A4867">
        <v>1062</v>
      </c>
      <c r="B4867">
        <v>3</v>
      </c>
      <c r="C4867" t="str">
        <f t="shared" ref="C4867:C4930" si="94">CONCATENATE("INSERT INTO `klasy_lekcje` (`ID_KLASY`, `ID_LEKCJI`) VALUES ('",B4867,"', '",A4867,"');")</f>
        <v>INSERT INTO `klasy_lekcje` (`ID_KLASY`, `ID_LEKCJI`) VALUES ('3', '1062');</v>
      </c>
      <c r="D4867">
        <f>COUNTIF(C:C,C4867)</f>
        <v>1</v>
      </c>
    </row>
    <row r="4868" spans="1:4" x14ac:dyDescent="0.25">
      <c r="A4868">
        <v>419</v>
      </c>
      <c r="B4868">
        <v>4</v>
      </c>
      <c r="C4868" t="str">
        <f t="shared" si="94"/>
        <v>INSERT INTO `klasy_lekcje` (`ID_KLASY`, `ID_LEKCJI`) VALUES ('4', '419');</v>
      </c>
      <c r="D4868">
        <f>COUNTIF(C:C,C4868)</f>
        <v>1</v>
      </c>
    </row>
    <row r="4869" spans="1:4" x14ac:dyDescent="0.25">
      <c r="A4869">
        <v>761</v>
      </c>
      <c r="B4869">
        <v>3</v>
      </c>
      <c r="C4869" t="str">
        <f t="shared" si="94"/>
        <v>INSERT INTO `klasy_lekcje` (`ID_KLASY`, `ID_LEKCJI`) VALUES ('3', '761');</v>
      </c>
      <c r="D4869">
        <f>COUNTIF(C:C,C4869)</f>
        <v>1</v>
      </c>
    </row>
    <row r="4870" spans="1:4" x14ac:dyDescent="0.25">
      <c r="A4870">
        <v>294</v>
      </c>
      <c r="B4870">
        <v>5</v>
      </c>
      <c r="C4870" t="str">
        <f t="shared" si="94"/>
        <v>INSERT INTO `klasy_lekcje` (`ID_KLASY`, `ID_LEKCJI`) VALUES ('5', '294');</v>
      </c>
      <c r="D4870">
        <f>COUNTIF(C:C,C4870)</f>
        <v>1</v>
      </c>
    </row>
    <row r="4871" spans="1:4" x14ac:dyDescent="0.25">
      <c r="A4871">
        <v>81</v>
      </c>
      <c r="B4871">
        <v>2</v>
      </c>
      <c r="C4871" t="str">
        <f t="shared" si="94"/>
        <v>INSERT INTO `klasy_lekcje` (`ID_KLASY`, `ID_LEKCJI`) VALUES ('2', '81');</v>
      </c>
      <c r="D4871">
        <f>COUNTIF(C:C,C4871)</f>
        <v>1</v>
      </c>
    </row>
    <row r="4872" spans="1:4" x14ac:dyDescent="0.25">
      <c r="A4872">
        <v>973</v>
      </c>
      <c r="B4872">
        <v>2</v>
      </c>
      <c r="C4872" t="str">
        <f t="shared" si="94"/>
        <v>INSERT INTO `klasy_lekcje` (`ID_KLASY`, `ID_LEKCJI`) VALUES ('2', '973');</v>
      </c>
      <c r="D4872">
        <f>COUNTIF(C:C,C4872)</f>
        <v>1</v>
      </c>
    </row>
    <row r="4873" spans="1:4" x14ac:dyDescent="0.25">
      <c r="A4873">
        <v>603</v>
      </c>
      <c r="B4873">
        <v>14</v>
      </c>
      <c r="C4873" t="str">
        <f t="shared" si="94"/>
        <v>INSERT INTO `klasy_lekcje` (`ID_KLASY`, `ID_LEKCJI`) VALUES ('14', '603');</v>
      </c>
      <c r="D4873">
        <f>COUNTIF(C:C,C4873)</f>
        <v>1</v>
      </c>
    </row>
    <row r="4874" spans="1:4" x14ac:dyDescent="0.25">
      <c r="A4874">
        <v>826</v>
      </c>
      <c r="B4874">
        <v>12</v>
      </c>
      <c r="C4874" t="str">
        <f t="shared" si="94"/>
        <v>INSERT INTO `klasy_lekcje` (`ID_KLASY`, `ID_LEKCJI`) VALUES ('12', '826');</v>
      </c>
      <c r="D4874">
        <f>COUNTIF(C:C,C4874)</f>
        <v>1</v>
      </c>
    </row>
    <row r="4875" spans="1:4" x14ac:dyDescent="0.25">
      <c r="A4875">
        <v>267</v>
      </c>
      <c r="B4875">
        <v>12</v>
      </c>
      <c r="C4875" t="str">
        <f t="shared" si="94"/>
        <v>INSERT INTO `klasy_lekcje` (`ID_KLASY`, `ID_LEKCJI`) VALUES ('12', '267');</v>
      </c>
      <c r="D4875">
        <f>COUNTIF(C:C,C4875)</f>
        <v>1</v>
      </c>
    </row>
    <row r="4876" spans="1:4" x14ac:dyDescent="0.25">
      <c r="A4876">
        <v>458</v>
      </c>
      <c r="B4876">
        <v>7</v>
      </c>
      <c r="C4876" t="str">
        <f t="shared" si="94"/>
        <v>INSERT INTO `klasy_lekcje` (`ID_KLASY`, `ID_LEKCJI`) VALUES ('7', '458');</v>
      </c>
      <c r="D4876">
        <f>COUNTIF(C:C,C4876)</f>
        <v>1</v>
      </c>
    </row>
    <row r="4877" spans="1:4" x14ac:dyDescent="0.25">
      <c r="A4877">
        <v>208</v>
      </c>
      <c r="B4877">
        <v>17</v>
      </c>
      <c r="C4877" t="str">
        <f t="shared" si="94"/>
        <v>INSERT INTO `klasy_lekcje` (`ID_KLASY`, `ID_LEKCJI`) VALUES ('17', '208');</v>
      </c>
      <c r="D4877">
        <f>COUNTIF(C:C,C4877)</f>
        <v>1</v>
      </c>
    </row>
    <row r="4878" spans="1:4" x14ac:dyDescent="0.25">
      <c r="A4878">
        <v>627</v>
      </c>
      <c r="B4878">
        <v>14</v>
      </c>
      <c r="C4878" t="str">
        <f t="shared" si="94"/>
        <v>INSERT INTO `klasy_lekcje` (`ID_KLASY`, `ID_LEKCJI`) VALUES ('14', '627');</v>
      </c>
      <c r="D4878">
        <f>COUNTIF(C:C,C4878)</f>
        <v>1</v>
      </c>
    </row>
    <row r="4879" spans="1:4" x14ac:dyDescent="0.25">
      <c r="A4879">
        <v>123</v>
      </c>
      <c r="B4879">
        <v>4</v>
      </c>
      <c r="C4879" t="str">
        <f t="shared" si="94"/>
        <v>INSERT INTO `klasy_lekcje` (`ID_KLASY`, `ID_LEKCJI`) VALUES ('4', '123');</v>
      </c>
      <c r="D4879">
        <f>COUNTIF(C:C,C4879)</f>
        <v>1</v>
      </c>
    </row>
    <row r="4880" spans="1:4" x14ac:dyDescent="0.25">
      <c r="A4880">
        <v>901</v>
      </c>
      <c r="B4880">
        <v>15</v>
      </c>
      <c r="C4880" t="str">
        <f t="shared" si="94"/>
        <v>INSERT INTO `klasy_lekcje` (`ID_KLASY`, `ID_LEKCJI`) VALUES ('15', '901');</v>
      </c>
      <c r="D4880">
        <f>COUNTIF(C:C,C4880)</f>
        <v>1</v>
      </c>
    </row>
    <row r="4881" spans="1:4" x14ac:dyDescent="0.25">
      <c r="A4881">
        <v>776</v>
      </c>
      <c r="B4881">
        <v>10</v>
      </c>
      <c r="C4881" t="str">
        <f t="shared" si="94"/>
        <v>INSERT INTO `klasy_lekcje` (`ID_KLASY`, `ID_LEKCJI`) VALUES ('10', '776');</v>
      </c>
      <c r="D4881">
        <f>COUNTIF(C:C,C4881)</f>
        <v>1</v>
      </c>
    </row>
    <row r="4882" spans="1:4" x14ac:dyDescent="0.25">
      <c r="A4882">
        <v>684</v>
      </c>
      <c r="B4882">
        <v>15</v>
      </c>
      <c r="C4882" t="str">
        <f t="shared" si="94"/>
        <v>INSERT INTO `klasy_lekcje` (`ID_KLASY`, `ID_LEKCJI`) VALUES ('15', '684');</v>
      </c>
      <c r="D4882">
        <f>COUNTIF(C:C,C4882)</f>
        <v>1</v>
      </c>
    </row>
    <row r="4883" spans="1:4" x14ac:dyDescent="0.25">
      <c r="A4883">
        <v>642</v>
      </c>
      <c r="B4883">
        <v>4</v>
      </c>
      <c r="C4883" t="str">
        <f t="shared" si="94"/>
        <v>INSERT INTO `klasy_lekcje` (`ID_KLASY`, `ID_LEKCJI`) VALUES ('4', '642');</v>
      </c>
      <c r="D4883">
        <f>COUNTIF(C:C,C4883)</f>
        <v>1</v>
      </c>
    </row>
    <row r="4884" spans="1:4" x14ac:dyDescent="0.25">
      <c r="A4884">
        <v>195</v>
      </c>
      <c r="B4884">
        <v>11</v>
      </c>
      <c r="C4884" t="str">
        <f t="shared" si="94"/>
        <v>INSERT INTO `klasy_lekcje` (`ID_KLASY`, `ID_LEKCJI`) VALUES ('11', '195');</v>
      </c>
      <c r="D4884">
        <f>COUNTIF(C:C,C4884)</f>
        <v>1</v>
      </c>
    </row>
    <row r="4885" spans="1:4" x14ac:dyDescent="0.25">
      <c r="A4885">
        <v>617</v>
      </c>
      <c r="B4885">
        <v>12</v>
      </c>
      <c r="C4885" t="str">
        <f t="shared" si="94"/>
        <v>INSERT INTO `klasy_lekcje` (`ID_KLASY`, `ID_LEKCJI`) VALUES ('12', '617');</v>
      </c>
      <c r="D4885">
        <f>COUNTIF(C:C,C4885)</f>
        <v>1</v>
      </c>
    </row>
    <row r="4886" spans="1:4" x14ac:dyDescent="0.25">
      <c r="A4886">
        <v>694</v>
      </c>
      <c r="B4886">
        <v>6</v>
      </c>
      <c r="C4886" t="str">
        <f t="shared" si="94"/>
        <v>INSERT INTO `klasy_lekcje` (`ID_KLASY`, `ID_LEKCJI`) VALUES ('6', '694');</v>
      </c>
      <c r="D4886">
        <f>COUNTIF(C:C,C4886)</f>
        <v>1</v>
      </c>
    </row>
    <row r="4887" spans="1:4" x14ac:dyDescent="0.25">
      <c r="A4887">
        <v>289</v>
      </c>
      <c r="B4887">
        <v>4</v>
      </c>
      <c r="C4887" t="str">
        <f t="shared" si="94"/>
        <v>INSERT INTO `klasy_lekcje` (`ID_KLASY`, `ID_LEKCJI`) VALUES ('4', '289');</v>
      </c>
      <c r="D4887">
        <f>COUNTIF(C:C,C4887)</f>
        <v>1</v>
      </c>
    </row>
    <row r="4888" spans="1:4" x14ac:dyDescent="0.25">
      <c r="A4888">
        <v>876</v>
      </c>
      <c r="B4888">
        <v>17</v>
      </c>
      <c r="C4888" t="str">
        <f t="shared" si="94"/>
        <v>INSERT INTO `klasy_lekcje` (`ID_KLASY`, `ID_LEKCJI`) VALUES ('17', '876');</v>
      </c>
      <c r="D4888">
        <f>COUNTIF(C:C,C4888)</f>
        <v>1</v>
      </c>
    </row>
    <row r="4889" spans="1:4" x14ac:dyDescent="0.25">
      <c r="A4889">
        <v>238</v>
      </c>
      <c r="B4889">
        <v>11</v>
      </c>
      <c r="C4889" t="str">
        <f t="shared" si="94"/>
        <v>INSERT INTO `klasy_lekcje` (`ID_KLASY`, `ID_LEKCJI`) VALUES ('11', '238');</v>
      </c>
      <c r="D4889">
        <f>COUNTIF(C:C,C4889)</f>
        <v>1</v>
      </c>
    </row>
    <row r="4890" spans="1:4" x14ac:dyDescent="0.25">
      <c r="A4890">
        <v>110</v>
      </c>
      <c r="B4890">
        <v>16</v>
      </c>
      <c r="C4890" t="str">
        <f t="shared" si="94"/>
        <v>INSERT INTO `klasy_lekcje` (`ID_KLASY`, `ID_LEKCJI`) VALUES ('16', '110');</v>
      </c>
      <c r="D4890">
        <f>COUNTIF(C:C,C4890)</f>
        <v>1</v>
      </c>
    </row>
    <row r="4891" spans="1:4" x14ac:dyDescent="0.25">
      <c r="A4891">
        <v>417</v>
      </c>
      <c r="B4891">
        <v>2</v>
      </c>
      <c r="C4891" t="str">
        <f t="shared" si="94"/>
        <v>INSERT INTO `klasy_lekcje` (`ID_KLASY`, `ID_LEKCJI`) VALUES ('2', '417');</v>
      </c>
      <c r="D4891">
        <f>COUNTIF(C:C,C4891)</f>
        <v>1</v>
      </c>
    </row>
    <row r="4892" spans="1:4" x14ac:dyDescent="0.25">
      <c r="A4892">
        <v>565</v>
      </c>
      <c r="B4892">
        <v>7</v>
      </c>
      <c r="C4892" t="str">
        <f t="shared" si="94"/>
        <v>INSERT INTO `klasy_lekcje` (`ID_KLASY`, `ID_LEKCJI`) VALUES ('7', '565');</v>
      </c>
      <c r="D4892">
        <f>COUNTIF(C:C,C4892)</f>
        <v>1</v>
      </c>
    </row>
    <row r="4893" spans="1:4" x14ac:dyDescent="0.25">
      <c r="A4893">
        <v>117</v>
      </c>
      <c r="B4893">
        <v>16</v>
      </c>
      <c r="C4893" t="str">
        <f t="shared" si="94"/>
        <v>INSERT INTO `klasy_lekcje` (`ID_KLASY`, `ID_LEKCJI`) VALUES ('16', '117');</v>
      </c>
      <c r="D4893">
        <f>COUNTIF(C:C,C4893)</f>
        <v>1</v>
      </c>
    </row>
    <row r="4894" spans="1:4" x14ac:dyDescent="0.25">
      <c r="A4894">
        <v>495</v>
      </c>
      <c r="B4894">
        <v>9</v>
      </c>
      <c r="C4894" t="str">
        <f t="shared" si="94"/>
        <v>INSERT INTO `klasy_lekcje` (`ID_KLASY`, `ID_LEKCJI`) VALUES ('9', '495');</v>
      </c>
      <c r="D4894">
        <f>COUNTIF(C:C,C4894)</f>
        <v>1</v>
      </c>
    </row>
    <row r="4895" spans="1:4" x14ac:dyDescent="0.25">
      <c r="A4895">
        <v>916</v>
      </c>
      <c r="B4895">
        <v>8</v>
      </c>
      <c r="C4895" t="str">
        <f t="shared" si="94"/>
        <v>INSERT INTO `klasy_lekcje` (`ID_KLASY`, `ID_LEKCJI`) VALUES ('8', '916');</v>
      </c>
      <c r="D4895">
        <f>COUNTIF(C:C,C4895)</f>
        <v>1</v>
      </c>
    </row>
    <row r="4896" spans="1:4" x14ac:dyDescent="0.25">
      <c r="A4896">
        <v>708</v>
      </c>
      <c r="B4896">
        <v>17</v>
      </c>
      <c r="C4896" t="str">
        <f t="shared" si="94"/>
        <v>INSERT INTO `klasy_lekcje` (`ID_KLASY`, `ID_LEKCJI`) VALUES ('17', '708');</v>
      </c>
      <c r="D4896">
        <f>COUNTIF(C:C,C4896)</f>
        <v>1</v>
      </c>
    </row>
    <row r="4897" spans="1:4" x14ac:dyDescent="0.25">
      <c r="A4897">
        <v>671</v>
      </c>
      <c r="B4897">
        <v>13</v>
      </c>
      <c r="C4897" t="str">
        <f t="shared" si="94"/>
        <v>INSERT INTO `klasy_lekcje` (`ID_KLASY`, `ID_LEKCJI`) VALUES ('13', '671');</v>
      </c>
      <c r="D4897">
        <f>COUNTIF(C:C,C4897)</f>
        <v>1</v>
      </c>
    </row>
    <row r="4898" spans="1:4" x14ac:dyDescent="0.25">
      <c r="A4898">
        <v>168</v>
      </c>
      <c r="B4898">
        <v>4</v>
      </c>
      <c r="C4898" t="str">
        <f t="shared" si="94"/>
        <v>INSERT INTO `klasy_lekcje` (`ID_KLASY`, `ID_LEKCJI`) VALUES ('4', '168');</v>
      </c>
      <c r="D4898">
        <f>COUNTIF(C:C,C4898)</f>
        <v>1</v>
      </c>
    </row>
    <row r="4899" spans="1:4" x14ac:dyDescent="0.25">
      <c r="A4899">
        <v>559</v>
      </c>
      <c r="B4899">
        <v>1</v>
      </c>
      <c r="C4899" t="str">
        <f t="shared" si="94"/>
        <v>INSERT INTO `klasy_lekcje` (`ID_KLASY`, `ID_LEKCJI`) VALUES ('1', '559');</v>
      </c>
      <c r="D4899">
        <f>COUNTIF(C:C,C4899)</f>
        <v>1</v>
      </c>
    </row>
    <row r="4900" spans="1:4" x14ac:dyDescent="0.25">
      <c r="A4900">
        <v>884</v>
      </c>
      <c r="B4900">
        <v>9</v>
      </c>
      <c r="C4900" t="str">
        <f t="shared" si="94"/>
        <v>INSERT INTO `klasy_lekcje` (`ID_KLASY`, `ID_LEKCJI`) VALUES ('9', '884');</v>
      </c>
      <c r="D4900">
        <f>COUNTIF(C:C,C4900)</f>
        <v>1</v>
      </c>
    </row>
    <row r="4901" spans="1:4" x14ac:dyDescent="0.25">
      <c r="A4901">
        <v>1003</v>
      </c>
      <c r="B4901">
        <v>14</v>
      </c>
      <c r="C4901" t="str">
        <f t="shared" si="94"/>
        <v>INSERT INTO `klasy_lekcje` (`ID_KLASY`, `ID_LEKCJI`) VALUES ('14', '1003');</v>
      </c>
      <c r="D4901">
        <f>COUNTIF(C:C,C4901)</f>
        <v>1</v>
      </c>
    </row>
    <row r="4902" spans="1:4" x14ac:dyDescent="0.25">
      <c r="A4902">
        <v>1021</v>
      </c>
      <c r="B4902">
        <v>5</v>
      </c>
      <c r="C4902" t="str">
        <f t="shared" si="94"/>
        <v>INSERT INTO `klasy_lekcje` (`ID_KLASY`, `ID_LEKCJI`) VALUES ('5', '1021');</v>
      </c>
      <c r="D4902">
        <f>COUNTIF(C:C,C4902)</f>
        <v>1</v>
      </c>
    </row>
    <row r="4903" spans="1:4" x14ac:dyDescent="0.25">
      <c r="A4903">
        <v>237</v>
      </c>
      <c r="B4903">
        <v>12</v>
      </c>
      <c r="C4903" t="str">
        <f t="shared" si="94"/>
        <v>INSERT INTO `klasy_lekcje` (`ID_KLASY`, `ID_LEKCJI`) VALUES ('12', '237');</v>
      </c>
      <c r="D4903">
        <f>COUNTIF(C:C,C4903)</f>
        <v>1</v>
      </c>
    </row>
    <row r="4904" spans="1:4" x14ac:dyDescent="0.25">
      <c r="A4904">
        <v>594</v>
      </c>
      <c r="B4904">
        <v>13</v>
      </c>
      <c r="C4904" t="str">
        <f t="shared" si="94"/>
        <v>INSERT INTO `klasy_lekcje` (`ID_KLASY`, `ID_LEKCJI`) VALUES ('13', '594');</v>
      </c>
      <c r="D4904">
        <f>COUNTIF(C:C,C4904)</f>
        <v>1</v>
      </c>
    </row>
    <row r="4905" spans="1:4" x14ac:dyDescent="0.25">
      <c r="A4905">
        <v>44</v>
      </c>
      <c r="B4905">
        <v>12</v>
      </c>
      <c r="C4905" t="str">
        <f t="shared" si="94"/>
        <v>INSERT INTO `klasy_lekcje` (`ID_KLASY`, `ID_LEKCJI`) VALUES ('12', '44');</v>
      </c>
      <c r="D4905">
        <f>COUNTIF(C:C,C4905)</f>
        <v>1</v>
      </c>
    </row>
    <row r="4906" spans="1:4" x14ac:dyDescent="0.25">
      <c r="A4906">
        <v>883</v>
      </c>
      <c r="B4906">
        <v>7</v>
      </c>
      <c r="C4906" t="str">
        <f t="shared" si="94"/>
        <v>INSERT INTO `klasy_lekcje` (`ID_KLASY`, `ID_LEKCJI`) VALUES ('7', '883');</v>
      </c>
      <c r="D4906">
        <f>COUNTIF(C:C,C4906)</f>
        <v>1</v>
      </c>
    </row>
    <row r="4907" spans="1:4" x14ac:dyDescent="0.25">
      <c r="A4907">
        <v>59</v>
      </c>
      <c r="B4907">
        <v>8</v>
      </c>
      <c r="C4907" t="str">
        <f t="shared" si="94"/>
        <v>INSERT INTO `klasy_lekcje` (`ID_KLASY`, `ID_LEKCJI`) VALUES ('8', '59');</v>
      </c>
      <c r="D4907">
        <f>COUNTIF(C:C,C4907)</f>
        <v>1</v>
      </c>
    </row>
    <row r="4908" spans="1:4" x14ac:dyDescent="0.25">
      <c r="A4908">
        <v>1082</v>
      </c>
      <c r="B4908">
        <v>15</v>
      </c>
      <c r="C4908" t="str">
        <f t="shared" si="94"/>
        <v>INSERT INTO `klasy_lekcje` (`ID_KLASY`, `ID_LEKCJI`) VALUES ('15', '1082');</v>
      </c>
      <c r="D4908">
        <f>COUNTIF(C:C,C4908)</f>
        <v>1</v>
      </c>
    </row>
    <row r="4909" spans="1:4" x14ac:dyDescent="0.25">
      <c r="A4909">
        <v>470</v>
      </c>
      <c r="B4909">
        <v>17</v>
      </c>
      <c r="C4909" t="str">
        <f t="shared" si="94"/>
        <v>INSERT INTO `klasy_lekcje` (`ID_KLASY`, `ID_LEKCJI`) VALUES ('17', '470');</v>
      </c>
      <c r="D4909">
        <f>COUNTIF(C:C,C4909)</f>
        <v>1</v>
      </c>
    </row>
    <row r="4910" spans="1:4" x14ac:dyDescent="0.25">
      <c r="A4910">
        <v>252</v>
      </c>
      <c r="B4910">
        <v>2</v>
      </c>
      <c r="C4910" t="str">
        <f t="shared" si="94"/>
        <v>INSERT INTO `klasy_lekcje` (`ID_KLASY`, `ID_LEKCJI`) VALUES ('2', '252');</v>
      </c>
      <c r="D4910">
        <f>COUNTIF(C:C,C4910)</f>
        <v>1</v>
      </c>
    </row>
    <row r="4911" spans="1:4" x14ac:dyDescent="0.25">
      <c r="A4911">
        <v>214</v>
      </c>
      <c r="B4911">
        <v>6</v>
      </c>
      <c r="C4911" t="str">
        <f t="shared" si="94"/>
        <v>INSERT INTO `klasy_lekcje` (`ID_KLASY`, `ID_LEKCJI`) VALUES ('6', '214');</v>
      </c>
      <c r="D4911">
        <f>COUNTIF(C:C,C4911)</f>
        <v>1</v>
      </c>
    </row>
    <row r="4912" spans="1:4" x14ac:dyDescent="0.25">
      <c r="A4912">
        <v>584</v>
      </c>
      <c r="B4912">
        <v>3</v>
      </c>
      <c r="C4912" t="str">
        <f t="shared" si="94"/>
        <v>INSERT INTO `klasy_lekcje` (`ID_KLASY`, `ID_LEKCJI`) VALUES ('3', '584');</v>
      </c>
      <c r="D4912">
        <f>COUNTIF(C:C,C4912)</f>
        <v>1</v>
      </c>
    </row>
    <row r="4913" spans="1:4" x14ac:dyDescent="0.25">
      <c r="A4913">
        <v>816</v>
      </c>
      <c r="B4913">
        <v>12</v>
      </c>
      <c r="C4913" t="str">
        <f t="shared" si="94"/>
        <v>INSERT INTO `klasy_lekcje` (`ID_KLASY`, `ID_LEKCJI`) VALUES ('12', '816');</v>
      </c>
      <c r="D4913">
        <f>COUNTIF(C:C,C4913)</f>
        <v>1</v>
      </c>
    </row>
    <row r="4914" spans="1:4" x14ac:dyDescent="0.25">
      <c r="A4914">
        <v>790</v>
      </c>
      <c r="B4914">
        <v>1</v>
      </c>
      <c r="C4914" t="str">
        <f t="shared" si="94"/>
        <v>INSERT INTO `klasy_lekcje` (`ID_KLASY`, `ID_LEKCJI`) VALUES ('1', '790');</v>
      </c>
      <c r="D4914">
        <f>COUNTIF(C:C,C4914)</f>
        <v>1</v>
      </c>
    </row>
    <row r="4915" spans="1:4" x14ac:dyDescent="0.25">
      <c r="A4915">
        <v>1</v>
      </c>
      <c r="B4915">
        <v>15</v>
      </c>
      <c r="C4915" t="str">
        <f t="shared" si="94"/>
        <v>INSERT INTO `klasy_lekcje` (`ID_KLASY`, `ID_LEKCJI`) VALUES ('15', '1');</v>
      </c>
      <c r="D4915">
        <f>COUNTIF(C:C,C4915)</f>
        <v>1</v>
      </c>
    </row>
    <row r="4916" spans="1:4" x14ac:dyDescent="0.25">
      <c r="A4916">
        <v>952</v>
      </c>
      <c r="B4916">
        <v>13</v>
      </c>
      <c r="C4916" t="str">
        <f t="shared" si="94"/>
        <v>INSERT INTO `klasy_lekcje` (`ID_KLASY`, `ID_LEKCJI`) VALUES ('13', '952');</v>
      </c>
      <c r="D4916">
        <f>COUNTIF(C:C,C4916)</f>
        <v>1</v>
      </c>
    </row>
    <row r="4917" spans="1:4" x14ac:dyDescent="0.25">
      <c r="A4917">
        <v>969</v>
      </c>
      <c r="B4917">
        <v>16</v>
      </c>
      <c r="C4917" t="str">
        <f t="shared" si="94"/>
        <v>INSERT INTO `klasy_lekcje` (`ID_KLASY`, `ID_LEKCJI`) VALUES ('16', '969');</v>
      </c>
      <c r="D4917">
        <f>COUNTIF(C:C,C4917)</f>
        <v>1</v>
      </c>
    </row>
    <row r="4918" spans="1:4" x14ac:dyDescent="0.25">
      <c r="A4918">
        <v>119</v>
      </c>
      <c r="B4918">
        <v>10</v>
      </c>
      <c r="C4918" t="str">
        <f t="shared" si="94"/>
        <v>INSERT INTO `klasy_lekcje` (`ID_KLASY`, `ID_LEKCJI`) VALUES ('10', '119');</v>
      </c>
      <c r="D4918">
        <f>COUNTIF(C:C,C4918)</f>
        <v>1</v>
      </c>
    </row>
    <row r="4919" spans="1:4" x14ac:dyDescent="0.25">
      <c r="A4919">
        <v>594</v>
      </c>
      <c r="B4919">
        <v>4</v>
      </c>
      <c r="C4919" t="str">
        <f t="shared" si="94"/>
        <v>INSERT INTO `klasy_lekcje` (`ID_KLASY`, `ID_LEKCJI`) VALUES ('4', '594');</v>
      </c>
      <c r="D4919">
        <f>COUNTIF(C:C,C4919)</f>
        <v>1</v>
      </c>
    </row>
    <row r="4920" spans="1:4" x14ac:dyDescent="0.25">
      <c r="A4920">
        <v>130</v>
      </c>
      <c r="B4920">
        <v>11</v>
      </c>
      <c r="C4920" t="str">
        <f t="shared" si="94"/>
        <v>INSERT INTO `klasy_lekcje` (`ID_KLASY`, `ID_LEKCJI`) VALUES ('11', '130');</v>
      </c>
      <c r="D4920">
        <f>COUNTIF(C:C,C4920)</f>
        <v>1</v>
      </c>
    </row>
    <row r="4921" spans="1:4" x14ac:dyDescent="0.25">
      <c r="A4921">
        <v>337</v>
      </c>
      <c r="B4921">
        <v>14</v>
      </c>
      <c r="C4921" t="str">
        <f t="shared" si="94"/>
        <v>INSERT INTO `klasy_lekcje` (`ID_KLASY`, `ID_LEKCJI`) VALUES ('14', '337');</v>
      </c>
      <c r="D4921">
        <f>COUNTIF(C:C,C4921)</f>
        <v>1</v>
      </c>
    </row>
    <row r="4922" spans="1:4" x14ac:dyDescent="0.25">
      <c r="A4922">
        <v>832</v>
      </c>
      <c r="B4922">
        <v>5</v>
      </c>
      <c r="C4922" t="str">
        <f t="shared" si="94"/>
        <v>INSERT INTO `klasy_lekcje` (`ID_KLASY`, `ID_LEKCJI`) VALUES ('5', '832');</v>
      </c>
      <c r="D4922">
        <f>COUNTIF(C:C,C4922)</f>
        <v>1</v>
      </c>
    </row>
    <row r="4923" spans="1:4" x14ac:dyDescent="0.25">
      <c r="A4923">
        <v>451</v>
      </c>
      <c r="B4923">
        <v>7</v>
      </c>
      <c r="C4923" t="str">
        <f t="shared" si="94"/>
        <v>INSERT INTO `klasy_lekcje` (`ID_KLASY`, `ID_LEKCJI`) VALUES ('7', '451');</v>
      </c>
      <c r="D4923">
        <f>COUNTIF(C:C,C4923)</f>
        <v>1</v>
      </c>
    </row>
    <row r="4924" spans="1:4" x14ac:dyDescent="0.25">
      <c r="A4924">
        <v>662</v>
      </c>
      <c r="B4924">
        <v>6</v>
      </c>
      <c r="C4924" t="str">
        <f t="shared" si="94"/>
        <v>INSERT INTO `klasy_lekcje` (`ID_KLASY`, `ID_LEKCJI`) VALUES ('6', '662');</v>
      </c>
      <c r="D4924">
        <f>COUNTIF(C:C,C4924)</f>
        <v>1</v>
      </c>
    </row>
    <row r="4925" spans="1:4" x14ac:dyDescent="0.25">
      <c r="A4925">
        <v>9</v>
      </c>
      <c r="B4925">
        <v>11</v>
      </c>
      <c r="C4925" t="str">
        <f t="shared" si="94"/>
        <v>INSERT INTO `klasy_lekcje` (`ID_KLASY`, `ID_LEKCJI`) VALUES ('11', '9');</v>
      </c>
      <c r="D4925">
        <f>COUNTIF(C:C,C4925)</f>
        <v>1</v>
      </c>
    </row>
    <row r="4926" spans="1:4" x14ac:dyDescent="0.25">
      <c r="A4926">
        <v>602</v>
      </c>
      <c r="B4926">
        <v>3</v>
      </c>
      <c r="C4926" t="str">
        <f t="shared" si="94"/>
        <v>INSERT INTO `klasy_lekcje` (`ID_KLASY`, `ID_LEKCJI`) VALUES ('3', '602');</v>
      </c>
      <c r="D4926">
        <f>COUNTIF(C:C,C4926)</f>
        <v>1</v>
      </c>
    </row>
    <row r="4927" spans="1:4" x14ac:dyDescent="0.25">
      <c r="A4927">
        <v>291</v>
      </c>
      <c r="B4927">
        <v>10</v>
      </c>
      <c r="C4927" t="str">
        <f t="shared" si="94"/>
        <v>INSERT INTO `klasy_lekcje` (`ID_KLASY`, `ID_LEKCJI`) VALUES ('10', '291');</v>
      </c>
      <c r="D4927">
        <f>COUNTIF(C:C,C4927)</f>
        <v>1</v>
      </c>
    </row>
    <row r="4928" spans="1:4" x14ac:dyDescent="0.25">
      <c r="A4928">
        <v>374</v>
      </c>
      <c r="B4928">
        <v>9</v>
      </c>
      <c r="C4928" t="str">
        <f t="shared" si="94"/>
        <v>INSERT INTO `klasy_lekcje` (`ID_KLASY`, `ID_LEKCJI`) VALUES ('9', '374');</v>
      </c>
      <c r="D4928">
        <f>COUNTIF(C:C,C4928)</f>
        <v>1</v>
      </c>
    </row>
    <row r="4929" spans="1:4" x14ac:dyDescent="0.25">
      <c r="A4929">
        <v>385</v>
      </c>
      <c r="B4929">
        <v>15</v>
      </c>
      <c r="C4929" t="str">
        <f t="shared" si="94"/>
        <v>INSERT INTO `klasy_lekcje` (`ID_KLASY`, `ID_LEKCJI`) VALUES ('15', '385');</v>
      </c>
      <c r="D4929">
        <f>COUNTIF(C:C,C4929)</f>
        <v>1</v>
      </c>
    </row>
    <row r="4930" spans="1:4" x14ac:dyDescent="0.25">
      <c r="A4930">
        <v>767</v>
      </c>
      <c r="B4930">
        <v>2</v>
      </c>
      <c r="C4930" t="str">
        <f t="shared" si="94"/>
        <v>INSERT INTO `klasy_lekcje` (`ID_KLASY`, `ID_LEKCJI`) VALUES ('2', '767');</v>
      </c>
      <c r="D4930">
        <f>COUNTIF(C:C,C4930)</f>
        <v>1</v>
      </c>
    </row>
    <row r="4931" spans="1:4" x14ac:dyDescent="0.25">
      <c r="A4931">
        <v>722</v>
      </c>
      <c r="B4931">
        <v>3</v>
      </c>
      <c r="C4931" t="str">
        <f t="shared" ref="C4931:C4994" si="95">CONCATENATE("INSERT INTO `klasy_lekcje` (`ID_KLASY`, `ID_LEKCJI`) VALUES ('",B4931,"', '",A4931,"');")</f>
        <v>INSERT INTO `klasy_lekcje` (`ID_KLASY`, `ID_LEKCJI`) VALUES ('3', '722');</v>
      </c>
      <c r="D4931">
        <f>COUNTIF(C:C,C4931)</f>
        <v>1</v>
      </c>
    </row>
    <row r="4932" spans="1:4" x14ac:dyDescent="0.25">
      <c r="A4932">
        <v>54</v>
      </c>
      <c r="B4932">
        <v>12</v>
      </c>
      <c r="C4932" t="str">
        <f t="shared" si="95"/>
        <v>INSERT INTO `klasy_lekcje` (`ID_KLASY`, `ID_LEKCJI`) VALUES ('12', '54');</v>
      </c>
      <c r="D4932">
        <f>COUNTIF(C:C,C4932)</f>
        <v>1</v>
      </c>
    </row>
    <row r="4933" spans="1:4" x14ac:dyDescent="0.25">
      <c r="A4933">
        <v>27</v>
      </c>
      <c r="B4933">
        <v>3</v>
      </c>
      <c r="C4933" t="str">
        <f t="shared" si="95"/>
        <v>INSERT INTO `klasy_lekcje` (`ID_KLASY`, `ID_LEKCJI`) VALUES ('3', '27');</v>
      </c>
      <c r="D4933">
        <f>COUNTIF(C:C,C4933)</f>
        <v>1</v>
      </c>
    </row>
    <row r="4934" spans="1:4" x14ac:dyDescent="0.25">
      <c r="A4934">
        <v>260</v>
      </c>
      <c r="B4934">
        <v>12</v>
      </c>
      <c r="C4934" t="str">
        <f t="shared" si="95"/>
        <v>INSERT INTO `klasy_lekcje` (`ID_KLASY`, `ID_LEKCJI`) VALUES ('12', '260');</v>
      </c>
      <c r="D4934">
        <f>COUNTIF(C:C,C4934)</f>
        <v>1</v>
      </c>
    </row>
    <row r="4935" spans="1:4" x14ac:dyDescent="0.25">
      <c r="A4935">
        <v>919</v>
      </c>
      <c r="B4935">
        <v>8</v>
      </c>
      <c r="C4935" t="str">
        <f t="shared" si="95"/>
        <v>INSERT INTO `klasy_lekcje` (`ID_KLASY`, `ID_LEKCJI`) VALUES ('8', '919');</v>
      </c>
      <c r="D4935">
        <f>COUNTIF(C:C,C4935)</f>
        <v>1</v>
      </c>
    </row>
    <row r="4936" spans="1:4" x14ac:dyDescent="0.25">
      <c r="A4936">
        <v>415</v>
      </c>
      <c r="B4936">
        <v>3</v>
      </c>
      <c r="C4936" t="str">
        <f t="shared" si="95"/>
        <v>INSERT INTO `klasy_lekcje` (`ID_KLASY`, `ID_LEKCJI`) VALUES ('3', '415');</v>
      </c>
      <c r="D4936">
        <f>COUNTIF(C:C,C4936)</f>
        <v>1</v>
      </c>
    </row>
    <row r="4937" spans="1:4" x14ac:dyDescent="0.25">
      <c r="A4937">
        <v>268</v>
      </c>
      <c r="B4937">
        <v>12</v>
      </c>
      <c r="C4937" t="str">
        <f t="shared" si="95"/>
        <v>INSERT INTO `klasy_lekcje` (`ID_KLASY`, `ID_LEKCJI`) VALUES ('12', '268');</v>
      </c>
      <c r="D4937">
        <f>COUNTIF(C:C,C4937)</f>
        <v>1</v>
      </c>
    </row>
    <row r="4938" spans="1:4" x14ac:dyDescent="0.25">
      <c r="A4938">
        <v>853</v>
      </c>
      <c r="B4938">
        <v>12</v>
      </c>
      <c r="C4938" t="str">
        <f t="shared" si="95"/>
        <v>INSERT INTO `klasy_lekcje` (`ID_KLASY`, `ID_LEKCJI`) VALUES ('12', '853');</v>
      </c>
      <c r="D4938">
        <f>COUNTIF(C:C,C4938)</f>
        <v>1</v>
      </c>
    </row>
    <row r="4939" spans="1:4" x14ac:dyDescent="0.25">
      <c r="A4939">
        <v>318</v>
      </c>
      <c r="B4939">
        <v>1</v>
      </c>
      <c r="C4939" t="str">
        <f t="shared" si="95"/>
        <v>INSERT INTO `klasy_lekcje` (`ID_KLASY`, `ID_LEKCJI`) VALUES ('1', '318');</v>
      </c>
      <c r="D4939">
        <f>COUNTIF(C:C,C4939)</f>
        <v>1</v>
      </c>
    </row>
    <row r="4940" spans="1:4" x14ac:dyDescent="0.25">
      <c r="A4940">
        <v>936</v>
      </c>
      <c r="B4940">
        <v>5</v>
      </c>
      <c r="C4940" t="str">
        <f t="shared" si="95"/>
        <v>INSERT INTO `klasy_lekcje` (`ID_KLASY`, `ID_LEKCJI`) VALUES ('5', '936');</v>
      </c>
      <c r="D4940">
        <f>COUNTIF(C:C,C4940)</f>
        <v>1</v>
      </c>
    </row>
    <row r="4941" spans="1:4" x14ac:dyDescent="0.25">
      <c r="A4941">
        <v>125</v>
      </c>
      <c r="B4941">
        <v>11</v>
      </c>
      <c r="C4941" t="str">
        <f t="shared" si="95"/>
        <v>INSERT INTO `klasy_lekcje` (`ID_KLASY`, `ID_LEKCJI`) VALUES ('11', '125');</v>
      </c>
      <c r="D4941">
        <f>COUNTIF(C:C,C4941)</f>
        <v>1</v>
      </c>
    </row>
    <row r="4942" spans="1:4" x14ac:dyDescent="0.25">
      <c r="A4942">
        <v>510</v>
      </c>
      <c r="B4942">
        <v>15</v>
      </c>
      <c r="C4942" t="str">
        <f t="shared" si="95"/>
        <v>INSERT INTO `klasy_lekcje` (`ID_KLASY`, `ID_LEKCJI`) VALUES ('15', '510');</v>
      </c>
      <c r="D4942">
        <f>COUNTIF(C:C,C4942)</f>
        <v>1</v>
      </c>
    </row>
    <row r="4943" spans="1:4" x14ac:dyDescent="0.25">
      <c r="A4943">
        <v>733</v>
      </c>
      <c r="B4943">
        <v>6</v>
      </c>
      <c r="C4943" t="str">
        <f t="shared" si="95"/>
        <v>INSERT INTO `klasy_lekcje` (`ID_KLASY`, `ID_LEKCJI`) VALUES ('6', '733');</v>
      </c>
      <c r="D4943">
        <f>COUNTIF(C:C,C4943)</f>
        <v>1</v>
      </c>
    </row>
    <row r="4944" spans="1:4" x14ac:dyDescent="0.25">
      <c r="A4944">
        <v>672</v>
      </c>
      <c r="B4944">
        <v>12</v>
      </c>
      <c r="C4944" t="str">
        <f t="shared" si="95"/>
        <v>INSERT INTO `klasy_lekcje` (`ID_KLASY`, `ID_LEKCJI`) VALUES ('12', '672');</v>
      </c>
      <c r="D4944">
        <f>COUNTIF(C:C,C4944)</f>
        <v>1</v>
      </c>
    </row>
    <row r="4945" spans="1:4" x14ac:dyDescent="0.25">
      <c r="A4945">
        <v>141</v>
      </c>
      <c r="B4945">
        <v>12</v>
      </c>
      <c r="C4945" t="str">
        <f t="shared" si="95"/>
        <v>INSERT INTO `klasy_lekcje` (`ID_KLASY`, `ID_LEKCJI`) VALUES ('12', '141');</v>
      </c>
      <c r="D4945">
        <f>COUNTIF(C:C,C4945)</f>
        <v>1</v>
      </c>
    </row>
    <row r="4946" spans="1:4" x14ac:dyDescent="0.25">
      <c r="A4946">
        <v>111</v>
      </c>
      <c r="B4946">
        <v>9</v>
      </c>
      <c r="C4946" t="str">
        <f t="shared" si="95"/>
        <v>INSERT INTO `klasy_lekcje` (`ID_KLASY`, `ID_LEKCJI`) VALUES ('9', '111');</v>
      </c>
      <c r="D4946">
        <f>COUNTIF(C:C,C4946)</f>
        <v>1</v>
      </c>
    </row>
    <row r="4947" spans="1:4" x14ac:dyDescent="0.25">
      <c r="A4947">
        <v>92</v>
      </c>
      <c r="B4947">
        <v>17</v>
      </c>
      <c r="C4947" t="str">
        <f t="shared" si="95"/>
        <v>INSERT INTO `klasy_lekcje` (`ID_KLASY`, `ID_LEKCJI`) VALUES ('17', '92');</v>
      </c>
      <c r="D4947">
        <f>COUNTIF(C:C,C4947)</f>
        <v>1</v>
      </c>
    </row>
    <row r="4948" spans="1:4" x14ac:dyDescent="0.25">
      <c r="A4948">
        <v>411</v>
      </c>
      <c r="B4948">
        <v>9</v>
      </c>
      <c r="C4948" t="str">
        <f t="shared" si="95"/>
        <v>INSERT INTO `klasy_lekcje` (`ID_KLASY`, `ID_LEKCJI`) VALUES ('9', '411');</v>
      </c>
      <c r="D4948">
        <f>COUNTIF(C:C,C4948)</f>
        <v>1</v>
      </c>
    </row>
    <row r="4949" spans="1:4" x14ac:dyDescent="0.25">
      <c r="A4949">
        <v>81</v>
      </c>
      <c r="B4949">
        <v>17</v>
      </c>
      <c r="C4949" t="str">
        <f t="shared" si="95"/>
        <v>INSERT INTO `klasy_lekcje` (`ID_KLASY`, `ID_LEKCJI`) VALUES ('17', '81');</v>
      </c>
      <c r="D4949">
        <f>COUNTIF(C:C,C4949)</f>
        <v>1</v>
      </c>
    </row>
    <row r="4950" spans="1:4" x14ac:dyDescent="0.25">
      <c r="A4950">
        <v>74</v>
      </c>
      <c r="B4950">
        <v>4</v>
      </c>
      <c r="C4950" t="str">
        <f t="shared" si="95"/>
        <v>INSERT INTO `klasy_lekcje` (`ID_KLASY`, `ID_LEKCJI`) VALUES ('4', '74');</v>
      </c>
      <c r="D4950">
        <f>COUNTIF(C:C,C4950)</f>
        <v>1</v>
      </c>
    </row>
    <row r="4951" spans="1:4" x14ac:dyDescent="0.25">
      <c r="A4951">
        <v>269</v>
      </c>
      <c r="B4951">
        <v>16</v>
      </c>
      <c r="C4951" t="str">
        <f t="shared" si="95"/>
        <v>INSERT INTO `klasy_lekcje` (`ID_KLASY`, `ID_LEKCJI`) VALUES ('16', '269');</v>
      </c>
      <c r="D4951">
        <f>COUNTIF(C:C,C4951)</f>
        <v>1</v>
      </c>
    </row>
    <row r="4952" spans="1:4" x14ac:dyDescent="0.25">
      <c r="A4952">
        <v>203</v>
      </c>
      <c r="B4952">
        <v>15</v>
      </c>
      <c r="C4952" t="str">
        <f t="shared" si="95"/>
        <v>INSERT INTO `klasy_lekcje` (`ID_KLASY`, `ID_LEKCJI`) VALUES ('15', '203');</v>
      </c>
      <c r="D4952">
        <f>COUNTIF(C:C,C4952)</f>
        <v>1</v>
      </c>
    </row>
    <row r="4953" spans="1:4" x14ac:dyDescent="0.25">
      <c r="A4953">
        <v>410</v>
      </c>
      <c r="B4953">
        <v>3</v>
      </c>
      <c r="C4953" t="str">
        <f t="shared" si="95"/>
        <v>INSERT INTO `klasy_lekcje` (`ID_KLASY`, `ID_LEKCJI`) VALUES ('3', '410');</v>
      </c>
      <c r="D4953">
        <f>COUNTIF(C:C,C4953)</f>
        <v>1</v>
      </c>
    </row>
    <row r="4954" spans="1:4" x14ac:dyDescent="0.25">
      <c r="A4954">
        <v>916</v>
      </c>
      <c r="B4954">
        <v>4</v>
      </c>
      <c r="C4954" t="str">
        <f t="shared" si="95"/>
        <v>INSERT INTO `klasy_lekcje` (`ID_KLASY`, `ID_LEKCJI`) VALUES ('4', '916');</v>
      </c>
      <c r="D4954">
        <f>COUNTIF(C:C,C4954)</f>
        <v>1</v>
      </c>
    </row>
    <row r="4955" spans="1:4" x14ac:dyDescent="0.25">
      <c r="A4955">
        <v>199</v>
      </c>
      <c r="B4955">
        <v>13</v>
      </c>
      <c r="C4955" t="str">
        <f t="shared" si="95"/>
        <v>INSERT INTO `klasy_lekcje` (`ID_KLASY`, `ID_LEKCJI`) VALUES ('13', '199');</v>
      </c>
      <c r="D4955">
        <f>COUNTIF(C:C,C4955)</f>
        <v>1</v>
      </c>
    </row>
    <row r="4956" spans="1:4" x14ac:dyDescent="0.25">
      <c r="A4956">
        <v>349</v>
      </c>
      <c r="B4956">
        <v>1</v>
      </c>
      <c r="C4956" t="str">
        <f t="shared" si="95"/>
        <v>INSERT INTO `klasy_lekcje` (`ID_KLASY`, `ID_LEKCJI`) VALUES ('1', '349');</v>
      </c>
      <c r="D4956">
        <f>COUNTIF(C:C,C4956)</f>
        <v>1</v>
      </c>
    </row>
    <row r="4957" spans="1:4" x14ac:dyDescent="0.25">
      <c r="A4957">
        <v>156</v>
      </c>
      <c r="B4957">
        <v>14</v>
      </c>
      <c r="C4957" t="str">
        <f t="shared" si="95"/>
        <v>INSERT INTO `klasy_lekcje` (`ID_KLASY`, `ID_LEKCJI`) VALUES ('14', '156');</v>
      </c>
      <c r="D4957">
        <f>COUNTIF(C:C,C4957)</f>
        <v>1</v>
      </c>
    </row>
    <row r="4958" spans="1:4" x14ac:dyDescent="0.25">
      <c r="A4958">
        <v>933</v>
      </c>
      <c r="B4958">
        <v>15</v>
      </c>
      <c r="C4958" t="str">
        <f t="shared" si="95"/>
        <v>INSERT INTO `klasy_lekcje` (`ID_KLASY`, `ID_LEKCJI`) VALUES ('15', '933');</v>
      </c>
      <c r="D4958">
        <f>COUNTIF(C:C,C4958)</f>
        <v>1</v>
      </c>
    </row>
    <row r="4959" spans="1:4" x14ac:dyDescent="0.25">
      <c r="A4959">
        <v>64</v>
      </c>
      <c r="B4959">
        <v>13</v>
      </c>
      <c r="C4959" t="str">
        <f t="shared" si="95"/>
        <v>INSERT INTO `klasy_lekcje` (`ID_KLASY`, `ID_LEKCJI`) VALUES ('13', '64');</v>
      </c>
      <c r="D4959">
        <f>COUNTIF(C:C,C4959)</f>
        <v>1</v>
      </c>
    </row>
    <row r="4960" spans="1:4" x14ac:dyDescent="0.25">
      <c r="A4960">
        <v>481</v>
      </c>
      <c r="B4960">
        <v>6</v>
      </c>
      <c r="C4960" t="str">
        <f t="shared" si="95"/>
        <v>INSERT INTO `klasy_lekcje` (`ID_KLASY`, `ID_LEKCJI`) VALUES ('6', '481');</v>
      </c>
      <c r="D4960">
        <f>COUNTIF(C:C,C4960)</f>
        <v>1</v>
      </c>
    </row>
    <row r="4961" spans="1:4" x14ac:dyDescent="0.25">
      <c r="A4961">
        <v>747</v>
      </c>
      <c r="B4961">
        <v>14</v>
      </c>
      <c r="C4961" t="str">
        <f t="shared" si="95"/>
        <v>INSERT INTO `klasy_lekcje` (`ID_KLASY`, `ID_LEKCJI`) VALUES ('14', '747');</v>
      </c>
      <c r="D4961">
        <f>COUNTIF(C:C,C4961)</f>
        <v>1</v>
      </c>
    </row>
    <row r="4962" spans="1:4" x14ac:dyDescent="0.25">
      <c r="A4962">
        <v>1041</v>
      </c>
      <c r="B4962">
        <v>15</v>
      </c>
      <c r="C4962" t="str">
        <f t="shared" si="95"/>
        <v>INSERT INTO `klasy_lekcje` (`ID_KLASY`, `ID_LEKCJI`) VALUES ('15', '1041');</v>
      </c>
      <c r="D4962">
        <f>COUNTIF(C:C,C4962)</f>
        <v>1</v>
      </c>
    </row>
    <row r="4963" spans="1:4" x14ac:dyDescent="0.25">
      <c r="A4963">
        <v>736</v>
      </c>
      <c r="B4963">
        <v>8</v>
      </c>
      <c r="C4963" t="str">
        <f t="shared" si="95"/>
        <v>INSERT INTO `klasy_lekcje` (`ID_KLASY`, `ID_LEKCJI`) VALUES ('8', '736');</v>
      </c>
      <c r="D4963">
        <f>COUNTIF(C:C,C4963)</f>
        <v>1</v>
      </c>
    </row>
    <row r="4964" spans="1:4" x14ac:dyDescent="0.25">
      <c r="A4964">
        <v>331</v>
      </c>
      <c r="B4964">
        <v>13</v>
      </c>
      <c r="C4964" t="str">
        <f t="shared" si="95"/>
        <v>INSERT INTO `klasy_lekcje` (`ID_KLASY`, `ID_LEKCJI`) VALUES ('13', '331');</v>
      </c>
      <c r="D4964">
        <f>COUNTIF(C:C,C4964)</f>
        <v>1</v>
      </c>
    </row>
    <row r="4965" spans="1:4" x14ac:dyDescent="0.25">
      <c r="A4965">
        <v>841</v>
      </c>
      <c r="B4965">
        <v>6</v>
      </c>
      <c r="C4965" t="str">
        <f t="shared" si="95"/>
        <v>INSERT INTO `klasy_lekcje` (`ID_KLASY`, `ID_LEKCJI`) VALUES ('6', '841');</v>
      </c>
      <c r="D4965">
        <f>COUNTIF(C:C,C4965)</f>
        <v>1</v>
      </c>
    </row>
    <row r="4966" spans="1:4" x14ac:dyDescent="0.25">
      <c r="A4966">
        <v>355</v>
      </c>
      <c r="B4966">
        <v>4</v>
      </c>
      <c r="C4966" t="str">
        <f t="shared" si="95"/>
        <v>INSERT INTO `klasy_lekcje` (`ID_KLASY`, `ID_LEKCJI`) VALUES ('4', '355');</v>
      </c>
      <c r="D4966">
        <f>COUNTIF(C:C,C4966)</f>
        <v>1</v>
      </c>
    </row>
    <row r="4967" spans="1:4" x14ac:dyDescent="0.25">
      <c r="A4967">
        <v>515</v>
      </c>
      <c r="B4967">
        <v>17</v>
      </c>
      <c r="C4967" t="str">
        <f t="shared" si="95"/>
        <v>INSERT INTO `klasy_lekcje` (`ID_KLASY`, `ID_LEKCJI`) VALUES ('17', '515');</v>
      </c>
      <c r="D4967">
        <f>COUNTIF(C:C,C4967)</f>
        <v>1</v>
      </c>
    </row>
    <row r="4968" spans="1:4" x14ac:dyDescent="0.25">
      <c r="A4968">
        <v>994</v>
      </c>
      <c r="B4968">
        <v>4</v>
      </c>
      <c r="C4968" t="str">
        <f t="shared" si="95"/>
        <v>INSERT INTO `klasy_lekcje` (`ID_KLASY`, `ID_LEKCJI`) VALUES ('4', '994');</v>
      </c>
      <c r="D4968">
        <f>COUNTIF(C:C,C4968)</f>
        <v>1</v>
      </c>
    </row>
    <row r="4969" spans="1:4" x14ac:dyDescent="0.25">
      <c r="A4969">
        <v>167</v>
      </c>
      <c r="B4969">
        <v>2</v>
      </c>
      <c r="C4969" t="str">
        <f t="shared" si="95"/>
        <v>INSERT INTO `klasy_lekcje` (`ID_KLASY`, `ID_LEKCJI`) VALUES ('2', '167');</v>
      </c>
      <c r="D4969">
        <f>COUNTIF(C:C,C4969)</f>
        <v>1</v>
      </c>
    </row>
    <row r="4970" spans="1:4" x14ac:dyDescent="0.25">
      <c r="A4970">
        <v>127</v>
      </c>
      <c r="B4970">
        <v>15</v>
      </c>
      <c r="C4970" t="str">
        <f t="shared" si="95"/>
        <v>INSERT INTO `klasy_lekcje` (`ID_KLASY`, `ID_LEKCJI`) VALUES ('15', '127');</v>
      </c>
      <c r="D4970">
        <f>COUNTIF(C:C,C4970)</f>
        <v>1</v>
      </c>
    </row>
    <row r="4971" spans="1:4" x14ac:dyDescent="0.25">
      <c r="A4971">
        <v>537</v>
      </c>
      <c r="B4971">
        <v>9</v>
      </c>
      <c r="C4971" t="str">
        <f t="shared" si="95"/>
        <v>INSERT INTO `klasy_lekcje` (`ID_KLASY`, `ID_LEKCJI`) VALUES ('9', '537');</v>
      </c>
      <c r="D4971">
        <f>COUNTIF(C:C,C4971)</f>
        <v>1</v>
      </c>
    </row>
    <row r="4972" spans="1:4" x14ac:dyDescent="0.25">
      <c r="A4972">
        <v>724</v>
      </c>
      <c r="B4972">
        <v>13</v>
      </c>
      <c r="C4972" t="str">
        <f t="shared" si="95"/>
        <v>INSERT INTO `klasy_lekcje` (`ID_KLASY`, `ID_LEKCJI`) VALUES ('13', '724');</v>
      </c>
      <c r="D4972">
        <f>COUNTIF(C:C,C4972)</f>
        <v>1</v>
      </c>
    </row>
    <row r="4973" spans="1:4" x14ac:dyDescent="0.25">
      <c r="A4973">
        <v>272</v>
      </c>
      <c r="B4973">
        <v>16</v>
      </c>
      <c r="C4973" t="str">
        <f t="shared" si="95"/>
        <v>INSERT INTO `klasy_lekcje` (`ID_KLASY`, `ID_LEKCJI`) VALUES ('16', '272');</v>
      </c>
      <c r="D4973">
        <f>COUNTIF(C:C,C4973)</f>
        <v>1</v>
      </c>
    </row>
    <row r="4974" spans="1:4" x14ac:dyDescent="0.25">
      <c r="A4974">
        <v>1066</v>
      </c>
      <c r="B4974">
        <v>10</v>
      </c>
      <c r="C4974" t="str">
        <f t="shared" si="95"/>
        <v>INSERT INTO `klasy_lekcje` (`ID_KLASY`, `ID_LEKCJI`) VALUES ('10', '1066');</v>
      </c>
      <c r="D4974">
        <f>COUNTIF(C:C,C4974)</f>
        <v>1</v>
      </c>
    </row>
    <row r="4975" spans="1:4" x14ac:dyDescent="0.25">
      <c r="A4975">
        <v>952</v>
      </c>
      <c r="B4975">
        <v>10</v>
      </c>
      <c r="C4975" t="str">
        <f t="shared" si="95"/>
        <v>INSERT INTO `klasy_lekcje` (`ID_KLASY`, `ID_LEKCJI`) VALUES ('10', '952');</v>
      </c>
      <c r="D4975">
        <f>COUNTIF(C:C,C4975)</f>
        <v>1</v>
      </c>
    </row>
    <row r="4976" spans="1:4" x14ac:dyDescent="0.25">
      <c r="A4976">
        <v>515</v>
      </c>
      <c r="B4976">
        <v>3</v>
      </c>
      <c r="C4976" t="str">
        <f t="shared" si="95"/>
        <v>INSERT INTO `klasy_lekcje` (`ID_KLASY`, `ID_LEKCJI`) VALUES ('3', '515');</v>
      </c>
      <c r="D4976">
        <f>COUNTIF(C:C,C4976)</f>
        <v>1</v>
      </c>
    </row>
    <row r="4977" spans="1:4" x14ac:dyDescent="0.25">
      <c r="A4977">
        <v>567</v>
      </c>
      <c r="B4977">
        <v>2</v>
      </c>
      <c r="C4977" t="str">
        <f t="shared" si="95"/>
        <v>INSERT INTO `klasy_lekcje` (`ID_KLASY`, `ID_LEKCJI`) VALUES ('2', '567');</v>
      </c>
      <c r="D4977">
        <f>COUNTIF(C:C,C4977)</f>
        <v>1</v>
      </c>
    </row>
    <row r="4978" spans="1:4" x14ac:dyDescent="0.25">
      <c r="A4978">
        <v>558</v>
      </c>
      <c r="B4978">
        <v>16</v>
      </c>
      <c r="C4978" t="str">
        <f t="shared" si="95"/>
        <v>INSERT INTO `klasy_lekcje` (`ID_KLASY`, `ID_LEKCJI`) VALUES ('16', '558');</v>
      </c>
      <c r="D4978">
        <f>COUNTIF(C:C,C4978)</f>
        <v>1</v>
      </c>
    </row>
    <row r="4979" spans="1:4" x14ac:dyDescent="0.25">
      <c r="A4979">
        <v>613</v>
      </c>
      <c r="B4979">
        <v>14</v>
      </c>
      <c r="C4979" t="str">
        <f t="shared" si="95"/>
        <v>INSERT INTO `klasy_lekcje` (`ID_KLASY`, `ID_LEKCJI`) VALUES ('14', '613');</v>
      </c>
      <c r="D4979">
        <f>COUNTIF(C:C,C4979)</f>
        <v>1</v>
      </c>
    </row>
    <row r="4980" spans="1:4" x14ac:dyDescent="0.25">
      <c r="A4980">
        <v>87</v>
      </c>
      <c r="B4980">
        <v>9</v>
      </c>
      <c r="C4980" t="str">
        <f t="shared" si="95"/>
        <v>INSERT INTO `klasy_lekcje` (`ID_KLASY`, `ID_LEKCJI`) VALUES ('9', '87');</v>
      </c>
      <c r="D4980">
        <f>COUNTIF(C:C,C4980)</f>
        <v>1</v>
      </c>
    </row>
    <row r="4981" spans="1:4" x14ac:dyDescent="0.25">
      <c r="A4981">
        <v>285</v>
      </c>
      <c r="B4981">
        <v>6</v>
      </c>
      <c r="C4981" t="str">
        <f t="shared" si="95"/>
        <v>INSERT INTO `klasy_lekcje` (`ID_KLASY`, `ID_LEKCJI`) VALUES ('6', '285');</v>
      </c>
      <c r="D4981">
        <f>COUNTIF(C:C,C4981)</f>
        <v>1</v>
      </c>
    </row>
    <row r="4982" spans="1:4" x14ac:dyDescent="0.25">
      <c r="A4982">
        <v>972</v>
      </c>
      <c r="B4982">
        <v>1</v>
      </c>
      <c r="C4982" t="str">
        <f t="shared" si="95"/>
        <v>INSERT INTO `klasy_lekcje` (`ID_KLASY`, `ID_LEKCJI`) VALUES ('1', '972');</v>
      </c>
      <c r="D4982">
        <f>COUNTIF(C:C,C4982)</f>
        <v>1</v>
      </c>
    </row>
    <row r="4983" spans="1:4" x14ac:dyDescent="0.25">
      <c r="A4983">
        <v>727</v>
      </c>
      <c r="B4983">
        <v>15</v>
      </c>
      <c r="C4983" t="str">
        <f t="shared" si="95"/>
        <v>INSERT INTO `klasy_lekcje` (`ID_KLASY`, `ID_LEKCJI`) VALUES ('15', '727');</v>
      </c>
      <c r="D4983">
        <f>COUNTIF(C:C,C4983)</f>
        <v>1</v>
      </c>
    </row>
    <row r="4984" spans="1:4" x14ac:dyDescent="0.25">
      <c r="A4984">
        <v>530</v>
      </c>
      <c r="B4984">
        <v>6</v>
      </c>
      <c r="C4984" t="str">
        <f t="shared" si="95"/>
        <v>INSERT INTO `klasy_lekcje` (`ID_KLASY`, `ID_LEKCJI`) VALUES ('6', '530');</v>
      </c>
      <c r="D4984">
        <f>COUNTIF(C:C,C4984)</f>
        <v>1</v>
      </c>
    </row>
    <row r="4985" spans="1:4" x14ac:dyDescent="0.25">
      <c r="A4985">
        <v>1033</v>
      </c>
      <c r="B4985">
        <v>4</v>
      </c>
      <c r="C4985" t="str">
        <f t="shared" si="95"/>
        <v>INSERT INTO `klasy_lekcje` (`ID_KLASY`, `ID_LEKCJI`) VALUES ('4', '1033');</v>
      </c>
      <c r="D4985">
        <f>COUNTIF(C:C,C4985)</f>
        <v>1</v>
      </c>
    </row>
    <row r="4986" spans="1:4" x14ac:dyDescent="0.25">
      <c r="A4986">
        <v>641</v>
      </c>
      <c r="B4986">
        <v>16</v>
      </c>
      <c r="C4986" t="str">
        <f t="shared" si="95"/>
        <v>INSERT INTO `klasy_lekcje` (`ID_KLASY`, `ID_LEKCJI`) VALUES ('16', '641');</v>
      </c>
      <c r="D4986">
        <f>COUNTIF(C:C,C4986)</f>
        <v>1</v>
      </c>
    </row>
    <row r="4987" spans="1:4" x14ac:dyDescent="0.25">
      <c r="A4987">
        <v>388</v>
      </c>
      <c r="B4987">
        <v>6</v>
      </c>
      <c r="C4987" t="str">
        <f t="shared" si="95"/>
        <v>INSERT INTO `klasy_lekcje` (`ID_KLASY`, `ID_LEKCJI`) VALUES ('6', '388');</v>
      </c>
      <c r="D4987">
        <f>COUNTIF(C:C,C4987)</f>
        <v>1</v>
      </c>
    </row>
    <row r="4988" spans="1:4" x14ac:dyDescent="0.25">
      <c r="A4988">
        <v>863</v>
      </c>
      <c r="B4988">
        <v>13</v>
      </c>
      <c r="C4988" t="str">
        <f t="shared" si="95"/>
        <v>INSERT INTO `klasy_lekcje` (`ID_KLASY`, `ID_LEKCJI`) VALUES ('13', '863');</v>
      </c>
      <c r="D4988">
        <f>COUNTIF(C:C,C4988)</f>
        <v>1</v>
      </c>
    </row>
    <row r="4989" spans="1:4" x14ac:dyDescent="0.25">
      <c r="A4989">
        <v>866</v>
      </c>
      <c r="B4989">
        <v>17</v>
      </c>
      <c r="C4989" t="str">
        <f t="shared" si="95"/>
        <v>INSERT INTO `klasy_lekcje` (`ID_KLASY`, `ID_LEKCJI`) VALUES ('17', '866');</v>
      </c>
      <c r="D4989">
        <f>COUNTIF(C:C,C4989)</f>
        <v>1</v>
      </c>
    </row>
    <row r="4990" spans="1:4" x14ac:dyDescent="0.25">
      <c r="A4990">
        <v>442</v>
      </c>
      <c r="B4990">
        <v>10</v>
      </c>
      <c r="C4990" t="str">
        <f t="shared" si="95"/>
        <v>INSERT INTO `klasy_lekcje` (`ID_KLASY`, `ID_LEKCJI`) VALUES ('10', '442');</v>
      </c>
      <c r="D4990">
        <f>COUNTIF(C:C,C4990)</f>
        <v>1</v>
      </c>
    </row>
    <row r="4991" spans="1:4" x14ac:dyDescent="0.25">
      <c r="A4991">
        <v>462</v>
      </c>
      <c r="B4991">
        <v>16</v>
      </c>
      <c r="C4991" t="str">
        <f t="shared" si="95"/>
        <v>INSERT INTO `klasy_lekcje` (`ID_KLASY`, `ID_LEKCJI`) VALUES ('16', '462');</v>
      </c>
      <c r="D4991">
        <f>COUNTIF(C:C,C4991)</f>
        <v>1</v>
      </c>
    </row>
    <row r="4992" spans="1:4" x14ac:dyDescent="0.25">
      <c r="A4992">
        <v>248</v>
      </c>
      <c r="B4992">
        <v>1</v>
      </c>
      <c r="C4992" t="str">
        <f t="shared" si="95"/>
        <v>INSERT INTO `klasy_lekcje` (`ID_KLASY`, `ID_LEKCJI`) VALUES ('1', '248');</v>
      </c>
      <c r="D4992">
        <f>COUNTIF(C:C,C4992)</f>
        <v>1</v>
      </c>
    </row>
    <row r="4993" spans="1:4" x14ac:dyDescent="0.25">
      <c r="A4993">
        <v>477</v>
      </c>
      <c r="B4993">
        <v>5</v>
      </c>
      <c r="C4993" t="str">
        <f t="shared" si="95"/>
        <v>INSERT INTO `klasy_lekcje` (`ID_KLASY`, `ID_LEKCJI`) VALUES ('5', '477');</v>
      </c>
      <c r="D4993">
        <f>COUNTIF(C:C,C4993)</f>
        <v>1</v>
      </c>
    </row>
    <row r="4994" spans="1:4" x14ac:dyDescent="0.25">
      <c r="A4994">
        <v>549</v>
      </c>
      <c r="B4994">
        <v>7</v>
      </c>
      <c r="C4994" t="str">
        <f t="shared" si="95"/>
        <v>INSERT INTO `klasy_lekcje` (`ID_KLASY`, `ID_LEKCJI`) VALUES ('7', '549');</v>
      </c>
      <c r="D4994">
        <f>COUNTIF(C:C,C4994)</f>
        <v>1</v>
      </c>
    </row>
    <row r="4995" spans="1:4" x14ac:dyDescent="0.25">
      <c r="A4995">
        <v>528</v>
      </c>
      <c r="B4995">
        <v>17</v>
      </c>
      <c r="C4995" t="str">
        <f t="shared" ref="C4995:C5058" si="96">CONCATENATE("INSERT INTO `klasy_lekcje` (`ID_KLASY`, `ID_LEKCJI`) VALUES ('",B4995,"', '",A4995,"');")</f>
        <v>INSERT INTO `klasy_lekcje` (`ID_KLASY`, `ID_LEKCJI`) VALUES ('17', '528');</v>
      </c>
      <c r="D4995">
        <f>COUNTIF(C:C,C4995)</f>
        <v>1</v>
      </c>
    </row>
    <row r="4996" spans="1:4" x14ac:dyDescent="0.25">
      <c r="A4996">
        <v>211</v>
      </c>
      <c r="B4996">
        <v>5</v>
      </c>
      <c r="C4996" t="str">
        <f t="shared" si="96"/>
        <v>INSERT INTO `klasy_lekcje` (`ID_KLASY`, `ID_LEKCJI`) VALUES ('5', '211');</v>
      </c>
      <c r="D4996">
        <f>COUNTIF(C:C,C4996)</f>
        <v>1</v>
      </c>
    </row>
    <row r="4997" spans="1:4" x14ac:dyDescent="0.25">
      <c r="A4997">
        <v>450</v>
      </c>
      <c r="B4997">
        <v>16</v>
      </c>
      <c r="C4997" t="str">
        <f t="shared" si="96"/>
        <v>INSERT INTO `klasy_lekcje` (`ID_KLASY`, `ID_LEKCJI`) VALUES ('16', '450');</v>
      </c>
      <c r="D4997">
        <f>COUNTIF(C:C,C4997)</f>
        <v>1</v>
      </c>
    </row>
    <row r="4998" spans="1:4" x14ac:dyDescent="0.25">
      <c r="A4998">
        <v>821</v>
      </c>
      <c r="B4998">
        <v>2</v>
      </c>
      <c r="C4998" t="str">
        <f t="shared" si="96"/>
        <v>INSERT INTO `klasy_lekcje` (`ID_KLASY`, `ID_LEKCJI`) VALUES ('2', '821');</v>
      </c>
      <c r="D4998">
        <f>COUNTIF(C:C,C4998)</f>
        <v>1</v>
      </c>
    </row>
    <row r="4999" spans="1:4" x14ac:dyDescent="0.25">
      <c r="A4999">
        <v>264</v>
      </c>
      <c r="B4999">
        <v>16</v>
      </c>
      <c r="C4999" t="str">
        <f t="shared" si="96"/>
        <v>INSERT INTO `klasy_lekcje` (`ID_KLASY`, `ID_LEKCJI`) VALUES ('16', '264');</v>
      </c>
      <c r="D4999">
        <f>COUNTIF(C:C,C4999)</f>
        <v>1</v>
      </c>
    </row>
    <row r="5000" spans="1:4" x14ac:dyDescent="0.25">
      <c r="A5000">
        <v>704</v>
      </c>
      <c r="B5000">
        <v>12</v>
      </c>
      <c r="C5000" t="str">
        <f t="shared" si="96"/>
        <v>INSERT INTO `klasy_lekcje` (`ID_KLASY`, `ID_LEKCJI`) VALUES ('12', '704');</v>
      </c>
      <c r="D5000">
        <f>COUNTIF(C:C,C5000)</f>
        <v>1</v>
      </c>
    </row>
    <row r="5001" spans="1:4" x14ac:dyDescent="0.25">
      <c r="A5001">
        <v>432</v>
      </c>
      <c r="B5001">
        <v>1</v>
      </c>
      <c r="C5001" t="str">
        <f t="shared" si="96"/>
        <v>INSERT INTO `klasy_lekcje` (`ID_KLASY`, `ID_LEKCJI`) VALUES ('1', '432');</v>
      </c>
      <c r="D5001">
        <f>COUNTIF(C:C,C5001)</f>
        <v>1</v>
      </c>
    </row>
    <row r="5002" spans="1:4" x14ac:dyDescent="0.25">
      <c r="A5002">
        <v>416</v>
      </c>
      <c r="B5002">
        <v>15</v>
      </c>
      <c r="C5002" t="str">
        <f t="shared" si="96"/>
        <v>INSERT INTO `klasy_lekcje` (`ID_KLASY`, `ID_LEKCJI`) VALUES ('15', '416');</v>
      </c>
      <c r="D5002">
        <f>COUNTIF(C:C,C5002)</f>
        <v>1</v>
      </c>
    </row>
    <row r="5003" spans="1:4" x14ac:dyDescent="0.25">
      <c r="A5003">
        <v>1082</v>
      </c>
      <c r="B5003">
        <v>1</v>
      </c>
      <c r="C5003" t="str">
        <f t="shared" si="96"/>
        <v>INSERT INTO `klasy_lekcje` (`ID_KLASY`, `ID_LEKCJI`) VALUES ('1', '1082');</v>
      </c>
      <c r="D5003">
        <f>COUNTIF(C:C,C5003)</f>
        <v>1</v>
      </c>
    </row>
    <row r="5004" spans="1:4" x14ac:dyDescent="0.25">
      <c r="A5004">
        <v>345</v>
      </c>
      <c r="B5004">
        <v>8</v>
      </c>
      <c r="C5004" t="str">
        <f t="shared" si="96"/>
        <v>INSERT INTO `klasy_lekcje` (`ID_KLASY`, `ID_LEKCJI`) VALUES ('8', '345');</v>
      </c>
      <c r="D5004">
        <f>COUNTIF(C:C,C5004)</f>
        <v>1</v>
      </c>
    </row>
    <row r="5005" spans="1:4" x14ac:dyDescent="0.25">
      <c r="A5005">
        <v>22</v>
      </c>
      <c r="B5005">
        <v>14</v>
      </c>
      <c r="C5005" t="str">
        <f t="shared" si="96"/>
        <v>INSERT INTO `klasy_lekcje` (`ID_KLASY`, `ID_LEKCJI`) VALUES ('14', '22');</v>
      </c>
      <c r="D5005">
        <f>COUNTIF(C:C,C5005)</f>
        <v>1</v>
      </c>
    </row>
    <row r="5006" spans="1:4" x14ac:dyDescent="0.25">
      <c r="A5006">
        <v>870</v>
      </c>
      <c r="B5006">
        <v>15</v>
      </c>
      <c r="C5006" t="str">
        <f t="shared" si="96"/>
        <v>INSERT INTO `klasy_lekcje` (`ID_KLASY`, `ID_LEKCJI`) VALUES ('15', '870');</v>
      </c>
      <c r="D5006">
        <f>COUNTIF(C:C,C5006)</f>
        <v>1</v>
      </c>
    </row>
    <row r="5007" spans="1:4" x14ac:dyDescent="0.25">
      <c r="A5007">
        <v>1072</v>
      </c>
      <c r="B5007">
        <v>3</v>
      </c>
      <c r="C5007" t="str">
        <f t="shared" si="96"/>
        <v>INSERT INTO `klasy_lekcje` (`ID_KLASY`, `ID_LEKCJI`) VALUES ('3', '1072');</v>
      </c>
      <c r="D5007">
        <f>COUNTIF(C:C,C5007)</f>
        <v>1</v>
      </c>
    </row>
    <row r="5008" spans="1:4" x14ac:dyDescent="0.25">
      <c r="A5008">
        <v>649</v>
      </c>
      <c r="B5008">
        <v>12</v>
      </c>
      <c r="C5008" t="str">
        <f t="shared" si="96"/>
        <v>INSERT INTO `klasy_lekcje` (`ID_KLASY`, `ID_LEKCJI`) VALUES ('12', '649');</v>
      </c>
      <c r="D5008">
        <f>COUNTIF(C:C,C5008)</f>
        <v>1</v>
      </c>
    </row>
    <row r="5009" spans="1:4" x14ac:dyDescent="0.25">
      <c r="A5009">
        <v>425</v>
      </c>
      <c r="B5009">
        <v>10</v>
      </c>
      <c r="C5009" t="str">
        <f t="shared" si="96"/>
        <v>INSERT INTO `klasy_lekcje` (`ID_KLASY`, `ID_LEKCJI`) VALUES ('10', '425');</v>
      </c>
      <c r="D5009">
        <f>COUNTIF(C:C,C5009)</f>
        <v>1</v>
      </c>
    </row>
    <row r="5010" spans="1:4" x14ac:dyDescent="0.25">
      <c r="A5010">
        <v>104</v>
      </c>
      <c r="B5010">
        <v>10</v>
      </c>
      <c r="C5010" t="str">
        <f t="shared" si="96"/>
        <v>INSERT INTO `klasy_lekcje` (`ID_KLASY`, `ID_LEKCJI`) VALUES ('10', '104');</v>
      </c>
      <c r="D5010">
        <f>COUNTIF(C:C,C5010)</f>
        <v>1</v>
      </c>
    </row>
    <row r="5011" spans="1:4" x14ac:dyDescent="0.25">
      <c r="A5011">
        <v>140</v>
      </c>
      <c r="B5011">
        <v>5</v>
      </c>
      <c r="C5011" t="str">
        <f t="shared" si="96"/>
        <v>INSERT INTO `klasy_lekcje` (`ID_KLASY`, `ID_LEKCJI`) VALUES ('5', '140');</v>
      </c>
      <c r="D5011">
        <f>COUNTIF(C:C,C5011)</f>
        <v>1</v>
      </c>
    </row>
    <row r="5012" spans="1:4" x14ac:dyDescent="0.25">
      <c r="A5012">
        <v>1064</v>
      </c>
      <c r="B5012">
        <v>10</v>
      </c>
      <c r="C5012" t="str">
        <f t="shared" si="96"/>
        <v>INSERT INTO `klasy_lekcje` (`ID_KLASY`, `ID_LEKCJI`) VALUES ('10', '1064');</v>
      </c>
      <c r="D5012">
        <f>COUNTIF(C:C,C5012)</f>
        <v>1</v>
      </c>
    </row>
    <row r="5013" spans="1:4" x14ac:dyDescent="0.25">
      <c r="A5013">
        <v>801</v>
      </c>
      <c r="B5013">
        <v>4</v>
      </c>
      <c r="C5013" t="str">
        <f t="shared" si="96"/>
        <v>INSERT INTO `klasy_lekcje` (`ID_KLASY`, `ID_LEKCJI`) VALUES ('4', '801');</v>
      </c>
      <c r="D5013">
        <f>COUNTIF(C:C,C5013)</f>
        <v>1</v>
      </c>
    </row>
    <row r="5014" spans="1:4" x14ac:dyDescent="0.25">
      <c r="A5014">
        <v>501</v>
      </c>
      <c r="B5014">
        <v>3</v>
      </c>
      <c r="C5014" t="str">
        <f t="shared" si="96"/>
        <v>INSERT INTO `klasy_lekcje` (`ID_KLASY`, `ID_LEKCJI`) VALUES ('3', '501');</v>
      </c>
      <c r="D5014">
        <f>COUNTIF(C:C,C5014)</f>
        <v>1</v>
      </c>
    </row>
    <row r="5015" spans="1:4" x14ac:dyDescent="0.25">
      <c r="A5015">
        <v>92</v>
      </c>
      <c r="B5015">
        <v>3</v>
      </c>
      <c r="C5015" t="str">
        <f t="shared" si="96"/>
        <v>INSERT INTO `klasy_lekcje` (`ID_KLASY`, `ID_LEKCJI`) VALUES ('3', '92');</v>
      </c>
      <c r="D5015">
        <f>COUNTIF(C:C,C5015)</f>
        <v>1</v>
      </c>
    </row>
    <row r="5016" spans="1:4" x14ac:dyDescent="0.25">
      <c r="A5016">
        <v>431</v>
      </c>
      <c r="B5016">
        <v>2</v>
      </c>
      <c r="C5016" t="str">
        <f t="shared" si="96"/>
        <v>INSERT INTO `klasy_lekcje` (`ID_KLASY`, `ID_LEKCJI`) VALUES ('2', '431');</v>
      </c>
      <c r="D5016">
        <f>COUNTIF(C:C,C5016)</f>
        <v>1</v>
      </c>
    </row>
    <row r="5017" spans="1:4" x14ac:dyDescent="0.25">
      <c r="A5017">
        <v>418</v>
      </c>
      <c r="B5017">
        <v>11</v>
      </c>
      <c r="C5017" t="str">
        <f t="shared" si="96"/>
        <v>INSERT INTO `klasy_lekcje` (`ID_KLASY`, `ID_LEKCJI`) VALUES ('11', '418');</v>
      </c>
      <c r="D5017">
        <f>COUNTIF(C:C,C5017)</f>
        <v>1</v>
      </c>
    </row>
    <row r="5018" spans="1:4" x14ac:dyDescent="0.25">
      <c r="A5018">
        <v>652</v>
      </c>
      <c r="B5018">
        <v>4</v>
      </c>
      <c r="C5018" t="str">
        <f t="shared" si="96"/>
        <v>INSERT INTO `klasy_lekcje` (`ID_KLASY`, `ID_LEKCJI`) VALUES ('4', '652');</v>
      </c>
      <c r="D5018">
        <f>COUNTIF(C:C,C5018)</f>
        <v>1</v>
      </c>
    </row>
    <row r="5019" spans="1:4" x14ac:dyDescent="0.25">
      <c r="A5019">
        <v>297</v>
      </c>
      <c r="B5019">
        <v>15</v>
      </c>
      <c r="C5019" t="str">
        <f t="shared" si="96"/>
        <v>INSERT INTO `klasy_lekcje` (`ID_KLASY`, `ID_LEKCJI`) VALUES ('15', '297');</v>
      </c>
      <c r="D5019">
        <f>COUNTIF(C:C,C5019)</f>
        <v>1</v>
      </c>
    </row>
    <row r="5020" spans="1:4" x14ac:dyDescent="0.25">
      <c r="A5020">
        <v>496</v>
      </c>
      <c r="B5020">
        <v>12</v>
      </c>
      <c r="C5020" t="str">
        <f t="shared" si="96"/>
        <v>INSERT INTO `klasy_lekcje` (`ID_KLASY`, `ID_LEKCJI`) VALUES ('12', '496');</v>
      </c>
      <c r="D5020">
        <f>COUNTIF(C:C,C5020)</f>
        <v>1</v>
      </c>
    </row>
    <row r="5021" spans="1:4" x14ac:dyDescent="0.25">
      <c r="A5021">
        <v>258</v>
      </c>
      <c r="B5021">
        <v>13</v>
      </c>
      <c r="C5021" t="str">
        <f t="shared" si="96"/>
        <v>INSERT INTO `klasy_lekcje` (`ID_KLASY`, `ID_LEKCJI`) VALUES ('13', '258');</v>
      </c>
      <c r="D5021">
        <f>COUNTIF(C:C,C5021)</f>
        <v>1</v>
      </c>
    </row>
    <row r="5022" spans="1:4" x14ac:dyDescent="0.25">
      <c r="A5022">
        <v>452</v>
      </c>
      <c r="B5022">
        <v>14</v>
      </c>
      <c r="C5022" t="str">
        <f t="shared" si="96"/>
        <v>INSERT INTO `klasy_lekcje` (`ID_KLASY`, `ID_LEKCJI`) VALUES ('14', '452');</v>
      </c>
      <c r="D5022">
        <f>COUNTIF(C:C,C5022)</f>
        <v>1</v>
      </c>
    </row>
    <row r="5023" spans="1:4" x14ac:dyDescent="0.25">
      <c r="A5023">
        <v>978</v>
      </c>
      <c r="B5023">
        <v>4</v>
      </c>
      <c r="C5023" t="str">
        <f t="shared" si="96"/>
        <v>INSERT INTO `klasy_lekcje` (`ID_KLASY`, `ID_LEKCJI`) VALUES ('4', '978');</v>
      </c>
      <c r="D5023">
        <f>COUNTIF(C:C,C5023)</f>
        <v>1</v>
      </c>
    </row>
    <row r="5024" spans="1:4" x14ac:dyDescent="0.25">
      <c r="A5024">
        <v>157</v>
      </c>
      <c r="B5024">
        <v>17</v>
      </c>
      <c r="C5024" t="str">
        <f t="shared" si="96"/>
        <v>INSERT INTO `klasy_lekcje` (`ID_KLASY`, `ID_LEKCJI`) VALUES ('17', '157');</v>
      </c>
      <c r="D5024">
        <f>COUNTIF(C:C,C5024)</f>
        <v>1</v>
      </c>
    </row>
    <row r="5025" spans="1:4" x14ac:dyDescent="0.25">
      <c r="A5025">
        <v>840</v>
      </c>
      <c r="B5025">
        <v>3</v>
      </c>
      <c r="C5025" t="str">
        <f t="shared" si="96"/>
        <v>INSERT INTO `klasy_lekcje` (`ID_KLASY`, `ID_LEKCJI`) VALUES ('3', '840');</v>
      </c>
      <c r="D5025">
        <f>COUNTIF(C:C,C5025)</f>
        <v>1</v>
      </c>
    </row>
    <row r="5026" spans="1:4" x14ac:dyDescent="0.25">
      <c r="A5026">
        <v>12</v>
      </c>
      <c r="B5026">
        <v>1</v>
      </c>
      <c r="C5026" t="str">
        <f t="shared" si="96"/>
        <v>INSERT INTO `klasy_lekcje` (`ID_KLASY`, `ID_LEKCJI`) VALUES ('1', '12');</v>
      </c>
      <c r="D5026">
        <f>COUNTIF(C:C,C5026)</f>
        <v>1</v>
      </c>
    </row>
    <row r="5027" spans="1:4" x14ac:dyDescent="0.25">
      <c r="A5027">
        <v>208</v>
      </c>
      <c r="B5027">
        <v>11</v>
      </c>
      <c r="C5027" t="str">
        <f t="shared" si="96"/>
        <v>INSERT INTO `klasy_lekcje` (`ID_KLASY`, `ID_LEKCJI`) VALUES ('11', '208');</v>
      </c>
      <c r="D5027">
        <f>COUNTIF(C:C,C5027)</f>
        <v>1</v>
      </c>
    </row>
    <row r="5028" spans="1:4" x14ac:dyDescent="0.25">
      <c r="A5028">
        <v>308</v>
      </c>
      <c r="B5028">
        <v>1</v>
      </c>
      <c r="C5028" t="str">
        <f t="shared" si="96"/>
        <v>INSERT INTO `klasy_lekcje` (`ID_KLASY`, `ID_LEKCJI`) VALUES ('1', '308');</v>
      </c>
      <c r="D5028">
        <f>COUNTIF(C:C,C5028)</f>
        <v>1</v>
      </c>
    </row>
    <row r="5029" spans="1:4" x14ac:dyDescent="0.25">
      <c r="A5029">
        <v>682</v>
      </c>
      <c r="B5029">
        <v>8</v>
      </c>
      <c r="C5029" t="str">
        <f t="shared" si="96"/>
        <v>INSERT INTO `klasy_lekcje` (`ID_KLASY`, `ID_LEKCJI`) VALUES ('8', '682');</v>
      </c>
      <c r="D5029">
        <f>COUNTIF(C:C,C5029)</f>
        <v>1</v>
      </c>
    </row>
    <row r="5030" spans="1:4" x14ac:dyDescent="0.25">
      <c r="A5030">
        <v>174</v>
      </c>
      <c r="B5030">
        <v>5</v>
      </c>
      <c r="C5030" t="str">
        <f t="shared" si="96"/>
        <v>INSERT INTO `klasy_lekcje` (`ID_KLASY`, `ID_LEKCJI`) VALUES ('5', '174');</v>
      </c>
      <c r="D5030">
        <f>COUNTIF(C:C,C5030)</f>
        <v>1</v>
      </c>
    </row>
    <row r="5031" spans="1:4" x14ac:dyDescent="0.25">
      <c r="A5031">
        <v>1016</v>
      </c>
      <c r="B5031">
        <v>16</v>
      </c>
      <c r="C5031" t="str">
        <f t="shared" si="96"/>
        <v>INSERT INTO `klasy_lekcje` (`ID_KLASY`, `ID_LEKCJI`) VALUES ('16', '1016');</v>
      </c>
      <c r="D5031">
        <f>COUNTIF(C:C,C5031)</f>
        <v>1</v>
      </c>
    </row>
    <row r="5032" spans="1:4" x14ac:dyDescent="0.25">
      <c r="A5032">
        <v>48</v>
      </c>
      <c r="B5032">
        <v>5</v>
      </c>
      <c r="C5032" t="str">
        <f t="shared" si="96"/>
        <v>INSERT INTO `klasy_lekcje` (`ID_KLASY`, `ID_LEKCJI`) VALUES ('5', '48');</v>
      </c>
      <c r="D5032">
        <f>COUNTIF(C:C,C5032)</f>
        <v>1</v>
      </c>
    </row>
    <row r="5033" spans="1:4" x14ac:dyDescent="0.25">
      <c r="A5033">
        <v>354</v>
      </c>
      <c r="B5033">
        <v>5</v>
      </c>
      <c r="C5033" t="str">
        <f t="shared" si="96"/>
        <v>INSERT INTO `klasy_lekcje` (`ID_KLASY`, `ID_LEKCJI`) VALUES ('5', '354');</v>
      </c>
      <c r="D5033">
        <f>COUNTIF(C:C,C5033)</f>
        <v>1</v>
      </c>
    </row>
    <row r="5034" spans="1:4" x14ac:dyDescent="0.25">
      <c r="A5034">
        <v>164</v>
      </c>
      <c r="B5034">
        <v>14</v>
      </c>
      <c r="C5034" t="str">
        <f t="shared" si="96"/>
        <v>INSERT INTO `klasy_lekcje` (`ID_KLASY`, `ID_LEKCJI`) VALUES ('14', '164');</v>
      </c>
      <c r="D5034">
        <f>COUNTIF(C:C,C5034)</f>
        <v>1</v>
      </c>
    </row>
    <row r="5035" spans="1:4" x14ac:dyDescent="0.25">
      <c r="A5035">
        <v>709</v>
      </c>
      <c r="B5035">
        <v>15</v>
      </c>
      <c r="C5035" t="str">
        <f t="shared" si="96"/>
        <v>INSERT INTO `klasy_lekcje` (`ID_KLASY`, `ID_LEKCJI`) VALUES ('15', '709');</v>
      </c>
      <c r="D5035">
        <f>COUNTIF(C:C,C5035)</f>
        <v>1</v>
      </c>
    </row>
    <row r="5036" spans="1:4" x14ac:dyDescent="0.25">
      <c r="A5036">
        <v>257</v>
      </c>
      <c r="B5036">
        <v>11</v>
      </c>
      <c r="C5036" t="str">
        <f t="shared" si="96"/>
        <v>INSERT INTO `klasy_lekcje` (`ID_KLASY`, `ID_LEKCJI`) VALUES ('11', '257');</v>
      </c>
      <c r="D5036">
        <f>COUNTIF(C:C,C5036)</f>
        <v>1</v>
      </c>
    </row>
    <row r="5037" spans="1:4" x14ac:dyDescent="0.25">
      <c r="A5037">
        <v>649</v>
      </c>
      <c r="B5037">
        <v>2</v>
      </c>
      <c r="C5037" t="str">
        <f t="shared" si="96"/>
        <v>INSERT INTO `klasy_lekcje` (`ID_KLASY`, `ID_LEKCJI`) VALUES ('2', '649');</v>
      </c>
      <c r="D5037">
        <f>COUNTIF(C:C,C5037)</f>
        <v>1</v>
      </c>
    </row>
    <row r="5038" spans="1:4" x14ac:dyDescent="0.25">
      <c r="A5038">
        <v>673</v>
      </c>
      <c r="B5038">
        <v>14</v>
      </c>
      <c r="C5038" t="str">
        <f t="shared" si="96"/>
        <v>INSERT INTO `klasy_lekcje` (`ID_KLASY`, `ID_LEKCJI`) VALUES ('14', '673');</v>
      </c>
      <c r="D5038">
        <f>COUNTIF(C:C,C5038)</f>
        <v>1</v>
      </c>
    </row>
    <row r="5039" spans="1:4" x14ac:dyDescent="0.25">
      <c r="A5039">
        <v>453</v>
      </c>
      <c r="B5039">
        <v>14</v>
      </c>
      <c r="C5039" t="str">
        <f t="shared" si="96"/>
        <v>INSERT INTO `klasy_lekcje` (`ID_KLASY`, `ID_LEKCJI`) VALUES ('14', '453');</v>
      </c>
      <c r="D5039">
        <f>COUNTIF(C:C,C5039)</f>
        <v>1</v>
      </c>
    </row>
    <row r="5040" spans="1:4" x14ac:dyDescent="0.25">
      <c r="A5040">
        <v>594</v>
      </c>
      <c r="B5040">
        <v>8</v>
      </c>
      <c r="C5040" t="str">
        <f t="shared" si="96"/>
        <v>INSERT INTO `klasy_lekcje` (`ID_KLASY`, `ID_LEKCJI`) VALUES ('8', '594');</v>
      </c>
      <c r="D5040">
        <f>COUNTIF(C:C,C5040)</f>
        <v>1</v>
      </c>
    </row>
    <row r="5041" spans="1:4" x14ac:dyDescent="0.25">
      <c r="A5041">
        <v>1051</v>
      </c>
      <c r="B5041">
        <v>11</v>
      </c>
      <c r="C5041" t="str">
        <f t="shared" si="96"/>
        <v>INSERT INTO `klasy_lekcje` (`ID_KLASY`, `ID_LEKCJI`) VALUES ('11', '1051');</v>
      </c>
      <c r="D5041">
        <f>COUNTIF(C:C,C5041)</f>
        <v>1</v>
      </c>
    </row>
    <row r="5042" spans="1:4" x14ac:dyDescent="0.25">
      <c r="A5042">
        <v>785</v>
      </c>
      <c r="B5042">
        <v>17</v>
      </c>
      <c r="C5042" t="str">
        <f t="shared" si="96"/>
        <v>INSERT INTO `klasy_lekcje` (`ID_KLASY`, `ID_LEKCJI`) VALUES ('17', '785');</v>
      </c>
      <c r="D5042">
        <f>COUNTIF(C:C,C5042)</f>
        <v>1</v>
      </c>
    </row>
    <row r="5043" spans="1:4" x14ac:dyDescent="0.25">
      <c r="A5043">
        <v>533</v>
      </c>
      <c r="B5043">
        <v>1</v>
      </c>
      <c r="C5043" t="str">
        <f t="shared" si="96"/>
        <v>INSERT INTO `klasy_lekcje` (`ID_KLASY`, `ID_LEKCJI`) VALUES ('1', '533');</v>
      </c>
      <c r="D5043">
        <f>COUNTIF(C:C,C5043)</f>
        <v>1</v>
      </c>
    </row>
    <row r="5044" spans="1:4" x14ac:dyDescent="0.25">
      <c r="A5044">
        <v>145</v>
      </c>
      <c r="B5044">
        <v>11</v>
      </c>
      <c r="C5044" t="str">
        <f t="shared" si="96"/>
        <v>INSERT INTO `klasy_lekcje` (`ID_KLASY`, `ID_LEKCJI`) VALUES ('11', '145');</v>
      </c>
      <c r="D5044">
        <f>COUNTIF(C:C,C5044)</f>
        <v>1</v>
      </c>
    </row>
    <row r="5045" spans="1:4" x14ac:dyDescent="0.25">
      <c r="A5045">
        <v>597</v>
      </c>
      <c r="B5045">
        <v>4</v>
      </c>
      <c r="C5045" t="str">
        <f t="shared" si="96"/>
        <v>INSERT INTO `klasy_lekcje` (`ID_KLASY`, `ID_LEKCJI`) VALUES ('4', '597');</v>
      </c>
      <c r="D5045">
        <f>COUNTIF(C:C,C5045)</f>
        <v>1</v>
      </c>
    </row>
    <row r="5046" spans="1:4" x14ac:dyDescent="0.25">
      <c r="A5046">
        <v>790</v>
      </c>
      <c r="B5046">
        <v>12</v>
      </c>
      <c r="C5046" t="str">
        <f t="shared" si="96"/>
        <v>INSERT INTO `klasy_lekcje` (`ID_KLASY`, `ID_LEKCJI`) VALUES ('12', '790');</v>
      </c>
      <c r="D5046">
        <f>COUNTIF(C:C,C5046)</f>
        <v>1</v>
      </c>
    </row>
    <row r="5047" spans="1:4" x14ac:dyDescent="0.25">
      <c r="A5047">
        <v>957</v>
      </c>
      <c r="B5047">
        <v>1</v>
      </c>
      <c r="C5047" t="str">
        <f t="shared" si="96"/>
        <v>INSERT INTO `klasy_lekcje` (`ID_KLASY`, `ID_LEKCJI`) VALUES ('1', '957');</v>
      </c>
      <c r="D5047">
        <f>COUNTIF(C:C,C5047)</f>
        <v>1</v>
      </c>
    </row>
    <row r="5048" spans="1:4" x14ac:dyDescent="0.25">
      <c r="A5048">
        <v>967</v>
      </c>
      <c r="B5048">
        <v>14</v>
      </c>
      <c r="C5048" t="str">
        <f t="shared" si="96"/>
        <v>INSERT INTO `klasy_lekcje` (`ID_KLASY`, `ID_LEKCJI`) VALUES ('14', '967');</v>
      </c>
      <c r="D5048">
        <f>COUNTIF(C:C,C5048)</f>
        <v>1</v>
      </c>
    </row>
    <row r="5049" spans="1:4" x14ac:dyDescent="0.25">
      <c r="A5049">
        <v>741</v>
      </c>
      <c r="B5049">
        <v>10</v>
      </c>
      <c r="C5049" t="str">
        <f t="shared" si="96"/>
        <v>INSERT INTO `klasy_lekcje` (`ID_KLASY`, `ID_LEKCJI`) VALUES ('10', '741');</v>
      </c>
      <c r="D5049">
        <f>COUNTIF(C:C,C5049)</f>
        <v>1</v>
      </c>
    </row>
    <row r="5050" spans="1:4" x14ac:dyDescent="0.25">
      <c r="A5050">
        <v>614</v>
      </c>
      <c r="B5050">
        <v>4</v>
      </c>
      <c r="C5050" t="str">
        <f t="shared" si="96"/>
        <v>INSERT INTO `klasy_lekcje` (`ID_KLASY`, `ID_LEKCJI`) VALUES ('4', '614');</v>
      </c>
      <c r="D5050">
        <f>COUNTIF(C:C,C5050)</f>
        <v>1</v>
      </c>
    </row>
    <row r="5051" spans="1:4" x14ac:dyDescent="0.25">
      <c r="A5051">
        <v>652</v>
      </c>
      <c r="B5051">
        <v>5</v>
      </c>
      <c r="C5051" t="str">
        <f t="shared" si="96"/>
        <v>INSERT INTO `klasy_lekcje` (`ID_KLASY`, `ID_LEKCJI`) VALUES ('5', '652');</v>
      </c>
      <c r="D5051">
        <f>COUNTIF(C:C,C5051)</f>
        <v>1</v>
      </c>
    </row>
    <row r="5052" spans="1:4" x14ac:dyDescent="0.25">
      <c r="A5052">
        <v>97</v>
      </c>
      <c r="B5052">
        <v>12</v>
      </c>
      <c r="C5052" t="str">
        <f t="shared" si="96"/>
        <v>INSERT INTO `klasy_lekcje` (`ID_KLASY`, `ID_LEKCJI`) VALUES ('12', '97');</v>
      </c>
      <c r="D5052">
        <f>COUNTIF(C:C,C5052)</f>
        <v>1</v>
      </c>
    </row>
    <row r="5053" spans="1:4" x14ac:dyDescent="0.25">
      <c r="A5053">
        <v>950</v>
      </c>
      <c r="B5053">
        <v>14</v>
      </c>
      <c r="C5053" t="str">
        <f t="shared" si="96"/>
        <v>INSERT INTO `klasy_lekcje` (`ID_KLASY`, `ID_LEKCJI`) VALUES ('14', '950');</v>
      </c>
      <c r="D5053">
        <f>COUNTIF(C:C,C5053)</f>
        <v>1</v>
      </c>
    </row>
    <row r="5054" spans="1:4" x14ac:dyDescent="0.25">
      <c r="A5054">
        <v>792</v>
      </c>
      <c r="B5054">
        <v>9</v>
      </c>
      <c r="C5054" t="str">
        <f t="shared" si="96"/>
        <v>INSERT INTO `klasy_lekcje` (`ID_KLASY`, `ID_LEKCJI`) VALUES ('9', '792');</v>
      </c>
      <c r="D5054">
        <f>COUNTIF(C:C,C5054)</f>
        <v>1</v>
      </c>
    </row>
    <row r="5055" spans="1:4" x14ac:dyDescent="0.25">
      <c r="A5055">
        <v>478</v>
      </c>
      <c r="B5055">
        <v>9</v>
      </c>
      <c r="C5055" t="str">
        <f t="shared" si="96"/>
        <v>INSERT INTO `klasy_lekcje` (`ID_KLASY`, `ID_LEKCJI`) VALUES ('9', '478');</v>
      </c>
      <c r="D5055">
        <f>COUNTIF(C:C,C5055)</f>
        <v>1</v>
      </c>
    </row>
    <row r="5056" spans="1:4" x14ac:dyDescent="0.25">
      <c r="A5056">
        <v>728</v>
      </c>
      <c r="B5056">
        <v>9</v>
      </c>
      <c r="C5056" t="str">
        <f t="shared" si="96"/>
        <v>INSERT INTO `klasy_lekcje` (`ID_KLASY`, `ID_LEKCJI`) VALUES ('9', '728');</v>
      </c>
      <c r="D5056">
        <f>COUNTIF(C:C,C5056)</f>
        <v>1</v>
      </c>
    </row>
    <row r="5057" spans="1:4" x14ac:dyDescent="0.25">
      <c r="A5057">
        <v>562</v>
      </c>
      <c r="B5057">
        <v>2</v>
      </c>
      <c r="C5057" t="str">
        <f t="shared" si="96"/>
        <v>INSERT INTO `klasy_lekcje` (`ID_KLASY`, `ID_LEKCJI`) VALUES ('2', '562');</v>
      </c>
      <c r="D5057">
        <f>COUNTIF(C:C,C5057)</f>
        <v>1</v>
      </c>
    </row>
    <row r="5058" spans="1:4" x14ac:dyDescent="0.25">
      <c r="A5058">
        <v>1090</v>
      </c>
      <c r="B5058">
        <v>3</v>
      </c>
      <c r="C5058" t="str">
        <f t="shared" si="96"/>
        <v>INSERT INTO `klasy_lekcje` (`ID_KLASY`, `ID_LEKCJI`) VALUES ('3', '1090');</v>
      </c>
      <c r="D5058">
        <f>COUNTIF(C:C,C5058)</f>
        <v>1</v>
      </c>
    </row>
    <row r="5059" spans="1:4" x14ac:dyDescent="0.25">
      <c r="A5059">
        <v>289</v>
      </c>
      <c r="B5059">
        <v>9</v>
      </c>
      <c r="C5059" t="str">
        <f t="shared" ref="C5059:C5122" si="97">CONCATENATE("INSERT INTO `klasy_lekcje` (`ID_KLASY`, `ID_LEKCJI`) VALUES ('",B5059,"', '",A5059,"');")</f>
        <v>INSERT INTO `klasy_lekcje` (`ID_KLASY`, `ID_LEKCJI`) VALUES ('9', '289');</v>
      </c>
      <c r="D5059">
        <f>COUNTIF(C:C,C5059)</f>
        <v>1</v>
      </c>
    </row>
    <row r="5060" spans="1:4" x14ac:dyDescent="0.25">
      <c r="A5060">
        <v>71</v>
      </c>
      <c r="B5060">
        <v>4</v>
      </c>
      <c r="C5060" t="str">
        <f t="shared" si="97"/>
        <v>INSERT INTO `klasy_lekcje` (`ID_KLASY`, `ID_LEKCJI`) VALUES ('4', '71');</v>
      </c>
      <c r="D5060">
        <f>COUNTIF(C:C,C5060)</f>
        <v>1</v>
      </c>
    </row>
    <row r="5061" spans="1:4" x14ac:dyDescent="0.25">
      <c r="A5061">
        <v>465</v>
      </c>
      <c r="B5061">
        <v>9</v>
      </c>
      <c r="C5061" t="str">
        <f t="shared" si="97"/>
        <v>INSERT INTO `klasy_lekcje` (`ID_KLASY`, `ID_LEKCJI`) VALUES ('9', '465');</v>
      </c>
      <c r="D5061">
        <f>COUNTIF(C:C,C5061)</f>
        <v>1</v>
      </c>
    </row>
    <row r="5062" spans="1:4" x14ac:dyDescent="0.25">
      <c r="A5062">
        <v>597</v>
      </c>
      <c r="B5062">
        <v>5</v>
      </c>
      <c r="C5062" t="str">
        <f t="shared" si="97"/>
        <v>INSERT INTO `klasy_lekcje` (`ID_KLASY`, `ID_LEKCJI`) VALUES ('5', '597');</v>
      </c>
      <c r="D5062">
        <f>COUNTIF(C:C,C5062)</f>
        <v>1</v>
      </c>
    </row>
    <row r="5063" spans="1:4" x14ac:dyDescent="0.25">
      <c r="A5063">
        <v>24</v>
      </c>
      <c r="B5063">
        <v>12</v>
      </c>
      <c r="C5063" t="str">
        <f t="shared" si="97"/>
        <v>INSERT INTO `klasy_lekcje` (`ID_KLASY`, `ID_LEKCJI`) VALUES ('12', '24');</v>
      </c>
      <c r="D5063">
        <f>COUNTIF(C:C,C5063)</f>
        <v>1</v>
      </c>
    </row>
    <row r="5064" spans="1:4" x14ac:dyDescent="0.25">
      <c r="A5064">
        <v>1015</v>
      </c>
      <c r="B5064">
        <v>7</v>
      </c>
      <c r="C5064" t="str">
        <f t="shared" si="97"/>
        <v>INSERT INTO `klasy_lekcje` (`ID_KLASY`, `ID_LEKCJI`) VALUES ('7', '1015');</v>
      </c>
      <c r="D5064">
        <f>COUNTIF(C:C,C5064)</f>
        <v>1</v>
      </c>
    </row>
    <row r="5065" spans="1:4" x14ac:dyDescent="0.25">
      <c r="A5065">
        <v>7</v>
      </c>
      <c r="B5065">
        <v>10</v>
      </c>
      <c r="C5065" t="str">
        <f t="shared" si="97"/>
        <v>INSERT INTO `klasy_lekcje` (`ID_KLASY`, `ID_LEKCJI`) VALUES ('10', '7');</v>
      </c>
      <c r="D5065">
        <f>COUNTIF(C:C,C5065)</f>
        <v>1</v>
      </c>
    </row>
    <row r="5066" spans="1:4" x14ac:dyDescent="0.25">
      <c r="A5066">
        <v>925</v>
      </c>
      <c r="B5066">
        <v>16</v>
      </c>
      <c r="C5066" t="str">
        <f t="shared" si="97"/>
        <v>INSERT INTO `klasy_lekcje` (`ID_KLASY`, `ID_LEKCJI`) VALUES ('16', '925');</v>
      </c>
      <c r="D5066">
        <f>COUNTIF(C:C,C5066)</f>
        <v>1</v>
      </c>
    </row>
    <row r="5067" spans="1:4" x14ac:dyDescent="0.25">
      <c r="A5067">
        <v>816</v>
      </c>
      <c r="B5067">
        <v>2</v>
      </c>
      <c r="C5067" t="str">
        <f t="shared" si="97"/>
        <v>INSERT INTO `klasy_lekcje` (`ID_KLASY`, `ID_LEKCJI`) VALUES ('2', '816');</v>
      </c>
      <c r="D5067">
        <f>COUNTIF(C:C,C5067)</f>
        <v>1</v>
      </c>
    </row>
    <row r="5068" spans="1:4" x14ac:dyDescent="0.25">
      <c r="A5068">
        <v>634</v>
      </c>
      <c r="B5068">
        <v>15</v>
      </c>
      <c r="C5068" t="str">
        <f t="shared" si="97"/>
        <v>INSERT INTO `klasy_lekcje` (`ID_KLASY`, `ID_LEKCJI`) VALUES ('15', '634');</v>
      </c>
      <c r="D5068">
        <f>COUNTIF(C:C,C5068)</f>
        <v>1</v>
      </c>
    </row>
    <row r="5069" spans="1:4" x14ac:dyDescent="0.25">
      <c r="A5069">
        <v>279</v>
      </c>
      <c r="B5069">
        <v>4</v>
      </c>
      <c r="C5069" t="str">
        <f t="shared" si="97"/>
        <v>INSERT INTO `klasy_lekcje` (`ID_KLASY`, `ID_LEKCJI`) VALUES ('4', '279');</v>
      </c>
      <c r="D5069">
        <f>COUNTIF(C:C,C5069)</f>
        <v>1</v>
      </c>
    </row>
    <row r="5070" spans="1:4" x14ac:dyDescent="0.25">
      <c r="A5070">
        <v>403</v>
      </c>
      <c r="B5070">
        <v>17</v>
      </c>
      <c r="C5070" t="str">
        <f t="shared" si="97"/>
        <v>INSERT INTO `klasy_lekcje` (`ID_KLASY`, `ID_LEKCJI`) VALUES ('17', '403');</v>
      </c>
      <c r="D5070">
        <f>COUNTIF(C:C,C5070)</f>
        <v>1</v>
      </c>
    </row>
    <row r="5071" spans="1:4" x14ac:dyDescent="0.25">
      <c r="A5071">
        <v>707</v>
      </c>
      <c r="B5071">
        <v>16</v>
      </c>
      <c r="C5071" t="str">
        <f t="shared" si="97"/>
        <v>INSERT INTO `klasy_lekcje` (`ID_KLASY`, `ID_LEKCJI`) VALUES ('16', '707');</v>
      </c>
      <c r="D5071">
        <f>COUNTIF(C:C,C5071)</f>
        <v>1</v>
      </c>
    </row>
    <row r="5072" spans="1:4" x14ac:dyDescent="0.25">
      <c r="A5072">
        <v>440</v>
      </c>
      <c r="B5072">
        <v>11</v>
      </c>
      <c r="C5072" t="str">
        <f t="shared" si="97"/>
        <v>INSERT INTO `klasy_lekcje` (`ID_KLASY`, `ID_LEKCJI`) VALUES ('11', '440');</v>
      </c>
      <c r="D5072">
        <f>COUNTIF(C:C,C5072)</f>
        <v>1</v>
      </c>
    </row>
    <row r="5073" spans="1:4" x14ac:dyDescent="0.25">
      <c r="A5073">
        <v>167</v>
      </c>
      <c r="B5073">
        <v>1</v>
      </c>
      <c r="C5073" t="str">
        <f t="shared" si="97"/>
        <v>INSERT INTO `klasy_lekcje` (`ID_KLASY`, `ID_LEKCJI`) VALUES ('1', '167');</v>
      </c>
      <c r="D5073">
        <f>COUNTIF(C:C,C5073)</f>
        <v>1</v>
      </c>
    </row>
    <row r="5074" spans="1:4" x14ac:dyDescent="0.25">
      <c r="A5074">
        <v>1061</v>
      </c>
      <c r="B5074">
        <v>8</v>
      </c>
      <c r="C5074" t="str">
        <f t="shared" si="97"/>
        <v>INSERT INTO `klasy_lekcje` (`ID_KLASY`, `ID_LEKCJI`) VALUES ('8', '1061');</v>
      </c>
      <c r="D5074">
        <f>COUNTIF(C:C,C5074)</f>
        <v>1</v>
      </c>
    </row>
    <row r="5075" spans="1:4" x14ac:dyDescent="0.25">
      <c r="A5075">
        <v>767</v>
      </c>
      <c r="B5075">
        <v>4</v>
      </c>
      <c r="C5075" t="str">
        <f t="shared" si="97"/>
        <v>INSERT INTO `klasy_lekcje` (`ID_KLASY`, `ID_LEKCJI`) VALUES ('4', '767');</v>
      </c>
      <c r="D5075">
        <f>COUNTIF(C:C,C5075)</f>
        <v>1</v>
      </c>
    </row>
    <row r="5076" spans="1:4" x14ac:dyDescent="0.25">
      <c r="A5076">
        <v>391</v>
      </c>
      <c r="B5076">
        <v>7</v>
      </c>
      <c r="C5076" t="str">
        <f t="shared" si="97"/>
        <v>INSERT INTO `klasy_lekcje` (`ID_KLASY`, `ID_LEKCJI`) VALUES ('7', '391');</v>
      </c>
      <c r="D5076">
        <f>COUNTIF(C:C,C5076)</f>
        <v>1</v>
      </c>
    </row>
    <row r="5077" spans="1:4" x14ac:dyDescent="0.25">
      <c r="A5077">
        <v>912</v>
      </c>
      <c r="B5077">
        <v>5</v>
      </c>
      <c r="C5077" t="str">
        <f t="shared" si="97"/>
        <v>INSERT INTO `klasy_lekcje` (`ID_KLASY`, `ID_LEKCJI`) VALUES ('5', '912');</v>
      </c>
      <c r="D5077">
        <f>COUNTIF(C:C,C5077)</f>
        <v>1</v>
      </c>
    </row>
    <row r="5078" spans="1:4" x14ac:dyDescent="0.25">
      <c r="A5078">
        <v>1020</v>
      </c>
      <c r="B5078">
        <v>15</v>
      </c>
      <c r="C5078" t="str">
        <f t="shared" si="97"/>
        <v>INSERT INTO `klasy_lekcje` (`ID_KLASY`, `ID_LEKCJI`) VALUES ('15', '1020');</v>
      </c>
      <c r="D5078">
        <f>COUNTIF(C:C,C5078)</f>
        <v>1</v>
      </c>
    </row>
    <row r="5079" spans="1:4" x14ac:dyDescent="0.25">
      <c r="A5079">
        <v>729</v>
      </c>
      <c r="B5079">
        <v>6</v>
      </c>
      <c r="C5079" t="str">
        <f t="shared" si="97"/>
        <v>INSERT INTO `klasy_lekcje` (`ID_KLASY`, `ID_LEKCJI`) VALUES ('6', '729');</v>
      </c>
      <c r="D5079">
        <f>COUNTIF(C:C,C5079)</f>
        <v>1</v>
      </c>
    </row>
    <row r="5080" spans="1:4" x14ac:dyDescent="0.25">
      <c r="A5080">
        <v>129</v>
      </c>
      <c r="B5080">
        <v>4</v>
      </c>
      <c r="C5080" t="str">
        <f t="shared" si="97"/>
        <v>INSERT INTO `klasy_lekcje` (`ID_KLASY`, `ID_LEKCJI`) VALUES ('4', '129');</v>
      </c>
      <c r="D5080">
        <f>COUNTIF(C:C,C5080)</f>
        <v>1</v>
      </c>
    </row>
    <row r="5081" spans="1:4" x14ac:dyDescent="0.25">
      <c r="A5081">
        <v>871</v>
      </c>
      <c r="B5081">
        <v>4</v>
      </c>
      <c r="C5081" t="str">
        <f t="shared" si="97"/>
        <v>INSERT INTO `klasy_lekcje` (`ID_KLASY`, `ID_LEKCJI`) VALUES ('4', '871');</v>
      </c>
      <c r="D5081">
        <f>COUNTIF(C:C,C5081)</f>
        <v>1</v>
      </c>
    </row>
    <row r="5082" spans="1:4" x14ac:dyDescent="0.25">
      <c r="A5082">
        <v>255</v>
      </c>
      <c r="B5082">
        <v>16</v>
      </c>
      <c r="C5082" t="str">
        <f t="shared" si="97"/>
        <v>INSERT INTO `klasy_lekcje` (`ID_KLASY`, `ID_LEKCJI`) VALUES ('16', '255');</v>
      </c>
      <c r="D5082">
        <f>COUNTIF(C:C,C5082)</f>
        <v>1</v>
      </c>
    </row>
    <row r="5083" spans="1:4" x14ac:dyDescent="0.25">
      <c r="A5083">
        <v>779</v>
      </c>
      <c r="B5083">
        <v>8</v>
      </c>
      <c r="C5083" t="str">
        <f t="shared" si="97"/>
        <v>INSERT INTO `klasy_lekcje` (`ID_KLASY`, `ID_LEKCJI`) VALUES ('8', '779');</v>
      </c>
      <c r="D5083">
        <f>COUNTIF(C:C,C5083)</f>
        <v>1</v>
      </c>
    </row>
    <row r="5084" spans="1:4" x14ac:dyDescent="0.25">
      <c r="A5084">
        <v>57</v>
      </c>
      <c r="B5084">
        <v>15</v>
      </c>
      <c r="C5084" t="str">
        <f t="shared" si="97"/>
        <v>INSERT INTO `klasy_lekcje` (`ID_KLASY`, `ID_LEKCJI`) VALUES ('15', '57');</v>
      </c>
      <c r="D5084">
        <f>COUNTIF(C:C,C5084)</f>
        <v>1</v>
      </c>
    </row>
    <row r="5085" spans="1:4" x14ac:dyDescent="0.25">
      <c r="A5085">
        <v>362</v>
      </c>
      <c r="B5085">
        <v>3</v>
      </c>
      <c r="C5085" t="str">
        <f t="shared" si="97"/>
        <v>INSERT INTO `klasy_lekcje` (`ID_KLASY`, `ID_LEKCJI`) VALUES ('3', '362');</v>
      </c>
      <c r="D5085">
        <f>COUNTIF(C:C,C5085)</f>
        <v>1</v>
      </c>
    </row>
    <row r="5086" spans="1:4" x14ac:dyDescent="0.25">
      <c r="A5086">
        <v>407</v>
      </c>
      <c r="B5086">
        <v>8</v>
      </c>
      <c r="C5086" t="str">
        <f t="shared" si="97"/>
        <v>INSERT INTO `klasy_lekcje` (`ID_KLASY`, `ID_LEKCJI`) VALUES ('8', '407');</v>
      </c>
      <c r="D5086">
        <f>COUNTIF(C:C,C5086)</f>
        <v>1</v>
      </c>
    </row>
    <row r="5087" spans="1:4" x14ac:dyDescent="0.25">
      <c r="A5087">
        <v>585</v>
      </c>
      <c r="B5087">
        <v>11</v>
      </c>
      <c r="C5087" t="str">
        <f t="shared" si="97"/>
        <v>INSERT INTO `klasy_lekcje` (`ID_KLASY`, `ID_LEKCJI`) VALUES ('11', '585');</v>
      </c>
      <c r="D5087">
        <f>COUNTIF(C:C,C5087)</f>
        <v>1</v>
      </c>
    </row>
    <row r="5088" spans="1:4" x14ac:dyDescent="0.25">
      <c r="A5088">
        <v>263</v>
      </c>
      <c r="B5088">
        <v>12</v>
      </c>
      <c r="C5088" t="str">
        <f t="shared" si="97"/>
        <v>INSERT INTO `klasy_lekcje` (`ID_KLASY`, `ID_LEKCJI`) VALUES ('12', '263');</v>
      </c>
      <c r="D5088">
        <f>COUNTIF(C:C,C5088)</f>
        <v>1</v>
      </c>
    </row>
    <row r="5089" spans="1:4" x14ac:dyDescent="0.25">
      <c r="A5089">
        <v>458</v>
      </c>
      <c r="B5089">
        <v>1</v>
      </c>
      <c r="C5089" t="str">
        <f t="shared" si="97"/>
        <v>INSERT INTO `klasy_lekcje` (`ID_KLASY`, `ID_LEKCJI`) VALUES ('1', '458');</v>
      </c>
      <c r="D5089">
        <f>COUNTIF(C:C,C5089)</f>
        <v>1</v>
      </c>
    </row>
    <row r="5090" spans="1:4" x14ac:dyDescent="0.25">
      <c r="A5090">
        <v>799</v>
      </c>
      <c r="B5090">
        <v>8</v>
      </c>
      <c r="C5090" t="str">
        <f t="shared" si="97"/>
        <v>INSERT INTO `klasy_lekcje` (`ID_KLASY`, `ID_LEKCJI`) VALUES ('8', '799');</v>
      </c>
      <c r="D5090">
        <f>COUNTIF(C:C,C5090)</f>
        <v>1</v>
      </c>
    </row>
    <row r="5091" spans="1:4" x14ac:dyDescent="0.25">
      <c r="A5091">
        <v>807</v>
      </c>
      <c r="B5091">
        <v>4</v>
      </c>
      <c r="C5091" t="str">
        <f t="shared" si="97"/>
        <v>INSERT INTO `klasy_lekcje` (`ID_KLASY`, `ID_LEKCJI`) VALUES ('4', '807');</v>
      </c>
      <c r="D5091">
        <f>COUNTIF(C:C,C5091)</f>
        <v>1</v>
      </c>
    </row>
    <row r="5092" spans="1:4" x14ac:dyDescent="0.25">
      <c r="A5092">
        <v>185</v>
      </c>
      <c r="B5092">
        <v>7</v>
      </c>
      <c r="C5092" t="str">
        <f t="shared" si="97"/>
        <v>INSERT INTO `klasy_lekcje` (`ID_KLASY`, `ID_LEKCJI`) VALUES ('7', '185');</v>
      </c>
      <c r="D5092">
        <f>COUNTIF(C:C,C5092)</f>
        <v>1</v>
      </c>
    </row>
    <row r="5093" spans="1:4" x14ac:dyDescent="0.25">
      <c r="A5093">
        <v>914</v>
      </c>
      <c r="B5093">
        <v>16</v>
      </c>
      <c r="C5093" t="str">
        <f t="shared" si="97"/>
        <v>INSERT INTO `klasy_lekcje` (`ID_KLASY`, `ID_LEKCJI`) VALUES ('16', '914');</v>
      </c>
      <c r="D5093">
        <f>COUNTIF(C:C,C5093)</f>
        <v>1</v>
      </c>
    </row>
    <row r="5094" spans="1:4" x14ac:dyDescent="0.25">
      <c r="A5094">
        <v>553</v>
      </c>
      <c r="B5094">
        <v>1</v>
      </c>
      <c r="C5094" t="str">
        <f t="shared" si="97"/>
        <v>INSERT INTO `klasy_lekcje` (`ID_KLASY`, `ID_LEKCJI`) VALUES ('1', '553');</v>
      </c>
      <c r="D5094">
        <f>COUNTIF(C:C,C5094)</f>
        <v>1</v>
      </c>
    </row>
    <row r="5095" spans="1:4" x14ac:dyDescent="0.25">
      <c r="A5095">
        <v>210</v>
      </c>
      <c r="B5095">
        <v>7</v>
      </c>
      <c r="C5095" t="str">
        <f t="shared" si="97"/>
        <v>INSERT INTO `klasy_lekcje` (`ID_KLASY`, `ID_LEKCJI`) VALUES ('7', '210');</v>
      </c>
      <c r="D5095">
        <f>COUNTIF(C:C,C5095)</f>
        <v>1</v>
      </c>
    </row>
    <row r="5096" spans="1:4" x14ac:dyDescent="0.25">
      <c r="A5096">
        <v>1076</v>
      </c>
      <c r="B5096">
        <v>12</v>
      </c>
      <c r="C5096" t="str">
        <f t="shared" si="97"/>
        <v>INSERT INTO `klasy_lekcje` (`ID_KLASY`, `ID_LEKCJI`) VALUES ('12', '1076');</v>
      </c>
      <c r="D5096">
        <f>COUNTIF(C:C,C5096)</f>
        <v>1</v>
      </c>
    </row>
    <row r="5097" spans="1:4" x14ac:dyDescent="0.25">
      <c r="A5097">
        <v>968</v>
      </c>
      <c r="B5097">
        <v>10</v>
      </c>
      <c r="C5097" t="str">
        <f t="shared" si="97"/>
        <v>INSERT INTO `klasy_lekcje` (`ID_KLASY`, `ID_LEKCJI`) VALUES ('10', '968');</v>
      </c>
      <c r="D5097">
        <f>COUNTIF(C:C,C5097)</f>
        <v>1</v>
      </c>
    </row>
    <row r="5098" spans="1:4" x14ac:dyDescent="0.25">
      <c r="A5098">
        <v>266</v>
      </c>
      <c r="B5098">
        <v>11</v>
      </c>
      <c r="C5098" t="str">
        <f t="shared" si="97"/>
        <v>INSERT INTO `klasy_lekcje` (`ID_KLASY`, `ID_LEKCJI`) VALUES ('11', '266');</v>
      </c>
      <c r="D5098">
        <f>COUNTIF(C:C,C5098)</f>
        <v>1</v>
      </c>
    </row>
    <row r="5099" spans="1:4" x14ac:dyDescent="0.25">
      <c r="A5099">
        <v>251</v>
      </c>
      <c r="B5099">
        <v>8</v>
      </c>
      <c r="C5099" t="str">
        <f t="shared" si="97"/>
        <v>INSERT INTO `klasy_lekcje` (`ID_KLASY`, `ID_LEKCJI`) VALUES ('8', '251');</v>
      </c>
      <c r="D5099">
        <f>COUNTIF(C:C,C5099)</f>
        <v>1</v>
      </c>
    </row>
    <row r="5100" spans="1:4" x14ac:dyDescent="0.25">
      <c r="A5100">
        <v>459</v>
      </c>
      <c r="B5100">
        <v>10</v>
      </c>
      <c r="C5100" t="str">
        <f t="shared" si="97"/>
        <v>INSERT INTO `klasy_lekcje` (`ID_KLASY`, `ID_LEKCJI`) VALUES ('10', '459');</v>
      </c>
      <c r="D5100">
        <f>COUNTIF(C:C,C5100)</f>
        <v>1</v>
      </c>
    </row>
    <row r="5101" spans="1:4" x14ac:dyDescent="0.25">
      <c r="A5101">
        <v>242</v>
      </c>
      <c r="B5101">
        <v>9</v>
      </c>
      <c r="C5101" t="str">
        <f t="shared" si="97"/>
        <v>INSERT INTO `klasy_lekcje` (`ID_KLASY`, `ID_LEKCJI`) VALUES ('9', '242');</v>
      </c>
      <c r="D5101">
        <f>COUNTIF(C:C,C5101)</f>
        <v>1</v>
      </c>
    </row>
    <row r="5102" spans="1:4" x14ac:dyDescent="0.25">
      <c r="A5102">
        <v>524</v>
      </c>
      <c r="B5102">
        <v>10</v>
      </c>
      <c r="C5102" t="str">
        <f t="shared" si="97"/>
        <v>INSERT INTO `klasy_lekcje` (`ID_KLASY`, `ID_LEKCJI`) VALUES ('10', '524');</v>
      </c>
      <c r="D5102">
        <f>COUNTIF(C:C,C5102)</f>
        <v>1</v>
      </c>
    </row>
    <row r="5103" spans="1:4" x14ac:dyDescent="0.25">
      <c r="A5103">
        <v>1045</v>
      </c>
      <c r="B5103">
        <v>9</v>
      </c>
      <c r="C5103" t="str">
        <f t="shared" si="97"/>
        <v>INSERT INTO `klasy_lekcje` (`ID_KLASY`, `ID_LEKCJI`) VALUES ('9', '1045');</v>
      </c>
      <c r="D5103">
        <f>COUNTIF(C:C,C5103)</f>
        <v>1</v>
      </c>
    </row>
    <row r="5104" spans="1:4" x14ac:dyDescent="0.25">
      <c r="A5104">
        <v>946</v>
      </c>
      <c r="B5104">
        <v>1</v>
      </c>
      <c r="C5104" t="str">
        <f t="shared" si="97"/>
        <v>INSERT INTO `klasy_lekcje` (`ID_KLASY`, `ID_LEKCJI`) VALUES ('1', '946');</v>
      </c>
      <c r="D5104">
        <f>COUNTIF(C:C,C5104)</f>
        <v>1</v>
      </c>
    </row>
    <row r="5105" spans="1:4" x14ac:dyDescent="0.25">
      <c r="A5105">
        <v>216</v>
      </c>
      <c r="B5105">
        <v>12</v>
      </c>
      <c r="C5105" t="str">
        <f t="shared" si="97"/>
        <v>INSERT INTO `klasy_lekcje` (`ID_KLASY`, `ID_LEKCJI`) VALUES ('12', '216');</v>
      </c>
      <c r="D5105">
        <f>COUNTIF(C:C,C5105)</f>
        <v>1</v>
      </c>
    </row>
    <row r="5106" spans="1:4" x14ac:dyDescent="0.25">
      <c r="A5106">
        <v>177</v>
      </c>
      <c r="B5106">
        <v>4</v>
      </c>
      <c r="C5106" t="str">
        <f t="shared" si="97"/>
        <v>INSERT INTO `klasy_lekcje` (`ID_KLASY`, `ID_LEKCJI`) VALUES ('4', '177');</v>
      </c>
      <c r="D5106">
        <f>COUNTIF(C:C,C5106)</f>
        <v>1</v>
      </c>
    </row>
    <row r="5107" spans="1:4" x14ac:dyDescent="0.25">
      <c r="A5107">
        <v>950</v>
      </c>
      <c r="B5107">
        <v>10</v>
      </c>
      <c r="C5107" t="str">
        <f t="shared" si="97"/>
        <v>INSERT INTO `klasy_lekcje` (`ID_KLASY`, `ID_LEKCJI`) VALUES ('10', '950');</v>
      </c>
      <c r="D5107">
        <f>COUNTIF(C:C,C5107)</f>
        <v>1</v>
      </c>
    </row>
    <row r="5108" spans="1:4" x14ac:dyDescent="0.25">
      <c r="A5108">
        <v>559</v>
      </c>
      <c r="B5108">
        <v>12</v>
      </c>
      <c r="C5108" t="str">
        <f t="shared" si="97"/>
        <v>INSERT INTO `klasy_lekcje` (`ID_KLASY`, `ID_LEKCJI`) VALUES ('12', '559');</v>
      </c>
      <c r="D5108">
        <f>COUNTIF(C:C,C5108)</f>
        <v>1</v>
      </c>
    </row>
    <row r="5109" spans="1:4" x14ac:dyDescent="0.25">
      <c r="A5109">
        <v>121</v>
      </c>
      <c r="B5109">
        <v>5</v>
      </c>
      <c r="C5109" t="str">
        <f t="shared" si="97"/>
        <v>INSERT INTO `klasy_lekcje` (`ID_KLASY`, `ID_LEKCJI`) VALUES ('5', '121');</v>
      </c>
      <c r="D5109">
        <f>COUNTIF(C:C,C5109)</f>
        <v>1</v>
      </c>
    </row>
    <row r="5110" spans="1:4" x14ac:dyDescent="0.25">
      <c r="A5110">
        <v>400</v>
      </c>
      <c r="B5110">
        <v>11</v>
      </c>
      <c r="C5110" t="str">
        <f t="shared" si="97"/>
        <v>INSERT INTO `klasy_lekcje` (`ID_KLASY`, `ID_LEKCJI`) VALUES ('11', '400');</v>
      </c>
      <c r="D5110">
        <f>COUNTIF(C:C,C5110)</f>
        <v>1</v>
      </c>
    </row>
    <row r="5111" spans="1:4" x14ac:dyDescent="0.25">
      <c r="A5111">
        <v>423</v>
      </c>
      <c r="B5111">
        <v>11</v>
      </c>
      <c r="C5111" t="str">
        <f t="shared" si="97"/>
        <v>INSERT INTO `klasy_lekcje` (`ID_KLASY`, `ID_LEKCJI`) VALUES ('11', '423');</v>
      </c>
      <c r="D5111">
        <f>COUNTIF(C:C,C5111)</f>
        <v>1</v>
      </c>
    </row>
    <row r="5112" spans="1:4" x14ac:dyDescent="0.25">
      <c r="A5112">
        <v>494</v>
      </c>
      <c r="B5112">
        <v>6</v>
      </c>
      <c r="C5112" t="str">
        <f t="shared" si="97"/>
        <v>INSERT INTO `klasy_lekcje` (`ID_KLASY`, `ID_LEKCJI`) VALUES ('6', '494');</v>
      </c>
      <c r="D5112">
        <f>COUNTIF(C:C,C5112)</f>
        <v>1</v>
      </c>
    </row>
    <row r="5113" spans="1:4" x14ac:dyDescent="0.25">
      <c r="A5113">
        <v>645</v>
      </c>
      <c r="B5113">
        <v>15</v>
      </c>
      <c r="C5113" t="str">
        <f t="shared" si="97"/>
        <v>INSERT INTO `klasy_lekcje` (`ID_KLASY`, `ID_LEKCJI`) VALUES ('15', '645');</v>
      </c>
      <c r="D5113">
        <f>COUNTIF(C:C,C5113)</f>
        <v>1</v>
      </c>
    </row>
    <row r="5114" spans="1:4" x14ac:dyDescent="0.25">
      <c r="A5114">
        <v>249</v>
      </c>
      <c r="B5114">
        <v>8</v>
      </c>
      <c r="C5114" t="str">
        <f t="shared" si="97"/>
        <v>INSERT INTO `klasy_lekcje` (`ID_KLASY`, `ID_LEKCJI`) VALUES ('8', '249');</v>
      </c>
      <c r="D5114">
        <f>COUNTIF(C:C,C5114)</f>
        <v>1</v>
      </c>
    </row>
    <row r="5115" spans="1:4" x14ac:dyDescent="0.25">
      <c r="A5115">
        <v>35</v>
      </c>
      <c r="B5115">
        <v>13</v>
      </c>
      <c r="C5115" t="str">
        <f t="shared" si="97"/>
        <v>INSERT INTO `klasy_lekcje` (`ID_KLASY`, `ID_LEKCJI`) VALUES ('13', '35');</v>
      </c>
      <c r="D5115">
        <f>COUNTIF(C:C,C5115)</f>
        <v>1</v>
      </c>
    </row>
    <row r="5116" spans="1:4" x14ac:dyDescent="0.25">
      <c r="A5116">
        <v>275</v>
      </c>
      <c r="B5116">
        <v>2</v>
      </c>
      <c r="C5116" t="str">
        <f t="shared" si="97"/>
        <v>INSERT INTO `klasy_lekcje` (`ID_KLASY`, `ID_LEKCJI`) VALUES ('2', '275');</v>
      </c>
      <c r="D5116">
        <f>COUNTIF(C:C,C5116)</f>
        <v>1</v>
      </c>
    </row>
    <row r="5117" spans="1:4" x14ac:dyDescent="0.25">
      <c r="A5117">
        <v>1081</v>
      </c>
      <c r="B5117">
        <v>16</v>
      </c>
      <c r="C5117" t="str">
        <f t="shared" si="97"/>
        <v>INSERT INTO `klasy_lekcje` (`ID_KLASY`, `ID_LEKCJI`) VALUES ('16', '1081');</v>
      </c>
      <c r="D5117">
        <f>COUNTIF(C:C,C5117)</f>
        <v>1</v>
      </c>
    </row>
    <row r="5118" spans="1:4" x14ac:dyDescent="0.25">
      <c r="A5118">
        <v>701</v>
      </c>
      <c r="B5118">
        <v>17</v>
      </c>
      <c r="C5118" t="str">
        <f t="shared" si="97"/>
        <v>INSERT INTO `klasy_lekcje` (`ID_KLASY`, `ID_LEKCJI`) VALUES ('17', '701');</v>
      </c>
      <c r="D5118">
        <f>COUNTIF(C:C,C5118)</f>
        <v>1</v>
      </c>
    </row>
    <row r="5119" spans="1:4" x14ac:dyDescent="0.25">
      <c r="A5119">
        <v>100</v>
      </c>
      <c r="B5119">
        <v>14</v>
      </c>
      <c r="C5119" t="str">
        <f t="shared" si="97"/>
        <v>INSERT INTO `klasy_lekcje` (`ID_KLASY`, `ID_LEKCJI`) VALUES ('14', '100');</v>
      </c>
      <c r="D5119">
        <f>COUNTIF(C:C,C5119)</f>
        <v>1</v>
      </c>
    </row>
    <row r="5120" spans="1:4" x14ac:dyDescent="0.25">
      <c r="A5120">
        <v>667</v>
      </c>
      <c r="B5120">
        <v>1</v>
      </c>
      <c r="C5120" t="str">
        <f t="shared" si="97"/>
        <v>INSERT INTO `klasy_lekcje` (`ID_KLASY`, `ID_LEKCJI`) VALUES ('1', '667');</v>
      </c>
      <c r="D5120">
        <f>COUNTIF(C:C,C5120)</f>
        <v>1</v>
      </c>
    </row>
    <row r="5121" spans="1:4" x14ac:dyDescent="0.25">
      <c r="A5121">
        <v>176</v>
      </c>
      <c r="B5121">
        <v>4</v>
      </c>
      <c r="C5121" t="str">
        <f t="shared" si="97"/>
        <v>INSERT INTO `klasy_lekcje` (`ID_KLASY`, `ID_LEKCJI`) VALUES ('4', '176');</v>
      </c>
      <c r="D5121">
        <f>COUNTIF(C:C,C5121)</f>
        <v>1</v>
      </c>
    </row>
    <row r="5122" spans="1:4" x14ac:dyDescent="0.25">
      <c r="A5122">
        <v>583</v>
      </c>
      <c r="B5122">
        <v>12</v>
      </c>
      <c r="C5122" t="str">
        <f t="shared" si="97"/>
        <v>INSERT INTO `klasy_lekcje` (`ID_KLASY`, `ID_LEKCJI`) VALUES ('12', '583');</v>
      </c>
      <c r="D5122">
        <f>COUNTIF(C:C,C5122)</f>
        <v>1</v>
      </c>
    </row>
    <row r="5123" spans="1:4" x14ac:dyDescent="0.25">
      <c r="A5123">
        <v>508</v>
      </c>
      <c r="B5123">
        <v>9</v>
      </c>
      <c r="C5123" t="str">
        <f t="shared" ref="C5123:C5131" si="98">CONCATENATE("INSERT INTO `klasy_lekcje` (`ID_KLASY`, `ID_LEKCJI`) VALUES ('",B5123,"', '",A5123,"');")</f>
        <v>INSERT INTO `klasy_lekcje` (`ID_KLASY`, `ID_LEKCJI`) VALUES ('9', '508');</v>
      </c>
      <c r="D5123">
        <f>COUNTIF(C:C,C5123)</f>
        <v>1</v>
      </c>
    </row>
    <row r="5124" spans="1:4" x14ac:dyDescent="0.25">
      <c r="A5124">
        <v>1044</v>
      </c>
      <c r="B5124">
        <v>1</v>
      </c>
      <c r="C5124" t="str">
        <f t="shared" si="98"/>
        <v>INSERT INTO `klasy_lekcje` (`ID_KLASY`, `ID_LEKCJI`) VALUES ('1', '1044');</v>
      </c>
      <c r="D5124">
        <f>COUNTIF(C:C,C5124)</f>
        <v>1</v>
      </c>
    </row>
    <row r="5125" spans="1:4" x14ac:dyDescent="0.25">
      <c r="A5125">
        <v>277</v>
      </c>
      <c r="B5125">
        <v>8</v>
      </c>
      <c r="C5125" t="str">
        <f t="shared" si="98"/>
        <v>INSERT INTO `klasy_lekcje` (`ID_KLASY`, `ID_LEKCJI`) VALUES ('8', '277');</v>
      </c>
      <c r="D5125">
        <f>COUNTIF(C:C,C5125)</f>
        <v>1</v>
      </c>
    </row>
    <row r="5126" spans="1:4" x14ac:dyDescent="0.25">
      <c r="A5126">
        <v>990</v>
      </c>
      <c r="B5126">
        <v>7</v>
      </c>
      <c r="C5126" t="str">
        <f t="shared" si="98"/>
        <v>INSERT INTO `klasy_lekcje` (`ID_KLASY`, `ID_LEKCJI`) VALUES ('7', '990');</v>
      </c>
      <c r="D5126">
        <f>COUNTIF(C:C,C5126)</f>
        <v>1</v>
      </c>
    </row>
    <row r="5127" spans="1:4" x14ac:dyDescent="0.25">
      <c r="A5127">
        <v>278</v>
      </c>
      <c r="B5127">
        <v>6</v>
      </c>
      <c r="C5127" t="str">
        <f t="shared" si="98"/>
        <v>INSERT INTO `klasy_lekcje` (`ID_KLASY`, `ID_LEKCJI`) VALUES ('6', '278');</v>
      </c>
      <c r="D5127">
        <f>COUNTIF(C:C,C5127)</f>
        <v>1</v>
      </c>
    </row>
    <row r="5128" spans="1:4" x14ac:dyDescent="0.25">
      <c r="A5128">
        <v>449</v>
      </c>
      <c r="B5128">
        <v>15</v>
      </c>
      <c r="C5128" t="str">
        <f t="shared" si="98"/>
        <v>INSERT INTO `klasy_lekcje` (`ID_KLASY`, `ID_LEKCJI`) VALUES ('15', '449');</v>
      </c>
      <c r="D5128">
        <f>COUNTIF(C:C,C5128)</f>
        <v>1</v>
      </c>
    </row>
    <row r="5129" spans="1:4" x14ac:dyDescent="0.25">
      <c r="A5129">
        <v>1042</v>
      </c>
      <c r="B5129">
        <v>11</v>
      </c>
      <c r="C5129" t="str">
        <f t="shared" si="98"/>
        <v>INSERT INTO `klasy_lekcje` (`ID_KLASY`, `ID_LEKCJI`) VALUES ('11', '1042');</v>
      </c>
      <c r="D5129">
        <f>COUNTIF(C:C,C5129)</f>
        <v>1</v>
      </c>
    </row>
    <row r="5130" spans="1:4" x14ac:dyDescent="0.25">
      <c r="A5130">
        <v>934</v>
      </c>
      <c r="B5130">
        <v>16</v>
      </c>
      <c r="C5130" t="str">
        <f t="shared" si="98"/>
        <v>INSERT INTO `klasy_lekcje` (`ID_KLASY`, `ID_LEKCJI`) VALUES ('16', '934');</v>
      </c>
      <c r="D5130">
        <f>COUNTIF(C:C,C5130)</f>
        <v>1</v>
      </c>
    </row>
    <row r="5131" spans="1:4" x14ac:dyDescent="0.25">
      <c r="A5131">
        <v>1044</v>
      </c>
      <c r="B5131">
        <v>6</v>
      </c>
      <c r="C5131" t="str">
        <f t="shared" si="98"/>
        <v>INSERT INTO `klasy_lekcje` (`ID_KLASY`, `ID_LEKCJI`) VALUES ('6', '1044');</v>
      </c>
      <c r="D5131">
        <f>COUNTIF(C:C,C5131)</f>
        <v>1</v>
      </c>
    </row>
  </sheetData>
  <conditionalFormatting sqref="H1:H1048576">
    <cfRule type="cellIs" dxfId="0" priority="1" operator="equal">
      <formula>0</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9C1A8-D54A-43B9-93FB-6B4AD345AA35}">
  <dimension ref="A1:F19273"/>
  <sheetViews>
    <sheetView topLeftCell="A19236" workbookViewId="0">
      <selection activeCell="D2" sqref="D2:D19273"/>
    </sheetView>
  </sheetViews>
  <sheetFormatPr defaultRowHeight="15" x14ac:dyDescent="0.25"/>
  <sheetData>
    <row r="1" spans="1:6" x14ac:dyDescent="0.25">
      <c r="F1" t="s">
        <v>42077</v>
      </c>
    </row>
    <row r="2" spans="1:6" x14ac:dyDescent="0.25">
      <c r="A2">
        <v>189</v>
      </c>
      <c r="B2">
        <v>1073</v>
      </c>
      <c r="C2">
        <v>1</v>
      </c>
      <c r="D2" t="s">
        <v>4034</v>
      </c>
      <c r="E2" t="s">
        <v>22805</v>
      </c>
      <c r="F2">
        <v>1</v>
      </c>
    </row>
    <row r="3" spans="1:6" x14ac:dyDescent="0.25">
      <c r="A3">
        <v>275</v>
      </c>
      <c r="B3">
        <v>1004</v>
      </c>
      <c r="C3">
        <v>3</v>
      </c>
      <c r="D3" t="s">
        <v>4035</v>
      </c>
      <c r="E3" t="s">
        <v>22806</v>
      </c>
      <c r="F3">
        <v>1</v>
      </c>
    </row>
    <row r="4" spans="1:6" x14ac:dyDescent="0.25">
      <c r="A4">
        <v>234</v>
      </c>
      <c r="B4">
        <v>900</v>
      </c>
      <c r="C4">
        <v>2</v>
      </c>
      <c r="D4" t="s">
        <v>4036</v>
      </c>
      <c r="E4" t="s">
        <v>22807</v>
      </c>
      <c r="F4">
        <v>1</v>
      </c>
    </row>
    <row r="5" spans="1:6" x14ac:dyDescent="0.25">
      <c r="A5">
        <v>178</v>
      </c>
      <c r="B5">
        <v>1084</v>
      </c>
      <c r="C5">
        <v>3</v>
      </c>
      <c r="D5" t="s">
        <v>4037</v>
      </c>
      <c r="E5" t="s">
        <v>22808</v>
      </c>
      <c r="F5">
        <v>1</v>
      </c>
    </row>
    <row r="6" spans="1:6" x14ac:dyDescent="0.25">
      <c r="A6">
        <v>190</v>
      </c>
      <c r="B6">
        <v>303</v>
      </c>
      <c r="C6">
        <v>1</v>
      </c>
      <c r="D6" t="s">
        <v>4038</v>
      </c>
      <c r="E6" t="s">
        <v>22809</v>
      </c>
      <c r="F6">
        <v>1</v>
      </c>
    </row>
    <row r="7" spans="1:6" x14ac:dyDescent="0.25">
      <c r="A7">
        <v>221</v>
      </c>
      <c r="B7">
        <v>543</v>
      </c>
      <c r="C7">
        <v>5</v>
      </c>
      <c r="D7" t="s">
        <v>4039</v>
      </c>
      <c r="E7" t="s">
        <v>22810</v>
      </c>
      <c r="F7">
        <v>1</v>
      </c>
    </row>
    <row r="8" spans="1:6" x14ac:dyDescent="0.25">
      <c r="A8">
        <v>281</v>
      </c>
      <c r="B8">
        <v>94</v>
      </c>
      <c r="C8">
        <v>3</v>
      </c>
      <c r="D8" t="s">
        <v>4040</v>
      </c>
      <c r="E8" t="s">
        <v>22811</v>
      </c>
      <c r="F8">
        <v>1</v>
      </c>
    </row>
    <row r="9" spans="1:6" x14ac:dyDescent="0.25">
      <c r="A9">
        <v>208</v>
      </c>
      <c r="B9">
        <v>1008</v>
      </c>
      <c r="C9">
        <v>3</v>
      </c>
      <c r="D9" t="s">
        <v>4041</v>
      </c>
      <c r="E9" t="s">
        <v>22812</v>
      </c>
      <c r="F9">
        <v>1</v>
      </c>
    </row>
    <row r="10" spans="1:6" x14ac:dyDescent="0.25">
      <c r="A10">
        <v>206</v>
      </c>
      <c r="B10">
        <v>539</v>
      </c>
      <c r="C10">
        <v>3</v>
      </c>
      <c r="D10" t="s">
        <v>4042</v>
      </c>
      <c r="E10" t="s">
        <v>22813</v>
      </c>
      <c r="F10">
        <v>1</v>
      </c>
    </row>
    <row r="11" spans="1:6" x14ac:dyDescent="0.25">
      <c r="A11">
        <v>251</v>
      </c>
      <c r="B11">
        <v>960</v>
      </c>
      <c r="C11">
        <v>1</v>
      </c>
      <c r="D11" t="s">
        <v>4043</v>
      </c>
      <c r="E11" t="s">
        <v>22814</v>
      </c>
      <c r="F11">
        <v>1</v>
      </c>
    </row>
    <row r="12" spans="1:6" x14ac:dyDescent="0.25">
      <c r="A12">
        <v>207</v>
      </c>
      <c r="B12">
        <v>819</v>
      </c>
      <c r="C12">
        <v>3</v>
      </c>
      <c r="D12" t="s">
        <v>4044</v>
      </c>
      <c r="E12" t="s">
        <v>22815</v>
      </c>
      <c r="F12">
        <v>1</v>
      </c>
    </row>
    <row r="13" spans="1:6" x14ac:dyDescent="0.25">
      <c r="A13">
        <v>189</v>
      </c>
      <c r="B13">
        <v>653</v>
      </c>
      <c r="C13">
        <v>4</v>
      </c>
      <c r="D13" t="s">
        <v>4045</v>
      </c>
      <c r="E13" t="s">
        <v>22816</v>
      </c>
      <c r="F13">
        <v>1</v>
      </c>
    </row>
    <row r="14" spans="1:6" x14ac:dyDescent="0.25">
      <c r="A14">
        <v>182</v>
      </c>
      <c r="B14">
        <v>496</v>
      </c>
      <c r="C14">
        <v>2</v>
      </c>
      <c r="D14" t="s">
        <v>4046</v>
      </c>
      <c r="E14" t="s">
        <v>22817</v>
      </c>
      <c r="F14">
        <v>1</v>
      </c>
    </row>
    <row r="15" spans="1:6" x14ac:dyDescent="0.25">
      <c r="A15">
        <v>210</v>
      </c>
      <c r="B15">
        <v>293</v>
      </c>
      <c r="C15">
        <v>5</v>
      </c>
      <c r="D15" t="s">
        <v>4047</v>
      </c>
      <c r="E15" t="s">
        <v>22818</v>
      </c>
      <c r="F15">
        <v>1</v>
      </c>
    </row>
    <row r="16" spans="1:6" x14ac:dyDescent="0.25">
      <c r="A16">
        <v>296</v>
      </c>
      <c r="B16">
        <v>1089</v>
      </c>
      <c r="C16">
        <v>4</v>
      </c>
      <c r="D16" t="s">
        <v>4048</v>
      </c>
      <c r="E16" t="s">
        <v>22819</v>
      </c>
      <c r="F16">
        <v>1</v>
      </c>
    </row>
    <row r="17" spans="1:6" x14ac:dyDescent="0.25">
      <c r="A17">
        <v>240</v>
      </c>
      <c r="B17">
        <v>498</v>
      </c>
      <c r="C17">
        <v>1</v>
      </c>
      <c r="D17" t="s">
        <v>4049</v>
      </c>
      <c r="E17" t="s">
        <v>22820</v>
      </c>
      <c r="F17">
        <v>1</v>
      </c>
    </row>
    <row r="18" spans="1:6" x14ac:dyDescent="0.25">
      <c r="A18">
        <v>153</v>
      </c>
      <c r="B18">
        <v>1051</v>
      </c>
      <c r="C18">
        <v>2</v>
      </c>
      <c r="D18" t="s">
        <v>4050</v>
      </c>
      <c r="E18" t="s">
        <v>22821</v>
      </c>
      <c r="F18">
        <v>1</v>
      </c>
    </row>
    <row r="19" spans="1:6" x14ac:dyDescent="0.25">
      <c r="A19">
        <v>241</v>
      </c>
      <c r="B19">
        <v>374</v>
      </c>
      <c r="C19">
        <v>3</v>
      </c>
      <c r="D19" t="s">
        <v>4051</v>
      </c>
      <c r="E19" t="s">
        <v>22822</v>
      </c>
      <c r="F19">
        <v>1</v>
      </c>
    </row>
    <row r="20" spans="1:6" x14ac:dyDescent="0.25">
      <c r="A20">
        <v>269</v>
      </c>
      <c r="B20">
        <v>263</v>
      </c>
      <c r="C20">
        <v>5</v>
      </c>
      <c r="D20" t="s">
        <v>4052</v>
      </c>
      <c r="E20" t="s">
        <v>22823</v>
      </c>
      <c r="F20">
        <v>1</v>
      </c>
    </row>
    <row r="21" spans="1:6" x14ac:dyDescent="0.25">
      <c r="A21">
        <v>284</v>
      </c>
      <c r="B21">
        <v>1076</v>
      </c>
      <c r="C21">
        <v>2</v>
      </c>
      <c r="D21" t="s">
        <v>4053</v>
      </c>
      <c r="E21" t="s">
        <v>22824</v>
      </c>
      <c r="F21">
        <v>1</v>
      </c>
    </row>
    <row r="22" spans="1:6" x14ac:dyDescent="0.25">
      <c r="A22">
        <v>294</v>
      </c>
      <c r="B22">
        <v>736</v>
      </c>
      <c r="C22">
        <v>4</v>
      </c>
      <c r="D22" t="s">
        <v>4054</v>
      </c>
      <c r="E22" t="s">
        <v>22825</v>
      </c>
      <c r="F22">
        <v>1</v>
      </c>
    </row>
    <row r="23" spans="1:6" x14ac:dyDescent="0.25">
      <c r="A23">
        <v>200</v>
      </c>
      <c r="B23">
        <v>837</v>
      </c>
      <c r="C23">
        <v>4</v>
      </c>
      <c r="D23" t="s">
        <v>4055</v>
      </c>
      <c r="E23" t="s">
        <v>22826</v>
      </c>
      <c r="F23">
        <v>1</v>
      </c>
    </row>
    <row r="24" spans="1:6" x14ac:dyDescent="0.25">
      <c r="A24">
        <v>191</v>
      </c>
      <c r="B24">
        <v>607</v>
      </c>
      <c r="C24">
        <v>3</v>
      </c>
      <c r="D24" t="s">
        <v>4056</v>
      </c>
      <c r="E24" t="s">
        <v>22827</v>
      </c>
      <c r="F24">
        <v>1</v>
      </c>
    </row>
    <row r="25" spans="1:6" x14ac:dyDescent="0.25">
      <c r="A25">
        <v>158</v>
      </c>
      <c r="B25">
        <v>300</v>
      </c>
      <c r="C25">
        <v>3</v>
      </c>
      <c r="D25" t="s">
        <v>4057</v>
      </c>
      <c r="E25" t="s">
        <v>22828</v>
      </c>
      <c r="F25">
        <v>1</v>
      </c>
    </row>
    <row r="26" spans="1:6" x14ac:dyDescent="0.25">
      <c r="A26">
        <v>187</v>
      </c>
      <c r="B26">
        <v>879</v>
      </c>
      <c r="C26">
        <v>5</v>
      </c>
      <c r="D26" t="s">
        <v>4058</v>
      </c>
      <c r="E26" t="s">
        <v>22829</v>
      </c>
      <c r="F26">
        <v>1</v>
      </c>
    </row>
    <row r="27" spans="1:6" x14ac:dyDescent="0.25">
      <c r="A27">
        <v>161</v>
      </c>
      <c r="B27">
        <v>212</v>
      </c>
      <c r="C27">
        <v>4</v>
      </c>
      <c r="D27" t="s">
        <v>4059</v>
      </c>
      <c r="E27" t="s">
        <v>22830</v>
      </c>
      <c r="F27">
        <v>1</v>
      </c>
    </row>
    <row r="28" spans="1:6" x14ac:dyDescent="0.25">
      <c r="A28">
        <v>201</v>
      </c>
      <c r="B28">
        <v>717</v>
      </c>
      <c r="C28">
        <v>5</v>
      </c>
      <c r="D28" t="s">
        <v>4060</v>
      </c>
      <c r="E28" t="s">
        <v>22831</v>
      </c>
      <c r="F28">
        <v>1</v>
      </c>
    </row>
    <row r="29" spans="1:6" x14ac:dyDescent="0.25">
      <c r="A29">
        <v>259</v>
      </c>
      <c r="B29">
        <v>1082</v>
      </c>
      <c r="C29">
        <v>5</v>
      </c>
      <c r="D29" t="s">
        <v>4061</v>
      </c>
      <c r="E29" t="s">
        <v>22832</v>
      </c>
      <c r="F29">
        <v>1</v>
      </c>
    </row>
    <row r="30" spans="1:6" x14ac:dyDescent="0.25">
      <c r="A30">
        <v>200</v>
      </c>
      <c r="B30">
        <v>153</v>
      </c>
      <c r="C30">
        <v>1</v>
      </c>
      <c r="D30" t="s">
        <v>4062</v>
      </c>
      <c r="E30" t="s">
        <v>22833</v>
      </c>
      <c r="F30">
        <v>1</v>
      </c>
    </row>
    <row r="31" spans="1:6" x14ac:dyDescent="0.25">
      <c r="A31">
        <v>249</v>
      </c>
      <c r="B31">
        <v>27</v>
      </c>
      <c r="C31">
        <v>5</v>
      </c>
      <c r="D31" t="s">
        <v>4063</v>
      </c>
      <c r="E31" t="s">
        <v>22834</v>
      </c>
      <c r="F31">
        <v>1</v>
      </c>
    </row>
    <row r="32" spans="1:6" x14ac:dyDescent="0.25">
      <c r="A32">
        <v>237</v>
      </c>
      <c r="B32">
        <v>922</v>
      </c>
      <c r="C32">
        <v>2</v>
      </c>
      <c r="D32" t="s">
        <v>4064</v>
      </c>
      <c r="E32" t="s">
        <v>22835</v>
      </c>
      <c r="F32">
        <v>1</v>
      </c>
    </row>
    <row r="33" spans="1:6" x14ac:dyDescent="0.25">
      <c r="A33">
        <v>283</v>
      </c>
      <c r="B33">
        <v>522</v>
      </c>
      <c r="C33">
        <v>4</v>
      </c>
      <c r="D33" t="s">
        <v>4065</v>
      </c>
      <c r="E33" t="s">
        <v>22836</v>
      </c>
      <c r="F33">
        <v>1</v>
      </c>
    </row>
    <row r="34" spans="1:6" x14ac:dyDescent="0.25">
      <c r="A34">
        <v>295</v>
      </c>
      <c r="B34">
        <v>4</v>
      </c>
      <c r="C34">
        <v>5</v>
      </c>
      <c r="D34" t="s">
        <v>4066</v>
      </c>
      <c r="E34" t="s">
        <v>22837</v>
      </c>
      <c r="F34">
        <v>1</v>
      </c>
    </row>
    <row r="35" spans="1:6" x14ac:dyDescent="0.25">
      <c r="A35">
        <v>203</v>
      </c>
      <c r="B35">
        <v>265</v>
      </c>
      <c r="C35">
        <v>3</v>
      </c>
      <c r="D35" t="s">
        <v>4067</v>
      </c>
      <c r="E35" t="s">
        <v>22838</v>
      </c>
      <c r="F35">
        <v>1</v>
      </c>
    </row>
    <row r="36" spans="1:6" x14ac:dyDescent="0.25">
      <c r="A36">
        <v>262</v>
      </c>
      <c r="B36">
        <v>143</v>
      </c>
      <c r="C36">
        <v>4</v>
      </c>
      <c r="D36" t="s">
        <v>4068</v>
      </c>
      <c r="E36" t="s">
        <v>22839</v>
      </c>
      <c r="F36">
        <v>1</v>
      </c>
    </row>
    <row r="37" spans="1:6" x14ac:dyDescent="0.25">
      <c r="A37">
        <v>197</v>
      </c>
      <c r="B37">
        <v>1059</v>
      </c>
      <c r="C37">
        <v>3</v>
      </c>
      <c r="D37" t="s">
        <v>4069</v>
      </c>
      <c r="E37" t="s">
        <v>22840</v>
      </c>
      <c r="F37">
        <v>1</v>
      </c>
    </row>
    <row r="38" spans="1:6" x14ac:dyDescent="0.25">
      <c r="A38">
        <v>264</v>
      </c>
      <c r="B38">
        <v>600</v>
      </c>
      <c r="C38">
        <v>4</v>
      </c>
      <c r="D38" t="s">
        <v>4070</v>
      </c>
      <c r="E38" t="s">
        <v>22841</v>
      </c>
      <c r="F38">
        <v>1</v>
      </c>
    </row>
    <row r="39" spans="1:6" x14ac:dyDescent="0.25">
      <c r="A39">
        <v>284</v>
      </c>
      <c r="B39">
        <v>905</v>
      </c>
      <c r="C39">
        <v>4</v>
      </c>
      <c r="D39" t="s">
        <v>4071</v>
      </c>
      <c r="E39" t="s">
        <v>22842</v>
      </c>
      <c r="F39">
        <v>1</v>
      </c>
    </row>
    <row r="40" spans="1:6" x14ac:dyDescent="0.25">
      <c r="A40">
        <v>263</v>
      </c>
      <c r="B40">
        <v>954</v>
      </c>
      <c r="C40">
        <v>4</v>
      </c>
      <c r="D40" t="s">
        <v>4072</v>
      </c>
      <c r="E40" t="s">
        <v>22843</v>
      </c>
      <c r="F40">
        <v>1</v>
      </c>
    </row>
    <row r="41" spans="1:6" x14ac:dyDescent="0.25">
      <c r="A41">
        <v>175</v>
      </c>
      <c r="B41">
        <v>522</v>
      </c>
      <c r="C41">
        <v>5</v>
      </c>
      <c r="D41" t="s">
        <v>4073</v>
      </c>
      <c r="E41" t="s">
        <v>22844</v>
      </c>
      <c r="F41">
        <v>1</v>
      </c>
    </row>
    <row r="42" spans="1:6" x14ac:dyDescent="0.25">
      <c r="A42">
        <v>252</v>
      </c>
      <c r="B42">
        <v>426</v>
      </c>
      <c r="C42">
        <v>1</v>
      </c>
      <c r="D42" t="s">
        <v>4074</v>
      </c>
      <c r="E42" t="s">
        <v>22845</v>
      </c>
      <c r="F42">
        <v>1</v>
      </c>
    </row>
    <row r="43" spans="1:6" x14ac:dyDescent="0.25">
      <c r="A43">
        <v>287</v>
      </c>
      <c r="B43">
        <v>548</v>
      </c>
      <c r="C43">
        <v>4</v>
      </c>
      <c r="D43" t="s">
        <v>4075</v>
      </c>
      <c r="E43" t="s">
        <v>22846</v>
      </c>
      <c r="F43">
        <v>1</v>
      </c>
    </row>
    <row r="44" spans="1:6" x14ac:dyDescent="0.25">
      <c r="A44">
        <v>297</v>
      </c>
      <c r="B44">
        <v>405</v>
      </c>
      <c r="C44">
        <v>3</v>
      </c>
      <c r="D44" t="s">
        <v>4076</v>
      </c>
      <c r="E44" t="s">
        <v>22847</v>
      </c>
      <c r="F44">
        <v>1</v>
      </c>
    </row>
    <row r="45" spans="1:6" x14ac:dyDescent="0.25">
      <c r="A45">
        <v>224</v>
      </c>
      <c r="B45">
        <v>966</v>
      </c>
      <c r="C45">
        <v>3</v>
      </c>
      <c r="D45" t="s">
        <v>4077</v>
      </c>
      <c r="E45" t="s">
        <v>22848</v>
      </c>
      <c r="F45">
        <v>1</v>
      </c>
    </row>
    <row r="46" spans="1:6" x14ac:dyDescent="0.25">
      <c r="A46">
        <v>197</v>
      </c>
      <c r="B46">
        <v>1046</v>
      </c>
      <c r="C46">
        <v>4</v>
      </c>
      <c r="D46" t="s">
        <v>4078</v>
      </c>
      <c r="E46" t="s">
        <v>22849</v>
      </c>
      <c r="F46">
        <v>1</v>
      </c>
    </row>
    <row r="47" spans="1:6" x14ac:dyDescent="0.25">
      <c r="A47">
        <v>274</v>
      </c>
      <c r="B47">
        <v>171</v>
      </c>
      <c r="C47">
        <v>3</v>
      </c>
      <c r="D47" t="s">
        <v>4079</v>
      </c>
      <c r="E47" t="s">
        <v>22850</v>
      </c>
      <c r="F47">
        <v>1</v>
      </c>
    </row>
    <row r="48" spans="1:6" x14ac:dyDescent="0.25">
      <c r="A48">
        <v>214</v>
      </c>
      <c r="B48">
        <v>978</v>
      </c>
      <c r="C48">
        <v>4</v>
      </c>
      <c r="D48" t="s">
        <v>4080</v>
      </c>
      <c r="E48" t="s">
        <v>22851</v>
      </c>
      <c r="F48">
        <v>1</v>
      </c>
    </row>
    <row r="49" spans="1:6" x14ac:dyDescent="0.25">
      <c r="A49">
        <v>162</v>
      </c>
      <c r="B49">
        <v>180</v>
      </c>
      <c r="C49">
        <v>2</v>
      </c>
      <c r="D49" t="s">
        <v>4081</v>
      </c>
      <c r="E49" t="s">
        <v>22852</v>
      </c>
      <c r="F49">
        <v>1</v>
      </c>
    </row>
    <row r="50" spans="1:6" x14ac:dyDescent="0.25">
      <c r="A50">
        <v>266</v>
      </c>
      <c r="B50">
        <v>1078</v>
      </c>
      <c r="C50">
        <v>2</v>
      </c>
      <c r="D50" t="s">
        <v>4082</v>
      </c>
      <c r="E50" t="s">
        <v>22853</v>
      </c>
      <c r="F50">
        <v>1</v>
      </c>
    </row>
    <row r="51" spans="1:6" x14ac:dyDescent="0.25">
      <c r="A51">
        <v>283</v>
      </c>
      <c r="B51">
        <v>802</v>
      </c>
      <c r="C51">
        <v>2</v>
      </c>
      <c r="D51" t="s">
        <v>4083</v>
      </c>
      <c r="E51" t="s">
        <v>22854</v>
      </c>
      <c r="F51">
        <v>1</v>
      </c>
    </row>
    <row r="52" spans="1:6" x14ac:dyDescent="0.25">
      <c r="A52">
        <v>229</v>
      </c>
      <c r="B52">
        <v>231</v>
      </c>
      <c r="C52">
        <v>1</v>
      </c>
      <c r="D52" t="s">
        <v>4084</v>
      </c>
      <c r="E52" t="s">
        <v>22855</v>
      </c>
      <c r="F52">
        <v>1</v>
      </c>
    </row>
    <row r="53" spans="1:6" x14ac:dyDescent="0.25">
      <c r="A53">
        <v>215</v>
      </c>
      <c r="B53">
        <v>105</v>
      </c>
      <c r="C53">
        <v>1</v>
      </c>
      <c r="D53" t="s">
        <v>4085</v>
      </c>
      <c r="E53" t="s">
        <v>22856</v>
      </c>
      <c r="F53">
        <v>1</v>
      </c>
    </row>
    <row r="54" spans="1:6" x14ac:dyDescent="0.25">
      <c r="A54">
        <v>276</v>
      </c>
      <c r="B54">
        <v>761</v>
      </c>
      <c r="C54">
        <v>5</v>
      </c>
      <c r="D54" t="s">
        <v>4086</v>
      </c>
      <c r="E54" t="s">
        <v>22857</v>
      </c>
      <c r="F54">
        <v>1</v>
      </c>
    </row>
    <row r="55" spans="1:6" x14ac:dyDescent="0.25">
      <c r="A55">
        <v>209</v>
      </c>
      <c r="B55">
        <v>957</v>
      </c>
      <c r="C55">
        <v>4</v>
      </c>
      <c r="D55" t="s">
        <v>4087</v>
      </c>
      <c r="E55" t="s">
        <v>22858</v>
      </c>
      <c r="F55">
        <v>1</v>
      </c>
    </row>
    <row r="56" spans="1:6" x14ac:dyDescent="0.25">
      <c r="A56">
        <v>280</v>
      </c>
      <c r="B56">
        <v>1089</v>
      </c>
      <c r="C56">
        <v>4</v>
      </c>
      <c r="D56" t="s">
        <v>4088</v>
      </c>
      <c r="E56" t="s">
        <v>22859</v>
      </c>
      <c r="F56">
        <v>1</v>
      </c>
    </row>
    <row r="57" spans="1:6" x14ac:dyDescent="0.25">
      <c r="A57">
        <v>200</v>
      </c>
      <c r="B57">
        <v>995</v>
      </c>
      <c r="C57">
        <v>5</v>
      </c>
      <c r="D57" t="s">
        <v>4089</v>
      </c>
      <c r="E57" t="s">
        <v>22860</v>
      </c>
      <c r="F57">
        <v>1</v>
      </c>
    </row>
    <row r="58" spans="1:6" x14ac:dyDescent="0.25">
      <c r="A58">
        <v>296</v>
      </c>
      <c r="B58">
        <v>394</v>
      </c>
      <c r="C58">
        <v>3</v>
      </c>
      <c r="D58" t="s">
        <v>4090</v>
      </c>
      <c r="E58" t="s">
        <v>22861</v>
      </c>
      <c r="F58">
        <v>1</v>
      </c>
    </row>
    <row r="59" spans="1:6" x14ac:dyDescent="0.25">
      <c r="A59">
        <v>173</v>
      </c>
      <c r="B59">
        <v>58</v>
      </c>
      <c r="C59">
        <v>3</v>
      </c>
      <c r="D59" t="s">
        <v>4091</v>
      </c>
      <c r="E59" t="s">
        <v>22862</v>
      </c>
      <c r="F59">
        <v>1</v>
      </c>
    </row>
    <row r="60" spans="1:6" x14ac:dyDescent="0.25">
      <c r="A60">
        <v>229</v>
      </c>
      <c r="B60">
        <v>826</v>
      </c>
      <c r="C60">
        <v>2</v>
      </c>
      <c r="D60" t="s">
        <v>4092</v>
      </c>
      <c r="E60" t="s">
        <v>22863</v>
      </c>
      <c r="F60">
        <v>1</v>
      </c>
    </row>
    <row r="61" spans="1:6" x14ac:dyDescent="0.25">
      <c r="A61">
        <v>208</v>
      </c>
      <c r="B61">
        <v>94</v>
      </c>
      <c r="C61">
        <v>1</v>
      </c>
      <c r="D61" t="s">
        <v>4093</v>
      </c>
      <c r="E61" t="s">
        <v>22864</v>
      </c>
      <c r="F61">
        <v>1</v>
      </c>
    </row>
    <row r="62" spans="1:6" x14ac:dyDescent="0.25">
      <c r="A62">
        <v>275</v>
      </c>
      <c r="B62">
        <v>757</v>
      </c>
      <c r="C62">
        <v>2</v>
      </c>
      <c r="D62" t="s">
        <v>4094</v>
      </c>
      <c r="E62" t="s">
        <v>22865</v>
      </c>
      <c r="F62">
        <v>1</v>
      </c>
    </row>
    <row r="63" spans="1:6" x14ac:dyDescent="0.25">
      <c r="A63">
        <v>273</v>
      </c>
      <c r="B63">
        <v>671</v>
      </c>
      <c r="C63">
        <v>3</v>
      </c>
      <c r="D63" t="s">
        <v>4095</v>
      </c>
      <c r="E63" t="s">
        <v>22866</v>
      </c>
      <c r="F63">
        <v>1</v>
      </c>
    </row>
    <row r="64" spans="1:6" x14ac:dyDescent="0.25">
      <c r="A64">
        <v>253</v>
      </c>
      <c r="B64">
        <v>883</v>
      </c>
      <c r="C64">
        <v>1</v>
      </c>
      <c r="D64" t="s">
        <v>4096</v>
      </c>
      <c r="E64" t="s">
        <v>22867</v>
      </c>
      <c r="F64">
        <v>1</v>
      </c>
    </row>
    <row r="65" spans="1:6" x14ac:dyDescent="0.25">
      <c r="A65">
        <v>269</v>
      </c>
      <c r="B65">
        <v>672</v>
      </c>
      <c r="C65">
        <v>4</v>
      </c>
      <c r="D65" t="s">
        <v>4097</v>
      </c>
      <c r="E65" t="s">
        <v>22868</v>
      </c>
      <c r="F65">
        <v>1</v>
      </c>
    </row>
    <row r="66" spans="1:6" x14ac:dyDescent="0.25">
      <c r="A66">
        <v>288</v>
      </c>
      <c r="B66">
        <v>812</v>
      </c>
      <c r="C66">
        <v>2</v>
      </c>
      <c r="D66" t="s">
        <v>4098</v>
      </c>
      <c r="E66" t="s">
        <v>22869</v>
      </c>
      <c r="F66">
        <v>1</v>
      </c>
    </row>
    <row r="67" spans="1:6" x14ac:dyDescent="0.25">
      <c r="A67">
        <v>253</v>
      </c>
      <c r="B67">
        <v>817</v>
      </c>
      <c r="C67">
        <v>2</v>
      </c>
      <c r="D67" t="s">
        <v>4099</v>
      </c>
      <c r="E67" t="s">
        <v>22870</v>
      </c>
      <c r="F67">
        <v>1</v>
      </c>
    </row>
    <row r="68" spans="1:6" x14ac:dyDescent="0.25">
      <c r="A68">
        <v>268</v>
      </c>
      <c r="B68">
        <v>858</v>
      </c>
      <c r="C68">
        <v>5</v>
      </c>
      <c r="D68" t="s">
        <v>4100</v>
      </c>
      <c r="E68" t="s">
        <v>22871</v>
      </c>
      <c r="F68">
        <v>1</v>
      </c>
    </row>
    <row r="69" spans="1:6" x14ac:dyDescent="0.25">
      <c r="A69">
        <v>176</v>
      </c>
      <c r="B69">
        <v>163</v>
      </c>
      <c r="C69">
        <v>3</v>
      </c>
      <c r="D69" t="s">
        <v>4101</v>
      </c>
      <c r="E69" t="s">
        <v>22872</v>
      </c>
      <c r="F69">
        <v>1</v>
      </c>
    </row>
    <row r="70" spans="1:6" x14ac:dyDescent="0.25">
      <c r="A70">
        <v>257</v>
      </c>
      <c r="B70">
        <v>158</v>
      </c>
      <c r="C70">
        <v>1</v>
      </c>
      <c r="D70" t="s">
        <v>4102</v>
      </c>
      <c r="E70" t="s">
        <v>22873</v>
      </c>
      <c r="F70">
        <v>1</v>
      </c>
    </row>
    <row r="71" spans="1:6" x14ac:dyDescent="0.25">
      <c r="A71">
        <v>215</v>
      </c>
      <c r="B71">
        <v>1023</v>
      </c>
      <c r="C71">
        <v>5</v>
      </c>
      <c r="D71" t="s">
        <v>4103</v>
      </c>
      <c r="E71" t="s">
        <v>22874</v>
      </c>
      <c r="F71">
        <v>1</v>
      </c>
    </row>
    <row r="72" spans="1:6" x14ac:dyDescent="0.25">
      <c r="A72">
        <v>165</v>
      </c>
      <c r="B72">
        <v>865</v>
      </c>
      <c r="C72">
        <v>2</v>
      </c>
      <c r="D72" t="s">
        <v>4104</v>
      </c>
      <c r="E72" t="s">
        <v>22875</v>
      </c>
      <c r="F72">
        <v>1</v>
      </c>
    </row>
    <row r="73" spans="1:6" x14ac:dyDescent="0.25">
      <c r="A73">
        <v>236</v>
      </c>
      <c r="B73">
        <v>724</v>
      </c>
      <c r="C73">
        <v>1</v>
      </c>
      <c r="D73" t="s">
        <v>4105</v>
      </c>
      <c r="E73" t="s">
        <v>22876</v>
      </c>
      <c r="F73">
        <v>1</v>
      </c>
    </row>
    <row r="74" spans="1:6" x14ac:dyDescent="0.25">
      <c r="A74">
        <v>264</v>
      </c>
      <c r="B74">
        <v>22</v>
      </c>
      <c r="C74">
        <v>4</v>
      </c>
      <c r="D74" t="s">
        <v>4106</v>
      </c>
      <c r="E74" t="s">
        <v>22877</v>
      </c>
      <c r="F74">
        <v>1</v>
      </c>
    </row>
    <row r="75" spans="1:6" x14ac:dyDescent="0.25">
      <c r="A75">
        <v>178</v>
      </c>
      <c r="B75">
        <v>836</v>
      </c>
      <c r="C75">
        <v>5</v>
      </c>
      <c r="D75" t="s">
        <v>4107</v>
      </c>
      <c r="E75" t="s">
        <v>22878</v>
      </c>
      <c r="F75">
        <v>1</v>
      </c>
    </row>
    <row r="76" spans="1:6" x14ac:dyDescent="0.25">
      <c r="A76">
        <v>202</v>
      </c>
      <c r="B76">
        <v>604</v>
      </c>
      <c r="C76">
        <v>4</v>
      </c>
      <c r="D76" t="s">
        <v>4108</v>
      </c>
      <c r="E76" t="s">
        <v>22879</v>
      </c>
      <c r="F76">
        <v>1</v>
      </c>
    </row>
    <row r="77" spans="1:6" x14ac:dyDescent="0.25">
      <c r="A77">
        <v>274</v>
      </c>
      <c r="B77">
        <v>773</v>
      </c>
      <c r="C77">
        <v>1</v>
      </c>
      <c r="D77" t="s">
        <v>4109</v>
      </c>
      <c r="E77" t="s">
        <v>22880</v>
      </c>
      <c r="F77">
        <v>1</v>
      </c>
    </row>
    <row r="78" spans="1:6" x14ac:dyDescent="0.25">
      <c r="A78">
        <v>179</v>
      </c>
      <c r="B78">
        <v>287</v>
      </c>
      <c r="C78">
        <v>3</v>
      </c>
      <c r="D78" t="s">
        <v>4110</v>
      </c>
      <c r="E78" t="s">
        <v>22881</v>
      </c>
      <c r="F78">
        <v>1</v>
      </c>
    </row>
    <row r="79" spans="1:6" x14ac:dyDescent="0.25">
      <c r="A79">
        <v>183</v>
      </c>
      <c r="B79">
        <v>391</v>
      </c>
      <c r="C79">
        <v>3</v>
      </c>
      <c r="D79" t="s">
        <v>4111</v>
      </c>
      <c r="E79" t="s">
        <v>22882</v>
      </c>
      <c r="F79">
        <v>1</v>
      </c>
    </row>
    <row r="80" spans="1:6" x14ac:dyDescent="0.25">
      <c r="A80">
        <v>242</v>
      </c>
      <c r="B80">
        <v>409</v>
      </c>
      <c r="C80">
        <v>2</v>
      </c>
      <c r="D80" t="s">
        <v>4112</v>
      </c>
      <c r="E80" t="s">
        <v>22883</v>
      </c>
      <c r="F80">
        <v>1</v>
      </c>
    </row>
    <row r="81" spans="1:6" x14ac:dyDescent="0.25">
      <c r="A81">
        <v>167</v>
      </c>
      <c r="B81">
        <v>354</v>
      </c>
      <c r="C81">
        <v>3</v>
      </c>
      <c r="D81" t="s">
        <v>4113</v>
      </c>
      <c r="E81" t="s">
        <v>22884</v>
      </c>
      <c r="F81">
        <v>1</v>
      </c>
    </row>
    <row r="82" spans="1:6" x14ac:dyDescent="0.25">
      <c r="A82">
        <v>299</v>
      </c>
      <c r="B82">
        <v>80</v>
      </c>
      <c r="C82">
        <v>1</v>
      </c>
      <c r="D82" t="s">
        <v>3814</v>
      </c>
      <c r="E82" t="s">
        <v>22885</v>
      </c>
      <c r="F82">
        <v>1</v>
      </c>
    </row>
    <row r="83" spans="1:6" x14ac:dyDescent="0.25">
      <c r="A83">
        <v>256</v>
      </c>
      <c r="B83">
        <v>827</v>
      </c>
      <c r="C83">
        <v>2</v>
      </c>
      <c r="D83" t="s">
        <v>4114</v>
      </c>
      <c r="E83" t="s">
        <v>22886</v>
      </c>
      <c r="F83">
        <v>1</v>
      </c>
    </row>
    <row r="84" spans="1:6" x14ac:dyDescent="0.25">
      <c r="A84">
        <v>196</v>
      </c>
      <c r="B84">
        <v>224</v>
      </c>
      <c r="C84">
        <v>3</v>
      </c>
      <c r="D84" t="s">
        <v>3928</v>
      </c>
      <c r="E84" t="s">
        <v>22887</v>
      </c>
      <c r="F84">
        <v>1</v>
      </c>
    </row>
    <row r="85" spans="1:6" x14ac:dyDescent="0.25">
      <c r="A85">
        <v>198</v>
      </c>
      <c r="B85">
        <v>543</v>
      </c>
      <c r="C85">
        <v>4</v>
      </c>
      <c r="D85" t="s">
        <v>4115</v>
      </c>
      <c r="E85" t="s">
        <v>22888</v>
      </c>
      <c r="F85">
        <v>1</v>
      </c>
    </row>
    <row r="86" spans="1:6" x14ac:dyDescent="0.25">
      <c r="A86">
        <v>165</v>
      </c>
      <c r="B86">
        <v>223</v>
      </c>
      <c r="C86">
        <v>5</v>
      </c>
      <c r="D86" t="s">
        <v>4116</v>
      </c>
      <c r="E86" t="s">
        <v>22889</v>
      </c>
      <c r="F86">
        <v>1</v>
      </c>
    </row>
    <row r="87" spans="1:6" x14ac:dyDescent="0.25">
      <c r="A87">
        <v>264</v>
      </c>
      <c r="B87">
        <v>37</v>
      </c>
      <c r="C87">
        <v>3</v>
      </c>
      <c r="D87" t="s">
        <v>4117</v>
      </c>
      <c r="E87" t="s">
        <v>22890</v>
      </c>
      <c r="F87">
        <v>1</v>
      </c>
    </row>
    <row r="88" spans="1:6" x14ac:dyDescent="0.25">
      <c r="A88">
        <v>252</v>
      </c>
      <c r="B88">
        <v>953</v>
      </c>
      <c r="C88">
        <v>3</v>
      </c>
      <c r="D88" t="s">
        <v>4118</v>
      </c>
      <c r="E88" t="s">
        <v>22891</v>
      </c>
      <c r="F88">
        <v>1</v>
      </c>
    </row>
    <row r="89" spans="1:6" x14ac:dyDescent="0.25">
      <c r="A89">
        <v>177</v>
      </c>
      <c r="B89">
        <v>642</v>
      </c>
      <c r="C89">
        <v>3</v>
      </c>
      <c r="D89" t="s">
        <v>3834</v>
      </c>
      <c r="E89" t="s">
        <v>22892</v>
      </c>
      <c r="F89">
        <v>1</v>
      </c>
    </row>
    <row r="90" spans="1:6" x14ac:dyDescent="0.25">
      <c r="A90">
        <v>178</v>
      </c>
      <c r="B90">
        <v>66</v>
      </c>
      <c r="C90">
        <v>3</v>
      </c>
      <c r="D90" t="s">
        <v>4119</v>
      </c>
      <c r="E90" t="s">
        <v>22893</v>
      </c>
      <c r="F90">
        <v>1</v>
      </c>
    </row>
    <row r="91" spans="1:6" x14ac:dyDescent="0.25">
      <c r="A91">
        <v>164</v>
      </c>
      <c r="B91">
        <v>803</v>
      </c>
      <c r="C91">
        <v>1</v>
      </c>
      <c r="D91" t="s">
        <v>4120</v>
      </c>
      <c r="E91" t="s">
        <v>22894</v>
      </c>
      <c r="F91">
        <v>1</v>
      </c>
    </row>
    <row r="92" spans="1:6" x14ac:dyDescent="0.25">
      <c r="A92">
        <v>250</v>
      </c>
      <c r="B92">
        <v>40</v>
      </c>
      <c r="C92">
        <v>4</v>
      </c>
      <c r="D92" t="s">
        <v>4121</v>
      </c>
      <c r="E92" t="s">
        <v>22895</v>
      </c>
      <c r="F92">
        <v>1</v>
      </c>
    </row>
    <row r="93" spans="1:6" x14ac:dyDescent="0.25">
      <c r="A93">
        <v>216</v>
      </c>
      <c r="B93">
        <v>1023</v>
      </c>
      <c r="C93">
        <v>5</v>
      </c>
      <c r="D93" t="s">
        <v>4122</v>
      </c>
      <c r="E93" t="s">
        <v>22896</v>
      </c>
      <c r="F93">
        <v>1</v>
      </c>
    </row>
    <row r="94" spans="1:6" x14ac:dyDescent="0.25">
      <c r="A94">
        <v>190</v>
      </c>
      <c r="B94">
        <v>661</v>
      </c>
      <c r="C94">
        <v>2</v>
      </c>
      <c r="D94" t="s">
        <v>4123</v>
      </c>
      <c r="E94" t="s">
        <v>22897</v>
      </c>
      <c r="F94">
        <v>1</v>
      </c>
    </row>
    <row r="95" spans="1:6" x14ac:dyDescent="0.25">
      <c r="A95">
        <v>274</v>
      </c>
      <c r="B95">
        <v>603</v>
      </c>
      <c r="C95">
        <v>5</v>
      </c>
      <c r="D95" t="s">
        <v>4124</v>
      </c>
      <c r="E95" t="s">
        <v>22898</v>
      </c>
      <c r="F95">
        <v>1</v>
      </c>
    </row>
    <row r="96" spans="1:6" x14ac:dyDescent="0.25">
      <c r="A96">
        <v>247</v>
      </c>
      <c r="B96">
        <v>531</v>
      </c>
      <c r="C96">
        <v>5</v>
      </c>
      <c r="D96" t="s">
        <v>4125</v>
      </c>
      <c r="E96" t="s">
        <v>22899</v>
      </c>
      <c r="F96">
        <v>1</v>
      </c>
    </row>
    <row r="97" spans="1:6" x14ac:dyDescent="0.25">
      <c r="A97">
        <v>152</v>
      </c>
      <c r="B97">
        <v>447</v>
      </c>
      <c r="C97">
        <v>3</v>
      </c>
      <c r="D97" t="s">
        <v>4126</v>
      </c>
      <c r="E97" t="s">
        <v>22900</v>
      </c>
      <c r="F97">
        <v>1</v>
      </c>
    </row>
    <row r="98" spans="1:6" x14ac:dyDescent="0.25">
      <c r="A98">
        <v>275</v>
      </c>
      <c r="B98">
        <v>121</v>
      </c>
      <c r="C98">
        <v>2</v>
      </c>
      <c r="D98" t="s">
        <v>4127</v>
      </c>
      <c r="E98" t="s">
        <v>22901</v>
      </c>
      <c r="F98">
        <v>1</v>
      </c>
    </row>
    <row r="99" spans="1:6" x14ac:dyDescent="0.25">
      <c r="A99">
        <v>175</v>
      </c>
      <c r="B99">
        <v>636</v>
      </c>
      <c r="C99">
        <v>5</v>
      </c>
      <c r="D99" t="s">
        <v>4128</v>
      </c>
      <c r="E99" t="s">
        <v>22902</v>
      </c>
      <c r="F99">
        <v>1</v>
      </c>
    </row>
    <row r="100" spans="1:6" x14ac:dyDescent="0.25">
      <c r="A100">
        <v>181</v>
      </c>
      <c r="B100">
        <v>550</v>
      </c>
      <c r="C100">
        <v>4</v>
      </c>
      <c r="D100" t="s">
        <v>4129</v>
      </c>
      <c r="E100" t="s">
        <v>22903</v>
      </c>
      <c r="F100">
        <v>1</v>
      </c>
    </row>
    <row r="101" spans="1:6" x14ac:dyDescent="0.25">
      <c r="A101">
        <v>237</v>
      </c>
      <c r="B101">
        <v>180</v>
      </c>
      <c r="C101">
        <v>1</v>
      </c>
      <c r="D101" t="s">
        <v>4130</v>
      </c>
      <c r="E101" t="s">
        <v>22904</v>
      </c>
      <c r="F101">
        <v>1</v>
      </c>
    </row>
    <row r="102" spans="1:6" x14ac:dyDescent="0.25">
      <c r="A102">
        <v>268</v>
      </c>
      <c r="B102">
        <v>878</v>
      </c>
      <c r="C102">
        <v>1</v>
      </c>
      <c r="D102" t="s">
        <v>4131</v>
      </c>
      <c r="E102" t="s">
        <v>22905</v>
      </c>
      <c r="F102">
        <v>1</v>
      </c>
    </row>
    <row r="103" spans="1:6" x14ac:dyDescent="0.25">
      <c r="A103">
        <v>276</v>
      </c>
      <c r="B103">
        <v>478</v>
      </c>
      <c r="C103">
        <v>5</v>
      </c>
      <c r="D103" t="s">
        <v>4132</v>
      </c>
      <c r="E103" t="s">
        <v>22906</v>
      </c>
      <c r="F103">
        <v>1</v>
      </c>
    </row>
    <row r="104" spans="1:6" x14ac:dyDescent="0.25">
      <c r="A104">
        <v>193</v>
      </c>
      <c r="B104">
        <v>590</v>
      </c>
      <c r="C104">
        <v>4</v>
      </c>
      <c r="D104" t="s">
        <v>4133</v>
      </c>
      <c r="E104" t="s">
        <v>22907</v>
      </c>
      <c r="F104">
        <v>1</v>
      </c>
    </row>
    <row r="105" spans="1:6" x14ac:dyDescent="0.25">
      <c r="A105">
        <v>169</v>
      </c>
      <c r="B105">
        <v>324</v>
      </c>
      <c r="C105">
        <v>4</v>
      </c>
      <c r="D105" t="s">
        <v>4134</v>
      </c>
      <c r="E105" t="s">
        <v>22908</v>
      </c>
      <c r="F105">
        <v>1</v>
      </c>
    </row>
    <row r="106" spans="1:6" x14ac:dyDescent="0.25">
      <c r="A106">
        <v>159</v>
      </c>
      <c r="B106">
        <v>813</v>
      </c>
      <c r="C106">
        <v>1</v>
      </c>
      <c r="D106" t="s">
        <v>4135</v>
      </c>
      <c r="E106" t="s">
        <v>22909</v>
      </c>
      <c r="F106">
        <v>1</v>
      </c>
    </row>
    <row r="107" spans="1:6" x14ac:dyDescent="0.25">
      <c r="A107">
        <v>176</v>
      </c>
      <c r="B107">
        <v>755</v>
      </c>
      <c r="C107">
        <v>4</v>
      </c>
      <c r="D107" t="s">
        <v>4136</v>
      </c>
      <c r="E107" t="s">
        <v>22910</v>
      </c>
      <c r="F107">
        <v>1</v>
      </c>
    </row>
    <row r="108" spans="1:6" x14ac:dyDescent="0.25">
      <c r="A108">
        <v>294</v>
      </c>
      <c r="B108">
        <v>207</v>
      </c>
      <c r="C108">
        <v>1</v>
      </c>
      <c r="D108" t="s">
        <v>4137</v>
      </c>
      <c r="E108" t="s">
        <v>22911</v>
      </c>
      <c r="F108">
        <v>1</v>
      </c>
    </row>
    <row r="109" spans="1:6" x14ac:dyDescent="0.25">
      <c r="A109">
        <v>174</v>
      </c>
      <c r="B109">
        <v>177</v>
      </c>
      <c r="C109">
        <v>2</v>
      </c>
      <c r="D109" t="s">
        <v>4138</v>
      </c>
      <c r="E109" t="s">
        <v>22912</v>
      </c>
      <c r="F109">
        <v>1</v>
      </c>
    </row>
    <row r="110" spans="1:6" x14ac:dyDescent="0.25">
      <c r="A110">
        <v>188</v>
      </c>
      <c r="B110">
        <v>937</v>
      </c>
      <c r="C110">
        <v>3</v>
      </c>
      <c r="D110" t="s">
        <v>4139</v>
      </c>
      <c r="E110" t="s">
        <v>22913</v>
      </c>
      <c r="F110">
        <v>1</v>
      </c>
    </row>
    <row r="111" spans="1:6" x14ac:dyDescent="0.25">
      <c r="A111">
        <v>257</v>
      </c>
      <c r="B111">
        <v>480</v>
      </c>
      <c r="C111">
        <v>5</v>
      </c>
      <c r="D111" t="s">
        <v>4140</v>
      </c>
      <c r="E111" t="s">
        <v>22914</v>
      </c>
      <c r="F111">
        <v>1</v>
      </c>
    </row>
    <row r="112" spans="1:6" x14ac:dyDescent="0.25">
      <c r="A112">
        <v>220</v>
      </c>
      <c r="B112">
        <v>340</v>
      </c>
      <c r="C112">
        <v>2</v>
      </c>
      <c r="D112" t="s">
        <v>4141</v>
      </c>
      <c r="E112" t="s">
        <v>22915</v>
      </c>
      <c r="F112">
        <v>1</v>
      </c>
    </row>
    <row r="113" spans="1:6" x14ac:dyDescent="0.25">
      <c r="A113">
        <v>177</v>
      </c>
      <c r="B113">
        <v>226</v>
      </c>
      <c r="C113">
        <v>5</v>
      </c>
      <c r="D113" t="s">
        <v>4142</v>
      </c>
      <c r="E113" t="s">
        <v>22916</v>
      </c>
      <c r="F113">
        <v>1</v>
      </c>
    </row>
    <row r="114" spans="1:6" x14ac:dyDescent="0.25">
      <c r="A114">
        <v>287</v>
      </c>
      <c r="B114">
        <v>337</v>
      </c>
      <c r="C114">
        <v>4</v>
      </c>
      <c r="D114" t="s">
        <v>4143</v>
      </c>
      <c r="E114" t="s">
        <v>22917</v>
      </c>
      <c r="F114">
        <v>1</v>
      </c>
    </row>
    <row r="115" spans="1:6" x14ac:dyDescent="0.25">
      <c r="A115">
        <v>235</v>
      </c>
      <c r="B115">
        <v>181</v>
      </c>
      <c r="C115">
        <v>3</v>
      </c>
      <c r="D115" t="s">
        <v>4144</v>
      </c>
      <c r="E115" t="s">
        <v>22918</v>
      </c>
      <c r="F115">
        <v>1</v>
      </c>
    </row>
    <row r="116" spans="1:6" x14ac:dyDescent="0.25">
      <c r="A116">
        <v>197</v>
      </c>
      <c r="B116">
        <v>1080</v>
      </c>
      <c r="C116">
        <v>2</v>
      </c>
      <c r="D116" t="s">
        <v>4145</v>
      </c>
      <c r="E116" t="s">
        <v>22919</v>
      </c>
      <c r="F116">
        <v>1</v>
      </c>
    </row>
    <row r="117" spans="1:6" x14ac:dyDescent="0.25">
      <c r="A117">
        <v>189</v>
      </c>
      <c r="B117">
        <v>844</v>
      </c>
      <c r="C117">
        <v>4</v>
      </c>
      <c r="D117" t="s">
        <v>4146</v>
      </c>
      <c r="E117" t="s">
        <v>22920</v>
      </c>
      <c r="F117">
        <v>1</v>
      </c>
    </row>
    <row r="118" spans="1:6" x14ac:dyDescent="0.25">
      <c r="A118">
        <v>283</v>
      </c>
      <c r="B118">
        <v>1000</v>
      </c>
      <c r="C118">
        <v>2</v>
      </c>
      <c r="D118" t="s">
        <v>4147</v>
      </c>
      <c r="E118" t="s">
        <v>22921</v>
      </c>
      <c r="F118">
        <v>1</v>
      </c>
    </row>
    <row r="119" spans="1:6" x14ac:dyDescent="0.25">
      <c r="A119">
        <v>231</v>
      </c>
      <c r="B119">
        <v>551</v>
      </c>
      <c r="C119">
        <v>5</v>
      </c>
      <c r="D119" t="s">
        <v>4148</v>
      </c>
      <c r="E119" t="s">
        <v>22922</v>
      </c>
      <c r="F119">
        <v>1</v>
      </c>
    </row>
    <row r="120" spans="1:6" x14ac:dyDescent="0.25">
      <c r="A120">
        <v>207</v>
      </c>
      <c r="B120">
        <v>748</v>
      </c>
      <c r="C120">
        <v>3</v>
      </c>
      <c r="D120" t="s">
        <v>4149</v>
      </c>
      <c r="E120" t="s">
        <v>22923</v>
      </c>
      <c r="F120">
        <v>1</v>
      </c>
    </row>
    <row r="121" spans="1:6" x14ac:dyDescent="0.25">
      <c r="A121">
        <v>255</v>
      </c>
      <c r="B121">
        <v>999</v>
      </c>
      <c r="C121">
        <v>5</v>
      </c>
      <c r="D121" t="s">
        <v>4150</v>
      </c>
      <c r="E121" t="s">
        <v>22924</v>
      </c>
      <c r="F121">
        <v>1</v>
      </c>
    </row>
    <row r="122" spans="1:6" x14ac:dyDescent="0.25">
      <c r="A122">
        <v>260</v>
      </c>
      <c r="B122">
        <v>744</v>
      </c>
      <c r="C122">
        <v>4</v>
      </c>
      <c r="D122" t="s">
        <v>4151</v>
      </c>
      <c r="E122" t="s">
        <v>22925</v>
      </c>
      <c r="F122">
        <v>1</v>
      </c>
    </row>
    <row r="123" spans="1:6" x14ac:dyDescent="0.25">
      <c r="A123">
        <v>208</v>
      </c>
      <c r="B123">
        <v>361</v>
      </c>
      <c r="C123">
        <v>2</v>
      </c>
      <c r="D123" t="s">
        <v>4152</v>
      </c>
      <c r="E123" t="s">
        <v>22926</v>
      </c>
      <c r="F123">
        <v>1</v>
      </c>
    </row>
    <row r="124" spans="1:6" x14ac:dyDescent="0.25">
      <c r="A124">
        <v>260</v>
      </c>
      <c r="B124">
        <v>622</v>
      </c>
      <c r="C124">
        <v>5</v>
      </c>
      <c r="D124" t="s">
        <v>4153</v>
      </c>
      <c r="E124" t="s">
        <v>22927</v>
      </c>
      <c r="F124">
        <v>1</v>
      </c>
    </row>
    <row r="125" spans="1:6" x14ac:dyDescent="0.25">
      <c r="A125">
        <v>209</v>
      </c>
      <c r="B125">
        <v>366</v>
      </c>
      <c r="C125">
        <v>2</v>
      </c>
      <c r="D125" t="s">
        <v>4154</v>
      </c>
      <c r="E125" t="s">
        <v>22928</v>
      </c>
      <c r="F125">
        <v>1</v>
      </c>
    </row>
    <row r="126" spans="1:6" x14ac:dyDescent="0.25">
      <c r="A126">
        <v>189</v>
      </c>
      <c r="B126">
        <v>740</v>
      </c>
      <c r="C126">
        <v>1</v>
      </c>
      <c r="D126" t="s">
        <v>4155</v>
      </c>
      <c r="E126" t="s">
        <v>22929</v>
      </c>
      <c r="F126">
        <v>1</v>
      </c>
    </row>
    <row r="127" spans="1:6" x14ac:dyDescent="0.25">
      <c r="A127">
        <v>224</v>
      </c>
      <c r="B127">
        <v>918</v>
      </c>
      <c r="C127">
        <v>5</v>
      </c>
      <c r="D127" t="s">
        <v>4156</v>
      </c>
      <c r="E127" t="s">
        <v>22930</v>
      </c>
      <c r="F127">
        <v>1</v>
      </c>
    </row>
    <row r="128" spans="1:6" x14ac:dyDescent="0.25">
      <c r="A128">
        <v>207</v>
      </c>
      <c r="B128">
        <v>632</v>
      </c>
      <c r="C128">
        <v>4</v>
      </c>
      <c r="D128" t="s">
        <v>4157</v>
      </c>
      <c r="E128" t="s">
        <v>22931</v>
      </c>
      <c r="F128">
        <v>1</v>
      </c>
    </row>
    <row r="129" spans="1:6" x14ac:dyDescent="0.25">
      <c r="A129">
        <v>228</v>
      </c>
      <c r="B129">
        <v>5</v>
      </c>
      <c r="C129">
        <v>1</v>
      </c>
      <c r="D129" t="s">
        <v>4158</v>
      </c>
      <c r="E129" t="s">
        <v>22932</v>
      </c>
      <c r="F129">
        <v>1</v>
      </c>
    </row>
    <row r="130" spans="1:6" x14ac:dyDescent="0.25">
      <c r="A130">
        <v>216</v>
      </c>
      <c r="B130">
        <v>928</v>
      </c>
      <c r="C130">
        <v>1</v>
      </c>
      <c r="D130" t="s">
        <v>4159</v>
      </c>
      <c r="E130" t="s">
        <v>22933</v>
      </c>
      <c r="F130">
        <v>1</v>
      </c>
    </row>
    <row r="131" spans="1:6" x14ac:dyDescent="0.25">
      <c r="A131">
        <v>280</v>
      </c>
      <c r="B131">
        <v>874</v>
      </c>
      <c r="C131">
        <v>3</v>
      </c>
      <c r="D131" t="s">
        <v>4160</v>
      </c>
      <c r="E131" t="s">
        <v>22934</v>
      </c>
      <c r="F131">
        <v>1</v>
      </c>
    </row>
    <row r="132" spans="1:6" x14ac:dyDescent="0.25">
      <c r="A132">
        <v>292</v>
      </c>
      <c r="B132">
        <v>607</v>
      </c>
      <c r="C132">
        <v>4</v>
      </c>
      <c r="D132" t="s">
        <v>3819</v>
      </c>
      <c r="E132" t="s">
        <v>22935</v>
      </c>
      <c r="F132">
        <v>1</v>
      </c>
    </row>
    <row r="133" spans="1:6" x14ac:dyDescent="0.25">
      <c r="A133">
        <v>273</v>
      </c>
      <c r="B133">
        <v>557</v>
      </c>
      <c r="C133">
        <v>5</v>
      </c>
      <c r="D133" t="s">
        <v>4161</v>
      </c>
      <c r="E133" t="s">
        <v>22936</v>
      </c>
      <c r="F133">
        <v>1</v>
      </c>
    </row>
    <row r="134" spans="1:6" x14ac:dyDescent="0.25">
      <c r="A134">
        <v>254</v>
      </c>
      <c r="B134">
        <v>137</v>
      </c>
      <c r="C134">
        <v>3</v>
      </c>
      <c r="D134" t="s">
        <v>4162</v>
      </c>
      <c r="E134" t="s">
        <v>22937</v>
      </c>
      <c r="F134">
        <v>1</v>
      </c>
    </row>
    <row r="135" spans="1:6" x14ac:dyDescent="0.25">
      <c r="A135">
        <v>182</v>
      </c>
      <c r="B135">
        <v>59</v>
      </c>
      <c r="C135">
        <v>5</v>
      </c>
      <c r="D135" t="s">
        <v>4163</v>
      </c>
      <c r="E135" t="s">
        <v>22938</v>
      </c>
      <c r="F135">
        <v>1</v>
      </c>
    </row>
    <row r="136" spans="1:6" x14ac:dyDescent="0.25">
      <c r="A136">
        <v>290</v>
      </c>
      <c r="B136">
        <v>1027</v>
      </c>
      <c r="C136">
        <v>3</v>
      </c>
      <c r="D136" t="s">
        <v>4164</v>
      </c>
      <c r="E136" t="s">
        <v>22939</v>
      </c>
      <c r="F136">
        <v>1</v>
      </c>
    </row>
    <row r="137" spans="1:6" x14ac:dyDescent="0.25">
      <c r="A137">
        <v>238</v>
      </c>
      <c r="B137">
        <v>33</v>
      </c>
      <c r="C137">
        <v>5</v>
      </c>
      <c r="D137" t="s">
        <v>4165</v>
      </c>
      <c r="E137" t="s">
        <v>22940</v>
      </c>
      <c r="F137">
        <v>1</v>
      </c>
    </row>
    <row r="138" spans="1:6" x14ac:dyDescent="0.25">
      <c r="A138">
        <v>245</v>
      </c>
      <c r="B138">
        <v>308</v>
      </c>
      <c r="C138">
        <v>4</v>
      </c>
      <c r="D138" t="s">
        <v>4166</v>
      </c>
      <c r="E138" t="s">
        <v>22941</v>
      </c>
      <c r="F138">
        <v>1</v>
      </c>
    </row>
    <row r="139" spans="1:6" x14ac:dyDescent="0.25">
      <c r="A139">
        <v>208</v>
      </c>
      <c r="B139">
        <v>69</v>
      </c>
      <c r="C139">
        <v>5</v>
      </c>
      <c r="D139" t="s">
        <v>4167</v>
      </c>
      <c r="E139" t="s">
        <v>22942</v>
      </c>
      <c r="F139">
        <v>1</v>
      </c>
    </row>
    <row r="140" spans="1:6" x14ac:dyDescent="0.25">
      <c r="A140">
        <v>273</v>
      </c>
      <c r="B140">
        <v>415</v>
      </c>
      <c r="C140">
        <v>3</v>
      </c>
      <c r="D140" t="s">
        <v>4168</v>
      </c>
      <c r="E140" t="s">
        <v>22943</v>
      </c>
      <c r="F140">
        <v>1</v>
      </c>
    </row>
    <row r="141" spans="1:6" x14ac:dyDescent="0.25">
      <c r="A141">
        <v>300</v>
      </c>
      <c r="B141">
        <v>284</v>
      </c>
      <c r="C141">
        <v>2</v>
      </c>
      <c r="D141" t="s">
        <v>4169</v>
      </c>
      <c r="E141" t="s">
        <v>22944</v>
      </c>
      <c r="F141">
        <v>1</v>
      </c>
    </row>
    <row r="142" spans="1:6" x14ac:dyDescent="0.25">
      <c r="A142">
        <v>279</v>
      </c>
      <c r="B142">
        <v>505</v>
      </c>
      <c r="C142">
        <v>4</v>
      </c>
      <c r="D142" t="s">
        <v>4170</v>
      </c>
      <c r="E142" t="s">
        <v>22945</v>
      </c>
      <c r="F142">
        <v>1</v>
      </c>
    </row>
    <row r="143" spans="1:6" x14ac:dyDescent="0.25">
      <c r="A143">
        <v>270</v>
      </c>
      <c r="B143">
        <v>223</v>
      </c>
      <c r="C143">
        <v>5</v>
      </c>
      <c r="D143" t="s">
        <v>4171</v>
      </c>
      <c r="E143" t="s">
        <v>22946</v>
      </c>
      <c r="F143">
        <v>1</v>
      </c>
    </row>
    <row r="144" spans="1:6" x14ac:dyDescent="0.25">
      <c r="A144">
        <v>260</v>
      </c>
      <c r="B144">
        <v>395</v>
      </c>
      <c r="C144">
        <v>5</v>
      </c>
      <c r="D144" t="s">
        <v>4172</v>
      </c>
      <c r="E144" t="s">
        <v>22947</v>
      </c>
      <c r="F144">
        <v>1</v>
      </c>
    </row>
    <row r="145" spans="1:6" x14ac:dyDescent="0.25">
      <c r="A145">
        <v>260</v>
      </c>
      <c r="B145">
        <v>385</v>
      </c>
      <c r="C145">
        <v>4</v>
      </c>
      <c r="D145" t="s">
        <v>4173</v>
      </c>
      <c r="E145" t="s">
        <v>22948</v>
      </c>
      <c r="F145">
        <v>1</v>
      </c>
    </row>
    <row r="146" spans="1:6" x14ac:dyDescent="0.25">
      <c r="A146">
        <v>287</v>
      </c>
      <c r="B146">
        <v>764</v>
      </c>
      <c r="C146">
        <v>1</v>
      </c>
      <c r="D146" t="s">
        <v>4174</v>
      </c>
      <c r="E146" t="s">
        <v>22949</v>
      </c>
      <c r="F146">
        <v>1</v>
      </c>
    </row>
    <row r="147" spans="1:6" x14ac:dyDescent="0.25">
      <c r="A147">
        <v>174</v>
      </c>
      <c r="B147">
        <v>63</v>
      </c>
      <c r="C147">
        <v>2</v>
      </c>
      <c r="D147" t="s">
        <v>4175</v>
      </c>
      <c r="E147" t="s">
        <v>22950</v>
      </c>
      <c r="F147">
        <v>1</v>
      </c>
    </row>
    <row r="148" spans="1:6" x14ac:dyDescent="0.25">
      <c r="A148">
        <v>246</v>
      </c>
      <c r="B148">
        <v>1080</v>
      </c>
      <c r="C148">
        <v>5</v>
      </c>
      <c r="D148" t="s">
        <v>4176</v>
      </c>
      <c r="E148" t="s">
        <v>22951</v>
      </c>
      <c r="F148">
        <v>1</v>
      </c>
    </row>
    <row r="149" spans="1:6" x14ac:dyDescent="0.25">
      <c r="A149">
        <v>210</v>
      </c>
      <c r="B149">
        <v>510</v>
      </c>
      <c r="C149">
        <v>1</v>
      </c>
      <c r="D149" t="s">
        <v>4177</v>
      </c>
      <c r="E149" t="s">
        <v>22952</v>
      </c>
      <c r="F149">
        <v>1</v>
      </c>
    </row>
    <row r="150" spans="1:6" x14ac:dyDescent="0.25">
      <c r="A150">
        <v>264</v>
      </c>
      <c r="B150">
        <v>18</v>
      </c>
      <c r="C150">
        <v>2</v>
      </c>
      <c r="D150" t="s">
        <v>4178</v>
      </c>
      <c r="E150" t="s">
        <v>22953</v>
      </c>
      <c r="F150">
        <v>1</v>
      </c>
    </row>
    <row r="151" spans="1:6" x14ac:dyDescent="0.25">
      <c r="A151">
        <v>248</v>
      </c>
      <c r="B151">
        <v>984</v>
      </c>
      <c r="C151">
        <v>2</v>
      </c>
      <c r="D151" t="s">
        <v>4179</v>
      </c>
      <c r="E151" t="s">
        <v>22954</v>
      </c>
      <c r="F151">
        <v>1</v>
      </c>
    </row>
    <row r="152" spans="1:6" x14ac:dyDescent="0.25">
      <c r="A152">
        <v>151</v>
      </c>
      <c r="B152">
        <v>979</v>
      </c>
      <c r="C152">
        <v>4</v>
      </c>
      <c r="D152" t="s">
        <v>4180</v>
      </c>
      <c r="E152" t="s">
        <v>22955</v>
      </c>
      <c r="F152">
        <v>1</v>
      </c>
    </row>
    <row r="153" spans="1:6" x14ac:dyDescent="0.25">
      <c r="A153">
        <v>162</v>
      </c>
      <c r="B153">
        <v>126</v>
      </c>
      <c r="C153">
        <v>4</v>
      </c>
      <c r="D153" t="s">
        <v>4181</v>
      </c>
      <c r="E153" t="s">
        <v>22956</v>
      </c>
      <c r="F153">
        <v>1</v>
      </c>
    </row>
    <row r="154" spans="1:6" x14ac:dyDescent="0.25">
      <c r="A154">
        <v>188</v>
      </c>
      <c r="B154">
        <v>1066</v>
      </c>
      <c r="C154">
        <v>2</v>
      </c>
      <c r="D154" t="s">
        <v>4182</v>
      </c>
      <c r="E154" t="s">
        <v>22957</v>
      </c>
      <c r="F154">
        <v>1</v>
      </c>
    </row>
    <row r="155" spans="1:6" x14ac:dyDescent="0.25">
      <c r="A155">
        <v>283</v>
      </c>
      <c r="B155">
        <v>973</v>
      </c>
      <c r="C155">
        <v>4</v>
      </c>
      <c r="D155" t="s">
        <v>4183</v>
      </c>
      <c r="E155" t="s">
        <v>22958</v>
      </c>
      <c r="F155">
        <v>1</v>
      </c>
    </row>
    <row r="156" spans="1:6" x14ac:dyDescent="0.25">
      <c r="A156">
        <v>156</v>
      </c>
      <c r="B156">
        <v>948</v>
      </c>
      <c r="C156">
        <v>3</v>
      </c>
      <c r="D156" t="s">
        <v>4184</v>
      </c>
      <c r="E156" t="s">
        <v>22959</v>
      </c>
      <c r="F156">
        <v>1</v>
      </c>
    </row>
    <row r="157" spans="1:6" x14ac:dyDescent="0.25">
      <c r="A157">
        <v>187</v>
      </c>
      <c r="B157">
        <v>162</v>
      </c>
      <c r="C157">
        <v>5</v>
      </c>
      <c r="D157" t="s">
        <v>4185</v>
      </c>
      <c r="E157" t="s">
        <v>22960</v>
      </c>
      <c r="F157">
        <v>1</v>
      </c>
    </row>
    <row r="158" spans="1:6" x14ac:dyDescent="0.25">
      <c r="A158">
        <v>193</v>
      </c>
      <c r="B158">
        <v>936</v>
      </c>
      <c r="C158">
        <v>3</v>
      </c>
      <c r="D158" t="s">
        <v>4186</v>
      </c>
      <c r="E158" t="s">
        <v>22961</v>
      </c>
      <c r="F158">
        <v>1</v>
      </c>
    </row>
    <row r="159" spans="1:6" x14ac:dyDescent="0.25">
      <c r="A159">
        <v>270</v>
      </c>
      <c r="B159">
        <v>844</v>
      </c>
      <c r="C159">
        <v>2</v>
      </c>
      <c r="D159" t="s">
        <v>4187</v>
      </c>
      <c r="E159" t="s">
        <v>22962</v>
      </c>
      <c r="F159">
        <v>1</v>
      </c>
    </row>
    <row r="160" spans="1:6" x14ac:dyDescent="0.25">
      <c r="A160">
        <v>186</v>
      </c>
      <c r="B160">
        <v>912</v>
      </c>
      <c r="C160">
        <v>4</v>
      </c>
      <c r="D160" t="s">
        <v>4188</v>
      </c>
      <c r="E160" t="s">
        <v>22963</v>
      </c>
      <c r="F160">
        <v>1</v>
      </c>
    </row>
    <row r="161" spans="1:6" x14ac:dyDescent="0.25">
      <c r="A161">
        <v>177</v>
      </c>
      <c r="B161">
        <v>360</v>
      </c>
      <c r="C161">
        <v>3</v>
      </c>
      <c r="D161" t="s">
        <v>4189</v>
      </c>
      <c r="E161" t="s">
        <v>22964</v>
      </c>
      <c r="F161">
        <v>1</v>
      </c>
    </row>
    <row r="162" spans="1:6" x14ac:dyDescent="0.25">
      <c r="A162">
        <v>297</v>
      </c>
      <c r="B162">
        <v>1066</v>
      </c>
      <c r="C162">
        <v>3</v>
      </c>
      <c r="D162" t="s">
        <v>4190</v>
      </c>
      <c r="E162" t="s">
        <v>22965</v>
      </c>
      <c r="F162">
        <v>1</v>
      </c>
    </row>
    <row r="163" spans="1:6" x14ac:dyDescent="0.25">
      <c r="A163">
        <v>199</v>
      </c>
      <c r="B163">
        <v>426</v>
      </c>
      <c r="C163">
        <v>5</v>
      </c>
      <c r="D163" t="s">
        <v>4191</v>
      </c>
      <c r="E163" t="s">
        <v>22966</v>
      </c>
      <c r="F163">
        <v>1</v>
      </c>
    </row>
    <row r="164" spans="1:6" x14ac:dyDescent="0.25">
      <c r="A164">
        <v>293</v>
      </c>
      <c r="B164">
        <v>970</v>
      </c>
      <c r="C164">
        <v>4</v>
      </c>
      <c r="D164" t="s">
        <v>4192</v>
      </c>
      <c r="E164" t="s">
        <v>22967</v>
      </c>
      <c r="F164">
        <v>1</v>
      </c>
    </row>
    <row r="165" spans="1:6" x14ac:dyDescent="0.25">
      <c r="A165">
        <v>292</v>
      </c>
      <c r="B165">
        <v>912</v>
      </c>
      <c r="C165">
        <v>2</v>
      </c>
      <c r="D165" t="s">
        <v>4193</v>
      </c>
      <c r="E165" t="s">
        <v>22968</v>
      </c>
      <c r="F165">
        <v>1</v>
      </c>
    </row>
    <row r="166" spans="1:6" x14ac:dyDescent="0.25">
      <c r="A166">
        <v>200</v>
      </c>
      <c r="B166">
        <v>269</v>
      </c>
      <c r="C166">
        <v>3</v>
      </c>
      <c r="D166" t="s">
        <v>4194</v>
      </c>
      <c r="E166" t="s">
        <v>22969</v>
      </c>
      <c r="F166">
        <v>1</v>
      </c>
    </row>
    <row r="167" spans="1:6" x14ac:dyDescent="0.25">
      <c r="A167">
        <v>155</v>
      </c>
      <c r="B167">
        <v>744</v>
      </c>
      <c r="C167">
        <v>5</v>
      </c>
      <c r="D167" t="s">
        <v>3764</v>
      </c>
      <c r="E167" t="s">
        <v>22970</v>
      </c>
      <c r="F167">
        <v>1</v>
      </c>
    </row>
    <row r="168" spans="1:6" x14ac:dyDescent="0.25">
      <c r="A168">
        <v>252</v>
      </c>
      <c r="B168">
        <v>214</v>
      </c>
      <c r="C168">
        <v>1</v>
      </c>
      <c r="D168" t="s">
        <v>3551</v>
      </c>
      <c r="E168" t="s">
        <v>22971</v>
      </c>
      <c r="F168">
        <v>1</v>
      </c>
    </row>
    <row r="169" spans="1:6" x14ac:dyDescent="0.25">
      <c r="A169">
        <v>249</v>
      </c>
      <c r="B169">
        <v>817</v>
      </c>
      <c r="C169">
        <v>1</v>
      </c>
      <c r="D169" t="s">
        <v>4195</v>
      </c>
      <c r="E169" t="s">
        <v>22972</v>
      </c>
      <c r="F169">
        <v>1</v>
      </c>
    </row>
    <row r="170" spans="1:6" x14ac:dyDescent="0.25">
      <c r="A170">
        <v>193</v>
      </c>
      <c r="B170">
        <v>576</v>
      </c>
      <c r="C170">
        <v>2</v>
      </c>
      <c r="D170" t="s">
        <v>4196</v>
      </c>
      <c r="E170" t="s">
        <v>22973</v>
      </c>
      <c r="F170">
        <v>1</v>
      </c>
    </row>
    <row r="171" spans="1:6" x14ac:dyDescent="0.25">
      <c r="A171">
        <v>249</v>
      </c>
      <c r="B171">
        <v>537</v>
      </c>
      <c r="C171">
        <v>1</v>
      </c>
      <c r="D171" t="s">
        <v>4197</v>
      </c>
      <c r="E171" t="s">
        <v>22974</v>
      </c>
      <c r="F171">
        <v>1</v>
      </c>
    </row>
    <row r="172" spans="1:6" x14ac:dyDescent="0.25">
      <c r="A172">
        <v>277</v>
      </c>
      <c r="B172">
        <v>316</v>
      </c>
      <c r="C172">
        <v>2</v>
      </c>
      <c r="D172" t="s">
        <v>4198</v>
      </c>
      <c r="E172" t="s">
        <v>22975</v>
      </c>
      <c r="F172">
        <v>1</v>
      </c>
    </row>
    <row r="173" spans="1:6" x14ac:dyDescent="0.25">
      <c r="A173">
        <v>199</v>
      </c>
      <c r="B173">
        <v>15</v>
      </c>
      <c r="C173">
        <v>1</v>
      </c>
      <c r="D173" t="s">
        <v>4199</v>
      </c>
      <c r="E173" t="s">
        <v>22976</v>
      </c>
      <c r="F173">
        <v>1</v>
      </c>
    </row>
    <row r="174" spans="1:6" x14ac:dyDescent="0.25">
      <c r="A174">
        <v>219</v>
      </c>
      <c r="B174">
        <v>856</v>
      </c>
      <c r="C174">
        <v>4</v>
      </c>
      <c r="D174" t="s">
        <v>4014</v>
      </c>
      <c r="E174" t="s">
        <v>22977</v>
      </c>
      <c r="F174">
        <v>1</v>
      </c>
    </row>
    <row r="175" spans="1:6" x14ac:dyDescent="0.25">
      <c r="A175">
        <v>289</v>
      </c>
      <c r="B175">
        <v>862</v>
      </c>
      <c r="C175">
        <v>3</v>
      </c>
      <c r="D175" t="s">
        <v>4200</v>
      </c>
      <c r="E175" t="s">
        <v>22978</v>
      </c>
      <c r="F175">
        <v>1</v>
      </c>
    </row>
    <row r="176" spans="1:6" x14ac:dyDescent="0.25">
      <c r="A176">
        <v>266</v>
      </c>
      <c r="B176">
        <v>888</v>
      </c>
      <c r="C176">
        <v>5</v>
      </c>
      <c r="D176" t="s">
        <v>4201</v>
      </c>
      <c r="E176" t="s">
        <v>22979</v>
      </c>
      <c r="F176">
        <v>1</v>
      </c>
    </row>
    <row r="177" spans="1:6" x14ac:dyDescent="0.25">
      <c r="A177">
        <v>170</v>
      </c>
      <c r="B177">
        <v>874</v>
      </c>
      <c r="C177">
        <v>4</v>
      </c>
      <c r="D177" t="s">
        <v>4202</v>
      </c>
      <c r="E177" t="s">
        <v>22980</v>
      </c>
      <c r="F177">
        <v>1</v>
      </c>
    </row>
    <row r="178" spans="1:6" x14ac:dyDescent="0.25">
      <c r="A178">
        <v>164</v>
      </c>
      <c r="B178">
        <v>871</v>
      </c>
      <c r="C178">
        <v>5</v>
      </c>
      <c r="D178" t="s">
        <v>4203</v>
      </c>
      <c r="E178" t="s">
        <v>22981</v>
      </c>
      <c r="F178">
        <v>1</v>
      </c>
    </row>
    <row r="179" spans="1:6" x14ac:dyDescent="0.25">
      <c r="A179">
        <v>267</v>
      </c>
      <c r="B179">
        <v>653</v>
      </c>
      <c r="C179">
        <v>1</v>
      </c>
      <c r="D179" t="s">
        <v>4204</v>
      </c>
      <c r="E179" t="s">
        <v>22982</v>
      </c>
      <c r="F179">
        <v>1</v>
      </c>
    </row>
    <row r="180" spans="1:6" x14ac:dyDescent="0.25">
      <c r="A180">
        <v>294</v>
      </c>
      <c r="B180">
        <v>201</v>
      </c>
      <c r="C180">
        <v>1</v>
      </c>
      <c r="D180" t="s">
        <v>4205</v>
      </c>
      <c r="E180" t="s">
        <v>22983</v>
      </c>
      <c r="F180">
        <v>1</v>
      </c>
    </row>
    <row r="181" spans="1:6" x14ac:dyDescent="0.25">
      <c r="A181">
        <v>166</v>
      </c>
      <c r="B181">
        <v>845</v>
      </c>
      <c r="C181">
        <v>1</v>
      </c>
      <c r="D181" t="s">
        <v>4206</v>
      </c>
      <c r="E181" t="s">
        <v>22984</v>
      </c>
      <c r="F181">
        <v>1</v>
      </c>
    </row>
    <row r="182" spans="1:6" x14ac:dyDescent="0.25">
      <c r="A182">
        <v>277</v>
      </c>
      <c r="B182">
        <v>677</v>
      </c>
      <c r="C182">
        <v>4</v>
      </c>
      <c r="D182" t="s">
        <v>4207</v>
      </c>
      <c r="E182" t="s">
        <v>22985</v>
      </c>
      <c r="F182">
        <v>1</v>
      </c>
    </row>
    <row r="183" spans="1:6" x14ac:dyDescent="0.25">
      <c r="A183">
        <v>182</v>
      </c>
      <c r="B183">
        <v>159</v>
      </c>
      <c r="C183">
        <v>4</v>
      </c>
      <c r="D183" t="s">
        <v>4208</v>
      </c>
      <c r="E183" t="s">
        <v>22986</v>
      </c>
      <c r="F183">
        <v>1</v>
      </c>
    </row>
    <row r="184" spans="1:6" x14ac:dyDescent="0.25">
      <c r="A184">
        <v>295</v>
      </c>
      <c r="B184">
        <v>27</v>
      </c>
      <c r="C184">
        <v>3</v>
      </c>
      <c r="D184" t="s">
        <v>4209</v>
      </c>
      <c r="E184" t="s">
        <v>22987</v>
      </c>
      <c r="F184">
        <v>1</v>
      </c>
    </row>
    <row r="185" spans="1:6" x14ac:dyDescent="0.25">
      <c r="A185">
        <v>188</v>
      </c>
      <c r="B185">
        <v>689</v>
      </c>
      <c r="C185">
        <v>3</v>
      </c>
      <c r="D185" t="s">
        <v>4210</v>
      </c>
      <c r="E185" t="s">
        <v>22988</v>
      </c>
      <c r="F185">
        <v>1</v>
      </c>
    </row>
    <row r="186" spans="1:6" x14ac:dyDescent="0.25">
      <c r="A186">
        <v>300</v>
      </c>
      <c r="B186">
        <v>574</v>
      </c>
      <c r="C186">
        <v>5</v>
      </c>
      <c r="D186" t="s">
        <v>4211</v>
      </c>
      <c r="E186" t="s">
        <v>22989</v>
      </c>
      <c r="F186">
        <v>1</v>
      </c>
    </row>
    <row r="187" spans="1:6" x14ac:dyDescent="0.25">
      <c r="A187">
        <v>263</v>
      </c>
      <c r="B187">
        <v>822</v>
      </c>
      <c r="C187">
        <v>5</v>
      </c>
      <c r="D187" t="s">
        <v>4212</v>
      </c>
      <c r="E187" t="s">
        <v>22990</v>
      </c>
      <c r="F187">
        <v>1</v>
      </c>
    </row>
    <row r="188" spans="1:6" x14ac:dyDescent="0.25">
      <c r="A188">
        <v>202</v>
      </c>
      <c r="B188">
        <v>502</v>
      </c>
      <c r="C188">
        <v>5</v>
      </c>
      <c r="D188" t="s">
        <v>4213</v>
      </c>
      <c r="E188" t="s">
        <v>22991</v>
      </c>
      <c r="F188">
        <v>1</v>
      </c>
    </row>
    <row r="189" spans="1:6" x14ac:dyDescent="0.25">
      <c r="A189">
        <v>168</v>
      </c>
      <c r="B189">
        <v>485</v>
      </c>
      <c r="C189">
        <v>3</v>
      </c>
      <c r="D189" t="s">
        <v>4214</v>
      </c>
      <c r="E189" t="s">
        <v>22992</v>
      </c>
      <c r="F189">
        <v>1</v>
      </c>
    </row>
    <row r="190" spans="1:6" x14ac:dyDescent="0.25">
      <c r="A190">
        <v>271</v>
      </c>
      <c r="B190">
        <v>419</v>
      </c>
      <c r="C190">
        <v>5</v>
      </c>
      <c r="D190" t="s">
        <v>4215</v>
      </c>
      <c r="E190" t="s">
        <v>22993</v>
      </c>
      <c r="F190">
        <v>1</v>
      </c>
    </row>
    <row r="191" spans="1:6" x14ac:dyDescent="0.25">
      <c r="A191">
        <v>236</v>
      </c>
      <c r="B191">
        <v>166</v>
      </c>
      <c r="C191">
        <v>4</v>
      </c>
      <c r="D191" t="s">
        <v>4216</v>
      </c>
      <c r="E191" t="s">
        <v>22994</v>
      </c>
      <c r="F191">
        <v>1</v>
      </c>
    </row>
    <row r="192" spans="1:6" x14ac:dyDescent="0.25">
      <c r="A192">
        <v>179</v>
      </c>
      <c r="B192">
        <v>6</v>
      </c>
      <c r="C192">
        <v>3</v>
      </c>
      <c r="D192" t="s">
        <v>4217</v>
      </c>
      <c r="E192" t="s">
        <v>22995</v>
      </c>
      <c r="F192">
        <v>1</v>
      </c>
    </row>
    <row r="193" spans="1:6" x14ac:dyDescent="0.25">
      <c r="A193">
        <v>293</v>
      </c>
      <c r="B193">
        <v>572</v>
      </c>
      <c r="C193">
        <v>3</v>
      </c>
      <c r="D193" t="s">
        <v>4218</v>
      </c>
      <c r="E193" t="s">
        <v>22996</v>
      </c>
      <c r="F193">
        <v>1</v>
      </c>
    </row>
    <row r="194" spans="1:6" x14ac:dyDescent="0.25">
      <c r="A194">
        <v>293</v>
      </c>
      <c r="B194">
        <v>191</v>
      </c>
      <c r="C194">
        <v>4</v>
      </c>
      <c r="D194" t="s">
        <v>4219</v>
      </c>
      <c r="E194" t="s">
        <v>22997</v>
      </c>
      <c r="F194">
        <v>1</v>
      </c>
    </row>
    <row r="195" spans="1:6" x14ac:dyDescent="0.25">
      <c r="A195">
        <v>297</v>
      </c>
      <c r="B195">
        <v>645</v>
      </c>
      <c r="C195">
        <v>1</v>
      </c>
      <c r="D195" t="s">
        <v>4220</v>
      </c>
      <c r="E195" t="s">
        <v>22998</v>
      </c>
      <c r="F195">
        <v>1</v>
      </c>
    </row>
    <row r="196" spans="1:6" x14ac:dyDescent="0.25">
      <c r="A196">
        <v>266</v>
      </c>
      <c r="B196">
        <v>603</v>
      </c>
      <c r="C196">
        <v>4</v>
      </c>
      <c r="D196" t="s">
        <v>4221</v>
      </c>
      <c r="E196" t="s">
        <v>22999</v>
      </c>
      <c r="F196">
        <v>1</v>
      </c>
    </row>
    <row r="197" spans="1:6" x14ac:dyDescent="0.25">
      <c r="A197">
        <v>233</v>
      </c>
      <c r="B197">
        <v>1001</v>
      </c>
      <c r="C197">
        <v>2</v>
      </c>
      <c r="D197" t="s">
        <v>4222</v>
      </c>
      <c r="E197" t="s">
        <v>23000</v>
      </c>
      <c r="F197">
        <v>1</v>
      </c>
    </row>
    <row r="198" spans="1:6" x14ac:dyDescent="0.25">
      <c r="A198">
        <v>166</v>
      </c>
      <c r="B198">
        <v>458</v>
      </c>
      <c r="C198">
        <v>4</v>
      </c>
      <c r="D198" t="s">
        <v>3822</v>
      </c>
      <c r="E198" t="s">
        <v>23001</v>
      </c>
      <c r="F198">
        <v>1</v>
      </c>
    </row>
    <row r="199" spans="1:6" x14ac:dyDescent="0.25">
      <c r="A199">
        <v>224</v>
      </c>
      <c r="B199">
        <v>902</v>
      </c>
      <c r="C199">
        <v>3</v>
      </c>
      <c r="D199" t="s">
        <v>4223</v>
      </c>
      <c r="E199" t="s">
        <v>23002</v>
      </c>
      <c r="F199">
        <v>1</v>
      </c>
    </row>
    <row r="200" spans="1:6" x14ac:dyDescent="0.25">
      <c r="A200">
        <v>225</v>
      </c>
      <c r="B200">
        <v>671</v>
      </c>
      <c r="C200">
        <v>3</v>
      </c>
      <c r="D200" t="s">
        <v>4224</v>
      </c>
      <c r="E200" t="s">
        <v>23003</v>
      </c>
      <c r="F200">
        <v>1</v>
      </c>
    </row>
    <row r="201" spans="1:6" x14ac:dyDescent="0.25">
      <c r="A201">
        <v>255</v>
      </c>
      <c r="B201">
        <v>1034</v>
      </c>
      <c r="C201">
        <v>2</v>
      </c>
      <c r="D201" t="s">
        <v>4225</v>
      </c>
      <c r="E201" t="s">
        <v>23004</v>
      </c>
      <c r="F201">
        <v>1</v>
      </c>
    </row>
    <row r="202" spans="1:6" x14ac:dyDescent="0.25">
      <c r="A202">
        <v>188</v>
      </c>
      <c r="B202">
        <v>871</v>
      </c>
      <c r="C202">
        <v>2</v>
      </c>
      <c r="D202" t="s">
        <v>4226</v>
      </c>
      <c r="E202" t="s">
        <v>23005</v>
      </c>
      <c r="F202">
        <v>1</v>
      </c>
    </row>
    <row r="203" spans="1:6" x14ac:dyDescent="0.25">
      <c r="A203">
        <v>233</v>
      </c>
      <c r="B203">
        <v>1002</v>
      </c>
      <c r="C203">
        <v>4</v>
      </c>
      <c r="D203" t="s">
        <v>4227</v>
      </c>
      <c r="E203" t="s">
        <v>23006</v>
      </c>
      <c r="F203">
        <v>1</v>
      </c>
    </row>
    <row r="204" spans="1:6" x14ac:dyDescent="0.25">
      <c r="A204">
        <v>281</v>
      </c>
      <c r="B204">
        <v>780</v>
      </c>
      <c r="C204">
        <v>2</v>
      </c>
      <c r="D204" t="s">
        <v>4228</v>
      </c>
      <c r="E204" t="s">
        <v>23007</v>
      </c>
      <c r="F204">
        <v>1</v>
      </c>
    </row>
    <row r="205" spans="1:6" x14ac:dyDescent="0.25">
      <c r="A205">
        <v>227</v>
      </c>
      <c r="B205">
        <v>800</v>
      </c>
      <c r="C205">
        <v>5</v>
      </c>
      <c r="D205" t="s">
        <v>4229</v>
      </c>
      <c r="E205" t="s">
        <v>23008</v>
      </c>
      <c r="F205">
        <v>1</v>
      </c>
    </row>
    <row r="206" spans="1:6" x14ac:dyDescent="0.25">
      <c r="A206">
        <v>270</v>
      </c>
      <c r="B206">
        <v>578</v>
      </c>
      <c r="C206">
        <v>1</v>
      </c>
      <c r="D206" t="s">
        <v>4230</v>
      </c>
      <c r="E206" t="s">
        <v>23009</v>
      </c>
      <c r="F206">
        <v>1</v>
      </c>
    </row>
    <row r="207" spans="1:6" x14ac:dyDescent="0.25">
      <c r="A207">
        <v>205</v>
      </c>
      <c r="B207">
        <v>1008</v>
      </c>
      <c r="C207">
        <v>5</v>
      </c>
      <c r="D207" t="s">
        <v>4231</v>
      </c>
      <c r="E207" t="s">
        <v>23010</v>
      </c>
      <c r="F207">
        <v>1</v>
      </c>
    </row>
    <row r="208" spans="1:6" x14ac:dyDescent="0.25">
      <c r="A208">
        <v>162</v>
      </c>
      <c r="B208">
        <v>57</v>
      </c>
      <c r="C208">
        <v>5</v>
      </c>
      <c r="D208" t="s">
        <v>4232</v>
      </c>
      <c r="E208" t="s">
        <v>23011</v>
      </c>
      <c r="F208">
        <v>1</v>
      </c>
    </row>
    <row r="209" spans="1:6" x14ac:dyDescent="0.25">
      <c r="A209">
        <v>269</v>
      </c>
      <c r="B209">
        <v>767</v>
      </c>
      <c r="C209">
        <v>3</v>
      </c>
      <c r="D209" t="s">
        <v>4233</v>
      </c>
      <c r="E209" t="s">
        <v>23012</v>
      </c>
      <c r="F209">
        <v>1</v>
      </c>
    </row>
    <row r="210" spans="1:6" x14ac:dyDescent="0.25">
      <c r="A210">
        <v>276</v>
      </c>
      <c r="B210">
        <v>1070</v>
      </c>
      <c r="C210">
        <v>2</v>
      </c>
      <c r="D210" t="s">
        <v>4234</v>
      </c>
      <c r="E210" t="s">
        <v>23013</v>
      </c>
      <c r="F210">
        <v>1</v>
      </c>
    </row>
    <row r="211" spans="1:6" x14ac:dyDescent="0.25">
      <c r="A211">
        <v>223</v>
      </c>
      <c r="B211">
        <v>784</v>
      </c>
      <c r="C211">
        <v>3</v>
      </c>
      <c r="D211" t="s">
        <v>4235</v>
      </c>
      <c r="E211" t="s">
        <v>23014</v>
      </c>
      <c r="F211">
        <v>1</v>
      </c>
    </row>
    <row r="212" spans="1:6" x14ac:dyDescent="0.25">
      <c r="A212">
        <v>277</v>
      </c>
      <c r="B212">
        <v>31</v>
      </c>
      <c r="C212">
        <v>4</v>
      </c>
      <c r="D212" t="s">
        <v>4236</v>
      </c>
      <c r="E212" t="s">
        <v>23015</v>
      </c>
      <c r="F212">
        <v>1</v>
      </c>
    </row>
    <row r="213" spans="1:6" x14ac:dyDescent="0.25">
      <c r="A213">
        <v>202</v>
      </c>
      <c r="B213">
        <v>535</v>
      </c>
      <c r="C213">
        <v>4</v>
      </c>
      <c r="D213" t="s">
        <v>4237</v>
      </c>
      <c r="E213" t="s">
        <v>23016</v>
      </c>
      <c r="F213">
        <v>1</v>
      </c>
    </row>
    <row r="214" spans="1:6" x14ac:dyDescent="0.25">
      <c r="A214">
        <v>160</v>
      </c>
      <c r="B214">
        <v>394</v>
      </c>
      <c r="C214">
        <v>3</v>
      </c>
      <c r="D214" t="s">
        <v>4238</v>
      </c>
      <c r="E214" t="s">
        <v>23017</v>
      </c>
      <c r="F214">
        <v>1</v>
      </c>
    </row>
    <row r="215" spans="1:6" x14ac:dyDescent="0.25">
      <c r="A215">
        <v>218</v>
      </c>
      <c r="B215">
        <v>443</v>
      </c>
      <c r="C215">
        <v>4</v>
      </c>
      <c r="D215" t="s">
        <v>4239</v>
      </c>
      <c r="E215" t="s">
        <v>23018</v>
      </c>
      <c r="F215">
        <v>1</v>
      </c>
    </row>
    <row r="216" spans="1:6" x14ac:dyDescent="0.25">
      <c r="A216">
        <v>191</v>
      </c>
      <c r="B216">
        <v>911</v>
      </c>
      <c r="C216">
        <v>3</v>
      </c>
      <c r="D216" t="s">
        <v>4240</v>
      </c>
      <c r="E216" t="s">
        <v>23019</v>
      </c>
      <c r="F216">
        <v>1</v>
      </c>
    </row>
    <row r="217" spans="1:6" x14ac:dyDescent="0.25">
      <c r="A217">
        <v>291</v>
      </c>
      <c r="B217">
        <v>1071</v>
      </c>
      <c r="C217">
        <v>4</v>
      </c>
      <c r="D217" t="s">
        <v>4241</v>
      </c>
      <c r="E217" t="s">
        <v>23020</v>
      </c>
      <c r="F217">
        <v>1</v>
      </c>
    </row>
    <row r="218" spans="1:6" x14ac:dyDescent="0.25">
      <c r="A218">
        <v>178</v>
      </c>
      <c r="B218">
        <v>429</v>
      </c>
      <c r="C218">
        <v>2</v>
      </c>
      <c r="D218" t="s">
        <v>4242</v>
      </c>
      <c r="E218" t="s">
        <v>23021</v>
      </c>
      <c r="F218">
        <v>1</v>
      </c>
    </row>
    <row r="219" spans="1:6" x14ac:dyDescent="0.25">
      <c r="A219">
        <v>264</v>
      </c>
      <c r="B219">
        <v>766</v>
      </c>
      <c r="C219">
        <v>3</v>
      </c>
      <c r="D219" t="s">
        <v>4243</v>
      </c>
      <c r="E219" t="s">
        <v>23022</v>
      </c>
      <c r="F219">
        <v>1</v>
      </c>
    </row>
    <row r="220" spans="1:6" x14ac:dyDescent="0.25">
      <c r="A220">
        <v>286</v>
      </c>
      <c r="B220">
        <v>375</v>
      </c>
      <c r="C220">
        <v>5</v>
      </c>
      <c r="D220" t="s">
        <v>4244</v>
      </c>
      <c r="E220" t="s">
        <v>23023</v>
      </c>
      <c r="F220">
        <v>1</v>
      </c>
    </row>
    <row r="221" spans="1:6" x14ac:dyDescent="0.25">
      <c r="A221">
        <v>231</v>
      </c>
      <c r="B221">
        <v>630</v>
      </c>
      <c r="C221">
        <v>1</v>
      </c>
      <c r="D221" t="s">
        <v>4245</v>
      </c>
      <c r="E221" t="s">
        <v>23024</v>
      </c>
      <c r="F221">
        <v>1</v>
      </c>
    </row>
    <row r="222" spans="1:6" x14ac:dyDescent="0.25">
      <c r="A222">
        <v>168</v>
      </c>
      <c r="B222">
        <v>984</v>
      </c>
      <c r="C222">
        <v>5</v>
      </c>
      <c r="D222" t="s">
        <v>4246</v>
      </c>
      <c r="E222" t="s">
        <v>23025</v>
      </c>
      <c r="F222">
        <v>1</v>
      </c>
    </row>
    <row r="223" spans="1:6" x14ac:dyDescent="0.25">
      <c r="A223">
        <v>160</v>
      </c>
      <c r="B223">
        <v>94</v>
      </c>
      <c r="C223">
        <v>1</v>
      </c>
      <c r="D223" t="s">
        <v>4247</v>
      </c>
      <c r="E223" t="s">
        <v>23026</v>
      </c>
      <c r="F223">
        <v>1</v>
      </c>
    </row>
    <row r="224" spans="1:6" x14ac:dyDescent="0.25">
      <c r="A224">
        <v>210</v>
      </c>
      <c r="B224">
        <v>53</v>
      </c>
      <c r="C224">
        <v>1</v>
      </c>
      <c r="D224" t="s">
        <v>4248</v>
      </c>
      <c r="E224" t="s">
        <v>23027</v>
      </c>
      <c r="F224">
        <v>1</v>
      </c>
    </row>
    <row r="225" spans="1:6" x14ac:dyDescent="0.25">
      <c r="A225">
        <v>159</v>
      </c>
      <c r="B225">
        <v>158</v>
      </c>
      <c r="C225">
        <v>3</v>
      </c>
      <c r="D225" t="s">
        <v>4249</v>
      </c>
      <c r="E225" t="s">
        <v>23028</v>
      </c>
      <c r="F225">
        <v>1</v>
      </c>
    </row>
    <row r="226" spans="1:6" x14ac:dyDescent="0.25">
      <c r="A226">
        <v>197</v>
      </c>
      <c r="B226">
        <v>821</v>
      </c>
      <c r="C226">
        <v>2</v>
      </c>
      <c r="D226" t="s">
        <v>4250</v>
      </c>
      <c r="E226" t="s">
        <v>23029</v>
      </c>
      <c r="F226">
        <v>1</v>
      </c>
    </row>
    <row r="227" spans="1:6" x14ac:dyDescent="0.25">
      <c r="A227">
        <v>262</v>
      </c>
      <c r="B227">
        <v>297</v>
      </c>
      <c r="C227">
        <v>1</v>
      </c>
      <c r="D227" t="s">
        <v>4251</v>
      </c>
      <c r="E227" t="s">
        <v>23030</v>
      </c>
      <c r="F227">
        <v>1</v>
      </c>
    </row>
    <row r="228" spans="1:6" x14ac:dyDescent="0.25">
      <c r="A228">
        <v>275</v>
      </c>
      <c r="B228">
        <v>255</v>
      </c>
      <c r="C228">
        <v>1</v>
      </c>
      <c r="D228" t="s">
        <v>4252</v>
      </c>
      <c r="E228" t="s">
        <v>23031</v>
      </c>
      <c r="F228">
        <v>1</v>
      </c>
    </row>
    <row r="229" spans="1:6" x14ac:dyDescent="0.25">
      <c r="A229">
        <v>275</v>
      </c>
      <c r="B229">
        <v>840</v>
      </c>
      <c r="C229">
        <v>3</v>
      </c>
      <c r="D229" t="s">
        <v>4253</v>
      </c>
      <c r="E229" t="s">
        <v>23032</v>
      </c>
      <c r="F229">
        <v>1</v>
      </c>
    </row>
    <row r="230" spans="1:6" x14ac:dyDescent="0.25">
      <c r="A230">
        <v>159</v>
      </c>
      <c r="B230">
        <v>554</v>
      </c>
      <c r="C230">
        <v>1</v>
      </c>
      <c r="D230" t="s">
        <v>4254</v>
      </c>
      <c r="E230" t="s">
        <v>23033</v>
      </c>
      <c r="F230">
        <v>1</v>
      </c>
    </row>
    <row r="231" spans="1:6" x14ac:dyDescent="0.25">
      <c r="A231">
        <v>210</v>
      </c>
      <c r="B231">
        <v>953</v>
      </c>
      <c r="C231">
        <v>1</v>
      </c>
      <c r="D231" t="s">
        <v>4255</v>
      </c>
      <c r="E231" t="s">
        <v>23034</v>
      </c>
      <c r="F231">
        <v>1</v>
      </c>
    </row>
    <row r="232" spans="1:6" x14ac:dyDescent="0.25">
      <c r="A232">
        <v>235</v>
      </c>
      <c r="B232">
        <v>597</v>
      </c>
      <c r="C232">
        <v>4</v>
      </c>
      <c r="D232" t="s">
        <v>4256</v>
      </c>
      <c r="E232" t="s">
        <v>23035</v>
      </c>
      <c r="F232">
        <v>1</v>
      </c>
    </row>
    <row r="233" spans="1:6" x14ac:dyDescent="0.25">
      <c r="A233">
        <v>285</v>
      </c>
      <c r="B233">
        <v>1087</v>
      </c>
      <c r="C233">
        <v>1</v>
      </c>
      <c r="D233" t="s">
        <v>4257</v>
      </c>
      <c r="E233" t="s">
        <v>23036</v>
      </c>
      <c r="F233">
        <v>1</v>
      </c>
    </row>
    <row r="234" spans="1:6" x14ac:dyDescent="0.25">
      <c r="A234">
        <v>168</v>
      </c>
      <c r="B234">
        <v>1060</v>
      </c>
      <c r="C234">
        <v>4</v>
      </c>
      <c r="D234" t="s">
        <v>4258</v>
      </c>
      <c r="E234" t="s">
        <v>23037</v>
      </c>
      <c r="F234">
        <v>1</v>
      </c>
    </row>
    <row r="235" spans="1:6" x14ac:dyDescent="0.25">
      <c r="A235">
        <v>260</v>
      </c>
      <c r="B235">
        <v>1074</v>
      </c>
      <c r="C235">
        <v>5</v>
      </c>
      <c r="D235" t="s">
        <v>4259</v>
      </c>
      <c r="E235" t="s">
        <v>23038</v>
      </c>
      <c r="F235">
        <v>1</v>
      </c>
    </row>
    <row r="236" spans="1:6" x14ac:dyDescent="0.25">
      <c r="A236">
        <v>196</v>
      </c>
      <c r="B236">
        <v>689</v>
      </c>
      <c r="C236">
        <v>4</v>
      </c>
      <c r="D236" t="s">
        <v>4260</v>
      </c>
      <c r="E236" t="s">
        <v>23039</v>
      </c>
      <c r="F236">
        <v>1</v>
      </c>
    </row>
    <row r="237" spans="1:6" x14ac:dyDescent="0.25">
      <c r="A237">
        <v>194</v>
      </c>
      <c r="B237">
        <v>555</v>
      </c>
      <c r="C237">
        <v>4</v>
      </c>
      <c r="D237" t="s">
        <v>4261</v>
      </c>
      <c r="E237" t="s">
        <v>23040</v>
      </c>
      <c r="F237">
        <v>1</v>
      </c>
    </row>
    <row r="238" spans="1:6" x14ac:dyDescent="0.25">
      <c r="A238">
        <v>155</v>
      </c>
      <c r="B238">
        <v>296</v>
      </c>
      <c r="C238">
        <v>4</v>
      </c>
      <c r="D238" t="s">
        <v>4262</v>
      </c>
      <c r="E238" t="s">
        <v>23041</v>
      </c>
      <c r="F238">
        <v>1</v>
      </c>
    </row>
    <row r="239" spans="1:6" x14ac:dyDescent="0.25">
      <c r="A239">
        <v>233</v>
      </c>
      <c r="B239">
        <v>619</v>
      </c>
      <c r="C239">
        <v>3</v>
      </c>
      <c r="D239" t="s">
        <v>4263</v>
      </c>
      <c r="E239" t="s">
        <v>23042</v>
      </c>
      <c r="F239">
        <v>1</v>
      </c>
    </row>
    <row r="240" spans="1:6" x14ac:dyDescent="0.25">
      <c r="A240">
        <v>182</v>
      </c>
      <c r="B240">
        <v>1025</v>
      </c>
      <c r="C240">
        <v>5</v>
      </c>
      <c r="D240" t="s">
        <v>4264</v>
      </c>
      <c r="E240" t="s">
        <v>23043</v>
      </c>
      <c r="F240">
        <v>1</v>
      </c>
    </row>
    <row r="241" spans="1:6" x14ac:dyDescent="0.25">
      <c r="A241">
        <v>196</v>
      </c>
      <c r="B241">
        <v>585</v>
      </c>
      <c r="C241">
        <v>5</v>
      </c>
      <c r="D241" t="s">
        <v>4265</v>
      </c>
      <c r="E241" t="s">
        <v>23044</v>
      </c>
      <c r="F241">
        <v>1</v>
      </c>
    </row>
    <row r="242" spans="1:6" x14ac:dyDescent="0.25">
      <c r="A242">
        <v>297</v>
      </c>
      <c r="B242">
        <v>750</v>
      </c>
      <c r="C242">
        <v>5</v>
      </c>
      <c r="D242" t="s">
        <v>4266</v>
      </c>
      <c r="E242" t="s">
        <v>23045</v>
      </c>
      <c r="F242">
        <v>1</v>
      </c>
    </row>
    <row r="243" spans="1:6" x14ac:dyDescent="0.25">
      <c r="A243">
        <v>207</v>
      </c>
      <c r="B243">
        <v>946</v>
      </c>
      <c r="C243">
        <v>4</v>
      </c>
      <c r="D243" t="s">
        <v>4267</v>
      </c>
      <c r="E243" t="s">
        <v>23046</v>
      </c>
      <c r="F243">
        <v>1</v>
      </c>
    </row>
    <row r="244" spans="1:6" x14ac:dyDescent="0.25">
      <c r="A244">
        <v>183</v>
      </c>
      <c r="B244">
        <v>55</v>
      </c>
      <c r="C244">
        <v>5</v>
      </c>
      <c r="D244" t="s">
        <v>4268</v>
      </c>
      <c r="E244" t="s">
        <v>23047</v>
      </c>
      <c r="F244">
        <v>1</v>
      </c>
    </row>
    <row r="245" spans="1:6" x14ac:dyDescent="0.25">
      <c r="A245">
        <v>176</v>
      </c>
      <c r="B245">
        <v>312</v>
      </c>
      <c r="C245">
        <v>1</v>
      </c>
      <c r="D245" t="s">
        <v>4269</v>
      </c>
      <c r="E245" t="s">
        <v>23048</v>
      </c>
      <c r="F245">
        <v>1</v>
      </c>
    </row>
    <row r="246" spans="1:6" x14ac:dyDescent="0.25">
      <c r="A246">
        <v>276</v>
      </c>
      <c r="B246">
        <v>500</v>
      </c>
      <c r="C246">
        <v>1</v>
      </c>
      <c r="D246" t="s">
        <v>4270</v>
      </c>
      <c r="E246" t="s">
        <v>23049</v>
      </c>
      <c r="F246">
        <v>1</v>
      </c>
    </row>
    <row r="247" spans="1:6" x14ac:dyDescent="0.25">
      <c r="A247">
        <v>295</v>
      </c>
      <c r="B247">
        <v>1004</v>
      </c>
      <c r="C247">
        <v>2</v>
      </c>
      <c r="D247" t="s">
        <v>4271</v>
      </c>
      <c r="E247" t="s">
        <v>23050</v>
      </c>
      <c r="F247">
        <v>1</v>
      </c>
    </row>
    <row r="248" spans="1:6" x14ac:dyDescent="0.25">
      <c r="A248">
        <v>284</v>
      </c>
      <c r="B248">
        <v>234</v>
      </c>
      <c r="C248">
        <v>3</v>
      </c>
      <c r="D248" t="s">
        <v>4272</v>
      </c>
      <c r="E248" t="s">
        <v>23051</v>
      </c>
      <c r="F248">
        <v>1</v>
      </c>
    </row>
    <row r="249" spans="1:6" x14ac:dyDescent="0.25">
      <c r="A249">
        <v>153</v>
      </c>
      <c r="B249">
        <v>15</v>
      </c>
      <c r="C249">
        <v>4</v>
      </c>
      <c r="D249" t="s">
        <v>4273</v>
      </c>
      <c r="E249" t="s">
        <v>23052</v>
      </c>
      <c r="F249">
        <v>1</v>
      </c>
    </row>
    <row r="250" spans="1:6" x14ac:dyDescent="0.25">
      <c r="A250">
        <v>241</v>
      </c>
      <c r="B250">
        <v>373</v>
      </c>
      <c r="C250">
        <v>3</v>
      </c>
      <c r="D250" t="s">
        <v>4274</v>
      </c>
      <c r="E250" t="s">
        <v>23053</v>
      </c>
      <c r="F250">
        <v>1</v>
      </c>
    </row>
    <row r="251" spans="1:6" x14ac:dyDescent="0.25">
      <c r="A251">
        <v>270</v>
      </c>
      <c r="B251">
        <v>893</v>
      </c>
      <c r="C251">
        <v>4</v>
      </c>
      <c r="D251" t="s">
        <v>4275</v>
      </c>
      <c r="E251" t="s">
        <v>23054</v>
      </c>
      <c r="F251">
        <v>1</v>
      </c>
    </row>
    <row r="252" spans="1:6" x14ac:dyDescent="0.25">
      <c r="A252">
        <v>231</v>
      </c>
      <c r="B252">
        <v>644</v>
      </c>
      <c r="C252">
        <v>3</v>
      </c>
      <c r="D252" t="s">
        <v>4276</v>
      </c>
      <c r="E252" t="s">
        <v>23055</v>
      </c>
      <c r="F252">
        <v>1</v>
      </c>
    </row>
    <row r="253" spans="1:6" x14ac:dyDescent="0.25">
      <c r="A253">
        <v>290</v>
      </c>
      <c r="B253">
        <v>907</v>
      </c>
      <c r="C253">
        <v>4</v>
      </c>
      <c r="D253" t="s">
        <v>4277</v>
      </c>
      <c r="E253" t="s">
        <v>23056</v>
      </c>
      <c r="F253">
        <v>1</v>
      </c>
    </row>
    <row r="254" spans="1:6" x14ac:dyDescent="0.25">
      <c r="A254">
        <v>252</v>
      </c>
      <c r="B254">
        <v>980</v>
      </c>
      <c r="C254">
        <v>3</v>
      </c>
      <c r="D254" t="s">
        <v>4278</v>
      </c>
      <c r="E254" t="s">
        <v>23057</v>
      </c>
      <c r="F254">
        <v>1</v>
      </c>
    </row>
    <row r="255" spans="1:6" x14ac:dyDescent="0.25">
      <c r="A255">
        <v>248</v>
      </c>
      <c r="B255">
        <v>360</v>
      </c>
      <c r="C255">
        <v>1</v>
      </c>
      <c r="D255" t="s">
        <v>4279</v>
      </c>
      <c r="E255" t="s">
        <v>23058</v>
      </c>
      <c r="F255">
        <v>1</v>
      </c>
    </row>
    <row r="256" spans="1:6" x14ac:dyDescent="0.25">
      <c r="A256">
        <v>172</v>
      </c>
      <c r="B256">
        <v>446</v>
      </c>
      <c r="C256">
        <v>1</v>
      </c>
      <c r="D256" t="s">
        <v>4280</v>
      </c>
      <c r="E256" t="s">
        <v>23059</v>
      </c>
      <c r="F256">
        <v>1</v>
      </c>
    </row>
    <row r="257" spans="1:6" x14ac:dyDescent="0.25">
      <c r="A257">
        <v>159</v>
      </c>
      <c r="B257">
        <v>415</v>
      </c>
      <c r="C257">
        <v>4</v>
      </c>
      <c r="D257" t="s">
        <v>4281</v>
      </c>
      <c r="E257" t="s">
        <v>23060</v>
      </c>
      <c r="F257">
        <v>1</v>
      </c>
    </row>
    <row r="258" spans="1:6" x14ac:dyDescent="0.25">
      <c r="A258">
        <v>298</v>
      </c>
      <c r="B258">
        <v>1055</v>
      </c>
      <c r="C258">
        <v>1</v>
      </c>
      <c r="D258" t="s">
        <v>4282</v>
      </c>
      <c r="E258" t="s">
        <v>23061</v>
      </c>
      <c r="F258">
        <v>1</v>
      </c>
    </row>
    <row r="259" spans="1:6" x14ac:dyDescent="0.25">
      <c r="A259">
        <v>173</v>
      </c>
      <c r="B259">
        <v>245</v>
      </c>
      <c r="C259">
        <v>1</v>
      </c>
      <c r="D259" t="s">
        <v>4283</v>
      </c>
      <c r="E259" t="s">
        <v>23062</v>
      </c>
      <c r="F259">
        <v>1</v>
      </c>
    </row>
    <row r="260" spans="1:6" x14ac:dyDescent="0.25">
      <c r="A260">
        <v>279</v>
      </c>
      <c r="B260">
        <v>958</v>
      </c>
      <c r="C260">
        <v>5</v>
      </c>
      <c r="D260" t="s">
        <v>4284</v>
      </c>
      <c r="E260" t="s">
        <v>23063</v>
      </c>
      <c r="F260">
        <v>1</v>
      </c>
    </row>
    <row r="261" spans="1:6" x14ac:dyDescent="0.25">
      <c r="A261">
        <v>187</v>
      </c>
      <c r="B261">
        <v>532</v>
      </c>
      <c r="C261">
        <v>3</v>
      </c>
      <c r="D261" t="s">
        <v>4285</v>
      </c>
      <c r="E261" t="s">
        <v>23064</v>
      </c>
      <c r="F261">
        <v>1</v>
      </c>
    </row>
    <row r="262" spans="1:6" x14ac:dyDescent="0.25">
      <c r="A262">
        <v>255</v>
      </c>
      <c r="B262">
        <v>382</v>
      </c>
      <c r="C262">
        <v>3</v>
      </c>
      <c r="D262" t="s">
        <v>4286</v>
      </c>
      <c r="E262" t="s">
        <v>23065</v>
      </c>
      <c r="F262">
        <v>1</v>
      </c>
    </row>
    <row r="263" spans="1:6" x14ac:dyDescent="0.25">
      <c r="A263">
        <v>219</v>
      </c>
      <c r="B263">
        <v>313</v>
      </c>
      <c r="C263">
        <v>2</v>
      </c>
      <c r="D263" t="s">
        <v>4287</v>
      </c>
      <c r="E263" t="s">
        <v>23066</v>
      </c>
      <c r="F263">
        <v>1</v>
      </c>
    </row>
    <row r="264" spans="1:6" x14ac:dyDescent="0.25">
      <c r="A264">
        <v>271</v>
      </c>
      <c r="B264">
        <v>874</v>
      </c>
      <c r="C264">
        <v>4</v>
      </c>
      <c r="D264" t="s">
        <v>4288</v>
      </c>
      <c r="E264" t="s">
        <v>23067</v>
      </c>
      <c r="F264">
        <v>1</v>
      </c>
    </row>
    <row r="265" spans="1:6" x14ac:dyDescent="0.25">
      <c r="A265">
        <v>189</v>
      </c>
      <c r="B265">
        <v>665</v>
      </c>
      <c r="C265">
        <v>1</v>
      </c>
      <c r="D265" t="s">
        <v>4289</v>
      </c>
      <c r="E265" t="s">
        <v>23068</v>
      </c>
      <c r="F265">
        <v>1</v>
      </c>
    </row>
    <row r="266" spans="1:6" x14ac:dyDescent="0.25">
      <c r="A266">
        <v>289</v>
      </c>
      <c r="B266">
        <v>518</v>
      </c>
      <c r="C266">
        <v>1</v>
      </c>
      <c r="D266" t="s">
        <v>4290</v>
      </c>
      <c r="E266" t="s">
        <v>23069</v>
      </c>
      <c r="F266">
        <v>1</v>
      </c>
    </row>
    <row r="267" spans="1:6" x14ac:dyDescent="0.25">
      <c r="A267">
        <v>216</v>
      </c>
      <c r="B267">
        <v>379</v>
      </c>
      <c r="C267">
        <v>3</v>
      </c>
      <c r="D267" t="s">
        <v>4291</v>
      </c>
      <c r="E267" t="s">
        <v>23070</v>
      </c>
      <c r="F267">
        <v>1</v>
      </c>
    </row>
    <row r="268" spans="1:6" x14ac:dyDescent="0.25">
      <c r="A268">
        <v>157</v>
      </c>
      <c r="B268">
        <v>390</v>
      </c>
      <c r="C268">
        <v>3</v>
      </c>
      <c r="D268" t="s">
        <v>4292</v>
      </c>
      <c r="E268" t="s">
        <v>23071</v>
      </c>
      <c r="F268">
        <v>1</v>
      </c>
    </row>
    <row r="269" spans="1:6" x14ac:dyDescent="0.25">
      <c r="A269">
        <v>251</v>
      </c>
      <c r="B269">
        <v>583</v>
      </c>
      <c r="C269">
        <v>4</v>
      </c>
      <c r="D269" t="s">
        <v>4293</v>
      </c>
      <c r="E269" t="s">
        <v>23072</v>
      </c>
      <c r="F269">
        <v>1</v>
      </c>
    </row>
    <row r="270" spans="1:6" x14ac:dyDescent="0.25">
      <c r="A270">
        <v>263</v>
      </c>
      <c r="B270">
        <v>898</v>
      </c>
      <c r="C270">
        <v>3</v>
      </c>
      <c r="D270" t="s">
        <v>4294</v>
      </c>
      <c r="E270" t="s">
        <v>23073</v>
      </c>
      <c r="F270">
        <v>1</v>
      </c>
    </row>
    <row r="271" spans="1:6" x14ac:dyDescent="0.25">
      <c r="A271">
        <v>273</v>
      </c>
      <c r="B271">
        <v>56</v>
      </c>
      <c r="C271">
        <v>3</v>
      </c>
      <c r="D271" t="s">
        <v>4295</v>
      </c>
      <c r="E271" t="s">
        <v>23074</v>
      </c>
      <c r="F271">
        <v>1</v>
      </c>
    </row>
    <row r="272" spans="1:6" x14ac:dyDescent="0.25">
      <c r="A272">
        <v>296</v>
      </c>
      <c r="B272">
        <v>52</v>
      </c>
      <c r="C272">
        <v>2</v>
      </c>
      <c r="D272" t="s">
        <v>4296</v>
      </c>
      <c r="E272" t="s">
        <v>23075</v>
      </c>
      <c r="F272">
        <v>1</v>
      </c>
    </row>
    <row r="273" spans="1:6" x14ac:dyDescent="0.25">
      <c r="A273">
        <v>219</v>
      </c>
      <c r="B273">
        <v>61</v>
      </c>
      <c r="C273">
        <v>3</v>
      </c>
      <c r="D273" t="s">
        <v>4297</v>
      </c>
      <c r="E273" t="s">
        <v>23076</v>
      </c>
      <c r="F273">
        <v>1</v>
      </c>
    </row>
    <row r="274" spans="1:6" x14ac:dyDescent="0.25">
      <c r="A274">
        <v>164</v>
      </c>
      <c r="B274">
        <v>611</v>
      </c>
      <c r="C274">
        <v>4</v>
      </c>
      <c r="D274" t="s">
        <v>4298</v>
      </c>
      <c r="E274" t="s">
        <v>23077</v>
      </c>
      <c r="F274">
        <v>1</v>
      </c>
    </row>
    <row r="275" spans="1:6" x14ac:dyDescent="0.25">
      <c r="A275">
        <v>198</v>
      </c>
      <c r="B275">
        <v>241</v>
      </c>
      <c r="C275">
        <v>2</v>
      </c>
      <c r="D275" t="s">
        <v>4299</v>
      </c>
      <c r="E275" t="s">
        <v>23078</v>
      </c>
      <c r="F275">
        <v>1</v>
      </c>
    </row>
    <row r="276" spans="1:6" x14ac:dyDescent="0.25">
      <c r="A276">
        <v>175</v>
      </c>
      <c r="B276">
        <v>417</v>
      </c>
      <c r="C276">
        <v>4</v>
      </c>
      <c r="D276" t="s">
        <v>4300</v>
      </c>
      <c r="E276" t="s">
        <v>23079</v>
      </c>
      <c r="F276">
        <v>1</v>
      </c>
    </row>
    <row r="277" spans="1:6" x14ac:dyDescent="0.25">
      <c r="A277">
        <v>212</v>
      </c>
      <c r="B277">
        <v>823</v>
      </c>
      <c r="C277">
        <v>2</v>
      </c>
      <c r="D277" t="s">
        <v>4301</v>
      </c>
      <c r="E277" t="s">
        <v>23080</v>
      </c>
      <c r="F277">
        <v>1</v>
      </c>
    </row>
    <row r="278" spans="1:6" x14ac:dyDescent="0.25">
      <c r="A278">
        <v>193</v>
      </c>
      <c r="B278">
        <v>273</v>
      </c>
      <c r="C278">
        <v>1</v>
      </c>
      <c r="D278" t="s">
        <v>4302</v>
      </c>
      <c r="E278" t="s">
        <v>23081</v>
      </c>
      <c r="F278">
        <v>1</v>
      </c>
    </row>
    <row r="279" spans="1:6" x14ac:dyDescent="0.25">
      <c r="A279">
        <v>201</v>
      </c>
      <c r="B279">
        <v>339</v>
      </c>
      <c r="C279">
        <v>3</v>
      </c>
      <c r="D279" t="s">
        <v>4303</v>
      </c>
      <c r="E279" t="s">
        <v>23082</v>
      </c>
      <c r="F279">
        <v>1</v>
      </c>
    </row>
    <row r="280" spans="1:6" x14ac:dyDescent="0.25">
      <c r="A280">
        <v>291</v>
      </c>
      <c r="B280">
        <v>268</v>
      </c>
      <c r="C280">
        <v>2</v>
      </c>
      <c r="D280" t="s">
        <v>4304</v>
      </c>
      <c r="E280" t="s">
        <v>23083</v>
      </c>
      <c r="F280">
        <v>1</v>
      </c>
    </row>
    <row r="281" spans="1:6" x14ac:dyDescent="0.25">
      <c r="A281">
        <v>169</v>
      </c>
      <c r="B281">
        <v>43</v>
      </c>
      <c r="C281">
        <v>3</v>
      </c>
      <c r="D281" t="s">
        <v>4305</v>
      </c>
      <c r="E281" t="s">
        <v>23084</v>
      </c>
      <c r="F281">
        <v>1</v>
      </c>
    </row>
    <row r="282" spans="1:6" x14ac:dyDescent="0.25">
      <c r="A282">
        <v>298</v>
      </c>
      <c r="B282">
        <v>113</v>
      </c>
      <c r="C282">
        <v>5</v>
      </c>
      <c r="D282" t="s">
        <v>4306</v>
      </c>
      <c r="E282" t="s">
        <v>23085</v>
      </c>
      <c r="F282">
        <v>1</v>
      </c>
    </row>
    <row r="283" spans="1:6" x14ac:dyDescent="0.25">
      <c r="A283">
        <v>239</v>
      </c>
      <c r="B283">
        <v>401</v>
      </c>
      <c r="C283">
        <v>2</v>
      </c>
      <c r="D283" t="s">
        <v>4307</v>
      </c>
      <c r="E283" t="s">
        <v>23086</v>
      </c>
      <c r="F283">
        <v>1</v>
      </c>
    </row>
    <row r="284" spans="1:6" x14ac:dyDescent="0.25">
      <c r="A284">
        <v>202</v>
      </c>
      <c r="B284">
        <v>975</v>
      </c>
      <c r="C284">
        <v>2</v>
      </c>
      <c r="D284" t="s">
        <v>4308</v>
      </c>
      <c r="E284" t="s">
        <v>23087</v>
      </c>
      <c r="F284">
        <v>1</v>
      </c>
    </row>
    <row r="285" spans="1:6" x14ac:dyDescent="0.25">
      <c r="A285">
        <v>285</v>
      </c>
      <c r="B285">
        <v>568</v>
      </c>
      <c r="C285">
        <v>5</v>
      </c>
      <c r="D285" t="s">
        <v>4309</v>
      </c>
      <c r="E285" t="s">
        <v>23088</v>
      </c>
      <c r="F285">
        <v>1</v>
      </c>
    </row>
    <row r="286" spans="1:6" x14ac:dyDescent="0.25">
      <c r="A286">
        <v>179</v>
      </c>
      <c r="B286">
        <v>754</v>
      </c>
      <c r="C286">
        <v>2</v>
      </c>
      <c r="D286" t="s">
        <v>4310</v>
      </c>
      <c r="E286" t="s">
        <v>23089</v>
      </c>
      <c r="F286">
        <v>1</v>
      </c>
    </row>
    <row r="287" spans="1:6" x14ac:dyDescent="0.25">
      <c r="A287">
        <v>188</v>
      </c>
      <c r="B287">
        <v>1036</v>
      </c>
      <c r="C287">
        <v>4</v>
      </c>
      <c r="D287" t="s">
        <v>4311</v>
      </c>
      <c r="E287" t="s">
        <v>23090</v>
      </c>
      <c r="F287">
        <v>1</v>
      </c>
    </row>
    <row r="288" spans="1:6" x14ac:dyDescent="0.25">
      <c r="A288">
        <v>286</v>
      </c>
      <c r="B288">
        <v>472</v>
      </c>
      <c r="C288">
        <v>4</v>
      </c>
      <c r="D288" t="s">
        <v>4312</v>
      </c>
      <c r="E288" t="s">
        <v>23091</v>
      </c>
      <c r="F288">
        <v>1</v>
      </c>
    </row>
    <row r="289" spans="1:6" x14ac:dyDescent="0.25">
      <c r="A289">
        <v>237</v>
      </c>
      <c r="B289">
        <v>657</v>
      </c>
      <c r="C289">
        <v>4</v>
      </c>
      <c r="D289" t="s">
        <v>4313</v>
      </c>
      <c r="E289" t="s">
        <v>23092</v>
      </c>
      <c r="F289">
        <v>1</v>
      </c>
    </row>
    <row r="290" spans="1:6" x14ac:dyDescent="0.25">
      <c r="A290">
        <v>251</v>
      </c>
      <c r="B290">
        <v>988</v>
      </c>
      <c r="C290">
        <v>3</v>
      </c>
      <c r="D290" t="s">
        <v>4314</v>
      </c>
      <c r="E290" t="s">
        <v>23093</v>
      </c>
      <c r="F290">
        <v>1</v>
      </c>
    </row>
    <row r="291" spans="1:6" x14ac:dyDescent="0.25">
      <c r="A291">
        <v>211</v>
      </c>
      <c r="B291">
        <v>363</v>
      </c>
      <c r="C291">
        <v>3</v>
      </c>
      <c r="D291" t="s">
        <v>4315</v>
      </c>
      <c r="E291" t="s">
        <v>23094</v>
      </c>
      <c r="F291">
        <v>1</v>
      </c>
    </row>
    <row r="292" spans="1:6" x14ac:dyDescent="0.25">
      <c r="A292">
        <v>250</v>
      </c>
      <c r="B292">
        <v>95</v>
      </c>
      <c r="C292">
        <v>4</v>
      </c>
      <c r="D292" t="s">
        <v>4316</v>
      </c>
      <c r="E292" t="s">
        <v>23095</v>
      </c>
      <c r="F292">
        <v>1</v>
      </c>
    </row>
    <row r="293" spans="1:6" x14ac:dyDescent="0.25">
      <c r="A293">
        <v>236</v>
      </c>
      <c r="B293">
        <v>398</v>
      </c>
      <c r="C293">
        <v>5</v>
      </c>
      <c r="D293" t="s">
        <v>4317</v>
      </c>
      <c r="E293" t="s">
        <v>23096</v>
      </c>
      <c r="F293">
        <v>1</v>
      </c>
    </row>
    <row r="294" spans="1:6" x14ac:dyDescent="0.25">
      <c r="A294">
        <v>194</v>
      </c>
      <c r="B294">
        <v>783</v>
      </c>
      <c r="C294">
        <v>4</v>
      </c>
      <c r="D294" t="s">
        <v>4318</v>
      </c>
      <c r="E294" t="s">
        <v>23097</v>
      </c>
      <c r="F294">
        <v>1</v>
      </c>
    </row>
    <row r="295" spans="1:6" x14ac:dyDescent="0.25">
      <c r="A295">
        <v>188</v>
      </c>
      <c r="B295">
        <v>1064</v>
      </c>
      <c r="C295">
        <v>1</v>
      </c>
      <c r="D295" t="s">
        <v>4319</v>
      </c>
      <c r="E295" t="s">
        <v>23098</v>
      </c>
      <c r="F295">
        <v>1</v>
      </c>
    </row>
    <row r="296" spans="1:6" x14ac:dyDescent="0.25">
      <c r="A296">
        <v>157</v>
      </c>
      <c r="B296">
        <v>162</v>
      </c>
      <c r="C296">
        <v>1</v>
      </c>
      <c r="D296" t="s">
        <v>4320</v>
      </c>
      <c r="E296" t="s">
        <v>23099</v>
      </c>
      <c r="F296">
        <v>1</v>
      </c>
    </row>
    <row r="297" spans="1:6" x14ac:dyDescent="0.25">
      <c r="A297">
        <v>178</v>
      </c>
      <c r="B297">
        <v>976</v>
      </c>
      <c r="C297">
        <v>5</v>
      </c>
      <c r="D297" t="s">
        <v>4321</v>
      </c>
      <c r="E297" t="s">
        <v>23100</v>
      </c>
      <c r="F297">
        <v>1</v>
      </c>
    </row>
    <row r="298" spans="1:6" x14ac:dyDescent="0.25">
      <c r="A298">
        <v>287</v>
      </c>
      <c r="B298">
        <v>515</v>
      </c>
      <c r="C298">
        <v>2</v>
      </c>
      <c r="D298" t="s">
        <v>4322</v>
      </c>
      <c r="E298" t="s">
        <v>23101</v>
      </c>
      <c r="F298">
        <v>1</v>
      </c>
    </row>
    <row r="299" spans="1:6" x14ac:dyDescent="0.25">
      <c r="A299">
        <v>237</v>
      </c>
      <c r="B299">
        <v>987</v>
      </c>
      <c r="C299">
        <v>3</v>
      </c>
      <c r="D299" t="s">
        <v>4323</v>
      </c>
      <c r="E299" t="s">
        <v>23102</v>
      </c>
      <c r="F299">
        <v>1</v>
      </c>
    </row>
    <row r="300" spans="1:6" x14ac:dyDescent="0.25">
      <c r="A300">
        <v>188</v>
      </c>
      <c r="B300">
        <v>424</v>
      </c>
      <c r="C300">
        <v>3</v>
      </c>
      <c r="D300" t="s">
        <v>4324</v>
      </c>
      <c r="E300" t="s">
        <v>23103</v>
      </c>
      <c r="F300">
        <v>1</v>
      </c>
    </row>
    <row r="301" spans="1:6" x14ac:dyDescent="0.25">
      <c r="A301">
        <v>176</v>
      </c>
      <c r="B301">
        <v>276</v>
      </c>
      <c r="C301">
        <v>4</v>
      </c>
      <c r="D301" t="s">
        <v>4325</v>
      </c>
      <c r="E301" t="s">
        <v>23104</v>
      </c>
      <c r="F301">
        <v>1</v>
      </c>
    </row>
    <row r="302" spans="1:6" x14ac:dyDescent="0.25">
      <c r="A302">
        <v>237</v>
      </c>
      <c r="B302">
        <v>623</v>
      </c>
      <c r="C302">
        <v>4</v>
      </c>
      <c r="D302" t="s">
        <v>4326</v>
      </c>
      <c r="E302" t="s">
        <v>23105</v>
      </c>
      <c r="F302">
        <v>1</v>
      </c>
    </row>
    <row r="303" spans="1:6" x14ac:dyDescent="0.25">
      <c r="A303">
        <v>297</v>
      </c>
      <c r="B303">
        <v>924</v>
      </c>
      <c r="C303">
        <v>4</v>
      </c>
      <c r="D303" t="s">
        <v>4327</v>
      </c>
      <c r="E303" t="s">
        <v>23106</v>
      </c>
      <c r="F303">
        <v>1</v>
      </c>
    </row>
    <row r="304" spans="1:6" x14ac:dyDescent="0.25">
      <c r="A304">
        <v>167</v>
      </c>
      <c r="B304">
        <v>725</v>
      </c>
      <c r="C304">
        <v>5</v>
      </c>
      <c r="D304" t="s">
        <v>4328</v>
      </c>
      <c r="E304" t="s">
        <v>23107</v>
      </c>
      <c r="F304">
        <v>1</v>
      </c>
    </row>
    <row r="305" spans="1:6" x14ac:dyDescent="0.25">
      <c r="A305">
        <v>235</v>
      </c>
      <c r="B305">
        <v>1001</v>
      </c>
      <c r="C305">
        <v>4</v>
      </c>
      <c r="D305" t="s">
        <v>4329</v>
      </c>
      <c r="E305" t="s">
        <v>23108</v>
      </c>
      <c r="F305">
        <v>1</v>
      </c>
    </row>
    <row r="306" spans="1:6" x14ac:dyDescent="0.25">
      <c r="A306">
        <v>152</v>
      </c>
      <c r="B306">
        <v>400</v>
      </c>
      <c r="C306">
        <v>1</v>
      </c>
      <c r="D306" t="s">
        <v>4330</v>
      </c>
      <c r="E306" t="s">
        <v>23109</v>
      </c>
      <c r="F306">
        <v>1</v>
      </c>
    </row>
    <row r="307" spans="1:6" x14ac:dyDescent="0.25">
      <c r="A307">
        <v>194</v>
      </c>
      <c r="B307">
        <v>380</v>
      </c>
      <c r="C307">
        <v>1</v>
      </c>
      <c r="D307" t="s">
        <v>4331</v>
      </c>
      <c r="E307" t="s">
        <v>23110</v>
      </c>
      <c r="F307">
        <v>1</v>
      </c>
    </row>
    <row r="308" spans="1:6" x14ac:dyDescent="0.25">
      <c r="A308">
        <v>297</v>
      </c>
      <c r="B308">
        <v>862</v>
      </c>
      <c r="C308">
        <v>5</v>
      </c>
      <c r="D308" t="s">
        <v>4332</v>
      </c>
      <c r="E308" t="s">
        <v>23111</v>
      </c>
      <c r="F308">
        <v>1</v>
      </c>
    </row>
    <row r="309" spans="1:6" x14ac:dyDescent="0.25">
      <c r="A309">
        <v>268</v>
      </c>
      <c r="B309">
        <v>198</v>
      </c>
      <c r="C309">
        <v>2</v>
      </c>
      <c r="D309" t="s">
        <v>4333</v>
      </c>
      <c r="E309" t="s">
        <v>23112</v>
      </c>
      <c r="F309">
        <v>1</v>
      </c>
    </row>
    <row r="310" spans="1:6" x14ac:dyDescent="0.25">
      <c r="A310">
        <v>173</v>
      </c>
      <c r="B310">
        <v>1060</v>
      </c>
      <c r="C310">
        <v>3</v>
      </c>
      <c r="D310" t="s">
        <v>3743</v>
      </c>
      <c r="E310" t="s">
        <v>23113</v>
      </c>
      <c r="F310">
        <v>1</v>
      </c>
    </row>
    <row r="311" spans="1:6" x14ac:dyDescent="0.25">
      <c r="A311">
        <v>164</v>
      </c>
      <c r="B311">
        <v>950</v>
      </c>
      <c r="C311">
        <v>4</v>
      </c>
      <c r="D311" t="s">
        <v>4334</v>
      </c>
      <c r="E311" t="s">
        <v>23114</v>
      </c>
      <c r="F311">
        <v>1</v>
      </c>
    </row>
    <row r="312" spans="1:6" x14ac:dyDescent="0.25">
      <c r="A312">
        <v>171</v>
      </c>
      <c r="B312">
        <v>161</v>
      </c>
      <c r="C312">
        <v>3</v>
      </c>
      <c r="D312" t="s">
        <v>4335</v>
      </c>
      <c r="E312" t="s">
        <v>23115</v>
      </c>
      <c r="F312">
        <v>1</v>
      </c>
    </row>
    <row r="313" spans="1:6" x14ac:dyDescent="0.25">
      <c r="A313">
        <v>179</v>
      </c>
      <c r="B313">
        <v>191</v>
      </c>
      <c r="C313">
        <v>1</v>
      </c>
      <c r="D313" t="s">
        <v>4336</v>
      </c>
      <c r="E313" t="s">
        <v>23116</v>
      </c>
      <c r="F313">
        <v>1</v>
      </c>
    </row>
    <row r="314" spans="1:6" x14ac:dyDescent="0.25">
      <c r="A314">
        <v>155</v>
      </c>
      <c r="B314">
        <v>1084</v>
      </c>
      <c r="C314">
        <v>4</v>
      </c>
      <c r="D314" t="s">
        <v>4337</v>
      </c>
      <c r="E314" t="s">
        <v>23117</v>
      </c>
      <c r="F314">
        <v>1</v>
      </c>
    </row>
    <row r="315" spans="1:6" x14ac:dyDescent="0.25">
      <c r="A315">
        <v>201</v>
      </c>
      <c r="B315">
        <v>132</v>
      </c>
      <c r="C315">
        <v>5</v>
      </c>
      <c r="D315" t="s">
        <v>4338</v>
      </c>
      <c r="E315" t="s">
        <v>23118</v>
      </c>
      <c r="F315">
        <v>1</v>
      </c>
    </row>
    <row r="316" spans="1:6" x14ac:dyDescent="0.25">
      <c r="A316">
        <v>264</v>
      </c>
      <c r="B316">
        <v>780</v>
      </c>
      <c r="C316">
        <v>3</v>
      </c>
      <c r="D316" t="s">
        <v>4339</v>
      </c>
      <c r="E316" t="s">
        <v>23119</v>
      </c>
      <c r="F316">
        <v>1</v>
      </c>
    </row>
    <row r="317" spans="1:6" x14ac:dyDescent="0.25">
      <c r="A317">
        <v>162</v>
      </c>
      <c r="B317">
        <v>438</v>
      </c>
      <c r="C317">
        <v>3</v>
      </c>
      <c r="D317" t="s">
        <v>4340</v>
      </c>
      <c r="E317" t="s">
        <v>23120</v>
      </c>
      <c r="F317">
        <v>1</v>
      </c>
    </row>
    <row r="318" spans="1:6" x14ac:dyDescent="0.25">
      <c r="A318">
        <v>247</v>
      </c>
      <c r="B318">
        <v>65</v>
      </c>
      <c r="C318">
        <v>3</v>
      </c>
      <c r="D318" t="s">
        <v>4341</v>
      </c>
      <c r="E318" t="s">
        <v>23121</v>
      </c>
      <c r="F318">
        <v>1</v>
      </c>
    </row>
    <row r="319" spans="1:6" x14ac:dyDescent="0.25">
      <c r="A319">
        <v>241</v>
      </c>
      <c r="B319">
        <v>669</v>
      </c>
      <c r="C319">
        <v>5</v>
      </c>
      <c r="D319" t="s">
        <v>4342</v>
      </c>
      <c r="E319" t="s">
        <v>23122</v>
      </c>
      <c r="F319">
        <v>1</v>
      </c>
    </row>
    <row r="320" spans="1:6" x14ac:dyDescent="0.25">
      <c r="A320">
        <v>229</v>
      </c>
      <c r="B320">
        <v>672</v>
      </c>
      <c r="C320">
        <v>5</v>
      </c>
      <c r="D320" t="s">
        <v>4343</v>
      </c>
      <c r="E320" t="s">
        <v>23123</v>
      </c>
      <c r="F320">
        <v>1</v>
      </c>
    </row>
    <row r="321" spans="1:6" x14ac:dyDescent="0.25">
      <c r="A321">
        <v>209</v>
      </c>
      <c r="B321">
        <v>986</v>
      </c>
      <c r="C321">
        <v>5</v>
      </c>
      <c r="D321" t="s">
        <v>4344</v>
      </c>
      <c r="E321" t="s">
        <v>23124</v>
      </c>
      <c r="F321">
        <v>1</v>
      </c>
    </row>
    <row r="322" spans="1:6" x14ac:dyDescent="0.25">
      <c r="A322">
        <v>157</v>
      </c>
      <c r="B322">
        <v>262</v>
      </c>
      <c r="C322">
        <v>1</v>
      </c>
      <c r="D322" t="s">
        <v>4345</v>
      </c>
      <c r="E322" t="s">
        <v>23125</v>
      </c>
      <c r="F322">
        <v>1</v>
      </c>
    </row>
    <row r="323" spans="1:6" x14ac:dyDescent="0.25">
      <c r="A323">
        <v>190</v>
      </c>
      <c r="B323">
        <v>1082</v>
      </c>
      <c r="C323">
        <v>2</v>
      </c>
      <c r="D323" t="s">
        <v>3698</v>
      </c>
      <c r="E323" t="s">
        <v>23126</v>
      </c>
      <c r="F323">
        <v>1</v>
      </c>
    </row>
    <row r="324" spans="1:6" x14ac:dyDescent="0.25">
      <c r="A324">
        <v>216</v>
      </c>
      <c r="B324">
        <v>962</v>
      </c>
      <c r="C324">
        <v>2</v>
      </c>
      <c r="D324" t="s">
        <v>4346</v>
      </c>
      <c r="E324" t="s">
        <v>23127</v>
      </c>
      <c r="F324">
        <v>1</v>
      </c>
    </row>
    <row r="325" spans="1:6" x14ac:dyDescent="0.25">
      <c r="A325">
        <v>239</v>
      </c>
      <c r="B325">
        <v>755</v>
      </c>
      <c r="C325">
        <v>4</v>
      </c>
      <c r="D325" t="s">
        <v>4347</v>
      </c>
      <c r="E325" t="s">
        <v>23128</v>
      </c>
      <c r="F325">
        <v>1</v>
      </c>
    </row>
    <row r="326" spans="1:6" x14ac:dyDescent="0.25">
      <c r="A326">
        <v>267</v>
      </c>
      <c r="B326">
        <v>129</v>
      </c>
      <c r="C326">
        <v>4</v>
      </c>
      <c r="D326" t="s">
        <v>4348</v>
      </c>
      <c r="E326" t="s">
        <v>23129</v>
      </c>
      <c r="F326">
        <v>1</v>
      </c>
    </row>
    <row r="327" spans="1:6" x14ac:dyDescent="0.25">
      <c r="A327">
        <v>167</v>
      </c>
      <c r="B327">
        <v>447</v>
      </c>
      <c r="C327">
        <v>5</v>
      </c>
      <c r="D327" t="s">
        <v>4349</v>
      </c>
      <c r="E327" t="s">
        <v>23130</v>
      </c>
      <c r="F327">
        <v>1</v>
      </c>
    </row>
    <row r="328" spans="1:6" x14ac:dyDescent="0.25">
      <c r="A328">
        <v>157</v>
      </c>
      <c r="B328">
        <v>1</v>
      </c>
      <c r="C328">
        <v>5</v>
      </c>
      <c r="D328" t="s">
        <v>4350</v>
      </c>
      <c r="E328" t="s">
        <v>23131</v>
      </c>
      <c r="F328">
        <v>1</v>
      </c>
    </row>
    <row r="329" spans="1:6" x14ac:dyDescent="0.25">
      <c r="A329">
        <v>228</v>
      </c>
      <c r="B329">
        <v>900</v>
      </c>
      <c r="C329">
        <v>5</v>
      </c>
      <c r="D329" t="s">
        <v>4351</v>
      </c>
      <c r="E329" t="s">
        <v>23132</v>
      </c>
      <c r="F329">
        <v>1</v>
      </c>
    </row>
    <row r="330" spans="1:6" x14ac:dyDescent="0.25">
      <c r="A330">
        <v>230</v>
      </c>
      <c r="B330">
        <v>1085</v>
      </c>
      <c r="C330">
        <v>3</v>
      </c>
      <c r="D330" t="s">
        <v>4352</v>
      </c>
      <c r="E330" t="s">
        <v>23133</v>
      </c>
      <c r="F330">
        <v>1</v>
      </c>
    </row>
    <row r="331" spans="1:6" x14ac:dyDescent="0.25">
      <c r="A331">
        <v>151</v>
      </c>
      <c r="B331">
        <v>547</v>
      </c>
      <c r="C331">
        <v>1</v>
      </c>
      <c r="D331" t="s">
        <v>4353</v>
      </c>
      <c r="E331" t="s">
        <v>23134</v>
      </c>
      <c r="F331">
        <v>1</v>
      </c>
    </row>
    <row r="332" spans="1:6" x14ac:dyDescent="0.25">
      <c r="A332">
        <v>232</v>
      </c>
      <c r="B332">
        <v>777</v>
      </c>
      <c r="C332">
        <v>1</v>
      </c>
      <c r="D332" t="s">
        <v>4354</v>
      </c>
      <c r="E332" t="s">
        <v>23135</v>
      </c>
      <c r="F332">
        <v>1</v>
      </c>
    </row>
    <row r="333" spans="1:6" x14ac:dyDescent="0.25">
      <c r="A333">
        <v>300</v>
      </c>
      <c r="B333">
        <v>1077</v>
      </c>
      <c r="C333">
        <v>3</v>
      </c>
      <c r="D333" t="s">
        <v>4355</v>
      </c>
      <c r="E333" t="s">
        <v>23136</v>
      </c>
      <c r="F333">
        <v>1</v>
      </c>
    </row>
    <row r="334" spans="1:6" x14ac:dyDescent="0.25">
      <c r="A334">
        <v>187</v>
      </c>
      <c r="B334">
        <v>721</v>
      </c>
      <c r="C334">
        <v>5</v>
      </c>
      <c r="D334" t="s">
        <v>3993</v>
      </c>
      <c r="E334" t="s">
        <v>23137</v>
      </c>
      <c r="F334">
        <v>1</v>
      </c>
    </row>
    <row r="335" spans="1:6" x14ac:dyDescent="0.25">
      <c r="A335">
        <v>161</v>
      </c>
      <c r="B335">
        <v>729</v>
      </c>
      <c r="C335">
        <v>2</v>
      </c>
      <c r="D335" t="s">
        <v>4356</v>
      </c>
      <c r="E335" t="s">
        <v>23138</v>
      </c>
      <c r="F335">
        <v>1</v>
      </c>
    </row>
    <row r="336" spans="1:6" x14ac:dyDescent="0.25">
      <c r="A336">
        <v>293</v>
      </c>
      <c r="B336">
        <v>821</v>
      </c>
      <c r="C336">
        <v>4</v>
      </c>
      <c r="D336" t="s">
        <v>4357</v>
      </c>
      <c r="E336" t="s">
        <v>23139</v>
      </c>
      <c r="F336">
        <v>1</v>
      </c>
    </row>
    <row r="337" spans="1:6" x14ac:dyDescent="0.25">
      <c r="A337">
        <v>215</v>
      </c>
      <c r="B337">
        <v>534</v>
      </c>
      <c r="C337">
        <v>5</v>
      </c>
      <c r="D337" t="s">
        <v>4358</v>
      </c>
      <c r="E337" t="s">
        <v>23140</v>
      </c>
      <c r="F337">
        <v>1</v>
      </c>
    </row>
    <row r="338" spans="1:6" x14ac:dyDescent="0.25">
      <c r="A338">
        <v>159</v>
      </c>
      <c r="B338">
        <v>571</v>
      </c>
      <c r="C338">
        <v>1</v>
      </c>
      <c r="D338" t="s">
        <v>4359</v>
      </c>
      <c r="E338" t="s">
        <v>23141</v>
      </c>
      <c r="F338">
        <v>1</v>
      </c>
    </row>
    <row r="339" spans="1:6" x14ac:dyDescent="0.25">
      <c r="A339">
        <v>212</v>
      </c>
      <c r="B339">
        <v>880</v>
      </c>
      <c r="C339">
        <v>3</v>
      </c>
      <c r="D339" t="s">
        <v>4360</v>
      </c>
      <c r="E339" t="s">
        <v>23142</v>
      </c>
      <c r="F339">
        <v>1</v>
      </c>
    </row>
    <row r="340" spans="1:6" x14ac:dyDescent="0.25">
      <c r="A340">
        <v>213</v>
      </c>
      <c r="B340">
        <v>383</v>
      </c>
      <c r="C340">
        <v>3</v>
      </c>
      <c r="D340" t="s">
        <v>4361</v>
      </c>
      <c r="E340" t="s">
        <v>23143</v>
      </c>
      <c r="F340">
        <v>1</v>
      </c>
    </row>
    <row r="341" spans="1:6" x14ac:dyDescent="0.25">
      <c r="A341">
        <v>178</v>
      </c>
      <c r="B341">
        <v>436</v>
      </c>
      <c r="C341">
        <v>5</v>
      </c>
      <c r="D341" t="s">
        <v>4362</v>
      </c>
      <c r="E341" t="s">
        <v>23144</v>
      </c>
      <c r="F341">
        <v>1</v>
      </c>
    </row>
    <row r="342" spans="1:6" x14ac:dyDescent="0.25">
      <c r="A342">
        <v>240</v>
      </c>
      <c r="B342">
        <v>165</v>
      </c>
      <c r="C342">
        <v>1</v>
      </c>
      <c r="D342" t="s">
        <v>4363</v>
      </c>
      <c r="E342" t="s">
        <v>23145</v>
      </c>
      <c r="F342">
        <v>1</v>
      </c>
    </row>
    <row r="343" spans="1:6" x14ac:dyDescent="0.25">
      <c r="A343">
        <v>232</v>
      </c>
      <c r="B343">
        <v>526</v>
      </c>
      <c r="C343">
        <v>2</v>
      </c>
      <c r="D343" t="s">
        <v>4364</v>
      </c>
      <c r="E343" t="s">
        <v>23146</v>
      </c>
      <c r="F343">
        <v>1</v>
      </c>
    </row>
    <row r="344" spans="1:6" x14ac:dyDescent="0.25">
      <c r="A344">
        <v>225</v>
      </c>
      <c r="B344">
        <v>1002</v>
      </c>
      <c r="C344">
        <v>1</v>
      </c>
      <c r="D344" t="s">
        <v>4365</v>
      </c>
      <c r="E344" t="s">
        <v>23147</v>
      </c>
      <c r="F344">
        <v>1</v>
      </c>
    </row>
    <row r="345" spans="1:6" x14ac:dyDescent="0.25">
      <c r="A345">
        <v>294</v>
      </c>
      <c r="B345">
        <v>859</v>
      </c>
      <c r="C345">
        <v>3</v>
      </c>
      <c r="D345" t="s">
        <v>4366</v>
      </c>
      <c r="E345" t="s">
        <v>23148</v>
      </c>
      <c r="F345">
        <v>1</v>
      </c>
    </row>
    <row r="346" spans="1:6" x14ac:dyDescent="0.25">
      <c r="A346">
        <v>274</v>
      </c>
      <c r="B346">
        <v>400</v>
      </c>
      <c r="C346">
        <v>3</v>
      </c>
      <c r="D346" t="s">
        <v>4367</v>
      </c>
      <c r="E346" t="s">
        <v>23149</v>
      </c>
      <c r="F346">
        <v>1</v>
      </c>
    </row>
    <row r="347" spans="1:6" x14ac:dyDescent="0.25">
      <c r="A347">
        <v>260</v>
      </c>
      <c r="B347">
        <v>537</v>
      </c>
      <c r="C347">
        <v>4</v>
      </c>
      <c r="D347" t="s">
        <v>4368</v>
      </c>
      <c r="E347" t="s">
        <v>23150</v>
      </c>
      <c r="F347">
        <v>1</v>
      </c>
    </row>
    <row r="348" spans="1:6" x14ac:dyDescent="0.25">
      <c r="A348">
        <v>222</v>
      </c>
      <c r="B348">
        <v>708</v>
      </c>
      <c r="C348">
        <v>5</v>
      </c>
      <c r="D348" t="s">
        <v>4369</v>
      </c>
      <c r="E348" t="s">
        <v>23151</v>
      </c>
      <c r="F348">
        <v>1</v>
      </c>
    </row>
    <row r="349" spans="1:6" x14ac:dyDescent="0.25">
      <c r="A349">
        <v>298</v>
      </c>
      <c r="B349">
        <v>608</v>
      </c>
      <c r="C349">
        <v>5</v>
      </c>
      <c r="D349" t="s">
        <v>4370</v>
      </c>
      <c r="E349" t="s">
        <v>23152</v>
      </c>
      <c r="F349">
        <v>1</v>
      </c>
    </row>
    <row r="350" spans="1:6" x14ac:dyDescent="0.25">
      <c r="A350">
        <v>231</v>
      </c>
      <c r="B350">
        <v>645</v>
      </c>
      <c r="C350">
        <v>2</v>
      </c>
      <c r="D350" t="s">
        <v>4371</v>
      </c>
      <c r="E350" t="s">
        <v>23153</v>
      </c>
      <c r="F350">
        <v>1</v>
      </c>
    </row>
    <row r="351" spans="1:6" x14ac:dyDescent="0.25">
      <c r="A351">
        <v>288</v>
      </c>
      <c r="B351">
        <v>567</v>
      </c>
      <c r="C351">
        <v>4</v>
      </c>
      <c r="D351" t="s">
        <v>4372</v>
      </c>
      <c r="E351" t="s">
        <v>23154</v>
      </c>
      <c r="F351">
        <v>1</v>
      </c>
    </row>
    <row r="352" spans="1:6" x14ac:dyDescent="0.25">
      <c r="A352">
        <v>233</v>
      </c>
      <c r="B352">
        <v>912</v>
      </c>
      <c r="C352">
        <v>1</v>
      </c>
      <c r="D352" t="s">
        <v>4373</v>
      </c>
      <c r="E352" t="s">
        <v>23155</v>
      </c>
      <c r="F352">
        <v>1</v>
      </c>
    </row>
    <row r="353" spans="1:6" x14ac:dyDescent="0.25">
      <c r="A353">
        <v>228</v>
      </c>
      <c r="B353">
        <v>185</v>
      </c>
      <c r="C353">
        <v>4</v>
      </c>
      <c r="D353" t="s">
        <v>4374</v>
      </c>
      <c r="E353" t="s">
        <v>23156</v>
      </c>
      <c r="F353">
        <v>1</v>
      </c>
    </row>
    <row r="354" spans="1:6" x14ac:dyDescent="0.25">
      <c r="A354">
        <v>172</v>
      </c>
      <c r="B354">
        <v>207</v>
      </c>
      <c r="C354">
        <v>4</v>
      </c>
      <c r="D354" t="s">
        <v>4375</v>
      </c>
      <c r="E354" t="s">
        <v>23157</v>
      </c>
      <c r="F354">
        <v>1</v>
      </c>
    </row>
    <row r="355" spans="1:6" x14ac:dyDescent="0.25">
      <c r="A355">
        <v>258</v>
      </c>
      <c r="B355">
        <v>13</v>
      </c>
      <c r="C355">
        <v>2</v>
      </c>
      <c r="D355" t="s">
        <v>4376</v>
      </c>
      <c r="E355" t="s">
        <v>23158</v>
      </c>
      <c r="F355">
        <v>1</v>
      </c>
    </row>
    <row r="356" spans="1:6" x14ac:dyDescent="0.25">
      <c r="A356">
        <v>242</v>
      </c>
      <c r="B356">
        <v>412</v>
      </c>
      <c r="C356">
        <v>4</v>
      </c>
      <c r="D356" t="s">
        <v>4377</v>
      </c>
      <c r="E356" t="s">
        <v>23159</v>
      </c>
      <c r="F356">
        <v>1</v>
      </c>
    </row>
    <row r="357" spans="1:6" x14ac:dyDescent="0.25">
      <c r="A357">
        <v>237</v>
      </c>
      <c r="B357">
        <v>720</v>
      </c>
      <c r="C357">
        <v>2</v>
      </c>
      <c r="D357" t="s">
        <v>4378</v>
      </c>
      <c r="E357" t="s">
        <v>23160</v>
      </c>
      <c r="F357">
        <v>1</v>
      </c>
    </row>
    <row r="358" spans="1:6" x14ac:dyDescent="0.25">
      <c r="A358">
        <v>185</v>
      </c>
      <c r="B358">
        <v>795</v>
      </c>
      <c r="C358">
        <v>3</v>
      </c>
      <c r="D358" t="s">
        <v>4379</v>
      </c>
      <c r="E358" t="s">
        <v>23161</v>
      </c>
      <c r="F358">
        <v>1</v>
      </c>
    </row>
    <row r="359" spans="1:6" x14ac:dyDescent="0.25">
      <c r="A359">
        <v>179</v>
      </c>
      <c r="B359">
        <v>239</v>
      </c>
      <c r="C359">
        <v>3</v>
      </c>
      <c r="D359" t="s">
        <v>4380</v>
      </c>
      <c r="E359" t="s">
        <v>23162</v>
      </c>
      <c r="F359">
        <v>1</v>
      </c>
    </row>
    <row r="360" spans="1:6" x14ac:dyDescent="0.25">
      <c r="A360">
        <v>273</v>
      </c>
      <c r="B360">
        <v>562</v>
      </c>
      <c r="C360">
        <v>4</v>
      </c>
      <c r="D360" t="s">
        <v>4381</v>
      </c>
      <c r="E360" t="s">
        <v>23163</v>
      </c>
      <c r="F360">
        <v>1</v>
      </c>
    </row>
    <row r="361" spans="1:6" x14ac:dyDescent="0.25">
      <c r="A361">
        <v>227</v>
      </c>
      <c r="B361">
        <v>788</v>
      </c>
      <c r="C361">
        <v>1</v>
      </c>
      <c r="D361" t="s">
        <v>4382</v>
      </c>
      <c r="E361" t="s">
        <v>23164</v>
      </c>
      <c r="F361">
        <v>1</v>
      </c>
    </row>
    <row r="362" spans="1:6" x14ac:dyDescent="0.25">
      <c r="A362">
        <v>207</v>
      </c>
      <c r="B362">
        <v>588</v>
      </c>
      <c r="C362">
        <v>5</v>
      </c>
      <c r="D362" t="s">
        <v>4383</v>
      </c>
      <c r="E362" t="s">
        <v>23165</v>
      </c>
      <c r="F362">
        <v>1</v>
      </c>
    </row>
    <row r="363" spans="1:6" x14ac:dyDescent="0.25">
      <c r="A363">
        <v>159</v>
      </c>
      <c r="B363">
        <v>1029</v>
      </c>
      <c r="C363">
        <v>4</v>
      </c>
      <c r="D363" t="s">
        <v>4384</v>
      </c>
      <c r="E363" t="s">
        <v>23166</v>
      </c>
      <c r="F363">
        <v>1</v>
      </c>
    </row>
    <row r="364" spans="1:6" x14ac:dyDescent="0.25">
      <c r="A364">
        <v>198</v>
      </c>
      <c r="B364">
        <v>481</v>
      </c>
      <c r="C364">
        <v>3</v>
      </c>
      <c r="D364" t="s">
        <v>4385</v>
      </c>
      <c r="E364" t="s">
        <v>23167</v>
      </c>
      <c r="F364">
        <v>1</v>
      </c>
    </row>
    <row r="365" spans="1:6" x14ac:dyDescent="0.25">
      <c r="A365">
        <v>210</v>
      </c>
      <c r="B365">
        <v>807</v>
      </c>
      <c r="C365">
        <v>2</v>
      </c>
      <c r="D365" t="s">
        <v>4386</v>
      </c>
      <c r="E365" t="s">
        <v>23168</v>
      </c>
      <c r="F365">
        <v>1</v>
      </c>
    </row>
    <row r="366" spans="1:6" x14ac:dyDescent="0.25">
      <c r="A366">
        <v>286</v>
      </c>
      <c r="B366">
        <v>782</v>
      </c>
      <c r="C366">
        <v>4</v>
      </c>
      <c r="D366" t="s">
        <v>4387</v>
      </c>
      <c r="E366" t="s">
        <v>23169</v>
      </c>
      <c r="F366">
        <v>1</v>
      </c>
    </row>
    <row r="367" spans="1:6" x14ac:dyDescent="0.25">
      <c r="A367">
        <v>171</v>
      </c>
      <c r="B367">
        <v>634</v>
      </c>
      <c r="C367">
        <v>3</v>
      </c>
      <c r="D367" t="s">
        <v>4388</v>
      </c>
      <c r="E367" t="s">
        <v>23170</v>
      </c>
      <c r="F367">
        <v>1</v>
      </c>
    </row>
    <row r="368" spans="1:6" x14ac:dyDescent="0.25">
      <c r="A368">
        <v>291</v>
      </c>
      <c r="B368">
        <v>1047</v>
      </c>
      <c r="C368">
        <v>3</v>
      </c>
      <c r="D368" t="s">
        <v>4389</v>
      </c>
      <c r="E368" t="s">
        <v>23171</v>
      </c>
      <c r="F368">
        <v>1</v>
      </c>
    </row>
    <row r="369" spans="1:6" x14ac:dyDescent="0.25">
      <c r="A369">
        <v>269</v>
      </c>
      <c r="B369">
        <v>106</v>
      </c>
      <c r="C369">
        <v>5</v>
      </c>
      <c r="D369" t="s">
        <v>4390</v>
      </c>
      <c r="E369" t="s">
        <v>23172</v>
      </c>
      <c r="F369">
        <v>1</v>
      </c>
    </row>
    <row r="370" spans="1:6" x14ac:dyDescent="0.25">
      <c r="A370">
        <v>196</v>
      </c>
      <c r="B370">
        <v>198</v>
      </c>
      <c r="C370">
        <v>4</v>
      </c>
      <c r="D370" t="s">
        <v>4391</v>
      </c>
      <c r="E370" t="s">
        <v>23173</v>
      </c>
      <c r="F370">
        <v>1</v>
      </c>
    </row>
    <row r="371" spans="1:6" x14ac:dyDescent="0.25">
      <c r="A371">
        <v>188</v>
      </c>
      <c r="B371">
        <v>682</v>
      </c>
      <c r="C371">
        <v>4</v>
      </c>
      <c r="D371" t="s">
        <v>4392</v>
      </c>
      <c r="E371" t="s">
        <v>23174</v>
      </c>
      <c r="F371">
        <v>1</v>
      </c>
    </row>
    <row r="372" spans="1:6" x14ac:dyDescent="0.25">
      <c r="A372">
        <v>184</v>
      </c>
      <c r="B372">
        <v>239</v>
      </c>
      <c r="C372">
        <v>2</v>
      </c>
      <c r="D372" t="s">
        <v>4393</v>
      </c>
      <c r="E372" t="s">
        <v>23175</v>
      </c>
      <c r="F372">
        <v>1</v>
      </c>
    </row>
    <row r="373" spans="1:6" x14ac:dyDescent="0.25">
      <c r="A373">
        <v>163</v>
      </c>
      <c r="B373">
        <v>100</v>
      </c>
      <c r="C373">
        <v>3</v>
      </c>
      <c r="D373" t="s">
        <v>4394</v>
      </c>
      <c r="E373" t="s">
        <v>23176</v>
      </c>
      <c r="F373">
        <v>1</v>
      </c>
    </row>
    <row r="374" spans="1:6" x14ac:dyDescent="0.25">
      <c r="A374">
        <v>178</v>
      </c>
      <c r="B374">
        <v>745</v>
      </c>
      <c r="C374">
        <v>5</v>
      </c>
      <c r="D374" t="s">
        <v>4395</v>
      </c>
      <c r="E374" t="s">
        <v>23177</v>
      </c>
      <c r="F374">
        <v>1</v>
      </c>
    </row>
    <row r="375" spans="1:6" x14ac:dyDescent="0.25">
      <c r="A375">
        <v>293</v>
      </c>
      <c r="B375">
        <v>890</v>
      </c>
      <c r="C375">
        <v>4</v>
      </c>
      <c r="D375" t="s">
        <v>4396</v>
      </c>
      <c r="E375" t="s">
        <v>23178</v>
      </c>
      <c r="F375">
        <v>1</v>
      </c>
    </row>
    <row r="376" spans="1:6" x14ac:dyDescent="0.25">
      <c r="A376">
        <v>291</v>
      </c>
      <c r="B376">
        <v>701</v>
      </c>
      <c r="C376">
        <v>3</v>
      </c>
      <c r="D376" t="s">
        <v>4397</v>
      </c>
      <c r="E376" t="s">
        <v>23179</v>
      </c>
      <c r="F376">
        <v>1</v>
      </c>
    </row>
    <row r="377" spans="1:6" x14ac:dyDescent="0.25">
      <c r="A377">
        <v>231</v>
      </c>
      <c r="B377">
        <v>126</v>
      </c>
      <c r="C377">
        <v>3</v>
      </c>
      <c r="D377" t="s">
        <v>4398</v>
      </c>
      <c r="E377" t="s">
        <v>23180</v>
      </c>
      <c r="F377">
        <v>1</v>
      </c>
    </row>
    <row r="378" spans="1:6" x14ac:dyDescent="0.25">
      <c r="A378">
        <v>195</v>
      </c>
      <c r="B378">
        <v>419</v>
      </c>
      <c r="C378">
        <v>4</v>
      </c>
      <c r="D378" t="s">
        <v>4399</v>
      </c>
      <c r="E378" t="s">
        <v>23181</v>
      </c>
      <c r="F378">
        <v>1</v>
      </c>
    </row>
    <row r="379" spans="1:6" x14ac:dyDescent="0.25">
      <c r="A379">
        <v>167</v>
      </c>
      <c r="B379">
        <v>949</v>
      </c>
      <c r="C379">
        <v>4</v>
      </c>
      <c r="D379" t="s">
        <v>4400</v>
      </c>
      <c r="E379" t="s">
        <v>23182</v>
      </c>
      <c r="F379">
        <v>1</v>
      </c>
    </row>
    <row r="380" spans="1:6" x14ac:dyDescent="0.25">
      <c r="A380">
        <v>287</v>
      </c>
      <c r="B380">
        <v>991</v>
      </c>
      <c r="C380">
        <v>2</v>
      </c>
      <c r="D380" t="s">
        <v>4401</v>
      </c>
      <c r="E380" t="s">
        <v>23183</v>
      </c>
      <c r="F380">
        <v>1</v>
      </c>
    </row>
    <row r="381" spans="1:6" x14ac:dyDescent="0.25">
      <c r="A381">
        <v>214</v>
      </c>
      <c r="B381">
        <v>509</v>
      </c>
      <c r="C381">
        <v>3</v>
      </c>
      <c r="D381" t="s">
        <v>4402</v>
      </c>
      <c r="E381" t="s">
        <v>23184</v>
      </c>
      <c r="F381">
        <v>1</v>
      </c>
    </row>
    <row r="382" spans="1:6" x14ac:dyDescent="0.25">
      <c r="A382">
        <v>193</v>
      </c>
      <c r="B382">
        <v>607</v>
      </c>
      <c r="C382">
        <v>2</v>
      </c>
      <c r="D382" t="s">
        <v>4403</v>
      </c>
      <c r="E382" t="s">
        <v>23185</v>
      </c>
      <c r="F382">
        <v>1</v>
      </c>
    </row>
    <row r="383" spans="1:6" x14ac:dyDescent="0.25">
      <c r="A383">
        <v>204</v>
      </c>
      <c r="B383">
        <v>605</v>
      </c>
      <c r="C383">
        <v>1</v>
      </c>
      <c r="D383" t="s">
        <v>4404</v>
      </c>
      <c r="E383" t="s">
        <v>23186</v>
      </c>
      <c r="F383">
        <v>1</v>
      </c>
    </row>
    <row r="384" spans="1:6" x14ac:dyDescent="0.25">
      <c r="A384">
        <v>280</v>
      </c>
      <c r="B384">
        <v>458</v>
      </c>
      <c r="C384">
        <v>1</v>
      </c>
      <c r="D384" t="s">
        <v>4405</v>
      </c>
      <c r="E384" t="s">
        <v>23187</v>
      </c>
      <c r="F384">
        <v>1</v>
      </c>
    </row>
    <row r="385" spans="1:6" x14ac:dyDescent="0.25">
      <c r="A385">
        <v>225</v>
      </c>
      <c r="B385">
        <v>204</v>
      </c>
      <c r="C385">
        <v>2</v>
      </c>
      <c r="D385" t="s">
        <v>4406</v>
      </c>
      <c r="E385" t="s">
        <v>23188</v>
      </c>
      <c r="F385">
        <v>1</v>
      </c>
    </row>
    <row r="386" spans="1:6" x14ac:dyDescent="0.25">
      <c r="A386">
        <v>153</v>
      </c>
      <c r="B386">
        <v>660</v>
      </c>
      <c r="C386">
        <v>2</v>
      </c>
      <c r="D386" t="s">
        <v>4407</v>
      </c>
      <c r="E386" t="s">
        <v>23189</v>
      </c>
      <c r="F386">
        <v>1</v>
      </c>
    </row>
    <row r="387" spans="1:6" x14ac:dyDescent="0.25">
      <c r="A387">
        <v>266</v>
      </c>
      <c r="B387">
        <v>260</v>
      </c>
      <c r="C387">
        <v>2</v>
      </c>
      <c r="D387" t="s">
        <v>4408</v>
      </c>
      <c r="E387" t="s">
        <v>23190</v>
      </c>
      <c r="F387">
        <v>1</v>
      </c>
    </row>
    <row r="388" spans="1:6" x14ac:dyDescent="0.25">
      <c r="A388">
        <v>278</v>
      </c>
      <c r="B388">
        <v>556</v>
      </c>
      <c r="C388">
        <v>2</v>
      </c>
      <c r="D388" t="s">
        <v>4409</v>
      </c>
      <c r="E388" t="s">
        <v>23191</v>
      </c>
      <c r="F388">
        <v>1</v>
      </c>
    </row>
    <row r="389" spans="1:6" x14ac:dyDescent="0.25">
      <c r="A389">
        <v>197</v>
      </c>
      <c r="B389">
        <v>321</v>
      </c>
      <c r="C389">
        <v>3</v>
      </c>
      <c r="D389" t="s">
        <v>4410</v>
      </c>
      <c r="E389" t="s">
        <v>23192</v>
      </c>
      <c r="F389">
        <v>1</v>
      </c>
    </row>
    <row r="390" spans="1:6" x14ac:dyDescent="0.25">
      <c r="A390">
        <v>239</v>
      </c>
      <c r="B390">
        <v>790</v>
      </c>
      <c r="C390">
        <v>1</v>
      </c>
      <c r="D390" t="s">
        <v>4411</v>
      </c>
      <c r="E390" t="s">
        <v>23193</v>
      </c>
      <c r="F390">
        <v>1</v>
      </c>
    </row>
    <row r="391" spans="1:6" x14ac:dyDescent="0.25">
      <c r="A391">
        <v>162</v>
      </c>
      <c r="B391">
        <v>687</v>
      </c>
      <c r="C391">
        <v>5</v>
      </c>
      <c r="D391" t="s">
        <v>4412</v>
      </c>
      <c r="E391" t="s">
        <v>23194</v>
      </c>
      <c r="F391">
        <v>1</v>
      </c>
    </row>
    <row r="392" spans="1:6" x14ac:dyDescent="0.25">
      <c r="A392">
        <v>151</v>
      </c>
      <c r="B392">
        <v>751</v>
      </c>
      <c r="C392">
        <v>3</v>
      </c>
      <c r="D392" t="s">
        <v>4413</v>
      </c>
      <c r="E392" t="s">
        <v>23195</v>
      </c>
      <c r="F392">
        <v>1</v>
      </c>
    </row>
    <row r="393" spans="1:6" x14ac:dyDescent="0.25">
      <c r="A393">
        <v>219</v>
      </c>
      <c r="B393">
        <v>404</v>
      </c>
      <c r="C393">
        <v>2</v>
      </c>
      <c r="D393" t="s">
        <v>4414</v>
      </c>
      <c r="E393" t="s">
        <v>23196</v>
      </c>
      <c r="F393">
        <v>1</v>
      </c>
    </row>
    <row r="394" spans="1:6" x14ac:dyDescent="0.25">
      <c r="A394">
        <v>199</v>
      </c>
      <c r="B394">
        <v>981</v>
      </c>
      <c r="C394">
        <v>3</v>
      </c>
      <c r="D394" t="s">
        <v>4415</v>
      </c>
      <c r="E394" t="s">
        <v>23197</v>
      </c>
      <c r="F394">
        <v>1</v>
      </c>
    </row>
    <row r="395" spans="1:6" x14ac:dyDescent="0.25">
      <c r="A395">
        <v>214</v>
      </c>
      <c r="B395">
        <v>237</v>
      </c>
      <c r="C395">
        <v>2</v>
      </c>
      <c r="D395" t="s">
        <v>4416</v>
      </c>
      <c r="E395" t="s">
        <v>23198</v>
      </c>
      <c r="F395">
        <v>1</v>
      </c>
    </row>
    <row r="396" spans="1:6" x14ac:dyDescent="0.25">
      <c r="A396">
        <v>182</v>
      </c>
      <c r="B396">
        <v>383</v>
      </c>
      <c r="C396">
        <v>3</v>
      </c>
      <c r="D396" t="s">
        <v>4417</v>
      </c>
      <c r="E396" t="s">
        <v>23199</v>
      </c>
      <c r="F396">
        <v>1</v>
      </c>
    </row>
    <row r="397" spans="1:6" x14ac:dyDescent="0.25">
      <c r="A397">
        <v>258</v>
      </c>
      <c r="B397">
        <v>825</v>
      </c>
      <c r="C397">
        <v>5</v>
      </c>
      <c r="D397" t="s">
        <v>4418</v>
      </c>
      <c r="E397" t="s">
        <v>23200</v>
      </c>
      <c r="F397">
        <v>1</v>
      </c>
    </row>
    <row r="398" spans="1:6" x14ac:dyDescent="0.25">
      <c r="A398">
        <v>152</v>
      </c>
      <c r="B398">
        <v>120</v>
      </c>
      <c r="C398">
        <v>1</v>
      </c>
      <c r="D398" t="s">
        <v>4419</v>
      </c>
      <c r="E398" t="s">
        <v>23201</v>
      </c>
      <c r="F398">
        <v>1</v>
      </c>
    </row>
    <row r="399" spans="1:6" x14ac:dyDescent="0.25">
      <c r="A399">
        <v>237</v>
      </c>
      <c r="B399">
        <v>282</v>
      </c>
      <c r="C399">
        <v>4</v>
      </c>
      <c r="D399" t="s">
        <v>4420</v>
      </c>
      <c r="E399" t="s">
        <v>23202</v>
      </c>
      <c r="F399">
        <v>1</v>
      </c>
    </row>
    <row r="400" spans="1:6" x14ac:dyDescent="0.25">
      <c r="A400">
        <v>292</v>
      </c>
      <c r="B400">
        <v>245</v>
      </c>
      <c r="C400">
        <v>5</v>
      </c>
      <c r="D400" t="s">
        <v>4421</v>
      </c>
      <c r="E400" t="s">
        <v>23203</v>
      </c>
      <c r="F400">
        <v>1</v>
      </c>
    </row>
    <row r="401" spans="1:6" x14ac:dyDescent="0.25">
      <c r="A401">
        <v>192</v>
      </c>
      <c r="B401">
        <v>287</v>
      </c>
      <c r="C401">
        <v>5</v>
      </c>
      <c r="D401" t="s">
        <v>4422</v>
      </c>
      <c r="E401" t="s">
        <v>23204</v>
      </c>
      <c r="F401">
        <v>1</v>
      </c>
    </row>
    <row r="402" spans="1:6" x14ac:dyDescent="0.25">
      <c r="A402">
        <v>262</v>
      </c>
      <c r="B402">
        <v>329</v>
      </c>
      <c r="C402">
        <v>4</v>
      </c>
      <c r="D402" t="s">
        <v>4423</v>
      </c>
      <c r="E402" t="s">
        <v>23205</v>
      </c>
      <c r="F402">
        <v>1</v>
      </c>
    </row>
    <row r="403" spans="1:6" x14ac:dyDescent="0.25">
      <c r="A403">
        <v>249</v>
      </c>
      <c r="B403">
        <v>909</v>
      </c>
      <c r="C403">
        <v>3</v>
      </c>
      <c r="D403" t="s">
        <v>4424</v>
      </c>
      <c r="E403" t="s">
        <v>23206</v>
      </c>
      <c r="F403">
        <v>1</v>
      </c>
    </row>
    <row r="404" spans="1:6" x14ac:dyDescent="0.25">
      <c r="A404">
        <v>219</v>
      </c>
      <c r="B404">
        <v>409</v>
      </c>
      <c r="C404">
        <v>5</v>
      </c>
      <c r="D404" t="s">
        <v>4425</v>
      </c>
      <c r="E404" t="s">
        <v>23207</v>
      </c>
      <c r="F404">
        <v>1</v>
      </c>
    </row>
    <row r="405" spans="1:6" x14ac:dyDescent="0.25">
      <c r="A405">
        <v>164</v>
      </c>
      <c r="B405">
        <v>627</v>
      </c>
      <c r="C405">
        <v>5</v>
      </c>
      <c r="D405" t="s">
        <v>4426</v>
      </c>
      <c r="E405" t="s">
        <v>23208</v>
      </c>
      <c r="F405">
        <v>1</v>
      </c>
    </row>
    <row r="406" spans="1:6" x14ac:dyDescent="0.25">
      <c r="A406">
        <v>288</v>
      </c>
      <c r="B406">
        <v>410</v>
      </c>
      <c r="C406">
        <v>2</v>
      </c>
      <c r="D406" t="s">
        <v>4427</v>
      </c>
      <c r="E406" t="s">
        <v>23209</v>
      </c>
      <c r="F406">
        <v>1</v>
      </c>
    </row>
    <row r="407" spans="1:6" x14ac:dyDescent="0.25">
      <c r="A407">
        <v>261</v>
      </c>
      <c r="B407">
        <v>574</v>
      </c>
      <c r="C407">
        <v>4</v>
      </c>
      <c r="D407" t="s">
        <v>3628</v>
      </c>
      <c r="E407" t="s">
        <v>23210</v>
      </c>
      <c r="F407">
        <v>1</v>
      </c>
    </row>
    <row r="408" spans="1:6" x14ac:dyDescent="0.25">
      <c r="A408">
        <v>288</v>
      </c>
      <c r="B408">
        <v>556</v>
      </c>
      <c r="C408">
        <v>1</v>
      </c>
      <c r="D408" t="s">
        <v>4428</v>
      </c>
      <c r="E408" t="s">
        <v>23211</v>
      </c>
      <c r="F408">
        <v>1</v>
      </c>
    </row>
    <row r="409" spans="1:6" x14ac:dyDescent="0.25">
      <c r="A409">
        <v>258</v>
      </c>
      <c r="B409">
        <v>1052</v>
      </c>
      <c r="C409">
        <v>1</v>
      </c>
      <c r="D409" t="s">
        <v>4429</v>
      </c>
      <c r="E409" t="s">
        <v>23212</v>
      </c>
      <c r="F409">
        <v>1</v>
      </c>
    </row>
    <row r="410" spans="1:6" x14ac:dyDescent="0.25">
      <c r="A410">
        <v>202</v>
      </c>
      <c r="B410">
        <v>736</v>
      </c>
      <c r="C410">
        <v>2</v>
      </c>
      <c r="D410" t="s">
        <v>4430</v>
      </c>
      <c r="E410" t="s">
        <v>23213</v>
      </c>
      <c r="F410">
        <v>1</v>
      </c>
    </row>
    <row r="411" spans="1:6" x14ac:dyDescent="0.25">
      <c r="A411">
        <v>216</v>
      </c>
      <c r="B411">
        <v>668</v>
      </c>
      <c r="C411">
        <v>5</v>
      </c>
      <c r="D411" t="s">
        <v>4431</v>
      </c>
      <c r="E411" t="s">
        <v>23214</v>
      </c>
      <c r="F411">
        <v>1</v>
      </c>
    </row>
    <row r="412" spans="1:6" x14ac:dyDescent="0.25">
      <c r="A412">
        <v>272</v>
      </c>
      <c r="B412">
        <v>706</v>
      </c>
      <c r="C412">
        <v>2</v>
      </c>
      <c r="D412" t="s">
        <v>4432</v>
      </c>
      <c r="E412" t="s">
        <v>23215</v>
      </c>
      <c r="F412">
        <v>1</v>
      </c>
    </row>
    <row r="413" spans="1:6" x14ac:dyDescent="0.25">
      <c r="A413">
        <v>200</v>
      </c>
      <c r="B413">
        <v>852</v>
      </c>
      <c r="C413">
        <v>2</v>
      </c>
      <c r="D413" t="s">
        <v>4433</v>
      </c>
      <c r="E413" t="s">
        <v>23216</v>
      </c>
      <c r="F413">
        <v>1</v>
      </c>
    </row>
    <row r="414" spans="1:6" x14ac:dyDescent="0.25">
      <c r="A414">
        <v>287</v>
      </c>
      <c r="B414">
        <v>649</v>
      </c>
      <c r="C414">
        <v>3</v>
      </c>
      <c r="D414" t="s">
        <v>4434</v>
      </c>
      <c r="E414" t="s">
        <v>23217</v>
      </c>
      <c r="F414">
        <v>1</v>
      </c>
    </row>
    <row r="415" spans="1:6" x14ac:dyDescent="0.25">
      <c r="A415">
        <v>273</v>
      </c>
      <c r="B415">
        <v>35</v>
      </c>
      <c r="C415">
        <v>5</v>
      </c>
      <c r="D415" t="s">
        <v>4435</v>
      </c>
      <c r="E415" t="s">
        <v>23218</v>
      </c>
      <c r="F415">
        <v>1</v>
      </c>
    </row>
    <row r="416" spans="1:6" x14ac:dyDescent="0.25">
      <c r="A416">
        <v>295</v>
      </c>
      <c r="B416">
        <v>1063</v>
      </c>
      <c r="C416">
        <v>3</v>
      </c>
      <c r="D416" t="s">
        <v>4436</v>
      </c>
      <c r="E416" t="s">
        <v>23219</v>
      </c>
      <c r="F416">
        <v>1</v>
      </c>
    </row>
    <row r="417" spans="1:6" x14ac:dyDescent="0.25">
      <c r="A417">
        <v>192</v>
      </c>
      <c r="B417">
        <v>462</v>
      </c>
      <c r="C417">
        <v>3</v>
      </c>
      <c r="D417" t="s">
        <v>4437</v>
      </c>
      <c r="E417" t="s">
        <v>23220</v>
      </c>
      <c r="F417">
        <v>1</v>
      </c>
    </row>
    <row r="418" spans="1:6" x14ac:dyDescent="0.25">
      <c r="A418">
        <v>189</v>
      </c>
      <c r="B418">
        <v>74</v>
      </c>
      <c r="C418">
        <v>1</v>
      </c>
      <c r="D418" t="s">
        <v>4438</v>
      </c>
      <c r="E418" t="s">
        <v>23221</v>
      </c>
      <c r="F418">
        <v>1</v>
      </c>
    </row>
    <row r="419" spans="1:6" x14ac:dyDescent="0.25">
      <c r="A419">
        <v>229</v>
      </c>
      <c r="B419">
        <v>332</v>
      </c>
      <c r="C419">
        <v>3</v>
      </c>
      <c r="D419" t="s">
        <v>4439</v>
      </c>
      <c r="E419" t="s">
        <v>23222</v>
      </c>
      <c r="F419">
        <v>1</v>
      </c>
    </row>
    <row r="420" spans="1:6" x14ac:dyDescent="0.25">
      <c r="A420">
        <v>263</v>
      </c>
      <c r="B420">
        <v>1053</v>
      </c>
      <c r="C420">
        <v>4</v>
      </c>
      <c r="D420" t="s">
        <v>4440</v>
      </c>
      <c r="E420" t="s">
        <v>23223</v>
      </c>
      <c r="F420">
        <v>1</v>
      </c>
    </row>
    <row r="421" spans="1:6" x14ac:dyDescent="0.25">
      <c r="A421">
        <v>176</v>
      </c>
      <c r="B421">
        <v>168</v>
      </c>
      <c r="C421">
        <v>2</v>
      </c>
      <c r="D421" t="s">
        <v>4441</v>
      </c>
      <c r="E421" t="s">
        <v>23224</v>
      </c>
      <c r="F421">
        <v>1</v>
      </c>
    </row>
    <row r="422" spans="1:6" x14ac:dyDescent="0.25">
      <c r="A422">
        <v>159</v>
      </c>
      <c r="B422">
        <v>1035</v>
      </c>
      <c r="C422">
        <v>2</v>
      </c>
      <c r="D422" t="s">
        <v>4442</v>
      </c>
      <c r="E422" t="s">
        <v>23225</v>
      </c>
      <c r="F422">
        <v>1</v>
      </c>
    </row>
    <row r="423" spans="1:6" x14ac:dyDescent="0.25">
      <c r="A423">
        <v>244</v>
      </c>
      <c r="B423">
        <v>331</v>
      </c>
      <c r="C423">
        <v>4</v>
      </c>
      <c r="D423" t="s">
        <v>4443</v>
      </c>
      <c r="E423" t="s">
        <v>23226</v>
      </c>
      <c r="F423">
        <v>1</v>
      </c>
    </row>
    <row r="424" spans="1:6" x14ac:dyDescent="0.25">
      <c r="A424">
        <v>199</v>
      </c>
      <c r="B424">
        <v>668</v>
      </c>
      <c r="C424">
        <v>1</v>
      </c>
      <c r="D424" t="s">
        <v>4444</v>
      </c>
      <c r="E424" t="s">
        <v>23227</v>
      </c>
      <c r="F424">
        <v>1</v>
      </c>
    </row>
    <row r="425" spans="1:6" x14ac:dyDescent="0.25">
      <c r="A425">
        <v>190</v>
      </c>
      <c r="B425">
        <v>2</v>
      </c>
      <c r="C425">
        <v>2</v>
      </c>
      <c r="D425" t="s">
        <v>4445</v>
      </c>
      <c r="E425" t="s">
        <v>23228</v>
      </c>
      <c r="F425">
        <v>1</v>
      </c>
    </row>
    <row r="426" spans="1:6" x14ac:dyDescent="0.25">
      <c r="A426">
        <v>157</v>
      </c>
      <c r="B426">
        <v>184</v>
      </c>
      <c r="C426">
        <v>1</v>
      </c>
      <c r="D426" t="s">
        <v>4446</v>
      </c>
      <c r="E426" t="s">
        <v>23229</v>
      </c>
      <c r="F426">
        <v>1</v>
      </c>
    </row>
    <row r="427" spans="1:6" x14ac:dyDescent="0.25">
      <c r="A427">
        <v>230</v>
      </c>
      <c r="B427">
        <v>858</v>
      </c>
      <c r="C427">
        <v>1</v>
      </c>
      <c r="D427" t="s">
        <v>4447</v>
      </c>
      <c r="E427" t="s">
        <v>23230</v>
      </c>
      <c r="F427">
        <v>1</v>
      </c>
    </row>
    <row r="428" spans="1:6" x14ac:dyDescent="0.25">
      <c r="A428">
        <v>255</v>
      </c>
      <c r="B428">
        <v>1067</v>
      </c>
      <c r="C428">
        <v>2</v>
      </c>
      <c r="D428" t="s">
        <v>4448</v>
      </c>
      <c r="E428" t="s">
        <v>23231</v>
      </c>
      <c r="F428">
        <v>1</v>
      </c>
    </row>
    <row r="429" spans="1:6" x14ac:dyDescent="0.25">
      <c r="A429">
        <v>196</v>
      </c>
      <c r="B429">
        <v>196</v>
      </c>
      <c r="C429">
        <v>4</v>
      </c>
      <c r="D429" t="s">
        <v>4449</v>
      </c>
      <c r="E429" t="s">
        <v>23232</v>
      </c>
      <c r="F429">
        <v>1</v>
      </c>
    </row>
    <row r="430" spans="1:6" x14ac:dyDescent="0.25">
      <c r="A430">
        <v>294</v>
      </c>
      <c r="B430">
        <v>225</v>
      </c>
      <c r="C430">
        <v>5</v>
      </c>
      <c r="D430" t="s">
        <v>4450</v>
      </c>
      <c r="E430" t="s">
        <v>23233</v>
      </c>
      <c r="F430">
        <v>1</v>
      </c>
    </row>
    <row r="431" spans="1:6" x14ac:dyDescent="0.25">
      <c r="A431">
        <v>162</v>
      </c>
      <c r="B431">
        <v>922</v>
      </c>
      <c r="C431">
        <v>1</v>
      </c>
      <c r="D431" t="s">
        <v>3535</v>
      </c>
      <c r="E431" t="s">
        <v>23234</v>
      </c>
      <c r="F431">
        <v>1</v>
      </c>
    </row>
    <row r="432" spans="1:6" x14ac:dyDescent="0.25">
      <c r="A432">
        <v>157</v>
      </c>
      <c r="B432">
        <v>518</v>
      </c>
      <c r="C432">
        <v>1</v>
      </c>
      <c r="D432" t="s">
        <v>4451</v>
      </c>
      <c r="E432" t="s">
        <v>23235</v>
      </c>
      <c r="F432">
        <v>1</v>
      </c>
    </row>
    <row r="433" spans="1:6" x14ac:dyDescent="0.25">
      <c r="A433">
        <v>152</v>
      </c>
      <c r="B433">
        <v>871</v>
      </c>
      <c r="C433">
        <v>5</v>
      </c>
      <c r="D433" t="s">
        <v>4452</v>
      </c>
      <c r="E433" t="s">
        <v>23236</v>
      </c>
      <c r="F433">
        <v>1</v>
      </c>
    </row>
    <row r="434" spans="1:6" x14ac:dyDescent="0.25">
      <c r="A434">
        <v>210</v>
      </c>
      <c r="B434">
        <v>904</v>
      </c>
      <c r="C434">
        <v>5</v>
      </c>
      <c r="D434" t="s">
        <v>4453</v>
      </c>
      <c r="E434" t="s">
        <v>23237</v>
      </c>
      <c r="F434">
        <v>1</v>
      </c>
    </row>
    <row r="435" spans="1:6" x14ac:dyDescent="0.25">
      <c r="A435">
        <v>258</v>
      </c>
      <c r="B435">
        <v>991</v>
      </c>
      <c r="C435">
        <v>2</v>
      </c>
      <c r="D435" t="s">
        <v>4454</v>
      </c>
      <c r="E435" t="s">
        <v>23238</v>
      </c>
      <c r="F435">
        <v>1</v>
      </c>
    </row>
    <row r="436" spans="1:6" x14ac:dyDescent="0.25">
      <c r="A436">
        <v>236</v>
      </c>
      <c r="B436">
        <v>136</v>
      </c>
      <c r="C436">
        <v>2</v>
      </c>
      <c r="D436" t="s">
        <v>4455</v>
      </c>
      <c r="E436" t="s">
        <v>23239</v>
      </c>
      <c r="F436">
        <v>1</v>
      </c>
    </row>
    <row r="437" spans="1:6" x14ac:dyDescent="0.25">
      <c r="A437">
        <v>265</v>
      </c>
      <c r="B437">
        <v>77</v>
      </c>
      <c r="C437">
        <v>4</v>
      </c>
      <c r="D437" t="s">
        <v>4456</v>
      </c>
      <c r="E437" t="s">
        <v>23240</v>
      </c>
      <c r="F437">
        <v>1</v>
      </c>
    </row>
    <row r="438" spans="1:6" x14ac:dyDescent="0.25">
      <c r="A438">
        <v>193</v>
      </c>
      <c r="B438">
        <v>928</v>
      </c>
      <c r="C438">
        <v>4</v>
      </c>
      <c r="D438" t="s">
        <v>4457</v>
      </c>
      <c r="E438" t="s">
        <v>23241</v>
      </c>
      <c r="F438">
        <v>1</v>
      </c>
    </row>
    <row r="439" spans="1:6" x14ac:dyDescent="0.25">
      <c r="A439">
        <v>235</v>
      </c>
      <c r="B439">
        <v>581</v>
      </c>
      <c r="C439">
        <v>1</v>
      </c>
      <c r="D439" t="s">
        <v>4458</v>
      </c>
      <c r="E439" t="s">
        <v>23242</v>
      </c>
      <c r="F439">
        <v>1</v>
      </c>
    </row>
    <row r="440" spans="1:6" x14ac:dyDescent="0.25">
      <c r="A440">
        <v>161</v>
      </c>
      <c r="B440">
        <v>110</v>
      </c>
      <c r="C440">
        <v>1</v>
      </c>
      <c r="D440" t="s">
        <v>4459</v>
      </c>
      <c r="E440" t="s">
        <v>23243</v>
      </c>
      <c r="F440">
        <v>1</v>
      </c>
    </row>
    <row r="441" spans="1:6" x14ac:dyDescent="0.25">
      <c r="A441">
        <v>250</v>
      </c>
      <c r="B441">
        <v>851</v>
      </c>
      <c r="C441">
        <v>5</v>
      </c>
      <c r="D441" t="s">
        <v>4460</v>
      </c>
      <c r="E441" t="s">
        <v>23244</v>
      </c>
      <c r="F441">
        <v>1</v>
      </c>
    </row>
    <row r="442" spans="1:6" x14ac:dyDescent="0.25">
      <c r="A442">
        <v>210</v>
      </c>
      <c r="B442">
        <v>796</v>
      </c>
      <c r="C442">
        <v>4</v>
      </c>
      <c r="D442" t="s">
        <v>4461</v>
      </c>
      <c r="E442" t="s">
        <v>23245</v>
      </c>
      <c r="F442">
        <v>1</v>
      </c>
    </row>
    <row r="443" spans="1:6" x14ac:dyDescent="0.25">
      <c r="A443">
        <v>274</v>
      </c>
      <c r="B443">
        <v>547</v>
      </c>
      <c r="C443">
        <v>1</v>
      </c>
      <c r="D443" t="s">
        <v>4462</v>
      </c>
      <c r="E443" t="s">
        <v>23246</v>
      </c>
      <c r="F443">
        <v>1</v>
      </c>
    </row>
    <row r="444" spans="1:6" x14ac:dyDescent="0.25">
      <c r="A444">
        <v>234</v>
      </c>
      <c r="B444">
        <v>206</v>
      </c>
      <c r="C444">
        <v>4</v>
      </c>
      <c r="D444" t="s">
        <v>4463</v>
      </c>
      <c r="E444" t="s">
        <v>23247</v>
      </c>
      <c r="F444">
        <v>1</v>
      </c>
    </row>
    <row r="445" spans="1:6" x14ac:dyDescent="0.25">
      <c r="A445">
        <v>169</v>
      </c>
      <c r="B445">
        <v>230</v>
      </c>
      <c r="C445">
        <v>5</v>
      </c>
      <c r="D445" t="s">
        <v>4464</v>
      </c>
      <c r="E445" t="s">
        <v>23248</v>
      </c>
      <c r="F445">
        <v>1</v>
      </c>
    </row>
    <row r="446" spans="1:6" x14ac:dyDescent="0.25">
      <c r="A446">
        <v>296</v>
      </c>
      <c r="B446">
        <v>598</v>
      </c>
      <c r="C446">
        <v>5</v>
      </c>
      <c r="D446" t="s">
        <v>4465</v>
      </c>
      <c r="E446" t="s">
        <v>23249</v>
      </c>
      <c r="F446">
        <v>1</v>
      </c>
    </row>
    <row r="447" spans="1:6" x14ac:dyDescent="0.25">
      <c r="A447">
        <v>269</v>
      </c>
      <c r="B447">
        <v>619</v>
      </c>
      <c r="C447">
        <v>2</v>
      </c>
      <c r="D447" t="s">
        <v>4466</v>
      </c>
      <c r="E447" t="s">
        <v>23250</v>
      </c>
      <c r="F447">
        <v>1</v>
      </c>
    </row>
    <row r="448" spans="1:6" x14ac:dyDescent="0.25">
      <c r="A448">
        <v>263</v>
      </c>
      <c r="B448">
        <v>931</v>
      </c>
      <c r="C448">
        <v>1</v>
      </c>
      <c r="D448" t="s">
        <v>4467</v>
      </c>
      <c r="E448" t="s">
        <v>23251</v>
      </c>
      <c r="F448">
        <v>1</v>
      </c>
    </row>
    <row r="449" spans="1:6" x14ac:dyDescent="0.25">
      <c r="A449">
        <v>235</v>
      </c>
      <c r="B449">
        <v>465</v>
      </c>
      <c r="C449">
        <v>4</v>
      </c>
      <c r="D449" t="s">
        <v>4468</v>
      </c>
      <c r="E449" t="s">
        <v>23252</v>
      </c>
      <c r="F449">
        <v>1</v>
      </c>
    </row>
    <row r="450" spans="1:6" x14ac:dyDescent="0.25">
      <c r="A450">
        <v>171</v>
      </c>
      <c r="B450">
        <v>470</v>
      </c>
      <c r="C450">
        <v>5</v>
      </c>
      <c r="D450" t="s">
        <v>4469</v>
      </c>
      <c r="E450" t="s">
        <v>23253</v>
      </c>
      <c r="F450">
        <v>1</v>
      </c>
    </row>
    <row r="451" spans="1:6" x14ac:dyDescent="0.25">
      <c r="A451">
        <v>178</v>
      </c>
      <c r="B451">
        <v>537</v>
      </c>
      <c r="C451">
        <v>4</v>
      </c>
      <c r="D451" t="s">
        <v>4470</v>
      </c>
      <c r="E451" t="s">
        <v>23254</v>
      </c>
      <c r="F451">
        <v>1</v>
      </c>
    </row>
    <row r="452" spans="1:6" x14ac:dyDescent="0.25">
      <c r="A452">
        <v>284</v>
      </c>
      <c r="B452">
        <v>775</v>
      </c>
      <c r="C452">
        <v>3</v>
      </c>
      <c r="D452" t="s">
        <v>4471</v>
      </c>
      <c r="E452" t="s">
        <v>23255</v>
      </c>
      <c r="F452">
        <v>1</v>
      </c>
    </row>
    <row r="453" spans="1:6" x14ac:dyDescent="0.25">
      <c r="A453">
        <v>296</v>
      </c>
      <c r="B453">
        <v>33</v>
      </c>
      <c r="C453">
        <v>1</v>
      </c>
      <c r="D453" t="s">
        <v>4472</v>
      </c>
      <c r="E453" t="s">
        <v>23256</v>
      </c>
      <c r="F453">
        <v>1</v>
      </c>
    </row>
    <row r="454" spans="1:6" x14ac:dyDescent="0.25">
      <c r="A454">
        <v>269</v>
      </c>
      <c r="B454">
        <v>118</v>
      </c>
      <c r="C454">
        <v>1</v>
      </c>
      <c r="D454" t="s">
        <v>4473</v>
      </c>
      <c r="E454" t="s">
        <v>23257</v>
      </c>
      <c r="F454">
        <v>1</v>
      </c>
    </row>
    <row r="455" spans="1:6" x14ac:dyDescent="0.25">
      <c r="A455">
        <v>159</v>
      </c>
      <c r="B455">
        <v>532</v>
      </c>
      <c r="C455">
        <v>1</v>
      </c>
      <c r="D455" t="s">
        <v>4474</v>
      </c>
      <c r="E455" t="s">
        <v>23258</v>
      </c>
      <c r="F455">
        <v>1</v>
      </c>
    </row>
    <row r="456" spans="1:6" x14ac:dyDescent="0.25">
      <c r="A456">
        <v>181</v>
      </c>
      <c r="B456">
        <v>961</v>
      </c>
      <c r="C456">
        <v>3</v>
      </c>
      <c r="D456" t="s">
        <v>4475</v>
      </c>
      <c r="E456" t="s">
        <v>23259</v>
      </c>
      <c r="F456">
        <v>1</v>
      </c>
    </row>
    <row r="457" spans="1:6" x14ac:dyDescent="0.25">
      <c r="A457">
        <v>289</v>
      </c>
      <c r="B457">
        <v>849</v>
      </c>
      <c r="C457">
        <v>4</v>
      </c>
      <c r="D457" t="s">
        <v>4476</v>
      </c>
      <c r="E457" t="s">
        <v>23260</v>
      </c>
      <c r="F457">
        <v>1</v>
      </c>
    </row>
    <row r="458" spans="1:6" x14ac:dyDescent="0.25">
      <c r="A458">
        <v>299</v>
      </c>
      <c r="B458">
        <v>942</v>
      </c>
      <c r="C458">
        <v>4</v>
      </c>
      <c r="D458" t="s">
        <v>4477</v>
      </c>
      <c r="E458" t="s">
        <v>23261</v>
      </c>
      <c r="F458">
        <v>1</v>
      </c>
    </row>
    <row r="459" spans="1:6" x14ac:dyDescent="0.25">
      <c r="A459">
        <v>216</v>
      </c>
      <c r="B459">
        <v>158</v>
      </c>
      <c r="C459">
        <v>4</v>
      </c>
      <c r="D459" t="s">
        <v>4478</v>
      </c>
      <c r="E459" t="s">
        <v>23262</v>
      </c>
      <c r="F459">
        <v>1</v>
      </c>
    </row>
    <row r="460" spans="1:6" x14ac:dyDescent="0.25">
      <c r="A460">
        <v>208</v>
      </c>
      <c r="B460">
        <v>182</v>
      </c>
      <c r="C460">
        <v>2</v>
      </c>
      <c r="D460" t="s">
        <v>4479</v>
      </c>
      <c r="E460" t="s">
        <v>23263</v>
      </c>
      <c r="F460">
        <v>1</v>
      </c>
    </row>
    <row r="461" spans="1:6" x14ac:dyDescent="0.25">
      <c r="A461">
        <v>184</v>
      </c>
      <c r="B461">
        <v>334</v>
      </c>
      <c r="C461">
        <v>5</v>
      </c>
      <c r="D461" t="s">
        <v>4480</v>
      </c>
      <c r="E461" t="s">
        <v>23264</v>
      </c>
      <c r="F461">
        <v>1</v>
      </c>
    </row>
    <row r="462" spans="1:6" x14ac:dyDescent="0.25">
      <c r="A462">
        <v>278</v>
      </c>
      <c r="B462">
        <v>15</v>
      </c>
      <c r="C462">
        <v>4</v>
      </c>
      <c r="D462" t="s">
        <v>4481</v>
      </c>
      <c r="E462" t="s">
        <v>23265</v>
      </c>
      <c r="F462">
        <v>1</v>
      </c>
    </row>
    <row r="463" spans="1:6" x14ac:dyDescent="0.25">
      <c r="A463">
        <v>205</v>
      </c>
      <c r="B463">
        <v>767</v>
      </c>
      <c r="C463">
        <v>2</v>
      </c>
      <c r="D463" t="s">
        <v>4482</v>
      </c>
      <c r="E463" t="s">
        <v>23266</v>
      </c>
      <c r="F463">
        <v>1</v>
      </c>
    </row>
    <row r="464" spans="1:6" x14ac:dyDescent="0.25">
      <c r="A464">
        <v>218</v>
      </c>
      <c r="B464">
        <v>323</v>
      </c>
      <c r="C464">
        <v>2</v>
      </c>
      <c r="D464" t="s">
        <v>4483</v>
      </c>
      <c r="E464" t="s">
        <v>23267</v>
      </c>
      <c r="F464">
        <v>1</v>
      </c>
    </row>
    <row r="465" spans="1:6" x14ac:dyDescent="0.25">
      <c r="A465">
        <v>198</v>
      </c>
      <c r="B465">
        <v>46</v>
      </c>
      <c r="C465">
        <v>2</v>
      </c>
      <c r="D465" t="s">
        <v>4484</v>
      </c>
      <c r="E465" t="s">
        <v>23268</v>
      </c>
      <c r="F465">
        <v>1</v>
      </c>
    </row>
    <row r="466" spans="1:6" x14ac:dyDescent="0.25">
      <c r="A466">
        <v>218</v>
      </c>
      <c r="B466">
        <v>420</v>
      </c>
      <c r="C466">
        <v>2</v>
      </c>
      <c r="D466" t="s">
        <v>4485</v>
      </c>
      <c r="E466" t="s">
        <v>23269</v>
      </c>
      <c r="F466">
        <v>1</v>
      </c>
    </row>
    <row r="467" spans="1:6" x14ac:dyDescent="0.25">
      <c r="A467">
        <v>201</v>
      </c>
      <c r="B467">
        <v>968</v>
      </c>
      <c r="C467">
        <v>2</v>
      </c>
      <c r="D467" t="s">
        <v>4486</v>
      </c>
      <c r="E467" t="s">
        <v>23270</v>
      </c>
      <c r="F467">
        <v>1</v>
      </c>
    </row>
    <row r="468" spans="1:6" x14ac:dyDescent="0.25">
      <c r="A468">
        <v>297</v>
      </c>
      <c r="B468">
        <v>204</v>
      </c>
      <c r="C468">
        <v>3</v>
      </c>
      <c r="D468" t="s">
        <v>4487</v>
      </c>
      <c r="E468" t="s">
        <v>23271</v>
      </c>
      <c r="F468">
        <v>1</v>
      </c>
    </row>
    <row r="469" spans="1:6" x14ac:dyDescent="0.25">
      <c r="A469">
        <v>194</v>
      </c>
      <c r="B469">
        <v>1083</v>
      </c>
      <c r="C469">
        <v>5</v>
      </c>
      <c r="D469" t="s">
        <v>4488</v>
      </c>
      <c r="E469" t="s">
        <v>23272</v>
      </c>
      <c r="F469">
        <v>1</v>
      </c>
    </row>
    <row r="470" spans="1:6" x14ac:dyDescent="0.25">
      <c r="A470">
        <v>201</v>
      </c>
      <c r="B470">
        <v>181</v>
      </c>
      <c r="C470">
        <v>2</v>
      </c>
      <c r="D470" t="s">
        <v>4489</v>
      </c>
      <c r="E470" t="s">
        <v>23273</v>
      </c>
      <c r="F470">
        <v>1</v>
      </c>
    </row>
    <row r="471" spans="1:6" x14ac:dyDescent="0.25">
      <c r="A471">
        <v>246</v>
      </c>
      <c r="B471">
        <v>808</v>
      </c>
      <c r="C471">
        <v>3</v>
      </c>
      <c r="D471" t="s">
        <v>4490</v>
      </c>
      <c r="E471" t="s">
        <v>23274</v>
      </c>
      <c r="F471">
        <v>1</v>
      </c>
    </row>
    <row r="472" spans="1:6" x14ac:dyDescent="0.25">
      <c r="A472">
        <v>196</v>
      </c>
      <c r="B472">
        <v>545</v>
      </c>
      <c r="C472">
        <v>2</v>
      </c>
      <c r="D472" t="s">
        <v>4491</v>
      </c>
      <c r="E472" t="s">
        <v>23275</v>
      </c>
      <c r="F472">
        <v>1</v>
      </c>
    </row>
    <row r="473" spans="1:6" x14ac:dyDescent="0.25">
      <c r="A473">
        <v>169</v>
      </c>
      <c r="B473">
        <v>487</v>
      </c>
      <c r="C473">
        <v>3</v>
      </c>
      <c r="D473" t="s">
        <v>4492</v>
      </c>
      <c r="E473" t="s">
        <v>23276</v>
      </c>
      <c r="F473">
        <v>1</v>
      </c>
    </row>
    <row r="474" spans="1:6" x14ac:dyDescent="0.25">
      <c r="A474">
        <v>184</v>
      </c>
      <c r="B474">
        <v>762</v>
      </c>
      <c r="C474">
        <v>3</v>
      </c>
      <c r="D474" t="s">
        <v>4493</v>
      </c>
      <c r="E474" t="s">
        <v>23277</v>
      </c>
      <c r="F474">
        <v>1</v>
      </c>
    </row>
    <row r="475" spans="1:6" x14ac:dyDescent="0.25">
      <c r="A475">
        <v>228</v>
      </c>
      <c r="B475">
        <v>83</v>
      </c>
      <c r="C475">
        <v>4</v>
      </c>
      <c r="D475" t="s">
        <v>4494</v>
      </c>
      <c r="E475" t="s">
        <v>23278</v>
      </c>
      <c r="F475">
        <v>1</v>
      </c>
    </row>
    <row r="476" spans="1:6" x14ac:dyDescent="0.25">
      <c r="A476">
        <v>201</v>
      </c>
      <c r="B476">
        <v>586</v>
      </c>
      <c r="C476">
        <v>1</v>
      </c>
      <c r="D476" t="s">
        <v>4495</v>
      </c>
      <c r="E476" t="s">
        <v>23279</v>
      </c>
      <c r="F476">
        <v>1</v>
      </c>
    </row>
    <row r="477" spans="1:6" x14ac:dyDescent="0.25">
      <c r="A477">
        <v>186</v>
      </c>
      <c r="B477">
        <v>336</v>
      </c>
      <c r="C477">
        <v>1</v>
      </c>
      <c r="D477" t="s">
        <v>4496</v>
      </c>
      <c r="E477" t="s">
        <v>23280</v>
      </c>
      <c r="F477">
        <v>1</v>
      </c>
    </row>
    <row r="478" spans="1:6" x14ac:dyDescent="0.25">
      <c r="A478">
        <v>288</v>
      </c>
      <c r="B478">
        <v>305</v>
      </c>
      <c r="C478">
        <v>1</v>
      </c>
      <c r="D478" t="s">
        <v>4497</v>
      </c>
      <c r="E478" t="s">
        <v>23281</v>
      </c>
      <c r="F478">
        <v>1</v>
      </c>
    </row>
    <row r="479" spans="1:6" x14ac:dyDescent="0.25">
      <c r="A479">
        <v>209</v>
      </c>
      <c r="B479">
        <v>401</v>
      </c>
      <c r="C479">
        <v>5</v>
      </c>
      <c r="D479" t="s">
        <v>4498</v>
      </c>
      <c r="E479" t="s">
        <v>23282</v>
      </c>
      <c r="F479">
        <v>1</v>
      </c>
    </row>
    <row r="480" spans="1:6" x14ac:dyDescent="0.25">
      <c r="A480">
        <v>151</v>
      </c>
      <c r="B480">
        <v>1077</v>
      </c>
      <c r="C480">
        <v>2</v>
      </c>
      <c r="D480" t="s">
        <v>4499</v>
      </c>
      <c r="E480" t="s">
        <v>23283</v>
      </c>
      <c r="F480">
        <v>1</v>
      </c>
    </row>
    <row r="481" spans="1:6" x14ac:dyDescent="0.25">
      <c r="A481">
        <v>282</v>
      </c>
      <c r="B481">
        <v>899</v>
      </c>
      <c r="C481">
        <v>3</v>
      </c>
      <c r="D481" t="s">
        <v>4500</v>
      </c>
      <c r="E481" t="s">
        <v>23284</v>
      </c>
      <c r="F481">
        <v>1</v>
      </c>
    </row>
    <row r="482" spans="1:6" x14ac:dyDescent="0.25">
      <c r="A482">
        <v>164</v>
      </c>
      <c r="B482">
        <v>737</v>
      </c>
      <c r="C482">
        <v>2</v>
      </c>
      <c r="D482" t="s">
        <v>4501</v>
      </c>
      <c r="E482" t="s">
        <v>23285</v>
      </c>
      <c r="F482">
        <v>1</v>
      </c>
    </row>
    <row r="483" spans="1:6" x14ac:dyDescent="0.25">
      <c r="A483">
        <v>262</v>
      </c>
      <c r="B483">
        <v>610</v>
      </c>
      <c r="C483">
        <v>5</v>
      </c>
      <c r="D483" t="s">
        <v>4502</v>
      </c>
      <c r="E483" t="s">
        <v>23286</v>
      </c>
      <c r="F483">
        <v>1</v>
      </c>
    </row>
    <row r="484" spans="1:6" x14ac:dyDescent="0.25">
      <c r="A484">
        <v>276</v>
      </c>
      <c r="B484">
        <v>429</v>
      </c>
      <c r="C484">
        <v>3</v>
      </c>
      <c r="D484" t="s">
        <v>4503</v>
      </c>
      <c r="E484" t="s">
        <v>23287</v>
      </c>
      <c r="F484">
        <v>1</v>
      </c>
    </row>
    <row r="485" spans="1:6" x14ac:dyDescent="0.25">
      <c r="A485">
        <v>230</v>
      </c>
      <c r="B485">
        <v>700</v>
      </c>
      <c r="C485">
        <v>1</v>
      </c>
      <c r="D485" t="s">
        <v>4504</v>
      </c>
      <c r="E485" t="s">
        <v>23288</v>
      </c>
      <c r="F485">
        <v>1</v>
      </c>
    </row>
    <row r="486" spans="1:6" x14ac:dyDescent="0.25">
      <c r="A486">
        <v>278</v>
      </c>
      <c r="B486">
        <v>187</v>
      </c>
      <c r="C486">
        <v>4</v>
      </c>
      <c r="D486" t="s">
        <v>4505</v>
      </c>
      <c r="E486" t="s">
        <v>23289</v>
      </c>
      <c r="F486">
        <v>1</v>
      </c>
    </row>
    <row r="487" spans="1:6" x14ac:dyDescent="0.25">
      <c r="A487">
        <v>296</v>
      </c>
      <c r="B487">
        <v>925</v>
      </c>
      <c r="C487">
        <v>2</v>
      </c>
      <c r="D487" t="s">
        <v>3566</v>
      </c>
      <c r="E487" t="s">
        <v>23290</v>
      </c>
      <c r="F487">
        <v>1</v>
      </c>
    </row>
    <row r="488" spans="1:6" x14ac:dyDescent="0.25">
      <c r="A488">
        <v>179</v>
      </c>
      <c r="B488">
        <v>701</v>
      </c>
      <c r="C488">
        <v>2</v>
      </c>
      <c r="D488" t="s">
        <v>4506</v>
      </c>
      <c r="E488" t="s">
        <v>23291</v>
      </c>
      <c r="F488">
        <v>1</v>
      </c>
    </row>
    <row r="489" spans="1:6" x14ac:dyDescent="0.25">
      <c r="A489">
        <v>230</v>
      </c>
      <c r="B489">
        <v>830</v>
      </c>
      <c r="C489">
        <v>4</v>
      </c>
      <c r="D489" t="s">
        <v>4507</v>
      </c>
      <c r="E489" t="s">
        <v>23292</v>
      </c>
      <c r="F489">
        <v>1</v>
      </c>
    </row>
    <row r="490" spans="1:6" x14ac:dyDescent="0.25">
      <c r="A490">
        <v>292</v>
      </c>
      <c r="B490">
        <v>246</v>
      </c>
      <c r="C490">
        <v>1</v>
      </c>
      <c r="D490" t="s">
        <v>3957</v>
      </c>
      <c r="E490" t="s">
        <v>23293</v>
      </c>
      <c r="F490">
        <v>1</v>
      </c>
    </row>
    <row r="491" spans="1:6" x14ac:dyDescent="0.25">
      <c r="A491">
        <v>262</v>
      </c>
      <c r="B491">
        <v>916</v>
      </c>
      <c r="C491">
        <v>3</v>
      </c>
      <c r="D491" t="s">
        <v>4508</v>
      </c>
      <c r="E491" t="s">
        <v>23294</v>
      </c>
      <c r="F491">
        <v>1</v>
      </c>
    </row>
    <row r="492" spans="1:6" x14ac:dyDescent="0.25">
      <c r="A492">
        <v>234</v>
      </c>
      <c r="B492">
        <v>521</v>
      </c>
      <c r="C492">
        <v>3</v>
      </c>
      <c r="D492" t="s">
        <v>4509</v>
      </c>
      <c r="E492" t="s">
        <v>23295</v>
      </c>
      <c r="F492">
        <v>1</v>
      </c>
    </row>
    <row r="493" spans="1:6" x14ac:dyDescent="0.25">
      <c r="A493">
        <v>263</v>
      </c>
      <c r="B493">
        <v>179</v>
      </c>
      <c r="C493">
        <v>3</v>
      </c>
      <c r="D493" t="s">
        <v>4510</v>
      </c>
      <c r="E493" t="s">
        <v>23296</v>
      </c>
      <c r="F493">
        <v>1</v>
      </c>
    </row>
    <row r="494" spans="1:6" x14ac:dyDescent="0.25">
      <c r="A494">
        <v>295</v>
      </c>
      <c r="B494">
        <v>192</v>
      </c>
      <c r="C494">
        <v>5</v>
      </c>
      <c r="D494" t="s">
        <v>4511</v>
      </c>
      <c r="E494" t="s">
        <v>23297</v>
      </c>
      <c r="F494">
        <v>1</v>
      </c>
    </row>
    <row r="495" spans="1:6" x14ac:dyDescent="0.25">
      <c r="A495">
        <v>168</v>
      </c>
      <c r="B495">
        <v>82</v>
      </c>
      <c r="C495">
        <v>3</v>
      </c>
      <c r="D495" t="s">
        <v>4512</v>
      </c>
      <c r="E495" t="s">
        <v>23298</v>
      </c>
      <c r="F495">
        <v>1</v>
      </c>
    </row>
    <row r="496" spans="1:6" x14ac:dyDescent="0.25">
      <c r="A496">
        <v>266</v>
      </c>
      <c r="B496">
        <v>325</v>
      </c>
      <c r="C496">
        <v>5</v>
      </c>
      <c r="D496" t="s">
        <v>4513</v>
      </c>
      <c r="E496" t="s">
        <v>23299</v>
      </c>
      <c r="F496">
        <v>1</v>
      </c>
    </row>
    <row r="497" spans="1:6" x14ac:dyDescent="0.25">
      <c r="A497">
        <v>232</v>
      </c>
      <c r="B497">
        <v>284</v>
      </c>
      <c r="C497">
        <v>3</v>
      </c>
      <c r="D497" t="s">
        <v>3548</v>
      </c>
      <c r="E497" t="s">
        <v>23300</v>
      </c>
      <c r="F497">
        <v>1</v>
      </c>
    </row>
    <row r="498" spans="1:6" x14ac:dyDescent="0.25">
      <c r="A498">
        <v>253</v>
      </c>
      <c r="B498">
        <v>947</v>
      </c>
      <c r="C498">
        <v>5</v>
      </c>
      <c r="D498" t="s">
        <v>4514</v>
      </c>
      <c r="E498" t="s">
        <v>23301</v>
      </c>
      <c r="F498">
        <v>1</v>
      </c>
    </row>
    <row r="499" spans="1:6" x14ac:dyDescent="0.25">
      <c r="A499">
        <v>280</v>
      </c>
      <c r="B499">
        <v>685</v>
      </c>
      <c r="C499">
        <v>4</v>
      </c>
      <c r="D499" t="s">
        <v>4515</v>
      </c>
      <c r="E499" t="s">
        <v>23302</v>
      </c>
      <c r="F499">
        <v>1</v>
      </c>
    </row>
    <row r="500" spans="1:6" x14ac:dyDescent="0.25">
      <c r="A500">
        <v>269</v>
      </c>
      <c r="B500">
        <v>623</v>
      </c>
      <c r="C500">
        <v>3</v>
      </c>
      <c r="D500" t="s">
        <v>4516</v>
      </c>
      <c r="E500" t="s">
        <v>23303</v>
      </c>
      <c r="F500">
        <v>1</v>
      </c>
    </row>
    <row r="501" spans="1:6" x14ac:dyDescent="0.25">
      <c r="A501">
        <v>215</v>
      </c>
      <c r="B501">
        <v>476</v>
      </c>
      <c r="C501">
        <v>3</v>
      </c>
      <c r="D501" t="s">
        <v>4517</v>
      </c>
      <c r="E501" t="s">
        <v>23304</v>
      </c>
      <c r="F501">
        <v>1</v>
      </c>
    </row>
    <row r="502" spans="1:6" x14ac:dyDescent="0.25">
      <c r="A502">
        <v>274</v>
      </c>
      <c r="B502">
        <v>1065</v>
      </c>
      <c r="C502">
        <v>2</v>
      </c>
      <c r="D502" t="s">
        <v>4518</v>
      </c>
      <c r="E502" t="s">
        <v>23305</v>
      </c>
      <c r="F502">
        <v>1</v>
      </c>
    </row>
    <row r="503" spans="1:6" x14ac:dyDescent="0.25">
      <c r="A503">
        <v>284</v>
      </c>
      <c r="B503">
        <v>244</v>
      </c>
      <c r="C503">
        <v>1</v>
      </c>
      <c r="D503" t="s">
        <v>4519</v>
      </c>
      <c r="E503" t="s">
        <v>23306</v>
      </c>
      <c r="F503">
        <v>1</v>
      </c>
    </row>
    <row r="504" spans="1:6" x14ac:dyDescent="0.25">
      <c r="A504">
        <v>156</v>
      </c>
      <c r="B504">
        <v>487</v>
      </c>
      <c r="C504">
        <v>4</v>
      </c>
      <c r="D504" t="s">
        <v>4520</v>
      </c>
      <c r="E504" t="s">
        <v>23307</v>
      </c>
      <c r="F504">
        <v>1</v>
      </c>
    </row>
    <row r="505" spans="1:6" x14ac:dyDescent="0.25">
      <c r="A505">
        <v>160</v>
      </c>
      <c r="B505">
        <v>436</v>
      </c>
      <c r="C505">
        <v>2</v>
      </c>
      <c r="D505" t="s">
        <v>4521</v>
      </c>
      <c r="E505" t="s">
        <v>23308</v>
      </c>
      <c r="F505">
        <v>1</v>
      </c>
    </row>
    <row r="506" spans="1:6" x14ac:dyDescent="0.25">
      <c r="A506">
        <v>285</v>
      </c>
      <c r="B506">
        <v>1073</v>
      </c>
      <c r="C506">
        <v>4</v>
      </c>
      <c r="D506" t="s">
        <v>3962</v>
      </c>
      <c r="E506" t="s">
        <v>23309</v>
      </c>
      <c r="F506">
        <v>1</v>
      </c>
    </row>
    <row r="507" spans="1:6" x14ac:dyDescent="0.25">
      <c r="A507">
        <v>158</v>
      </c>
      <c r="B507">
        <v>810</v>
      </c>
      <c r="C507">
        <v>4</v>
      </c>
      <c r="D507" t="s">
        <v>4522</v>
      </c>
      <c r="E507" t="s">
        <v>23310</v>
      </c>
      <c r="F507">
        <v>1</v>
      </c>
    </row>
    <row r="508" spans="1:6" x14ac:dyDescent="0.25">
      <c r="A508">
        <v>252</v>
      </c>
      <c r="B508">
        <v>206</v>
      </c>
      <c r="C508">
        <v>2</v>
      </c>
      <c r="D508" t="s">
        <v>4523</v>
      </c>
      <c r="E508" t="s">
        <v>23311</v>
      </c>
      <c r="F508">
        <v>1</v>
      </c>
    </row>
    <row r="509" spans="1:6" x14ac:dyDescent="0.25">
      <c r="A509">
        <v>182</v>
      </c>
      <c r="B509">
        <v>975</v>
      </c>
      <c r="C509">
        <v>3</v>
      </c>
      <c r="D509" t="s">
        <v>3992</v>
      </c>
      <c r="E509" t="s">
        <v>23312</v>
      </c>
      <c r="F509">
        <v>1</v>
      </c>
    </row>
    <row r="510" spans="1:6" x14ac:dyDescent="0.25">
      <c r="A510">
        <v>154</v>
      </c>
      <c r="B510">
        <v>372</v>
      </c>
      <c r="C510">
        <v>3</v>
      </c>
      <c r="D510" t="s">
        <v>4524</v>
      </c>
      <c r="E510" t="s">
        <v>23313</v>
      </c>
      <c r="F510">
        <v>1</v>
      </c>
    </row>
    <row r="511" spans="1:6" x14ac:dyDescent="0.25">
      <c r="A511">
        <v>289</v>
      </c>
      <c r="B511">
        <v>591</v>
      </c>
      <c r="C511">
        <v>2</v>
      </c>
      <c r="D511" t="s">
        <v>4525</v>
      </c>
      <c r="E511" t="s">
        <v>23314</v>
      </c>
      <c r="F511">
        <v>1</v>
      </c>
    </row>
    <row r="512" spans="1:6" x14ac:dyDescent="0.25">
      <c r="A512">
        <v>212</v>
      </c>
      <c r="B512">
        <v>976</v>
      </c>
      <c r="C512">
        <v>2</v>
      </c>
      <c r="D512" t="s">
        <v>4526</v>
      </c>
      <c r="E512" t="s">
        <v>23315</v>
      </c>
      <c r="F512">
        <v>1</v>
      </c>
    </row>
    <row r="513" spans="1:6" x14ac:dyDescent="0.25">
      <c r="A513">
        <v>235</v>
      </c>
      <c r="B513">
        <v>382</v>
      </c>
      <c r="C513">
        <v>2</v>
      </c>
      <c r="D513" t="s">
        <v>4527</v>
      </c>
      <c r="E513" t="s">
        <v>23316</v>
      </c>
      <c r="F513">
        <v>1</v>
      </c>
    </row>
    <row r="514" spans="1:6" x14ac:dyDescent="0.25">
      <c r="A514">
        <v>224</v>
      </c>
      <c r="B514">
        <v>381</v>
      </c>
      <c r="C514">
        <v>4</v>
      </c>
      <c r="D514" t="s">
        <v>4528</v>
      </c>
      <c r="E514" t="s">
        <v>23317</v>
      </c>
      <c r="F514">
        <v>1</v>
      </c>
    </row>
    <row r="515" spans="1:6" x14ac:dyDescent="0.25">
      <c r="A515">
        <v>154</v>
      </c>
      <c r="B515">
        <v>227</v>
      </c>
      <c r="C515">
        <v>3</v>
      </c>
      <c r="D515" t="s">
        <v>4529</v>
      </c>
      <c r="E515" t="s">
        <v>23318</v>
      </c>
      <c r="F515">
        <v>1</v>
      </c>
    </row>
    <row r="516" spans="1:6" x14ac:dyDescent="0.25">
      <c r="A516">
        <v>155</v>
      </c>
      <c r="B516">
        <v>387</v>
      </c>
      <c r="C516">
        <v>4</v>
      </c>
      <c r="D516" t="s">
        <v>4530</v>
      </c>
      <c r="E516" t="s">
        <v>23319</v>
      </c>
      <c r="F516">
        <v>1</v>
      </c>
    </row>
    <row r="517" spans="1:6" x14ac:dyDescent="0.25">
      <c r="A517">
        <v>288</v>
      </c>
      <c r="B517">
        <v>463</v>
      </c>
      <c r="C517">
        <v>4</v>
      </c>
      <c r="D517" t="s">
        <v>4531</v>
      </c>
      <c r="E517" t="s">
        <v>23320</v>
      </c>
      <c r="F517">
        <v>1</v>
      </c>
    </row>
    <row r="518" spans="1:6" x14ac:dyDescent="0.25">
      <c r="A518">
        <v>167</v>
      </c>
      <c r="B518">
        <v>401</v>
      </c>
      <c r="C518">
        <v>3</v>
      </c>
      <c r="D518" t="s">
        <v>4532</v>
      </c>
      <c r="E518" t="s">
        <v>23321</v>
      </c>
      <c r="F518">
        <v>1</v>
      </c>
    </row>
    <row r="519" spans="1:6" x14ac:dyDescent="0.25">
      <c r="A519">
        <v>226</v>
      </c>
      <c r="B519">
        <v>1042</v>
      </c>
      <c r="C519">
        <v>4</v>
      </c>
      <c r="D519" t="s">
        <v>4533</v>
      </c>
      <c r="E519" t="s">
        <v>23322</v>
      </c>
      <c r="F519">
        <v>1</v>
      </c>
    </row>
    <row r="520" spans="1:6" x14ac:dyDescent="0.25">
      <c r="A520">
        <v>242</v>
      </c>
      <c r="B520">
        <v>450</v>
      </c>
      <c r="C520">
        <v>5</v>
      </c>
      <c r="D520" t="s">
        <v>4534</v>
      </c>
      <c r="E520" t="s">
        <v>23323</v>
      </c>
      <c r="F520">
        <v>1</v>
      </c>
    </row>
    <row r="521" spans="1:6" x14ac:dyDescent="0.25">
      <c r="A521">
        <v>236</v>
      </c>
      <c r="B521">
        <v>148</v>
      </c>
      <c r="C521">
        <v>4</v>
      </c>
      <c r="D521" t="s">
        <v>4535</v>
      </c>
      <c r="E521" t="s">
        <v>23324</v>
      </c>
      <c r="F521">
        <v>1</v>
      </c>
    </row>
    <row r="522" spans="1:6" x14ac:dyDescent="0.25">
      <c r="A522">
        <v>251</v>
      </c>
      <c r="B522">
        <v>245</v>
      </c>
      <c r="C522">
        <v>2</v>
      </c>
      <c r="D522" t="s">
        <v>4536</v>
      </c>
      <c r="E522" t="s">
        <v>23325</v>
      </c>
      <c r="F522">
        <v>1</v>
      </c>
    </row>
    <row r="523" spans="1:6" x14ac:dyDescent="0.25">
      <c r="A523">
        <v>166</v>
      </c>
      <c r="B523">
        <v>39</v>
      </c>
      <c r="C523">
        <v>3</v>
      </c>
      <c r="D523" t="s">
        <v>4537</v>
      </c>
      <c r="E523" t="s">
        <v>23326</v>
      </c>
      <c r="F523">
        <v>1</v>
      </c>
    </row>
    <row r="524" spans="1:6" x14ac:dyDescent="0.25">
      <c r="A524">
        <v>295</v>
      </c>
      <c r="B524">
        <v>811</v>
      </c>
      <c r="C524">
        <v>5</v>
      </c>
      <c r="D524" t="s">
        <v>4538</v>
      </c>
      <c r="E524" t="s">
        <v>23327</v>
      </c>
      <c r="F524">
        <v>1</v>
      </c>
    </row>
    <row r="525" spans="1:6" x14ac:dyDescent="0.25">
      <c r="A525">
        <v>253</v>
      </c>
      <c r="B525">
        <v>355</v>
      </c>
      <c r="C525">
        <v>4</v>
      </c>
      <c r="D525" t="s">
        <v>4539</v>
      </c>
      <c r="E525" t="s">
        <v>23328</v>
      </c>
      <c r="F525">
        <v>1</v>
      </c>
    </row>
    <row r="526" spans="1:6" x14ac:dyDescent="0.25">
      <c r="A526">
        <v>192</v>
      </c>
      <c r="B526">
        <v>1040</v>
      </c>
      <c r="C526">
        <v>1</v>
      </c>
      <c r="D526" t="s">
        <v>4540</v>
      </c>
      <c r="E526" t="s">
        <v>23329</v>
      </c>
      <c r="F526">
        <v>1</v>
      </c>
    </row>
    <row r="527" spans="1:6" x14ac:dyDescent="0.25">
      <c r="A527">
        <v>170</v>
      </c>
      <c r="B527">
        <v>618</v>
      </c>
      <c r="C527">
        <v>4</v>
      </c>
      <c r="D527" t="s">
        <v>4541</v>
      </c>
      <c r="E527" t="s">
        <v>23330</v>
      </c>
      <c r="F527">
        <v>1</v>
      </c>
    </row>
    <row r="528" spans="1:6" x14ac:dyDescent="0.25">
      <c r="A528">
        <v>193</v>
      </c>
      <c r="B528">
        <v>577</v>
      </c>
      <c r="C528">
        <v>3</v>
      </c>
      <c r="D528" t="s">
        <v>4542</v>
      </c>
      <c r="E528" t="s">
        <v>23331</v>
      </c>
      <c r="F528">
        <v>1</v>
      </c>
    </row>
    <row r="529" spans="1:6" x14ac:dyDescent="0.25">
      <c r="A529">
        <v>286</v>
      </c>
      <c r="B529">
        <v>34</v>
      </c>
      <c r="C529">
        <v>2</v>
      </c>
      <c r="D529" t="s">
        <v>4543</v>
      </c>
      <c r="E529" t="s">
        <v>23332</v>
      </c>
      <c r="F529">
        <v>1</v>
      </c>
    </row>
    <row r="530" spans="1:6" x14ac:dyDescent="0.25">
      <c r="A530">
        <v>250</v>
      </c>
      <c r="B530">
        <v>48</v>
      </c>
      <c r="C530">
        <v>5</v>
      </c>
      <c r="D530" t="s">
        <v>4544</v>
      </c>
      <c r="E530" t="s">
        <v>23333</v>
      </c>
      <c r="F530">
        <v>1</v>
      </c>
    </row>
    <row r="531" spans="1:6" x14ac:dyDescent="0.25">
      <c r="A531">
        <v>191</v>
      </c>
      <c r="B531">
        <v>136</v>
      </c>
      <c r="C531">
        <v>3</v>
      </c>
      <c r="D531" t="s">
        <v>4545</v>
      </c>
      <c r="E531" t="s">
        <v>23334</v>
      </c>
      <c r="F531">
        <v>1</v>
      </c>
    </row>
    <row r="532" spans="1:6" x14ac:dyDescent="0.25">
      <c r="A532">
        <v>298</v>
      </c>
      <c r="B532">
        <v>1061</v>
      </c>
      <c r="C532">
        <v>3</v>
      </c>
      <c r="D532" t="s">
        <v>4546</v>
      </c>
      <c r="E532" t="s">
        <v>23335</v>
      </c>
      <c r="F532">
        <v>1</v>
      </c>
    </row>
    <row r="533" spans="1:6" x14ac:dyDescent="0.25">
      <c r="A533">
        <v>183</v>
      </c>
      <c r="B533">
        <v>1079</v>
      </c>
      <c r="C533">
        <v>5</v>
      </c>
      <c r="D533" t="s">
        <v>4547</v>
      </c>
      <c r="E533" t="s">
        <v>23336</v>
      </c>
      <c r="F533">
        <v>1</v>
      </c>
    </row>
    <row r="534" spans="1:6" x14ac:dyDescent="0.25">
      <c r="A534">
        <v>166</v>
      </c>
      <c r="B534">
        <v>956</v>
      </c>
      <c r="C534">
        <v>5</v>
      </c>
      <c r="D534" t="s">
        <v>4548</v>
      </c>
      <c r="E534" t="s">
        <v>23337</v>
      </c>
      <c r="F534">
        <v>1</v>
      </c>
    </row>
    <row r="535" spans="1:6" x14ac:dyDescent="0.25">
      <c r="A535">
        <v>244</v>
      </c>
      <c r="B535">
        <v>848</v>
      </c>
      <c r="C535">
        <v>1</v>
      </c>
      <c r="D535" t="s">
        <v>4549</v>
      </c>
      <c r="E535" t="s">
        <v>23338</v>
      </c>
      <c r="F535">
        <v>1</v>
      </c>
    </row>
    <row r="536" spans="1:6" x14ac:dyDescent="0.25">
      <c r="A536">
        <v>234</v>
      </c>
      <c r="B536">
        <v>721</v>
      </c>
      <c r="C536">
        <v>5</v>
      </c>
      <c r="D536" t="s">
        <v>4550</v>
      </c>
      <c r="E536" t="s">
        <v>23339</v>
      </c>
      <c r="F536">
        <v>1</v>
      </c>
    </row>
    <row r="537" spans="1:6" x14ac:dyDescent="0.25">
      <c r="A537">
        <v>191</v>
      </c>
      <c r="B537">
        <v>902</v>
      </c>
      <c r="C537">
        <v>1</v>
      </c>
      <c r="D537" t="s">
        <v>4551</v>
      </c>
      <c r="E537" t="s">
        <v>23340</v>
      </c>
      <c r="F537">
        <v>1</v>
      </c>
    </row>
    <row r="538" spans="1:6" x14ac:dyDescent="0.25">
      <c r="A538">
        <v>265</v>
      </c>
      <c r="B538">
        <v>650</v>
      </c>
      <c r="C538">
        <v>2</v>
      </c>
      <c r="D538" t="s">
        <v>4552</v>
      </c>
      <c r="E538" t="s">
        <v>23341</v>
      </c>
      <c r="F538">
        <v>1</v>
      </c>
    </row>
    <row r="539" spans="1:6" x14ac:dyDescent="0.25">
      <c r="A539">
        <v>178</v>
      </c>
      <c r="B539">
        <v>883</v>
      </c>
      <c r="C539">
        <v>4</v>
      </c>
      <c r="D539" t="s">
        <v>4553</v>
      </c>
      <c r="E539" t="s">
        <v>23342</v>
      </c>
      <c r="F539">
        <v>1</v>
      </c>
    </row>
    <row r="540" spans="1:6" x14ac:dyDescent="0.25">
      <c r="A540">
        <v>198</v>
      </c>
      <c r="B540">
        <v>763</v>
      </c>
      <c r="C540">
        <v>1</v>
      </c>
      <c r="D540" t="s">
        <v>4554</v>
      </c>
      <c r="E540" t="s">
        <v>23343</v>
      </c>
      <c r="F540">
        <v>1</v>
      </c>
    </row>
    <row r="541" spans="1:6" x14ac:dyDescent="0.25">
      <c r="A541">
        <v>191</v>
      </c>
      <c r="B541">
        <v>813</v>
      </c>
      <c r="C541">
        <v>5</v>
      </c>
      <c r="D541" t="s">
        <v>4555</v>
      </c>
      <c r="E541" t="s">
        <v>23344</v>
      </c>
      <c r="F541">
        <v>1</v>
      </c>
    </row>
    <row r="542" spans="1:6" x14ac:dyDescent="0.25">
      <c r="A542">
        <v>254</v>
      </c>
      <c r="B542">
        <v>555</v>
      </c>
      <c r="C542">
        <v>3</v>
      </c>
      <c r="D542" t="s">
        <v>4556</v>
      </c>
      <c r="E542" t="s">
        <v>23345</v>
      </c>
      <c r="F542">
        <v>1</v>
      </c>
    </row>
    <row r="543" spans="1:6" x14ac:dyDescent="0.25">
      <c r="A543">
        <v>176</v>
      </c>
      <c r="B543">
        <v>942</v>
      </c>
      <c r="C543">
        <v>5</v>
      </c>
      <c r="D543" t="s">
        <v>4031</v>
      </c>
      <c r="E543" t="s">
        <v>23346</v>
      </c>
      <c r="F543">
        <v>1</v>
      </c>
    </row>
    <row r="544" spans="1:6" x14ac:dyDescent="0.25">
      <c r="A544">
        <v>256</v>
      </c>
      <c r="B544">
        <v>179</v>
      </c>
      <c r="C544">
        <v>2</v>
      </c>
      <c r="D544" t="s">
        <v>4557</v>
      </c>
      <c r="E544" t="s">
        <v>23347</v>
      </c>
      <c r="F544">
        <v>1</v>
      </c>
    </row>
    <row r="545" spans="1:6" x14ac:dyDescent="0.25">
      <c r="A545">
        <v>292</v>
      </c>
      <c r="B545">
        <v>670</v>
      </c>
      <c r="C545">
        <v>5</v>
      </c>
      <c r="D545" t="s">
        <v>4558</v>
      </c>
      <c r="E545" t="s">
        <v>23348</v>
      </c>
      <c r="F545">
        <v>1</v>
      </c>
    </row>
    <row r="546" spans="1:6" x14ac:dyDescent="0.25">
      <c r="A546">
        <v>197</v>
      </c>
      <c r="B546">
        <v>511</v>
      </c>
      <c r="C546">
        <v>4</v>
      </c>
      <c r="D546" t="s">
        <v>4559</v>
      </c>
      <c r="E546" t="s">
        <v>23349</v>
      </c>
      <c r="F546">
        <v>1</v>
      </c>
    </row>
    <row r="547" spans="1:6" x14ac:dyDescent="0.25">
      <c r="A547">
        <v>260</v>
      </c>
      <c r="B547">
        <v>635</v>
      </c>
      <c r="C547">
        <v>5</v>
      </c>
      <c r="D547" t="s">
        <v>4560</v>
      </c>
      <c r="E547" t="s">
        <v>23350</v>
      </c>
      <c r="F547">
        <v>1</v>
      </c>
    </row>
    <row r="548" spans="1:6" x14ac:dyDescent="0.25">
      <c r="A548">
        <v>263</v>
      </c>
      <c r="B548">
        <v>1084</v>
      </c>
      <c r="C548">
        <v>2</v>
      </c>
      <c r="D548" t="s">
        <v>4561</v>
      </c>
      <c r="E548" t="s">
        <v>23351</v>
      </c>
      <c r="F548">
        <v>1</v>
      </c>
    </row>
    <row r="549" spans="1:6" x14ac:dyDescent="0.25">
      <c r="A549">
        <v>173</v>
      </c>
      <c r="B549">
        <v>29</v>
      </c>
      <c r="C549">
        <v>2</v>
      </c>
      <c r="D549" t="s">
        <v>4562</v>
      </c>
      <c r="E549" t="s">
        <v>23352</v>
      </c>
      <c r="F549">
        <v>1</v>
      </c>
    </row>
    <row r="550" spans="1:6" x14ac:dyDescent="0.25">
      <c r="A550">
        <v>194</v>
      </c>
      <c r="B550">
        <v>343</v>
      </c>
      <c r="C550">
        <v>2</v>
      </c>
      <c r="D550" t="s">
        <v>4563</v>
      </c>
      <c r="E550" t="s">
        <v>23353</v>
      </c>
      <c r="F550">
        <v>1</v>
      </c>
    </row>
    <row r="551" spans="1:6" x14ac:dyDescent="0.25">
      <c r="A551">
        <v>238</v>
      </c>
      <c r="B551">
        <v>437</v>
      </c>
      <c r="C551">
        <v>4</v>
      </c>
      <c r="D551" t="s">
        <v>4564</v>
      </c>
      <c r="E551" t="s">
        <v>23354</v>
      </c>
      <c r="F551">
        <v>1</v>
      </c>
    </row>
    <row r="552" spans="1:6" x14ac:dyDescent="0.25">
      <c r="A552">
        <v>228</v>
      </c>
      <c r="B552">
        <v>221</v>
      </c>
      <c r="C552">
        <v>5</v>
      </c>
      <c r="D552" t="s">
        <v>4565</v>
      </c>
      <c r="E552" t="s">
        <v>23355</v>
      </c>
      <c r="F552">
        <v>1</v>
      </c>
    </row>
    <row r="553" spans="1:6" x14ac:dyDescent="0.25">
      <c r="A553">
        <v>200</v>
      </c>
      <c r="B553">
        <v>789</v>
      </c>
      <c r="C553">
        <v>4</v>
      </c>
      <c r="D553" t="s">
        <v>4566</v>
      </c>
      <c r="E553" t="s">
        <v>23356</v>
      </c>
      <c r="F553">
        <v>1</v>
      </c>
    </row>
    <row r="554" spans="1:6" x14ac:dyDescent="0.25">
      <c r="A554">
        <v>294</v>
      </c>
      <c r="B554">
        <v>490</v>
      </c>
      <c r="C554">
        <v>4</v>
      </c>
      <c r="D554" t="s">
        <v>4567</v>
      </c>
      <c r="E554" t="s">
        <v>23357</v>
      </c>
      <c r="F554">
        <v>1</v>
      </c>
    </row>
    <row r="555" spans="1:6" x14ac:dyDescent="0.25">
      <c r="A555">
        <v>199</v>
      </c>
      <c r="B555">
        <v>102</v>
      </c>
      <c r="C555">
        <v>3</v>
      </c>
      <c r="D555" t="s">
        <v>4568</v>
      </c>
      <c r="E555" t="s">
        <v>23358</v>
      </c>
      <c r="F555">
        <v>1</v>
      </c>
    </row>
    <row r="556" spans="1:6" x14ac:dyDescent="0.25">
      <c r="A556">
        <v>296</v>
      </c>
      <c r="B556">
        <v>395</v>
      </c>
      <c r="C556">
        <v>5</v>
      </c>
      <c r="D556" t="s">
        <v>4569</v>
      </c>
      <c r="E556" t="s">
        <v>23359</v>
      </c>
      <c r="F556">
        <v>1</v>
      </c>
    </row>
    <row r="557" spans="1:6" x14ac:dyDescent="0.25">
      <c r="A557">
        <v>201</v>
      </c>
      <c r="B557">
        <v>1016</v>
      </c>
      <c r="C557">
        <v>5</v>
      </c>
      <c r="D557" t="s">
        <v>4570</v>
      </c>
      <c r="E557" t="s">
        <v>23360</v>
      </c>
      <c r="F557">
        <v>1</v>
      </c>
    </row>
    <row r="558" spans="1:6" x14ac:dyDescent="0.25">
      <c r="A558">
        <v>282</v>
      </c>
      <c r="B558">
        <v>475</v>
      </c>
      <c r="C558">
        <v>2</v>
      </c>
      <c r="D558" t="s">
        <v>4571</v>
      </c>
      <c r="E558" t="s">
        <v>23361</v>
      </c>
      <c r="F558">
        <v>1</v>
      </c>
    </row>
    <row r="559" spans="1:6" x14ac:dyDescent="0.25">
      <c r="A559">
        <v>236</v>
      </c>
      <c r="B559">
        <v>280</v>
      </c>
      <c r="C559">
        <v>2</v>
      </c>
      <c r="D559" t="s">
        <v>4572</v>
      </c>
      <c r="E559" t="s">
        <v>23362</v>
      </c>
      <c r="F559">
        <v>1</v>
      </c>
    </row>
    <row r="560" spans="1:6" x14ac:dyDescent="0.25">
      <c r="A560">
        <v>237</v>
      </c>
      <c r="B560">
        <v>293</v>
      </c>
      <c r="C560">
        <v>5</v>
      </c>
      <c r="D560" t="s">
        <v>4573</v>
      </c>
      <c r="E560" t="s">
        <v>23363</v>
      </c>
      <c r="F560">
        <v>1</v>
      </c>
    </row>
    <row r="561" spans="1:6" x14ac:dyDescent="0.25">
      <c r="A561">
        <v>220</v>
      </c>
      <c r="B561">
        <v>571</v>
      </c>
      <c r="C561">
        <v>5</v>
      </c>
      <c r="D561" t="s">
        <v>4574</v>
      </c>
      <c r="E561" t="s">
        <v>23364</v>
      </c>
      <c r="F561">
        <v>1</v>
      </c>
    </row>
    <row r="562" spans="1:6" x14ac:dyDescent="0.25">
      <c r="A562">
        <v>240</v>
      </c>
      <c r="B562">
        <v>686</v>
      </c>
      <c r="C562">
        <v>1</v>
      </c>
      <c r="D562" t="s">
        <v>4575</v>
      </c>
      <c r="E562" t="s">
        <v>23365</v>
      </c>
      <c r="F562">
        <v>1</v>
      </c>
    </row>
    <row r="563" spans="1:6" x14ac:dyDescent="0.25">
      <c r="A563">
        <v>243</v>
      </c>
      <c r="B563">
        <v>177</v>
      </c>
      <c r="C563">
        <v>2</v>
      </c>
      <c r="D563" t="s">
        <v>4576</v>
      </c>
      <c r="E563" t="s">
        <v>23366</v>
      </c>
      <c r="F563">
        <v>1</v>
      </c>
    </row>
    <row r="564" spans="1:6" x14ac:dyDescent="0.25">
      <c r="A564">
        <v>276</v>
      </c>
      <c r="B564">
        <v>288</v>
      </c>
      <c r="C564">
        <v>2</v>
      </c>
      <c r="D564" t="s">
        <v>4577</v>
      </c>
      <c r="E564" t="s">
        <v>23367</v>
      </c>
      <c r="F564">
        <v>1</v>
      </c>
    </row>
    <row r="565" spans="1:6" x14ac:dyDescent="0.25">
      <c r="A565">
        <v>170</v>
      </c>
      <c r="B565">
        <v>1028</v>
      </c>
      <c r="C565">
        <v>4</v>
      </c>
      <c r="D565" t="s">
        <v>4578</v>
      </c>
      <c r="E565" t="s">
        <v>23368</v>
      </c>
      <c r="F565">
        <v>1</v>
      </c>
    </row>
    <row r="566" spans="1:6" x14ac:dyDescent="0.25">
      <c r="A566">
        <v>231</v>
      </c>
      <c r="B566">
        <v>821</v>
      </c>
      <c r="C566">
        <v>4</v>
      </c>
      <c r="D566" t="s">
        <v>4579</v>
      </c>
      <c r="E566" t="s">
        <v>23369</v>
      </c>
      <c r="F566">
        <v>1</v>
      </c>
    </row>
    <row r="567" spans="1:6" x14ac:dyDescent="0.25">
      <c r="A567">
        <v>241</v>
      </c>
      <c r="B567">
        <v>456</v>
      </c>
      <c r="C567">
        <v>1</v>
      </c>
      <c r="D567" t="s">
        <v>4580</v>
      </c>
      <c r="E567" t="s">
        <v>23370</v>
      </c>
      <c r="F567">
        <v>1</v>
      </c>
    </row>
    <row r="568" spans="1:6" x14ac:dyDescent="0.25">
      <c r="A568">
        <v>289</v>
      </c>
      <c r="B568">
        <v>392</v>
      </c>
      <c r="C568">
        <v>4</v>
      </c>
      <c r="D568" t="s">
        <v>4581</v>
      </c>
      <c r="E568" t="s">
        <v>23371</v>
      </c>
      <c r="F568">
        <v>1</v>
      </c>
    </row>
    <row r="569" spans="1:6" x14ac:dyDescent="0.25">
      <c r="A569">
        <v>173</v>
      </c>
      <c r="B569">
        <v>511</v>
      </c>
      <c r="C569">
        <v>2</v>
      </c>
      <c r="D569" t="s">
        <v>4582</v>
      </c>
      <c r="E569" t="s">
        <v>23372</v>
      </c>
      <c r="F569">
        <v>1</v>
      </c>
    </row>
    <row r="570" spans="1:6" x14ac:dyDescent="0.25">
      <c r="A570">
        <v>247</v>
      </c>
      <c r="B570">
        <v>518</v>
      </c>
      <c r="C570">
        <v>1</v>
      </c>
      <c r="D570" t="s">
        <v>4583</v>
      </c>
      <c r="E570" t="s">
        <v>23373</v>
      </c>
      <c r="F570">
        <v>1</v>
      </c>
    </row>
    <row r="571" spans="1:6" x14ac:dyDescent="0.25">
      <c r="A571">
        <v>168</v>
      </c>
      <c r="B571">
        <v>99</v>
      </c>
      <c r="C571">
        <v>3</v>
      </c>
      <c r="D571" t="s">
        <v>4584</v>
      </c>
      <c r="E571" t="s">
        <v>23374</v>
      </c>
      <c r="F571">
        <v>1</v>
      </c>
    </row>
    <row r="572" spans="1:6" x14ac:dyDescent="0.25">
      <c r="A572">
        <v>229</v>
      </c>
      <c r="B572">
        <v>421</v>
      </c>
      <c r="C572">
        <v>2</v>
      </c>
      <c r="D572" t="s">
        <v>4585</v>
      </c>
      <c r="E572" t="s">
        <v>23375</v>
      </c>
      <c r="F572">
        <v>1</v>
      </c>
    </row>
    <row r="573" spans="1:6" x14ac:dyDescent="0.25">
      <c r="A573">
        <v>279</v>
      </c>
      <c r="B573">
        <v>840</v>
      </c>
      <c r="C573">
        <v>5</v>
      </c>
      <c r="D573" t="s">
        <v>4586</v>
      </c>
      <c r="E573" t="s">
        <v>23376</v>
      </c>
      <c r="F573">
        <v>1</v>
      </c>
    </row>
    <row r="574" spans="1:6" x14ac:dyDescent="0.25">
      <c r="A574">
        <v>249</v>
      </c>
      <c r="B574">
        <v>13</v>
      </c>
      <c r="C574">
        <v>1</v>
      </c>
      <c r="D574" t="s">
        <v>4587</v>
      </c>
      <c r="E574" t="s">
        <v>23377</v>
      </c>
      <c r="F574">
        <v>1</v>
      </c>
    </row>
    <row r="575" spans="1:6" x14ac:dyDescent="0.25">
      <c r="A575">
        <v>280</v>
      </c>
      <c r="B575">
        <v>671</v>
      </c>
      <c r="C575">
        <v>5</v>
      </c>
      <c r="D575" t="s">
        <v>4588</v>
      </c>
      <c r="E575" t="s">
        <v>23378</v>
      </c>
      <c r="F575">
        <v>1</v>
      </c>
    </row>
    <row r="576" spans="1:6" x14ac:dyDescent="0.25">
      <c r="A576">
        <v>275</v>
      </c>
      <c r="B576">
        <v>361</v>
      </c>
      <c r="C576">
        <v>1</v>
      </c>
      <c r="D576" t="s">
        <v>4589</v>
      </c>
      <c r="E576" t="s">
        <v>23379</v>
      </c>
      <c r="F576">
        <v>1</v>
      </c>
    </row>
    <row r="577" spans="1:6" x14ac:dyDescent="0.25">
      <c r="A577">
        <v>245</v>
      </c>
      <c r="B577">
        <v>666</v>
      </c>
      <c r="C577">
        <v>1</v>
      </c>
      <c r="D577" t="s">
        <v>4590</v>
      </c>
      <c r="E577" t="s">
        <v>23380</v>
      </c>
      <c r="F577">
        <v>1</v>
      </c>
    </row>
    <row r="578" spans="1:6" x14ac:dyDescent="0.25">
      <c r="A578">
        <v>159</v>
      </c>
      <c r="B578">
        <v>40</v>
      </c>
      <c r="C578">
        <v>5</v>
      </c>
      <c r="D578" t="s">
        <v>4591</v>
      </c>
      <c r="E578" t="s">
        <v>23381</v>
      </c>
      <c r="F578">
        <v>1</v>
      </c>
    </row>
    <row r="579" spans="1:6" x14ac:dyDescent="0.25">
      <c r="A579">
        <v>189</v>
      </c>
      <c r="B579">
        <v>254</v>
      </c>
      <c r="C579">
        <v>5</v>
      </c>
      <c r="D579" t="s">
        <v>4592</v>
      </c>
      <c r="E579" t="s">
        <v>23382</v>
      </c>
      <c r="F579">
        <v>1</v>
      </c>
    </row>
    <row r="580" spans="1:6" x14ac:dyDescent="0.25">
      <c r="A580">
        <v>192</v>
      </c>
      <c r="B580">
        <v>292</v>
      </c>
      <c r="C580">
        <v>3</v>
      </c>
      <c r="D580" t="s">
        <v>4593</v>
      </c>
      <c r="E580" t="s">
        <v>23383</v>
      </c>
      <c r="F580">
        <v>1</v>
      </c>
    </row>
    <row r="581" spans="1:6" x14ac:dyDescent="0.25">
      <c r="A581">
        <v>173</v>
      </c>
      <c r="B581">
        <v>233</v>
      </c>
      <c r="C581">
        <v>2</v>
      </c>
      <c r="D581" t="s">
        <v>4594</v>
      </c>
      <c r="E581" t="s">
        <v>23384</v>
      </c>
      <c r="F581">
        <v>1</v>
      </c>
    </row>
    <row r="582" spans="1:6" x14ac:dyDescent="0.25">
      <c r="A582">
        <v>228</v>
      </c>
      <c r="B582">
        <v>624</v>
      </c>
      <c r="C582">
        <v>2</v>
      </c>
      <c r="D582" t="s">
        <v>4595</v>
      </c>
      <c r="E582" t="s">
        <v>23385</v>
      </c>
      <c r="F582">
        <v>1</v>
      </c>
    </row>
    <row r="583" spans="1:6" x14ac:dyDescent="0.25">
      <c r="A583">
        <v>234</v>
      </c>
      <c r="B583">
        <v>74</v>
      </c>
      <c r="C583">
        <v>3</v>
      </c>
      <c r="D583" t="s">
        <v>4596</v>
      </c>
      <c r="E583" t="s">
        <v>23386</v>
      </c>
      <c r="F583">
        <v>1</v>
      </c>
    </row>
    <row r="584" spans="1:6" x14ac:dyDescent="0.25">
      <c r="A584">
        <v>230</v>
      </c>
      <c r="B584">
        <v>2</v>
      </c>
      <c r="C584">
        <v>4</v>
      </c>
      <c r="D584" t="s">
        <v>4597</v>
      </c>
      <c r="E584" t="s">
        <v>23387</v>
      </c>
      <c r="F584">
        <v>1</v>
      </c>
    </row>
    <row r="585" spans="1:6" x14ac:dyDescent="0.25">
      <c r="A585">
        <v>234</v>
      </c>
      <c r="B585">
        <v>337</v>
      </c>
      <c r="C585">
        <v>4</v>
      </c>
      <c r="D585" t="s">
        <v>4598</v>
      </c>
      <c r="E585" t="s">
        <v>23388</v>
      </c>
      <c r="F585">
        <v>1</v>
      </c>
    </row>
    <row r="586" spans="1:6" x14ac:dyDescent="0.25">
      <c r="A586">
        <v>153</v>
      </c>
      <c r="B586">
        <v>668</v>
      </c>
      <c r="C586">
        <v>3</v>
      </c>
      <c r="D586" t="s">
        <v>4599</v>
      </c>
      <c r="E586" t="s">
        <v>23389</v>
      </c>
      <c r="F586">
        <v>1</v>
      </c>
    </row>
    <row r="587" spans="1:6" x14ac:dyDescent="0.25">
      <c r="A587">
        <v>290</v>
      </c>
      <c r="B587">
        <v>380</v>
      </c>
      <c r="C587">
        <v>4</v>
      </c>
      <c r="D587" t="s">
        <v>3811</v>
      </c>
      <c r="E587" t="s">
        <v>23390</v>
      </c>
      <c r="F587">
        <v>1</v>
      </c>
    </row>
    <row r="588" spans="1:6" x14ac:dyDescent="0.25">
      <c r="A588">
        <v>215</v>
      </c>
      <c r="B588">
        <v>1076</v>
      </c>
      <c r="C588">
        <v>1</v>
      </c>
      <c r="D588" t="s">
        <v>4600</v>
      </c>
      <c r="E588" t="s">
        <v>23391</v>
      </c>
      <c r="F588">
        <v>1</v>
      </c>
    </row>
    <row r="589" spans="1:6" x14ac:dyDescent="0.25">
      <c r="A589">
        <v>243</v>
      </c>
      <c r="B589">
        <v>926</v>
      </c>
      <c r="C589">
        <v>5</v>
      </c>
      <c r="D589" t="s">
        <v>4601</v>
      </c>
      <c r="E589" t="s">
        <v>23392</v>
      </c>
      <c r="F589">
        <v>1</v>
      </c>
    </row>
    <row r="590" spans="1:6" x14ac:dyDescent="0.25">
      <c r="A590">
        <v>198</v>
      </c>
      <c r="B590">
        <v>569</v>
      </c>
      <c r="C590">
        <v>4</v>
      </c>
      <c r="D590" t="s">
        <v>3984</v>
      </c>
      <c r="E590" t="s">
        <v>23393</v>
      </c>
      <c r="F590">
        <v>1</v>
      </c>
    </row>
    <row r="591" spans="1:6" x14ac:dyDescent="0.25">
      <c r="A591">
        <v>213</v>
      </c>
      <c r="B591">
        <v>724</v>
      </c>
      <c r="C591">
        <v>1</v>
      </c>
      <c r="D591" t="s">
        <v>4602</v>
      </c>
      <c r="E591" t="s">
        <v>23394</v>
      </c>
      <c r="F591">
        <v>1</v>
      </c>
    </row>
    <row r="592" spans="1:6" x14ac:dyDescent="0.25">
      <c r="A592">
        <v>192</v>
      </c>
      <c r="B592">
        <v>36</v>
      </c>
      <c r="C592">
        <v>4</v>
      </c>
      <c r="D592" t="s">
        <v>4603</v>
      </c>
      <c r="E592" t="s">
        <v>23395</v>
      </c>
      <c r="F592">
        <v>1</v>
      </c>
    </row>
    <row r="593" spans="1:6" x14ac:dyDescent="0.25">
      <c r="A593">
        <v>264</v>
      </c>
      <c r="B593">
        <v>967</v>
      </c>
      <c r="C593">
        <v>3</v>
      </c>
      <c r="D593" t="s">
        <v>4604</v>
      </c>
      <c r="E593" t="s">
        <v>23396</v>
      </c>
      <c r="F593">
        <v>1</v>
      </c>
    </row>
    <row r="594" spans="1:6" x14ac:dyDescent="0.25">
      <c r="A594">
        <v>237</v>
      </c>
      <c r="B594">
        <v>1056</v>
      </c>
      <c r="C594">
        <v>5</v>
      </c>
      <c r="D594" t="s">
        <v>4605</v>
      </c>
      <c r="E594" t="s">
        <v>23397</v>
      </c>
      <c r="F594">
        <v>1</v>
      </c>
    </row>
    <row r="595" spans="1:6" x14ac:dyDescent="0.25">
      <c r="A595">
        <v>269</v>
      </c>
      <c r="B595">
        <v>658</v>
      </c>
      <c r="C595">
        <v>5</v>
      </c>
      <c r="D595" t="s">
        <v>4606</v>
      </c>
      <c r="E595" t="s">
        <v>23398</v>
      </c>
      <c r="F595">
        <v>1</v>
      </c>
    </row>
    <row r="596" spans="1:6" x14ac:dyDescent="0.25">
      <c r="A596">
        <v>259</v>
      </c>
      <c r="B596">
        <v>712</v>
      </c>
      <c r="C596">
        <v>3</v>
      </c>
      <c r="D596" t="s">
        <v>4607</v>
      </c>
      <c r="E596" t="s">
        <v>23399</v>
      </c>
      <c r="F596">
        <v>1</v>
      </c>
    </row>
    <row r="597" spans="1:6" x14ac:dyDescent="0.25">
      <c r="A597">
        <v>165</v>
      </c>
      <c r="B597">
        <v>957</v>
      </c>
      <c r="C597">
        <v>5</v>
      </c>
      <c r="D597" t="s">
        <v>3712</v>
      </c>
      <c r="E597" t="s">
        <v>23400</v>
      </c>
      <c r="F597">
        <v>1</v>
      </c>
    </row>
    <row r="598" spans="1:6" x14ac:dyDescent="0.25">
      <c r="A598">
        <v>285</v>
      </c>
      <c r="B598">
        <v>766</v>
      </c>
      <c r="C598">
        <v>1</v>
      </c>
      <c r="D598" t="s">
        <v>4608</v>
      </c>
      <c r="E598" t="s">
        <v>23401</v>
      </c>
      <c r="F598">
        <v>1</v>
      </c>
    </row>
    <row r="599" spans="1:6" x14ac:dyDescent="0.25">
      <c r="A599">
        <v>231</v>
      </c>
      <c r="B599">
        <v>579</v>
      </c>
      <c r="C599">
        <v>3</v>
      </c>
      <c r="D599" t="s">
        <v>4609</v>
      </c>
      <c r="E599" t="s">
        <v>23402</v>
      </c>
      <c r="F599">
        <v>1</v>
      </c>
    </row>
    <row r="600" spans="1:6" x14ac:dyDescent="0.25">
      <c r="A600">
        <v>296</v>
      </c>
      <c r="B600">
        <v>171</v>
      </c>
      <c r="C600">
        <v>1</v>
      </c>
      <c r="D600" t="s">
        <v>4610</v>
      </c>
      <c r="E600" t="s">
        <v>23403</v>
      </c>
      <c r="F600">
        <v>1</v>
      </c>
    </row>
    <row r="601" spans="1:6" x14ac:dyDescent="0.25">
      <c r="A601">
        <v>187</v>
      </c>
      <c r="B601">
        <v>574</v>
      </c>
      <c r="C601">
        <v>1</v>
      </c>
      <c r="D601" t="s">
        <v>4611</v>
      </c>
      <c r="E601" t="s">
        <v>23404</v>
      </c>
      <c r="F601">
        <v>1</v>
      </c>
    </row>
    <row r="602" spans="1:6" x14ac:dyDescent="0.25">
      <c r="A602">
        <v>275</v>
      </c>
      <c r="B602">
        <v>542</v>
      </c>
      <c r="C602">
        <v>5</v>
      </c>
      <c r="D602" t="s">
        <v>4612</v>
      </c>
      <c r="E602" t="s">
        <v>23405</v>
      </c>
      <c r="F602">
        <v>1</v>
      </c>
    </row>
    <row r="603" spans="1:6" x14ac:dyDescent="0.25">
      <c r="A603">
        <v>278</v>
      </c>
      <c r="B603">
        <v>482</v>
      </c>
      <c r="C603">
        <v>3</v>
      </c>
      <c r="D603" t="s">
        <v>3923</v>
      </c>
      <c r="E603" t="s">
        <v>23406</v>
      </c>
      <c r="F603">
        <v>1</v>
      </c>
    </row>
    <row r="604" spans="1:6" x14ac:dyDescent="0.25">
      <c r="A604">
        <v>299</v>
      </c>
      <c r="B604">
        <v>754</v>
      </c>
      <c r="C604">
        <v>4</v>
      </c>
      <c r="D604" t="s">
        <v>4613</v>
      </c>
      <c r="E604" t="s">
        <v>23407</v>
      </c>
      <c r="F604">
        <v>1</v>
      </c>
    </row>
    <row r="605" spans="1:6" x14ac:dyDescent="0.25">
      <c r="A605">
        <v>257</v>
      </c>
      <c r="B605">
        <v>652</v>
      </c>
      <c r="C605">
        <v>2</v>
      </c>
      <c r="D605" t="s">
        <v>4614</v>
      </c>
      <c r="E605" t="s">
        <v>23408</v>
      </c>
      <c r="F605">
        <v>1</v>
      </c>
    </row>
    <row r="606" spans="1:6" x14ac:dyDescent="0.25">
      <c r="A606">
        <v>216</v>
      </c>
      <c r="B606">
        <v>874</v>
      </c>
      <c r="C606">
        <v>1</v>
      </c>
      <c r="D606" t="s">
        <v>4615</v>
      </c>
      <c r="E606" t="s">
        <v>23409</v>
      </c>
      <c r="F606">
        <v>1</v>
      </c>
    </row>
    <row r="607" spans="1:6" x14ac:dyDescent="0.25">
      <c r="A607">
        <v>214</v>
      </c>
      <c r="B607">
        <v>640</v>
      </c>
      <c r="C607">
        <v>1</v>
      </c>
      <c r="D607" t="s">
        <v>4616</v>
      </c>
      <c r="E607" t="s">
        <v>23410</v>
      </c>
      <c r="F607">
        <v>1</v>
      </c>
    </row>
    <row r="608" spans="1:6" x14ac:dyDescent="0.25">
      <c r="A608">
        <v>276</v>
      </c>
      <c r="B608">
        <v>777</v>
      </c>
      <c r="C608">
        <v>4</v>
      </c>
      <c r="D608" t="s">
        <v>4617</v>
      </c>
      <c r="E608" t="s">
        <v>23411</v>
      </c>
      <c r="F608">
        <v>1</v>
      </c>
    </row>
    <row r="609" spans="1:6" x14ac:dyDescent="0.25">
      <c r="A609">
        <v>241</v>
      </c>
      <c r="B609">
        <v>396</v>
      </c>
      <c r="C609">
        <v>1</v>
      </c>
      <c r="D609" t="s">
        <v>4618</v>
      </c>
      <c r="E609" t="s">
        <v>23412</v>
      </c>
      <c r="F609">
        <v>1</v>
      </c>
    </row>
    <row r="610" spans="1:6" x14ac:dyDescent="0.25">
      <c r="A610">
        <v>180</v>
      </c>
      <c r="B610">
        <v>574</v>
      </c>
      <c r="C610">
        <v>1</v>
      </c>
      <c r="D610" t="s">
        <v>4619</v>
      </c>
      <c r="E610" t="s">
        <v>23413</v>
      </c>
      <c r="F610">
        <v>1</v>
      </c>
    </row>
    <row r="611" spans="1:6" x14ac:dyDescent="0.25">
      <c r="A611">
        <v>162</v>
      </c>
      <c r="B611">
        <v>901</v>
      </c>
      <c r="C611">
        <v>2</v>
      </c>
      <c r="D611" t="s">
        <v>4620</v>
      </c>
      <c r="E611" t="s">
        <v>23414</v>
      </c>
      <c r="F611">
        <v>1</v>
      </c>
    </row>
    <row r="612" spans="1:6" x14ac:dyDescent="0.25">
      <c r="A612">
        <v>226</v>
      </c>
      <c r="B612">
        <v>1073</v>
      </c>
      <c r="C612">
        <v>4</v>
      </c>
      <c r="D612" t="s">
        <v>4621</v>
      </c>
      <c r="E612" t="s">
        <v>23415</v>
      </c>
      <c r="F612">
        <v>1</v>
      </c>
    </row>
    <row r="613" spans="1:6" x14ac:dyDescent="0.25">
      <c r="A613">
        <v>163</v>
      </c>
      <c r="B613">
        <v>260</v>
      </c>
      <c r="C613">
        <v>4</v>
      </c>
      <c r="D613" t="s">
        <v>4622</v>
      </c>
      <c r="E613" t="s">
        <v>23416</v>
      </c>
      <c r="F613">
        <v>1</v>
      </c>
    </row>
    <row r="614" spans="1:6" x14ac:dyDescent="0.25">
      <c r="A614">
        <v>267</v>
      </c>
      <c r="B614">
        <v>966</v>
      </c>
      <c r="C614">
        <v>1</v>
      </c>
      <c r="D614" t="s">
        <v>4623</v>
      </c>
      <c r="E614" t="s">
        <v>23417</v>
      </c>
      <c r="F614">
        <v>1</v>
      </c>
    </row>
    <row r="615" spans="1:6" x14ac:dyDescent="0.25">
      <c r="A615">
        <v>166</v>
      </c>
      <c r="B615">
        <v>202</v>
      </c>
      <c r="C615">
        <v>2</v>
      </c>
      <c r="D615" t="s">
        <v>4624</v>
      </c>
      <c r="E615" t="s">
        <v>23418</v>
      </c>
      <c r="F615">
        <v>1</v>
      </c>
    </row>
    <row r="616" spans="1:6" x14ac:dyDescent="0.25">
      <c r="A616">
        <v>168</v>
      </c>
      <c r="B616">
        <v>834</v>
      </c>
      <c r="C616">
        <v>1</v>
      </c>
      <c r="D616" t="s">
        <v>4625</v>
      </c>
      <c r="E616" t="s">
        <v>23419</v>
      </c>
      <c r="F616">
        <v>1</v>
      </c>
    </row>
    <row r="617" spans="1:6" x14ac:dyDescent="0.25">
      <c r="A617">
        <v>276</v>
      </c>
      <c r="B617">
        <v>812</v>
      </c>
      <c r="C617">
        <v>3</v>
      </c>
      <c r="D617" t="s">
        <v>4626</v>
      </c>
      <c r="E617" t="s">
        <v>23420</v>
      </c>
      <c r="F617">
        <v>1</v>
      </c>
    </row>
    <row r="618" spans="1:6" x14ac:dyDescent="0.25">
      <c r="A618">
        <v>194</v>
      </c>
      <c r="B618">
        <v>625</v>
      </c>
      <c r="C618">
        <v>4</v>
      </c>
      <c r="D618" t="s">
        <v>4627</v>
      </c>
      <c r="E618" t="s">
        <v>23421</v>
      </c>
      <c r="F618">
        <v>1</v>
      </c>
    </row>
    <row r="619" spans="1:6" x14ac:dyDescent="0.25">
      <c r="A619">
        <v>265</v>
      </c>
      <c r="B619">
        <v>430</v>
      </c>
      <c r="C619">
        <v>4</v>
      </c>
      <c r="D619" t="s">
        <v>4628</v>
      </c>
      <c r="E619" t="s">
        <v>23422</v>
      </c>
      <c r="F619">
        <v>1</v>
      </c>
    </row>
    <row r="620" spans="1:6" x14ac:dyDescent="0.25">
      <c r="A620">
        <v>262</v>
      </c>
      <c r="B620">
        <v>358</v>
      </c>
      <c r="C620">
        <v>2</v>
      </c>
      <c r="D620" t="s">
        <v>4629</v>
      </c>
      <c r="E620" t="s">
        <v>23423</v>
      </c>
      <c r="F620">
        <v>1</v>
      </c>
    </row>
    <row r="621" spans="1:6" x14ac:dyDescent="0.25">
      <c r="A621">
        <v>268</v>
      </c>
      <c r="B621">
        <v>400</v>
      </c>
      <c r="C621">
        <v>1</v>
      </c>
      <c r="D621" t="s">
        <v>4630</v>
      </c>
      <c r="E621" t="s">
        <v>23424</v>
      </c>
      <c r="F621">
        <v>1</v>
      </c>
    </row>
    <row r="622" spans="1:6" x14ac:dyDescent="0.25">
      <c r="A622">
        <v>294</v>
      </c>
      <c r="B622">
        <v>583</v>
      </c>
      <c r="C622">
        <v>3</v>
      </c>
      <c r="D622" t="s">
        <v>4631</v>
      </c>
      <c r="E622" t="s">
        <v>23425</v>
      </c>
      <c r="F622">
        <v>1</v>
      </c>
    </row>
    <row r="623" spans="1:6" x14ac:dyDescent="0.25">
      <c r="A623">
        <v>228</v>
      </c>
      <c r="B623">
        <v>280</v>
      </c>
      <c r="C623">
        <v>2</v>
      </c>
      <c r="D623" t="s">
        <v>4632</v>
      </c>
      <c r="E623" t="s">
        <v>23426</v>
      </c>
      <c r="F623">
        <v>1</v>
      </c>
    </row>
    <row r="624" spans="1:6" x14ac:dyDescent="0.25">
      <c r="A624">
        <v>224</v>
      </c>
      <c r="B624">
        <v>888</v>
      </c>
      <c r="C624">
        <v>4</v>
      </c>
      <c r="D624" t="s">
        <v>4633</v>
      </c>
      <c r="E624" t="s">
        <v>23427</v>
      </c>
      <c r="F624">
        <v>1</v>
      </c>
    </row>
    <row r="625" spans="1:6" x14ac:dyDescent="0.25">
      <c r="A625">
        <v>283</v>
      </c>
      <c r="B625">
        <v>964</v>
      </c>
      <c r="C625">
        <v>5</v>
      </c>
      <c r="D625" t="s">
        <v>4634</v>
      </c>
      <c r="E625" t="s">
        <v>23428</v>
      </c>
      <c r="F625">
        <v>1</v>
      </c>
    </row>
    <row r="626" spans="1:6" x14ac:dyDescent="0.25">
      <c r="A626">
        <v>260</v>
      </c>
      <c r="B626">
        <v>673</v>
      </c>
      <c r="C626">
        <v>3</v>
      </c>
      <c r="D626" t="s">
        <v>4635</v>
      </c>
      <c r="E626" t="s">
        <v>23429</v>
      </c>
      <c r="F626">
        <v>1</v>
      </c>
    </row>
    <row r="627" spans="1:6" x14ac:dyDescent="0.25">
      <c r="A627">
        <v>245</v>
      </c>
      <c r="B627">
        <v>54</v>
      </c>
      <c r="C627">
        <v>5</v>
      </c>
      <c r="D627" t="s">
        <v>4636</v>
      </c>
      <c r="E627" t="s">
        <v>23430</v>
      </c>
      <c r="F627">
        <v>1</v>
      </c>
    </row>
    <row r="628" spans="1:6" x14ac:dyDescent="0.25">
      <c r="A628">
        <v>275</v>
      </c>
      <c r="B628">
        <v>233</v>
      </c>
      <c r="C628">
        <v>5</v>
      </c>
      <c r="D628" t="s">
        <v>4637</v>
      </c>
      <c r="E628" t="s">
        <v>23431</v>
      </c>
      <c r="F628">
        <v>1</v>
      </c>
    </row>
    <row r="629" spans="1:6" x14ac:dyDescent="0.25">
      <c r="A629">
        <v>213</v>
      </c>
      <c r="B629">
        <v>1066</v>
      </c>
      <c r="C629">
        <v>5</v>
      </c>
      <c r="D629" t="s">
        <v>4638</v>
      </c>
      <c r="E629" t="s">
        <v>23432</v>
      </c>
      <c r="F629">
        <v>1</v>
      </c>
    </row>
    <row r="630" spans="1:6" x14ac:dyDescent="0.25">
      <c r="A630">
        <v>190</v>
      </c>
      <c r="B630">
        <v>713</v>
      </c>
      <c r="C630">
        <v>4</v>
      </c>
      <c r="D630" t="s">
        <v>4639</v>
      </c>
      <c r="E630" t="s">
        <v>23433</v>
      </c>
      <c r="F630">
        <v>1</v>
      </c>
    </row>
    <row r="631" spans="1:6" x14ac:dyDescent="0.25">
      <c r="A631">
        <v>245</v>
      </c>
      <c r="B631">
        <v>437</v>
      </c>
      <c r="C631">
        <v>1</v>
      </c>
      <c r="D631" t="s">
        <v>4640</v>
      </c>
      <c r="E631" t="s">
        <v>23434</v>
      </c>
      <c r="F631">
        <v>1</v>
      </c>
    </row>
    <row r="632" spans="1:6" x14ac:dyDescent="0.25">
      <c r="A632">
        <v>230</v>
      </c>
      <c r="B632">
        <v>352</v>
      </c>
      <c r="C632">
        <v>4</v>
      </c>
      <c r="D632" t="s">
        <v>4641</v>
      </c>
      <c r="E632" t="s">
        <v>23435</v>
      </c>
      <c r="F632">
        <v>1</v>
      </c>
    </row>
    <row r="633" spans="1:6" x14ac:dyDescent="0.25">
      <c r="A633">
        <v>294</v>
      </c>
      <c r="B633">
        <v>647</v>
      </c>
      <c r="C633">
        <v>3</v>
      </c>
      <c r="D633" t="s">
        <v>3646</v>
      </c>
      <c r="E633" t="s">
        <v>23436</v>
      </c>
      <c r="F633">
        <v>1</v>
      </c>
    </row>
    <row r="634" spans="1:6" x14ac:dyDescent="0.25">
      <c r="A634">
        <v>216</v>
      </c>
      <c r="B634">
        <v>342</v>
      </c>
      <c r="C634">
        <v>5</v>
      </c>
      <c r="D634" t="s">
        <v>4642</v>
      </c>
      <c r="E634" t="s">
        <v>23437</v>
      </c>
      <c r="F634">
        <v>1</v>
      </c>
    </row>
    <row r="635" spans="1:6" x14ac:dyDescent="0.25">
      <c r="A635">
        <v>248</v>
      </c>
      <c r="B635">
        <v>15</v>
      </c>
      <c r="C635">
        <v>4</v>
      </c>
      <c r="D635" t="s">
        <v>4643</v>
      </c>
      <c r="E635" t="s">
        <v>23438</v>
      </c>
      <c r="F635">
        <v>1</v>
      </c>
    </row>
    <row r="636" spans="1:6" x14ac:dyDescent="0.25">
      <c r="A636">
        <v>169</v>
      </c>
      <c r="B636">
        <v>139</v>
      </c>
      <c r="C636">
        <v>2</v>
      </c>
      <c r="D636" t="s">
        <v>4644</v>
      </c>
      <c r="E636" t="s">
        <v>23439</v>
      </c>
      <c r="F636">
        <v>1</v>
      </c>
    </row>
    <row r="637" spans="1:6" x14ac:dyDescent="0.25">
      <c r="A637">
        <v>232</v>
      </c>
      <c r="B637">
        <v>607</v>
      </c>
      <c r="C637">
        <v>5</v>
      </c>
      <c r="D637" t="s">
        <v>3978</v>
      </c>
      <c r="E637" t="s">
        <v>23440</v>
      </c>
      <c r="F637">
        <v>1</v>
      </c>
    </row>
    <row r="638" spans="1:6" x14ac:dyDescent="0.25">
      <c r="A638">
        <v>179</v>
      </c>
      <c r="B638">
        <v>515</v>
      </c>
      <c r="C638">
        <v>2</v>
      </c>
      <c r="D638" t="s">
        <v>4645</v>
      </c>
      <c r="E638" t="s">
        <v>23441</v>
      </c>
      <c r="F638">
        <v>1</v>
      </c>
    </row>
    <row r="639" spans="1:6" x14ac:dyDescent="0.25">
      <c r="A639">
        <v>191</v>
      </c>
      <c r="B639">
        <v>194</v>
      </c>
      <c r="C639">
        <v>4</v>
      </c>
      <c r="D639" t="s">
        <v>4646</v>
      </c>
      <c r="E639" t="s">
        <v>23442</v>
      </c>
      <c r="F639">
        <v>1</v>
      </c>
    </row>
    <row r="640" spans="1:6" x14ac:dyDescent="0.25">
      <c r="A640">
        <v>155</v>
      </c>
      <c r="B640">
        <v>306</v>
      </c>
      <c r="C640">
        <v>1</v>
      </c>
      <c r="D640" t="s">
        <v>4647</v>
      </c>
      <c r="E640" t="s">
        <v>23443</v>
      </c>
      <c r="F640">
        <v>1</v>
      </c>
    </row>
    <row r="641" spans="1:6" x14ac:dyDescent="0.25">
      <c r="A641">
        <v>186</v>
      </c>
      <c r="B641">
        <v>363</v>
      </c>
      <c r="C641">
        <v>1</v>
      </c>
      <c r="D641" t="s">
        <v>4648</v>
      </c>
      <c r="E641" t="s">
        <v>23444</v>
      </c>
      <c r="F641">
        <v>1</v>
      </c>
    </row>
    <row r="642" spans="1:6" x14ac:dyDescent="0.25">
      <c r="A642">
        <v>189</v>
      </c>
      <c r="B642">
        <v>968</v>
      </c>
      <c r="C642">
        <v>5</v>
      </c>
      <c r="D642" t="s">
        <v>4649</v>
      </c>
      <c r="E642" t="s">
        <v>23445</v>
      </c>
      <c r="F642">
        <v>1</v>
      </c>
    </row>
    <row r="643" spans="1:6" x14ac:dyDescent="0.25">
      <c r="A643">
        <v>151</v>
      </c>
      <c r="B643">
        <v>155</v>
      </c>
      <c r="C643">
        <v>3</v>
      </c>
      <c r="D643" t="s">
        <v>4650</v>
      </c>
      <c r="E643" t="s">
        <v>23446</v>
      </c>
      <c r="F643">
        <v>1</v>
      </c>
    </row>
    <row r="644" spans="1:6" x14ac:dyDescent="0.25">
      <c r="A644">
        <v>183</v>
      </c>
      <c r="B644">
        <v>163</v>
      </c>
      <c r="C644">
        <v>5</v>
      </c>
      <c r="D644" t="s">
        <v>4651</v>
      </c>
      <c r="E644" t="s">
        <v>23447</v>
      </c>
      <c r="F644">
        <v>1</v>
      </c>
    </row>
    <row r="645" spans="1:6" x14ac:dyDescent="0.25">
      <c r="A645">
        <v>191</v>
      </c>
      <c r="B645">
        <v>929</v>
      </c>
      <c r="C645">
        <v>5</v>
      </c>
      <c r="D645" t="s">
        <v>4652</v>
      </c>
      <c r="E645" t="s">
        <v>23448</v>
      </c>
      <c r="F645">
        <v>1</v>
      </c>
    </row>
    <row r="646" spans="1:6" x14ac:dyDescent="0.25">
      <c r="A646">
        <v>274</v>
      </c>
      <c r="B646">
        <v>797</v>
      </c>
      <c r="C646">
        <v>5</v>
      </c>
      <c r="D646" t="s">
        <v>4653</v>
      </c>
      <c r="E646" t="s">
        <v>23449</v>
      </c>
      <c r="F646">
        <v>1</v>
      </c>
    </row>
    <row r="647" spans="1:6" x14ac:dyDescent="0.25">
      <c r="A647">
        <v>194</v>
      </c>
      <c r="B647">
        <v>580</v>
      </c>
      <c r="C647">
        <v>1</v>
      </c>
      <c r="D647" t="s">
        <v>4654</v>
      </c>
      <c r="E647" t="s">
        <v>23450</v>
      </c>
      <c r="F647">
        <v>1</v>
      </c>
    </row>
    <row r="648" spans="1:6" x14ac:dyDescent="0.25">
      <c r="A648">
        <v>152</v>
      </c>
      <c r="B648">
        <v>127</v>
      </c>
      <c r="C648">
        <v>1</v>
      </c>
      <c r="D648" t="s">
        <v>4655</v>
      </c>
      <c r="E648" t="s">
        <v>23451</v>
      </c>
      <c r="F648">
        <v>1</v>
      </c>
    </row>
    <row r="649" spans="1:6" x14ac:dyDescent="0.25">
      <c r="A649">
        <v>192</v>
      </c>
      <c r="B649">
        <v>656</v>
      </c>
      <c r="C649">
        <v>1</v>
      </c>
      <c r="D649" t="s">
        <v>4656</v>
      </c>
      <c r="E649" t="s">
        <v>23452</v>
      </c>
      <c r="F649">
        <v>1</v>
      </c>
    </row>
    <row r="650" spans="1:6" x14ac:dyDescent="0.25">
      <c r="A650">
        <v>258</v>
      </c>
      <c r="B650">
        <v>1085</v>
      </c>
      <c r="C650">
        <v>3</v>
      </c>
      <c r="D650" t="s">
        <v>4657</v>
      </c>
      <c r="E650" t="s">
        <v>23453</v>
      </c>
      <c r="F650">
        <v>1</v>
      </c>
    </row>
    <row r="651" spans="1:6" x14ac:dyDescent="0.25">
      <c r="A651">
        <v>244</v>
      </c>
      <c r="B651">
        <v>932</v>
      </c>
      <c r="C651">
        <v>5</v>
      </c>
      <c r="D651" t="s">
        <v>4658</v>
      </c>
      <c r="E651" t="s">
        <v>23454</v>
      </c>
      <c r="F651">
        <v>1</v>
      </c>
    </row>
    <row r="652" spans="1:6" x14ac:dyDescent="0.25">
      <c r="A652">
        <v>219</v>
      </c>
      <c r="B652">
        <v>252</v>
      </c>
      <c r="C652">
        <v>2</v>
      </c>
      <c r="D652" t="s">
        <v>4659</v>
      </c>
      <c r="E652" t="s">
        <v>23455</v>
      </c>
      <c r="F652">
        <v>1</v>
      </c>
    </row>
    <row r="653" spans="1:6" x14ac:dyDescent="0.25">
      <c r="A653">
        <v>165</v>
      </c>
      <c r="B653">
        <v>731</v>
      </c>
      <c r="C653">
        <v>3</v>
      </c>
      <c r="D653" t="s">
        <v>4660</v>
      </c>
      <c r="E653" t="s">
        <v>23456</v>
      </c>
      <c r="F653">
        <v>1</v>
      </c>
    </row>
    <row r="654" spans="1:6" x14ac:dyDescent="0.25">
      <c r="A654">
        <v>176</v>
      </c>
      <c r="B654">
        <v>1080</v>
      </c>
      <c r="C654">
        <v>4</v>
      </c>
      <c r="D654" t="s">
        <v>4661</v>
      </c>
      <c r="E654" t="s">
        <v>23457</v>
      </c>
      <c r="F654">
        <v>1</v>
      </c>
    </row>
    <row r="655" spans="1:6" x14ac:dyDescent="0.25">
      <c r="A655">
        <v>275</v>
      </c>
      <c r="B655">
        <v>227</v>
      </c>
      <c r="C655">
        <v>1</v>
      </c>
      <c r="D655" t="s">
        <v>4662</v>
      </c>
      <c r="E655" t="s">
        <v>23458</v>
      </c>
      <c r="F655">
        <v>1</v>
      </c>
    </row>
    <row r="656" spans="1:6" x14ac:dyDescent="0.25">
      <c r="A656">
        <v>210</v>
      </c>
      <c r="B656">
        <v>74</v>
      </c>
      <c r="C656">
        <v>3</v>
      </c>
      <c r="D656" t="s">
        <v>4663</v>
      </c>
      <c r="E656" t="s">
        <v>23459</v>
      </c>
      <c r="F656">
        <v>1</v>
      </c>
    </row>
    <row r="657" spans="1:6" x14ac:dyDescent="0.25">
      <c r="A657">
        <v>162</v>
      </c>
      <c r="B657">
        <v>1053</v>
      </c>
      <c r="C657">
        <v>1</v>
      </c>
      <c r="D657" t="s">
        <v>4664</v>
      </c>
      <c r="E657" t="s">
        <v>23460</v>
      </c>
      <c r="F657">
        <v>1</v>
      </c>
    </row>
    <row r="658" spans="1:6" x14ac:dyDescent="0.25">
      <c r="A658">
        <v>239</v>
      </c>
      <c r="B658">
        <v>526</v>
      </c>
      <c r="C658">
        <v>2</v>
      </c>
      <c r="D658" t="s">
        <v>4665</v>
      </c>
      <c r="E658" t="s">
        <v>23461</v>
      </c>
      <c r="F658">
        <v>1</v>
      </c>
    </row>
    <row r="659" spans="1:6" x14ac:dyDescent="0.25">
      <c r="A659">
        <v>229</v>
      </c>
      <c r="B659">
        <v>962</v>
      </c>
      <c r="C659">
        <v>4</v>
      </c>
      <c r="D659" t="s">
        <v>4666</v>
      </c>
      <c r="E659" t="s">
        <v>23462</v>
      </c>
      <c r="F659">
        <v>1</v>
      </c>
    </row>
    <row r="660" spans="1:6" x14ac:dyDescent="0.25">
      <c r="A660">
        <v>216</v>
      </c>
      <c r="B660">
        <v>200</v>
      </c>
      <c r="C660">
        <v>5</v>
      </c>
      <c r="D660" t="s">
        <v>4667</v>
      </c>
      <c r="E660" t="s">
        <v>23463</v>
      </c>
      <c r="F660">
        <v>1</v>
      </c>
    </row>
    <row r="661" spans="1:6" x14ac:dyDescent="0.25">
      <c r="A661">
        <v>293</v>
      </c>
      <c r="B661">
        <v>927</v>
      </c>
      <c r="C661">
        <v>2</v>
      </c>
      <c r="D661" t="s">
        <v>4668</v>
      </c>
      <c r="E661" t="s">
        <v>23464</v>
      </c>
      <c r="F661">
        <v>1</v>
      </c>
    </row>
    <row r="662" spans="1:6" x14ac:dyDescent="0.25">
      <c r="A662">
        <v>252</v>
      </c>
      <c r="B662">
        <v>20</v>
      </c>
      <c r="C662">
        <v>4</v>
      </c>
      <c r="D662" t="s">
        <v>4669</v>
      </c>
      <c r="E662" t="s">
        <v>23465</v>
      </c>
      <c r="F662">
        <v>1</v>
      </c>
    </row>
    <row r="663" spans="1:6" x14ac:dyDescent="0.25">
      <c r="A663">
        <v>172</v>
      </c>
      <c r="B663">
        <v>338</v>
      </c>
      <c r="C663">
        <v>5</v>
      </c>
      <c r="D663" t="s">
        <v>4670</v>
      </c>
      <c r="E663" t="s">
        <v>23466</v>
      </c>
      <c r="F663">
        <v>1</v>
      </c>
    </row>
    <row r="664" spans="1:6" x14ac:dyDescent="0.25">
      <c r="A664">
        <v>230</v>
      </c>
      <c r="B664">
        <v>736</v>
      </c>
      <c r="C664">
        <v>4</v>
      </c>
      <c r="D664" t="s">
        <v>4671</v>
      </c>
      <c r="E664" t="s">
        <v>23467</v>
      </c>
      <c r="F664">
        <v>1</v>
      </c>
    </row>
    <row r="665" spans="1:6" x14ac:dyDescent="0.25">
      <c r="A665">
        <v>226</v>
      </c>
      <c r="B665">
        <v>539</v>
      </c>
      <c r="C665">
        <v>3</v>
      </c>
      <c r="D665" t="s">
        <v>4672</v>
      </c>
      <c r="E665" t="s">
        <v>23468</v>
      </c>
      <c r="F665">
        <v>1</v>
      </c>
    </row>
    <row r="666" spans="1:6" x14ac:dyDescent="0.25">
      <c r="A666">
        <v>275</v>
      </c>
      <c r="B666">
        <v>397</v>
      </c>
      <c r="C666">
        <v>3</v>
      </c>
      <c r="D666" t="s">
        <v>4673</v>
      </c>
      <c r="E666" t="s">
        <v>23469</v>
      </c>
      <c r="F666">
        <v>1</v>
      </c>
    </row>
    <row r="667" spans="1:6" x14ac:dyDescent="0.25">
      <c r="A667">
        <v>256</v>
      </c>
      <c r="B667">
        <v>935</v>
      </c>
      <c r="C667">
        <v>5</v>
      </c>
      <c r="D667" t="s">
        <v>4674</v>
      </c>
      <c r="E667" t="s">
        <v>23470</v>
      </c>
      <c r="F667">
        <v>1</v>
      </c>
    </row>
    <row r="668" spans="1:6" x14ac:dyDescent="0.25">
      <c r="A668">
        <v>251</v>
      </c>
      <c r="B668">
        <v>15</v>
      </c>
      <c r="C668">
        <v>3</v>
      </c>
      <c r="D668" t="s">
        <v>4675</v>
      </c>
      <c r="E668" t="s">
        <v>23471</v>
      </c>
      <c r="F668">
        <v>1</v>
      </c>
    </row>
    <row r="669" spans="1:6" x14ac:dyDescent="0.25">
      <c r="A669">
        <v>285</v>
      </c>
      <c r="B669">
        <v>1012</v>
      </c>
      <c r="C669">
        <v>2</v>
      </c>
      <c r="D669" t="s">
        <v>4676</v>
      </c>
      <c r="E669" t="s">
        <v>23472</v>
      </c>
      <c r="F669">
        <v>1</v>
      </c>
    </row>
    <row r="670" spans="1:6" x14ac:dyDescent="0.25">
      <c r="A670">
        <v>156</v>
      </c>
      <c r="B670">
        <v>491</v>
      </c>
      <c r="C670">
        <v>1</v>
      </c>
      <c r="D670" t="s">
        <v>4677</v>
      </c>
      <c r="E670" t="s">
        <v>23473</v>
      </c>
      <c r="F670">
        <v>1</v>
      </c>
    </row>
    <row r="671" spans="1:6" x14ac:dyDescent="0.25">
      <c r="A671">
        <v>168</v>
      </c>
      <c r="B671">
        <v>398</v>
      </c>
      <c r="C671">
        <v>1</v>
      </c>
      <c r="D671" t="s">
        <v>4678</v>
      </c>
      <c r="E671" t="s">
        <v>23474</v>
      </c>
      <c r="F671">
        <v>1</v>
      </c>
    </row>
    <row r="672" spans="1:6" x14ac:dyDescent="0.25">
      <c r="A672">
        <v>240</v>
      </c>
      <c r="B672">
        <v>816</v>
      </c>
      <c r="C672">
        <v>2</v>
      </c>
      <c r="D672" t="s">
        <v>4679</v>
      </c>
      <c r="E672" t="s">
        <v>23475</v>
      </c>
      <c r="F672">
        <v>1</v>
      </c>
    </row>
    <row r="673" spans="1:6" x14ac:dyDescent="0.25">
      <c r="A673">
        <v>257</v>
      </c>
      <c r="B673">
        <v>968</v>
      </c>
      <c r="C673">
        <v>2</v>
      </c>
      <c r="D673" t="s">
        <v>4680</v>
      </c>
      <c r="E673" t="s">
        <v>23476</v>
      </c>
      <c r="F673">
        <v>1</v>
      </c>
    </row>
    <row r="674" spans="1:6" x14ac:dyDescent="0.25">
      <c r="A674">
        <v>249</v>
      </c>
      <c r="B674">
        <v>351</v>
      </c>
      <c r="C674">
        <v>4</v>
      </c>
      <c r="D674" t="s">
        <v>4681</v>
      </c>
      <c r="E674" t="s">
        <v>23477</v>
      </c>
      <c r="F674">
        <v>1</v>
      </c>
    </row>
    <row r="675" spans="1:6" x14ac:dyDescent="0.25">
      <c r="A675">
        <v>244</v>
      </c>
      <c r="B675">
        <v>457</v>
      </c>
      <c r="C675">
        <v>1</v>
      </c>
      <c r="D675" t="s">
        <v>4682</v>
      </c>
      <c r="E675" t="s">
        <v>23478</v>
      </c>
      <c r="F675">
        <v>1</v>
      </c>
    </row>
    <row r="676" spans="1:6" x14ac:dyDescent="0.25">
      <c r="A676">
        <v>228</v>
      </c>
      <c r="B676">
        <v>219</v>
      </c>
      <c r="C676">
        <v>1</v>
      </c>
      <c r="D676" t="s">
        <v>4683</v>
      </c>
      <c r="E676" t="s">
        <v>23479</v>
      </c>
      <c r="F676">
        <v>1</v>
      </c>
    </row>
    <row r="677" spans="1:6" x14ac:dyDescent="0.25">
      <c r="A677">
        <v>300</v>
      </c>
      <c r="B677">
        <v>431</v>
      </c>
      <c r="C677">
        <v>1</v>
      </c>
      <c r="D677" t="s">
        <v>4684</v>
      </c>
      <c r="E677" t="s">
        <v>23480</v>
      </c>
      <c r="F677">
        <v>1</v>
      </c>
    </row>
    <row r="678" spans="1:6" x14ac:dyDescent="0.25">
      <c r="A678">
        <v>282</v>
      </c>
      <c r="B678">
        <v>948</v>
      </c>
      <c r="C678">
        <v>5</v>
      </c>
      <c r="D678" t="s">
        <v>3974</v>
      </c>
      <c r="E678" t="s">
        <v>23481</v>
      </c>
      <c r="F678">
        <v>1</v>
      </c>
    </row>
    <row r="679" spans="1:6" x14ac:dyDescent="0.25">
      <c r="A679">
        <v>155</v>
      </c>
      <c r="B679">
        <v>113</v>
      </c>
      <c r="C679">
        <v>4</v>
      </c>
      <c r="D679" t="s">
        <v>4685</v>
      </c>
      <c r="E679" t="s">
        <v>23482</v>
      </c>
      <c r="F679">
        <v>1</v>
      </c>
    </row>
    <row r="680" spans="1:6" x14ac:dyDescent="0.25">
      <c r="A680">
        <v>173</v>
      </c>
      <c r="B680">
        <v>138</v>
      </c>
      <c r="C680">
        <v>2</v>
      </c>
      <c r="D680" t="s">
        <v>4686</v>
      </c>
      <c r="E680" t="s">
        <v>23483</v>
      </c>
      <c r="F680">
        <v>1</v>
      </c>
    </row>
    <row r="681" spans="1:6" x14ac:dyDescent="0.25">
      <c r="A681">
        <v>299</v>
      </c>
      <c r="B681">
        <v>196</v>
      </c>
      <c r="C681">
        <v>1</v>
      </c>
      <c r="D681" t="s">
        <v>4687</v>
      </c>
      <c r="E681" t="s">
        <v>23484</v>
      </c>
      <c r="F681">
        <v>1</v>
      </c>
    </row>
    <row r="682" spans="1:6" x14ac:dyDescent="0.25">
      <c r="A682">
        <v>204</v>
      </c>
      <c r="B682">
        <v>20</v>
      </c>
      <c r="C682">
        <v>4</v>
      </c>
      <c r="D682" t="s">
        <v>4688</v>
      </c>
      <c r="E682" t="s">
        <v>23485</v>
      </c>
      <c r="F682">
        <v>1</v>
      </c>
    </row>
    <row r="683" spans="1:6" x14ac:dyDescent="0.25">
      <c r="A683">
        <v>212</v>
      </c>
      <c r="B683">
        <v>361</v>
      </c>
      <c r="C683">
        <v>5</v>
      </c>
      <c r="D683" t="s">
        <v>4689</v>
      </c>
      <c r="E683" t="s">
        <v>23486</v>
      </c>
      <c r="F683">
        <v>1</v>
      </c>
    </row>
    <row r="684" spans="1:6" x14ac:dyDescent="0.25">
      <c r="A684">
        <v>280</v>
      </c>
      <c r="B684">
        <v>225</v>
      </c>
      <c r="C684">
        <v>1</v>
      </c>
      <c r="D684" t="s">
        <v>4690</v>
      </c>
      <c r="E684" t="s">
        <v>23487</v>
      </c>
      <c r="F684">
        <v>1</v>
      </c>
    </row>
    <row r="685" spans="1:6" x14ac:dyDescent="0.25">
      <c r="A685">
        <v>251</v>
      </c>
      <c r="B685">
        <v>553</v>
      </c>
      <c r="C685">
        <v>4</v>
      </c>
      <c r="D685" t="s">
        <v>4691</v>
      </c>
      <c r="E685" t="s">
        <v>23488</v>
      </c>
      <c r="F685">
        <v>1</v>
      </c>
    </row>
    <row r="686" spans="1:6" x14ac:dyDescent="0.25">
      <c r="A686">
        <v>276</v>
      </c>
      <c r="B686">
        <v>547</v>
      </c>
      <c r="C686">
        <v>2</v>
      </c>
      <c r="D686" t="s">
        <v>4692</v>
      </c>
      <c r="E686" t="s">
        <v>23489</v>
      </c>
      <c r="F686">
        <v>1</v>
      </c>
    </row>
    <row r="687" spans="1:6" x14ac:dyDescent="0.25">
      <c r="A687">
        <v>234</v>
      </c>
      <c r="B687">
        <v>827</v>
      </c>
      <c r="C687">
        <v>2</v>
      </c>
      <c r="D687" t="s">
        <v>4693</v>
      </c>
      <c r="E687" t="s">
        <v>23490</v>
      </c>
      <c r="F687">
        <v>1</v>
      </c>
    </row>
    <row r="688" spans="1:6" x14ac:dyDescent="0.25">
      <c r="A688">
        <v>170</v>
      </c>
      <c r="B688">
        <v>755</v>
      </c>
      <c r="C688">
        <v>3</v>
      </c>
      <c r="D688" t="s">
        <v>4694</v>
      </c>
      <c r="E688" t="s">
        <v>23491</v>
      </c>
      <c r="F688">
        <v>1</v>
      </c>
    </row>
    <row r="689" spans="1:6" x14ac:dyDescent="0.25">
      <c r="A689">
        <v>200</v>
      </c>
      <c r="B689">
        <v>304</v>
      </c>
      <c r="C689">
        <v>4</v>
      </c>
      <c r="D689" t="s">
        <v>4695</v>
      </c>
      <c r="E689" t="s">
        <v>23492</v>
      </c>
      <c r="F689">
        <v>1</v>
      </c>
    </row>
    <row r="690" spans="1:6" x14ac:dyDescent="0.25">
      <c r="A690">
        <v>219</v>
      </c>
      <c r="B690">
        <v>812</v>
      </c>
      <c r="C690">
        <v>5</v>
      </c>
      <c r="D690" t="s">
        <v>4696</v>
      </c>
      <c r="E690" t="s">
        <v>23493</v>
      </c>
      <c r="F690">
        <v>1</v>
      </c>
    </row>
    <row r="691" spans="1:6" x14ac:dyDescent="0.25">
      <c r="A691">
        <v>236</v>
      </c>
      <c r="B691">
        <v>1031</v>
      </c>
      <c r="C691">
        <v>2</v>
      </c>
      <c r="D691" t="s">
        <v>4697</v>
      </c>
      <c r="E691" t="s">
        <v>23494</v>
      </c>
      <c r="F691">
        <v>1</v>
      </c>
    </row>
    <row r="692" spans="1:6" x14ac:dyDescent="0.25">
      <c r="A692">
        <v>274</v>
      </c>
      <c r="B692">
        <v>860</v>
      </c>
      <c r="C692">
        <v>1</v>
      </c>
      <c r="D692" t="s">
        <v>4698</v>
      </c>
      <c r="E692" t="s">
        <v>23495</v>
      </c>
      <c r="F692">
        <v>1</v>
      </c>
    </row>
    <row r="693" spans="1:6" x14ac:dyDescent="0.25">
      <c r="A693">
        <v>254</v>
      </c>
      <c r="B693">
        <v>855</v>
      </c>
      <c r="C693">
        <v>4</v>
      </c>
      <c r="D693" t="s">
        <v>4699</v>
      </c>
      <c r="E693" t="s">
        <v>23496</v>
      </c>
      <c r="F693">
        <v>1</v>
      </c>
    </row>
    <row r="694" spans="1:6" x14ac:dyDescent="0.25">
      <c r="A694">
        <v>272</v>
      </c>
      <c r="B694">
        <v>944</v>
      </c>
      <c r="C694">
        <v>2</v>
      </c>
      <c r="D694" t="s">
        <v>4700</v>
      </c>
      <c r="E694" t="s">
        <v>23497</v>
      </c>
      <c r="F694">
        <v>1</v>
      </c>
    </row>
    <row r="695" spans="1:6" x14ac:dyDescent="0.25">
      <c r="A695">
        <v>265</v>
      </c>
      <c r="B695">
        <v>903</v>
      </c>
      <c r="C695">
        <v>5</v>
      </c>
      <c r="D695" t="s">
        <v>4701</v>
      </c>
      <c r="E695" t="s">
        <v>23498</v>
      </c>
      <c r="F695">
        <v>1</v>
      </c>
    </row>
    <row r="696" spans="1:6" x14ac:dyDescent="0.25">
      <c r="A696">
        <v>187</v>
      </c>
      <c r="B696">
        <v>690</v>
      </c>
      <c r="C696">
        <v>4</v>
      </c>
      <c r="D696" t="s">
        <v>4702</v>
      </c>
      <c r="E696" t="s">
        <v>23499</v>
      </c>
      <c r="F696">
        <v>1</v>
      </c>
    </row>
    <row r="697" spans="1:6" x14ac:dyDescent="0.25">
      <c r="A697">
        <v>297</v>
      </c>
      <c r="B697">
        <v>1</v>
      </c>
      <c r="C697">
        <v>1</v>
      </c>
      <c r="D697" t="s">
        <v>4703</v>
      </c>
      <c r="E697" t="s">
        <v>23500</v>
      </c>
      <c r="F697">
        <v>1</v>
      </c>
    </row>
    <row r="698" spans="1:6" x14ac:dyDescent="0.25">
      <c r="A698">
        <v>234</v>
      </c>
      <c r="B698">
        <v>372</v>
      </c>
      <c r="C698">
        <v>1</v>
      </c>
      <c r="D698" t="s">
        <v>4704</v>
      </c>
      <c r="E698" t="s">
        <v>23501</v>
      </c>
      <c r="F698">
        <v>1</v>
      </c>
    </row>
    <row r="699" spans="1:6" x14ac:dyDescent="0.25">
      <c r="A699">
        <v>267</v>
      </c>
      <c r="B699">
        <v>246</v>
      </c>
      <c r="C699">
        <v>5</v>
      </c>
      <c r="D699" t="s">
        <v>4705</v>
      </c>
      <c r="E699" t="s">
        <v>23502</v>
      </c>
      <c r="F699">
        <v>1</v>
      </c>
    </row>
    <row r="700" spans="1:6" x14ac:dyDescent="0.25">
      <c r="A700">
        <v>292</v>
      </c>
      <c r="B700">
        <v>842</v>
      </c>
      <c r="C700">
        <v>5</v>
      </c>
      <c r="D700" t="s">
        <v>4706</v>
      </c>
      <c r="E700" t="s">
        <v>23503</v>
      </c>
      <c r="F700">
        <v>1</v>
      </c>
    </row>
    <row r="701" spans="1:6" x14ac:dyDescent="0.25">
      <c r="A701">
        <v>293</v>
      </c>
      <c r="B701">
        <v>441</v>
      </c>
      <c r="C701">
        <v>1</v>
      </c>
      <c r="D701" t="s">
        <v>4707</v>
      </c>
      <c r="E701" t="s">
        <v>23504</v>
      </c>
      <c r="F701">
        <v>1</v>
      </c>
    </row>
    <row r="702" spans="1:6" x14ac:dyDescent="0.25">
      <c r="A702">
        <v>292</v>
      </c>
      <c r="B702">
        <v>159</v>
      </c>
      <c r="C702">
        <v>5</v>
      </c>
      <c r="D702" t="s">
        <v>4708</v>
      </c>
      <c r="E702" t="s">
        <v>23505</v>
      </c>
      <c r="F702">
        <v>1</v>
      </c>
    </row>
    <row r="703" spans="1:6" x14ac:dyDescent="0.25">
      <c r="A703">
        <v>154</v>
      </c>
      <c r="B703">
        <v>411</v>
      </c>
      <c r="C703">
        <v>5</v>
      </c>
      <c r="D703" t="s">
        <v>4709</v>
      </c>
      <c r="E703" t="s">
        <v>23506</v>
      </c>
      <c r="F703">
        <v>1</v>
      </c>
    </row>
    <row r="704" spans="1:6" x14ac:dyDescent="0.25">
      <c r="A704">
        <v>184</v>
      </c>
      <c r="B704">
        <v>458</v>
      </c>
      <c r="C704">
        <v>5</v>
      </c>
      <c r="D704" t="s">
        <v>4710</v>
      </c>
      <c r="E704" t="s">
        <v>23507</v>
      </c>
      <c r="F704">
        <v>1</v>
      </c>
    </row>
    <row r="705" spans="1:6" x14ac:dyDescent="0.25">
      <c r="A705">
        <v>167</v>
      </c>
      <c r="B705">
        <v>542</v>
      </c>
      <c r="C705">
        <v>4</v>
      </c>
      <c r="D705" t="s">
        <v>4711</v>
      </c>
      <c r="E705" t="s">
        <v>23508</v>
      </c>
      <c r="F705">
        <v>1</v>
      </c>
    </row>
    <row r="706" spans="1:6" x14ac:dyDescent="0.25">
      <c r="A706">
        <v>187</v>
      </c>
      <c r="B706">
        <v>1077</v>
      </c>
      <c r="C706">
        <v>4</v>
      </c>
      <c r="D706" t="s">
        <v>4712</v>
      </c>
      <c r="E706" t="s">
        <v>23509</v>
      </c>
      <c r="F706">
        <v>1</v>
      </c>
    </row>
    <row r="707" spans="1:6" x14ac:dyDescent="0.25">
      <c r="A707">
        <v>265</v>
      </c>
      <c r="B707">
        <v>696</v>
      </c>
      <c r="C707">
        <v>3</v>
      </c>
      <c r="D707" t="s">
        <v>4713</v>
      </c>
      <c r="E707" t="s">
        <v>23510</v>
      </c>
      <c r="F707">
        <v>1</v>
      </c>
    </row>
    <row r="708" spans="1:6" x14ac:dyDescent="0.25">
      <c r="A708">
        <v>268</v>
      </c>
      <c r="B708">
        <v>423</v>
      </c>
      <c r="C708">
        <v>3</v>
      </c>
      <c r="D708" t="s">
        <v>4714</v>
      </c>
      <c r="E708" t="s">
        <v>23511</v>
      </c>
      <c r="F708">
        <v>1</v>
      </c>
    </row>
    <row r="709" spans="1:6" x14ac:dyDescent="0.25">
      <c r="A709">
        <v>295</v>
      </c>
      <c r="B709">
        <v>249</v>
      </c>
      <c r="C709">
        <v>3</v>
      </c>
      <c r="D709" t="s">
        <v>4715</v>
      </c>
      <c r="E709" t="s">
        <v>23512</v>
      </c>
      <c r="F709">
        <v>1</v>
      </c>
    </row>
    <row r="710" spans="1:6" x14ac:dyDescent="0.25">
      <c r="A710">
        <v>205</v>
      </c>
      <c r="B710">
        <v>736</v>
      </c>
      <c r="C710">
        <v>2</v>
      </c>
      <c r="D710" t="s">
        <v>4716</v>
      </c>
      <c r="E710" t="s">
        <v>23513</v>
      </c>
      <c r="F710">
        <v>1</v>
      </c>
    </row>
    <row r="711" spans="1:6" x14ac:dyDescent="0.25">
      <c r="A711">
        <v>265</v>
      </c>
      <c r="B711">
        <v>1053</v>
      </c>
      <c r="C711">
        <v>4</v>
      </c>
      <c r="D711" t="s">
        <v>4717</v>
      </c>
      <c r="E711" t="s">
        <v>23514</v>
      </c>
      <c r="F711">
        <v>1</v>
      </c>
    </row>
    <row r="712" spans="1:6" x14ac:dyDescent="0.25">
      <c r="A712">
        <v>269</v>
      </c>
      <c r="B712">
        <v>590</v>
      </c>
      <c r="C712">
        <v>1</v>
      </c>
      <c r="D712" t="s">
        <v>4718</v>
      </c>
      <c r="E712" t="s">
        <v>23515</v>
      </c>
      <c r="F712">
        <v>1</v>
      </c>
    </row>
    <row r="713" spans="1:6" x14ac:dyDescent="0.25">
      <c r="A713">
        <v>254</v>
      </c>
      <c r="B713">
        <v>607</v>
      </c>
      <c r="C713">
        <v>1</v>
      </c>
      <c r="D713" t="s">
        <v>4719</v>
      </c>
      <c r="E713" t="s">
        <v>23516</v>
      </c>
      <c r="F713">
        <v>1</v>
      </c>
    </row>
    <row r="714" spans="1:6" x14ac:dyDescent="0.25">
      <c r="A714">
        <v>167</v>
      </c>
      <c r="B714">
        <v>1012</v>
      </c>
      <c r="C714">
        <v>2</v>
      </c>
      <c r="D714" t="s">
        <v>4720</v>
      </c>
      <c r="E714" t="s">
        <v>23517</v>
      </c>
      <c r="F714">
        <v>1</v>
      </c>
    </row>
    <row r="715" spans="1:6" x14ac:dyDescent="0.25">
      <c r="A715">
        <v>202</v>
      </c>
      <c r="B715">
        <v>638</v>
      </c>
      <c r="C715">
        <v>3</v>
      </c>
      <c r="D715" t="s">
        <v>4721</v>
      </c>
      <c r="E715" t="s">
        <v>23518</v>
      </c>
      <c r="F715">
        <v>1</v>
      </c>
    </row>
    <row r="716" spans="1:6" x14ac:dyDescent="0.25">
      <c r="A716">
        <v>210</v>
      </c>
      <c r="B716">
        <v>959</v>
      </c>
      <c r="C716">
        <v>5</v>
      </c>
      <c r="D716" t="s">
        <v>4722</v>
      </c>
      <c r="E716" t="s">
        <v>23519</v>
      </c>
      <c r="F716">
        <v>1</v>
      </c>
    </row>
    <row r="717" spans="1:6" x14ac:dyDescent="0.25">
      <c r="A717">
        <v>195</v>
      </c>
      <c r="B717">
        <v>446</v>
      </c>
      <c r="C717">
        <v>4</v>
      </c>
      <c r="D717" t="s">
        <v>4723</v>
      </c>
      <c r="E717" t="s">
        <v>23520</v>
      </c>
      <c r="F717">
        <v>1</v>
      </c>
    </row>
    <row r="718" spans="1:6" x14ac:dyDescent="0.25">
      <c r="A718">
        <v>178</v>
      </c>
      <c r="B718">
        <v>837</v>
      </c>
      <c r="C718">
        <v>5</v>
      </c>
      <c r="D718" t="s">
        <v>4724</v>
      </c>
      <c r="E718" t="s">
        <v>23521</v>
      </c>
      <c r="F718">
        <v>1</v>
      </c>
    </row>
    <row r="719" spans="1:6" x14ac:dyDescent="0.25">
      <c r="A719">
        <v>217</v>
      </c>
      <c r="B719">
        <v>110</v>
      </c>
      <c r="C719">
        <v>4</v>
      </c>
      <c r="D719" t="s">
        <v>4725</v>
      </c>
      <c r="E719" t="s">
        <v>23522</v>
      </c>
      <c r="F719">
        <v>1</v>
      </c>
    </row>
    <row r="720" spans="1:6" x14ac:dyDescent="0.25">
      <c r="A720">
        <v>298</v>
      </c>
      <c r="B720">
        <v>329</v>
      </c>
      <c r="C720">
        <v>3</v>
      </c>
      <c r="D720" t="s">
        <v>4726</v>
      </c>
      <c r="E720" t="s">
        <v>23523</v>
      </c>
      <c r="F720">
        <v>1</v>
      </c>
    </row>
    <row r="721" spans="1:6" x14ac:dyDescent="0.25">
      <c r="A721">
        <v>284</v>
      </c>
      <c r="B721">
        <v>853</v>
      </c>
      <c r="C721">
        <v>3</v>
      </c>
      <c r="D721" t="s">
        <v>4727</v>
      </c>
      <c r="E721" t="s">
        <v>23524</v>
      </c>
      <c r="F721">
        <v>1</v>
      </c>
    </row>
    <row r="722" spans="1:6" x14ac:dyDescent="0.25">
      <c r="A722">
        <v>162</v>
      </c>
      <c r="B722">
        <v>167</v>
      </c>
      <c r="C722">
        <v>1</v>
      </c>
      <c r="D722" t="s">
        <v>4728</v>
      </c>
      <c r="E722" t="s">
        <v>23525</v>
      </c>
      <c r="F722">
        <v>1</v>
      </c>
    </row>
    <row r="723" spans="1:6" x14ac:dyDescent="0.25">
      <c r="A723">
        <v>240</v>
      </c>
      <c r="B723">
        <v>276</v>
      </c>
      <c r="C723">
        <v>3</v>
      </c>
      <c r="D723" t="s">
        <v>4729</v>
      </c>
      <c r="E723" t="s">
        <v>23526</v>
      </c>
      <c r="F723">
        <v>1</v>
      </c>
    </row>
    <row r="724" spans="1:6" x14ac:dyDescent="0.25">
      <c r="A724">
        <v>163</v>
      </c>
      <c r="B724">
        <v>186</v>
      </c>
      <c r="C724">
        <v>2</v>
      </c>
      <c r="D724" t="s">
        <v>4730</v>
      </c>
      <c r="E724" t="s">
        <v>23527</v>
      </c>
      <c r="F724">
        <v>1</v>
      </c>
    </row>
    <row r="725" spans="1:6" x14ac:dyDescent="0.25">
      <c r="A725">
        <v>260</v>
      </c>
      <c r="B725">
        <v>614</v>
      </c>
      <c r="C725">
        <v>4</v>
      </c>
      <c r="D725" t="s">
        <v>4731</v>
      </c>
      <c r="E725" t="s">
        <v>23528</v>
      </c>
      <c r="F725">
        <v>1</v>
      </c>
    </row>
    <row r="726" spans="1:6" x14ac:dyDescent="0.25">
      <c r="A726">
        <v>194</v>
      </c>
      <c r="B726">
        <v>564</v>
      </c>
      <c r="C726">
        <v>4</v>
      </c>
      <c r="D726" t="s">
        <v>4732</v>
      </c>
      <c r="E726" t="s">
        <v>23529</v>
      </c>
      <c r="F726">
        <v>1</v>
      </c>
    </row>
    <row r="727" spans="1:6" x14ac:dyDescent="0.25">
      <c r="A727">
        <v>297</v>
      </c>
      <c r="B727">
        <v>1050</v>
      </c>
      <c r="C727">
        <v>1</v>
      </c>
      <c r="D727" t="s">
        <v>4733</v>
      </c>
      <c r="E727" t="s">
        <v>23530</v>
      </c>
      <c r="F727">
        <v>1</v>
      </c>
    </row>
    <row r="728" spans="1:6" x14ac:dyDescent="0.25">
      <c r="A728">
        <v>190</v>
      </c>
      <c r="B728">
        <v>803</v>
      </c>
      <c r="C728">
        <v>3</v>
      </c>
      <c r="D728" t="s">
        <v>4734</v>
      </c>
      <c r="E728" t="s">
        <v>23531</v>
      </c>
      <c r="F728">
        <v>1</v>
      </c>
    </row>
    <row r="729" spans="1:6" x14ac:dyDescent="0.25">
      <c r="A729">
        <v>153</v>
      </c>
      <c r="B729">
        <v>874</v>
      </c>
      <c r="C729">
        <v>2</v>
      </c>
      <c r="D729" t="s">
        <v>4735</v>
      </c>
      <c r="E729" t="s">
        <v>23532</v>
      </c>
      <c r="F729">
        <v>1</v>
      </c>
    </row>
    <row r="730" spans="1:6" x14ac:dyDescent="0.25">
      <c r="A730">
        <v>160</v>
      </c>
      <c r="B730">
        <v>555</v>
      </c>
      <c r="C730">
        <v>1</v>
      </c>
      <c r="D730" t="s">
        <v>4736</v>
      </c>
      <c r="E730" t="s">
        <v>23533</v>
      </c>
      <c r="F730">
        <v>1</v>
      </c>
    </row>
    <row r="731" spans="1:6" x14ac:dyDescent="0.25">
      <c r="A731">
        <v>183</v>
      </c>
      <c r="B731">
        <v>1010</v>
      </c>
      <c r="C731">
        <v>2</v>
      </c>
      <c r="D731" t="s">
        <v>4737</v>
      </c>
      <c r="E731" t="s">
        <v>23534</v>
      </c>
      <c r="F731">
        <v>1</v>
      </c>
    </row>
    <row r="732" spans="1:6" x14ac:dyDescent="0.25">
      <c r="A732">
        <v>199</v>
      </c>
      <c r="B732">
        <v>323</v>
      </c>
      <c r="C732">
        <v>3</v>
      </c>
      <c r="D732" t="s">
        <v>4738</v>
      </c>
      <c r="E732" t="s">
        <v>23535</v>
      </c>
      <c r="F732">
        <v>1</v>
      </c>
    </row>
    <row r="733" spans="1:6" x14ac:dyDescent="0.25">
      <c r="A733">
        <v>178</v>
      </c>
      <c r="B733">
        <v>737</v>
      </c>
      <c r="C733">
        <v>4</v>
      </c>
      <c r="D733" t="s">
        <v>4739</v>
      </c>
      <c r="E733" t="s">
        <v>23536</v>
      </c>
      <c r="F733">
        <v>1</v>
      </c>
    </row>
    <row r="734" spans="1:6" x14ac:dyDescent="0.25">
      <c r="A734">
        <v>160</v>
      </c>
      <c r="B734">
        <v>409</v>
      </c>
      <c r="C734">
        <v>4</v>
      </c>
      <c r="D734" t="s">
        <v>4740</v>
      </c>
      <c r="E734" t="s">
        <v>23537</v>
      </c>
      <c r="F734">
        <v>1</v>
      </c>
    </row>
    <row r="735" spans="1:6" x14ac:dyDescent="0.25">
      <c r="A735">
        <v>210</v>
      </c>
      <c r="B735">
        <v>1080</v>
      </c>
      <c r="C735">
        <v>4</v>
      </c>
      <c r="D735" t="s">
        <v>4741</v>
      </c>
      <c r="E735" t="s">
        <v>23538</v>
      </c>
      <c r="F735">
        <v>1</v>
      </c>
    </row>
    <row r="736" spans="1:6" x14ac:dyDescent="0.25">
      <c r="A736">
        <v>155</v>
      </c>
      <c r="B736">
        <v>929</v>
      </c>
      <c r="C736">
        <v>3</v>
      </c>
      <c r="D736" t="s">
        <v>4742</v>
      </c>
      <c r="E736" t="s">
        <v>23539</v>
      </c>
      <c r="F736">
        <v>1</v>
      </c>
    </row>
    <row r="737" spans="1:6" x14ac:dyDescent="0.25">
      <c r="A737">
        <v>164</v>
      </c>
      <c r="B737">
        <v>294</v>
      </c>
      <c r="C737">
        <v>5</v>
      </c>
      <c r="D737" t="s">
        <v>4743</v>
      </c>
      <c r="E737" t="s">
        <v>23540</v>
      </c>
      <c r="F737">
        <v>1</v>
      </c>
    </row>
    <row r="738" spans="1:6" x14ac:dyDescent="0.25">
      <c r="A738">
        <v>179</v>
      </c>
      <c r="B738">
        <v>1023</v>
      </c>
      <c r="C738">
        <v>4</v>
      </c>
      <c r="D738" t="s">
        <v>4744</v>
      </c>
      <c r="E738" t="s">
        <v>23541</v>
      </c>
      <c r="F738">
        <v>1</v>
      </c>
    </row>
    <row r="739" spans="1:6" x14ac:dyDescent="0.25">
      <c r="A739">
        <v>196</v>
      </c>
      <c r="B739">
        <v>24</v>
      </c>
      <c r="C739">
        <v>2</v>
      </c>
      <c r="D739" t="s">
        <v>4745</v>
      </c>
      <c r="E739" t="s">
        <v>23542</v>
      </c>
      <c r="F739">
        <v>1</v>
      </c>
    </row>
    <row r="740" spans="1:6" x14ac:dyDescent="0.25">
      <c r="A740">
        <v>168</v>
      </c>
      <c r="B740">
        <v>868</v>
      </c>
      <c r="C740">
        <v>1</v>
      </c>
      <c r="D740" t="s">
        <v>4746</v>
      </c>
      <c r="E740" t="s">
        <v>23543</v>
      </c>
      <c r="F740">
        <v>1</v>
      </c>
    </row>
    <row r="741" spans="1:6" x14ac:dyDescent="0.25">
      <c r="A741">
        <v>187</v>
      </c>
      <c r="B741">
        <v>818</v>
      </c>
      <c r="C741">
        <v>4</v>
      </c>
      <c r="D741" t="s">
        <v>4747</v>
      </c>
      <c r="E741" t="s">
        <v>23544</v>
      </c>
      <c r="F741">
        <v>1</v>
      </c>
    </row>
    <row r="742" spans="1:6" x14ac:dyDescent="0.25">
      <c r="A742">
        <v>173</v>
      </c>
      <c r="B742">
        <v>658</v>
      </c>
      <c r="C742">
        <v>3</v>
      </c>
      <c r="D742" t="s">
        <v>4748</v>
      </c>
      <c r="E742" t="s">
        <v>23545</v>
      </c>
      <c r="F742">
        <v>1</v>
      </c>
    </row>
    <row r="743" spans="1:6" x14ac:dyDescent="0.25">
      <c r="A743">
        <v>254</v>
      </c>
      <c r="B743">
        <v>194</v>
      </c>
      <c r="C743">
        <v>4</v>
      </c>
      <c r="D743" t="s">
        <v>4749</v>
      </c>
      <c r="E743" t="s">
        <v>23546</v>
      </c>
      <c r="F743">
        <v>1</v>
      </c>
    </row>
    <row r="744" spans="1:6" x14ac:dyDescent="0.25">
      <c r="A744">
        <v>151</v>
      </c>
      <c r="B744">
        <v>939</v>
      </c>
      <c r="C744">
        <v>5</v>
      </c>
      <c r="D744" t="s">
        <v>4750</v>
      </c>
      <c r="E744" t="s">
        <v>23547</v>
      </c>
      <c r="F744">
        <v>1</v>
      </c>
    </row>
    <row r="745" spans="1:6" x14ac:dyDescent="0.25">
      <c r="A745">
        <v>294</v>
      </c>
      <c r="B745">
        <v>325</v>
      </c>
      <c r="C745">
        <v>5</v>
      </c>
      <c r="D745" t="s">
        <v>4751</v>
      </c>
      <c r="E745" t="s">
        <v>23548</v>
      </c>
      <c r="F745">
        <v>1</v>
      </c>
    </row>
    <row r="746" spans="1:6" x14ac:dyDescent="0.25">
      <c r="A746">
        <v>284</v>
      </c>
      <c r="B746">
        <v>1081</v>
      </c>
      <c r="C746">
        <v>4</v>
      </c>
      <c r="D746" t="s">
        <v>3637</v>
      </c>
      <c r="E746" t="s">
        <v>23549</v>
      </c>
      <c r="F746">
        <v>1</v>
      </c>
    </row>
    <row r="747" spans="1:6" x14ac:dyDescent="0.25">
      <c r="A747">
        <v>198</v>
      </c>
      <c r="B747">
        <v>76</v>
      </c>
      <c r="C747">
        <v>3</v>
      </c>
      <c r="D747" t="s">
        <v>4752</v>
      </c>
      <c r="E747" t="s">
        <v>23550</v>
      </c>
      <c r="F747">
        <v>1</v>
      </c>
    </row>
    <row r="748" spans="1:6" x14ac:dyDescent="0.25">
      <c r="A748">
        <v>203</v>
      </c>
      <c r="B748">
        <v>777</v>
      </c>
      <c r="C748">
        <v>5</v>
      </c>
      <c r="D748" t="s">
        <v>4753</v>
      </c>
      <c r="E748" t="s">
        <v>23551</v>
      </c>
      <c r="F748">
        <v>1</v>
      </c>
    </row>
    <row r="749" spans="1:6" x14ac:dyDescent="0.25">
      <c r="A749">
        <v>235</v>
      </c>
      <c r="B749">
        <v>773</v>
      </c>
      <c r="C749">
        <v>4</v>
      </c>
      <c r="D749" t="s">
        <v>4754</v>
      </c>
      <c r="E749" t="s">
        <v>23552</v>
      </c>
      <c r="F749">
        <v>1</v>
      </c>
    </row>
    <row r="750" spans="1:6" x14ac:dyDescent="0.25">
      <c r="A750">
        <v>275</v>
      </c>
      <c r="B750">
        <v>484</v>
      </c>
      <c r="C750">
        <v>4</v>
      </c>
      <c r="D750" t="s">
        <v>4755</v>
      </c>
      <c r="E750" t="s">
        <v>23553</v>
      </c>
      <c r="F750">
        <v>1</v>
      </c>
    </row>
    <row r="751" spans="1:6" x14ac:dyDescent="0.25">
      <c r="A751">
        <v>226</v>
      </c>
      <c r="B751">
        <v>421</v>
      </c>
      <c r="C751">
        <v>1</v>
      </c>
      <c r="D751" t="s">
        <v>4756</v>
      </c>
      <c r="E751" t="s">
        <v>23554</v>
      </c>
      <c r="F751">
        <v>1</v>
      </c>
    </row>
    <row r="752" spans="1:6" x14ac:dyDescent="0.25">
      <c r="A752">
        <v>174</v>
      </c>
      <c r="B752">
        <v>188</v>
      </c>
      <c r="C752">
        <v>2</v>
      </c>
      <c r="D752" t="s">
        <v>4757</v>
      </c>
      <c r="E752" t="s">
        <v>23555</v>
      </c>
      <c r="F752">
        <v>1</v>
      </c>
    </row>
    <row r="753" spans="1:6" x14ac:dyDescent="0.25">
      <c r="A753">
        <v>159</v>
      </c>
      <c r="B753">
        <v>994</v>
      </c>
      <c r="C753">
        <v>4</v>
      </c>
      <c r="D753" t="s">
        <v>4758</v>
      </c>
      <c r="E753" t="s">
        <v>23556</v>
      </c>
      <c r="F753">
        <v>1</v>
      </c>
    </row>
    <row r="754" spans="1:6" x14ac:dyDescent="0.25">
      <c r="A754">
        <v>258</v>
      </c>
      <c r="B754">
        <v>161</v>
      </c>
      <c r="C754">
        <v>5</v>
      </c>
      <c r="D754" t="s">
        <v>4759</v>
      </c>
      <c r="E754" t="s">
        <v>23557</v>
      </c>
      <c r="F754">
        <v>1</v>
      </c>
    </row>
    <row r="755" spans="1:6" x14ac:dyDescent="0.25">
      <c r="A755">
        <v>165</v>
      </c>
      <c r="B755">
        <v>666</v>
      </c>
      <c r="C755">
        <v>5</v>
      </c>
      <c r="D755" t="s">
        <v>4760</v>
      </c>
      <c r="E755" t="s">
        <v>23558</v>
      </c>
      <c r="F755">
        <v>1</v>
      </c>
    </row>
    <row r="756" spans="1:6" x14ac:dyDescent="0.25">
      <c r="A756">
        <v>290</v>
      </c>
      <c r="B756">
        <v>398</v>
      </c>
      <c r="C756">
        <v>2</v>
      </c>
      <c r="D756" t="s">
        <v>4761</v>
      </c>
      <c r="E756" t="s">
        <v>23559</v>
      </c>
      <c r="F756">
        <v>1</v>
      </c>
    </row>
    <row r="757" spans="1:6" x14ac:dyDescent="0.25">
      <c r="A757">
        <v>153</v>
      </c>
      <c r="B757">
        <v>95</v>
      </c>
      <c r="C757">
        <v>3</v>
      </c>
      <c r="D757" t="s">
        <v>3711</v>
      </c>
      <c r="E757" t="s">
        <v>23560</v>
      </c>
      <c r="F757">
        <v>1</v>
      </c>
    </row>
    <row r="758" spans="1:6" x14ac:dyDescent="0.25">
      <c r="A758">
        <v>185</v>
      </c>
      <c r="B758">
        <v>1086</v>
      </c>
      <c r="C758">
        <v>5</v>
      </c>
      <c r="D758" t="s">
        <v>4762</v>
      </c>
      <c r="E758" t="s">
        <v>23561</v>
      </c>
      <c r="F758">
        <v>1</v>
      </c>
    </row>
    <row r="759" spans="1:6" x14ac:dyDescent="0.25">
      <c r="A759">
        <v>200</v>
      </c>
      <c r="B759">
        <v>1025</v>
      </c>
      <c r="C759">
        <v>3</v>
      </c>
      <c r="D759" t="s">
        <v>4763</v>
      </c>
      <c r="E759" t="s">
        <v>23562</v>
      </c>
      <c r="F759">
        <v>1</v>
      </c>
    </row>
    <row r="760" spans="1:6" x14ac:dyDescent="0.25">
      <c r="A760">
        <v>255</v>
      </c>
      <c r="B760">
        <v>690</v>
      </c>
      <c r="C760">
        <v>4</v>
      </c>
      <c r="D760" t="s">
        <v>4764</v>
      </c>
      <c r="E760" t="s">
        <v>23563</v>
      </c>
      <c r="F760">
        <v>1</v>
      </c>
    </row>
    <row r="761" spans="1:6" x14ac:dyDescent="0.25">
      <c r="A761">
        <v>203</v>
      </c>
      <c r="B761">
        <v>909</v>
      </c>
      <c r="C761">
        <v>4</v>
      </c>
      <c r="D761" t="s">
        <v>4765</v>
      </c>
      <c r="E761" t="s">
        <v>23564</v>
      </c>
      <c r="F761">
        <v>1</v>
      </c>
    </row>
    <row r="762" spans="1:6" x14ac:dyDescent="0.25">
      <c r="A762">
        <v>264</v>
      </c>
      <c r="B762">
        <v>933</v>
      </c>
      <c r="C762">
        <v>5</v>
      </c>
      <c r="D762" t="s">
        <v>4766</v>
      </c>
      <c r="E762" t="s">
        <v>23565</v>
      </c>
      <c r="F762">
        <v>1</v>
      </c>
    </row>
    <row r="763" spans="1:6" x14ac:dyDescent="0.25">
      <c r="A763">
        <v>202</v>
      </c>
      <c r="B763">
        <v>224</v>
      </c>
      <c r="C763">
        <v>4</v>
      </c>
      <c r="D763" t="s">
        <v>4767</v>
      </c>
      <c r="E763" t="s">
        <v>23566</v>
      </c>
      <c r="F763">
        <v>1</v>
      </c>
    </row>
    <row r="764" spans="1:6" x14ac:dyDescent="0.25">
      <c r="A764">
        <v>165</v>
      </c>
      <c r="B764">
        <v>128</v>
      </c>
      <c r="C764">
        <v>1</v>
      </c>
      <c r="D764" t="s">
        <v>4768</v>
      </c>
      <c r="E764" t="s">
        <v>23567</v>
      </c>
      <c r="F764">
        <v>1</v>
      </c>
    </row>
    <row r="765" spans="1:6" x14ac:dyDescent="0.25">
      <c r="A765">
        <v>216</v>
      </c>
      <c r="B765">
        <v>433</v>
      </c>
      <c r="C765">
        <v>2</v>
      </c>
      <c r="D765" t="s">
        <v>4769</v>
      </c>
      <c r="E765" t="s">
        <v>23568</v>
      </c>
      <c r="F765">
        <v>1</v>
      </c>
    </row>
    <row r="766" spans="1:6" x14ac:dyDescent="0.25">
      <c r="A766">
        <v>207</v>
      </c>
      <c r="B766">
        <v>1020</v>
      </c>
      <c r="C766">
        <v>1</v>
      </c>
      <c r="D766" t="s">
        <v>4770</v>
      </c>
      <c r="E766" t="s">
        <v>23569</v>
      </c>
      <c r="F766">
        <v>1</v>
      </c>
    </row>
    <row r="767" spans="1:6" x14ac:dyDescent="0.25">
      <c r="A767">
        <v>260</v>
      </c>
      <c r="B767">
        <v>276</v>
      </c>
      <c r="C767">
        <v>1</v>
      </c>
      <c r="D767" t="s">
        <v>4771</v>
      </c>
      <c r="E767" t="s">
        <v>23570</v>
      </c>
      <c r="F767">
        <v>1</v>
      </c>
    </row>
    <row r="768" spans="1:6" x14ac:dyDescent="0.25">
      <c r="A768">
        <v>268</v>
      </c>
      <c r="B768">
        <v>992</v>
      </c>
      <c r="C768">
        <v>1</v>
      </c>
      <c r="D768" t="s">
        <v>4772</v>
      </c>
      <c r="E768" t="s">
        <v>23571</v>
      </c>
      <c r="F768">
        <v>1</v>
      </c>
    </row>
    <row r="769" spans="1:6" x14ac:dyDescent="0.25">
      <c r="A769">
        <v>255</v>
      </c>
      <c r="B769">
        <v>552</v>
      </c>
      <c r="C769">
        <v>2</v>
      </c>
      <c r="D769" t="s">
        <v>4773</v>
      </c>
      <c r="E769" t="s">
        <v>23572</v>
      </c>
      <c r="F769">
        <v>1</v>
      </c>
    </row>
    <row r="770" spans="1:6" x14ac:dyDescent="0.25">
      <c r="A770">
        <v>171</v>
      </c>
      <c r="B770">
        <v>677</v>
      </c>
      <c r="C770">
        <v>5</v>
      </c>
      <c r="D770" t="s">
        <v>4774</v>
      </c>
      <c r="E770" t="s">
        <v>23573</v>
      </c>
      <c r="F770">
        <v>1</v>
      </c>
    </row>
    <row r="771" spans="1:6" x14ac:dyDescent="0.25">
      <c r="A771">
        <v>262</v>
      </c>
      <c r="B771">
        <v>526</v>
      </c>
      <c r="C771">
        <v>3</v>
      </c>
      <c r="D771" t="s">
        <v>4775</v>
      </c>
      <c r="E771" t="s">
        <v>23574</v>
      </c>
      <c r="F771">
        <v>1</v>
      </c>
    </row>
    <row r="772" spans="1:6" x14ac:dyDescent="0.25">
      <c r="A772">
        <v>214</v>
      </c>
      <c r="B772">
        <v>221</v>
      </c>
      <c r="C772">
        <v>4</v>
      </c>
      <c r="D772" t="s">
        <v>4776</v>
      </c>
      <c r="E772" t="s">
        <v>23575</v>
      </c>
      <c r="F772">
        <v>1</v>
      </c>
    </row>
    <row r="773" spans="1:6" x14ac:dyDescent="0.25">
      <c r="A773">
        <v>275</v>
      </c>
      <c r="B773">
        <v>369</v>
      </c>
      <c r="C773">
        <v>2</v>
      </c>
      <c r="D773" t="s">
        <v>4777</v>
      </c>
      <c r="E773" t="s">
        <v>23576</v>
      </c>
      <c r="F773">
        <v>1</v>
      </c>
    </row>
    <row r="774" spans="1:6" x14ac:dyDescent="0.25">
      <c r="A774">
        <v>154</v>
      </c>
      <c r="B774">
        <v>157</v>
      </c>
      <c r="C774">
        <v>4</v>
      </c>
      <c r="D774" t="s">
        <v>4778</v>
      </c>
      <c r="E774" t="s">
        <v>23577</v>
      </c>
      <c r="F774">
        <v>1</v>
      </c>
    </row>
    <row r="775" spans="1:6" x14ac:dyDescent="0.25">
      <c r="A775">
        <v>196</v>
      </c>
      <c r="B775">
        <v>298</v>
      </c>
      <c r="C775">
        <v>1</v>
      </c>
      <c r="D775" t="s">
        <v>4779</v>
      </c>
      <c r="E775" t="s">
        <v>23578</v>
      </c>
      <c r="F775">
        <v>1</v>
      </c>
    </row>
    <row r="776" spans="1:6" x14ac:dyDescent="0.25">
      <c r="A776">
        <v>255</v>
      </c>
      <c r="B776">
        <v>361</v>
      </c>
      <c r="C776">
        <v>1</v>
      </c>
      <c r="D776" t="s">
        <v>4780</v>
      </c>
      <c r="E776" t="s">
        <v>23579</v>
      </c>
      <c r="F776">
        <v>1</v>
      </c>
    </row>
    <row r="777" spans="1:6" x14ac:dyDescent="0.25">
      <c r="A777">
        <v>248</v>
      </c>
      <c r="B777">
        <v>56</v>
      </c>
      <c r="C777">
        <v>3</v>
      </c>
      <c r="D777" t="s">
        <v>4781</v>
      </c>
      <c r="E777" t="s">
        <v>23580</v>
      </c>
      <c r="F777">
        <v>1</v>
      </c>
    </row>
    <row r="778" spans="1:6" x14ac:dyDescent="0.25">
      <c r="A778">
        <v>206</v>
      </c>
      <c r="B778">
        <v>600</v>
      </c>
      <c r="C778">
        <v>5</v>
      </c>
      <c r="D778" t="s">
        <v>4782</v>
      </c>
      <c r="E778" t="s">
        <v>23581</v>
      </c>
      <c r="F778">
        <v>1</v>
      </c>
    </row>
    <row r="779" spans="1:6" x14ac:dyDescent="0.25">
      <c r="A779">
        <v>270</v>
      </c>
      <c r="B779">
        <v>815</v>
      </c>
      <c r="C779">
        <v>5</v>
      </c>
      <c r="D779" t="s">
        <v>4783</v>
      </c>
      <c r="E779" t="s">
        <v>23582</v>
      </c>
      <c r="F779">
        <v>1</v>
      </c>
    </row>
    <row r="780" spans="1:6" x14ac:dyDescent="0.25">
      <c r="A780">
        <v>219</v>
      </c>
      <c r="B780">
        <v>432</v>
      </c>
      <c r="C780">
        <v>1</v>
      </c>
      <c r="D780" t="s">
        <v>4784</v>
      </c>
      <c r="E780" t="s">
        <v>23583</v>
      </c>
      <c r="F780">
        <v>1</v>
      </c>
    </row>
    <row r="781" spans="1:6" x14ac:dyDescent="0.25">
      <c r="A781">
        <v>195</v>
      </c>
      <c r="B781">
        <v>564</v>
      </c>
      <c r="C781">
        <v>4</v>
      </c>
      <c r="D781" t="s">
        <v>4785</v>
      </c>
      <c r="E781" t="s">
        <v>23584</v>
      </c>
      <c r="F781">
        <v>1</v>
      </c>
    </row>
    <row r="782" spans="1:6" x14ac:dyDescent="0.25">
      <c r="A782">
        <v>263</v>
      </c>
      <c r="B782">
        <v>50</v>
      </c>
      <c r="C782">
        <v>5</v>
      </c>
      <c r="D782" t="s">
        <v>4786</v>
      </c>
      <c r="E782" t="s">
        <v>23585</v>
      </c>
      <c r="F782">
        <v>1</v>
      </c>
    </row>
    <row r="783" spans="1:6" x14ac:dyDescent="0.25">
      <c r="A783">
        <v>280</v>
      </c>
      <c r="B783">
        <v>478</v>
      </c>
      <c r="C783">
        <v>3</v>
      </c>
      <c r="D783" t="s">
        <v>4787</v>
      </c>
      <c r="E783" t="s">
        <v>23586</v>
      </c>
      <c r="F783">
        <v>1</v>
      </c>
    </row>
    <row r="784" spans="1:6" x14ac:dyDescent="0.25">
      <c r="A784">
        <v>298</v>
      </c>
      <c r="B784">
        <v>877</v>
      </c>
      <c r="C784">
        <v>4</v>
      </c>
      <c r="D784" t="s">
        <v>4788</v>
      </c>
      <c r="E784" t="s">
        <v>23587</v>
      </c>
      <c r="F784">
        <v>1</v>
      </c>
    </row>
    <row r="785" spans="1:6" x14ac:dyDescent="0.25">
      <c r="A785">
        <v>264</v>
      </c>
      <c r="B785">
        <v>161</v>
      </c>
      <c r="C785">
        <v>5</v>
      </c>
      <c r="D785" t="s">
        <v>4789</v>
      </c>
      <c r="E785" t="s">
        <v>23588</v>
      </c>
      <c r="F785">
        <v>1</v>
      </c>
    </row>
    <row r="786" spans="1:6" x14ac:dyDescent="0.25">
      <c r="A786">
        <v>152</v>
      </c>
      <c r="B786">
        <v>431</v>
      </c>
      <c r="C786">
        <v>3</v>
      </c>
      <c r="D786" t="s">
        <v>4790</v>
      </c>
      <c r="E786" t="s">
        <v>23589</v>
      </c>
      <c r="F786">
        <v>1</v>
      </c>
    </row>
    <row r="787" spans="1:6" x14ac:dyDescent="0.25">
      <c r="A787">
        <v>268</v>
      </c>
      <c r="B787">
        <v>346</v>
      </c>
      <c r="C787">
        <v>1</v>
      </c>
      <c r="D787" t="s">
        <v>4791</v>
      </c>
      <c r="E787" t="s">
        <v>23590</v>
      </c>
      <c r="F787">
        <v>1</v>
      </c>
    </row>
    <row r="788" spans="1:6" x14ac:dyDescent="0.25">
      <c r="A788">
        <v>154</v>
      </c>
      <c r="B788">
        <v>856</v>
      </c>
      <c r="C788">
        <v>3</v>
      </c>
      <c r="D788" t="s">
        <v>3950</v>
      </c>
      <c r="E788" t="s">
        <v>23591</v>
      </c>
      <c r="F788">
        <v>1</v>
      </c>
    </row>
    <row r="789" spans="1:6" x14ac:dyDescent="0.25">
      <c r="A789">
        <v>228</v>
      </c>
      <c r="B789">
        <v>311</v>
      </c>
      <c r="C789">
        <v>3</v>
      </c>
      <c r="D789" t="s">
        <v>4792</v>
      </c>
      <c r="E789" t="s">
        <v>23592</v>
      </c>
      <c r="F789">
        <v>1</v>
      </c>
    </row>
    <row r="790" spans="1:6" x14ac:dyDescent="0.25">
      <c r="A790">
        <v>178</v>
      </c>
      <c r="B790">
        <v>199</v>
      </c>
      <c r="C790">
        <v>5</v>
      </c>
      <c r="D790" t="s">
        <v>4793</v>
      </c>
      <c r="E790" t="s">
        <v>23593</v>
      </c>
      <c r="F790">
        <v>1</v>
      </c>
    </row>
    <row r="791" spans="1:6" x14ac:dyDescent="0.25">
      <c r="A791">
        <v>155</v>
      </c>
      <c r="B791">
        <v>391</v>
      </c>
      <c r="C791">
        <v>4</v>
      </c>
      <c r="D791" t="s">
        <v>4794</v>
      </c>
      <c r="E791" t="s">
        <v>23594</v>
      </c>
      <c r="F791">
        <v>1</v>
      </c>
    </row>
    <row r="792" spans="1:6" x14ac:dyDescent="0.25">
      <c r="A792">
        <v>289</v>
      </c>
      <c r="B792">
        <v>701</v>
      </c>
      <c r="C792">
        <v>2</v>
      </c>
      <c r="D792" t="s">
        <v>4795</v>
      </c>
      <c r="E792" t="s">
        <v>23595</v>
      </c>
      <c r="F792">
        <v>1</v>
      </c>
    </row>
    <row r="793" spans="1:6" x14ac:dyDescent="0.25">
      <c r="A793">
        <v>278</v>
      </c>
      <c r="B793">
        <v>4</v>
      </c>
      <c r="C793">
        <v>5</v>
      </c>
      <c r="D793" t="s">
        <v>4796</v>
      </c>
      <c r="E793" t="s">
        <v>23596</v>
      </c>
      <c r="F793">
        <v>1</v>
      </c>
    </row>
    <row r="794" spans="1:6" x14ac:dyDescent="0.25">
      <c r="A794">
        <v>209</v>
      </c>
      <c r="B794">
        <v>99</v>
      </c>
      <c r="C794">
        <v>1</v>
      </c>
      <c r="D794" t="s">
        <v>4797</v>
      </c>
      <c r="E794" t="s">
        <v>23597</v>
      </c>
      <c r="F794">
        <v>1</v>
      </c>
    </row>
    <row r="795" spans="1:6" x14ac:dyDescent="0.25">
      <c r="A795">
        <v>221</v>
      </c>
      <c r="B795">
        <v>289</v>
      </c>
      <c r="C795">
        <v>2</v>
      </c>
      <c r="D795" t="s">
        <v>4798</v>
      </c>
      <c r="E795" t="s">
        <v>23598</v>
      </c>
      <c r="F795">
        <v>1</v>
      </c>
    </row>
    <row r="796" spans="1:6" x14ac:dyDescent="0.25">
      <c r="A796">
        <v>274</v>
      </c>
      <c r="B796">
        <v>288</v>
      </c>
      <c r="C796">
        <v>1</v>
      </c>
      <c r="D796" t="s">
        <v>4799</v>
      </c>
      <c r="E796" t="s">
        <v>23599</v>
      </c>
      <c r="F796">
        <v>1</v>
      </c>
    </row>
    <row r="797" spans="1:6" x14ac:dyDescent="0.25">
      <c r="A797">
        <v>152</v>
      </c>
      <c r="B797">
        <v>352</v>
      </c>
      <c r="C797">
        <v>4</v>
      </c>
      <c r="D797" t="s">
        <v>4800</v>
      </c>
      <c r="E797" t="s">
        <v>23600</v>
      </c>
      <c r="F797">
        <v>1</v>
      </c>
    </row>
    <row r="798" spans="1:6" x14ac:dyDescent="0.25">
      <c r="A798">
        <v>299</v>
      </c>
      <c r="B798">
        <v>787</v>
      </c>
      <c r="C798">
        <v>1</v>
      </c>
      <c r="D798" t="s">
        <v>4801</v>
      </c>
      <c r="E798" t="s">
        <v>23601</v>
      </c>
      <c r="F798">
        <v>1</v>
      </c>
    </row>
    <row r="799" spans="1:6" x14ac:dyDescent="0.25">
      <c r="A799">
        <v>290</v>
      </c>
      <c r="B799">
        <v>110</v>
      </c>
      <c r="C799">
        <v>3</v>
      </c>
      <c r="D799" t="s">
        <v>3543</v>
      </c>
      <c r="E799" t="s">
        <v>23602</v>
      </c>
      <c r="F799">
        <v>1</v>
      </c>
    </row>
    <row r="800" spans="1:6" x14ac:dyDescent="0.25">
      <c r="A800">
        <v>177</v>
      </c>
      <c r="B800">
        <v>737</v>
      </c>
      <c r="C800">
        <v>2</v>
      </c>
      <c r="D800" t="s">
        <v>4802</v>
      </c>
      <c r="E800" t="s">
        <v>23603</v>
      </c>
      <c r="F800">
        <v>1</v>
      </c>
    </row>
    <row r="801" spans="1:6" x14ac:dyDescent="0.25">
      <c r="A801">
        <v>245</v>
      </c>
      <c r="B801">
        <v>611</v>
      </c>
      <c r="C801">
        <v>3</v>
      </c>
      <c r="D801" t="s">
        <v>4803</v>
      </c>
      <c r="E801" t="s">
        <v>23604</v>
      </c>
      <c r="F801">
        <v>1</v>
      </c>
    </row>
    <row r="802" spans="1:6" x14ac:dyDescent="0.25">
      <c r="A802">
        <v>198</v>
      </c>
      <c r="B802">
        <v>289</v>
      </c>
      <c r="C802">
        <v>1</v>
      </c>
      <c r="D802" t="s">
        <v>4804</v>
      </c>
      <c r="E802" t="s">
        <v>23605</v>
      </c>
      <c r="F802">
        <v>1</v>
      </c>
    </row>
    <row r="803" spans="1:6" x14ac:dyDescent="0.25">
      <c r="A803">
        <v>269</v>
      </c>
      <c r="B803">
        <v>555</v>
      </c>
      <c r="C803">
        <v>4</v>
      </c>
      <c r="D803" t="s">
        <v>4805</v>
      </c>
      <c r="E803" t="s">
        <v>23606</v>
      </c>
      <c r="F803">
        <v>1</v>
      </c>
    </row>
    <row r="804" spans="1:6" x14ac:dyDescent="0.25">
      <c r="A804">
        <v>165</v>
      </c>
      <c r="B804">
        <v>951</v>
      </c>
      <c r="C804">
        <v>1</v>
      </c>
      <c r="D804" t="s">
        <v>4806</v>
      </c>
      <c r="E804" t="s">
        <v>23607</v>
      </c>
      <c r="F804">
        <v>1</v>
      </c>
    </row>
    <row r="805" spans="1:6" x14ac:dyDescent="0.25">
      <c r="A805">
        <v>164</v>
      </c>
      <c r="B805">
        <v>590</v>
      </c>
      <c r="C805">
        <v>2</v>
      </c>
      <c r="D805" t="s">
        <v>4807</v>
      </c>
      <c r="E805" t="s">
        <v>23608</v>
      </c>
      <c r="F805">
        <v>1</v>
      </c>
    </row>
    <row r="806" spans="1:6" x14ac:dyDescent="0.25">
      <c r="A806">
        <v>223</v>
      </c>
      <c r="B806">
        <v>614</v>
      </c>
      <c r="C806">
        <v>2</v>
      </c>
      <c r="D806" t="s">
        <v>4808</v>
      </c>
      <c r="E806" t="s">
        <v>23609</v>
      </c>
      <c r="F806">
        <v>1</v>
      </c>
    </row>
    <row r="807" spans="1:6" x14ac:dyDescent="0.25">
      <c r="A807">
        <v>216</v>
      </c>
      <c r="B807">
        <v>144</v>
      </c>
      <c r="C807">
        <v>4</v>
      </c>
      <c r="D807" t="s">
        <v>4809</v>
      </c>
      <c r="E807" t="s">
        <v>23610</v>
      </c>
      <c r="F807">
        <v>1</v>
      </c>
    </row>
    <row r="808" spans="1:6" x14ac:dyDescent="0.25">
      <c r="A808">
        <v>193</v>
      </c>
      <c r="B808">
        <v>40</v>
      </c>
      <c r="C808">
        <v>4</v>
      </c>
      <c r="D808" t="s">
        <v>4810</v>
      </c>
      <c r="E808" t="s">
        <v>23611</v>
      </c>
      <c r="F808">
        <v>1</v>
      </c>
    </row>
    <row r="809" spans="1:6" x14ac:dyDescent="0.25">
      <c r="A809">
        <v>197</v>
      </c>
      <c r="B809">
        <v>235</v>
      </c>
      <c r="C809">
        <v>1</v>
      </c>
      <c r="D809" t="s">
        <v>4811</v>
      </c>
      <c r="E809" t="s">
        <v>23612</v>
      </c>
      <c r="F809">
        <v>1</v>
      </c>
    </row>
    <row r="810" spans="1:6" x14ac:dyDescent="0.25">
      <c r="A810">
        <v>296</v>
      </c>
      <c r="B810">
        <v>653</v>
      </c>
      <c r="C810">
        <v>3</v>
      </c>
      <c r="D810" t="s">
        <v>4812</v>
      </c>
      <c r="E810" t="s">
        <v>23613</v>
      </c>
      <c r="F810">
        <v>1</v>
      </c>
    </row>
    <row r="811" spans="1:6" x14ac:dyDescent="0.25">
      <c r="A811">
        <v>183</v>
      </c>
      <c r="B811">
        <v>682</v>
      </c>
      <c r="C811">
        <v>5</v>
      </c>
      <c r="D811" t="s">
        <v>4813</v>
      </c>
      <c r="E811" t="s">
        <v>23614</v>
      </c>
      <c r="F811">
        <v>1</v>
      </c>
    </row>
    <row r="812" spans="1:6" x14ac:dyDescent="0.25">
      <c r="A812">
        <v>254</v>
      </c>
      <c r="B812">
        <v>709</v>
      </c>
      <c r="C812">
        <v>5</v>
      </c>
      <c r="D812" t="s">
        <v>4814</v>
      </c>
      <c r="E812" t="s">
        <v>23615</v>
      </c>
      <c r="F812">
        <v>1</v>
      </c>
    </row>
    <row r="813" spans="1:6" x14ac:dyDescent="0.25">
      <c r="A813">
        <v>190</v>
      </c>
      <c r="B813">
        <v>684</v>
      </c>
      <c r="C813">
        <v>4</v>
      </c>
      <c r="D813" t="s">
        <v>4815</v>
      </c>
      <c r="E813" t="s">
        <v>23616</v>
      </c>
      <c r="F813">
        <v>1</v>
      </c>
    </row>
    <row r="814" spans="1:6" x14ac:dyDescent="0.25">
      <c r="A814">
        <v>168</v>
      </c>
      <c r="B814">
        <v>805</v>
      </c>
      <c r="C814">
        <v>1</v>
      </c>
      <c r="D814" t="s">
        <v>4816</v>
      </c>
      <c r="E814" t="s">
        <v>23617</v>
      </c>
      <c r="F814">
        <v>1</v>
      </c>
    </row>
    <row r="815" spans="1:6" x14ac:dyDescent="0.25">
      <c r="A815">
        <v>259</v>
      </c>
      <c r="B815">
        <v>536</v>
      </c>
      <c r="C815">
        <v>4</v>
      </c>
      <c r="D815" t="s">
        <v>4817</v>
      </c>
      <c r="E815" t="s">
        <v>23618</v>
      </c>
      <c r="F815">
        <v>1</v>
      </c>
    </row>
    <row r="816" spans="1:6" x14ac:dyDescent="0.25">
      <c r="A816">
        <v>217</v>
      </c>
      <c r="B816">
        <v>410</v>
      </c>
      <c r="C816">
        <v>3</v>
      </c>
      <c r="D816" t="s">
        <v>4818</v>
      </c>
      <c r="E816" t="s">
        <v>23619</v>
      </c>
      <c r="F816">
        <v>1</v>
      </c>
    </row>
    <row r="817" spans="1:6" x14ac:dyDescent="0.25">
      <c r="A817">
        <v>154</v>
      </c>
      <c r="B817">
        <v>60</v>
      </c>
      <c r="C817">
        <v>2</v>
      </c>
      <c r="D817" t="s">
        <v>4819</v>
      </c>
      <c r="E817" t="s">
        <v>23620</v>
      </c>
      <c r="F817">
        <v>1</v>
      </c>
    </row>
    <row r="818" spans="1:6" x14ac:dyDescent="0.25">
      <c r="A818">
        <v>151</v>
      </c>
      <c r="B818">
        <v>189</v>
      </c>
      <c r="C818">
        <v>2</v>
      </c>
      <c r="D818" t="s">
        <v>4820</v>
      </c>
      <c r="E818" t="s">
        <v>23621</v>
      </c>
      <c r="F818">
        <v>1</v>
      </c>
    </row>
    <row r="819" spans="1:6" x14ac:dyDescent="0.25">
      <c r="A819">
        <v>220</v>
      </c>
      <c r="B819">
        <v>5</v>
      </c>
      <c r="C819">
        <v>3</v>
      </c>
      <c r="D819" t="s">
        <v>4821</v>
      </c>
      <c r="E819" t="s">
        <v>23622</v>
      </c>
      <c r="F819">
        <v>1</v>
      </c>
    </row>
    <row r="820" spans="1:6" x14ac:dyDescent="0.25">
      <c r="A820">
        <v>153</v>
      </c>
      <c r="B820">
        <v>335</v>
      </c>
      <c r="C820">
        <v>2</v>
      </c>
      <c r="D820" t="s">
        <v>4822</v>
      </c>
      <c r="E820" t="s">
        <v>23623</v>
      </c>
      <c r="F820">
        <v>1</v>
      </c>
    </row>
    <row r="821" spans="1:6" x14ac:dyDescent="0.25">
      <c r="A821">
        <v>224</v>
      </c>
      <c r="B821">
        <v>664</v>
      </c>
      <c r="C821">
        <v>1</v>
      </c>
      <c r="D821" t="s">
        <v>4823</v>
      </c>
      <c r="E821" t="s">
        <v>23624</v>
      </c>
      <c r="F821">
        <v>1</v>
      </c>
    </row>
    <row r="822" spans="1:6" x14ac:dyDescent="0.25">
      <c r="A822">
        <v>158</v>
      </c>
      <c r="B822">
        <v>1021</v>
      </c>
      <c r="C822">
        <v>3</v>
      </c>
      <c r="D822" t="s">
        <v>4824</v>
      </c>
      <c r="E822" t="s">
        <v>23625</v>
      </c>
      <c r="F822">
        <v>1</v>
      </c>
    </row>
    <row r="823" spans="1:6" x14ac:dyDescent="0.25">
      <c r="A823">
        <v>201</v>
      </c>
      <c r="B823">
        <v>209</v>
      </c>
      <c r="C823">
        <v>1</v>
      </c>
      <c r="D823" t="s">
        <v>4825</v>
      </c>
      <c r="E823" t="s">
        <v>23626</v>
      </c>
      <c r="F823">
        <v>1</v>
      </c>
    </row>
    <row r="824" spans="1:6" x14ac:dyDescent="0.25">
      <c r="A824">
        <v>275</v>
      </c>
      <c r="B824">
        <v>792</v>
      </c>
      <c r="C824">
        <v>3</v>
      </c>
      <c r="D824" t="s">
        <v>4826</v>
      </c>
      <c r="E824" t="s">
        <v>23627</v>
      </c>
      <c r="F824">
        <v>1</v>
      </c>
    </row>
    <row r="825" spans="1:6" x14ac:dyDescent="0.25">
      <c r="A825">
        <v>210</v>
      </c>
      <c r="B825">
        <v>995</v>
      </c>
      <c r="C825">
        <v>3</v>
      </c>
      <c r="D825" t="s">
        <v>4827</v>
      </c>
      <c r="E825" t="s">
        <v>23628</v>
      </c>
      <c r="F825">
        <v>1</v>
      </c>
    </row>
    <row r="826" spans="1:6" x14ac:dyDescent="0.25">
      <c r="A826">
        <v>288</v>
      </c>
      <c r="B826">
        <v>370</v>
      </c>
      <c r="C826">
        <v>1</v>
      </c>
      <c r="D826" t="s">
        <v>4828</v>
      </c>
      <c r="E826" t="s">
        <v>23629</v>
      </c>
      <c r="F826">
        <v>1</v>
      </c>
    </row>
    <row r="827" spans="1:6" x14ac:dyDescent="0.25">
      <c r="A827">
        <v>248</v>
      </c>
      <c r="B827">
        <v>364</v>
      </c>
      <c r="C827">
        <v>1</v>
      </c>
      <c r="D827" t="s">
        <v>4829</v>
      </c>
      <c r="E827" t="s">
        <v>23630</v>
      </c>
      <c r="F827">
        <v>1</v>
      </c>
    </row>
    <row r="828" spans="1:6" x14ac:dyDescent="0.25">
      <c r="A828">
        <v>228</v>
      </c>
      <c r="B828">
        <v>818</v>
      </c>
      <c r="C828">
        <v>2</v>
      </c>
      <c r="D828" t="s">
        <v>4830</v>
      </c>
      <c r="E828" t="s">
        <v>23631</v>
      </c>
      <c r="F828">
        <v>1</v>
      </c>
    </row>
    <row r="829" spans="1:6" x14ac:dyDescent="0.25">
      <c r="A829">
        <v>297</v>
      </c>
      <c r="B829">
        <v>10</v>
      </c>
      <c r="C829">
        <v>4</v>
      </c>
      <c r="D829" t="s">
        <v>4831</v>
      </c>
      <c r="E829" t="s">
        <v>23632</v>
      </c>
      <c r="F829">
        <v>1</v>
      </c>
    </row>
    <row r="830" spans="1:6" x14ac:dyDescent="0.25">
      <c r="A830">
        <v>260</v>
      </c>
      <c r="B830">
        <v>943</v>
      </c>
      <c r="C830">
        <v>5</v>
      </c>
      <c r="D830" t="s">
        <v>4832</v>
      </c>
      <c r="E830" t="s">
        <v>23633</v>
      </c>
      <c r="F830">
        <v>1</v>
      </c>
    </row>
    <row r="831" spans="1:6" x14ac:dyDescent="0.25">
      <c r="A831">
        <v>220</v>
      </c>
      <c r="B831">
        <v>393</v>
      </c>
      <c r="C831">
        <v>3</v>
      </c>
      <c r="D831" t="s">
        <v>4833</v>
      </c>
      <c r="E831" t="s">
        <v>23634</v>
      </c>
      <c r="F831">
        <v>1</v>
      </c>
    </row>
    <row r="832" spans="1:6" x14ac:dyDescent="0.25">
      <c r="A832">
        <v>250</v>
      </c>
      <c r="B832">
        <v>35</v>
      </c>
      <c r="C832">
        <v>3</v>
      </c>
      <c r="D832" t="s">
        <v>4834</v>
      </c>
      <c r="E832" t="s">
        <v>23635</v>
      </c>
      <c r="F832">
        <v>1</v>
      </c>
    </row>
    <row r="833" spans="1:6" x14ac:dyDescent="0.25">
      <c r="A833">
        <v>191</v>
      </c>
      <c r="B833">
        <v>666</v>
      </c>
      <c r="C833">
        <v>2</v>
      </c>
      <c r="D833" t="s">
        <v>4835</v>
      </c>
      <c r="E833" t="s">
        <v>23636</v>
      </c>
      <c r="F833">
        <v>1</v>
      </c>
    </row>
    <row r="834" spans="1:6" x14ac:dyDescent="0.25">
      <c r="A834">
        <v>162</v>
      </c>
      <c r="B834">
        <v>769</v>
      </c>
      <c r="C834">
        <v>4</v>
      </c>
      <c r="D834" t="s">
        <v>4836</v>
      </c>
      <c r="E834" t="s">
        <v>23637</v>
      </c>
      <c r="F834">
        <v>1</v>
      </c>
    </row>
    <row r="835" spans="1:6" x14ac:dyDescent="0.25">
      <c r="A835">
        <v>244</v>
      </c>
      <c r="B835">
        <v>8</v>
      </c>
      <c r="C835">
        <v>1</v>
      </c>
      <c r="D835" t="s">
        <v>3658</v>
      </c>
      <c r="E835" t="s">
        <v>23638</v>
      </c>
      <c r="F835">
        <v>1</v>
      </c>
    </row>
    <row r="836" spans="1:6" x14ac:dyDescent="0.25">
      <c r="A836">
        <v>239</v>
      </c>
      <c r="B836">
        <v>388</v>
      </c>
      <c r="C836">
        <v>5</v>
      </c>
      <c r="D836" t="s">
        <v>4837</v>
      </c>
      <c r="E836" t="s">
        <v>23639</v>
      </c>
      <c r="F836">
        <v>1</v>
      </c>
    </row>
    <row r="837" spans="1:6" x14ac:dyDescent="0.25">
      <c r="A837">
        <v>245</v>
      </c>
      <c r="B837">
        <v>112</v>
      </c>
      <c r="C837">
        <v>3</v>
      </c>
      <c r="D837" t="s">
        <v>4838</v>
      </c>
      <c r="E837" t="s">
        <v>23640</v>
      </c>
      <c r="F837">
        <v>1</v>
      </c>
    </row>
    <row r="838" spans="1:6" x14ac:dyDescent="0.25">
      <c r="A838">
        <v>232</v>
      </c>
      <c r="B838">
        <v>387</v>
      </c>
      <c r="C838">
        <v>3</v>
      </c>
      <c r="D838" t="s">
        <v>4839</v>
      </c>
      <c r="E838" t="s">
        <v>23641</v>
      </c>
      <c r="F838">
        <v>1</v>
      </c>
    </row>
    <row r="839" spans="1:6" x14ac:dyDescent="0.25">
      <c r="A839">
        <v>214</v>
      </c>
      <c r="B839">
        <v>677</v>
      </c>
      <c r="C839">
        <v>4</v>
      </c>
      <c r="D839" t="s">
        <v>4840</v>
      </c>
      <c r="E839" t="s">
        <v>23642</v>
      </c>
      <c r="F839">
        <v>1</v>
      </c>
    </row>
    <row r="840" spans="1:6" x14ac:dyDescent="0.25">
      <c r="A840">
        <v>202</v>
      </c>
      <c r="B840">
        <v>819</v>
      </c>
      <c r="C840">
        <v>5</v>
      </c>
      <c r="D840" t="s">
        <v>4841</v>
      </c>
      <c r="E840" t="s">
        <v>23643</v>
      </c>
      <c r="F840">
        <v>1</v>
      </c>
    </row>
    <row r="841" spans="1:6" x14ac:dyDescent="0.25">
      <c r="A841">
        <v>256</v>
      </c>
      <c r="B841">
        <v>440</v>
      </c>
      <c r="C841">
        <v>1</v>
      </c>
      <c r="D841" t="s">
        <v>4842</v>
      </c>
      <c r="E841" t="s">
        <v>23644</v>
      </c>
      <c r="F841">
        <v>1</v>
      </c>
    </row>
    <row r="842" spans="1:6" x14ac:dyDescent="0.25">
      <c r="A842">
        <v>184</v>
      </c>
      <c r="B842">
        <v>492</v>
      </c>
      <c r="C842">
        <v>5</v>
      </c>
      <c r="D842" t="s">
        <v>4843</v>
      </c>
      <c r="E842" t="s">
        <v>23645</v>
      </c>
      <c r="F842">
        <v>1</v>
      </c>
    </row>
    <row r="843" spans="1:6" x14ac:dyDescent="0.25">
      <c r="A843">
        <v>194</v>
      </c>
      <c r="B843">
        <v>271</v>
      </c>
      <c r="C843">
        <v>4</v>
      </c>
      <c r="D843" t="s">
        <v>4844</v>
      </c>
      <c r="E843" t="s">
        <v>23646</v>
      </c>
      <c r="F843">
        <v>1</v>
      </c>
    </row>
    <row r="844" spans="1:6" x14ac:dyDescent="0.25">
      <c r="A844">
        <v>258</v>
      </c>
      <c r="B844">
        <v>121</v>
      </c>
      <c r="C844">
        <v>3</v>
      </c>
      <c r="D844" t="s">
        <v>4845</v>
      </c>
      <c r="E844" t="s">
        <v>23647</v>
      </c>
      <c r="F844">
        <v>1</v>
      </c>
    </row>
    <row r="845" spans="1:6" x14ac:dyDescent="0.25">
      <c r="A845">
        <v>211</v>
      </c>
      <c r="B845">
        <v>770</v>
      </c>
      <c r="C845">
        <v>1</v>
      </c>
      <c r="D845" t="s">
        <v>4846</v>
      </c>
      <c r="E845" t="s">
        <v>23648</v>
      </c>
      <c r="F845">
        <v>1</v>
      </c>
    </row>
    <row r="846" spans="1:6" x14ac:dyDescent="0.25">
      <c r="A846">
        <v>180</v>
      </c>
      <c r="B846">
        <v>309</v>
      </c>
      <c r="C846">
        <v>5</v>
      </c>
      <c r="D846" t="s">
        <v>4847</v>
      </c>
      <c r="E846" t="s">
        <v>23649</v>
      </c>
      <c r="F846">
        <v>1</v>
      </c>
    </row>
    <row r="847" spans="1:6" x14ac:dyDescent="0.25">
      <c r="A847">
        <v>191</v>
      </c>
      <c r="B847">
        <v>564</v>
      </c>
      <c r="C847">
        <v>4</v>
      </c>
      <c r="D847" t="s">
        <v>4848</v>
      </c>
      <c r="E847" t="s">
        <v>23650</v>
      </c>
      <c r="F847">
        <v>1</v>
      </c>
    </row>
    <row r="848" spans="1:6" x14ac:dyDescent="0.25">
      <c r="A848">
        <v>268</v>
      </c>
      <c r="B848">
        <v>428</v>
      </c>
      <c r="C848">
        <v>1</v>
      </c>
      <c r="D848" t="s">
        <v>4849</v>
      </c>
      <c r="E848" t="s">
        <v>23651</v>
      </c>
      <c r="F848">
        <v>1</v>
      </c>
    </row>
    <row r="849" spans="1:6" x14ac:dyDescent="0.25">
      <c r="A849">
        <v>251</v>
      </c>
      <c r="B849">
        <v>510</v>
      </c>
      <c r="C849">
        <v>5</v>
      </c>
      <c r="D849" t="s">
        <v>4850</v>
      </c>
      <c r="E849" t="s">
        <v>23652</v>
      </c>
      <c r="F849">
        <v>1</v>
      </c>
    </row>
    <row r="850" spans="1:6" x14ac:dyDescent="0.25">
      <c r="A850">
        <v>267</v>
      </c>
      <c r="B850">
        <v>1062</v>
      </c>
      <c r="C850">
        <v>5</v>
      </c>
      <c r="D850" t="s">
        <v>4851</v>
      </c>
      <c r="E850" t="s">
        <v>23653</v>
      </c>
      <c r="F850">
        <v>1</v>
      </c>
    </row>
    <row r="851" spans="1:6" x14ac:dyDescent="0.25">
      <c r="A851">
        <v>275</v>
      </c>
      <c r="B851">
        <v>598</v>
      </c>
      <c r="C851">
        <v>2</v>
      </c>
      <c r="D851" t="s">
        <v>4852</v>
      </c>
      <c r="E851" t="s">
        <v>23654</v>
      </c>
      <c r="F851">
        <v>1</v>
      </c>
    </row>
    <row r="852" spans="1:6" x14ac:dyDescent="0.25">
      <c r="A852">
        <v>228</v>
      </c>
      <c r="B852">
        <v>975</v>
      </c>
      <c r="C852">
        <v>1</v>
      </c>
      <c r="D852" t="s">
        <v>4853</v>
      </c>
      <c r="E852" t="s">
        <v>23655</v>
      </c>
      <c r="F852">
        <v>1</v>
      </c>
    </row>
    <row r="853" spans="1:6" x14ac:dyDescent="0.25">
      <c r="A853">
        <v>240</v>
      </c>
      <c r="B853">
        <v>636</v>
      </c>
      <c r="C853">
        <v>4</v>
      </c>
      <c r="D853" t="s">
        <v>4854</v>
      </c>
      <c r="E853" t="s">
        <v>23656</v>
      </c>
      <c r="F853">
        <v>1</v>
      </c>
    </row>
    <row r="854" spans="1:6" x14ac:dyDescent="0.25">
      <c r="A854">
        <v>283</v>
      </c>
      <c r="B854">
        <v>29</v>
      </c>
      <c r="C854">
        <v>2</v>
      </c>
      <c r="D854" t="s">
        <v>4855</v>
      </c>
      <c r="E854" t="s">
        <v>23657</v>
      </c>
      <c r="F854">
        <v>1</v>
      </c>
    </row>
    <row r="855" spans="1:6" x14ac:dyDescent="0.25">
      <c r="A855">
        <v>258</v>
      </c>
      <c r="B855">
        <v>109</v>
      </c>
      <c r="C855">
        <v>3</v>
      </c>
      <c r="D855" t="s">
        <v>4856</v>
      </c>
      <c r="E855" t="s">
        <v>23658</v>
      </c>
      <c r="F855">
        <v>1</v>
      </c>
    </row>
    <row r="856" spans="1:6" x14ac:dyDescent="0.25">
      <c r="A856">
        <v>204</v>
      </c>
      <c r="B856">
        <v>978</v>
      </c>
      <c r="C856">
        <v>2</v>
      </c>
      <c r="D856" t="s">
        <v>4857</v>
      </c>
      <c r="E856" t="s">
        <v>23659</v>
      </c>
      <c r="F856">
        <v>1</v>
      </c>
    </row>
    <row r="857" spans="1:6" x14ac:dyDescent="0.25">
      <c r="A857">
        <v>283</v>
      </c>
      <c r="B857">
        <v>464</v>
      </c>
      <c r="C857">
        <v>4</v>
      </c>
      <c r="D857" t="s">
        <v>4858</v>
      </c>
      <c r="E857" t="s">
        <v>23660</v>
      </c>
      <c r="F857">
        <v>1</v>
      </c>
    </row>
    <row r="858" spans="1:6" x14ac:dyDescent="0.25">
      <c r="A858">
        <v>184</v>
      </c>
      <c r="B858">
        <v>932</v>
      </c>
      <c r="C858">
        <v>1</v>
      </c>
      <c r="D858" t="s">
        <v>4859</v>
      </c>
      <c r="E858" t="s">
        <v>23661</v>
      </c>
      <c r="F858">
        <v>1</v>
      </c>
    </row>
    <row r="859" spans="1:6" x14ac:dyDescent="0.25">
      <c r="A859">
        <v>293</v>
      </c>
      <c r="B859">
        <v>626</v>
      </c>
      <c r="C859">
        <v>3</v>
      </c>
      <c r="D859" t="s">
        <v>4860</v>
      </c>
      <c r="E859" t="s">
        <v>23662</v>
      </c>
      <c r="F859">
        <v>1</v>
      </c>
    </row>
    <row r="860" spans="1:6" x14ac:dyDescent="0.25">
      <c r="A860">
        <v>291</v>
      </c>
      <c r="B860">
        <v>863</v>
      </c>
      <c r="C860">
        <v>1</v>
      </c>
      <c r="D860" t="s">
        <v>4861</v>
      </c>
      <c r="E860" t="s">
        <v>23663</v>
      </c>
      <c r="F860">
        <v>1</v>
      </c>
    </row>
    <row r="861" spans="1:6" x14ac:dyDescent="0.25">
      <c r="A861">
        <v>190</v>
      </c>
      <c r="B861">
        <v>173</v>
      </c>
      <c r="C861">
        <v>4</v>
      </c>
      <c r="D861" t="s">
        <v>4862</v>
      </c>
      <c r="E861" t="s">
        <v>23664</v>
      </c>
      <c r="F861">
        <v>1</v>
      </c>
    </row>
    <row r="862" spans="1:6" x14ac:dyDescent="0.25">
      <c r="A862">
        <v>263</v>
      </c>
      <c r="B862">
        <v>969</v>
      </c>
      <c r="C862">
        <v>5</v>
      </c>
      <c r="D862" t="s">
        <v>4863</v>
      </c>
      <c r="E862" t="s">
        <v>23665</v>
      </c>
      <c r="F862">
        <v>1</v>
      </c>
    </row>
    <row r="863" spans="1:6" x14ac:dyDescent="0.25">
      <c r="A863">
        <v>266</v>
      </c>
      <c r="B863">
        <v>501</v>
      </c>
      <c r="C863">
        <v>2</v>
      </c>
      <c r="D863" t="s">
        <v>4864</v>
      </c>
      <c r="E863" t="s">
        <v>23666</v>
      </c>
      <c r="F863">
        <v>1</v>
      </c>
    </row>
    <row r="864" spans="1:6" x14ac:dyDescent="0.25">
      <c r="A864">
        <v>252</v>
      </c>
      <c r="B864">
        <v>905</v>
      </c>
      <c r="C864">
        <v>5</v>
      </c>
      <c r="D864" t="s">
        <v>4865</v>
      </c>
      <c r="E864" t="s">
        <v>23667</v>
      </c>
      <c r="F864">
        <v>1</v>
      </c>
    </row>
    <row r="865" spans="1:6" x14ac:dyDescent="0.25">
      <c r="A865">
        <v>255</v>
      </c>
      <c r="B865">
        <v>969</v>
      </c>
      <c r="C865">
        <v>1</v>
      </c>
      <c r="D865" t="s">
        <v>4866</v>
      </c>
      <c r="E865" t="s">
        <v>23668</v>
      </c>
      <c r="F865">
        <v>1</v>
      </c>
    </row>
    <row r="866" spans="1:6" x14ac:dyDescent="0.25">
      <c r="A866">
        <v>225</v>
      </c>
      <c r="B866">
        <v>1054</v>
      </c>
      <c r="C866">
        <v>3</v>
      </c>
      <c r="D866" t="s">
        <v>4867</v>
      </c>
      <c r="E866" t="s">
        <v>23669</v>
      </c>
      <c r="F866">
        <v>1</v>
      </c>
    </row>
    <row r="867" spans="1:6" x14ac:dyDescent="0.25">
      <c r="A867">
        <v>281</v>
      </c>
      <c r="B867">
        <v>530</v>
      </c>
      <c r="C867">
        <v>3</v>
      </c>
      <c r="D867" t="s">
        <v>4868</v>
      </c>
      <c r="E867" t="s">
        <v>23670</v>
      </c>
      <c r="F867">
        <v>1</v>
      </c>
    </row>
    <row r="868" spans="1:6" x14ac:dyDescent="0.25">
      <c r="A868">
        <v>273</v>
      </c>
      <c r="B868">
        <v>523</v>
      </c>
      <c r="C868">
        <v>3</v>
      </c>
      <c r="D868" t="s">
        <v>4869</v>
      </c>
      <c r="E868" t="s">
        <v>23671</v>
      </c>
      <c r="F868">
        <v>1</v>
      </c>
    </row>
    <row r="869" spans="1:6" x14ac:dyDescent="0.25">
      <c r="A869">
        <v>165</v>
      </c>
      <c r="B869">
        <v>733</v>
      </c>
      <c r="C869">
        <v>2</v>
      </c>
      <c r="D869" t="s">
        <v>4870</v>
      </c>
      <c r="E869" t="s">
        <v>23672</v>
      </c>
      <c r="F869">
        <v>1</v>
      </c>
    </row>
    <row r="870" spans="1:6" x14ac:dyDescent="0.25">
      <c r="A870">
        <v>155</v>
      </c>
      <c r="B870">
        <v>559</v>
      </c>
      <c r="C870">
        <v>1</v>
      </c>
      <c r="D870" t="s">
        <v>4871</v>
      </c>
      <c r="E870" t="s">
        <v>23673</v>
      </c>
      <c r="F870">
        <v>1</v>
      </c>
    </row>
    <row r="871" spans="1:6" x14ac:dyDescent="0.25">
      <c r="A871">
        <v>204</v>
      </c>
      <c r="B871">
        <v>60</v>
      </c>
      <c r="C871">
        <v>2</v>
      </c>
      <c r="D871" t="s">
        <v>4872</v>
      </c>
      <c r="E871" t="s">
        <v>23674</v>
      </c>
      <c r="F871">
        <v>1</v>
      </c>
    </row>
    <row r="872" spans="1:6" x14ac:dyDescent="0.25">
      <c r="A872">
        <v>208</v>
      </c>
      <c r="B872">
        <v>1051</v>
      </c>
      <c r="C872">
        <v>4</v>
      </c>
      <c r="D872" t="s">
        <v>4873</v>
      </c>
      <c r="E872" t="s">
        <v>23675</v>
      </c>
      <c r="F872">
        <v>1</v>
      </c>
    </row>
    <row r="873" spans="1:6" x14ac:dyDescent="0.25">
      <c r="A873">
        <v>294</v>
      </c>
      <c r="B873">
        <v>262</v>
      </c>
      <c r="C873">
        <v>2</v>
      </c>
      <c r="D873" t="s">
        <v>4874</v>
      </c>
      <c r="E873" t="s">
        <v>23676</v>
      </c>
      <c r="F873">
        <v>1</v>
      </c>
    </row>
    <row r="874" spans="1:6" x14ac:dyDescent="0.25">
      <c r="A874">
        <v>211</v>
      </c>
      <c r="B874">
        <v>414</v>
      </c>
      <c r="C874">
        <v>5</v>
      </c>
      <c r="D874" t="s">
        <v>4875</v>
      </c>
      <c r="E874" t="s">
        <v>23677</v>
      </c>
      <c r="F874">
        <v>1</v>
      </c>
    </row>
    <row r="875" spans="1:6" x14ac:dyDescent="0.25">
      <c r="A875">
        <v>239</v>
      </c>
      <c r="B875">
        <v>563</v>
      </c>
      <c r="C875">
        <v>4</v>
      </c>
      <c r="D875" t="s">
        <v>4876</v>
      </c>
      <c r="E875" t="s">
        <v>23678</v>
      </c>
      <c r="F875">
        <v>1</v>
      </c>
    </row>
    <row r="876" spans="1:6" x14ac:dyDescent="0.25">
      <c r="A876">
        <v>187</v>
      </c>
      <c r="B876">
        <v>431</v>
      </c>
      <c r="C876">
        <v>2</v>
      </c>
      <c r="D876" t="s">
        <v>4877</v>
      </c>
      <c r="E876" t="s">
        <v>23679</v>
      </c>
      <c r="F876">
        <v>1</v>
      </c>
    </row>
    <row r="877" spans="1:6" x14ac:dyDescent="0.25">
      <c r="A877">
        <v>184</v>
      </c>
      <c r="B877">
        <v>194</v>
      </c>
      <c r="C877">
        <v>1</v>
      </c>
      <c r="D877" t="s">
        <v>4878</v>
      </c>
      <c r="E877" t="s">
        <v>23680</v>
      </c>
      <c r="F877">
        <v>1</v>
      </c>
    </row>
    <row r="878" spans="1:6" x14ac:dyDescent="0.25">
      <c r="A878">
        <v>224</v>
      </c>
      <c r="B878">
        <v>1024</v>
      </c>
      <c r="C878">
        <v>2</v>
      </c>
      <c r="D878" t="s">
        <v>4879</v>
      </c>
      <c r="E878" t="s">
        <v>23681</v>
      </c>
      <c r="F878">
        <v>1</v>
      </c>
    </row>
    <row r="879" spans="1:6" x14ac:dyDescent="0.25">
      <c r="A879">
        <v>152</v>
      </c>
      <c r="B879">
        <v>733</v>
      </c>
      <c r="C879">
        <v>3</v>
      </c>
      <c r="D879" t="s">
        <v>4880</v>
      </c>
      <c r="E879" t="s">
        <v>23682</v>
      </c>
      <c r="F879">
        <v>1</v>
      </c>
    </row>
    <row r="880" spans="1:6" x14ac:dyDescent="0.25">
      <c r="A880">
        <v>284</v>
      </c>
      <c r="B880">
        <v>6</v>
      </c>
      <c r="C880">
        <v>2</v>
      </c>
      <c r="D880" t="s">
        <v>4881</v>
      </c>
      <c r="E880" t="s">
        <v>23683</v>
      </c>
      <c r="F880">
        <v>1</v>
      </c>
    </row>
    <row r="881" spans="1:6" x14ac:dyDescent="0.25">
      <c r="A881">
        <v>238</v>
      </c>
      <c r="B881">
        <v>264</v>
      </c>
      <c r="C881">
        <v>5</v>
      </c>
      <c r="D881" t="s">
        <v>4882</v>
      </c>
      <c r="E881" t="s">
        <v>23684</v>
      </c>
      <c r="F881">
        <v>1</v>
      </c>
    </row>
    <row r="882" spans="1:6" x14ac:dyDescent="0.25">
      <c r="A882">
        <v>286</v>
      </c>
      <c r="B882">
        <v>30</v>
      </c>
      <c r="C882">
        <v>1</v>
      </c>
      <c r="D882" t="s">
        <v>4883</v>
      </c>
      <c r="E882" t="s">
        <v>23685</v>
      </c>
      <c r="F882">
        <v>1</v>
      </c>
    </row>
    <row r="883" spans="1:6" x14ac:dyDescent="0.25">
      <c r="A883">
        <v>174</v>
      </c>
      <c r="B883">
        <v>929</v>
      </c>
      <c r="C883">
        <v>4</v>
      </c>
      <c r="D883" t="s">
        <v>4884</v>
      </c>
      <c r="E883" t="s">
        <v>23686</v>
      </c>
      <c r="F883">
        <v>1</v>
      </c>
    </row>
    <row r="884" spans="1:6" x14ac:dyDescent="0.25">
      <c r="A884">
        <v>255</v>
      </c>
      <c r="B884">
        <v>334</v>
      </c>
      <c r="C884">
        <v>4</v>
      </c>
      <c r="D884" t="s">
        <v>4885</v>
      </c>
      <c r="E884" t="s">
        <v>23687</v>
      </c>
      <c r="F884">
        <v>1</v>
      </c>
    </row>
    <row r="885" spans="1:6" x14ac:dyDescent="0.25">
      <c r="A885">
        <v>243</v>
      </c>
      <c r="B885">
        <v>497</v>
      </c>
      <c r="C885">
        <v>2</v>
      </c>
      <c r="D885" t="s">
        <v>4886</v>
      </c>
      <c r="E885" t="s">
        <v>23688</v>
      </c>
      <c r="F885">
        <v>1</v>
      </c>
    </row>
    <row r="886" spans="1:6" x14ac:dyDescent="0.25">
      <c r="A886">
        <v>288</v>
      </c>
      <c r="B886">
        <v>205</v>
      </c>
      <c r="C886">
        <v>3</v>
      </c>
      <c r="D886" t="s">
        <v>4887</v>
      </c>
      <c r="E886" t="s">
        <v>23689</v>
      </c>
      <c r="F886">
        <v>1</v>
      </c>
    </row>
    <row r="887" spans="1:6" x14ac:dyDescent="0.25">
      <c r="A887">
        <v>276</v>
      </c>
      <c r="B887">
        <v>994</v>
      </c>
      <c r="C887">
        <v>4</v>
      </c>
      <c r="D887" t="s">
        <v>4888</v>
      </c>
      <c r="E887" t="s">
        <v>23690</v>
      </c>
      <c r="F887">
        <v>1</v>
      </c>
    </row>
    <row r="888" spans="1:6" x14ac:dyDescent="0.25">
      <c r="A888">
        <v>158</v>
      </c>
      <c r="B888">
        <v>193</v>
      </c>
      <c r="C888">
        <v>1</v>
      </c>
      <c r="D888" t="s">
        <v>4889</v>
      </c>
      <c r="E888" t="s">
        <v>23691</v>
      </c>
      <c r="F888">
        <v>1</v>
      </c>
    </row>
    <row r="889" spans="1:6" x14ac:dyDescent="0.25">
      <c r="A889">
        <v>167</v>
      </c>
      <c r="B889">
        <v>303</v>
      </c>
      <c r="C889">
        <v>3</v>
      </c>
      <c r="D889" t="s">
        <v>4890</v>
      </c>
      <c r="E889" t="s">
        <v>23692</v>
      </c>
      <c r="F889">
        <v>1</v>
      </c>
    </row>
    <row r="890" spans="1:6" x14ac:dyDescent="0.25">
      <c r="A890">
        <v>280</v>
      </c>
      <c r="B890">
        <v>156</v>
      </c>
      <c r="C890">
        <v>4</v>
      </c>
      <c r="D890" t="s">
        <v>4891</v>
      </c>
      <c r="E890" t="s">
        <v>23693</v>
      </c>
      <c r="F890">
        <v>1</v>
      </c>
    </row>
    <row r="891" spans="1:6" x14ac:dyDescent="0.25">
      <c r="A891">
        <v>252</v>
      </c>
      <c r="B891">
        <v>549</v>
      </c>
      <c r="C891">
        <v>4</v>
      </c>
      <c r="D891" t="s">
        <v>4892</v>
      </c>
      <c r="E891" t="s">
        <v>23694</v>
      </c>
      <c r="F891">
        <v>1</v>
      </c>
    </row>
    <row r="892" spans="1:6" x14ac:dyDescent="0.25">
      <c r="A892">
        <v>248</v>
      </c>
      <c r="B892">
        <v>342</v>
      </c>
      <c r="C892">
        <v>2</v>
      </c>
      <c r="D892" t="s">
        <v>4893</v>
      </c>
      <c r="E892" t="s">
        <v>23695</v>
      </c>
      <c r="F892">
        <v>1</v>
      </c>
    </row>
    <row r="893" spans="1:6" x14ac:dyDescent="0.25">
      <c r="A893">
        <v>214</v>
      </c>
      <c r="B893">
        <v>587</v>
      </c>
      <c r="C893">
        <v>3</v>
      </c>
      <c r="D893" t="s">
        <v>4894</v>
      </c>
      <c r="E893" t="s">
        <v>23696</v>
      </c>
      <c r="F893">
        <v>1</v>
      </c>
    </row>
    <row r="894" spans="1:6" x14ac:dyDescent="0.25">
      <c r="A894">
        <v>249</v>
      </c>
      <c r="B894">
        <v>9</v>
      </c>
      <c r="C894">
        <v>5</v>
      </c>
      <c r="D894" t="s">
        <v>4895</v>
      </c>
      <c r="E894" t="s">
        <v>23697</v>
      </c>
      <c r="F894">
        <v>1</v>
      </c>
    </row>
    <row r="895" spans="1:6" x14ac:dyDescent="0.25">
      <c r="A895">
        <v>186</v>
      </c>
      <c r="B895">
        <v>154</v>
      </c>
      <c r="C895">
        <v>3</v>
      </c>
      <c r="D895" t="s">
        <v>4896</v>
      </c>
      <c r="E895" t="s">
        <v>23698</v>
      </c>
      <c r="F895">
        <v>1</v>
      </c>
    </row>
    <row r="896" spans="1:6" x14ac:dyDescent="0.25">
      <c r="A896">
        <v>267</v>
      </c>
      <c r="B896">
        <v>757</v>
      </c>
      <c r="C896">
        <v>5</v>
      </c>
      <c r="D896" t="s">
        <v>4897</v>
      </c>
      <c r="E896" t="s">
        <v>23699</v>
      </c>
      <c r="F896">
        <v>1</v>
      </c>
    </row>
    <row r="897" spans="1:6" x14ac:dyDescent="0.25">
      <c r="A897">
        <v>268</v>
      </c>
      <c r="B897">
        <v>980</v>
      </c>
      <c r="C897">
        <v>5</v>
      </c>
      <c r="D897" t="s">
        <v>4898</v>
      </c>
      <c r="E897" t="s">
        <v>23700</v>
      </c>
      <c r="F897">
        <v>1</v>
      </c>
    </row>
    <row r="898" spans="1:6" x14ac:dyDescent="0.25">
      <c r="A898">
        <v>282</v>
      </c>
      <c r="B898">
        <v>814</v>
      </c>
      <c r="C898">
        <v>3</v>
      </c>
      <c r="D898" t="s">
        <v>4899</v>
      </c>
      <c r="E898" t="s">
        <v>23701</v>
      </c>
      <c r="F898">
        <v>1</v>
      </c>
    </row>
    <row r="899" spans="1:6" x14ac:dyDescent="0.25">
      <c r="A899">
        <v>174</v>
      </c>
      <c r="B899">
        <v>675</v>
      </c>
      <c r="C899">
        <v>4</v>
      </c>
      <c r="D899" t="s">
        <v>4900</v>
      </c>
      <c r="E899" t="s">
        <v>23702</v>
      </c>
      <c r="F899">
        <v>1</v>
      </c>
    </row>
    <row r="900" spans="1:6" x14ac:dyDescent="0.25">
      <c r="A900">
        <v>206</v>
      </c>
      <c r="B900">
        <v>803</v>
      </c>
      <c r="C900">
        <v>2</v>
      </c>
      <c r="D900" t="s">
        <v>3572</v>
      </c>
      <c r="E900" t="s">
        <v>23703</v>
      </c>
      <c r="F900">
        <v>1</v>
      </c>
    </row>
    <row r="901" spans="1:6" x14ac:dyDescent="0.25">
      <c r="A901">
        <v>275</v>
      </c>
      <c r="B901">
        <v>952</v>
      </c>
      <c r="C901">
        <v>5</v>
      </c>
      <c r="D901" t="s">
        <v>4901</v>
      </c>
      <c r="E901" t="s">
        <v>23704</v>
      </c>
      <c r="F901">
        <v>1</v>
      </c>
    </row>
    <row r="902" spans="1:6" x14ac:dyDescent="0.25">
      <c r="A902">
        <v>221</v>
      </c>
      <c r="B902">
        <v>317</v>
      </c>
      <c r="C902">
        <v>5</v>
      </c>
      <c r="D902" t="s">
        <v>4902</v>
      </c>
      <c r="E902" t="s">
        <v>23705</v>
      </c>
      <c r="F902">
        <v>1</v>
      </c>
    </row>
    <row r="903" spans="1:6" x14ac:dyDescent="0.25">
      <c r="A903">
        <v>188</v>
      </c>
      <c r="B903">
        <v>155</v>
      </c>
      <c r="C903">
        <v>1</v>
      </c>
      <c r="D903" t="s">
        <v>4903</v>
      </c>
      <c r="E903" t="s">
        <v>23706</v>
      </c>
      <c r="F903">
        <v>1</v>
      </c>
    </row>
    <row r="904" spans="1:6" x14ac:dyDescent="0.25">
      <c r="A904">
        <v>223</v>
      </c>
      <c r="B904">
        <v>900</v>
      </c>
      <c r="C904">
        <v>5</v>
      </c>
      <c r="D904" t="s">
        <v>4904</v>
      </c>
      <c r="E904" t="s">
        <v>23707</v>
      </c>
      <c r="F904">
        <v>1</v>
      </c>
    </row>
    <row r="905" spans="1:6" x14ac:dyDescent="0.25">
      <c r="A905">
        <v>254</v>
      </c>
      <c r="B905">
        <v>415</v>
      </c>
      <c r="C905">
        <v>4</v>
      </c>
      <c r="D905" t="s">
        <v>4905</v>
      </c>
      <c r="E905" t="s">
        <v>23708</v>
      </c>
      <c r="F905">
        <v>1</v>
      </c>
    </row>
    <row r="906" spans="1:6" x14ac:dyDescent="0.25">
      <c r="A906">
        <v>288</v>
      </c>
      <c r="B906">
        <v>148</v>
      </c>
      <c r="C906">
        <v>1</v>
      </c>
      <c r="D906" t="s">
        <v>4906</v>
      </c>
      <c r="E906" t="s">
        <v>23709</v>
      </c>
      <c r="F906">
        <v>1</v>
      </c>
    </row>
    <row r="907" spans="1:6" x14ac:dyDescent="0.25">
      <c r="A907">
        <v>178</v>
      </c>
      <c r="B907">
        <v>641</v>
      </c>
      <c r="C907">
        <v>4</v>
      </c>
      <c r="D907" t="s">
        <v>4907</v>
      </c>
      <c r="E907" t="s">
        <v>23710</v>
      </c>
      <c r="F907">
        <v>1</v>
      </c>
    </row>
    <row r="908" spans="1:6" x14ac:dyDescent="0.25">
      <c r="A908">
        <v>211</v>
      </c>
      <c r="B908">
        <v>872</v>
      </c>
      <c r="C908">
        <v>1</v>
      </c>
      <c r="D908" t="s">
        <v>4908</v>
      </c>
      <c r="E908" t="s">
        <v>23711</v>
      </c>
      <c r="F908">
        <v>1</v>
      </c>
    </row>
    <row r="909" spans="1:6" x14ac:dyDescent="0.25">
      <c r="A909">
        <v>153</v>
      </c>
      <c r="B909">
        <v>983</v>
      </c>
      <c r="C909">
        <v>4</v>
      </c>
      <c r="D909" t="s">
        <v>4909</v>
      </c>
      <c r="E909" t="s">
        <v>23712</v>
      </c>
      <c r="F909">
        <v>1</v>
      </c>
    </row>
    <row r="910" spans="1:6" x14ac:dyDescent="0.25">
      <c r="A910">
        <v>281</v>
      </c>
      <c r="B910">
        <v>329</v>
      </c>
      <c r="C910">
        <v>5</v>
      </c>
      <c r="D910" t="s">
        <v>4910</v>
      </c>
      <c r="E910" t="s">
        <v>23713</v>
      </c>
      <c r="F910">
        <v>1</v>
      </c>
    </row>
    <row r="911" spans="1:6" x14ac:dyDescent="0.25">
      <c r="A911">
        <v>291</v>
      </c>
      <c r="B911">
        <v>326</v>
      </c>
      <c r="C911">
        <v>1</v>
      </c>
      <c r="D911" t="s">
        <v>4911</v>
      </c>
      <c r="E911" t="s">
        <v>23714</v>
      </c>
      <c r="F911">
        <v>1</v>
      </c>
    </row>
    <row r="912" spans="1:6" x14ac:dyDescent="0.25">
      <c r="A912">
        <v>188</v>
      </c>
      <c r="B912">
        <v>963</v>
      </c>
      <c r="C912">
        <v>4</v>
      </c>
      <c r="D912" t="s">
        <v>4912</v>
      </c>
      <c r="E912" t="s">
        <v>23715</v>
      </c>
      <c r="F912">
        <v>1</v>
      </c>
    </row>
    <row r="913" spans="1:6" x14ac:dyDescent="0.25">
      <c r="A913">
        <v>198</v>
      </c>
      <c r="B913">
        <v>483</v>
      </c>
      <c r="C913">
        <v>4</v>
      </c>
      <c r="D913" t="s">
        <v>4913</v>
      </c>
      <c r="E913" t="s">
        <v>23716</v>
      </c>
      <c r="F913">
        <v>1</v>
      </c>
    </row>
    <row r="914" spans="1:6" x14ac:dyDescent="0.25">
      <c r="A914">
        <v>283</v>
      </c>
      <c r="B914">
        <v>1058</v>
      </c>
      <c r="C914">
        <v>2</v>
      </c>
      <c r="D914" t="s">
        <v>4914</v>
      </c>
      <c r="E914" t="s">
        <v>23717</v>
      </c>
      <c r="F914">
        <v>1</v>
      </c>
    </row>
    <row r="915" spans="1:6" x14ac:dyDescent="0.25">
      <c r="A915">
        <v>193</v>
      </c>
      <c r="B915">
        <v>1007</v>
      </c>
      <c r="C915">
        <v>3</v>
      </c>
      <c r="D915" t="s">
        <v>4915</v>
      </c>
      <c r="E915" t="s">
        <v>23718</v>
      </c>
      <c r="F915">
        <v>1</v>
      </c>
    </row>
    <row r="916" spans="1:6" x14ac:dyDescent="0.25">
      <c r="A916">
        <v>181</v>
      </c>
      <c r="B916">
        <v>672</v>
      </c>
      <c r="C916">
        <v>2</v>
      </c>
      <c r="D916" t="s">
        <v>4916</v>
      </c>
      <c r="E916" t="s">
        <v>23719</v>
      </c>
      <c r="F916">
        <v>1</v>
      </c>
    </row>
    <row r="917" spans="1:6" x14ac:dyDescent="0.25">
      <c r="A917">
        <v>253</v>
      </c>
      <c r="B917">
        <v>781</v>
      </c>
      <c r="C917">
        <v>1</v>
      </c>
      <c r="D917" t="s">
        <v>3995</v>
      </c>
      <c r="E917" t="s">
        <v>23720</v>
      </c>
      <c r="F917">
        <v>1</v>
      </c>
    </row>
    <row r="918" spans="1:6" x14ac:dyDescent="0.25">
      <c r="A918">
        <v>191</v>
      </c>
      <c r="B918">
        <v>924</v>
      </c>
      <c r="C918">
        <v>5</v>
      </c>
      <c r="D918" t="s">
        <v>4917</v>
      </c>
      <c r="E918" t="s">
        <v>23721</v>
      </c>
      <c r="F918">
        <v>1</v>
      </c>
    </row>
    <row r="919" spans="1:6" x14ac:dyDescent="0.25">
      <c r="A919">
        <v>191</v>
      </c>
      <c r="B919">
        <v>874</v>
      </c>
      <c r="C919">
        <v>2</v>
      </c>
      <c r="D919" t="s">
        <v>4918</v>
      </c>
      <c r="E919" t="s">
        <v>23722</v>
      </c>
      <c r="F919">
        <v>1</v>
      </c>
    </row>
    <row r="920" spans="1:6" x14ac:dyDescent="0.25">
      <c r="A920">
        <v>258</v>
      </c>
      <c r="B920">
        <v>866</v>
      </c>
      <c r="C920">
        <v>2</v>
      </c>
      <c r="D920" t="s">
        <v>4919</v>
      </c>
      <c r="E920" t="s">
        <v>23723</v>
      </c>
      <c r="F920">
        <v>1</v>
      </c>
    </row>
    <row r="921" spans="1:6" x14ac:dyDescent="0.25">
      <c r="A921">
        <v>242</v>
      </c>
      <c r="B921">
        <v>555</v>
      </c>
      <c r="C921">
        <v>3</v>
      </c>
      <c r="D921" t="s">
        <v>4920</v>
      </c>
      <c r="E921" t="s">
        <v>23724</v>
      </c>
      <c r="F921">
        <v>1</v>
      </c>
    </row>
    <row r="922" spans="1:6" x14ac:dyDescent="0.25">
      <c r="A922">
        <v>214</v>
      </c>
      <c r="B922">
        <v>1</v>
      </c>
      <c r="C922">
        <v>3</v>
      </c>
      <c r="D922" t="s">
        <v>4921</v>
      </c>
      <c r="E922" t="s">
        <v>23725</v>
      </c>
      <c r="F922">
        <v>1</v>
      </c>
    </row>
    <row r="923" spans="1:6" x14ac:dyDescent="0.25">
      <c r="A923">
        <v>263</v>
      </c>
      <c r="B923">
        <v>965</v>
      </c>
      <c r="C923">
        <v>3</v>
      </c>
      <c r="D923" t="s">
        <v>4922</v>
      </c>
      <c r="E923" t="s">
        <v>23726</v>
      </c>
      <c r="F923">
        <v>1</v>
      </c>
    </row>
    <row r="924" spans="1:6" x14ac:dyDescent="0.25">
      <c r="A924">
        <v>165</v>
      </c>
      <c r="B924">
        <v>308</v>
      </c>
      <c r="C924">
        <v>3</v>
      </c>
      <c r="D924" t="s">
        <v>4923</v>
      </c>
      <c r="E924" t="s">
        <v>23727</v>
      </c>
      <c r="F924">
        <v>1</v>
      </c>
    </row>
    <row r="925" spans="1:6" x14ac:dyDescent="0.25">
      <c r="A925">
        <v>203</v>
      </c>
      <c r="B925">
        <v>933</v>
      </c>
      <c r="C925">
        <v>2</v>
      </c>
      <c r="D925" t="s">
        <v>4924</v>
      </c>
      <c r="E925" t="s">
        <v>23728</v>
      </c>
      <c r="F925">
        <v>1</v>
      </c>
    </row>
    <row r="926" spans="1:6" x14ac:dyDescent="0.25">
      <c r="A926">
        <v>151</v>
      </c>
      <c r="B926">
        <v>360</v>
      </c>
      <c r="C926">
        <v>5</v>
      </c>
      <c r="D926" t="s">
        <v>4925</v>
      </c>
      <c r="E926" t="s">
        <v>23729</v>
      </c>
      <c r="F926">
        <v>1</v>
      </c>
    </row>
    <row r="927" spans="1:6" x14ac:dyDescent="0.25">
      <c r="A927">
        <v>240</v>
      </c>
      <c r="B927">
        <v>525</v>
      </c>
      <c r="C927">
        <v>5</v>
      </c>
      <c r="D927" t="s">
        <v>4926</v>
      </c>
      <c r="E927" t="s">
        <v>23730</v>
      </c>
      <c r="F927">
        <v>1</v>
      </c>
    </row>
    <row r="928" spans="1:6" x14ac:dyDescent="0.25">
      <c r="A928">
        <v>225</v>
      </c>
      <c r="B928">
        <v>57</v>
      </c>
      <c r="C928">
        <v>3</v>
      </c>
      <c r="D928" t="s">
        <v>4927</v>
      </c>
      <c r="E928" t="s">
        <v>23731</v>
      </c>
      <c r="F928">
        <v>1</v>
      </c>
    </row>
    <row r="929" spans="1:6" x14ac:dyDescent="0.25">
      <c r="A929">
        <v>222</v>
      </c>
      <c r="B929">
        <v>262</v>
      </c>
      <c r="C929">
        <v>1</v>
      </c>
      <c r="D929" t="s">
        <v>4928</v>
      </c>
      <c r="E929" t="s">
        <v>23732</v>
      </c>
      <c r="F929">
        <v>1</v>
      </c>
    </row>
    <row r="930" spans="1:6" x14ac:dyDescent="0.25">
      <c r="A930">
        <v>151</v>
      </c>
      <c r="B930">
        <v>187</v>
      </c>
      <c r="C930">
        <v>3</v>
      </c>
      <c r="D930" t="s">
        <v>4929</v>
      </c>
      <c r="E930" t="s">
        <v>23733</v>
      </c>
      <c r="F930">
        <v>1</v>
      </c>
    </row>
    <row r="931" spans="1:6" x14ac:dyDescent="0.25">
      <c r="A931">
        <v>172</v>
      </c>
      <c r="B931">
        <v>797</v>
      </c>
      <c r="C931">
        <v>1</v>
      </c>
      <c r="D931" t="s">
        <v>4930</v>
      </c>
      <c r="E931" t="s">
        <v>23734</v>
      </c>
      <c r="F931">
        <v>1</v>
      </c>
    </row>
    <row r="932" spans="1:6" x14ac:dyDescent="0.25">
      <c r="A932">
        <v>204</v>
      </c>
      <c r="B932">
        <v>1071</v>
      </c>
      <c r="C932">
        <v>3</v>
      </c>
      <c r="D932" t="s">
        <v>4931</v>
      </c>
      <c r="E932" t="s">
        <v>23735</v>
      </c>
      <c r="F932">
        <v>1</v>
      </c>
    </row>
    <row r="933" spans="1:6" x14ac:dyDescent="0.25">
      <c r="A933">
        <v>262</v>
      </c>
      <c r="B933">
        <v>968</v>
      </c>
      <c r="C933">
        <v>3</v>
      </c>
      <c r="D933" t="s">
        <v>4932</v>
      </c>
      <c r="E933" t="s">
        <v>23736</v>
      </c>
      <c r="F933">
        <v>1</v>
      </c>
    </row>
    <row r="934" spans="1:6" x14ac:dyDescent="0.25">
      <c r="A934">
        <v>200</v>
      </c>
      <c r="B934">
        <v>1010</v>
      </c>
      <c r="C934">
        <v>4</v>
      </c>
      <c r="D934" t="s">
        <v>4933</v>
      </c>
      <c r="E934" t="s">
        <v>23737</v>
      </c>
      <c r="F934">
        <v>1</v>
      </c>
    </row>
    <row r="935" spans="1:6" x14ac:dyDescent="0.25">
      <c r="A935">
        <v>248</v>
      </c>
      <c r="B935">
        <v>1083</v>
      </c>
      <c r="C935">
        <v>5</v>
      </c>
      <c r="D935" t="s">
        <v>4934</v>
      </c>
      <c r="E935" t="s">
        <v>23738</v>
      </c>
      <c r="F935">
        <v>1</v>
      </c>
    </row>
    <row r="936" spans="1:6" x14ac:dyDescent="0.25">
      <c r="A936">
        <v>251</v>
      </c>
      <c r="B936">
        <v>552</v>
      </c>
      <c r="C936">
        <v>2</v>
      </c>
      <c r="D936" t="s">
        <v>4935</v>
      </c>
      <c r="E936" t="s">
        <v>23739</v>
      </c>
      <c r="F936">
        <v>1</v>
      </c>
    </row>
    <row r="937" spans="1:6" x14ac:dyDescent="0.25">
      <c r="A937">
        <v>288</v>
      </c>
      <c r="B937">
        <v>594</v>
      </c>
      <c r="C937">
        <v>3</v>
      </c>
      <c r="D937" t="s">
        <v>4936</v>
      </c>
      <c r="E937" t="s">
        <v>23740</v>
      </c>
      <c r="F937">
        <v>1</v>
      </c>
    </row>
    <row r="938" spans="1:6" x14ac:dyDescent="0.25">
      <c r="A938">
        <v>182</v>
      </c>
      <c r="B938">
        <v>818</v>
      </c>
      <c r="C938">
        <v>5</v>
      </c>
      <c r="D938" t="s">
        <v>4937</v>
      </c>
      <c r="E938" t="s">
        <v>23741</v>
      </c>
      <c r="F938">
        <v>1</v>
      </c>
    </row>
    <row r="939" spans="1:6" x14ac:dyDescent="0.25">
      <c r="A939">
        <v>154</v>
      </c>
      <c r="B939">
        <v>889</v>
      </c>
      <c r="C939">
        <v>2</v>
      </c>
      <c r="D939" t="s">
        <v>4938</v>
      </c>
      <c r="E939" t="s">
        <v>23742</v>
      </c>
      <c r="F939">
        <v>1</v>
      </c>
    </row>
    <row r="940" spans="1:6" x14ac:dyDescent="0.25">
      <c r="A940">
        <v>151</v>
      </c>
      <c r="B940">
        <v>331</v>
      </c>
      <c r="C940">
        <v>1</v>
      </c>
      <c r="D940" t="s">
        <v>4939</v>
      </c>
      <c r="E940" t="s">
        <v>23743</v>
      </c>
      <c r="F940">
        <v>1</v>
      </c>
    </row>
    <row r="941" spans="1:6" x14ac:dyDescent="0.25">
      <c r="A941">
        <v>247</v>
      </c>
      <c r="B941">
        <v>723</v>
      </c>
      <c r="C941">
        <v>4</v>
      </c>
      <c r="D941" t="s">
        <v>4940</v>
      </c>
      <c r="E941" t="s">
        <v>23744</v>
      </c>
      <c r="F941">
        <v>1</v>
      </c>
    </row>
    <row r="942" spans="1:6" x14ac:dyDescent="0.25">
      <c r="A942">
        <v>248</v>
      </c>
      <c r="B942">
        <v>141</v>
      </c>
      <c r="C942">
        <v>4</v>
      </c>
      <c r="D942" t="s">
        <v>4941</v>
      </c>
      <c r="E942" t="s">
        <v>23745</v>
      </c>
      <c r="F942">
        <v>1</v>
      </c>
    </row>
    <row r="943" spans="1:6" x14ac:dyDescent="0.25">
      <c r="A943">
        <v>194</v>
      </c>
      <c r="B943">
        <v>972</v>
      </c>
      <c r="C943">
        <v>3</v>
      </c>
      <c r="D943" t="s">
        <v>4942</v>
      </c>
      <c r="E943" t="s">
        <v>23746</v>
      </c>
      <c r="F943">
        <v>1</v>
      </c>
    </row>
    <row r="944" spans="1:6" x14ac:dyDescent="0.25">
      <c r="A944">
        <v>195</v>
      </c>
      <c r="B944">
        <v>546</v>
      </c>
      <c r="C944">
        <v>4</v>
      </c>
      <c r="D944" t="s">
        <v>4943</v>
      </c>
      <c r="E944" t="s">
        <v>23747</v>
      </c>
      <c r="F944">
        <v>1</v>
      </c>
    </row>
    <row r="945" spans="1:6" x14ac:dyDescent="0.25">
      <c r="A945">
        <v>165</v>
      </c>
      <c r="B945">
        <v>148</v>
      </c>
      <c r="C945">
        <v>1</v>
      </c>
      <c r="D945" t="s">
        <v>4944</v>
      </c>
      <c r="E945" t="s">
        <v>23748</v>
      </c>
      <c r="F945">
        <v>1</v>
      </c>
    </row>
    <row r="946" spans="1:6" x14ac:dyDescent="0.25">
      <c r="A946">
        <v>190</v>
      </c>
      <c r="B946">
        <v>308</v>
      </c>
      <c r="C946">
        <v>5</v>
      </c>
      <c r="D946" t="s">
        <v>4945</v>
      </c>
      <c r="E946" t="s">
        <v>23749</v>
      </c>
      <c r="F946">
        <v>1</v>
      </c>
    </row>
    <row r="947" spans="1:6" x14ac:dyDescent="0.25">
      <c r="A947">
        <v>300</v>
      </c>
      <c r="B947">
        <v>314</v>
      </c>
      <c r="C947">
        <v>2</v>
      </c>
      <c r="D947" t="s">
        <v>4946</v>
      </c>
      <c r="E947" t="s">
        <v>23750</v>
      </c>
      <c r="F947">
        <v>1</v>
      </c>
    </row>
    <row r="948" spans="1:6" x14ac:dyDescent="0.25">
      <c r="A948">
        <v>168</v>
      </c>
      <c r="B948">
        <v>930</v>
      </c>
      <c r="C948">
        <v>3</v>
      </c>
      <c r="D948" t="s">
        <v>4947</v>
      </c>
      <c r="E948" t="s">
        <v>23751</v>
      </c>
      <c r="F948">
        <v>1</v>
      </c>
    </row>
    <row r="949" spans="1:6" x14ac:dyDescent="0.25">
      <c r="A949">
        <v>265</v>
      </c>
      <c r="B949">
        <v>316</v>
      </c>
      <c r="C949">
        <v>4</v>
      </c>
      <c r="D949" t="s">
        <v>4948</v>
      </c>
      <c r="E949" t="s">
        <v>23752</v>
      </c>
      <c r="F949">
        <v>1</v>
      </c>
    </row>
    <row r="950" spans="1:6" x14ac:dyDescent="0.25">
      <c r="A950">
        <v>292</v>
      </c>
      <c r="B950">
        <v>816</v>
      </c>
      <c r="C950">
        <v>5</v>
      </c>
      <c r="D950" t="s">
        <v>4949</v>
      </c>
      <c r="E950" t="s">
        <v>23753</v>
      </c>
      <c r="F950">
        <v>1</v>
      </c>
    </row>
    <row r="951" spans="1:6" x14ac:dyDescent="0.25">
      <c r="A951">
        <v>229</v>
      </c>
      <c r="B951">
        <v>436</v>
      </c>
      <c r="C951">
        <v>3</v>
      </c>
      <c r="D951" t="s">
        <v>4950</v>
      </c>
      <c r="E951" t="s">
        <v>23754</v>
      </c>
      <c r="F951">
        <v>1</v>
      </c>
    </row>
    <row r="952" spans="1:6" x14ac:dyDescent="0.25">
      <c r="A952">
        <v>261</v>
      </c>
      <c r="B952">
        <v>933</v>
      </c>
      <c r="C952">
        <v>1</v>
      </c>
      <c r="D952" t="s">
        <v>4951</v>
      </c>
      <c r="E952" t="s">
        <v>23755</v>
      </c>
      <c r="F952">
        <v>1</v>
      </c>
    </row>
    <row r="953" spans="1:6" x14ac:dyDescent="0.25">
      <c r="A953">
        <v>296</v>
      </c>
      <c r="B953">
        <v>276</v>
      </c>
      <c r="C953">
        <v>1</v>
      </c>
      <c r="D953" t="s">
        <v>4952</v>
      </c>
      <c r="E953" t="s">
        <v>23756</v>
      </c>
      <c r="F953">
        <v>1</v>
      </c>
    </row>
    <row r="954" spans="1:6" x14ac:dyDescent="0.25">
      <c r="A954">
        <v>259</v>
      </c>
      <c r="B954">
        <v>205</v>
      </c>
      <c r="C954">
        <v>5</v>
      </c>
      <c r="D954" t="s">
        <v>4953</v>
      </c>
      <c r="E954" t="s">
        <v>23757</v>
      </c>
      <c r="F954">
        <v>1</v>
      </c>
    </row>
    <row r="955" spans="1:6" x14ac:dyDescent="0.25">
      <c r="A955">
        <v>223</v>
      </c>
      <c r="B955">
        <v>996</v>
      </c>
      <c r="C955">
        <v>2</v>
      </c>
      <c r="D955" t="s">
        <v>4954</v>
      </c>
      <c r="E955" t="s">
        <v>23758</v>
      </c>
      <c r="F955">
        <v>1</v>
      </c>
    </row>
    <row r="956" spans="1:6" x14ac:dyDescent="0.25">
      <c r="A956">
        <v>193</v>
      </c>
      <c r="B956">
        <v>651</v>
      </c>
      <c r="C956">
        <v>5</v>
      </c>
      <c r="D956" t="s">
        <v>4955</v>
      </c>
      <c r="E956" t="s">
        <v>23759</v>
      </c>
      <c r="F956">
        <v>1</v>
      </c>
    </row>
    <row r="957" spans="1:6" x14ac:dyDescent="0.25">
      <c r="A957">
        <v>171</v>
      </c>
      <c r="B957">
        <v>360</v>
      </c>
      <c r="C957">
        <v>5</v>
      </c>
      <c r="D957" t="s">
        <v>4956</v>
      </c>
      <c r="E957" t="s">
        <v>23760</v>
      </c>
      <c r="F957">
        <v>1</v>
      </c>
    </row>
    <row r="958" spans="1:6" x14ac:dyDescent="0.25">
      <c r="A958">
        <v>265</v>
      </c>
      <c r="B958">
        <v>136</v>
      </c>
      <c r="C958">
        <v>3</v>
      </c>
      <c r="D958" t="s">
        <v>4957</v>
      </c>
      <c r="E958" t="s">
        <v>23761</v>
      </c>
      <c r="F958">
        <v>1</v>
      </c>
    </row>
    <row r="959" spans="1:6" x14ac:dyDescent="0.25">
      <c r="A959">
        <v>184</v>
      </c>
      <c r="B959">
        <v>1013</v>
      </c>
      <c r="C959">
        <v>4</v>
      </c>
      <c r="D959" t="s">
        <v>4958</v>
      </c>
      <c r="E959" t="s">
        <v>23762</v>
      </c>
      <c r="F959">
        <v>1</v>
      </c>
    </row>
    <row r="960" spans="1:6" x14ac:dyDescent="0.25">
      <c r="A960">
        <v>247</v>
      </c>
      <c r="B960">
        <v>618</v>
      </c>
      <c r="C960">
        <v>2</v>
      </c>
      <c r="D960" t="s">
        <v>4959</v>
      </c>
      <c r="E960" t="s">
        <v>23763</v>
      </c>
      <c r="F960">
        <v>1</v>
      </c>
    </row>
    <row r="961" spans="1:6" x14ac:dyDescent="0.25">
      <c r="A961">
        <v>198</v>
      </c>
      <c r="B961">
        <v>66</v>
      </c>
      <c r="C961">
        <v>1</v>
      </c>
      <c r="D961" t="s">
        <v>4960</v>
      </c>
      <c r="E961" t="s">
        <v>23764</v>
      </c>
      <c r="F961">
        <v>1</v>
      </c>
    </row>
    <row r="962" spans="1:6" x14ac:dyDescent="0.25">
      <c r="A962">
        <v>187</v>
      </c>
      <c r="B962">
        <v>679</v>
      </c>
      <c r="C962">
        <v>3</v>
      </c>
      <c r="D962" t="s">
        <v>4961</v>
      </c>
      <c r="E962" t="s">
        <v>23765</v>
      </c>
      <c r="F962">
        <v>1</v>
      </c>
    </row>
    <row r="963" spans="1:6" x14ac:dyDescent="0.25">
      <c r="A963">
        <v>170</v>
      </c>
      <c r="B963">
        <v>717</v>
      </c>
      <c r="C963">
        <v>3</v>
      </c>
      <c r="D963" t="s">
        <v>4962</v>
      </c>
      <c r="E963" t="s">
        <v>23766</v>
      </c>
      <c r="F963">
        <v>1</v>
      </c>
    </row>
    <row r="964" spans="1:6" x14ac:dyDescent="0.25">
      <c r="A964">
        <v>296</v>
      </c>
      <c r="B964">
        <v>743</v>
      </c>
      <c r="C964">
        <v>3</v>
      </c>
      <c r="D964" t="s">
        <v>4963</v>
      </c>
      <c r="E964" t="s">
        <v>23767</v>
      </c>
      <c r="F964">
        <v>1</v>
      </c>
    </row>
    <row r="965" spans="1:6" x14ac:dyDescent="0.25">
      <c r="A965">
        <v>178</v>
      </c>
      <c r="B965">
        <v>849</v>
      </c>
      <c r="C965">
        <v>5</v>
      </c>
      <c r="D965" t="s">
        <v>4964</v>
      </c>
      <c r="E965" t="s">
        <v>23768</v>
      </c>
      <c r="F965">
        <v>1</v>
      </c>
    </row>
    <row r="966" spans="1:6" x14ac:dyDescent="0.25">
      <c r="A966">
        <v>214</v>
      </c>
      <c r="B966">
        <v>77</v>
      </c>
      <c r="C966">
        <v>3</v>
      </c>
      <c r="D966" t="s">
        <v>4965</v>
      </c>
      <c r="E966" t="s">
        <v>23769</v>
      </c>
      <c r="F966">
        <v>1</v>
      </c>
    </row>
    <row r="967" spans="1:6" x14ac:dyDescent="0.25">
      <c r="A967">
        <v>248</v>
      </c>
      <c r="B967">
        <v>1089</v>
      </c>
      <c r="C967">
        <v>1</v>
      </c>
      <c r="D967" t="s">
        <v>4966</v>
      </c>
      <c r="E967" t="s">
        <v>23770</v>
      </c>
      <c r="F967">
        <v>1</v>
      </c>
    </row>
    <row r="968" spans="1:6" x14ac:dyDescent="0.25">
      <c r="A968">
        <v>214</v>
      </c>
      <c r="B968">
        <v>576</v>
      </c>
      <c r="C968">
        <v>2</v>
      </c>
      <c r="D968" t="s">
        <v>4967</v>
      </c>
      <c r="E968" t="s">
        <v>23771</v>
      </c>
      <c r="F968">
        <v>1</v>
      </c>
    </row>
    <row r="969" spans="1:6" x14ac:dyDescent="0.25">
      <c r="A969">
        <v>275</v>
      </c>
      <c r="B969">
        <v>135</v>
      </c>
      <c r="C969">
        <v>3</v>
      </c>
      <c r="D969" t="s">
        <v>4968</v>
      </c>
      <c r="E969" t="s">
        <v>23772</v>
      </c>
      <c r="F969">
        <v>1</v>
      </c>
    </row>
    <row r="970" spans="1:6" x14ac:dyDescent="0.25">
      <c r="A970">
        <v>210</v>
      </c>
      <c r="B970">
        <v>1050</v>
      </c>
      <c r="C970">
        <v>4</v>
      </c>
      <c r="D970" t="s">
        <v>4969</v>
      </c>
      <c r="E970" t="s">
        <v>23773</v>
      </c>
      <c r="F970">
        <v>1</v>
      </c>
    </row>
    <row r="971" spans="1:6" x14ac:dyDescent="0.25">
      <c r="A971">
        <v>261</v>
      </c>
      <c r="B971">
        <v>1076</v>
      </c>
      <c r="C971">
        <v>1</v>
      </c>
      <c r="D971" t="s">
        <v>4970</v>
      </c>
      <c r="E971" t="s">
        <v>23774</v>
      </c>
      <c r="F971">
        <v>1</v>
      </c>
    </row>
    <row r="972" spans="1:6" x14ac:dyDescent="0.25">
      <c r="A972">
        <v>232</v>
      </c>
      <c r="B972">
        <v>237</v>
      </c>
      <c r="C972">
        <v>2</v>
      </c>
      <c r="D972" t="s">
        <v>4971</v>
      </c>
      <c r="E972" t="s">
        <v>23775</v>
      </c>
      <c r="F972">
        <v>1</v>
      </c>
    </row>
    <row r="973" spans="1:6" x14ac:dyDescent="0.25">
      <c r="A973">
        <v>198</v>
      </c>
      <c r="B973">
        <v>772</v>
      </c>
      <c r="C973">
        <v>1</v>
      </c>
      <c r="D973" t="s">
        <v>4972</v>
      </c>
      <c r="E973" t="s">
        <v>23776</v>
      </c>
      <c r="F973">
        <v>1</v>
      </c>
    </row>
    <row r="974" spans="1:6" x14ac:dyDescent="0.25">
      <c r="A974">
        <v>241</v>
      </c>
      <c r="B974">
        <v>977</v>
      </c>
      <c r="C974">
        <v>3</v>
      </c>
      <c r="D974" t="s">
        <v>3736</v>
      </c>
      <c r="E974" t="s">
        <v>23777</v>
      </c>
      <c r="F974">
        <v>1</v>
      </c>
    </row>
    <row r="975" spans="1:6" x14ac:dyDescent="0.25">
      <c r="A975">
        <v>245</v>
      </c>
      <c r="B975">
        <v>556</v>
      </c>
      <c r="C975">
        <v>2</v>
      </c>
      <c r="D975" t="s">
        <v>4973</v>
      </c>
      <c r="E975" t="s">
        <v>23778</v>
      </c>
      <c r="F975">
        <v>1</v>
      </c>
    </row>
    <row r="976" spans="1:6" x14ac:dyDescent="0.25">
      <c r="A976">
        <v>165</v>
      </c>
      <c r="B976">
        <v>488</v>
      </c>
      <c r="C976">
        <v>2</v>
      </c>
      <c r="D976" t="s">
        <v>4974</v>
      </c>
      <c r="E976" t="s">
        <v>23779</v>
      </c>
      <c r="F976">
        <v>1</v>
      </c>
    </row>
    <row r="977" spans="1:6" x14ac:dyDescent="0.25">
      <c r="A977">
        <v>290</v>
      </c>
      <c r="B977">
        <v>192</v>
      </c>
      <c r="C977">
        <v>2</v>
      </c>
      <c r="D977" t="s">
        <v>4975</v>
      </c>
      <c r="E977" t="s">
        <v>23780</v>
      </c>
      <c r="F977">
        <v>1</v>
      </c>
    </row>
    <row r="978" spans="1:6" x14ac:dyDescent="0.25">
      <c r="A978">
        <v>231</v>
      </c>
      <c r="B978">
        <v>26</v>
      </c>
      <c r="C978">
        <v>3</v>
      </c>
      <c r="D978" t="s">
        <v>4976</v>
      </c>
      <c r="E978" t="s">
        <v>23781</v>
      </c>
      <c r="F978">
        <v>1</v>
      </c>
    </row>
    <row r="979" spans="1:6" x14ac:dyDescent="0.25">
      <c r="A979">
        <v>288</v>
      </c>
      <c r="B979">
        <v>987</v>
      </c>
      <c r="C979">
        <v>2</v>
      </c>
      <c r="D979" t="s">
        <v>4977</v>
      </c>
      <c r="E979" t="s">
        <v>23782</v>
      </c>
      <c r="F979">
        <v>1</v>
      </c>
    </row>
    <row r="980" spans="1:6" x14ac:dyDescent="0.25">
      <c r="A980">
        <v>220</v>
      </c>
      <c r="B980">
        <v>842</v>
      </c>
      <c r="C980">
        <v>1</v>
      </c>
      <c r="D980" t="s">
        <v>4978</v>
      </c>
      <c r="E980" t="s">
        <v>23783</v>
      </c>
      <c r="F980">
        <v>1</v>
      </c>
    </row>
    <row r="981" spans="1:6" x14ac:dyDescent="0.25">
      <c r="A981">
        <v>160</v>
      </c>
      <c r="B981">
        <v>366</v>
      </c>
      <c r="C981">
        <v>3</v>
      </c>
      <c r="D981" t="s">
        <v>4979</v>
      </c>
      <c r="E981" t="s">
        <v>23784</v>
      </c>
      <c r="F981">
        <v>1</v>
      </c>
    </row>
    <row r="982" spans="1:6" x14ac:dyDescent="0.25">
      <c r="A982">
        <v>238</v>
      </c>
      <c r="B982">
        <v>398</v>
      </c>
      <c r="C982">
        <v>3</v>
      </c>
      <c r="D982" t="s">
        <v>4980</v>
      </c>
      <c r="E982" t="s">
        <v>23785</v>
      </c>
      <c r="F982">
        <v>1</v>
      </c>
    </row>
    <row r="983" spans="1:6" x14ac:dyDescent="0.25">
      <c r="A983">
        <v>211</v>
      </c>
      <c r="B983">
        <v>601</v>
      </c>
      <c r="C983">
        <v>2</v>
      </c>
      <c r="D983" t="s">
        <v>4981</v>
      </c>
      <c r="E983" t="s">
        <v>23786</v>
      </c>
      <c r="F983">
        <v>1</v>
      </c>
    </row>
    <row r="984" spans="1:6" x14ac:dyDescent="0.25">
      <c r="A984">
        <v>152</v>
      </c>
      <c r="B984">
        <v>471</v>
      </c>
      <c r="C984">
        <v>5</v>
      </c>
      <c r="D984" t="s">
        <v>3636</v>
      </c>
      <c r="E984" t="s">
        <v>23787</v>
      </c>
      <c r="F984">
        <v>1</v>
      </c>
    </row>
    <row r="985" spans="1:6" x14ac:dyDescent="0.25">
      <c r="A985">
        <v>233</v>
      </c>
      <c r="B985">
        <v>924</v>
      </c>
      <c r="C985">
        <v>3</v>
      </c>
      <c r="D985" t="s">
        <v>4982</v>
      </c>
      <c r="E985" t="s">
        <v>23788</v>
      </c>
      <c r="F985">
        <v>1</v>
      </c>
    </row>
    <row r="986" spans="1:6" x14ac:dyDescent="0.25">
      <c r="A986">
        <v>234</v>
      </c>
      <c r="B986">
        <v>766</v>
      </c>
      <c r="C986">
        <v>2</v>
      </c>
      <c r="D986" t="s">
        <v>4983</v>
      </c>
      <c r="E986" t="s">
        <v>23789</v>
      </c>
      <c r="F986">
        <v>1</v>
      </c>
    </row>
    <row r="987" spans="1:6" x14ac:dyDescent="0.25">
      <c r="A987">
        <v>167</v>
      </c>
      <c r="B987">
        <v>819</v>
      </c>
      <c r="C987">
        <v>2</v>
      </c>
      <c r="D987" t="s">
        <v>4984</v>
      </c>
      <c r="E987" t="s">
        <v>23790</v>
      </c>
      <c r="F987">
        <v>1</v>
      </c>
    </row>
    <row r="988" spans="1:6" x14ac:dyDescent="0.25">
      <c r="A988">
        <v>230</v>
      </c>
      <c r="B988">
        <v>783</v>
      </c>
      <c r="C988">
        <v>2</v>
      </c>
      <c r="D988" t="s">
        <v>4985</v>
      </c>
      <c r="E988" t="s">
        <v>23791</v>
      </c>
      <c r="F988">
        <v>1</v>
      </c>
    </row>
    <row r="989" spans="1:6" x14ac:dyDescent="0.25">
      <c r="A989">
        <v>162</v>
      </c>
      <c r="B989">
        <v>97</v>
      </c>
      <c r="C989">
        <v>5</v>
      </c>
      <c r="D989" t="s">
        <v>4986</v>
      </c>
      <c r="E989" t="s">
        <v>23792</v>
      </c>
      <c r="F989">
        <v>1</v>
      </c>
    </row>
    <row r="990" spans="1:6" x14ac:dyDescent="0.25">
      <c r="A990">
        <v>188</v>
      </c>
      <c r="B990">
        <v>860</v>
      </c>
      <c r="C990">
        <v>4</v>
      </c>
      <c r="D990" t="s">
        <v>4987</v>
      </c>
      <c r="E990" t="s">
        <v>23793</v>
      </c>
      <c r="F990">
        <v>1</v>
      </c>
    </row>
    <row r="991" spans="1:6" x14ac:dyDescent="0.25">
      <c r="A991">
        <v>245</v>
      </c>
      <c r="B991">
        <v>829</v>
      </c>
      <c r="C991">
        <v>2</v>
      </c>
      <c r="D991" t="s">
        <v>4988</v>
      </c>
      <c r="E991" t="s">
        <v>23794</v>
      </c>
      <c r="F991">
        <v>1</v>
      </c>
    </row>
    <row r="992" spans="1:6" x14ac:dyDescent="0.25">
      <c r="A992">
        <v>229</v>
      </c>
      <c r="B992">
        <v>1059</v>
      </c>
      <c r="C992">
        <v>3</v>
      </c>
      <c r="D992" t="s">
        <v>4989</v>
      </c>
      <c r="E992" t="s">
        <v>23795</v>
      </c>
      <c r="F992">
        <v>1</v>
      </c>
    </row>
    <row r="993" spans="1:6" x14ac:dyDescent="0.25">
      <c r="A993">
        <v>286</v>
      </c>
      <c r="B993">
        <v>311</v>
      </c>
      <c r="C993">
        <v>2</v>
      </c>
      <c r="D993" t="s">
        <v>4990</v>
      </c>
      <c r="E993" t="s">
        <v>23796</v>
      </c>
      <c r="F993">
        <v>1</v>
      </c>
    </row>
    <row r="994" spans="1:6" x14ac:dyDescent="0.25">
      <c r="A994">
        <v>299</v>
      </c>
      <c r="B994">
        <v>709</v>
      </c>
      <c r="C994">
        <v>4</v>
      </c>
      <c r="D994" t="s">
        <v>4991</v>
      </c>
      <c r="E994" t="s">
        <v>23797</v>
      </c>
      <c r="F994">
        <v>1</v>
      </c>
    </row>
    <row r="995" spans="1:6" x14ac:dyDescent="0.25">
      <c r="A995">
        <v>279</v>
      </c>
      <c r="B995">
        <v>380</v>
      </c>
      <c r="C995">
        <v>4</v>
      </c>
      <c r="D995" t="s">
        <v>4992</v>
      </c>
      <c r="E995" t="s">
        <v>23798</v>
      </c>
      <c r="F995">
        <v>1</v>
      </c>
    </row>
    <row r="996" spans="1:6" x14ac:dyDescent="0.25">
      <c r="A996">
        <v>191</v>
      </c>
      <c r="B996">
        <v>592</v>
      </c>
      <c r="C996">
        <v>5</v>
      </c>
      <c r="D996" t="s">
        <v>4993</v>
      </c>
      <c r="E996" t="s">
        <v>23799</v>
      </c>
      <c r="F996">
        <v>1</v>
      </c>
    </row>
    <row r="997" spans="1:6" x14ac:dyDescent="0.25">
      <c r="A997">
        <v>178</v>
      </c>
      <c r="B997">
        <v>156</v>
      </c>
      <c r="C997">
        <v>5</v>
      </c>
      <c r="D997" t="s">
        <v>4994</v>
      </c>
      <c r="E997" t="s">
        <v>23800</v>
      </c>
      <c r="F997">
        <v>1</v>
      </c>
    </row>
    <row r="998" spans="1:6" x14ac:dyDescent="0.25">
      <c r="A998">
        <v>248</v>
      </c>
      <c r="B998">
        <v>356</v>
      </c>
      <c r="C998">
        <v>3</v>
      </c>
      <c r="D998" t="s">
        <v>4020</v>
      </c>
      <c r="E998" t="s">
        <v>23801</v>
      </c>
      <c r="F998">
        <v>1</v>
      </c>
    </row>
    <row r="999" spans="1:6" x14ac:dyDescent="0.25">
      <c r="A999">
        <v>197</v>
      </c>
      <c r="B999">
        <v>1086</v>
      </c>
      <c r="C999">
        <v>4</v>
      </c>
      <c r="D999" t="s">
        <v>4995</v>
      </c>
      <c r="E999" t="s">
        <v>23802</v>
      </c>
      <c r="F999">
        <v>1</v>
      </c>
    </row>
    <row r="1000" spans="1:6" x14ac:dyDescent="0.25">
      <c r="A1000">
        <v>223</v>
      </c>
      <c r="B1000">
        <v>479</v>
      </c>
      <c r="C1000">
        <v>5</v>
      </c>
      <c r="D1000" t="s">
        <v>4996</v>
      </c>
      <c r="E1000" t="s">
        <v>23803</v>
      </c>
      <c r="F1000">
        <v>1</v>
      </c>
    </row>
    <row r="1001" spans="1:6" x14ac:dyDescent="0.25">
      <c r="A1001">
        <v>257</v>
      </c>
      <c r="B1001">
        <v>768</v>
      </c>
      <c r="C1001">
        <v>1</v>
      </c>
      <c r="D1001" t="s">
        <v>4997</v>
      </c>
      <c r="E1001" t="s">
        <v>23804</v>
      </c>
      <c r="F1001">
        <v>1</v>
      </c>
    </row>
    <row r="1002" spans="1:6" x14ac:dyDescent="0.25">
      <c r="A1002">
        <v>187</v>
      </c>
      <c r="B1002">
        <v>367</v>
      </c>
      <c r="C1002">
        <v>3</v>
      </c>
      <c r="D1002" t="s">
        <v>4998</v>
      </c>
      <c r="E1002" t="s">
        <v>23805</v>
      </c>
      <c r="F1002">
        <v>1</v>
      </c>
    </row>
    <row r="1003" spans="1:6" x14ac:dyDescent="0.25">
      <c r="A1003">
        <v>191</v>
      </c>
      <c r="B1003">
        <v>37</v>
      </c>
      <c r="C1003">
        <v>4</v>
      </c>
      <c r="D1003" t="s">
        <v>4999</v>
      </c>
      <c r="E1003" t="s">
        <v>23806</v>
      </c>
      <c r="F1003">
        <v>1</v>
      </c>
    </row>
    <row r="1004" spans="1:6" x14ac:dyDescent="0.25">
      <c r="A1004">
        <v>270</v>
      </c>
      <c r="B1004">
        <v>575</v>
      </c>
      <c r="C1004">
        <v>3</v>
      </c>
      <c r="D1004" t="s">
        <v>5000</v>
      </c>
      <c r="E1004" t="s">
        <v>23807</v>
      </c>
      <c r="F1004">
        <v>1</v>
      </c>
    </row>
    <row r="1005" spans="1:6" x14ac:dyDescent="0.25">
      <c r="A1005">
        <v>171</v>
      </c>
      <c r="B1005">
        <v>755</v>
      </c>
      <c r="C1005">
        <v>5</v>
      </c>
      <c r="D1005" t="s">
        <v>5001</v>
      </c>
      <c r="E1005" t="s">
        <v>23808</v>
      </c>
      <c r="F1005">
        <v>1</v>
      </c>
    </row>
    <row r="1006" spans="1:6" x14ac:dyDescent="0.25">
      <c r="A1006">
        <v>177</v>
      </c>
      <c r="B1006">
        <v>500</v>
      </c>
      <c r="C1006">
        <v>5</v>
      </c>
      <c r="D1006" t="s">
        <v>5002</v>
      </c>
      <c r="E1006" t="s">
        <v>23809</v>
      </c>
      <c r="F1006">
        <v>1</v>
      </c>
    </row>
    <row r="1007" spans="1:6" x14ac:dyDescent="0.25">
      <c r="A1007">
        <v>219</v>
      </c>
      <c r="B1007">
        <v>736</v>
      </c>
      <c r="C1007">
        <v>1</v>
      </c>
      <c r="D1007" t="s">
        <v>5003</v>
      </c>
      <c r="E1007" t="s">
        <v>23810</v>
      </c>
      <c r="F1007">
        <v>1</v>
      </c>
    </row>
    <row r="1008" spans="1:6" x14ac:dyDescent="0.25">
      <c r="A1008">
        <v>206</v>
      </c>
      <c r="B1008">
        <v>9</v>
      </c>
      <c r="C1008">
        <v>2</v>
      </c>
      <c r="D1008" t="s">
        <v>5004</v>
      </c>
      <c r="E1008" t="s">
        <v>23811</v>
      </c>
      <c r="F1008">
        <v>1</v>
      </c>
    </row>
    <row r="1009" spans="1:6" x14ac:dyDescent="0.25">
      <c r="A1009">
        <v>258</v>
      </c>
      <c r="B1009">
        <v>314</v>
      </c>
      <c r="C1009">
        <v>2</v>
      </c>
      <c r="D1009" t="s">
        <v>5005</v>
      </c>
      <c r="E1009" t="s">
        <v>23812</v>
      </c>
      <c r="F1009">
        <v>1</v>
      </c>
    </row>
    <row r="1010" spans="1:6" x14ac:dyDescent="0.25">
      <c r="A1010">
        <v>158</v>
      </c>
      <c r="B1010">
        <v>914</v>
      </c>
      <c r="C1010">
        <v>4</v>
      </c>
      <c r="D1010" t="s">
        <v>5006</v>
      </c>
      <c r="E1010" t="s">
        <v>23813</v>
      </c>
      <c r="F1010">
        <v>1</v>
      </c>
    </row>
    <row r="1011" spans="1:6" x14ac:dyDescent="0.25">
      <c r="A1011">
        <v>299</v>
      </c>
      <c r="B1011">
        <v>575</v>
      </c>
      <c r="C1011">
        <v>2</v>
      </c>
      <c r="D1011" t="s">
        <v>5007</v>
      </c>
      <c r="E1011" t="s">
        <v>23814</v>
      </c>
      <c r="F1011">
        <v>1</v>
      </c>
    </row>
    <row r="1012" spans="1:6" x14ac:dyDescent="0.25">
      <c r="A1012">
        <v>168</v>
      </c>
      <c r="B1012">
        <v>569</v>
      </c>
      <c r="C1012">
        <v>4</v>
      </c>
      <c r="D1012" t="s">
        <v>5008</v>
      </c>
      <c r="E1012" t="s">
        <v>23815</v>
      </c>
      <c r="F1012">
        <v>1</v>
      </c>
    </row>
    <row r="1013" spans="1:6" x14ac:dyDescent="0.25">
      <c r="A1013">
        <v>255</v>
      </c>
      <c r="B1013">
        <v>751</v>
      </c>
      <c r="C1013">
        <v>4</v>
      </c>
      <c r="D1013" t="s">
        <v>5009</v>
      </c>
      <c r="E1013" t="s">
        <v>23816</v>
      </c>
      <c r="F1013">
        <v>1</v>
      </c>
    </row>
    <row r="1014" spans="1:6" x14ac:dyDescent="0.25">
      <c r="A1014">
        <v>156</v>
      </c>
      <c r="B1014">
        <v>990</v>
      </c>
      <c r="C1014">
        <v>3</v>
      </c>
      <c r="D1014" t="s">
        <v>5010</v>
      </c>
      <c r="E1014" t="s">
        <v>23817</v>
      </c>
      <c r="F1014">
        <v>1</v>
      </c>
    </row>
    <row r="1015" spans="1:6" x14ac:dyDescent="0.25">
      <c r="A1015">
        <v>158</v>
      </c>
      <c r="B1015">
        <v>265</v>
      </c>
      <c r="C1015">
        <v>4</v>
      </c>
      <c r="D1015" t="s">
        <v>5011</v>
      </c>
      <c r="E1015" t="s">
        <v>23818</v>
      </c>
      <c r="F1015">
        <v>1</v>
      </c>
    </row>
    <row r="1016" spans="1:6" x14ac:dyDescent="0.25">
      <c r="A1016">
        <v>189</v>
      </c>
      <c r="B1016">
        <v>810</v>
      </c>
      <c r="C1016">
        <v>1</v>
      </c>
      <c r="D1016" t="s">
        <v>5012</v>
      </c>
      <c r="E1016" t="s">
        <v>23819</v>
      </c>
      <c r="F1016">
        <v>1</v>
      </c>
    </row>
    <row r="1017" spans="1:6" x14ac:dyDescent="0.25">
      <c r="A1017">
        <v>189</v>
      </c>
      <c r="B1017">
        <v>988</v>
      </c>
      <c r="C1017">
        <v>3</v>
      </c>
      <c r="D1017" t="s">
        <v>5013</v>
      </c>
      <c r="E1017" t="s">
        <v>23820</v>
      </c>
      <c r="F1017">
        <v>1</v>
      </c>
    </row>
    <row r="1018" spans="1:6" x14ac:dyDescent="0.25">
      <c r="A1018">
        <v>215</v>
      </c>
      <c r="B1018">
        <v>525</v>
      </c>
      <c r="C1018">
        <v>3</v>
      </c>
      <c r="D1018" t="s">
        <v>5014</v>
      </c>
      <c r="E1018" t="s">
        <v>23821</v>
      </c>
      <c r="F1018">
        <v>1</v>
      </c>
    </row>
    <row r="1019" spans="1:6" x14ac:dyDescent="0.25">
      <c r="A1019">
        <v>203</v>
      </c>
      <c r="B1019">
        <v>240</v>
      </c>
      <c r="C1019">
        <v>2</v>
      </c>
      <c r="D1019" t="s">
        <v>5015</v>
      </c>
      <c r="E1019" t="s">
        <v>23822</v>
      </c>
      <c r="F1019">
        <v>1</v>
      </c>
    </row>
    <row r="1020" spans="1:6" x14ac:dyDescent="0.25">
      <c r="A1020">
        <v>213</v>
      </c>
      <c r="B1020">
        <v>1</v>
      </c>
      <c r="C1020">
        <v>4</v>
      </c>
      <c r="D1020" t="s">
        <v>5016</v>
      </c>
      <c r="E1020" t="s">
        <v>23823</v>
      </c>
      <c r="F1020">
        <v>1</v>
      </c>
    </row>
    <row r="1021" spans="1:6" x14ac:dyDescent="0.25">
      <c r="A1021">
        <v>228</v>
      </c>
      <c r="B1021">
        <v>886</v>
      </c>
      <c r="C1021">
        <v>2</v>
      </c>
      <c r="D1021" t="s">
        <v>5017</v>
      </c>
      <c r="E1021" t="s">
        <v>23824</v>
      </c>
      <c r="F1021">
        <v>1</v>
      </c>
    </row>
    <row r="1022" spans="1:6" x14ac:dyDescent="0.25">
      <c r="A1022">
        <v>181</v>
      </c>
      <c r="B1022">
        <v>31</v>
      </c>
      <c r="C1022">
        <v>5</v>
      </c>
      <c r="D1022" t="s">
        <v>5018</v>
      </c>
      <c r="E1022" t="s">
        <v>23825</v>
      </c>
      <c r="F1022">
        <v>1</v>
      </c>
    </row>
    <row r="1023" spans="1:6" x14ac:dyDescent="0.25">
      <c r="A1023">
        <v>153</v>
      </c>
      <c r="B1023">
        <v>92</v>
      </c>
      <c r="C1023">
        <v>4</v>
      </c>
      <c r="D1023" t="s">
        <v>5019</v>
      </c>
      <c r="E1023" t="s">
        <v>23826</v>
      </c>
      <c r="F1023">
        <v>1</v>
      </c>
    </row>
    <row r="1024" spans="1:6" x14ac:dyDescent="0.25">
      <c r="A1024">
        <v>239</v>
      </c>
      <c r="B1024">
        <v>234</v>
      </c>
      <c r="C1024">
        <v>3</v>
      </c>
      <c r="D1024" t="s">
        <v>5020</v>
      </c>
      <c r="E1024" t="s">
        <v>23827</v>
      </c>
      <c r="F1024">
        <v>1</v>
      </c>
    </row>
    <row r="1025" spans="1:6" x14ac:dyDescent="0.25">
      <c r="A1025">
        <v>199</v>
      </c>
      <c r="B1025">
        <v>228</v>
      </c>
      <c r="C1025">
        <v>2</v>
      </c>
      <c r="D1025" t="s">
        <v>3932</v>
      </c>
      <c r="E1025" t="s">
        <v>23828</v>
      </c>
      <c r="F1025">
        <v>1</v>
      </c>
    </row>
    <row r="1026" spans="1:6" x14ac:dyDescent="0.25">
      <c r="A1026">
        <v>251</v>
      </c>
      <c r="B1026">
        <v>31</v>
      </c>
      <c r="C1026">
        <v>1</v>
      </c>
      <c r="D1026" t="s">
        <v>5021</v>
      </c>
      <c r="E1026" t="s">
        <v>23829</v>
      </c>
      <c r="F1026">
        <v>1</v>
      </c>
    </row>
    <row r="1027" spans="1:6" x14ac:dyDescent="0.25">
      <c r="A1027">
        <v>275</v>
      </c>
      <c r="B1027">
        <v>713</v>
      </c>
      <c r="C1027">
        <v>2</v>
      </c>
      <c r="D1027" t="s">
        <v>5022</v>
      </c>
      <c r="E1027" t="s">
        <v>23830</v>
      </c>
      <c r="F1027">
        <v>1</v>
      </c>
    </row>
    <row r="1028" spans="1:6" x14ac:dyDescent="0.25">
      <c r="A1028">
        <v>159</v>
      </c>
      <c r="B1028">
        <v>213</v>
      </c>
      <c r="C1028">
        <v>2</v>
      </c>
      <c r="D1028" t="s">
        <v>5023</v>
      </c>
      <c r="E1028" t="s">
        <v>23831</v>
      </c>
      <c r="F1028">
        <v>1</v>
      </c>
    </row>
    <row r="1029" spans="1:6" x14ac:dyDescent="0.25">
      <c r="A1029">
        <v>244</v>
      </c>
      <c r="B1029">
        <v>635</v>
      </c>
      <c r="C1029">
        <v>2</v>
      </c>
      <c r="D1029" t="s">
        <v>5024</v>
      </c>
      <c r="E1029" t="s">
        <v>23832</v>
      </c>
      <c r="F1029">
        <v>1</v>
      </c>
    </row>
    <row r="1030" spans="1:6" x14ac:dyDescent="0.25">
      <c r="A1030">
        <v>189</v>
      </c>
      <c r="B1030">
        <v>677</v>
      </c>
      <c r="C1030">
        <v>5</v>
      </c>
      <c r="D1030" t="s">
        <v>5025</v>
      </c>
      <c r="E1030" t="s">
        <v>23833</v>
      </c>
      <c r="F1030">
        <v>1</v>
      </c>
    </row>
    <row r="1031" spans="1:6" x14ac:dyDescent="0.25">
      <c r="A1031">
        <v>177</v>
      </c>
      <c r="B1031">
        <v>913</v>
      </c>
      <c r="C1031">
        <v>5</v>
      </c>
      <c r="D1031" t="s">
        <v>5026</v>
      </c>
      <c r="E1031" t="s">
        <v>23834</v>
      </c>
      <c r="F1031">
        <v>1</v>
      </c>
    </row>
    <row r="1032" spans="1:6" x14ac:dyDescent="0.25">
      <c r="A1032">
        <v>258</v>
      </c>
      <c r="B1032">
        <v>542</v>
      </c>
      <c r="C1032">
        <v>4</v>
      </c>
      <c r="D1032" t="s">
        <v>5027</v>
      </c>
      <c r="E1032" t="s">
        <v>23835</v>
      </c>
      <c r="F1032">
        <v>1</v>
      </c>
    </row>
    <row r="1033" spans="1:6" x14ac:dyDescent="0.25">
      <c r="A1033">
        <v>174</v>
      </c>
      <c r="B1033">
        <v>403</v>
      </c>
      <c r="C1033">
        <v>4</v>
      </c>
      <c r="D1033" t="s">
        <v>5028</v>
      </c>
      <c r="E1033" t="s">
        <v>23836</v>
      </c>
      <c r="F1033">
        <v>1</v>
      </c>
    </row>
    <row r="1034" spans="1:6" x14ac:dyDescent="0.25">
      <c r="A1034">
        <v>152</v>
      </c>
      <c r="B1034">
        <v>1071</v>
      </c>
      <c r="C1034">
        <v>1</v>
      </c>
      <c r="D1034" t="s">
        <v>5029</v>
      </c>
      <c r="E1034" t="s">
        <v>23837</v>
      </c>
      <c r="F1034">
        <v>1</v>
      </c>
    </row>
    <row r="1035" spans="1:6" x14ac:dyDescent="0.25">
      <c r="A1035">
        <v>289</v>
      </c>
      <c r="B1035">
        <v>117</v>
      </c>
      <c r="C1035">
        <v>4</v>
      </c>
      <c r="D1035" t="s">
        <v>5030</v>
      </c>
      <c r="E1035" t="s">
        <v>23838</v>
      </c>
      <c r="F1035">
        <v>1</v>
      </c>
    </row>
    <row r="1036" spans="1:6" x14ac:dyDescent="0.25">
      <c r="A1036">
        <v>183</v>
      </c>
      <c r="B1036">
        <v>1005</v>
      </c>
      <c r="C1036">
        <v>5</v>
      </c>
      <c r="D1036" t="s">
        <v>5031</v>
      </c>
      <c r="E1036" t="s">
        <v>23839</v>
      </c>
      <c r="F1036">
        <v>1</v>
      </c>
    </row>
    <row r="1037" spans="1:6" x14ac:dyDescent="0.25">
      <c r="A1037">
        <v>220</v>
      </c>
      <c r="B1037">
        <v>417</v>
      </c>
      <c r="C1037">
        <v>5</v>
      </c>
      <c r="D1037" t="s">
        <v>5032</v>
      </c>
      <c r="E1037" t="s">
        <v>23840</v>
      </c>
      <c r="F1037">
        <v>1</v>
      </c>
    </row>
    <row r="1038" spans="1:6" x14ac:dyDescent="0.25">
      <c r="A1038">
        <v>184</v>
      </c>
      <c r="B1038">
        <v>429</v>
      </c>
      <c r="C1038">
        <v>5</v>
      </c>
      <c r="D1038" t="s">
        <v>5033</v>
      </c>
      <c r="E1038" t="s">
        <v>23841</v>
      </c>
      <c r="F1038">
        <v>1</v>
      </c>
    </row>
    <row r="1039" spans="1:6" x14ac:dyDescent="0.25">
      <c r="A1039">
        <v>227</v>
      </c>
      <c r="B1039">
        <v>383</v>
      </c>
      <c r="C1039">
        <v>1</v>
      </c>
      <c r="D1039" t="s">
        <v>5034</v>
      </c>
      <c r="E1039" t="s">
        <v>23842</v>
      </c>
      <c r="F1039">
        <v>1</v>
      </c>
    </row>
    <row r="1040" spans="1:6" x14ac:dyDescent="0.25">
      <c r="A1040">
        <v>292</v>
      </c>
      <c r="B1040">
        <v>710</v>
      </c>
      <c r="C1040">
        <v>5</v>
      </c>
      <c r="D1040" t="s">
        <v>5035</v>
      </c>
      <c r="E1040" t="s">
        <v>23843</v>
      </c>
      <c r="F1040">
        <v>1</v>
      </c>
    </row>
    <row r="1041" spans="1:6" x14ac:dyDescent="0.25">
      <c r="A1041">
        <v>259</v>
      </c>
      <c r="B1041">
        <v>398</v>
      </c>
      <c r="C1041">
        <v>4</v>
      </c>
      <c r="D1041" t="s">
        <v>5036</v>
      </c>
      <c r="E1041" t="s">
        <v>23844</v>
      </c>
      <c r="F1041">
        <v>1</v>
      </c>
    </row>
    <row r="1042" spans="1:6" x14ac:dyDescent="0.25">
      <c r="A1042">
        <v>216</v>
      </c>
      <c r="B1042">
        <v>637</v>
      </c>
      <c r="C1042">
        <v>2</v>
      </c>
      <c r="D1042" t="s">
        <v>5037</v>
      </c>
      <c r="E1042" t="s">
        <v>23845</v>
      </c>
      <c r="F1042">
        <v>1</v>
      </c>
    </row>
    <row r="1043" spans="1:6" x14ac:dyDescent="0.25">
      <c r="A1043">
        <v>166</v>
      </c>
      <c r="B1043">
        <v>839</v>
      </c>
      <c r="C1043">
        <v>2</v>
      </c>
      <c r="D1043" t="s">
        <v>5038</v>
      </c>
      <c r="E1043" t="s">
        <v>23846</v>
      </c>
      <c r="F1043">
        <v>1</v>
      </c>
    </row>
    <row r="1044" spans="1:6" x14ac:dyDescent="0.25">
      <c r="A1044">
        <v>170</v>
      </c>
      <c r="B1044">
        <v>116</v>
      </c>
      <c r="C1044">
        <v>2</v>
      </c>
      <c r="D1044" t="s">
        <v>5039</v>
      </c>
      <c r="E1044" t="s">
        <v>23847</v>
      </c>
      <c r="F1044">
        <v>1</v>
      </c>
    </row>
    <row r="1045" spans="1:6" x14ac:dyDescent="0.25">
      <c r="A1045">
        <v>265</v>
      </c>
      <c r="B1045">
        <v>201</v>
      </c>
      <c r="C1045">
        <v>3</v>
      </c>
      <c r="D1045" t="s">
        <v>5040</v>
      </c>
      <c r="E1045" t="s">
        <v>23848</v>
      </c>
      <c r="F1045">
        <v>1</v>
      </c>
    </row>
    <row r="1046" spans="1:6" x14ac:dyDescent="0.25">
      <c r="A1046">
        <v>272</v>
      </c>
      <c r="B1046">
        <v>189</v>
      </c>
      <c r="C1046">
        <v>1</v>
      </c>
      <c r="D1046" t="s">
        <v>5041</v>
      </c>
      <c r="E1046" t="s">
        <v>23849</v>
      </c>
      <c r="F1046">
        <v>1</v>
      </c>
    </row>
    <row r="1047" spans="1:6" x14ac:dyDescent="0.25">
      <c r="A1047">
        <v>184</v>
      </c>
      <c r="B1047">
        <v>352</v>
      </c>
      <c r="C1047">
        <v>2</v>
      </c>
      <c r="D1047" t="s">
        <v>5042</v>
      </c>
      <c r="E1047" t="s">
        <v>23850</v>
      </c>
      <c r="F1047">
        <v>1</v>
      </c>
    </row>
    <row r="1048" spans="1:6" x14ac:dyDescent="0.25">
      <c r="A1048">
        <v>204</v>
      </c>
      <c r="B1048">
        <v>559</v>
      </c>
      <c r="C1048">
        <v>2</v>
      </c>
      <c r="D1048" t="s">
        <v>5043</v>
      </c>
      <c r="E1048" t="s">
        <v>23851</v>
      </c>
      <c r="F1048">
        <v>1</v>
      </c>
    </row>
    <row r="1049" spans="1:6" x14ac:dyDescent="0.25">
      <c r="A1049">
        <v>212</v>
      </c>
      <c r="B1049">
        <v>818</v>
      </c>
      <c r="C1049">
        <v>3</v>
      </c>
      <c r="D1049" t="s">
        <v>5044</v>
      </c>
      <c r="E1049" t="s">
        <v>23852</v>
      </c>
      <c r="F1049">
        <v>1</v>
      </c>
    </row>
    <row r="1050" spans="1:6" x14ac:dyDescent="0.25">
      <c r="A1050">
        <v>175</v>
      </c>
      <c r="B1050">
        <v>1028</v>
      </c>
      <c r="C1050">
        <v>3</v>
      </c>
      <c r="D1050" t="s">
        <v>5045</v>
      </c>
      <c r="E1050" t="s">
        <v>23853</v>
      </c>
      <c r="F1050">
        <v>1</v>
      </c>
    </row>
    <row r="1051" spans="1:6" x14ac:dyDescent="0.25">
      <c r="A1051">
        <v>190</v>
      </c>
      <c r="B1051">
        <v>587</v>
      </c>
      <c r="C1051">
        <v>5</v>
      </c>
      <c r="D1051" t="s">
        <v>5046</v>
      </c>
      <c r="E1051" t="s">
        <v>23854</v>
      </c>
      <c r="F1051">
        <v>1</v>
      </c>
    </row>
    <row r="1052" spans="1:6" x14ac:dyDescent="0.25">
      <c r="A1052">
        <v>167</v>
      </c>
      <c r="B1052">
        <v>929</v>
      </c>
      <c r="C1052">
        <v>5</v>
      </c>
      <c r="D1052" t="s">
        <v>5047</v>
      </c>
      <c r="E1052" t="s">
        <v>23855</v>
      </c>
      <c r="F1052">
        <v>1</v>
      </c>
    </row>
    <row r="1053" spans="1:6" x14ac:dyDescent="0.25">
      <c r="A1053">
        <v>219</v>
      </c>
      <c r="B1053">
        <v>362</v>
      </c>
      <c r="C1053">
        <v>1</v>
      </c>
      <c r="D1053" t="s">
        <v>5048</v>
      </c>
      <c r="E1053" t="s">
        <v>23856</v>
      </c>
      <c r="F1053">
        <v>1</v>
      </c>
    </row>
    <row r="1054" spans="1:6" x14ac:dyDescent="0.25">
      <c r="A1054">
        <v>222</v>
      </c>
      <c r="B1054">
        <v>795</v>
      </c>
      <c r="C1054">
        <v>5</v>
      </c>
      <c r="D1054" t="s">
        <v>5049</v>
      </c>
      <c r="E1054" t="s">
        <v>23857</v>
      </c>
      <c r="F1054">
        <v>1</v>
      </c>
    </row>
    <row r="1055" spans="1:6" x14ac:dyDescent="0.25">
      <c r="A1055">
        <v>230</v>
      </c>
      <c r="B1055">
        <v>929</v>
      </c>
      <c r="C1055">
        <v>5</v>
      </c>
      <c r="D1055" t="s">
        <v>5050</v>
      </c>
      <c r="E1055" t="s">
        <v>23858</v>
      </c>
      <c r="F1055">
        <v>1</v>
      </c>
    </row>
    <row r="1056" spans="1:6" x14ac:dyDescent="0.25">
      <c r="A1056">
        <v>299</v>
      </c>
      <c r="B1056">
        <v>779</v>
      </c>
      <c r="C1056">
        <v>4</v>
      </c>
      <c r="D1056" t="s">
        <v>5051</v>
      </c>
      <c r="E1056" t="s">
        <v>23859</v>
      </c>
      <c r="F1056">
        <v>1</v>
      </c>
    </row>
    <row r="1057" spans="1:6" x14ac:dyDescent="0.25">
      <c r="A1057">
        <v>274</v>
      </c>
      <c r="B1057">
        <v>141</v>
      </c>
      <c r="C1057">
        <v>3</v>
      </c>
      <c r="D1057" t="s">
        <v>5052</v>
      </c>
      <c r="E1057" t="s">
        <v>23860</v>
      </c>
      <c r="F1057">
        <v>1</v>
      </c>
    </row>
    <row r="1058" spans="1:6" x14ac:dyDescent="0.25">
      <c r="A1058">
        <v>160</v>
      </c>
      <c r="B1058">
        <v>647</v>
      </c>
      <c r="C1058">
        <v>2</v>
      </c>
      <c r="D1058" t="s">
        <v>5053</v>
      </c>
      <c r="E1058" t="s">
        <v>23861</v>
      </c>
      <c r="F1058">
        <v>1</v>
      </c>
    </row>
    <row r="1059" spans="1:6" x14ac:dyDescent="0.25">
      <c r="A1059">
        <v>227</v>
      </c>
      <c r="B1059">
        <v>682</v>
      </c>
      <c r="C1059">
        <v>5</v>
      </c>
      <c r="D1059" t="s">
        <v>5054</v>
      </c>
      <c r="E1059" t="s">
        <v>23862</v>
      </c>
      <c r="F1059">
        <v>1</v>
      </c>
    </row>
    <row r="1060" spans="1:6" x14ac:dyDescent="0.25">
      <c r="A1060">
        <v>186</v>
      </c>
      <c r="B1060">
        <v>517</v>
      </c>
      <c r="C1060">
        <v>4</v>
      </c>
      <c r="D1060" t="s">
        <v>5055</v>
      </c>
      <c r="E1060" t="s">
        <v>23863</v>
      </c>
      <c r="F1060">
        <v>1</v>
      </c>
    </row>
    <row r="1061" spans="1:6" x14ac:dyDescent="0.25">
      <c r="A1061">
        <v>224</v>
      </c>
      <c r="B1061">
        <v>434</v>
      </c>
      <c r="C1061">
        <v>2</v>
      </c>
      <c r="D1061" t="s">
        <v>5056</v>
      </c>
      <c r="E1061" t="s">
        <v>23864</v>
      </c>
      <c r="F1061">
        <v>1</v>
      </c>
    </row>
    <row r="1062" spans="1:6" x14ac:dyDescent="0.25">
      <c r="A1062">
        <v>156</v>
      </c>
      <c r="B1062">
        <v>807</v>
      </c>
      <c r="C1062">
        <v>4</v>
      </c>
      <c r="D1062" t="s">
        <v>5057</v>
      </c>
      <c r="E1062" t="s">
        <v>23865</v>
      </c>
      <c r="F1062">
        <v>1</v>
      </c>
    </row>
    <row r="1063" spans="1:6" x14ac:dyDescent="0.25">
      <c r="A1063">
        <v>245</v>
      </c>
      <c r="B1063">
        <v>1051</v>
      </c>
      <c r="C1063">
        <v>1</v>
      </c>
      <c r="D1063" t="s">
        <v>5058</v>
      </c>
      <c r="E1063" t="s">
        <v>23866</v>
      </c>
      <c r="F1063">
        <v>1</v>
      </c>
    </row>
    <row r="1064" spans="1:6" x14ac:dyDescent="0.25">
      <c r="A1064">
        <v>227</v>
      </c>
      <c r="B1064">
        <v>249</v>
      </c>
      <c r="C1064">
        <v>4</v>
      </c>
      <c r="D1064" t="s">
        <v>5059</v>
      </c>
      <c r="E1064" t="s">
        <v>23867</v>
      </c>
      <c r="F1064">
        <v>1</v>
      </c>
    </row>
    <row r="1065" spans="1:6" x14ac:dyDescent="0.25">
      <c r="A1065">
        <v>201</v>
      </c>
      <c r="B1065">
        <v>423</v>
      </c>
      <c r="C1065">
        <v>1</v>
      </c>
      <c r="D1065" t="s">
        <v>5060</v>
      </c>
      <c r="E1065" t="s">
        <v>23868</v>
      </c>
      <c r="F1065">
        <v>1</v>
      </c>
    </row>
    <row r="1066" spans="1:6" x14ac:dyDescent="0.25">
      <c r="A1066">
        <v>282</v>
      </c>
      <c r="B1066">
        <v>306</v>
      </c>
      <c r="C1066">
        <v>1</v>
      </c>
      <c r="D1066" t="s">
        <v>5061</v>
      </c>
      <c r="E1066" t="s">
        <v>23869</v>
      </c>
      <c r="F1066">
        <v>1</v>
      </c>
    </row>
    <row r="1067" spans="1:6" x14ac:dyDescent="0.25">
      <c r="A1067">
        <v>286</v>
      </c>
      <c r="B1067">
        <v>94</v>
      </c>
      <c r="C1067">
        <v>4</v>
      </c>
      <c r="D1067" t="s">
        <v>5062</v>
      </c>
      <c r="E1067" t="s">
        <v>23870</v>
      </c>
      <c r="F1067">
        <v>1</v>
      </c>
    </row>
    <row r="1068" spans="1:6" x14ac:dyDescent="0.25">
      <c r="A1068">
        <v>163</v>
      </c>
      <c r="B1068">
        <v>216</v>
      </c>
      <c r="C1068">
        <v>5</v>
      </c>
      <c r="D1068" t="s">
        <v>5063</v>
      </c>
      <c r="E1068" t="s">
        <v>23871</v>
      </c>
      <c r="F1068">
        <v>1</v>
      </c>
    </row>
    <row r="1069" spans="1:6" x14ac:dyDescent="0.25">
      <c r="A1069">
        <v>154</v>
      </c>
      <c r="B1069">
        <v>45</v>
      </c>
      <c r="C1069">
        <v>3</v>
      </c>
      <c r="D1069" t="s">
        <v>5064</v>
      </c>
      <c r="E1069" t="s">
        <v>23872</v>
      </c>
      <c r="F1069">
        <v>1</v>
      </c>
    </row>
    <row r="1070" spans="1:6" x14ac:dyDescent="0.25">
      <c r="A1070">
        <v>290</v>
      </c>
      <c r="B1070">
        <v>799</v>
      </c>
      <c r="C1070">
        <v>1</v>
      </c>
      <c r="D1070" t="s">
        <v>5065</v>
      </c>
      <c r="E1070" t="s">
        <v>23873</v>
      </c>
      <c r="F1070">
        <v>1</v>
      </c>
    </row>
    <row r="1071" spans="1:6" x14ac:dyDescent="0.25">
      <c r="A1071">
        <v>272</v>
      </c>
      <c r="B1071">
        <v>918</v>
      </c>
      <c r="C1071">
        <v>5</v>
      </c>
      <c r="D1071" t="s">
        <v>5066</v>
      </c>
      <c r="E1071" t="s">
        <v>23874</v>
      </c>
      <c r="F1071">
        <v>1</v>
      </c>
    </row>
    <row r="1072" spans="1:6" x14ac:dyDescent="0.25">
      <c r="A1072">
        <v>175</v>
      </c>
      <c r="B1072">
        <v>1060</v>
      </c>
      <c r="C1072">
        <v>1</v>
      </c>
      <c r="D1072" t="s">
        <v>5067</v>
      </c>
      <c r="E1072" t="s">
        <v>23875</v>
      </c>
      <c r="F1072">
        <v>1</v>
      </c>
    </row>
    <row r="1073" spans="1:6" x14ac:dyDescent="0.25">
      <c r="A1073">
        <v>288</v>
      </c>
      <c r="B1073">
        <v>212</v>
      </c>
      <c r="C1073">
        <v>5</v>
      </c>
      <c r="D1073" t="s">
        <v>5068</v>
      </c>
      <c r="E1073" t="s">
        <v>23876</v>
      </c>
      <c r="F1073">
        <v>1</v>
      </c>
    </row>
    <row r="1074" spans="1:6" x14ac:dyDescent="0.25">
      <c r="A1074">
        <v>277</v>
      </c>
      <c r="B1074">
        <v>26</v>
      </c>
      <c r="C1074">
        <v>3</v>
      </c>
      <c r="D1074" t="s">
        <v>5069</v>
      </c>
      <c r="E1074" t="s">
        <v>23877</v>
      </c>
      <c r="F1074">
        <v>1</v>
      </c>
    </row>
    <row r="1075" spans="1:6" x14ac:dyDescent="0.25">
      <c r="A1075">
        <v>300</v>
      </c>
      <c r="B1075">
        <v>352</v>
      </c>
      <c r="C1075">
        <v>2</v>
      </c>
      <c r="D1075" t="s">
        <v>5070</v>
      </c>
      <c r="E1075" t="s">
        <v>23878</v>
      </c>
      <c r="F1075">
        <v>1</v>
      </c>
    </row>
    <row r="1076" spans="1:6" x14ac:dyDescent="0.25">
      <c r="A1076">
        <v>296</v>
      </c>
      <c r="B1076">
        <v>1042</v>
      </c>
      <c r="C1076">
        <v>1</v>
      </c>
      <c r="D1076" t="s">
        <v>5071</v>
      </c>
      <c r="E1076" t="s">
        <v>23879</v>
      </c>
      <c r="F1076">
        <v>1</v>
      </c>
    </row>
    <row r="1077" spans="1:6" x14ac:dyDescent="0.25">
      <c r="A1077">
        <v>234</v>
      </c>
      <c r="B1077">
        <v>830</v>
      </c>
      <c r="C1077">
        <v>2</v>
      </c>
      <c r="D1077" t="s">
        <v>5072</v>
      </c>
      <c r="E1077" t="s">
        <v>23880</v>
      </c>
      <c r="F1077">
        <v>1</v>
      </c>
    </row>
    <row r="1078" spans="1:6" x14ac:dyDescent="0.25">
      <c r="A1078">
        <v>176</v>
      </c>
      <c r="B1078">
        <v>221</v>
      </c>
      <c r="C1078">
        <v>5</v>
      </c>
      <c r="D1078" t="s">
        <v>5073</v>
      </c>
      <c r="E1078" t="s">
        <v>23881</v>
      </c>
      <c r="F1078">
        <v>1</v>
      </c>
    </row>
    <row r="1079" spans="1:6" x14ac:dyDescent="0.25">
      <c r="A1079">
        <v>189</v>
      </c>
      <c r="B1079">
        <v>539</v>
      </c>
      <c r="C1079">
        <v>2</v>
      </c>
      <c r="D1079" t="s">
        <v>5074</v>
      </c>
      <c r="E1079" t="s">
        <v>23882</v>
      </c>
      <c r="F1079">
        <v>1</v>
      </c>
    </row>
    <row r="1080" spans="1:6" x14ac:dyDescent="0.25">
      <c r="A1080">
        <v>211</v>
      </c>
      <c r="B1080">
        <v>1007</v>
      </c>
      <c r="C1080">
        <v>4</v>
      </c>
      <c r="D1080" t="s">
        <v>5075</v>
      </c>
      <c r="E1080" t="s">
        <v>23883</v>
      </c>
      <c r="F1080">
        <v>1</v>
      </c>
    </row>
    <row r="1081" spans="1:6" x14ac:dyDescent="0.25">
      <c r="A1081">
        <v>216</v>
      </c>
      <c r="B1081">
        <v>912</v>
      </c>
      <c r="C1081">
        <v>3</v>
      </c>
      <c r="D1081" t="s">
        <v>5076</v>
      </c>
      <c r="E1081" t="s">
        <v>23884</v>
      </c>
      <c r="F1081">
        <v>1</v>
      </c>
    </row>
    <row r="1082" spans="1:6" x14ac:dyDescent="0.25">
      <c r="A1082">
        <v>283</v>
      </c>
      <c r="B1082">
        <v>107</v>
      </c>
      <c r="C1082">
        <v>3</v>
      </c>
      <c r="D1082" t="s">
        <v>5077</v>
      </c>
      <c r="E1082" t="s">
        <v>23885</v>
      </c>
      <c r="F1082">
        <v>1</v>
      </c>
    </row>
    <row r="1083" spans="1:6" x14ac:dyDescent="0.25">
      <c r="A1083">
        <v>300</v>
      </c>
      <c r="B1083">
        <v>281</v>
      </c>
      <c r="C1083">
        <v>1</v>
      </c>
      <c r="D1083" t="s">
        <v>5078</v>
      </c>
      <c r="E1083" t="s">
        <v>23886</v>
      </c>
      <c r="F1083">
        <v>1</v>
      </c>
    </row>
    <row r="1084" spans="1:6" x14ac:dyDescent="0.25">
      <c r="A1084">
        <v>255</v>
      </c>
      <c r="B1084">
        <v>325</v>
      </c>
      <c r="C1084">
        <v>4</v>
      </c>
      <c r="D1084" t="s">
        <v>5079</v>
      </c>
      <c r="E1084" t="s">
        <v>23887</v>
      </c>
      <c r="F1084">
        <v>1</v>
      </c>
    </row>
    <row r="1085" spans="1:6" x14ac:dyDescent="0.25">
      <c r="A1085">
        <v>242</v>
      </c>
      <c r="B1085">
        <v>736</v>
      </c>
      <c r="C1085">
        <v>2</v>
      </c>
      <c r="D1085" t="s">
        <v>5080</v>
      </c>
      <c r="E1085" t="s">
        <v>23888</v>
      </c>
      <c r="F1085">
        <v>1</v>
      </c>
    </row>
    <row r="1086" spans="1:6" x14ac:dyDescent="0.25">
      <c r="A1086">
        <v>236</v>
      </c>
      <c r="B1086">
        <v>1020</v>
      </c>
      <c r="C1086">
        <v>5</v>
      </c>
      <c r="D1086" t="s">
        <v>5081</v>
      </c>
      <c r="E1086" t="s">
        <v>23889</v>
      </c>
      <c r="F1086">
        <v>1</v>
      </c>
    </row>
    <row r="1087" spans="1:6" x14ac:dyDescent="0.25">
      <c r="A1087">
        <v>246</v>
      </c>
      <c r="B1087">
        <v>695</v>
      </c>
      <c r="C1087">
        <v>4</v>
      </c>
      <c r="D1087" t="s">
        <v>5082</v>
      </c>
      <c r="E1087" t="s">
        <v>23890</v>
      </c>
      <c r="F1087">
        <v>1</v>
      </c>
    </row>
    <row r="1088" spans="1:6" x14ac:dyDescent="0.25">
      <c r="A1088">
        <v>299</v>
      </c>
      <c r="B1088">
        <v>675</v>
      </c>
      <c r="C1088">
        <v>3</v>
      </c>
      <c r="D1088" t="s">
        <v>5083</v>
      </c>
      <c r="E1088" t="s">
        <v>23891</v>
      </c>
      <c r="F1088">
        <v>1</v>
      </c>
    </row>
    <row r="1089" spans="1:6" x14ac:dyDescent="0.25">
      <c r="A1089">
        <v>190</v>
      </c>
      <c r="B1089">
        <v>239</v>
      </c>
      <c r="C1089">
        <v>1</v>
      </c>
      <c r="D1089" t="s">
        <v>5084</v>
      </c>
      <c r="E1089" t="s">
        <v>23892</v>
      </c>
      <c r="F1089">
        <v>1</v>
      </c>
    </row>
    <row r="1090" spans="1:6" x14ac:dyDescent="0.25">
      <c r="A1090">
        <v>164</v>
      </c>
      <c r="B1090">
        <v>947</v>
      </c>
      <c r="C1090">
        <v>2</v>
      </c>
      <c r="D1090" t="s">
        <v>5085</v>
      </c>
      <c r="E1090" t="s">
        <v>23893</v>
      </c>
      <c r="F1090">
        <v>1</v>
      </c>
    </row>
    <row r="1091" spans="1:6" x14ac:dyDescent="0.25">
      <c r="A1091">
        <v>191</v>
      </c>
      <c r="B1091">
        <v>867</v>
      </c>
      <c r="C1091">
        <v>5</v>
      </c>
      <c r="D1091" t="s">
        <v>5086</v>
      </c>
      <c r="E1091" t="s">
        <v>23894</v>
      </c>
      <c r="F1091">
        <v>1</v>
      </c>
    </row>
    <row r="1092" spans="1:6" x14ac:dyDescent="0.25">
      <c r="A1092">
        <v>218</v>
      </c>
      <c r="B1092">
        <v>32</v>
      </c>
      <c r="C1092">
        <v>5</v>
      </c>
      <c r="D1092" t="s">
        <v>5087</v>
      </c>
      <c r="E1092" t="s">
        <v>23895</v>
      </c>
      <c r="F1092">
        <v>1</v>
      </c>
    </row>
    <row r="1093" spans="1:6" x14ac:dyDescent="0.25">
      <c r="A1093">
        <v>297</v>
      </c>
      <c r="B1093">
        <v>587</v>
      </c>
      <c r="C1093">
        <v>2</v>
      </c>
      <c r="D1093" t="s">
        <v>5088</v>
      </c>
      <c r="E1093" t="s">
        <v>23896</v>
      </c>
      <c r="F1093">
        <v>1</v>
      </c>
    </row>
    <row r="1094" spans="1:6" x14ac:dyDescent="0.25">
      <c r="A1094">
        <v>187</v>
      </c>
      <c r="B1094">
        <v>784</v>
      </c>
      <c r="C1094">
        <v>2</v>
      </c>
      <c r="D1094" t="s">
        <v>5089</v>
      </c>
      <c r="E1094" t="s">
        <v>23897</v>
      </c>
      <c r="F1094">
        <v>1</v>
      </c>
    </row>
    <row r="1095" spans="1:6" x14ac:dyDescent="0.25">
      <c r="A1095">
        <v>202</v>
      </c>
      <c r="B1095">
        <v>515</v>
      </c>
      <c r="C1095">
        <v>2</v>
      </c>
      <c r="D1095" t="s">
        <v>5090</v>
      </c>
      <c r="E1095" t="s">
        <v>23898</v>
      </c>
      <c r="F1095">
        <v>1</v>
      </c>
    </row>
    <row r="1096" spans="1:6" x14ac:dyDescent="0.25">
      <c r="A1096">
        <v>160</v>
      </c>
      <c r="B1096">
        <v>148</v>
      </c>
      <c r="C1096">
        <v>2</v>
      </c>
      <c r="D1096" t="s">
        <v>3624</v>
      </c>
      <c r="E1096" t="s">
        <v>23899</v>
      </c>
      <c r="F1096">
        <v>1</v>
      </c>
    </row>
    <row r="1097" spans="1:6" x14ac:dyDescent="0.25">
      <c r="A1097">
        <v>245</v>
      </c>
      <c r="B1097">
        <v>796</v>
      </c>
      <c r="C1097">
        <v>2</v>
      </c>
      <c r="D1097" t="s">
        <v>5091</v>
      </c>
      <c r="E1097" t="s">
        <v>23900</v>
      </c>
      <c r="F1097">
        <v>1</v>
      </c>
    </row>
    <row r="1098" spans="1:6" x14ac:dyDescent="0.25">
      <c r="A1098">
        <v>208</v>
      </c>
      <c r="B1098">
        <v>23</v>
      </c>
      <c r="C1098">
        <v>2</v>
      </c>
      <c r="D1098" t="s">
        <v>5092</v>
      </c>
      <c r="E1098" t="s">
        <v>23901</v>
      </c>
      <c r="F1098">
        <v>1</v>
      </c>
    </row>
    <row r="1099" spans="1:6" x14ac:dyDescent="0.25">
      <c r="A1099">
        <v>228</v>
      </c>
      <c r="B1099">
        <v>924</v>
      </c>
      <c r="C1099">
        <v>4</v>
      </c>
      <c r="D1099" t="s">
        <v>5093</v>
      </c>
      <c r="E1099" t="s">
        <v>23902</v>
      </c>
      <c r="F1099">
        <v>1</v>
      </c>
    </row>
    <row r="1100" spans="1:6" x14ac:dyDescent="0.25">
      <c r="A1100">
        <v>175</v>
      </c>
      <c r="B1100">
        <v>994</v>
      </c>
      <c r="C1100">
        <v>2</v>
      </c>
      <c r="D1100" t="s">
        <v>5094</v>
      </c>
      <c r="E1100" t="s">
        <v>23903</v>
      </c>
      <c r="F1100">
        <v>1</v>
      </c>
    </row>
    <row r="1101" spans="1:6" x14ac:dyDescent="0.25">
      <c r="A1101">
        <v>256</v>
      </c>
      <c r="B1101">
        <v>698</v>
      </c>
      <c r="C1101">
        <v>2</v>
      </c>
      <c r="D1101" t="s">
        <v>5095</v>
      </c>
      <c r="E1101" t="s">
        <v>23904</v>
      </c>
      <c r="F1101">
        <v>1</v>
      </c>
    </row>
    <row r="1102" spans="1:6" x14ac:dyDescent="0.25">
      <c r="A1102">
        <v>248</v>
      </c>
      <c r="B1102">
        <v>762</v>
      </c>
      <c r="C1102">
        <v>5</v>
      </c>
      <c r="D1102" t="s">
        <v>5096</v>
      </c>
      <c r="E1102" t="s">
        <v>23905</v>
      </c>
      <c r="F1102">
        <v>1</v>
      </c>
    </row>
    <row r="1103" spans="1:6" x14ac:dyDescent="0.25">
      <c r="A1103">
        <v>153</v>
      </c>
      <c r="B1103">
        <v>974</v>
      </c>
      <c r="C1103">
        <v>3</v>
      </c>
      <c r="D1103" t="s">
        <v>5097</v>
      </c>
      <c r="E1103" t="s">
        <v>23906</v>
      </c>
      <c r="F1103">
        <v>1</v>
      </c>
    </row>
    <row r="1104" spans="1:6" x14ac:dyDescent="0.25">
      <c r="A1104">
        <v>285</v>
      </c>
      <c r="B1104">
        <v>380</v>
      </c>
      <c r="C1104">
        <v>3</v>
      </c>
      <c r="D1104" t="s">
        <v>5098</v>
      </c>
      <c r="E1104" t="s">
        <v>23907</v>
      </c>
      <c r="F1104">
        <v>1</v>
      </c>
    </row>
    <row r="1105" spans="1:6" x14ac:dyDescent="0.25">
      <c r="A1105">
        <v>236</v>
      </c>
      <c r="B1105">
        <v>842</v>
      </c>
      <c r="C1105">
        <v>1</v>
      </c>
      <c r="D1105" t="s">
        <v>5099</v>
      </c>
      <c r="E1105" t="s">
        <v>23908</v>
      </c>
      <c r="F1105">
        <v>1</v>
      </c>
    </row>
    <row r="1106" spans="1:6" x14ac:dyDescent="0.25">
      <c r="A1106">
        <v>248</v>
      </c>
      <c r="B1106">
        <v>1</v>
      </c>
      <c r="C1106">
        <v>2</v>
      </c>
      <c r="D1106" t="s">
        <v>5100</v>
      </c>
      <c r="E1106" t="s">
        <v>23909</v>
      </c>
      <c r="F1106">
        <v>1</v>
      </c>
    </row>
    <row r="1107" spans="1:6" x14ac:dyDescent="0.25">
      <c r="A1107">
        <v>185</v>
      </c>
      <c r="B1107">
        <v>202</v>
      </c>
      <c r="C1107">
        <v>3</v>
      </c>
      <c r="D1107" t="s">
        <v>5101</v>
      </c>
      <c r="E1107" t="s">
        <v>23910</v>
      </c>
      <c r="F1107">
        <v>1</v>
      </c>
    </row>
    <row r="1108" spans="1:6" x14ac:dyDescent="0.25">
      <c r="A1108">
        <v>259</v>
      </c>
      <c r="B1108">
        <v>117</v>
      </c>
      <c r="C1108">
        <v>4</v>
      </c>
      <c r="D1108" t="s">
        <v>5102</v>
      </c>
      <c r="E1108" t="s">
        <v>23911</v>
      </c>
      <c r="F1108">
        <v>1</v>
      </c>
    </row>
    <row r="1109" spans="1:6" x14ac:dyDescent="0.25">
      <c r="A1109">
        <v>219</v>
      </c>
      <c r="B1109">
        <v>995</v>
      </c>
      <c r="C1109">
        <v>2</v>
      </c>
      <c r="D1109" t="s">
        <v>5103</v>
      </c>
      <c r="E1109" t="s">
        <v>23912</v>
      </c>
      <c r="F1109">
        <v>1</v>
      </c>
    </row>
    <row r="1110" spans="1:6" x14ac:dyDescent="0.25">
      <c r="A1110">
        <v>220</v>
      </c>
      <c r="B1110">
        <v>776</v>
      </c>
      <c r="C1110">
        <v>2</v>
      </c>
      <c r="D1110" t="s">
        <v>5104</v>
      </c>
      <c r="E1110" t="s">
        <v>23913</v>
      </c>
      <c r="F1110">
        <v>1</v>
      </c>
    </row>
    <row r="1111" spans="1:6" x14ac:dyDescent="0.25">
      <c r="A1111">
        <v>274</v>
      </c>
      <c r="B1111">
        <v>220</v>
      </c>
      <c r="C1111">
        <v>5</v>
      </c>
      <c r="D1111" t="s">
        <v>5105</v>
      </c>
      <c r="E1111" t="s">
        <v>23914</v>
      </c>
      <c r="F1111">
        <v>1</v>
      </c>
    </row>
    <row r="1112" spans="1:6" x14ac:dyDescent="0.25">
      <c r="A1112">
        <v>178</v>
      </c>
      <c r="B1112">
        <v>948</v>
      </c>
      <c r="C1112">
        <v>2</v>
      </c>
      <c r="D1112" t="s">
        <v>5106</v>
      </c>
      <c r="E1112" t="s">
        <v>23915</v>
      </c>
      <c r="F1112">
        <v>1</v>
      </c>
    </row>
    <row r="1113" spans="1:6" x14ac:dyDescent="0.25">
      <c r="A1113">
        <v>226</v>
      </c>
      <c r="B1113">
        <v>1000</v>
      </c>
      <c r="C1113">
        <v>5</v>
      </c>
      <c r="D1113" t="s">
        <v>5107</v>
      </c>
      <c r="E1113" t="s">
        <v>23916</v>
      </c>
      <c r="F1113">
        <v>1</v>
      </c>
    </row>
    <row r="1114" spans="1:6" x14ac:dyDescent="0.25">
      <c r="A1114">
        <v>184</v>
      </c>
      <c r="B1114">
        <v>559</v>
      </c>
      <c r="C1114">
        <v>3</v>
      </c>
      <c r="D1114" t="s">
        <v>5108</v>
      </c>
      <c r="E1114" t="s">
        <v>23917</v>
      </c>
      <c r="F1114">
        <v>1</v>
      </c>
    </row>
    <row r="1115" spans="1:6" x14ac:dyDescent="0.25">
      <c r="A1115">
        <v>168</v>
      </c>
      <c r="B1115">
        <v>997</v>
      </c>
      <c r="C1115">
        <v>3</v>
      </c>
      <c r="D1115" t="s">
        <v>5109</v>
      </c>
      <c r="E1115" t="s">
        <v>23918</v>
      </c>
      <c r="F1115">
        <v>1</v>
      </c>
    </row>
    <row r="1116" spans="1:6" x14ac:dyDescent="0.25">
      <c r="A1116">
        <v>284</v>
      </c>
      <c r="B1116">
        <v>473</v>
      </c>
      <c r="C1116">
        <v>3</v>
      </c>
      <c r="D1116" t="s">
        <v>5110</v>
      </c>
      <c r="E1116" t="s">
        <v>23919</v>
      </c>
      <c r="F1116">
        <v>1</v>
      </c>
    </row>
    <row r="1117" spans="1:6" x14ac:dyDescent="0.25">
      <c r="A1117">
        <v>214</v>
      </c>
      <c r="B1117">
        <v>169</v>
      </c>
      <c r="C1117">
        <v>2</v>
      </c>
      <c r="D1117" t="s">
        <v>5111</v>
      </c>
      <c r="E1117" t="s">
        <v>23920</v>
      </c>
      <c r="F1117">
        <v>1</v>
      </c>
    </row>
    <row r="1118" spans="1:6" x14ac:dyDescent="0.25">
      <c r="A1118">
        <v>181</v>
      </c>
      <c r="B1118">
        <v>584</v>
      </c>
      <c r="C1118">
        <v>2</v>
      </c>
      <c r="D1118" t="s">
        <v>5112</v>
      </c>
      <c r="E1118" t="s">
        <v>23921</v>
      </c>
      <c r="F1118">
        <v>1</v>
      </c>
    </row>
    <row r="1119" spans="1:6" x14ac:dyDescent="0.25">
      <c r="A1119">
        <v>179</v>
      </c>
      <c r="B1119">
        <v>733</v>
      </c>
      <c r="C1119">
        <v>1</v>
      </c>
      <c r="D1119" t="s">
        <v>5113</v>
      </c>
      <c r="E1119" t="s">
        <v>23922</v>
      </c>
      <c r="F1119">
        <v>1</v>
      </c>
    </row>
    <row r="1120" spans="1:6" x14ac:dyDescent="0.25">
      <c r="A1120">
        <v>256</v>
      </c>
      <c r="B1120">
        <v>582</v>
      </c>
      <c r="C1120">
        <v>1</v>
      </c>
      <c r="D1120" t="s">
        <v>5114</v>
      </c>
      <c r="E1120" t="s">
        <v>23923</v>
      </c>
      <c r="F1120">
        <v>1</v>
      </c>
    </row>
    <row r="1121" spans="1:6" x14ac:dyDescent="0.25">
      <c r="A1121">
        <v>154</v>
      </c>
      <c r="B1121">
        <v>321</v>
      </c>
      <c r="C1121">
        <v>1</v>
      </c>
      <c r="D1121" t="s">
        <v>5115</v>
      </c>
      <c r="E1121" t="s">
        <v>23924</v>
      </c>
      <c r="F1121">
        <v>1</v>
      </c>
    </row>
    <row r="1122" spans="1:6" x14ac:dyDescent="0.25">
      <c r="A1122">
        <v>182</v>
      </c>
      <c r="B1122">
        <v>773</v>
      </c>
      <c r="C1122">
        <v>2</v>
      </c>
      <c r="D1122" t="s">
        <v>5116</v>
      </c>
      <c r="E1122" t="s">
        <v>23925</v>
      </c>
      <c r="F1122">
        <v>1</v>
      </c>
    </row>
    <row r="1123" spans="1:6" x14ac:dyDescent="0.25">
      <c r="A1123">
        <v>285</v>
      </c>
      <c r="B1123">
        <v>668</v>
      </c>
      <c r="C1123">
        <v>5</v>
      </c>
      <c r="D1123" t="s">
        <v>5117</v>
      </c>
      <c r="E1123" t="s">
        <v>23926</v>
      </c>
      <c r="F1123">
        <v>1</v>
      </c>
    </row>
    <row r="1124" spans="1:6" x14ac:dyDescent="0.25">
      <c r="A1124">
        <v>227</v>
      </c>
      <c r="B1124">
        <v>529</v>
      </c>
      <c r="C1124">
        <v>1</v>
      </c>
      <c r="D1124" t="s">
        <v>5118</v>
      </c>
      <c r="E1124" t="s">
        <v>23927</v>
      </c>
      <c r="F1124">
        <v>1</v>
      </c>
    </row>
    <row r="1125" spans="1:6" x14ac:dyDescent="0.25">
      <c r="A1125">
        <v>217</v>
      </c>
      <c r="B1125">
        <v>1074</v>
      </c>
      <c r="C1125">
        <v>1</v>
      </c>
      <c r="D1125" t="s">
        <v>5119</v>
      </c>
      <c r="E1125" t="s">
        <v>23928</v>
      </c>
      <c r="F1125">
        <v>1</v>
      </c>
    </row>
    <row r="1126" spans="1:6" x14ac:dyDescent="0.25">
      <c r="A1126">
        <v>254</v>
      </c>
      <c r="B1126">
        <v>36</v>
      </c>
      <c r="C1126">
        <v>5</v>
      </c>
      <c r="D1126" t="s">
        <v>5120</v>
      </c>
      <c r="E1126" t="s">
        <v>23929</v>
      </c>
      <c r="F1126">
        <v>1</v>
      </c>
    </row>
    <row r="1127" spans="1:6" x14ac:dyDescent="0.25">
      <c r="A1127">
        <v>230</v>
      </c>
      <c r="B1127">
        <v>129</v>
      </c>
      <c r="C1127">
        <v>4</v>
      </c>
      <c r="D1127" t="s">
        <v>5121</v>
      </c>
      <c r="E1127" t="s">
        <v>23930</v>
      </c>
      <c r="F1127">
        <v>1</v>
      </c>
    </row>
    <row r="1128" spans="1:6" x14ac:dyDescent="0.25">
      <c r="A1128">
        <v>222</v>
      </c>
      <c r="B1128">
        <v>909</v>
      </c>
      <c r="C1128">
        <v>1</v>
      </c>
      <c r="D1128" t="s">
        <v>5122</v>
      </c>
      <c r="E1128" t="s">
        <v>23931</v>
      </c>
      <c r="F1128">
        <v>1</v>
      </c>
    </row>
    <row r="1129" spans="1:6" x14ac:dyDescent="0.25">
      <c r="A1129">
        <v>281</v>
      </c>
      <c r="B1129">
        <v>528</v>
      </c>
      <c r="C1129">
        <v>3</v>
      </c>
      <c r="D1129" t="s">
        <v>5123</v>
      </c>
      <c r="E1129" t="s">
        <v>23932</v>
      </c>
      <c r="F1129">
        <v>1</v>
      </c>
    </row>
    <row r="1130" spans="1:6" x14ac:dyDescent="0.25">
      <c r="A1130">
        <v>282</v>
      </c>
      <c r="B1130">
        <v>579</v>
      </c>
      <c r="C1130">
        <v>2</v>
      </c>
      <c r="D1130" t="s">
        <v>5124</v>
      </c>
      <c r="E1130" t="s">
        <v>23933</v>
      </c>
      <c r="F1130">
        <v>1</v>
      </c>
    </row>
    <row r="1131" spans="1:6" x14ac:dyDescent="0.25">
      <c r="A1131">
        <v>188</v>
      </c>
      <c r="B1131">
        <v>401</v>
      </c>
      <c r="C1131">
        <v>3</v>
      </c>
      <c r="D1131" t="s">
        <v>5125</v>
      </c>
      <c r="E1131" t="s">
        <v>23934</v>
      </c>
      <c r="F1131">
        <v>1</v>
      </c>
    </row>
    <row r="1132" spans="1:6" x14ac:dyDescent="0.25">
      <c r="A1132">
        <v>273</v>
      </c>
      <c r="B1132">
        <v>800</v>
      </c>
      <c r="C1132">
        <v>3</v>
      </c>
      <c r="D1132" t="s">
        <v>5126</v>
      </c>
      <c r="E1132" t="s">
        <v>23935</v>
      </c>
      <c r="F1132">
        <v>1</v>
      </c>
    </row>
    <row r="1133" spans="1:6" x14ac:dyDescent="0.25">
      <c r="A1133">
        <v>216</v>
      </c>
      <c r="B1133">
        <v>988</v>
      </c>
      <c r="C1133">
        <v>5</v>
      </c>
      <c r="D1133" t="s">
        <v>5127</v>
      </c>
      <c r="E1133" t="s">
        <v>23936</v>
      </c>
      <c r="F1133">
        <v>1</v>
      </c>
    </row>
    <row r="1134" spans="1:6" x14ac:dyDescent="0.25">
      <c r="A1134">
        <v>176</v>
      </c>
      <c r="B1134">
        <v>438</v>
      </c>
      <c r="C1134">
        <v>1</v>
      </c>
      <c r="D1134" t="s">
        <v>5128</v>
      </c>
      <c r="E1134" t="s">
        <v>23937</v>
      </c>
      <c r="F1134">
        <v>1</v>
      </c>
    </row>
    <row r="1135" spans="1:6" x14ac:dyDescent="0.25">
      <c r="A1135">
        <v>261</v>
      </c>
      <c r="B1135">
        <v>353</v>
      </c>
      <c r="C1135">
        <v>5</v>
      </c>
      <c r="D1135" t="s">
        <v>5129</v>
      </c>
      <c r="E1135" t="s">
        <v>23938</v>
      </c>
      <c r="F1135">
        <v>1</v>
      </c>
    </row>
    <row r="1136" spans="1:6" x14ac:dyDescent="0.25">
      <c r="A1136">
        <v>219</v>
      </c>
      <c r="B1136">
        <v>894</v>
      </c>
      <c r="C1136">
        <v>1</v>
      </c>
      <c r="D1136" t="s">
        <v>5130</v>
      </c>
      <c r="E1136" t="s">
        <v>23939</v>
      </c>
      <c r="F1136">
        <v>1</v>
      </c>
    </row>
    <row r="1137" spans="1:6" x14ac:dyDescent="0.25">
      <c r="A1137">
        <v>257</v>
      </c>
      <c r="B1137">
        <v>66</v>
      </c>
      <c r="C1137">
        <v>3</v>
      </c>
      <c r="D1137" t="s">
        <v>5131</v>
      </c>
      <c r="E1137" t="s">
        <v>23940</v>
      </c>
      <c r="F1137">
        <v>1</v>
      </c>
    </row>
    <row r="1138" spans="1:6" x14ac:dyDescent="0.25">
      <c r="A1138">
        <v>256</v>
      </c>
      <c r="B1138">
        <v>484</v>
      </c>
      <c r="C1138">
        <v>3</v>
      </c>
      <c r="D1138" t="s">
        <v>5132</v>
      </c>
      <c r="E1138" t="s">
        <v>23941</v>
      </c>
      <c r="F1138">
        <v>1</v>
      </c>
    </row>
    <row r="1139" spans="1:6" x14ac:dyDescent="0.25">
      <c r="A1139">
        <v>276</v>
      </c>
      <c r="B1139">
        <v>895</v>
      </c>
      <c r="C1139">
        <v>1</v>
      </c>
      <c r="D1139" t="s">
        <v>5133</v>
      </c>
      <c r="E1139" t="s">
        <v>23942</v>
      </c>
      <c r="F1139">
        <v>1</v>
      </c>
    </row>
    <row r="1140" spans="1:6" x14ac:dyDescent="0.25">
      <c r="A1140">
        <v>198</v>
      </c>
      <c r="B1140">
        <v>515</v>
      </c>
      <c r="C1140">
        <v>1</v>
      </c>
      <c r="D1140" t="s">
        <v>5134</v>
      </c>
      <c r="E1140" t="s">
        <v>23943</v>
      </c>
      <c r="F1140">
        <v>1</v>
      </c>
    </row>
    <row r="1141" spans="1:6" x14ac:dyDescent="0.25">
      <c r="A1141">
        <v>281</v>
      </c>
      <c r="B1141">
        <v>577</v>
      </c>
      <c r="C1141">
        <v>3</v>
      </c>
      <c r="D1141" t="s">
        <v>5135</v>
      </c>
      <c r="E1141" t="s">
        <v>23944</v>
      </c>
      <c r="F1141">
        <v>1</v>
      </c>
    </row>
    <row r="1142" spans="1:6" x14ac:dyDescent="0.25">
      <c r="A1142">
        <v>160</v>
      </c>
      <c r="B1142">
        <v>622</v>
      </c>
      <c r="C1142">
        <v>2</v>
      </c>
      <c r="D1142" t="s">
        <v>5136</v>
      </c>
      <c r="E1142" t="s">
        <v>23945</v>
      </c>
      <c r="F1142">
        <v>1</v>
      </c>
    </row>
    <row r="1143" spans="1:6" x14ac:dyDescent="0.25">
      <c r="A1143">
        <v>234</v>
      </c>
      <c r="B1143">
        <v>246</v>
      </c>
      <c r="C1143">
        <v>5</v>
      </c>
      <c r="D1143" t="s">
        <v>5137</v>
      </c>
      <c r="E1143" t="s">
        <v>23946</v>
      </c>
      <c r="F1143">
        <v>1</v>
      </c>
    </row>
    <row r="1144" spans="1:6" x14ac:dyDescent="0.25">
      <c r="A1144">
        <v>180</v>
      </c>
      <c r="B1144">
        <v>567</v>
      </c>
      <c r="C1144">
        <v>1</v>
      </c>
      <c r="D1144" t="s">
        <v>5138</v>
      </c>
      <c r="E1144" t="s">
        <v>23947</v>
      </c>
      <c r="F1144">
        <v>1</v>
      </c>
    </row>
    <row r="1145" spans="1:6" x14ac:dyDescent="0.25">
      <c r="A1145">
        <v>214</v>
      </c>
      <c r="B1145">
        <v>1040</v>
      </c>
      <c r="C1145">
        <v>2</v>
      </c>
      <c r="D1145" t="s">
        <v>5139</v>
      </c>
      <c r="E1145" t="s">
        <v>23948</v>
      </c>
      <c r="F1145">
        <v>1</v>
      </c>
    </row>
    <row r="1146" spans="1:6" x14ac:dyDescent="0.25">
      <c r="A1146">
        <v>249</v>
      </c>
      <c r="B1146">
        <v>472</v>
      </c>
      <c r="C1146">
        <v>5</v>
      </c>
      <c r="D1146" t="s">
        <v>5140</v>
      </c>
      <c r="E1146" t="s">
        <v>23949</v>
      </c>
      <c r="F1146">
        <v>1</v>
      </c>
    </row>
    <row r="1147" spans="1:6" x14ac:dyDescent="0.25">
      <c r="A1147">
        <v>202</v>
      </c>
      <c r="B1147">
        <v>755</v>
      </c>
      <c r="C1147">
        <v>1</v>
      </c>
      <c r="D1147" t="s">
        <v>5141</v>
      </c>
      <c r="E1147" t="s">
        <v>23950</v>
      </c>
      <c r="F1147">
        <v>1</v>
      </c>
    </row>
    <row r="1148" spans="1:6" x14ac:dyDescent="0.25">
      <c r="A1148">
        <v>254</v>
      </c>
      <c r="B1148">
        <v>297</v>
      </c>
      <c r="C1148">
        <v>3</v>
      </c>
      <c r="D1148" t="s">
        <v>5142</v>
      </c>
      <c r="E1148" t="s">
        <v>23951</v>
      </c>
      <c r="F1148">
        <v>1</v>
      </c>
    </row>
    <row r="1149" spans="1:6" x14ac:dyDescent="0.25">
      <c r="A1149">
        <v>241</v>
      </c>
      <c r="B1149">
        <v>186</v>
      </c>
      <c r="C1149">
        <v>4</v>
      </c>
      <c r="D1149" t="s">
        <v>5143</v>
      </c>
      <c r="E1149" t="s">
        <v>23952</v>
      </c>
      <c r="F1149">
        <v>1</v>
      </c>
    </row>
    <row r="1150" spans="1:6" x14ac:dyDescent="0.25">
      <c r="A1150">
        <v>196</v>
      </c>
      <c r="B1150">
        <v>184</v>
      </c>
      <c r="C1150">
        <v>3</v>
      </c>
      <c r="D1150" t="s">
        <v>5144</v>
      </c>
      <c r="E1150" t="s">
        <v>23953</v>
      </c>
      <c r="F1150">
        <v>1</v>
      </c>
    </row>
    <row r="1151" spans="1:6" x14ac:dyDescent="0.25">
      <c r="A1151">
        <v>212</v>
      </c>
      <c r="B1151">
        <v>492</v>
      </c>
      <c r="C1151">
        <v>3</v>
      </c>
      <c r="D1151" t="s">
        <v>5145</v>
      </c>
      <c r="E1151" t="s">
        <v>23954</v>
      </c>
      <c r="F1151">
        <v>1</v>
      </c>
    </row>
    <row r="1152" spans="1:6" x14ac:dyDescent="0.25">
      <c r="A1152">
        <v>267</v>
      </c>
      <c r="B1152">
        <v>704</v>
      </c>
      <c r="C1152">
        <v>3</v>
      </c>
      <c r="D1152" t="s">
        <v>5146</v>
      </c>
      <c r="E1152" t="s">
        <v>23955</v>
      </c>
      <c r="F1152">
        <v>1</v>
      </c>
    </row>
    <row r="1153" spans="1:6" x14ac:dyDescent="0.25">
      <c r="A1153">
        <v>151</v>
      </c>
      <c r="B1153">
        <v>936</v>
      </c>
      <c r="C1153">
        <v>5</v>
      </c>
      <c r="D1153" t="s">
        <v>5147</v>
      </c>
      <c r="E1153" t="s">
        <v>23956</v>
      </c>
      <c r="F1153">
        <v>1</v>
      </c>
    </row>
    <row r="1154" spans="1:6" x14ac:dyDescent="0.25">
      <c r="A1154">
        <v>166</v>
      </c>
      <c r="B1154">
        <v>681</v>
      </c>
      <c r="C1154">
        <v>4</v>
      </c>
      <c r="D1154" t="s">
        <v>5148</v>
      </c>
      <c r="E1154" t="s">
        <v>23957</v>
      </c>
      <c r="F1154">
        <v>1</v>
      </c>
    </row>
    <row r="1155" spans="1:6" x14ac:dyDescent="0.25">
      <c r="A1155">
        <v>300</v>
      </c>
      <c r="B1155">
        <v>90</v>
      </c>
      <c r="C1155">
        <v>3</v>
      </c>
      <c r="D1155" t="s">
        <v>5149</v>
      </c>
      <c r="E1155" t="s">
        <v>23958</v>
      </c>
      <c r="F1155">
        <v>1</v>
      </c>
    </row>
    <row r="1156" spans="1:6" x14ac:dyDescent="0.25">
      <c r="A1156">
        <v>207</v>
      </c>
      <c r="B1156">
        <v>516</v>
      </c>
      <c r="C1156">
        <v>1</v>
      </c>
      <c r="D1156" t="s">
        <v>5150</v>
      </c>
      <c r="E1156" t="s">
        <v>23959</v>
      </c>
      <c r="F1156">
        <v>1</v>
      </c>
    </row>
    <row r="1157" spans="1:6" x14ac:dyDescent="0.25">
      <c r="A1157">
        <v>174</v>
      </c>
      <c r="B1157">
        <v>664</v>
      </c>
      <c r="C1157">
        <v>3</v>
      </c>
      <c r="D1157" t="s">
        <v>5151</v>
      </c>
      <c r="E1157" t="s">
        <v>23960</v>
      </c>
      <c r="F1157">
        <v>1</v>
      </c>
    </row>
    <row r="1158" spans="1:6" x14ac:dyDescent="0.25">
      <c r="A1158">
        <v>158</v>
      </c>
      <c r="B1158">
        <v>1045</v>
      </c>
      <c r="C1158">
        <v>5</v>
      </c>
      <c r="D1158" t="s">
        <v>5152</v>
      </c>
      <c r="E1158" t="s">
        <v>23961</v>
      </c>
      <c r="F1158">
        <v>1</v>
      </c>
    </row>
    <row r="1159" spans="1:6" x14ac:dyDescent="0.25">
      <c r="A1159">
        <v>158</v>
      </c>
      <c r="B1159">
        <v>1090</v>
      </c>
      <c r="C1159">
        <v>5</v>
      </c>
      <c r="D1159" t="s">
        <v>5153</v>
      </c>
      <c r="E1159" t="s">
        <v>23962</v>
      </c>
      <c r="F1159">
        <v>1</v>
      </c>
    </row>
    <row r="1160" spans="1:6" x14ac:dyDescent="0.25">
      <c r="A1160">
        <v>265</v>
      </c>
      <c r="B1160">
        <v>335</v>
      </c>
      <c r="C1160">
        <v>5</v>
      </c>
      <c r="D1160" t="s">
        <v>5154</v>
      </c>
      <c r="E1160" t="s">
        <v>23963</v>
      </c>
      <c r="F1160">
        <v>1</v>
      </c>
    </row>
    <row r="1161" spans="1:6" x14ac:dyDescent="0.25">
      <c r="A1161">
        <v>273</v>
      </c>
      <c r="B1161">
        <v>696</v>
      </c>
      <c r="C1161">
        <v>1</v>
      </c>
      <c r="D1161" t="s">
        <v>5155</v>
      </c>
      <c r="E1161" t="s">
        <v>23964</v>
      </c>
      <c r="F1161">
        <v>1</v>
      </c>
    </row>
    <row r="1162" spans="1:6" x14ac:dyDescent="0.25">
      <c r="A1162">
        <v>188</v>
      </c>
      <c r="B1162">
        <v>877</v>
      </c>
      <c r="C1162">
        <v>2</v>
      </c>
      <c r="D1162" t="s">
        <v>5156</v>
      </c>
      <c r="E1162" t="s">
        <v>23965</v>
      </c>
      <c r="F1162">
        <v>1</v>
      </c>
    </row>
    <row r="1163" spans="1:6" x14ac:dyDescent="0.25">
      <c r="A1163">
        <v>195</v>
      </c>
      <c r="B1163">
        <v>346</v>
      </c>
      <c r="C1163">
        <v>3</v>
      </c>
      <c r="D1163" t="s">
        <v>5157</v>
      </c>
      <c r="E1163" t="s">
        <v>23966</v>
      </c>
      <c r="F1163">
        <v>1</v>
      </c>
    </row>
    <row r="1164" spans="1:6" x14ac:dyDescent="0.25">
      <c r="A1164">
        <v>234</v>
      </c>
      <c r="B1164">
        <v>416</v>
      </c>
      <c r="C1164">
        <v>4</v>
      </c>
      <c r="D1164" t="s">
        <v>5158</v>
      </c>
      <c r="E1164" t="s">
        <v>23967</v>
      </c>
      <c r="F1164">
        <v>1</v>
      </c>
    </row>
    <row r="1165" spans="1:6" x14ac:dyDescent="0.25">
      <c r="A1165">
        <v>180</v>
      </c>
      <c r="B1165">
        <v>87</v>
      </c>
      <c r="C1165">
        <v>1</v>
      </c>
      <c r="D1165" t="s">
        <v>5159</v>
      </c>
      <c r="E1165" t="s">
        <v>23968</v>
      </c>
      <c r="F1165">
        <v>1</v>
      </c>
    </row>
    <row r="1166" spans="1:6" x14ac:dyDescent="0.25">
      <c r="A1166">
        <v>154</v>
      </c>
      <c r="B1166">
        <v>976</v>
      </c>
      <c r="C1166">
        <v>4</v>
      </c>
      <c r="D1166" t="s">
        <v>5160</v>
      </c>
      <c r="E1166" t="s">
        <v>23969</v>
      </c>
      <c r="F1166">
        <v>1</v>
      </c>
    </row>
    <row r="1167" spans="1:6" x14ac:dyDescent="0.25">
      <c r="A1167">
        <v>184</v>
      </c>
      <c r="B1167">
        <v>18</v>
      </c>
      <c r="C1167">
        <v>1</v>
      </c>
      <c r="D1167" t="s">
        <v>5161</v>
      </c>
      <c r="E1167" t="s">
        <v>23970</v>
      </c>
      <c r="F1167">
        <v>1</v>
      </c>
    </row>
    <row r="1168" spans="1:6" x14ac:dyDescent="0.25">
      <c r="A1168">
        <v>297</v>
      </c>
      <c r="B1168">
        <v>724</v>
      </c>
      <c r="C1168">
        <v>4</v>
      </c>
      <c r="D1168" t="s">
        <v>5162</v>
      </c>
      <c r="E1168" t="s">
        <v>23971</v>
      </c>
      <c r="F1168">
        <v>1</v>
      </c>
    </row>
    <row r="1169" spans="1:6" x14ac:dyDescent="0.25">
      <c r="A1169">
        <v>200</v>
      </c>
      <c r="B1169">
        <v>730</v>
      </c>
      <c r="C1169">
        <v>1</v>
      </c>
      <c r="D1169" t="s">
        <v>5163</v>
      </c>
      <c r="E1169" t="s">
        <v>23972</v>
      </c>
      <c r="F1169">
        <v>1</v>
      </c>
    </row>
    <row r="1170" spans="1:6" x14ac:dyDescent="0.25">
      <c r="A1170">
        <v>206</v>
      </c>
      <c r="B1170">
        <v>341</v>
      </c>
      <c r="C1170">
        <v>3</v>
      </c>
      <c r="D1170" t="s">
        <v>5164</v>
      </c>
      <c r="E1170" t="s">
        <v>23973</v>
      </c>
      <c r="F1170">
        <v>1</v>
      </c>
    </row>
    <row r="1171" spans="1:6" x14ac:dyDescent="0.25">
      <c r="A1171">
        <v>178</v>
      </c>
      <c r="B1171">
        <v>413</v>
      </c>
      <c r="C1171">
        <v>2</v>
      </c>
      <c r="D1171" t="s">
        <v>5165</v>
      </c>
      <c r="E1171" t="s">
        <v>23974</v>
      </c>
      <c r="F1171">
        <v>1</v>
      </c>
    </row>
    <row r="1172" spans="1:6" x14ac:dyDescent="0.25">
      <c r="A1172">
        <v>203</v>
      </c>
      <c r="B1172">
        <v>365</v>
      </c>
      <c r="C1172">
        <v>5</v>
      </c>
      <c r="D1172" t="s">
        <v>5166</v>
      </c>
      <c r="E1172" t="s">
        <v>23975</v>
      </c>
      <c r="F1172">
        <v>1</v>
      </c>
    </row>
    <row r="1173" spans="1:6" x14ac:dyDescent="0.25">
      <c r="A1173">
        <v>244</v>
      </c>
      <c r="B1173">
        <v>566</v>
      </c>
      <c r="C1173">
        <v>5</v>
      </c>
      <c r="D1173" t="s">
        <v>5167</v>
      </c>
      <c r="E1173" t="s">
        <v>23976</v>
      </c>
      <c r="F1173">
        <v>1</v>
      </c>
    </row>
    <row r="1174" spans="1:6" x14ac:dyDescent="0.25">
      <c r="A1174">
        <v>284</v>
      </c>
      <c r="B1174">
        <v>894</v>
      </c>
      <c r="C1174">
        <v>3</v>
      </c>
      <c r="D1174" t="s">
        <v>5168</v>
      </c>
      <c r="E1174" t="s">
        <v>23977</v>
      </c>
      <c r="F1174">
        <v>1</v>
      </c>
    </row>
    <row r="1175" spans="1:6" x14ac:dyDescent="0.25">
      <c r="A1175">
        <v>155</v>
      </c>
      <c r="B1175">
        <v>829</v>
      </c>
      <c r="C1175">
        <v>3</v>
      </c>
      <c r="D1175" t="s">
        <v>5169</v>
      </c>
      <c r="E1175" t="s">
        <v>23978</v>
      </c>
      <c r="F1175">
        <v>1</v>
      </c>
    </row>
    <row r="1176" spans="1:6" x14ac:dyDescent="0.25">
      <c r="A1176">
        <v>158</v>
      </c>
      <c r="B1176">
        <v>836</v>
      </c>
      <c r="C1176">
        <v>5</v>
      </c>
      <c r="D1176" t="s">
        <v>5170</v>
      </c>
      <c r="E1176" t="s">
        <v>23979</v>
      </c>
      <c r="F1176">
        <v>1</v>
      </c>
    </row>
    <row r="1177" spans="1:6" x14ac:dyDescent="0.25">
      <c r="A1177">
        <v>290</v>
      </c>
      <c r="B1177">
        <v>624</v>
      </c>
      <c r="C1177">
        <v>5</v>
      </c>
      <c r="D1177" t="s">
        <v>5171</v>
      </c>
      <c r="E1177" t="s">
        <v>23980</v>
      </c>
      <c r="F1177">
        <v>1</v>
      </c>
    </row>
    <row r="1178" spans="1:6" x14ac:dyDescent="0.25">
      <c r="A1178">
        <v>228</v>
      </c>
      <c r="B1178">
        <v>568</v>
      </c>
      <c r="C1178">
        <v>4</v>
      </c>
      <c r="D1178" t="s">
        <v>5172</v>
      </c>
      <c r="E1178" t="s">
        <v>23981</v>
      </c>
      <c r="F1178">
        <v>1</v>
      </c>
    </row>
    <row r="1179" spans="1:6" x14ac:dyDescent="0.25">
      <c r="A1179">
        <v>281</v>
      </c>
      <c r="B1179">
        <v>623</v>
      </c>
      <c r="C1179">
        <v>2</v>
      </c>
      <c r="D1179" t="s">
        <v>5173</v>
      </c>
      <c r="E1179" t="s">
        <v>23982</v>
      </c>
      <c r="F1179">
        <v>1</v>
      </c>
    </row>
    <row r="1180" spans="1:6" x14ac:dyDescent="0.25">
      <c r="A1180">
        <v>198</v>
      </c>
      <c r="B1180">
        <v>506</v>
      </c>
      <c r="C1180">
        <v>4</v>
      </c>
      <c r="D1180" t="s">
        <v>5174</v>
      </c>
      <c r="E1180" t="s">
        <v>23983</v>
      </c>
      <c r="F1180">
        <v>1</v>
      </c>
    </row>
    <row r="1181" spans="1:6" x14ac:dyDescent="0.25">
      <c r="A1181">
        <v>204</v>
      </c>
      <c r="B1181">
        <v>325</v>
      </c>
      <c r="C1181">
        <v>1</v>
      </c>
      <c r="D1181" t="s">
        <v>5175</v>
      </c>
      <c r="E1181" t="s">
        <v>23984</v>
      </c>
      <c r="F1181">
        <v>1</v>
      </c>
    </row>
    <row r="1182" spans="1:6" x14ac:dyDescent="0.25">
      <c r="A1182">
        <v>175</v>
      </c>
      <c r="B1182">
        <v>856</v>
      </c>
      <c r="C1182">
        <v>3</v>
      </c>
      <c r="D1182" t="s">
        <v>5176</v>
      </c>
      <c r="E1182" t="s">
        <v>23985</v>
      </c>
      <c r="F1182">
        <v>1</v>
      </c>
    </row>
    <row r="1183" spans="1:6" x14ac:dyDescent="0.25">
      <c r="A1183">
        <v>252</v>
      </c>
      <c r="B1183">
        <v>417</v>
      </c>
      <c r="C1183">
        <v>2</v>
      </c>
      <c r="D1183" t="s">
        <v>5177</v>
      </c>
      <c r="E1183" t="s">
        <v>23986</v>
      </c>
      <c r="F1183">
        <v>1</v>
      </c>
    </row>
    <row r="1184" spans="1:6" x14ac:dyDescent="0.25">
      <c r="A1184">
        <v>289</v>
      </c>
      <c r="B1184">
        <v>281</v>
      </c>
      <c r="C1184">
        <v>5</v>
      </c>
      <c r="D1184" t="s">
        <v>5178</v>
      </c>
      <c r="E1184" t="s">
        <v>23987</v>
      </c>
      <c r="F1184">
        <v>1</v>
      </c>
    </row>
    <row r="1185" spans="1:6" x14ac:dyDescent="0.25">
      <c r="A1185">
        <v>260</v>
      </c>
      <c r="B1185">
        <v>192</v>
      </c>
      <c r="C1185">
        <v>4</v>
      </c>
      <c r="D1185" t="s">
        <v>5179</v>
      </c>
      <c r="E1185" t="s">
        <v>23988</v>
      </c>
      <c r="F1185">
        <v>1</v>
      </c>
    </row>
    <row r="1186" spans="1:6" x14ac:dyDescent="0.25">
      <c r="A1186">
        <v>297</v>
      </c>
      <c r="B1186">
        <v>768</v>
      </c>
      <c r="C1186">
        <v>3</v>
      </c>
      <c r="D1186" t="s">
        <v>5180</v>
      </c>
      <c r="E1186" t="s">
        <v>23989</v>
      </c>
      <c r="F1186">
        <v>1</v>
      </c>
    </row>
    <row r="1187" spans="1:6" x14ac:dyDescent="0.25">
      <c r="A1187">
        <v>196</v>
      </c>
      <c r="B1187">
        <v>837</v>
      </c>
      <c r="C1187">
        <v>2</v>
      </c>
      <c r="D1187" t="s">
        <v>5181</v>
      </c>
      <c r="E1187" t="s">
        <v>23990</v>
      </c>
      <c r="F1187">
        <v>1</v>
      </c>
    </row>
    <row r="1188" spans="1:6" x14ac:dyDescent="0.25">
      <c r="A1188">
        <v>172</v>
      </c>
      <c r="B1188">
        <v>830</v>
      </c>
      <c r="C1188">
        <v>5</v>
      </c>
      <c r="D1188" t="s">
        <v>5182</v>
      </c>
      <c r="E1188" t="s">
        <v>23991</v>
      </c>
      <c r="F1188">
        <v>1</v>
      </c>
    </row>
    <row r="1189" spans="1:6" x14ac:dyDescent="0.25">
      <c r="A1189">
        <v>217</v>
      </c>
      <c r="B1189">
        <v>310</v>
      </c>
      <c r="C1189">
        <v>4</v>
      </c>
      <c r="D1189" t="s">
        <v>5183</v>
      </c>
      <c r="E1189" t="s">
        <v>23992</v>
      </c>
      <c r="F1189">
        <v>1</v>
      </c>
    </row>
    <row r="1190" spans="1:6" x14ac:dyDescent="0.25">
      <c r="A1190">
        <v>221</v>
      </c>
      <c r="B1190">
        <v>43</v>
      </c>
      <c r="C1190">
        <v>2</v>
      </c>
      <c r="D1190" t="s">
        <v>5184</v>
      </c>
      <c r="E1190" t="s">
        <v>23993</v>
      </c>
      <c r="F1190">
        <v>1</v>
      </c>
    </row>
    <row r="1191" spans="1:6" x14ac:dyDescent="0.25">
      <c r="A1191">
        <v>252</v>
      </c>
      <c r="B1191">
        <v>531</v>
      </c>
      <c r="C1191">
        <v>4</v>
      </c>
      <c r="D1191" t="s">
        <v>5185</v>
      </c>
      <c r="E1191" t="s">
        <v>23994</v>
      </c>
      <c r="F1191">
        <v>1</v>
      </c>
    </row>
    <row r="1192" spans="1:6" x14ac:dyDescent="0.25">
      <c r="A1192">
        <v>211</v>
      </c>
      <c r="B1192">
        <v>17</v>
      </c>
      <c r="C1192">
        <v>5</v>
      </c>
      <c r="D1192" t="s">
        <v>5186</v>
      </c>
      <c r="E1192" t="s">
        <v>23995</v>
      </c>
      <c r="F1192">
        <v>1</v>
      </c>
    </row>
    <row r="1193" spans="1:6" x14ac:dyDescent="0.25">
      <c r="A1193">
        <v>225</v>
      </c>
      <c r="B1193">
        <v>263</v>
      </c>
      <c r="C1193">
        <v>1</v>
      </c>
      <c r="D1193" t="s">
        <v>5187</v>
      </c>
      <c r="E1193" t="s">
        <v>23996</v>
      </c>
      <c r="F1193">
        <v>1</v>
      </c>
    </row>
    <row r="1194" spans="1:6" x14ac:dyDescent="0.25">
      <c r="A1194">
        <v>291</v>
      </c>
      <c r="B1194">
        <v>949</v>
      </c>
      <c r="C1194">
        <v>5</v>
      </c>
      <c r="D1194" t="s">
        <v>5188</v>
      </c>
      <c r="E1194" t="s">
        <v>23997</v>
      </c>
      <c r="F1194">
        <v>1</v>
      </c>
    </row>
    <row r="1195" spans="1:6" x14ac:dyDescent="0.25">
      <c r="A1195">
        <v>191</v>
      </c>
      <c r="B1195">
        <v>487</v>
      </c>
      <c r="C1195">
        <v>2</v>
      </c>
      <c r="D1195" t="s">
        <v>5189</v>
      </c>
      <c r="E1195" t="s">
        <v>23998</v>
      </c>
      <c r="F1195">
        <v>1</v>
      </c>
    </row>
    <row r="1196" spans="1:6" x14ac:dyDescent="0.25">
      <c r="A1196">
        <v>184</v>
      </c>
      <c r="B1196">
        <v>718</v>
      </c>
      <c r="C1196">
        <v>2</v>
      </c>
      <c r="D1196" t="s">
        <v>5190</v>
      </c>
      <c r="E1196" t="s">
        <v>23999</v>
      </c>
      <c r="F1196">
        <v>1</v>
      </c>
    </row>
    <row r="1197" spans="1:6" x14ac:dyDescent="0.25">
      <c r="A1197">
        <v>268</v>
      </c>
      <c r="B1197">
        <v>246</v>
      </c>
      <c r="C1197">
        <v>5</v>
      </c>
      <c r="D1197" t="s">
        <v>5191</v>
      </c>
      <c r="E1197" t="s">
        <v>24000</v>
      </c>
      <c r="F1197">
        <v>1</v>
      </c>
    </row>
    <row r="1198" spans="1:6" x14ac:dyDescent="0.25">
      <c r="A1198">
        <v>261</v>
      </c>
      <c r="B1198">
        <v>254</v>
      </c>
      <c r="C1198">
        <v>3</v>
      </c>
      <c r="D1198" t="s">
        <v>5192</v>
      </c>
      <c r="E1198" t="s">
        <v>24001</v>
      </c>
      <c r="F1198">
        <v>1</v>
      </c>
    </row>
    <row r="1199" spans="1:6" x14ac:dyDescent="0.25">
      <c r="A1199">
        <v>166</v>
      </c>
      <c r="B1199">
        <v>190</v>
      </c>
      <c r="C1199">
        <v>4</v>
      </c>
      <c r="D1199" t="s">
        <v>5193</v>
      </c>
      <c r="E1199" t="s">
        <v>24002</v>
      </c>
      <c r="F1199">
        <v>1</v>
      </c>
    </row>
    <row r="1200" spans="1:6" x14ac:dyDescent="0.25">
      <c r="A1200">
        <v>212</v>
      </c>
      <c r="B1200">
        <v>172</v>
      </c>
      <c r="C1200">
        <v>1</v>
      </c>
      <c r="D1200" t="s">
        <v>5194</v>
      </c>
      <c r="E1200" t="s">
        <v>24003</v>
      </c>
      <c r="F1200">
        <v>1</v>
      </c>
    </row>
    <row r="1201" spans="1:6" x14ac:dyDescent="0.25">
      <c r="A1201">
        <v>266</v>
      </c>
      <c r="B1201">
        <v>747</v>
      </c>
      <c r="C1201">
        <v>4</v>
      </c>
      <c r="D1201" t="s">
        <v>5195</v>
      </c>
      <c r="E1201" t="s">
        <v>24004</v>
      </c>
      <c r="F1201">
        <v>1</v>
      </c>
    </row>
    <row r="1202" spans="1:6" x14ac:dyDescent="0.25">
      <c r="A1202">
        <v>197</v>
      </c>
      <c r="B1202">
        <v>476</v>
      </c>
      <c r="C1202">
        <v>4</v>
      </c>
      <c r="D1202" t="s">
        <v>5196</v>
      </c>
      <c r="E1202" t="s">
        <v>24005</v>
      </c>
      <c r="F1202">
        <v>1</v>
      </c>
    </row>
    <row r="1203" spans="1:6" x14ac:dyDescent="0.25">
      <c r="A1203">
        <v>169</v>
      </c>
      <c r="B1203">
        <v>520</v>
      </c>
      <c r="C1203">
        <v>3</v>
      </c>
      <c r="D1203" t="s">
        <v>5197</v>
      </c>
      <c r="E1203" t="s">
        <v>24006</v>
      </c>
      <c r="F1203">
        <v>1</v>
      </c>
    </row>
    <row r="1204" spans="1:6" x14ac:dyDescent="0.25">
      <c r="A1204">
        <v>265</v>
      </c>
      <c r="B1204">
        <v>569</v>
      </c>
      <c r="C1204">
        <v>2</v>
      </c>
      <c r="D1204" t="s">
        <v>5198</v>
      </c>
      <c r="E1204" t="s">
        <v>24007</v>
      </c>
      <c r="F1204">
        <v>1</v>
      </c>
    </row>
    <row r="1205" spans="1:6" x14ac:dyDescent="0.25">
      <c r="A1205">
        <v>212</v>
      </c>
      <c r="B1205">
        <v>69</v>
      </c>
      <c r="C1205">
        <v>2</v>
      </c>
      <c r="D1205" t="s">
        <v>5199</v>
      </c>
      <c r="E1205" t="s">
        <v>24008</v>
      </c>
      <c r="F1205">
        <v>1</v>
      </c>
    </row>
    <row r="1206" spans="1:6" x14ac:dyDescent="0.25">
      <c r="A1206">
        <v>219</v>
      </c>
      <c r="B1206">
        <v>776</v>
      </c>
      <c r="C1206">
        <v>3</v>
      </c>
      <c r="D1206" t="s">
        <v>5200</v>
      </c>
      <c r="E1206" t="s">
        <v>24009</v>
      </c>
      <c r="F1206">
        <v>1</v>
      </c>
    </row>
    <row r="1207" spans="1:6" x14ac:dyDescent="0.25">
      <c r="A1207">
        <v>269</v>
      </c>
      <c r="B1207">
        <v>514</v>
      </c>
      <c r="C1207">
        <v>1</v>
      </c>
      <c r="D1207" t="s">
        <v>5201</v>
      </c>
      <c r="E1207" t="s">
        <v>24010</v>
      </c>
      <c r="F1207">
        <v>1</v>
      </c>
    </row>
    <row r="1208" spans="1:6" x14ac:dyDescent="0.25">
      <c r="A1208">
        <v>280</v>
      </c>
      <c r="B1208">
        <v>98</v>
      </c>
      <c r="C1208">
        <v>1</v>
      </c>
      <c r="D1208" t="s">
        <v>5202</v>
      </c>
      <c r="E1208" t="s">
        <v>24011</v>
      </c>
      <c r="F1208">
        <v>1</v>
      </c>
    </row>
    <row r="1209" spans="1:6" x14ac:dyDescent="0.25">
      <c r="A1209">
        <v>173</v>
      </c>
      <c r="B1209">
        <v>271</v>
      </c>
      <c r="C1209">
        <v>5</v>
      </c>
      <c r="D1209" t="s">
        <v>5203</v>
      </c>
      <c r="E1209" t="s">
        <v>24012</v>
      </c>
      <c r="F1209">
        <v>1</v>
      </c>
    </row>
    <row r="1210" spans="1:6" x14ac:dyDescent="0.25">
      <c r="A1210">
        <v>200</v>
      </c>
      <c r="B1210">
        <v>438</v>
      </c>
      <c r="C1210">
        <v>1</v>
      </c>
      <c r="D1210" t="s">
        <v>5204</v>
      </c>
      <c r="E1210" t="s">
        <v>24013</v>
      </c>
      <c r="F1210">
        <v>1</v>
      </c>
    </row>
    <row r="1211" spans="1:6" x14ac:dyDescent="0.25">
      <c r="A1211">
        <v>156</v>
      </c>
      <c r="B1211">
        <v>364</v>
      </c>
      <c r="C1211">
        <v>4</v>
      </c>
      <c r="D1211" t="s">
        <v>5205</v>
      </c>
      <c r="E1211" t="s">
        <v>24014</v>
      </c>
      <c r="F1211">
        <v>1</v>
      </c>
    </row>
    <row r="1212" spans="1:6" x14ac:dyDescent="0.25">
      <c r="A1212">
        <v>296</v>
      </c>
      <c r="B1212">
        <v>929</v>
      </c>
      <c r="C1212">
        <v>3</v>
      </c>
      <c r="D1212" t="s">
        <v>5206</v>
      </c>
      <c r="E1212" t="s">
        <v>24015</v>
      </c>
      <c r="F1212">
        <v>1</v>
      </c>
    </row>
    <row r="1213" spans="1:6" x14ac:dyDescent="0.25">
      <c r="A1213">
        <v>216</v>
      </c>
      <c r="B1213">
        <v>1006</v>
      </c>
      <c r="C1213">
        <v>1</v>
      </c>
      <c r="D1213" t="s">
        <v>5207</v>
      </c>
      <c r="E1213" t="s">
        <v>24016</v>
      </c>
      <c r="F1213">
        <v>1</v>
      </c>
    </row>
    <row r="1214" spans="1:6" x14ac:dyDescent="0.25">
      <c r="A1214">
        <v>290</v>
      </c>
      <c r="B1214">
        <v>525</v>
      </c>
      <c r="C1214">
        <v>3</v>
      </c>
      <c r="D1214" t="s">
        <v>5208</v>
      </c>
      <c r="E1214" t="s">
        <v>24017</v>
      </c>
      <c r="F1214">
        <v>1</v>
      </c>
    </row>
    <row r="1215" spans="1:6" x14ac:dyDescent="0.25">
      <c r="A1215">
        <v>209</v>
      </c>
      <c r="B1215">
        <v>1010</v>
      </c>
      <c r="C1215">
        <v>1</v>
      </c>
      <c r="D1215" t="s">
        <v>5209</v>
      </c>
      <c r="E1215" t="s">
        <v>24018</v>
      </c>
      <c r="F1215">
        <v>1</v>
      </c>
    </row>
    <row r="1216" spans="1:6" x14ac:dyDescent="0.25">
      <c r="A1216">
        <v>248</v>
      </c>
      <c r="B1216">
        <v>395</v>
      </c>
      <c r="C1216">
        <v>4</v>
      </c>
      <c r="D1216" t="s">
        <v>5210</v>
      </c>
      <c r="E1216" t="s">
        <v>24019</v>
      </c>
      <c r="F1216">
        <v>1</v>
      </c>
    </row>
    <row r="1217" spans="1:6" x14ac:dyDescent="0.25">
      <c r="A1217">
        <v>225</v>
      </c>
      <c r="B1217">
        <v>554</v>
      </c>
      <c r="C1217">
        <v>5</v>
      </c>
      <c r="D1217" t="s">
        <v>5211</v>
      </c>
      <c r="E1217" t="s">
        <v>24020</v>
      </c>
      <c r="F1217">
        <v>1</v>
      </c>
    </row>
    <row r="1218" spans="1:6" x14ac:dyDescent="0.25">
      <c r="A1218">
        <v>173</v>
      </c>
      <c r="B1218">
        <v>671</v>
      </c>
      <c r="C1218">
        <v>5</v>
      </c>
      <c r="D1218" t="s">
        <v>5212</v>
      </c>
      <c r="E1218" t="s">
        <v>24021</v>
      </c>
      <c r="F1218">
        <v>1</v>
      </c>
    </row>
    <row r="1219" spans="1:6" x14ac:dyDescent="0.25">
      <c r="A1219">
        <v>209</v>
      </c>
      <c r="B1219">
        <v>1066</v>
      </c>
      <c r="C1219">
        <v>3</v>
      </c>
      <c r="D1219" t="s">
        <v>5213</v>
      </c>
      <c r="E1219" t="s">
        <v>24022</v>
      </c>
      <c r="F1219">
        <v>1</v>
      </c>
    </row>
    <row r="1220" spans="1:6" x14ac:dyDescent="0.25">
      <c r="A1220">
        <v>228</v>
      </c>
      <c r="B1220">
        <v>181</v>
      </c>
      <c r="C1220">
        <v>3</v>
      </c>
      <c r="D1220" t="s">
        <v>5214</v>
      </c>
      <c r="E1220" t="s">
        <v>24023</v>
      </c>
      <c r="F1220">
        <v>1</v>
      </c>
    </row>
    <row r="1221" spans="1:6" x14ac:dyDescent="0.25">
      <c r="A1221">
        <v>249</v>
      </c>
      <c r="B1221">
        <v>197</v>
      </c>
      <c r="C1221">
        <v>5</v>
      </c>
      <c r="D1221" t="s">
        <v>5215</v>
      </c>
      <c r="E1221" t="s">
        <v>24024</v>
      </c>
      <c r="F1221">
        <v>1</v>
      </c>
    </row>
    <row r="1222" spans="1:6" x14ac:dyDescent="0.25">
      <c r="A1222">
        <v>276</v>
      </c>
      <c r="B1222">
        <v>618</v>
      </c>
      <c r="C1222">
        <v>3</v>
      </c>
      <c r="D1222" t="s">
        <v>5216</v>
      </c>
      <c r="E1222" t="s">
        <v>24025</v>
      </c>
      <c r="F1222">
        <v>1</v>
      </c>
    </row>
    <row r="1223" spans="1:6" x14ac:dyDescent="0.25">
      <c r="A1223">
        <v>194</v>
      </c>
      <c r="B1223">
        <v>850</v>
      </c>
      <c r="C1223">
        <v>5</v>
      </c>
      <c r="D1223" t="s">
        <v>5217</v>
      </c>
      <c r="E1223" t="s">
        <v>24026</v>
      </c>
      <c r="F1223">
        <v>1</v>
      </c>
    </row>
    <row r="1224" spans="1:6" x14ac:dyDescent="0.25">
      <c r="A1224">
        <v>186</v>
      </c>
      <c r="B1224">
        <v>806</v>
      </c>
      <c r="C1224">
        <v>1</v>
      </c>
      <c r="D1224" t="s">
        <v>3669</v>
      </c>
      <c r="E1224" t="s">
        <v>24027</v>
      </c>
      <c r="F1224">
        <v>1</v>
      </c>
    </row>
    <row r="1225" spans="1:6" x14ac:dyDescent="0.25">
      <c r="A1225">
        <v>286</v>
      </c>
      <c r="B1225">
        <v>386</v>
      </c>
      <c r="C1225">
        <v>1</v>
      </c>
      <c r="D1225" t="s">
        <v>5218</v>
      </c>
      <c r="E1225" t="s">
        <v>24028</v>
      </c>
      <c r="F1225">
        <v>1</v>
      </c>
    </row>
    <row r="1226" spans="1:6" x14ac:dyDescent="0.25">
      <c r="A1226">
        <v>220</v>
      </c>
      <c r="B1226">
        <v>469</v>
      </c>
      <c r="C1226">
        <v>4</v>
      </c>
      <c r="D1226" t="s">
        <v>5219</v>
      </c>
      <c r="E1226" t="s">
        <v>24029</v>
      </c>
      <c r="F1226">
        <v>1</v>
      </c>
    </row>
    <row r="1227" spans="1:6" x14ac:dyDescent="0.25">
      <c r="A1227">
        <v>168</v>
      </c>
      <c r="B1227">
        <v>350</v>
      </c>
      <c r="C1227">
        <v>4</v>
      </c>
      <c r="D1227" t="s">
        <v>5220</v>
      </c>
      <c r="E1227" t="s">
        <v>24030</v>
      </c>
      <c r="F1227">
        <v>1</v>
      </c>
    </row>
    <row r="1228" spans="1:6" x14ac:dyDescent="0.25">
      <c r="A1228">
        <v>192</v>
      </c>
      <c r="B1228">
        <v>706</v>
      </c>
      <c r="C1228">
        <v>3</v>
      </c>
      <c r="D1228" t="s">
        <v>5221</v>
      </c>
      <c r="E1228" t="s">
        <v>24031</v>
      </c>
      <c r="F1228">
        <v>1</v>
      </c>
    </row>
    <row r="1229" spans="1:6" x14ac:dyDescent="0.25">
      <c r="A1229">
        <v>192</v>
      </c>
      <c r="B1229">
        <v>499</v>
      </c>
      <c r="C1229">
        <v>5</v>
      </c>
      <c r="D1229" t="s">
        <v>5222</v>
      </c>
      <c r="E1229" t="s">
        <v>24032</v>
      </c>
      <c r="F1229">
        <v>1</v>
      </c>
    </row>
    <row r="1230" spans="1:6" x14ac:dyDescent="0.25">
      <c r="A1230">
        <v>234</v>
      </c>
      <c r="B1230">
        <v>823</v>
      </c>
      <c r="C1230">
        <v>1</v>
      </c>
      <c r="D1230" t="s">
        <v>5223</v>
      </c>
      <c r="E1230" t="s">
        <v>24033</v>
      </c>
      <c r="F1230">
        <v>1</v>
      </c>
    </row>
    <row r="1231" spans="1:6" x14ac:dyDescent="0.25">
      <c r="A1231">
        <v>202</v>
      </c>
      <c r="B1231">
        <v>612</v>
      </c>
      <c r="C1231">
        <v>3</v>
      </c>
      <c r="D1231" t="s">
        <v>5224</v>
      </c>
      <c r="E1231" t="s">
        <v>24034</v>
      </c>
      <c r="F1231">
        <v>1</v>
      </c>
    </row>
    <row r="1232" spans="1:6" x14ac:dyDescent="0.25">
      <c r="A1232">
        <v>222</v>
      </c>
      <c r="B1232">
        <v>136</v>
      </c>
      <c r="C1232">
        <v>5</v>
      </c>
      <c r="D1232" t="s">
        <v>5225</v>
      </c>
      <c r="E1232" t="s">
        <v>24035</v>
      </c>
      <c r="F1232">
        <v>1</v>
      </c>
    </row>
    <row r="1233" spans="1:6" x14ac:dyDescent="0.25">
      <c r="A1233">
        <v>233</v>
      </c>
      <c r="B1233">
        <v>164</v>
      </c>
      <c r="C1233">
        <v>3</v>
      </c>
      <c r="D1233" t="s">
        <v>5226</v>
      </c>
      <c r="E1233" t="s">
        <v>24036</v>
      </c>
      <c r="F1233">
        <v>1</v>
      </c>
    </row>
    <row r="1234" spans="1:6" x14ac:dyDescent="0.25">
      <c r="A1234">
        <v>210</v>
      </c>
      <c r="B1234">
        <v>1044</v>
      </c>
      <c r="C1234">
        <v>4</v>
      </c>
      <c r="D1234" t="s">
        <v>5227</v>
      </c>
      <c r="E1234" t="s">
        <v>24037</v>
      </c>
      <c r="F1234">
        <v>1</v>
      </c>
    </row>
    <row r="1235" spans="1:6" x14ac:dyDescent="0.25">
      <c r="A1235">
        <v>191</v>
      </c>
      <c r="B1235">
        <v>553</v>
      </c>
      <c r="C1235">
        <v>5</v>
      </c>
      <c r="D1235" t="s">
        <v>5228</v>
      </c>
      <c r="E1235" t="s">
        <v>24038</v>
      </c>
      <c r="F1235">
        <v>1</v>
      </c>
    </row>
    <row r="1236" spans="1:6" x14ac:dyDescent="0.25">
      <c r="A1236">
        <v>206</v>
      </c>
      <c r="B1236">
        <v>249</v>
      </c>
      <c r="C1236">
        <v>3</v>
      </c>
      <c r="D1236" t="s">
        <v>5229</v>
      </c>
      <c r="E1236" t="s">
        <v>24039</v>
      </c>
      <c r="F1236">
        <v>1</v>
      </c>
    </row>
    <row r="1237" spans="1:6" x14ac:dyDescent="0.25">
      <c r="A1237">
        <v>222</v>
      </c>
      <c r="B1237">
        <v>414</v>
      </c>
      <c r="C1237">
        <v>2</v>
      </c>
      <c r="D1237" t="s">
        <v>5230</v>
      </c>
      <c r="E1237" t="s">
        <v>24040</v>
      </c>
      <c r="F1237">
        <v>1</v>
      </c>
    </row>
    <row r="1238" spans="1:6" x14ac:dyDescent="0.25">
      <c r="A1238">
        <v>172</v>
      </c>
      <c r="B1238">
        <v>324</v>
      </c>
      <c r="C1238">
        <v>2</v>
      </c>
      <c r="D1238" t="s">
        <v>5231</v>
      </c>
      <c r="E1238" t="s">
        <v>24041</v>
      </c>
      <c r="F1238">
        <v>1</v>
      </c>
    </row>
    <row r="1239" spans="1:6" x14ac:dyDescent="0.25">
      <c r="A1239">
        <v>239</v>
      </c>
      <c r="B1239">
        <v>479</v>
      </c>
      <c r="C1239">
        <v>3</v>
      </c>
      <c r="D1239" t="s">
        <v>5232</v>
      </c>
      <c r="E1239" t="s">
        <v>24042</v>
      </c>
      <c r="F1239">
        <v>1</v>
      </c>
    </row>
    <row r="1240" spans="1:6" x14ac:dyDescent="0.25">
      <c r="A1240">
        <v>273</v>
      </c>
      <c r="B1240">
        <v>647</v>
      </c>
      <c r="C1240">
        <v>5</v>
      </c>
      <c r="D1240" t="s">
        <v>5233</v>
      </c>
      <c r="E1240" t="s">
        <v>24043</v>
      </c>
      <c r="F1240">
        <v>1</v>
      </c>
    </row>
    <row r="1241" spans="1:6" x14ac:dyDescent="0.25">
      <c r="A1241">
        <v>263</v>
      </c>
      <c r="B1241">
        <v>811</v>
      </c>
      <c r="C1241">
        <v>1</v>
      </c>
      <c r="D1241" t="s">
        <v>5234</v>
      </c>
      <c r="E1241" t="s">
        <v>24044</v>
      </c>
      <c r="F1241">
        <v>1</v>
      </c>
    </row>
    <row r="1242" spans="1:6" x14ac:dyDescent="0.25">
      <c r="A1242">
        <v>266</v>
      </c>
      <c r="B1242">
        <v>592</v>
      </c>
      <c r="C1242">
        <v>4</v>
      </c>
      <c r="D1242" t="s">
        <v>5235</v>
      </c>
      <c r="E1242" t="s">
        <v>24045</v>
      </c>
      <c r="F1242">
        <v>1</v>
      </c>
    </row>
    <row r="1243" spans="1:6" x14ac:dyDescent="0.25">
      <c r="A1243">
        <v>240</v>
      </c>
      <c r="B1243">
        <v>19</v>
      </c>
      <c r="C1243">
        <v>3</v>
      </c>
      <c r="D1243" t="s">
        <v>5236</v>
      </c>
      <c r="E1243" t="s">
        <v>24046</v>
      </c>
      <c r="F1243">
        <v>1</v>
      </c>
    </row>
    <row r="1244" spans="1:6" x14ac:dyDescent="0.25">
      <c r="A1244">
        <v>205</v>
      </c>
      <c r="B1244">
        <v>660</v>
      </c>
      <c r="C1244">
        <v>1</v>
      </c>
      <c r="D1244" t="s">
        <v>5237</v>
      </c>
      <c r="E1244" t="s">
        <v>24047</v>
      </c>
      <c r="F1244">
        <v>1</v>
      </c>
    </row>
    <row r="1245" spans="1:6" x14ac:dyDescent="0.25">
      <c r="A1245">
        <v>233</v>
      </c>
      <c r="B1245">
        <v>654</v>
      </c>
      <c r="C1245">
        <v>5</v>
      </c>
      <c r="D1245" t="s">
        <v>5238</v>
      </c>
      <c r="E1245" t="s">
        <v>24048</v>
      </c>
      <c r="F1245">
        <v>1</v>
      </c>
    </row>
    <row r="1246" spans="1:6" x14ac:dyDescent="0.25">
      <c r="A1246">
        <v>197</v>
      </c>
      <c r="B1246">
        <v>1028</v>
      </c>
      <c r="C1246">
        <v>4</v>
      </c>
      <c r="D1246" t="s">
        <v>5239</v>
      </c>
      <c r="E1246" t="s">
        <v>24049</v>
      </c>
      <c r="F1246">
        <v>1</v>
      </c>
    </row>
    <row r="1247" spans="1:6" x14ac:dyDescent="0.25">
      <c r="A1247">
        <v>259</v>
      </c>
      <c r="B1247">
        <v>586</v>
      </c>
      <c r="C1247">
        <v>3</v>
      </c>
      <c r="D1247" t="s">
        <v>5240</v>
      </c>
      <c r="E1247" t="s">
        <v>24050</v>
      </c>
      <c r="F1247">
        <v>1</v>
      </c>
    </row>
    <row r="1248" spans="1:6" x14ac:dyDescent="0.25">
      <c r="A1248">
        <v>188</v>
      </c>
      <c r="B1248">
        <v>451</v>
      </c>
      <c r="C1248">
        <v>5</v>
      </c>
      <c r="D1248" t="s">
        <v>5241</v>
      </c>
      <c r="E1248" t="s">
        <v>24051</v>
      </c>
      <c r="F1248">
        <v>1</v>
      </c>
    </row>
    <row r="1249" spans="1:6" x14ac:dyDescent="0.25">
      <c r="A1249">
        <v>204</v>
      </c>
      <c r="B1249">
        <v>431</v>
      </c>
      <c r="C1249">
        <v>1</v>
      </c>
      <c r="D1249" t="s">
        <v>5242</v>
      </c>
      <c r="E1249" t="s">
        <v>24052</v>
      </c>
      <c r="F1249">
        <v>1</v>
      </c>
    </row>
    <row r="1250" spans="1:6" x14ac:dyDescent="0.25">
      <c r="A1250">
        <v>189</v>
      </c>
      <c r="B1250">
        <v>537</v>
      </c>
      <c r="C1250">
        <v>1</v>
      </c>
      <c r="D1250" t="s">
        <v>5243</v>
      </c>
      <c r="E1250" t="s">
        <v>24053</v>
      </c>
      <c r="F1250">
        <v>1</v>
      </c>
    </row>
    <row r="1251" spans="1:6" x14ac:dyDescent="0.25">
      <c r="A1251">
        <v>215</v>
      </c>
      <c r="B1251">
        <v>707</v>
      </c>
      <c r="C1251">
        <v>3</v>
      </c>
      <c r="D1251" t="s">
        <v>5244</v>
      </c>
      <c r="E1251" t="s">
        <v>24054</v>
      </c>
      <c r="F1251">
        <v>1</v>
      </c>
    </row>
    <row r="1252" spans="1:6" x14ac:dyDescent="0.25">
      <c r="A1252">
        <v>183</v>
      </c>
      <c r="B1252">
        <v>748</v>
      </c>
      <c r="C1252">
        <v>2</v>
      </c>
      <c r="D1252" t="s">
        <v>5245</v>
      </c>
      <c r="E1252" t="s">
        <v>24055</v>
      </c>
      <c r="F1252">
        <v>1</v>
      </c>
    </row>
    <row r="1253" spans="1:6" x14ac:dyDescent="0.25">
      <c r="A1253">
        <v>268</v>
      </c>
      <c r="B1253">
        <v>312</v>
      </c>
      <c r="C1253">
        <v>3</v>
      </c>
      <c r="D1253" t="s">
        <v>5246</v>
      </c>
      <c r="E1253" t="s">
        <v>24056</v>
      </c>
      <c r="F1253">
        <v>1</v>
      </c>
    </row>
    <row r="1254" spans="1:6" x14ac:dyDescent="0.25">
      <c r="A1254">
        <v>296</v>
      </c>
      <c r="B1254">
        <v>331</v>
      </c>
      <c r="C1254">
        <v>1</v>
      </c>
      <c r="D1254" t="s">
        <v>5247</v>
      </c>
      <c r="E1254" t="s">
        <v>24057</v>
      </c>
      <c r="F1254">
        <v>1</v>
      </c>
    </row>
    <row r="1255" spans="1:6" x14ac:dyDescent="0.25">
      <c r="A1255">
        <v>219</v>
      </c>
      <c r="B1255">
        <v>274</v>
      </c>
      <c r="C1255">
        <v>4</v>
      </c>
      <c r="D1255" t="s">
        <v>5248</v>
      </c>
      <c r="E1255" t="s">
        <v>24058</v>
      </c>
      <c r="F1255">
        <v>1</v>
      </c>
    </row>
    <row r="1256" spans="1:6" x14ac:dyDescent="0.25">
      <c r="A1256">
        <v>237</v>
      </c>
      <c r="B1256">
        <v>553</v>
      </c>
      <c r="C1256">
        <v>1</v>
      </c>
      <c r="D1256" t="s">
        <v>5249</v>
      </c>
      <c r="E1256" t="s">
        <v>24059</v>
      </c>
      <c r="F1256">
        <v>1</v>
      </c>
    </row>
    <row r="1257" spans="1:6" x14ac:dyDescent="0.25">
      <c r="A1257">
        <v>186</v>
      </c>
      <c r="B1257">
        <v>876</v>
      </c>
      <c r="C1257">
        <v>3</v>
      </c>
      <c r="D1257" t="s">
        <v>5250</v>
      </c>
      <c r="E1257" t="s">
        <v>24060</v>
      </c>
      <c r="F1257">
        <v>1</v>
      </c>
    </row>
    <row r="1258" spans="1:6" x14ac:dyDescent="0.25">
      <c r="A1258">
        <v>235</v>
      </c>
      <c r="B1258">
        <v>487</v>
      </c>
      <c r="C1258">
        <v>3</v>
      </c>
      <c r="D1258" t="s">
        <v>5251</v>
      </c>
      <c r="E1258" t="s">
        <v>24061</v>
      </c>
      <c r="F1258">
        <v>1</v>
      </c>
    </row>
    <row r="1259" spans="1:6" x14ac:dyDescent="0.25">
      <c r="A1259">
        <v>157</v>
      </c>
      <c r="B1259">
        <v>194</v>
      </c>
      <c r="C1259">
        <v>3</v>
      </c>
      <c r="D1259" t="s">
        <v>5252</v>
      </c>
      <c r="E1259" t="s">
        <v>24062</v>
      </c>
      <c r="F1259">
        <v>1</v>
      </c>
    </row>
    <row r="1260" spans="1:6" x14ac:dyDescent="0.25">
      <c r="A1260">
        <v>299</v>
      </c>
      <c r="B1260">
        <v>290</v>
      </c>
      <c r="C1260">
        <v>3</v>
      </c>
      <c r="D1260" t="s">
        <v>5253</v>
      </c>
      <c r="E1260" t="s">
        <v>24063</v>
      </c>
      <c r="F1260">
        <v>1</v>
      </c>
    </row>
    <row r="1261" spans="1:6" x14ac:dyDescent="0.25">
      <c r="A1261">
        <v>267</v>
      </c>
      <c r="B1261">
        <v>355</v>
      </c>
      <c r="C1261">
        <v>1</v>
      </c>
      <c r="D1261" t="s">
        <v>5254</v>
      </c>
      <c r="E1261" t="s">
        <v>24064</v>
      </c>
      <c r="F1261">
        <v>1</v>
      </c>
    </row>
    <row r="1262" spans="1:6" x14ac:dyDescent="0.25">
      <c r="A1262">
        <v>254</v>
      </c>
      <c r="B1262">
        <v>519</v>
      </c>
      <c r="C1262">
        <v>2</v>
      </c>
      <c r="D1262" t="s">
        <v>5255</v>
      </c>
      <c r="E1262" t="s">
        <v>24065</v>
      </c>
      <c r="F1262">
        <v>1</v>
      </c>
    </row>
    <row r="1263" spans="1:6" x14ac:dyDescent="0.25">
      <c r="A1263">
        <v>206</v>
      </c>
      <c r="B1263">
        <v>959</v>
      </c>
      <c r="C1263">
        <v>2</v>
      </c>
      <c r="D1263" t="s">
        <v>5256</v>
      </c>
      <c r="E1263" t="s">
        <v>24066</v>
      </c>
      <c r="F1263">
        <v>1</v>
      </c>
    </row>
    <row r="1264" spans="1:6" x14ac:dyDescent="0.25">
      <c r="A1264">
        <v>260</v>
      </c>
      <c r="B1264">
        <v>217</v>
      </c>
      <c r="C1264">
        <v>2</v>
      </c>
      <c r="D1264" t="s">
        <v>5257</v>
      </c>
      <c r="E1264" t="s">
        <v>24067</v>
      </c>
      <c r="F1264">
        <v>1</v>
      </c>
    </row>
    <row r="1265" spans="1:6" x14ac:dyDescent="0.25">
      <c r="A1265">
        <v>237</v>
      </c>
      <c r="B1265">
        <v>824</v>
      </c>
      <c r="C1265">
        <v>5</v>
      </c>
      <c r="D1265" t="s">
        <v>5258</v>
      </c>
      <c r="E1265" t="s">
        <v>24068</v>
      </c>
      <c r="F1265">
        <v>1</v>
      </c>
    </row>
    <row r="1266" spans="1:6" x14ac:dyDescent="0.25">
      <c r="A1266">
        <v>283</v>
      </c>
      <c r="B1266">
        <v>315</v>
      </c>
      <c r="C1266">
        <v>5</v>
      </c>
      <c r="D1266" t="s">
        <v>5259</v>
      </c>
      <c r="E1266" t="s">
        <v>24069</v>
      </c>
      <c r="F1266">
        <v>1</v>
      </c>
    </row>
    <row r="1267" spans="1:6" x14ac:dyDescent="0.25">
      <c r="A1267">
        <v>195</v>
      </c>
      <c r="B1267">
        <v>781</v>
      </c>
      <c r="C1267">
        <v>1</v>
      </c>
      <c r="D1267" t="s">
        <v>5260</v>
      </c>
      <c r="E1267" t="s">
        <v>24070</v>
      </c>
      <c r="F1267">
        <v>1</v>
      </c>
    </row>
    <row r="1268" spans="1:6" x14ac:dyDescent="0.25">
      <c r="A1268">
        <v>234</v>
      </c>
      <c r="B1268">
        <v>89</v>
      </c>
      <c r="C1268">
        <v>4</v>
      </c>
      <c r="D1268" t="s">
        <v>5261</v>
      </c>
      <c r="E1268" t="s">
        <v>24071</v>
      </c>
      <c r="F1268">
        <v>1</v>
      </c>
    </row>
    <row r="1269" spans="1:6" x14ac:dyDescent="0.25">
      <c r="A1269">
        <v>173</v>
      </c>
      <c r="B1269">
        <v>701</v>
      </c>
      <c r="C1269">
        <v>1</v>
      </c>
      <c r="D1269" t="s">
        <v>5262</v>
      </c>
      <c r="E1269" t="s">
        <v>24072</v>
      </c>
      <c r="F1269">
        <v>1</v>
      </c>
    </row>
    <row r="1270" spans="1:6" x14ac:dyDescent="0.25">
      <c r="A1270">
        <v>158</v>
      </c>
      <c r="B1270">
        <v>334</v>
      </c>
      <c r="C1270">
        <v>1</v>
      </c>
      <c r="D1270" t="s">
        <v>5263</v>
      </c>
      <c r="E1270" t="s">
        <v>24073</v>
      </c>
      <c r="F1270">
        <v>1</v>
      </c>
    </row>
    <row r="1271" spans="1:6" x14ac:dyDescent="0.25">
      <c r="A1271">
        <v>218</v>
      </c>
      <c r="B1271">
        <v>427</v>
      </c>
      <c r="C1271">
        <v>1</v>
      </c>
      <c r="D1271" t="s">
        <v>5264</v>
      </c>
      <c r="E1271" t="s">
        <v>24074</v>
      </c>
      <c r="F1271">
        <v>1</v>
      </c>
    </row>
    <row r="1272" spans="1:6" x14ac:dyDescent="0.25">
      <c r="A1272">
        <v>207</v>
      </c>
      <c r="B1272">
        <v>307</v>
      </c>
      <c r="C1272">
        <v>5</v>
      </c>
      <c r="D1272" t="s">
        <v>5265</v>
      </c>
      <c r="E1272" t="s">
        <v>24075</v>
      </c>
      <c r="F1272">
        <v>1</v>
      </c>
    </row>
    <row r="1273" spans="1:6" x14ac:dyDescent="0.25">
      <c r="A1273">
        <v>178</v>
      </c>
      <c r="B1273">
        <v>160</v>
      </c>
      <c r="C1273">
        <v>2</v>
      </c>
      <c r="D1273" t="s">
        <v>3728</v>
      </c>
      <c r="E1273" t="s">
        <v>24076</v>
      </c>
      <c r="F1273">
        <v>1</v>
      </c>
    </row>
    <row r="1274" spans="1:6" x14ac:dyDescent="0.25">
      <c r="A1274">
        <v>244</v>
      </c>
      <c r="B1274">
        <v>473</v>
      </c>
      <c r="C1274">
        <v>5</v>
      </c>
      <c r="D1274" t="s">
        <v>3732</v>
      </c>
      <c r="E1274" t="s">
        <v>24077</v>
      </c>
      <c r="F1274">
        <v>1</v>
      </c>
    </row>
    <row r="1275" spans="1:6" x14ac:dyDescent="0.25">
      <c r="A1275">
        <v>214</v>
      </c>
      <c r="B1275">
        <v>548</v>
      </c>
      <c r="C1275">
        <v>4</v>
      </c>
      <c r="D1275" t="s">
        <v>5266</v>
      </c>
      <c r="E1275" t="s">
        <v>24078</v>
      </c>
      <c r="F1275">
        <v>1</v>
      </c>
    </row>
    <row r="1276" spans="1:6" x14ac:dyDescent="0.25">
      <c r="A1276">
        <v>241</v>
      </c>
      <c r="B1276">
        <v>691</v>
      </c>
      <c r="C1276">
        <v>3</v>
      </c>
      <c r="D1276" t="s">
        <v>5267</v>
      </c>
      <c r="E1276" t="s">
        <v>24079</v>
      </c>
      <c r="F1276">
        <v>1</v>
      </c>
    </row>
    <row r="1277" spans="1:6" x14ac:dyDescent="0.25">
      <c r="A1277">
        <v>212</v>
      </c>
      <c r="B1277">
        <v>201</v>
      </c>
      <c r="C1277">
        <v>3</v>
      </c>
      <c r="D1277" t="s">
        <v>5268</v>
      </c>
      <c r="E1277" t="s">
        <v>24080</v>
      </c>
      <c r="F1277">
        <v>1</v>
      </c>
    </row>
    <row r="1278" spans="1:6" x14ac:dyDescent="0.25">
      <c r="A1278">
        <v>157</v>
      </c>
      <c r="B1278">
        <v>228</v>
      </c>
      <c r="C1278">
        <v>2</v>
      </c>
      <c r="D1278" t="s">
        <v>5269</v>
      </c>
      <c r="E1278" t="s">
        <v>24081</v>
      </c>
      <c r="F1278">
        <v>1</v>
      </c>
    </row>
    <row r="1279" spans="1:6" x14ac:dyDescent="0.25">
      <c r="A1279">
        <v>156</v>
      </c>
      <c r="B1279">
        <v>643</v>
      </c>
      <c r="C1279">
        <v>4</v>
      </c>
      <c r="D1279" t="s">
        <v>5270</v>
      </c>
      <c r="E1279" t="s">
        <v>24082</v>
      </c>
      <c r="F1279">
        <v>1</v>
      </c>
    </row>
    <row r="1280" spans="1:6" x14ac:dyDescent="0.25">
      <c r="A1280">
        <v>244</v>
      </c>
      <c r="B1280">
        <v>292</v>
      </c>
      <c r="C1280">
        <v>3</v>
      </c>
      <c r="D1280" t="s">
        <v>5271</v>
      </c>
      <c r="E1280" t="s">
        <v>24083</v>
      </c>
      <c r="F1280">
        <v>1</v>
      </c>
    </row>
    <row r="1281" spans="1:6" x14ac:dyDescent="0.25">
      <c r="A1281">
        <v>164</v>
      </c>
      <c r="B1281">
        <v>614</v>
      </c>
      <c r="C1281">
        <v>3</v>
      </c>
      <c r="D1281" t="s">
        <v>5272</v>
      </c>
      <c r="E1281" t="s">
        <v>24084</v>
      </c>
      <c r="F1281">
        <v>1</v>
      </c>
    </row>
    <row r="1282" spans="1:6" x14ac:dyDescent="0.25">
      <c r="A1282">
        <v>222</v>
      </c>
      <c r="B1282">
        <v>788</v>
      </c>
      <c r="C1282">
        <v>1</v>
      </c>
      <c r="D1282" t="s">
        <v>5273</v>
      </c>
      <c r="E1282" t="s">
        <v>24085</v>
      </c>
      <c r="F1282">
        <v>1</v>
      </c>
    </row>
    <row r="1283" spans="1:6" x14ac:dyDescent="0.25">
      <c r="A1283">
        <v>232</v>
      </c>
      <c r="B1283">
        <v>177</v>
      </c>
      <c r="C1283">
        <v>5</v>
      </c>
      <c r="D1283" t="s">
        <v>3682</v>
      </c>
      <c r="E1283" t="s">
        <v>24086</v>
      </c>
      <c r="F1283">
        <v>1</v>
      </c>
    </row>
    <row r="1284" spans="1:6" x14ac:dyDescent="0.25">
      <c r="A1284">
        <v>298</v>
      </c>
      <c r="B1284">
        <v>856</v>
      </c>
      <c r="C1284">
        <v>2</v>
      </c>
      <c r="D1284" t="s">
        <v>5274</v>
      </c>
      <c r="E1284" t="s">
        <v>24087</v>
      </c>
      <c r="F1284">
        <v>1</v>
      </c>
    </row>
    <row r="1285" spans="1:6" x14ac:dyDescent="0.25">
      <c r="A1285">
        <v>288</v>
      </c>
      <c r="B1285">
        <v>746</v>
      </c>
      <c r="C1285">
        <v>5</v>
      </c>
      <c r="D1285" t="s">
        <v>5275</v>
      </c>
      <c r="E1285" t="s">
        <v>24088</v>
      </c>
      <c r="F1285">
        <v>1</v>
      </c>
    </row>
    <row r="1286" spans="1:6" x14ac:dyDescent="0.25">
      <c r="A1286">
        <v>209</v>
      </c>
      <c r="B1286">
        <v>486</v>
      </c>
      <c r="C1286">
        <v>4</v>
      </c>
      <c r="D1286" t="s">
        <v>5276</v>
      </c>
      <c r="E1286" t="s">
        <v>24089</v>
      </c>
      <c r="F1286">
        <v>1</v>
      </c>
    </row>
    <row r="1287" spans="1:6" x14ac:dyDescent="0.25">
      <c r="A1287">
        <v>227</v>
      </c>
      <c r="B1287">
        <v>1058</v>
      </c>
      <c r="C1287">
        <v>1</v>
      </c>
      <c r="D1287" t="s">
        <v>5277</v>
      </c>
      <c r="E1287" t="s">
        <v>24090</v>
      </c>
      <c r="F1287">
        <v>1</v>
      </c>
    </row>
    <row r="1288" spans="1:6" x14ac:dyDescent="0.25">
      <c r="A1288">
        <v>292</v>
      </c>
      <c r="B1288">
        <v>327</v>
      </c>
      <c r="C1288">
        <v>1</v>
      </c>
      <c r="D1288" t="s">
        <v>5278</v>
      </c>
      <c r="E1288" t="s">
        <v>24091</v>
      </c>
      <c r="F1288">
        <v>1</v>
      </c>
    </row>
    <row r="1289" spans="1:6" x14ac:dyDescent="0.25">
      <c r="A1289">
        <v>291</v>
      </c>
      <c r="B1289">
        <v>788</v>
      </c>
      <c r="C1289">
        <v>2</v>
      </c>
      <c r="D1289" t="s">
        <v>5279</v>
      </c>
      <c r="E1289" t="s">
        <v>24092</v>
      </c>
      <c r="F1289">
        <v>1</v>
      </c>
    </row>
    <row r="1290" spans="1:6" x14ac:dyDescent="0.25">
      <c r="A1290">
        <v>193</v>
      </c>
      <c r="B1290">
        <v>668</v>
      </c>
      <c r="C1290">
        <v>5</v>
      </c>
      <c r="D1290" t="s">
        <v>5280</v>
      </c>
      <c r="E1290" t="s">
        <v>24093</v>
      </c>
      <c r="F1290">
        <v>1</v>
      </c>
    </row>
    <row r="1291" spans="1:6" x14ac:dyDescent="0.25">
      <c r="A1291">
        <v>206</v>
      </c>
      <c r="B1291">
        <v>5</v>
      </c>
      <c r="C1291">
        <v>4</v>
      </c>
      <c r="D1291" t="s">
        <v>5281</v>
      </c>
      <c r="E1291" t="s">
        <v>24094</v>
      </c>
      <c r="F1291">
        <v>1</v>
      </c>
    </row>
    <row r="1292" spans="1:6" x14ac:dyDescent="0.25">
      <c r="A1292">
        <v>236</v>
      </c>
      <c r="B1292">
        <v>827</v>
      </c>
      <c r="C1292">
        <v>1</v>
      </c>
      <c r="D1292" t="s">
        <v>5282</v>
      </c>
      <c r="E1292" t="s">
        <v>24095</v>
      </c>
      <c r="F1292">
        <v>1</v>
      </c>
    </row>
    <row r="1293" spans="1:6" x14ac:dyDescent="0.25">
      <c r="A1293">
        <v>194</v>
      </c>
      <c r="B1293">
        <v>963</v>
      </c>
      <c r="C1293">
        <v>4</v>
      </c>
      <c r="D1293" t="s">
        <v>5283</v>
      </c>
      <c r="E1293" t="s">
        <v>24096</v>
      </c>
      <c r="F1293">
        <v>1</v>
      </c>
    </row>
    <row r="1294" spans="1:6" x14ac:dyDescent="0.25">
      <c r="A1294">
        <v>192</v>
      </c>
      <c r="B1294">
        <v>125</v>
      </c>
      <c r="C1294">
        <v>2</v>
      </c>
      <c r="D1294" t="s">
        <v>5284</v>
      </c>
      <c r="E1294" t="s">
        <v>24097</v>
      </c>
      <c r="F1294">
        <v>1</v>
      </c>
    </row>
    <row r="1295" spans="1:6" x14ac:dyDescent="0.25">
      <c r="A1295">
        <v>189</v>
      </c>
      <c r="B1295">
        <v>930</v>
      </c>
      <c r="C1295">
        <v>4</v>
      </c>
      <c r="D1295" t="s">
        <v>5285</v>
      </c>
      <c r="E1295" t="s">
        <v>24098</v>
      </c>
      <c r="F1295">
        <v>1</v>
      </c>
    </row>
    <row r="1296" spans="1:6" x14ac:dyDescent="0.25">
      <c r="A1296">
        <v>161</v>
      </c>
      <c r="B1296">
        <v>777</v>
      </c>
      <c r="C1296">
        <v>3</v>
      </c>
      <c r="D1296" t="s">
        <v>5286</v>
      </c>
      <c r="E1296" t="s">
        <v>24099</v>
      </c>
      <c r="F1296">
        <v>1</v>
      </c>
    </row>
    <row r="1297" spans="1:6" x14ac:dyDescent="0.25">
      <c r="A1297">
        <v>263</v>
      </c>
      <c r="B1297">
        <v>436</v>
      </c>
      <c r="C1297">
        <v>2</v>
      </c>
      <c r="D1297" t="s">
        <v>5287</v>
      </c>
      <c r="E1297" t="s">
        <v>24100</v>
      </c>
      <c r="F1297">
        <v>1</v>
      </c>
    </row>
    <row r="1298" spans="1:6" x14ac:dyDescent="0.25">
      <c r="A1298">
        <v>167</v>
      </c>
      <c r="B1298">
        <v>617</v>
      </c>
      <c r="C1298">
        <v>3</v>
      </c>
      <c r="D1298" t="s">
        <v>5288</v>
      </c>
      <c r="E1298" t="s">
        <v>24101</v>
      </c>
      <c r="F1298">
        <v>1</v>
      </c>
    </row>
    <row r="1299" spans="1:6" x14ac:dyDescent="0.25">
      <c r="A1299">
        <v>297</v>
      </c>
      <c r="B1299">
        <v>330</v>
      </c>
      <c r="C1299">
        <v>3</v>
      </c>
      <c r="D1299" t="s">
        <v>5289</v>
      </c>
      <c r="E1299" t="s">
        <v>24102</v>
      </c>
      <c r="F1299">
        <v>1</v>
      </c>
    </row>
    <row r="1300" spans="1:6" x14ac:dyDescent="0.25">
      <c r="A1300">
        <v>166</v>
      </c>
      <c r="B1300">
        <v>837</v>
      </c>
      <c r="C1300">
        <v>3</v>
      </c>
      <c r="D1300" t="s">
        <v>3817</v>
      </c>
      <c r="E1300" t="s">
        <v>24103</v>
      </c>
      <c r="F1300">
        <v>1</v>
      </c>
    </row>
    <row r="1301" spans="1:6" x14ac:dyDescent="0.25">
      <c r="A1301">
        <v>173</v>
      </c>
      <c r="B1301">
        <v>208</v>
      </c>
      <c r="C1301">
        <v>2</v>
      </c>
      <c r="D1301" t="s">
        <v>3886</v>
      </c>
      <c r="E1301" t="s">
        <v>24104</v>
      </c>
      <c r="F1301">
        <v>1</v>
      </c>
    </row>
    <row r="1302" spans="1:6" x14ac:dyDescent="0.25">
      <c r="A1302">
        <v>158</v>
      </c>
      <c r="B1302">
        <v>936</v>
      </c>
      <c r="C1302">
        <v>5</v>
      </c>
      <c r="D1302" t="s">
        <v>5290</v>
      </c>
      <c r="E1302" t="s">
        <v>24105</v>
      </c>
      <c r="F1302">
        <v>1</v>
      </c>
    </row>
    <row r="1303" spans="1:6" x14ac:dyDescent="0.25">
      <c r="A1303">
        <v>293</v>
      </c>
      <c r="B1303">
        <v>956</v>
      </c>
      <c r="C1303">
        <v>1</v>
      </c>
      <c r="D1303" t="s">
        <v>5291</v>
      </c>
      <c r="E1303" t="s">
        <v>24106</v>
      </c>
      <c r="F1303">
        <v>1</v>
      </c>
    </row>
    <row r="1304" spans="1:6" x14ac:dyDescent="0.25">
      <c r="A1304">
        <v>207</v>
      </c>
      <c r="B1304">
        <v>935</v>
      </c>
      <c r="C1304">
        <v>1</v>
      </c>
      <c r="D1304" t="s">
        <v>5292</v>
      </c>
      <c r="E1304" t="s">
        <v>24107</v>
      </c>
      <c r="F1304">
        <v>1</v>
      </c>
    </row>
    <row r="1305" spans="1:6" x14ac:dyDescent="0.25">
      <c r="A1305">
        <v>272</v>
      </c>
      <c r="B1305">
        <v>343</v>
      </c>
      <c r="C1305">
        <v>5</v>
      </c>
      <c r="D1305" t="s">
        <v>5293</v>
      </c>
      <c r="E1305" t="s">
        <v>24108</v>
      </c>
      <c r="F1305">
        <v>1</v>
      </c>
    </row>
    <row r="1306" spans="1:6" x14ac:dyDescent="0.25">
      <c r="A1306">
        <v>158</v>
      </c>
      <c r="B1306">
        <v>204</v>
      </c>
      <c r="C1306">
        <v>4</v>
      </c>
      <c r="D1306" t="s">
        <v>5294</v>
      </c>
      <c r="E1306" t="s">
        <v>24109</v>
      </c>
      <c r="F1306">
        <v>1</v>
      </c>
    </row>
    <row r="1307" spans="1:6" x14ac:dyDescent="0.25">
      <c r="A1307">
        <v>296</v>
      </c>
      <c r="B1307">
        <v>392</v>
      </c>
      <c r="C1307">
        <v>5</v>
      </c>
      <c r="D1307" t="s">
        <v>5295</v>
      </c>
      <c r="E1307" t="s">
        <v>24110</v>
      </c>
      <c r="F1307">
        <v>1</v>
      </c>
    </row>
    <row r="1308" spans="1:6" x14ac:dyDescent="0.25">
      <c r="A1308">
        <v>272</v>
      </c>
      <c r="B1308">
        <v>271</v>
      </c>
      <c r="C1308">
        <v>2</v>
      </c>
      <c r="D1308" t="s">
        <v>5296</v>
      </c>
      <c r="E1308" t="s">
        <v>24111</v>
      </c>
      <c r="F1308">
        <v>1</v>
      </c>
    </row>
    <row r="1309" spans="1:6" x14ac:dyDescent="0.25">
      <c r="A1309">
        <v>292</v>
      </c>
      <c r="B1309">
        <v>1051</v>
      </c>
      <c r="C1309">
        <v>3</v>
      </c>
      <c r="D1309" t="s">
        <v>5297</v>
      </c>
      <c r="E1309" t="s">
        <v>24112</v>
      </c>
      <c r="F1309">
        <v>1</v>
      </c>
    </row>
    <row r="1310" spans="1:6" x14ac:dyDescent="0.25">
      <c r="A1310">
        <v>156</v>
      </c>
      <c r="B1310">
        <v>1016</v>
      </c>
      <c r="C1310">
        <v>4</v>
      </c>
      <c r="D1310" t="s">
        <v>5298</v>
      </c>
      <c r="E1310" t="s">
        <v>24113</v>
      </c>
      <c r="F1310">
        <v>1</v>
      </c>
    </row>
    <row r="1311" spans="1:6" x14ac:dyDescent="0.25">
      <c r="A1311">
        <v>290</v>
      </c>
      <c r="B1311">
        <v>62</v>
      </c>
      <c r="C1311">
        <v>2</v>
      </c>
      <c r="D1311" t="s">
        <v>5299</v>
      </c>
      <c r="E1311" t="s">
        <v>24114</v>
      </c>
      <c r="F1311">
        <v>1</v>
      </c>
    </row>
    <row r="1312" spans="1:6" x14ac:dyDescent="0.25">
      <c r="A1312">
        <v>152</v>
      </c>
      <c r="B1312">
        <v>847</v>
      </c>
      <c r="C1312">
        <v>4</v>
      </c>
      <c r="D1312" t="s">
        <v>5300</v>
      </c>
      <c r="E1312" t="s">
        <v>24115</v>
      </c>
      <c r="F1312">
        <v>1</v>
      </c>
    </row>
    <row r="1313" spans="1:6" x14ac:dyDescent="0.25">
      <c r="A1313">
        <v>204</v>
      </c>
      <c r="B1313">
        <v>448</v>
      </c>
      <c r="C1313">
        <v>5</v>
      </c>
      <c r="D1313" t="s">
        <v>5301</v>
      </c>
      <c r="E1313" t="s">
        <v>24116</v>
      </c>
      <c r="F1313">
        <v>1</v>
      </c>
    </row>
    <row r="1314" spans="1:6" x14ac:dyDescent="0.25">
      <c r="A1314">
        <v>271</v>
      </c>
      <c r="B1314">
        <v>531</v>
      </c>
      <c r="C1314">
        <v>4</v>
      </c>
      <c r="D1314" t="s">
        <v>5302</v>
      </c>
      <c r="E1314" t="s">
        <v>24117</v>
      </c>
      <c r="F1314">
        <v>1</v>
      </c>
    </row>
    <row r="1315" spans="1:6" x14ac:dyDescent="0.25">
      <c r="A1315">
        <v>212</v>
      </c>
      <c r="B1315">
        <v>178</v>
      </c>
      <c r="C1315">
        <v>4</v>
      </c>
      <c r="D1315" t="s">
        <v>3918</v>
      </c>
      <c r="E1315" t="s">
        <v>24118</v>
      </c>
      <c r="F1315">
        <v>1</v>
      </c>
    </row>
    <row r="1316" spans="1:6" x14ac:dyDescent="0.25">
      <c r="A1316">
        <v>171</v>
      </c>
      <c r="B1316">
        <v>474</v>
      </c>
      <c r="C1316">
        <v>1</v>
      </c>
      <c r="D1316" t="s">
        <v>5303</v>
      </c>
      <c r="E1316" t="s">
        <v>24119</v>
      </c>
      <c r="F1316">
        <v>1</v>
      </c>
    </row>
    <row r="1317" spans="1:6" x14ac:dyDescent="0.25">
      <c r="A1317">
        <v>262</v>
      </c>
      <c r="B1317">
        <v>454</v>
      </c>
      <c r="C1317">
        <v>1</v>
      </c>
      <c r="D1317" t="s">
        <v>5304</v>
      </c>
      <c r="E1317" t="s">
        <v>24120</v>
      </c>
      <c r="F1317">
        <v>1</v>
      </c>
    </row>
    <row r="1318" spans="1:6" x14ac:dyDescent="0.25">
      <c r="A1318">
        <v>243</v>
      </c>
      <c r="B1318">
        <v>487</v>
      </c>
      <c r="C1318">
        <v>1</v>
      </c>
      <c r="D1318" t="s">
        <v>5305</v>
      </c>
      <c r="E1318" t="s">
        <v>24121</v>
      </c>
      <c r="F1318">
        <v>1</v>
      </c>
    </row>
    <row r="1319" spans="1:6" x14ac:dyDescent="0.25">
      <c r="A1319">
        <v>271</v>
      </c>
      <c r="B1319">
        <v>926</v>
      </c>
      <c r="C1319">
        <v>5</v>
      </c>
      <c r="D1319" t="s">
        <v>5306</v>
      </c>
      <c r="E1319" t="s">
        <v>24122</v>
      </c>
      <c r="F1319">
        <v>1</v>
      </c>
    </row>
    <row r="1320" spans="1:6" x14ac:dyDescent="0.25">
      <c r="A1320">
        <v>200</v>
      </c>
      <c r="B1320">
        <v>807</v>
      </c>
      <c r="C1320">
        <v>5</v>
      </c>
      <c r="D1320" t="s">
        <v>5307</v>
      </c>
      <c r="E1320" t="s">
        <v>24123</v>
      </c>
      <c r="F1320">
        <v>1</v>
      </c>
    </row>
    <row r="1321" spans="1:6" x14ac:dyDescent="0.25">
      <c r="A1321">
        <v>172</v>
      </c>
      <c r="B1321">
        <v>753</v>
      </c>
      <c r="C1321">
        <v>2</v>
      </c>
      <c r="D1321" t="s">
        <v>5308</v>
      </c>
      <c r="E1321" t="s">
        <v>24124</v>
      </c>
      <c r="F1321">
        <v>1</v>
      </c>
    </row>
    <row r="1322" spans="1:6" x14ac:dyDescent="0.25">
      <c r="A1322">
        <v>207</v>
      </c>
      <c r="B1322">
        <v>679</v>
      </c>
      <c r="C1322">
        <v>4</v>
      </c>
      <c r="D1322" t="s">
        <v>5309</v>
      </c>
      <c r="E1322" t="s">
        <v>24125</v>
      </c>
      <c r="F1322">
        <v>1</v>
      </c>
    </row>
    <row r="1323" spans="1:6" x14ac:dyDescent="0.25">
      <c r="A1323">
        <v>157</v>
      </c>
      <c r="B1323">
        <v>473</v>
      </c>
      <c r="C1323">
        <v>1</v>
      </c>
      <c r="D1323" t="s">
        <v>5310</v>
      </c>
      <c r="E1323" t="s">
        <v>24126</v>
      </c>
      <c r="F1323">
        <v>1</v>
      </c>
    </row>
    <row r="1324" spans="1:6" x14ac:dyDescent="0.25">
      <c r="A1324">
        <v>163</v>
      </c>
      <c r="B1324">
        <v>967</v>
      </c>
      <c r="C1324">
        <v>5</v>
      </c>
      <c r="D1324" t="s">
        <v>5311</v>
      </c>
      <c r="E1324" t="s">
        <v>24127</v>
      </c>
      <c r="F1324">
        <v>1</v>
      </c>
    </row>
    <row r="1325" spans="1:6" x14ac:dyDescent="0.25">
      <c r="A1325">
        <v>212</v>
      </c>
      <c r="B1325">
        <v>79</v>
      </c>
      <c r="C1325">
        <v>5</v>
      </c>
      <c r="D1325" t="s">
        <v>5312</v>
      </c>
      <c r="E1325" t="s">
        <v>24128</v>
      </c>
      <c r="F1325">
        <v>1</v>
      </c>
    </row>
    <row r="1326" spans="1:6" x14ac:dyDescent="0.25">
      <c r="A1326">
        <v>235</v>
      </c>
      <c r="B1326">
        <v>740</v>
      </c>
      <c r="C1326">
        <v>1</v>
      </c>
      <c r="D1326" t="s">
        <v>5313</v>
      </c>
      <c r="E1326" t="s">
        <v>24129</v>
      </c>
      <c r="F1326">
        <v>1</v>
      </c>
    </row>
    <row r="1327" spans="1:6" x14ac:dyDescent="0.25">
      <c r="A1327">
        <v>265</v>
      </c>
      <c r="B1327">
        <v>18</v>
      </c>
      <c r="C1327">
        <v>3</v>
      </c>
      <c r="D1327" t="s">
        <v>5314</v>
      </c>
      <c r="E1327" t="s">
        <v>24130</v>
      </c>
      <c r="F1327">
        <v>1</v>
      </c>
    </row>
    <row r="1328" spans="1:6" x14ac:dyDescent="0.25">
      <c r="A1328">
        <v>215</v>
      </c>
      <c r="B1328">
        <v>923</v>
      </c>
      <c r="C1328">
        <v>1</v>
      </c>
      <c r="D1328" t="s">
        <v>5315</v>
      </c>
      <c r="E1328" t="s">
        <v>24131</v>
      </c>
      <c r="F1328">
        <v>1</v>
      </c>
    </row>
    <row r="1329" spans="1:6" x14ac:dyDescent="0.25">
      <c r="A1329">
        <v>197</v>
      </c>
      <c r="B1329">
        <v>913</v>
      </c>
      <c r="C1329">
        <v>2</v>
      </c>
      <c r="D1329" t="s">
        <v>5316</v>
      </c>
      <c r="E1329" t="s">
        <v>24132</v>
      </c>
      <c r="F1329">
        <v>1</v>
      </c>
    </row>
    <row r="1330" spans="1:6" x14ac:dyDescent="0.25">
      <c r="A1330">
        <v>263</v>
      </c>
      <c r="B1330">
        <v>840</v>
      </c>
      <c r="C1330">
        <v>5</v>
      </c>
      <c r="D1330" t="s">
        <v>5317</v>
      </c>
      <c r="E1330" t="s">
        <v>24133</v>
      </c>
      <c r="F1330">
        <v>1</v>
      </c>
    </row>
    <row r="1331" spans="1:6" x14ac:dyDescent="0.25">
      <c r="A1331">
        <v>189</v>
      </c>
      <c r="B1331">
        <v>415</v>
      </c>
      <c r="C1331">
        <v>5</v>
      </c>
      <c r="D1331" t="s">
        <v>5318</v>
      </c>
      <c r="E1331" t="s">
        <v>24134</v>
      </c>
      <c r="F1331">
        <v>1</v>
      </c>
    </row>
    <row r="1332" spans="1:6" x14ac:dyDescent="0.25">
      <c r="A1332">
        <v>205</v>
      </c>
      <c r="B1332">
        <v>932</v>
      </c>
      <c r="C1332">
        <v>2</v>
      </c>
      <c r="D1332" t="s">
        <v>5319</v>
      </c>
      <c r="E1332" t="s">
        <v>24135</v>
      </c>
      <c r="F1332">
        <v>1</v>
      </c>
    </row>
    <row r="1333" spans="1:6" x14ac:dyDescent="0.25">
      <c r="A1333">
        <v>246</v>
      </c>
      <c r="B1333">
        <v>521</v>
      </c>
      <c r="C1333">
        <v>1</v>
      </c>
      <c r="D1333" t="s">
        <v>5320</v>
      </c>
      <c r="E1333" t="s">
        <v>24136</v>
      </c>
      <c r="F1333">
        <v>1</v>
      </c>
    </row>
    <row r="1334" spans="1:6" x14ac:dyDescent="0.25">
      <c r="A1334">
        <v>164</v>
      </c>
      <c r="B1334">
        <v>51</v>
      </c>
      <c r="C1334">
        <v>1</v>
      </c>
      <c r="D1334" t="s">
        <v>5321</v>
      </c>
      <c r="E1334" t="s">
        <v>24137</v>
      </c>
      <c r="F1334">
        <v>1</v>
      </c>
    </row>
    <row r="1335" spans="1:6" x14ac:dyDescent="0.25">
      <c r="A1335">
        <v>154</v>
      </c>
      <c r="B1335">
        <v>881</v>
      </c>
      <c r="C1335">
        <v>5</v>
      </c>
      <c r="D1335" t="s">
        <v>5322</v>
      </c>
      <c r="E1335" t="s">
        <v>24138</v>
      </c>
      <c r="F1335">
        <v>1</v>
      </c>
    </row>
    <row r="1336" spans="1:6" x14ac:dyDescent="0.25">
      <c r="A1336">
        <v>172</v>
      </c>
      <c r="B1336">
        <v>49</v>
      </c>
      <c r="C1336">
        <v>3</v>
      </c>
      <c r="D1336" t="s">
        <v>5323</v>
      </c>
      <c r="E1336" t="s">
        <v>24139</v>
      </c>
      <c r="F1336">
        <v>1</v>
      </c>
    </row>
    <row r="1337" spans="1:6" x14ac:dyDescent="0.25">
      <c r="A1337">
        <v>157</v>
      </c>
      <c r="B1337">
        <v>559</v>
      </c>
      <c r="C1337">
        <v>5</v>
      </c>
      <c r="D1337" t="s">
        <v>5324</v>
      </c>
      <c r="E1337" t="s">
        <v>24140</v>
      </c>
      <c r="F1337">
        <v>1</v>
      </c>
    </row>
    <row r="1338" spans="1:6" x14ac:dyDescent="0.25">
      <c r="A1338">
        <v>251</v>
      </c>
      <c r="B1338">
        <v>617</v>
      </c>
      <c r="C1338">
        <v>4</v>
      </c>
      <c r="D1338" t="s">
        <v>5325</v>
      </c>
      <c r="E1338" t="s">
        <v>24141</v>
      </c>
      <c r="F1338">
        <v>1</v>
      </c>
    </row>
    <row r="1339" spans="1:6" x14ac:dyDescent="0.25">
      <c r="A1339">
        <v>278</v>
      </c>
      <c r="B1339">
        <v>106</v>
      </c>
      <c r="C1339">
        <v>2</v>
      </c>
      <c r="D1339" t="s">
        <v>5326</v>
      </c>
      <c r="E1339" t="s">
        <v>24142</v>
      </c>
      <c r="F1339">
        <v>1</v>
      </c>
    </row>
    <row r="1340" spans="1:6" x14ac:dyDescent="0.25">
      <c r="A1340">
        <v>174</v>
      </c>
      <c r="B1340">
        <v>559</v>
      </c>
      <c r="C1340">
        <v>4</v>
      </c>
      <c r="D1340" t="s">
        <v>5327</v>
      </c>
      <c r="E1340" t="s">
        <v>24143</v>
      </c>
      <c r="F1340">
        <v>1</v>
      </c>
    </row>
    <row r="1341" spans="1:6" x14ac:dyDescent="0.25">
      <c r="A1341">
        <v>205</v>
      </c>
      <c r="B1341">
        <v>722</v>
      </c>
      <c r="C1341">
        <v>2</v>
      </c>
      <c r="D1341" t="s">
        <v>5328</v>
      </c>
      <c r="E1341" t="s">
        <v>24144</v>
      </c>
      <c r="F1341">
        <v>1</v>
      </c>
    </row>
    <row r="1342" spans="1:6" x14ac:dyDescent="0.25">
      <c r="A1342">
        <v>233</v>
      </c>
      <c r="B1342">
        <v>1037</v>
      </c>
      <c r="C1342">
        <v>1</v>
      </c>
      <c r="D1342" t="s">
        <v>5329</v>
      </c>
      <c r="E1342" t="s">
        <v>24145</v>
      </c>
      <c r="F1342">
        <v>1</v>
      </c>
    </row>
    <row r="1343" spans="1:6" x14ac:dyDescent="0.25">
      <c r="A1343">
        <v>252</v>
      </c>
      <c r="B1343">
        <v>457</v>
      </c>
      <c r="C1343">
        <v>5</v>
      </c>
      <c r="D1343" t="s">
        <v>5330</v>
      </c>
      <c r="E1343" t="s">
        <v>24146</v>
      </c>
      <c r="F1343">
        <v>1</v>
      </c>
    </row>
    <row r="1344" spans="1:6" x14ac:dyDescent="0.25">
      <c r="A1344">
        <v>282</v>
      </c>
      <c r="B1344">
        <v>625</v>
      </c>
      <c r="C1344">
        <v>3</v>
      </c>
      <c r="D1344" t="s">
        <v>5331</v>
      </c>
      <c r="E1344" t="s">
        <v>24147</v>
      </c>
      <c r="F1344">
        <v>1</v>
      </c>
    </row>
    <row r="1345" spans="1:6" x14ac:dyDescent="0.25">
      <c r="A1345">
        <v>290</v>
      </c>
      <c r="B1345">
        <v>276</v>
      </c>
      <c r="C1345">
        <v>3</v>
      </c>
      <c r="D1345" t="s">
        <v>5332</v>
      </c>
      <c r="E1345" t="s">
        <v>24148</v>
      </c>
      <c r="F1345">
        <v>1</v>
      </c>
    </row>
    <row r="1346" spans="1:6" x14ac:dyDescent="0.25">
      <c r="A1346">
        <v>174</v>
      </c>
      <c r="B1346">
        <v>84</v>
      </c>
      <c r="C1346">
        <v>5</v>
      </c>
      <c r="D1346" t="s">
        <v>5333</v>
      </c>
      <c r="E1346" t="s">
        <v>24149</v>
      </c>
      <c r="F1346">
        <v>1</v>
      </c>
    </row>
    <row r="1347" spans="1:6" x14ac:dyDescent="0.25">
      <c r="A1347">
        <v>203</v>
      </c>
      <c r="B1347">
        <v>254</v>
      </c>
      <c r="C1347">
        <v>5</v>
      </c>
      <c r="D1347" t="s">
        <v>5334</v>
      </c>
      <c r="E1347" t="s">
        <v>24150</v>
      </c>
      <c r="F1347">
        <v>1</v>
      </c>
    </row>
    <row r="1348" spans="1:6" x14ac:dyDescent="0.25">
      <c r="A1348">
        <v>293</v>
      </c>
      <c r="B1348">
        <v>192</v>
      </c>
      <c r="C1348">
        <v>1</v>
      </c>
      <c r="D1348" t="s">
        <v>5335</v>
      </c>
      <c r="E1348" t="s">
        <v>24151</v>
      </c>
      <c r="F1348">
        <v>1</v>
      </c>
    </row>
    <row r="1349" spans="1:6" x14ac:dyDescent="0.25">
      <c r="A1349">
        <v>186</v>
      </c>
      <c r="B1349">
        <v>328</v>
      </c>
      <c r="C1349">
        <v>1</v>
      </c>
      <c r="D1349" t="s">
        <v>5336</v>
      </c>
      <c r="E1349" t="s">
        <v>24152</v>
      </c>
      <c r="F1349">
        <v>1</v>
      </c>
    </row>
    <row r="1350" spans="1:6" x14ac:dyDescent="0.25">
      <c r="A1350">
        <v>250</v>
      </c>
      <c r="B1350">
        <v>617</v>
      </c>
      <c r="C1350">
        <v>5</v>
      </c>
      <c r="D1350" t="s">
        <v>5337</v>
      </c>
      <c r="E1350" t="s">
        <v>24153</v>
      </c>
      <c r="F1350">
        <v>1</v>
      </c>
    </row>
    <row r="1351" spans="1:6" x14ac:dyDescent="0.25">
      <c r="A1351">
        <v>266</v>
      </c>
      <c r="B1351">
        <v>793</v>
      </c>
      <c r="C1351">
        <v>3</v>
      </c>
      <c r="D1351" t="s">
        <v>5338</v>
      </c>
      <c r="E1351" t="s">
        <v>24154</v>
      </c>
      <c r="F1351">
        <v>1</v>
      </c>
    </row>
    <row r="1352" spans="1:6" x14ac:dyDescent="0.25">
      <c r="A1352">
        <v>182</v>
      </c>
      <c r="B1352">
        <v>793</v>
      </c>
      <c r="C1352">
        <v>2</v>
      </c>
      <c r="D1352" t="s">
        <v>5339</v>
      </c>
      <c r="E1352" t="s">
        <v>24155</v>
      </c>
      <c r="F1352">
        <v>1</v>
      </c>
    </row>
    <row r="1353" spans="1:6" x14ac:dyDescent="0.25">
      <c r="A1353">
        <v>155</v>
      </c>
      <c r="B1353">
        <v>1055</v>
      </c>
      <c r="C1353">
        <v>2</v>
      </c>
      <c r="D1353" t="s">
        <v>5340</v>
      </c>
      <c r="E1353" t="s">
        <v>24156</v>
      </c>
      <c r="F1353">
        <v>1</v>
      </c>
    </row>
    <row r="1354" spans="1:6" x14ac:dyDescent="0.25">
      <c r="A1354">
        <v>233</v>
      </c>
      <c r="B1354">
        <v>369</v>
      </c>
      <c r="C1354">
        <v>5</v>
      </c>
      <c r="D1354" t="s">
        <v>5341</v>
      </c>
      <c r="E1354" t="s">
        <v>24157</v>
      </c>
      <c r="F1354">
        <v>1</v>
      </c>
    </row>
    <row r="1355" spans="1:6" x14ac:dyDescent="0.25">
      <c r="A1355">
        <v>162</v>
      </c>
      <c r="B1355">
        <v>651</v>
      </c>
      <c r="C1355">
        <v>1</v>
      </c>
      <c r="D1355" t="s">
        <v>5342</v>
      </c>
      <c r="E1355" t="s">
        <v>24158</v>
      </c>
      <c r="F1355">
        <v>1</v>
      </c>
    </row>
    <row r="1356" spans="1:6" x14ac:dyDescent="0.25">
      <c r="A1356">
        <v>287</v>
      </c>
      <c r="B1356">
        <v>137</v>
      </c>
      <c r="C1356">
        <v>5</v>
      </c>
      <c r="D1356" t="s">
        <v>5343</v>
      </c>
      <c r="E1356" t="s">
        <v>24159</v>
      </c>
      <c r="F1356">
        <v>1</v>
      </c>
    </row>
    <row r="1357" spans="1:6" x14ac:dyDescent="0.25">
      <c r="A1357">
        <v>171</v>
      </c>
      <c r="B1357">
        <v>544</v>
      </c>
      <c r="C1357">
        <v>2</v>
      </c>
      <c r="D1357" t="s">
        <v>5344</v>
      </c>
      <c r="E1357" t="s">
        <v>24160</v>
      </c>
      <c r="F1357">
        <v>1</v>
      </c>
    </row>
    <row r="1358" spans="1:6" x14ac:dyDescent="0.25">
      <c r="A1358">
        <v>179</v>
      </c>
      <c r="B1358">
        <v>912</v>
      </c>
      <c r="C1358">
        <v>1</v>
      </c>
      <c r="D1358" t="s">
        <v>5345</v>
      </c>
      <c r="E1358" t="s">
        <v>24161</v>
      </c>
      <c r="F1358">
        <v>1</v>
      </c>
    </row>
    <row r="1359" spans="1:6" x14ac:dyDescent="0.25">
      <c r="A1359">
        <v>192</v>
      </c>
      <c r="B1359">
        <v>444</v>
      </c>
      <c r="C1359">
        <v>5</v>
      </c>
      <c r="D1359" t="s">
        <v>5346</v>
      </c>
      <c r="E1359" t="s">
        <v>24162</v>
      </c>
      <c r="F1359">
        <v>1</v>
      </c>
    </row>
    <row r="1360" spans="1:6" x14ac:dyDescent="0.25">
      <c r="A1360">
        <v>202</v>
      </c>
      <c r="B1360">
        <v>892</v>
      </c>
      <c r="C1360">
        <v>3</v>
      </c>
      <c r="D1360" t="s">
        <v>5347</v>
      </c>
      <c r="E1360" t="s">
        <v>24163</v>
      </c>
      <c r="F1360">
        <v>1</v>
      </c>
    </row>
    <row r="1361" spans="1:6" x14ac:dyDescent="0.25">
      <c r="A1361">
        <v>226</v>
      </c>
      <c r="B1361">
        <v>830</v>
      </c>
      <c r="C1361">
        <v>5</v>
      </c>
      <c r="D1361" t="s">
        <v>5348</v>
      </c>
      <c r="E1361" t="s">
        <v>24164</v>
      </c>
      <c r="F1361">
        <v>1</v>
      </c>
    </row>
    <row r="1362" spans="1:6" x14ac:dyDescent="0.25">
      <c r="A1362">
        <v>210</v>
      </c>
      <c r="B1362">
        <v>332</v>
      </c>
      <c r="C1362">
        <v>1</v>
      </c>
      <c r="D1362" t="s">
        <v>5349</v>
      </c>
      <c r="E1362" t="s">
        <v>24165</v>
      </c>
      <c r="F1362">
        <v>1</v>
      </c>
    </row>
    <row r="1363" spans="1:6" x14ac:dyDescent="0.25">
      <c r="A1363">
        <v>209</v>
      </c>
      <c r="B1363">
        <v>338</v>
      </c>
      <c r="C1363">
        <v>2</v>
      </c>
      <c r="D1363" t="s">
        <v>5350</v>
      </c>
      <c r="E1363" t="s">
        <v>24166</v>
      </c>
      <c r="F1363">
        <v>1</v>
      </c>
    </row>
    <row r="1364" spans="1:6" x14ac:dyDescent="0.25">
      <c r="A1364">
        <v>297</v>
      </c>
      <c r="B1364">
        <v>538</v>
      </c>
      <c r="C1364">
        <v>4</v>
      </c>
      <c r="D1364" t="s">
        <v>5351</v>
      </c>
      <c r="E1364" t="s">
        <v>24167</v>
      </c>
      <c r="F1364">
        <v>1</v>
      </c>
    </row>
    <row r="1365" spans="1:6" x14ac:dyDescent="0.25">
      <c r="A1365">
        <v>249</v>
      </c>
      <c r="B1365">
        <v>490</v>
      </c>
      <c r="C1365">
        <v>5</v>
      </c>
      <c r="D1365" t="s">
        <v>5352</v>
      </c>
      <c r="E1365" t="s">
        <v>24168</v>
      </c>
      <c r="F1365">
        <v>1</v>
      </c>
    </row>
    <row r="1366" spans="1:6" x14ac:dyDescent="0.25">
      <c r="A1366">
        <v>280</v>
      </c>
      <c r="B1366">
        <v>212</v>
      </c>
      <c r="C1366">
        <v>5</v>
      </c>
      <c r="D1366" t="s">
        <v>5353</v>
      </c>
      <c r="E1366" t="s">
        <v>24169</v>
      </c>
      <c r="F1366">
        <v>1</v>
      </c>
    </row>
    <row r="1367" spans="1:6" x14ac:dyDescent="0.25">
      <c r="A1367">
        <v>172</v>
      </c>
      <c r="B1367">
        <v>303</v>
      </c>
      <c r="C1367">
        <v>4</v>
      </c>
      <c r="D1367" t="s">
        <v>5354</v>
      </c>
      <c r="E1367" t="s">
        <v>24170</v>
      </c>
      <c r="F1367">
        <v>1</v>
      </c>
    </row>
    <row r="1368" spans="1:6" x14ac:dyDescent="0.25">
      <c r="A1368">
        <v>181</v>
      </c>
      <c r="B1368">
        <v>723</v>
      </c>
      <c r="C1368">
        <v>3</v>
      </c>
      <c r="D1368" t="s">
        <v>5355</v>
      </c>
      <c r="E1368" t="s">
        <v>24171</v>
      </c>
      <c r="F1368">
        <v>1</v>
      </c>
    </row>
    <row r="1369" spans="1:6" x14ac:dyDescent="0.25">
      <c r="A1369">
        <v>255</v>
      </c>
      <c r="B1369">
        <v>440</v>
      </c>
      <c r="C1369">
        <v>1</v>
      </c>
      <c r="D1369" t="s">
        <v>5356</v>
      </c>
      <c r="E1369" t="s">
        <v>24172</v>
      </c>
      <c r="F1369">
        <v>1</v>
      </c>
    </row>
    <row r="1370" spans="1:6" x14ac:dyDescent="0.25">
      <c r="A1370">
        <v>210</v>
      </c>
      <c r="B1370">
        <v>1071</v>
      </c>
      <c r="C1370">
        <v>4</v>
      </c>
      <c r="D1370" t="s">
        <v>5357</v>
      </c>
      <c r="E1370" t="s">
        <v>24173</v>
      </c>
      <c r="F1370">
        <v>1</v>
      </c>
    </row>
    <row r="1371" spans="1:6" x14ac:dyDescent="0.25">
      <c r="A1371">
        <v>283</v>
      </c>
      <c r="B1371">
        <v>239</v>
      </c>
      <c r="C1371">
        <v>3</v>
      </c>
      <c r="D1371" t="s">
        <v>5358</v>
      </c>
      <c r="E1371" t="s">
        <v>24174</v>
      </c>
      <c r="F1371">
        <v>1</v>
      </c>
    </row>
    <row r="1372" spans="1:6" x14ac:dyDescent="0.25">
      <c r="A1372">
        <v>264</v>
      </c>
      <c r="B1372">
        <v>1019</v>
      </c>
      <c r="C1372">
        <v>3</v>
      </c>
      <c r="D1372" t="s">
        <v>5359</v>
      </c>
      <c r="E1372" t="s">
        <v>24175</v>
      </c>
      <c r="F1372">
        <v>1</v>
      </c>
    </row>
    <row r="1373" spans="1:6" x14ac:dyDescent="0.25">
      <c r="A1373">
        <v>168</v>
      </c>
      <c r="B1373">
        <v>1059</v>
      </c>
      <c r="C1373">
        <v>4</v>
      </c>
      <c r="D1373" t="s">
        <v>5360</v>
      </c>
      <c r="E1373" t="s">
        <v>24176</v>
      </c>
      <c r="F1373">
        <v>1</v>
      </c>
    </row>
    <row r="1374" spans="1:6" x14ac:dyDescent="0.25">
      <c r="A1374">
        <v>241</v>
      </c>
      <c r="B1374">
        <v>1083</v>
      </c>
      <c r="C1374">
        <v>2</v>
      </c>
      <c r="D1374" t="s">
        <v>5361</v>
      </c>
      <c r="E1374" t="s">
        <v>24177</v>
      </c>
      <c r="F1374">
        <v>1</v>
      </c>
    </row>
    <row r="1375" spans="1:6" x14ac:dyDescent="0.25">
      <c r="A1375">
        <v>286</v>
      </c>
      <c r="B1375">
        <v>675</v>
      </c>
      <c r="C1375">
        <v>4</v>
      </c>
      <c r="D1375" t="s">
        <v>5362</v>
      </c>
      <c r="E1375" t="s">
        <v>24178</v>
      </c>
      <c r="F1375">
        <v>1</v>
      </c>
    </row>
    <row r="1376" spans="1:6" x14ac:dyDescent="0.25">
      <c r="A1376">
        <v>293</v>
      </c>
      <c r="B1376">
        <v>861</v>
      </c>
      <c r="C1376">
        <v>3</v>
      </c>
      <c r="D1376" t="s">
        <v>5363</v>
      </c>
      <c r="E1376" t="s">
        <v>24179</v>
      </c>
      <c r="F1376">
        <v>1</v>
      </c>
    </row>
    <row r="1377" spans="1:6" x14ac:dyDescent="0.25">
      <c r="A1377">
        <v>201</v>
      </c>
      <c r="B1377">
        <v>656</v>
      </c>
      <c r="C1377">
        <v>2</v>
      </c>
      <c r="D1377" t="s">
        <v>5364</v>
      </c>
      <c r="E1377" t="s">
        <v>24180</v>
      </c>
      <c r="F1377">
        <v>1</v>
      </c>
    </row>
    <row r="1378" spans="1:6" x14ac:dyDescent="0.25">
      <c r="A1378">
        <v>156</v>
      </c>
      <c r="B1378">
        <v>681</v>
      </c>
      <c r="C1378">
        <v>2</v>
      </c>
      <c r="D1378" t="s">
        <v>5365</v>
      </c>
      <c r="E1378" t="s">
        <v>24181</v>
      </c>
      <c r="F1378">
        <v>1</v>
      </c>
    </row>
    <row r="1379" spans="1:6" x14ac:dyDescent="0.25">
      <c r="A1379">
        <v>165</v>
      </c>
      <c r="B1379">
        <v>207</v>
      </c>
      <c r="C1379">
        <v>5</v>
      </c>
      <c r="D1379" t="s">
        <v>5366</v>
      </c>
      <c r="E1379" t="s">
        <v>24182</v>
      </c>
      <c r="F1379">
        <v>1</v>
      </c>
    </row>
    <row r="1380" spans="1:6" x14ac:dyDescent="0.25">
      <c r="A1380">
        <v>161</v>
      </c>
      <c r="B1380">
        <v>78</v>
      </c>
      <c r="C1380">
        <v>5</v>
      </c>
      <c r="D1380" t="s">
        <v>5367</v>
      </c>
      <c r="E1380" t="s">
        <v>24183</v>
      </c>
      <c r="F1380">
        <v>1</v>
      </c>
    </row>
    <row r="1381" spans="1:6" x14ac:dyDescent="0.25">
      <c r="A1381">
        <v>268</v>
      </c>
      <c r="B1381">
        <v>959</v>
      </c>
      <c r="C1381">
        <v>5</v>
      </c>
      <c r="D1381" t="s">
        <v>5368</v>
      </c>
      <c r="E1381" t="s">
        <v>24184</v>
      </c>
      <c r="F1381">
        <v>1</v>
      </c>
    </row>
    <row r="1382" spans="1:6" x14ac:dyDescent="0.25">
      <c r="A1382">
        <v>162</v>
      </c>
      <c r="B1382">
        <v>559</v>
      </c>
      <c r="C1382">
        <v>3</v>
      </c>
      <c r="D1382" t="s">
        <v>5369</v>
      </c>
      <c r="E1382" t="s">
        <v>24185</v>
      </c>
      <c r="F1382">
        <v>1</v>
      </c>
    </row>
    <row r="1383" spans="1:6" x14ac:dyDescent="0.25">
      <c r="A1383">
        <v>295</v>
      </c>
      <c r="B1383">
        <v>558</v>
      </c>
      <c r="C1383">
        <v>1</v>
      </c>
      <c r="D1383" t="s">
        <v>5370</v>
      </c>
      <c r="E1383" t="s">
        <v>24186</v>
      </c>
      <c r="F1383">
        <v>1</v>
      </c>
    </row>
    <row r="1384" spans="1:6" x14ac:dyDescent="0.25">
      <c r="A1384">
        <v>170</v>
      </c>
      <c r="B1384">
        <v>720</v>
      </c>
      <c r="C1384">
        <v>2</v>
      </c>
      <c r="D1384" t="s">
        <v>5371</v>
      </c>
      <c r="E1384" t="s">
        <v>24187</v>
      </c>
      <c r="F1384">
        <v>1</v>
      </c>
    </row>
    <row r="1385" spans="1:6" x14ac:dyDescent="0.25">
      <c r="A1385">
        <v>263</v>
      </c>
      <c r="B1385">
        <v>133</v>
      </c>
      <c r="C1385">
        <v>5</v>
      </c>
      <c r="D1385" t="s">
        <v>5372</v>
      </c>
      <c r="E1385" t="s">
        <v>24188</v>
      </c>
      <c r="F1385">
        <v>1</v>
      </c>
    </row>
    <row r="1386" spans="1:6" x14ac:dyDescent="0.25">
      <c r="A1386">
        <v>157</v>
      </c>
      <c r="B1386">
        <v>627</v>
      </c>
      <c r="C1386">
        <v>1</v>
      </c>
      <c r="D1386" t="s">
        <v>5373</v>
      </c>
      <c r="E1386" t="s">
        <v>24189</v>
      </c>
      <c r="F1386">
        <v>1</v>
      </c>
    </row>
    <row r="1387" spans="1:6" x14ac:dyDescent="0.25">
      <c r="A1387">
        <v>246</v>
      </c>
      <c r="B1387">
        <v>274</v>
      </c>
      <c r="C1387">
        <v>3</v>
      </c>
      <c r="D1387" t="s">
        <v>5374</v>
      </c>
      <c r="E1387" t="s">
        <v>24190</v>
      </c>
      <c r="F1387">
        <v>1</v>
      </c>
    </row>
    <row r="1388" spans="1:6" x14ac:dyDescent="0.25">
      <c r="A1388">
        <v>247</v>
      </c>
      <c r="B1388">
        <v>264</v>
      </c>
      <c r="C1388">
        <v>5</v>
      </c>
      <c r="D1388" t="s">
        <v>5375</v>
      </c>
      <c r="E1388" t="s">
        <v>24191</v>
      </c>
      <c r="F1388">
        <v>1</v>
      </c>
    </row>
    <row r="1389" spans="1:6" x14ac:dyDescent="0.25">
      <c r="A1389">
        <v>232</v>
      </c>
      <c r="B1389">
        <v>759</v>
      </c>
      <c r="C1389">
        <v>2</v>
      </c>
      <c r="D1389" t="s">
        <v>5376</v>
      </c>
      <c r="E1389" t="s">
        <v>24192</v>
      </c>
      <c r="F1389">
        <v>1</v>
      </c>
    </row>
    <row r="1390" spans="1:6" x14ac:dyDescent="0.25">
      <c r="A1390">
        <v>275</v>
      </c>
      <c r="B1390">
        <v>847</v>
      </c>
      <c r="C1390">
        <v>1</v>
      </c>
      <c r="D1390" t="s">
        <v>5377</v>
      </c>
      <c r="E1390" t="s">
        <v>24193</v>
      </c>
      <c r="F1390">
        <v>1</v>
      </c>
    </row>
    <row r="1391" spans="1:6" x14ac:dyDescent="0.25">
      <c r="A1391">
        <v>226</v>
      </c>
      <c r="B1391">
        <v>368</v>
      </c>
      <c r="C1391">
        <v>4</v>
      </c>
      <c r="D1391" t="s">
        <v>5378</v>
      </c>
      <c r="E1391" t="s">
        <v>24194</v>
      </c>
      <c r="F1391">
        <v>1</v>
      </c>
    </row>
    <row r="1392" spans="1:6" x14ac:dyDescent="0.25">
      <c r="A1392">
        <v>292</v>
      </c>
      <c r="B1392">
        <v>716</v>
      </c>
      <c r="C1392">
        <v>1</v>
      </c>
      <c r="D1392" t="s">
        <v>5379</v>
      </c>
      <c r="E1392" t="s">
        <v>24195</v>
      </c>
      <c r="F1392">
        <v>1</v>
      </c>
    </row>
    <row r="1393" spans="1:6" x14ac:dyDescent="0.25">
      <c r="A1393">
        <v>253</v>
      </c>
      <c r="B1393">
        <v>228</v>
      </c>
      <c r="C1393">
        <v>2</v>
      </c>
      <c r="D1393" t="s">
        <v>5380</v>
      </c>
      <c r="E1393" t="s">
        <v>24196</v>
      </c>
      <c r="F1393">
        <v>1</v>
      </c>
    </row>
    <row r="1394" spans="1:6" x14ac:dyDescent="0.25">
      <c r="A1394">
        <v>259</v>
      </c>
      <c r="B1394">
        <v>978</v>
      </c>
      <c r="C1394">
        <v>5</v>
      </c>
      <c r="D1394" t="s">
        <v>5381</v>
      </c>
      <c r="E1394" t="s">
        <v>24197</v>
      </c>
      <c r="F1394">
        <v>1</v>
      </c>
    </row>
    <row r="1395" spans="1:6" x14ac:dyDescent="0.25">
      <c r="A1395">
        <v>168</v>
      </c>
      <c r="B1395">
        <v>744</v>
      </c>
      <c r="C1395">
        <v>3</v>
      </c>
      <c r="D1395" t="s">
        <v>5382</v>
      </c>
      <c r="E1395" t="s">
        <v>24198</v>
      </c>
      <c r="F1395">
        <v>1</v>
      </c>
    </row>
    <row r="1396" spans="1:6" x14ac:dyDescent="0.25">
      <c r="A1396">
        <v>205</v>
      </c>
      <c r="B1396">
        <v>677</v>
      </c>
      <c r="C1396">
        <v>4</v>
      </c>
      <c r="D1396" t="s">
        <v>3740</v>
      </c>
      <c r="E1396" t="s">
        <v>24199</v>
      </c>
      <c r="F1396">
        <v>1</v>
      </c>
    </row>
    <row r="1397" spans="1:6" x14ac:dyDescent="0.25">
      <c r="A1397">
        <v>182</v>
      </c>
      <c r="B1397">
        <v>170</v>
      </c>
      <c r="C1397">
        <v>4</v>
      </c>
      <c r="D1397" t="s">
        <v>5383</v>
      </c>
      <c r="E1397" t="s">
        <v>24200</v>
      </c>
      <c r="F1397">
        <v>1</v>
      </c>
    </row>
    <row r="1398" spans="1:6" x14ac:dyDescent="0.25">
      <c r="A1398">
        <v>195</v>
      </c>
      <c r="B1398">
        <v>223</v>
      </c>
      <c r="C1398">
        <v>5</v>
      </c>
      <c r="D1398" t="s">
        <v>5384</v>
      </c>
      <c r="E1398" t="s">
        <v>24201</v>
      </c>
      <c r="F1398">
        <v>1</v>
      </c>
    </row>
    <row r="1399" spans="1:6" x14ac:dyDescent="0.25">
      <c r="A1399">
        <v>186</v>
      </c>
      <c r="B1399">
        <v>467</v>
      </c>
      <c r="C1399">
        <v>4</v>
      </c>
      <c r="D1399" t="s">
        <v>5385</v>
      </c>
      <c r="E1399" t="s">
        <v>24202</v>
      </c>
      <c r="F1399">
        <v>1</v>
      </c>
    </row>
    <row r="1400" spans="1:6" x14ac:dyDescent="0.25">
      <c r="A1400">
        <v>238</v>
      </c>
      <c r="B1400">
        <v>968</v>
      </c>
      <c r="C1400">
        <v>1</v>
      </c>
      <c r="D1400" t="s">
        <v>5386</v>
      </c>
      <c r="E1400" t="s">
        <v>24203</v>
      </c>
      <c r="F1400">
        <v>1</v>
      </c>
    </row>
    <row r="1401" spans="1:6" x14ac:dyDescent="0.25">
      <c r="A1401">
        <v>264</v>
      </c>
      <c r="B1401">
        <v>447</v>
      </c>
      <c r="C1401">
        <v>3</v>
      </c>
      <c r="D1401" t="s">
        <v>5387</v>
      </c>
      <c r="E1401" t="s">
        <v>24204</v>
      </c>
      <c r="F1401">
        <v>1</v>
      </c>
    </row>
    <row r="1402" spans="1:6" x14ac:dyDescent="0.25">
      <c r="A1402">
        <v>275</v>
      </c>
      <c r="B1402">
        <v>705</v>
      </c>
      <c r="C1402">
        <v>5</v>
      </c>
      <c r="D1402" t="s">
        <v>5388</v>
      </c>
      <c r="E1402" t="s">
        <v>24205</v>
      </c>
      <c r="F1402">
        <v>1</v>
      </c>
    </row>
    <row r="1403" spans="1:6" x14ac:dyDescent="0.25">
      <c r="A1403">
        <v>299</v>
      </c>
      <c r="B1403">
        <v>1012</v>
      </c>
      <c r="C1403">
        <v>2</v>
      </c>
      <c r="D1403" t="s">
        <v>5389</v>
      </c>
      <c r="E1403" t="s">
        <v>24206</v>
      </c>
      <c r="F1403">
        <v>1</v>
      </c>
    </row>
    <row r="1404" spans="1:6" x14ac:dyDescent="0.25">
      <c r="A1404">
        <v>271</v>
      </c>
      <c r="B1404">
        <v>667</v>
      </c>
      <c r="C1404">
        <v>3</v>
      </c>
      <c r="D1404" t="s">
        <v>5390</v>
      </c>
      <c r="E1404" t="s">
        <v>24207</v>
      </c>
      <c r="F1404">
        <v>1</v>
      </c>
    </row>
    <row r="1405" spans="1:6" x14ac:dyDescent="0.25">
      <c r="A1405">
        <v>189</v>
      </c>
      <c r="B1405">
        <v>209</v>
      </c>
      <c r="C1405">
        <v>1</v>
      </c>
      <c r="D1405" t="s">
        <v>5391</v>
      </c>
      <c r="E1405" t="s">
        <v>24208</v>
      </c>
      <c r="F1405">
        <v>1</v>
      </c>
    </row>
    <row r="1406" spans="1:6" x14ac:dyDescent="0.25">
      <c r="A1406">
        <v>284</v>
      </c>
      <c r="B1406">
        <v>204</v>
      </c>
      <c r="C1406">
        <v>3</v>
      </c>
      <c r="D1406" t="s">
        <v>5392</v>
      </c>
      <c r="E1406" t="s">
        <v>24209</v>
      </c>
      <c r="F1406">
        <v>1</v>
      </c>
    </row>
    <row r="1407" spans="1:6" x14ac:dyDescent="0.25">
      <c r="A1407">
        <v>189</v>
      </c>
      <c r="B1407">
        <v>905</v>
      </c>
      <c r="C1407">
        <v>5</v>
      </c>
      <c r="D1407" t="s">
        <v>5393</v>
      </c>
      <c r="E1407" t="s">
        <v>24210</v>
      </c>
      <c r="F1407">
        <v>1</v>
      </c>
    </row>
    <row r="1408" spans="1:6" x14ac:dyDescent="0.25">
      <c r="A1408">
        <v>241</v>
      </c>
      <c r="B1408">
        <v>582</v>
      </c>
      <c r="C1408">
        <v>5</v>
      </c>
      <c r="D1408" t="s">
        <v>5394</v>
      </c>
      <c r="E1408" t="s">
        <v>24211</v>
      </c>
      <c r="F1408">
        <v>1</v>
      </c>
    </row>
    <row r="1409" spans="1:6" x14ac:dyDescent="0.25">
      <c r="A1409">
        <v>230</v>
      </c>
      <c r="B1409">
        <v>333</v>
      </c>
      <c r="C1409">
        <v>5</v>
      </c>
      <c r="D1409" t="s">
        <v>5395</v>
      </c>
      <c r="E1409" t="s">
        <v>24212</v>
      </c>
      <c r="F1409">
        <v>1</v>
      </c>
    </row>
    <row r="1410" spans="1:6" x14ac:dyDescent="0.25">
      <c r="A1410">
        <v>218</v>
      </c>
      <c r="B1410">
        <v>802</v>
      </c>
      <c r="C1410">
        <v>5</v>
      </c>
      <c r="D1410" t="s">
        <v>5396</v>
      </c>
      <c r="E1410" t="s">
        <v>24213</v>
      </c>
      <c r="F1410">
        <v>1</v>
      </c>
    </row>
    <row r="1411" spans="1:6" x14ac:dyDescent="0.25">
      <c r="A1411">
        <v>280</v>
      </c>
      <c r="B1411">
        <v>300</v>
      </c>
      <c r="C1411">
        <v>5</v>
      </c>
      <c r="D1411" t="s">
        <v>5397</v>
      </c>
      <c r="E1411" t="s">
        <v>24214</v>
      </c>
      <c r="F1411">
        <v>1</v>
      </c>
    </row>
    <row r="1412" spans="1:6" x14ac:dyDescent="0.25">
      <c r="A1412">
        <v>294</v>
      </c>
      <c r="B1412">
        <v>1044</v>
      </c>
      <c r="C1412">
        <v>1</v>
      </c>
      <c r="D1412" t="s">
        <v>5398</v>
      </c>
      <c r="E1412" t="s">
        <v>24215</v>
      </c>
      <c r="F1412">
        <v>1</v>
      </c>
    </row>
    <row r="1413" spans="1:6" x14ac:dyDescent="0.25">
      <c r="A1413">
        <v>211</v>
      </c>
      <c r="B1413">
        <v>239</v>
      </c>
      <c r="C1413">
        <v>4</v>
      </c>
      <c r="D1413" t="s">
        <v>5399</v>
      </c>
      <c r="E1413" t="s">
        <v>24216</v>
      </c>
      <c r="F1413">
        <v>1</v>
      </c>
    </row>
    <row r="1414" spans="1:6" x14ac:dyDescent="0.25">
      <c r="A1414">
        <v>221</v>
      </c>
      <c r="B1414">
        <v>763</v>
      </c>
      <c r="C1414">
        <v>1</v>
      </c>
      <c r="D1414" t="s">
        <v>5400</v>
      </c>
      <c r="E1414" t="s">
        <v>24217</v>
      </c>
      <c r="F1414">
        <v>1</v>
      </c>
    </row>
    <row r="1415" spans="1:6" x14ac:dyDescent="0.25">
      <c r="A1415">
        <v>209</v>
      </c>
      <c r="B1415">
        <v>777</v>
      </c>
      <c r="C1415">
        <v>1</v>
      </c>
      <c r="D1415" t="s">
        <v>5401</v>
      </c>
      <c r="E1415" t="s">
        <v>24218</v>
      </c>
      <c r="F1415">
        <v>1</v>
      </c>
    </row>
    <row r="1416" spans="1:6" x14ac:dyDescent="0.25">
      <c r="A1416">
        <v>179</v>
      </c>
      <c r="B1416">
        <v>581</v>
      </c>
      <c r="C1416">
        <v>1</v>
      </c>
      <c r="D1416" t="s">
        <v>5402</v>
      </c>
      <c r="E1416" t="s">
        <v>24219</v>
      </c>
      <c r="F1416">
        <v>1</v>
      </c>
    </row>
    <row r="1417" spans="1:6" x14ac:dyDescent="0.25">
      <c r="A1417">
        <v>228</v>
      </c>
      <c r="B1417">
        <v>986</v>
      </c>
      <c r="C1417">
        <v>4</v>
      </c>
      <c r="D1417" t="s">
        <v>5403</v>
      </c>
      <c r="E1417" t="s">
        <v>24220</v>
      </c>
      <c r="F1417">
        <v>1</v>
      </c>
    </row>
    <row r="1418" spans="1:6" x14ac:dyDescent="0.25">
      <c r="A1418">
        <v>192</v>
      </c>
      <c r="B1418">
        <v>501</v>
      </c>
      <c r="C1418">
        <v>5</v>
      </c>
      <c r="D1418" t="s">
        <v>5404</v>
      </c>
      <c r="E1418" t="s">
        <v>24221</v>
      </c>
      <c r="F1418">
        <v>1</v>
      </c>
    </row>
    <row r="1419" spans="1:6" x14ac:dyDescent="0.25">
      <c r="A1419">
        <v>257</v>
      </c>
      <c r="B1419">
        <v>739</v>
      </c>
      <c r="C1419">
        <v>1</v>
      </c>
      <c r="D1419" t="s">
        <v>5405</v>
      </c>
      <c r="E1419" t="s">
        <v>24222</v>
      </c>
      <c r="F1419">
        <v>1</v>
      </c>
    </row>
    <row r="1420" spans="1:6" x14ac:dyDescent="0.25">
      <c r="A1420">
        <v>174</v>
      </c>
      <c r="B1420">
        <v>550</v>
      </c>
      <c r="C1420">
        <v>2</v>
      </c>
      <c r="D1420" t="s">
        <v>5406</v>
      </c>
      <c r="E1420" t="s">
        <v>24223</v>
      </c>
      <c r="F1420">
        <v>1</v>
      </c>
    </row>
    <row r="1421" spans="1:6" x14ac:dyDescent="0.25">
      <c r="A1421">
        <v>261</v>
      </c>
      <c r="B1421">
        <v>63</v>
      </c>
      <c r="C1421">
        <v>1</v>
      </c>
      <c r="D1421" t="s">
        <v>5407</v>
      </c>
      <c r="E1421" t="s">
        <v>24224</v>
      </c>
      <c r="F1421">
        <v>1</v>
      </c>
    </row>
    <row r="1422" spans="1:6" x14ac:dyDescent="0.25">
      <c r="A1422">
        <v>290</v>
      </c>
      <c r="B1422">
        <v>717</v>
      </c>
      <c r="C1422">
        <v>5</v>
      </c>
      <c r="D1422" t="s">
        <v>5408</v>
      </c>
      <c r="E1422" t="s">
        <v>24225</v>
      </c>
      <c r="F1422">
        <v>1</v>
      </c>
    </row>
    <row r="1423" spans="1:6" x14ac:dyDescent="0.25">
      <c r="A1423">
        <v>212</v>
      </c>
      <c r="B1423">
        <v>636</v>
      </c>
      <c r="C1423">
        <v>4</v>
      </c>
      <c r="D1423" t="s">
        <v>5409</v>
      </c>
      <c r="E1423" t="s">
        <v>24226</v>
      </c>
      <c r="F1423">
        <v>1</v>
      </c>
    </row>
    <row r="1424" spans="1:6" x14ac:dyDescent="0.25">
      <c r="A1424">
        <v>221</v>
      </c>
      <c r="B1424">
        <v>984</v>
      </c>
      <c r="C1424">
        <v>5</v>
      </c>
      <c r="D1424" t="s">
        <v>5410</v>
      </c>
      <c r="E1424" t="s">
        <v>24227</v>
      </c>
      <c r="F1424">
        <v>1</v>
      </c>
    </row>
    <row r="1425" spans="1:6" x14ac:dyDescent="0.25">
      <c r="A1425">
        <v>278</v>
      </c>
      <c r="B1425">
        <v>624</v>
      </c>
      <c r="C1425">
        <v>4</v>
      </c>
      <c r="D1425" t="s">
        <v>5411</v>
      </c>
      <c r="E1425" t="s">
        <v>24228</v>
      </c>
      <c r="F1425">
        <v>1</v>
      </c>
    </row>
    <row r="1426" spans="1:6" x14ac:dyDescent="0.25">
      <c r="A1426">
        <v>189</v>
      </c>
      <c r="B1426">
        <v>842</v>
      </c>
      <c r="C1426">
        <v>5</v>
      </c>
      <c r="D1426" t="s">
        <v>5412</v>
      </c>
      <c r="E1426" t="s">
        <v>24229</v>
      </c>
      <c r="F1426">
        <v>1</v>
      </c>
    </row>
    <row r="1427" spans="1:6" x14ac:dyDescent="0.25">
      <c r="A1427">
        <v>155</v>
      </c>
      <c r="B1427">
        <v>53</v>
      </c>
      <c r="C1427">
        <v>5</v>
      </c>
      <c r="D1427" t="s">
        <v>5413</v>
      </c>
      <c r="E1427" t="s">
        <v>24230</v>
      </c>
      <c r="F1427">
        <v>1</v>
      </c>
    </row>
    <row r="1428" spans="1:6" x14ac:dyDescent="0.25">
      <c r="A1428">
        <v>253</v>
      </c>
      <c r="B1428">
        <v>379</v>
      </c>
      <c r="C1428">
        <v>4</v>
      </c>
      <c r="D1428" t="s">
        <v>5414</v>
      </c>
      <c r="E1428" t="s">
        <v>24231</v>
      </c>
      <c r="F1428">
        <v>1</v>
      </c>
    </row>
    <row r="1429" spans="1:6" x14ac:dyDescent="0.25">
      <c r="A1429">
        <v>278</v>
      </c>
      <c r="B1429">
        <v>1033</v>
      </c>
      <c r="C1429">
        <v>3</v>
      </c>
      <c r="D1429" t="s">
        <v>5415</v>
      </c>
      <c r="E1429" t="s">
        <v>24232</v>
      </c>
      <c r="F1429">
        <v>1</v>
      </c>
    </row>
    <row r="1430" spans="1:6" x14ac:dyDescent="0.25">
      <c r="A1430">
        <v>242</v>
      </c>
      <c r="B1430">
        <v>1035</v>
      </c>
      <c r="C1430">
        <v>4</v>
      </c>
      <c r="D1430" t="s">
        <v>5416</v>
      </c>
      <c r="E1430" t="s">
        <v>24233</v>
      </c>
      <c r="F1430">
        <v>1</v>
      </c>
    </row>
    <row r="1431" spans="1:6" x14ac:dyDescent="0.25">
      <c r="A1431">
        <v>175</v>
      </c>
      <c r="B1431">
        <v>300</v>
      </c>
      <c r="C1431">
        <v>2</v>
      </c>
      <c r="D1431" t="s">
        <v>5417</v>
      </c>
      <c r="E1431" t="s">
        <v>24234</v>
      </c>
      <c r="F1431">
        <v>1</v>
      </c>
    </row>
    <row r="1432" spans="1:6" x14ac:dyDescent="0.25">
      <c r="A1432">
        <v>230</v>
      </c>
      <c r="B1432">
        <v>899</v>
      </c>
      <c r="C1432">
        <v>1</v>
      </c>
      <c r="D1432" t="s">
        <v>5418</v>
      </c>
      <c r="E1432" t="s">
        <v>24235</v>
      </c>
      <c r="F1432">
        <v>1</v>
      </c>
    </row>
    <row r="1433" spans="1:6" x14ac:dyDescent="0.25">
      <c r="A1433">
        <v>163</v>
      </c>
      <c r="B1433">
        <v>150</v>
      </c>
      <c r="C1433">
        <v>1</v>
      </c>
      <c r="D1433" t="s">
        <v>5419</v>
      </c>
      <c r="E1433" t="s">
        <v>24236</v>
      </c>
      <c r="F1433">
        <v>1</v>
      </c>
    </row>
    <row r="1434" spans="1:6" x14ac:dyDescent="0.25">
      <c r="A1434">
        <v>207</v>
      </c>
      <c r="B1434">
        <v>961</v>
      </c>
      <c r="C1434">
        <v>5</v>
      </c>
      <c r="D1434" t="s">
        <v>5420</v>
      </c>
      <c r="E1434" t="s">
        <v>24237</v>
      </c>
      <c r="F1434">
        <v>1</v>
      </c>
    </row>
    <row r="1435" spans="1:6" x14ac:dyDescent="0.25">
      <c r="A1435">
        <v>221</v>
      </c>
      <c r="B1435">
        <v>924</v>
      </c>
      <c r="C1435">
        <v>5</v>
      </c>
      <c r="D1435" t="s">
        <v>5421</v>
      </c>
      <c r="E1435" t="s">
        <v>24238</v>
      </c>
      <c r="F1435">
        <v>1</v>
      </c>
    </row>
    <row r="1436" spans="1:6" x14ac:dyDescent="0.25">
      <c r="A1436">
        <v>230</v>
      </c>
      <c r="B1436">
        <v>905</v>
      </c>
      <c r="C1436">
        <v>4</v>
      </c>
      <c r="D1436" t="s">
        <v>5422</v>
      </c>
      <c r="E1436" t="s">
        <v>24239</v>
      </c>
      <c r="F1436">
        <v>1</v>
      </c>
    </row>
    <row r="1437" spans="1:6" x14ac:dyDescent="0.25">
      <c r="A1437">
        <v>270</v>
      </c>
      <c r="B1437">
        <v>167</v>
      </c>
      <c r="C1437">
        <v>4</v>
      </c>
      <c r="D1437" t="s">
        <v>5423</v>
      </c>
      <c r="E1437" t="s">
        <v>24240</v>
      </c>
      <c r="F1437">
        <v>1</v>
      </c>
    </row>
    <row r="1438" spans="1:6" x14ac:dyDescent="0.25">
      <c r="A1438">
        <v>194</v>
      </c>
      <c r="B1438">
        <v>1011</v>
      </c>
      <c r="C1438">
        <v>3</v>
      </c>
      <c r="D1438" t="s">
        <v>5424</v>
      </c>
      <c r="E1438" t="s">
        <v>24241</v>
      </c>
      <c r="F1438">
        <v>1</v>
      </c>
    </row>
    <row r="1439" spans="1:6" x14ac:dyDescent="0.25">
      <c r="A1439">
        <v>196</v>
      </c>
      <c r="B1439">
        <v>742</v>
      </c>
      <c r="C1439">
        <v>3</v>
      </c>
      <c r="D1439" t="s">
        <v>5425</v>
      </c>
      <c r="E1439" t="s">
        <v>24242</v>
      </c>
      <c r="F1439">
        <v>1</v>
      </c>
    </row>
    <row r="1440" spans="1:6" x14ac:dyDescent="0.25">
      <c r="A1440">
        <v>174</v>
      </c>
      <c r="B1440">
        <v>945</v>
      </c>
      <c r="C1440">
        <v>1</v>
      </c>
      <c r="D1440" t="s">
        <v>5426</v>
      </c>
      <c r="E1440" t="s">
        <v>24243</v>
      </c>
      <c r="F1440">
        <v>1</v>
      </c>
    </row>
    <row r="1441" spans="1:6" x14ac:dyDescent="0.25">
      <c r="A1441">
        <v>156</v>
      </c>
      <c r="B1441">
        <v>464</v>
      </c>
      <c r="C1441">
        <v>1</v>
      </c>
      <c r="D1441" t="s">
        <v>5427</v>
      </c>
      <c r="E1441" t="s">
        <v>24244</v>
      </c>
      <c r="F1441">
        <v>1</v>
      </c>
    </row>
    <row r="1442" spans="1:6" x14ac:dyDescent="0.25">
      <c r="A1442">
        <v>250</v>
      </c>
      <c r="B1442">
        <v>728</v>
      </c>
      <c r="C1442">
        <v>5</v>
      </c>
      <c r="D1442" t="s">
        <v>5428</v>
      </c>
      <c r="E1442" t="s">
        <v>24245</v>
      </c>
      <c r="F1442">
        <v>1</v>
      </c>
    </row>
    <row r="1443" spans="1:6" x14ac:dyDescent="0.25">
      <c r="A1443">
        <v>300</v>
      </c>
      <c r="B1443">
        <v>626</v>
      </c>
      <c r="C1443">
        <v>5</v>
      </c>
      <c r="D1443" t="s">
        <v>5429</v>
      </c>
      <c r="E1443" t="s">
        <v>24246</v>
      </c>
      <c r="F1443">
        <v>1</v>
      </c>
    </row>
    <row r="1444" spans="1:6" x14ac:dyDescent="0.25">
      <c r="A1444">
        <v>266</v>
      </c>
      <c r="B1444">
        <v>27</v>
      </c>
      <c r="C1444">
        <v>2</v>
      </c>
      <c r="D1444" t="s">
        <v>5430</v>
      </c>
      <c r="E1444" t="s">
        <v>24247</v>
      </c>
      <c r="F1444">
        <v>1</v>
      </c>
    </row>
    <row r="1445" spans="1:6" x14ac:dyDescent="0.25">
      <c r="A1445">
        <v>205</v>
      </c>
      <c r="B1445">
        <v>623</v>
      </c>
      <c r="C1445">
        <v>4</v>
      </c>
      <c r="D1445" t="s">
        <v>5431</v>
      </c>
      <c r="E1445" t="s">
        <v>24248</v>
      </c>
      <c r="F1445">
        <v>1</v>
      </c>
    </row>
    <row r="1446" spans="1:6" x14ac:dyDescent="0.25">
      <c r="A1446">
        <v>190</v>
      </c>
      <c r="B1446">
        <v>574</v>
      </c>
      <c r="C1446">
        <v>2</v>
      </c>
      <c r="D1446" t="s">
        <v>5432</v>
      </c>
      <c r="E1446" t="s">
        <v>24249</v>
      </c>
      <c r="F1446">
        <v>1</v>
      </c>
    </row>
    <row r="1447" spans="1:6" x14ac:dyDescent="0.25">
      <c r="A1447">
        <v>226</v>
      </c>
      <c r="B1447">
        <v>204</v>
      </c>
      <c r="C1447">
        <v>3</v>
      </c>
      <c r="D1447" t="s">
        <v>5433</v>
      </c>
      <c r="E1447" t="s">
        <v>24250</v>
      </c>
      <c r="F1447">
        <v>1</v>
      </c>
    </row>
    <row r="1448" spans="1:6" x14ac:dyDescent="0.25">
      <c r="A1448">
        <v>246</v>
      </c>
      <c r="B1448">
        <v>722</v>
      </c>
      <c r="C1448">
        <v>4</v>
      </c>
      <c r="D1448" t="s">
        <v>5434</v>
      </c>
      <c r="E1448" t="s">
        <v>24251</v>
      </c>
      <c r="F1448">
        <v>1</v>
      </c>
    </row>
    <row r="1449" spans="1:6" x14ac:dyDescent="0.25">
      <c r="A1449">
        <v>185</v>
      </c>
      <c r="B1449">
        <v>726</v>
      </c>
      <c r="C1449">
        <v>1</v>
      </c>
      <c r="D1449" t="s">
        <v>5435</v>
      </c>
      <c r="E1449" t="s">
        <v>24252</v>
      </c>
      <c r="F1449">
        <v>1</v>
      </c>
    </row>
    <row r="1450" spans="1:6" x14ac:dyDescent="0.25">
      <c r="A1450">
        <v>198</v>
      </c>
      <c r="B1450">
        <v>8</v>
      </c>
      <c r="C1450">
        <v>4</v>
      </c>
      <c r="D1450" t="s">
        <v>5436</v>
      </c>
      <c r="E1450" t="s">
        <v>24253</v>
      </c>
      <c r="F1450">
        <v>1</v>
      </c>
    </row>
    <row r="1451" spans="1:6" x14ac:dyDescent="0.25">
      <c r="A1451">
        <v>179</v>
      </c>
      <c r="B1451">
        <v>357</v>
      </c>
      <c r="C1451">
        <v>1</v>
      </c>
      <c r="D1451" t="s">
        <v>5437</v>
      </c>
      <c r="E1451" t="s">
        <v>24254</v>
      </c>
      <c r="F1451">
        <v>1</v>
      </c>
    </row>
    <row r="1452" spans="1:6" x14ac:dyDescent="0.25">
      <c r="A1452">
        <v>170</v>
      </c>
      <c r="B1452">
        <v>438</v>
      </c>
      <c r="C1452">
        <v>3</v>
      </c>
      <c r="D1452" t="s">
        <v>5438</v>
      </c>
      <c r="E1452" t="s">
        <v>24255</v>
      </c>
      <c r="F1452">
        <v>1</v>
      </c>
    </row>
    <row r="1453" spans="1:6" x14ac:dyDescent="0.25">
      <c r="A1453">
        <v>180</v>
      </c>
      <c r="B1453">
        <v>348</v>
      </c>
      <c r="C1453">
        <v>1</v>
      </c>
      <c r="D1453" t="s">
        <v>5439</v>
      </c>
      <c r="E1453" t="s">
        <v>24256</v>
      </c>
      <c r="F1453">
        <v>1</v>
      </c>
    </row>
    <row r="1454" spans="1:6" x14ac:dyDescent="0.25">
      <c r="A1454">
        <v>221</v>
      </c>
      <c r="B1454">
        <v>925</v>
      </c>
      <c r="C1454">
        <v>3</v>
      </c>
      <c r="D1454" t="s">
        <v>5440</v>
      </c>
      <c r="E1454" t="s">
        <v>24257</v>
      </c>
      <c r="F1454">
        <v>1</v>
      </c>
    </row>
    <row r="1455" spans="1:6" x14ac:dyDescent="0.25">
      <c r="A1455">
        <v>297</v>
      </c>
      <c r="B1455">
        <v>935</v>
      </c>
      <c r="C1455">
        <v>3</v>
      </c>
      <c r="D1455" t="s">
        <v>5441</v>
      </c>
      <c r="E1455" t="s">
        <v>24258</v>
      </c>
      <c r="F1455">
        <v>1</v>
      </c>
    </row>
    <row r="1456" spans="1:6" x14ac:dyDescent="0.25">
      <c r="A1456">
        <v>225</v>
      </c>
      <c r="B1456">
        <v>365</v>
      </c>
      <c r="C1456">
        <v>3</v>
      </c>
      <c r="D1456" t="s">
        <v>5442</v>
      </c>
      <c r="E1456" t="s">
        <v>24259</v>
      </c>
      <c r="F1456">
        <v>1</v>
      </c>
    </row>
    <row r="1457" spans="1:6" x14ac:dyDescent="0.25">
      <c r="A1457">
        <v>242</v>
      </c>
      <c r="B1457">
        <v>93</v>
      </c>
      <c r="C1457">
        <v>3</v>
      </c>
      <c r="D1457" t="s">
        <v>5443</v>
      </c>
      <c r="E1457" t="s">
        <v>24260</v>
      </c>
      <c r="F1457">
        <v>1</v>
      </c>
    </row>
    <row r="1458" spans="1:6" x14ac:dyDescent="0.25">
      <c r="A1458">
        <v>193</v>
      </c>
      <c r="B1458">
        <v>462</v>
      </c>
      <c r="C1458">
        <v>4</v>
      </c>
      <c r="D1458" t="s">
        <v>5444</v>
      </c>
      <c r="E1458" t="s">
        <v>24261</v>
      </c>
      <c r="F1458">
        <v>1</v>
      </c>
    </row>
    <row r="1459" spans="1:6" x14ac:dyDescent="0.25">
      <c r="A1459">
        <v>208</v>
      </c>
      <c r="B1459">
        <v>832</v>
      </c>
      <c r="C1459">
        <v>1</v>
      </c>
      <c r="D1459" t="s">
        <v>5445</v>
      </c>
      <c r="E1459" t="s">
        <v>24262</v>
      </c>
      <c r="F1459">
        <v>1</v>
      </c>
    </row>
    <row r="1460" spans="1:6" x14ac:dyDescent="0.25">
      <c r="A1460">
        <v>272</v>
      </c>
      <c r="B1460">
        <v>927</v>
      </c>
      <c r="C1460">
        <v>5</v>
      </c>
      <c r="D1460" t="s">
        <v>5446</v>
      </c>
      <c r="E1460" t="s">
        <v>24263</v>
      </c>
      <c r="F1460">
        <v>1</v>
      </c>
    </row>
    <row r="1461" spans="1:6" x14ac:dyDescent="0.25">
      <c r="A1461">
        <v>222</v>
      </c>
      <c r="B1461">
        <v>677</v>
      </c>
      <c r="C1461">
        <v>4</v>
      </c>
      <c r="D1461" t="s">
        <v>5447</v>
      </c>
      <c r="E1461" t="s">
        <v>24264</v>
      </c>
      <c r="F1461">
        <v>1</v>
      </c>
    </row>
    <row r="1462" spans="1:6" x14ac:dyDescent="0.25">
      <c r="A1462">
        <v>262</v>
      </c>
      <c r="B1462">
        <v>887</v>
      </c>
      <c r="C1462">
        <v>4</v>
      </c>
      <c r="D1462" t="s">
        <v>5448</v>
      </c>
      <c r="E1462" t="s">
        <v>24265</v>
      </c>
      <c r="F1462">
        <v>1</v>
      </c>
    </row>
    <row r="1463" spans="1:6" x14ac:dyDescent="0.25">
      <c r="A1463">
        <v>193</v>
      </c>
      <c r="B1463">
        <v>50</v>
      </c>
      <c r="C1463">
        <v>5</v>
      </c>
      <c r="D1463" t="s">
        <v>5449</v>
      </c>
      <c r="E1463" t="s">
        <v>24266</v>
      </c>
      <c r="F1463">
        <v>1</v>
      </c>
    </row>
    <row r="1464" spans="1:6" x14ac:dyDescent="0.25">
      <c r="A1464">
        <v>189</v>
      </c>
      <c r="B1464">
        <v>113</v>
      </c>
      <c r="C1464">
        <v>1</v>
      </c>
      <c r="D1464" t="s">
        <v>5450</v>
      </c>
      <c r="E1464" t="s">
        <v>24267</v>
      </c>
      <c r="F1464">
        <v>1</v>
      </c>
    </row>
    <row r="1465" spans="1:6" x14ac:dyDescent="0.25">
      <c r="A1465">
        <v>204</v>
      </c>
      <c r="B1465">
        <v>619</v>
      </c>
      <c r="C1465">
        <v>2</v>
      </c>
      <c r="D1465" t="s">
        <v>5451</v>
      </c>
      <c r="E1465" t="s">
        <v>24268</v>
      </c>
      <c r="F1465">
        <v>1</v>
      </c>
    </row>
    <row r="1466" spans="1:6" x14ac:dyDescent="0.25">
      <c r="A1466">
        <v>165</v>
      </c>
      <c r="B1466">
        <v>520</v>
      </c>
      <c r="C1466">
        <v>4</v>
      </c>
      <c r="D1466" t="s">
        <v>5452</v>
      </c>
      <c r="E1466" t="s">
        <v>24269</v>
      </c>
      <c r="F1466">
        <v>1</v>
      </c>
    </row>
    <row r="1467" spans="1:6" x14ac:dyDescent="0.25">
      <c r="A1467">
        <v>271</v>
      </c>
      <c r="B1467">
        <v>676</v>
      </c>
      <c r="C1467">
        <v>4</v>
      </c>
      <c r="D1467" t="s">
        <v>5453</v>
      </c>
      <c r="E1467" t="s">
        <v>24270</v>
      </c>
      <c r="F1467">
        <v>1</v>
      </c>
    </row>
    <row r="1468" spans="1:6" x14ac:dyDescent="0.25">
      <c r="A1468">
        <v>234</v>
      </c>
      <c r="B1468">
        <v>771</v>
      </c>
      <c r="C1468">
        <v>5</v>
      </c>
      <c r="D1468" t="s">
        <v>5454</v>
      </c>
      <c r="E1468" t="s">
        <v>24271</v>
      </c>
      <c r="F1468">
        <v>1</v>
      </c>
    </row>
    <row r="1469" spans="1:6" x14ac:dyDescent="0.25">
      <c r="A1469">
        <v>172</v>
      </c>
      <c r="B1469">
        <v>722</v>
      </c>
      <c r="C1469">
        <v>1</v>
      </c>
      <c r="D1469" t="s">
        <v>5455</v>
      </c>
      <c r="E1469" t="s">
        <v>24272</v>
      </c>
      <c r="F1469">
        <v>1</v>
      </c>
    </row>
    <row r="1470" spans="1:6" x14ac:dyDescent="0.25">
      <c r="A1470">
        <v>162</v>
      </c>
      <c r="B1470">
        <v>346</v>
      </c>
      <c r="C1470">
        <v>2</v>
      </c>
      <c r="D1470" t="s">
        <v>5456</v>
      </c>
      <c r="E1470" t="s">
        <v>24273</v>
      </c>
      <c r="F1470">
        <v>1</v>
      </c>
    </row>
    <row r="1471" spans="1:6" x14ac:dyDescent="0.25">
      <c r="A1471">
        <v>247</v>
      </c>
      <c r="B1471">
        <v>926</v>
      </c>
      <c r="C1471">
        <v>4</v>
      </c>
      <c r="D1471" t="s">
        <v>5457</v>
      </c>
      <c r="E1471" t="s">
        <v>24274</v>
      </c>
      <c r="F1471">
        <v>1</v>
      </c>
    </row>
    <row r="1472" spans="1:6" x14ac:dyDescent="0.25">
      <c r="A1472">
        <v>233</v>
      </c>
      <c r="B1472">
        <v>655</v>
      </c>
      <c r="C1472">
        <v>5</v>
      </c>
      <c r="D1472" t="s">
        <v>5458</v>
      </c>
      <c r="E1472" t="s">
        <v>24275</v>
      </c>
      <c r="F1472">
        <v>1</v>
      </c>
    </row>
    <row r="1473" spans="1:6" x14ac:dyDescent="0.25">
      <c r="A1473">
        <v>206</v>
      </c>
      <c r="B1473">
        <v>758</v>
      </c>
      <c r="C1473">
        <v>2</v>
      </c>
      <c r="D1473" t="s">
        <v>5459</v>
      </c>
      <c r="E1473" t="s">
        <v>24276</v>
      </c>
      <c r="F1473">
        <v>1</v>
      </c>
    </row>
    <row r="1474" spans="1:6" x14ac:dyDescent="0.25">
      <c r="A1474">
        <v>217</v>
      </c>
      <c r="B1474">
        <v>739</v>
      </c>
      <c r="C1474">
        <v>2</v>
      </c>
      <c r="D1474" t="s">
        <v>5460</v>
      </c>
      <c r="E1474" t="s">
        <v>24277</v>
      </c>
      <c r="F1474">
        <v>1</v>
      </c>
    </row>
    <row r="1475" spans="1:6" x14ac:dyDescent="0.25">
      <c r="A1475">
        <v>224</v>
      </c>
      <c r="B1475">
        <v>497</v>
      </c>
      <c r="C1475">
        <v>3</v>
      </c>
      <c r="D1475" t="s">
        <v>5461</v>
      </c>
      <c r="E1475" t="s">
        <v>24278</v>
      </c>
      <c r="F1475">
        <v>1</v>
      </c>
    </row>
    <row r="1476" spans="1:6" x14ac:dyDescent="0.25">
      <c r="A1476">
        <v>283</v>
      </c>
      <c r="B1476">
        <v>923</v>
      </c>
      <c r="C1476">
        <v>3</v>
      </c>
      <c r="D1476" t="s">
        <v>5462</v>
      </c>
      <c r="E1476" t="s">
        <v>24279</v>
      </c>
      <c r="F1476">
        <v>1</v>
      </c>
    </row>
    <row r="1477" spans="1:6" x14ac:dyDescent="0.25">
      <c r="A1477">
        <v>168</v>
      </c>
      <c r="B1477">
        <v>985</v>
      </c>
      <c r="C1477">
        <v>5</v>
      </c>
      <c r="D1477" t="s">
        <v>3876</v>
      </c>
      <c r="E1477" t="s">
        <v>24280</v>
      </c>
      <c r="F1477">
        <v>1</v>
      </c>
    </row>
    <row r="1478" spans="1:6" x14ac:dyDescent="0.25">
      <c r="A1478">
        <v>190</v>
      </c>
      <c r="B1478">
        <v>430</v>
      </c>
      <c r="C1478">
        <v>5</v>
      </c>
      <c r="D1478" t="s">
        <v>5463</v>
      </c>
      <c r="E1478" t="s">
        <v>24281</v>
      </c>
      <c r="F1478">
        <v>1</v>
      </c>
    </row>
    <row r="1479" spans="1:6" x14ac:dyDescent="0.25">
      <c r="A1479">
        <v>235</v>
      </c>
      <c r="B1479">
        <v>428</v>
      </c>
      <c r="C1479">
        <v>5</v>
      </c>
      <c r="D1479" t="s">
        <v>5464</v>
      </c>
      <c r="E1479" t="s">
        <v>24282</v>
      </c>
      <c r="F1479">
        <v>1</v>
      </c>
    </row>
    <row r="1480" spans="1:6" x14ac:dyDescent="0.25">
      <c r="A1480">
        <v>190</v>
      </c>
      <c r="B1480">
        <v>1028</v>
      </c>
      <c r="C1480">
        <v>3</v>
      </c>
      <c r="D1480" t="s">
        <v>5465</v>
      </c>
      <c r="E1480" t="s">
        <v>24283</v>
      </c>
      <c r="F1480">
        <v>1</v>
      </c>
    </row>
    <row r="1481" spans="1:6" x14ac:dyDescent="0.25">
      <c r="A1481">
        <v>271</v>
      </c>
      <c r="B1481">
        <v>745</v>
      </c>
      <c r="C1481">
        <v>3</v>
      </c>
      <c r="D1481" t="s">
        <v>5466</v>
      </c>
      <c r="E1481" t="s">
        <v>24284</v>
      </c>
      <c r="F1481">
        <v>1</v>
      </c>
    </row>
    <row r="1482" spans="1:6" x14ac:dyDescent="0.25">
      <c r="A1482">
        <v>197</v>
      </c>
      <c r="B1482">
        <v>797</v>
      </c>
      <c r="C1482">
        <v>5</v>
      </c>
      <c r="D1482" t="s">
        <v>5467</v>
      </c>
      <c r="E1482" t="s">
        <v>24285</v>
      </c>
      <c r="F1482">
        <v>1</v>
      </c>
    </row>
    <row r="1483" spans="1:6" x14ac:dyDescent="0.25">
      <c r="A1483">
        <v>252</v>
      </c>
      <c r="B1483">
        <v>706</v>
      </c>
      <c r="C1483">
        <v>4</v>
      </c>
      <c r="D1483" t="s">
        <v>5468</v>
      </c>
      <c r="E1483" t="s">
        <v>24286</v>
      </c>
      <c r="F1483">
        <v>1</v>
      </c>
    </row>
    <row r="1484" spans="1:6" x14ac:dyDescent="0.25">
      <c r="A1484">
        <v>298</v>
      </c>
      <c r="B1484">
        <v>923</v>
      </c>
      <c r="C1484">
        <v>5</v>
      </c>
      <c r="D1484" t="s">
        <v>5469</v>
      </c>
      <c r="E1484" t="s">
        <v>24287</v>
      </c>
      <c r="F1484">
        <v>1</v>
      </c>
    </row>
    <row r="1485" spans="1:6" x14ac:dyDescent="0.25">
      <c r="A1485">
        <v>178</v>
      </c>
      <c r="B1485">
        <v>1044</v>
      </c>
      <c r="C1485">
        <v>3</v>
      </c>
      <c r="D1485" t="s">
        <v>5470</v>
      </c>
      <c r="E1485" t="s">
        <v>24288</v>
      </c>
      <c r="F1485">
        <v>1</v>
      </c>
    </row>
    <row r="1486" spans="1:6" x14ac:dyDescent="0.25">
      <c r="A1486">
        <v>214</v>
      </c>
      <c r="B1486">
        <v>215</v>
      </c>
      <c r="C1486">
        <v>4</v>
      </c>
      <c r="D1486" t="s">
        <v>5471</v>
      </c>
      <c r="E1486" t="s">
        <v>24289</v>
      </c>
      <c r="F1486">
        <v>1</v>
      </c>
    </row>
    <row r="1487" spans="1:6" x14ac:dyDescent="0.25">
      <c r="A1487">
        <v>284</v>
      </c>
      <c r="B1487">
        <v>352</v>
      </c>
      <c r="C1487">
        <v>2</v>
      </c>
      <c r="D1487" t="s">
        <v>5472</v>
      </c>
      <c r="E1487" t="s">
        <v>24290</v>
      </c>
      <c r="F1487">
        <v>1</v>
      </c>
    </row>
    <row r="1488" spans="1:6" x14ac:dyDescent="0.25">
      <c r="A1488">
        <v>290</v>
      </c>
      <c r="B1488">
        <v>726</v>
      </c>
      <c r="C1488">
        <v>2</v>
      </c>
      <c r="D1488" t="s">
        <v>5473</v>
      </c>
      <c r="E1488" t="s">
        <v>24291</v>
      </c>
      <c r="F1488">
        <v>1</v>
      </c>
    </row>
    <row r="1489" spans="1:6" x14ac:dyDescent="0.25">
      <c r="A1489">
        <v>180</v>
      </c>
      <c r="B1489">
        <v>958</v>
      </c>
      <c r="C1489">
        <v>3</v>
      </c>
      <c r="D1489" t="s">
        <v>5474</v>
      </c>
      <c r="E1489" t="s">
        <v>24292</v>
      </c>
      <c r="F1489">
        <v>1</v>
      </c>
    </row>
    <row r="1490" spans="1:6" x14ac:dyDescent="0.25">
      <c r="A1490">
        <v>202</v>
      </c>
      <c r="B1490">
        <v>699</v>
      </c>
      <c r="C1490">
        <v>1</v>
      </c>
      <c r="D1490" t="s">
        <v>5475</v>
      </c>
      <c r="E1490" t="s">
        <v>24293</v>
      </c>
      <c r="F1490">
        <v>1</v>
      </c>
    </row>
    <row r="1491" spans="1:6" x14ac:dyDescent="0.25">
      <c r="A1491">
        <v>218</v>
      </c>
      <c r="B1491">
        <v>252</v>
      </c>
      <c r="C1491">
        <v>5</v>
      </c>
      <c r="D1491" t="s">
        <v>5476</v>
      </c>
      <c r="E1491" t="s">
        <v>24294</v>
      </c>
      <c r="F1491">
        <v>1</v>
      </c>
    </row>
    <row r="1492" spans="1:6" x14ac:dyDescent="0.25">
      <c r="A1492">
        <v>264</v>
      </c>
      <c r="B1492">
        <v>1043</v>
      </c>
      <c r="C1492">
        <v>1</v>
      </c>
      <c r="D1492" t="s">
        <v>5477</v>
      </c>
      <c r="E1492" t="s">
        <v>24295</v>
      </c>
      <c r="F1492">
        <v>1</v>
      </c>
    </row>
    <row r="1493" spans="1:6" x14ac:dyDescent="0.25">
      <c r="A1493">
        <v>155</v>
      </c>
      <c r="B1493">
        <v>52</v>
      </c>
      <c r="C1493">
        <v>1</v>
      </c>
      <c r="D1493" t="s">
        <v>5478</v>
      </c>
      <c r="E1493" t="s">
        <v>24296</v>
      </c>
      <c r="F1493">
        <v>1</v>
      </c>
    </row>
    <row r="1494" spans="1:6" x14ac:dyDescent="0.25">
      <c r="A1494">
        <v>169</v>
      </c>
      <c r="B1494">
        <v>504</v>
      </c>
      <c r="C1494">
        <v>1</v>
      </c>
      <c r="D1494" t="s">
        <v>5479</v>
      </c>
      <c r="E1494" t="s">
        <v>24297</v>
      </c>
      <c r="F1494">
        <v>1</v>
      </c>
    </row>
    <row r="1495" spans="1:6" x14ac:dyDescent="0.25">
      <c r="A1495">
        <v>161</v>
      </c>
      <c r="B1495">
        <v>1026</v>
      </c>
      <c r="C1495">
        <v>1</v>
      </c>
      <c r="D1495" t="s">
        <v>5480</v>
      </c>
      <c r="E1495" t="s">
        <v>24298</v>
      </c>
      <c r="F1495">
        <v>1</v>
      </c>
    </row>
    <row r="1496" spans="1:6" x14ac:dyDescent="0.25">
      <c r="A1496">
        <v>231</v>
      </c>
      <c r="B1496">
        <v>92</v>
      </c>
      <c r="C1496">
        <v>4</v>
      </c>
      <c r="D1496" t="s">
        <v>5481</v>
      </c>
      <c r="E1496" t="s">
        <v>24299</v>
      </c>
      <c r="F1496">
        <v>1</v>
      </c>
    </row>
    <row r="1497" spans="1:6" x14ac:dyDescent="0.25">
      <c r="A1497">
        <v>261</v>
      </c>
      <c r="B1497">
        <v>862</v>
      </c>
      <c r="C1497">
        <v>1</v>
      </c>
      <c r="D1497" t="s">
        <v>5482</v>
      </c>
      <c r="E1497" t="s">
        <v>24300</v>
      </c>
      <c r="F1497">
        <v>1</v>
      </c>
    </row>
    <row r="1498" spans="1:6" x14ac:dyDescent="0.25">
      <c r="A1498">
        <v>287</v>
      </c>
      <c r="B1498">
        <v>627</v>
      </c>
      <c r="C1498">
        <v>4</v>
      </c>
      <c r="D1498" t="s">
        <v>5483</v>
      </c>
      <c r="E1498" t="s">
        <v>24301</v>
      </c>
      <c r="F1498">
        <v>1</v>
      </c>
    </row>
    <row r="1499" spans="1:6" x14ac:dyDescent="0.25">
      <c r="A1499">
        <v>192</v>
      </c>
      <c r="B1499">
        <v>909</v>
      </c>
      <c r="C1499">
        <v>3</v>
      </c>
      <c r="D1499" t="s">
        <v>5484</v>
      </c>
      <c r="E1499" t="s">
        <v>24302</v>
      </c>
      <c r="F1499">
        <v>1</v>
      </c>
    </row>
    <row r="1500" spans="1:6" x14ac:dyDescent="0.25">
      <c r="A1500">
        <v>277</v>
      </c>
      <c r="B1500">
        <v>737</v>
      </c>
      <c r="C1500">
        <v>2</v>
      </c>
      <c r="D1500" t="s">
        <v>5485</v>
      </c>
      <c r="E1500" t="s">
        <v>24303</v>
      </c>
      <c r="F1500">
        <v>1</v>
      </c>
    </row>
    <row r="1501" spans="1:6" x14ac:dyDescent="0.25">
      <c r="A1501">
        <v>268</v>
      </c>
      <c r="B1501">
        <v>260</v>
      </c>
      <c r="C1501">
        <v>5</v>
      </c>
      <c r="D1501" t="s">
        <v>5486</v>
      </c>
      <c r="E1501" t="s">
        <v>24304</v>
      </c>
      <c r="F1501">
        <v>1</v>
      </c>
    </row>
    <row r="1502" spans="1:6" x14ac:dyDescent="0.25">
      <c r="A1502">
        <v>176</v>
      </c>
      <c r="B1502">
        <v>1075</v>
      </c>
      <c r="C1502">
        <v>2</v>
      </c>
      <c r="D1502" t="s">
        <v>5487</v>
      </c>
      <c r="E1502" t="s">
        <v>24305</v>
      </c>
      <c r="F1502">
        <v>1</v>
      </c>
    </row>
    <row r="1503" spans="1:6" x14ac:dyDescent="0.25">
      <c r="A1503">
        <v>161</v>
      </c>
      <c r="B1503">
        <v>958</v>
      </c>
      <c r="C1503">
        <v>1</v>
      </c>
      <c r="D1503" t="s">
        <v>5488</v>
      </c>
      <c r="E1503" t="s">
        <v>24306</v>
      </c>
      <c r="F1503">
        <v>1</v>
      </c>
    </row>
    <row r="1504" spans="1:6" x14ac:dyDescent="0.25">
      <c r="A1504">
        <v>241</v>
      </c>
      <c r="B1504">
        <v>88</v>
      </c>
      <c r="C1504">
        <v>1</v>
      </c>
      <c r="D1504" t="s">
        <v>5489</v>
      </c>
      <c r="E1504" t="s">
        <v>24307</v>
      </c>
      <c r="F1504">
        <v>1</v>
      </c>
    </row>
    <row r="1505" spans="1:6" x14ac:dyDescent="0.25">
      <c r="A1505">
        <v>182</v>
      </c>
      <c r="B1505">
        <v>478</v>
      </c>
      <c r="C1505">
        <v>3</v>
      </c>
      <c r="D1505" t="s">
        <v>5490</v>
      </c>
      <c r="E1505" t="s">
        <v>24308</v>
      </c>
      <c r="F1505">
        <v>1</v>
      </c>
    </row>
    <row r="1506" spans="1:6" x14ac:dyDescent="0.25">
      <c r="A1506">
        <v>284</v>
      </c>
      <c r="B1506">
        <v>362</v>
      </c>
      <c r="C1506">
        <v>1</v>
      </c>
      <c r="D1506" t="s">
        <v>5491</v>
      </c>
      <c r="E1506" t="s">
        <v>24309</v>
      </c>
      <c r="F1506">
        <v>1</v>
      </c>
    </row>
    <row r="1507" spans="1:6" x14ac:dyDescent="0.25">
      <c r="A1507">
        <v>266</v>
      </c>
      <c r="B1507">
        <v>831</v>
      </c>
      <c r="C1507">
        <v>4</v>
      </c>
      <c r="D1507" t="s">
        <v>5492</v>
      </c>
      <c r="E1507" t="s">
        <v>24310</v>
      </c>
      <c r="F1507">
        <v>1</v>
      </c>
    </row>
    <row r="1508" spans="1:6" x14ac:dyDescent="0.25">
      <c r="A1508">
        <v>224</v>
      </c>
      <c r="B1508">
        <v>22</v>
      </c>
      <c r="C1508">
        <v>5</v>
      </c>
      <c r="D1508" t="s">
        <v>5493</v>
      </c>
      <c r="E1508" t="s">
        <v>24311</v>
      </c>
      <c r="F1508">
        <v>1</v>
      </c>
    </row>
    <row r="1509" spans="1:6" x14ac:dyDescent="0.25">
      <c r="A1509">
        <v>284</v>
      </c>
      <c r="B1509">
        <v>272</v>
      </c>
      <c r="C1509">
        <v>5</v>
      </c>
      <c r="D1509" t="s">
        <v>5494</v>
      </c>
      <c r="E1509" t="s">
        <v>24312</v>
      </c>
      <c r="F1509">
        <v>1</v>
      </c>
    </row>
    <row r="1510" spans="1:6" x14ac:dyDescent="0.25">
      <c r="A1510">
        <v>180</v>
      </c>
      <c r="B1510">
        <v>310</v>
      </c>
      <c r="C1510">
        <v>4</v>
      </c>
      <c r="D1510" t="s">
        <v>5495</v>
      </c>
      <c r="E1510" t="s">
        <v>24313</v>
      </c>
      <c r="F1510">
        <v>1</v>
      </c>
    </row>
    <row r="1511" spans="1:6" x14ac:dyDescent="0.25">
      <c r="A1511">
        <v>151</v>
      </c>
      <c r="B1511">
        <v>582</v>
      </c>
      <c r="C1511">
        <v>5</v>
      </c>
      <c r="D1511" t="s">
        <v>5496</v>
      </c>
      <c r="E1511" t="s">
        <v>24314</v>
      </c>
      <c r="F1511">
        <v>1</v>
      </c>
    </row>
    <row r="1512" spans="1:6" x14ac:dyDescent="0.25">
      <c r="A1512">
        <v>284</v>
      </c>
      <c r="B1512">
        <v>275</v>
      </c>
      <c r="C1512">
        <v>4</v>
      </c>
      <c r="D1512" t="s">
        <v>5497</v>
      </c>
      <c r="E1512" t="s">
        <v>24315</v>
      </c>
      <c r="F1512">
        <v>1</v>
      </c>
    </row>
    <row r="1513" spans="1:6" x14ac:dyDescent="0.25">
      <c r="A1513">
        <v>227</v>
      </c>
      <c r="B1513">
        <v>1029</v>
      </c>
      <c r="C1513">
        <v>2</v>
      </c>
      <c r="D1513" t="s">
        <v>5498</v>
      </c>
      <c r="E1513" t="s">
        <v>24316</v>
      </c>
      <c r="F1513">
        <v>1</v>
      </c>
    </row>
    <row r="1514" spans="1:6" x14ac:dyDescent="0.25">
      <c r="A1514">
        <v>223</v>
      </c>
      <c r="B1514">
        <v>306</v>
      </c>
      <c r="C1514">
        <v>4</v>
      </c>
      <c r="D1514" t="s">
        <v>5499</v>
      </c>
      <c r="E1514" t="s">
        <v>24317</v>
      </c>
      <c r="F1514">
        <v>1</v>
      </c>
    </row>
    <row r="1515" spans="1:6" x14ac:dyDescent="0.25">
      <c r="A1515">
        <v>297</v>
      </c>
      <c r="B1515">
        <v>851</v>
      </c>
      <c r="C1515">
        <v>5</v>
      </c>
      <c r="D1515" t="s">
        <v>5500</v>
      </c>
      <c r="E1515" t="s">
        <v>24318</v>
      </c>
      <c r="F1515">
        <v>1</v>
      </c>
    </row>
    <row r="1516" spans="1:6" x14ac:dyDescent="0.25">
      <c r="A1516">
        <v>258</v>
      </c>
      <c r="B1516">
        <v>142</v>
      </c>
      <c r="C1516">
        <v>2</v>
      </c>
      <c r="D1516" t="s">
        <v>5501</v>
      </c>
      <c r="E1516" t="s">
        <v>24319</v>
      </c>
      <c r="F1516">
        <v>1</v>
      </c>
    </row>
    <row r="1517" spans="1:6" x14ac:dyDescent="0.25">
      <c r="A1517">
        <v>172</v>
      </c>
      <c r="B1517">
        <v>415</v>
      </c>
      <c r="C1517">
        <v>2</v>
      </c>
      <c r="D1517" t="s">
        <v>5502</v>
      </c>
      <c r="E1517" t="s">
        <v>24320</v>
      </c>
      <c r="F1517">
        <v>1</v>
      </c>
    </row>
    <row r="1518" spans="1:6" x14ac:dyDescent="0.25">
      <c r="A1518">
        <v>209</v>
      </c>
      <c r="B1518">
        <v>281</v>
      </c>
      <c r="C1518">
        <v>3</v>
      </c>
      <c r="D1518" t="s">
        <v>5503</v>
      </c>
      <c r="E1518" t="s">
        <v>24321</v>
      </c>
      <c r="F1518">
        <v>1</v>
      </c>
    </row>
    <row r="1519" spans="1:6" x14ac:dyDescent="0.25">
      <c r="A1519">
        <v>229</v>
      </c>
      <c r="B1519">
        <v>683</v>
      </c>
      <c r="C1519">
        <v>4</v>
      </c>
      <c r="D1519" t="s">
        <v>5504</v>
      </c>
      <c r="E1519" t="s">
        <v>24322</v>
      </c>
      <c r="F1519">
        <v>1</v>
      </c>
    </row>
    <row r="1520" spans="1:6" x14ac:dyDescent="0.25">
      <c r="A1520">
        <v>163</v>
      </c>
      <c r="B1520">
        <v>577</v>
      </c>
      <c r="C1520">
        <v>1</v>
      </c>
      <c r="D1520" t="s">
        <v>5505</v>
      </c>
      <c r="E1520" t="s">
        <v>24323</v>
      </c>
      <c r="F1520">
        <v>1</v>
      </c>
    </row>
    <row r="1521" spans="1:6" x14ac:dyDescent="0.25">
      <c r="A1521">
        <v>256</v>
      </c>
      <c r="B1521">
        <v>966</v>
      </c>
      <c r="C1521">
        <v>1</v>
      </c>
      <c r="D1521" t="s">
        <v>5506</v>
      </c>
      <c r="E1521" t="s">
        <v>24324</v>
      </c>
      <c r="F1521">
        <v>1</v>
      </c>
    </row>
    <row r="1522" spans="1:6" x14ac:dyDescent="0.25">
      <c r="A1522">
        <v>252</v>
      </c>
      <c r="B1522">
        <v>365</v>
      </c>
      <c r="C1522">
        <v>3</v>
      </c>
      <c r="D1522" t="s">
        <v>5507</v>
      </c>
      <c r="E1522" t="s">
        <v>24325</v>
      </c>
      <c r="F1522">
        <v>1</v>
      </c>
    </row>
    <row r="1523" spans="1:6" x14ac:dyDescent="0.25">
      <c r="A1523">
        <v>225</v>
      </c>
      <c r="B1523">
        <v>288</v>
      </c>
      <c r="C1523">
        <v>3</v>
      </c>
      <c r="D1523" t="s">
        <v>5508</v>
      </c>
      <c r="E1523" t="s">
        <v>24326</v>
      </c>
      <c r="F1523">
        <v>1</v>
      </c>
    </row>
    <row r="1524" spans="1:6" x14ac:dyDescent="0.25">
      <c r="A1524">
        <v>258</v>
      </c>
      <c r="B1524">
        <v>499</v>
      </c>
      <c r="C1524">
        <v>3</v>
      </c>
      <c r="D1524" t="s">
        <v>5509</v>
      </c>
      <c r="E1524" t="s">
        <v>24327</v>
      </c>
      <c r="F1524">
        <v>1</v>
      </c>
    </row>
    <row r="1525" spans="1:6" x14ac:dyDescent="0.25">
      <c r="A1525">
        <v>277</v>
      </c>
      <c r="B1525">
        <v>944</v>
      </c>
      <c r="C1525">
        <v>1</v>
      </c>
      <c r="D1525" t="s">
        <v>5510</v>
      </c>
      <c r="E1525" t="s">
        <v>24328</v>
      </c>
      <c r="F1525">
        <v>1</v>
      </c>
    </row>
    <row r="1526" spans="1:6" x14ac:dyDescent="0.25">
      <c r="A1526">
        <v>160</v>
      </c>
      <c r="B1526">
        <v>109</v>
      </c>
      <c r="C1526">
        <v>5</v>
      </c>
      <c r="D1526" t="s">
        <v>5511</v>
      </c>
      <c r="E1526" t="s">
        <v>24329</v>
      </c>
      <c r="F1526">
        <v>1</v>
      </c>
    </row>
    <row r="1527" spans="1:6" x14ac:dyDescent="0.25">
      <c r="A1527">
        <v>181</v>
      </c>
      <c r="B1527">
        <v>761</v>
      </c>
      <c r="C1527">
        <v>3</v>
      </c>
      <c r="D1527" t="s">
        <v>5512</v>
      </c>
      <c r="E1527" t="s">
        <v>24330</v>
      </c>
      <c r="F1527">
        <v>1</v>
      </c>
    </row>
    <row r="1528" spans="1:6" x14ac:dyDescent="0.25">
      <c r="A1528">
        <v>253</v>
      </c>
      <c r="B1528">
        <v>323</v>
      </c>
      <c r="C1528">
        <v>1</v>
      </c>
      <c r="D1528" t="s">
        <v>5513</v>
      </c>
      <c r="E1528" t="s">
        <v>24331</v>
      </c>
      <c r="F1528">
        <v>1</v>
      </c>
    </row>
    <row r="1529" spans="1:6" x14ac:dyDescent="0.25">
      <c r="A1529">
        <v>237</v>
      </c>
      <c r="B1529">
        <v>221</v>
      </c>
      <c r="C1529">
        <v>2</v>
      </c>
      <c r="D1529" t="s">
        <v>5514</v>
      </c>
      <c r="E1529" t="s">
        <v>24332</v>
      </c>
      <c r="F1529">
        <v>1</v>
      </c>
    </row>
    <row r="1530" spans="1:6" x14ac:dyDescent="0.25">
      <c r="A1530">
        <v>201</v>
      </c>
      <c r="B1530">
        <v>83</v>
      </c>
      <c r="C1530">
        <v>2</v>
      </c>
      <c r="D1530" t="s">
        <v>5515</v>
      </c>
      <c r="E1530" t="s">
        <v>24333</v>
      </c>
      <c r="F1530">
        <v>1</v>
      </c>
    </row>
    <row r="1531" spans="1:6" x14ac:dyDescent="0.25">
      <c r="A1531">
        <v>217</v>
      </c>
      <c r="B1531">
        <v>848</v>
      </c>
      <c r="C1531">
        <v>1</v>
      </c>
      <c r="D1531" t="s">
        <v>5516</v>
      </c>
      <c r="E1531" t="s">
        <v>24334</v>
      </c>
      <c r="F1531">
        <v>1</v>
      </c>
    </row>
    <row r="1532" spans="1:6" x14ac:dyDescent="0.25">
      <c r="A1532">
        <v>226</v>
      </c>
      <c r="B1532">
        <v>244</v>
      </c>
      <c r="C1532">
        <v>2</v>
      </c>
      <c r="D1532" t="s">
        <v>5517</v>
      </c>
      <c r="E1532" t="s">
        <v>24335</v>
      </c>
      <c r="F1532">
        <v>1</v>
      </c>
    </row>
    <row r="1533" spans="1:6" x14ac:dyDescent="0.25">
      <c r="A1533">
        <v>283</v>
      </c>
      <c r="B1533">
        <v>698</v>
      </c>
      <c r="C1533">
        <v>4</v>
      </c>
      <c r="D1533" t="s">
        <v>5518</v>
      </c>
      <c r="E1533" t="s">
        <v>24336</v>
      </c>
      <c r="F1533">
        <v>1</v>
      </c>
    </row>
    <row r="1534" spans="1:6" x14ac:dyDescent="0.25">
      <c r="A1534">
        <v>235</v>
      </c>
      <c r="B1534">
        <v>213</v>
      </c>
      <c r="C1534">
        <v>4</v>
      </c>
      <c r="D1534" t="s">
        <v>5519</v>
      </c>
      <c r="E1534" t="s">
        <v>24337</v>
      </c>
      <c r="F1534">
        <v>1</v>
      </c>
    </row>
    <row r="1535" spans="1:6" x14ac:dyDescent="0.25">
      <c r="A1535">
        <v>282</v>
      </c>
      <c r="B1535">
        <v>99</v>
      </c>
      <c r="C1535">
        <v>3</v>
      </c>
      <c r="D1535" t="s">
        <v>5520</v>
      </c>
      <c r="E1535" t="s">
        <v>24338</v>
      </c>
      <c r="F1535">
        <v>1</v>
      </c>
    </row>
    <row r="1536" spans="1:6" x14ac:dyDescent="0.25">
      <c r="A1536">
        <v>200</v>
      </c>
      <c r="B1536">
        <v>447</v>
      </c>
      <c r="C1536">
        <v>3</v>
      </c>
      <c r="D1536" t="s">
        <v>5521</v>
      </c>
      <c r="E1536" t="s">
        <v>24339</v>
      </c>
      <c r="F1536">
        <v>1</v>
      </c>
    </row>
    <row r="1537" spans="1:6" x14ac:dyDescent="0.25">
      <c r="A1537">
        <v>215</v>
      </c>
      <c r="B1537">
        <v>555</v>
      </c>
      <c r="C1537">
        <v>2</v>
      </c>
      <c r="D1537" t="s">
        <v>5522</v>
      </c>
      <c r="E1537" t="s">
        <v>24340</v>
      </c>
      <c r="F1537">
        <v>1</v>
      </c>
    </row>
    <row r="1538" spans="1:6" x14ac:dyDescent="0.25">
      <c r="A1538">
        <v>157</v>
      </c>
      <c r="B1538">
        <v>418</v>
      </c>
      <c r="C1538">
        <v>5</v>
      </c>
      <c r="D1538" t="s">
        <v>5523</v>
      </c>
      <c r="E1538" t="s">
        <v>24341</v>
      </c>
      <c r="F1538">
        <v>1</v>
      </c>
    </row>
    <row r="1539" spans="1:6" x14ac:dyDescent="0.25">
      <c r="A1539">
        <v>288</v>
      </c>
      <c r="B1539">
        <v>162</v>
      </c>
      <c r="C1539">
        <v>1</v>
      </c>
      <c r="D1539" t="s">
        <v>5524</v>
      </c>
      <c r="E1539" t="s">
        <v>24342</v>
      </c>
      <c r="F1539">
        <v>1</v>
      </c>
    </row>
    <row r="1540" spans="1:6" x14ac:dyDescent="0.25">
      <c r="A1540">
        <v>200</v>
      </c>
      <c r="B1540">
        <v>708</v>
      </c>
      <c r="C1540">
        <v>5</v>
      </c>
      <c r="D1540" t="s">
        <v>3620</v>
      </c>
      <c r="E1540" t="s">
        <v>24343</v>
      </c>
      <c r="F1540">
        <v>1</v>
      </c>
    </row>
    <row r="1541" spans="1:6" x14ac:dyDescent="0.25">
      <c r="A1541">
        <v>212</v>
      </c>
      <c r="B1541">
        <v>1052</v>
      </c>
      <c r="C1541">
        <v>4</v>
      </c>
      <c r="D1541" t="s">
        <v>5525</v>
      </c>
      <c r="E1541" t="s">
        <v>24344</v>
      </c>
      <c r="F1541">
        <v>1</v>
      </c>
    </row>
    <row r="1542" spans="1:6" x14ac:dyDescent="0.25">
      <c r="A1542">
        <v>176</v>
      </c>
      <c r="B1542">
        <v>71</v>
      </c>
      <c r="C1542">
        <v>3</v>
      </c>
      <c r="D1542" t="s">
        <v>5526</v>
      </c>
      <c r="E1542" t="s">
        <v>24345</v>
      </c>
      <c r="F1542">
        <v>1</v>
      </c>
    </row>
    <row r="1543" spans="1:6" x14ac:dyDescent="0.25">
      <c r="A1543">
        <v>247</v>
      </c>
      <c r="B1543">
        <v>930</v>
      </c>
      <c r="C1543">
        <v>3</v>
      </c>
      <c r="D1543" t="s">
        <v>5527</v>
      </c>
      <c r="E1543" t="s">
        <v>24346</v>
      </c>
      <c r="F1543">
        <v>1</v>
      </c>
    </row>
    <row r="1544" spans="1:6" x14ac:dyDescent="0.25">
      <c r="A1544">
        <v>204</v>
      </c>
      <c r="B1544">
        <v>98</v>
      </c>
      <c r="C1544">
        <v>4</v>
      </c>
      <c r="D1544" t="s">
        <v>5528</v>
      </c>
      <c r="E1544" t="s">
        <v>24347</v>
      </c>
      <c r="F1544">
        <v>1</v>
      </c>
    </row>
    <row r="1545" spans="1:6" x14ac:dyDescent="0.25">
      <c r="A1545">
        <v>273</v>
      </c>
      <c r="B1545">
        <v>1075</v>
      </c>
      <c r="C1545">
        <v>2</v>
      </c>
      <c r="D1545" t="s">
        <v>5529</v>
      </c>
      <c r="E1545" t="s">
        <v>24348</v>
      </c>
      <c r="F1545">
        <v>1</v>
      </c>
    </row>
    <row r="1546" spans="1:6" x14ac:dyDescent="0.25">
      <c r="A1546">
        <v>223</v>
      </c>
      <c r="B1546">
        <v>48</v>
      </c>
      <c r="C1546">
        <v>4</v>
      </c>
      <c r="D1546" t="s">
        <v>5530</v>
      </c>
      <c r="E1546" t="s">
        <v>24349</v>
      </c>
      <c r="F1546">
        <v>1</v>
      </c>
    </row>
    <row r="1547" spans="1:6" x14ac:dyDescent="0.25">
      <c r="A1547">
        <v>177</v>
      </c>
      <c r="B1547">
        <v>92</v>
      </c>
      <c r="C1547">
        <v>3</v>
      </c>
      <c r="D1547" t="s">
        <v>5531</v>
      </c>
      <c r="E1547" t="s">
        <v>24350</v>
      </c>
      <c r="F1547">
        <v>1</v>
      </c>
    </row>
    <row r="1548" spans="1:6" x14ac:dyDescent="0.25">
      <c r="A1548">
        <v>260</v>
      </c>
      <c r="B1548">
        <v>218</v>
      </c>
      <c r="C1548">
        <v>2</v>
      </c>
      <c r="D1548" t="s">
        <v>5532</v>
      </c>
      <c r="E1548" t="s">
        <v>24351</v>
      </c>
      <c r="F1548">
        <v>1</v>
      </c>
    </row>
    <row r="1549" spans="1:6" x14ac:dyDescent="0.25">
      <c r="A1549">
        <v>300</v>
      </c>
      <c r="B1549">
        <v>753</v>
      </c>
      <c r="C1549">
        <v>2</v>
      </c>
      <c r="D1549" t="s">
        <v>5533</v>
      </c>
      <c r="E1549" t="s">
        <v>24352</v>
      </c>
      <c r="F1549">
        <v>1</v>
      </c>
    </row>
    <row r="1550" spans="1:6" x14ac:dyDescent="0.25">
      <c r="A1550">
        <v>266</v>
      </c>
      <c r="B1550">
        <v>794</v>
      </c>
      <c r="C1550">
        <v>3</v>
      </c>
      <c r="D1550" t="s">
        <v>5534</v>
      </c>
      <c r="E1550" t="s">
        <v>24353</v>
      </c>
      <c r="F1550">
        <v>1</v>
      </c>
    </row>
    <row r="1551" spans="1:6" x14ac:dyDescent="0.25">
      <c r="A1551">
        <v>204</v>
      </c>
      <c r="B1551">
        <v>308</v>
      </c>
      <c r="C1551">
        <v>5</v>
      </c>
      <c r="D1551" t="s">
        <v>5535</v>
      </c>
      <c r="E1551" t="s">
        <v>24354</v>
      </c>
      <c r="F1551">
        <v>1</v>
      </c>
    </row>
    <row r="1552" spans="1:6" x14ac:dyDescent="0.25">
      <c r="A1552">
        <v>210</v>
      </c>
      <c r="B1552">
        <v>64</v>
      </c>
      <c r="C1552">
        <v>1</v>
      </c>
      <c r="D1552" t="s">
        <v>5536</v>
      </c>
      <c r="E1552" t="s">
        <v>24355</v>
      </c>
      <c r="F1552">
        <v>1</v>
      </c>
    </row>
    <row r="1553" spans="1:6" x14ac:dyDescent="0.25">
      <c r="A1553">
        <v>289</v>
      </c>
      <c r="B1553">
        <v>41</v>
      </c>
      <c r="C1553">
        <v>4</v>
      </c>
      <c r="D1553" t="s">
        <v>5537</v>
      </c>
      <c r="E1553" t="s">
        <v>24356</v>
      </c>
      <c r="F1553">
        <v>1</v>
      </c>
    </row>
    <row r="1554" spans="1:6" x14ac:dyDescent="0.25">
      <c r="A1554">
        <v>243</v>
      </c>
      <c r="B1554">
        <v>934</v>
      </c>
      <c r="C1554">
        <v>4</v>
      </c>
      <c r="D1554" t="s">
        <v>5538</v>
      </c>
      <c r="E1554" t="s">
        <v>24357</v>
      </c>
      <c r="F1554">
        <v>1</v>
      </c>
    </row>
    <row r="1555" spans="1:6" x14ac:dyDescent="0.25">
      <c r="A1555">
        <v>153</v>
      </c>
      <c r="B1555">
        <v>1077</v>
      </c>
      <c r="C1555">
        <v>3</v>
      </c>
      <c r="D1555" t="s">
        <v>5539</v>
      </c>
      <c r="E1555" t="s">
        <v>24358</v>
      </c>
      <c r="F1555">
        <v>1</v>
      </c>
    </row>
    <row r="1556" spans="1:6" x14ac:dyDescent="0.25">
      <c r="A1556">
        <v>281</v>
      </c>
      <c r="B1556">
        <v>1027</v>
      </c>
      <c r="C1556">
        <v>1</v>
      </c>
      <c r="D1556" t="s">
        <v>3702</v>
      </c>
      <c r="E1556" t="s">
        <v>24359</v>
      </c>
      <c r="F1556">
        <v>1</v>
      </c>
    </row>
    <row r="1557" spans="1:6" x14ac:dyDescent="0.25">
      <c r="A1557">
        <v>180</v>
      </c>
      <c r="B1557">
        <v>511</v>
      </c>
      <c r="C1557">
        <v>5</v>
      </c>
      <c r="D1557" t="s">
        <v>5540</v>
      </c>
      <c r="E1557" t="s">
        <v>24360</v>
      </c>
      <c r="F1557">
        <v>1</v>
      </c>
    </row>
    <row r="1558" spans="1:6" x14ac:dyDescent="0.25">
      <c r="A1558">
        <v>179</v>
      </c>
      <c r="B1558">
        <v>212</v>
      </c>
      <c r="C1558">
        <v>1</v>
      </c>
      <c r="D1558" t="s">
        <v>5541</v>
      </c>
      <c r="E1558" t="s">
        <v>24361</v>
      </c>
      <c r="F1558">
        <v>1</v>
      </c>
    </row>
    <row r="1559" spans="1:6" x14ac:dyDescent="0.25">
      <c r="A1559">
        <v>263</v>
      </c>
      <c r="B1559">
        <v>791</v>
      </c>
      <c r="C1559">
        <v>3</v>
      </c>
      <c r="D1559" t="s">
        <v>5542</v>
      </c>
      <c r="E1559" t="s">
        <v>24362</v>
      </c>
      <c r="F1559">
        <v>1</v>
      </c>
    </row>
    <row r="1560" spans="1:6" x14ac:dyDescent="0.25">
      <c r="A1560">
        <v>278</v>
      </c>
      <c r="B1560">
        <v>220</v>
      </c>
      <c r="C1560">
        <v>1</v>
      </c>
      <c r="D1560" t="s">
        <v>5543</v>
      </c>
      <c r="E1560" t="s">
        <v>24363</v>
      </c>
      <c r="F1560">
        <v>1</v>
      </c>
    </row>
    <row r="1561" spans="1:6" x14ac:dyDescent="0.25">
      <c r="A1561">
        <v>210</v>
      </c>
      <c r="B1561">
        <v>213</v>
      </c>
      <c r="C1561">
        <v>2</v>
      </c>
      <c r="D1561" t="s">
        <v>5544</v>
      </c>
      <c r="E1561" t="s">
        <v>24364</v>
      </c>
      <c r="F1561">
        <v>1</v>
      </c>
    </row>
    <row r="1562" spans="1:6" x14ac:dyDescent="0.25">
      <c r="A1562">
        <v>246</v>
      </c>
      <c r="B1562">
        <v>247</v>
      </c>
      <c r="C1562">
        <v>3</v>
      </c>
      <c r="D1562" t="s">
        <v>5545</v>
      </c>
      <c r="E1562" t="s">
        <v>24365</v>
      </c>
      <c r="F1562">
        <v>1</v>
      </c>
    </row>
    <row r="1563" spans="1:6" x14ac:dyDescent="0.25">
      <c r="A1563">
        <v>222</v>
      </c>
      <c r="B1563">
        <v>64</v>
      </c>
      <c r="C1563">
        <v>3</v>
      </c>
      <c r="D1563" t="s">
        <v>5546</v>
      </c>
      <c r="E1563" t="s">
        <v>24366</v>
      </c>
      <c r="F1563">
        <v>1</v>
      </c>
    </row>
    <row r="1564" spans="1:6" x14ac:dyDescent="0.25">
      <c r="A1564">
        <v>234</v>
      </c>
      <c r="B1564">
        <v>630</v>
      </c>
      <c r="C1564">
        <v>5</v>
      </c>
      <c r="D1564" t="s">
        <v>5547</v>
      </c>
      <c r="E1564" t="s">
        <v>24367</v>
      </c>
      <c r="F1564">
        <v>1</v>
      </c>
    </row>
    <row r="1565" spans="1:6" x14ac:dyDescent="0.25">
      <c r="A1565">
        <v>176</v>
      </c>
      <c r="B1565">
        <v>68</v>
      </c>
      <c r="C1565">
        <v>5</v>
      </c>
      <c r="D1565" t="s">
        <v>5548</v>
      </c>
      <c r="E1565" t="s">
        <v>24368</v>
      </c>
      <c r="F1565">
        <v>1</v>
      </c>
    </row>
    <row r="1566" spans="1:6" x14ac:dyDescent="0.25">
      <c r="A1566">
        <v>219</v>
      </c>
      <c r="B1566">
        <v>846</v>
      </c>
      <c r="C1566">
        <v>4</v>
      </c>
      <c r="D1566" t="s">
        <v>5549</v>
      </c>
      <c r="E1566" t="s">
        <v>24369</v>
      </c>
      <c r="F1566">
        <v>1</v>
      </c>
    </row>
    <row r="1567" spans="1:6" x14ac:dyDescent="0.25">
      <c r="A1567">
        <v>209</v>
      </c>
      <c r="B1567">
        <v>258</v>
      </c>
      <c r="C1567">
        <v>2</v>
      </c>
      <c r="D1567" t="s">
        <v>5550</v>
      </c>
      <c r="E1567" t="s">
        <v>24370</v>
      </c>
      <c r="F1567">
        <v>1</v>
      </c>
    </row>
    <row r="1568" spans="1:6" x14ac:dyDescent="0.25">
      <c r="A1568">
        <v>256</v>
      </c>
      <c r="B1568">
        <v>173</v>
      </c>
      <c r="C1568">
        <v>3</v>
      </c>
      <c r="D1568" t="s">
        <v>5551</v>
      </c>
      <c r="E1568" t="s">
        <v>24371</v>
      </c>
      <c r="F1568">
        <v>1</v>
      </c>
    </row>
    <row r="1569" spans="1:6" x14ac:dyDescent="0.25">
      <c r="A1569">
        <v>246</v>
      </c>
      <c r="B1569">
        <v>631</v>
      </c>
      <c r="C1569">
        <v>2</v>
      </c>
      <c r="D1569" t="s">
        <v>5552</v>
      </c>
      <c r="E1569" t="s">
        <v>24372</v>
      </c>
      <c r="F1569">
        <v>1</v>
      </c>
    </row>
    <row r="1570" spans="1:6" x14ac:dyDescent="0.25">
      <c r="A1570">
        <v>263</v>
      </c>
      <c r="B1570">
        <v>699</v>
      </c>
      <c r="C1570">
        <v>5</v>
      </c>
      <c r="D1570" t="s">
        <v>5553</v>
      </c>
      <c r="E1570" t="s">
        <v>24373</v>
      </c>
      <c r="F1570">
        <v>1</v>
      </c>
    </row>
    <row r="1571" spans="1:6" x14ac:dyDescent="0.25">
      <c r="A1571">
        <v>168</v>
      </c>
      <c r="B1571">
        <v>613</v>
      </c>
      <c r="C1571">
        <v>2</v>
      </c>
      <c r="D1571" t="s">
        <v>5554</v>
      </c>
      <c r="E1571" t="s">
        <v>24374</v>
      </c>
      <c r="F1571">
        <v>1</v>
      </c>
    </row>
    <row r="1572" spans="1:6" x14ac:dyDescent="0.25">
      <c r="A1572">
        <v>169</v>
      </c>
      <c r="B1572">
        <v>378</v>
      </c>
      <c r="C1572">
        <v>5</v>
      </c>
      <c r="D1572" t="s">
        <v>5555</v>
      </c>
      <c r="E1572" t="s">
        <v>24375</v>
      </c>
      <c r="F1572">
        <v>1</v>
      </c>
    </row>
    <row r="1573" spans="1:6" x14ac:dyDescent="0.25">
      <c r="A1573">
        <v>181</v>
      </c>
      <c r="B1573">
        <v>737</v>
      </c>
      <c r="C1573">
        <v>2</v>
      </c>
      <c r="D1573" t="s">
        <v>5556</v>
      </c>
      <c r="E1573" t="s">
        <v>24376</v>
      </c>
      <c r="F1573">
        <v>1</v>
      </c>
    </row>
    <row r="1574" spans="1:6" x14ac:dyDescent="0.25">
      <c r="A1574">
        <v>257</v>
      </c>
      <c r="B1574">
        <v>710</v>
      </c>
      <c r="C1574">
        <v>4</v>
      </c>
      <c r="D1574" t="s">
        <v>5557</v>
      </c>
      <c r="E1574" t="s">
        <v>24377</v>
      </c>
      <c r="F1574">
        <v>1</v>
      </c>
    </row>
    <row r="1575" spans="1:6" x14ac:dyDescent="0.25">
      <c r="A1575">
        <v>274</v>
      </c>
      <c r="B1575">
        <v>390</v>
      </c>
      <c r="C1575">
        <v>3</v>
      </c>
      <c r="D1575" t="s">
        <v>5558</v>
      </c>
      <c r="E1575" t="s">
        <v>24378</v>
      </c>
      <c r="F1575">
        <v>1</v>
      </c>
    </row>
    <row r="1576" spans="1:6" x14ac:dyDescent="0.25">
      <c r="A1576">
        <v>263</v>
      </c>
      <c r="B1576">
        <v>977</v>
      </c>
      <c r="C1576">
        <v>2</v>
      </c>
      <c r="D1576" t="s">
        <v>5559</v>
      </c>
      <c r="E1576" t="s">
        <v>24379</v>
      </c>
      <c r="F1576">
        <v>1</v>
      </c>
    </row>
    <row r="1577" spans="1:6" x14ac:dyDescent="0.25">
      <c r="A1577">
        <v>276</v>
      </c>
      <c r="B1577">
        <v>1024</v>
      </c>
      <c r="C1577">
        <v>3</v>
      </c>
      <c r="D1577" t="s">
        <v>5560</v>
      </c>
      <c r="E1577" t="s">
        <v>24380</v>
      </c>
      <c r="F1577">
        <v>1</v>
      </c>
    </row>
    <row r="1578" spans="1:6" x14ac:dyDescent="0.25">
      <c r="A1578">
        <v>179</v>
      </c>
      <c r="B1578">
        <v>964</v>
      </c>
      <c r="C1578">
        <v>3</v>
      </c>
      <c r="D1578" t="s">
        <v>5561</v>
      </c>
      <c r="E1578" t="s">
        <v>24381</v>
      </c>
      <c r="F1578">
        <v>1</v>
      </c>
    </row>
    <row r="1579" spans="1:6" x14ac:dyDescent="0.25">
      <c r="A1579">
        <v>281</v>
      </c>
      <c r="B1579">
        <v>143</v>
      </c>
      <c r="C1579">
        <v>1</v>
      </c>
      <c r="D1579" t="s">
        <v>5562</v>
      </c>
      <c r="E1579" t="s">
        <v>24382</v>
      </c>
      <c r="F1579">
        <v>1</v>
      </c>
    </row>
    <row r="1580" spans="1:6" x14ac:dyDescent="0.25">
      <c r="A1580">
        <v>218</v>
      </c>
      <c r="B1580">
        <v>430</v>
      </c>
      <c r="C1580">
        <v>3</v>
      </c>
      <c r="D1580" t="s">
        <v>5563</v>
      </c>
      <c r="E1580" t="s">
        <v>24383</v>
      </c>
      <c r="F1580">
        <v>1</v>
      </c>
    </row>
    <row r="1581" spans="1:6" x14ac:dyDescent="0.25">
      <c r="A1581">
        <v>241</v>
      </c>
      <c r="B1581">
        <v>500</v>
      </c>
      <c r="C1581">
        <v>3</v>
      </c>
      <c r="D1581" t="s">
        <v>5564</v>
      </c>
      <c r="E1581" t="s">
        <v>24384</v>
      </c>
      <c r="F1581">
        <v>1</v>
      </c>
    </row>
    <row r="1582" spans="1:6" x14ac:dyDescent="0.25">
      <c r="A1582">
        <v>247</v>
      </c>
      <c r="B1582">
        <v>279</v>
      </c>
      <c r="C1582">
        <v>1</v>
      </c>
      <c r="D1582" t="s">
        <v>5565</v>
      </c>
      <c r="E1582" t="s">
        <v>24385</v>
      </c>
      <c r="F1582">
        <v>1</v>
      </c>
    </row>
    <row r="1583" spans="1:6" x14ac:dyDescent="0.25">
      <c r="A1583">
        <v>229</v>
      </c>
      <c r="B1583">
        <v>969</v>
      </c>
      <c r="C1583">
        <v>2</v>
      </c>
      <c r="D1583" t="s">
        <v>5566</v>
      </c>
      <c r="E1583" t="s">
        <v>24386</v>
      </c>
      <c r="F1583">
        <v>1</v>
      </c>
    </row>
    <row r="1584" spans="1:6" x14ac:dyDescent="0.25">
      <c r="A1584">
        <v>258</v>
      </c>
      <c r="B1584">
        <v>286</v>
      </c>
      <c r="C1584">
        <v>3</v>
      </c>
      <c r="D1584" t="s">
        <v>5567</v>
      </c>
      <c r="E1584" t="s">
        <v>24387</v>
      </c>
      <c r="F1584">
        <v>1</v>
      </c>
    </row>
    <row r="1585" spans="1:6" x14ac:dyDescent="0.25">
      <c r="A1585">
        <v>232</v>
      </c>
      <c r="B1585">
        <v>502</v>
      </c>
      <c r="C1585">
        <v>4</v>
      </c>
      <c r="D1585" t="s">
        <v>5568</v>
      </c>
      <c r="E1585" t="s">
        <v>24388</v>
      </c>
      <c r="F1585">
        <v>1</v>
      </c>
    </row>
    <row r="1586" spans="1:6" x14ac:dyDescent="0.25">
      <c r="A1586">
        <v>200</v>
      </c>
      <c r="B1586">
        <v>928</v>
      </c>
      <c r="C1586">
        <v>5</v>
      </c>
      <c r="D1586" t="s">
        <v>5569</v>
      </c>
      <c r="E1586" t="s">
        <v>24389</v>
      </c>
      <c r="F1586">
        <v>1</v>
      </c>
    </row>
    <row r="1587" spans="1:6" x14ac:dyDescent="0.25">
      <c r="A1587">
        <v>300</v>
      </c>
      <c r="B1587">
        <v>1003</v>
      </c>
      <c r="C1587">
        <v>1</v>
      </c>
      <c r="D1587" t="s">
        <v>5570</v>
      </c>
      <c r="E1587" t="s">
        <v>24390</v>
      </c>
      <c r="F1587">
        <v>1</v>
      </c>
    </row>
    <row r="1588" spans="1:6" x14ac:dyDescent="0.25">
      <c r="A1588">
        <v>159</v>
      </c>
      <c r="B1588">
        <v>1087</v>
      </c>
      <c r="C1588">
        <v>2</v>
      </c>
      <c r="D1588" t="s">
        <v>5571</v>
      </c>
      <c r="E1588" t="s">
        <v>24391</v>
      </c>
      <c r="F1588">
        <v>1</v>
      </c>
    </row>
    <row r="1589" spans="1:6" x14ac:dyDescent="0.25">
      <c r="A1589">
        <v>167</v>
      </c>
      <c r="B1589">
        <v>461</v>
      </c>
      <c r="C1589">
        <v>5</v>
      </c>
      <c r="D1589" t="s">
        <v>5572</v>
      </c>
      <c r="E1589" t="s">
        <v>24392</v>
      </c>
      <c r="F1589">
        <v>1</v>
      </c>
    </row>
    <row r="1590" spans="1:6" x14ac:dyDescent="0.25">
      <c r="A1590">
        <v>208</v>
      </c>
      <c r="B1590">
        <v>515</v>
      </c>
      <c r="C1590">
        <v>3</v>
      </c>
      <c r="D1590" t="s">
        <v>5573</v>
      </c>
      <c r="E1590" t="s">
        <v>24393</v>
      </c>
      <c r="F1590">
        <v>1</v>
      </c>
    </row>
    <row r="1591" spans="1:6" x14ac:dyDescent="0.25">
      <c r="A1591">
        <v>181</v>
      </c>
      <c r="B1591">
        <v>385</v>
      </c>
      <c r="C1591">
        <v>3</v>
      </c>
      <c r="D1591" t="s">
        <v>5574</v>
      </c>
      <c r="E1591" t="s">
        <v>24394</v>
      </c>
      <c r="F1591">
        <v>1</v>
      </c>
    </row>
    <row r="1592" spans="1:6" x14ac:dyDescent="0.25">
      <c r="A1592">
        <v>284</v>
      </c>
      <c r="B1592">
        <v>1003</v>
      </c>
      <c r="C1592">
        <v>1</v>
      </c>
      <c r="D1592" t="s">
        <v>5575</v>
      </c>
      <c r="E1592" t="s">
        <v>24395</v>
      </c>
      <c r="F1592">
        <v>1</v>
      </c>
    </row>
    <row r="1593" spans="1:6" x14ac:dyDescent="0.25">
      <c r="A1593">
        <v>234</v>
      </c>
      <c r="B1593">
        <v>457</v>
      </c>
      <c r="C1593">
        <v>5</v>
      </c>
      <c r="D1593" t="s">
        <v>5576</v>
      </c>
      <c r="E1593" t="s">
        <v>24396</v>
      </c>
      <c r="F1593">
        <v>1</v>
      </c>
    </row>
    <row r="1594" spans="1:6" x14ac:dyDescent="0.25">
      <c r="A1594">
        <v>228</v>
      </c>
      <c r="B1594">
        <v>706</v>
      </c>
      <c r="C1594">
        <v>2</v>
      </c>
      <c r="D1594" t="s">
        <v>5577</v>
      </c>
      <c r="E1594" t="s">
        <v>24397</v>
      </c>
      <c r="F1594">
        <v>1</v>
      </c>
    </row>
    <row r="1595" spans="1:6" x14ac:dyDescent="0.25">
      <c r="A1595">
        <v>296</v>
      </c>
      <c r="B1595">
        <v>789</v>
      </c>
      <c r="C1595">
        <v>2</v>
      </c>
      <c r="D1595" t="s">
        <v>5578</v>
      </c>
      <c r="E1595" t="s">
        <v>24398</v>
      </c>
      <c r="F1595">
        <v>1</v>
      </c>
    </row>
    <row r="1596" spans="1:6" x14ac:dyDescent="0.25">
      <c r="A1596">
        <v>278</v>
      </c>
      <c r="B1596">
        <v>369</v>
      </c>
      <c r="C1596">
        <v>2</v>
      </c>
      <c r="D1596" t="s">
        <v>3934</v>
      </c>
      <c r="E1596" t="s">
        <v>24399</v>
      </c>
      <c r="F1596">
        <v>1</v>
      </c>
    </row>
    <row r="1597" spans="1:6" x14ac:dyDescent="0.25">
      <c r="A1597">
        <v>161</v>
      </c>
      <c r="B1597">
        <v>143</v>
      </c>
      <c r="C1597">
        <v>5</v>
      </c>
      <c r="D1597" t="s">
        <v>5579</v>
      </c>
      <c r="E1597" t="s">
        <v>24400</v>
      </c>
      <c r="F1597">
        <v>1</v>
      </c>
    </row>
    <row r="1598" spans="1:6" x14ac:dyDescent="0.25">
      <c r="A1598">
        <v>300</v>
      </c>
      <c r="B1598">
        <v>1044</v>
      </c>
      <c r="C1598">
        <v>4</v>
      </c>
      <c r="D1598" t="s">
        <v>5580</v>
      </c>
      <c r="E1598" t="s">
        <v>24401</v>
      </c>
      <c r="F1598">
        <v>1</v>
      </c>
    </row>
    <row r="1599" spans="1:6" x14ac:dyDescent="0.25">
      <c r="A1599">
        <v>179</v>
      </c>
      <c r="B1599">
        <v>232</v>
      </c>
      <c r="C1599">
        <v>2</v>
      </c>
      <c r="D1599" t="s">
        <v>5581</v>
      </c>
      <c r="E1599" t="s">
        <v>24402</v>
      </c>
      <c r="F1599">
        <v>1</v>
      </c>
    </row>
    <row r="1600" spans="1:6" x14ac:dyDescent="0.25">
      <c r="A1600">
        <v>208</v>
      </c>
      <c r="B1600">
        <v>116</v>
      </c>
      <c r="C1600">
        <v>2</v>
      </c>
      <c r="D1600" t="s">
        <v>5582</v>
      </c>
      <c r="E1600" t="s">
        <v>24403</v>
      </c>
      <c r="F1600">
        <v>1</v>
      </c>
    </row>
    <row r="1601" spans="1:6" x14ac:dyDescent="0.25">
      <c r="A1601">
        <v>175</v>
      </c>
      <c r="B1601">
        <v>405</v>
      </c>
      <c r="C1601">
        <v>4</v>
      </c>
      <c r="D1601" t="s">
        <v>5583</v>
      </c>
      <c r="E1601" t="s">
        <v>24404</v>
      </c>
      <c r="F1601">
        <v>1</v>
      </c>
    </row>
    <row r="1602" spans="1:6" x14ac:dyDescent="0.25">
      <c r="A1602">
        <v>255</v>
      </c>
      <c r="B1602">
        <v>1058</v>
      </c>
      <c r="C1602">
        <v>3</v>
      </c>
      <c r="D1602" t="s">
        <v>5584</v>
      </c>
      <c r="E1602" t="s">
        <v>24405</v>
      </c>
      <c r="F1602">
        <v>1</v>
      </c>
    </row>
    <row r="1603" spans="1:6" x14ac:dyDescent="0.25">
      <c r="A1603">
        <v>209</v>
      </c>
      <c r="B1603">
        <v>421</v>
      </c>
      <c r="C1603">
        <v>4</v>
      </c>
      <c r="D1603" t="s">
        <v>5585</v>
      </c>
      <c r="E1603" t="s">
        <v>24406</v>
      </c>
      <c r="F1603">
        <v>1</v>
      </c>
    </row>
    <row r="1604" spans="1:6" x14ac:dyDescent="0.25">
      <c r="A1604">
        <v>243</v>
      </c>
      <c r="B1604">
        <v>379</v>
      </c>
      <c r="C1604">
        <v>3</v>
      </c>
      <c r="D1604" t="s">
        <v>5586</v>
      </c>
      <c r="E1604" t="s">
        <v>24407</v>
      </c>
      <c r="F1604">
        <v>1</v>
      </c>
    </row>
    <row r="1605" spans="1:6" x14ac:dyDescent="0.25">
      <c r="A1605">
        <v>259</v>
      </c>
      <c r="B1605">
        <v>316</v>
      </c>
      <c r="C1605">
        <v>1</v>
      </c>
      <c r="D1605" t="s">
        <v>5587</v>
      </c>
      <c r="E1605" t="s">
        <v>24408</v>
      </c>
      <c r="F1605">
        <v>1</v>
      </c>
    </row>
    <row r="1606" spans="1:6" x14ac:dyDescent="0.25">
      <c r="A1606">
        <v>179</v>
      </c>
      <c r="B1606">
        <v>79</v>
      </c>
      <c r="C1606">
        <v>4</v>
      </c>
      <c r="D1606" t="s">
        <v>5588</v>
      </c>
      <c r="E1606" t="s">
        <v>24409</v>
      </c>
      <c r="F1606">
        <v>1</v>
      </c>
    </row>
    <row r="1607" spans="1:6" x14ac:dyDescent="0.25">
      <c r="A1607">
        <v>152</v>
      </c>
      <c r="B1607">
        <v>23</v>
      </c>
      <c r="C1607">
        <v>5</v>
      </c>
      <c r="D1607" t="s">
        <v>5589</v>
      </c>
      <c r="E1607" t="s">
        <v>24410</v>
      </c>
      <c r="F1607">
        <v>1</v>
      </c>
    </row>
    <row r="1608" spans="1:6" x14ac:dyDescent="0.25">
      <c r="A1608">
        <v>203</v>
      </c>
      <c r="B1608">
        <v>14</v>
      </c>
      <c r="C1608">
        <v>5</v>
      </c>
      <c r="D1608" t="s">
        <v>5590</v>
      </c>
      <c r="E1608" t="s">
        <v>24411</v>
      </c>
      <c r="F1608">
        <v>1</v>
      </c>
    </row>
    <row r="1609" spans="1:6" x14ac:dyDescent="0.25">
      <c r="A1609">
        <v>200</v>
      </c>
      <c r="B1609">
        <v>957</v>
      </c>
      <c r="C1609">
        <v>4</v>
      </c>
      <c r="D1609" t="s">
        <v>5591</v>
      </c>
      <c r="E1609" t="s">
        <v>24412</v>
      </c>
      <c r="F1609">
        <v>1</v>
      </c>
    </row>
    <row r="1610" spans="1:6" x14ac:dyDescent="0.25">
      <c r="A1610">
        <v>280</v>
      </c>
      <c r="B1610">
        <v>283</v>
      </c>
      <c r="C1610">
        <v>5</v>
      </c>
      <c r="D1610" t="s">
        <v>5592</v>
      </c>
      <c r="E1610" t="s">
        <v>24413</v>
      </c>
      <c r="F1610">
        <v>1</v>
      </c>
    </row>
    <row r="1611" spans="1:6" x14ac:dyDescent="0.25">
      <c r="A1611">
        <v>159</v>
      </c>
      <c r="B1611">
        <v>155</v>
      </c>
      <c r="C1611">
        <v>5</v>
      </c>
      <c r="D1611" t="s">
        <v>5593</v>
      </c>
      <c r="E1611" t="s">
        <v>24414</v>
      </c>
      <c r="F1611">
        <v>1</v>
      </c>
    </row>
    <row r="1612" spans="1:6" x14ac:dyDescent="0.25">
      <c r="A1612">
        <v>255</v>
      </c>
      <c r="B1612">
        <v>641</v>
      </c>
      <c r="C1612">
        <v>5</v>
      </c>
      <c r="D1612" t="s">
        <v>5594</v>
      </c>
      <c r="E1612" t="s">
        <v>24415</v>
      </c>
      <c r="F1612">
        <v>1</v>
      </c>
    </row>
    <row r="1613" spans="1:6" x14ac:dyDescent="0.25">
      <c r="A1613">
        <v>200</v>
      </c>
      <c r="B1613">
        <v>861</v>
      </c>
      <c r="C1613">
        <v>2</v>
      </c>
      <c r="D1613" t="s">
        <v>5595</v>
      </c>
      <c r="E1613" t="s">
        <v>24416</v>
      </c>
      <c r="F1613">
        <v>1</v>
      </c>
    </row>
    <row r="1614" spans="1:6" x14ac:dyDescent="0.25">
      <c r="A1614">
        <v>276</v>
      </c>
      <c r="B1614">
        <v>899</v>
      </c>
      <c r="C1614">
        <v>1</v>
      </c>
      <c r="D1614" t="s">
        <v>5596</v>
      </c>
      <c r="E1614" t="s">
        <v>24417</v>
      </c>
      <c r="F1614">
        <v>1</v>
      </c>
    </row>
    <row r="1615" spans="1:6" x14ac:dyDescent="0.25">
      <c r="A1615">
        <v>250</v>
      </c>
      <c r="B1615">
        <v>481</v>
      </c>
      <c r="C1615">
        <v>1</v>
      </c>
      <c r="D1615" t="s">
        <v>5597</v>
      </c>
      <c r="E1615" t="s">
        <v>24418</v>
      </c>
      <c r="F1615">
        <v>1</v>
      </c>
    </row>
    <row r="1616" spans="1:6" x14ac:dyDescent="0.25">
      <c r="A1616">
        <v>249</v>
      </c>
      <c r="B1616">
        <v>579</v>
      </c>
      <c r="C1616">
        <v>5</v>
      </c>
      <c r="D1616" t="s">
        <v>5598</v>
      </c>
      <c r="E1616" t="s">
        <v>24419</v>
      </c>
      <c r="F1616">
        <v>1</v>
      </c>
    </row>
    <row r="1617" spans="1:6" x14ac:dyDescent="0.25">
      <c r="A1617">
        <v>251</v>
      </c>
      <c r="B1617">
        <v>454</v>
      </c>
      <c r="C1617">
        <v>2</v>
      </c>
      <c r="D1617" t="s">
        <v>5599</v>
      </c>
      <c r="E1617" t="s">
        <v>24420</v>
      </c>
      <c r="F1617">
        <v>1</v>
      </c>
    </row>
    <row r="1618" spans="1:6" x14ac:dyDescent="0.25">
      <c r="A1618">
        <v>161</v>
      </c>
      <c r="B1618">
        <v>1020</v>
      </c>
      <c r="C1618">
        <v>3</v>
      </c>
      <c r="D1618" t="s">
        <v>5600</v>
      </c>
      <c r="E1618" t="s">
        <v>24421</v>
      </c>
      <c r="F1618">
        <v>1</v>
      </c>
    </row>
    <row r="1619" spans="1:6" x14ac:dyDescent="0.25">
      <c r="A1619">
        <v>270</v>
      </c>
      <c r="B1619">
        <v>794</v>
      </c>
      <c r="C1619">
        <v>5</v>
      </c>
      <c r="D1619" t="s">
        <v>5601</v>
      </c>
      <c r="E1619" t="s">
        <v>24422</v>
      </c>
      <c r="F1619">
        <v>1</v>
      </c>
    </row>
    <row r="1620" spans="1:6" x14ac:dyDescent="0.25">
      <c r="A1620">
        <v>242</v>
      </c>
      <c r="B1620">
        <v>851</v>
      </c>
      <c r="C1620">
        <v>1</v>
      </c>
      <c r="D1620" t="s">
        <v>5602</v>
      </c>
      <c r="E1620" t="s">
        <v>24423</v>
      </c>
      <c r="F1620">
        <v>1</v>
      </c>
    </row>
    <row r="1621" spans="1:6" x14ac:dyDescent="0.25">
      <c r="A1621">
        <v>258</v>
      </c>
      <c r="B1621">
        <v>81</v>
      </c>
      <c r="C1621">
        <v>3</v>
      </c>
      <c r="D1621" t="s">
        <v>5603</v>
      </c>
      <c r="E1621" t="s">
        <v>24424</v>
      </c>
      <c r="F1621">
        <v>1</v>
      </c>
    </row>
    <row r="1622" spans="1:6" x14ac:dyDescent="0.25">
      <c r="A1622">
        <v>183</v>
      </c>
      <c r="B1622">
        <v>131</v>
      </c>
      <c r="C1622">
        <v>5</v>
      </c>
      <c r="D1622" t="s">
        <v>5604</v>
      </c>
      <c r="E1622" t="s">
        <v>24425</v>
      </c>
      <c r="F1622">
        <v>1</v>
      </c>
    </row>
    <row r="1623" spans="1:6" x14ac:dyDescent="0.25">
      <c r="A1623">
        <v>188</v>
      </c>
      <c r="B1623">
        <v>391</v>
      </c>
      <c r="C1623">
        <v>5</v>
      </c>
      <c r="D1623" t="s">
        <v>5605</v>
      </c>
      <c r="E1623" t="s">
        <v>24426</v>
      </c>
      <c r="F1623">
        <v>1</v>
      </c>
    </row>
    <row r="1624" spans="1:6" x14ac:dyDescent="0.25">
      <c r="A1624">
        <v>223</v>
      </c>
      <c r="B1624">
        <v>154</v>
      </c>
      <c r="C1624">
        <v>3</v>
      </c>
      <c r="D1624" t="s">
        <v>5606</v>
      </c>
      <c r="E1624" t="s">
        <v>24427</v>
      </c>
      <c r="F1624">
        <v>1</v>
      </c>
    </row>
    <row r="1625" spans="1:6" x14ac:dyDescent="0.25">
      <c r="A1625">
        <v>232</v>
      </c>
      <c r="B1625">
        <v>923</v>
      </c>
      <c r="C1625">
        <v>4</v>
      </c>
      <c r="D1625" t="s">
        <v>5607</v>
      </c>
      <c r="E1625" t="s">
        <v>24428</v>
      </c>
      <c r="F1625">
        <v>1</v>
      </c>
    </row>
    <row r="1626" spans="1:6" x14ac:dyDescent="0.25">
      <c r="A1626">
        <v>157</v>
      </c>
      <c r="B1626">
        <v>944</v>
      </c>
      <c r="C1626">
        <v>5</v>
      </c>
      <c r="D1626" t="s">
        <v>5608</v>
      </c>
      <c r="E1626" t="s">
        <v>24429</v>
      </c>
      <c r="F1626">
        <v>1</v>
      </c>
    </row>
    <row r="1627" spans="1:6" x14ac:dyDescent="0.25">
      <c r="A1627">
        <v>203</v>
      </c>
      <c r="B1627">
        <v>956</v>
      </c>
      <c r="C1627">
        <v>1</v>
      </c>
      <c r="D1627" t="s">
        <v>5609</v>
      </c>
      <c r="E1627" t="s">
        <v>24430</v>
      </c>
      <c r="F1627">
        <v>1</v>
      </c>
    </row>
    <row r="1628" spans="1:6" x14ac:dyDescent="0.25">
      <c r="A1628">
        <v>287</v>
      </c>
      <c r="B1628">
        <v>223</v>
      </c>
      <c r="C1628">
        <v>5</v>
      </c>
      <c r="D1628" t="s">
        <v>5610</v>
      </c>
      <c r="E1628" t="s">
        <v>24431</v>
      </c>
      <c r="F1628">
        <v>1</v>
      </c>
    </row>
    <row r="1629" spans="1:6" x14ac:dyDescent="0.25">
      <c r="A1629">
        <v>276</v>
      </c>
      <c r="B1629">
        <v>585</v>
      </c>
      <c r="C1629">
        <v>5</v>
      </c>
      <c r="D1629" t="s">
        <v>5611</v>
      </c>
      <c r="E1629" t="s">
        <v>24432</v>
      </c>
      <c r="F1629">
        <v>1</v>
      </c>
    </row>
    <row r="1630" spans="1:6" x14ac:dyDescent="0.25">
      <c r="A1630">
        <v>166</v>
      </c>
      <c r="B1630">
        <v>355</v>
      </c>
      <c r="C1630">
        <v>5</v>
      </c>
      <c r="D1630" t="s">
        <v>5612</v>
      </c>
      <c r="E1630" t="s">
        <v>24433</v>
      </c>
      <c r="F1630">
        <v>1</v>
      </c>
    </row>
    <row r="1631" spans="1:6" x14ac:dyDescent="0.25">
      <c r="A1631">
        <v>249</v>
      </c>
      <c r="B1631">
        <v>546</v>
      </c>
      <c r="C1631">
        <v>1</v>
      </c>
      <c r="D1631" t="s">
        <v>5613</v>
      </c>
      <c r="E1631" t="s">
        <v>24434</v>
      </c>
      <c r="F1631">
        <v>1</v>
      </c>
    </row>
    <row r="1632" spans="1:6" x14ac:dyDescent="0.25">
      <c r="A1632">
        <v>166</v>
      </c>
      <c r="B1632">
        <v>468</v>
      </c>
      <c r="C1632">
        <v>4</v>
      </c>
      <c r="D1632" t="s">
        <v>5614</v>
      </c>
      <c r="E1632" t="s">
        <v>24435</v>
      </c>
      <c r="F1632">
        <v>1</v>
      </c>
    </row>
    <row r="1633" spans="1:6" x14ac:dyDescent="0.25">
      <c r="A1633">
        <v>167</v>
      </c>
      <c r="B1633">
        <v>840</v>
      </c>
      <c r="C1633">
        <v>4</v>
      </c>
      <c r="D1633" t="s">
        <v>5615</v>
      </c>
      <c r="E1633" t="s">
        <v>24436</v>
      </c>
      <c r="F1633">
        <v>1</v>
      </c>
    </row>
    <row r="1634" spans="1:6" x14ac:dyDescent="0.25">
      <c r="A1634">
        <v>256</v>
      </c>
      <c r="B1634">
        <v>304</v>
      </c>
      <c r="C1634">
        <v>1</v>
      </c>
      <c r="D1634" t="s">
        <v>5616</v>
      </c>
      <c r="E1634" t="s">
        <v>24437</v>
      </c>
      <c r="F1634">
        <v>1</v>
      </c>
    </row>
    <row r="1635" spans="1:6" x14ac:dyDescent="0.25">
      <c r="A1635">
        <v>208</v>
      </c>
      <c r="B1635">
        <v>374</v>
      </c>
      <c r="C1635">
        <v>5</v>
      </c>
      <c r="D1635" t="s">
        <v>5617</v>
      </c>
      <c r="E1635" t="s">
        <v>24438</v>
      </c>
      <c r="F1635">
        <v>1</v>
      </c>
    </row>
    <row r="1636" spans="1:6" x14ac:dyDescent="0.25">
      <c r="A1636">
        <v>162</v>
      </c>
      <c r="B1636">
        <v>497</v>
      </c>
      <c r="C1636">
        <v>1</v>
      </c>
      <c r="D1636" t="s">
        <v>5618</v>
      </c>
      <c r="E1636" t="s">
        <v>24439</v>
      </c>
      <c r="F1636">
        <v>1</v>
      </c>
    </row>
    <row r="1637" spans="1:6" x14ac:dyDescent="0.25">
      <c r="A1637">
        <v>250</v>
      </c>
      <c r="B1637">
        <v>894</v>
      </c>
      <c r="C1637">
        <v>1</v>
      </c>
      <c r="D1637" t="s">
        <v>5619</v>
      </c>
      <c r="E1637" t="s">
        <v>24440</v>
      </c>
      <c r="F1637">
        <v>1</v>
      </c>
    </row>
    <row r="1638" spans="1:6" x14ac:dyDescent="0.25">
      <c r="A1638">
        <v>288</v>
      </c>
      <c r="B1638">
        <v>45</v>
      </c>
      <c r="C1638">
        <v>3</v>
      </c>
      <c r="D1638" t="s">
        <v>5620</v>
      </c>
      <c r="E1638" t="s">
        <v>24441</v>
      </c>
      <c r="F1638">
        <v>1</v>
      </c>
    </row>
    <row r="1639" spans="1:6" x14ac:dyDescent="0.25">
      <c r="A1639">
        <v>220</v>
      </c>
      <c r="B1639">
        <v>932</v>
      </c>
      <c r="C1639">
        <v>2</v>
      </c>
      <c r="D1639" t="s">
        <v>5621</v>
      </c>
      <c r="E1639" t="s">
        <v>24442</v>
      </c>
      <c r="F1639">
        <v>1</v>
      </c>
    </row>
    <row r="1640" spans="1:6" x14ac:dyDescent="0.25">
      <c r="A1640">
        <v>190</v>
      </c>
      <c r="B1640">
        <v>749</v>
      </c>
      <c r="C1640">
        <v>1</v>
      </c>
      <c r="D1640" t="s">
        <v>5622</v>
      </c>
      <c r="E1640" t="s">
        <v>24443</v>
      </c>
      <c r="F1640">
        <v>1</v>
      </c>
    </row>
    <row r="1641" spans="1:6" x14ac:dyDescent="0.25">
      <c r="A1641">
        <v>180</v>
      </c>
      <c r="B1641">
        <v>392</v>
      </c>
      <c r="C1641">
        <v>3</v>
      </c>
      <c r="D1641" t="s">
        <v>5623</v>
      </c>
      <c r="E1641" t="s">
        <v>24444</v>
      </c>
      <c r="F1641">
        <v>1</v>
      </c>
    </row>
    <row r="1642" spans="1:6" x14ac:dyDescent="0.25">
      <c r="A1642">
        <v>205</v>
      </c>
      <c r="B1642">
        <v>169</v>
      </c>
      <c r="C1642">
        <v>4</v>
      </c>
      <c r="D1642" t="s">
        <v>5624</v>
      </c>
      <c r="E1642" t="s">
        <v>24445</v>
      </c>
      <c r="F1642">
        <v>1</v>
      </c>
    </row>
    <row r="1643" spans="1:6" x14ac:dyDescent="0.25">
      <c r="A1643">
        <v>237</v>
      </c>
      <c r="B1643">
        <v>1003</v>
      </c>
      <c r="C1643">
        <v>1</v>
      </c>
      <c r="D1643" t="s">
        <v>5625</v>
      </c>
      <c r="E1643" t="s">
        <v>24446</v>
      </c>
      <c r="F1643">
        <v>1</v>
      </c>
    </row>
    <row r="1644" spans="1:6" x14ac:dyDescent="0.25">
      <c r="A1644">
        <v>271</v>
      </c>
      <c r="B1644">
        <v>1054</v>
      </c>
      <c r="C1644">
        <v>5</v>
      </c>
      <c r="D1644" t="s">
        <v>5626</v>
      </c>
      <c r="E1644" t="s">
        <v>24447</v>
      </c>
      <c r="F1644">
        <v>1</v>
      </c>
    </row>
    <row r="1645" spans="1:6" x14ac:dyDescent="0.25">
      <c r="A1645">
        <v>235</v>
      </c>
      <c r="B1645">
        <v>537</v>
      </c>
      <c r="C1645">
        <v>2</v>
      </c>
      <c r="D1645" t="s">
        <v>5627</v>
      </c>
      <c r="E1645" t="s">
        <v>24448</v>
      </c>
      <c r="F1645">
        <v>1</v>
      </c>
    </row>
    <row r="1646" spans="1:6" x14ac:dyDescent="0.25">
      <c r="A1646">
        <v>161</v>
      </c>
      <c r="B1646">
        <v>214</v>
      </c>
      <c r="C1646">
        <v>2</v>
      </c>
      <c r="D1646" t="s">
        <v>5628</v>
      </c>
      <c r="E1646" t="s">
        <v>24449</v>
      </c>
      <c r="F1646">
        <v>1</v>
      </c>
    </row>
    <row r="1647" spans="1:6" x14ac:dyDescent="0.25">
      <c r="A1647">
        <v>210</v>
      </c>
      <c r="B1647">
        <v>235</v>
      </c>
      <c r="C1647">
        <v>5</v>
      </c>
      <c r="D1647" t="s">
        <v>5629</v>
      </c>
      <c r="E1647" t="s">
        <v>24450</v>
      </c>
      <c r="F1647">
        <v>1</v>
      </c>
    </row>
    <row r="1648" spans="1:6" x14ac:dyDescent="0.25">
      <c r="A1648">
        <v>297</v>
      </c>
      <c r="B1648">
        <v>553</v>
      </c>
      <c r="C1648">
        <v>2</v>
      </c>
      <c r="D1648" t="s">
        <v>5630</v>
      </c>
      <c r="E1648" t="s">
        <v>24451</v>
      </c>
      <c r="F1648">
        <v>1</v>
      </c>
    </row>
    <row r="1649" spans="1:6" x14ac:dyDescent="0.25">
      <c r="A1649">
        <v>285</v>
      </c>
      <c r="B1649">
        <v>692</v>
      </c>
      <c r="C1649">
        <v>1</v>
      </c>
      <c r="D1649" t="s">
        <v>5631</v>
      </c>
      <c r="E1649" t="s">
        <v>24452</v>
      </c>
      <c r="F1649">
        <v>1</v>
      </c>
    </row>
    <row r="1650" spans="1:6" x14ac:dyDescent="0.25">
      <c r="A1650">
        <v>153</v>
      </c>
      <c r="B1650">
        <v>462</v>
      </c>
      <c r="C1650">
        <v>3</v>
      </c>
      <c r="D1650" t="s">
        <v>5632</v>
      </c>
      <c r="E1650" t="s">
        <v>24453</v>
      </c>
      <c r="F1650">
        <v>1</v>
      </c>
    </row>
    <row r="1651" spans="1:6" x14ac:dyDescent="0.25">
      <c r="A1651">
        <v>210</v>
      </c>
      <c r="B1651">
        <v>999</v>
      </c>
      <c r="C1651">
        <v>4</v>
      </c>
      <c r="D1651" t="s">
        <v>5633</v>
      </c>
      <c r="E1651" t="s">
        <v>24454</v>
      </c>
      <c r="F1651">
        <v>1</v>
      </c>
    </row>
    <row r="1652" spans="1:6" x14ac:dyDescent="0.25">
      <c r="A1652">
        <v>252</v>
      </c>
      <c r="B1652">
        <v>492</v>
      </c>
      <c r="C1652">
        <v>3</v>
      </c>
      <c r="D1652" t="s">
        <v>5634</v>
      </c>
      <c r="E1652" t="s">
        <v>24455</v>
      </c>
      <c r="F1652">
        <v>1</v>
      </c>
    </row>
    <row r="1653" spans="1:6" x14ac:dyDescent="0.25">
      <c r="A1653">
        <v>241</v>
      </c>
      <c r="B1653">
        <v>998</v>
      </c>
      <c r="C1653">
        <v>4</v>
      </c>
      <c r="D1653" t="s">
        <v>5635</v>
      </c>
      <c r="E1653" t="s">
        <v>24456</v>
      </c>
      <c r="F1653">
        <v>1</v>
      </c>
    </row>
    <row r="1654" spans="1:6" x14ac:dyDescent="0.25">
      <c r="A1654">
        <v>294</v>
      </c>
      <c r="B1654">
        <v>43</v>
      </c>
      <c r="C1654">
        <v>2</v>
      </c>
      <c r="D1654" t="s">
        <v>5636</v>
      </c>
      <c r="E1654" t="s">
        <v>24457</v>
      </c>
      <c r="F1654">
        <v>1</v>
      </c>
    </row>
    <row r="1655" spans="1:6" x14ac:dyDescent="0.25">
      <c r="A1655">
        <v>265</v>
      </c>
      <c r="B1655">
        <v>415</v>
      </c>
      <c r="C1655">
        <v>5</v>
      </c>
      <c r="D1655" t="s">
        <v>5637</v>
      </c>
      <c r="E1655" t="s">
        <v>24458</v>
      </c>
      <c r="F1655">
        <v>1</v>
      </c>
    </row>
    <row r="1656" spans="1:6" x14ac:dyDescent="0.25">
      <c r="A1656">
        <v>223</v>
      </c>
      <c r="B1656">
        <v>1007</v>
      </c>
      <c r="C1656">
        <v>5</v>
      </c>
      <c r="D1656" t="s">
        <v>5638</v>
      </c>
      <c r="E1656" t="s">
        <v>24459</v>
      </c>
      <c r="F1656">
        <v>1</v>
      </c>
    </row>
    <row r="1657" spans="1:6" x14ac:dyDescent="0.25">
      <c r="A1657">
        <v>230</v>
      </c>
      <c r="B1657">
        <v>476</v>
      </c>
      <c r="C1657">
        <v>4</v>
      </c>
      <c r="D1657" t="s">
        <v>5639</v>
      </c>
      <c r="E1657" t="s">
        <v>24460</v>
      </c>
      <c r="F1657">
        <v>1</v>
      </c>
    </row>
    <row r="1658" spans="1:6" x14ac:dyDescent="0.25">
      <c r="A1658">
        <v>291</v>
      </c>
      <c r="B1658">
        <v>150</v>
      </c>
      <c r="C1658">
        <v>3</v>
      </c>
      <c r="D1658" t="s">
        <v>5640</v>
      </c>
      <c r="E1658" t="s">
        <v>24461</v>
      </c>
      <c r="F1658">
        <v>1</v>
      </c>
    </row>
    <row r="1659" spans="1:6" x14ac:dyDescent="0.25">
      <c r="A1659">
        <v>257</v>
      </c>
      <c r="B1659">
        <v>457</v>
      </c>
      <c r="C1659">
        <v>2</v>
      </c>
      <c r="D1659" t="s">
        <v>5641</v>
      </c>
      <c r="E1659" t="s">
        <v>24462</v>
      </c>
      <c r="F1659">
        <v>1</v>
      </c>
    </row>
    <row r="1660" spans="1:6" x14ac:dyDescent="0.25">
      <c r="A1660">
        <v>285</v>
      </c>
      <c r="B1660">
        <v>39</v>
      </c>
      <c r="C1660">
        <v>1</v>
      </c>
      <c r="D1660" t="s">
        <v>5642</v>
      </c>
      <c r="E1660" t="s">
        <v>24463</v>
      </c>
      <c r="F1660">
        <v>1</v>
      </c>
    </row>
    <row r="1661" spans="1:6" x14ac:dyDescent="0.25">
      <c r="A1661">
        <v>260</v>
      </c>
      <c r="B1661">
        <v>581</v>
      </c>
      <c r="C1661">
        <v>2</v>
      </c>
      <c r="D1661" t="s">
        <v>5643</v>
      </c>
      <c r="E1661" t="s">
        <v>24464</v>
      </c>
      <c r="F1661">
        <v>1</v>
      </c>
    </row>
    <row r="1662" spans="1:6" x14ac:dyDescent="0.25">
      <c r="A1662">
        <v>230</v>
      </c>
      <c r="B1662">
        <v>17</v>
      </c>
      <c r="C1662">
        <v>3</v>
      </c>
      <c r="D1662" t="s">
        <v>5644</v>
      </c>
      <c r="E1662" t="s">
        <v>24465</v>
      </c>
      <c r="F1662">
        <v>1</v>
      </c>
    </row>
    <row r="1663" spans="1:6" x14ac:dyDescent="0.25">
      <c r="A1663">
        <v>208</v>
      </c>
      <c r="B1663">
        <v>522</v>
      </c>
      <c r="C1663">
        <v>3</v>
      </c>
      <c r="D1663" t="s">
        <v>5645</v>
      </c>
      <c r="E1663" t="s">
        <v>24466</v>
      </c>
      <c r="F1663">
        <v>1</v>
      </c>
    </row>
    <row r="1664" spans="1:6" x14ac:dyDescent="0.25">
      <c r="A1664">
        <v>245</v>
      </c>
      <c r="B1664">
        <v>880</v>
      </c>
      <c r="C1664">
        <v>3</v>
      </c>
      <c r="D1664" t="s">
        <v>3930</v>
      </c>
      <c r="E1664" t="s">
        <v>24467</v>
      </c>
      <c r="F1664">
        <v>1</v>
      </c>
    </row>
    <row r="1665" spans="1:6" x14ac:dyDescent="0.25">
      <c r="A1665">
        <v>284</v>
      </c>
      <c r="B1665">
        <v>1020</v>
      </c>
      <c r="C1665">
        <v>5</v>
      </c>
      <c r="D1665" t="s">
        <v>5646</v>
      </c>
      <c r="E1665" t="s">
        <v>24468</v>
      </c>
      <c r="F1665">
        <v>1</v>
      </c>
    </row>
    <row r="1666" spans="1:6" x14ac:dyDescent="0.25">
      <c r="A1666">
        <v>202</v>
      </c>
      <c r="B1666">
        <v>658</v>
      </c>
      <c r="C1666">
        <v>5</v>
      </c>
      <c r="D1666" t="s">
        <v>5647</v>
      </c>
      <c r="E1666" t="s">
        <v>24469</v>
      </c>
      <c r="F1666">
        <v>1</v>
      </c>
    </row>
    <row r="1667" spans="1:6" x14ac:dyDescent="0.25">
      <c r="A1667">
        <v>271</v>
      </c>
      <c r="B1667">
        <v>147</v>
      </c>
      <c r="C1667">
        <v>5</v>
      </c>
      <c r="D1667" t="s">
        <v>5648</v>
      </c>
      <c r="E1667" t="s">
        <v>24470</v>
      </c>
      <c r="F1667">
        <v>1</v>
      </c>
    </row>
    <row r="1668" spans="1:6" x14ac:dyDescent="0.25">
      <c r="A1668">
        <v>231</v>
      </c>
      <c r="B1668">
        <v>61</v>
      </c>
      <c r="C1668">
        <v>1</v>
      </c>
      <c r="D1668" t="s">
        <v>5649</v>
      </c>
      <c r="E1668" t="s">
        <v>24471</v>
      </c>
      <c r="F1668">
        <v>1</v>
      </c>
    </row>
    <row r="1669" spans="1:6" x14ac:dyDescent="0.25">
      <c r="A1669">
        <v>162</v>
      </c>
      <c r="B1669">
        <v>526</v>
      </c>
      <c r="C1669">
        <v>3</v>
      </c>
      <c r="D1669" t="s">
        <v>5650</v>
      </c>
      <c r="E1669" t="s">
        <v>24472</v>
      </c>
      <c r="F1669">
        <v>1</v>
      </c>
    </row>
    <row r="1670" spans="1:6" x14ac:dyDescent="0.25">
      <c r="A1670">
        <v>275</v>
      </c>
      <c r="B1670">
        <v>1043</v>
      </c>
      <c r="C1670">
        <v>1</v>
      </c>
      <c r="D1670" t="s">
        <v>5651</v>
      </c>
      <c r="E1670" t="s">
        <v>24473</v>
      </c>
      <c r="F1670">
        <v>1</v>
      </c>
    </row>
    <row r="1671" spans="1:6" x14ac:dyDescent="0.25">
      <c r="A1671">
        <v>206</v>
      </c>
      <c r="B1671">
        <v>104</v>
      </c>
      <c r="C1671">
        <v>1</v>
      </c>
      <c r="D1671" t="s">
        <v>5652</v>
      </c>
      <c r="E1671" t="s">
        <v>24474</v>
      </c>
      <c r="F1671">
        <v>1</v>
      </c>
    </row>
    <row r="1672" spans="1:6" x14ac:dyDescent="0.25">
      <c r="A1672">
        <v>263</v>
      </c>
      <c r="B1672">
        <v>871</v>
      </c>
      <c r="C1672">
        <v>4</v>
      </c>
      <c r="D1672" t="s">
        <v>5653</v>
      </c>
      <c r="E1672" t="s">
        <v>24475</v>
      </c>
      <c r="F1672">
        <v>1</v>
      </c>
    </row>
    <row r="1673" spans="1:6" x14ac:dyDescent="0.25">
      <c r="A1673">
        <v>203</v>
      </c>
      <c r="B1673">
        <v>90</v>
      </c>
      <c r="C1673">
        <v>5</v>
      </c>
      <c r="D1673" t="s">
        <v>5654</v>
      </c>
      <c r="E1673" t="s">
        <v>24476</v>
      </c>
      <c r="F1673">
        <v>1</v>
      </c>
    </row>
    <row r="1674" spans="1:6" x14ac:dyDescent="0.25">
      <c r="A1674">
        <v>189</v>
      </c>
      <c r="B1674">
        <v>259</v>
      </c>
      <c r="C1674">
        <v>5</v>
      </c>
      <c r="D1674" t="s">
        <v>3692</v>
      </c>
      <c r="E1674" t="s">
        <v>24477</v>
      </c>
      <c r="F1674">
        <v>1</v>
      </c>
    </row>
    <row r="1675" spans="1:6" x14ac:dyDescent="0.25">
      <c r="A1675">
        <v>254</v>
      </c>
      <c r="B1675">
        <v>1007</v>
      </c>
      <c r="C1675">
        <v>5</v>
      </c>
      <c r="D1675" t="s">
        <v>5655</v>
      </c>
      <c r="E1675" t="s">
        <v>24478</v>
      </c>
      <c r="F1675">
        <v>1</v>
      </c>
    </row>
    <row r="1676" spans="1:6" x14ac:dyDescent="0.25">
      <c r="A1676">
        <v>241</v>
      </c>
      <c r="B1676">
        <v>364</v>
      </c>
      <c r="C1676">
        <v>4</v>
      </c>
      <c r="D1676" t="s">
        <v>5656</v>
      </c>
      <c r="E1676" t="s">
        <v>24479</v>
      </c>
      <c r="F1676">
        <v>1</v>
      </c>
    </row>
    <row r="1677" spans="1:6" x14ac:dyDescent="0.25">
      <c r="A1677">
        <v>214</v>
      </c>
      <c r="B1677">
        <v>718</v>
      </c>
      <c r="C1677">
        <v>1</v>
      </c>
      <c r="D1677" t="s">
        <v>5657</v>
      </c>
      <c r="E1677" t="s">
        <v>24480</v>
      </c>
      <c r="F1677">
        <v>1</v>
      </c>
    </row>
    <row r="1678" spans="1:6" x14ac:dyDescent="0.25">
      <c r="A1678">
        <v>256</v>
      </c>
      <c r="B1678">
        <v>571</v>
      </c>
      <c r="C1678">
        <v>1</v>
      </c>
      <c r="D1678" t="s">
        <v>5658</v>
      </c>
      <c r="E1678" t="s">
        <v>24481</v>
      </c>
      <c r="F1678">
        <v>1</v>
      </c>
    </row>
    <row r="1679" spans="1:6" x14ac:dyDescent="0.25">
      <c r="A1679">
        <v>291</v>
      </c>
      <c r="B1679">
        <v>32</v>
      </c>
      <c r="C1679">
        <v>5</v>
      </c>
      <c r="D1679" t="s">
        <v>5659</v>
      </c>
      <c r="E1679" t="s">
        <v>24482</v>
      </c>
      <c r="F1679">
        <v>1</v>
      </c>
    </row>
    <row r="1680" spans="1:6" x14ac:dyDescent="0.25">
      <c r="A1680">
        <v>187</v>
      </c>
      <c r="B1680">
        <v>290</v>
      </c>
      <c r="C1680">
        <v>4</v>
      </c>
      <c r="D1680" t="s">
        <v>5660</v>
      </c>
      <c r="E1680" t="s">
        <v>24483</v>
      </c>
      <c r="F1680">
        <v>1</v>
      </c>
    </row>
    <row r="1681" spans="1:6" x14ac:dyDescent="0.25">
      <c r="A1681">
        <v>164</v>
      </c>
      <c r="B1681">
        <v>739</v>
      </c>
      <c r="C1681">
        <v>4</v>
      </c>
      <c r="D1681" t="s">
        <v>5661</v>
      </c>
      <c r="E1681" t="s">
        <v>24484</v>
      </c>
      <c r="F1681">
        <v>1</v>
      </c>
    </row>
    <row r="1682" spans="1:6" x14ac:dyDescent="0.25">
      <c r="A1682">
        <v>249</v>
      </c>
      <c r="B1682">
        <v>799</v>
      </c>
      <c r="C1682">
        <v>3</v>
      </c>
      <c r="D1682" t="s">
        <v>5662</v>
      </c>
      <c r="E1682" t="s">
        <v>24485</v>
      </c>
      <c r="F1682">
        <v>1</v>
      </c>
    </row>
    <row r="1683" spans="1:6" x14ac:dyDescent="0.25">
      <c r="A1683">
        <v>202</v>
      </c>
      <c r="B1683">
        <v>956</v>
      </c>
      <c r="C1683">
        <v>2</v>
      </c>
      <c r="D1683" t="s">
        <v>5663</v>
      </c>
      <c r="E1683" t="s">
        <v>24486</v>
      </c>
      <c r="F1683">
        <v>1</v>
      </c>
    </row>
    <row r="1684" spans="1:6" x14ac:dyDescent="0.25">
      <c r="A1684">
        <v>215</v>
      </c>
      <c r="B1684">
        <v>187</v>
      </c>
      <c r="C1684">
        <v>1</v>
      </c>
      <c r="D1684" t="s">
        <v>5664</v>
      </c>
      <c r="E1684" t="s">
        <v>24487</v>
      </c>
      <c r="F1684">
        <v>1</v>
      </c>
    </row>
    <row r="1685" spans="1:6" x14ac:dyDescent="0.25">
      <c r="A1685">
        <v>249</v>
      </c>
      <c r="B1685">
        <v>539</v>
      </c>
      <c r="C1685">
        <v>3</v>
      </c>
      <c r="D1685" t="s">
        <v>5665</v>
      </c>
      <c r="E1685" t="s">
        <v>24488</v>
      </c>
      <c r="F1685">
        <v>1</v>
      </c>
    </row>
    <row r="1686" spans="1:6" x14ac:dyDescent="0.25">
      <c r="A1686">
        <v>259</v>
      </c>
      <c r="B1686">
        <v>229</v>
      </c>
      <c r="C1686">
        <v>5</v>
      </c>
      <c r="D1686" t="s">
        <v>5666</v>
      </c>
      <c r="E1686" t="s">
        <v>24489</v>
      </c>
      <c r="F1686">
        <v>1</v>
      </c>
    </row>
    <row r="1687" spans="1:6" x14ac:dyDescent="0.25">
      <c r="A1687">
        <v>218</v>
      </c>
      <c r="B1687">
        <v>1049</v>
      </c>
      <c r="C1687">
        <v>1</v>
      </c>
      <c r="D1687" t="s">
        <v>5667</v>
      </c>
      <c r="E1687" t="s">
        <v>24490</v>
      </c>
      <c r="F1687">
        <v>1</v>
      </c>
    </row>
    <row r="1688" spans="1:6" x14ac:dyDescent="0.25">
      <c r="A1688">
        <v>160</v>
      </c>
      <c r="B1688">
        <v>41</v>
      </c>
      <c r="C1688">
        <v>3</v>
      </c>
      <c r="D1688" t="s">
        <v>5668</v>
      </c>
      <c r="E1688" t="s">
        <v>24491</v>
      </c>
      <c r="F1688">
        <v>1</v>
      </c>
    </row>
    <row r="1689" spans="1:6" x14ac:dyDescent="0.25">
      <c r="A1689">
        <v>187</v>
      </c>
      <c r="B1689">
        <v>221</v>
      </c>
      <c r="C1689">
        <v>2</v>
      </c>
      <c r="D1689" t="s">
        <v>5669</v>
      </c>
      <c r="E1689" t="s">
        <v>24492</v>
      </c>
      <c r="F1689">
        <v>1</v>
      </c>
    </row>
    <row r="1690" spans="1:6" x14ac:dyDescent="0.25">
      <c r="A1690">
        <v>206</v>
      </c>
      <c r="B1690">
        <v>92</v>
      </c>
      <c r="C1690">
        <v>4</v>
      </c>
      <c r="D1690" t="s">
        <v>5670</v>
      </c>
      <c r="E1690" t="s">
        <v>24493</v>
      </c>
      <c r="F1690">
        <v>1</v>
      </c>
    </row>
    <row r="1691" spans="1:6" x14ac:dyDescent="0.25">
      <c r="A1691">
        <v>156</v>
      </c>
      <c r="B1691">
        <v>980</v>
      </c>
      <c r="C1691">
        <v>1</v>
      </c>
      <c r="D1691" t="s">
        <v>5671</v>
      </c>
      <c r="E1691" t="s">
        <v>24494</v>
      </c>
      <c r="F1691">
        <v>1</v>
      </c>
    </row>
    <row r="1692" spans="1:6" x14ac:dyDescent="0.25">
      <c r="A1692">
        <v>297</v>
      </c>
      <c r="B1692">
        <v>816</v>
      </c>
      <c r="C1692">
        <v>2</v>
      </c>
      <c r="D1692" t="s">
        <v>5672</v>
      </c>
      <c r="E1692" t="s">
        <v>24495</v>
      </c>
      <c r="F1692">
        <v>1</v>
      </c>
    </row>
    <row r="1693" spans="1:6" x14ac:dyDescent="0.25">
      <c r="A1693">
        <v>207</v>
      </c>
      <c r="B1693">
        <v>50</v>
      </c>
      <c r="C1693">
        <v>1</v>
      </c>
      <c r="D1693" t="s">
        <v>5673</v>
      </c>
      <c r="E1693" t="s">
        <v>24496</v>
      </c>
      <c r="F1693">
        <v>1</v>
      </c>
    </row>
    <row r="1694" spans="1:6" x14ac:dyDescent="0.25">
      <c r="A1694">
        <v>236</v>
      </c>
      <c r="B1694">
        <v>212</v>
      </c>
      <c r="C1694">
        <v>2</v>
      </c>
      <c r="D1694" t="s">
        <v>5674</v>
      </c>
      <c r="E1694" t="s">
        <v>24497</v>
      </c>
      <c r="F1694">
        <v>1</v>
      </c>
    </row>
    <row r="1695" spans="1:6" x14ac:dyDescent="0.25">
      <c r="A1695">
        <v>218</v>
      </c>
      <c r="B1695">
        <v>642</v>
      </c>
      <c r="C1695">
        <v>1</v>
      </c>
      <c r="D1695" t="s">
        <v>5675</v>
      </c>
      <c r="E1695" t="s">
        <v>24498</v>
      </c>
      <c r="F1695">
        <v>1</v>
      </c>
    </row>
    <row r="1696" spans="1:6" x14ac:dyDescent="0.25">
      <c r="A1696">
        <v>217</v>
      </c>
      <c r="B1696">
        <v>480</v>
      </c>
      <c r="C1696">
        <v>2</v>
      </c>
      <c r="D1696" t="s">
        <v>5676</v>
      </c>
      <c r="E1696" t="s">
        <v>24499</v>
      </c>
      <c r="F1696">
        <v>1</v>
      </c>
    </row>
    <row r="1697" spans="1:6" x14ac:dyDescent="0.25">
      <c r="A1697">
        <v>185</v>
      </c>
      <c r="B1697">
        <v>663</v>
      </c>
      <c r="C1697">
        <v>5</v>
      </c>
      <c r="D1697" t="s">
        <v>5677</v>
      </c>
      <c r="E1697" t="s">
        <v>24500</v>
      </c>
      <c r="F1697">
        <v>1</v>
      </c>
    </row>
    <row r="1698" spans="1:6" x14ac:dyDescent="0.25">
      <c r="A1698">
        <v>265</v>
      </c>
      <c r="B1698">
        <v>548</v>
      </c>
      <c r="C1698">
        <v>1</v>
      </c>
      <c r="D1698" t="s">
        <v>5678</v>
      </c>
      <c r="E1698" t="s">
        <v>24501</v>
      </c>
      <c r="F1698">
        <v>1</v>
      </c>
    </row>
    <row r="1699" spans="1:6" x14ac:dyDescent="0.25">
      <c r="A1699">
        <v>260</v>
      </c>
      <c r="B1699">
        <v>129</v>
      </c>
      <c r="C1699">
        <v>2</v>
      </c>
      <c r="D1699" t="s">
        <v>5679</v>
      </c>
      <c r="E1699" t="s">
        <v>24502</v>
      </c>
      <c r="F1699">
        <v>1</v>
      </c>
    </row>
    <row r="1700" spans="1:6" x14ac:dyDescent="0.25">
      <c r="A1700">
        <v>283</v>
      </c>
      <c r="B1700">
        <v>11</v>
      </c>
      <c r="C1700">
        <v>2</v>
      </c>
      <c r="D1700" t="s">
        <v>5680</v>
      </c>
      <c r="E1700" t="s">
        <v>24503</v>
      </c>
      <c r="F1700">
        <v>1</v>
      </c>
    </row>
    <row r="1701" spans="1:6" x14ac:dyDescent="0.25">
      <c r="A1701">
        <v>252</v>
      </c>
      <c r="B1701">
        <v>1030</v>
      </c>
      <c r="C1701">
        <v>2</v>
      </c>
      <c r="D1701" t="s">
        <v>5681</v>
      </c>
      <c r="E1701" t="s">
        <v>24504</v>
      </c>
      <c r="F1701">
        <v>1</v>
      </c>
    </row>
    <row r="1702" spans="1:6" x14ac:dyDescent="0.25">
      <c r="A1702">
        <v>273</v>
      </c>
      <c r="B1702">
        <v>1088</v>
      </c>
      <c r="C1702">
        <v>3</v>
      </c>
      <c r="D1702" t="s">
        <v>5682</v>
      </c>
      <c r="E1702" t="s">
        <v>24505</v>
      </c>
      <c r="F1702">
        <v>1</v>
      </c>
    </row>
    <row r="1703" spans="1:6" x14ac:dyDescent="0.25">
      <c r="A1703">
        <v>185</v>
      </c>
      <c r="B1703">
        <v>1081</v>
      </c>
      <c r="C1703">
        <v>4</v>
      </c>
      <c r="D1703" t="s">
        <v>5683</v>
      </c>
      <c r="E1703" t="s">
        <v>24506</v>
      </c>
      <c r="F1703">
        <v>1</v>
      </c>
    </row>
    <row r="1704" spans="1:6" x14ac:dyDescent="0.25">
      <c r="A1704">
        <v>152</v>
      </c>
      <c r="B1704">
        <v>48</v>
      </c>
      <c r="C1704">
        <v>5</v>
      </c>
      <c r="D1704" t="s">
        <v>5684</v>
      </c>
      <c r="E1704" t="s">
        <v>24507</v>
      </c>
      <c r="F1704">
        <v>1</v>
      </c>
    </row>
    <row r="1705" spans="1:6" x14ac:dyDescent="0.25">
      <c r="A1705">
        <v>168</v>
      </c>
      <c r="B1705">
        <v>989</v>
      </c>
      <c r="C1705">
        <v>3</v>
      </c>
      <c r="D1705" t="s">
        <v>5685</v>
      </c>
      <c r="E1705" t="s">
        <v>24508</v>
      </c>
      <c r="F1705">
        <v>1</v>
      </c>
    </row>
    <row r="1706" spans="1:6" x14ac:dyDescent="0.25">
      <c r="A1706">
        <v>187</v>
      </c>
      <c r="B1706">
        <v>609</v>
      </c>
      <c r="C1706">
        <v>1</v>
      </c>
      <c r="D1706" t="s">
        <v>5686</v>
      </c>
      <c r="E1706" t="s">
        <v>24509</v>
      </c>
      <c r="F1706">
        <v>1</v>
      </c>
    </row>
    <row r="1707" spans="1:6" x14ac:dyDescent="0.25">
      <c r="A1707">
        <v>276</v>
      </c>
      <c r="B1707">
        <v>423</v>
      </c>
      <c r="C1707">
        <v>5</v>
      </c>
      <c r="D1707" t="s">
        <v>5687</v>
      </c>
      <c r="E1707" t="s">
        <v>24510</v>
      </c>
      <c r="F1707">
        <v>1</v>
      </c>
    </row>
    <row r="1708" spans="1:6" x14ac:dyDescent="0.25">
      <c r="A1708">
        <v>208</v>
      </c>
      <c r="B1708">
        <v>333</v>
      </c>
      <c r="C1708">
        <v>2</v>
      </c>
      <c r="D1708" t="s">
        <v>5688</v>
      </c>
      <c r="E1708" t="s">
        <v>24511</v>
      </c>
      <c r="F1708">
        <v>1</v>
      </c>
    </row>
    <row r="1709" spans="1:6" x14ac:dyDescent="0.25">
      <c r="A1709">
        <v>293</v>
      </c>
      <c r="B1709">
        <v>637</v>
      </c>
      <c r="C1709">
        <v>3</v>
      </c>
      <c r="D1709" t="s">
        <v>5689</v>
      </c>
      <c r="E1709" t="s">
        <v>24512</v>
      </c>
      <c r="F1709">
        <v>1</v>
      </c>
    </row>
    <row r="1710" spans="1:6" x14ac:dyDescent="0.25">
      <c r="A1710">
        <v>185</v>
      </c>
      <c r="B1710">
        <v>569</v>
      </c>
      <c r="C1710">
        <v>5</v>
      </c>
      <c r="D1710" t="s">
        <v>5690</v>
      </c>
      <c r="E1710" t="s">
        <v>24513</v>
      </c>
      <c r="F1710">
        <v>1</v>
      </c>
    </row>
    <row r="1711" spans="1:6" x14ac:dyDescent="0.25">
      <c r="A1711">
        <v>193</v>
      </c>
      <c r="B1711">
        <v>663</v>
      </c>
      <c r="C1711">
        <v>1</v>
      </c>
      <c r="D1711" t="s">
        <v>5691</v>
      </c>
      <c r="E1711" t="s">
        <v>24514</v>
      </c>
      <c r="F1711">
        <v>1</v>
      </c>
    </row>
    <row r="1712" spans="1:6" x14ac:dyDescent="0.25">
      <c r="A1712">
        <v>293</v>
      </c>
      <c r="B1712">
        <v>828</v>
      </c>
      <c r="C1712">
        <v>3</v>
      </c>
      <c r="D1712" t="s">
        <v>5692</v>
      </c>
      <c r="E1712" t="s">
        <v>24515</v>
      </c>
      <c r="F1712">
        <v>1</v>
      </c>
    </row>
    <row r="1713" spans="1:6" x14ac:dyDescent="0.25">
      <c r="A1713">
        <v>186</v>
      </c>
      <c r="B1713">
        <v>215</v>
      </c>
      <c r="C1713">
        <v>4</v>
      </c>
      <c r="D1713" t="s">
        <v>5693</v>
      </c>
      <c r="E1713" t="s">
        <v>24516</v>
      </c>
      <c r="F1713">
        <v>1</v>
      </c>
    </row>
    <row r="1714" spans="1:6" x14ac:dyDescent="0.25">
      <c r="A1714">
        <v>165</v>
      </c>
      <c r="B1714">
        <v>700</v>
      </c>
      <c r="C1714">
        <v>2</v>
      </c>
      <c r="D1714" t="s">
        <v>5694</v>
      </c>
      <c r="E1714" t="s">
        <v>24517</v>
      </c>
      <c r="F1714">
        <v>1</v>
      </c>
    </row>
    <row r="1715" spans="1:6" x14ac:dyDescent="0.25">
      <c r="A1715">
        <v>298</v>
      </c>
      <c r="B1715">
        <v>1090</v>
      </c>
      <c r="C1715">
        <v>1</v>
      </c>
      <c r="D1715" t="s">
        <v>5695</v>
      </c>
      <c r="E1715" t="s">
        <v>24518</v>
      </c>
      <c r="F1715">
        <v>1</v>
      </c>
    </row>
    <row r="1716" spans="1:6" x14ac:dyDescent="0.25">
      <c r="A1716">
        <v>287</v>
      </c>
      <c r="B1716">
        <v>824</v>
      </c>
      <c r="C1716">
        <v>3</v>
      </c>
      <c r="D1716" t="s">
        <v>5696</v>
      </c>
      <c r="E1716" t="s">
        <v>24519</v>
      </c>
      <c r="F1716">
        <v>1</v>
      </c>
    </row>
    <row r="1717" spans="1:6" x14ac:dyDescent="0.25">
      <c r="A1717">
        <v>283</v>
      </c>
      <c r="B1717">
        <v>813</v>
      </c>
      <c r="C1717">
        <v>5</v>
      </c>
      <c r="D1717" t="s">
        <v>5697</v>
      </c>
      <c r="E1717" t="s">
        <v>24520</v>
      </c>
      <c r="F1717">
        <v>1</v>
      </c>
    </row>
    <row r="1718" spans="1:6" x14ac:dyDescent="0.25">
      <c r="A1718">
        <v>242</v>
      </c>
      <c r="B1718">
        <v>1046</v>
      </c>
      <c r="C1718">
        <v>1</v>
      </c>
      <c r="D1718" t="s">
        <v>5698</v>
      </c>
      <c r="E1718" t="s">
        <v>24521</v>
      </c>
      <c r="F1718">
        <v>1</v>
      </c>
    </row>
    <row r="1719" spans="1:6" x14ac:dyDescent="0.25">
      <c r="A1719">
        <v>213</v>
      </c>
      <c r="B1719">
        <v>1061</v>
      </c>
      <c r="C1719">
        <v>4</v>
      </c>
      <c r="D1719" t="s">
        <v>5699</v>
      </c>
      <c r="E1719" t="s">
        <v>24522</v>
      </c>
      <c r="F1719">
        <v>1</v>
      </c>
    </row>
    <row r="1720" spans="1:6" x14ac:dyDescent="0.25">
      <c r="A1720">
        <v>204</v>
      </c>
      <c r="B1720">
        <v>370</v>
      </c>
      <c r="C1720">
        <v>3</v>
      </c>
      <c r="D1720" t="s">
        <v>5700</v>
      </c>
      <c r="E1720" t="s">
        <v>24523</v>
      </c>
      <c r="F1720">
        <v>1</v>
      </c>
    </row>
    <row r="1721" spans="1:6" x14ac:dyDescent="0.25">
      <c r="A1721">
        <v>189</v>
      </c>
      <c r="B1721">
        <v>516</v>
      </c>
      <c r="C1721">
        <v>2</v>
      </c>
      <c r="D1721" t="s">
        <v>5701</v>
      </c>
      <c r="E1721" t="s">
        <v>24524</v>
      </c>
      <c r="F1721">
        <v>1</v>
      </c>
    </row>
    <row r="1722" spans="1:6" x14ac:dyDescent="0.25">
      <c r="A1722">
        <v>190</v>
      </c>
      <c r="B1722">
        <v>457</v>
      </c>
      <c r="C1722">
        <v>5</v>
      </c>
      <c r="D1722" t="s">
        <v>5702</v>
      </c>
      <c r="E1722" t="s">
        <v>24525</v>
      </c>
      <c r="F1722">
        <v>1</v>
      </c>
    </row>
    <row r="1723" spans="1:6" x14ac:dyDescent="0.25">
      <c r="A1723">
        <v>256</v>
      </c>
      <c r="B1723">
        <v>116</v>
      </c>
      <c r="C1723">
        <v>2</v>
      </c>
      <c r="D1723" t="s">
        <v>5703</v>
      </c>
      <c r="E1723" t="s">
        <v>24526</v>
      </c>
      <c r="F1723">
        <v>1</v>
      </c>
    </row>
    <row r="1724" spans="1:6" x14ac:dyDescent="0.25">
      <c r="A1724">
        <v>290</v>
      </c>
      <c r="B1724">
        <v>887</v>
      </c>
      <c r="C1724">
        <v>3</v>
      </c>
      <c r="D1724" t="s">
        <v>5704</v>
      </c>
      <c r="E1724" t="s">
        <v>24527</v>
      </c>
      <c r="F1724">
        <v>1</v>
      </c>
    </row>
    <row r="1725" spans="1:6" x14ac:dyDescent="0.25">
      <c r="A1725">
        <v>284</v>
      </c>
      <c r="B1725">
        <v>385</v>
      </c>
      <c r="C1725">
        <v>1</v>
      </c>
      <c r="D1725" t="s">
        <v>5705</v>
      </c>
      <c r="E1725" t="s">
        <v>24528</v>
      </c>
      <c r="F1725">
        <v>1</v>
      </c>
    </row>
    <row r="1726" spans="1:6" x14ac:dyDescent="0.25">
      <c r="A1726">
        <v>203</v>
      </c>
      <c r="B1726">
        <v>61</v>
      </c>
      <c r="C1726">
        <v>5</v>
      </c>
      <c r="D1726" t="s">
        <v>5706</v>
      </c>
      <c r="E1726" t="s">
        <v>24529</v>
      </c>
      <c r="F1726">
        <v>1</v>
      </c>
    </row>
    <row r="1727" spans="1:6" x14ac:dyDescent="0.25">
      <c r="A1727">
        <v>266</v>
      </c>
      <c r="B1727">
        <v>1080</v>
      </c>
      <c r="C1727">
        <v>4</v>
      </c>
      <c r="D1727" t="s">
        <v>5707</v>
      </c>
      <c r="E1727" t="s">
        <v>24530</v>
      </c>
      <c r="F1727">
        <v>1</v>
      </c>
    </row>
    <row r="1728" spans="1:6" x14ac:dyDescent="0.25">
      <c r="A1728">
        <v>204</v>
      </c>
      <c r="B1728">
        <v>364</v>
      </c>
      <c r="C1728">
        <v>1</v>
      </c>
      <c r="D1728" t="s">
        <v>5708</v>
      </c>
      <c r="E1728" t="s">
        <v>24531</v>
      </c>
      <c r="F1728">
        <v>1</v>
      </c>
    </row>
    <row r="1729" spans="1:6" x14ac:dyDescent="0.25">
      <c r="A1729">
        <v>228</v>
      </c>
      <c r="B1729">
        <v>1046</v>
      </c>
      <c r="C1729">
        <v>5</v>
      </c>
      <c r="D1729" t="s">
        <v>5709</v>
      </c>
      <c r="E1729" t="s">
        <v>24532</v>
      </c>
      <c r="F1729">
        <v>1</v>
      </c>
    </row>
    <row r="1730" spans="1:6" x14ac:dyDescent="0.25">
      <c r="A1730">
        <v>230</v>
      </c>
      <c r="B1730">
        <v>775</v>
      </c>
      <c r="C1730">
        <v>1</v>
      </c>
      <c r="D1730" t="s">
        <v>5710</v>
      </c>
      <c r="E1730" t="s">
        <v>24533</v>
      </c>
      <c r="F1730">
        <v>1</v>
      </c>
    </row>
    <row r="1731" spans="1:6" x14ac:dyDescent="0.25">
      <c r="A1731">
        <v>235</v>
      </c>
      <c r="B1731">
        <v>753</v>
      </c>
      <c r="C1731">
        <v>2</v>
      </c>
      <c r="D1731" t="s">
        <v>5711</v>
      </c>
      <c r="E1731" t="s">
        <v>24534</v>
      </c>
      <c r="F1731">
        <v>1</v>
      </c>
    </row>
    <row r="1732" spans="1:6" x14ac:dyDescent="0.25">
      <c r="A1732">
        <v>170</v>
      </c>
      <c r="B1732">
        <v>467</v>
      </c>
      <c r="C1732">
        <v>4</v>
      </c>
      <c r="D1732" t="s">
        <v>5712</v>
      </c>
      <c r="E1732" t="s">
        <v>24535</v>
      </c>
      <c r="F1732">
        <v>1</v>
      </c>
    </row>
    <row r="1733" spans="1:6" x14ac:dyDescent="0.25">
      <c r="A1733">
        <v>160</v>
      </c>
      <c r="B1733">
        <v>946</v>
      </c>
      <c r="C1733">
        <v>5</v>
      </c>
      <c r="D1733" t="s">
        <v>3600</v>
      </c>
      <c r="E1733" t="s">
        <v>24536</v>
      </c>
      <c r="F1733">
        <v>1</v>
      </c>
    </row>
    <row r="1734" spans="1:6" x14ac:dyDescent="0.25">
      <c r="A1734">
        <v>205</v>
      </c>
      <c r="B1734">
        <v>730</v>
      </c>
      <c r="C1734">
        <v>5</v>
      </c>
      <c r="D1734" t="s">
        <v>5713</v>
      </c>
      <c r="E1734" t="s">
        <v>24537</v>
      </c>
      <c r="F1734">
        <v>1</v>
      </c>
    </row>
    <row r="1735" spans="1:6" x14ac:dyDescent="0.25">
      <c r="A1735">
        <v>281</v>
      </c>
      <c r="B1735">
        <v>114</v>
      </c>
      <c r="C1735">
        <v>4</v>
      </c>
      <c r="D1735" t="s">
        <v>5714</v>
      </c>
      <c r="E1735" t="s">
        <v>24538</v>
      </c>
      <c r="F1735">
        <v>1</v>
      </c>
    </row>
    <row r="1736" spans="1:6" x14ac:dyDescent="0.25">
      <c r="A1736">
        <v>221</v>
      </c>
      <c r="B1736">
        <v>97</v>
      </c>
      <c r="C1736">
        <v>1</v>
      </c>
      <c r="D1736" t="s">
        <v>5715</v>
      </c>
      <c r="E1736" t="s">
        <v>24539</v>
      </c>
      <c r="F1736">
        <v>1</v>
      </c>
    </row>
    <row r="1737" spans="1:6" x14ac:dyDescent="0.25">
      <c r="A1737">
        <v>288</v>
      </c>
      <c r="B1737">
        <v>351</v>
      </c>
      <c r="C1737">
        <v>3</v>
      </c>
      <c r="D1737" t="s">
        <v>5716</v>
      </c>
      <c r="E1737" t="s">
        <v>24540</v>
      </c>
      <c r="F1737">
        <v>1</v>
      </c>
    </row>
    <row r="1738" spans="1:6" x14ac:dyDescent="0.25">
      <c r="A1738">
        <v>291</v>
      </c>
      <c r="B1738">
        <v>656</v>
      </c>
      <c r="C1738">
        <v>3</v>
      </c>
      <c r="D1738" t="s">
        <v>5717</v>
      </c>
      <c r="E1738" t="s">
        <v>24541</v>
      </c>
      <c r="F1738">
        <v>1</v>
      </c>
    </row>
    <row r="1739" spans="1:6" x14ac:dyDescent="0.25">
      <c r="A1739">
        <v>209</v>
      </c>
      <c r="B1739">
        <v>655</v>
      </c>
      <c r="C1739">
        <v>3</v>
      </c>
      <c r="D1739" t="s">
        <v>5718</v>
      </c>
      <c r="E1739" t="s">
        <v>24542</v>
      </c>
      <c r="F1739">
        <v>1</v>
      </c>
    </row>
    <row r="1740" spans="1:6" x14ac:dyDescent="0.25">
      <c r="A1740">
        <v>291</v>
      </c>
      <c r="B1740">
        <v>18</v>
      </c>
      <c r="C1740">
        <v>2</v>
      </c>
      <c r="D1740" t="s">
        <v>5719</v>
      </c>
      <c r="E1740" t="s">
        <v>24543</v>
      </c>
      <c r="F1740">
        <v>1</v>
      </c>
    </row>
    <row r="1741" spans="1:6" x14ac:dyDescent="0.25">
      <c r="A1741">
        <v>152</v>
      </c>
      <c r="B1741">
        <v>645</v>
      </c>
      <c r="C1741">
        <v>4</v>
      </c>
      <c r="D1741" t="s">
        <v>5720</v>
      </c>
      <c r="E1741" t="s">
        <v>24544</v>
      </c>
      <c r="F1741">
        <v>1</v>
      </c>
    </row>
    <row r="1742" spans="1:6" x14ac:dyDescent="0.25">
      <c r="A1742">
        <v>200</v>
      </c>
      <c r="B1742">
        <v>411</v>
      </c>
      <c r="C1742">
        <v>2</v>
      </c>
      <c r="D1742" t="s">
        <v>5721</v>
      </c>
      <c r="E1742" t="s">
        <v>24545</v>
      </c>
      <c r="F1742">
        <v>1</v>
      </c>
    </row>
    <row r="1743" spans="1:6" x14ac:dyDescent="0.25">
      <c r="A1743">
        <v>200</v>
      </c>
      <c r="B1743">
        <v>474</v>
      </c>
      <c r="C1743">
        <v>4</v>
      </c>
      <c r="D1743" t="s">
        <v>5722</v>
      </c>
      <c r="E1743" t="s">
        <v>24546</v>
      </c>
      <c r="F1743">
        <v>1</v>
      </c>
    </row>
    <row r="1744" spans="1:6" x14ac:dyDescent="0.25">
      <c r="A1744">
        <v>269</v>
      </c>
      <c r="B1744">
        <v>883</v>
      </c>
      <c r="C1744">
        <v>1</v>
      </c>
      <c r="D1744" t="s">
        <v>5723</v>
      </c>
      <c r="E1744" t="s">
        <v>24547</v>
      </c>
      <c r="F1744">
        <v>1</v>
      </c>
    </row>
    <row r="1745" spans="1:6" x14ac:dyDescent="0.25">
      <c r="A1745">
        <v>161</v>
      </c>
      <c r="B1745">
        <v>647</v>
      </c>
      <c r="C1745">
        <v>4</v>
      </c>
      <c r="D1745" t="s">
        <v>5724</v>
      </c>
      <c r="E1745" t="s">
        <v>24548</v>
      </c>
      <c r="F1745">
        <v>1</v>
      </c>
    </row>
    <row r="1746" spans="1:6" x14ac:dyDescent="0.25">
      <c r="A1746">
        <v>293</v>
      </c>
      <c r="B1746">
        <v>839</v>
      </c>
      <c r="C1746">
        <v>2</v>
      </c>
      <c r="D1746" t="s">
        <v>5725</v>
      </c>
      <c r="E1746" t="s">
        <v>24549</v>
      </c>
      <c r="F1746">
        <v>1</v>
      </c>
    </row>
    <row r="1747" spans="1:6" x14ac:dyDescent="0.25">
      <c r="A1747">
        <v>291</v>
      </c>
      <c r="B1747">
        <v>211</v>
      </c>
      <c r="C1747">
        <v>4</v>
      </c>
      <c r="D1747" t="s">
        <v>5726</v>
      </c>
      <c r="E1747" t="s">
        <v>24550</v>
      </c>
      <c r="F1747">
        <v>1</v>
      </c>
    </row>
    <row r="1748" spans="1:6" x14ac:dyDescent="0.25">
      <c r="A1748">
        <v>161</v>
      </c>
      <c r="B1748">
        <v>407</v>
      </c>
      <c r="C1748">
        <v>2</v>
      </c>
      <c r="D1748" t="s">
        <v>5727</v>
      </c>
      <c r="E1748" t="s">
        <v>24551</v>
      </c>
      <c r="F1748">
        <v>1</v>
      </c>
    </row>
    <row r="1749" spans="1:6" x14ac:dyDescent="0.25">
      <c r="A1749">
        <v>298</v>
      </c>
      <c r="B1749">
        <v>601</v>
      </c>
      <c r="C1749">
        <v>4</v>
      </c>
      <c r="D1749" t="s">
        <v>5728</v>
      </c>
      <c r="E1749" t="s">
        <v>24552</v>
      </c>
      <c r="F1749">
        <v>1</v>
      </c>
    </row>
    <row r="1750" spans="1:6" x14ac:dyDescent="0.25">
      <c r="A1750">
        <v>169</v>
      </c>
      <c r="B1750">
        <v>356</v>
      </c>
      <c r="C1750">
        <v>2</v>
      </c>
      <c r="D1750" t="s">
        <v>5729</v>
      </c>
      <c r="E1750" t="s">
        <v>24553</v>
      </c>
      <c r="F1750">
        <v>1</v>
      </c>
    </row>
    <row r="1751" spans="1:6" x14ac:dyDescent="0.25">
      <c r="A1751">
        <v>159</v>
      </c>
      <c r="B1751">
        <v>962</v>
      </c>
      <c r="C1751">
        <v>4</v>
      </c>
      <c r="D1751" t="s">
        <v>5730</v>
      </c>
      <c r="E1751" t="s">
        <v>24554</v>
      </c>
      <c r="F1751">
        <v>1</v>
      </c>
    </row>
    <row r="1752" spans="1:6" x14ac:dyDescent="0.25">
      <c r="A1752">
        <v>179</v>
      </c>
      <c r="B1752">
        <v>531</v>
      </c>
      <c r="C1752">
        <v>2</v>
      </c>
      <c r="D1752" t="s">
        <v>5731</v>
      </c>
      <c r="E1752" t="s">
        <v>24555</v>
      </c>
      <c r="F1752">
        <v>1</v>
      </c>
    </row>
    <row r="1753" spans="1:6" x14ac:dyDescent="0.25">
      <c r="A1753">
        <v>257</v>
      </c>
      <c r="B1753">
        <v>744</v>
      </c>
      <c r="C1753">
        <v>3</v>
      </c>
      <c r="D1753" t="s">
        <v>5732</v>
      </c>
      <c r="E1753" t="s">
        <v>24556</v>
      </c>
      <c r="F1753">
        <v>1</v>
      </c>
    </row>
    <row r="1754" spans="1:6" x14ac:dyDescent="0.25">
      <c r="A1754">
        <v>249</v>
      </c>
      <c r="B1754">
        <v>936</v>
      </c>
      <c r="C1754">
        <v>2</v>
      </c>
      <c r="D1754" t="s">
        <v>5733</v>
      </c>
      <c r="E1754" t="s">
        <v>24557</v>
      </c>
      <c r="F1754">
        <v>1</v>
      </c>
    </row>
    <row r="1755" spans="1:6" x14ac:dyDescent="0.25">
      <c r="A1755">
        <v>273</v>
      </c>
      <c r="B1755">
        <v>34</v>
      </c>
      <c r="C1755">
        <v>4</v>
      </c>
      <c r="D1755" t="s">
        <v>5734</v>
      </c>
      <c r="E1755" t="s">
        <v>24558</v>
      </c>
      <c r="F1755">
        <v>1</v>
      </c>
    </row>
    <row r="1756" spans="1:6" x14ac:dyDescent="0.25">
      <c r="A1756">
        <v>180</v>
      </c>
      <c r="B1756">
        <v>946</v>
      </c>
      <c r="C1756">
        <v>2</v>
      </c>
      <c r="D1756" t="s">
        <v>5735</v>
      </c>
      <c r="E1756" t="s">
        <v>24559</v>
      </c>
      <c r="F1756">
        <v>1</v>
      </c>
    </row>
    <row r="1757" spans="1:6" x14ac:dyDescent="0.25">
      <c r="A1757">
        <v>216</v>
      </c>
      <c r="B1757">
        <v>868</v>
      </c>
      <c r="C1757">
        <v>5</v>
      </c>
      <c r="D1757" t="s">
        <v>5736</v>
      </c>
      <c r="E1757" t="s">
        <v>24560</v>
      </c>
      <c r="F1757">
        <v>1</v>
      </c>
    </row>
    <row r="1758" spans="1:6" x14ac:dyDescent="0.25">
      <c r="A1758">
        <v>154</v>
      </c>
      <c r="B1758">
        <v>702</v>
      </c>
      <c r="C1758">
        <v>4</v>
      </c>
      <c r="D1758" t="s">
        <v>5737</v>
      </c>
      <c r="E1758" t="s">
        <v>24561</v>
      </c>
      <c r="F1758">
        <v>1</v>
      </c>
    </row>
    <row r="1759" spans="1:6" x14ac:dyDescent="0.25">
      <c r="A1759">
        <v>162</v>
      </c>
      <c r="B1759">
        <v>20</v>
      </c>
      <c r="C1759">
        <v>3</v>
      </c>
      <c r="D1759" t="s">
        <v>5738</v>
      </c>
      <c r="E1759" t="s">
        <v>24562</v>
      </c>
      <c r="F1759">
        <v>1</v>
      </c>
    </row>
    <row r="1760" spans="1:6" x14ac:dyDescent="0.25">
      <c r="A1760">
        <v>165</v>
      </c>
      <c r="B1760">
        <v>99</v>
      </c>
      <c r="C1760">
        <v>2</v>
      </c>
      <c r="D1760" t="s">
        <v>5739</v>
      </c>
      <c r="E1760" t="s">
        <v>24563</v>
      </c>
      <c r="F1760">
        <v>1</v>
      </c>
    </row>
    <row r="1761" spans="1:6" x14ac:dyDescent="0.25">
      <c r="A1761">
        <v>175</v>
      </c>
      <c r="B1761">
        <v>218</v>
      </c>
      <c r="C1761">
        <v>2</v>
      </c>
      <c r="D1761" t="s">
        <v>5740</v>
      </c>
      <c r="E1761" t="s">
        <v>24564</v>
      </c>
      <c r="F1761">
        <v>1</v>
      </c>
    </row>
    <row r="1762" spans="1:6" x14ac:dyDescent="0.25">
      <c r="A1762">
        <v>218</v>
      </c>
      <c r="B1762">
        <v>460</v>
      </c>
      <c r="C1762">
        <v>2</v>
      </c>
      <c r="D1762" t="s">
        <v>5741</v>
      </c>
      <c r="E1762" t="s">
        <v>24565</v>
      </c>
      <c r="F1762">
        <v>1</v>
      </c>
    </row>
    <row r="1763" spans="1:6" x14ac:dyDescent="0.25">
      <c r="A1763">
        <v>181</v>
      </c>
      <c r="B1763">
        <v>647</v>
      </c>
      <c r="C1763">
        <v>2</v>
      </c>
      <c r="D1763" t="s">
        <v>5742</v>
      </c>
      <c r="E1763" t="s">
        <v>24566</v>
      </c>
      <c r="F1763">
        <v>1</v>
      </c>
    </row>
    <row r="1764" spans="1:6" x14ac:dyDescent="0.25">
      <c r="A1764">
        <v>203</v>
      </c>
      <c r="B1764">
        <v>631</v>
      </c>
      <c r="C1764">
        <v>3</v>
      </c>
      <c r="D1764" t="s">
        <v>5743</v>
      </c>
      <c r="E1764" t="s">
        <v>24567</v>
      </c>
      <c r="F1764">
        <v>1</v>
      </c>
    </row>
    <row r="1765" spans="1:6" x14ac:dyDescent="0.25">
      <c r="A1765">
        <v>158</v>
      </c>
      <c r="B1765">
        <v>424</v>
      </c>
      <c r="C1765">
        <v>5</v>
      </c>
      <c r="D1765" t="s">
        <v>5744</v>
      </c>
      <c r="E1765" t="s">
        <v>24568</v>
      </c>
      <c r="F1765">
        <v>1</v>
      </c>
    </row>
    <row r="1766" spans="1:6" x14ac:dyDescent="0.25">
      <c r="A1766">
        <v>253</v>
      </c>
      <c r="B1766">
        <v>274</v>
      </c>
      <c r="C1766">
        <v>5</v>
      </c>
      <c r="D1766" t="s">
        <v>5745</v>
      </c>
      <c r="E1766" t="s">
        <v>24569</v>
      </c>
      <c r="F1766">
        <v>1</v>
      </c>
    </row>
    <row r="1767" spans="1:6" x14ac:dyDescent="0.25">
      <c r="A1767">
        <v>286</v>
      </c>
      <c r="B1767">
        <v>946</v>
      </c>
      <c r="C1767">
        <v>5</v>
      </c>
      <c r="D1767" t="s">
        <v>5746</v>
      </c>
      <c r="E1767" t="s">
        <v>24570</v>
      </c>
      <c r="F1767">
        <v>1</v>
      </c>
    </row>
    <row r="1768" spans="1:6" x14ac:dyDescent="0.25">
      <c r="A1768">
        <v>209</v>
      </c>
      <c r="B1768">
        <v>763</v>
      </c>
      <c r="C1768">
        <v>4</v>
      </c>
      <c r="D1768" t="s">
        <v>5747</v>
      </c>
      <c r="E1768" t="s">
        <v>24571</v>
      </c>
      <c r="F1768">
        <v>1</v>
      </c>
    </row>
    <row r="1769" spans="1:6" x14ac:dyDescent="0.25">
      <c r="A1769">
        <v>189</v>
      </c>
      <c r="B1769">
        <v>34</v>
      </c>
      <c r="C1769">
        <v>2</v>
      </c>
      <c r="D1769" t="s">
        <v>5748</v>
      </c>
      <c r="E1769" t="s">
        <v>24572</v>
      </c>
      <c r="F1769">
        <v>1</v>
      </c>
    </row>
    <row r="1770" spans="1:6" x14ac:dyDescent="0.25">
      <c r="A1770">
        <v>243</v>
      </c>
      <c r="B1770">
        <v>11</v>
      </c>
      <c r="C1770">
        <v>4</v>
      </c>
      <c r="D1770" t="s">
        <v>5749</v>
      </c>
      <c r="E1770" t="s">
        <v>24573</v>
      </c>
      <c r="F1770">
        <v>1</v>
      </c>
    </row>
    <row r="1771" spans="1:6" x14ac:dyDescent="0.25">
      <c r="A1771">
        <v>189</v>
      </c>
      <c r="B1771">
        <v>292</v>
      </c>
      <c r="C1771">
        <v>2</v>
      </c>
      <c r="D1771" t="s">
        <v>5750</v>
      </c>
      <c r="E1771" t="s">
        <v>24574</v>
      </c>
      <c r="F1771">
        <v>1</v>
      </c>
    </row>
    <row r="1772" spans="1:6" x14ac:dyDescent="0.25">
      <c r="A1772">
        <v>213</v>
      </c>
      <c r="B1772">
        <v>755</v>
      </c>
      <c r="C1772">
        <v>3</v>
      </c>
      <c r="D1772" t="s">
        <v>3670</v>
      </c>
      <c r="E1772" t="s">
        <v>24575</v>
      </c>
      <c r="F1772">
        <v>1</v>
      </c>
    </row>
    <row r="1773" spans="1:6" x14ac:dyDescent="0.25">
      <c r="A1773">
        <v>255</v>
      </c>
      <c r="B1773">
        <v>27</v>
      </c>
      <c r="C1773">
        <v>1</v>
      </c>
      <c r="D1773" t="s">
        <v>5751</v>
      </c>
      <c r="E1773" t="s">
        <v>24576</v>
      </c>
      <c r="F1773">
        <v>1</v>
      </c>
    </row>
    <row r="1774" spans="1:6" x14ac:dyDescent="0.25">
      <c r="A1774">
        <v>194</v>
      </c>
      <c r="B1774">
        <v>471</v>
      </c>
      <c r="C1774">
        <v>2</v>
      </c>
      <c r="D1774" t="s">
        <v>5752</v>
      </c>
      <c r="E1774" t="s">
        <v>24577</v>
      </c>
      <c r="F1774">
        <v>1</v>
      </c>
    </row>
    <row r="1775" spans="1:6" x14ac:dyDescent="0.25">
      <c r="A1775">
        <v>247</v>
      </c>
      <c r="B1775">
        <v>704</v>
      </c>
      <c r="C1775">
        <v>2</v>
      </c>
      <c r="D1775" t="s">
        <v>5753</v>
      </c>
      <c r="E1775" t="s">
        <v>24578</v>
      </c>
      <c r="F1775">
        <v>1</v>
      </c>
    </row>
    <row r="1776" spans="1:6" x14ac:dyDescent="0.25">
      <c r="A1776">
        <v>205</v>
      </c>
      <c r="B1776">
        <v>781</v>
      </c>
      <c r="C1776">
        <v>4</v>
      </c>
      <c r="D1776" t="s">
        <v>5754</v>
      </c>
      <c r="E1776" t="s">
        <v>24579</v>
      </c>
      <c r="F1776">
        <v>1</v>
      </c>
    </row>
    <row r="1777" spans="1:6" x14ac:dyDescent="0.25">
      <c r="A1777">
        <v>295</v>
      </c>
      <c r="B1777">
        <v>633</v>
      </c>
      <c r="C1777">
        <v>1</v>
      </c>
      <c r="D1777" t="s">
        <v>5755</v>
      </c>
      <c r="E1777" t="s">
        <v>24580</v>
      </c>
      <c r="F1777">
        <v>1</v>
      </c>
    </row>
    <row r="1778" spans="1:6" x14ac:dyDescent="0.25">
      <c r="A1778">
        <v>273</v>
      </c>
      <c r="B1778">
        <v>138</v>
      </c>
      <c r="C1778">
        <v>2</v>
      </c>
      <c r="D1778" t="s">
        <v>5756</v>
      </c>
      <c r="E1778" t="s">
        <v>24581</v>
      </c>
      <c r="F1778">
        <v>1</v>
      </c>
    </row>
    <row r="1779" spans="1:6" x14ac:dyDescent="0.25">
      <c r="A1779">
        <v>203</v>
      </c>
      <c r="B1779">
        <v>843</v>
      </c>
      <c r="C1779">
        <v>4</v>
      </c>
      <c r="D1779" t="s">
        <v>5757</v>
      </c>
      <c r="E1779" t="s">
        <v>24582</v>
      </c>
      <c r="F1779">
        <v>1</v>
      </c>
    </row>
    <row r="1780" spans="1:6" x14ac:dyDescent="0.25">
      <c r="A1780">
        <v>155</v>
      </c>
      <c r="B1780">
        <v>640</v>
      </c>
      <c r="C1780">
        <v>1</v>
      </c>
      <c r="D1780" t="s">
        <v>5758</v>
      </c>
      <c r="E1780" t="s">
        <v>24583</v>
      </c>
      <c r="F1780">
        <v>1</v>
      </c>
    </row>
    <row r="1781" spans="1:6" x14ac:dyDescent="0.25">
      <c r="A1781">
        <v>278</v>
      </c>
      <c r="B1781">
        <v>652</v>
      </c>
      <c r="C1781">
        <v>3</v>
      </c>
      <c r="D1781" t="s">
        <v>5759</v>
      </c>
      <c r="E1781" t="s">
        <v>24584</v>
      </c>
      <c r="F1781">
        <v>1</v>
      </c>
    </row>
    <row r="1782" spans="1:6" x14ac:dyDescent="0.25">
      <c r="A1782">
        <v>168</v>
      </c>
      <c r="B1782">
        <v>849</v>
      </c>
      <c r="C1782">
        <v>2</v>
      </c>
      <c r="D1782" t="s">
        <v>5760</v>
      </c>
      <c r="E1782" t="s">
        <v>24585</v>
      </c>
      <c r="F1782">
        <v>1</v>
      </c>
    </row>
    <row r="1783" spans="1:6" x14ac:dyDescent="0.25">
      <c r="A1783">
        <v>187</v>
      </c>
      <c r="B1783">
        <v>585</v>
      </c>
      <c r="C1783">
        <v>3</v>
      </c>
      <c r="D1783" t="s">
        <v>5761</v>
      </c>
      <c r="E1783" t="s">
        <v>24586</v>
      </c>
      <c r="F1783">
        <v>1</v>
      </c>
    </row>
    <row r="1784" spans="1:6" x14ac:dyDescent="0.25">
      <c r="A1784">
        <v>204</v>
      </c>
      <c r="B1784">
        <v>338</v>
      </c>
      <c r="C1784">
        <v>3</v>
      </c>
      <c r="D1784" t="s">
        <v>5762</v>
      </c>
      <c r="E1784" t="s">
        <v>24587</v>
      </c>
      <c r="F1784">
        <v>1</v>
      </c>
    </row>
    <row r="1785" spans="1:6" x14ac:dyDescent="0.25">
      <c r="A1785">
        <v>189</v>
      </c>
      <c r="B1785">
        <v>152</v>
      </c>
      <c r="C1785">
        <v>2</v>
      </c>
      <c r="D1785" t="s">
        <v>5763</v>
      </c>
      <c r="E1785" t="s">
        <v>24588</v>
      </c>
      <c r="F1785">
        <v>1</v>
      </c>
    </row>
    <row r="1786" spans="1:6" x14ac:dyDescent="0.25">
      <c r="A1786">
        <v>281</v>
      </c>
      <c r="B1786">
        <v>308</v>
      </c>
      <c r="C1786">
        <v>2</v>
      </c>
      <c r="D1786" t="s">
        <v>5764</v>
      </c>
      <c r="E1786" t="s">
        <v>24589</v>
      </c>
      <c r="F1786">
        <v>1</v>
      </c>
    </row>
    <row r="1787" spans="1:6" x14ac:dyDescent="0.25">
      <c r="A1787">
        <v>174</v>
      </c>
      <c r="B1787">
        <v>768</v>
      </c>
      <c r="C1787">
        <v>4</v>
      </c>
      <c r="D1787" t="s">
        <v>5765</v>
      </c>
      <c r="E1787" t="s">
        <v>24590</v>
      </c>
      <c r="F1787">
        <v>1</v>
      </c>
    </row>
    <row r="1788" spans="1:6" x14ac:dyDescent="0.25">
      <c r="A1788">
        <v>195</v>
      </c>
      <c r="B1788">
        <v>606</v>
      </c>
      <c r="C1788">
        <v>3</v>
      </c>
      <c r="D1788" t="s">
        <v>5766</v>
      </c>
      <c r="E1788" t="s">
        <v>24591</v>
      </c>
      <c r="F1788">
        <v>1</v>
      </c>
    </row>
    <row r="1789" spans="1:6" x14ac:dyDescent="0.25">
      <c r="A1789">
        <v>222</v>
      </c>
      <c r="B1789">
        <v>411</v>
      </c>
      <c r="C1789">
        <v>3</v>
      </c>
      <c r="D1789" t="s">
        <v>5767</v>
      </c>
      <c r="E1789" t="s">
        <v>24592</v>
      </c>
      <c r="F1789">
        <v>1</v>
      </c>
    </row>
    <row r="1790" spans="1:6" x14ac:dyDescent="0.25">
      <c r="A1790">
        <v>278</v>
      </c>
      <c r="B1790">
        <v>851</v>
      </c>
      <c r="C1790">
        <v>5</v>
      </c>
      <c r="D1790" t="s">
        <v>5768</v>
      </c>
      <c r="E1790" t="s">
        <v>24593</v>
      </c>
      <c r="F1790">
        <v>1</v>
      </c>
    </row>
    <row r="1791" spans="1:6" x14ac:dyDescent="0.25">
      <c r="A1791">
        <v>281</v>
      </c>
      <c r="B1791">
        <v>939</v>
      </c>
      <c r="C1791">
        <v>2</v>
      </c>
      <c r="D1791" t="s">
        <v>5769</v>
      </c>
      <c r="E1791" t="s">
        <v>24594</v>
      </c>
      <c r="F1791">
        <v>1</v>
      </c>
    </row>
    <row r="1792" spans="1:6" x14ac:dyDescent="0.25">
      <c r="A1792">
        <v>253</v>
      </c>
      <c r="B1792">
        <v>329</v>
      </c>
      <c r="C1792">
        <v>4</v>
      </c>
      <c r="D1792" t="s">
        <v>5770</v>
      </c>
      <c r="E1792" t="s">
        <v>24595</v>
      </c>
      <c r="F1792">
        <v>1</v>
      </c>
    </row>
    <row r="1793" spans="1:6" x14ac:dyDescent="0.25">
      <c r="A1793">
        <v>178</v>
      </c>
      <c r="B1793">
        <v>266</v>
      </c>
      <c r="C1793">
        <v>5</v>
      </c>
      <c r="D1793" t="s">
        <v>3559</v>
      </c>
      <c r="E1793" t="s">
        <v>24596</v>
      </c>
      <c r="F1793">
        <v>1</v>
      </c>
    </row>
    <row r="1794" spans="1:6" x14ac:dyDescent="0.25">
      <c r="A1794">
        <v>163</v>
      </c>
      <c r="B1794">
        <v>880</v>
      </c>
      <c r="C1794">
        <v>2</v>
      </c>
      <c r="D1794" t="s">
        <v>5771</v>
      </c>
      <c r="E1794" t="s">
        <v>24597</v>
      </c>
      <c r="F1794">
        <v>1</v>
      </c>
    </row>
    <row r="1795" spans="1:6" x14ac:dyDescent="0.25">
      <c r="A1795">
        <v>191</v>
      </c>
      <c r="B1795">
        <v>725</v>
      </c>
      <c r="C1795">
        <v>2</v>
      </c>
      <c r="D1795" t="s">
        <v>5772</v>
      </c>
      <c r="E1795" t="s">
        <v>24598</v>
      </c>
      <c r="F1795">
        <v>1</v>
      </c>
    </row>
    <row r="1796" spans="1:6" x14ac:dyDescent="0.25">
      <c r="A1796">
        <v>245</v>
      </c>
      <c r="B1796">
        <v>619</v>
      </c>
      <c r="C1796">
        <v>2</v>
      </c>
      <c r="D1796" t="s">
        <v>5773</v>
      </c>
      <c r="E1796" t="s">
        <v>24599</v>
      </c>
      <c r="F1796">
        <v>1</v>
      </c>
    </row>
    <row r="1797" spans="1:6" x14ac:dyDescent="0.25">
      <c r="A1797">
        <v>181</v>
      </c>
      <c r="B1797">
        <v>101</v>
      </c>
      <c r="C1797">
        <v>3</v>
      </c>
      <c r="D1797" t="s">
        <v>5774</v>
      </c>
      <c r="E1797" t="s">
        <v>24600</v>
      </c>
      <c r="F1797">
        <v>1</v>
      </c>
    </row>
    <row r="1798" spans="1:6" x14ac:dyDescent="0.25">
      <c r="A1798">
        <v>194</v>
      </c>
      <c r="B1798">
        <v>776</v>
      </c>
      <c r="C1798">
        <v>4</v>
      </c>
      <c r="D1798" t="s">
        <v>5775</v>
      </c>
      <c r="E1798" t="s">
        <v>24601</v>
      </c>
      <c r="F1798">
        <v>1</v>
      </c>
    </row>
    <row r="1799" spans="1:6" x14ac:dyDescent="0.25">
      <c r="A1799">
        <v>274</v>
      </c>
      <c r="B1799">
        <v>270</v>
      </c>
      <c r="C1799">
        <v>1</v>
      </c>
      <c r="D1799" t="s">
        <v>5776</v>
      </c>
      <c r="E1799" t="s">
        <v>24602</v>
      </c>
      <c r="F1799">
        <v>1</v>
      </c>
    </row>
    <row r="1800" spans="1:6" x14ac:dyDescent="0.25">
      <c r="A1800">
        <v>271</v>
      </c>
      <c r="B1800">
        <v>275</v>
      </c>
      <c r="C1800">
        <v>2</v>
      </c>
      <c r="D1800" t="s">
        <v>3588</v>
      </c>
      <c r="E1800" t="s">
        <v>24603</v>
      </c>
      <c r="F1800">
        <v>1</v>
      </c>
    </row>
    <row r="1801" spans="1:6" x14ac:dyDescent="0.25">
      <c r="A1801">
        <v>211</v>
      </c>
      <c r="B1801">
        <v>698</v>
      </c>
      <c r="C1801">
        <v>5</v>
      </c>
      <c r="D1801" t="s">
        <v>5777</v>
      </c>
      <c r="E1801" t="s">
        <v>24604</v>
      </c>
      <c r="F1801">
        <v>1</v>
      </c>
    </row>
    <row r="1802" spans="1:6" x14ac:dyDescent="0.25">
      <c r="A1802">
        <v>295</v>
      </c>
      <c r="B1802">
        <v>386</v>
      </c>
      <c r="C1802">
        <v>4</v>
      </c>
      <c r="D1802" t="s">
        <v>5778</v>
      </c>
      <c r="E1802" t="s">
        <v>24605</v>
      </c>
      <c r="F1802">
        <v>1</v>
      </c>
    </row>
    <row r="1803" spans="1:6" x14ac:dyDescent="0.25">
      <c r="A1803">
        <v>199</v>
      </c>
      <c r="B1803">
        <v>1069</v>
      </c>
      <c r="C1803">
        <v>5</v>
      </c>
      <c r="D1803" t="s">
        <v>5779</v>
      </c>
      <c r="E1803" t="s">
        <v>24606</v>
      </c>
      <c r="F1803">
        <v>1</v>
      </c>
    </row>
    <row r="1804" spans="1:6" x14ac:dyDescent="0.25">
      <c r="A1804">
        <v>240</v>
      </c>
      <c r="B1804">
        <v>140</v>
      </c>
      <c r="C1804">
        <v>4</v>
      </c>
      <c r="D1804" t="s">
        <v>5780</v>
      </c>
      <c r="E1804" t="s">
        <v>24607</v>
      </c>
      <c r="F1804">
        <v>1</v>
      </c>
    </row>
    <row r="1805" spans="1:6" x14ac:dyDescent="0.25">
      <c r="A1805">
        <v>213</v>
      </c>
      <c r="B1805">
        <v>969</v>
      </c>
      <c r="C1805">
        <v>5</v>
      </c>
      <c r="D1805" t="s">
        <v>5781</v>
      </c>
      <c r="E1805" t="s">
        <v>24608</v>
      </c>
      <c r="F1805">
        <v>1</v>
      </c>
    </row>
    <row r="1806" spans="1:6" x14ac:dyDescent="0.25">
      <c r="A1806">
        <v>297</v>
      </c>
      <c r="B1806">
        <v>612</v>
      </c>
      <c r="C1806">
        <v>5</v>
      </c>
      <c r="D1806" t="s">
        <v>5782</v>
      </c>
      <c r="E1806" t="s">
        <v>24609</v>
      </c>
      <c r="F1806">
        <v>1</v>
      </c>
    </row>
    <row r="1807" spans="1:6" x14ac:dyDescent="0.25">
      <c r="A1807">
        <v>168</v>
      </c>
      <c r="B1807">
        <v>518</v>
      </c>
      <c r="C1807">
        <v>3</v>
      </c>
      <c r="D1807" t="s">
        <v>5783</v>
      </c>
      <c r="E1807" t="s">
        <v>24610</v>
      </c>
      <c r="F1807">
        <v>1</v>
      </c>
    </row>
    <row r="1808" spans="1:6" x14ac:dyDescent="0.25">
      <c r="A1808">
        <v>231</v>
      </c>
      <c r="B1808">
        <v>59</v>
      </c>
      <c r="C1808">
        <v>5</v>
      </c>
      <c r="D1808" t="s">
        <v>5784</v>
      </c>
      <c r="E1808" t="s">
        <v>24611</v>
      </c>
      <c r="F1808">
        <v>1</v>
      </c>
    </row>
    <row r="1809" spans="1:6" x14ac:dyDescent="0.25">
      <c r="A1809">
        <v>213</v>
      </c>
      <c r="B1809">
        <v>640</v>
      </c>
      <c r="C1809">
        <v>3</v>
      </c>
      <c r="D1809" t="s">
        <v>5785</v>
      </c>
      <c r="E1809" t="s">
        <v>24612</v>
      </c>
      <c r="F1809">
        <v>1</v>
      </c>
    </row>
    <row r="1810" spans="1:6" x14ac:dyDescent="0.25">
      <c r="A1810">
        <v>209</v>
      </c>
      <c r="B1810">
        <v>359</v>
      </c>
      <c r="C1810">
        <v>2</v>
      </c>
      <c r="D1810" t="s">
        <v>5786</v>
      </c>
      <c r="E1810" t="s">
        <v>24613</v>
      </c>
      <c r="F1810">
        <v>1</v>
      </c>
    </row>
    <row r="1811" spans="1:6" x14ac:dyDescent="0.25">
      <c r="A1811">
        <v>275</v>
      </c>
      <c r="B1811">
        <v>326</v>
      </c>
      <c r="C1811">
        <v>3</v>
      </c>
      <c r="D1811" t="s">
        <v>5787</v>
      </c>
      <c r="E1811" t="s">
        <v>24614</v>
      </c>
      <c r="F1811">
        <v>1</v>
      </c>
    </row>
    <row r="1812" spans="1:6" x14ac:dyDescent="0.25">
      <c r="A1812">
        <v>161</v>
      </c>
      <c r="B1812">
        <v>1030</v>
      </c>
      <c r="C1812">
        <v>2</v>
      </c>
      <c r="D1812" t="s">
        <v>5788</v>
      </c>
      <c r="E1812" t="s">
        <v>24615</v>
      </c>
      <c r="F1812">
        <v>1</v>
      </c>
    </row>
    <row r="1813" spans="1:6" x14ac:dyDescent="0.25">
      <c r="A1813">
        <v>203</v>
      </c>
      <c r="B1813">
        <v>798</v>
      </c>
      <c r="C1813">
        <v>4</v>
      </c>
      <c r="D1813" t="s">
        <v>5789</v>
      </c>
      <c r="E1813" t="s">
        <v>24616</v>
      </c>
      <c r="F1813">
        <v>1</v>
      </c>
    </row>
    <row r="1814" spans="1:6" x14ac:dyDescent="0.25">
      <c r="A1814">
        <v>218</v>
      </c>
      <c r="B1814">
        <v>470</v>
      </c>
      <c r="C1814">
        <v>1</v>
      </c>
      <c r="D1814" t="s">
        <v>5790</v>
      </c>
      <c r="E1814" t="s">
        <v>24617</v>
      </c>
      <c r="F1814">
        <v>1</v>
      </c>
    </row>
    <row r="1815" spans="1:6" x14ac:dyDescent="0.25">
      <c r="A1815">
        <v>172</v>
      </c>
      <c r="B1815">
        <v>588</v>
      </c>
      <c r="C1815">
        <v>4</v>
      </c>
      <c r="D1815" t="s">
        <v>5791</v>
      </c>
      <c r="E1815" t="s">
        <v>24618</v>
      </c>
      <c r="F1815">
        <v>1</v>
      </c>
    </row>
    <row r="1816" spans="1:6" x14ac:dyDescent="0.25">
      <c r="A1816">
        <v>197</v>
      </c>
      <c r="B1816">
        <v>109</v>
      </c>
      <c r="C1816">
        <v>3</v>
      </c>
      <c r="D1816" t="s">
        <v>5792</v>
      </c>
      <c r="E1816" t="s">
        <v>24619</v>
      </c>
      <c r="F1816">
        <v>1</v>
      </c>
    </row>
    <row r="1817" spans="1:6" x14ac:dyDescent="0.25">
      <c r="A1817">
        <v>151</v>
      </c>
      <c r="B1817">
        <v>469</v>
      </c>
      <c r="C1817">
        <v>3</v>
      </c>
      <c r="D1817" t="s">
        <v>5793</v>
      </c>
      <c r="E1817" t="s">
        <v>24620</v>
      </c>
      <c r="F1817">
        <v>1</v>
      </c>
    </row>
    <row r="1818" spans="1:6" x14ac:dyDescent="0.25">
      <c r="A1818">
        <v>159</v>
      </c>
      <c r="B1818">
        <v>396</v>
      </c>
      <c r="C1818">
        <v>4</v>
      </c>
      <c r="D1818" t="s">
        <v>5794</v>
      </c>
      <c r="E1818" t="s">
        <v>24621</v>
      </c>
      <c r="F1818">
        <v>1</v>
      </c>
    </row>
    <row r="1819" spans="1:6" x14ac:dyDescent="0.25">
      <c r="A1819">
        <v>199</v>
      </c>
      <c r="B1819">
        <v>993</v>
      </c>
      <c r="C1819">
        <v>5</v>
      </c>
      <c r="D1819" t="s">
        <v>5795</v>
      </c>
      <c r="E1819" t="s">
        <v>24622</v>
      </c>
      <c r="F1819">
        <v>1</v>
      </c>
    </row>
    <row r="1820" spans="1:6" x14ac:dyDescent="0.25">
      <c r="A1820">
        <v>158</v>
      </c>
      <c r="B1820">
        <v>539</v>
      </c>
      <c r="C1820">
        <v>1</v>
      </c>
      <c r="D1820" t="s">
        <v>5796</v>
      </c>
      <c r="E1820" t="s">
        <v>24623</v>
      </c>
      <c r="F1820">
        <v>1</v>
      </c>
    </row>
    <row r="1821" spans="1:6" x14ac:dyDescent="0.25">
      <c r="A1821">
        <v>215</v>
      </c>
      <c r="B1821">
        <v>586</v>
      </c>
      <c r="C1821">
        <v>3</v>
      </c>
      <c r="D1821" t="s">
        <v>5797</v>
      </c>
      <c r="E1821" t="s">
        <v>24624</v>
      </c>
      <c r="F1821">
        <v>1</v>
      </c>
    </row>
    <row r="1822" spans="1:6" x14ac:dyDescent="0.25">
      <c r="A1822">
        <v>177</v>
      </c>
      <c r="B1822">
        <v>234</v>
      </c>
      <c r="C1822">
        <v>2</v>
      </c>
      <c r="D1822" t="s">
        <v>5798</v>
      </c>
      <c r="E1822" t="s">
        <v>24625</v>
      </c>
      <c r="F1822">
        <v>1</v>
      </c>
    </row>
    <row r="1823" spans="1:6" x14ac:dyDescent="0.25">
      <c r="A1823">
        <v>273</v>
      </c>
      <c r="B1823">
        <v>769</v>
      </c>
      <c r="C1823">
        <v>2</v>
      </c>
      <c r="D1823" t="s">
        <v>5799</v>
      </c>
      <c r="E1823" t="s">
        <v>24626</v>
      </c>
      <c r="F1823">
        <v>1</v>
      </c>
    </row>
    <row r="1824" spans="1:6" x14ac:dyDescent="0.25">
      <c r="A1824">
        <v>208</v>
      </c>
      <c r="B1824">
        <v>63</v>
      </c>
      <c r="C1824">
        <v>2</v>
      </c>
      <c r="D1824" t="s">
        <v>5800</v>
      </c>
      <c r="E1824" t="s">
        <v>24627</v>
      </c>
      <c r="F1824">
        <v>1</v>
      </c>
    </row>
    <row r="1825" spans="1:6" x14ac:dyDescent="0.25">
      <c r="A1825">
        <v>173</v>
      </c>
      <c r="B1825">
        <v>573</v>
      </c>
      <c r="C1825">
        <v>5</v>
      </c>
      <c r="D1825" t="s">
        <v>5801</v>
      </c>
      <c r="E1825" t="s">
        <v>24628</v>
      </c>
      <c r="F1825">
        <v>1</v>
      </c>
    </row>
    <row r="1826" spans="1:6" x14ac:dyDescent="0.25">
      <c r="A1826">
        <v>285</v>
      </c>
      <c r="B1826">
        <v>995</v>
      </c>
      <c r="C1826">
        <v>2</v>
      </c>
      <c r="D1826" t="s">
        <v>5802</v>
      </c>
      <c r="E1826" t="s">
        <v>24629</v>
      </c>
      <c r="F1826">
        <v>1</v>
      </c>
    </row>
    <row r="1827" spans="1:6" x14ac:dyDescent="0.25">
      <c r="A1827">
        <v>257</v>
      </c>
      <c r="B1827">
        <v>515</v>
      </c>
      <c r="C1827">
        <v>3</v>
      </c>
      <c r="D1827" t="s">
        <v>5803</v>
      </c>
      <c r="E1827" t="s">
        <v>24630</v>
      </c>
      <c r="F1827">
        <v>1</v>
      </c>
    </row>
    <row r="1828" spans="1:6" x14ac:dyDescent="0.25">
      <c r="A1828">
        <v>264</v>
      </c>
      <c r="B1828">
        <v>339</v>
      </c>
      <c r="C1828">
        <v>4</v>
      </c>
      <c r="D1828" t="s">
        <v>5804</v>
      </c>
      <c r="E1828" t="s">
        <v>24631</v>
      </c>
      <c r="F1828">
        <v>1</v>
      </c>
    </row>
    <row r="1829" spans="1:6" x14ac:dyDescent="0.25">
      <c r="A1829">
        <v>196</v>
      </c>
      <c r="B1829">
        <v>214</v>
      </c>
      <c r="C1829">
        <v>1</v>
      </c>
      <c r="D1829" t="s">
        <v>5805</v>
      </c>
      <c r="E1829" t="s">
        <v>24632</v>
      </c>
      <c r="F1829">
        <v>1</v>
      </c>
    </row>
    <row r="1830" spans="1:6" x14ac:dyDescent="0.25">
      <c r="A1830">
        <v>236</v>
      </c>
      <c r="B1830">
        <v>848</v>
      </c>
      <c r="C1830">
        <v>4</v>
      </c>
      <c r="D1830" t="s">
        <v>5806</v>
      </c>
      <c r="E1830" t="s">
        <v>24633</v>
      </c>
      <c r="F1830">
        <v>1</v>
      </c>
    </row>
    <row r="1831" spans="1:6" x14ac:dyDescent="0.25">
      <c r="A1831">
        <v>220</v>
      </c>
      <c r="B1831">
        <v>298</v>
      </c>
      <c r="C1831">
        <v>2</v>
      </c>
      <c r="D1831" t="s">
        <v>5807</v>
      </c>
      <c r="E1831" t="s">
        <v>24634</v>
      </c>
      <c r="F1831">
        <v>1</v>
      </c>
    </row>
    <row r="1832" spans="1:6" x14ac:dyDescent="0.25">
      <c r="A1832">
        <v>300</v>
      </c>
      <c r="B1832">
        <v>604</v>
      </c>
      <c r="C1832">
        <v>4</v>
      </c>
      <c r="D1832" t="s">
        <v>5808</v>
      </c>
      <c r="E1832" t="s">
        <v>24635</v>
      </c>
      <c r="F1832">
        <v>1</v>
      </c>
    </row>
    <row r="1833" spans="1:6" x14ac:dyDescent="0.25">
      <c r="A1833">
        <v>213</v>
      </c>
      <c r="B1833">
        <v>945</v>
      </c>
      <c r="C1833">
        <v>5</v>
      </c>
      <c r="D1833" t="s">
        <v>5809</v>
      </c>
      <c r="E1833" t="s">
        <v>24636</v>
      </c>
      <c r="F1833">
        <v>1</v>
      </c>
    </row>
    <row r="1834" spans="1:6" x14ac:dyDescent="0.25">
      <c r="A1834">
        <v>265</v>
      </c>
      <c r="B1834">
        <v>966</v>
      </c>
      <c r="C1834">
        <v>5</v>
      </c>
      <c r="D1834" t="s">
        <v>5810</v>
      </c>
      <c r="E1834" t="s">
        <v>24637</v>
      </c>
      <c r="F1834">
        <v>1</v>
      </c>
    </row>
    <row r="1835" spans="1:6" x14ac:dyDescent="0.25">
      <c r="A1835">
        <v>298</v>
      </c>
      <c r="B1835">
        <v>806</v>
      </c>
      <c r="C1835">
        <v>2</v>
      </c>
      <c r="D1835" t="s">
        <v>5811</v>
      </c>
      <c r="E1835" t="s">
        <v>24638</v>
      </c>
      <c r="F1835">
        <v>1</v>
      </c>
    </row>
    <row r="1836" spans="1:6" x14ac:dyDescent="0.25">
      <c r="A1836">
        <v>242</v>
      </c>
      <c r="B1836">
        <v>629</v>
      </c>
      <c r="C1836">
        <v>5</v>
      </c>
      <c r="D1836" t="s">
        <v>5812</v>
      </c>
      <c r="E1836" t="s">
        <v>24639</v>
      </c>
      <c r="F1836">
        <v>1</v>
      </c>
    </row>
    <row r="1837" spans="1:6" x14ac:dyDescent="0.25">
      <c r="A1837">
        <v>162</v>
      </c>
      <c r="B1837">
        <v>864</v>
      </c>
      <c r="C1837">
        <v>4</v>
      </c>
      <c r="D1837" t="s">
        <v>5813</v>
      </c>
      <c r="E1837" t="s">
        <v>24640</v>
      </c>
      <c r="F1837">
        <v>1</v>
      </c>
    </row>
    <row r="1838" spans="1:6" x14ac:dyDescent="0.25">
      <c r="A1838">
        <v>188</v>
      </c>
      <c r="B1838">
        <v>887</v>
      </c>
      <c r="C1838">
        <v>5</v>
      </c>
      <c r="D1838" t="s">
        <v>5814</v>
      </c>
      <c r="E1838" t="s">
        <v>24641</v>
      </c>
      <c r="F1838">
        <v>1</v>
      </c>
    </row>
    <row r="1839" spans="1:6" x14ac:dyDescent="0.25">
      <c r="A1839">
        <v>189</v>
      </c>
      <c r="B1839">
        <v>796</v>
      </c>
      <c r="C1839">
        <v>1</v>
      </c>
      <c r="D1839" t="s">
        <v>5815</v>
      </c>
      <c r="E1839" t="s">
        <v>24642</v>
      </c>
      <c r="F1839">
        <v>1</v>
      </c>
    </row>
    <row r="1840" spans="1:6" x14ac:dyDescent="0.25">
      <c r="A1840">
        <v>296</v>
      </c>
      <c r="B1840">
        <v>177</v>
      </c>
      <c r="C1840">
        <v>3</v>
      </c>
      <c r="D1840" t="s">
        <v>5816</v>
      </c>
      <c r="E1840" t="s">
        <v>24643</v>
      </c>
      <c r="F1840">
        <v>1</v>
      </c>
    </row>
    <row r="1841" spans="1:6" x14ac:dyDescent="0.25">
      <c r="A1841">
        <v>294</v>
      </c>
      <c r="B1841">
        <v>393</v>
      </c>
      <c r="C1841">
        <v>5</v>
      </c>
      <c r="D1841" t="s">
        <v>5817</v>
      </c>
      <c r="E1841" t="s">
        <v>24644</v>
      </c>
      <c r="F1841">
        <v>1</v>
      </c>
    </row>
    <row r="1842" spans="1:6" x14ac:dyDescent="0.25">
      <c r="A1842">
        <v>151</v>
      </c>
      <c r="B1842">
        <v>402</v>
      </c>
      <c r="C1842">
        <v>5</v>
      </c>
      <c r="D1842" t="s">
        <v>5818</v>
      </c>
      <c r="E1842" t="s">
        <v>24645</v>
      </c>
      <c r="F1842">
        <v>1</v>
      </c>
    </row>
    <row r="1843" spans="1:6" x14ac:dyDescent="0.25">
      <c r="A1843">
        <v>283</v>
      </c>
      <c r="B1843">
        <v>598</v>
      </c>
      <c r="C1843">
        <v>1</v>
      </c>
      <c r="D1843" t="s">
        <v>5819</v>
      </c>
      <c r="E1843" t="s">
        <v>24646</v>
      </c>
      <c r="F1843">
        <v>1</v>
      </c>
    </row>
    <row r="1844" spans="1:6" x14ac:dyDescent="0.25">
      <c r="A1844">
        <v>222</v>
      </c>
      <c r="B1844">
        <v>1008</v>
      </c>
      <c r="C1844">
        <v>2</v>
      </c>
      <c r="D1844" t="s">
        <v>5820</v>
      </c>
      <c r="E1844" t="s">
        <v>24647</v>
      </c>
      <c r="F1844">
        <v>1</v>
      </c>
    </row>
    <row r="1845" spans="1:6" x14ac:dyDescent="0.25">
      <c r="A1845">
        <v>272</v>
      </c>
      <c r="B1845">
        <v>986</v>
      </c>
      <c r="C1845">
        <v>1</v>
      </c>
      <c r="D1845" t="s">
        <v>5821</v>
      </c>
      <c r="E1845" t="s">
        <v>24648</v>
      </c>
      <c r="F1845">
        <v>1</v>
      </c>
    </row>
    <row r="1846" spans="1:6" x14ac:dyDescent="0.25">
      <c r="A1846">
        <v>190</v>
      </c>
      <c r="B1846">
        <v>146</v>
      </c>
      <c r="C1846">
        <v>2</v>
      </c>
      <c r="D1846" t="s">
        <v>5822</v>
      </c>
      <c r="E1846" t="s">
        <v>24649</v>
      </c>
      <c r="F1846">
        <v>1</v>
      </c>
    </row>
    <row r="1847" spans="1:6" x14ac:dyDescent="0.25">
      <c r="A1847">
        <v>168</v>
      </c>
      <c r="B1847">
        <v>826</v>
      </c>
      <c r="C1847">
        <v>2</v>
      </c>
      <c r="D1847" t="s">
        <v>5823</v>
      </c>
      <c r="E1847" t="s">
        <v>24650</v>
      </c>
      <c r="F1847">
        <v>1</v>
      </c>
    </row>
    <row r="1848" spans="1:6" x14ac:dyDescent="0.25">
      <c r="A1848">
        <v>208</v>
      </c>
      <c r="B1848">
        <v>108</v>
      </c>
      <c r="C1848">
        <v>4</v>
      </c>
      <c r="D1848" t="s">
        <v>3912</v>
      </c>
      <c r="E1848" t="s">
        <v>24651</v>
      </c>
      <c r="F1848">
        <v>1</v>
      </c>
    </row>
    <row r="1849" spans="1:6" x14ac:dyDescent="0.25">
      <c r="A1849">
        <v>231</v>
      </c>
      <c r="B1849">
        <v>133</v>
      </c>
      <c r="C1849">
        <v>3</v>
      </c>
      <c r="D1849" t="s">
        <v>5824</v>
      </c>
      <c r="E1849" t="s">
        <v>24652</v>
      </c>
      <c r="F1849">
        <v>1</v>
      </c>
    </row>
    <row r="1850" spans="1:6" x14ac:dyDescent="0.25">
      <c r="A1850">
        <v>271</v>
      </c>
      <c r="B1850">
        <v>589</v>
      </c>
      <c r="C1850">
        <v>1</v>
      </c>
      <c r="D1850" t="s">
        <v>5825</v>
      </c>
      <c r="E1850" t="s">
        <v>24653</v>
      </c>
      <c r="F1850">
        <v>1</v>
      </c>
    </row>
    <row r="1851" spans="1:6" x14ac:dyDescent="0.25">
      <c r="A1851">
        <v>172</v>
      </c>
      <c r="B1851">
        <v>768</v>
      </c>
      <c r="C1851">
        <v>2</v>
      </c>
      <c r="D1851" t="s">
        <v>5826</v>
      </c>
      <c r="E1851" t="s">
        <v>24654</v>
      </c>
      <c r="F1851">
        <v>1</v>
      </c>
    </row>
    <row r="1852" spans="1:6" x14ac:dyDescent="0.25">
      <c r="A1852">
        <v>294</v>
      </c>
      <c r="B1852">
        <v>489</v>
      </c>
      <c r="C1852">
        <v>2</v>
      </c>
      <c r="D1852" t="s">
        <v>5827</v>
      </c>
      <c r="E1852" t="s">
        <v>24655</v>
      </c>
      <c r="F1852">
        <v>1</v>
      </c>
    </row>
    <row r="1853" spans="1:6" x14ac:dyDescent="0.25">
      <c r="A1853">
        <v>187</v>
      </c>
      <c r="B1853">
        <v>743</v>
      </c>
      <c r="C1853">
        <v>4</v>
      </c>
      <c r="D1853" t="s">
        <v>5828</v>
      </c>
      <c r="E1853" t="s">
        <v>24656</v>
      </c>
      <c r="F1853">
        <v>1</v>
      </c>
    </row>
    <row r="1854" spans="1:6" x14ac:dyDescent="0.25">
      <c r="A1854">
        <v>262</v>
      </c>
      <c r="B1854">
        <v>581</v>
      </c>
      <c r="C1854">
        <v>3</v>
      </c>
      <c r="D1854" t="s">
        <v>5829</v>
      </c>
      <c r="E1854" t="s">
        <v>24657</v>
      </c>
      <c r="F1854">
        <v>1</v>
      </c>
    </row>
    <row r="1855" spans="1:6" x14ac:dyDescent="0.25">
      <c r="A1855">
        <v>290</v>
      </c>
      <c r="B1855">
        <v>856</v>
      </c>
      <c r="C1855">
        <v>4</v>
      </c>
      <c r="D1855" t="s">
        <v>5830</v>
      </c>
      <c r="E1855" t="s">
        <v>24658</v>
      </c>
      <c r="F1855">
        <v>1</v>
      </c>
    </row>
    <row r="1856" spans="1:6" x14ac:dyDescent="0.25">
      <c r="A1856">
        <v>202</v>
      </c>
      <c r="B1856">
        <v>555</v>
      </c>
      <c r="C1856">
        <v>1</v>
      </c>
      <c r="D1856" t="s">
        <v>5831</v>
      </c>
      <c r="E1856" t="s">
        <v>24659</v>
      </c>
      <c r="F1856">
        <v>1</v>
      </c>
    </row>
    <row r="1857" spans="1:6" x14ac:dyDescent="0.25">
      <c r="A1857">
        <v>164</v>
      </c>
      <c r="B1857">
        <v>769</v>
      </c>
      <c r="C1857">
        <v>3</v>
      </c>
      <c r="D1857" t="s">
        <v>5832</v>
      </c>
      <c r="E1857" t="s">
        <v>24660</v>
      </c>
      <c r="F1857">
        <v>1</v>
      </c>
    </row>
    <row r="1858" spans="1:6" x14ac:dyDescent="0.25">
      <c r="A1858">
        <v>292</v>
      </c>
      <c r="B1858">
        <v>65</v>
      </c>
      <c r="C1858">
        <v>2</v>
      </c>
      <c r="D1858" t="s">
        <v>3652</v>
      </c>
      <c r="E1858" t="s">
        <v>24661</v>
      </c>
      <c r="F1858">
        <v>1</v>
      </c>
    </row>
    <row r="1859" spans="1:6" x14ac:dyDescent="0.25">
      <c r="A1859">
        <v>241</v>
      </c>
      <c r="B1859">
        <v>371</v>
      </c>
      <c r="C1859">
        <v>2</v>
      </c>
      <c r="D1859" t="s">
        <v>5833</v>
      </c>
      <c r="E1859" t="s">
        <v>24662</v>
      </c>
      <c r="F1859">
        <v>1</v>
      </c>
    </row>
    <row r="1860" spans="1:6" x14ac:dyDescent="0.25">
      <c r="A1860">
        <v>175</v>
      </c>
      <c r="B1860">
        <v>324</v>
      </c>
      <c r="C1860">
        <v>2</v>
      </c>
      <c r="D1860" t="s">
        <v>5834</v>
      </c>
      <c r="E1860" t="s">
        <v>24663</v>
      </c>
      <c r="F1860">
        <v>1</v>
      </c>
    </row>
    <row r="1861" spans="1:6" x14ac:dyDescent="0.25">
      <c r="A1861">
        <v>169</v>
      </c>
      <c r="B1861">
        <v>352</v>
      </c>
      <c r="C1861">
        <v>3</v>
      </c>
      <c r="D1861" t="s">
        <v>5835</v>
      </c>
      <c r="E1861" t="s">
        <v>24664</v>
      </c>
      <c r="F1861">
        <v>1</v>
      </c>
    </row>
    <row r="1862" spans="1:6" x14ac:dyDescent="0.25">
      <c r="A1862">
        <v>252</v>
      </c>
      <c r="B1862">
        <v>46</v>
      </c>
      <c r="C1862">
        <v>4</v>
      </c>
      <c r="D1862" t="s">
        <v>5836</v>
      </c>
      <c r="E1862" t="s">
        <v>24665</v>
      </c>
      <c r="F1862">
        <v>1</v>
      </c>
    </row>
    <row r="1863" spans="1:6" x14ac:dyDescent="0.25">
      <c r="A1863">
        <v>185</v>
      </c>
      <c r="B1863">
        <v>743</v>
      </c>
      <c r="C1863">
        <v>5</v>
      </c>
      <c r="D1863" t="s">
        <v>5837</v>
      </c>
      <c r="E1863" t="s">
        <v>24666</v>
      </c>
      <c r="F1863">
        <v>1</v>
      </c>
    </row>
    <row r="1864" spans="1:6" x14ac:dyDescent="0.25">
      <c r="A1864">
        <v>290</v>
      </c>
      <c r="B1864">
        <v>698</v>
      </c>
      <c r="C1864">
        <v>1</v>
      </c>
      <c r="D1864" t="s">
        <v>5838</v>
      </c>
      <c r="E1864" t="s">
        <v>24667</v>
      </c>
      <c r="F1864">
        <v>1</v>
      </c>
    </row>
    <row r="1865" spans="1:6" x14ac:dyDescent="0.25">
      <c r="A1865">
        <v>285</v>
      </c>
      <c r="B1865">
        <v>1024</v>
      </c>
      <c r="C1865">
        <v>3</v>
      </c>
      <c r="D1865" t="s">
        <v>5839</v>
      </c>
      <c r="E1865" t="s">
        <v>24668</v>
      </c>
      <c r="F1865">
        <v>1</v>
      </c>
    </row>
    <row r="1866" spans="1:6" x14ac:dyDescent="0.25">
      <c r="A1866">
        <v>191</v>
      </c>
      <c r="B1866">
        <v>519</v>
      </c>
      <c r="C1866">
        <v>4</v>
      </c>
      <c r="D1866" t="s">
        <v>5840</v>
      </c>
      <c r="E1866" t="s">
        <v>24669</v>
      </c>
      <c r="F1866">
        <v>1</v>
      </c>
    </row>
    <row r="1867" spans="1:6" x14ac:dyDescent="0.25">
      <c r="A1867">
        <v>184</v>
      </c>
      <c r="B1867">
        <v>479</v>
      </c>
      <c r="C1867">
        <v>2</v>
      </c>
      <c r="D1867" t="s">
        <v>5841</v>
      </c>
      <c r="E1867" t="s">
        <v>24670</v>
      </c>
      <c r="F1867">
        <v>1</v>
      </c>
    </row>
    <row r="1868" spans="1:6" x14ac:dyDescent="0.25">
      <c r="A1868">
        <v>156</v>
      </c>
      <c r="B1868">
        <v>320</v>
      </c>
      <c r="C1868">
        <v>3</v>
      </c>
      <c r="D1868" t="s">
        <v>5842</v>
      </c>
      <c r="E1868" t="s">
        <v>24671</v>
      </c>
      <c r="F1868">
        <v>1</v>
      </c>
    </row>
    <row r="1869" spans="1:6" x14ac:dyDescent="0.25">
      <c r="A1869">
        <v>206</v>
      </c>
      <c r="B1869">
        <v>732</v>
      </c>
      <c r="C1869">
        <v>4</v>
      </c>
      <c r="D1869" t="s">
        <v>5843</v>
      </c>
      <c r="E1869" t="s">
        <v>24672</v>
      </c>
      <c r="F1869">
        <v>1</v>
      </c>
    </row>
    <row r="1870" spans="1:6" x14ac:dyDescent="0.25">
      <c r="A1870">
        <v>226</v>
      </c>
      <c r="B1870">
        <v>302</v>
      </c>
      <c r="C1870">
        <v>4</v>
      </c>
      <c r="D1870" t="s">
        <v>5844</v>
      </c>
      <c r="E1870" t="s">
        <v>24673</v>
      </c>
      <c r="F1870">
        <v>1</v>
      </c>
    </row>
    <row r="1871" spans="1:6" x14ac:dyDescent="0.25">
      <c r="A1871">
        <v>192</v>
      </c>
      <c r="B1871">
        <v>695</v>
      </c>
      <c r="C1871">
        <v>2</v>
      </c>
      <c r="D1871" t="s">
        <v>5845</v>
      </c>
      <c r="E1871" t="s">
        <v>24674</v>
      </c>
      <c r="F1871">
        <v>1</v>
      </c>
    </row>
    <row r="1872" spans="1:6" x14ac:dyDescent="0.25">
      <c r="A1872">
        <v>223</v>
      </c>
      <c r="B1872">
        <v>798</v>
      </c>
      <c r="C1872">
        <v>5</v>
      </c>
      <c r="D1872" t="s">
        <v>5846</v>
      </c>
      <c r="E1872" t="s">
        <v>24675</v>
      </c>
      <c r="F1872">
        <v>1</v>
      </c>
    </row>
    <row r="1873" spans="1:6" x14ac:dyDescent="0.25">
      <c r="A1873">
        <v>175</v>
      </c>
      <c r="B1873">
        <v>940</v>
      </c>
      <c r="C1873">
        <v>4</v>
      </c>
      <c r="D1873" t="s">
        <v>5847</v>
      </c>
      <c r="E1873" t="s">
        <v>24676</v>
      </c>
      <c r="F1873">
        <v>1</v>
      </c>
    </row>
    <row r="1874" spans="1:6" x14ac:dyDescent="0.25">
      <c r="A1874">
        <v>191</v>
      </c>
      <c r="B1874">
        <v>984</v>
      </c>
      <c r="C1874">
        <v>2</v>
      </c>
      <c r="D1874" t="s">
        <v>5848</v>
      </c>
      <c r="E1874" t="s">
        <v>24677</v>
      </c>
      <c r="F1874">
        <v>1</v>
      </c>
    </row>
    <row r="1875" spans="1:6" x14ac:dyDescent="0.25">
      <c r="A1875">
        <v>198</v>
      </c>
      <c r="B1875">
        <v>225</v>
      </c>
      <c r="C1875">
        <v>5</v>
      </c>
      <c r="D1875" t="s">
        <v>5849</v>
      </c>
      <c r="E1875" t="s">
        <v>24678</v>
      </c>
      <c r="F1875">
        <v>1</v>
      </c>
    </row>
    <row r="1876" spans="1:6" x14ac:dyDescent="0.25">
      <c r="A1876">
        <v>252</v>
      </c>
      <c r="B1876">
        <v>523</v>
      </c>
      <c r="C1876">
        <v>1</v>
      </c>
      <c r="D1876" t="s">
        <v>5850</v>
      </c>
      <c r="E1876" t="s">
        <v>24679</v>
      </c>
      <c r="F1876">
        <v>1</v>
      </c>
    </row>
    <row r="1877" spans="1:6" x14ac:dyDescent="0.25">
      <c r="A1877">
        <v>253</v>
      </c>
      <c r="B1877">
        <v>708</v>
      </c>
      <c r="C1877">
        <v>3</v>
      </c>
      <c r="D1877" t="s">
        <v>5851</v>
      </c>
      <c r="E1877" t="s">
        <v>24680</v>
      </c>
      <c r="F1877">
        <v>1</v>
      </c>
    </row>
    <row r="1878" spans="1:6" x14ac:dyDescent="0.25">
      <c r="A1878">
        <v>241</v>
      </c>
      <c r="B1878">
        <v>47</v>
      </c>
      <c r="C1878">
        <v>4</v>
      </c>
      <c r="D1878" t="s">
        <v>5852</v>
      </c>
      <c r="E1878" t="s">
        <v>24681</v>
      </c>
      <c r="F1878">
        <v>1</v>
      </c>
    </row>
    <row r="1879" spans="1:6" x14ac:dyDescent="0.25">
      <c r="A1879">
        <v>151</v>
      </c>
      <c r="B1879">
        <v>784</v>
      </c>
      <c r="C1879">
        <v>3</v>
      </c>
      <c r="D1879" t="s">
        <v>5853</v>
      </c>
      <c r="E1879" t="s">
        <v>24682</v>
      </c>
      <c r="F1879">
        <v>1</v>
      </c>
    </row>
    <row r="1880" spans="1:6" x14ac:dyDescent="0.25">
      <c r="A1880">
        <v>202</v>
      </c>
      <c r="B1880">
        <v>864</v>
      </c>
      <c r="C1880">
        <v>4</v>
      </c>
      <c r="D1880" t="s">
        <v>5854</v>
      </c>
      <c r="E1880" t="s">
        <v>24683</v>
      </c>
      <c r="F1880">
        <v>1</v>
      </c>
    </row>
    <row r="1881" spans="1:6" x14ac:dyDescent="0.25">
      <c r="A1881">
        <v>219</v>
      </c>
      <c r="B1881">
        <v>35</v>
      </c>
      <c r="C1881">
        <v>1</v>
      </c>
      <c r="D1881" t="s">
        <v>5855</v>
      </c>
      <c r="E1881" t="s">
        <v>24684</v>
      </c>
      <c r="F1881">
        <v>1</v>
      </c>
    </row>
    <row r="1882" spans="1:6" x14ac:dyDescent="0.25">
      <c r="A1882">
        <v>248</v>
      </c>
      <c r="B1882">
        <v>929</v>
      </c>
      <c r="C1882">
        <v>1</v>
      </c>
      <c r="D1882" t="s">
        <v>5856</v>
      </c>
      <c r="E1882" t="s">
        <v>24685</v>
      </c>
      <c r="F1882">
        <v>1</v>
      </c>
    </row>
    <row r="1883" spans="1:6" x14ac:dyDescent="0.25">
      <c r="A1883">
        <v>249</v>
      </c>
      <c r="B1883">
        <v>1039</v>
      </c>
      <c r="C1883">
        <v>1</v>
      </c>
      <c r="D1883" t="s">
        <v>5857</v>
      </c>
      <c r="E1883" t="s">
        <v>24686</v>
      </c>
      <c r="F1883">
        <v>1</v>
      </c>
    </row>
    <row r="1884" spans="1:6" x14ac:dyDescent="0.25">
      <c r="A1884">
        <v>272</v>
      </c>
      <c r="B1884">
        <v>1071</v>
      </c>
      <c r="C1884">
        <v>3</v>
      </c>
      <c r="D1884" t="s">
        <v>5858</v>
      </c>
      <c r="E1884" t="s">
        <v>24687</v>
      </c>
      <c r="F1884">
        <v>1</v>
      </c>
    </row>
    <row r="1885" spans="1:6" x14ac:dyDescent="0.25">
      <c r="A1885">
        <v>275</v>
      </c>
      <c r="B1885">
        <v>178</v>
      </c>
      <c r="C1885">
        <v>1</v>
      </c>
      <c r="D1885" t="s">
        <v>5859</v>
      </c>
      <c r="E1885" t="s">
        <v>24688</v>
      </c>
      <c r="F1885">
        <v>1</v>
      </c>
    </row>
    <row r="1886" spans="1:6" x14ac:dyDescent="0.25">
      <c r="A1886">
        <v>237</v>
      </c>
      <c r="B1886">
        <v>119</v>
      </c>
      <c r="C1886">
        <v>3</v>
      </c>
      <c r="D1886" t="s">
        <v>5860</v>
      </c>
      <c r="E1886" t="s">
        <v>24689</v>
      </c>
      <c r="F1886">
        <v>1</v>
      </c>
    </row>
    <row r="1887" spans="1:6" x14ac:dyDescent="0.25">
      <c r="A1887">
        <v>182</v>
      </c>
      <c r="B1887">
        <v>470</v>
      </c>
      <c r="C1887">
        <v>4</v>
      </c>
      <c r="D1887" t="s">
        <v>3874</v>
      </c>
      <c r="E1887" t="s">
        <v>24690</v>
      </c>
      <c r="F1887">
        <v>1</v>
      </c>
    </row>
    <row r="1888" spans="1:6" x14ac:dyDescent="0.25">
      <c r="A1888">
        <v>223</v>
      </c>
      <c r="B1888">
        <v>240</v>
      </c>
      <c r="C1888">
        <v>5</v>
      </c>
      <c r="D1888" t="s">
        <v>5861</v>
      </c>
      <c r="E1888" t="s">
        <v>24691</v>
      </c>
      <c r="F1888">
        <v>1</v>
      </c>
    </row>
    <row r="1889" spans="1:6" x14ac:dyDescent="0.25">
      <c r="A1889">
        <v>192</v>
      </c>
      <c r="B1889">
        <v>920</v>
      </c>
      <c r="C1889">
        <v>1</v>
      </c>
      <c r="D1889" t="s">
        <v>3744</v>
      </c>
      <c r="E1889" t="s">
        <v>24692</v>
      </c>
      <c r="F1889">
        <v>1</v>
      </c>
    </row>
    <row r="1890" spans="1:6" x14ac:dyDescent="0.25">
      <c r="A1890">
        <v>208</v>
      </c>
      <c r="B1890">
        <v>272</v>
      </c>
      <c r="C1890">
        <v>2</v>
      </c>
      <c r="D1890" t="s">
        <v>5862</v>
      </c>
      <c r="E1890" t="s">
        <v>24693</v>
      </c>
      <c r="F1890">
        <v>1</v>
      </c>
    </row>
    <row r="1891" spans="1:6" x14ac:dyDescent="0.25">
      <c r="A1891">
        <v>254</v>
      </c>
      <c r="B1891">
        <v>373</v>
      </c>
      <c r="C1891">
        <v>3</v>
      </c>
      <c r="D1891" t="s">
        <v>5863</v>
      </c>
      <c r="E1891" t="s">
        <v>24694</v>
      </c>
      <c r="F1891">
        <v>1</v>
      </c>
    </row>
    <row r="1892" spans="1:6" x14ac:dyDescent="0.25">
      <c r="A1892">
        <v>207</v>
      </c>
      <c r="B1892">
        <v>998</v>
      </c>
      <c r="C1892">
        <v>4</v>
      </c>
      <c r="D1892" t="s">
        <v>5864</v>
      </c>
      <c r="E1892" t="s">
        <v>24695</v>
      </c>
      <c r="F1892">
        <v>1</v>
      </c>
    </row>
    <row r="1893" spans="1:6" x14ac:dyDescent="0.25">
      <c r="A1893">
        <v>174</v>
      </c>
      <c r="B1893">
        <v>449</v>
      </c>
      <c r="C1893">
        <v>2</v>
      </c>
      <c r="D1893" t="s">
        <v>5865</v>
      </c>
      <c r="E1893" t="s">
        <v>24696</v>
      </c>
      <c r="F1893">
        <v>1</v>
      </c>
    </row>
    <row r="1894" spans="1:6" x14ac:dyDescent="0.25">
      <c r="A1894">
        <v>244</v>
      </c>
      <c r="B1894">
        <v>651</v>
      </c>
      <c r="C1894">
        <v>4</v>
      </c>
      <c r="D1894" t="s">
        <v>5866</v>
      </c>
      <c r="E1894" t="s">
        <v>24697</v>
      </c>
      <c r="F1894">
        <v>1</v>
      </c>
    </row>
    <row r="1895" spans="1:6" x14ac:dyDescent="0.25">
      <c r="A1895">
        <v>160</v>
      </c>
      <c r="B1895">
        <v>1016</v>
      </c>
      <c r="C1895">
        <v>3</v>
      </c>
      <c r="D1895" t="s">
        <v>5867</v>
      </c>
      <c r="E1895" t="s">
        <v>24698</v>
      </c>
      <c r="F1895">
        <v>1</v>
      </c>
    </row>
    <row r="1896" spans="1:6" x14ac:dyDescent="0.25">
      <c r="A1896">
        <v>163</v>
      </c>
      <c r="B1896">
        <v>328</v>
      </c>
      <c r="C1896">
        <v>5</v>
      </c>
      <c r="D1896" t="s">
        <v>5868</v>
      </c>
      <c r="E1896" t="s">
        <v>24699</v>
      </c>
      <c r="F1896">
        <v>1</v>
      </c>
    </row>
    <row r="1897" spans="1:6" x14ac:dyDescent="0.25">
      <c r="A1897">
        <v>267</v>
      </c>
      <c r="B1897">
        <v>451</v>
      </c>
      <c r="C1897">
        <v>5</v>
      </c>
      <c r="D1897" t="s">
        <v>5869</v>
      </c>
      <c r="E1897" t="s">
        <v>24700</v>
      </c>
      <c r="F1897">
        <v>1</v>
      </c>
    </row>
    <row r="1898" spans="1:6" x14ac:dyDescent="0.25">
      <c r="A1898">
        <v>209</v>
      </c>
      <c r="B1898">
        <v>848</v>
      </c>
      <c r="C1898">
        <v>1</v>
      </c>
      <c r="D1898" t="s">
        <v>5870</v>
      </c>
      <c r="E1898" t="s">
        <v>24701</v>
      </c>
      <c r="F1898">
        <v>1</v>
      </c>
    </row>
    <row r="1899" spans="1:6" x14ac:dyDescent="0.25">
      <c r="A1899">
        <v>205</v>
      </c>
      <c r="B1899">
        <v>1019</v>
      </c>
      <c r="C1899">
        <v>2</v>
      </c>
      <c r="D1899" t="s">
        <v>5871</v>
      </c>
      <c r="E1899" t="s">
        <v>24702</v>
      </c>
      <c r="F1899">
        <v>1</v>
      </c>
    </row>
    <row r="1900" spans="1:6" x14ac:dyDescent="0.25">
      <c r="A1900">
        <v>192</v>
      </c>
      <c r="B1900">
        <v>216</v>
      </c>
      <c r="C1900">
        <v>5</v>
      </c>
      <c r="D1900" t="s">
        <v>5872</v>
      </c>
      <c r="E1900" t="s">
        <v>24703</v>
      </c>
      <c r="F1900">
        <v>1</v>
      </c>
    </row>
    <row r="1901" spans="1:6" x14ac:dyDescent="0.25">
      <c r="A1901">
        <v>235</v>
      </c>
      <c r="B1901">
        <v>576</v>
      </c>
      <c r="C1901">
        <v>5</v>
      </c>
      <c r="D1901" t="s">
        <v>5873</v>
      </c>
      <c r="E1901" t="s">
        <v>24704</v>
      </c>
      <c r="F1901">
        <v>1</v>
      </c>
    </row>
    <row r="1902" spans="1:6" x14ac:dyDescent="0.25">
      <c r="A1902">
        <v>189</v>
      </c>
      <c r="B1902">
        <v>124</v>
      </c>
      <c r="C1902">
        <v>2</v>
      </c>
      <c r="D1902" t="s">
        <v>5874</v>
      </c>
      <c r="E1902" t="s">
        <v>24705</v>
      </c>
      <c r="F1902">
        <v>1</v>
      </c>
    </row>
    <row r="1903" spans="1:6" x14ac:dyDescent="0.25">
      <c r="A1903">
        <v>173</v>
      </c>
      <c r="B1903">
        <v>806</v>
      </c>
      <c r="C1903">
        <v>3</v>
      </c>
      <c r="D1903" t="s">
        <v>5875</v>
      </c>
      <c r="E1903" t="s">
        <v>24706</v>
      </c>
      <c r="F1903">
        <v>1</v>
      </c>
    </row>
    <row r="1904" spans="1:6" x14ac:dyDescent="0.25">
      <c r="A1904">
        <v>291</v>
      </c>
      <c r="B1904">
        <v>619</v>
      </c>
      <c r="C1904">
        <v>4</v>
      </c>
      <c r="D1904" t="s">
        <v>5876</v>
      </c>
      <c r="E1904" t="s">
        <v>24707</v>
      </c>
      <c r="F1904">
        <v>1</v>
      </c>
    </row>
    <row r="1905" spans="1:6" x14ac:dyDescent="0.25">
      <c r="A1905">
        <v>237</v>
      </c>
      <c r="B1905">
        <v>864</v>
      </c>
      <c r="C1905">
        <v>4</v>
      </c>
      <c r="D1905" t="s">
        <v>5877</v>
      </c>
      <c r="E1905" t="s">
        <v>24708</v>
      </c>
      <c r="F1905">
        <v>1</v>
      </c>
    </row>
    <row r="1906" spans="1:6" x14ac:dyDescent="0.25">
      <c r="A1906">
        <v>207</v>
      </c>
      <c r="B1906">
        <v>574</v>
      </c>
      <c r="C1906">
        <v>5</v>
      </c>
      <c r="D1906" t="s">
        <v>5878</v>
      </c>
      <c r="E1906" t="s">
        <v>24709</v>
      </c>
      <c r="F1906">
        <v>1</v>
      </c>
    </row>
    <row r="1907" spans="1:6" x14ac:dyDescent="0.25">
      <c r="A1907">
        <v>230</v>
      </c>
      <c r="B1907">
        <v>1033</v>
      </c>
      <c r="C1907">
        <v>5</v>
      </c>
      <c r="D1907" t="s">
        <v>5879</v>
      </c>
      <c r="E1907" t="s">
        <v>24710</v>
      </c>
      <c r="F1907">
        <v>1</v>
      </c>
    </row>
    <row r="1908" spans="1:6" x14ac:dyDescent="0.25">
      <c r="A1908">
        <v>299</v>
      </c>
      <c r="B1908">
        <v>677</v>
      </c>
      <c r="C1908">
        <v>4</v>
      </c>
      <c r="D1908" t="s">
        <v>5880</v>
      </c>
      <c r="E1908" t="s">
        <v>24711</v>
      </c>
      <c r="F1908">
        <v>1</v>
      </c>
    </row>
    <row r="1909" spans="1:6" x14ac:dyDescent="0.25">
      <c r="A1909">
        <v>272</v>
      </c>
      <c r="B1909">
        <v>1033</v>
      </c>
      <c r="C1909">
        <v>5</v>
      </c>
      <c r="D1909" t="s">
        <v>5881</v>
      </c>
      <c r="E1909" t="s">
        <v>24712</v>
      </c>
      <c r="F1909">
        <v>1</v>
      </c>
    </row>
    <row r="1910" spans="1:6" x14ac:dyDescent="0.25">
      <c r="A1910">
        <v>248</v>
      </c>
      <c r="B1910">
        <v>30</v>
      </c>
      <c r="C1910">
        <v>5</v>
      </c>
      <c r="D1910" t="s">
        <v>5882</v>
      </c>
      <c r="E1910" t="s">
        <v>24713</v>
      </c>
      <c r="F1910">
        <v>1</v>
      </c>
    </row>
    <row r="1911" spans="1:6" x14ac:dyDescent="0.25">
      <c r="A1911">
        <v>193</v>
      </c>
      <c r="B1911">
        <v>251</v>
      </c>
      <c r="C1911">
        <v>1</v>
      </c>
      <c r="D1911" t="s">
        <v>5883</v>
      </c>
      <c r="E1911" t="s">
        <v>24714</v>
      </c>
      <c r="F1911">
        <v>1</v>
      </c>
    </row>
    <row r="1912" spans="1:6" x14ac:dyDescent="0.25">
      <c r="A1912">
        <v>151</v>
      </c>
      <c r="B1912">
        <v>897</v>
      </c>
      <c r="C1912">
        <v>4</v>
      </c>
      <c r="D1912" t="s">
        <v>5884</v>
      </c>
      <c r="E1912" t="s">
        <v>24715</v>
      </c>
      <c r="F1912">
        <v>1</v>
      </c>
    </row>
    <row r="1913" spans="1:6" x14ac:dyDescent="0.25">
      <c r="A1913">
        <v>287</v>
      </c>
      <c r="B1913">
        <v>531</v>
      </c>
      <c r="C1913">
        <v>1</v>
      </c>
      <c r="D1913" t="s">
        <v>5885</v>
      </c>
      <c r="E1913" t="s">
        <v>24716</v>
      </c>
      <c r="F1913">
        <v>1</v>
      </c>
    </row>
    <row r="1914" spans="1:6" x14ac:dyDescent="0.25">
      <c r="A1914">
        <v>228</v>
      </c>
      <c r="B1914">
        <v>676</v>
      </c>
      <c r="C1914">
        <v>5</v>
      </c>
      <c r="D1914" t="s">
        <v>5886</v>
      </c>
      <c r="E1914" t="s">
        <v>24717</v>
      </c>
      <c r="F1914">
        <v>1</v>
      </c>
    </row>
    <row r="1915" spans="1:6" x14ac:dyDescent="0.25">
      <c r="A1915">
        <v>277</v>
      </c>
      <c r="B1915">
        <v>919</v>
      </c>
      <c r="C1915">
        <v>4</v>
      </c>
      <c r="D1915" t="s">
        <v>5887</v>
      </c>
      <c r="E1915" t="s">
        <v>24718</v>
      </c>
      <c r="F1915">
        <v>1</v>
      </c>
    </row>
    <row r="1916" spans="1:6" x14ac:dyDescent="0.25">
      <c r="A1916">
        <v>239</v>
      </c>
      <c r="B1916">
        <v>90</v>
      </c>
      <c r="C1916">
        <v>3</v>
      </c>
      <c r="D1916" t="s">
        <v>5888</v>
      </c>
      <c r="E1916" t="s">
        <v>24719</v>
      </c>
      <c r="F1916">
        <v>1</v>
      </c>
    </row>
    <row r="1917" spans="1:6" x14ac:dyDescent="0.25">
      <c r="A1917">
        <v>289</v>
      </c>
      <c r="B1917">
        <v>697</v>
      </c>
      <c r="C1917">
        <v>1</v>
      </c>
      <c r="D1917" t="s">
        <v>5889</v>
      </c>
      <c r="E1917" t="s">
        <v>24720</v>
      </c>
      <c r="F1917">
        <v>1</v>
      </c>
    </row>
    <row r="1918" spans="1:6" x14ac:dyDescent="0.25">
      <c r="A1918">
        <v>218</v>
      </c>
      <c r="B1918">
        <v>322</v>
      </c>
      <c r="C1918">
        <v>5</v>
      </c>
      <c r="D1918" t="s">
        <v>5890</v>
      </c>
      <c r="E1918" t="s">
        <v>24721</v>
      </c>
      <c r="F1918">
        <v>1</v>
      </c>
    </row>
    <row r="1919" spans="1:6" x14ac:dyDescent="0.25">
      <c r="A1919">
        <v>174</v>
      </c>
      <c r="B1919">
        <v>54</v>
      </c>
      <c r="C1919">
        <v>2</v>
      </c>
      <c r="D1919" t="s">
        <v>5891</v>
      </c>
      <c r="E1919" t="s">
        <v>24722</v>
      </c>
      <c r="F1919">
        <v>1</v>
      </c>
    </row>
    <row r="1920" spans="1:6" x14ac:dyDescent="0.25">
      <c r="A1920">
        <v>247</v>
      </c>
      <c r="B1920">
        <v>610</v>
      </c>
      <c r="C1920">
        <v>1</v>
      </c>
      <c r="D1920" t="s">
        <v>5892</v>
      </c>
      <c r="E1920" t="s">
        <v>24723</v>
      </c>
      <c r="F1920">
        <v>1</v>
      </c>
    </row>
    <row r="1921" spans="1:6" x14ac:dyDescent="0.25">
      <c r="A1921">
        <v>191</v>
      </c>
      <c r="B1921">
        <v>767</v>
      </c>
      <c r="C1921">
        <v>5</v>
      </c>
      <c r="D1921" t="s">
        <v>5893</v>
      </c>
      <c r="E1921" t="s">
        <v>24724</v>
      </c>
      <c r="F1921">
        <v>1</v>
      </c>
    </row>
    <row r="1922" spans="1:6" x14ac:dyDescent="0.25">
      <c r="A1922">
        <v>232</v>
      </c>
      <c r="B1922">
        <v>844</v>
      </c>
      <c r="C1922">
        <v>5</v>
      </c>
      <c r="D1922" t="s">
        <v>5894</v>
      </c>
      <c r="E1922" t="s">
        <v>24725</v>
      </c>
      <c r="F1922">
        <v>1</v>
      </c>
    </row>
    <row r="1923" spans="1:6" x14ac:dyDescent="0.25">
      <c r="A1923">
        <v>274</v>
      </c>
      <c r="B1923">
        <v>740</v>
      </c>
      <c r="C1923">
        <v>4</v>
      </c>
      <c r="D1923" t="s">
        <v>5895</v>
      </c>
      <c r="E1923" t="s">
        <v>24726</v>
      </c>
      <c r="F1923">
        <v>1</v>
      </c>
    </row>
    <row r="1924" spans="1:6" x14ac:dyDescent="0.25">
      <c r="A1924">
        <v>205</v>
      </c>
      <c r="B1924">
        <v>309</v>
      </c>
      <c r="C1924">
        <v>3</v>
      </c>
      <c r="D1924" t="s">
        <v>5896</v>
      </c>
      <c r="E1924" t="s">
        <v>24727</v>
      </c>
      <c r="F1924">
        <v>1</v>
      </c>
    </row>
    <row r="1925" spans="1:6" x14ac:dyDescent="0.25">
      <c r="A1925">
        <v>207</v>
      </c>
      <c r="B1925">
        <v>18</v>
      </c>
      <c r="C1925">
        <v>3</v>
      </c>
      <c r="D1925" t="s">
        <v>5897</v>
      </c>
      <c r="E1925" t="s">
        <v>24728</v>
      </c>
      <c r="F1925">
        <v>1</v>
      </c>
    </row>
    <row r="1926" spans="1:6" x14ac:dyDescent="0.25">
      <c r="A1926">
        <v>252</v>
      </c>
      <c r="B1926">
        <v>895</v>
      </c>
      <c r="C1926">
        <v>4</v>
      </c>
      <c r="D1926" t="s">
        <v>5898</v>
      </c>
      <c r="E1926" t="s">
        <v>24729</v>
      </c>
      <c r="F1926">
        <v>1</v>
      </c>
    </row>
    <row r="1927" spans="1:6" x14ac:dyDescent="0.25">
      <c r="A1927">
        <v>159</v>
      </c>
      <c r="B1927">
        <v>494</v>
      </c>
      <c r="C1927">
        <v>3</v>
      </c>
      <c r="D1927" t="s">
        <v>5899</v>
      </c>
      <c r="E1927" t="s">
        <v>24730</v>
      </c>
      <c r="F1927">
        <v>1</v>
      </c>
    </row>
    <row r="1928" spans="1:6" x14ac:dyDescent="0.25">
      <c r="A1928">
        <v>276</v>
      </c>
      <c r="B1928">
        <v>829</v>
      </c>
      <c r="C1928">
        <v>1</v>
      </c>
      <c r="D1928" t="s">
        <v>5900</v>
      </c>
      <c r="E1928" t="s">
        <v>24731</v>
      </c>
      <c r="F1928">
        <v>1</v>
      </c>
    </row>
    <row r="1929" spans="1:6" x14ac:dyDescent="0.25">
      <c r="A1929">
        <v>215</v>
      </c>
      <c r="B1929">
        <v>847</v>
      </c>
      <c r="C1929">
        <v>4</v>
      </c>
      <c r="D1929" t="s">
        <v>5901</v>
      </c>
      <c r="E1929" t="s">
        <v>24732</v>
      </c>
      <c r="F1929">
        <v>1</v>
      </c>
    </row>
    <row r="1930" spans="1:6" x14ac:dyDescent="0.25">
      <c r="A1930">
        <v>210</v>
      </c>
      <c r="B1930">
        <v>400</v>
      </c>
      <c r="C1930">
        <v>5</v>
      </c>
      <c r="D1930" t="s">
        <v>5902</v>
      </c>
      <c r="E1930" t="s">
        <v>24733</v>
      </c>
      <c r="F1930">
        <v>1</v>
      </c>
    </row>
    <row r="1931" spans="1:6" x14ac:dyDescent="0.25">
      <c r="A1931">
        <v>222</v>
      </c>
      <c r="B1931">
        <v>171</v>
      </c>
      <c r="C1931">
        <v>2</v>
      </c>
      <c r="D1931" t="s">
        <v>5903</v>
      </c>
      <c r="E1931" t="s">
        <v>24734</v>
      </c>
      <c r="F1931">
        <v>1</v>
      </c>
    </row>
    <row r="1932" spans="1:6" x14ac:dyDescent="0.25">
      <c r="A1932">
        <v>251</v>
      </c>
      <c r="B1932">
        <v>409</v>
      </c>
      <c r="C1932">
        <v>1</v>
      </c>
      <c r="D1932" t="s">
        <v>5904</v>
      </c>
      <c r="E1932" t="s">
        <v>24735</v>
      </c>
      <c r="F1932">
        <v>1</v>
      </c>
    </row>
    <row r="1933" spans="1:6" x14ac:dyDescent="0.25">
      <c r="A1933">
        <v>278</v>
      </c>
      <c r="B1933">
        <v>254</v>
      </c>
      <c r="C1933">
        <v>2</v>
      </c>
      <c r="D1933" t="s">
        <v>5905</v>
      </c>
      <c r="E1933" t="s">
        <v>24736</v>
      </c>
      <c r="F1933">
        <v>1</v>
      </c>
    </row>
    <row r="1934" spans="1:6" x14ac:dyDescent="0.25">
      <c r="A1934">
        <v>196</v>
      </c>
      <c r="B1934">
        <v>741</v>
      </c>
      <c r="C1934">
        <v>5</v>
      </c>
      <c r="D1934" t="s">
        <v>5906</v>
      </c>
      <c r="E1934" t="s">
        <v>24737</v>
      </c>
      <c r="F1934">
        <v>1</v>
      </c>
    </row>
    <row r="1935" spans="1:6" x14ac:dyDescent="0.25">
      <c r="A1935">
        <v>235</v>
      </c>
      <c r="B1935">
        <v>704</v>
      </c>
      <c r="C1935">
        <v>1</v>
      </c>
      <c r="D1935" t="s">
        <v>5907</v>
      </c>
      <c r="E1935" t="s">
        <v>24738</v>
      </c>
      <c r="F1935">
        <v>1</v>
      </c>
    </row>
    <row r="1936" spans="1:6" x14ac:dyDescent="0.25">
      <c r="A1936">
        <v>192</v>
      </c>
      <c r="B1936">
        <v>942</v>
      </c>
      <c r="C1936">
        <v>3</v>
      </c>
      <c r="D1936" t="s">
        <v>5908</v>
      </c>
      <c r="E1936" t="s">
        <v>24739</v>
      </c>
      <c r="F1936">
        <v>1</v>
      </c>
    </row>
    <row r="1937" spans="1:6" x14ac:dyDescent="0.25">
      <c r="A1937">
        <v>242</v>
      </c>
      <c r="B1937">
        <v>44</v>
      </c>
      <c r="C1937">
        <v>1</v>
      </c>
      <c r="D1937" t="s">
        <v>5909</v>
      </c>
      <c r="E1937" t="s">
        <v>24740</v>
      </c>
      <c r="F1937">
        <v>1</v>
      </c>
    </row>
    <row r="1938" spans="1:6" x14ac:dyDescent="0.25">
      <c r="A1938">
        <v>158</v>
      </c>
      <c r="B1938">
        <v>345</v>
      </c>
      <c r="C1938">
        <v>4</v>
      </c>
      <c r="D1938" t="s">
        <v>5910</v>
      </c>
      <c r="E1938" t="s">
        <v>24741</v>
      </c>
      <c r="F1938">
        <v>1</v>
      </c>
    </row>
    <row r="1939" spans="1:6" x14ac:dyDescent="0.25">
      <c r="A1939">
        <v>238</v>
      </c>
      <c r="B1939">
        <v>962</v>
      </c>
      <c r="C1939">
        <v>4</v>
      </c>
      <c r="D1939" t="s">
        <v>5911</v>
      </c>
      <c r="E1939" t="s">
        <v>24742</v>
      </c>
      <c r="F1939">
        <v>1</v>
      </c>
    </row>
    <row r="1940" spans="1:6" x14ac:dyDescent="0.25">
      <c r="A1940">
        <v>253</v>
      </c>
      <c r="B1940">
        <v>524</v>
      </c>
      <c r="C1940">
        <v>4</v>
      </c>
      <c r="D1940" t="s">
        <v>5912</v>
      </c>
      <c r="E1940" t="s">
        <v>24743</v>
      </c>
      <c r="F1940">
        <v>1</v>
      </c>
    </row>
    <row r="1941" spans="1:6" x14ac:dyDescent="0.25">
      <c r="A1941">
        <v>180</v>
      </c>
      <c r="B1941">
        <v>616</v>
      </c>
      <c r="C1941">
        <v>1</v>
      </c>
      <c r="D1941" t="s">
        <v>5913</v>
      </c>
      <c r="E1941" t="s">
        <v>24744</v>
      </c>
      <c r="F1941">
        <v>1</v>
      </c>
    </row>
    <row r="1942" spans="1:6" x14ac:dyDescent="0.25">
      <c r="A1942">
        <v>224</v>
      </c>
      <c r="B1942">
        <v>843</v>
      </c>
      <c r="C1942">
        <v>4</v>
      </c>
      <c r="D1942" t="s">
        <v>5914</v>
      </c>
      <c r="E1942" t="s">
        <v>24745</v>
      </c>
      <c r="F1942">
        <v>1</v>
      </c>
    </row>
    <row r="1943" spans="1:6" x14ac:dyDescent="0.25">
      <c r="A1943">
        <v>220</v>
      </c>
      <c r="B1943">
        <v>596</v>
      </c>
      <c r="C1943">
        <v>5</v>
      </c>
      <c r="D1943" t="s">
        <v>5915</v>
      </c>
      <c r="E1943" t="s">
        <v>24746</v>
      </c>
      <c r="F1943">
        <v>1</v>
      </c>
    </row>
    <row r="1944" spans="1:6" x14ac:dyDescent="0.25">
      <c r="A1944">
        <v>253</v>
      </c>
      <c r="B1944">
        <v>258</v>
      </c>
      <c r="C1944">
        <v>3</v>
      </c>
      <c r="D1944" t="s">
        <v>5916</v>
      </c>
      <c r="E1944" t="s">
        <v>24747</v>
      </c>
      <c r="F1944">
        <v>1</v>
      </c>
    </row>
    <row r="1945" spans="1:6" x14ac:dyDescent="0.25">
      <c r="A1945">
        <v>252</v>
      </c>
      <c r="B1945">
        <v>64</v>
      </c>
      <c r="C1945">
        <v>2</v>
      </c>
      <c r="D1945" t="s">
        <v>5917</v>
      </c>
      <c r="E1945" t="s">
        <v>24748</v>
      </c>
      <c r="F1945">
        <v>1</v>
      </c>
    </row>
    <row r="1946" spans="1:6" x14ac:dyDescent="0.25">
      <c r="A1946">
        <v>151</v>
      </c>
      <c r="B1946">
        <v>339</v>
      </c>
      <c r="C1946">
        <v>1</v>
      </c>
      <c r="D1946" t="s">
        <v>5918</v>
      </c>
      <c r="E1946" t="s">
        <v>24749</v>
      </c>
      <c r="F1946">
        <v>1</v>
      </c>
    </row>
    <row r="1947" spans="1:6" x14ac:dyDescent="0.25">
      <c r="A1947">
        <v>199</v>
      </c>
      <c r="B1947">
        <v>694</v>
      </c>
      <c r="C1947">
        <v>1</v>
      </c>
      <c r="D1947" t="s">
        <v>5919</v>
      </c>
      <c r="E1947" t="s">
        <v>24750</v>
      </c>
      <c r="F1947">
        <v>1</v>
      </c>
    </row>
    <row r="1948" spans="1:6" x14ac:dyDescent="0.25">
      <c r="A1948">
        <v>172</v>
      </c>
      <c r="B1948">
        <v>285</v>
      </c>
      <c r="C1948">
        <v>2</v>
      </c>
      <c r="D1948" t="s">
        <v>5920</v>
      </c>
      <c r="E1948" t="s">
        <v>24751</v>
      </c>
      <c r="F1948">
        <v>1</v>
      </c>
    </row>
    <row r="1949" spans="1:6" x14ac:dyDescent="0.25">
      <c r="A1949">
        <v>235</v>
      </c>
      <c r="B1949">
        <v>1086</v>
      </c>
      <c r="C1949">
        <v>5</v>
      </c>
      <c r="D1949" t="s">
        <v>5921</v>
      </c>
      <c r="E1949" t="s">
        <v>24752</v>
      </c>
      <c r="F1949">
        <v>1</v>
      </c>
    </row>
    <row r="1950" spans="1:6" x14ac:dyDescent="0.25">
      <c r="A1950">
        <v>165</v>
      </c>
      <c r="B1950">
        <v>124</v>
      </c>
      <c r="C1950">
        <v>3</v>
      </c>
      <c r="D1950" t="s">
        <v>5922</v>
      </c>
      <c r="E1950" t="s">
        <v>24753</v>
      </c>
      <c r="F1950">
        <v>1</v>
      </c>
    </row>
    <row r="1951" spans="1:6" x14ac:dyDescent="0.25">
      <c r="A1951">
        <v>153</v>
      </c>
      <c r="B1951">
        <v>88</v>
      </c>
      <c r="C1951">
        <v>4</v>
      </c>
      <c r="D1951" t="s">
        <v>5923</v>
      </c>
      <c r="E1951" t="s">
        <v>24754</v>
      </c>
      <c r="F1951">
        <v>1</v>
      </c>
    </row>
    <row r="1952" spans="1:6" x14ac:dyDescent="0.25">
      <c r="A1952">
        <v>187</v>
      </c>
      <c r="B1952">
        <v>966</v>
      </c>
      <c r="C1952">
        <v>4</v>
      </c>
      <c r="D1952" t="s">
        <v>5924</v>
      </c>
      <c r="E1952" t="s">
        <v>24755</v>
      </c>
      <c r="F1952">
        <v>1</v>
      </c>
    </row>
    <row r="1953" spans="1:6" x14ac:dyDescent="0.25">
      <c r="A1953">
        <v>246</v>
      </c>
      <c r="B1953">
        <v>978</v>
      </c>
      <c r="C1953">
        <v>1</v>
      </c>
      <c r="D1953" t="s">
        <v>3827</v>
      </c>
      <c r="E1953" t="s">
        <v>24756</v>
      </c>
      <c r="F1953">
        <v>1</v>
      </c>
    </row>
    <row r="1954" spans="1:6" x14ac:dyDescent="0.25">
      <c r="A1954">
        <v>275</v>
      </c>
      <c r="B1954">
        <v>861</v>
      </c>
      <c r="C1954">
        <v>3</v>
      </c>
      <c r="D1954" t="s">
        <v>5925</v>
      </c>
      <c r="E1954" t="s">
        <v>24757</v>
      </c>
      <c r="F1954">
        <v>1</v>
      </c>
    </row>
    <row r="1955" spans="1:6" x14ac:dyDescent="0.25">
      <c r="A1955">
        <v>214</v>
      </c>
      <c r="B1955">
        <v>121</v>
      </c>
      <c r="C1955">
        <v>2</v>
      </c>
      <c r="D1955" t="s">
        <v>5926</v>
      </c>
      <c r="E1955" t="s">
        <v>24758</v>
      </c>
      <c r="F1955">
        <v>1</v>
      </c>
    </row>
    <row r="1956" spans="1:6" x14ac:dyDescent="0.25">
      <c r="A1956">
        <v>167</v>
      </c>
      <c r="B1956">
        <v>961</v>
      </c>
      <c r="C1956">
        <v>5</v>
      </c>
      <c r="D1956" t="s">
        <v>5927</v>
      </c>
      <c r="E1956" t="s">
        <v>24759</v>
      </c>
      <c r="F1956">
        <v>1</v>
      </c>
    </row>
    <row r="1957" spans="1:6" x14ac:dyDescent="0.25">
      <c r="A1957">
        <v>220</v>
      </c>
      <c r="B1957">
        <v>1031</v>
      </c>
      <c r="C1957">
        <v>5</v>
      </c>
      <c r="D1957" t="s">
        <v>5928</v>
      </c>
      <c r="E1957" t="s">
        <v>24760</v>
      </c>
      <c r="F1957">
        <v>1</v>
      </c>
    </row>
    <row r="1958" spans="1:6" x14ac:dyDescent="0.25">
      <c r="A1958">
        <v>184</v>
      </c>
      <c r="B1958">
        <v>914</v>
      </c>
      <c r="C1958">
        <v>2</v>
      </c>
      <c r="D1958" t="s">
        <v>5929</v>
      </c>
      <c r="E1958" t="s">
        <v>24761</v>
      </c>
      <c r="F1958">
        <v>1</v>
      </c>
    </row>
    <row r="1959" spans="1:6" x14ac:dyDescent="0.25">
      <c r="A1959">
        <v>192</v>
      </c>
      <c r="B1959">
        <v>194</v>
      </c>
      <c r="C1959">
        <v>4</v>
      </c>
      <c r="D1959" t="s">
        <v>5930</v>
      </c>
      <c r="E1959" t="s">
        <v>24762</v>
      </c>
      <c r="F1959">
        <v>1</v>
      </c>
    </row>
    <row r="1960" spans="1:6" x14ac:dyDescent="0.25">
      <c r="A1960">
        <v>241</v>
      </c>
      <c r="B1960">
        <v>711</v>
      </c>
      <c r="C1960">
        <v>1</v>
      </c>
      <c r="D1960" t="s">
        <v>5931</v>
      </c>
      <c r="E1960" t="s">
        <v>24763</v>
      </c>
      <c r="F1960">
        <v>1</v>
      </c>
    </row>
    <row r="1961" spans="1:6" x14ac:dyDescent="0.25">
      <c r="A1961">
        <v>280</v>
      </c>
      <c r="B1961">
        <v>411</v>
      </c>
      <c r="C1961">
        <v>4</v>
      </c>
      <c r="D1961" t="s">
        <v>5932</v>
      </c>
      <c r="E1961" t="s">
        <v>24764</v>
      </c>
      <c r="F1961">
        <v>1</v>
      </c>
    </row>
    <row r="1962" spans="1:6" x14ac:dyDescent="0.25">
      <c r="A1962">
        <v>241</v>
      </c>
      <c r="B1962">
        <v>78</v>
      </c>
      <c r="C1962">
        <v>1</v>
      </c>
      <c r="D1962" t="s">
        <v>5933</v>
      </c>
      <c r="E1962" t="s">
        <v>24765</v>
      </c>
      <c r="F1962">
        <v>1</v>
      </c>
    </row>
    <row r="1963" spans="1:6" x14ac:dyDescent="0.25">
      <c r="A1963">
        <v>247</v>
      </c>
      <c r="B1963">
        <v>473</v>
      </c>
      <c r="C1963">
        <v>3</v>
      </c>
      <c r="D1963" t="s">
        <v>5934</v>
      </c>
      <c r="E1963" t="s">
        <v>24766</v>
      </c>
      <c r="F1963">
        <v>1</v>
      </c>
    </row>
    <row r="1964" spans="1:6" x14ac:dyDescent="0.25">
      <c r="A1964">
        <v>273</v>
      </c>
      <c r="B1964">
        <v>1001</v>
      </c>
      <c r="C1964">
        <v>2</v>
      </c>
      <c r="D1964" t="s">
        <v>5935</v>
      </c>
      <c r="E1964" t="s">
        <v>24767</v>
      </c>
      <c r="F1964">
        <v>1</v>
      </c>
    </row>
    <row r="1965" spans="1:6" x14ac:dyDescent="0.25">
      <c r="A1965">
        <v>280</v>
      </c>
      <c r="B1965">
        <v>89</v>
      </c>
      <c r="C1965">
        <v>1</v>
      </c>
      <c r="D1965" t="s">
        <v>5936</v>
      </c>
      <c r="E1965" t="s">
        <v>24768</v>
      </c>
      <c r="F1965">
        <v>1</v>
      </c>
    </row>
    <row r="1966" spans="1:6" x14ac:dyDescent="0.25">
      <c r="A1966">
        <v>224</v>
      </c>
      <c r="B1966">
        <v>217</v>
      </c>
      <c r="C1966">
        <v>3</v>
      </c>
      <c r="D1966" t="s">
        <v>5937</v>
      </c>
      <c r="E1966" t="s">
        <v>24769</v>
      </c>
      <c r="F1966">
        <v>1</v>
      </c>
    </row>
    <row r="1967" spans="1:6" x14ac:dyDescent="0.25">
      <c r="A1967">
        <v>228</v>
      </c>
      <c r="B1967">
        <v>769</v>
      </c>
      <c r="C1967">
        <v>1</v>
      </c>
      <c r="D1967" t="s">
        <v>5938</v>
      </c>
      <c r="E1967" t="s">
        <v>24770</v>
      </c>
      <c r="F1967">
        <v>1</v>
      </c>
    </row>
    <row r="1968" spans="1:6" x14ac:dyDescent="0.25">
      <c r="A1968">
        <v>270</v>
      </c>
      <c r="B1968">
        <v>405</v>
      </c>
      <c r="C1968">
        <v>1</v>
      </c>
      <c r="D1968" t="s">
        <v>5939</v>
      </c>
      <c r="E1968" t="s">
        <v>24771</v>
      </c>
      <c r="F1968">
        <v>1</v>
      </c>
    </row>
    <row r="1969" spans="1:6" x14ac:dyDescent="0.25">
      <c r="A1969">
        <v>282</v>
      </c>
      <c r="B1969">
        <v>685</v>
      </c>
      <c r="C1969">
        <v>4</v>
      </c>
      <c r="D1969" t="s">
        <v>5940</v>
      </c>
      <c r="E1969" t="s">
        <v>24772</v>
      </c>
      <c r="F1969">
        <v>1</v>
      </c>
    </row>
    <row r="1970" spans="1:6" x14ac:dyDescent="0.25">
      <c r="A1970">
        <v>162</v>
      </c>
      <c r="B1970">
        <v>739</v>
      </c>
      <c r="C1970">
        <v>3</v>
      </c>
      <c r="D1970" t="s">
        <v>5941</v>
      </c>
      <c r="E1970" t="s">
        <v>24773</v>
      </c>
      <c r="F1970">
        <v>1</v>
      </c>
    </row>
    <row r="1971" spans="1:6" x14ac:dyDescent="0.25">
      <c r="A1971">
        <v>287</v>
      </c>
      <c r="B1971">
        <v>591</v>
      </c>
      <c r="C1971">
        <v>3</v>
      </c>
      <c r="D1971" t="s">
        <v>5942</v>
      </c>
      <c r="E1971" t="s">
        <v>24774</v>
      </c>
      <c r="F1971">
        <v>1</v>
      </c>
    </row>
    <row r="1972" spans="1:6" x14ac:dyDescent="0.25">
      <c r="A1972">
        <v>160</v>
      </c>
      <c r="B1972">
        <v>100</v>
      </c>
      <c r="C1972">
        <v>5</v>
      </c>
      <c r="D1972" t="s">
        <v>5943</v>
      </c>
      <c r="E1972" t="s">
        <v>24775</v>
      </c>
      <c r="F1972">
        <v>1</v>
      </c>
    </row>
    <row r="1973" spans="1:6" x14ac:dyDescent="0.25">
      <c r="A1973">
        <v>186</v>
      </c>
      <c r="B1973">
        <v>783</v>
      </c>
      <c r="C1973">
        <v>2</v>
      </c>
      <c r="D1973" t="s">
        <v>5944</v>
      </c>
      <c r="E1973" t="s">
        <v>24776</v>
      </c>
      <c r="F1973">
        <v>1</v>
      </c>
    </row>
    <row r="1974" spans="1:6" x14ac:dyDescent="0.25">
      <c r="A1974">
        <v>216</v>
      </c>
      <c r="B1974">
        <v>337</v>
      </c>
      <c r="C1974">
        <v>2</v>
      </c>
      <c r="D1974" t="s">
        <v>5945</v>
      </c>
      <c r="E1974" t="s">
        <v>24777</v>
      </c>
      <c r="F1974">
        <v>1</v>
      </c>
    </row>
    <row r="1975" spans="1:6" x14ac:dyDescent="0.25">
      <c r="A1975">
        <v>201</v>
      </c>
      <c r="B1975">
        <v>931</v>
      </c>
      <c r="C1975">
        <v>2</v>
      </c>
      <c r="D1975" t="s">
        <v>5946</v>
      </c>
      <c r="E1975" t="s">
        <v>24778</v>
      </c>
      <c r="F1975">
        <v>1</v>
      </c>
    </row>
    <row r="1976" spans="1:6" x14ac:dyDescent="0.25">
      <c r="A1976">
        <v>174</v>
      </c>
      <c r="B1976">
        <v>568</v>
      </c>
      <c r="C1976">
        <v>1</v>
      </c>
      <c r="D1976" t="s">
        <v>5947</v>
      </c>
      <c r="E1976" t="s">
        <v>24779</v>
      </c>
      <c r="F1976">
        <v>1</v>
      </c>
    </row>
    <row r="1977" spans="1:6" x14ac:dyDescent="0.25">
      <c r="A1977">
        <v>214</v>
      </c>
      <c r="B1977">
        <v>958</v>
      </c>
      <c r="C1977">
        <v>4</v>
      </c>
      <c r="D1977" t="s">
        <v>5948</v>
      </c>
      <c r="E1977" t="s">
        <v>24780</v>
      </c>
      <c r="F1977">
        <v>1</v>
      </c>
    </row>
    <row r="1978" spans="1:6" x14ac:dyDescent="0.25">
      <c r="A1978">
        <v>176</v>
      </c>
      <c r="B1978">
        <v>354</v>
      </c>
      <c r="C1978">
        <v>2</v>
      </c>
      <c r="D1978" t="s">
        <v>5949</v>
      </c>
      <c r="E1978" t="s">
        <v>24781</v>
      </c>
      <c r="F1978">
        <v>1</v>
      </c>
    </row>
    <row r="1979" spans="1:6" x14ac:dyDescent="0.25">
      <c r="A1979">
        <v>299</v>
      </c>
      <c r="B1979">
        <v>622</v>
      </c>
      <c r="C1979">
        <v>1</v>
      </c>
      <c r="D1979" t="s">
        <v>5950</v>
      </c>
      <c r="E1979" t="s">
        <v>24782</v>
      </c>
      <c r="F1979">
        <v>1</v>
      </c>
    </row>
    <row r="1980" spans="1:6" x14ac:dyDescent="0.25">
      <c r="A1980">
        <v>210</v>
      </c>
      <c r="B1980">
        <v>248</v>
      </c>
      <c r="C1980">
        <v>4</v>
      </c>
      <c r="D1980" t="s">
        <v>5951</v>
      </c>
      <c r="E1980" t="s">
        <v>24783</v>
      </c>
      <c r="F1980">
        <v>1</v>
      </c>
    </row>
    <row r="1981" spans="1:6" x14ac:dyDescent="0.25">
      <c r="A1981">
        <v>184</v>
      </c>
      <c r="B1981">
        <v>891</v>
      </c>
      <c r="C1981">
        <v>3</v>
      </c>
      <c r="D1981" t="s">
        <v>5952</v>
      </c>
      <c r="E1981" t="s">
        <v>24784</v>
      </c>
      <c r="F1981">
        <v>1</v>
      </c>
    </row>
    <row r="1982" spans="1:6" x14ac:dyDescent="0.25">
      <c r="A1982">
        <v>249</v>
      </c>
      <c r="B1982">
        <v>79</v>
      </c>
      <c r="C1982">
        <v>4</v>
      </c>
      <c r="D1982" t="s">
        <v>5953</v>
      </c>
      <c r="E1982" t="s">
        <v>24785</v>
      </c>
      <c r="F1982">
        <v>1</v>
      </c>
    </row>
    <row r="1983" spans="1:6" x14ac:dyDescent="0.25">
      <c r="A1983">
        <v>193</v>
      </c>
      <c r="B1983">
        <v>500</v>
      </c>
      <c r="C1983">
        <v>1</v>
      </c>
      <c r="D1983" t="s">
        <v>5954</v>
      </c>
      <c r="E1983" t="s">
        <v>24786</v>
      </c>
      <c r="F1983">
        <v>1</v>
      </c>
    </row>
    <row r="1984" spans="1:6" x14ac:dyDescent="0.25">
      <c r="A1984">
        <v>177</v>
      </c>
      <c r="B1984">
        <v>553</v>
      </c>
      <c r="C1984">
        <v>4</v>
      </c>
      <c r="D1984" t="s">
        <v>5955</v>
      </c>
      <c r="E1984" t="s">
        <v>24787</v>
      </c>
      <c r="F1984">
        <v>1</v>
      </c>
    </row>
    <row r="1985" spans="1:6" x14ac:dyDescent="0.25">
      <c r="A1985">
        <v>203</v>
      </c>
      <c r="B1985">
        <v>712</v>
      </c>
      <c r="C1985">
        <v>3</v>
      </c>
      <c r="D1985" t="s">
        <v>5956</v>
      </c>
      <c r="E1985" t="s">
        <v>24788</v>
      </c>
      <c r="F1985">
        <v>1</v>
      </c>
    </row>
    <row r="1986" spans="1:6" x14ac:dyDescent="0.25">
      <c r="A1986">
        <v>160</v>
      </c>
      <c r="B1986">
        <v>176</v>
      </c>
      <c r="C1986">
        <v>5</v>
      </c>
      <c r="D1986" t="s">
        <v>5957</v>
      </c>
      <c r="E1986" t="s">
        <v>24789</v>
      </c>
      <c r="F1986">
        <v>1</v>
      </c>
    </row>
    <row r="1987" spans="1:6" x14ac:dyDescent="0.25">
      <c r="A1987">
        <v>200</v>
      </c>
      <c r="B1987">
        <v>623</v>
      </c>
      <c r="C1987">
        <v>1</v>
      </c>
      <c r="D1987" t="s">
        <v>5958</v>
      </c>
      <c r="E1987" t="s">
        <v>24790</v>
      </c>
      <c r="F1987">
        <v>1</v>
      </c>
    </row>
    <row r="1988" spans="1:6" x14ac:dyDescent="0.25">
      <c r="A1988">
        <v>298</v>
      </c>
      <c r="B1988">
        <v>447</v>
      </c>
      <c r="C1988">
        <v>1</v>
      </c>
      <c r="D1988" t="s">
        <v>5959</v>
      </c>
      <c r="E1988" t="s">
        <v>24791</v>
      </c>
      <c r="F1988">
        <v>1</v>
      </c>
    </row>
    <row r="1989" spans="1:6" x14ac:dyDescent="0.25">
      <c r="A1989">
        <v>261</v>
      </c>
      <c r="B1989">
        <v>1014</v>
      </c>
      <c r="C1989">
        <v>2</v>
      </c>
      <c r="D1989" t="s">
        <v>3824</v>
      </c>
      <c r="E1989" t="s">
        <v>24792</v>
      </c>
      <c r="F1989">
        <v>1</v>
      </c>
    </row>
    <row r="1990" spans="1:6" x14ac:dyDescent="0.25">
      <c r="A1990">
        <v>192</v>
      </c>
      <c r="B1990">
        <v>910</v>
      </c>
      <c r="C1990">
        <v>1</v>
      </c>
      <c r="D1990" t="s">
        <v>5960</v>
      </c>
      <c r="E1990" t="s">
        <v>24793</v>
      </c>
      <c r="F1990">
        <v>1</v>
      </c>
    </row>
    <row r="1991" spans="1:6" x14ac:dyDescent="0.25">
      <c r="A1991">
        <v>213</v>
      </c>
      <c r="B1991">
        <v>124</v>
      </c>
      <c r="C1991">
        <v>2</v>
      </c>
      <c r="D1991" t="s">
        <v>5961</v>
      </c>
      <c r="E1991" t="s">
        <v>24794</v>
      </c>
      <c r="F1991">
        <v>1</v>
      </c>
    </row>
    <row r="1992" spans="1:6" x14ac:dyDescent="0.25">
      <c r="A1992">
        <v>299</v>
      </c>
      <c r="B1992">
        <v>34</v>
      </c>
      <c r="C1992">
        <v>5</v>
      </c>
      <c r="D1992" t="s">
        <v>5962</v>
      </c>
      <c r="E1992" t="s">
        <v>24795</v>
      </c>
      <c r="F1992">
        <v>1</v>
      </c>
    </row>
    <row r="1993" spans="1:6" x14ac:dyDescent="0.25">
      <c r="A1993">
        <v>168</v>
      </c>
      <c r="B1993">
        <v>166</v>
      </c>
      <c r="C1993">
        <v>3</v>
      </c>
      <c r="D1993" t="s">
        <v>5963</v>
      </c>
      <c r="E1993" t="s">
        <v>24796</v>
      </c>
      <c r="F1993">
        <v>1</v>
      </c>
    </row>
    <row r="1994" spans="1:6" x14ac:dyDescent="0.25">
      <c r="A1994">
        <v>261</v>
      </c>
      <c r="B1994">
        <v>372</v>
      </c>
      <c r="C1994">
        <v>2</v>
      </c>
      <c r="D1994" t="s">
        <v>5964</v>
      </c>
      <c r="E1994" t="s">
        <v>24797</v>
      </c>
      <c r="F1994">
        <v>1</v>
      </c>
    </row>
    <row r="1995" spans="1:6" x14ac:dyDescent="0.25">
      <c r="A1995">
        <v>190</v>
      </c>
      <c r="B1995">
        <v>241</v>
      </c>
      <c r="C1995">
        <v>3</v>
      </c>
      <c r="D1995" t="s">
        <v>5965</v>
      </c>
      <c r="E1995" t="s">
        <v>24798</v>
      </c>
      <c r="F1995">
        <v>1</v>
      </c>
    </row>
    <row r="1996" spans="1:6" x14ac:dyDescent="0.25">
      <c r="A1996">
        <v>264</v>
      </c>
      <c r="B1996">
        <v>925</v>
      </c>
      <c r="C1996">
        <v>1</v>
      </c>
      <c r="D1996" t="s">
        <v>5966</v>
      </c>
      <c r="E1996" t="s">
        <v>24799</v>
      </c>
      <c r="F1996">
        <v>1</v>
      </c>
    </row>
    <row r="1997" spans="1:6" x14ac:dyDescent="0.25">
      <c r="A1997">
        <v>199</v>
      </c>
      <c r="B1997">
        <v>469</v>
      </c>
      <c r="C1997">
        <v>3</v>
      </c>
      <c r="D1997" t="s">
        <v>5967</v>
      </c>
      <c r="E1997" t="s">
        <v>24800</v>
      </c>
      <c r="F1997">
        <v>1</v>
      </c>
    </row>
    <row r="1998" spans="1:6" x14ac:dyDescent="0.25">
      <c r="A1998">
        <v>287</v>
      </c>
      <c r="B1998">
        <v>409</v>
      </c>
      <c r="C1998">
        <v>1</v>
      </c>
      <c r="D1998" t="s">
        <v>5968</v>
      </c>
      <c r="E1998" t="s">
        <v>24801</v>
      </c>
      <c r="F1998">
        <v>1</v>
      </c>
    </row>
    <row r="1999" spans="1:6" x14ac:dyDescent="0.25">
      <c r="A1999">
        <v>284</v>
      </c>
      <c r="B1999">
        <v>545</v>
      </c>
      <c r="C1999">
        <v>4</v>
      </c>
      <c r="D1999" t="s">
        <v>5969</v>
      </c>
      <c r="E1999" t="s">
        <v>24802</v>
      </c>
      <c r="F1999">
        <v>1</v>
      </c>
    </row>
    <row r="2000" spans="1:6" x14ac:dyDescent="0.25">
      <c r="A2000">
        <v>289</v>
      </c>
      <c r="B2000">
        <v>570</v>
      </c>
      <c r="C2000">
        <v>3</v>
      </c>
      <c r="D2000" t="s">
        <v>5970</v>
      </c>
      <c r="E2000" t="s">
        <v>24803</v>
      </c>
      <c r="F2000">
        <v>1</v>
      </c>
    </row>
    <row r="2001" spans="1:6" x14ac:dyDescent="0.25">
      <c r="A2001">
        <v>209</v>
      </c>
      <c r="B2001">
        <v>201</v>
      </c>
      <c r="C2001">
        <v>5</v>
      </c>
      <c r="D2001" t="s">
        <v>5971</v>
      </c>
      <c r="E2001" t="s">
        <v>24804</v>
      </c>
      <c r="F2001">
        <v>1</v>
      </c>
    </row>
    <row r="2002" spans="1:6" x14ac:dyDescent="0.25">
      <c r="A2002">
        <v>257</v>
      </c>
      <c r="B2002">
        <v>764</v>
      </c>
      <c r="C2002">
        <v>4</v>
      </c>
      <c r="D2002" t="s">
        <v>5972</v>
      </c>
      <c r="E2002" t="s">
        <v>24805</v>
      </c>
      <c r="F2002">
        <v>1</v>
      </c>
    </row>
    <row r="2003" spans="1:6" x14ac:dyDescent="0.25">
      <c r="A2003">
        <v>235</v>
      </c>
      <c r="B2003">
        <v>513</v>
      </c>
      <c r="C2003">
        <v>4</v>
      </c>
      <c r="D2003" t="s">
        <v>5973</v>
      </c>
      <c r="E2003" t="s">
        <v>24806</v>
      </c>
      <c r="F2003">
        <v>1</v>
      </c>
    </row>
    <row r="2004" spans="1:6" x14ac:dyDescent="0.25">
      <c r="A2004">
        <v>192</v>
      </c>
      <c r="B2004">
        <v>424</v>
      </c>
      <c r="C2004">
        <v>1</v>
      </c>
      <c r="D2004" t="s">
        <v>5974</v>
      </c>
      <c r="E2004" t="s">
        <v>24807</v>
      </c>
      <c r="F2004">
        <v>1</v>
      </c>
    </row>
    <row r="2005" spans="1:6" x14ac:dyDescent="0.25">
      <c r="A2005">
        <v>258</v>
      </c>
      <c r="B2005">
        <v>1033</v>
      </c>
      <c r="C2005">
        <v>5</v>
      </c>
      <c r="D2005" t="s">
        <v>5975</v>
      </c>
      <c r="E2005" t="s">
        <v>24808</v>
      </c>
      <c r="F2005">
        <v>1</v>
      </c>
    </row>
    <row r="2006" spans="1:6" x14ac:dyDescent="0.25">
      <c r="A2006">
        <v>258</v>
      </c>
      <c r="B2006">
        <v>776</v>
      </c>
      <c r="C2006">
        <v>3</v>
      </c>
      <c r="D2006" t="s">
        <v>5976</v>
      </c>
      <c r="E2006" t="s">
        <v>24809</v>
      </c>
      <c r="F2006">
        <v>1</v>
      </c>
    </row>
    <row r="2007" spans="1:6" x14ac:dyDescent="0.25">
      <c r="A2007">
        <v>258</v>
      </c>
      <c r="B2007">
        <v>466</v>
      </c>
      <c r="C2007">
        <v>2</v>
      </c>
      <c r="D2007" t="s">
        <v>5977</v>
      </c>
      <c r="E2007" t="s">
        <v>24810</v>
      </c>
      <c r="F2007">
        <v>1</v>
      </c>
    </row>
    <row r="2008" spans="1:6" x14ac:dyDescent="0.25">
      <c r="A2008">
        <v>205</v>
      </c>
      <c r="B2008">
        <v>888</v>
      </c>
      <c r="C2008">
        <v>1</v>
      </c>
      <c r="D2008" t="s">
        <v>5978</v>
      </c>
      <c r="E2008" t="s">
        <v>24811</v>
      </c>
      <c r="F2008">
        <v>1</v>
      </c>
    </row>
    <row r="2009" spans="1:6" x14ac:dyDescent="0.25">
      <c r="A2009">
        <v>162</v>
      </c>
      <c r="B2009">
        <v>480</v>
      </c>
      <c r="C2009">
        <v>2</v>
      </c>
      <c r="D2009" t="s">
        <v>5979</v>
      </c>
      <c r="E2009" t="s">
        <v>24812</v>
      </c>
      <c r="F2009">
        <v>1</v>
      </c>
    </row>
    <row r="2010" spans="1:6" x14ac:dyDescent="0.25">
      <c r="A2010">
        <v>289</v>
      </c>
      <c r="B2010">
        <v>840</v>
      </c>
      <c r="C2010">
        <v>5</v>
      </c>
      <c r="D2010" t="s">
        <v>5980</v>
      </c>
      <c r="E2010" t="s">
        <v>24813</v>
      </c>
      <c r="F2010">
        <v>1</v>
      </c>
    </row>
    <row r="2011" spans="1:6" x14ac:dyDescent="0.25">
      <c r="A2011">
        <v>290</v>
      </c>
      <c r="B2011">
        <v>497</v>
      </c>
      <c r="C2011">
        <v>3</v>
      </c>
      <c r="D2011" t="s">
        <v>5981</v>
      </c>
      <c r="E2011" t="s">
        <v>24814</v>
      </c>
      <c r="F2011">
        <v>1</v>
      </c>
    </row>
    <row r="2012" spans="1:6" x14ac:dyDescent="0.25">
      <c r="A2012">
        <v>249</v>
      </c>
      <c r="B2012">
        <v>864</v>
      </c>
      <c r="C2012">
        <v>4</v>
      </c>
      <c r="D2012" t="s">
        <v>5982</v>
      </c>
      <c r="E2012" t="s">
        <v>24815</v>
      </c>
      <c r="F2012">
        <v>1</v>
      </c>
    </row>
    <row r="2013" spans="1:6" x14ac:dyDescent="0.25">
      <c r="A2013">
        <v>247</v>
      </c>
      <c r="B2013">
        <v>916</v>
      </c>
      <c r="C2013">
        <v>2</v>
      </c>
      <c r="D2013" t="s">
        <v>5983</v>
      </c>
      <c r="E2013" t="s">
        <v>24816</v>
      </c>
      <c r="F2013">
        <v>1</v>
      </c>
    </row>
    <row r="2014" spans="1:6" x14ac:dyDescent="0.25">
      <c r="A2014">
        <v>156</v>
      </c>
      <c r="B2014">
        <v>248</v>
      </c>
      <c r="C2014">
        <v>2</v>
      </c>
      <c r="D2014" t="s">
        <v>5984</v>
      </c>
      <c r="E2014" t="s">
        <v>24817</v>
      </c>
      <c r="F2014">
        <v>1</v>
      </c>
    </row>
    <row r="2015" spans="1:6" x14ac:dyDescent="0.25">
      <c r="A2015">
        <v>190</v>
      </c>
      <c r="B2015">
        <v>559</v>
      </c>
      <c r="C2015">
        <v>1</v>
      </c>
      <c r="D2015" t="s">
        <v>5985</v>
      </c>
      <c r="E2015" t="s">
        <v>24818</v>
      </c>
      <c r="F2015">
        <v>1</v>
      </c>
    </row>
    <row r="2016" spans="1:6" x14ac:dyDescent="0.25">
      <c r="A2016">
        <v>215</v>
      </c>
      <c r="B2016">
        <v>682</v>
      </c>
      <c r="C2016">
        <v>1</v>
      </c>
      <c r="D2016" t="s">
        <v>5986</v>
      </c>
      <c r="E2016" t="s">
        <v>24819</v>
      </c>
      <c r="F2016">
        <v>1</v>
      </c>
    </row>
    <row r="2017" spans="1:6" x14ac:dyDescent="0.25">
      <c r="A2017">
        <v>194</v>
      </c>
      <c r="B2017">
        <v>830</v>
      </c>
      <c r="C2017">
        <v>5</v>
      </c>
      <c r="D2017" t="s">
        <v>5987</v>
      </c>
      <c r="E2017" t="s">
        <v>24820</v>
      </c>
      <c r="F2017">
        <v>1</v>
      </c>
    </row>
    <row r="2018" spans="1:6" x14ac:dyDescent="0.25">
      <c r="A2018">
        <v>194</v>
      </c>
      <c r="B2018">
        <v>875</v>
      </c>
      <c r="C2018">
        <v>4</v>
      </c>
      <c r="D2018" t="s">
        <v>5988</v>
      </c>
      <c r="E2018" t="s">
        <v>24821</v>
      </c>
      <c r="F2018">
        <v>1</v>
      </c>
    </row>
    <row r="2019" spans="1:6" x14ac:dyDescent="0.25">
      <c r="A2019">
        <v>152</v>
      </c>
      <c r="B2019">
        <v>602</v>
      </c>
      <c r="C2019">
        <v>2</v>
      </c>
      <c r="D2019" t="s">
        <v>5989</v>
      </c>
      <c r="E2019" t="s">
        <v>24822</v>
      </c>
      <c r="F2019">
        <v>1</v>
      </c>
    </row>
    <row r="2020" spans="1:6" x14ac:dyDescent="0.25">
      <c r="A2020">
        <v>196</v>
      </c>
      <c r="B2020">
        <v>902</v>
      </c>
      <c r="C2020">
        <v>2</v>
      </c>
      <c r="D2020" t="s">
        <v>5990</v>
      </c>
      <c r="E2020" t="s">
        <v>24823</v>
      </c>
      <c r="F2020">
        <v>1</v>
      </c>
    </row>
    <row r="2021" spans="1:6" x14ac:dyDescent="0.25">
      <c r="A2021">
        <v>299</v>
      </c>
      <c r="B2021">
        <v>12</v>
      </c>
      <c r="C2021">
        <v>4</v>
      </c>
      <c r="D2021" t="s">
        <v>5991</v>
      </c>
      <c r="E2021" t="s">
        <v>24824</v>
      </c>
      <c r="F2021">
        <v>1</v>
      </c>
    </row>
    <row r="2022" spans="1:6" x14ac:dyDescent="0.25">
      <c r="A2022">
        <v>294</v>
      </c>
      <c r="B2022">
        <v>832</v>
      </c>
      <c r="C2022">
        <v>3</v>
      </c>
      <c r="D2022" t="s">
        <v>5992</v>
      </c>
      <c r="E2022" t="s">
        <v>24825</v>
      </c>
      <c r="F2022">
        <v>1</v>
      </c>
    </row>
    <row r="2023" spans="1:6" x14ac:dyDescent="0.25">
      <c r="A2023">
        <v>200</v>
      </c>
      <c r="B2023">
        <v>601</v>
      </c>
      <c r="C2023">
        <v>3</v>
      </c>
      <c r="D2023" t="s">
        <v>5993</v>
      </c>
      <c r="E2023" t="s">
        <v>24826</v>
      </c>
      <c r="F2023">
        <v>1</v>
      </c>
    </row>
    <row r="2024" spans="1:6" x14ac:dyDescent="0.25">
      <c r="A2024">
        <v>248</v>
      </c>
      <c r="B2024">
        <v>466</v>
      </c>
      <c r="C2024">
        <v>1</v>
      </c>
      <c r="D2024" t="s">
        <v>5994</v>
      </c>
      <c r="E2024" t="s">
        <v>24827</v>
      </c>
      <c r="F2024">
        <v>1</v>
      </c>
    </row>
    <row r="2025" spans="1:6" x14ac:dyDescent="0.25">
      <c r="A2025">
        <v>166</v>
      </c>
      <c r="B2025">
        <v>260</v>
      </c>
      <c r="C2025">
        <v>2</v>
      </c>
      <c r="D2025" t="s">
        <v>5995</v>
      </c>
      <c r="E2025" t="s">
        <v>24828</v>
      </c>
      <c r="F2025">
        <v>1</v>
      </c>
    </row>
    <row r="2026" spans="1:6" x14ac:dyDescent="0.25">
      <c r="A2026">
        <v>195</v>
      </c>
      <c r="B2026">
        <v>956</v>
      </c>
      <c r="C2026">
        <v>3</v>
      </c>
      <c r="D2026" t="s">
        <v>5996</v>
      </c>
      <c r="E2026" t="s">
        <v>24829</v>
      </c>
      <c r="F2026">
        <v>1</v>
      </c>
    </row>
    <row r="2027" spans="1:6" x14ac:dyDescent="0.25">
      <c r="A2027">
        <v>165</v>
      </c>
      <c r="B2027">
        <v>674</v>
      </c>
      <c r="C2027">
        <v>2</v>
      </c>
      <c r="D2027" t="s">
        <v>5997</v>
      </c>
      <c r="E2027" t="s">
        <v>24830</v>
      </c>
      <c r="F2027">
        <v>1</v>
      </c>
    </row>
    <row r="2028" spans="1:6" x14ac:dyDescent="0.25">
      <c r="A2028">
        <v>170</v>
      </c>
      <c r="B2028">
        <v>16</v>
      </c>
      <c r="C2028">
        <v>2</v>
      </c>
      <c r="D2028" t="s">
        <v>5998</v>
      </c>
      <c r="E2028" t="s">
        <v>24831</v>
      </c>
      <c r="F2028">
        <v>1</v>
      </c>
    </row>
    <row r="2029" spans="1:6" x14ac:dyDescent="0.25">
      <c r="A2029">
        <v>277</v>
      </c>
      <c r="B2029">
        <v>153</v>
      </c>
      <c r="C2029">
        <v>2</v>
      </c>
      <c r="D2029" t="s">
        <v>5999</v>
      </c>
      <c r="E2029" t="s">
        <v>24832</v>
      </c>
      <c r="F2029">
        <v>1</v>
      </c>
    </row>
    <row r="2030" spans="1:6" x14ac:dyDescent="0.25">
      <c r="A2030">
        <v>288</v>
      </c>
      <c r="B2030">
        <v>402</v>
      </c>
      <c r="C2030">
        <v>5</v>
      </c>
      <c r="D2030" t="s">
        <v>6000</v>
      </c>
      <c r="E2030" t="s">
        <v>24833</v>
      </c>
      <c r="F2030">
        <v>1</v>
      </c>
    </row>
    <row r="2031" spans="1:6" x14ac:dyDescent="0.25">
      <c r="A2031">
        <v>155</v>
      </c>
      <c r="B2031">
        <v>199</v>
      </c>
      <c r="C2031">
        <v>3</v>
      </c>
      <c r="D2031" t="s">
        <v>6001</v>
      </c>
      <c r="E2031" t="s">
        <v>24834</v>
      </c>
      <c r="F2031">
        <v>1</v>
      </c>
    </row>
    <row r="2032" spans="1:6" x14ac:dyDescent="0.25">
      <c r="A2032">
        <v>190</v>
      </c>
      <c r="B2032">
        <v>974</v>
      </c>
      <c r="C2032">
        <v>2</v>
      </c>
      <c r="D2032" t="s">
        <v>6002</v>
      </c>
      <c r="E2032" t="s">
        <v>24835</v>
      </c>
      <c r="F2032">
        <v>1</v>
      </c>
    </row>
    <row r="2033" spans="1:6" x14ac:dyDescent="0.25">
      <c r="A2033">
        <v>211</v>
      </c>
      <c r="B2033">
        <v>749</v>
      </c>
      <c r="C2033">
        <v>4</v>
      </c>
      <c r="D2033" t="s">
        <v>6003</v>
      </c>
      <c r="E2033" t="s">
        <v>24836</v>
      </c>
      <c r="F2033">
        <v>1</v>
      </c>
    </row>
    <row r="2034" spans="1:6" x14ac:dyDescent="0.25">
      <c r="A2034">
        <v>246</v>
      </c>
      <c r="B2034">
        <v>550</v>
      </c>
      <c r="C2034">
        <v>5</v>
      </c>
      <c r="D2034" t="s">
        <v>6004</v>
      </c>
      <c r="E2034" t="s">
        <v>24837</v>
      </c>
      <c r="F2034">
        <v>1</v>
      </c>
    </row>
    <row r="2035" spans="1:6" x14ac:dyDescent="0.25">
      <c r="A2035">
        <v>155</v>
      </c>
      <c r="B2035">
        <v>90</v>
      </c>
      <c r="C2035">
        <v>5</v>
      </c>
      <c r="D2035" t="s">
        <v>6005</v>
      </c>
      <c r="E2035" t="s">
        <v>24838</v>
      </c>
      <c r="F2035">
        <v>1</v>
      </c>
    </row>
    <row r="2036" spans="1:6" x14ac:dyDescent="0.25">
      <c r="A2036">
        <v>181</v>
      </c>
      <c r="B2036">
        <v>467</v>
      </c>
      <c r="C2036">
        <v>3</v>
      </c>
      <c r="D2036" t="s">
        <v>6006</v>
      </c>
      <c r="E2036" t="s">
        <v>24839</v>
      </c>
      <c r="F2036">
        <v>1</v>
      </c>
    </row>
    <row r="2037" spans="1:6" x14ac:dyDescent="0.25">
      <c r="A2037">
        <v>168</v>
      </c>
      <c r="B2037">
        <v>552</v>
      </c>
      <c r="C2037">
        <v>5</v>
      </c>
      <c r="D2037" t="s">
        <v>3832</v>
      </c>
      <c r="E2037" t="s">
        <v>24840</v>
      </c>
      <c r="F2037">
        <v>1</v>
      </c>
    </row>
    <row r="2038" spans="1:6" x14ac:dyDescent="0.25">
      <c r="A2038">
        <v>175</v>
      </c>
      <c r="B2038">
        <v>311</v>
      </c>
      <c r="C2038">
        <v>2</v>
      </c>
      <c r="D2038" t="s">
        <v>6007</v>
      </c>
      <c r="E2038" t="s">
        <v>24841</v>
      </c>
      <c r="F2038">
        <v>1</v>
      </c>
    </row>
    <row r="2039" spans="1:6" x14ac:dyDescent="0.25">
      <c r="A2039">
        <v>180</v>
      </c>
      <c r="B2039">
        <v>807</v>
      </c>
      <c r="C2039">
        <v>3</v>
      </c>
      <c r="D2039" t="s">
        <v>6008</v>
      </c>
      <c r="E2039" t="s">
        <v>24842</v>
      </c>
      <c r="F2039">
        <v>1</v>
      </c>
    </row>
    <row r="2040" spans="1:6" x14ac:dyDescent="0.25">
      <c r="A2040">
        <v>270</v>
      </c>
      <c r="B2040">
        <v>220</v>
      </c>
      <c r="C2040">
        <v>5</v>
      </c>
      <c r="D2040" t="s">
        <v>6009</v>
      </c>
      <c r="E2040" t="s">
        <v>24843</v>
      </c>
      <c r="F2040">
        <v>1</v>
      </c>
    </row>
    <row r="2041" spans="1:6" x14ac:dyDescent="0.25">
      <c r="A2041">
        <v>181</v>
      </c>
      <c r="B2041">
        <v>845</v>
      </c>
      <c r="C2041">
        <v>1</v>
      </c>
      <c r="D2041" t="s">
        <v>6010</v>
      </c>
      <c r="E2041" t="s">
        <v>24844</v>
      </c>
      <c r="F2041">
        <v>1</v>
      </c>
    </row>
    <row r="2042" spans="1:6" x14ac:dyDescent="0.25">
      <c r="A2042">
        <v>255</v>
      </c>
      <c r="B2042">
        <v>763</v>
      </c>
      <c r="C2042">
        <v>4</v>
      </c>
      <c r="D2042" t="s">
        <v>6011</v>
      </c>
      <c r="E2042" t="s">
        <v>24845</v>
      </c>
      <c r="F2042">
        <v>1</v>
      </c>
    </row>
    <row r="2043" spans="1:6" x14ac:dyDescent="0.25">
      <c r="A2043">
        <v>272</v>
      </c>
      <c r="B2043">
        <v>906</v>
      </c>
      <c r="C2043">
        <v>2</v>
      </c>
      <c r="D2043" t="s">
        <v>6012</v>
      </c>
      <c r="E2043" t="s">
        <v>24846</v>
      </c>
      <c r="F2043">
        <v>1</v>
      </c>
    </row>
    <row r="2044" spans="1:6" x14ac:dyDescent="0.25">
      <c r="A2044">
        <v>211</v>
      </c>
      <c r="B2044">
        <v>920</v>
      </c>
      <c r="C2044">
        <v>5</v>
      </c>
      <c r="D2044" t="s">
        <v>6013</v>
      </c>
      <c r="E2044" t="s">
        <v>24847</v>
      </c>
      <c r="F2044">
        <v>1</v>
      </c>
    </row>
    <row r="2045" spans="1:6" x14ac:dyDescent="0.25">
      <c r="A2045">
        <v>197</v>
      </c>
      <c r="B2045">
        <v>8</v>
      </c>
      <c r="C2045">
        <v>2</v>
      </c>
      <c r="D2045" t="s">
        <v>6014</v>
      </c>
      <c r="E2045" t="s">
        <v>24848</v>
      </c>
      <c r="F2045">
        <v>1</v>
      </c>
    </row>
    <row r="2046" spans="1:6" x14ac:dyDescent="0.25">
      <c r="A2046">
        <v>190</v>
      </c>
      <c r="B2046">
        <v>224</v>
      </c>
      <c r="C2046">
        <v>5</v>
      </c>
      <c r="D2046" t="s">
        <v>6015</v>
      </c>
      <c r="E2046" t="s">
        <v>24849</v>
      </c>
      <c r="F2046">
        <v>1</v>
      </c>
    </row>
    <row r="2047" spans="1:6" x14ac:dyDescent="0.25">
      <c r="A2047">
        <v>215</v>
      </c>
      <c r="B2047">
        <v>643</v>
      </c>
      <c r="C2047">
        <v>5</v>
      </c>
      <c r="D2047" t="s">
        <v>6016</v>
      </c>
      <c r="E2047" t="s">
        <v>24850</v>
      </c>
      <c r="F2047">
        <v>1</v>
      </c>
    </row>
    <row r="2048" spans="1:6" x14ac:dyDescent="0.25">
      <c r="A2048">
        <v>288</v>
      </c>
      <c r="B2048">
        <v>355</v>
      </c>
      <c r="C2048">
        <v>2</v>
      </c>
      <c r="D2048" t="s">
        <v>6017</v>
      </c>
      <c r="E2048" t="s">
        <v>24851</v>
      </c>
      <c r="F2048">
        <v>1</v>
      </c>
    </row>
    <row r="2049" spans="1:6" x14ac:dyDescent="0.25">
      <c r="A2049">
        <v>296</v>
      </c>
      <c r="B2049">
        <v>422</v>
      </c>
      <c r="C2049">
        <v>1</v>
      </c>
      <c r="D2049" t="s">
        <v>6018</v>
      </c>
      <c r="E2049" t="s">
        <v>24852</v>
      </c>
      <c r="F2049">
        <v>1</v>
      </c>
    </row>
    <row r="2050" spans="1:6" x14ac:dyDescent="0.25">
      <c r="A2050">
        <v>249</v>
      </c>
      <c r="B2050">
        <v>637</v>
      </c>
      <c r="C2050">
        <v>4</v>
      </c>
      <c r="D2050" t="s">
        <v>6019</v>
      </c>
      <c r="E2050" t="s">
        <v>24853</v>
      </c>
      <c r="F2050">
        <v>1</v>
      </c>
    </row>
    <row r="2051" spans="1:6" x14ac:dyDescent="0.25">
      <c r="A2051">
        <v>274</v>
      </c>
      <c r="B2051">
        <v>825</v>
      </c>
      <c r="C2051">
        <v>2</v>
      </c>
      <c r="D2051" t="s">
        <v>6020</v>
      </c>
      <c r="E2051" t="s">
        <v>24854</v>
      </c>
      <c r="F2051">
        <v>1</v>
      </c>
    </row>
    <row r="2052" spans="1:6" x14ac:dyDescent="0.25">
      <c r="A2052">
        <v>196</v>
      </c>
      <c r="B2052">
        <v>1045</v>
      </c>
      <c r="C2052">
        <v>2</v>
      </c>
      <c r="D2052" t="s">
        <v>6021</v>
      </c>
      <c r="E2052" t="s">
        <v>24855</v>
      </c>
      <c r="F2052">
        <v>1</v>
      </c>
    </row>
    <row r="2053" spans="1:6" x14ac:dyDescent="0.25">
      <c r="A2053">
        <v>234</v>
      </c>
      <c r="B2053">
        <v>473</v>
      </c>
      <c r="C2053">
        <v>1</v>
      </c>
      <c r="D2053" t="s">
        <v>6022</v>
      </c>
      <c r="E2053" t="s">
        <v>24856</v>
      </c>
      <c r="F2053">
        <v>1</v>
      </c>
    </row>
    <row r="2054" spans="1:6" x14ac:dyDescent="0.25">
      <c r="A2054">
        <v>243</v>
      </c>
      <c r="B2054">
        <v>760</v>
      </c>
      <c r="C2054">
        <v>5</v>
      </c>
      <c r="D2054" t="s">
        <v>6023</v>
      </c>
      <c r="E2054" t="s">
        <v>24857</v>
      </c>
      <c r="F2054">
        <v>1</v>
      </c>
    </row>
    <row r="2055" spans="1:6" x14ac:dyDescent="0.25">
      <c r="A2055">
        <v>268</v>
      </c>
      <c r="B2055">
        <v>1001</v>
      </c>
      <c r="C2055">
        <v>3</v>
      </c>
      <c r="D2055" t="s">
        <v>6024</v>
      </c>
      <c r="E2055" t="s">
        <v>24858</v>
      </c>
      <c r="F2055">
        <v>1</v>
      </c>
    </row>
    <row r="2056" spans="1:6" x14ac:dyDescent="0.25">
      <c r="A2056">
        <v>221</v>
      </c>
      <c r="B2056">
        <v>463</v>
      </c>
      <c r="C2056">
        <v>4</v>
      </c>
      <c r="D2056" t="s">
        <v>6025</v>
      </c>
      <c r="E2056" t="s">
        <v>24859</v>
      </c>
      <c r="F2056">
        <v>1</v>
      </c>
    </row>
    <row r="2057" spans="1:6" x14ac:dyDescent="0.25">
      <c r="A2057">
        <v>184</v>
      </c>
      <c r="B2057">
        <v>437</v>
      </c>
      <c r="C2057">
        <v>2</v>
      </c>
      <c r="D2057" t="s">
        <v>6026</v>
      </c>
      <c r="E2057" t="s">
        <v>24860</v>
      </c>
      <c r="F2057">
        <v>1</v>
      </c>
    </row>
    <row r="2058" spans="1:6" x14ac:dyDescent="0.25">
      <c r="A2058">
        <v>259</v>
      </c>
      <c r="B2058">
        <v>387</v>
      </c>
      <c r="C2058">
        <v>2</v>
      </c>
      <c r="D2058" t="s">
        <v>6027</v>
      </c>
      <c r="E2058" t="s">
        <v>24861</v>
      </c>
      <c r="F2058">
        <v>1</v>
      </c>
    </row>
    <row r="2059" spans="1:6" x14ac:dyDescent="0.25">
      <c r="A2059">
        <v>173</v>
      </c>
      <c r="B2059">
        <v>735</v>
      </c>
      <c r="C2059">
        <v>1</v>
      </c>
      <c r="D2059" t="s">
        <v>6028</v>
      </c>
      <c r="E2059" t="s">
        <v>24862</v>
      </c>
      <c r="F2059">
        <v>1</v>
      </c>
    </row>
    <row r="2060" spans="1:6" x14ac:dyDescent="0.25">
      <c r="A2060">
        <v>299</v>
      </c>
      <c r="B2060">
        <v>894</v>
      </c>
      <c r="C2060">
        <v>1</v>
      </c>
      <c r="D2060" t="s">
        <v>6029</v>
      </c>
      <c r="E2060" t="s">
        <v>24863</v>
      </c>
      <c r="F2060">
        <v>1</v>
      </c>
    </row>
    <row r="2061" spans="1:6" x14ac:dyDescent="0.25">
      <c r="A2061">
        <v>215</v>
      </c>
      <c r="B2061">
        <v>233</v>
      </c>
      <c r="C2061">
        <v>2</v>
      </c>
      <c r="D2061" t="s">
        <v>6030</v>
      </c>
      <c r="E2061" t="s">
        <v>24864</v>
      </c>
      <c r="F2061">
        <v>1</v>
      </c>
    </row>
    <row r="2062" spans="1:6" x14ac:dyDescent="0.25">
      <c r="A2062">
        <v>298</v>
      </c>
      <c r="B2062">
        <v>392</v>
      </c>
      <c r="C2062">
        <v>4</v>
      </c>
      <c r="D2062" t="s">
        <v>6031</v>
      </c>
      <c r="E2062" t="s">
        <v>24865</v>
      </c>
      <c r="F2062">
        <v>1</v>
      </c>
    </row>
    <row r="2063" spans="1:6" x14ac:dyDescent="0.25">
      <c r="A2063">
        <v>260</v>
      </c>
      <c r="B2063">
        <v>252</v>
      </c>
      <c r="C2063">
        <v>1</v>
      </c>
      <c r="D2063" t="s">
        <v>6032</v>
      </c>
      <c r="E2063" t="s">
        <v>24866</v>
      </c>
      <c r="F2063">
        <v>1</v>
      </c>
    </row>
    <row r="2064" spans="1:6" x14ac:dyDescent="0.25">
      <c r="A2064">
        <v>258</v>
      </c>
      <c r="B2064">
        <v>120</v>
      </c>
      <c r="C2064">
        <v>3</v>
      </c>
      <c r="D2064" t="s">
        <v>6033</v>
      </c>
      <c r="E2064" t="s">
        <v>24867</v>
      </c>
      <c r="F2064">
        <v>1</v>
      </c>
    </row>
    <row r="2065" spans="1:6" x14ac:dyDescent="0.25">
      <c r="A2065">
        <v>175</v>
      </c>
      <c r="B2065">
        <v>1039</v>
      </c>
      <c r="C2065">
        <v>2</v>
      </c>
      <c r="D2065" t="s">
        <v>6034</v>
      </c>
      <c r="E2065" t="s">
        <v>24868</v>
      </c>
      <c r="F2065">
        <v>1</v>
      </c>
    </row>
    <row r="2066" spans="1:6" x14ac:dyDescent="0.25">
      <c r="A2066">
        <v>176</v>
      </c>
      <c r="B2066">
        <v>908</v>
      </c>
      <c r="C2066">
        <v>3</v>
      </c>
      <c r="D2066" t="s">
        <v>6035</v>
      </c>
      <c r="E2066" t="s">
        <v>24869</v>
      </c>
      <c r="F2066">
        <v>1</v>
      </c>
    </row>
    <row r="2067" spans="1:6" x14ac:dyDescent="0.25">
      <c r="A2067">
        <v>292</v>
      </c>
      <c r="B2067">
        <v>481</v>
      </c>
      <c r="C2067">
        <v>4</v>
      </c>
      <c r="D2067" t="s">
        <v>6036</v>
      </c>
      <c r="E2067" t="s">
        <v>24870</v>
      </c>
      <c r="F2067">
        <v>1</v>
      </c>
    </row>
    <row r="2068" spans="1:6" x14ac:dyDescent="0.25">
      <c r="A2068">
        <v>243</v>
      </c>
      <c r="B2068">
        <v>702</v>
      </c>
      <c r="C2068">
        <v>4</v>
      </c>
      <c r="D2068" t="s">
        <v>6037</v>
      </c>
      <c r="E2068" t="s">
        <v>24871</v>
      </c>
      <c r="F2068">
        <v>1</v>
      </c>
    </row>
    <row r="2069" spans="1:6" x14ac:dyDescent="0.25">
      <c r="A2069">
        <v>280</v>
      </c>
      <c r="B2069">
        <v>41</v>
      </c>
      <c r="C2069">
        <v>5</v>
      </c>
      <c r="D2069" t="s">
        <v>6038</v>
      </c>
      <c r="E2069" t="s">
        <v>24872</v>
      </c>
      <c r="F2069">
        <v>1</v>
      </c>
    </row>
    <row r="2070" spans="1:6" x14ac:dyDescent="0.25">
      <c r="A2070">
        <v>193</v>
      </c>
      <c r="B2070">
        <v>545</v>
      </c>
      <c r="C2070">
        <v>2</v>
      </c>
      <c r="D2070" t="s">
        <v>6039</v>
      </c>
      <c r="E2070" t="s">
        <v>24873</v>
      </c>
      <c r="F2070">
        <v>1</v>
      </c>
    </row>
    <row r="2071" spans="1:6" x14ac:dyDescent="0.25">
      <c r="A2071">
        <v>192</v>
      </c>
      <c r="B2071">
        <v>440</v>
      </c>
      <c r="C2071">
        <v>4</v>
      </c>
      <c r="D2071" t="s">
        <v>6040</v>
      </c>
      <c r="E2071" t="s">
        <v>24874</v>
      </c>
      <c r="F2071">
        <v>1</v>
      </c>
    </row>
    <row r="2072" spans="1:6" x14ac:dyDescent="0.25">
      <c r="A2072">
        <v>162</v>
      </c>
      <c r="B2072">
        <v>532</v>
      </c>
      <c r="C2072">
        <v>3</v>
      </c>
      <c r="D2072" t="s">
        <v>6041</v>
      </c>
      <c r="E2072" t="s">
        <v>24875</v>
      </c>
      <c r="F2072">
        <v>1</v>
      </c>
    </row>
    <row r="2073" spans="1:6" x14ac:dyDescent="0.25">
      <c r="A2073">
        <v>151</v>
      </c>
      <c r="B2073">
        <v>924</v>
      </c>
      <c r="C2073">
        <v>1</v>
      </c>
      <c r="D2073" t="s">
        <v>6042</v>
      </c>
      <c r="E2073" t="s">
        <v>24876</v>
      </c>
      <c r="F2073">
        <v>1</v>
      </c>
    </row>
    <row r="2074" spans="1:6" x14ac:dyDescent="0.25">
      <c r="A2074">
        <v>193</v>
      </c>
      <c r="B2074">
        <v>26</v>
      </c>
      <c r="C2074">
        <v>5</v>
      </c>
      <c r="D2074" t="s">
        <v>6043</v>
      </c>
      <c r="E2074" t="s">
        <v>24877</v>
      </c>
      <c r="F2074">
        <v>1</v>
      </c>
    </row>
    <row r="2075" spans="1:6" x14ac:dyDescent="0.25">
      <c r="A2075">
        <v>291</v>
      </c>
      <c r="B2075">
        <v>903</v>
      </c>
      <c r="C2075">
        <v>5</v>
      </c>
      <c r="D2075" t="s">
        <v>6044</v>
      </c>
      <c r="E2075" t="s">
        <v>24878</v>
      </c>
      <c r="F2075">
        <v>1</v>
      </c>
    </row>
    <row r="2076" spans="1:6" x14ac:dyDescent="0.25">
      <c r="A2076">
        <v>161</v>
      </c>
      <c r="B2076">
        <v>556</v>
      </c>
      <c r="C2076">
        <v>3</v>
      </c>
      <c r="D2076" t="s">
        <v>6045</v>
      </c>
      <c r="E2076" t="s">
        <v>24879</v>
      </c>
      <c r="F2076">
        <v>1</v>
      </c>
    </row>
    <row r="2077" spans="1:6" x14ac:dyDescent="0.25">
      <c r="A2077">
        <v>226</v>
      </c>
      <c r="B2077">
        <v>654</v>
      </c>
      <c r="C2077">
        <v>5</v>
      </c>
      <c r="D2077" t="s">
        <v>6046</v>
      </c>
      <c r="E2077" t="s">
        <v>24880</v>
      </c>
      <c r="F2077">
        <v>1</v>
      </c>
    </row>
    <row r="2078" spans="1:6" x14ac:dyDescent="0.25">
      <c r="A2078">
        <v>218</v>
      </c>
      <c r="B2078">
        <v>371</v>
      </c>
      <c r="C2078">
        <v>5</v>
      </c>
      <c r="D2078" t="s">
        <v>6047</v>
      </c>
      <c r="E2078" t="s">
        <v>24881</v>
      </c>
      <c r="F2078">
        <v>1</v>
      </c>
    </row>
    <row r="2079" spans="1:6" x14ac:dyDescent="0.25">
      <c r="A2079">
        <v>216</v>
      </c>
      <c r="B2079">
        <v>929</v>
      </c>
      <c r="C2079">
        <v>2</v>
      </c>
      <c r="D2079" t="s">
        <v>6048</v>
      </c>
      <c r="E2079" t="s">
        <v>24882</v>
      </c>
      <c r="F2079">
        <v>1</v>
      </c>
    </row>
    <row r="2080" spans="1:6" x14ac:dyDescent="0.25">
      <c r="A2080">
        <v>235</v>
      </c>
      <c r="B2080">
        <v>630</v>
      </c>
      <c r="C2080">
        <v>4</v>
      </c>
      <c r="D2080" t="s">
        <v>6049</v>
      </c>
      <c r="E2080" t="s">
        <v>24883</v>
      </c>
      <c r="F2080">
        <v>1</v>
      </c>
    </row>
    <row r="2081" spans="1:6" x14ac:dyDescent="0.25">
      <c r="A2081">
        <v>225</v>
      </c>
      <c r="B2081">
        <v>1051</v>
      </c>
      <c r="C2081">
        <v>3</v>
      </c>
      <c r="D2081" t="s">
        <v>6050</v>
      </c>
      <c r="E2081" t="s">
        <v>24884</v>
      </c>
      <c r="F2081">
        <v>1</v>
      </c>
    </row>
    <row r="2082" spans="1:6" x14ac:dyDescent="0.25">
      <c r="A2082">
        <v>245</v>
      </c>
      <c r="B2082">
        <v>716</v>
      </c>
      <c r="C2082">
        <v>1</v>
      </c>
      <c r="D2082" t="s">
        <v>6051</v>
      </c>
      <c r="E2082" t="s">
        <v>24885</v>
      </c>
      <c r="F2082">
        <v>1</v>
      </c>
    </row>
    <row r="2083" spans="1:6" x14ac:dyDescent="0.25">
      <c r="A2083">
        <v>195</v>
      </c>
      <c r="B2083">
        <v>1002</v>
      </c>
      <c r="C2083">
        <v>1</v>
      </c>
      <c r="D2083" t="s">
        <v>6052</v>
      </c>
      <c r="E2083" t="s">
        <v>24886</v>
      </c>
      <c r="F2083">
        <v>1</v>
      </c>
    </row>
    <row r="2084" spans="1:6" x14ac:dyDescent="0.25">
      <c r="A2084">
        <v>216</v>
      </c>
      <c r="B2084">
        <v>990</v>
      </c>
      <c r="C2084">
        <v>3</v>
      </c>
      <c r="D2084" t="s">
        <v>6053</v>
      </c>
      <c r="E2084" t="s">
        <v>24887</v>
      </c>
      <c r="F2084">
        <v>1</v>
      </c>
    </row>
    <row r="2085" spans="1:6" x14ac:dyDescent="0.25">
      <c r="A2085">
        <v>199</v>
      </c>
      <c r="B2085">
        <v>238</v>
      </c>
      <c r="C2085">
        <v>3</v>
      </c>
      <c r="D2085" t="s">
        <v>6054</v>
      </c>
      <c r="E2085" t="s">
        <v>24888</v>
      </c>
      <c r="F2085">
        <v>1</v>
      </c>
    </row>
    <row r="2086" spans="1:6" x14ac:dyDescent="0.25">
      <c r="A2086">
        <v>250</v>
      </c>
      <c r="B2086">
        <v>540</v>
      </c>
      <c r="C2086">
        <v>1</v>
      </c>
      <c r="D2086" t="s">
        <v>6055</v>
      </c>
      <c r="E2086" t="s">
        <v>24889</v>
      </c>
      <c r="F2086">
        <v>1</v>
      </c>
    </row>
    <row r="2087" spans="1:6" x14ac:dyDescent="0.25">
      <c r="A2087">
        <v>172</v>
      </c>
      <c r="B2087">
        <v>584</v>
      </c>
      <c r="C2087">
        <v>2</v>
      </c>
      <c r="D2087" t="s">
        <v>6056</v>
      </c>
      <c r="E2087" t="s">
        <v>24890</v>
      </c>
      <c r="F2087">
        <v>1</v>
      </c>
    </row>
    <row r="2088" spans="1:6" x14ac:dyDescent="0.25">
      <c r="A2088">
        <v>269</v>
      </c>
      <c r="B2088">
        <v>51</v>
      </c>
      <c r="C2088">
        <v>2</v>
      </c>
      <c r="D2088" t="s">
        <v>6057</v>
      </c>
      <c r="E2088" t="s">
        <v>24891</v>
      </c>
      <c r="F2088">
        <v>1</v>
      </c>
    </row>
    <row r="2089" spans="1:6" x14ac:dyDescent="0.25">
      <c r="A2089">
        <v>238</v>
      </c>
      <c r="B2089">
        <v>759</v>
      </c>
      <c r="C2089">
        <v>4</v>
      </c>
      <c r="D2089" t="s">
        <v>6058</v>
      </c>
      <c r="E2089" t="s">
        <v>24892</v>
      </c>
      <c r="F2089">
        <v>1</v>
      </c>
    </row>
    <row r="2090" spans="1:6" x14ac:dyDescent="0.25">
      <c r="A2090">
        <v>222</v>
      </c>
      <c r="B2090">
        <v>847</v>
      </c>
      <c r="C2090">
        <v>2</v>
      </c>
      <c r="D2090" t="s">
        <v>6059</v>
      </c>
      <c r="E2090" t="s">
        <v>24893</v>
      </c>
      <c r="F2090">
        <v>1</v>
      </c>
    </row>
    <row r="2091" spans="1:6" x14ac:dyDescent="0.25">
      <c r="A2091">
        <v>154</v>
      </c>
      <c r="B2091">
        <v>892</v>
      </c>
      <c r="C2091">
        <v>4</v>
      </c>
      <c r="D2091" t="s">
        <v>6060</v>
      </c>
      <c r="E2091" t="s">
        <v>24894</v>
      </c>
      <c r="F2091">
        <v>1</v>
      </c>
    </row>
    <row r="2092" spans="1:6" x14ac:dyDescent="0.25">
      <c r="A2092">
        <v>292</v>
      </c>
      <c r="B2092">
        <v>1053</v>
      </c>
      <c r="C2092">
        <v>4</v>
      </c>
      <c r="D2092" t="s">
        <v>6061</v>
      </c>
      <c r="E2092" t="s">
        <v>24895</v>
      </c>
      <c r="F2092">
        <v>1</v>
      </c>
    </row>
    <row r="2093" spans="1:6" x14ac:dyDescent="0.25">
      <c r="A2093">
        <v>212</v>
      </c>
      <c r="B2093">
        <v>1030</v>
      </c>
      <c r="C2093">
        <v>1</v>
      </c>
      <c r="D2093" t="s">
        <v>6062</v>
      </c>
      <c r="E2093" t="s">
        <v>24896</v>
      </c>
      <c r="F2093">
        <v>1</v>
      </c>
    </row>
    <row r="2094" spans="1:6" x14ac:dyDescent="0.25">
      <c r="A2094">
        <v>244</v>
      </c>
      <c r="B2094">
        <v>570</v>
      </c>
      <c r="C2094">
        <v>2</v>
      </c>
      <c r="D2094" t="s">
        <v>6063</v>
      </c>
      <c r="E2094" t="s">
        <v>24897</v>
      </c>
      <c r="F2094">
        <v>1</v>
      </c>
    </row>
    <row r="2095" spans="1:6" x14ac:dyDescent="0.25">
      <c r="A2095">
        <v>271</v>
      </c>
      <c r="B2095">
        <v>549</v>
      </c>
      <c r="C2095">
        <v>3</v>
      </c>
      <c r="D2095" t="s">
        <v>6064</v>
      </c>
      <c r="E2095" t="s">
        <v>24898</v>
      </c>
      <c r="F2095">
        <v>1</v>
      </c>
    </row>
    <row r="2096" spans="1:6" x14ac:dyDescent="0.25">
      <c r="A2096">
        <v>217</v>
      </c>
      <c r="B2096">
        <v>205</v>
      </c>
      <c r="C2096">
        <v>2</v>
      </c>
      <c r="D2096" t="s">
        <v>6065</v>
      </c>
      <c r="E2096" t="s">
        <v>24899</v>
      </c>
      <c r="F2096">
        <v>1</v>
      </c>
    </row>
    <row r="2097" spans="1:6" x14ac:dyDescent="0.25">
      <c r="A2097">
        <v>218</v>
      </c>
      <c r="B2097">
        <v>369</v>
      </c>
      <c r="C2097">
        <v>1</v>
      </c>
      <c r="D2097" t="s">
        <v>6066</v>
      </c>
      <c r="E2097" t="s">
        <v>24900</v>
      </c>
      <c r="F2097">
        <v>1</v>
      </c>
    </row>
    <row r="2098" spans="1:6" x14ac:dyDescent="0.25">
      <c r="A2098">
        <v>163</v>
      </c>
      <c r="B2098">
        <v>921</v>
      </c>
      <c r="C2098">
        <v>4</v>
      </c>
      <c r="D2098" t="s">
        <v>6067</v>
      </c>
      <c r="E2098" t="s">
        <v>24901</v>
      </c>
      <c r="F2098">
        <v>1</v>
      </c>
    </row>
    <row r="2099" spans="1:6" x14ac:dyDescent="0.25">
      <c r="A2099">
        <v>198</v>
      </c>
      <c r="B2099">
        <v>888</v>
      </c>
      <c r="C2099">
        <v>5</v>
      </c>
      <c r="D2099" t="s">
        <v>6068</v>
      </c>
      <c r="E2099" t="s">
        <v>24902</v>
      </c>
      <c r="F2099">
        <v>1</v>
      </c>
    </row>
    <row r="2100" spans="1:6" x14ac:dyDescent="0.25">
      <c r="A2100">
        <v>153</v>
      </c>
      <c r="B2100">
        <v>259</v>
      </c>
      <c r="C2100">
        <v>3</v>
      </c>
      <c r="D2100" t="s">
        <v>6069</v>
      </c>
      <c r="E2100" t="s">
        <v>24903</v>
      </c>
      <c r="F2100">
        <v>1</v>
      </c>
    </row>
    <row r="2101" spans="1:6" x14ac:dyDescent="0.25">
      <c r="A2101">
        <v>223</v>
      </c>
      <c r="B2101">
        <v>537</v>
      </c>
      <c r="C2101">
        <v>2</v>
      </c>
      <c r="D2101" t="s">
        <v>6070</v>
      </c>
      <c r="E2101" t="s">
        <v>24904</v>
      </c>
      <c r="F2101">
        <v>1</v>
      </c>
    </row>
    <row r="2102" spans="1:6" x14ac:dyDescent="0.25">
      <c r="A2102">
        <v>242</v>
      </c>
      <c r="B2102">
        <v>235</v>
      </c>
      <c r="C2102">
        <v>1</v>
      </c>
      <c r="D2102" t="s">
        <v>3550</v>
      </c>
      <c r="E2102" t="s">
        <v>24905</v>
      </c>
      <c r="F2102">
        <v>1</v>
      </c>
    </row>
    <row r="2103" spans="1:6" x14ac:dyDescent="0.25">
      <c r="A2103">
        <v>221</v>
      </c>
      <c r="B2103">
        <v>1071</v>
      </c>
      <c r="C2103">
        <v>5</v>
      </c>
      <c r="D2103" t="s">
        <v>6071</v>
      </c>
      <c r="E2103" t="s">
        <v>24906</v>
      </c>
      <c r="F2103">
        <v>1</v>
      </c>
    </row>
    <row r="2104" spans="1:6" x14ac:dyDescent="0.25">
      <c r="A2104">
        <v>157</v>
      </c>
      <c r="B2104">
        <v>200</v>
      </c>
      <c r="C2104">
        <v>2</v>
      </c>
      <c r="D2104" t="s">
        <v>6072</v>
      </c>
      <c r="E2104" t="s">
        <v>24907</v>
      </c>
      <c r="F2104">
        <v>1</v>
      </c>
    </row>
    <row r="2105" spans="1:6" x14ac:dyDescent="0.25">
      <c r="A2105">
        <v>151</v>
      </c>
      <c r="B2105">
        <v>927</v>
      </c>
      <c r="C2105">
        <v>2</v>
      </c>
      <c r="D2105" t="s">
        <v>6073</v>
      </c>
      <c r="E2105" t="s">
        <v>24908</v>
      </c>
      <c r="F2105">
        <v>1</v>
      </c>
    </row>
    <row r="2106" spans="1:6" x14ac:dyDescent="0.25">
      <c r="A2106">
        <v>157</v>
      </c>
      <c r="B2106">
        <v>150</v>
      </c>
      <c r="C2106">
        <v>2</v>
      </c>
      <c r="D2106" t="s">
        <v>6074</v>
      </c>
      <c r="E2106" t="s">
        <v>24909</v>
      </c>
      <c r="F2106">
        <v>1</v>
      </c>
    </row>
    <row r="2107" spans="1:6" x14ac:dyDescent="0.25">
      <c r="A2107">
        <v>255</v>
      </c>
      <c r="B2107">
        <v>649</v>
      </c>
      <c r="C2107">
        <v>1</v>
      </c>
      <c r="D2107" t="s">
        <v>6075</v>
      </c>
      <c r="E2107" t="s">
        <v>24910</v>
      </c>
      <c r="F2107">
        <v>1</v>
      </c>
    </row>
    <row r="2108" spans="1:6" x14ac:dyDescent="0.25">
      <c r="A2108">
        <v>179</v>
      </c>
      <c r="B2108">
        <v>199</v>
      </c>
      <c r="C2108">
        <v>4</v>
      </c>
      <c r="D2108" t="s">
        <v>6076</v>
      </c>
      <c r="E2108" t="s">
        <v>24911</v>
      </c>
      <c r="F2108">
        <v>1</v>
      </c>
    </row>
    <row r="2109" spans="1:6" x14ac:dyDescent="0.25">
      <c r="A2109">
        <v>216</v>
      </c>
      <c r="B2109">
        <v>328</v>
      </c>
      <c r="C2109">
        <v>1</v>
      </c>
      <c r="D2109" t="s">
        <v>6077</v>
      </c>
      <c r="E2109" t="s">
        <v>24912</v>
      </c>
      <c r="F2109">
        <v>1</v>
      </c>
    </row>
    <row r="2110" spans="1:6" x14ac:dyDescent="0.25">
      <c r="A2110">
        <v>240</v>
      </c>
      <c r="B2110">
        <v>208</v>
      </c>
      <c r="C2110">
        <v>1</v>
      </c>
      <c r="D2110" t="s">
        <v>6078</v>
      </c>
      <c r="E2110" t="s">
        <v>24913</v>
      </c>
      <c r="F2110">
        <v>1</v>
      </c>
    </row>
    <row r="2111" spans="1:6" x14ac:dyDescent="0.25">
      <c r="A2111">
        <v>212</v>
      </c>
      <c r="B2111">
        <v>736</v>
      </c>
      <c r="C2111">
        <v>2</v>
      </c>
      <c r="D2111" t="s">
        <v>6079</v>
      </c>
      <c r="E2111" t="s">
        <v>24914</v>
      </c>
      <c r="F2111">
        <v>1</v>
      </c>
    </row>
    <row r="2112" spans="1:6" x14ac:dyDescent="0.25">
      <c r="A2112">
        <v>192</v>
      </c>
      <c r="B2112">
        <v>235</v>
      </c>
      <c r="C2112">
        <v>1</v>
      </c>
      <c r="D2112" t="s">
        <v>6080</v>
      </c>
      <c r="E2112" t="s">
        <v>24915</v>
      </c>
      <c r="F2112">
        <v>1</v>
      </c>
    </row>
    <row r="2113" spans="1:6" x14ac:dyDescent="0.25">
      <c r="A2113">
        <v>213</v>
      </c>
      <c r="B2113">
        <v>442</v>
      </c>
      <c r="C2113">
        <v>4</v>
      </c>
      <c r="D2113" t="s">
        <v>6081</v>
      </c>
      <c r="E2113" t="s">
        <v>24916</v>
      </c>
      <c r="F2113">
        <v>1</v>
      </c>
    </row>
    <row r="2114" spans="1:6" x14ac:dyDescent="0.25">
      <c r="A2114">
        <v>282</v>
      </c>
      <c r="B2114">
        <v>297</v>
      </c>
      <c r="C2114">
        <v>2</v>
      </c>
      <c r="D2114" t="s">
        <v>6082</v>
      </c>
      <c r="E2114" t="s">
        <v>24917</v>
      </c>
      <c r="F2114">
        <v>1</v>
      </c>
    </row>
    <row r="2115" spans="1:6" x14ac:dyDescent="0.25">
      <c r="A2115">
        <v>238</v>
      </c>
      <c r="B2115">
        <v>329</v>
      </c>
      <c r="C2115">
        <v>2</v>
      </c>
      <c r="D2115" t="s">
        <v>6083</v>
      </c>
      <c r="E2115" t="s">
        <v>24918</v>
      </c>
      <c r="F2115">
        <v>1</v>
      </c>
    </row>
    <row r="2116" spans="1:6" x14ac:dyDescent="0.25">
      <c r="A2116">
        <v>187</v>
      </c>
      <c r="B2116">
        <v>67</v>
      </c>
      <c r="C2116">
        <v>3</v>
      </c>
      <c r="D2116" t="s">
        <v>6084</v>
      </c>
      <c r="E2116" t="s">
        <v>24919</v>
      </c>
      <c r="F2116">
        <v>1</v>
      </c>
    </row>
    <row r="2117" spans="1:6" x14ac:dyDescent="0.25">
      <c r="A2117">
        <v>161</v>
      </c>
      <c r="B2117">
        <v>534</v>
      </c>
      <c r="C2117">
        <v>5</v>
      </c>
      <c r="D2117" t="s">
        <v>6085</v>
      </c>
      <c r="E2117" t="s">
        <v>24920</v>
      </c>
      <c r="F2117">
        <v>1</v>
      </c>
    </row>
    <row r="2118" spans="1:6" x14ac:dyDescent="0.25">
      <c r="A2118">
        <v>232</v>
      </c>
      <c r="B2118">
        <v>852</v>
      </c>
      <c r="C2118">
        <v>5</v>
      </c>
      <c r="D2118" t="s">
        <v>6086</v>
      </c>
      <c r="E2118" t="s">
        <v>24921</v>
      </c>
      <c r="F2118">
        <v>1</v>
      </c>
    </row>
    <row r="2119" spans="1:6" x14ac:dyDescent="0.25">
      <c r="A2119">
        <v>202</v>
      </c>
      <c r="B2119">
        <v>105</v>
      </c>
      <c r="C2119">
        <v>5</v>
      </c>
      <c r="D2119" t="s">
        <v>6087</v>
      </c>
      <c r="E2119" t="s">
        <v>24922</v>
      </c>
      <c r="F2119">
        <v>1</v>
      </c>
    </row>
    <row r="2120" spans="1:6" x14ac:dyDescent="0.25">
      <c r="A2120">
        <v>206</v>
      </c>
      <c r="B2120">
        <v>107</v>
      </c>
      <c r="C2120">
        <v>1</v>
      </c>
      <c r="D2120" t="s">
        <v>6088</v>
      </c>
      <c r="E2120" t="s">
        <v>24923</v>
      </c>
      <c r="F2120">
        <v>1</v>
      </c>
    </row>
    <row r="2121" spans="1:6" x14ac:dyDescent="0.25">
      <c r="A2121">
        <v>209</v>
      </c>
      <c r="B2121">
        <v>204</v>
      </c>
      <c r="C2121">
        <v>5</v>
      </c>
      <c r="D2121" t="s">
        <v>6089</v>
      </c>
      <c r="E2121" t="s">
        <v>24924</v>
      </c>
      <c r="F2121">
        <v>1</v>
      </c>
    </row>
    <row r="2122" spans="1:6" x14ac:dyDescent="0.25">
      <c r="A2122">
        <v>285</v>
      </c>
      <c r="B2122">
        <v>493</v>
      </c>
      <c r="C2122">
        <v>2</v>
      </c>
      <c r="D2122" t="s">
        <v>6090</v>
      </c>
      <c r="E2122" t="s">
        <v>24925</v>
      </c>
      <c r="F2122">
        <v>1</v>
      </c>
    </row>
    <row r="2123" spans="1:6" x14ac:dyDescent="0.25">
      <c r="A2123">
        <v>204</v>
      </c>
      <c r="B2123">
        <v>793</v>
      </c>
      <c r="C2123">
        <v>2</v>
      </c>
      <c r="D2123" t="s">
        <v>6091</v>
      </c>
      <c r="E2123" t="s">
        <v>24926</v>
      </c>
      <c r="F2123">
        <v>1</v>
      </c>
    </row>
    <row r="2124" spans="1:6" x14ac:dyDescent="0.25">
      <c r="A2124">
        <v>212</v>
      </c>
      <c r="B2124">
        <v>990</v>
      </c>
      <c r="C2124">
        <v>2</v>
      </c>
      <c r="D2124" t="s">
        <v>6092</v>
      </c>
      <c r="E2124" t="s">
        <v>24927</v>
      </c>
      <c r="F2124">
        <v>1</v>
      </c>
    </row>
    <row r="2125" spans="1:6" x14ac:dyDescent="0.25">
      <c r="A2125">
        <v>195</v>
      </c>
      <c r="B2125">
        <v>244</v>
      </c>
      <c r="C2125">
        <v>1</v>
      </c>
      <c r="D2125" t="s">
        <v>6093</v>
      </c>
      <c r="E2125" t="s">
        <v>24928</v>
      </c>
      <c r="F2125">
        <v>1</v>
      </c>
    </row>
    <row r="2126" spans="1:6" x14ac:dyDescent="0.25">
      <c r="A2126">
        <v>277</v>
      </c>
      <c r="B2126">
        <v>18</v>
      </c>
      <c r="C2126">
        <v>4</v>
      </c>
      <c r="D2126" t="s">
        <v>6094</v>
      </c>
      <c r="E2126" t="s">
        <v>24929</v>
      </c>
      <c r="F2126">
        <v>1</v>
      </c>
    </row>
    <row r="2127" spans="1:6" x14ac:dyDescent="0.25">
      <c r="A2127">
        <v>177</v>
      </c>
      <c r="B2127">
        <v>233</v>
      </c>
      <c r="C2127">
        <v>3</v>
      </c>
      <c r="D2127" t="s">
        <v>6095</v>
      </c>
      <c r="E2127" t="s">
        <v>24930</v>
      </c>
      <c r="F2127">
        <v>1</v>
      </c>
    </row>
    <row r="2128" spans="1:6" x14ac:dyDescent="0.25">
      <c r="A2128">
        <v>269</v>
      </c>
      <c r="B2128">
        <v>656</v>
      </c>
      <c r="C2128">
        <v>4</v>
      </c>
      <c r="D2128" t="s">
        <v>6096</v>
      </c>
      <c r="E2128" t="s">
        <v>24931</v>
      </c>
      <c r="F2128">
        <v>1</v>
      </c>
    </row>
    <row r="2129" spans="1:6" x14ac:dyDescent="0.25">
      <c r="A2129">
        <v>254</v>
      </c>
      <c r="B2129">
        <v>385</v>
      </c>
      <c r="C2129">
        <v>2</v>
      </c>
      <c r="D2129" t="s">
        <v>6097</v>
      </c>
      <c r="E2129" t="s">
        <v>24932</v>
      </c>
      <c r="F2129">
        <v>1</v>
      </c>
    </row>
    <row r="2130" spans="1:6" x14ac:dyDescent="0.25">
      <c r="A2130">
        <v>284</v>
      </c>
      <c r="B2130">
        <v>603</v>
      </c>
      <c r="C2130">
        <v>4</v>
      </c>
      <c r="D2130" t="s">
        <v>6098</v>
      </c>
      <c r="E2130" t="s">
        <v>24933</v>
      </c>
      <c r="F2130">
        <v>1</v>
      </c>
    </row>
    <row r="2131" spans="1:6" x14ac:dyDescent="0.25">
      <c r="A2131">
        <v>196</v>
      </c>
      <c r="B2131">
        <v>72</v>
      </c>
      <c r="C2131">
        <v>3</v>
      </c>
      <c r="D2131" t="s">
        <v>6099</v>
      </c>
      <c r="E2131" t="s">
        <v>24934</v>
      </c>
      <c r="F2131">
        <v>1</v>
      </c>
    </row>
    <row r="2132" spans="1:6" x14ac:dyDescent="0.25">
      <c r="A2132">
        <v>261</v>
      </c>
      <c r="B2132">
        <v>217</v>
      </c>
      <c r="C2132">
        <v>2</v>
      </c>
      <c r="D2132" t="s">
        <v>6100</v>
      </c>
      <c r="E2132" t="s">
        <v>24935</v>
      </c>
      <c r="F2132">
        <v>1</v>
      </c>
    </row>
    <row r="2133" spans="1:6" x14ac:dyDescent="0.25">
      <c r="A2133">
        <v>184</v>
      </c>
      <c r="B2133">
        <v>836</v>
      </c>
      <c r="C2133">
        <v>5</v>
      </c>
      <c r="D2133" t="s">
        <v>6101</v>
      </c>
      <c r="E2133" t="s">
        <v>24936</v>
      </c>
      <c r="F2133">
        <v>1</v>
      </c>
    </row>
    <row r="2134" spans="1:6" x14ac:dyDescent="0.25">
      <c r="A2134">
        <v>162</v>
      </c>
      <c r="B2134">
        <v>896</v>
      </c>
      <c r="C2134">
        <v>5</v>
      </c>
      <c r="D2134" t="s">
        <v>6102</v>
      </c>
      <c r="E2134" t="s">
        <v>24937</v>
      </c>
      <c r="F2134">
        <v>1</v>
      </c>
    </row>
    <row r="2135" spans="1:6" x14ac:dyDescent="0.25">
      <c r="A2135">
        <v>164</v>
      </c>
      <c r="B2135">
        <v>622</v>
      </c>
      <c r="C2135">
        <v>1</v>
      </c>
      <c r="D2135" t="s">
        <v>6103</v>
      </c>
      <c r="E2135" t="s">
        <v>24938</v>
      </c>
      <c r="F2135">
        <v>1</v>
      </c>
    </row>
    <row r="2136" spans="1:6" x14ac:dyDescent="0.25">
      <c r="A2136">
        <v>298</v>
      </c>
      <c r="B2136">
        <v>767</v>
      </c>
      <c r="C2136">
        <v>2</v>
      </c>
      <c r="D2136" t="s">
        <v>6104</v>
      </c>
      <c r="E2136" t="s">
        <v>24939</v>
      </c>
      <c r="F2136">
        <v>1</v>
      </c>
    </row>
    <row r="2137" spans="1:6" x14ac:dyDescent="0.25">
      <c r="A2137">
        <v>291</v>
      </c>
      <c r="B2137">
        <v>921</v>
      </c>
      <c r="C2137">
        <v>3</v>
      </c>
      <c r="D2137" t="s">
        <v>3781</v>
      </c>
      <c r="E2137" t="s">
        <v>24940</v>
      </c>
      <c r="F2137">
        <v>1</v>
      </c>
    </row>
    <row r="2138" spans="1:6" x14ac:dyDescent="0.25">
      <c r="A2138">
        <v>188</v>
      </c>
      <c r="B2138">
        <v>18</v>
      </c>
      <c r="C2138">
        <v>3</v>
      </c>
      <c r="D2138" t="s">
        <v>6105</v>
      </c>
      <c r="E2138" t="s">
        <v>24941</v>
      </c>
      <c r="F2138">
        <v>1</v>
      </c>
    </row>
    <row r="2139" spans="1:6" x14ac:dyDescent="0.25">
      <c r="A2139">
        <v>297</v>
      </c>
      <c r="B2139">
        <v>680</v>
      </c>
      <c r="C2139">
        <v>2</v>
      </c>
      <c r="D2139" t="s">
        <v>6106</v>
      </c>
      <c r="E2139" t="s">
        <v>24942</v>
      </c>
      <c r="F2139">
        <v>1</v>
      </c>
    </row>
    <row r="2140" spans="1:6" x14ac:dyDescent="0.25">
      <c r="A2140">
        <v>259</v>
      </c>
      <c r="B2140">
        <v>619</v>
      </c>
      <c r="C2140">
        <v>1</v>
      </c>
      <c r="D2140" t="s">
        <v>6107</v>
      </c>
      <c r="E2140" t="s">
        <v>24943</v>
      </c>
      <c r="F2140">
        <v>1</v>
      </c>
    </row>
    <row r="2141" spans="1:6" x14ac:dyDescent="0.25">
      <c r="A2141">
        <v>241</v>
      </c>
      <c r="B2141">
        <v>1014</v>
      </c>
      <c r="C2141">
        <v>4</v>
      </c>
      <c r="D2141" t="s">
        <v>6108</v>
      </c>
      <c r="E2141" t="s">
        <v>24944</v>
      </c>
      <c r="F2141">
        <v>1</v>
      </c>
    </row>
    <row r="2142" spans="1:6" x14ac:dyDescent="0.25">
      <c r="A2142">
        <v>158</v>
      </c>
      <c r="B2142">
        <v>830</v>
      </c>
      <c r="C2142">
        <v>5</v>
      </c>
      <c r="D2142" t="s">
        <v>6109</v>
      </c>
      <c r="E2142" t="s">
        <v>24945</v>
      </c>
      <c r="F2142">
        <v>1</v>
      </c>
    </row>
    <row r="2143" spans="1:6" x14ac:dyDescent="0.25">
      <c r="A2143">
        <v>166</v>
      </c>
      <c r="B2143">
        <v>648</v>
      </c>
      <c r="C2143">
        <v>4</v>
      </c>
      <c r="D2143" t="s">
        <v>6110</v>
      </c>
      <c r="E2143" t="s">
        <v>24946</v>
      </c>
      <c r="F2143">
        <v>1</v>
      </c>
    </row>
    <row r="2144" spans="1:6" x14ac:dyDescent="0.25">
      <c r="A2144">
        <v>265</v>
      </c>
      <c r="B2144">
        <v>672</v>
      </c>
      <c r="C2144">
        <v>5</v>
      </c>
      <c r="D2144" t="s">
        <v>6111</v>
      </c>
      <c r="E2144" t="s">
        <v>24947</v>
      </c>
      <c r="F2144">
        <v>1</v>
      </c>
    </row>
    <row r="2145" spans="1:6" x14ac:dyDescent="0.25">
      <c r="A2145">
        <v>192</v>
      </c>
      <c r="B2145">
        <v>237</v>
      </c>
      <c r="C2145">
        <v>5</v>
      </c>
      <c r="D2145" t="s">
        <v>6112</v>
      </c>
      <c r="E2145" t="s">
        <v>24948</v>
      </c>
      <c r="F2145">
        <v>1</v>
      </c>
    </row>
    <row r="2146" spans="1:6" x14ac:dyDescent="0.25">
      <c r="A2146">
        <v>217</v>
      </c>
      <c r="B2146">
        <v>1067</v>
      </c>
      <c r="C2146">
        <v>2</v>
      </c>
      <c r="D2146" t="s">
        <v>6113</v>
      </c>
      <c r="E2146" t="s">
        <v>24949</v>
      </c>
      <c r="F2146">
        <v>1</v>
      </c>
    </row>
    <row r="2147" spans="1:6" x14ac:dyDescent="0.25">
      <c r="A2147">
        <v>198</v>
      </c>
      <c r="B2147">
        <v>793</v>
      </c>
      <c r="C2147">
        <v>3</v>
      </c>
      <c r="D2147" t="s">
        <v>6114</v>
      </c>
      <c r="E2147" t="s">
        <v>24950</v>
      </c>
      <c r="F2147">
        <v>1</v>
      </c>
    </row>
    <row r="2148" spans="1:6" x14ac:dyDescent="0.25">
      <c r="A2148">
        <v>187</v>
      </c>
      <c r="B2148">
        <v>423</v>
      </c>
      <c r="C2148">
        <v>1</v>
      </c>
      <c r="D2148" t="s">
        <v>6115</v>
      </c>
      <c r="E2148" t="s">
        <v>24951</v>
      </c>
      <c r="F2148">
        <v>1</v>
      </c>
    </row>
    <row r="2149" spans="1:6" x14ac:dyDescent="0.25">
      <c r="A2149">
        <v>222</v>
      </c>
      <c r="B2149">
        <v>217</v>
      </c>
      <c r="C2149">
        <v>1</v>
      </c>
      <c r="D2149" t="s">
        <v>6116</v>
      </c>
      <c r="E2149" t="s">
        <v>24952</v>
      </c>
      <c r="F2149">
        <v>1</v>
      </c>
    </row>
    <row r="2150" spans="1:6" x14ac:dyDescent="0.25">
      <c r="A2150">
        <v>258</v>
      </c>
      <c r="B2150">
        <v>622</v>
      </c>
      <c r="C2150">
        <v>4</v>
      </c>
      <c r="D2150" t="s">
        <v>6117</v>
      </c>
      <c r="E2150" t="s">
        <v>24953</v>
      </c>
      <c r="F2150">
        <v>1</v>
      </c>
    </row>
    <row r="2151" spans="1:6" x14ac:dyDescent="0.25">
      <c r="A2151">
        <v>288</v>
      </c>
      <c r="B2151">
        <v>380</v>
      </c>
      <c r="C2151">
        <v>4</v>
      </c>
      <c r="D2151" t="s">
        <v>6118</v>
      </c>
      <c r="E2151" t="s">
        <v>24954</v>
      </c>
      <c r="F2151">
        <v>1</v>
      </c>
    </row>
    <row r="2152" spans="1:6" x14ac:dyDescent="0.25">
      <c r="A2152">
        <v>218</v>
      </c>
      <c r="B2152">
        <v>19</v>
      </c>
      <c r="C2152">
        <v>1</v>
      </c>
      <c r="D2152" t="s">
        <v>6119</v>
      </c>
      <c r="E2152" t="s">
        <v>24955</v>
      </c>
      <c r="F2152">
        <v>1</v>
      </c>
    </row>
    <row r="2153" spans="1:6" x14ac:dyDescent="0.25">
      <c r="A2153">
        <v>240</v>
      </c>
      <c r="B2153">
        <v>174</v>
      </c>
      <c r="C2153">
        <v>2</v>
      </c>
      <c r="D2153" t="s">
        <v>6120</v>
      </c>
      <c r="E2153" t="s">
        <v>24956</v>
      </c>
      <c r="F2153">
        <v>1</v>
      </c>
    </row>
    <row r="2154" spans="1:6" x14ac:dyDescent="0.25">
      <c r="A2154">
        <v>237</v>
      </c>
      <c r="B2154">
        <v>93</v>
      </c>
      <c r="C2154">
        <v>3</v>
      </c>
      <c r="D2154" t="s">
        <v>6121</v>
      </c>
      <c r="E2154" t="s">
        <v>24957</v>
      </c>
      <c r="F2154">
        <v>1</v>
      </c>
    </row>
    <row r="2155" spans="1:6" x14ac:dyDescent="0.25">
      <c r="A2155">
        <v>259</v>
      </c>
      <c r="B2155">
        <v>547</v>
      </c>
      <c r="C2155">
        <v>2</v>
      </c>
      <c r="D2155" t="s">
        <v>6122</v>
      </c>
      <c r="E2155" t="s">
        <v>24958</v>
      </c>
      <c r="F2155">
        <v>1</v>
      </c>
    </row>
    <row r="2156" spans="1:6" x14ac:dyDescent="0.25">
      <c r="A2156">
        <v>270</v>
      </c>
      <c r="B2156">
        <v>410</v>
      </c>
      <c r="C2156">
        <v>4</v>
      </c>
      <c r="D2156" t="s">
        <v>6123</v>
      </c>
      <c r="E2156" t="s">
        <v>24959</v>
      </c>
      <c r="F2156">
        <v>1</v>
      </c>
    </row>
    <row r="2157" spans="1:6" x14ac:dyDescent="0.25">
      <c r="A2157">
        <v>157</v>
      </c>
      <c r="B2157">
        <v>758</v>
      </c>
      <c r="C2157">
        <v>5</v>
      </c>
      <c r="D2157" t="s">
        <v>6124</v>
      </c>
      <c r="E2157" t="s">
        <v>24960</v>
      </c>
      <c r="F2157">
        <v>1</v>
      </c>
    </row>
    <row r="2158" spans="1:6" x14ac:dyDescent="0.25">
      <c r="A2158">
        <v>179</v>
      </c>
      <c r="B2158">
        <v>250</v>
      </c>
      <c r="C2158">
        <v>5</v>
      </c>
      <c r="D2158" t="s">
        <v>6125</v>
      </c>
      <c r="E2158" t="s">
        <v>24961</v>
      </c>
      <c r="F2158">
        <v>1</v>
      </c>
    </row>
    <row r="2159" spans="1:6" x14ac:dyDescent="0.25">
      <c r="A2159">
        <v>159</v>
      </c>
      <c r="B2159">
        <v>464</v>
      </c>
      <c r="C2159">
        <v>3</v>
      </c>
      <c r="D2159" t="s">
        <v>6126</v>
      </c>
      <c r="E2159" t="s">
        <v>24962</v>
      </c>
      <c r="F2159">
        <v>1</v>
      </c>
    </row>
    <row r="2160" spans="1:6" x14ac:dyDescent="0.25">
      <c r="A2160">
        <v>175</v>
      </c>
      <c r="B2160">
        <v>374</v>
      </c>
      <c r="C2160">
        <v>3</v>
      </c>
      <c r="D2160" t="s">
        <v>6127</v>
      </c>
      <c r="E2160" t="s">
        <v>24963</v>
      </c>
      <c r="F2160">
        <v>1</v>
      </c>
    </row>
    <row r="2161" spans="1:6" x14ac:dyDescent="0.25">
      <c r="A2161">
        <v>225</v>
      </c>
      <c r="B2161">
        <v>741</v>
      </c>
      <c r="C2161">
        <v>5</v>
      </c>
      <c r="D2161" t="s">
        <v>6128</v>
      </c>
      <c r="E2161" t="s">
        <v>24964</v>
      </c>
      <c r="F2161">
        <v>1</v>
      </c>
    </row>
    <row r="2162" spans="1:6" x14ac:dyDescent="0.25">
      <c r="A2162">
        <v>276</v>
      </c>
      <c r="B2162">
        <v>525</v>
      </c>
      <c r="C2162">
        <v>4</v>
      </c>
      <c r="D2162" t="s">
        <v>6129</v>
      </c>
      <c r="E2162" t="s">
        <v>24965</v>
      </c>
      <c r="F2162">
        <v>1</v>
      </c>
    </row>
    <row r="2163" spans="1:6" x14ac:dyDescent="0.25">
      <c r="A2163">
        <v>174</v>
      </c>
      <c r="B2163">
        <v>102</v>
      </c>
      <c r="C2163">
        <v>2</v>
      </c>
      <c r="D2163" t="s">
        <v>6130</v>
      </c>
      <c r="E2163" t="s">
        <v>24966</v>
      </c>
      <c r="F2163">
        <v>1</v>
      </c>
    </row>
    <row r="2164" spans="1:6" x14ac:dyDescent="0.25">
      <c r="A2164">
        <v>296</v>
      </c>
      <c r="B2164">
        <v>739</v>
      </c>
      <c r="C2164">
        <v>1</v>
      </c>
      <c r="D2164" t="s">
        <v>6131</v>
      </c>
      <c r="E2164" t="s">
        <v>24967</v>
      </c>
      <c r="F2164">
        <v>1</v>
      </c>
    </row>
    <row r="2165" spans="1:6" x14ac:dyDescent="0.25">
      <c r="A2165">
        <v>172</v>
      </c>
      <c r="B2165">
        <v>1052</v>
      </c>
      <c r="C2165">
        <v>3</v>
      </c>
      <c r="D2165" t="s">
        <v>6132</v>
      </c>
      <c r="E2165" t="s">
        <v>24968</v>
      </c>
      <c r="F2165">
        <v>1</v>
      </c>
    </row>
    <row r="2166" spans="1:6" x14ac:dyDescent="0.25">
      <c r="A2166">
        <v>236</v>
      </c>
      <c r="B2166">
        <v>578</v>
      </c>
      <c r="C2166">
        <v>1</v>
      </c>
      <c r="D2166" t="s">
        <v>6133</v>
      </c>
      <c r="E2166" t="s">
        <v>24969</v>
      </c>
      <c r="F2166">
        <v>1</v>
      </c>
    </row>
    <row r="2167" spans="1:6" x14ac:dyDescent="0.25">
      <c r="A2167">
        <v>219</v>
      </c>
      <c r="B2167">
        <v>557</v>
      </c>
      <c r="C2167">
        <v>4</v>
      </c>
      <c r="D2167" t="s">
        <v>6134</v>
      </c>
      <c r="E2167" t="s">
        <v>24970</v>
      </c>
      <c r="F2167">
        <v>1</v>
      </c>
    </row>
    <row r="2168" spans="1:6" x14ac:dyDescent="0.25">
      <c r="A2168">
        <v>270</v>
      </c>
      <c r="B2168">
        <v>297</v>
      </c>
      <c r="C2168">
        <v>2</v>
      </c>
      <c r="D2168" t="s">
        <v>6135</v>
      </c>
      <c r="E2168" t="s">
        <v>24971</v>
      </c>
      <c r="F2168">
        <v>1</v>
      </c>
    </row>
    <row r="2169" spans="1:6" x14ac:dyDescent="0.25">
      <c r="A2169">
        <v>256</v>
      </c>
      <c r="B2169">
        <v>746</v>
      </c>
      <c r="C2169">
        <v>5</v>
      </c>
      <c r="D2169" t="s">
        <v>6136</v>
      </c>
      <c r="E2169" t="s">
        <v>24972</v>
      </c>
      <c r="F2169">
        <v>1</v>
      </c>
    </row>
    <row r="2170" spans="1:6" x14ac:dyDescent="0.25">
      <c r="A2170">
        <v>273</v>
      </c>
      <c r="B2170">
        <v>879</v>
      </c>
      <c r="C2170">
        <v>3</v>
      </c>
      <c r="D2170" t="s">
        <v>6137</v>
      </c>
      <c r="E2170" t="s">
        <v>24973</v>
      </c>
      <c r="F2170">
        <v>1</v>
      </c>
    </row>
    <row r="2171" spans="1:6" x14ac:dyDescent="0.25">
      <c r="A2171">
        <v>183</v>
      </c>
      <c r="B2171">
        <v>331</v>
      </c>
      <c r="C2171">
        <v>4</v>
      </c>
      <c r="D2171" t="s">
        <v>6138</v>
      </c>
      <c r="E2171" t="s">
        <v>24974</v>
      </c>
      <c r="F2171">
        <v>1</v>
      </c>
    </row>
    <row r="2172" spans="1:6" x14ac:dyDescent="0.25">
      <c r="A2172">
        <v>296</v>
      </c>
      <c r="B2172">
        <v>1016</v>
      </c>
      <c r="C2172">
        <v>4</v>
      </c>
      <c r="D2172" t="s">
        <v>6139</v>
      </c>
      <c r="E2172" t="s">
        <v>24975</v>
      </c>
      <c r="F2172">
        <v>1</v>
      </c>
    </row>
    <row r="2173" spans="1:6" x14ac:dyDescent="0.25">
      <c r="A2173">
        <v>241</v>
      </c>
      <c r="B2173">
        <v>182</v>
      </c>
      <c r="C2173">
        <v>2</v>
      </c>
      <c r="D2173" t="s">
        <v>6140</v>
      </c>
      <c r="E2173" t="s">
        <v>24976</v>
      </c>
      <c r="F2173">
        <v>1</v>
      </c>
    </row>
    <row r="2174" spans="1:6" x14ac:dyDescent="0.25">
      <c r="A2174">
        <v>248</v>
      </c>
      <c r="B2174">
        <v>396</v>
      </c>
      <c r="C2174">
        <v>5</v>
      </c>
      <c r="D2174" t="s">
        <v>6141</v>
      </c>
      <c r="E2174" t="s">
        <v>24977</v>
      </c>
      <c r="F2174">
        <v>1</v>
      </c>
    </row>
    <row r="2175" spans="1:6" x14ac:dyDescent="0.25">
      <c r="A2175">
        <v>246</v>
      </c>
      <c r="B2175">
        <v>818</v>
      </c>
      <c r="C2175">
        <v>3</v>
      </c>
      <c r="D2175" t="s">
        <v>6142</v>
      </c>
      <c r="E2175" t="s">
        <v>24978</v>
      </c>
      <c r="F2175">
        <v>1</v>
      </c>
    </row>
    <row r="2176" spans="1:6" x14ac:dyDescent="0.25">
      <c r="A2176">
        <v>153</v>
      </c>
      <c r="B2176">
        <v>340</v>
      </c>
      <c r="C2176">
        <v>2</v>
      </c>
      <c r="D2176" t="s">
        <v>6143</v>
      </c>
      <c r="E2176" t="s">
        <v>24979</v>
      </c>
      <c r="F2176">
        <v>1</v>
      </c>
    </row>
    <row r="2177" spans="1:6" x14ac:dyDescent="0.25">
      <c r="A2177">
        <v>211</v>
      </c>
      <c r="B2177">
        <v>73</v>
      </c>
      <c r="C2177">
        <v>1</v>
      </c>
      <c r="D2177" t="s">
        <v>6144</v>
      </c>
      <c r="E2177" t="s">
        <v>24980</v>
      </c>
      <c r="F2177">
        <v>1</v>
      </c>
    </row>
    <row r="2178" spans="1:6" x14ac:dyDescent="0.25">
      <c r="A2178">
        <v>172</v>
      </c>
      <c r="B2178">
        <v>137</v>
      </c>
      <c r="C2178">
        <v>4</v>
      </c>
      <c r="D2178" t="s">
        <v>6145</v>
      </c>
      <c r="E2178" t="s">
        <v>24981</v>
      </c>
      <c r="F2178">
        <v>1</v>
      </c>
    </row>
    <row r="2179" spans="1:6" x14ac:dyDescent="0.25">
      <c r="A2179">
        <v>288</v>
      </c>
      <c r="B2179">
        <v>958</v>
      </c>
      <c r="C2179">
        <v>1</v>
      </c>
      <c r="D2179" t="s">
        <v>6146</v>
      </c>
      <c r="E2179" t="s">
        <v>24982</v>
      </c>
      <c r="F2179">
        <v>1</v>
      </c>
    </row>
    <row r="2180" spans="1:6" x14ac:dyDescent="0.25">
      <c r="A2180">
        <v>241</v>
      </c>
      <c r="B2180">
        <v>272</v>
      </c>
      <c r="C2180">
        <v>3</v>
      </c>
      <c r="D2180" t="s">
        <v>6147</v>
      </c>
      <c r="E2180" t="s">
        <v>24983</v>
      </c>
      <c r="F2180">
        <v>1</v>
      </c>
    </row>
    <row r="2181" spans="1:6" x14ac:dyDescent="0.25">
      <c r="A2181">
        <v>299</v>
      </c>
      <c r="B2181">
        <v>757</v>
      </c>
      <c r="C2181">
        <v>4</v>
      </c>
      <c r="D2181" t="s">
        <v>6148</v>
      </c>
      <c r="E2181" t="s">
        <v>24984</v>
      </c>
      <c r="F2181">
        <v>1</v>
      </c>
    </row>
    <row r="2182" spans="1:6" x14ac:dyDescent="0.25">
      <c r="A2182">
        <v>183</v>
      </c>
      <c r="B2182">
        <v>373</v>
      </c>
      <c r="C2182">
        <v>1</v>
      </c>
      <c r="D2182" t="s">
        <v>6149</v>
      </c>
      <c r="E2182" t="s">
        <v>24985</v>
      </c>
      <c r="F2182">
        <v>1</v>
      </c>
    </row>
    <row r="2183" spans="1:6" x14ac:dyDescent="0.25">
      <c r="A2183">
        <v>188</v>
      </c>
      <c r="B2183">
        <v>1062</v>
      </c>
      <c r="C2183">
        <v>4</v>
      </c>
      <c r="D2183" t="s">
        <v>6150</v>
      </c>
      <c r="E2183" t="s">
        <v>24986</v>
      </c>
      <c r="F2183">
        <v>1</v>
      </c>
    </row>
    <row r="2184" spans="1:6" x14ac:dyDescent="0.25">
      <c r="A2184">
        <v>189</v>
      </c>
      <c r="B2184">
        <v>640</v>
      </c>
      <c r="C2184">
        <v>3</v>
      </c>
      <c r="D2184" t="s">
        <v>6151</v>
      </c>
      <c r="E2184" t="s">
        <v>24987</v>
      </c>
      <c r="F2184">
        <v>1</v>
      </c>
    </row>
    <row r="2185" spans="1:6" x14ac:dyDescent="0.25">
      <c r="A2185">
        <v>202</v>
      </c>
      <c r="B2185">
        <v>207</v>
      </c>
      <c r="C2185">
        <v>5</v>
      </c>
      <c r="D2185" t="s">
        <v>6152</v>
      </c>
      <c r="E2185" t="s">
        <v>24988</v>
      </c>
      <c r="F2185">
        <v>1</v>
      </c>
    </row>
    <row r="2186" spans="1:6" x14ac:dyDescent="0.25">
      <c r="A2186">
        <v>154</v>
      </c>
      <c r="B2186">
        <v>391</v>
      </c>
      <c r="C2186">
        <v>1</v>
      </c>
      <c r="D2186" t="s">
        <v>6153</v>
      </c>
      <c r="E2186" t="s">
        <v>24989</v>
      </c>
      <c r="F2186">
        <v>1</v>
      </c>
    </row>
    <row r="2187" spans="1:6" x14ac:dyDescent="0.25">
      <c r="A2187">
        <v>189</v>
      </c>
      <c r="B2187">
        <v>135</v>
      </c>
      <c r="C2187">
        <v>2</v>
      </c>
      <c r="D2187" t="s">
        <v>6154</v>
      </c>
      <c r="E2187" t="s">
        <v>24990</v>
      </c>
      <c r="F2187">
        <v>1</v>
      </c>
    </row>
    <row r="2188" spans="1:6" x14ac:dyDescent="0.25">
      <c r="A2188">
        <v>223</v>
      </c>
      <c r="B2188">
        <v>909</v>
      </c>
      <c r="C2188">
        <v>4</v>
      </c>
      <c r="D2188" t="s">
        <v>6155</v>
      </c>
      <c r="E2188" t="s">
        <v>24991</v>
      </c>
      <c r="F2188">
        <v>1</v>
      </c>
    </row>
    <row r="2189" spans="1:6" x14ac:dyDescent="0.25">
      <c r="A2189">
        <v>164</v>
      </c>
      <c r="B2189">
        <v>728</v>
      </c>
      <c r="C2189">
        <v>1</v>
      </c>
      <c r="D2189" t="s">
        <v>6156</v>
      </c>
      <c r="E2189" t="s">
        <v>24992</v>
      </c>
      <c r="F2189">
        <v>1</v>
      </c>
    </row>
    <row r="2190" spans="1:6" x14ac:dyDescent="0.25">
      <c r="A2190">
        <v>165</v>
      </c>
      <c r="B2190">
        <v>214</v>
      </c>
      <c r="C2190">
        <v>3</v>
      </c>
      <c r="D2190" t="s">
        <v>6157</v>
      </c>
      <c r="E2190" t="s">
        <v>24993</v>
      </c>
      <c r="F2190">
        <v>1</v>
      </c>
    </row>
    <row r="2191" spans="1:6" x14ac:dyDescent="0.25">
      <c r="A2191">
        <v>236</v>
      </c>
      <c r="B2191">
        <v>186</v>
      </c>
      <c r="C2191">
        <v>1</v>
      </c>
      <c r="D2191" t="s">
        <v>6158</v>
      </c>
      <c r="E2191" t="s">
        <v>24994</v>
      </c>
      <c r="F2191">
        <v>1</v>
      </c>
    </row>
    <row r="2192" spans="1:6" x14ac:dyDescent="0.25">
      <c r="A2192">
        <v>243</v>
      </c>
      <c r="B2192">
        <v>854</v>
      </c>
      <c r="C2192">
        <v>3</v>
      </c>
      <c r="D2192" t="s">
        <v>6159</v>
      </c>
      <c r="E2192" t="s">
        <v>24995</v>
      </c>
      <c r="F2192">
        <v>1</v>
      </c>
    </row>
    <row r="2193" spans="1:6" x14ac:dyDescent="0.25">
      <c r="A2193">
        <v>190</v>
      </c>
      <c r="B2193">
        <v>27</v>
      </c>
      <c r="C2193">
        <v>5</v>
      </c>
      <c r="D2193" t="s">
        <v>6160</v>
      </c>
      <c r="E2193" t="s">
        <v>24996</v>
      </c>
      <c r="F2193">
        <v>1</v>
      </c>
    </row>
    <row r="2194" spans="1:6" x14ac:dyDescent="0.25">
      <c r="A2194">
        <v>192</v>
      </c>
      <c r="B2194">
        <v>506</v>
      </c>
      <c r="C2194">
        <v>1</v>
      </c>
      <c r="D2194" t="s">
        <v>6161</v>
      </c>
      <c r="E2194" t="s">
        <v>24997</v>
      </c>
      <c r="F2194">
        <v>1</v>
      </c>
    </row>
    <row r="2195" spans="1:6" x14ac:dyDescent="0.25">
      <c r="A2195">
        <v>228</v>
      </c>
      <c r="B2195">
        <v>622</v>
      </c>
      <c r="C2195">
        <v>4</v>
      </c>
      <c r="D2195" t="s">
        <v>6162</v>
      </c>
      <c r="E2195" t="s">
        <v>24998</v>
      </c>
      <c r="F2195">
        <v>1</v>
      </c>
    </row>
    <row r="2196" spans="1:6" x14ac:dyDescent="0.25">
      <c r="A2196">
        <v>266</v>
      </c>
      <c r="B2196">
        <v>63</v>
      </c>
      <c r="C2196">
        <v>2</v>
      </c>
      <c r="D2196" t="s">
        <v>6163</v>
      </c>
      <c r="E2196" t="s">
        <v>24999</v>
      </c>
      <c r="F2196">
        <v>1</v>
      </c>
    </row>
    <row r="2197" spans="1:6" x14ac:dyDescent="0.25">
      <c r="A2197">
        <v>152</v>
      </c>
      <c r="B2197">
        <v>345</v>
      </c>
      <c r="C2197">
        <v>1</v>
      </c>
      <c r="D2197" t="s">
        <v>6164</v>
      </c>
      <c r="E2197" t="s">
        <v>25000</v>
      </c>
      <c r="F2197">
        <v>1</v>
      </c>
    </row>
    <row r="2198" spans="1:6" x14ac:dyDescent="0.25">
      <c r="A2198">
        <v>222</v>
      </c>
      <c r="B2198">
        <v>118</v>
      </c>
      <c r="C2198">
        <v>5</v>
      </c>
      <c r="D2198" t="s">
        <v>6165</v>
      </c>
      <c r="E2198" t="s">
        <v>25001</v>
      </c>
      <c r="F2198">
        <v>1</v>
      </c>
    </row>
    <row r="2199" spans="1:6" x14ac:dyDescent="0.25">
      <c r="A2199">
        <v>295</v>
      </c>
      <c r="B2199">
        <v>278</v>
      </c>
      <c r="C2199">
        <v>5</v>
      </c>
      <c r="D2199" t="s">
        <v>6166</v>
      </c>
      <c r="E2199" t="s">
        <v>25002</v>
      </c>
      <c r="F2199">
        <v>1</v>
      </c>
    </row>
    <row r="2200" spans="1:6" x14ac:dyDescent="0.25">
      <c r="A2200">
        <v>187</v>
      </c>
      <c r="B2200">
        <v>673</v>
      </c>
      <c r="C2200">
        <v>1</v>
      </c>
      <c r="D2200" t="s">
        <v>6167</v>
      </c>
      <c r="E2200" t="s">
        <v>25003</v>
      </c>
      <c r="F2200">
        <v>1</v>
      </c>
    </row>
    <row r="2201" spans="1:6" x14ac:dyDescent="0.25">
      <c r="A2201">
        <v>198</v>
      </c>
      <c r="B2201">
        <v>92</v>
      </c>
      <c r="C2201">
        <v>4</v>
      </c>
      <c r="D2201" t="s">
        <v>6168</v>
      </c>
      <c r="E2201" t="s">
        <v>25004</v>
      </c>
      <c r="F2201">
        <v>1</v>
      </c>
    </row>
    <row r="2202" spans="1:6" x14ac:dyDescent="0.25">
      <c r="A2202">
        <v>248</v>
      </c>
      <c r="B2202">
        <v>608</v>
      </c>
      <c r="C2202">
        <v>1</v>
      </c>
      <c r="D2202" t="s">
        <v>6169</v>
      </c>
      <c r="E2202" t="s">
        <v>25005</v>
      </c>
      <c r="F2202">
        <v>1</v>
      </c>
    </row>
    <row r="2203" spans="1:6" x14ac:dyDescent="0.25">
      <c r="A2203">
        <v>222</v>
      </c>
      <c r="B2203">
        <v>285</v>
      </c>
      <c r="C2203">
        <v>2</v>
      </c>
      <c r="D2203" t="s">
        <v>6170</v>
      </c>
      <c r="E2203" t="s">
        <v>25006</v>
      </c>
      <c r="F2203">
        <v>1</v>
      </c>
    </row>
    <row r="2204" spans="1:6" x14ac:dyDescent="0.25">
      <c r="A2204">
        <v>238</v>
      </c>
      <c r="B2204">
        <v>7</v>
      </c>
      <c r="C2204">
        <v>1</v>
      </c>
      <c r="D2204" t="s">
        <v>6171</v>
      </c>
      <c r="E2204" t="s">
        <v>25007</v>
      </c>
      <c r="F2204">
        <v>1</v>
      </c>
    </row>
    <row r="2205" spans="1:6" x14ac:dyDescent="0.25">
      <c r="A2205">
        <v>198</v>
      </c>
      <c r="B2205">
        <v>233</v>
      </c>
      <c r="C2205">
        <v>2</v>
      </c>
      <c r="D2205" t="s">
        <v>6172</v>
      </c>
      <c r="E2205" t="s">
        <v>25008</v>
      </c>
      <c r="F2205">
        <v>1</v>
      </c>
    </row>
    <row r="2206" spans="1:6" x14ac:dyDescent="0.25">
      <c r="A2206">
        <v>261</v>
      </c>
      <c r="B2206">
        <v>272</v>
      </c>
      <c r="C2206">
        <v>3</v>
      </c>
      <c r="D2206" t="s">
        <v>6173</v>
      </c>
      <c r="E2206" t="s">
        <v>25009</v>
      </c>
      <c r="F2206">
        <v>1</v>
      </c>
    </row>
    <row r="2207" spans="1:6" x14ac:dyDescent="0.25">
      <c r="A2207">
        <v>174</v>
      </c>
      <c r="B2207">
        <v>461</v>
      </c>
      <c r="C2207">
        <v>4</v>
      </c>
      <c r="D2207" t="s">
        <v>6174</v>
      </c>
      <c r="E2207" t="s">
        <v>25010</v>
      </c>
      <c r="F2207">
        <v>1</v>
      </c>
    </row>
    <row r="2208" spans="1:6" x14ac:dyDescent="0.25">
      <c r="A2208">
        <v>152</v>
      </c>
      <c r="B2208">
        <v>1005</v>
      </c>
      <c r="C2208">
        <v>3</v>
      </c>
      <c r="D2208" t="s">
        <v>6175</v>
      </c>
      <c r="E2208" t="s">
        <v>25011</v>
      </c>
      <c r="F2208">
        <v>1</v>
      </c>
    </row>
    <row r="2209" spans="1:6" x14ac:dyDescent="0.25">
      <c r="A2209">
        <v>197</v>
      </c>
      <c r="B2209">
        <v>1068</v>
      </c>
      <c r="C2209">
        <v>1</v>
      </c>
      <c r="D2209" t="s">
        <v>6176</v>
      </c>
      <c r="E2209" t="s">
        <v>25012</v>
      </c>
      <c r="F2209">
        <v>1</v>
      </c>
    </row>
    <row r="2210" spans="1:6" x14ac:dyDescent="0.25">
      <c r="A2210">
        <v>225</v>
      </c>
      <c r="B2210">
        <v>476</v>
      </c>
      <c r="C2210">
        <v>4</v>
      </c>
      <c r="D2210" t="s">
        <v>6177</v>
      </c>
      <c r="E2210" t="s">
        <v>25013</v>
      </c>
      <c r="F2210">
        <v>1</v>
      </c>
    </row>
    <row r="2211" spans="1:6" x14ac:dyDescent="0.25">
      <c r="A2211">
        <v>182</v>
      </c>
      <c r="B2211">
        <v>472</v>
      </c>
      <c r="C2211">
        <v>4</v>
      </c>
      <c r="D2211" t="s">
        <v>6178</v>
      </c>
      <c r="E2211" t="s">
        <v>25014</v>
      </c>
      <c r="F2211">
        <v>1</v>
      </c>
    </row>
    <row r="2212" spans="1:6" x14ac:dyDescent="0.25">
      <c r="A2212">
        <v>278</v>
      </c>
      <c r="B2212">
        <v>26</v>
      </c>
      <c r="C2212">
        <v>3</v>
      </c>
      <c r="D2212" t="s">
        <v>6179</v>
      </c>
      <c r="E2212" t="s">
        <v>25015</v>
      </c>
      <c r="F2212">
        <v>1</v>
      </c>
    </row>
    <row r="2213" spans="1:6" x14ac:dyDescent="0.25">
      <c r="A2213">
        <v>256</v>
      </c>
      <c r="B2213">
        <v>144</v>
      </c>
      <c r="C2213">
        <v>4</v>
      </c>
      <c r="D2213" t="s">
        <v>6180</v>
      </c>
      <c r="E2213" t="s">
        <v>25016</v>
      </c>
      <c r="F2213">
        <v>1</v>
      </c>
    </row>
    <row r="2214" spans="1:6" x14ac:dyDescent="0.25">
      <c r="A2214">
        <v>209</v>
      </c>
      <c r="B2214">
        <v>628</v>
      </c>
      <c r="C2214">
        <v>2</v>
      </c>
      <c r="D2214" t="s">
        <v>6181</v>
      </c>
      <c r="E2214" t="s">
        <v>25017</v>
      </c>
      <c r="F2214">
        <v>1</v>
      </c>
    </row>
    <row r="2215" spans="1:6" x14ac:dyDescent="0.25">
      <c r="A2215">
        <v>248</v>
      </c>
      <c r="B2215">
        <v>250</v>
      </c>
      <c r="C2215">
        <v>4</v>
      </c>
      <c r="D2215" t="s">
        <v>6182</v>
      </c>
      <c r="E2215" t="s">
        <v>25018</v>
      </c>
      <c r="F2215">
        <v>1</v>
      </c>
    </row>
    <row r="2216" spans="1:6" x14ac:dyDescent="0.25">
      <c r="A2216">
        <v>221</v>
      </c>
      <c r="B2216">
        <v>1063</v>
      </c>
      <c r="C2216">
        <v>5</v>
      </c>
      <c r="D2216" t="s">
        <v>6183</v>
      </c>
      <c r="E2216" t="s">
        <v>25019</v>
      </c>
      <c r="F2216">
        <v>1</v>
      </c>
    </row>
    <row r="2217" spans="1:6" x14ac:dyDescent="0.25">
      <c r="A2217">
        <v>260</v>
      </c>
      <c r="B2217">
        <v>483</v>
      </c>
      <c r="C2217">
        <v>4</v>
      </c>
      <c r="D2217" t="s">
        <v>6184</v>
      </c>
      <c r="E2217" t="s">
        <v>25020</v>
      </c>
      <c r="F2217">
        <v>1</v>
      </c>
    </row>
    <row r="2218" spans="1:6" x14ac:dyDescent="0.25">
      <c r="A2218">
        <v>168</v>
      </c>
      <c r="B2218">
        <v>1084</v>
      </c>
      <c r="C2218">
        <v>3</v>
      </c>
      <c r="D2218" t="s">
        <v>6185</v>
      </c>
      <c r="E2218" t="s">
        <v>25021</v>
      </c>
      <c r="F2218">
        <v>1</v>
      </c>
    </row>
    <row r="2219" spans="1:6" x14ac:dyDescent="0.25">
      <c r="A2219">
        <v>251</v>
      </c>
      <c r="B2219">
        <v>281</v>
      </c>
      <c r="C2219">
        <v>5</v>
      </c>
      <c r="D2219" t="s">
        <v>6186</v>
      </c>
      <c r="E2219" t="s">
        <v>25022</v>
      </c>
      <c r="F2219">
        <v>1</v>
      </c>
    </row>
    <row r="2220" spans="1:6" x14ac:dyDescent="0.25">
      <c r="A2220">
        <v>279</v>
      </c>
      <c r="B2220">
        <v>1051</v>
      </c>
      <c r="C2220">
        <v>3</v>
      </c>
      <c r="D2220" t="s">
        <v>6187</v>
      </c>
      <c r="E2220" t="s">
        <v>25023</v>
      </c>
      <c r="F2220">
        <v>1</v>
      </c>
    </row>
    <row r="2221" spans="1:6" x14ac:dyDescent="0.25">
      <c r="A2221">
        <v>258</v>
      </c>
      <c r="B2221">
        <v>662</v>
      </c>
      <c r="C2221">
        <v>5</v>
      </c>
      <c r="D2221" t="s">
        <v>6188</v>
      </c>
      <c r="E2221" t="s">
        <v>25024</v>
      </c>
      <c r="F2221">
        <v>1</v>
      </c>
    </row>
    <row r="2222" spans="1:6" x14ac:dyDescent="0.25">
      <c r="A2222">
        <v>161</v>
      </c>
      <c r="B2222">
        <v>174</v>
      </c>
      <c r="C2222">
        <v>4</v>
      </c>
      <c r="D2222" t="s">
        <v>6189</v>
      </c>
      <c r="E2222" t="s">
        <v>25025</v>
      </c>
      <c r="F2222">
        <v>1</v>
      </c>
    </row>
    <row r="2223" spans="1:6" x14ac:dyDescent="0.25">
      <c r="A2223">
        <v>263</v>
      </c>
      <c r="B2223">
        <v>54</v>
      </c>
      <c r="C2223">
        <v>3</v>
      </c>
      <c r="D2223" t="s">
        <v>6190</v>
      </c>
      <c r="E2223" t="s">
        <v>25026</v>
      </c>
      <c r="F2223">
        <v>1</v>
      </c>
    </row>
    <row r="2224" spans="1:6" x14ac:dyDescent="0.25">
      <c r="A2224">
        <v>233</v>
      </c>
      <c r="B2224">
        <v>167</v>
      </c>
      <c r="C2224">
        <v>2</v>
      </c>
      <c r="D2224" t="s">
        <v>6191</v>
      </c>
      <c r="E2224" t="s">
        <v>25027</v>
      </c>
      <c r="F2224">
        <v>1</v>
      </c>
    </row>
    <row r="2225" spans="1:6" x14ac:dyDescent="0.25">
      <c r="A2225">
        <v>250</v>
      </c>
      <c r="B2225">
        <v>777</v>
      </c>
      <c r="C2225">
        <v>2</v>
      </c>
      <c r="D2225" t="s">
        <v>6192</v>
      </c>
      <c r="E2225" t="s">
        <v>25028</v>
      </c>
      <c r="F2225">
        <v>1</v>
      </c>
    </row>
    <row r="2226" spans="1:6" x14ac:dyDescent="0.25">
      <c r="A2226">
        <v>283</v>
      </c>
      <c r="B2226">
        <v>816</v>
      </c>
      <c r="C2226">
        <v>1</v>
      </c>
      <c r="D2226" t="s">
        <v>6193</v>
      </c>
      <c r="E2226" t="s">
        <v>25029</v>
      </c>
      <c r="F2226">
        <v>1</v>
      </c>
    </row>
    <row r="2227" spans="1:6" x14ac:dyDescent="0.25">
      <c r="A2227">
        <v>271</v>
      </c>
      <c r="B2227">
        <v>277</v>
      </c>
      <c r="C2227">
        <v>4</v>
      </c>
      <c r="D2227" t="s">
        <v>6194</v>
      </c>
      <c r="E2227" t="s">
        <v>25030</v>
      </c>
      <c r="F2227">
        <v>1</v>
      </c>
    </row>
    <row r="2228" spans="1:6" x14ac:dyDescent="0.25">
      <c r="A2228">
        <v>232</v>
      </c>
      <c r="B2228">
        <v>778</v>
      </c>
      <c r="C2228">
        <v>4</v>
      </c>
      <c r="D2228" t="s">
        <v>6195</v>
      </c>
      <c r="E2228" t="s">
        <v>25031</v>
      </c>
      <c r="F2228">
        <v>1</v>
      </c>
    </row>
    <row r="2229" spans="1:6" x14ac:dyDescent="0.25">
      <c r="A2229">
        <v>274</v>
      </c>
      <c r="B2229">
        <v>234</v>
      </c>
      <c r="C2229">
        <v>4</v>
      </c>
      <c r="D2229" t="s">
        <v>6196</v>
      </c>
      <c r="E2229" t="s">
        <v>25032</v>
      </c>
      <c r="F2229">
        <v>1</v>
      </c>
    </row>
    <row r="2230" spans="1:6" x14ac:dyDescent="0.25">
      <c r="A2230">
        <v>223</v>
      </c>
      <c r="B2230">
        <v>675</v>
      </c>
      <c r="C2230">
        <v>4</v>
      </c>
      <c r="D2230" t="s">
        <v>6197</v>
      </c>
      <c r="E2230" t="s">
        <v>25033</v>
      </c>
      <c r="F2230">
        <v>1</v>
      </c>
    </row>
    <row r="2231" spans="1:6" x14ac:dyDescent="0.25">
      <c r="A2231">
        <v>219</v>
      </c>
      <c r="B2231">
        <v>50</v>
      </c>
      <c r="C2231">
        <v>4</v>
      </c>
      <c r="D2231" t="s">
        <v>6198</v>
      </c>
      <c r="E2231" t="s">
        <v>25034</v>
      </c>
      <c r="F2231">
        <v>1</v>
      </c>
    </row>
    <row r="2232" spans="1:6" x14ac:dyDescent="0.25">
      <c r="A2232">
        <v>154</v>
      </c>
      <c r="B2232">
        <v>552</v>
      </c>
      <c r="C2232">
        <v>5</v>
      </c>
      <c r="D2232" t="s">
        <v>6199</v>
      </c>
      <c r="E2232" t="s">
        <v>25035</v>
      </c>
      <c r="F2232">
        <v>1</v>
      </c>
    </row>
    <row r="2233" spans="1:6" x14ac:dyDescent="0.25">
      <c r="A2233">
        <v>291</v>
      </c>
      <c r="B2233">
        <v>974</v>
      </c>
      <c r="C2233">
        <v>2</v>
      </c>
      <c r="D2233" t="s">
        <v>6200</v>
      </c>
      <c r="E2233" t="s">
        <v>25036</v>
      </c>
      <c r="F2233">
        <v>1</v>
      </c>
    </row>
    <row r="2234" spans="1:6" x14ac:dyDescent="0.25">
      <c r="A2234">
        <v>275</v>
      </c>
      <c r="B2234">
        <v>591</v>
      </c>
      <c r="C2234">
        <v>4</v>
      </c>
      <c r="D2234" t="s">
        <v>6201</v>
      </c>
      <c r="E2234" t="s">
        <v>25037</v>
      </c>
      <c r="F2234">
        <v>1</v>
      </c>
    </row>
    <row r="2235" spans="1:6" x14ac:dyDescent="0.25">
      <c r="A2235">
        <v>170</v>
      </c>
      <c r="B2235">
        <v>883</v>
      </c>
      <c r="C2235">
        <v>4</v>
      </c>
      <c r="D2235" t="s">
        <v>6202</v>
      </c>
      <c r="E2235" t="s">
        <v>25038</v>
      </c>
      <c r="F2235">
        <v>1</v>
      </c>
    </row>
    <row r="2236" spans="1:6" x14ac:dyDescent="0.25">
      <c r="A2236">
        <v>283</v>
      </c>
      <c r="B2236">
        <v>492</v>
      </c>
      <c r="C2236">
        <v>3</v>
      </c>
      <c r="D2236" t="s">
        <v>6203</v>
      </c>
      <c r="E2236" t="s">
        <v>25039</v>
      </c>
      <c r="F2236">
        <v>1</v>
      </c>
    </row>
    <row r="2237" spans="1:6" x14ac:dyDescent="0.25">
      <c r="A2237">
        <v>282</v>
      </c>
      <c r="B2237">
        <v>417</v>
      </c>
      <c r="C2237">
        <v>4</v>
      </c>
      <c r="D2237" t="s">
        <v>6204</v>
      </c>
      <c r="E2237" t="s">
        <v>25040</v>
      </c>
      <c r="F2237">
        <v>1</v>
      </c>
    </row>
    <row r="2238" spans="1:6" x14ac:dyDescent="0.25">
      <c r="A2238">
        <v>208</v>
      </c>
      <c r="B2238">
        <v>658</v>
      </c>
      <c r="C2238">
        <v>2</v>
      </c>
      <c r="D2238" t="s">
        <v>6205</v>
      </c>
      <c r="E2238" t="s">
        <v>25041</v>
      </c>
      <c r="F2238">
        <v>1</v>
      </c>
    </row>
    <row r="2239" spans="1:6" x14ac:dyDescent="0.25">
      <c r="A2239">
        <v>234</v>
      </c>
      <c r="B2239">
        <v>547</v>
      </c>
      <c r="C2239">
        <v>3</v>
      </c>
      <c r="D2239" t="s">
        <v>6206</v>
      </c>
      <c r="E2239" t="s">
        <v>25042</v>
      </c>
      <c r="F2239">
        <v>1</v>
      </c>
    </row>
    <row r="2240" spans="1:6" x14ac:dyDescent="0.25">
      <c r="A2240">
        <v>240</v>
      </c>
      <c r="B2240">
        <v>72</v>
      </c>
      <c r="C2240">
        <v>2</v>
      </c>
      <c r="D2240" t="s">
        <v>6207</v>
      </c>
      <c r="E2240" t="s">
        <v>25043</v>
      </c>
      <c r="F2240">
        <v>1</v>
      </c>
    </row>
    <row r="2241" spans="1:6" x14ac:dyDescent="0.25">
      <c r="A2241">
        <v>186</v>
      </c>
      <c r="B2241">
        <v>826</v>
      </c>
      <c r="C2241">
        <v>2</v>
      </c>
      <c r="D2241" t="s">
        <v>6208</v>
      </c>
      <c r="E2241" t="s">
        <v>25044</v>
      </c>
      <c r="F2241">
        <v>1</v>
      </c>
    </row>
    <row r="2242" spans="1:6" x14ac:dyDescent="0.25">
      <c r="A2242">
        <v>270</v>
      </c>
      <c r="B2242">
        <v>721</v>
      </c>
      <c r="C2242">
        <v>3</v>
      </c>
      <c r="D2242" t="s">
        <v>6209</v>
      </c>
      <c r="E2242" t="s">
        <v>25045</v>
      </c>
      <c r="F2242">
        <v>1</v>
      </c>
    </row>
    <row r="2243" spans="1:6" x14ac:dyDescent="0.25">
      <c r="A2243">
        <v>178</v>
      </c>
      <c r="B2243">
        <v>934</v>
      </c>
      <c r="C2243">
        <v>3</v>
      </c>
      <c r="D2243" t="s">
        <v>6210</v>
      </c>
      <c r="E2243" t="s">
        <v>25046</v>
      </c>
      <c r="F2243">
        <v>1</v>
      </c>
    </row>
    <row r="2244" spans="1:6" x14ac:dyDescent="0.25">
      <c r="A2244">
        <v>237</v>
      </c>
      <c r="B2244">
        <v>1068</v>
      </c>
      <c r="C2244">
        <v>5</v>
      </c>
      <c r="D2244" t="s">
        <v>6211</v>
      </c>
      <c r="E2244" t="s">
        <v>25047</v>
      </c>
      <c r="F2244">
        <v>1</v>
      </c>
    </row>
    <row r="2245" spans="1:6" x14ac:dyDescent="0.25">
      <c r="A2245">
        <v>183</v>
      </c>
      <c r="B2245">
        <v>419</v>
      </c>
      <c r="C2245">
        <v>3</v>
      </c>
      <c r="D2245" t="s">
        <v>6212</v>
      </c>
      <c r="E2245" t="s">
        <v>25048</v>
      </c>
      <c r="F2245">
        <v>1</v>
      </c>
    </row>
    <row r="2246" spans="1:6" x14ac:dyDescent="0.25">
      <c r="A2246">
        <v>223</v>
      </c>
      <c r="B2246">
        <v>779</v>
      </c>
      <c r="C2246">
        <v>5</v>
      </c>
      <c r="D2246" t="s">
        <v>6213</v>
      </c>
      <c r="E2246" t="s">
        <v>25049</v>
      </c>
      <c r="F2246">
        <v>1</v>
      </c>
    </row>
    <row r="2247" spans="1:6" x14ac:dyDescent="0.25">
      <c r="A2247">
        <v>197</v>
      </c>
      <c r="B2247">
        <v>83</v>
      </c>
      <c r="C2247">
        <v>4</v>
      </c>
      <c r="D2247" t="s">
        <v>6214</v>
      </c>
      <c r="E2247" t="s">
        <v>25050</v>
      </c>
      <c r="F2247">
        <v>1</v>
      </c>
    </row>
    <row r="2248" spans="1:6" x14ac:dyDescent="0.25">
      <c r="A2248">
        <v>159</v>
      </c>
      <c r="B2248">
        <v>1059</v>
      </c>
      <c r="C2248">
        <v>4</v>
      </c>
      <c r="D2248" t="s">
        <v>6215</v>
      </c>
      <c r="E2248" t="s">
        <v>25051</v>
      </c>
      <c r="F2248">
        <v>1</v>
      </c>
    </row>
    <row r="2249" spans="1:6" x14ac:dyDescent="0.25">
      <c r="A2249">
        <v>239</v>
      </c>
      <c r="B2249">
        <v>719</v>
      </c>
      <c r="C2249">
        <v>3</v>
      </c>
      <c r="D2249" t="s">
        <v>6216</v>
      </c>
      <c r="E2249" t="s">
        <v>25052</v>
      </c>
      <c r="F2249">
        <v>1</v>
      </c>
    </row>
    <row r="2250" spans="1:6" x14ac:dyDescent="0.25">
      <c r="A2250">
        <v>200</v>
      </c>
      <c r="B2250">
        <v>504</v>
      </c>
      <c r="C2250">
        <v>4</v>
      </c>
      <c r="D2250" t="s">
        <v>6217</v>
      </c>
      <c r="E2250" t="s">
        <v>25053</v>
      </c>
      <c r="F2250">
        <v>1</v>
      </c>
    </row>
    <row r="2251" spans="1:6" x14ac:dyDescent="0.25">
      <c r="A2251">
        <v>172</v>
      </c>
      <c r="B2251">
        <v>543</v>
      </c>
      <c r="C2251">
        <v>2</v>
      </c>
      <c r="D2251" t="s">
        <v>6218</v>
      </c>
      <c r="E2251" t="s">
        <v>25054</v>
      </c>
      <c r="F2251">
        <v>1</v>
      </c>
    </row>
    <row r="2252" spans="1:6" x14ac:dyDescent="0.25">
      <c r="A2252">
        <v>219</v>
      </c>
      <c r="B2252">
        <v>269</v>
      </c>
      <c r="C2252">
        <v>1</v>
      </c>
      <c r="D2252" t="s">
        <v>6219</v>
      </c>
      <c r="E2252" t="s">
        <v>25055</v>
      </c>
      <c r="F2252">
        <v>1</v>
      </c>
    </row>
    <row r="2253" spans="1:6" x14ac:dyDescent="0.25">
      <c r="A2253">
        <v>299</v>
      </c>
      <c r="B2253">
        <v>362</v>
      </c>
      <c r="C2253">
        <v>1</v>
      </c>
      <c r="D2253" t="s">
        <v>6220</v>
      </c>
      <c r="E2253" t="s">
        <v>25056</v>
      </c>
      <c r="F2253">
        <v>1</v>
      </c>
    </row>
    <row r="2254" spans="1:6" x14ac:dyDescent="0.25">
      <c r="A2254">
        <v>210</v>
      </c>
      <c r="B2254">
        <v>200</v>
      </c>
      <c r="C2254">
        <v>3</v>
      </c>
      <c r="D2254" t="s">
        <v>6221</v>
      </c>
      <c r="E2254" t="s">
        <v>25057</v>
      </c>
      <c r="F2254">
        <v>1</v>
      </c>
    </row>
    <row r="2255" spans="1:6" x14ac:dyDescent="0.25">
      <c r="A2255">
        <v>201</v>
      </c>
      <c r="B2255">
        <v>8</v>
      </c>
      <c r="C2255">
        <v>4</v>
      </c>
      <c r="D2255" t="s">
        <v>6222</v>
      </c>
      <c r="E2255" t="s">
        <v>25058</v>
      </c>
      <c r="F2255">
        <v>1</v>
      </c>
    </row>
    <row r="2256" spans="1:6" x14ac:dyDescent="0.25">
      <c r="A2256">
        <v>161</v>
      </c>
      <c r="B2256">
        <v>164</v>
      </c>
      <c r="C2256">
        <v>3</v>
      </c>
      <c r="D2256" t="s">
        <v>6223</v>
      </c>
      <c r="E2256" t="s">
        <v>25059</v>
      </c>
      <c r="F2256">
        <v>1</v>
      </c>
    </row>
    <row r="2257" spans="1:6" x14ac:dyDescent="0.25">
      <c r="A2257">
        <v>204</v>
      </c>
      <c r="B2257">
        <v>968</v>
      </c>
      <c r="C2257">
        <v>3</v>
      </c>
      <c r="D2257" t="s">
        <v>6224</v>
      </c>
      <c r="E2257" t="s">
        <v>25060</v>
      </c>
      <c r="F2257">
        <v>1</v>
      </c>
    </row>
    <row r="2258" spans="1:6" x14ac:dyDescent="0.25">
      <c r="A2258">
        <v>266</v>
      </c>
      <c r="B2258">
        <v>456</v>
      </c>
      <c r="C2258">
        <v>5</v>
      </c>
      <c r="D2258" t="s">
        <v>6225</v>
      </c>
      <c r="E2258" t="s">
        <v>25061</v>
      </c>
      <c r="F2258">
        <v>1</v>
      </c>
    </row>
    <row r="2259" spans="1:6" x14ac:dyDescent="0.25">
      <c r="A2259">
        <v>265</v>
      </c>
      <c r="B2259">
        <v>935</v>
      </c>
      <c r="C2259">
        <v>4</v>
      </c>
      <c r="D2259" t="s">
        <v>6226</v>
      </c>
      <c r="E2259" t="s">
        <v>25062</v>
      </c>
      <c r="F2259">
        <v>1</v>
      </c>
    </row>
    <row r="2260" spans="1:6" x14ac:dyDescent="0.25">
      <c r="A2260">
        <v>165</v>
      </c>
      <c r="B2260">
        <v>922</v>
      </c>
      <c r="C2260">
        <v>5</v>
      </c>
      <c r="D2260" t="s">
        <v>6227</v>
      </c>
      <c r="E2260" t="s">
        <v>25063</v>
      </c>
      <c r="F2260">
        <v>1</v>
      </c>
    </row>
    <row r="2261" spans="1:6" x14ac:dyDescent="0.25">
      <c r="A2261">
        <v>297</v>
      </c>
      <c r="B2261">
        <v>364</v>
      </c>
      <c r="C2261">
        <v>2</v>
      </c>
      <c r="D2261" t="s">
        <v>6228</v>
      </c>
      <c r="E2261" t="s">
        <v>25064</v>
      </c>
      <c r="F2261">
        <v>1</v>
      </c>
    </row>
    <row r="2262" spans="1:6" x14ac:dyDescent="0.25">
      <c r="A2262">
        <v>197</v>
      </c>
      <c r="B2262">
        <v>497</v>
      </c>
      <c r="C2262">
        <v>3</v>
      </c>
      <c r="D2262" t="s">
        <v>6229</v>
      </c>
      <c r="E2262" t="s">
        <v>25065</v>
      </c>
      <c r="F2262">
        <v>1</v>
      </c>
    </row>
    <row r="2263" spans="1:6" x14ac:dyDescent="0.25">
      <c r="A2263">
        <v>209</v>
      </c>
      <c r="B2263">
        <v>917</v>
      </c>
      <c r="C2263">
        <v>4</v>
      </c>
      <c r="D2263" t="s">
        <v>6230</v>
      </c>
      <c r="E2263" t="s">
        <v>25066</v>
      </c>
      <c r="F2263">
        <v>1</v>
      </c>
    </row>
    <row r="2264" spans="1:6" x14ac:dyDescent="0.25">
      <c r="A2264">
        <v>192</v>
      </c>
      <c r="B2264">
        <v>551</v>
      </c>
      <c r="C2264">
        <v>3</v>
      </c>
      <c r="D2264" t="s">
        <v>6231</v>
      </c>
      <c r="E2264" t="s">
        <v>25067</v>
      </c>
      <c r="F2264">
        <v>1</v>
      </c>
    </row>
    <row r="2265" spans="1:6" x14ac:dyDescent="0.25">
      <c r="A2265">
        <v>159</v>
      </c>
      <c r="B2265">
        <v>218</v>
      </c>
      <c r="C2265">
        <v>5</v>
      </c>
      <c r="D2265" t="s">
        <v>6232</v>
      </c>
      <c r="E2265" t="s">
        <v>25068</v>
      </c>
      <c r="F2265">
        <v>1</v>
      </c>
    </row>
    <row r="2266" spans="1:6" x14ac:dyDescent="0.25">
      <c r="A2266">
        <v>171</v>
      </c>
      <c r="B2266">
        <v>800</v>
      </c>
      <c r="C2266">
        <v>1</v>
      </c>
      <c r="D2266" t="s">
        <v>6233</v>
      </c>
      <c r="E2266" t="s">
        <v>25069</v>
      </c>
      <c r="F2266">
        <v>1</v>
      </c>
    </row>
    <row r="2267" spans="1:6" x14ac:dyDescent="0.25">
      <c r="A2267">
        <v>183</v>
      </c>
      <c r="B2267">
        <v>628</v>
      </c>
      <c r="C2267">
        <v>4</v>
      </c>
      <c r="D2267" t="s">
        <v>6234</v>
      </c>
      <c r="E2267" t="s">
        <v>25070</v>
      </c>
      <c r="F2267">
        <v>1</v>
      </c>
    </row>
    <row r="2268" spans="1:6" x14ac:dyDescent="0.25">
      <c r="A2268">
        <v>179</v>
      </c>
      <c r="B2268">
        <v>986</v>
      </c>
      <c r="C2268">
        <v>4</v>
      </c>
      <c r="D2268" t="s">
        <v>6235</v>
      </c>
      <c r="E2268" t="s">
        <v>25071</v>
      </c>
      <c r="F2268">
        <v>1</v>
      </c>
    </row>
    <row r="2269" spans="1:6" x14ac:dyDescent="0.25">
      <c r="A2269">
        <v>193</v>
      </c>
      <c r="B2269">
        <v>646</v>
      </c>
      <c r="C2269">
        <v>5</v>
      </c>
      <c r="D2269" t="s">
        <v>6236</v>
      </c>
      <c r="E2269" t="s">
        <v>25072</v>
      </c>
      <c r="F2269">
        <v>1</v>
      </c>
    </row>
    <row r="2270" spans="1:6" x14ac:dyDescent="0.25">
      <c r="A2270">
        <v>232</v>
      </c>
      <c r="B2270">
        <v>166</v>
      </c>
      <c r="C2270">
        <v>4</v>
      </c>
      <c r="D2270" t="s">
        <v>6237</v>
      </c>
      <c r="E2270" t="s">
        <v>25073</v>
      </c>
      <c r="F2270">
        <v>1</v>
      </c>
    </row>
    <row r="2271" spans="1:6" x14ac:dyDescent="0.25">
      <c r="A2271">
        <v>183</v>
      </c>
      <c r="B2271">
        <v>1072</v>
      </c>
      <c r="C2271">
        <v>5</v>
      </c>
      <c r="D2271" t="s">
        <v>6238</v>
      </c>
      <c r="E2271" t="s">
        <v>25074</v>
      </c>
      <c r="F2271">
        <v>1</v>
      </c>
    </row>
    <row r="2272" spans="1:6" x14ac:dyDescent="0.25">
      <c r="A2272">
        <v>262</v>
      </c>
      <c r="B2272">
        <v>940</v>
      </c>
      <c r="C2272">
        <v>2</v>
      </c>
      <c r="D2272" t="s">
        <v>6239</v>
      </c>
      <c r="E2272" t="s">
        <v>25075</v>
      </c>
      <c r="F2272">
        <v>1</v>
      </c>
    </row>
    <row r="2273" spans="1:6" x14ac:dyDescent="0.25">
      <c r="A2273">
        <v>248</v>
      </c>
      <c r="B2273">
        <v>289</v>
      </c>
      <c r="C2273">
        <v>2</v>
      </c>
      <c r="D2273" t="s">
        <v>6240</v>
      </c>
      <c r="E2273" t="s">
        <v>25076</v>
      </c>
      <c r="F2273">
        <v>1</v>
      </c>
    </row>
    <row r="2274" spans="1:6" x14ac:dyDescent="0.25">
      <c r="A2274">
        <v>259</v>
      </c>
      <c r="B2274">
        <v>510</v>
      </c>
      <c r="C2274">
        <v>1</v>
      </c>
      <c r="D2274" t="s">
        <v>6241</v>
      </c>
      <c r="E2274" t="s">
        <v>25077</v>
      </c>
      <c r="F2274">
        <v>1</v>
      </c>
    </row>
    <row r="2275" spans="1:6" x14ac:dyDescent="0.25">
      <c r="A2275">
        <v>264</v>
      </c>
      <c r="B2275">
        <v>701</v>
      </c>
      <c r="C2275">
        <v>3</v>
      </c>
      <c r="D2275" t="s">
        <v>6242</v>
      </c>
      <c r="E2275" t="s">
        <v>25078</v>
      </c>
      <c r="F2275">
        <v>1</v>
      </c>
    </row>
    <row r="2276" spans="1:6" x14ac:dyDescent="0.25">
      <c r="A2276">
        <v>157</v>
      </c>
      <c r="B2276">
        <v>48</v>
      </c>
      <c r="C2276">
        <v>4</v>
      </c>
      <c r="D2276" t="s">
        <v>6243</v>
      </c>
      <c r="E2276" t="s">
        <v>25079</v>
      </c>
      <c r="F2276">
        <v>1</v>
      </c>
    </row>
    <row r="2277" spans="1:6" x14ac:dyDescent="0.25">
      <c r="A2277">
        <v>194</v>
      </c>
      <c r="B2277">
        <v>172</v>
      </c>
      <c r="C2277">
        <v>3</v>
      </c>
      <c r="D2277" t="s">
        <v>6244</v>
      </c>
      <c r="E2277" t="s">
        <v>25080</v>
      </c>
      <c r="F2277">
        <v>1</v>
      </c>
    </row>
    <row r="2278" spans="1:6" x14ac:dyDescent="0.25">
      <c r="A2278">
        <v>165</v>
      </c>
      <c r="B2278">
        <v>97</v>
      </c>
      <c r="C2278">
        <v>3</v>
      </c>
      <c r="D2278" t="s">
        <v>6245</v>
      </c>
      <c r="E2278" t="s">
        <v>25081</v>
      </c>
      <c r="F2278">
        <v>1</v>
      </c>
    </row>
    <row r="2279" spans="1:6" x14ac:dyDescent="0.25">
      <c r="A2279">
        <v>189</v>
      </c>
      <c r="B2279">
        <v>659</v>
      </c>
      <c r="C2279">
        <v>5</v>
      </c>
      <c r="D2279" t="s">
        <v>6246</v>
      </c>
      <c r="E2279" t="s">
        <v>25082</v>
      </c>
      <c r="F2279">
        <v>1</v>
      </c>
    </row>
    <row r="2280" spans="1:6" x14ac:dyDescent="0.25">
      <c r="A2280">
        <v>242</v>
      </c>
      <c r="B2280">
        <v>370</v>
      </c>
      <c r="C2280">
        <v>1</v>
      </c>
      <c r="D2280" t="s">
        <v>6247</v>
      </c>
      <c r="E2280" t="s">
        <v>25083</v>
      </c>
      <c r="F2280">
        <v>1</v>
      </c>
    </row>
    <row r="2281" spans="1:6" x14ac:dyDescent="0.25">
      <c r="A2281">
        <v>158</v>
      </c>
      <c r="B2281">
        <v>756</v>
      </c>
      <c r="C2281">
        <v>1</v>
      </c>
      <c r="D2281" t="s">
        <v>6248</v>
      </c>
      <c r="E2281" t="s">
        <v>25084</v>
      </c>
      <c r="F2281">
        <v>1</v>
      </c>
    </row>
    <row r="2282" spans="1:6" x14ac:dyDescent="0.25">
      <c r="A2282">
        <v>170</v>
      </c>
      <c r="B2282">
        <v>792</v>
      </c>
      <c r="C2282">
        <v>4</v>
      </c>
      <c r="D2282" t="s">
        <v>6249</v>
      </c>
      <c r="E2282" t="s">
        <v>25085</v>
      </c>
      <c r="F2282">
        <v>1</v>
      </c>
    </row>
    <row r="2283" spans="1:6" x14ac:dyDescent="0.25">
      <c r="A2283">
        <v>222</v>
      </c>
      <c r="B2283">
        <v>645</v>
      </c>
      <c r="C2283">
        <v>5</v>
      </c>
      <c r="D2283" t="s">
        <v>6250</v>
      </c>
      <c r="E2283" t="s">
        <v>25086</v>
      </c>
      <c r="F2283">
        <v>1</v>
      </c>
    </row>
    <row r="2284" spans="1:6" x14ac:dyDescent="0.25">
      <c r="A2284">
        <v>212</v>
      </c>
      <c r="B2284">
        <v>536</v>
      </c>
      <c r="C2284">
        <v>1</v>
      </c>
      <c r="D2284" t="s">
        <v>6251</v>
      </c>
      <c r="E2284" t="s">
        <v>25087</v>
      </c>
      <c r="F2284">
        <v>1</v>
      </c>
    </row>
    <row r="2285" spans="1:6" x14ac:dyDescent="0.25">
      <c r="A2285">
        <v>180</v>
      </c>
      <c r="B2285">
        <v>1039</v>
      </c>
      <c r="C2285">
        <v>5</v>
      </c>
      <c r="D2285" t="s">
        <v>6252</v>
      </c>
      <c r="E2285" t="s">
        <v>25088</v>
      </c>
      <c r="F2285">
        <v>1</v>
      </c>
    </row>
    <row r="2286" spans="1:6" x14ac:dyDescent="0.25">
      <c r="A2286">
        <v>155</v>
      </c>
      <c r="B2286">
        <v>23</v>
      </c>
      <c r="C2286">
        <v>2</v>
      </c>
      <c r="D2286" t="s">
        <v>6253</v>
      </c>
      <c r="E2286" t="s">
        <v>25089</v>
      </c>
      <c r="F2286">
        <v>1</v>
      </c>
    </row>
    <row r="2287" spans="1:6" x14ac:dyDescent="0.25">
      <c r="A2287">
        <v>251</v>
      </c>
      <c r="B2287">
        <v>774</v>
      </c>
      <c r="C2287">
        <v>3</v>
      </c>
      <c r="D2287" t="s">
        <v>6254</v>
      </c>
      <c r="E2287" t="s">
        <v>25090</v>
      </c>
      <c r="F2287">
        <v>1</v>
      </c>
    </row>
    <row r="2288" spans="1:6" x14ac:dyDescent="0.25">
      <c r="A2288">
        <v>287</v>
      </c>
      <c r="B2288">
        <v>407</v>
      </c>
      <c r="C2288">
        <v>5</v>
      </c>
      <c r="D2288" t="s">
        <v>6255</v>
      </c>
      <c r="E2288" t="s">
        <v>25091</v>
      </c>
      <c r="F2288">
        <v>1</v>
      </c>
    </row>
    <row r="2289" spans="1:6" x14ac:dyDescent="0.25">
      <c r="A2289">
        <v>286</v>
      </c>
      <c r="B2289">
        <v>967</v>
      </c>
      <c r="C2289">
        <v>5</v>
      </c>
      <c r="D2289" t="s">
        <v>6256</v>
      </c>
      <c r="E2289" t="s">
        <v>25092</v>
      </c>
      <c r="F2289">
        <v>1</v>
      </c>
    </row>
    <row r="2290" spans="1:6" x14ac:dyDescent="0.25">
      <c r="A2290">
        <v>166</v>
      </c>
      <c r="B2290">
        <v>387</v>
      </c>
      <c r="C2290">
        <v>2</v>
      </c>
      <c r="D2290" t="s">
        <v>6257</v>
      </c>
      <c r="E2290" t="s">
        <v>25093</v>
      </c>
      <c r="F2290">
        <v>1</v>
      </c>
    </row>
    <row r="2291" spans="1:6" x14ac:dyDescent="0.25">
      <c r="A2291">
        <v>160</v>
      </c>
      <c r="B2291">
        <v>665</v>
      </c>
      <c r="C2291">
        <v>5</v>
      </c>
      <c r="D2291" t="s">
        <v>6258</v>
      </c>
      <c r="E2291" t="s">
        <v>25094</v>
      </c>
      <c r="F2291">
        <v>1</v>
      </c>
    </row>
    <row r="2292" spans="1:6" x14ac:dyDescent="0.25">
      <c r="A2292">
        <v>270</v>
      </c>
      <c r="B2292">
        <v>503</v>
      </c>
      <c r="C2292">
        <v>2</v>
      </c>
      <c r="D2292" t="s">
        <v>6259</v>
      </c>
      <c r="E2292" t="s">
        <v>25095</v>
      </c>
      <c r="F2292">
        <v>1</v>
      </c>
    </row>
    <row r="2293" spans="1:6" x14ac:dyDescent="0.25">
      <c r="A2293">
        <v>246</v>
      </c>
      <c r="B2293">
        <v>649</v>
      </c>
      <c r="C2293">
        <v>3</v>
      </c>
      <c r="D2293" t="s">
        <v>6260</v>
      </c>
      <c r="E2293" t="s">
        <v>25096</v>
      </c>
      <c r="F2293">
        <v>1</v>
      </c>
    </row>
    <row r="2294" spans="1:6" x14ac:dyDescent="0.25">
      <c r="A2294">
        <v>165</v>
      </c>
      <c r="B2294">
        <v>859</v>
      </c>
      <c r="C2294">
        <v>2</v>
      </c>
      <c r="D2294" t="s">
        <v>6261</v>
      </c>
      <c r="E2294" t="s">
        <v>25097</v>
      </c>
      <c r="F2294">
        <v>1</v>
      </c>
    </row>
    <row r="2295" spans="1:6" x14ac:dyDescent="0.25">
      <c r="A2295">
        <v>270</v>
      </c>
      <c r="B2295">
        <v>677</v>
      </c>
      <c r="C2295">
        <v>3</v>
      </c>
      <c r="D2295" t="s">
        <v>6262</v>
      </c>
      <c r="E2295" t="s">
        <v>25098</v>
      </c>
      <c r="F2295">
        <v>1</v>
      </c>
    </row>
    <row r="2296" spans="1:6" x14ac:dyDescent="0.25">
      <c r="A2296">
        <v>245</v>
      </c>
      <c r="B2296">
        <v>106</v>
      </c>
      <c r="C2296">
        <v>3</v>
      </c>
      <c r="D2296" t="s">
        <v>6263</v>
      </c>
      <c r="E2296" t="s">
        <v>25099</v>
      </c>
      <c r="F2296">
        <v>1</v>
      </c>
    </row>
    <row r="2297" spans="1:6" x14ac:dyDescent="0.25">
      <c r="A2297">
        <v>164</v>
      </c>
      <c r="B2297">
        <v>418</v>
      </c>
      <c r="C2297">
        <v>5</v>
      </c>
      <c r="D2297" t="s">
        <v>6264</v>
      </c>
      <c r="E2297" t="s">
        <v>25100</v>
      </c>
      <c r="F2297">
        <v>1</v>
      </c>
    </row>
    <row r="2298" spans="1:6" x14ac:dyDescent="0.25">
      <c r="A2298">
        <v>279</v>
      </c>
      <c r="B2298">
        <v>417</v>
      </c>
      <c r="C2298">
        <v>5</v>
      </c>
      <c r="D2298" t="s">
        <v>6265</v>
      </c>
      <c r="E2298" t="s">
        <v>25101</v>
      </c>
      <c r="F2298">
        <v>1</v>
      </c>
    </row>
    <row r="2299" spans="1:6" x14ac:dyDescent="0.25">
      <c r="A2299">
        <v>293</v>
      </c>
      <c r="B2299">
        <v>503</v>
      </c>
      <c r="C2299">
        <v>5</v>
      </c>
      <c r="D2299" t="s">
        <v>6266</v>
      </c>
      <c r="E2299" t="s">
        <v>25102</v>
      </c>
      <c r="F2299">
        <v>1</v>
      </c>
    </row>
    <row r="2300" spans="1:6" x14ac:dyDescent="0.25">
      <c r="A2300">
        <v>236</v>
      </c>
      <c r="B2300">
        <v>666</v>
      </c>
      <c r="C2300">
        <v>5</v>
      </c>
      <c r="D2300" t="s">
        <v>6267</v>
      </c>
      <c r="E2300" t="s">
        <v>25103</v>
      </c>
      <c r="F2300">
        <v>1</v>
      </c>
    </row>
    <row r="2301" spans="1:6" x14ac:dyDescent="0.25">
      <c r="A2301">
        <v>288</v>
      </c>
      <c r="B2301">
        <v>875</v>
      </c>
      <c r="C2301">
        <v>1</v>
      </c>
      <c r="D2301" t="s">
        <v>6268</v>
      </c>
      <c r="E2301" t="s">
        <v>25104</v>
      </c>
      <c r="F2301">
        <v>1</v>
      </c>
    </row>
    <row r="2302" spans="1:6" x14ac:dyDescent="0.25">
      <c r="A2302">
        <v>222</v>
      </c>
      <c r="B2302">
        <v>575</v>
      </c>
      <c r="C2302">
        <v>1</v>
      </c>
      <c r="D2302" t="s">
        <v>6269</v>
      </c>
      <c r="E2302" t="s">
        <v>25105</v>
      </c>
      <c r="F2302">
        <v>1</v>
      </c>
    </row>
    <row r="2303" spans="1:6" x14ac:dyDescent="0.25">
      <c r="A2303">
        <v>174</v>
      </c>
      <c r="B2303">
        <v>850</v>
      </c>
      <c r="C2303">
        <v>1</v>
      </c>
      <c r="D2303" t="s">
        <v>6270</v>
      </c>
      <c r="E2303" t="s">
        <v>25106</v>
      </c>
      <c r="F2303">
        <v>1</v>
      </c>
    </row>
    <row r="2304" spans="1:6" x14ac:dyDescent="0.25">
      <c r="A2304">
        <v>272</v>
      </c>
      <c r="B2304">
        <v>292</v>
      </c>
      <c r="C2304">
        <v>5</v>
      </c>
      <c r="D2304" t="s">
        <v>6271</v>
      </c>
      <c r="E2304" t="s">
        <v>25107</v>
      </c>
      <c r="F2304">
        <v>1</v>
      </c>
    </row>
    <row r="2305" spans="1:6" x14ac:dyDescent="0.25">
      <c r="A2305">
        <v>272</v>
      </c>
      <c r="B2305">
        <v>62</v>
      </c>
      <c r="C2305">
        <v>5</v>
      </c>
      <c r="D2305" t="s">
        <v>6272</v>
      </c>
      <c r="E2305" t="s">
        <v>25108</v>
      </c>
      <c r="F2305">
        <v>1</v>
      </c>
    </row>
    <row r="2306" spans="1:6" x14ac:dyDescent="0.25">
      <c r="A2306">
        <v>242</v>
      </c>
      <c r="B2306">
        <v>405</v>
      </c>
      <c r="C2306">
        <v>1</v>
      </c>
      <c r="D2306" t="s">
        <v>6273</v>
      </c>
      <c r="E2306" t="s">
        <v>25109</v>
      </c>
      <c r="F2306">
        <v>1</v>
      </c>
    </row>
    <row r="2307" spans="1:6" x14ac:dyDescent="0.25">
      <c r="A2307">
        <v>274</v>
      </c>
      <c r="B2307">
        <v>209</v>
      </c>
      <c r="C2307">
        <v>1</v>
      </c>
      <c r="D2307" t="s">
        <v>6274</v>
      </c>
      <c r="E2307" t="s">
        <v>25110</v>
      </c>
      <c r="F2307">
        <v>1</v>
      </c>
    </row>
    <row r="2308" spans="1:6" x14ac:dyDescent="0.25">
      <c r="A2308">
        <v>275</v>
      </c>
      <c r="B2308">
        <v>197</v>
      </c>
      <c r="C2308">
        <v>3</v>
      </c>
      <c r="D2308" t="s">
        <v>6275</v>
      </c>
      <c r="E2308" t="s">
        <v>25111</v>
      </c>
      <c r="F2308">
        <v>1</v>
      </c>
    </row>
    <row r="2309" spans="1:6" x14ac:dyDescent="0.25">
      <c r="A2309">
        <v>229</v>
      </c>
      <c r="B2309">
        <v>593</v>
      </c>
      <c r="C2309">
        <v>4</v>
      </c>
      <c r="D2309" t="s">
        <v>6276</v>
      </c>
      <c r="E2309" t="s">
        <v>25112</v>
      </c>
      <c r="F2309">
        <v>1</v>
      </c>
    </row>
    <row r="2310" spans="1:6" x14ac:dyDescent="0.25">
      <c r="A2310">
        <v>164</v>
      </c>
      <c r="B2310">
        <v>530</v>
      </c>
      <c r="C2310">
        <v>1</v>
      </c>
      <c r="D2310" t="s">
        <v>6277</v>
      </c>
      <c r="E2310" t="s">
        <v>25113</v>
      </c>
      <c r="F2310">
        <v>1</v>
      </c>
    </row>
    <row r="2311" spans="1:6" x14ac:dyDescent="0.25">
      <c r="A2311">
        <v>183</v>
      </c>
      <c r="B2311">
        <v>451</v>
      </c>
      <c r="C2311">
        <v>1</v>
      </c>
      <c r="D2311" t="s">
        <v>6278</v>
      </c>
      <c r="E2311" t="s">
        <v>25114</v>
      </c>
      <c r="F2311">
        <v>1</v>
      </c>
    </row>
    <row r="2312" spans="1:6" x14ac:dyDescent="0.25">
      <c r="A2312">
        <v>174</v>
      </c>
      <c r="B2312">
        <v>186</v>
      </c>
      <c r="C2312">
        <v>4</v>
      </c>
      <c r="D2312" t="s">
        <v>6279</v>
      </c>
      <c r="E2312" t="s">
        <v>25115</v>
      </c>
      <c r="F2312">
        <v>1</v>
      </c>
    </row>
    <row r="2313" spans="1:6" x14ac:dyDescent="0.25">
      <c r="A2313">
        <v>220</v>
      </c>
      <c r="B2313">
        <v>1023</v>
      </c>
      <c r="C2313">
        <v>1</v>
      </c>
      <c r="D2313" t="s">
        <v>6280</v>
      </c>
      <c r="E2313" t="s">
        <v>25116</v>
      </c>
      <c r="F2313">
        <v>1</v>
      </c>
    </row>
    <row r="2314" spans="1:6" x14ac:dyDescent="0.25">
      <c r="A2314">
        <v>208</v>
      </c>
      <c r="B2314">
        <v>68</v>
      </c>
      <c r="C2314">
        <v>2</v>
      </c>
      <c r="D2314" t="s">
        <v>6281</v>
      </c>
      <c r="E2314" t="s">
        <v>25117</v>
      </c>
      <c r="F2314">
        <v>1</v>
      </c>
    </row>
    <row r="2315" spans="1:6" x14ac:dyDescent="0.25">
      <c r="A2315">
        <v>234</v>
      </c>
      <c r="B2315">
        <v>596</v>
      </c>
      <c r="C2315">
        <v>1</v>
      </c>
      <c r="D2315" t="s">
        <v>6282</v>
      </c>
      <c r="E2315" t="s">
        <v>25118</v>
      </c>
      <c r="F2315">
        <v>1</v>
      </c>
    </row>
    <row r="2316" spans="1:6" x14ac:dyDescent="0.25">
      <c r="A2316">
        <v>198</v>
      </c>
      <c r="B2316">
        <v>604</v>
      </c>
      <c r="C2316">
        <v>4</v>
      </c>
      <c r="D2316" t="s">
        <v>6283</v>
      </c>
      <c r="E2316" t="s">
        <v>25119</v>
      </c>
      <c r="F2316">
        <v>1</v>
      </c>
    </row>
    <row r="2317" spans="1:6" x14ac:dyDescent="0.25">
      <c r="A2317">
        <v>262</v>
      </c>
      <c r="B2317">
        <v>175</v>
      </c>
      <c r="C2317">
        <v>5</v>
      </c>
      <c r="D2317" t="s">
        <v>6284</v>
      </c>
      <c r="E2317" t="s">
        <v>25120</v>
      </c>
      <c r="F2317">
        <v>1</v>
      </c>
    </row>
    <row r="2318" spans="1:6" x14ac:dyDescent="0.25">
      <c r="A2318">
        <v>171</v>
      </c>
      <c r="B2318">
        <v>500</v>
      </c>
      <c r="C2318">
        <v>2</v>
      </c>
      <c r="D2318" t="s">
        <v>6285</v>
      </c>
      <c r="E2318" t="s">
        <v>25121</v>
      </c>
      <c r="F2318">
        <v>1</v>
      </c>
    </row>
    <row r="2319" spans="1:6" x14ac:dyDescent="0.25">
      <c r="A2319">
        <v>165</v>
      </c>
      <c r="B2319">
        <v>1077</v>
      </c>
      <c r="C2319">
        <v>3</v>
      </c>
      <c r="D2319" t="s">
        <v>6286</v>
      </c>
      <c r="E2319" t="s">
        <v>25122</v>
      </c>
      <c r="F2319">
        <v>1</v>
      </c>
    </row>
    <row r="2320" spans="1:6" x14ac:dyDescent="0.25">
      <c r="A2320">
        <v>244</v>
      </c>
      <c r="B2320">
        <v>986</v>
      </c>
      <c r="C2320">
        <v>3</v>
      </c>
      <c r="D2320" t="s">
        <v>6287</v>
      </c>
      <c r="E2320" t="s">
        <v>25123</v>
      </c>
      <c r="F2320">
        <v>1</v>
      </c>
    </row>
    <row r="2321" spans="1:6" x14ac:dyDescent="0.25">
      <c r="A2321">
        <v>244</v>
      </c>
      <c r="B2321">
        <v>500</v>
      </c>
      <c r="C2321">
        <v>3</v>
      </c>
      <c r="D2321" t="s">
        <v>6288</v>
      </c>
      <c r="E2321" t="s">
        <v>25124</v>
      </c>
      <c r="F2321">
        <v>1</v>
      </c>
    </row>
    <row r="2322" spans="1:6" x14ac:dyDescent="0.25">
      <c r="A2322">
        <v>220</v>
      </c>
      <c r="B2322">
        <v>764</v>
      </c>
      <c r="C2322">
        <v>5</v>
      </c>
      <c r="D2322" t="s">
        <v>6289</v>
      </c>
      <c r="E2322" t="s">
        <v>25125</v>
      </c>
      <c r="F2322">
        <v>1</v>
      </c>
    </row>
    <row r="2323" spans="1:6" x14ac:dyDescent="0.25">
      <c r="A2323">
        <v>177</v>
      </c>
      <c r="B2323">
        <v>695</v>
      </c>
      <c r="C2323">
        <v>5</v>
      </c>
      <c r="D2323" t="s">
        <v>6290</v>
      </c>
      <c r="E2323" t="s">
        <v>25126</v>
      </c>
      <c r="F2323">
        <v>1</v>
      </c>
    </row>
    <row r="2324" spans="1:6" x14ac:dyDescent="0.25">
      <c r="A2324">
        <v>185</v>
      </c>
      <c r="B2324">
        <v>1062</v>
      </c>
      <c r="C2324">
        <v>2</v>
      </c>
      <c r="D2324" t="s">
        <v>6291</v>
      </c>
      <c r="E2324" t="s">
        <v>25127</v>
      </c>
      <c r="F2324">
        <v>1</v>
      </c>
    </row>
    <row r="2325" spans="1:6" x14ac:dyDescent="0.25">
      <c r="A2325">
        <v>197</v>
      </c>
      <c r="B2325">
        <v>48</v>
      </c>
      <c r="C2325">
        <v>4</v>
      </c>
      <c r="D2325" t="s">
        <v>6292</v>
      </c>
      <c r="E2325" t="s">
        <v>25128</v>
      </c>
      <c r="F2325">
        <v>1</v>
      </c>
    </row>
    <row r="2326" spans="1:6" x14ac:dyDescent="0.25">
      <c r="A2326">
        <v>251</v>
      </c>
      <c r="B2326">
        <v>175</v>
      </c>
      <c r="C2326">
        <v>1</v>
      </c>
      <c r="D2326" t="s">
        <v>6293</v>
      </c>
      <c r="E2326" t="s">
        <v>25129</v>
      </c>
      <c r="F2326">
        <v>1</v>
      </c>
    </row>
    <row r="2327" spans="1:6" x14ac:dyDescent="0.25">
      <c r="A2327">
        <v>159</v>
      </c>
      <c r="B2327">
        <v>262</v>
      </c>
      <c r="C2327">
        <v>2</v>
      </c>
      <c r="D2327" t="s">
        <v>6294</v>
      </c>
      <c r="E2327" t="s">
        <v>25130</v>
      </c>
      <c r="F2327">
        <v>1</v>
      </c>
    </row>
    <row r="2328" spans="1:6" x14ac:dyDescent="0.25">
      <c r="A2328">
        <v>181</v>
      </c>
      <c r="B2328">
        <v>307</v>
      </c>
      <c r="C2328">
        <v>1</v>
      </c>
      <c r="D2328" t="s">
        <v>6295</v>
      </c>
      <c r="E2328" t="s">
        <v>25131</v>
      </c>
      <c r="F2328">
        <v>1</v>
      </c>
    </row>
    <row r="2329" spans="1:6" x14ac:dyDescent="0.25">
      <c r="A2329">
        <v>237</v>
      </c>
      <c r="B2329">
        <v>460</v>
      </c>
      <c r="C2329">
        <v>5</v>
      </c>
      <c r="D2329" t="s">
        <v>6296</v>
      </c>
      <c r="E2329" t="s">
        <v>25132</v>
      </c>
      <c r="F2329">
        <v>1</v>
      </c>
    </row>
    <row r="2330" spans="1:6" x14ac:dyDescent="0.25">
      <c r="A2330">
        <v>293</v>
      </c>
      <c r="B2330">
        <v>402</v>
      </c>
      <c r="C2330">
        <v>5</v>
      </c>
      <c r="D2330" t="s">
        <v>6297</v>
      </c>
      <c r="E2330" t="s">
        <v>25133</v>
      </c>
      <c r="F2330">
        <v>1</v>
      </c>
    </row>
    <row r="2331" spans="1:6" x14ac:dyDescent="0.25">
      <c r="A2331">
        <v>244</v>
      </c>
      <c r="B2331">
        <v>459</v>
      </c>
      <c r="C2331">
        <v>2</v>
      </c>
      <c r="D2331" t="s">
        <v>6298</v>
      </c>
      <c r="E2331" t="s">
        <v>25134</v>
      </c>
      <c r="F2331">
        <v>1</v>
      </c>
    </row>
    <row r="2332" spans="1:6" x14ac:dyDescent="0.25">
      <c r="A2332">
        <v>270</v>
      </c>
      <c r="B2332">
        <v>531</v>
      </c>
      <c r="C2332">
        <v>3</v>
      </c>
      <c r="D2332" t="s">
        <v>6299</v>
      </c>
      <c r="E2332" t="s">
        <v>25135</v>
      </c>
      <c r="F2332">
        <v>1</v>
      </c>
    </row>
    <row r="2333" spans="1:6" x14ac:dyDescent="0.25">
      <c r="A2333">
        <v>297</v>
      </c>
      <c r="B2333">
        <v>487</v>
      </c>
      <c r="C2333">
        <v>4</v>
      </c>
      <c r="D2333" t="s">
        <v>6300</v>
      </c>
      <c r="E2333" t="s">
        <v>25136</v>
      </c>
      <c r="F2333">
        <v>1</v>
      </c>
    </row>
    <row r="2334" spans="1:6" x14ac:dyDescent="0.25">
      <c r="A2334">
        <v>253</v>
      </c>
      <c r="B2334">
        <v>559</v>
      </c>
      <c r="C2334">
        <v>4</v>
      </c>
      <c r="D2334" t="s">
        <v>6301</v>
      </c>
      <c r="E2334" t="s">
        <v>25137</v>
      </c>
      <c r="F2334">
        <v>1</v>
      </c>
    </row>
    <row r="2335" spans="1:6" x14ac:dyDescent="0.25">
      <c r="A2335">
        <v>222</v>
      </c>
      <c r="B2335">
        <v>494</v>
      </c>
      <c r="C2335">
        <v>5</v>
      </c>
      <c r="D2335" t="s">
        <v>6302</v>
      </c>
      <c r="E2335" t="s">
        <v>25138</v>
      </c>
      <c r="F2335">
        <v>1</v>
      </c>
    </row>
    <row r="2336" spans="1:6" x14ac:dyDescent="0.25">
      <c r="A2336">
        <v>222</v>
      </c>
      <c r="B2336">
        <v>336</v>
      </c>
      <c r="C2336">
        <v>3</v>
      </c>
      <c r="D2336" t="s">
        <v>6303</v>
      </c>
      <c r="E2336" t="s">
        <v>25139</v>
      </c>
      <c r="F2336">
        <v>1</v>
      </c>
    </row>
    <row r="2337" spans="1:6" x14ac:dyDescent="0.25">
      <c r="A2337">
        <v>295</v>
      </c>
      <c r="B2337">
        <v>964</v>
      </c>
      <c r="C2337">
        <v>1</v>
      </c>
      <c r="D2337" t="s">
        <v>6304</v>
      </c>
      <c r="E2337" t="s">
        <v>25140</v>
      </c>
      <c r="F2337">
        <v>1</v>
      </c>
    </row>
    <row r="2338" spans="1:6" x14ac:dyDescent="0.25">
      <c r="A2338">
        <v>180</v>
      </c>
      <c r="B2338">
        <v>892</v>
      </c>
      <c r="C2338">
        <v>1</v>
      </c>
      <c r="D2338" t="s">
        <v>6305</v>
      </c>
      <c r="E2338" t="s">
        <v>25141</v>
      </c>
      <c r="F2338">
        <v>1</v>
      </c>
    </row>
    <row r="2339" spans="1:6" x14ac:dyDescent="0.25">
      <c r="A2339">
        <v>242</v>
      </c>
      <c r="B2339">
        <v>872</v>
      </c>
      <c r="C2339">
        <v>3</v>
      </c>
      <c r="D2339" t="s">
        <v>6306</v>
      </c>
      <c r="E2339" t="s">
        <v>25142</v>
      </c>
      <c r="F2339">
        <v>1</v>
      </c>
    </row>
    <row r="2340" spans="1:6" x14ac:dyDescent="0.25">
      <c r="A2340">
        <v>217</v>
      </c>
      <c r="B2340">
        <v>356</v>
      </c>
      <c r="C2340">
        <v>3</v>
      </c>
      <c r="D2340" t="s">
        <v>6307</v>
      </c>
      <c r="E2340" t="s">
        <v>25143</v>
      </c>
      <c r="F2340">
        <v>1</v>
      </c>
    </row>
    <row r="2341" spans="1:6" x14ac:dyDescent="0.25">
      <c r="A2341">
        <v>159</v>
      </c>
      <c r="B2341">
        <v>784</v>
      </c>
      <c r="C2341">
        <v>3</v>
      </c>
      <c r="D2341" t="s">
        <v>6308</v>
      </c>
      <c r="E2341" t="s">
        <v>25144</v>
      </c>
      <c r="F2341">
        <v>1</v>
      </c>
    </row>
    <row r="2342" spans="1:6" x14ac:dyDescent="0.25">
      <c r="A2342">
        <v>286</v>
      </c>
      <c r="B2342">
        <v>1056</v>
      </c>
      <c r="C2342">
        <v>2</v>
      </c>
      <c r="D2342" t="s">
        <v>6309</v>
      </c>
      <c r="E2342" t="s">
        <v>25145</v>
      </c>
      <c r="F2342">
        <v>1</v>
      </c>
    </row>
    <row r="2343" spans="1:6" x14ac:dyDescent="0.25">
      <c r="A2343">
        <v>234</v>
      </c>
      <c r="B2343">
        <v>804</v>
      </c>
      <c r="C2343">
        <v>4</v>
      </c>
      <c r="D2343" t="s">
        <v>6310</v>
      </c>
      <c r="E2343" t="s">
        <v>25146</v>
      </c>
      <c r="F2343">
        <v>1</v>
      </c>
    </row>
    <row r="2344" spans="1:6" x14ac:dyDescent="0.25">
      <c r="A2344">
        <v>241</v>
      </c>
      <c r="B2344">
        <v>875</v>
      </c>
      <c r="C2344">
        <v>5</v>
      </c>
      <c r="D2344" t="s">
        <v>6311</v>
      </c>
      <c r="E2344" t="s">
        <v>25147</v>
      </c>
      <c r="F2344">
        <v>1</v>
      </c>
    </row>
    <row r="2345" spans="1:6" x14ac:dyDescent="0.25">
      <c r="A2345">
        <v>175</v>
      </c>
      <c r="B2345">
        <v>810</v>
      </c>
      <c r="C2345">
        <v>1</v>
      </c>
      <c r="D2345" t="s">
        <v>6312</v>
      </c>
      <c r="E2345" t="s">
        <v>25148</v>
      </c>
      <c r="F2345">
        <v>1</v>
      </c>
    </row>
    <row r="2346" spans="1:6" x14ac:dyDescent="0.25">
      <c r="A2346">
        <v>231</v>
      </c>
      <c r="B2346">
        <v>690</v>
      </c>
      <c r="C2346">
        <v>5</v>
      </c>
      <c r="D2346" t="s">
        <v>6313</v>
      </c>
      <c r="E2346" t="s">
        <v>25149</v>
      </c>
      <c r="F2346">
        <v>1</v>
      </c>
    </row>
    <row r="2347" spans="1:6" x14ac:dyDescent="0.25">
      <c r="A2347">
        <v>296</v>
      </c>
      <c r="B2347">
        <v>767</v>
      </c>
      <c r="C2347">
        <v>3</v>
      </c>
      <c r="D2347" t="s">
        <v>6314</v>
      </c>
      <c r="E2347" t="s">
        <v>25150</v>
      </c>
      <c r="F2347">
        <v>1</v>
      </c>
    </row>
    <row r="2348" spans="1:6" x14ac:dyDescent="0.25">
      <c r="A2348">
        <v>291</v>
      </c>
      <c r="B2348">
        <v>710</v>
      </c>
      <c r="C2348">
        <v>3</v>
      </c>
      <c r="D2348" t="s">
        <v>6315</v>
      </c>
      <c r="E2348" t="s">
        <v>25151</v>
      </c>
      <c r="F2348">
        <v>1</v>
      </c>
    </row>
    <row r="2349" spans="1:6" x14ac:dyDescent="0.25">
      <c r="A2349">
        <v>232</v>
      </c>
      <c r="B2349">
        <v>346</v>
      </c>
      <c r="C2349">
        <v>2</v>
      </c>
      <c r="D2349" t="s">
        <v>6316</v>
      </c>
      <c r="E2349" t="s">
        <v>25152</v>
      </c>
      <c r="F2349">
        <v>1</v>
      </c>
    </row>
    <row r="2350" spans="1:6" x14ac:dyDescent="0.25">
      <c r="A2350">
        <v>295</v>
      </c>
      <c r="B2350">
        <v>8</v>
      </c>
      <c r="C2350">
        <v>1</v>
      </c>
      <c r="D2350" t="s">
        <v>6317</v>
      </c>
      <c r="E2350" t="s">
        <v>25153</v>
      </c>
      <c r="F2350">
        <v>1</v>
      </c>
    </row>
    <row r="2351" spans="1:6" x14ac:dyDescent="0.25">
      <c r="A2351">
        <v>164</v>
      </c>
      <c r="B2351">
        <v>57</v>
      </c>
      <c r="C2351">
        <v>4</v>
      </c>
      <c r="D2351" t="s">
        <v>6318</v>
      </c>
      <c r="E2351" t="s">
        <v>25154</v>
      </c>
      <c r="F2351">
        <v>1</v>
      </c>
    </row>
    <row r="2352" spans="1:6" x14ac:dyDescent="0.25">
      <c r="A2352">
        <v>228</v>
      </c>
      <c r="B2352">
        <v>648</v>
      </c>
      <c r="C2352">
        <v>2</v>
      </c>
      <c r="D2352" t="s">
        <v>6319</v>
      </c>
      <c r="E2352" t="s">
        <v>25155</v>
      </c>
      <c r="F2352">
        <v>1</v>
      </c>
    </row>
    <row r="2353" spans="1:6" x14ac:dyDescent="0.25">
      <c r="A2353">
        <v>193</v>
      </c>
      <c r="B2353">
        <v>476</v>
      </c>
      <c r="C2353">
        <v>1</v>
      </c>
      <c r="D2353" t="s">
        <v>6320</v>
      </c>
      <c r="E2353" t="s">
        <v>25156</v>
      </c>
      <c r="F2353">
        <v>1</v>
      </c>
    </row>
    <row r="2354" spans="1:6" x14ac:dyDescent="0.25">
      <c r="A2354">
        <v>264</v>
      </c>
      <c r="B2354">
        <v>144</v>
      </c>
      <c r="C2354">
        <v>5</v>
      </c>
      <c r="D2354" t="s">
        <v>6321</v>
      </c>
      <c r="E2354" t="s">
        <v>25157</v>
      </c>
      <c r="F2354">
        <v>1</v>
      </c>
    </row>
    <row r="2355" spans="1:6" x14ac:dyDescent="0.25">
      <c r="A2355">
        <v>248</v>
      </c>
      <c r="B2355">
        <v>322</v>
      </c>
      <c r="C2355">
        <v>4</v>
      </c>
      <c r="D2355" t="s">
        <v>6322</v>
      </c>
      <c r="E2355" t="s">
        <v>25158</v>
      </c>
      <c r="F2355">
        <v>1</v>
      </c>
    </row>
    <row r="2356" spans="1:6" x14ac:dyDescent="0.25">
      <c r="A2356">
        <v>263</v>
      </c>
      <c r="B2356">
        <v>1032</v>
      </c>
      <c r="C2356">
        <v>5</v>
      </c>
      <c r="D2356" t="s">
        <v>6323</v>
      </c>
      <c r="E2356" t="s">
        <v>25159</v>
      </c>
      <c r="F2356">
        <v>1</v>
      </c>
    </row>
    <row r="2357" spans="1:6" x14ac:dyDescent="0.25">
      <c r="A2357">
        <v>272</v>
      </c>
      <c r="B2357">
        <v>423</v>
      </c>
      <c r="C2357">
        <v>4</v>
      </c>
      <c r="D2357" t="s">
        <v>6324</v>
      </c>
      <c r="E2357" t="s">
        <v>25160</v>
      </c>
      <c r="F2357">
        <v>1</v>
      </c>
    </row>
    <row r="2358" spans="1:6" x14ac:dyDescent="0.25">
      <c r="A2358">
        <v>208</v>
      </c>
      <c r="B2358">
        <v>422</v>
      </c>
      <c r="C2358">
        <v>1</v>
      </c>
      <c r="D2358" t="s">
        <v>6325</v>
      </c>
      <c r="E2358" t="s">
        <v>25161</v>
      </c>
      <c r="F2358">
        <v>1</v>
      </c>
    </row>
    <row r="2359" spans="1:6" x14ac:dyDescent="0.25">
      <c r="A2359">
        <v>198</v>
      </c>
      <c r="B2359">
        <v>1034</v>
      </c>
      <c r="C2359">
        <v>2</v>
      </c>
      <c r="D2359" t="s">
        <v>6326</v>
      </c>
      <c r="E2359" t="s">
        <v>25162</v>
      </c>
      <c r="F2359">
        <v>1</v>
      </c>
    </row>
    <row r="2360" spans="1:6" x14ac:dyDescent="0.25">
      <c r="A2360">
        <v>184</v>
      </c>
      <c r="B2360">
        <v>681</v>
      </c>
      <c r="C2360">
        <v>2</v>
      </c>
      <c r="D2360" t="s">
        <v>6327</v>
      </c>
      <c r="E2360" t="s">
        <v>25163</v>
      </c>
      <c r="F2360">
        <v>1</v>
      </c>
    </row>
    <row r="2361" spans="1:6" x14ac:dyDescent="0.25">
      <c r="A2361">
        <v>293</v>
      </c>
      <c r="B2361">
        <v>779</v>
      </c>
      <c r="C2361">
        <v>4</v>
      </c>
      <c r="D2361" t="s">
        <v>6328</v>
      </c>
      <c r="E2361" t="s">
        <v>25164</v>
      </c>
      <c r="F2361">
        <v>1</v>
      </c>
    </row>
    <row r="2362" spans="1:6" x14ac:dyDescent="0.25">
      <c r="A2362">
        <v>244</v>
      </c>
      <c r="B2362">
        <v>551</v>
      </c>
      <c r="C2362">
        <v>3</v>
      </c>
      <c r="D2362" t="s">
        <v>6329</v>
      </c>
      <c r="E2362" t="s">
        <v>25165</v>
      </c>
      <c r="F2362">
        <v>1</v>
      </c>
    </row>
    <row r="2363" spans="1:6" x14ac:dyDescent="0.25">
      <c r="A2363">
        <v>300</v>
      </c>
      <c r="B2363">
        <v>397</v>
      </c>
      <c r="C2363">
        <v>3</v>
      </c>
      <c r="D2363" t="s">
        <v>6330</v>
      </c>
      <c r="E2363" t="s">
        <v>25166</v>
      </c>
      <c r="F2363">
        <v>1</v>
      </c>
    </row>
    <row r="2364" spans="1:6" x14ac:dyDescent="0.25">
      <c r="A2364">
        <v>214</v>
      </c>
      <c r="B2364">
        <v>92</v>
      </c>
      <c r="C2364">
        <v>4</v>
      </c>
      <c r="D2364" t="s">
        <v>6331</v>
      </c>
      <c r="E2364" t="s">
        <v>25167</v>
      </c>
      <c r="F2364">
        <v>1</v>
      </c>
    </row>
    <row r="2365" spans="1:6" x14ac:dyDescent="0.25">
      <c r="A2365">
        <v>161</v>
      </c>
      <c r="B2365">
        <v>1031</v>
      </c>
      <c r="C2365">
        <v>5</v>
      </c>
      <c r="D2365" t="s">
        <v>6332</v>
      </c>
      <c r="E2365" t="s">
        <v>25168</v>
      </c>
      <c r="F2365">
        <v>1</v>
      </c>
    </row>
    <row r="2366" spans="1:6" x14ac:dyDescent="0.25">
      <c r="A2366">
        <v>156</v>
      </c>
      <c r="B2366">
        <v>898</v>
      </c>
      <c r="C2366">
        <v>1</v>
      </c>
      <c r="D2366" t="s">
        <v>6333</v>
      </c>
      <c r="E2366" t="s">
        <v>25169</v>
      </c>
      <c r="F2366">
        <v>1</v>
      </c>
    </row>
    <row r="2367" spans="1:6" x14ac:dyDescent="0.25">
      <c r="A2367">
        <v>169</v>
      </c>
      <c r="B2367">
        <v>924</v>
      </c>
      <c r="C2367">
        <v>5</v>
      </c>
      <c r="D2367" t="s">
        <v>6334</v>
      </c>
      <c r="E2367" t="s">
        <v>25170</v>
      </c>
      <c r="F2367">
        <v>1</v>
      </c>
    </row>
    <row r="2368" spans="1:6" x14ac:dyDescent="0.25">
      <c r="A2368">
        <v>276</v>
      </c>
      <c r="B2368">
        <v>649</v>
      </c>
      <c r="C2368">
        <v>5</v>
      </c>
      <c r="D2368" t="s">
        <v>6335</v>
      </c>
      <c r="E2368" t="s">
        <v>25171</v>
      </c>
      <c r="F2368">
        <v>1</v>
      </c>
    </row>
    <row r="2369" spans="1:6" x14ac:dyDescent="0.25">
      <c r="A2369">
        <v>236</v>
      </c>
      <c r="B2369">
        <v>378</v>
      </c>
      <c r="C2369">
        <v>3</v>
      </c>
      <c r="D2369" t="s">
        <v>6336</v>
      </c>
      <c r="E2369" t="s">
        <v>25172</v>
      </c>
      <c r="F2369">
        <v>1</v>
      </c>
    </row>
    <row r="2370" spans="1:6" x14ac:dyDescent="0.25">
      <c r="A2370">
        <v>199</v>
      </c>
      <c r="B2370">
        <v>121</v>
      </c>
      <c r="C2370">
        <v>2</v>
      </c>
      <c r="D2370" t="s">
        <v>6337</v>
      </c>
      <c r="E2370" t="s">
        <v>25173</v>
      </c>
      <c r="F2370">
        <v>1</v>
      </c>
    </row>
    <row r="2371" spans="1:6" x14ac:dyDescent="0.25">
      <c r="A2371">
        <v>266</v>
      </c>
      <c r="B2371">
        <v>429</v>
      </c>
      <c r="C2371">
        <v>2</v>
      </c>
      <c r="D2371" t="s">
        <v>6338</v>
      </c>
      <c r="E2371" t="s">
        <v>25174</v>
      </c>
      <c r="F2371">
        <v>1</v>
      </c>
    </row>
    <row r="2372" spans="1:6" x14ac:dyDescent="0.25">
      <c r="A2372">
        <v>159</v>
      </c>
      <c r="B2372">
        <v>776</v>
      </c>
      <c r="C2372">
        <v>2</v>
      </c>
      <c r="D2372" t="s">
        <v>6339</v>
      </c>
      <c r="E2372" t="s">
        <v>25175</v>
      </c>
      <c r="F2372">
        <v>1</v>
      </c>
    </row>
    <row r="2373" spans="1:6" x14ac:dyDescent="0.25">
      <c r="A2373">
        <v>241</v>
      </c>
      <c r="B2373">
        <v>538</v>
      </c>
      <c r="C2373">
        <v>1</v>
      </c>
      <c r="D2373" t="s">
        <v>6340</v>
      </c>
      <c r="E2373" t="s">
        <v>25176</v>
      </c>
      <c r="F2373">
        <v>1</v>
      </c>
    </row>
    <row r="2374" spans="1:6" x14ac:dyDescent="0.25">
      <c r="A2374">
        <v>165</v>
      </c>
      <c r="B2374">
        <v>274</v>
      </c>
      <c r="C2374">
        <v>5</v>
      </c>
      <c r="D2374" t="s">
        <v>6341</v>
      </c>
      <c r="E2374" t="s">
        <v>25177</v>
      </c>
      <c r="F2374">
        <v>1</v>
      </c>
    </row>
    <row r="2375" spans="1:6" x14ac:dyDescent="0.25">
      <c r="A2375">
        <v>223</v>
      </c>
      <c r="B2375">
        <v>390</v>
      </c>
      <c r="C2375">
        <v>5</v>
      </c>
      <c r="D2375" t="s">
        <v>3613</v>
      </c>
      <c r="E2375" t="s">
        <v>25178</v>
      </c>
      <c r="F2375">
        <v>1</v>
      </c>
    </row>
    <row r="2376" spans="1:6" x14ac:dyDescent="0.25">
      <c r="A2376">
        <v>295</v>
      </c>
      <c r="B2376">
        <v>704</v>
      </c>
      <c r="C2376">
        <v>2</v>
      </c>
      <c r="D2376" t="s">
        <v>6342</v>
      </c>
      <c r="E2376" t="s">
        <v>25179</v>
      </c>
      <c r="F2376">
        <v>1</v>
      </c>
    </row>
    <row r="2377" spans="1:6" x14ac:dyDescent="0.25">
      <c r="A2377">
        <v>245</v>
      </c>
      <c r="B2377">
        <v>694</v>
      </c>
      <c r="C2377">
        <v>4</v>
      </c>
      <c r="D2377" t="s">
        <v>6343</v>
      </c>
      <c r="E2377" t="s">
        <v>25180</v>
      </c>
      <c r="F2377">
        <v>1</v>
      </c>
    </row>
    <row r="2378" spans="1:6" x14ac:dyDescent="0.25">
      <c r="A2378">
        <v>202</v>
      </c>
      <c r="B2378">
        <v>659</v>
      </c>
      <c r="C2378">
        <v>2</v>
      </c>
      <c r="D2378" t="s">
        <v>6344</v>
      </c>
      <c r="E2378" t="s">
        <v>25181</v>
      </c>
      <c r="F2378">
        <v>1</v>
      </c>
    </row>
    <row r="2379" spans="1:6" x14ac:dyDescent="0.25">
      <c r="A2379">
        <v>245</v>
      </c>
      <c r="B2379">
        <v>111</v>
      </c>
      <c r="C2379">
        <v>1</v>
      </c>
      <c r="D2379" t="s">
        <v>6345</v>
      </c>
      <c r="E2379" t="s">
        <v>25182</v>
      </c>
      <c r="F2379">
        <v>1</v>
      </c>
    </row>
    <row r="2380" spans="1:6" x14ac:dyDescent="0.25">
      <c r="A2380">
        <v>168</v>
      </c>
      <c r="B2380">
        <v>798</v>
      </c>
      <c r="C2380">
        <v>2</v>
      </c>
      <c r="D2380" t="s">
        <v>6346</v>
      </c>
      <c r="E2380" t="s">
        <v>25183</v>
      </c>
      <c r="F2380">
        <v>1</v>
      </c>
    </row>
    <row r="2381" spans="1:6" x14ac:dyDescent="0.25">
      <c r="A2381">
        <v>237</v>
      </c>
      <c r="B2381">
        <v>626</v>
      </c>
      <c r="C2381">
        <v>5</v>
      </c>
      <c r="D2381" t="s">
        <v>6347</v>
      </c>
      <c r="E2381" t="s">
        <v>25184</v>
      </c>
      <c r="F2381">
        <v>1</v>
      </c>
    </row>
    <row r="2382" spans="1:6" x14ac:dyDescent="0.25">
      <c r="A2382">
        <v>255</v>
      </c>
      <c r="B2382">
        <v>496</v>
      </c>
      <c r="C2382">
        <v>5</v>
      </c>
      <c r="D2382" t="s">
        <v>6348</v>
      </c>
      <c r="E2382" t="s">
        <v>25185</v>
      </c>
      <c r="F2382">
        <v>1</v>
      </c>
    </row>
    <row r="2383" spans="1:6" x14ac:dyDescent="0.25">
      <c r="A2383">
        <v>237</v>
      </c>
      <c r="B2383">
        <v>77</v>
      </c>
      <c r="C2383">
        <v>3</v>
      </c>
      <c r="D2383" t="s">
        <v>6349</v>
      </c>
      <c r="E2383" t="s">
        <v>25186</v>
      </c>
      <c r="F2383">
        <v>1</v>
      </c>
    </row>
    <row r="2384" spans="1:6" x14ac:dyDescent="0.25">
      <c r="A2384">
        <v>171</v>
      </c>
      <c r="B2384">
        <v>749</v>
      </c>
      <c r="C2384">
        <v>3</v>
      </c>
      <c r="D2384" t="s">
        <v>6350</v>
      </c>
      <c r="E2384" t="s">
        <v>25187</v>
      </c>
      <c r="F2384">
        <v>1</v>
      </c>
    </row>
    <row r="2385" spans="1:6" x14ac:dyDescent="0.25">
      <c r="A2385">
        <v>229</v>
      </c>
      <c r="B2385">
        <v>926</v>
      </c>
      <c r="C2385">
        <v>1</v>
      </c>
      <c r="D2385" t="s">
        <v>6351</v>
      </c>
      <c r="E2385" t="s">
        <v>25188</v>
      </c>
      <c r="F2385">
        <v>1</v>
      </c>
    </row>
    <row r="2386" spans="1:6" x14ac:dyDescent="0.25">
      <c r="A2386">
        <v>258</v>
      </c>
      <c r="B2386">
        <v>749</v>
      </c>
      <c r="C2386">
        <v>4</v>
      </c>
      <c r="D2386" t="s">
        <v>6352</v>
      </c>
      <c r="E2386" t="s">
        <v>25189</v>
      </c>
      <c r="F2386">
        <v>1</v>
      </c>
    </row>
    <row r="2387" spans="1:6" x14ac:dyDescent="0.25">
      <c r="A2387">
        <v>177</v>
      </c>
      <c r="B2387">
        <v>707</v>
      </c>
      <c r="C2387">
        <v>3</v>
      </c>
      <c r="D2387" t="s">
        <v>6353</v>
      </c>
      <c r="E2387" t="s">
        <v>25190</v>
      </c>
      <c r="F2387">
        <v>1</v>
      </c>
    </row>
    <row r="2388" spans="1:6" x14ac:dyDescent="0.25">
      <c r="A2388">
        <v>176</v>
      </c>
      <c r="B2388">
        <v>818</v>
      </c>
      <c r="C2388">
        <v>3</v>
      </c>
      <c r="D2388" t="s">
        <v>6354</v>
      </c>
      <c r="E2388" t="s">
        <v>25191</v>
      </c>
      <c r="F2388">
        <v>1</v>
      </c>
    </row>
    <row r="2389" spans="1:6" x14ac:dyDescent="0.25">
      <c r="A2389">
        <v>195</v>
      </c>
      <c r="B2389">
        <v>879</v>
      </c>
      <c r="C2389">
        <v>4</v>
      </c>
      <c r="D2389" t="s">
        <v>6355</v>
      </c>
      <c r="E2389" t="s">
        <v>25192</v>
      </c>
      <c r="F2389">
        <v>1</v>
      </c>
    </row>
    <row r="2390" spans="1:6" x14ac:dyDescent="0.25">
      <c r="A2390">
        <v>209</v>
      </c>
      <c r="B2390">
        <v>1069</v>
      </c>
      <c r="C2390">
        <v>3</v>
      </c>
      <c r="D2390" t="s">
        <v>6356</v>
      </c>
      <c r="E2390" t="s">
        <v>25193</v>
      </c>
      <c r="F2390">
        <v>1</v>
      </c>
    </row>
    <row r="2391" spans="1:6" x14ac:dyDescent="0.25">
      <c r="A2391">
        <v>265</v>
      </c>
      <c r="B2391">
        <v>710</v>
      </c>
      <c r="C2391">
        <v>1</v>
      </c>
      <c r="D2391" t="s">
        <v>6357</v>
      </c>
      <c r="E2391" t="s">
        <v>25194</v>
      </c>
      <c r="F2391">
        <v>1</v>
      </c>
    </row>
    <row r="2392" spans="1:6" x14ac:dyDescent="0.25">
      <c r="A2392">
        <v>258</v>
      </c>
      <c r="B2392">
        <v>691</v>
      </c>
      <c r="C2392">
        <v>4</v>
      </c>
      <c r="D2392" t="s">
        <v>6358</v>
      </c>
      <c r="E2392" t="s">
        <v>25195</v>
      </c>
      <c r="F2392">
        <v>1</v>
      </c>
    </row>
    <row r="2393" spans="1:6" x14ac:dyDescent="0.25">
      <c r="A2393">
        <v>164</v>
      </c>
      <c r="B2393">
        <v>855</v>
      </c>
      <c r="C2393">
        <v>4</v>
      </c>
      <c r="D2393" t="s">
        <v>6359</v>
      </c>
      <c r="E2393" t="s">
        <v>25196</v>
      </c>
      <c r="F2393">
        <v>1</v>
      </c>
    </row>
    <row r="2394" spans="1:6" x14ac:dyDescent="0.25">
      <c r="A2394">
        <v>274</v>
      </c>
      <c r="B2394">
        <v>932</v>
      </c>
      <c r="C2394">
        <v>1</v>
      </c>
      <c r="D2394" t="s">
        <v>6360</v>
      </c>
      <c r="E2394" t="s">
        <v>25197</v>
      </c>
      <c r="F2394">
        <v>1</v>
      </c>
    </row>
    <row r="2395" spans="1:6" x14ac:dyDescent="0.25">
      <c r="A2395">
        <v>152</v>
      </c>
      <c r="B2395">
        <v>992</v>
      </c>
      <c r="C2395">
        <v>1</v>
      </c>
      <c r="D2395" t="s">
        <v>6361</v>
      </c>
      <c r="E2395" t="s">
        <v>25198</v>
      </c>
      <c r="F2395">
        <v>1</v>
      </c>
    </row>
    <row r="2396" spans="1:6" x14ac:dyDescent="0.25">
      <c r="A2396">
        <v>175</v>
      </c>
      <c r="B2396">
        <v>7</v>
      </c>
      <c r="C2396">
        <v>1</v>
      </c>
      <c r="D2396" t="s">
        <v>3626</v>
      </c>
      <c r="E2396" t="s">
        <v>25199</v>
      </c>
      <c r="F2396">
        <v>1</v>
      </c>
    </row>
    <row r="2397" spans="1:6" x14ac:dyDescent="0.25">
      <c r="A2397">
        <v>172</v>
      </c>
      <c r="B2397">
        <v>176</v>
      </c>
      <c r="C2397">
        <v>2</v>
      </c>
      <c r="D2397" t="s">
        <v>6362</v>
      </c>
      <c r="E2397" t="s">
        <v>25200</v>
      </c>
      <c r="F2397">
        <v>1</v>
      </c>
    </row>
    <row r="2398" spans="1:6" x14ac:dyDescent="0.25">
      <c r="A2398">
        <v>207</v>
      </c>
      <c r="B2398">
        <v>1003</v>
      </c>
      <c r="C2398">
        <v>5</v>
      </c>
      <c r="D2398" t="s">
        <v>6363</v>
      </c>
      <c r="E2398" t="s">
        <v>25201</v>
      </c>
      <c r="F2398">
        <v>1</v>
      </c>
    </row>
    <row r="2399" spans="1:6" x14ac:dyDescent="0.25">
      <c r="A2399">
        <v>275</v>
      </c>
      <c r="B2399">
        <v>694</v>
      </c>
      <c r="C2399">
        <v>5</v>
      </c>
      <c r="D2399" t="s">
        <v>6364</v>
      </c>
      <c r="E2399" t="s">
        <v>25202</v>
      </c>
      <c r="F2399">
        <v>1</v>
      </c>
    </row>
    <row r="2400" spans="1:6" x14ac:dyDescent="0.25">
      <c r="A2400">
        <v>234</v>
      </c>
      <c r="B2400">
        <v>460</v>
      </c>
      <c r="C2400">
        <v>2</v>
      </c>
      <c r="D2400" t="s">
        <v>6365</v>
      </c>
      <c r="E2400" t="s">
        <v>25203</v>
      </c>
      <c r="F2400">
        <v>1</v>
      </c>
    </row>
    <row r="2401" spans="1:6" x14ac:dyDescent="0.25">
      <c r="A2401">
        <v>227</v>
      </c>
      <c r="B2401">
        <v>734</v>
      </c>
      <c r="C2401">
        <v>1</v>
      </c>
      <c r="D2401" t="s">
        <v>6366</v>
      </c>
      <c r="E2401" t="s">
        <v>25204</v>
      </c>
      <c r="F2401">
        <v>1</v>
      </c>
    </row>
    <row r="2402" spans="1:6" x14ac:dyDescent="0.25">
      <c r="A2402">
        <v>245</v>
      </c>
      <c r="B2402">
        <v>504</v>
      </c>
      <c r="C2402">
        <v>2</v>
      </c>
      <c r="D2402" t="s">
        <v>6367</v>
      </c>
      <c r="E2402" t="s">
        <v>25205</v>
      </c>
      <c r="F2402">
        <v>1</v>
      </c>
    </row>
    <row r="2403" spans="1:6" x14ac:dyDescent="0.25">
      <c r="A2403">
        <v>215</v>
      </c>
      <c r="B2403">
        <v>960</v>
      </c>
      <c r="C2403">
        <v>4</v>
      </c>
      <c r="D2403" t="s">
        <v>6368</v>
      </c>
      <c r="E2403" t="s">
        <v>25206</v>
      </c>
      <c r="F2403">
        <v>1</v>
      </c>
    </row>
    <row r="2404" spans="1:6" x14ac:dyDescent="0.25">
      <c r="A2404">
        <v>260</v>
      </c>
      <c r="B2404">
        <v>836</v>
      </c>
      <c r="C2404">
        <v>1</v>
      </c>
      <c r="D2404" t="s">
        <v>6369</v>
      </c>
      <c r="E2404" t="s">
        <v>25207</v>
      </c>
      <c r="F2404">
        <v>1</v>
      </c>
    </row>
    <row r="2405" spans="1:6" x14ac:dyDescent="0.25">
      <c r="A2405">
        <v>232</v>
      </c>
      <c r="B2405">
        <v>250</v>
      </c>
      <c r="C2405">
        <v>3</v>
      </c>
      <c r="D2405" t="s">
        <v>6370</v>
      </c>
      <c r="E2405" t="s">
        <v>25208</v>
      </c>
      <c r="F2405">
        <v>1</v>
      </c>
    </row>
    <row r="2406" spans="1:6" x14ac:dyDescent="0.25">
      <c r="A2406">
        <v>245</v>
      </c>
      <c r="B2406">
        <v>656</v>
      </c>
      <c r="C2406">
        <v>4</v>
      </c>
      <c r="D2406" t="s">
        <v>6371</v>
      </c>
      <c r="E2406" t="s">
        <v>25209</v>
      </c>
      <c r="F2406">
        <v>1</v>
      </c>
    </row>
    <row r="2407" spans="1:6" x14ac:dyDescent="0.25">
      <c r="A2407">
        <v>261</v>
      </c>
      <c r="B2407">
        <v>967</v>
      </c>
      <c r="C2407">
        <v>1</v>
      </c>
      <c r="D2407" t="s">
        <v>6372</v>
      </c>
      <c r="E2407" t="s">
        <v>25210</v>
      </c>
      <c r="F2407">
        <v>1</v>
      </c>
    </row>
    <row r="2408" spans="1:6" x14ac:dyDescent="0.25">
      <c r="A2408">
        <v>195</v>
      </c>
      <c r="B2408">
        <v>253</v>
      </c>
      <c r="C2408">
        <v>4</v>
      </c>
      <c r="D2408" t="s">
        <v>6373</v>
      </c>
      <c r="E2408" t="s">
        <v>25211</v>
      </c>
      <c r="F2408">
        <v>1</v>
      </c>
    </row>
    <row r="2409" spans="1:6" x14ac:dyDescent="0.25">
      <c r="A2409">
        <v>189</v>
      </c>
      <c r="B2409">
        <v>341</v>
      </c>
      <c r="C2409">
        <v>1</v>
      </c>
      <c r="D2409" t="s">
        <v>6374</v>
      </c>
      <c r="E2409" t="s">
        <v>25212</v>
      </c>
      <c r="F2409">
        <v>1</v>
      </c>
    </row>
    <row r="2410" spans="1:6" x14ac:dyDescent="0.25">
      <c r="A2410">
        <v>178</v>
      </c>
      <c r="B2410">
        <v>821</v>
      </c>
      <c r="C2410">
        <v>4</v>
      </c>
      <c r="D2410" t="s">
        <v>6375</v>
      </c>
      <c r="E2410" t="s">
        <v>25213</v>
      </c>
      <c r="F2410">
        <v>1</v>
      </c>
    </row>
    <row r="2411" spans="1:6" x14ac:dyDescent="0.25">
      <c r="A2411">
        <v>203</v>
      </c>
      <c r="B2411">
        <v>704</v>
      </c>
      <c r="C2411">
        <v>1</v>
      </c>
      <c r="D2411" t="s">
        <v>6376</v>
      </c>
      <c r="E2411" t="s">
        <v>25214</v>
      </c>
      <c r="F2411">
        <v>1</v>
      </c>
    </row>
    <row r="2412" spans="1:6" x14ac:dyDescent="0.25">
      <c r="A2412">
        <v>234</v>
      </c>
      <c r="B2412">
        <v>995</v>
      </c>
      <c r="C2412">
        <v>1</v>
      </c>
      <c r="D2412" t="s">
        <v>6377</v>
      </c>
      <c r="E2412" t="s">
        <v>25215</v>
      </c>
      <c r="F2412">
        <v>1</v>
      </c>
    </row>
    <row r="2413" spans="1:6" x14ac:dyDescent="0.25">
      <c r="A2413">
        <v>293</v>
      </c>
      <c r="B2413">
        <v>115</v>
      </c>
      <c r="C2413">
        <v>3</v>
      </c>
      <c r="D2413" t="s">
        <v>6378</v>
      </c>
      <c r="E2413" t="s">
        <v>25216</v>
      </c>
      <c r="F2413">
        <v>1</v>
      </c>
    </row>
    <row r="2414" spans="1:6" x14ac:dyDescent="0.25">
      <c r="A2414">
        <v>204</v>
      </c>
      <c r="B2414">
        <v>654</v>
      </c>
      <c r="C2414">
        <v>4</v>
      </c>
      <c r="D2414" t="s">
        <v>6379</v>
      </c>
      <c r="E2414" t="s">
        <v>25217</v>
      </c>
      <c r="F2414">
        <v>1</v>
      </c>
    </row>
    <row r="2415" spans="1:6" x14ac:dyDescent="0.25">
      <c r="A2415">
        <v>201</v>
      </c>
      <c r="B2415">
        <v>667</v>
      </c>
      <c r="C2415">
        <v>4</v>
      </c>
      <c r="D2415" t="s">
        <v>6380</v>
      </c>
      <c r="E2415" t="s">
        <v>25218</v>
      </c>
      <c r="F2415">
        <v>1</v>
      </c>
    </row>
    <row r="2416" spans="1:6" x14ac:dyDescent="0.25">
      <c r="A2416">
        <v>276</v>
      </c>
      <c r="B2416">
        <v>8</v>
      </c>
      <c r="C2416">
        <v>1</v>
      </c>
      <c r="D2416" t="s">
        <v>6381</v>
      </c>
      <c r="E2416" t="s">
        <v>25219</v>
      </c>
      <c r="F2416">
        <v>1</v>
      </c>
    </row>
    <row r="2417" spans="1:6" x14ac:dyDescent="0.25">
      <c r="A2417">
        <v>295</v>
      </c>
      <c r="B2417">
        <v>863</v>
      </c>
      <c r="C2417">
        <v>1</v>
      </c>
      <c r="D2417" t="s">
        <v>6382</v>
      </c>
      <c r="E2417" t="s">
        <v>25220</v>
      </c>
      <c r="F2417">
        <v>1</v>
      </c>
    </row>
    <row r="2418" spans="1:6" x14ac:dyDescent="0.25">
      <c r="A2418">
        <v>199</v>
      </c>
      <c r="B2418">
        <v>951</v>
      </c>
      <c r="C2418">
        <v>4</v>
      </c>
      <c r="D2418" t="s">
        <v>6383</v>
      </c>
      <c r="E2418" t="s">
        <v>25221</v>
      </c>
      <c r="F2418">
        <v>1</v>
      </c>
    </row>
    <row r="2419" spans="1:6" x14ac:dyDescent="0.25">
      <c r="A2419">
        <v>270</v>
      </c>
      <c r="B2419">
        <v>229</v>
      </c>
      <c r="C2419">
        <v>4</v>
      </c>
      <c r="D2419" t="s">
        <v>6384</v>
      </c>
      <c r="E2419" t="s">
        <v>25222</v>
      </c>
      <c r="F2419">
        <v>1</v>
      </c>
    </row>
    <row r="2420" spans="1:6" x14ac:dyDescent="0.25">
      <c r="A2420">
        <v>201</v>
      </c>
      <c r="B2420">
        <v>911</v>
      </c>
      <c r="C2420">
        <v>4</v>
      </c>
      <c r="D2420" t="s">
        <v>6385</v>
      </c>
      <c r="E2420" t="s">
        <v>25223</v>
      </c>
      <c r="F2420">
        <v>1</v>
      </c>
    </row>
    <row r="2421" spans="1:6" x14ac:dyDescent="0.25">
      <c r="A2421">
        <v>180</v>
      </c>
      <c r="B2421">
        <v>990</v>
      </c>
      <c r="C2421">
        <v>4</v>
      </c>
      <c r="D2421" t="s">
        <v>6386</v>
      </c>
      <c r="E2421" t="s">
        <v>25224</v>
      </c>
      <c r="F2421">
        <v>1</v>
      </c>
    </row>
    <row r="2422" spans="1:6" x14ac:dyDescent="0.25">
      <c r="A2422">
        <v>240</v>
      </c>
      <c r="B2422">
        <v>94</v>
      </c>
      <c r="C2422">
        <v>4</v>
      </c>
      <c r="D2422" t="s">
        <v>6387</v>
      </c>
      <c r="E2422" t="s">
        <v>25225</v>
      </c>
      <c r="F2422">
        <v>1</v>
      </c>
    </row>
    <row r="2423" spans="1:6" x14ac:dyDescent="0.25">
      <c r="A2423">
        <v>232</v>
      </c>
      <c r="B2423">
        <v>87</v>
      </c>
      <c r="C2423">
        <v>1</v>
      </c>
      <c r="D2423" t="s">
        <v>6388</v>
      </c>
      <c r="E2423" t="s">
        <v>25226</v>
      </c>
      <c r="F2423">
        <v>1</v>
      </c>
    </row>
    <row r="2424" spans="1:6" x14ac:dyDescent="0.25">
      <c r="A2424">
        <v>243</v>
      </c>
      <c r="B2424">
        <v>252</v>
      </c>
      <c r="C2424">
        <v>4</v>
      </c>
      <c r="D2424" t="s">
        <v>6389</v>
      </c>
      <c r="E2424" t="s">
        <v>25227</v>
      </c>
      <c r="F2424">
        <v>1</v>
      </c>
    </row>
    <row r="2425" spans="1:6" x14ac:dyDescent="0.25">
      <c r="A2425">
        <v>192</v>
      </c>
      <c r="B2425">
        <v>630</v>
      </c>
      <c r="C2425">
        <v>1</v>
      </c>
      <c r="D2425" t="s">
        <v>6390</v>
      </c>
      <c r="E2425" t="s">
        <v>25228</v>
      </c>
      <c r="F2425">
        <v>1</v>
      </c>
    </row>
    <row r="2426" spans="1:6" x14ac:dyDescent="0.25">
      <c r="A2426">
        <v>205</v>
      </c>
      <c r="B2426">
        <v>681</v>
      </c>
      <c r="C2426">
        <v>4</v>
      </c>
      <c r="D2426" t="s">
        <v>6391</v>
      </c>
      <c r="E2426" t="s">
        <v>25229</v>
      </c>
      <c r="F2426">
        <v>1</v>
      </c>
    </row>
    <row r="2427" spans="1:6" x14ac:dyDescent="0.25">
      <c r="A2427">
        <v>202</v>
      </c>
      <c r="B2427">
        <v>51</v>
      </c>
      <c r="C2427">
        <v>2</v>
      </c>
      <c r="D2427" t="s">
        <v>6392</v>
      </c>
      <c r="E2427" t="s">
        <v>25230</v>
      </c>
      <c r="F2427">
        <v>1</v>
      </c>
    </row>
    <row r="2428" spans="1:6" x14ac:dyDescent="0.25">
      <c r="A2428">
        <v>199</v>
      </c>
      <c r="B2428">
        <v>473</v>
      </c>
      <c r="C2428">
        <v>5</v>
      </c>
      <c r="D2428" t="s">
        <v>3967</v>
      </c>
      <c r="E2428" t="s">
        <v>25231</v>
      </c>
      <c r="F2428">
        <v>1</v>
      </c>
    </row>
    <row r="2429" spans="1:6" x14ac:dyDescent="0.25">
      <c r="A2429">
        <v>194</v>
      </c>
      <c r="B2429">
        <v>738</v>
      </c>
      <c r="C2429">
        <v>3</v>
      </c>
      <c r="D2429" t="s">
        <v>6393</v>
      </c>
      <c r="E2429" t="s">
        <v>25232</v>
      </c>
      <c r="F2429">
        <v>1</v>
      </c>
    </row>
    <row r="2430" spans="1:6" x14ac:dyDescent="0.25">
      <c r="A2430">
        <v>290</v>
      </c>
      <c r="B2430">
        <v>204</v>
      </c>
      <c r="C2430">
        <v>3</v>
      </c>
      <c r="D2430" t="s">
        <v>6394</v>
      </c>
      <c r="E2430" t="s">
        <v>25233</v>
      </c>
      <c r="F2430">
        <v>1</v>
      </c>
    </row>
    <row r="2431" spans="1:6" x14ac:dyDescent="0.25">
      <c r="A2431">
        <v>285</v>
      </c>
      <c r="B2431">
        <v>670</v>
      </c>
      <c r="C2431">
        <v>1</v>
      </c>
      <c r="D2431" t="s">
        <v>6395</v>
      </c>
      <c r="E2431" t="s">
        <v>25234</v>
      </c>
      <c r="F2431">
        <v>1</v>
      </c>
    </row>
    <row r="2432" spans="1:6" x14ac:dyDescent="0.25">
      <c r="A2432">
        <v>225</v>
      </c>
      <c r="B2432">
        <v>391</v>
      </c>
      <c r="C2432">
        <v>3</v>
      </c>
      <c r="D2432" t="s">
        <v>6396</v>
      </c>
      <c r="E2432" t="s">
        <v>25235</v>
      </c>
      <c r="F2432">
        <v>1</v>
      </c>
    </row>
    <row r="2433" spans="1:6" x14ac:dyDescent="0.25">
      <c r="A2433">
        <v>295</v>
      </c>
      <c r="B2433">
        <v>387</v>
      </c>
      <c r="C2433">
        <v>2</v>
      </c>
      <c r="D2433" t="s">
        <v>6397</v>
      </c>
      <c r="E2433" t="s">
        <v>25236</v>
      </c>
      <c r="F2433">
        <v>1</v>
      </c>
    </row>
    <row r="2434" spans="1:6" x14ac:dyDescent="0.25">
      <c r="A2434">
        <v>159</v>
      </c>
      <c r="B2434">
        <v>114</v>
      </c>
      <c r="C2434">
        <v>5</v>
      </c>
      <c r="D2434" t="s">
        <v>6398</v>
      </c>
      <c r="E2434" t="s">
        <v>25237</v>
      </c>
      <c r="F2434">
        <v>1</v>
      </c>
    </row>
    <row r="2435" spans="1:6" x14ac:dyDescent="0.25">
      <c r="A2435">
        <v>193</v>
      </c>
      <c r="B2435">
        <v>741</v>
      </c>
      <c r="C2435">
        <v>2</v>
      </c>
      <c r="D2435" t="s">
        <v>6399</v>
      </c>
      <c r="E2435" t="s">
        <v>25238</v>
      </c>
      <c r="F2435">
        <v>1</v>
      </c>
    </row>
    <row r="2436" spans="1:6" x14ac:dyDescent="0.25">
      <c r="A2436">
        <v>204</v>
      </c>
      <c r="B2436">
        <v>174</v>
      </c>
      <c r="C2436">
        <v>4</v>
      </c>
      <c r="D2436" t="s">
        <v>6400</v>
      </c>
      <c r="E2436" t="s">
        <v>25239</v>
      </c>
      <c r="F2436">
        <v>1</v>
      </c>
    </row>
    <row r="2437" spans="1:6" x14ac:dyDescent="0.25">
      <c r="A2437">
        <v>156</v>
      </c>
      <c r="B2437">
        <v>204</v>
      </c>
      <c r="C2437">
        <v>1</v>
      </c>
      <c r="D2437" t="s">
        <v>6401</v>
      </c>
      <c r="E2437" t="s">
        <v>25240</v>
      </c>
      <c r="F2437">
        <v>1</v>
      </c>
    </row>
    <row r="2438" spans="1:6" x14ac:dyDescent="0.25">
      <c r="A2438">
        <v>181</v>
      </c>
      <c r="B2438">
        <v>561</v>
      </c>
      <c r="C2438">
        <v>4</v>
      </c>
      <c r="D2438" t="s">
        <v>6402</v>
      </c>
      <c r="E2438" t="s">
        <v>25241</v>
      </c>
      <c r="F2438">
        <v>1</v>
      </c>
    </row>
    <row r="2439" spans="1:6" x14ac:dyDescent="0.25">
      <c r="A2439">
        <v>170</v>
      </c>
      <c r="B2439">
        <v>194</v>
      </c>
      <c r="C2439">
        <v>5</v>
      </c>
      <c r="D2439" t="s">
        <v>6403</v>
      </c>
      <c r="E2439" t="s">
        <v>25242</v>
      </c>
      <c r="F2439">
        <v>1</v>
      </c>
    </row>
    <row r="2440" spans="1:6" x14ac:dyDescent="0.25">
      <c r="A2440">
        <v>222</v>
      </c>
      <c r="B2440">
        <v>701</v>
      </c>
      <c r="C2440">
        <v>1</v>
      </c>
      <c r="D2440" t="s">
        <v>6404</v>
      </c>
      <c r="E2440" t="s">
        <v>25243</v>
      </c>
      <c r="F2440">
        <v>1</v>
      </c>
    </row>
    <row r="2441" spans="1:6" x14ac:dyDescent="0.25">
      <c r="A2441">
        <v>238</v>
      </c>
      <c r="B2441">
        <v>629</v>
      </c>
      <c r="C2441">
        <v>2</v>
      </c>
      <c r="D2441" t="s">
        <v>6405</v>
      </c>
      <c r="E2441" t="s">
        <v>25244</v>
      </c>
      <c r="F2441">
        <v>1</v>
      </c>
    </row>
    <row r="2442" spans="1:6" x14ac:dyDescent="0.25">
      <c r="A2442">
        <v>203</v>
      </c>
      <c r="B2442">
        <v>425</v>
      </c>
      <c r="C2442">
        <v>2</v>
      </c>
      <c r="D2442" t="s">
        <v>6406</v>
      </c>
      <c r="E2442" t="s">
        <v>25245</v>
      </c>
      <c r="F2442">
        <v>1</v>
      </c>
    </row>
    <row r="2443" spans="1:6" x14ac:dyDescent="0.25">
      <c r="A2443">
        <v>233</v>
      </c>
      <c r="B2443">
        <v>520</v>
      </c>
      <c r="C2443">
        <v>4</v>
      </c>
      <c r="D2443" t="s">
        <v>6407</v>
      </c>
      <c r="E2443" t="s">
        <v>25246</v>
      </c>
      <c r="F2443">
        <v>1</v>
      </c>
    </row>
    <row r="2444" spans="1:6" x14ac:dyDescent="0.25">
      <c r="A2444">
        <v>260</v>
      </c>
      <c r="B2444">
        <v>634</v>
      </c>
      <c r="C2444">
        <v>2</v>
      </c>
      <c r="D2444" t="s">
        <v>6408</v>
      </c>
      <c r="E2444" t="s">
        <v>25247</v>
      </c>
      <c r="F2444">
        <v>1</v>
      </c>
    </row>
    <row r="2445" spans="1:6" x14ac:dyDescent="0.25">
      <c r="A2445">
        <v>198</v>
      </c>
      <c r="B2445">
        <v>882</v>
      </c>
      <c r="C2445">
        <v>2</v>
      </c>
      <c r="D2445" t="s">
        <v>6409</v>
      </c>
      <c r="E2445" t="s">
        <v>25248</v>
      </c>
      <c r="F2445">
        <v>1</v>
      </c>
    </row>
    <row r="2446" spans="1:6" x14ac:dyDescent="0.25">
      <c r="A2446">
        <v>241</v>
      </c>
      <c r="B2446">
        <v>330</v>
      </c>
      <c r="C2446">
        <v>1</v>
      </c>
      <c r="D2446" t="s">
        <v>6410</v>
      </c>
      <c r="E2446" t="s">
        <v>25249</v>
      </c>
      <c r="F2446">
        <v>1</v>
      </c>
    </row>
    <row r="2447" spans="1:6" x14ac:dyDescent="0.25">
      <c r="A2447">
        <v>240</v>
      </c>
      <c r="B2447">
        <v>185</v>
      </c>
      <c r="C2447">
        <v>3</v>
      </c>
      <c r="D2447" t="s">
        <v>6411</v>
      </c>
      <c r="E2447" t="s">
        <v>25250</v>
      </c>
      <c r="F2447">
        <v>1</v>
      </c>
    </row>
    <row r="2448" spans="1:6" x14ac:dyDescent="0.25">
      <c r="A2448">
        <v>299</v>
      </c>
      <c r="B2448">
        <v>168</v>
      </c>
      <c r="C2448">
        <v>4</v>
      </c>
      <c r="D2448" t="s">
        <v>6412</v>
      </c>
      <c r="E2448" t="s">
        <v>25251</v>
      </c>
      <c r="F2448">
        <v>1</v>
      </c>
    </row>
    <row r="2449" spans="1:6" x14ac:dyDescent="0.25">
      <c r="A2449">
        <v>265</v>
      </c>
      <c r="B2449">
        <v>660</v>
      </c>
      <c r="C2449">
        <v>2</v>
      </c>
      <c r="D2449" t="s">
        <v>6413</v>
      </c>
      <c r="E2449" t="s">
        <v>25252</v>
      </c>
      <c r="F2449">
        <v>1</v>
      </c>
    </row>
    <row r="2450" spans="1:6" x14ac:dyDescent="0.25">
      <c r="A2450">
        <v>200</v>
      </c>
      <c r="B2450">
        <v>37</v>
      </c>
      <c r="C2450">
        <v>5</v>
      </c>
      <c r="D2450" t="s">
        <v>6414</v>
      </c>
      <c r="E2450" t="s">
        <v>25253</v>
      </c>
      <c r="F2450">
        <v>1</v>
      </c>
    </row>
    <row r="2451" spans="1:6" x14ac:dyDescent="0.25">
      <c r="A2451">
        <v>260</v>
      </c>
      <c r="B2451">
        <v>412</v>
      </c>
      <c r="C2451">
        <v>4</v>
      </c>
      <c r="D2451" t="s">
        <v>6415</v>
      </c>
      <c r="E2451" t="s">
        <v>25254</v>
      </c>
      <c r="F2451">
        <v>1</v>
      </c>
    </row>
    <row r="2452" spans="1:6" x14ac:dyDescent="0.25">
      <c r="A2452">
        <v>218</v>
      </c>
      <c r="B2452">
        <v>133</v>
      </c>
      <c r="C2452">
        <v>1</v>
      </c>
      <c r="D2452" t="s">
        <v>3713</v>
      </c>
      <c r="E2452" t="s">
        <v>25255</v>
      </c>
      <c r="F2452">
        <v>1</v>
      </c>
    </row>
    <row r="2453" spans="1:6" x14ac:dyDescent="0.25">
      <c r="A2453">
        <v>191</v>
      </c>
      <c r="B2453">
        <v>554</v>
      </c>
      <c r="C2453">
        <v>5</v>
      </c>
      <c r="D2453" t="s">
        <v>6416</v>
      </c>
      <c r="E2453" t="s">
        <v>25256</v>
      </c>
      <c r="F2453">
        <v>1</v>
      </c>
    </row>
    <row r="2454" spans="1:6" x14ac:dyDescent="0.25">
      <c r="A2454">
        <v>237</v>
      </c>
      <c r="B2454">
        <v>343</v>
      </c>
      <c r="C2454">
        <v>3</v>
      </c>
      <c r="D2454" t="s">
        <v>6417</v>
      </c>
      <c r="E2454" t="s">
        <v>25257</v>
      </c>
      <c r="F2454">
        <v>1</v>
      </c>
    </row>
    <row r="2455" spans="1:6" x14ac:dyDescent="0.25">
      <c r="A2455">
        <v>168</v>
      </c>
      <c r="B2455">
        <v>173</v>
      </c>
      <c r="C2455">
        <v>5</v>
      </c>
      <c r="D2455" t="s">
        <v>6418</v>
      </c>
      <c r="E2455" t="s">
        <v>25258</v>
      </c>
      <c r="F2455">
        <v>1</v>
      </c>
    </row>
    <row r="2456" spans="1:6" x14ac:dyDescent="0.25">
      <c r="A2456">
        <v>179</v>
      </c>
      <c r="B2456">
        <v>503</v>
      </c>
      <c r="C2456">
        <v>3</v>
      </c>
      <c r="D2456" t="s">
        <v>6419</v>
      </c>
      <c r="E2456" t="s">
        <v>25259</v>
      </c>
      <c r="F2456">
        <v>1</v>
      </c>
    </row>
    <row r="2457" spans="1:6" x14ac:dyDescent="0.25">
      <c r="A2457">
        <v>261</v>
      </c>
      <c r="B2457">
        <v>592</v>
      </c>
      <c r="C2457">
        <v>1</v>
      </c>
      <c r="D2457" t="s">
        <v>6420</v>
      </c>
      <c r="E2457" t="s">
        <v>25260</v>
      </c>
      <c r="F2457">
        <v>1</v>
      </c>
    </row>
    <row r="2458" spans="1:6" x14ac:dyDescent="0.25">
      <c r="A2458">
        <v>231</v>
      </c>
      <c r="B2458">
        <v>763</v>
      </c>
      <c r="C2458">
        <v>4</v>
      </c>
      <c r="D2458" t="s">
        <v>6421</v>
      </c>
      <c r="E2458" t="s">
        <v>25261</v>
      </c>
      <c r="F2458">
        <v>1</v>
      </c>
    </row>
    <row r="2459" spans="1:6" x14ac:dyDescent="0.25">
      <c r="A2459">
        <v>270</v>
      </c>
      <c r="B2459">
        <v>352</v>
      </c>
      <c r="C2459">
        <v>2</v>
      </c>
      <c r="D2459" t="s">
        <v>6422</v>
      </c>
      <c r="E2459" t="s">
        <v>25262</v>
      </c>
      <c r="F2459">
        <v>1</v>
      </c>
    </row>
    <row r="2460" spans="1:6" x14ac:dyDescent="0.25">
      <c r="A2460">
        <v>289</v>
      </c>
      <c r="B2460">
        <v>691</v>
      </c>
      <c r="C2460">
        <v>1</v>
      </c>
      <c r="D2460" t="s">
        <v>6423</v>
      </c>
      <c r="E2460" t="s">
        <v>25263</v>
      </c>
      <c r="F2460">
        <v>1</v>
      </c>
    </row>
    <row r="2461" spans="1:6" x14ac:dyDescent="0.25">
      <c r="A2461">
        <v>164</v>
      </c>
      <c r="B2461">
        <v>167</v>
      </c>
      <c r="C2461">
        <v>5</v>
      </c>
      <c r="D2461" t="s">
        <v>6424</v>
      </c>
      <c r="E2461" t="s">
        <v>25264</v>
      </c>
      <c r="F2461">
        <v>1</v>
      </c>
    </row>
    <row r="2462" spans="1:6" x14ac:dyDescent="0.25">
      <c r="A2462">
        <v>165</v>
      </c>
      <c r="B2462">
        <v>536</v>
      </c>
      <c r="C2462">
        <v>2</v>
      </c>
      <c r="D2462" t="s">
        <v>6425</v>
      </c>
      <c r="E2462" t="s">
        <v>25265</v>
      </c>
      <c r="F2462">
        <v>1</v>
      </c>
    </row>
    <row r="2463" spans="1:6" x14ac:dyDescent="0.25">
      <c r="A2463">
        <v>158</v>
      </c>
      <c r="B2463">
        <v>59</v>
      </c>
      <c r="C2463">
        <v>1</v>
      </c>
      <c r="D2463" t="s">
        <v>6426</v>
      </c>
      <c r="E2463" t="s">
        <v>25266</v>
      </c>
      <c r="F2463">
        <v>1</v>
      </c>
    </row>
    <row r="2464" spans="1:6" x14ac:dyDescent="0.25">
      <c r="A2464">
        <v>151</v>
      </c>
      <c r="B2464">
        <v>762</v>
      </c>
      <c r="C2464">
        <v>2</v>
      </c>
      <c r="D2464" t="s">
        <v>6427</v>
      </c>
      <c r="E2464" t="s">
        <v>25267</v>
      </c>
      <c r="F2464">
        <v>1</v>
      </c>
    </row>
    <row r="2465" spans="1:6" x14ac:dyDescent="0.25">
      <c r="A2465">
        <v>269</v>
      </c>
      <c r="B2465">
        <v>585</v>
      </c>
      <c r="C2465">
        <v>1</v>
      </c>
      <c r="D2465" t="s">
        <v>6428</v>
      </c>
      <c r="E2465" t="s">
        <v>25268</v>
      </c>
      <c r="F2465">
        <v>1</v>
      </c>
    </row>
    <row r="2466" spans="1:6" x14ac:dyDescent="0.25">
      <c r="A2466">
        <v>230</v>
      </c>
      <c r="B2466">
        <v>755</v>
      </c>
      <c r="C2466">
        <v>2</v>
      </c>
      <c r="D2466" t="s">
        <v>6429</v>
      </c>
      <c r="E2466" t="s">
        <v>25269</v>
      </c>
      <c r="F2466">
        <v>1</v>
      </c>
    </row>
    <row r="2467" spans="1:6" x14ac:dyDescent="0.25">
      <c r="A2467">
        <v>283</v>
      </c>
      <c r="B2467">
        <v>471</v>
      </c>
      <c r="C2467">
        <v>4</v>
      </c>
      <c r="D2467" t="s">
        <v>6430</v>
      </c>
      <c r="E2467" t="s">
        <v>25270</v>
      </c>
      <c r="F2467">
        <v>1</v>
      </c>
    </row>
    <row r="2468" spans="1:6" x14ac:dyDescent="0.25">
      <c r="A2468">
        <v>243</v>
      </c>
      <c r="B2468">
        <v>147</v>
      </c>
      <c r="C2468">
        <v>4</v>
      </c>
      <c r="D2468" t="s">
        <v>6431</v>
      </c>
      <c r="E2468" t="s">
        <v>25271</v>
      </c>
      <c r="F2468">
        <v>1</v>
      </c>
    </row>
    <row r="2469" spans="1:6" x14ac:dyDescent="0.25">
      <c r="A2469">
        <v>156</v>
      </c>
      <c r="B2469">
        <v>691</v>
      </c>
      <c r="C2469">
        <v>3</v>
      </c>
      <c r="D2469" t="s">
        <v>6432</v>
      </c>
      <c r="E2469" t="s">
        <v>25272</v>
      </c>
      <c r="F2469">
        <v>1</v>
      </c>
    </row>
    <row r="2470" spans="1:6" x14ac:dyDescent="0.25">
      <c r="A2470">
        <v>242</v>
      </c>
      <c r="B2470">
        <v>603</v>
      </c>
      <c r="C2470">
        <v>4</v>
      </c>
      <c r="D2470" t="s">
        <v>6433</v>
      </c>
      <c r="E2470" t="s">
        <v>25273</v>
      </c>
      <c r="F2470">
        <v>1</v>
      </c>
    </row>
    <row r="2471" spans="1:6" x14ac:dyDescent="0.25">
      <c r="A2471">
        <v>267</v>
      </c>
      <c r="B2471">
        <v>947</v>
      </c>
      <c r="C2471">
        <v>3</v>
      </c>
      <c r="D2471" t="s">
        <v>6434</v>
      </c>
      <c r="E2471" t="s">
        <v>25274</v>
      </c>
      <c r="F2471">
        <v>1</v>
      </c>
    </row>
    <row r="2472" spans="1:6" x14ac:dyDescent="0.25">
      <c r="A2472">
        <v>212</v>
      </c>
      <c r="B2472">
        <v>439</v>
      </c>
      <c r="C2472">
        <v>3</v>
      </c>
      <c r="D2472" t="s">
        <v>6435</v>
      </c>
      <c r="E2472" t="s">
        <v>25275</v>
      </c>
      <c r="F2472">
        <v>1</v>
      </c>
    </row>
    <row r="2473" spans="1:6" x14ac:dyDescent="0.25">
      <c r="A2473">
        <v>156</v>
      </c>
      <c r="B2473">
        <v>496</v>
      </c>
      <c r="C2473">
        <v>2</v>
      </c>
      <c r="D2473" t="s">
        <v>6436</v>
      </c>
      <c r="E2473" t="s">
        <v>25276</v>
      </c>
      <c r="F2473">
        <v>1</v>
      </c>
    </row>
    <row r="2474" spans="1:6" x14ac:dyDescent="0.25">
      <c r="A2474">
        <v>262</v>
      </c>
      <c r="B2474">
        <v>298</v>
      </c>
      <c r="C2474">
        <v>1</v>
      </c>
      <c r="D2474" t="s">
        <v>6437</v>
      </c>
      <c r="E2474" t="s">
        <v>25277</v>
      </c>
      <c r="F2474">
        <v>1</v>
      </c>
    </row>
    <row r="2475" spans="1:6" x14ac:dyDescent="0.25">
      <c r="A2475">
        <v>195</v>
      </c>
      <c r="B2475">
        <v>1</v>
      </c>
      <c r="C2475">
        <v>2</v>
      </c>
      <c r="D2475" t="s">
        <v>6438</v>
      </c>
      <c r="E2475" t="s">
        <v>25278</v>
      </c>
      <c r="F2475">
        <v>1</v>
      </c>
    </row>
    <row r="2476" spans="1:6" x14ac:dyDescent="0.25">
      <c r="A2476">
        <v>289</v>
      </c>
      <c r="B2476">
        <v>616</v>
      </c>
      <c r="C2476">
        <v>5</v>
      </c>
      <c r="D2476" t="s">
        <v>6439</v>
      </c>
      <c r="E2476" t="s">
        <v>25279</v>
      </c>
      <c r="F2476">
        <v>1</v>
      </c>
    </row>
    <row r="2477" spans="1:6" x14ac:dyDescent="0.25">
      <c r="A2477">
        <v>264</v>
      </c>
      <c r="B2477">
        <v>500</v>
      </c>
      <c r="C2477">
        <v>1</v>
      </c>
      <c r="D2477" t="s">
        <v>6440</v>
      </c>
      <c r="E2477" t="s">
        <v>25280</v>
      </c>
      <c r="F2477">
        <v>1</v>
      </c>
    </row>
    <row r="2478" spans="1:6" x14ac:dyDescent="0.25">
      <c r="A2478">
        <v>232</v>
      </c>
      <c r="B2478">
        <v>227</v>
      </c>
      <c r="C2478">
        <v>2</v>
      </c>
      <c r="D2478" t="s">
        <v>6441</v>
      </c>
      <c r="E2478" t="s">
        <v>25281</v>
      </c>
      <c r="F2478">
        <v>1</v>
      </c>
    </row>
    <row r="2479" spans="1:6" x14ac:dyDescent="0.25">
      <c r="A2479">
        <v>173</v>
      </c>
      <c r="B2479">
        <v>652</v>
      </c>
      <c r="C2479">
        <v>4</v>
      </c>
      <c r="D2479" t="s">
        <v>6442</v>
      </c>
      <c r="E2479" t="s">
        <v>25282</v>
      </c>
      <c r="F2479">
        <v>1</v>
      </c>
    </row>
    <row r="2480" spans="1:6" x14ac:dyDescent="0.25">
      <c r="A2480">
        <v>231</v>
      </c>
      <c r="B2480">
        <v>508</v>
      </c>
      <c r="C2480">
        <v>1</v>
      </c>
      <c r="D2480" t="s">
        <v>6443</v>
      </c>
      <c r="E2480" t="s">
        <v>25283</v>
      </c>
      <c r="F2480">
        <v>1</v>
      </c>
    </row>
    <row r="2481" spans="1:6" x14ac:dyDescent="0.25">
      <c r="A2481">
        <v>237</v>
      </c>
      <c r="B2481">
        <v>1047</v>
      </c>
      <c r="C2481">
        <v>4</v>
      </c>
      <c r="D2481" t="s">
        <v>6444</v>
      </c>
      <c r="E2481" t="s">
        <v>25284</v>
      </c>
      <c r="F2481">
        <v>1</v>
      </c>
    </row>
    <row r="2482" spans="1:6" x14ac:dyDescent="0.25">
      <c r="A2482">
        <v>260</v>
      </c>
      <c r="B2482">
        <v>169</v>
      </c>
      <c r="C2482">
        <v>3</v>
      </c>
      <c r="D2482" t="s">
        <v>6445</v>
      </c>
      <c r="E2482" t="s">
        <v>25285</v>
      </c>
      <c r="F2482">
        <v>1</v>
      </c>
    </row>
    <row r="2483" spans="1:6" x14ac:dyDescent="0.25">
      <c r="A2483">
        <v>175</v>
      </c>
      <c r="B2483">
        <v>466</v>
      </c>
      <c r="C2483">
        <v>3</v>
      </c>
      <c r="D2483" t="s">
        <v>6446</v>
      </c>
      <c r="E2483" t="s">
        <v>25286</v>
      </c>
      <c r="F2483">
        <v>1</v>
      </c>
    </row>
    <row r="2484" spans="1:6" x14ac:dyDescent="0.25">
      <c r="A2484">
        <v>215</v>
      </c>
      <c r="B2484">
        <v>178</v>
      </c>
      <c r="C2484">
        <v>4</v>
      </c>
      <c r="D2484" t="s">
        <v>6447</v>
      </c>
      <c r="E2484" t="s">
        <v>25287</v>
      </c>
      <c r="F2484">
        <v>1</v>
      </c>
    </row>
    <row r="2485" spans="1:6" x14ac:dyDescent="0.25">
      <c r="A2485">
        <v>286</v>
      </c>
      <c r="B2485">
        <v>1066</v>
      </c>
      <c r="C2485">
        <v>5</v>
      </c>
      <c r="D2485" t="s">
        <v>6448</v>
      </c>
      <c r="E2485" t="s">
        <v>25288</v>
      </c>
      <c r="F2485">
        <v>1</v>
      </c>
    </row>
    <row r="2486" spans="1:6" x14ac:dyDescent="0.25">
      <c r="A2486">
        <v>197</v>
      </c>
      <c r="B2486">
        <v>630</v>
      </c>
      <c r="C2486">
        <v>5</v>
      </c>
      <c r="D2486" t="s">
        <v>6449</v>
      </c>
      <c r="E2486" t="s">
        <v>25289</v>
      </c>
      <c r="F2486">
        <v>1</v>
      </c>
    </row>
    <row r="2487" spans="1:6" x14ac:dyDescent="0.25">
      <c r="A2487">
        <v>154</v>
      </c>
      <c r="B2487">
        <v>835</v>
      </c>
      <c r="C2487">
        <v>3</v>
      </c>
      <c r="D2487" t="s">
        <v>3610</v>
      </c>
      <c r="E2487" t="s">
        <v>25290</v>
      </c>
      <c r="F2487">
        <v>1</v>
      </c>
    </row>
    <row r="2488" spans="1:6" x14ac:dyDescent="0.25">
      <c r="A2488">
        <v>299</v>
      </c>
      <c r="B2488">
        <v>1090</v>
      </c>
      <c r="C2488">
        <v>5</v>
      </c>
      <c r="D2488" t="s">
        <v>6450</v>
      </c>
      <c r="E2488" t="s">
        <v>25291</v>
      </c>
      <c r="F2488">
        <v>1</v>
      </c>
    </row>
    <row r="2489" spans="1:6" x14ac:dyDescent="0.25">
      <c r="A2489">
        <v>213</v>
      </c>
      <c r="B2489">
        <v>601</v>
      </c>
      <c r="C2489">
        <v>3</v>
      </c>
      <c r="D2489" t="s">
        <v>6451</v>
      </c>
      <c r="E2489" t="s">
        <v>25292</v>
      </c>
      <c r="F2489">
        <v>1</v>
      </c>
    </row>
    <row r="2490" spans="1:6" x14ac:dyDescent="0.25">
      <c r="A2490">
        <v>219</v>
      </c>
      <c r="B2490">
        <v>208</v>
      </c>
      <c r="C2490">
        <v>5</v>
      </c>
      <c r="D2490" t="s">
        <v>6452</v>
      </c>
      <c r="E2490" t="s">
        <v>25293</v>
      </c>
      <c r="F2490">
        <v>1</v>
      </c>
    </row>
    <row r="2491" spans="1:6" x14ac:dyDescent="0.25">
      <c r="A2491">
        <v>297</v>
      </c>
      <c r="B2491">
        <v>382</v>
      </c>
      <c r="C2491">
        <v>3</v>
      </c>
      <c r="D2491" t="s">
        <v>6453</v>
      </c>
      <c r="E2491" t="s">
        <v>25294</v>
      </c>
      <c r="F2491">
        <v>1</v>
      </c>
    </row>
    <row r="2492" spans="1:6" x14ac:dyDescent="0.25">
      <c r="A2492">
        <v>210</v>
      </c>
      <c r="B2492">
        <v>241</v>
      </c>
      <c r="C2492">
        <v>5</v>
      </c>
      <c r="D2492" t="s">
        <v>6454</v>
      </c>
      <c r="E2492" t="s">
        <v>25295</v>
      </c>
      <c r="F2492">
        <v>1</v>
      </c>
    </row>
    <row r="2493" spans="1:6" x14ac:dyDescent="0.25">
      <c r="A2493">
        <v>157</v>
      </c>
      <c r="B2493">
        <v>295</v>
      </c>
      <c r="C2493">
        <v>4</v>
      </c>
      <c r="D2493" t="s">
        <v>6455</v>
      </c>
      <c r="E2493" t="s">
        <v>25296</v>
      </c>
      <c r="F2493">
        <v>1</v>
      </c>
    </row>
    <row r="2494" spans="1:6" x14ac:dyDescent="0.25">
      <c r="A2494">
        <v>222</v>
      </c>
      <c r="B2494">
        <v>187</v>
      </c>
      <c r="C2494">
        <v>2</v>
      </c>
      <c r="D2494" t="s">
        <v>6456</v>
      </c>
      <c r="E2494" t="s">
        <v>25297</v>
      </c>
      <c r="F2494">
        <v>1</v>
      </c>
    </row>
    <row r="2495" spans="1:6" x14ac:dyDescent="0.25">
      <c r="A2495">
        <v>199</v>
      </c>
      <c r="B2495">
        <v>760</v>
      </c>
      <c r="C2495">
        <v>2</v>
      </c>
      <c r="D2495" t="s">
        <v>6457</v>
      </c>
      <c r="E2495" t="s">
        <v>25298</v>
      </c>
      <c r="F2495">
        <v>1</v>
      </c>
    </row>
    <row r="2496" spans="1:6" x14ac:dyDescent="0.25">
      <c r="A2496">
        <v>239</v>
      </c>
      <c r="B2496">
        <v>256</v>
      </c>
      <c r="C2496">
        <v>5</v>
      </c>
      <c r="D2496" t="s">
        <v>6458</v>
      </c>
      <c r="E2496" t="s">
        <v>25299</v>
      </c>
      <c r="F2496">
        <v>1</v>
      </c>
    </row>
    <row r="2497" spans="1:6" x14ac:dyDescent="0.25">
      <c r="A2497">
        <v>169</v>
      </c>
      <c r="B2497">
        <v>851</v>
      </c>
      <c r="C2497">
        <v>2</v>
      </c>
      <c r="D2497" t="s">
        <v>6459</v>
      </c>
      <c r="E2497" t="s">
        <v>25300</v>
      </c>
      <c r="F2497">
        <v>1</v>
      </c>
    </row>
    <row r="2498" spans="1:6" x14ac:dyDescent="0.25">
      <c r="A2498">
        <v>169</v>
      </c>
      <c r="B2498">
        <v>206</v>
      </c>
      <c r="C2498">
        <v>4</v>
      </c>
      <c r="D2498" t="s">
        <v>6460</v>
      </c>
      <c r="E2498" t="s">
        <v>25301</v>
      </c>
      <c r="F2498">
        <v>1</v>
      </c>
    </row>
    <row r="2499" spans="1:6" x14ac:dyDescent="0.25">
      <c r="A2499">
        <v>272</v>
      </c>
      <c r="B2499">
        <v>692</v>
      </c>
      <c r="C2499">
        <v>4</v>
      </c>
      <c r="D2499" t="s">
        <v>6461</v>
      </c>
      <c r="E2499" t="s">
        <v>25302</v>
      </c>
      <c r="F2499">
        <v>1</v>
      </c>
    </row>
    <row r="2500" spans="1:6" x14ac:dyDescent="0.25">
      <c r="A2500">
        <v>151</v>
      </c>
      <c r="B2500">
        <v>735</v>
      </c>
      <c r="C2500">
        <v>3</v>
      </c>
      <c r="D2500" t="s">
        <v>6462</v>
      </c>
      <c r="E2500" t="s">
        <v>25303</v>
      </c>
      <c r="F2500">
        <v>1</v>
      </c>
    </row>
    <row r="2501" spans="1:6" x14ac:dyDescent="0.25">
      <c r="A2501">
        <v>162</v>
      </c>
      <c r="B2501">
        <v>492</v>
      </c>
      <c r="C2501">
        <v>3</v>
      </c>
      <c r="D2501" t="s">
        <v>6463</v>
      </c>
      <c r="E2501" t="s">
        <v>25304</v>
      </c>
      <c r="F2501">
        <v>1</v>
      </c>
    </row>
    <row r="2502" spans="1:6" x14ac:dyDescent="0.25">
      <c r="A2502">
        <v>220</v>
      </c>
      <c r="B2502">
        <v>829</v>
      </c>
      <c r="C2502">
        <v>4</v>
      </c>
      <c r="D2502" t="s">
        <v>6464</v>
      </c>
      <c r="E2502" t="s">
        <v>25305</v>
      </c>
      <c r="F2502">
        <v>1</v>
      </c>
    </row>
    <row r="2503" spans="1:6" x14ac:dyDescent="0.25">
      <c r="A2503">
        <v>257</v>
      </c>
      <c r="B2503">
        <v>928</v>
      </c>
      <c r="C2503">
        <v>4</v>
      </c>
      <c r="D2503" t="s">
        <v>6465</v>
      </c>
      <c r="E2503" t="s">
        <v>25306</v>
      </c>
      <c r="F2503">
        <v>1</v>
      </c>
    </row>
    <row r="2504" spans="1:6" x14ac:dyDescent="0.25">
      <c r="A2504">
        <v>191</v>
      </c>
      <c r="B2504">
        <v>1074</v>
      </c>
      <c r="C2504">
        <v>4</v>
      </c>
      <c r="D2504" t="s">
        <v>6466</v>
      </c>
      <c r="E2504" t="s">
        <v>25307</v>
      </c>
      <c r="F2504">
        <v>1</v>
      </c>
    </row>
    <row r="2505" spans="1:6" x14ac:dyDescent="0.25">
      <c r="A2505">
        <v>292</v>
      </c>
      <c r="B2505">
        <v>579</v>
      </c>
      <c r="C2505">
        <v>3</v>
      </c>
      <c r="D2505" t="s">
        <v>6467</v>
      </c>
      <c r="E2505" t="s">
        <v>25308</v>
      </c>
      <c r="F2505">
        <v>1</v>
      </c>
    </row>
    <row r="2506" spans="1:6" x14ac:dyDescent="0.25">
      <c r="A2506">
        <v>237</v>
      </c>
      <c r="B2506">
        <v>384</v>
      </c>
      <c r="C2506">
        <v>4</v>
      </c>
      <c r="D2506" t="s">
        <v>6468</v>
      </c>
      <c r="E2506" t="s">
        <v>25309</v>
      </c>
      <c r="F2506">
        <v>1</v>
      </c>
    </row>
    <row r="2507" spans="1:6" x14ac:dyDescent="0.25">
      <c r="A2507">
        <v>171</v>
      </c>
      <c r="B2507">
        <v>387</v>
      </c>
      <c r="C2507">
        <v>2</v>
      </c>
      <c r="D2507" t="s">
        <v>6469</v>
      </c>
      <c r="E2507" t="s">
        <v>25310</v>
      </c>
      <c r="F2507">
        <v>1</v>
      </c>
    </row>
    <row r="2508" spans="1:6" x14ac:dyDescent="0.25">
      <c r="A2508">
        <v>227</v>
      </c>
      <c r="B2508">
        <v>921</v>
      </c>
      <c r="C2508">
        <v>1</v>
      </c>
      <c r="D2508" t="s">
        <v>6470</v>
      </c>
      <c r="E2508" t="s">
        <v>25311</v>
      </c>
      <c r="F2508">
        <v>1</v>
      </c>
    </row>
    <row r="2509" spans="1:6" x14ac:dyDescent="0.25">
      <c r="A2509">
        <v>276</v>
      </c>
      <c r="B2509">
        <v>384</v>
      </c>
      <c r="C2509">
        <v>4</v>
      </c>
      <c r="D2509" t="s">
        <v>6471</v>
      </c>
      <c r="E2509" t="s">
        <v>25312</v>
      </c>
      <c r="F2509">
        <v>1</v>
      </c>
    </row>
    <row r="2510" spans="1:6" x14ac:dyDescent="0.25">
      <c r="A2510">
        <v>263</v>
      </c>
      <c r="B2510">
        <v>619</v>
      </c>
      <c r="C2510">
        <v>3</v>
      </c>
      <c r="D2510" t="s">
        <v>6472</v>
      </c>
      <c r="E2510" t="s">
        <v>25313</v>
      </c>
      <c r="F2510">
        <v>1</v>
      </c>
    </row>
    <row r="2511" spans="1:6" x14ac:dyDescent="0.25">
      <c r="A2511">
        <v>164</v>
      </c>
      <c r="B2511">
        <v>696</v>
      </c>
      <c r="C2511">
        <v>2</v>
      </c>
      <c r="D2511" t="s">
        <v>6473</v>
      </c>
      <c r="E2511" t="s">
        <v>25314</v>
      </c>
      <c r="F2511">
        <v>1</v>
      </c>
    </row>
    <row r="2512" spans="1:6" x14ac:dyDescent="0.25">
      <c r="A2512">
        <v>296</v>
      </c>
      <c r="B2512">
        <v>492</v>
      </c>
      <c r="C2512">
        <v>5</v>
      </c>
      <c r="D2512" t="s">
        <v>6474</v>
      </c>
      <c r="E2512" t="s">
        <v>25315</v>
      </c>
      <c r="F2512">
        <v>1</v>
      </c>
    </row>
    <row r="2513" spans="1:6" x14ac:dyDescent="0.25">
      <c r="A2513">
        <v>156</v>
      </c>
      <c r="B2513">
        <v>290</v>
      </c>
      <c r="C2513">
        <v>1</v>
      </c>
      <c r="D2513" t="s">
        <v>6475</v>
      </c>
      <c r="E2513" t="s">
        <v>25316</v>
      </c>
      <c r="F2513">
        <v>1</v>
      </c>
    </row>
    <row r="2514" spans="1:6" x14ac:dyDescent="0.25">
      <c r="A2514">
        <v>184</v>
      </c>
      <c r="B2514">
        <v>347</v>
      </c>
      <c r="C2514">
        <v>4</v>
      </c>
      <c r="D2514" t="s">
        <v>6476</v>
      </c>
      <c r="E2514" t="s">
        <v>25317</v>
      </c>
      <c r="F2514">
        <v>1</v>
      </c>
    </row>
    <row r="2515" spans="1:6" x14ac:dyDescent="0.25">
      <c r="A2515">
        <v>241</v>
      </c>
      <c r="B2515">
        <v>350</v>
      </c>
      <c r="C2515">
        <v>1</v>
      </c>
      <c r="D2515" t="s">
        <v>6477</v>
      </c>
      <c r="E2515" t="s">
        <v>25318</v>
      </c>
      <c r="F2515">
        <v>1</v>
      </c>
    </row>
    <row r="2516" spans="1:6" x14ac:dyDescent="0.25">
      <c r="A2516">
        <v>293</v>
      </c>
      <c r="B2516">
        <v>511</v>
      </c>
      <c r="C2516">
        <v>2</v>
      </c>
      <c r="D2516" t="s">
        <v>6478</v>
      </c>
      <c r="E2516" t="s">
        <v>25319</v>
      </c>
      <c r="F2516">
        <v>1</v>
      </c>
    </row>
    <row r="2517" spans="1:6" x14ac:dyDescent="0.25">
      <c r="A2517">
        <v>253</v>
      </c>
      <c r="B2517">
        <v>475</v>
      </c>
      <c r="C2517">
        <v>2</v>
      </c>
      <c r="D2517" t="s">
        <v>6479</v>
      </c>
      <c r="E2517" t="s">
        <v>25320</v>
      </c>
      <c r="F2517">
        <v>1</v>
      </c>
    </row>
    <row r="2518" spans="1:6" x14ac:dyDescent="0.25">
      <c r="A2518">
        <v>157</v>
      </c>
      <c r="B2518">
        <v>337</v>
      </c>
      <c r="C2518">
        <v>2</v>
      </c>
      <c r="D2518" t="s">
        <v>6480</v>
      </c>
      <c r="E2518" t="s">
        <v>25321</v>
      </c>
      <c r="F2518">
        <v>1</v>
      </c>
    </row>
    <row r="2519" spans="1:6" x14ac:dyDescent="0.25">
      <c r="A2519">
        <v>207</v>
      </c>
      <c r="B2519">
        <v>234</v>
      </c>
      <c r="C2519">
        <v>1</v>
      </c>
      <c r="D2519" t="s">
        <v>6481</v>
      </c>
      <c r="E2519" t="s">
        <v>25322</v>
      </c>
      <c r="F2519">
        <v>1</v>
      </c>
    </row>
    <row r="2520" spans="1:6" x14ac:dyDescent="0.25">
      <c r="A2520">
        <v>285</v>
      </c>
      <c r="B2520">
        <v>929</v>
      </c>
      <c r="C2520">
        <v>4</v>
      </c>
      <c r="D2520" t="s">
        <v>6482</v>
      </c>
      <c r="E2520" t="s">
        <v>25323</v>
      </c>
      <c r="F2520">
        <v>1</v>
      </c>
    </row>
    <row r="2521" spans="1:6" x14ac:dyDescent="0.25">
      <c r="A2521">
        <v>291</v>
      </c>
      <c r="B2521">
        <v>163</v>
      </c>
      <c r="C2521">
        <v>4</v>
      </c>
      <c r="D2521" t="s">
        <v>6483</v>
      </c>
      <c r="E2521" t="s">
        <v>25324</v>
      </c>
      <c r="F2521">
        <v>1</v>
      </c>
    </row>
    <row r="2522" spans="1:6" x14ac:dyDescent="0.25">
      <c r="A2522">
        <v>193</v>
      </c>
      <c r="B2522">
        <v>864</v>
      </c>
      <c r="C2522">
        <v>4</v>
      </c>
      <c r="D2522" t="s">
        <v>6484</v>
      </c>
      <c r="E2522" t="s">
        <v>25325</v>
      </c>
      <c r="F2522">
        <v>1</v>
      </c>
    </row>
    <row r="2523" spans="1:6" x14ac:dyDescent="0.25">
      <c r="A2523">
        <v>217</v>
      </c>
      <c r="B2523">
        <v>776</v>
      </c>
      <c r="C2523">
        <v>1</v>
      </c>
      <c r="D2523" t="s">
        <v>6485</v>
      </c>
      <c r="E2523" t="s">
        <v>25326</v>
      </c>
      <c r="F2523">
        <v>1</v>
      </c>
    </row>
    <row r="2524" spans="1:6" x14ac:dyDescent="0.25">
      <c r="A2524">
        <v>208</v>
      </c>
      <c r="B2524">
        <v>974</v>
      </c>
      <c r="C2524">
        <v>5</v>
      </c>
      <c r="D2524" t="s">
        <v>6486</v>
      </c>
      <c r="E2524" t="s">
        <v>25327</v>
      </c>
      <c r="F2524">
        <v>1</v>
      </c>
    </row>
    <row r="2525" spans="1:6" x14ac:dyDescent="0.25">
      <c r="A2525">
        <v>192</v>
      </c>
      <c r="B2525">
        <v>111</v>
      </c>
      <c r="C2525">
        <v>3</v>
      </c>
      <c r="D2525" t="s">
        <v>6487</v>
      </c>
      <c r="E2525" t="s">
        <v>25328</v>
      </c>
      <c r="F2525">
        <v>1</v>
      </c>
    </row>
    <row r="2526" spans="1:6" x14ac:dyDescent="0.25">
      <c r="A2526">
        <v>202</v>
      </c>
      <c r="B2526">
        <v>558</v>
      </c>
      <c r="C2526">
        <v>4</v>
      </c>
      <c r="D2526" t="s">
        <v>6488</v>
      </c>
      <c r="E2526" t="s">
        <v>25329</v>
      </c>
      <c r="F2526">
        <v>1</v>
      </c>
    </row>
    <row r="2527" spans="1:6" x14ac:dyDescent="0.25">
      <c r="A2527">
        <v>184</v>
      </c>
      <c r="B2527">
        <v>372</v>
      </c>
      <c r="C2527">
        <v>2</v>
      </c>
      <c r="D2527" t="s">
        <v>6489</v>
      </c>
      <c r="E2527" t="s">
        <v>25330</v>
      </c>
      <c r="F2527">
        <v>1</v>
      </c>
    </row>
    <row r="2528" spans="1:6" x14ac:dyDescent="0.25">
      <c r="A2528">
        <v>151</v>
      </c>
      <c r="B2528">
        <v>869</v>
      </c>
      <c r="C2528">
        <v>4</v>
      </c>
      <c r="D2528" t="s">
        <v>6490</v>
      </c>
      <c r="E2528" t="s">
        <v>25331</v>
      </c>
      <c r="F2528">
        <v>1</v>
      </c>
    </row>
    <row r="2529" spans="1:6" x14ac:dyDescent="0.25">
      <c r="A2529">
        <v>262</v>
      </c>
      <c r="B2529">
        <v>972</v>
      </c>
      <c r="C2529">
        <v>2</v>
      </c>
      <c r="D2529" t="s">
        <v>6491</v>
      </c>
      <c r="E2529" t="s">
        <v>25332</v>
      </c>
      <c r="F2529">
        <v>1</v>
      </c>
    </row>
    <row r="2530" spans="1:6" x14ac:dyDescent="0.25">
      <c r="A2530">
        <v>292</v>
      </c>
      <c r="B2530">
        <v>43</v>
      </c>
      <c r="C2530">
        <v>4</v>
      </c>
      <c r="D2530" t="s">
        <v>6492</v>
      </c>
      <c r="E2530" t="s">
        <v>25333</v>
      </c>
      <c r="F2530">
        <v>1</v>
      </c>
    </row>
    <row r="2531" spans="1:6" x14ac:dyDescent="0.25">
      <c r="A2531">
        <v>200</v>
      </c>
      <c r="B2531">
        <v>628</v>
      </c>
      <c r="C2531">
        <v>3</v>
      </c>
      <c r="D2531" t="s">
        <v>6493</v>
      </c>
      <c r="E2531" t="s">
        <v>25334</v>
      </c>
      <c r="F2531">
        <v>1</v>
      </c>
    </row>
    <row r="2532" spans="1:6" x14ac:dyDescent="0.25">
      <c r="A2532">
        <v>194</v>
      </c>
      <c r="B2532">
        <v>954</v>
      </c>
      <c r="C2532">
        <v>3</v>
      </c>
      <c r="D2532" t="s">
        <v>3612</v>
      </c>
      <c r="E2532" t="s">
        <v>25335</v>
      </c>
      <c r="F2532">
        <v>1</v>
      </c>
    </row>
    <row r="2533" spans="1:6" x14ac:dyDescent="0.25">
      <c r="A2533">
        <v>177</v>
      </c>
      <c r="B2533">
        <v>48</v>
      </c>
      <c r="C2533">
        <v>5</v>
      </c>
      <c r="D2533" t="s">
        <v>6494</v>
      </c>
      <c r="E2533" t="s">
        <v>25336</v>
      </c>
      <c r="F2533">
        <v>1</v>
      </c>
    </row>
    <row r="2534" spans="1:6" x14ac:dyDescent="0.25">
      <c r="A2534">
        <v>297</v>
      </c>
      <c r="B2534">
        <v>719</v>
      </c>
      <c r="C2534">
        <v>1</v>
      </c>
      <c r="D2534" t="s">
        <v>6495</v>
      </c>
      <c r="E2534" t="s">
        <v>25337</v>
      </c>
      <c r="F2534">
        <v>1</v>
      </c>
    </row>
    <row r="2535" spans="1:6" x14ac:dyDescent="0.25">
      <c r="A2535">
        <v>221</v>
      </c>
      <c r="B2535">
        <v>178</v>
      </c>
      <c r="C2535">
        <v>1</v>
      </c>
      <c r="D2535" t="s">
        <v>6496</v>
      </c>
      <c r="E2535" t="s">
        <v>25338</v>
      </c>
      <c r="F2535">
        <v>1</v>
      </c>
    </row>
    <row r="2536" spans="1:6" x14ac:dyDescent="0.25">
      <c r="A2536">
        <v>234</v>
      </c>
      <c r="B2536">
        <v>38</v>
      </c>
      <c r="C2536">
        <v>2</v>
      </c>
      <c r="D2536" t="s">
        <v>6497</v>
      </c>
      <c r="E2536" t="s">
        <v>25339</v>
      </c>
      <c r="F2536">
        <v>1</v>
      </c>
    </row>
    <row r="2537" spans="1:6" x14ac:dyDescent="0.25">
      <c r="A2537">
        <v>245</v>
      </c>
      <c r="B2537">
        <v>899</v>
      </c>
      <c r="C2537">
        <v>1</v>
      </c>
      <c r="D2537" t="s">
        <v>6498</v>
      </c>
      <c r="E2537" t="s">
        <v>25340</v>
      </c>
      <c r="F2537">
        <v>1</v>
      </c>
    </row>
    <row r="2538" spans="1:6" x14ac:dyDescent="0.25">
      <c r="A2538">
        <v>257</v>
      </c>
      <c r="B2538">
        <v>453</v>
      </c>
      <c r="C2538">
        <v>5</v>
      </c>
      <c r="D2538" t="s">
        <v>6499</v>
      </c>
      <c r="E2538" t="s">
        <v>25341</v>
      </c>
      <c r="F2538">
        <v>1</v>
      </c>
    </row>
    <row r="2539" spans="1:6" x14ac:dyDescent="0.25">
      <c r="A2539">
        <v>207</v>
      </c>
      <c r="B2539">
        <v>551</v>
      </c>
      <c r="C2539">
        <v>2</v>
      </c>
      <c r="D2539" t="s">
        <v>6500</v>
      </c>
      <c r="E2539" t="s">
        <v>25342</v>
      </c>
      <c r="F2539">
        <v>1</v>
      </c>
    </row>
    <row r="2540" spans="1:6" x14ac:dyDescent="0.25">
      <c r="A2540">
        <v>287</v>
      </c>
      <c r="B2540">
        <v>186</v>
      </c>
      <c r="C2540">
        <v>1</v>
      </c>
      <c r="D2540" t="s">
        <v>6501</v>
      </c>
      <c r="E2540" t="s">
        <v>25343</v>
      </c>
      <c r="F2540">
        <v>1</v>
      </c>
    </row>
    <row r="2541" spans="1:6" x14ac:dyDescent="0.25">
      <c r="A2541">
        <v>255</v>
      </c>
      <c r="B2541">
        <v>13</v>
      </c>
      <c r="C2541">
        <v>3</v>
      </c>
      <c r="D2541" t="s">
        <v>6502</v>
      </c>
      <c r="E2541" t="s">
        <v>25344</v>
      </c>
      <c r="F2541">
        <v>1</v>
      </c>
    </row>
    <row r="2542" spans="1:6" x14ac:dyDescent="0.25">
      <c r="A2542">
        <v>230</v>
      </c>
      <c r="B2542">
        <v>5</v>
      </c>
      <c r="C2542">
        <v>3</v>
      </c>
      <c r="D2542" t="s">
        <v>6503</v>
      </c>
      <c r="E2542" t="s">
        <v>25345</v>
      </c>
      <c r="F2542">
        <v>1</v>
      </c>
    </row>
    <row r="2543" spans="1:6" x14ac:dyDescent="0.25">
      <c r="A2543">
        <v>283</v>
      </c>
      <c r="B2543">
        <v>994</v>
      </c>
      <c r="C2543">
        <v>1</v>
      </c>
      <c r="D2543" t="s">
        <v>3763</v>
      </c>
      <c r="E2543" t="s">
        <v>25346</v>
      </c>
      <c r="F2543">
        <v>1</v>
      </c>
    </row>
    <row r="2544" spans="1:6" x14ac:dyDescent="0.25">
      <c r="A2544">
        <v>274</v>
      </c>
      <c r="B2544">
        <v>372</v>
      </c>
      <c r="C2544">
        <v>4</v>
      </c>
      <c r="D2544" t="s">
        <v>6504</v>
      </c>
      <c r="E2544" t="s">
        <v>25347</v>
      </c>
      <c r="F2544">
        <v>1</v>
      </c>
    </row>
    <row r="2545" spans="1:6" x14ac:dyDescent="0.25">
      <c r="A2545">
        <v>155</v>
      </c>
      <c r="B2545">
        <v>630</v>
      </c>
      <c r="C2545">
        <v>3</v>
      </c>
      <c r="D2545" t="s">
        <v>6505</v>
      </c>
      <c r="E2545" t="s">
        <v>25348</v>
      </c>
      <c r="F2545">
        <v>1</v>
      </c>
    </row>
    <row r="2546" spans="1:6" x14ac:dyDescent="0.25">
      <c r="A2546">
        <v>255</v>
      </c>
      <c r="B2546">
        <v>566</v>
      </c>
      <c r="C2546">
        <v>2</v>
      </c>
      <c r="D2546" t="s">
        <v>6506</v>
      </c>
      <c r="E2546" t="s">
        <v>25349</v>
      </c>
      <c r="F2546">
        <v>1</v>
      </c>
    </row>
    <row r="2547" spans="1:6" x14ac:dyDescent="0.25">
      <c r="A2547">
        <v>203</v>
      </c>
      <c r="B2547">
        <v>988</v>
      </c>
      <c r="C2547">
        <v>5</v>
      </c>
      <c r="D2547" t="s">
        <v>6507</v>
      </c>
      <c r="E2547" t="s">
        <v>25350</v>
      </c>
      <c r="F2547">
        <v>1</v>
      </c>
    </row>
    <row r="2548" spans="1:6" x14ac:dyDescent="0.25">
      <c r="A2548">
        <v>168</v>
      </c>
      <c r="B2548">
        <v>226</v>
      </c>
      <c r="C2548">
        <v>4</v>
      </c>
      <c r="D2548" t="s">
        <v>3578</v>
      </c>
      <c r="E2548" t="s">
        <v>25351</v>
      </c>
      <c r="F2548">
        <v>1</v>
      </c>
    </row>
    <row r="2549" spans="1:6" x14ac:dyDescent="0.25">
      <c r="A2549">
        <v>206</v>
      </c>
      <c r="B2549">
        <v>284</v>
      </c>
      <c r="C2549">
        <v>3</v>
      </c>
      <c r="D2549" t="s">
        <v>6508</v>
      </c>
      <c r="E2549" t="s">
        <v>25352</v>
      </c>
      <c r="F2549">
        <v>1</v>
      </c>
    </row>
    <row r="2550" spans="1:6" x14ac:dyDescent="0.25">
      <c r="A2550">
        <v>236</v>
      </c>
      <c r="B2550">
        <v>484</v>
      </c>
      <c r="C2550">
        <v>4</v>
      </c>
      <c r="D2550" t="s">
        <v>6509</v>
      </c>
      <c r="E2550" t="s">
        <v>25353</v>
      </c>
      <c r="F2550">
        <v>1</v>
      </c>
    </row>
    <row r="2551" spans="1:6" x14ac:dyDescent="0.25">
      <c r="A2551">
        <v>245</v>
      </c>
      <c r="B2551">
        <v>146</v>
      </c>
      <c r="C2551">
        <v>4</v>
      </c>
      <c r="D2551" t="s">
        <v>6510</v>
      </c>
      <c r="E2551" t="s">
        <v>25354</v>
      </c>
      <c r="F2551">
        <v>1</v>
      </c>
    </row>
    <row r="2552" spans="1:6" x14ac:dyDescent="0.25">
      <c r="A2552">
        <v>234</v>
      </c>
      <c r="B2552">
        <v>69</v>
      </c>
      <c r="C2552">
        <v>2</v>
      </c>
      <c r="D2552" t="s">
        <v>6511</v>
      </c>
      <c r="E2552" t="s">
        <v>25355</v>
      </c>
      <c r="F2552">
        <v>1</v>
      </c>
    </row>
    <row r="2553" spans="1:6" x14ac:dyDescent="0.25">
      <c r="A2553">
        <v>218</v>
      </c>
      <c r="B2553">
        <v>571</v>
      </c>
      <c r="C2553">
        <v>4</v>
      </c>
      <c r="D2553" t="s">
        <v>6512</v>
      </c>
      <c r="E2553" t="s">
        <v>25356</v>
      </c>
      <c r="F2553">
        <v>1</v>
      </c>
    </row>
    <row r="2554" spans="1:6" x14ac:dyDescent="0.25">
      <c r="A2554">
        <v>153</v>
      </c>
      <c r="B2554">
        <v>472</v>
      </c>
      <c r="C2554">
        <v>3</v>
      </c>
      <c r="D2554" t="s">
        <v>6513</v>
      </c>
      <c r="E2554" t="s">
        <v>25357</v>
      </c>
      <c r="F2554">
        <v>1</v>
      </c>
    </row>
    <row r="2555" spans="1:6" x14ac:dyDescent="0.25">
      <c r="A2555">
        <v>223</v>
      </c>
      <c r="B2555">
        <v>939</v>
      </c>
      <c r="C2555">
        <v>2</v>
      </c>
      <c r="D2555" t="s">
        <v>6514</v>
      </c>
      <c r="E2555" t="s">
        <v>25358</v>
      </c>
      <c r="F2555">
        <v>1</v>
      </c>
    </row>
    <row r="2556" spans="1:6" x14ac:dyDescent="0.25">
      <c r="A2556">
        <v>296</v>
      </c>
      <c r="B2556">
        <v>425</v>
      </c>
      <c r="C2556">
        <v>5</v>
      </c>
      <c r="D2556" t="s">
        <v>6515</v>
      </c>
      <c r="E2556" t="s">
        <v>25359</v>
      </c>
      <c r="F2556">
        <v>1</v>
      </c>
    </row>
    <row r="2557" spans="1:6" x14ac:dyDescent="0.25">
      <c r="A2557">
        <v>197</v>
      </c>
      <c r="B2557">
        <v>853</v>
      </c>
      <c r="C2557">
        <v>3</v>
      </c>
      <c r="D2557" t="s">
        <v>6516</v>
      </c>
      <c r="E2557" t="s">
        <v>25360</v>
      </c>
      <c r="F2557">
        <v>1</v>
      </c>
    </row>
    <row r="2558" spans="1:6" x14ac:dyDescent="0.25">
      <c r="A2558">
        <v>255</v>
      </c>
      <c r="B2558">
        <v>1017</v>
      </c>
      <c r="C2558">
        <v>2</v>
      </c>
      <c r="D2558" t="s">
        <v>6517</v>
      </c>
      <c r="E2558" t="s">
        <v>25361</v>
      </c>
      <c r="F2558">
        <v>1</v>
      </c>
    </row>
    <row r="2559" spans="1:6" x14ac:dyDescent="0.25">
      <c r="A2559">
        <v>292</v>
      </c>
      <c r="B2559">
        <v>401</v>
      </c>
      <c r="C2559">
        <v>5</v>
      </c>
      <c r="D2559" t="s">
        <v>6518</v>
      </c>
      <c r="E2559" t="s">
        <v>25362</v>
      </c>
      <c r="F2559">
        <v>1</v>
      </c>
    </row>
    <row r="2560" spans="1:6" x14ac:dyDescent="0.25">
      <c r="A2560">
        <v>278</v>
      </c>
      <c r="B2560">
        <v>202</v>
      </c>
      <c r="C2560">
        <v>5</v>
      </c>
      <c r="D2560" t="s">
        <v>6519</v>
      </c>
      <c r="E2560" t="s">
        <v>25363</v>
      </c>
      <c r="F2560">
        <v>1</v>
      </c>
    </row>
    <row r="2561" spans="1:6" x14ac:dyDescent="0.25">
      <c r="A2561">
        <v>232</v>
      </c>
      <c r="B2561">
        <v>483</v>
      </c>
      <c r="C2561">
        <v>2</v>
      </c>
      <c r="D2561" t="s">
        <v>6520</v>
      </c>
      <c r="E2561" t="s">
        <v>25364</v>
      </c>
      <c r="F2561">
        <v>1</v>
      </c>
    </row>
    <row r="2562" spans="1:6" x14ac:dyDescent="0.25">
      <c r="A2562">
        <v>182</v>
      </c>
      <c r="B2562">
        <v>921</v>
      </c>
      <c r="C2562">
        <v>1</v>
      </c>
      <c r="D2562" t="s">
        <v>6521</v>
      </c>
      <c r="E2562" t="s">
        <v>25365</v>
      </c>
      <c r="F2562">
        <v>1</v>
      </c>
    </row>
    <row r="2563" spans="1:6" x14ac:dyDescent="0.25">
      <c r="A2563">
        <v>290</v>
      </c>
      <c r="B2563">
        <v>235</v>
      </c>
      <c r="C2563">
        <v>4</v>
      </c>
      <c r="D2563" t="s">
        <v>3675</v>
      </c>
      <c r="E2563" t="s">
        <v>25366</v>
      </c>
      <c r="F2563">
        <v>1</v>
      </c>
    </row>
    <row r="2564" spans="1:6" x14ac:dyDescent="0.25">
      <c r="A2564">
        <v>186</v>
      </c>
      <c r="B2564">
        <v>917</v>
      </c>
      <c r="C2564">
        <v>2</v>
      </c>
      <c r="D2564" t="s">
        <v>6522</v>
      </c>
      <c r="E2564" t="s">
        <v>25367</v>
      </c>
      <c r="F2564">
        <v>1</v>
      </c>
    </row>
    <row r="2565" spans="1:6" x14ac:dyDescent="0.25">
      <c r="A2565">
        <v>292</v>
      </c>
      <c r="B2565">
        <v>310</v>
      </c>
      <c r="C2565">
        <v>4</v>
      </c>
      <c r="D2565" t="s">
        <v>6523</v>
      </c>
      <c r="E2565" t="s">
        <v>25368</v>
      </c>
      <c r="F2565">
        <v>1</v>
      </c>
    </row>
    <row r="2566" spans="1:6" x14ac:dyDescent="0.25">
      <c r="A2566">
        <v>278</v>
      </c>
      <c r="B2566">
        <v>909</v>
      </c>
      <c r="C2566">
        <v>3</v>
      </c>
      <c r="D2566" t="s">
        <v>6524</v>
      </c>
      <c r="E2566" t="s">
        <v>25369</v>
      </c>
      <c r="F2566">
        <v>1</v>
      </c>
    </row>
    <row r="2567" spans="1:6" x14ac:dyDescent="0.25">
      <c r="A2567">
        <v>215</v>
      </c>
      <c r="B2567">
        <v>514</v>
      </c>
      <c r="C2567">
        <v>1</v>
      </c>
      <c r="D2567" t="s">
        <v>6525</v>
      </c>
      <c r="E2567" t="s">
        <v>25370</v>
      </c>
      <c r="F2567">
        <v>1</v>
      </c>
    </row>
    <row r="2568" spans="1:6" x14ac:dyDescent="0.25">
      <c r="A2568">
        <v>259</v>
      </c>
      <c r="B2568">
        <v>708</v>
      </c>
      <c r="C2568">
        <v>3</v>
      </c>
      <c r="D2568" t="s">
        <v>6526</v>
      </c>
      <c r="E2568" t="s">
        <v>25371</v>
      </c>
      <c r="F2568">
        <v>1</v>
      </c>
    </row>
    <row r="2569" spans="1:6" x14ac:dyDescent="0.25">
      <c r="A2569">
        <v>284</v>
      </c>
      <c r="B2569">
        <v>116</v>
      </c>
      <c r="C2569">
        <v>2</v>
      </c>
      <c r="D2569" t="s">
        <v>6527</v>
      </c>
      <c r="E2569" t="s">
        <v>25372</v>
      </c>
      <c r="F2569">
        <v>1</v>
      </c>
    </row>
    <row r="2570" spans="1:6" x14ac:dyDescent="0.25">
      <c r="A2570">
        <v>196</v>
      </c>
      <c r="B2570">
        <v>325</v>
      </c>
      <c r="C2570">
        <v>5</v>
      </c>
      <c r="D2570" t="s">
        <v>6528</v>
      </c>
      <c r="E2570" t="s">
        <v>25373</v>
      </c>
      <c r="F2570">
        <v>1</v>
      </c>
    </row>
    <row r="2571" spans="1:6" x14ac:dyDescent="0.25">
      <c r="A2571">
        <v>228</v>
      </c>
      <c r="B2571">
        <v>977</v>
      </c>
      <c r="C2571">
        <v>5</v>
      </c>
      <c r="D2571" t="s">
        <v>6529</v>
      </c>
      <c r="E2571" t="s">
        <v>25374</v>
      </c>
      <c r="F2571">
        <v>1</v>
      </c>
    </row>
    <row r="2572" spans="1:6" x14ac:dyDescent="0.25">
      <c r="A2572">
        <v>291</v>
      </c>
      <c r="B2572">
        <v>730</v>
      </c>
      <c r="C2572">
        <v>4</v>
      </c>
      <c r="D2572" t="s">
        <v>6530</v>
      </c>
      <c r="E2572" t="s">
        <v>25375</v>
      </c>
      <c r="F2572">
        <v>1</v>
      </c>
    </row>
    <row r="2573" spans="1:6" x14ac:dyDescent="0.25">
      <c r="A2573">
        <v>166</v>
      </c>
      <c r="B2573">
        <v>833</v>
      </c>
      <c r="C2573">
        <v>2</v>
      </c>
      <c r="D2573" t="s">
        <v>6531</v>
      </c>
      <c r="E2573" t="s">
        <v>25376</v>
      </c>
      <c r="F2573">
        <v>1</v>
      </c>
    </row>
    <row r="2574" spans="1:6" x14ac:dyDescent="0.25">
      <c r="A2574">
        <v>275</v>
      </c>
      <c r="B2574">
        <v>786</v>
      </c>
      <c r="C2574">
        <v>5</v>
      </c>
      <c r="D2574" t="s">
        <v>6532</v>
      </c>
      <c r="E2574" t="s">
        <v>25377</v>
      </c>
      <c r="F2574">
        <v>1</v>
      </c>
    </row>
    <row r="2575" spans="1:6" x14ac:dyDescent="0.25">
      <c r="A2575">
        <v>195</v>
      </c>
      <c r="B2575">
        <v>1003</v>
      </c>
      <c r="C2575">
        <v>1</v>
      </c>
      <c r="D2575" t="s">
        <v>6533</v>
      </c>
      <c r="E2575" t="s">
        <v>25378</v>
      </c>
      <c r="F2575">
        <v>1</v>
      </c>
    </row>
    <row r="2576" spans="1:6" x14ac:dyDescent="0.25">
      <c r="A2576">
        <v>247</v>
      </c>
      <c r="B2576">
        <v>246</v>
      </c>
      <c r="C2576">
        <v>5</v>
      </c>
      <c r="D2576" t="s">
        <v>6534</v>
      </c>
      <c r="E2576" t="s">
        <v>25379</v>
      </c>
      <c r="F2576">
        <v>1</v>
      </c>
    </row>
    <row r="2577" spans="1:6" x14ac:dyDescent="0.25">
      <c r="A2577">
        <v>286</v>
      </c>
      <c r="B2577">
        <v>474</v>
      </c>
      <c r="C2577">
        <v>3</v>
      </c>
      <c r="D2577" t="s">
        <v>6535</v>
      </c>
      <c r="E2577" t="s">
        <v>25380</v>
      </c>
      <c r="F2577">
        <v>1</v>
      </c>
    </row>
    <row r="2578" spans="1:6" x14ac:dyDescent="0.25">
      <c r="A2578">
        <v>289</v>
      </c>
      <c r="B2578">
        <v>870</v>
      </c>
      <c r="C2578">
        <v>4</v>
      </c>
      <c r="D2578" t="s">
        <v>6536</v>
      </c>
      <c r="E2578" t="s">
        <v>25381</v>
      </c>
      <c r="F2578">
        <v>1</v>
      </c>
    </row>
    <row r="2579" spans="1:6" x14ac:dyDescent="0.25">
      <c r="A2579">
        <v>177</v>
      </c>
      <c r="B2579">
        <v>406</v>
      </c>
      <c r="C2579">
        <v>5</v>
      </c>
      <c r="D2579" t="s">
        <v>6537</v>
      </c>
      <c r="E2579" t="s">
        <v>25382</v>
      </c>
      <c r="F2579">
        <v>1</v>
      </c>
    </row>
    <row r="2580" spans="1:6" x14ac:dyDescent="0.25">
      <c r="A2580">
        <v>185</v>
      </c>
      <c r="B2580">
        <v>748</v>
      </c>
      <c r="C2580">
        <v>5</v>
      </c>
      <c r="D2580" t="s">
        <v>6538</v>
      </c>
      <c r="E2580" t="s">
        <v>25383</v>
      </c>
      <c r="F2580">
        <v>1</v>
      </c>
    </row>
    <row r="2581" spans="1:6" x14ac:dyDescent="0.25">
      <c r="A2581">
        <v>236</v>
      </c>
      <c r="B2581">
        <v>776</v>
      </c>
      <c r="C2581">
        <v>4</v>
      </c>
      <c r="D2581" t="s">
        <v>6539</v>
      </c>
      <c r="E2581" t="s">
        <v>25384</v>
      </c>
      <c r="F2581">
        <v>1</v>
      </c>
    </row>
    <row r="2582" spans="1:6" x14ac:dyDescent="0.25">
      <c r="A2582">
        <v>161</v>
      </c>
      <c r="B2582">
        <v>965</v>
      </c>
      <c r="C2582">
        <v>1</v>
      </c>
      <c r="D2582" t="s">
        <v>6540</v>
      </c>
      <c r="E2582" t="s">
        <v>25385</v>
      </c>
      <c r="F2582">
        <v>1</v>
      </c>
    </row>
    <row r="2583" spans="1:6" x14ac:dyDescent="0.25">
      <c r="A2583">
        <v>241</v>
      </c>
      <c r="B2583">
        <v>304</v>
      </c>
      <c r="C2583">
        <v>2</v>
      </c>
      <c r="D2583" t="s">
        <v>6541</v>
      </c>
      <c r="E2583" t="s">
        <v>25386</v>
      </c>
      <c r="F2583">
        <v>1</v>
      </c>
    </row>
    <row r="2584" spans="1:6" x14ac:dyDescent="0.25">
      <c r="A2584">
        <v>256</v>
      </c>
      <c r="B2584">
        <v>301</v>
      </c>
      <c r="C2584">
        <v>5</v>
      </c>
      <c r="D2584" t="s">
        <v>6542</v>
      </c>
      <c r="E2584" t="s">
        <v>25387</v>
      </c>
      <c r="F2584">
        <v>1</v>
      </c>
    </row>
    <row r="2585" spans="1:6" x14ac:dyDescent="0.25">
      <c r="A2585">
        <v>231</v>
      </c>
      <c r="B2585">
        <v>656</v>
      </c>
      <c r="C2585">
        <v>4</v>
      </c>
      <c r="D2585" t="s">
        <v>6543</v>
      </c>
      <c r="E2585" t="s">
        <v>25388</v>
      </c>
      <c r="F2585">
        <v>1</v>
      </c>
    </row>
    <row r="2586" spans="1:6" x14ac:dyDescent="0.25">
      <c r="A2586">
        <v>271</v>
      </c>
      <c r="B2586">
        <v>152</v>
      </c>
      <c r="C2586">
        <v>3</v>
      </c>
      <c r="D2586" t="s">
        <v>6544</v>
      </c>
      <c r="E2586" t="s">
        <v>25389</v>
      </c>
      <c r="F2586">
        <v>1</v>
      </c>
    </row>
    <row r="2587" spans="1:6" x14ac:dyDescent="0.25">
      <c r="A2587">
        <v>285</v>
      </c>
      <c r="B2587">
        <v>221</v>
      </c>
      <c r="C2587">
        <v>3</v>
      </c>
      <c r="D2587" t="s">
        <v>6545</v>
      </c>
      <c r="E2587" t="s">
        <v>25390</v>
      </c>
      <c r="F2587">
        <v>1</v>
      </c>
    </row>
    <row r="2588" spans="1:6" x14ac:dyDescent="0.25">
      <c r="A2588">
        <v>274</v>
      </c>
      <c r="B2588">
        <v>1075</v>
      </c>
      <c r="C2588">
        <v>2</v>
      </c>
      <c r="D2588" t="s">
        <v>6546</v>
      </c>
      <c r="E2588" t="s">
        <v>25391</v>
      </c>
      <c r="F2588">
        <v>1</v>
      </c>
    </row>
    <row r="2589" spans="1:6" x14ac:dyDescent="0.25">
      <c r="A2589">
        <v>211</v>
      </c>
      <c r="B2589">
        <v>921</v>
      </c>
      <c r="C2589">
        <v>1</v>
      </c>
      <c r="D2589" t="s">
        <v>6547</v>
      </c>
      <c r="E2589" t="s">
        <v>25392</v>
      </c>
      <c r="F2589">
        <v>1</v>
      </c>
    </row>
    <row r="2590" spans="1:6" x14ac:dyDescent="0.25">
      <c r="A2590">
        <v>284</v>
      </c>
      <c r="B2590">
        <v>574</v>
      </c>
      <c r="C2590">
        <v>5</v>
      </c>
      <c r="D2590" t="s">
        <v>6548</v>
      </c>
      <c r="E2590" t="s">
        <v>25393</v>
      </c>
      <c r="F2590">
        <v>1</v>
      </c>
    </row>
    <row r="2591" spans="1:6" x14ac:dyDescent="0.25">
      <c r="A2591">
        <v>285</v>
      </c>
      <c r="B2591">
        <v>803</v>
      </c>
      <c r="C2591">
        <v>2</v>
      </c>
      <c r="D2591" t="s">
        <v>6549</v>
      </c>
      <c r="E2591" t="s">
        <v>25394</v>
      </c>
      <c r="F2591">
        <v>1</v>
      </c>
    </row>
    <row r="2592" spans="1:6" x14ac:dyDescent="0.25">
      <c r="A2592">
        <v>197</v>
      </c>
      <c r="B2592">
        <v>100</v>
      </c>
      <c r="C2592">
        <v>1</v>
      </c>
      <c r="D2592" t="s">
        <v>6550</v>
      </c>
      <c r="E2592" t="s">
        <v>25395</v>
      </c>
      <c r="F2592">
        <v>1</v>
      </c>
    </row>
    <row r="2593" spans="1:6" x14ac:dyDescent="0.25">
      <c r="A2593">
        <v>273</v>
      </c>
      <c r="B2593">
        <v>745</v>
      </c>
      <c r="C2593">
        <v>5</v>
      </c>
      <c r="D2593" t="s">
        <v>6551</v>
      </c>
      <c r="E2593" t="s">
        <v>25396</v>
      </c>
      <c r="F2593">
        <v>1</v>
      </c>
    </row>
    <row r="2594" spans="1:6" x14ac:dyDescent="0.25">
      <c r="A2594">
        <v>203</v>
      </c>
      <c r="B2594">
        <v>236</v>
      </c>
      <c r="C2594">
        <v>2</v>
      </c>
      <c r="D2594" t="s">
        <v>3558</v>
      </c>
      <c r="E2594" t="s">
        <v>25397</v>
      </c>
      <c r="F2594">
        <v>1</v>
      </c>
    </row>
    <row r="2595" spans="1:6" x14ac:dyDescent="0.25">
      <c r="A2595">
        <v>177</v>
      </c>
      <c r="B2595">
        <v>633</v>
      </c>
      <c r="C2595">
        <v>5</v>
      </c>
      <c r="D2595" t="s">
        <v>6552</v>
      </c>
      <c r="E2595" t="s">
        <v>25398</v>
      </c>
      <c r="F2595">
        <v>1</v>
      </c>
    </row>
    <row r="2596" spans="1:6" x14ac:dyDescent="0.25">
      <c r="A2596">
        <v>291</v>
      </c>
      <c r="B2596">
        <v>178</v>
      </c>
      <c r="C2596">
        <v>2</v>
      </c>
      <c r="D2596" t="s">
        <v>6553</v>
      </c>
      <c r="E2596" t="s">
        <v>25399</v>
      </c>
      <c r="F2596">
        <v>1</v>
      </c>
    </row>
    <row r="2597" spans="1:6" x14ac:dyDescent="0.25">
      <c r="A2597">
        <v>264</v>
      </c>
      <c r="B2597">
        <v>825</v>
      </c>
      <c r="C2597">
        <v>2</v>
      </c>
      <c r="D2597" t="s">
        <v>6554</v>
      </c>
      <c r="E2597" t="s">
        <v>25400</v>
      </c>
      <c r="F2597">
        <v>1</v>
      </c>
    </row>
    <row r="2598" spans="1:6" x14ac:dyDescent="0.25">
      <c r="A2598">
        <v>197</v>
      </c>
      <c r="B2598">
        <v>107</v>
      </c>
      <c r="C2598">
        <v>4</v>
      </c>
      <c r="D2598" t="s">
        <v>6555</v>
      </c>
      <c r="E2598" t="s">
        <v>25401</v>
      </c>
      <c r="F2598">
        <v>1</v>
      </c>
    </row>
    <row r="2599" spans="1:6" x14ac:dyDescent="0.25">
      <c r="A2599">
        <v>181</v>
      </c>
      <c r="B2599">
        <v>1001</v>
      </c>
      <c r="C2599">
        <v>3</v>
      </c>
      <c r="D2599" t="s">
        <v>6556</v>
      </c>
      <c r="E2599" t="s">
        <v>25402</v>
      </c>
      <c r="F2599">
        <v>1</v>
      </c>
    </row>
    <row r="2600" spans="1:6" x14ac:dyDescent="0.25">
      <c r="A2600">
        <v>257</v>
      </c>
      <c r="B2600">
        <v>1063</v>
      </c>
      <c r="C2600">
        <v>3</v>
      </c>
      <c r="D2600" t="s">
        <v>6557</v>
      </c>
      <c r="E2600" t="s">
        <v>25403</v>
      </c>
      <c r="F2600">
        <v>1</v>
      </c>
    </row>
    <row r="2601" spans="1:6" x14ac:dyDescent="0.25">
      <c r="A2601">
        <v>284</v>
      </c>
      <c r="B2601">
        <v>1036</v>
      </c>
      <c r="C2601">
        <v>1</v>
      </c>
      <c r="D2601" t="s">
        <v>6558</v>
      </c>
      <c r="E2601" t="s">
        <v>25404</v>
      </c>
      <c r="F2601">
        <v>1</v>
      </c>
    </row>
    <row r="2602" spans="1:6" x14ac:dyDescent="0.25">
      <c r="A2602">
        <v>192</v>
      </c>
      <c r="B2602">
        <v>174</v>
      </c>
      <c r="C2602">
        <v>1</v>
      </c>
      <c r="D2602" t="s">
        <v>6559</v>
      </c>
      <c r="E2602" t="s">
        <v>25405</v>
      </c>
      <c r="F2602">
        <v>1</v>
      </c>
    </row>
    <row r="2603" spans="1:6" x14ac:dyDescent="0.25">
      <c r="A2603">
        <v>229</v>
      </c>
      <c r="B2603">
        <v>537</v>
      </c>
      <c r="C2603">
        <v>2</v>
      </c>
      <c r="D2603" t="s">
        <v>6560</v>
      </c>
      <c r="E2603" t="s">
        <v>25406</v>
      </c>
      <c r="F2603">
        <v>1</v>
      </c>
    </row>
    <row r="2604" spans="1:6" x14ac:dyDescent="0.25">
      <c r="A2604">
        <v>296</v>
      </c>
      <c r="B2604">
        <v>1025</v>
      </c>
      <c r="C2604">
        <v>5</v>
      </c>
      <c r="D2604" t="s">
        <v>6561</v>
      </c>
      <c r="E2604" t="s">
        <v>25407</v>
      </c>
      <c r="F2604">
        <v>1</v>
      </c>
    </row>
    <row r="2605" spans="1:6" x14ac:dyDescent="0.25">
      <c r="A2605">
        <v>290</v>
      </c>
      <c r="B2605">
        <v>460</v>
      </c>
      <c r="C2605">
        <v>5</v>
      </c>
      <c r="D2605" t="s">
        <v>6562</v>
      </c>
      <c r="E2605" t="s">
        <v>25408</v>
      </c>
      <c r="F2605">
        <v>1</v>
      </c>
    </row>
    <row r="2606" spans="1:6" x14ac:dyDescent="0.25">
      <c r="A2606">
        <v>157</v>
      </c>
      <c r="B2606">
        <v>163</v>
      </c>
      <c r="C2606">
        <v>5</v>
      </c>
      <c r="D2606" t="s">
        <v>6563</v>
      </c>
      <c r="E2606" t="s">
        <v>25409</v>
      </c>
      <c r="F2606">
        <v>1</v>
      </c>
    </row>
    <row r="2607" spans="1:6" x14ac:dyDescent="0.25">
      <c r="A2607">
        <v>157</v>
      </c>
      <c r="B2607">
        <v>1057</v>
      </c>
      <c r="C2607">
        <v>4</v>
      </c>
      <c r="D2607" t="s">
        <v>6564</v>
      </c>
      <c r="E2607" t="s">
        <v>25410</v>
      </c>
      <c r="F2607">
        <v>1</v>
      </c>
    </row>
    <row r="2608" spans="1:6" x14ac:dyDescent="0.25">
      <c r="A2608">
        <v>266</v>
      </c>
      <c r="B2608">
        <v>454</v>
      </c>
      <c r="C2608">
        <v>4</v>
      </c>
      <c r="D2608" t="s">
        <v>6565</v>
      </c>
      <c r="E2608" t="s">
        <v>25411</v>
      </c>
      <c r="F2608">
        <v>1</v>
      </c>
    </row>
    <row r="2609" spans="1:6" x14ac:dyDescent="0.25">
      <c r="A2609">
        <v>294</v>
      </c>
      <c r="B2609">
        <v>662</v>
      </c>
      <c r="C2609">
        <v>1</v>
      </c>
      <c r="D2609" t="s">
        <v>4000</v>
      </c>
      <c r="E2609" t="s">
        <v>25412</v>
      </c>
      <c r="F2609">
        <v>1</v>
      </c>
    </row>
    <row r="2610" spans="1:6" x14ac:dyDescent="0.25">
      <c r="A2610">
        <v>269</v>
      </c>
      <c r="B2610">
        <v>142</v>
      </c>
      <c r="C2610">
        <v>2</v>
      </c>
      <c r="D2610" t="s">
        <v>6566</v>
      </c>
      <c r="E2610" t="s">
        <v>25413</v>
      </c>
      <c r="F2610">
        <v>1</v>
      </c>
    </row>
    <row r="2611" spans="1:6" x14ac:dyDescent="0.25">
      <c r="A2611">
        <v>187</v>
      </c>
      <c r="B2611">
        <v>997</v>
      </c>
      <c r="C2611">
        <v>3</v>
      </c>
      <c r="D2611" t="s">
        <v>6567</v>
      </c>
      <c r="E2611" t="s">
        <v>25414</v>
      </c>
      <c r="F2611">
        <v>1</v>
      </c>
    </row>
    <row r="2612" spans="1:6" x14ac:dyDescent="0.25">
      <c r="A2612">
        <v>278</v>
      </c>
      <c r="B2612">
        <v>460</v>
      </c>
      <c r="C2612">
        <v>5</v>
      </c>
      <c r="D2612" t="s">
        <v>6568</v>
      </c>
      <c r="E2612" t="s">
        <v>25415</v>
      </c>
      <c r="F2612">
        <v>1</v>
      </c>
    </row>
    <row r="2613" spans="1:6" x14ac:dyDescent="0.25">
      <c r="A2613">
        <v>238</v>
      </c>
      <c r="B2613">
        <v>381</v>
      </c>
      <c r="C2613">
        <v>4</v>
      </c>
      <c r="D2613" t="s">
        <v>6569</v>
      </c>
      <c r="E2613" t="s">
        <v>25416</v>
      </c>
      <c r="F2613">
        <v>1</v>
      </c>
    </row>
    <row r="2614" spans="1:6" x14ac:dyDescent="0.25">
      <c r="A2614">
        <v>167</v>
      </c>
      <c r="B2614">
        <v>332</v>
      </c>
      <c r="C2614">
        <v>2</v>
      </c>
      <c r="D2614" t="s">
        <v>6570</v>
      </c>
      <c r="E2614" t="s">
        <v>25417</v>
      </c>
      <c r="F2614">
        <v>1</v>
      </c>
    </row>
    <row r="2615" spans="1:6" x14ac:dyDescent="0.25">
      <c r="A2615">
        <v>164</v>
      </c>
      <c r="B2615">
        <v>624</v>
      </c>
      <c r="C2615">
        <v>5</v>
      </c>
      <c r="D2615" t="s">
        <v>6571</v>
      </c>
      <c r="E2615" t="s">
        <v>25418</v>
      </c>
      <c r="F2615">
        <v>1</v>
      </c>
    </row>
    <row r="2616" spans="1:6" x14ac:dyDescent="0.25">
      <c r="A2616">
        <v>180</v>
      </c>
      <c r="B2616">
        <v>292</v>
      </c>
      <c r="C2616">
        <v>1</v>
      </c>
      <c r="D2616" t="s">
        <v>6572</v>
      </c>
      <c r="E2616" t="s">
        <v>25419</v>
      </c>
      <c r="F2616">
        <v>1</v>
      </c>
    </row>
    <row r="2617" spans="1:6" x14ac:dyDescent="0.25">
      <c r="A2617">
        <v>286</v>
      </c>
      <c r="B2617">
        <v>829</v>
      </c>
      <c r="C2617">
        <v>5</v>
      </c>
      <c r="D2617" t="s">
        <v>6573</v>
      </c>
      <c r="E2617" t="s">
        <v>25420</v>
      </c>
      <c r="F2617">
        <v>1</v>
      </c>
    </row>
    <row r="2618" spans="1:6" x14ac:dyDescent="0.25">
      <c r="A2618">
        <v>284</v>
      </c>
      <c r="B2618">
        <v>518</v>
      </c>
      <c r="C2618">
        <v>4</v>
      </c>
      <c r="D2618" t="s">
        <v>6574</v>
      </c>
      <c r="E2618" t="s">
        <v>25421</v>
      </c>
      <c r="F2618">
        <v>1</v>
      </c>
    </row>
    <row r="2619" spans="1:6" x14ac:dyDescent="0.25">
      <c r="A2619">
        <v>226</v>
      </c>
      <c r="B2619">
        <v>420</v>
      </c>
      <c r="C2619">
        <v>2</v>
      </c>
      <c r="D2619" t="s">
        <v>6575</v>
      </c>
      <c r="E2619" t="s">
        <v>25422</v>
      </c>
      <c r="F2619">
        <v>1</v>
      </c>
    </row>
    <row r="2620" spans="1:6" x14ac:dyDescent="0.25">
      <c r="A2620">
        <v>262</v>
      </c>
      <c r="B2620">
        <v>909</v>
      </c>
      <c r="C2620">
        <v>2</v>
      </c>
      <c r="D2620" t="s">
        <v>6576</v>
      </c>
      <c r="E2620" t="s">
        <v>25423</v>
      </c>
      <c r="F2620">
        <v>1</v>
      </c>
    </row>
    <row r="2621" spans="1:6" x14ac:dyDescent="0.25">
      <c r="A2621">
        <v>168</v>
      </c>
      <c r="B2621">
        <v>1061</v>
      </c>
      <c r="C2621">
        <v>1</v>
      </c>
      <c r="D2621" t="s">
        <v>6577</v>
      </c>
      <c r="E2621" t="s">
        <v>25424</v>
      </c>
      <c r="F2621">
        <v>1</v>
      </c>
    </row>
    <row r="2622" spans="1:6" x14ac:dyDescent="0.25">
      <c r="A2622">
        <v>153</v>
      </c>
      <c r="B2622">
        <v>22</v>
      </c>
      <c r="C2622">
        <v>2</v>
      </c>
      <c r="D2622" t="s">
        <v>6578</v>
      </c>
      <c r="E2622" t="s">
        <v>25425</v>
      </c>
      <c r="F2622">
        <v>1</v>
      </c>
    </row>
    <row r="2623" spans="1:6" x14ac:dyDescent="0.25">
      <c r="A2623">
        <v>204</v>
      </c>
      <c r="B2623">
        <v>902</v>
      </c>
      <c r="C2623">
        <v>4</v>
      </c>
      <c r="D2623" t="s">
        <v>6579</v>
      </c>
      <c r="E2623" t="s">
        <v>25426</v>
      </c>
      <c r="F2623">
        <v>1</v>
      </c>
    </row>
    <row r="2624" spans="1:6" x14ac:dyDescent="0.25">
      <c r="A2624">
        <v>250</v>
      </c>
      <c r="B2624">
        <v>973</v>
      </c>
      <c r="C2624">
        <v>5</v>
      </c>
      <c r="D2624" t="s">
        <v>6580</v>
      </c>
      <c r="E2624" t="s">
        <v>25427</v>
      </c>
      <c r="F2624">
        <v>1</v>
      </c>
    </row>
    <row r="2625" spans="1:6" x14ac:dyDescent="0.25">
      <c r="A2625">
        <v>259</v>
      </c>
      <c r="B2625">
        <v>944</v>
      </c>
      <c r="C2625">
        <v>5</v>
      </c>
      <c r="D2625" t="s">
        <v>6581</v>
      </c>
      <c r="E2625" t="s">
        <v>25428</v>
      </c>
      <c r="F2625">
        <v>1</v>
      </c>
    </row>
    <row r="2626" spans="1:6" x14ac:dyDescent="0.25">
      <c r="A2626">
        <v>189</v>
      </c>
      <c r="B2626">
        <v>710</v>
      </c>
      <c r="C2626">
        <v>4</v>
      </c>
      <c r="D2626" t="s">
        <v>6582</v>
      </c>
      <c r="E2626" t="s">
        <v>25429</v>
      </c>
      <c r="F2626">
        <v>1</v>
      </c>
    </row>
    <row r="2627" spans="1:6" x14ac:dyDescent="0.25">
      <c r="A2627">
        <v>255</v>
      </c>
      <c r="B2627">
        <v>42</v>
      </c>
      <c r="C2627">
        <v>2</v>
      </c>
      <c r="D2627" t="s">
        <v>6583</v>
      </c>
      <c r="E2627" t="s">
        <v>25430</v>
      </c>
      <c r="F2627">
        <v>1</v>
      </c>
    </row>
    <row r="2628" spans="1:6" x14ac:dyDescent="0.25">
      <c r="A2628">
        <v>288</v>
      </c>
      <c r="B2628">
        <v>362</v>
      </c>
      <c r="C2628">
        <v>5</v>
      </c>
      <c r="D2628" t="s">
        <v>6584</v>
      </c>
      <c r="E2628" t="s">
        <v>25431</v>
      </c>
      <c r="F2628">
        <v>1</v>
      </c>
    </row>
    <row r="2629" spans="1:6" x14ac:dyDescent="0.25">
      <c r="A2629">
        <v>182</v>
      </c>
      <c r="B2629">
        <v>99</v>
      </c>
      <c r="C2629">
        <v>2</v>
      </c>
      <c r="D2629" t="s">
        <v>6585</v>
      </c>
      <c r="E2629" t="s">
        <v>25432</v>
      </c>
      <c r="F2629">
        <v>1</v>
      </c>
    </row>
    <row r="2630" spans="1:6" x14ac:dyDescent="0.25">
      <c r="A2630">
        <v>192</v>
      </c>
      <c r="B2630">
        <v>520</v>
      </c>
      <c r="C2630">
        <v>3</v>
      </c>
      <c r="D2630" t="s">
        <v>6586</v>
      </c>
      <c r="E2630" t="s">
        <v>25433</v>
      </c>
      <c r="F2630">
        <v>1</v>
      </c>
    </row>
    <row r="2631" spans="1:6" x14ac:dyDescent="0.25">
      <c r="A2631">
        <v>157</v>
      </c>
      <c r="B2631">
        <v>841</v>
      </c>
      <c r="C2631">
        <v>5</v>
      </c>
      <c r="D2631" t="s">
        <v>6587</v>
      </c>
      <c r="E2631" t="s">
        <v>25434</v>
      </c>
      <c r="F2631">
        <v>1</v>
      </c>
    </row>
    <row r="2632" spans="1:6" x14ac:dyDescent="0.25">
      <c r="A2632">
        <v>204</v>
      </c>
      <c r="B2632">
        <v>107</v>
      </c>
      <c r="C2632">
        <v>4</v>
      </c>
      <c r="D2632" t="s">
        <v>6588</v>
      </c>
      <c r="E2632" t="s">
        <v>25435</v>
      </c>
      <c r="F2632">
        <v>1</v>
      </c>
    </row>
    <row r="2633" spans="1:6" x14ac:dyDescent="0.25">
      <c r="A2633">
        <v>277</v>
      </c>
      <c r="B2633">
        <v>728</v>
      </c>
      <c r="C2633">
        <v>5</v>
      </c>
      <c r="D2633" t="s">
        <v>6589</v>
      </c>
      <c r="E2633" t="s">
        <v>25436</v>
      </c>
      <c r="F2633">
        <v>1</v>
      </c>
    </row>
    <row r="2634" spans="1:6" x14ac:dyDescent="0.25">
      <c r="A2634">
        <v>166</v>
      </c>
      <c r="B2634">
        <v>865</v>
      </c>
      <c r="C2634">
        <v>2</v>
      </c>
      <c r="D2634" t="s">
        <v>6590</v>
      </c>
      <c r="E2634" t="s">
        <v>25437</v>
      </c>
      <c r="F2634">
        <v>1</v>
      </c>
    </row>
    <row r="2635" spans="1:6" x14ac:dyDescent="0.25">
      <c r="A2635">
        <v>273</v>
      </c>
      <c r="B2635">
        <v>651</v>
      </c>
      <c r="C2635">
        <v>3</v>
      </c>
      <c r="D2635" t="s">
        <v>6591</v>
      </c>
      <c r="E2635" t="s">
        <v>25438</v>
      </c>
      <c r="F2635">
        <v>1</v>
      </c>
    </row>
    <row r="2636" spans="1:6" x14ac:dyDescent="0.25">
      <c r="A2636">
        <v>167</v>
      </c>
      <c r="B2636">
        <v>758</v>
      </c>
      <c r="C2636">
        <v>5</v>
      </c>
      <c r="D2636" t="s">
        <v>6592</v>
      </c>
      <c r="E2636" t="s">
        <v>25439</v>
      </c>
      <c r="F2636">
        <v>1</v>
      </c>
    </row>
    <row r="2637" spans="1:6" x14ac:dyDescent="0.25">
      <c r="A2637">
        <v>268</v>
      </c>
      <c r="B2637">
        <v>467</v>
      </c>
      <c r="C2637">
        <v>3</v>
      </c>
      <c r="D2637" t="s">
        <v>6593</v>
      </c>
      <c r="E2637" t="s">
        <v>25440</v>
      </c>
      <c r="F2637">
        <v>1</v>
      </c>
    </row>
    <row r="2638" spans="1:6" x14ac:dyDescent="0.25">
      <c r="A2638">
        <v>183</v>
      </c>
      <c r="B2638">
        <v>590</v>
      </c>
      <c r="C2638">
        <v>3</v>
      </c>
      <c r="D2638" t="s">
        <v>6594</v>
      </c>
      <c r="E2638" t="s">
        <v>25441</v>
      </c>
      <c r="F2638">
        <v>1</v>
      </c>
    </row>
    <row r="2639" spans="1:6" x14ac:dyDescent="0.25">
      <c r="A2639">
        <v>231</v>
      </c>
      <c r="B2639">
        <v>794</v>
      </c>
      <c r="C2639">
        <v>4</v>
      </c>
      <c r="D2639" t="s">
        <v>6595</v>
      </c>
      <c r="E2639" t="s">
        <v>25442</v>
      </c>
      <c r="F2639">
        <v>1</v>
      </c>
    </row>
    <row r="2640" spans="1:6" x14ac:dyDescent="0.25">
      <c r="A2640">
        <v>282</v>
      </c>
      <c r="B2640">
        <v>519</v>
      </c>
      <c r="C2640">
        <v>4</v>
      </c>
      <c r="D2640" t="s">
        <v>6596</v>
      </c>
      <c r="E2640" t="s">
        <v>25443</v>
      </c>
      <c r="F2640">
        <v>1</v>
      </c>
    </row>
    <row r="2641" spans="1:6" x14ac:dyDescent="0.25">
      <c r="A2641">
        <v>230</v>
      </c>
      <c r="B2641">
        <v>172</v>
      </c>
      <c r="C2641">
        <v>2</v>
      </c>
      <c r="D2641" t="s">
        <v>6597</v>
      </c>
      <c r="E2641" t="s">
        <v>25444</v>
      </c>
      <c r="F2641">
        <v>1</v>
      </c>
    </row>
    <row r="2642" spans="1:6" x14ac:dyDescent="0.25">
      <c r="A2642">
        <v>269</v>
      </c>
      <c r="B2642">
        <v>107</v>
      </c>
      <c r="C2642">
        <v>2</v>
      </c>
      <c r="D2642" t="s">
        <v>6598</v>
      </c>
      <c r="E2642" t="s">
        <v>25445</v>
      </c>
      <c r="F2642">
        <v>1</v>
      </c>
    </row>
    <row r="2643" spans="1:6" x14ac:dyDescent="0.25">
      <c r="A2643">
        <v>264</v>
      </c>
      <c r="B2643">
        <v>524</v>
      </c>
      <c r="C2643">
        <v>4</v>
      </c>
      <c r="D2643" t="s">
        <v>6599</v>
      </c>
      <c r="E2643" t="s">
        <v>25446</v>
      </c>
      <c r="F2643">
        <v>1</v>
      </c>
    </row>
    <row r="2644" spans="1:6" x14ac:dyDescent="0.25">
      <c r="A2644">
        <v>192</v>
      </c>
      <c r="B2644">
        <v>228</v>
      </c>
      <c r="C2644">
        <v>4</v>
      </c>
      <c r="D2644" t="s">
        <v>6600</v>
      </c>
      <c r="E2644" t="s">
        <v>25447</v>
      </c>
      <c r="F2644">
        <v>1</v>
      </c>
    </row>
    <row r="2645" spans="1:6" x14ac:dyDescent="0.25">
      <c r="A2645">
        <v>201</v>
      </c>
      <c r="B2645">
        <v>547</v>
      </c>
      <c r="C2645">
        <v>2</v>
      </c>
      <c r="D2645" t="s">
        <v>6601</v>
      </c>
      <c r="E2645" t="s">
        <v>25448</v>
      </c>
      <c r="F2645">
        <v>1</v>
      </c>
    </row>
    <row r="2646" spans="1:6" x14ac:dyDescent="0.25">
      <c r="A2646">
        <v>271</v>
      </c>
      <c r="B2646">
        <v>73</v>
      </c>
      <c r="C2646">
        <v>1</v>
      </c>
      <c r="D2646" t="s">
        <v>6602</v>
      </c>
      <c r="E2646" t="s">
        <v>25449</v>
      </c>
      <c r="F2646">
        <v>1</v>
      </c>
    </row>
    <row r="2647" spans="1:6" x14ac:dyDescent="0.25">
      <c r="A2647">
        <v>174</v>
      </c>
      <c r="B2647">
        <v>529</v>
      </c>
      <c r="C2647">
        <v>2</v>
      </c>
      <c r="D2647" t="s">
        <v>6603</v>
      </c>
      <c r="E2647" t="s">
        <v>25450</v>
      </c>
      <c r="F2647">
        <v>1</v>
      </c>
    </row>
    <row r="2648" spans="1:6" x14ac:dyDescent="0.25">
      <c r="A2648">
        <v>279</v>
      </c>
      <c r="B2648">
        <v>65</v>
      </c>
      <c r="C2648">
        <v>4</v>
      </c>
      <c r="D2648" t="s">
        <v>3830</v>
      </c>
      <c r="E2648" t="s">
        <v>25451</v>
      </c>
      <c r="F2648">
        <v>1</v>
      </c>
    </row>
    <row r="2649" spans="1:6" x14ac:dyDescent="0.25">
      <c r="A2649">
        <v>271</v>
      </c>
      <c r="B2649">
        <v>281</v>
      </c>
      <c r="C2649">
        <v>3</v>
      </c>
      <c r="D2649" t="s">
        <v>6604</v>
      </c>
      <c r="E2649" t="s">
        <v>25452</v>
      </c>
      <c r="F2649">
        <v>1</v>
      </c>
    </row>
    <row r="2650" spans="1:6" x14ac:dyDescent="0.25">
      <c r="A2650">
        <v>159</v>
      </c>
      <c r="B2650">
        <v>1057</v>
      </c>
      <c r="C2650">
        <v>5</v>
      </c>
      <c r="D2650" t="s">
        <v>6605</v>
      </c>
      <c r="E2650" t="s">
        <v>25453</v>
      </c>
      <c r="F2650">
        <v>1</v>
      </c>
    </row>
    <row r="2651" spans="1:6" x14ac:dyDescent="0.25">
      <c r="A2651">
        <v>265</v>
      </c>
      <c r="B2651">
        <v>810</v>
      </c>
      <c r="C2651">
        <v>2</v>
      </c>
      <c r="D2651" t="s">
        <v>6606</v>
      </c>
      <c r="E2651" t="s">
        <v>25454</v>
      </c>
      <c r="F2651">
        <v>1</v>
      </c>
    </row>
    <row r="2652" spans="1:6" x14ac:dyDescent="0.25">
      <c r="A2652">
        <v>264</v>
      </c>
      <c r="B2652">
        <v>952</v>
      </c>
      <c r="C2652">
        <v>5</v>
      </c>
      <c r="D2652" t="s">
        <v>6607</v>
      </c>
      <c r="E2652" t="s">
        <v>25455</v>
      </c>
      <c r="F2652">
        <v>1</v>
      </c>
    </row>
    <row r="2653" spans="1:6" x14ac:dyDescent="0.25">
      <c r="A2653">
        <v>186</v>
      </c>
      <c r="B2653">
        <v>842</v>
      </c>
      <c r="C2653">
        <v>4</v>
      </c>
      <c r="D2653" t="s">
        <v>6608</v>
      </c>
      <c r="E2653" t="s">
        <v>25456</v>
      </c>
      <c r="F2653">
        <v>1</v>
      </c>
    </row>
    <row r="2654" spans="1:6" x14ac:dyDescent="0.25">
      <c r="A2654">
        <v>182</v>
      </c>
      <c r="B2654">
        <v>597</v>
      </c>
      <c r="C2654">
        <v>5</v>
      </c>
      <c r="D2654" t="s">
        <v>6609</v>
      </c>
      <c r="E2654" t="s">
        <v>25457</v>
      </c>
      <c r="F2654">
        <v>1</v>
      </c>
    </row>
    <row r="2655" spans="1:6" x14ac:dyDescent="0.25">
      <c r="A2655">
        <v>241</v>
      </c>
      <c r="B2655">
        <v>1064</v>
      </c>
      <c r="C2655">
        <v>3</v>
      </c>
      <c r="D2655" t="s">
        <v>6610</v>
      </c>
      <c r="E2655" t="s">
        <v>25458</v>
      </c>
      <c r="F2655">
        <v>1</v>
      </c>
    </row>
    <row r="2656" spans="1:6" x14ac:dyDescent="0.25">
      <c r="A2656">
        <v>258</v>
      </c>
      <c r="B2656">
        <v>986</v>
      </c>
      <c r="C2656">
        <v>5</v>
      </c>
      <c r="D2656" t="s">
        <v>6611</v>
      </c>
      <c r="E2656" t="s">
        <v>25459</v>
      </c>
      <c r="F2656">
        <v>1</v>
      </c>
    </row>
    <row r="2657" spans="1:6" x14ac:dyDescent="0.25">
      <c r="A2657">
        <v>270</v>
      </c>
      <c r="B2657">
        <v>16</v>
      </c>
      <c r="C2657">
        <v>1</v>
      </c>
      <c r="D2657" t="s">
        <v>6612</v>
      </c>
      <c r="E2657" t="s">
        <v>25460</v>
      </c>
      <c r="F2657">
        <v>1</v>
      </c>
    </row>
    <row r="2658" spans="1:6" x14ac:dyDescent="0.25">
      <c r="A2658">
        <v>215</v>
      </c>
      <c r="B2658">
        <v>11</v>
      </c>
      <c r="C2658">
        <v>4</v>
      </c>
      <c r="D2658" t="s">
        <v>6613</v>
      </c>
      <c r="E2658" t="s">
        <v>25461</v>
      </c>
      <c r="F2658">
        <v>1</v>
      </c>
    </row>
    <row r="2659" spans="1:6" x14ac:dyDescent="0.25">
      <c r="A2659">
        <v>295</v>
      </c>
      <c r="B2659">
        <v>158</v>
      </c>
      <c r="C2659">
        <v>2</v>
      </c>
      <c r="D2659" t="s">
        <v>6614</v>
      </c>
      <c r="E2659" t="s">
        <v>25462</v>
      </c>
      <c r="F2659">
        <v>1</v>
      </c>
    </row>
    <row r="2660" spans="1:6" x14ac:dyDescent="0.25">
      <c r="A2660">
        <v>270</v>
      </c>
      <c r="B2660">
        <v>779</v>
      </c>
      <c r="C2660">
        <v>5</v>
      </c>
      <c r="D2660" t="s">
        <v>6615</v>
      </c>
      <c r="E2660" t="s">
        <v>25463</v>
      </c>
      <c r="F2660">
        <v>1</v>
      </c>
    </row>
    <row r="2661" spans="1:6" x14ac:dyDescent="0.25">
      <c r="A2661">
        <v>158</v>
      </c>
      <c r="B2661">
        <v>942</v>
      </c>
      <c r="C2661">
        <v>1</v>
      </c>
      <c r="D2661" t="s">
        <v>6616</v>
      </c>
      <c r="E2661" t="s">
        <v>25464</v>
      </c>
      <c r="F2661">
        <v>1</v>
      </c>
    </row>
    <row r="2662" spans="1:6" x14ac:dyDescent="0.25">
      <c r="A2662">
        <v>191</v>
      </c>
      <c r="B2662">
        <v>447</v>
      </c>
      <c r="C2662">
        <v>3</v>
      </c>
      <c r="D2662" t="s">
        <v>6617</v>
      </c>
      <c r="E2662" t="s">
        <v>25465</v>
      </c>
      <c r="F2662">
        <v>1</v>
      </c>
    </row>
    <row r="2663" spans="1:6" x14ac:dyDescent="0.25">
      <c r="A2663">
        <v>285</v>
      </c>
      <c r="B2663">
        <v>1049</v>
      </c>
      <c r="C2663">
        <v>4</v>
      </c>
      <c r="D2663" t="s">
        <v>6618</v>
      </c>
      <c r="E2663" t="s">
        <v>25466</v>
      </c>
      <c r="F2663">
        <v>1</v>
      </c>
    </row>
    <row r="2664" spans="1:6" x14ac:dyDescent="0.25">
      <c r="A2664">
        <v>215</v>
      </c>
      <c r="B2664">
        <v>400</v>
      </c>
      <c r="C2664">
        <v>4</v>
      </c>
      <c r="D2664" t="s">
        <v>6619</v>
      </c>
      <c r="E2664" t="s">
        <v>25467</v>
      </c>
      <c r="F2664">
        <v>1</v>
      </c>
    </row>
    <row r="2665" spans="1:6" x14ac:dyDescent="0.25">
      <c r="A2665">
        <v>183</v>
      </c>
      <c r="B2665">
        <v>655</v>
      </c>
      <c r="C2665">
        <v>3</v>
      </c>
      <c r="D2665" t="s">
        <v>6620</v>
      </c>
      <c r="E2665" t="s">
        <v>25468</v>
      </c>
      <c r="F2665">
        <v>1</v>
      </c>
    </row>
    <row r="2666" spans="1:6" x14ac:dyDescent="0.25">
      <c r="A2666">
        <v>266</v>
      </c>
      <c r="B2666">
        <v>1052</v>
      </c>
      <c r="C2666">
        <v>2</v>
      </c>
      <c r="D2666" t="s">
        <v>3677</v>
      </c>
      <c r="E2666" t="s">
        <v>25469</v>
      </c>
      <c r="F2666">
        <v>1</v>
      </c>
    </row>
    <row r="2667" spans="1:6" x14ac:dyDescent="0.25">
      <c r="A2667">
        <v>252</v>
      </c>
      <c r="B2667">
        <v>783</v>
      </c>
      <c r="C2667">
        <v>3</v>
      </c>
      <c r="D2667" t="s">
        <v>6621</v>
      </c>
      <c r="E2667" t="s">
        <v>25470</v>
      </c>
      <c r="F2667">
        <v>1</v>
      </c>
    </row>
    <row r="2668" spans="1:6" x14ac:dyDescent="0.25">
      <c r="A2668">
        <v>249</v>
      </c>
      <c r="B2668">
        <v>942</v>
      </c>
      <c r="C2668">
        <v>1</v>
      </c>
      <c r="D2668" t="s">
        <v>6622</v>
      </c>
      <c r="E2668" t="s">
        <v>25471</v>
      </c>
      <c r="F2668">
        <v>1</v>
      </c>
    </row>
    <row r="2669" spans="1:6" x14ac:dyDescent="0.25">
      <c r="A2669">
        <v>257</v>
      </c>
      <c r="B2669">
        <v>844</v>
      </c>
      <c r="C2669">
        <v>1</v>
      </c>
      <c r="D2669" t="s">
        <v>6623</v>
      </c>
      <c r="E2669" t="s">
        <v>25472</v>
      </c>
      <c r="F2669">
        <v>1</v>
      </c>
    </row>
    <row r="2670" spans="1:6" x14ac:dyDescent="0.25">
      <c r="A2670">
        <v>159</v>
      </c>
      <c r="B2670">
        <v>1065</v>
      </c>
      <c r="C2670">
        <v>5</v>
      </c>
      <c r="D2670" t="s">
        <v>6624</v>
      </c>
      <c r="E2670" t="s">
        <v>25473</v>
      </c>
      <c r="F2670">
        <v>1</v>
      </c>
    </row>
    <row r="2671" spans="1:6" x14ac:dyDescent="0.25">
      <c r="A2671">
        <v>215</v>
      </c>
      <c r="B2671">
        <v>270</v>
      </c>
      <c r="C2671">
        <v>4</v>
      </c>
      <c r="D2671" t="s">
        <v>6625</v>
      </c>
      <c r="E2671" t="s">
        <v>25474</v>
      </c>
      <c r="F2671">
        <v>1</v>
      </c>
    </row>
    <row r="2672" spans="1:6" x14ac:dyDescent="0.25">
      <c r="A2672">
        <v>204</v>
      </c>
      <c r="B2672">
        <v>397</v>
      </c>
      <c r="C2672">
        <v>1</v>
      </c>
      <c r="D2672" t="s">
        <v>6626</v>
      </c>
      <c r="E2672" t="s">
        <v>25475</v>
      </c>
      <c r="F2672">
        <v>1</v>
      </c>
    </row>
    <row r="2673" spans="1:6" x14ac:dyDescent="0.25">
      <c r="A2673">
        <v>152</v>
      </c>
      <c r="B2673">
        <v>353</v>
      </c>
      <c r="C2673">
        <v>3</v>
      </c>
      <c r="D2673" t="s">
        <v>6627</v>
      </c>
      <c r="E2673" t="s">
        <v>25476</v>
      </c>
      <c r="F2673">
        <v>1</v>
      </c>
    </row>
    <row r="2674" spans="1:6" x14ac:dyDescent="0.25">
      <c r="A2674">
        <v>284</v>
      </c>
      <c r="B2674">
        <v>624</v>
      </c>
      <c r="C2674">
        <v>4</v>
      </c>
      <c r="D2674" t="s">
        <v>6628</v>
      </c>
      <c r="E2674" t="s">
        <v>25477</v>
      </c>
      <c r="F2674">
        <v>1</v>
      </c>
    </row>
    <row r="2675" spans="1:6" x14ac:dyDescent="0.25">
      <c r="A2675">
        <v>173</v>
      </c>
      <c r="B2675">
        <v>688</v>
      </c>
      <c r="C2675">
        <v>3</v>
      </c>
      <c r="D2675" t="s">
        <v>6629</v>
      </c>
      <c r="E2675" t="s">
        <v>25478</v>
      </c>
      <c r="F2675">
        <v>1</v>
      </c>
    </row>
    <row r="2676" spans="1:6" x14ac:dyDescent="0.25">
      <c r="A2676">
        <v>185</v>
      </c>
      <c r="B2676">
        <v>201</v>
      </c>
      <c r="C2676">
        <v>5</v>
      </c>
      <c r="D2676" t="s">
        <v>6630</v>
      </c>
      <c r="E2676" t="s">
        <v>25479</v>
      </c>
      <c r="F2676">
        <v>1</v>
      </c>
    </row>
    <row r="2677" spans="1:6" x14ac:dyDescent="0.25">
      <c r="A2677">
        <v>266</v>
      </c>
      <c r="B2677">
        <v>492</v>
      </c>
      <c r="C2677">
        <v>1</v>
      </c>
      <c r="D2677" t="s">
        <v>6631</v>
      </c>
      <c r="E2677" t="s">
        <v>25480</v>
      </c>
      <c r="F2677">
        <v>1</v>
      </c>
    </row>
    <row r="2678" spans="1:6" x14ac:dyDescent="0.25">
      <c r="A2678">
        <v>176</v>
      </c>
      <c r="B2678">
        <v>615</v>
      </c>
      <c r="C2678">
        <v>4</v>
      </c>
      <c r="D2678" t="s">
        <v>6632</v>
      </c>
      <c r="E2678" t="s">
        <v>25481</v>
      </c>
      <c r="F2678">
        <v>1</v>
      </c>
    </row>
    <row r="2679" spans="1:6" x14ac:dyDescent="0.25">
      <c r="A2679">
        <v>188</v>
      </c>
      <c r="B2679">
        <v>1067</v>
      </c>
      <c r="C2679">
        <v>3</v>
      </c>
      <c r="D2679" t="s">
        <v>6633</v>
      </c>
      <c r="E2679" t="s">
        <v>25482</v>
      </c>
      <c r="F2679">
        <v>1</v>
      </c>
    </row>
    <row r="2680" spans="1:6" x14ac:dyDescent="0.25">
      <c r="A2680">
        <v>223</v>
      </c>
      <c r="B2680">
        <v>662</v>
      </c>
      <c r="C2680">
        <v>5</v>
      </c>
      <c r="D2680" t="s">
        <v>6634</v>
      </c>
      <c r="E2680" t="s">
        <v>25483</v>
      </c>
      <c r="F2680">
        <v>1</v>
      </c>
    </row>
    <row r="2681" spans="1:6" x14ac:dyDescent="0.25">
      <c r="A2681">
        <v>169</v>
      </c>
      <c r="B2681">
        <v>769</v>
      </c>
      <c r="C2681">
        <v>5</v>
      </c>
      <c r="D2681" t="s">
        <v>6635</v>
      </c>
      <c r="E2681" t="s">
        <v>25484</v>
      </c>
      <c r="F2681">
        <v>1</v>
      </c>
    </row>
    <row r="2682" spans="1:6" x14ac:dyDescent="0.25">
      <c r="A2682">
        <v>246</v>
      </c>
      <c r="B2682">
        <v>121</v>
      </c>
      <c r="C2682">
        <v>3</v>
      </c>
      <c r="D2682" t="s">
        <v>6636</v>
      </c>
      <c r="E2682" t="s">
        <v>25485</v>
      </c>
      <c r="F2682">
        <v>1</v>
      </c>
    </row>
    <row r="2683" spans="1:6" x14ac:dyDescent="0.25">
      <c r="A2683">
        <v>291</v>
      </c>
      <c r="B2683">
        <v>937</v>
      </c>
      <c r="C2683">
        <v>1</v>
      </c>
      <c r="D2683" t="s">
        <v>6637</v>
      </c>
      <c r="E2683" t="s">
        <v>25486</v>
      </c>
      <c r="F2683">
        <v>1</v>
      </c>
    </row>
    <row r="2684" spans="1:6" x14ac:dyDescent="0.25">
      <c r="A2684">
        <v>285</v>
      </c>
      <c r="B2684">
        <v>825</v>
      </c>
      <c r="C2684">
        <v>3</v>
      </c>
      <c r="D2684" t="s">
        <v>6638</v>
      </c>
      <c r="E2684" t="s">
        <v>25487</v>
      </c>
      <c r="F2684">
        <v>1</v>
      </c>
    </row>
    <row r="2685" spans="1:6" x14ac:dyDescent="0.25">
      <c r="A2685">
        <v>243</v>
      </c>
      <c r="B2685">
        <v>176</v>
      </c>
      <c r="C2685">
        <v>2</v>
      </c>
      <c r="D2685" t="s">
        <v>6639</v>
      </c>
      <c r="E2685" t="s">
        <v>25488</v>
      </c>
      <c r="F2685">
        <v>1</v>
      </c>
    </row>
    <row r="2686" spans="1:6" x14ac:dyDescent="0.25">
      <c r="A2686">
        <v>300</v>
      </c>
      <c r="B2686">
        <v>713</v>
      </c>
      <c r="C2686">
        <v>3</v>
      </c>
      <c r="D2686" t="s">
        <v>6640</v>
      </c>
      <c r="E2686" t="s">
        <v>25489</v>
      </c>
      <c r="F2686">
        <v>1</v>
      </c>
    </row>
    <row r="2687" spans="1:6" x14ac:dyDescent="0.25">
      <c r="A2687">
        <v>228</v>
      </c>
      <c r="B2687">
        <v>165</v>
      </c>
      <c r="C2687">
        <v>5</v>
      </c>
      <c r="D2687" t="s">
        <v>6641</v>
      </c>
      <c r="E2687" t="s">
        <v>25490</v>
      </c>
      <c r="F2687">
        <v>1</v>
      </c>
    </row>
    <row r="2688" spans="1:6" x14ac:dyDescent="0.25">
      <c r="A2688">
        <v>289</v>
      </c>
      <c r="B2688">
        <v>1064</v>
      </c>
      <c r="C2688">
        <v>3</v>
      </c>
      <c r="D2688" t="s">
        <v>6642</v>
      </c>
      <c r="E2688" t="s">
        <v>25491</v>
      </c>
      <c r="F2688">
        <v>1</v>
      </c>
    </row>
    <row r="2689" spans="1:6" x14ac:dyDescent="0.25">
      <c r="A2689">
        <v>172</v>
      </c>
      <c r="B2689">
        <v>509</v>
      </c>
      <c r="C2689">
        <v>2</v>
      </c>
      <c r="D2689" t="s">
        <v>6643</v>
      </c>
      <c r="E2689" t="s">
        <v>25492</v>
      </c>
      <c r="F2689">
        <v>1</v>
      </c>
    </row>
    <row r="2690" spans="1:6" x14ac:dyDescent="0.25">
      <c r="A2690">
        <v>190</v>
      </c>
      <c r="B2690">
        <v>1024</v>
      </c>
      <c r="C2690">
        <v>4</v>
      </c>
      <c r="D2690" t="s">
        <v>6644</v>
      </c>
      <c r="E2690" t="s">
        <v>25493</v>
      </c>
      <c r="F2690">
        <v>1</v>
      </c>
    </row>
    <row r="2691" spans="1:6" x14ac:dyDescent="0.25">
      <c r="A2691">
        <v>204</v>
      </c>
      <c r="B2691">
        <v>251</v>
      </c>
      <c r="C2691">
        <v>1</v>
      </c>
      <c r="D2691" t="s">
        <v>6645</v>
      </c>
      <c r="E2691" t="s">
        <v>25494</v>
      </c>
      <c r="F2691">
        <v>1</v>
      </c>
    </row>
    <row r="2692" spans="1:6" x14ac:dyDescent="0.25">
      <c r="A2692">
        <v>155</v>
      </c>
      <c r="B2692">
        <v>203</v>
      </c>
      <c r="C2692">
        <v>5</v>
      </c>
      <c r="D2692" t="s">
        <v>6646</v>
      </c>
      <c r="E2692" t="s">
        <v>25495</v>
      </c>
      <c r="F2692">
        <v>1</v>
      </c>
    </row>
    <row r="2693" spans="1:6" x14ac:dyDescent="0.25">
      <c r="A2693">
        <v>288</v>
      </c>
      <c r="B2693">
        <v>894</v>
      </c>
      <c r="C2693">
        <v>2</v>
      </c>
      <c r="D2693" t="s">
        <v>6647</v>
      </c>
      <c r="E2693" t="s">
        <v>25496</v>
      </c>
      <c r="F2693">
        <v>1</v>
      </c>
    </row>
    <row r="2694" spans="1:6" x14ac:dyDescent="0.25">
      <c r="A2694">
        <v>214</v>
      </c>
      <c r="B2694">
        <v>187</v>
      </c>
      <c r="C2694">
        <v>5</v>
      </c>
      <c r="D2694" t="s">
        <v>6648</v>
      </c>
      <c r="E2694" t="s">
        <v>25497</v>
      </c>
      <c r="F2694">
        <v>1</v>
      </c>
    </row>
    <row r="2695" spans="1:6" x14ac:dyDescent="0.25">
      <c r="A2695">
        <v>161</v>
      </c>
      <c r="B2695">
        <v>833</v>
      </c>
      <c r="C2695">
        <v>2</v>
      </c>
      <c r="D2695" t="s">
        <v>6649</v>
      </c>
      <c r="E2695" t="s">
        <v>25498</v>
      </c>
      <c r="F2695">
        <v>1</v>
      </c>
    </row>
    <row r="2696" spans="1:6" x14ac:dyDescent="0.25">
      <c r="A2696">
        <v>154</v>
      </c>
      <c r="B2696">
        <v>1033</v>
      </c>
      <c r="C2696">
        <v>5</v>
      </c>
      <c r="D2696" t="s">
        <v>6650</v>
      </c>
      <c r="E2696" t="s">
        <v>25499</v>
      </c>
      <c r="F2696">
        <v>1</v>
      </c>
    </row>
    <row r="2697" spans="1:6" x14ac:dyDescent="0.25">
      <c r="A2697">
        <v>211</v>
      </c>
      <c r="B2697">
        <v>625</v>
      </c>
      <c r="C2697">
        <v>1</v>
      </c>
      <c r="D2697" t="s">
        <v>6651</v>
      </c>
      <c r="E2697" t="s">
        <v>25500</v>
      </c>
      <c r="F2697">
        <v>1</v>
      </c>
    </row>
    <row r="2698" spans="1:6" x14ac:dyDescent="0.25">
      <c r="A2698">
        <v>165</v>
      </c>
      <c r="B2698">
        <v>759</v>
      </c>
      <c r="C2698">
        <v>4</v>
      </c>
      <c r="D2698" t="s">
        <v>6652</v>
      </c>
      <c r="E2698" t="s">
        <v>25501</v>
      </c>
      <c r="F2698">
        <v>1</v>
      </c>
    </row>
    <row r="2699" spans="1:6" x14ac:dyDescent="0.25">
      <c r="A2699">
        <v>203</v>
      </c>
      <c r="B2699">
        <v>767</v>
      </c>
      <c r="C2699">
        <v>1</v>
      </c>
      <c r="D2699" t="s">
        <v>6653</v>
      </c>
      <c r="E2699" t="s">
        <v>25502</v>
      </c>
      <c r="F2699">
        <v>1</v>
      </c>
    </row>
    <row r="2700" spans="1:6" x14ac:dyDescent="0.25">
      <c r="A2700">
        <v>157</v>
      </c>
      <c r="B2700">
        <v>915</v>
      </c>
      <c r="C2700">
        <v>2</v>
      </c>
      <c r="D2700" t="s">
        <v>6654</v>
      </c>
      <c r="E2700" t="s">
        <v>25503</v>
      </c>
      <c r="F2700">
        <v>1</v>
      </c>
    </row>
    <row r="2701" spans="1:6" x14ac:dyDescent="0.25">
      <c r="A2701">
        <v>215</v>
      </c>
      <c r="B2701">
        <v>277</v>
      </c>
      <c r="C2701">
        <v>2</v>
      </c>
      <c r="D2701" t="s">
        <v>6655</v>
      </c>
      <c r="E2701" t="s">
        <v>25504</v>
      </c>
      <c r="F2701">
        <v>1</v>
      </c>
    </row>
    <row r="2702" spans="1:6" x14ac:dyDescent="0.25">
      <c r="A2702">
        <v>228</v>
      </c>
      <c r="B2702">
        <v>883</v>
      </c>
      <c r="C2702">
        <v>4</v>
      </c>
      <c r="D2702" t="s">
        <v>6656</v>
      </c>
      <c r="E2702" t="s">
        <v>25505</v>
      </c>
      <c r="F2702">
        <v>1</v>
      </c>
    </row>
    <row r="2703" spans="1:6" x14ac:dyDescent="0.25">
      <c r="A2703">
        <v>188</v>
      </c>
      <c r="B2703">
        <v>200</v>
      </c>
      <c r="C2703">
        <v>2</v>
      </c>
      <c r="D2703" t="s">
        <v>6657</v>
      </c>
      <c r="E2703" t="s">
        <v>25506</v>
      </c>
      <c r="F2703">
        <v>1</v>
      </c>
    </row>
    <row r="2704" spans="1:6" x14ac:dyDescent="0.25">
      <c r="A2704">
        <v>167</v>
      </c>
      <c r="B2704">
        <v>751</v>
      </c>
      <c r="C2704">
        <v>5</v>
      </c>
      <c r="D2704" t="s">
        <v>6658</v>
      </c>
      <c r="E2704" t="s">
        <v>25507</v>
      </c>
      <c r="F2704">
        <v>1</v>
      </c>
    </row>
    <row r="2705" spans="1:6" x14ac:dyDescent="0.25">
      <c r="A2705">
        <v>240</v>
      </c>
      <c r="B2705">
        <v>8</v>
      </c>
      <c r="C2705">
        <v>2</v>
      </c>
      <c r="D2705" t="s">
        <v>6659</v>
      </c>
      <c r="E2705" t="s">
        <v>25508</v>
      </c>
      <c r="F2705">
        <v>1</v>
      </c>
    </row>
    <row r="2706" spans="1:6" x14ac:dyDescent="0.25">
      <c r="A2706">
        <v>239</v>
      </c>
      <c r="B2706">
        <v>420</v>
      </c>
      <c r="C2706">
        <v>3</v>
      </c>
      <c r="D2706" t="s">
        <v>3954</v>
      </c>
      <c r="E2706" t="s">
        <v>25509</v>
      </c>
      <c r="F2706">
        <v>1</v>
      </c>
    </row>
    <row r="2707" spans="1:6" x14ac:dyDescent="0.25">
      <c r="A2707">
        <v>244</v>
      </c>
      <c r="B2707">
        <v>14</v>
      </c>
      <c r="C2707">
        <v>1</v>
      </c>
      <c r="D2707" t="s">
        <v>6660</v>
      </c>
      <c r="E2707" t="s">
        <v>25510</v>
      </c>
      <c r="F2707">
        <v>1</v>
      </c>
    </row>
    <row r="2708" spans="1:6" x14ac:dyDescent="0.25">
      <c r="A2708">
        <v>274</v>
      </c>
      <c r="B2708">
        <v>774</v>
      </c>
      <c r="C2708">
        <v>3</v>
      </c>
      <c r="D2708" t="s">
        <v>6661</v>
      </c>
      <c r="E2708" t="s">
        <v>25511</v>
      </c>
      <c r="F2708">
        <v>1</v>
      </c>
    </row>
    <row r="2709" spans="1:6" x14ac:dyDescent="0.25">
      <c r="A2709">
        <v>232</v>
      </c>
      <c r="B2709">
        <v>1000</v>
      </c>
      <c r="C2709">
        <v>1</v>
      </c>
      <c r="D2709" t="s">
        <v>6662</v>
      </c>
      <c r="E2709" t="s">
        <v>25512</v>
      </c>
      <c r="F2709">
        <v>1</v>
      </c>
    </row>
    <row r="2710" spans="1:6" x14ac:dyDescent="0.25">
      <c r="A2710">
        <v>264</v>
      </c>
      <c r="B2710">
        <v>316</v>
      </c>
      <c r="C2710">
        <v>5</v>
      </c>
      <c r="D2710" t="s">
        <v>6663</v>
      </c>
      <c r="E2710" t="s">
        <v>25513</v>
      </c>
      <c r="F2710">
        <v>1</v>
      </c>
    </row>
    <row r="2711" spans="1:6" x14ac:dyDescent="0.25">
      <c r="A2711">
        <v>222</v>
      </c>
      <c r="B2711">
        <v>224</v>
      </c>
      <c r="C2711">
        <v>3</v>
      </c>
      <c r="D2711" t="s">
        <v>3561</v>
      </c>
      <c r="E2711" t="s">
        <v>25514</v>
      </c>
      <c r="F2711">
        <v>1</v>
      </c>
    </row>
    <row r="2712" spans="1:6" x14ac:dyDescent="0.25">
      <c r="A2712">
        <v>188</v>
      </c>
      <c r="B2712">
        <v>415</v>
      </c>
      <c r="C2712">
        <v>1</v>
      </c>
      <c r="D2712" t="s">
        <v>6664</v>
      </c>
      <c r="E2712" t="s">
        <v>25515</v>
      </c>
      <c r="F2712">
        <v>1</v>
      </c>
    </row>
    <row r="2713" spans="1:6" x14ac:dyDescent="0.25">
      <c r="A2713">
        <v>258</v>
      </c>
      <c r="B2713">
        <v>999</v>
      </c>
      <c r="C2713">
        <v>4</v>
      </c>
      <c r="D2713" t="s">
        <v>6665</v>
      </c>
      <c r="E2713" t="s">
        <v>25516</v>
      </c>
      <c r="F2713">
        <v>1</v>
      </c>
    </row>
    <row r="2714" spans="1:6" x14ac:dyDescent="0.25">
      <c r="A2714">
        <v>198</v>
      </c>
      <c r="B2714">
        <v>298</v>
      </c>
      <c r="C2714">
        <v>1</v>
      </c>
      <c r="D2714" t="s">
        <v>6666</v>
      </c>
      <c r="E2714" t="s">
        <v>25517</v>
      </c>
      <c r="F2714">
        <v>1</v>
      </c>
    </row>
    <row r="2715" spans="1:6" x14ac:dyDescent="0.25">
      <c r="A2715">
        <v>277</v>
      </c>
      <c r="B2715">
        <v>129</v>
      </c>
      <c r="C2715">
        <v>5</v>
      </c>
      <c r="D2715" t="s">
        <v>6667</v>
      </c>
      <c r="E2715" t="s">
        <v>25518</v>
      </c>
      <c r="F2715">
        <v>1</v>
      </c>
    </row>
    <row r="2716" spans="1:6" x14ac:dyDescent="0.25">
      <c r="A2716">
        <v>219</v>
      </c>
      <c r="B2716">
        <v>945</v>
      </c>
      <c r="C2716">
        <v>1</v>
      </c>
      <c r="D2716" t="s">
        <v>6668</v>
      </c>
      <c r="E2716" t="s">
        <v>25519</v>
      </c>
      <c r="F2716">
        <v>1</v>
      </c>
    </row>
    <row r="2717" spans="1:6" x14ac:dyDescent="0.25">
      <c r="A2717">
        <v>168</v>
      </c>
      <c r="B2717">
        <v>218</v>
      </c>
      <c r="C2717">
        <v>3</v>
      </c>
      <c r="D2717" t="s">
        <v>6669</v>
      </c>
      <c r="E2717" t="s">
        <v>25520</v>
      </c>
      <c r="F2717">
        <v>1</v>
      </c>
    </row>
    <row r="2718" spans="1:6" x14ac:dyDescent="0.25">
      <c r="A2718">
        <v>151</v>
      </c>
      <c r="B2718">
        <v>63</v>
      </c>
      <c r="C2718">
        <v>1</v>
      </c>
      <c r="D2718" t="s">
        <v>6670</v>
      </c>
      <c r="E2718" t="s">
        <v>25521</v>
      </c>
      <c r="F2718">
        <v>1</v>
      </c>
    </row>
    <row r="2719" spans="1:6" x14ac:dyDescent="0.25">
      <c r="A2719">
        <v>224</v>
      </c>
      <c r="B2719">
        <v>855</v>
      </c>
      <c r="C2719">
        <v>1</v>
      </c>
      <c r="D2719" t="s">
        <v>6671</v>
      </c>
      <c r="E2719" t="s">
        <v>25522</v>
      </c>
      <c r="F2719">
        <v>1</v>
      </c>
    </row>
    <row r="2720" spans="1:6" x14ac:dyDescent="0.25">
      <c r="A2720">
        <v>180</v>
      </c>
      <c r="B2720">
        <v>110</v>
      </c>
      <c r="C2720">
        <v>1</v>
      </c>
      <c r="D2720" t="s">
        <v>6672</v>
      </c>
      <c r="E2720" t="s">
        <v>25523</v>
      </c>
      <c r="F2720">
        <v>1</v>
      </c>
    </row>
    <row r="2721" spans="1:6" x14ac:dyDescent="0.25">
      <c r="A2721">
        <v>233</v>
      </c>
      <c r="B2721">
        <v>961</v>
      </c>
      <c r="C2721">
        <v>1</v>
      </c>
      <c r="D2721" t="s">
        <v>6673</v>
      </c>
      <c r="E2721" t="s">
        <v>25524</v>
      </c>
      <c r="F2721">
        <v>1</v>
      </c>
    </row>
    <row r="2722" spans="1:6" x14ac:dyDescent="0.25">
      <c r="A2722">
        <v>185</v>
      </c>
      <c r="B2722">
        <v>2</v>
      </c>
      <c r="C2722">
        <v>2</v>
      </c>
      <c r="D2722" t="s">
        <v>6674</v>
      </c>
      <c r="E2722" t="s">
        <v>25525</v>
      </c>
      <c r="F2722">
        <v>1</v>
      </c>
    </row>
    <row r="2723" spans="1:6" x14ac:dyDescent="0.25">
      <c r="A2723">
        <v>217</v>
      </c>
      <c r="B2723">
        <v>467</v>
      </c>
      <c r="C2723">
        <v>2</v>
      </c>
      <c r="D2723" t="s">
        <v>6675</v>
      </c>
      <c r="E2723" t="s">
        <v>25526</v>
      </c>
      <c r="F2723">
        <v>1</v>
      </c>
    </row>
    <row r="2724" spans="1:6" x14ac:dyDescent="0.25">
      <c r="A2724">
        <v>214</v>
      </c>
      <c r="B2724">
        <v>444</v>
      </c>
      <c r="C2724">
        <v>3</v>
      </c>
      <c r="D2724" t="s">
        <v>6676</v>
      </c>
      <c r="E2724" t="s">
        <v>25527</v>
      </c>
      <c r="F2724">
        <v>1</v>
      </c>
    </row>
    <row r="2725" spans="1:6" x14ac:dyDescent="0.25">
      <c r="A2725">
        <v>267</v>
      </c>
      <c r="B2725">
        <v>994</v>
      </c>
      <c r="C2725">
        <v>4</v>
      </c>
      <c r="D2725" t="s">
        <v>6677</v>
      </c>
      <c r="E2725" t="s">
        <v>25528</v>
      </c>
      <c r="F2725">
        <v>1</v>
      </c>
    </row>
    <row r="2726" spans="1:6" x14ac:dyDescent="0.25">
      <c r="A2726">
        <v>176</v>
      </c>
      <c r="B2726">
        <v>722</v>
      </c>
      <c r="C2726">
        <v>2</v>
      </c>
      <c r="D2726" t="s">
        <v>6678</v>
      </c>
      <c r="E2726" t="s">
        <v>25529</v>
      </c>
      <c r="F2726">
        <v>1</v>
      </c>
    </row>
    <row r="2727" spans="1:6" x14ac:dyDescent="0.25">
      <c r="A2727">
        <v>226</v>
      </c>
      <c r="B2727">
        <v>1012</v>
      </c>
      <c r="C2727">
        <v>5</v>
      </c>
      <c r="D2727" t="s">
        <v>6679</v>
      </c>
      <c r="E2727" t="s">
        <v>25530</v>
      </c>
      <c r="F2727">
        <v>1</v>
      </c>
    </row>
    <row r="2728" spans="1:6" x14ac:dyDescent="0.25">
      <c r="A2728">
        <v>224</v>
      </c>
      <c r="B2728">
        <v>504</v>
      </c>
      <c r="C2728">
        <v>4</v>
      </c>
      <c r="D2728" t="s">
        <v>6680</v>
      </c>
      <c r="E2728" t="s">
        <v>25531</v>
      </c>
      <c r="F2728">
        <v>1</v>
      </c>
    </row>
    <row r="2729" spans="1:6" x14ac:dyDescent="0.25">
      <c r="A2729">
        <v>206</v>
      </c>
      <c r="B2729">
        <v>37</v>
      </c>
      <c r="C2729">
        <v>1</v>
      </c>
      <c r="D2729" t="s">
        <v>6681</v>
      </c>
      <c r="E2729" t="s">
        <v>25532</v>
      </c>
      <c r="F2729">
        <v>1</v>
      </c>
    </row>
    <row r="2730" spans="1:6" x14ac:dyDescent="0.25">
      <c r="A2730">
        <v>247</v>
      </c>
      <c r="B2730">
        <v>1031</v>
      </c>
      <c r="C2730">
        <v>2</v>
      </c>
      <c r="D2730" t="s">
        <v>6682</v>
      </c>
      <c r="E2730" t="s">
        <v>25533</v>
      </c>
      <c r="F2730">
        <v>1</v>
      </c>
    </row>
    <row r="2731" spans="1:6" x14ac:dyDescent="0.25">
      <c r="A2731">
        <v>243</v>
      </c>
      <c r="B2731">
        <v>811</v>
      </c>
      <c r="C2731">
        <v>1</v>
      </c>
      <c r="D2731" t="s">
        <v>6683</v>
      </c>
      <c r="E2731" t="s">
        <v>25534</v>
      </c>
      <c r="F2731">
        <v>1</v>
      </c>
    </row>
    <row r="2732" spans="1:6" x14ac:dyDescent="0.25">
      <c r="A2732">
        <v>173</v>
      </c>
      <c r="B2732">
        <v>355</v>
      </c>
      <c r="C2732">
        <v>2</v>
      </c>
      <c r="D2732" t="s">
        <v>6684</v>
      </c>
      <c r="E2732" t="s">
        <v>25535</v>
      </c>
      <c r="F2732">
        <v>1</v>
      </c>
    </row>
    <row r="2733" spans="1:6" x14ac:dyDescent="0.25">
      <c r="A2733">
        <v>251</v>
      </c>
      <c r="B2733">
        <v>845</v>
      </c>
      <c r="C2733">
        <v>4</v>
      </c>
      <c r="D2733" t="s">
        <v>6685</v>
      </c>
      <c r="E2733" t="s">
        <v>25536</v>
      </c>
      <c r="F2733">
        <v>1</v>
      </c>
    </row>
    <row r="2734" spans="1:6" x14ac:dyDescent="0.25">
      <c r="A2734">
        <v>178</v>
      </c>
      <c r="B2734">
        <v>139</v>
      </c>
      <c r="C2734">
        <v>3</v>
      </c>
      <c r="D2734" t="s">
        <v>6686</v>
      </c>
      <c r="E2734" t="s">
        <v>25537</v>
      </c>
      <c r="F2734">
        <v>1</v>
      </c>
    </row>
    <row r="2735" spans="1:6" x14ac:dyDescent="0.25">
      <c r="A2735">
        <v>288</v>
      </c>
      <c r="B2735">
        <v>98</v>
      </c>
      <c r="C2735">
        <v>3</v>
      </c>
      <c r="D2735" t="s">
        <v>6687</v>
      </c>
      <c r="E2735" t="s">
        <v>25538</v>
      </c>
      <c r="F2735">
        <v>1</v>
      </c>
    </row>
    <row r="2736" spans="1:6" x14ac:dyDescent="0.25">
      <c r="A2736">
        <v>292</v>
      </c>
      <c r="B2736">
        <v>71</v>
      </c>
      <c r="C2736">
        <v>1</v>
      </c>
      <c r="D2736" t="s">
        <v>6688</v>
      </c>
      <c r="E2736" t="s">
        <v>25539</v>
      </c>
      <c r="F2736">
        <v>1</v>
      </c>
    </row>
    <row r="2737" spans="1:6" x14ac:dyDescent="0.25">
      <c r="A2737">
        <v>194</v>
      </c>
      <c r="B2737">
        <v>171</v>
      </c>
      <c r="C2737">
        <v>4</v>
      </c>
      <c r="D2737" t="s">
        <v>6689</v>
      </c>
      <c r="E2737" t="s">
        <v>25540</v>
      </c>
      <c r="F2737">
        <v>1</v>
      </c>
    </row>
    <row r="2738" spans="1:6" x14ac:dyDescent="0.25">
      <c r="A2738">
        <v>283</v>
      </c>
      <c r="B2738">
        <v>95</v>
      </c>
      <c r="C2738">
        <v>3</v>
      </c>
      <c r="D2738" t="s">
        <v>4029</v>
      </c>
      <c r="E2738" t="s">
        <v>25541</v>
      </c>
      <c r="F2738">
        <v>1</v>
      </c>
    </row>
    <row r="2739" spans="1:6" x14ac:dyDescent="0.25">
      <c r="A2739">
        <v>205</v>
      </c>
      <c r="B2739">
        <v>604</v>
      </c>
      <c r="C2739">
        <v>2</v>
      </c>
      <c r="D2739" t="s">
        <v>6690</v>
      </c>
      <c r="E2739" t="s">
        <v>25542</v>
      </c>
      <c r="F2739">
        <v>1</v>
      </c>
    </row>
    <row r="2740" spans="1:6" x14ac:dyDescent="0.25">
      <c r="A2740">
        <v>173</v>
      </c>
      <c r="B2740">
        <v>313</v>
      </c>
      <c r="C2740">
        <v>4</v>
      </c>
      <c r="D2740" t="s">
        <v>6691</v>
      </c>
      <c r="E2740" t="s">
        <v>25543</v>
      </c>
      <c r="F2740">
        <v>1</v>
      </c>
    </row>
    <row r="2741" spans="1:6" x14ac:dyDescent="0.25">
      <c r="A2741">
        <v>222</v>
      </c>
      <c r="B2741">
        <v>470</v>
      </c>
      <c r="C2741">
        <v>5</v>
      </c>
      <c r="D2741" t="s">
        <v>6692</v>
      </c>
      <c r="E2741" t="s">
        <v>25544</v>
      </c>
      <c r="F2741">
        <v>1</v>
      </c>
    </row>
    <row r="2742" spans="1:6" x14ac:dyDescent="0.25">
      <c r="A2742">
        <v>295</v>
      </c>
      <c r="B2742">
        <v>547</v>
      </c>
      <c r="C2742">
        <v>3</v>
      </c>
      <c r="D2742" t="s">
        <v>6693</v>
      </c>
      <c r="E2742" t="s">
        <v>25545</v>
      </c>
      <c r="F2742">
        <v>1</v>
      </c>
    </row>
    <row r="2743" spans="1:6" x14ac:dyDescent="0.25">
      <c r="A2743">
        <v>271</v>
      </c>
      <c r="B2743">
        <v>362</v>
      </c>
      <c r="C2743">
        <v>4</v>
      </c>
      <c r="D2743" t="s">
        <v>6694</v>
      </c>
      <c r="E2743" t="s">
        <v>25546</v>
      </c>
      <c r="F2743">
        <v>1</v>
      </c>
    </row>
    <row r="2744" spans="1:6" x14ac:dyDescent="0.25">
      <c r="A2744">
        <v>198</v>
      </c>
      <c r="B2744">
        <v>709</v>
      </c>
      <c r="C2744">
        <v>3</v>
      </c>
      <c r="D2744" t="s">
        <v>6695</v>
      </c>
      <c r="E2744" t="s">
        <v>25547</v>
      </c>
      <c r="F2744">
        <v>1</v>
      </c>
    </row>
    <row r="2745" spans="1:6" x14ac:dyDescent="0.25">
      <c r="A2745">
        <v>298</v>
      </c>
      <c r="B2745">
        <v>491</v>
      </c>
      <c r="C2745">
        <v>5</v>
      </c>
      <c r="D2745" t="s">
        <v>6696</v>
      </c>
      <c r="E2745" t="s">
        <v>25548</v>
      </c>
      <c r="F2745">
        <v>1</v>
      </c>
    </row>
    <row r="2746" spans="1:6" x14ac:dyDescent="0.25">
      <c r="A2746">
        <v>239</v>
      </c>
      <c r="B2746">
        <v>1017</v>
      </c>
      <c r="C2746">
        <v>2</v>
      </c>
      <c r="D2746" t="s">
        <v>6697</v>
      </c>
      <c r="E2746" t="s">
        <v>25549</v>
      </c>
      <c r="F2746">
        <v>1</v>
      </c>
    </row>
    <row r="2747" spans="1:6" x14ac:dyDescent="0.25">
      <c r="A2747">
        <v>157</v>
      </c>
      <c r="B2747">
        <v>46</v>
      </c>
      <c r="C2747">
        <v>5</v>
      </c>
      <c r="D2747" t="s">
        <v>6698</v>
      </c>
      <c r="E2747" t="s">
        <v>25550</v>
      </c>
      <c r="F2747">
        <v>1</v>
      </c>
    </row>
    <row r="2748" spans="1:6" x14ac:dyDescent="0.25">
      <c r="A2748">
        <v>219</v>
      </c>
      <c r="B2748">
        <v>311</v>
      </c>
      <c r="C2748">
        <v>4</v>
      </c>
      <c r="D2748" t="s">
        <v>6699</v>
      </c>
      <c r="E2748" t="s">
        <v>25551</v>
      </c>
      <c r="F2748">
        <v>1</v>
      </c>
    </row>
    <row r="2749" spans="1:6" x14ac:dyDescent="0.25">
      <c r="A2749">
        <v>285</v>
      </c>
      <c r="B2749">
        <v>1038</v>
      </c>
      <c r="C2749">
        <v>1</v>
      </c>
      <c r="D2749" t="s">
        <v>6700</v>
      </c>
      <c r="E2749" t="s">
        <v>25552</v>
      </c>
      <c r="F2749">
        <v>1</v>
      </c>
    </row>
    <row r="2750" spans="1:6" x14ac:dyDescent="0.25">
      <c r="A2750">
        <v>284</v>
      </c>
      <c r="B2750">
        <v>629</v>
      </c>
      <c r="C2750">
        <v>2</v>
      </c>
      <c r="D2750" t="s">
        <v>6701</v>
      </c>
      <c r="E2750" t="s">
        <v>25553</v>
      </c>
      <c r="F2750">
        <v>1</v>
      </c>
    </row>
    <row r="2751" spans="1:6" x14ac:dyDescent="0.25">
      <c r="A2751">
        <v>247</v>
      </c>
      <c r="B2751">
        <v>262</v>
      </c>
      <c r="C2751">
        <v>2</v>
      </c>
      <c r="D2751" t="s">
        <v>6702</v>
      </c>
      <c r="E2751" t="s">
        <v>25554</v>
      </c>
      <c r="F2751">
        <v>1</v>
      </c>
    </row>
    <row r="2752" spans="1:6" x14ac:dyDescent="0.25">
      <c r="A2752">
        <v>170</v>
      </c>
      <c r="B2752">
        <v>602</v>
      </c>
      <c r="C2752">
        <v>2</v>
      </c>
      <c r="D2752" t="s">
        <v>6703</v>
      </c>
      <c r="E2752" t="s">
        <v>25555</v>
      </c>
      <c r="F2752">
        <v>1</v>
      </c>
    </row>
    <row r="2753" spans="1:6" x14ac:dyDescent="0.25">
      <c r="A2753">
        <v>201</v>
      </c>
      <c r="B2753">
        <v>991</v>
      </c>
      <c r="C2753">
        <v>4</v>
      </c>
      <c r="D2753" t="s">
        <v>6704</v>
      </c>
      <c r="E2753" t="s">
        <v>25556</v>
      </c>
      <c r="F2753">
        <v>1</v>
      </c>
    </row>
    <row r="2754" spans="1:6" x14ac:dyDescent="0.25">
      <c r="A2754">
        <v>203</v>
      </c>
      <c r="B2754">
        <v>855</v>
      </c>
      <c r="C2754">
        <v>2</v>
      </c>
      <c r="D2754" t="s">
        <v>6705</v>
      </c>
      <c r="E2754" t="s">
        <v>25557</v>
      </c>
      <c r="F2754">
        <v>1</v>
      </c>
    </row>
    <row r="2755" spans="1:6" x14ac:dyDescent="0.25">
      <c r="A2755">
        <v>164</v>
      </c>
      <c r="B2755">
        <v>1027</v>
      </c>
      <c r="C2755">
        <v>3</v>
      </c>
      <c r="D2755" t="s">
        <v>6706</v>
      </c>
      <c r="E2755" t="s">
        <v>25558</v>
      </c>
      <c r="F2755">
        <v>1</v>
      </c>
    </row>
    <row r="2756" spans="1:6" x14ac:dyDescent="0.25">
      <c r="A2756">
        <v>222</v>
      </c>
      <c r="B2756">
        <v>669</v>
      </c>
      <c r="C2756">
        <v>4</v>
      </c>
      <c r="D2756" t="s">
        <v>6707</v>
      </c>
      <c r="E2756" t="s">
        <v>25559</v>
      </c>
      <c r="F2756">
        <v>1</v>
      </c>
    </row>
    <row r="2757" spans="1:6" x14ac:dyDescent="0.25">
      <c r="A2757">
        <v>228</v>
      </c>
      <c r="B2757">
        <v>910</v>
      </c>
      <c r="C2757">
        <v>1</v>
      </c>
      <c r="D2757" t="s">
        <v>6708</v>
      </c>
      <c r="E2757" t="s">
        <v>25560</v>
      </c>
      <c r="F2757">
        <v>1</v>
      </c>
    </row>
    <row r="2758" spans="1:6" x14ac:dyDescent="0.25">
      <c r="A2758">
        <v>267</v>
      </c>
      <c r="B2758">
        <v>805</v>
      </c>
      <c r="C2758">
        <v>2</v>
      </c>
      <c r="D2758" t="s">
        <v>6709</v>
      </c>
      <c r="E2758" t="s">
        <v>25561</v>
      </c>
      <c r="F2758">
        <v>1</v>
      </c>
    </row>
    <row r="2759" spans="1:6" x14ac:dyDescent="0.25">
      <c r="A2759">
        <v>199</v>
      </c>
      <c r="B2759">
        <v>298</v>
      </c>
      <c r="C2759">
        <v>4</v>
      </c>
      <c r="D2759" t="s">
        <v>6710</v>
      </c>
      <c r="E2759" t="s">
        <v>25562</v>
      </c>
      <c r="F2759">
        <v>1</v>
      </c>
    </row>
    <row r="2760" spans="1:6" x14ac:dyDescent="0.25">
      <c r="A2760">
        <v>239</v>
      </c>
      <c r="B2760">
        <v>1046</v>
      </c>
      <c r="C2760">
        <v>2</v>
      </c>
      <c r="D2760" t="s">
        <v>6711</v>
      </c>
      <c r="E2760" t="s">
        <v>25563</v>
      </c>
      <c r="F2760">
        <v>1</v>
      </c>
    </row>
    <row r="2761" spans="1:6" x14ac:dyDescent="0.25">
      <c r="A2761">
        <v>300</v>
      </c>
      <c r="B2761">
        <v>911</v>
      </c>
      <c r="C2761">
        <v>3</v>
      </c>
      <c r="D2761" t="s">
        <v>6712</v>
      </c>
      <c r="E2761" t="s">
        <v>25564</v>
      </c>
      <c r="F2761">
        <v>1</v>
      </c>
    </row>
    <row r="2762" spans="1:6" x14ac:dyDescent="0.25">
      <c r="A2762">
        <v>300</v>
      </c>
      <c r="B2762">
        <v>683</v>
      </c>
      <c r="C2762">
        <v>2</v>
      </c>
      <c r="D2762" t="s">
        <v>6713</v>
      </c>
      <c r="E2762" t="s">
        <v>25565</v>
      </c>
      <c r="F2762">
        <v>1</v>
      </c>
    </row>
    <row r="2763" spans="1:6" x14ac:dyDescent="0.25">
      <c r="A2763">
        <v>210</v>
      </c>
      <c r="B2763">
        <v>120</v>
      </c>
      <c r="C2763">
        <v>4</v>
      </c>
      <c r="D2763" t="s">
        <v>6714</v>
      </c>
      <c r="E2763" t="s">
        <v>25566</v>
      </c>
      <c r="F2763">
        <v>1</v>
      </c>
    </row>
    <row r="2764" spans="1:6" x14ac:dyDescent="0.25">
      <c r="A2764">
        <v>274</v>
      </c>
      <c r="B2764">
        <v>799</v>
      </c>
      <c r="C2764">
        <v>4</v>
      </c>
      <c r="D2764" t="s">
        <v>6715</v>
      </c>
      <c r="E2764" t="s">
        <v>25567</v>
      </c>
      <c r="F2764">
        <v>1</v>
      </c>
    </row>
    <row r="2765" spans="1:6" x14ac:dyDescent="0.25">
      <c r="A2765">
        <v>286</v>
      </c>
      <c r="B2765">
        <v>999</v>
      </c>
      <c r="C2765">
        <v>5</v>
      </c>
      <c r="D2765" t="s">
        <v>6716</v>
      </c>
      <c r="E2765" t="s">
        <v>25568</v>
      </c>
      <c r="F2765">
        <v>1</v>
      </c>
    </row>
    <row r="2766" spans="1:6" x14ac:dyDescent="0.25">
      <c r="A2766">
        <v>255</v>
      </c>
      <c r="B2766">
        <v>827</v>
      </c>
      <c r="C2766">
        <v>3</v>
      </c>
      <c r="D2766" t="s">
        <v>6717</v>
      </c>
      <c r="E2766" t="s">
        <v>25569</v>
      </c>
      <c r="F2766">
        <v>1</v>
      </c>
    </row>
    <row r="2767" spans="1:6" x14ac:dyDescent="0.25">
      <c r="A2767">
        <v>197</v>
      </c>
      <c r="B2767">
        <v>1032</v>
      </c>
      <c r="C2767">
        <v>4</v>
      </c>
      <c r="D2767" t="s">
        <v>6718</v>
      </c>
      <c r="E2767" t="s">
        <v>25570</v>
      </c>
      <c r="F2767">
        <v>1</v>
      </c>
    </row>
    <row r="2768" spans="1:6" x14ac:dyDescent="0.25">
      <c r="A2768">
        <v>284</v>
      </c>
      <c r="B2768">
        <v>393</v>
      </c>
      <c r="C2768">
        <v>2</v>
      </c>
      <c r="D2768" t="s">
        <v>6719</v>
      </c>
      <c r="E2768" t="s">
        <v>25571</v>
      </c>
      <c r="F2768">
        <v>1</v>
      </c>
    </row>
    <row r="2769" spans="1:6" x14ac:dyDescent="0.25">
      <c r="A2769">
        <v>197</v>
      </c>
      <c r="B2769">
        <v>579</v>
      </c>
      <c r="C2769">
        <v>1</v>
      </c>
      <c r="D2769" t="s">
        <v>6720</v>
      </c>
      <c r="E2769" t="s">
        <v>25572</v>
      </c>
      <c r="F2769">
        <v>1</v>
      </c>
    </row>
    <row r="2770" spans="1:6" x14ac:dyDescent="0.25">
      <c r="A2770">
        <v>195</v>
      </c>
      <c r="B2770">
        <v>360</v>
      </c>
      <c r="C2770">
        <v>2</v>
      </c>
      <c r="D2770" t="s">
        <v>6721</v>
      </c>
      <c r="E2770" t="s">
        <v>25573</v>
      </c>
      <c r="F2770">
        <v>1</v>
      </c>
    </row>
    <row r="2771" spans="1:6" x14ac:dyDescent="0.25">
      <c r="A2771">
        <v>177</v>
      </c>
      <c r="B2771">
        <v>15</v>
      </c>
      <c r="C2771">
        <v>1</v>
      </c>
      <c r="D2771" t="s">
        <v>6722</v>
      </c>
      <c r="E2771" t="s">
        <v>25574</v>
      </c>
      <c r="F2771">
        <v>1</v>
      </c>
    </row>
    <row r="2772" spans="1:6" x14ac:dyDescent="0.25">
      <c r="A2772">
        <v>232</v>
      </c>
      <c r="B2772">
        <v>488</v>
      </c>
      <c r="C2772">
        <v>1</v>
      </c>
      <c r="D2772" t="s">
        <v>6723</v>
      </c>
      <c r="E2772" t="s">
        <v>25575</v>
      </c>
      <c r="F2772">
        <v>1</v>
      </c>
    </row>
    <row r="2773" spans="1:6" x14ac:dyDescent="0.25">
      <c r="A2773">
        <v>209</v>
      </c>
      <c r="B2773">
        <v>956</v>
      </c>
      <c r="C2773">
        <v>3</v>
      </c>
      <c r="D2773" t="s">
        <v>6724</v>
      </c>
      <c r="E2773" t="s">
        <v>25576</v>
      </c>
      <c r="F2773">
        <v>1</v>
      </c>
    </row>
    <row r="2774" spans="1:6" x14ac:dyDescent="0.25">
      <c r="A2774">
        <v>191</v>
      </c>
      <c r="B2774">
        <v>1044</v>
      </c>
      <c r="C2774">
        <v>5</v>
      </c>
      <c r="D2774" t="s">
        <v>3855</v>
      </c>
      <c r="E2774" t="s">
        <v>25577</v>
      </c>
      <c r="F2774">
        <v>1</v>
      </c>
    </row>
    <row r="2775" spans="1:6" x14ac:dyDescent="0.25">
      <c r="A2775">
        <v>250</v>
      </c>
      <c r="B2775">
        <v>251</v>
      </c>
      <c r="C2775">
        <v>5</v>
      </c>
      <c r="D2775" t="s">
        <v>6725</v>
      </c>
      <c r="E2775" t="s">
        <v>25578</v>
      </c>
      <c r="F2775">
        <v>1</v>
      </c>
    </row>
    <row r="2776" spans="1:6" x14ac:dyDescent="0.25">
      <c r="A2776">
        <v>282</v>
      </c>
      <c r="B2776">
        <v>859</v>
      </c>
      <c r="C2776">
        <v>4</v>
      </c>
      <c r="D2776" t="s">
        <v>6726</v>
      </c>
      <c r="E2776" t="s">
        <v>25579</v>
      </c>
      <c r="F2776">
        <v>1</v>
      </c>
    </row>
    <row r="2777" spans="1:6" x14ac:dyDescent="0.25">
      <c r="A2777">
        <v>162</v>
      </c>
      <c r="B2777">
        <v>270</v>
      </c>
      <c r="C2777">
        <v>3</v>
      </c>
      <c r="D2777" t="s">
        <v>6727</v>
      </c>
      <c r="E2777" t="s">
        <v>25580</v>
      </c>
      <c r="F2777">
        <v>1</v>
      </c>
    </row>
    <row r="2778" spans="1:6" x14ac:dyDescent="0.25">
      <c r="A2778">
        <v>262</v>
      </c>
      <c r="B2778">
        <v>551</v>
      </c>
      <c r="C2778">
        <v>3</v>
      </c>
      <c r="D2778" t="s">
        <v>6728</v>
      </c>
      <c r="E2778" t="s">
        <v>25581</v>
      </c>
      <c r="F2778">
        <v>1</v>
      </c>
    </row>
    <row r="2779" spans="1:6" x14ac:dyDescent="0.25">
      <c r="A2779">
        <v>282</v>
      </c>
      <c r="B2779">
        <v>61</v>
      </c>
      <c r="C2779">
        <v>3</v>
      </c>
      <c r="D2779" t="s">
        <v>6729</v>
      </c>
      <c r="E2779" t="s">
        <v>25582</v>
      </c>
      <c r="F2779">
        <v>1</v>
      </c>
    </row>
    <row r="2780" spans="1:6" x14ac:dyDescent="0.25">
      <c r="A2780">
        <v>290</v>
      </c>
      <c r="B2780">
        <v>301</v>
      </c>
      <c r="C2780">
        <v>4</v>
      </c>
      <c r="D2780" t="s">
        <v>6730</v>
      </c>
      <c r="E2780" t="s">
        <v>25583</v>
      </c>
      <c r="F2780">
        <v>1</v>
      </c>
    </row>
    <row r="2781" spans="1:6" x14ac:dyDescent="0.25">
      <c r="A2781">
        <v>237</v>
      </c>
      <c r="B2781">
        <v>336</v>
      </c>
      <c r="C2781">
        <v>2</v>
      </c>
      <c r="D2781" t="s">
        <v>6731</v>
      </c>
      <c r="E2781" t="s">
        <v>25584</v>
      </c>
      <c r="F2781">
        <v>1</v>
      </c>
    </row>
    <row r="2782" spans="1:6" x14ac:dyDescent="0.25">
      <c r="A2782">
        <v>246</v>
      </c>
      <c r="B2782">
        <v>220</v>
      </c>
      <c r="C2782">
        <v>1</v>
      </c>
      <c r="D2782" t="s">
        <v>6732</v>
      </c>
      <c r="E2782" t="s">
        <v>25585</v>
      </c>
      <c r="F2782">
        <v>1</v>
      </c>
    </row>
    <row r="2783" spans="1:6" x14ac:dyDescent="0.25">
      <c r="A2783">
        <v>162</v>
      </c>
      <c r="B2783">
        <v>602</v>
      </c>
      <c r="C2783">
        <v>5</v>
      </c>
      <c r="D2783" t="s">
        <v>6733</v>
      </c>
      <c r="E2783" t="s">
        <v>25586</v>
      </c>
      <c r="F2783">
        <v>1</v>
      </c>
    </row>
    <row r="2784" spans="1:6" x14ac:dyDescent="0.25">
      <c r="A2784">
        <v>223</v>
      </c>
      <c r="B2784">
        <v>1059</v>
      </c>
      <c r="C2784">
        <v>3</v>
      </c>
      <c r="D2784" t="s">
        <v>6734</v>
      </c>
      <c r="E2784" t="s">
        <v>25587</v>
      </c>
      <c r="F2784">
        <v>1</v>
      </c>
    </row>
    <row r="2785" spans="1:6" x14ac:dyDescent="0.25">
      <c r="A2785">
        <v>169</v>
      </c>
      <c r="B2785">
        <v>374</v>
      </c>
      <c r="C2785">
        <v>1</v>
      </c>
      <c r="D2785" t="s">
        <v>6735</v>
      </c>
      <c r="E2785" t="s">
        <v>25588</v>
      </c>
      <c r="F2785">
        <v>1</v>
      </c>
    </row>
    <row r="2786" spans="1:6" x14ac:dyDescent="0.25">
      <c r="A2786">
        <v>265</v>
      </c>
      <c r="B2786">
        <v>30</v>
      </c>
      <c r="C2786">
        <v>5</v>
      </c>
      <c r="D2786" t="s">
        <v>6736</v>
      </c>
      <c r="E2786" t="s">
        <v>25589</v>
      </c>
      <c r="F2786">
        <v>1</v>
      </c>
    </row>
    <row r="2787" spans="1:6" x14ac:dyDescent="0.25">
      <c r="A2787">
        <v>155</v>
      </c>
      <c r="B2787">
        <v>243</v>
      </c>
      <c r="C2787">
        <v>4</v>
      </c>
      <c r="D2787" t="s">
        <v>6737</v>
      </c>
      <c r="E2787" t="s">
        <v>25590</v>
      </c>
      <c r="F2787">
        <v>1</v>
      </c>
    </row>
    <row r="2788" spans="1:6" x14ac:dyDescent="0.25">
      <c r="A2788">
        <v>290</v>
      </c>
      <c r="B2788">
        <v>77</v>
      </c>
      <c r="C2788">
        <v>2</v>
      </c>
      <c r="D2788" t="s">
        <v>6738</v>
      </c>
      <c r="E2788" t="s">
        <v>25591</v>
      </c>
      <c r="F2788">
        <v>1</v>
      </c>
    </row>
    <row r="2789" spans="1:6" x14ac:dyDescent="0.25">
      <c r="A2789">
        <v>231</v>
      </c>
      <c r="B2789">
        <v>227</v>
      </c>
      <c r="C2789">
        <v>2</v>
      </c>
      <c r="D2789" t="s">
        <v>6739</v>
      </c>
      <c r="E2789" t="s">
        <v>25592</v>
      </c>
      <c r="F2789">
        <v>1</v>
      </c>
    </row>
    <row r="2790" spans="1:6" x14ac:dyDescent="0.25">
      <c r="A2790">
        <v>224</v>
      </c>
      <c r="B2790">
        <v>256</v>
      </c>
      <c r="C2790">
        <v>5</v>
      </c>
      <c r="D2790" t="s">
        <v>6740</v>
      </c>
      <c r="E2790" t="s">
        <v>25593</v>
      </c>
      <c r="F2790">
        <v>1</v>
      </c>
    </row>
    <row r="2791" spans="1:6" x14ac:dyDescent="0.25">
      <c r="A2791">
        <v>168</v>
      </c>
      <c r="B2791">
        <v>362</v>
      </c>
      <c r="C2791">
        <v>2</v>
      </c>
      <c r="D2791" t="s">
        <v>3821</v>
      </c>
      <c r="E2791" t="s">
        <v>25594</v>
      </c>
      <c r="F2791">
        <v>1</v>
      </c>
    </row>
    <row r="2792" spans="1:6" x14ac:dyDescent="0.25">
      <c r="A2792">
        <v>192</v>
      </c>
      <c r="B2792">
        <v>1035</v>
      </c>
      <c r="C2792">
        <v>2</v>
      </c>
      <c r="D2792" t="s">
        <v>6741</v>
      </c>
      <c r="E2792" t="s">
        <v>25595</v>
      </c>
      <c r="F2792">
        <v>1</v>
      </c>
    </row>
    <row r="2793" spans="1:6" x14ac:dyDescent="0.25">
      <c r="A2793">
        <v>259</v>
      </c>
      <c r="B2793">
        <v>781</v>
      </c>
      <c r="C2793">
        <v>4</v>
      </c>
      <c r="D2793" t="s">
        <v>6742</v>
      </c>
      <c r="E2793" t="s">
        <v>25596</v>
      </c>
      <c r="F2793">
        <v>1</v>
      </c>
    </row>
    <row r="2794" spans="1:6" x14ac:dyDescent="0.25">
      <c r="A2794">
        <v>282</v>
      </c>
      <c r="B2794">
        <v>708</v>
      </c>
      <c r="C2794">
        <v>5</v>
      </c>
      <c r="D2794" t="s">
        <v>6743</v>
      </c>
      <c r="E2794" t="s">
        <v>25597</v>
      </c>
      <c r="F2794">
        <v>1</v>
      </c>
    </row>
    <row r="2795" spans="1:6" x14ac:dyDescent="0.25">
      <c r="A2795">
        <v>169</v>
      </c>
      <c r="B2795">
        <v>346</v>
      </c>
      <c r="C2795">
        <v>5</v>
      </c>
      <c r="D2795" t="s">
        <v>6744</v>
      </c>
      <c r="E2795" t="s">
        <v>25598</v>
      </c>
      <c r="F2795">
        <v>1</v>
      </c>
    </row>
    <row r="2796" spans="1:6" x14ac:dyDescent="0.25">
      <c r="A2796">
        <v>185</v>
      </c>
      <c r="B2796">
        <v>641</v>
      </c>
      <c r="C2796">
        <v>1</v>
      </c>
      <c r="D2796" t="s">
        <v>6745</v>
      </c>
      <c r="E2796" t="s">
        <v>25599</v>
      </c>
      <c r="F2796">
        <v>1</v>
      </c>
    </row>
    <row r="2797" spans="1:6" x14ac:dyDescent="0.25">
      <c r="A2797">
        <v>285</v>
      </c>
      <c r="B2797">
        <v>463</v>
      </c>
      <c r="C2797">
        <v>4</v>
      </c>
      <c r="D2797" t="s">
        <v>6746</v>
      </c>
      <c r="E2797" t="s">
        <v>25600</v>
      </c>
      <c r="F2797">
        <v>1</v>
      </c>
    </row>
    <row r="2798" spans="1:6" x14ac:dyDescent="0.25">
      <c r="A2798">
        <v>159</v>
      </c>
      <c r="B2798">
        <v>246</v>
      </c>
      <c r="C2798">
        <v>2</v>
      </c>
      <c r="D2798" t="s">
        <v>6747</v>
      </c>
      <c r="E2798" t="s">
        <v>25601</v>
      </c>
      <c r="F2798">
        <v>1</v>
      </c>
    </row>
    <row r="2799" spans="1:6" x14ac:dyDescent="0.25">
      <c r="A2799">
        <v>209</v>
      </c>
      <c r="B2799">
        <v>685</v>
      </c>
      <c r="C2799">
        <v>3</v>
      </c>
      <c r="D2799" t="s">
        <v>6748</v>
      </c>
      <c r="E2799" t="s">
        <v>25602</v>
      </c>
      <c r="F2799">
        <v>1</v>
      </c>
    </row>
    <row r="2800" spans="1:6" x14ac:dyDescent="0.25">
      <c r="A2800">
        <v>239</v>
      </c>
      <c r="B2800">
        <v>460</v>
      </c>
      <c r="C2800">
        <v>4</v>
      </c>
      <c r="D2800" t="s">
        <v>6749</v>
      </c>
      <c r="E2800" t="s">
        <v>25603</v>
      </c>
      <c r="F2800">
        <v>1</v>
      </c>
    </row>
    <row r="2801" spans="1:6" x14ac:dyDescent="0.25">
      <c r="A2801">
        <v>296</v>
      </c>
      <c r="B2801">
        <v>947</v>
      </c>
      <c r="C2801">
        <v>5</v>
      </c>
      <c r="D2801" t="s">
        <v>6750</v>
      </c>
      <c r="E2801" t="s">
        <v>25604</v>
      </c>
      <c r="F2801">
        <v>1</v>
      </c>
    </row>
    <row r="2802" spans="1:6" x14ac:dyDescent="0.25">
      <c r="A2802">
        <v>218</v>
      </c>
      <c r="B2802">
        <v>927</v>
      </c>
      <c r="C2802">
        <v>2</v>
      </c>
      <c r="D2802" t="s">
        <v>6751</v>
      </c>
      <c r="E2802" t="s">
        <v>25605</v>
      </c>
      <c r="F2802">
        <v>1</v>
      </c>
    </row>
    <row r="2803" spans="1:6" x14ac:dyDescent="0.25">
      <c r="A2803">
        <v>165</v>
      </c>
      <c r="B2803">
        <v>897</v>
      </c>
      <c r="C2803">
        <v>5</v>
      </c>
      <c r="D2803" t="s">
        <v>6752</v>
      </c>
      <c r="E2803" t="s">
        <v>25606</v>
      </c>
      <c r="F2803">
        <v>1</v>
      </c>
    </row>
    <row r="2804" spans="1:6" x14ac:dyDescent="0.25">
      <c r="A2804">
        <v>248</v>
      </c>
      <c r="B2804">
        <v>245</v>
      </c>
      <c r="C2804">
        <v>3</v>
      </c>
      <c r="D2804" t="s">
        <v>6753</v>
      </c>
      <c r="E2804" t="s">
        <v>25607</v>
      </c>
      <c r="F2804">
        <v>1</v>
      </c>
    </row>
    <row r="2805" spans="1:6" x14ac:dyDescent="0.25">
      <c r="A2805">
        <v>174</v>
      </c>
      <c r="B2805">
        <v>60</v>
      </c>
      <c r="C2805">
        <v>4</v>
      </c>
      <c r="D2805" t="s">
        <v>3696</v>
      </c>
      <c r="E2805" t="s">
        <v>25608</v>
      </c>
      <c r="F2805">
        <v>1</v>
      </c>
    </row>
    <row r="2806" spans="1:6" x14ac:dyDescent="0.25">
      <c r="A2806">
        <v>180</v>
      </c>
      <c r="B2806">
        <v>227</v>
      </c>
      <c r="C2806">
        <v>5</v>
      </c>
      <c r="D2806" t="s">
        <v>6754</v>
      </c>
      <c r="E2806" t="s">
        <v>25609</v>
      </c>
      <c r="F2806">
        <v>1</v>
      </c>
    </row>
    <row r="2807" spans="1:6" x14ac:dyDescent="0.25">
      <c r="A2807">
        <v>289</v>
      </c>
      <c r="B2807">
        <v>1059</v>
      </c>
      <c r="C2807">
        <v>3</v>
      </c>
      <c r="D2807" t="s">
        <v>3595</v>
      </c>
      <c r="E2807" t="s">
        <v>25610</v>
      </c>
      <c r="F2807">
        <v>1</v>
      </c>
    </row>
    <row r="2808" spans="1:6" x14ac:dyDescent="0.25">
      <c r="A2808">
        <v>211</v>
      </c>
      <c r="B2808">
        <v>765</v>
      </c>
      <c r="C2808">
        <v>1</v>
      </c>
      <c r="D2808" t="s">
        <v>6755</v>
      </c>
      <c r="E2808" t="s">
        <v>25611</v>
      </c>
      <c r="F2808">
        <v>1</v>
      </c>
    </row>
    <row r="2809" spans="1:6" x14ac:dyDescent="0.25">
      <c r="A2809">
        <v>262</v>
      </c>
      <c r="B2809">
        <v>176</v>
      </c>
      <c r="C2809">
        <v>5</v>
      </c>
      <c r="D2809" t="s">
        <v>6756</v>
      </c>
      <c r="E2809" t="s">
        <v>25612</v>
      </c>
      <c r="F2809">
        <v>1</v>
      </c>
    </row>
    <row r="2810" spans="1:6" x14ac:dyDescent="0.25">
      <c r="A2810">
        <v>178</v>
      </c>
      <c r="B2810">
        <v>702</v>
      </c>
      <c r="C2810">
        <v>3</v>
      </c>
      <c r="D2810" t="s">
        <v>6757</v>
      </c>
      <c r="E2810" t="s">
        <v>25613</v>
      </c>
      <c r="F2810">
        <v>1</v>
      </c>
    </row>
    <row r="2811" spans="1:6" x14ac:dyDescent="0.25">
      <c r="A2811">
        <v>221</v>
      </c>
      <c r="B2811">
        <v>705</v>
      </c>
      <c r="C2811">
        <v>5</v>
      </c>
      <c r="D2811" t="s">
        <v>6758</v>
      </c>
      <c r="E2811" t="s">
        <v>25614</v>
      </c>
      <c r="F2811">
        <v>1</v>
      </c>
    </row>
    <row r="2812" spans="1:6" x14ac:dyDescent="0.25">
      <c r="A2812">
        <v>163</v>
      </c>
      <c r="B2812">
        <v>193</v>
      </c>
      <c r="C2812">
        <v>5</v>
      </c>
      <c r="D2812" t="s">
        <v>6759</v>
      </c>
      <c r="E2812" t="s">
        <v>25615</v>
      </c>
      <c r="F2812">
        <v>1</v>
      </c>
    </row>
    <row r="2813" spans="1:6" x14ac:dyDescent="0.25">
      <c r="A2813">
        <v>267</v>
      </c>
      <c r="B2813">
        <v>341</v>
      </c>
      <c r="C2813">
        <v>2</v>
      </c>
      <c r="D2813" t="s">
        <v>3901</v>
      </c>
      <c r="E2813" t="s">
        <v>25616</v>
      </c>
      <c r="F2813">
        <v>1</v>
      </c>
    </row>
    <row r="2814" spans="1:6" x14ac:dyDescent="0.25">
      <c r="A2814">
        <v>252</v>
      </c>
      <c r="B2814">
        <v>1057</v>
      </c>
      <c r="C2814">
        <v>3</v>
      </c>
      <c r="D2814" t="s">
        <v>6760</v>
      </c>
      <c r="E2814" t="s">
        <v>25617</v>
      </c>
      <c r="F2814">
        <v>1</v>
      </c>
    </row>
    <row r="2815" spans="1:6" x14ac:dyDescent="0.25">
      <c r="A2815">
        <v>203</v>
      </c>
      <c r="B2815">
        <v>379</v>
      </c>
      <c r="C2815">
        <v>4</v>
      </c>
      <c r="D2815" t="s">
        <v>6761</v>
      </c>
      <c r="E2815" t="s">
        <v>25618</v>
      </c>
      <c r="F2815">
        <v>1</v>
      </c>
    </row>
    <row r="2816" spans="1:6" x14ac:dyDescent="0.25">
      <c r="A2816">
        <v>215</v>
      </c>
      <c r="B2816">
        <v>1001</v>
      </c>
      <c r="C2816">
        <v>2</v>
      </c>
      <c r="D2816" t="s">
        <v>6762</v>
      </c>
      <c r="E2816" t="s">
        <v>25619</v>
      </c>
      <c r="F2816">
        <v>1</v>
      </c>
    </row>
    <row r="2817" spans="1:6" x14ac:dyDescent="0.25">
      <c r="A2817">
        <v>204</v>
      </c>
      <c r="B2817">
        <v>867</v>
      </c>
      <c r="C2817">
        <v>1</v>
      </c>
      <c r="D2817" t="s">
        <v>6763</v>
      </c>
      <c r="E2817" t="s">
        <v>25620</v>
      </c>
      <c r="F2817">
        <v>1</v>
      </c>
    </row>
    <row r="2818" spans="1:6" x14ac:dyDescent="0.25">
      <c r="A2818">
        <v>297</v>
      </c>
      <c r="B2818">
        <v>217</v>
      </c>
      <c r="C2818">
        <v>5</v>
      </c>
      <c r="D2818" t="s">
        <v>3577</v>
      </c>
      <c r="E2818" t="s">
        <v>25621</v>
      </c>
      <c r="F2818">
        <v>1</v>
      </c>
    </row>
    <row r="2819" spans="1:6" x14ac:dyDescent="0.25">
      <c r="A2819">
        <v>288</v>
      </c>
      <c r="B2819">
        <v>78</v>
      </c>
      <c r="C2819">
        <v>3</v>
      </c>
      <c r="D2819" t="s">
        <v>6764</v>
      </c>
      <c r="E2819" t="s">
        <v>25622</v>
      </c>
      <c r="F2819">
        <v>1</v>
      </c>
    </row>
    <row r="2820" spans="1:6" x14ac:dyDescent="0.25">
      <c r="A2820">
        <v>276</v>
      </c>
      <c r="B2820">
        <v>447</v>
      </c>
      <c r="C2820">
        <v>3</v>
      </c>
      <c r="D2820" t="s">
        <v>6765</v>
      </c>
      <c r="E2820" t="s">
        <v>25623</v>
      </c>
      <c r="F2820">
        <v>1</v>
      </c>
    </row>
    <row r="2821" spans="1:6" x14ac:dyDescent="0.25">
      <c r="A2821">
        <v>286</v>
      </c>
      <c r="B2821">
        <v>562</v>
      </c>
      <c r="C2821">
        <v>5</v>
      </c>
      <c r="D2821" t="s">
        <v>6766</v>
      </c>
      <c r="E2821" t="s">
        <v>25624</v>
      </c>
      <c r="F2821">
        <v>1</v>
      </c>
    </row>
    <row r="2822" spans="1:6" x14ac:dyDescent="0.25">
      <c r="A2822">
        <v>188</v>
      </c>
      <c r="B2822">
        <v>229</v>
      </c>
      <c r="C2822">
        <v>1</v>
      </c>
      <c r="D2822" t="s">
        <v>6767</v>
      </c>
      <c r="E2822" t="s">
        <v>25625</v>
      </c>
      <c r="F2822">
        <v>1</v>
      </c>
    </row>
    <row r="2823" spans="1:6" x14ac:dyDescent="0.25">
      <c r="A2823">
        <v>232</v>
      </c>
      <c r="B2823">
        <v>355</v>
      </c>
      <c r="C2823">
        <v>5</v>
      </c>
      <c r="D2823" t="s">
        <v>6768</v>
      </c>
      <c r="E2823" t="s">
        <v>25626</v>
      </c>
      <c r="F2823">
        <v>1</v>
      </c>
    </row>
    <row r="2824" spans="1:6" x14ac:dyDescent="0.25">
      <c r="A2824">
        <v>161</v>
      </c>
      <c r="B2824">
        <v>517</v>
      </c>
      <c r="C2824">
        <v>4</v>
      </c>
      <c r="D2824" t="s">
        <v>6769</v>
      </c>
      <c r="E2824" t="s">
        <v>25627</v>
      </c>
      <c r="F2824">
        <v>1</v>
      </c>
    </row>
    <row r="2825" spans="1:6" x14ac:dyDescent="0.25">
      <c r="A2825">
        <v>183</v>
      </c>
      <c r="B2825">
        <v>9</v>
      </c>
      <c r="C2825">
        <v>2</v>
      </c>
      <c r="D2825" t="s">
        <v>6770</v>
      </c>
      <c r="E2825" t="s">
        <v>25628</v>
      </c>
      <c r="F2825">
        <v>1</v>
      </c>
    </row>
    <row r="2826" spans="1:6" x14ac:dyDescent="0.25">
      <c r="A2826">
        <v>260</v>
      </c>
      <c r="B2826">
        <v>132</v>
      </c>
      <c r="C2826">
        <v>3</v>
      </c>
      <c r="D2826" t="s">
        <v>6771</v>
      </c>
      <c r="E2826" t="s">
        <v>25629</v>
      </c>
      <c r="F2826">
        <v>1</v>
      </c>
    </row>
    <row r="2827" spans="1:6" x14ac:dyDescent="0.25">
      <c r="A2827">
        <v>256</v>
      </c>
      <c r="B2827">
        <v>110</v>
      </c>
      <c r="C2827">
        <v>5</v>
      </c>
      <c r="D2827" t="s">
        <v>6772</v>
      </c>
      <c r="E2827" t="s">
        <v>25630</v>
      </c>
      <c r="F2827">
        <v>1</v>
      </c>
    </row>
    <row r="2828" spans="1:6" x14ac:dyDescent="0.25">
      <c r="A2828">
        <v>258</v>
      </c>
      <c r="B2828">
        <v>459</v>
      </c>
      <c r="C2828">
        <v>2</v>
      </c>
      <c r="D2828" t="s">
        <v>6773</v>
      </c>
      <c r="E2828" t="s">
        <v>25631</v>
      </c>
      <c r="F2828">
        <v>1</v>
      </c>
    </row>
    <row r="2829" spans="1:6" x14ac:dyDescent="0.25">
      <c r="A2829">
        <v>263</v>
      </c>
      <c r="B2829">
        <v>11</v>
      </c>
      <c r="C2829">
        <v>5</v>
      </c>
      <c r="D2829" t="s">
        <v>6774</v>
      </c>
      <c r="E2829" t="s">
        <v>25632</v>
      </c>
      <c r="F2829">
        <v>1</v>
      </c>
    </row>
    <row r="2830" spans="1:6" x14ac:dyDescent="0.25">
      <c r="A2830">
        <v>296</v>
      </c>
      <c r="B2830">
        <v>221</v>
      </c>
      <c r="C2830">
        <v>1</v>
      </c>
      <c r="D2830" t="s">
        <v>6775</v>
      </c>
      <c r="E2830" t="s">
        <v>25633</v>
      </c>
      <c r="F2830">
        <v>1</v>
      </c>
    </row>
    <row r="2831" spans="1:6" x14ac:dyDescent="0.25">
      <c r="A2831">
        <v>272</v>
      </c>
      <c r="B2831">
        <v>663</v>
      </c>
      <c r="C2831">
        <v>3</v>
      </c>
      <c r="D2831" t="s">
        <v>6776</v>
      </c>
      <c r="E2831" t="s">
        <v>25634</v>
      </c>
      <c r="F2831">
        <v>1</v>
      </c>
    </row>
    <row r="2832" spans="1:6" x14ac:dyDescent="0.25">
      <c r="A2832">
        <v>214</v>
      </c>
      <c r="B2832">
        <v>118</v>
      </c>
      <c r="C2832">
        <v>3</v>
      </c>
      <c r="D2832" t="s">
        <v>6777</v>
      </c>
      <c r="E2832" t="s">
        <v>25635</v>
      </c>
      <c r="F2832">
        <v>1</v>
      </c>
    </row>
    <row r="2833" spans="1:6" x14ac:dyDescent="0.25">
      <c r="A2833">
        <v>199</v>
      </c>
      <c r="B2833">
        <v>141</v>
      </c>
      <c r="C2833">
        <v>3</v>
      </c>
      <c r="D2833" t="s">
        <v>6778</v>
      </c>
      <c r="E2833" t="s">
        <v>25636</v>
      </c>
      <c r="F2833">
        <v>1</v>
      </c>
    </row>
    <row r="2834" spans="1:6" x14ac:dyDescent="0.25">
      <c r="A2834">
        <v>283</v>
      </c>
      <c r="B2834">
        <v>690</v>
      </c>
      <c r="C2834">
        <v>4</v>
      </c>
      <c r="D2834" t="s">
        <v>6779</v>
      </c>
      <c r="E2834" t="s">
        <v>25637</v>
      </c>
      <c r="F2834">
        <v>1</v>
      </c>
    </row>
    <row r="2835" spans="1:6" x14ac:dyDescent="0.25">
      <c r="A2835">
        <v>171</v>
      </c>
      <c r="B2835">
        <v>619</v>
      </c>
      <c r="C2835">
        <v>5</v>
      </c>
      <c r="D2835" t="s">
        <v>6780</v>
      </c>
      <c r="E2835" t="s">
        <v>25638</v>
      </c>
      <c r="F2835">
        <v>1</v>
      </c>
    </row>
    <row r="2836" spans="1:6" x14ac:dyDescent="0.25">
      <c r="A2836">
        <v>211</v>
      </c>
      <c r="B2836">
        <v>989</v>
      </c>
      <c r="C2836">
        <v>4</v>
      </c>
      <c r="D2836" t="s">
        <v>6781</v>
      </c>
      <c r="E2836" t="s">
        <v>25639</v>
      </c>
      <c r="F2836">
        <v>1</v>
      </c>
    </row>
    <row r="2837" spans="1:6" x14ac:dyDescent="0.25">
      <c r="A2837">
        <v>198</v>
      </c>
      <c r="B2837">
        <v>749</v>
      </c>
      <c r="C2837">
        <v>3</v>
      </c>
      <c r="D2837" t="s">
        <v>6782</v>
      </c>
      <c r="E2837" t="s">
        <v>25640</v>
      </c>
      <c r="F2837">
        <v>1</v>
      </c>
    </row>
    <row r="2838" spans="1:6" x14ac:dyDescent="0.25">
      <c r="A2838">
        <v>195</v>
      </c>
      <c r="B2838">
        <v>107</v>
      </c>
      <c r="C2838">
        <v>2</v>
      </c>
      <c r="D2838" t="s">
        <v>6783</v>
      </c>
      <c r="E2838" t="s">
        <v>25641</v>
      </c>
      <c r="F2838">
        <v>1</v>
      </c>
    </row>
    <row r="2839" spans="1:6" x14ac:dyDescent="0.25">
      <c r="A2839">
        <v>169</v>
      </c>
      <c r="B2839">
        <v>422</v>
      </c>
      <c r="C2839">
        <v>2</v>
      </c>
      <c r="D2839" t="s">
        <v>6784</v>
      </c>
      <c r="E2839" t="s">
        <v>25642</v>
      </c>
      <c r="F2839">
        <v>1</v>
      </c>
    </row>
    <row r="2840" spans="1:6" x14ac:dyDescent="0.25">
      <c r="A2840">
        <v>270</v>
      </c>
      <c r="B2840">
        <v>125</v>
      </c>
      <c r="C2840">
        <v>3</v>
      </c>
      <c r="D2840" t="s">
        <v>6785</v>
      </c>
      <c r="E2840" t="s">
        <v>25643</v>
      </c>
      <c r="F2840">
        <v>1</v>
      </c>
    </row>
    <row r="2841" spans="1:6" x14ac:dyDescent="0.25">
      <c r="A2841">
        <v>276</v>
      </c>
      <c r="B2841">
        <v>21</v>
      </c>
      <c r="C2841">
        <v>1</v>
      </c>
      <c r="D2841" t="s">
        <v>6786</v>
      </c>
      <c r="E2841" t="s">
        <v>25644</v>
      </c>
      <c r="F2841">
        <v>1</v>
      </c>
    </row>
    <row r="2842" spans="1:6" x14ac:dyDescent="0.25">
      <c r="A2842">
        <v>265</v>
      </c>
      <c r="B2842">
        <v>812</v>
      </c>
      <c r="C2842">
        <v>4</v>
      </c>
      <c r="D2842" t="s">
        <v>6787</v>
      </c>
      <c r="E2842" t="s">
        <v>25645</v>
      </c>
      <c r="F2842">
        <v>1</v>
      </c>
    </row>
    <row r="2843" spans="1:6" x14ac:dyDescent="0.25">
      <c r="A2843">
        <v>283</v>
      </c>
      <c r="B2843">
        <v>709</v>
      </c>
      <c r="C2843">
        <v>5</v>
      </c>
      <c r="D2843" t="s">
        <v>6788</v>
      </c>
      <c r="E2843" t="s">
        <v>25646</v>
      </c>
      <c r="F2843">
        <v>1</v>
      </c>
    </row>
    <row r="2844" spans="1:6" x14ac:dyDescent="0.25">
      <c r="A2844">
        <v>180</v>
      </c>
      <c r="B2844">
        <v>752</v>
      </c>
      <c r="C2844">
        <v>1</v>
      </c>
      <c r="D2844" t="s">
        <v>6789</v>
      </c>
      <c r="E2844" t="s">
        <v>25647</v>
      </c>
      <c r="F2844">
        <v>1</v>
      </c>
    </row>
    <row r="2845" spans="1:6" x14ac:dyDescent="0.25">
      <c r="A2845">
        <v>270</v>
      </c>
      <c r="B2845">
        <v>360</v>
      </c>
      <c r="C2845">
        <v>1</v>
      </c>
      <c r="D2845" t="s">
        <v>6790</v>
      </c>
      <c r="E2845" t="s">
        <v>25648</v>
      </c>
      <c r="F2845">
        <v>1</v>
      </c>
    </row>
    <row r="2846" spans="1:6" x14ac:dyDescent="0.25">
      <c r="A2846">
        <v>256</v>
      </c>
      <c r="B2846">
        <v>115</v>
      </c>
      <c r="C2846">
        <v>2</v>
      </c>
      <c r="D2846" t="s">
        <v>6791</v>
      </c>
      <c r="E2846" t="s">
        <v>25649</v>
      </c>
      <c r="F2846">
        <v>1</v>
      </c>
    </row>
    <row r="2847" spans="1:6" x14ac:dyDescent="0.25">
      <c r="A2847">
        <v>163</v>
      </c>
      <c r="B2847">
        <v>485</v>
      </c>
      <c r="C2847">
        <v>3</v>
      </c>
      <c r="D2847" t="s">
        <v>6792</v>
      </c>
      <c r="E2847" t="s">
        <v>25650</v>
      </c>
      <c r="F2847">
        <v>1</v>
      </c>
    </row>
    <row r="2848" spans="1:6" x14ac:dyDescent="0.25">
      <c r="A2848">
        <v>199</v>
      </c>
      <c r="B2848">
        <v>282</v>
      </c>
      <c r="C2848">
        <v>3</v>
      </c>
      <c r="D2848" t="s">
        <v>6793</v>
      </c>
      <c r="E2848" t="s">
        <v>25651</v>
      </c>
      <c r="F2848">
        <v>1</v>
      </c>
    </row>
    <row r="2849" spans="1:6" x14ac:dyDescent="0.25">
      <c r="A2849">
        <v>284</v>
      </c>
      <c r="B2849">
        <v>60</v>
      </c>
      <c r="C2849">
        <v>5</v>
      </c>
      <c r="D2849" t="s">
        <v>6794</v>
      </c>
      <c r="E2849" t="s">
        <v>25652</v>
      </c>
      <c r="F2849">
        <v>1</v>
      </c>
    </row>
    <row r="2850" spans="1:6" x14ac:dyDescent="0.25">
      <c r="A2850">
        <v>286</v>
      </c>
      <c r="B2850">
        <v>701</v>
      </c>
      <c r="C2850">
        <v>4</v>
      </c>
      <c r="D2850" t="s">
        <v>6795</v>
      </c>
      <c r="E2850" t="s">
        <v>25653</v>
      </c>
      <c r="F2850">
        <v>1</v>
      </c>
    </row>
    <row r="2851" spans="1:6" x14ac:dyDescent="0.25">
      <c r="A2851">
        <v>164</v>
      </c>
      <c r="B2851">
        <v>707</v>
      </c>
      <c r="C2851">
        <v>2</v>
      </c>
      <c r="D2851" t="s">
        <v>6796</v>
      </c>
      <c r="E2851" t="s">
        <v>25654</v>
      </c>
      <c r="F2851">
        <v>1</v>
      </c>
    </row>
    <row r="2852" spans="1:6" x14ac:dyDescent="0.25">
      <c r="A2852">
        <v>209</v>
      </c>
      <c r="B2852">
        <v>625</v>
      </c>
      <c r="C2852">
        <v>1</v>
      </c>
      <c r="D2852" t="s">
        <v>6797</v>
      </c>
      <c r="E2852" t="s">
        <v>25655</v>
      </c>
      <c r="F2852">
        <v>1</v>
      </c>
    </row>
    <row r="2853" spans="1:6" x14ac:dyDescent="0.25">
      <c r="A2853">
        <v>204</v>
      </c>
      <c r="B2853">
        <v>763</v>
      </c>
      <c r="C2853">
        <v>1</v>
      </c>
      <c r="D2853" t="s">
        <v>6798</v>
      </c>
      <c r="E2853" t="s">
        <v>25656</v>
      </c>
      <c r="F2853">
        <v>1</v>
      </c>
    </row>
    <row r="2854" spans="1:6" x14ac:dyDescent="0.25">
      <c r="A2854">
        <v>296</v>
      </c>
      <c r="B2854">
        <v>791</v>
      </c>
      <c r="C2854">
        <v>4</v>
      </c>
      <c r="D2854" t="s">
        <v>6799</v>
      </c>
      <c r="E2854" t="s">
        <v>25657</v>
      </c>
      <c r="F2854">
        <v>1</v>
      </c>
    </row>
    <row r="2855" spans="1:6" x14ac:dyDescent="0.25">
      <c r="A2855">
        <v>153</v>
      </c>
      <c r="B2855">
        <v>504</v>
      </c>
      <c r="C2855">
        <v>2</v>
      </c>
      <c r="D2855" t="s">
        <v>6800</v>
      </c>
      <c r="E2855" t="s">
        <v>25658</v>
      </c>
      <c r="F2855">
        <v>1</v>
      </c>
    </row>
    <row r="2856" spans="1:6" x14ac:dyDescent="0.25">
      <c r="A2856">
        <v>297</v>
      </c>
      <c r="B2856">
        <v>711</v>
      </c>
      <c r="C2856">
        <v>1</v>
      </c>
      <c r="D2856" t="s">
        <v>6801</v>
      </c>
      <c r="E2856" t="s">
        <v>25659</v>
      </c>
      <c r="F2856">
        <v>1</v>
      </c>
    </row>
    <row r="2857" spans="1:6" x14ac:dyDescent="0.25">
      <c r="A2857">
        <v>168</v>
      </c>
      <c r="B2857">
        <v>661</v>
      </c>
      <c r="C2857">
        <v>4</v>
      </c>
      <c r="D2857" t="s">
        <v>6802</v>
      </c>
      <c r="E2857" t="s">
        <v>25660</v>
      </c>
      <c r="F2857">
        <v>1</v>
      </c>
    </row>
    <row r="2858" spans="1:6" x14ac:dyDescent="0.25">
      <c r="A2858">
        <v>175</v>
      </c>
      <c r="B2858">
        <v>628</v>
      </c>
      <c r="C2858">
        <v>3</v>
      </c>
      <c r="D2858" t="s">
        <v>6803</v>
      </c>
      <c r="E2858" t="s">
        <v>25661</v>
      </c>
      <c r="F2858">
        <v>1</v>
      </c>
    </row>
    <row r="2859" spans="1:6" x14ac:dyDescent="0.25">
      <c r="A2859">
        <v>297</v>
      </c>
      <c r="B2859">
        <v>731</v>
      </c>
      <c r="C2859">
        <v>2</v>
      </c>
      <c r="D2859" t="s">
        <v>6804</v>
      </c>
      <c r="E2859" t="s">
        <v>25662</v>
      </c>
      <c r="F2859">
        <v>1</v>
      </c>
    </row>
    <row r="2860" spans="1:6" x14ac:dyDescent="0.25">
      <c r="A2860">
        <v>248</v>
      </c>
      <c r="B2860">
        <v>87</v>
      </c>
      <c r="C2860">
        <v>2</v>
      </c>
      <c r="D2860" t="s">
        <v>6805</v>
      </c>
      <c r="E2860" t="s">
        <v>25663</v>
      </c>
      <c r="F2860">
        <v>1</v>
      </c>
    </row>
    <row r="2861" spans="1:6" x14ac:dyDescent="0.25">
      <c r="A2861">
        <v>155</v>
      </c>
      <c r="B2861">
        <v>445</v>
      </c>
      <c r="C2861">
        <v>3</v>
      </c>
      <c r="D2861" t="s">
        <v>6806</v>
      </c>
      <c r="E2861" t="s">
        <v>25664</v>
      </c>
      <c r="F2861">
        <v>1</v>
      </c>
    </row>
    <row r="2862" spans="1:6" x14ac:dyDescent="0.25">
      <c r="A2862">
        <v>290</v>
      </c>
      <c r="B2862">
        <v>984</v>
      </c>
      <c r="C2862">
        <v>1</v>
      </c>
      <c r="D2862" t="s">
        <v>6807</v>
      </c>
      <c r="E2862" t="s">
        <v>25665</v>
      </c>
      <c r="F2862">
        <v>1</v>
      </c>
    </row>
    <row r="2863" spans="1:6" x14ac:dyDescent="0.25">
      <c r="A2863">
        <v>220</v>
      </c>
      <c r="B2863">
        <v>414</v>
      </c>
      <c r="C2863">
        <v>1</v>
      </c>
      <c r="D2863" t="s">
        <v>6808</v>
      </c>
      <c r="E2863" t="s">
        <v>25666</v>
      </c>
      <c r="F2863">
        <v>1</v>
      </c>
    </row>
    <row r="2864" spans="1:6" x14ac:dyDescent="0.25">
      <c r="A2864">
        <v>250</v>
      </c>
      <c r="B2864">
        <v>233</v>
      </c>
      <c r="C2864">
        <v>5</v>
      </c>
      <c r="D2864" t="s">
        <v>6809</v>
      </c>
      <c r="E2864" t="s">
        <v>25667</v>
      </c>
      <c r="F2864">
        <v>1</v>
      </c>
    </row>
    <row r="2865" spans="1:6" x14ac:dyDescent="0.25">
      <c r="A2865">
        <v>242</v>
      </c>
      <c r="B2865">
        <v>816</v>
      </c>
      <c r="C2865">
        <v>3</v>
      </c>
      <c r="D2865" t="s">
        <v>6810</v>
      </c>
      <c r="E2865" t="s">
        <v>25668</v>
      </c>
      <c r="F2865">
        <v>1</v>
      </c>
    </row>
    <row r="2866" spans="1:6" x14ac:dyDescent="0.25">
      <c r="A2866">
        <v>172</v>
      </c>
      <c r="B2866">
        <v>644</v>
      </c>
      <c r="C2866">
        <v>5</v>
      </c>
      <c r="D2866" t="s">
        <v>6811</v>
      </c>
      <c r="E2866" t="s">
        <v>25669</v>
      </c>
      <c r="F2866">
        <v>1</v>
      </c>
    </row>
    <row r="2867" spans="1:6" x14ac:dyDescent="0.25">
      <c r="A2867">
        <v>175</v>
      </c>
      <c r="B2867">
        <v>826</v>
      </c>
      <c r="C2867">
        <v>2</v>
      </c>
      <c r="D2867" t="s">
        <v>6812</v>
      </c>
      <c r="E2867" t="s">
        <v>25670</v>
      </c>
      <c r="F2867">
        <v>1</v>
      </c>
    </row>
    <row r="2868" spans="1:6" x14ac:dyDescent="0.25">
      <c r="A2868">
        <v>193</v>
      </c>
      <c r="B2868">
        <v>439</v>
      </c>
      <c r="C2868">
        <v>2</v>
      </c>
      <c r="D2868" t="s">
        <v>6813</v>
      </c>
      <c r="E2868" t="s">
        <v>25671</v>
      </c>
      <c r="F2868">
        <v>1</v>
      </c>
    </row>
    <row r="2869" spans="1:6" x14ac:dyDescent="0.25">
      <c r="A2869">
        <v>197</v>
      </c>
      <c r="B2869">
        <v>652</v>
      </c>
      <c r="C2869">
        <v>5</v>
      </c>
      <c r="D2869" t="s">
        <v>3900</v>
      </c>
      <c r="E2869" t="s">
        <v>25672</v>
      </c>
      <c r="F2869">
        <v>1</v>
      </c>
    </row>
    <row r="2870" spans="1:6" x14ac:dyDescent="0.25">
      <c r="A2870">
        <v>265</v>
      </c>
      <c r="B2870">
        <v>787</v>
      </c>
      <c r="C2870">
        <v>3</v>
      </c>
      <c r="D2870" t="s">
        <v>6814</v>
      </c>
      <c r="E2870" t="s">
        <v>25673</v>
      </c>
      <c r="F2870">
        <v>1</v>
      </c>
    </row>
    <row r="2871" spans="1:6" x14ac:dyDescent="0.25">
      <c r="A2871">
        <v>199</v>
      </c>
      <c r="B2871">
        <v>703</v>
      </c>
      <c r="C2871">
        <v>3</v>
      </c>
      <c r="D2871" t="s">
        <v>6815</v>
      </c>
      <c r="E2871" t="s">
        <v>25674</v>
      </c>
      <c r="F2871">
        <v>1</v>
      </c>
    </row>
    <row r="2872" spans="1:6" x14ac:dyDescent="0.25">
      <c r="A2872">
        <v>162</v>
      </c>
      <c r="B2872">
        <v>765</v>
      </c>
      <c r="C2872">
        <v>5</v>
      </c>
      <c r="D2872" t="s">
        <v>6816</v>
      </c>
      <c r="E2872" t="s">
        <v>25675</v>
      </c>
      <c r="F2872">
        <v>1</v>
      </c>
    </row>
    <row r="2873" spans="1:6" x14ac:dyDescent="0.25">
      <c r="A2873">
        <v>218</v>
      </c>
      <c r="B2873">
        <v>537</v>
      </c>
      <c r="C2873">
        <v>3</v>
      </c>
      <c r="D2873" t="s">
        <v>6817</v>
      </c>
      <c r="E2873" t="s">
        <v>25676</v>
      </c>
      <c r="F2873">
        <v>1</v>
      </c>
    </row>
    <row r="2874" spans="1:6" x14ac:dyDescent="0.25">
      <c r="A2874">
        <v>294</v>
      </c>
      <c r="B2874">
        <v>938</v>
      </c>
      <c r="C2874">
        <v>1</v>
      </c>
      <c r="D2874" t="s">
        <v>6818</v>
      </c>
      <c r="E2874" t="s">
        <v>25677</v>
      </c>
      <c r="F2874">
        <v>1</v>
      </c>
    </row>
    <row r="2875" spans="1:6" x14ac:dyDescent="0.25">
      <c r="A2875">
        <v>183</v>
      </c>
      <c r="B2875">
        <v>743</v>
      </c>
      <c r="C2875">
        <v>1</v>
      </c>
      <c r="D2875" t="s">
        <v>6819</v>
      </c>
      <c r="E2875" t="s">
        <v>25678</v>
      </c>
      <c r="F2875">
        <v>1</v>
      </c>
    </row>
    <row r="2876" spans="1:6" x14ac:dyDescent="0.25">
      <c r="A2876">
        <v>230</v>
      </c>
      <c r="B2876">
        <v>463</v>
      </c>
      <c r="C2876">
        <v>3</v>
      </c>
      <c r="D2876" t="s">
        <v>6820</v>
      </c>
      <c r="E2876" t="s">
        <v>25679</v>
      </c>
      <c r="F2876">
        <v>1</v>
      </c>
    </row>
    <row r="2877" spans="1:6" x14ac:dyDescent="0.25">
      <c r="A2877">
        <v>285</v>
      </c>
      <c r="B2877">
        <v>755</v>
      </c>
      <c r="C2877">
        <v>5</v>
      </c>
      <c r="D2877" t="s">
        <v>6821</v>
      </c>
      <c r="E2877" t="s">
        <v>25680</v>
      </c>
      <c r="F2877">
        <v>1</v>
      </c>
    </row>
    <row r="2878" spans="1:6" x14ac:dyDescent="0.25">
      <c r="A2878">
        <v>222</v>
      </c>
      <c r="B2878">
        <v>208</v>
      </c>
      <c r="C2878">
        <v>1</v>
      </c>
      <c r="D2878" t="s">
        <v>6822</v>
      </c>
      <c r="E2878" t="s">
        <v>25681</v>
      </c>
      <c r="F2878">
        <v>1</v>
      </c>
    </row>
    <row r="2879" spans="1:6" x14ac:dyDescent="0.25">
      <c r="A2879">
        <v>222</v>
      </c>
      <c r="B2879">
        <v>369</v>
      </c>
      <c r="C2879">
        <v>3</v>
      </c>
      <c r="D2879" t="s">
        <v>6823</v>
      </c>
      <c r="E2879" t="s">
        <v>25682</v>
      </c>
      <c r="F2879">
        <v>1</v>
      </c>
    </row>
    <row r="2880" spans="1:6" x14ac:dyDescent="0.25">
      <c r="A2880">
        <v>173</v>
      </c>
      <c r="B2880">
        <v>1009</v>
      </c>
      <c r="C2880">
        <v>2</v>
      </c>
      <c r="D2880" t="s">
        <v>6824</v>
      </c>
      <c r="E2880" t="s">
        <v>25683</v>
      </c>
      <c r="F2880">
        <v>1</v>
      </c>
    </row>
    <row r="2881" spans="1:6" x14ac:dyDescent="0.25">
      <c r="A2881">
        <v>204</v>
      </c>
      <c r="B2881">
        <v>19</v>
      </c>
      <c r="C2881">
        <v>3</v>
      </c>
      <c r="D2881" t="s">
        <v>6825</v>
      </c>
      <c r="E2881" t="s">
        <v>25684</v>
      </c>
      <c r="F2881">
        <v>1</v>
      </c>
    </row>
    <row r="2882" spans="1:6" x14ac:dyDescent="0.25">
      <c r="A2882">
        <v>292</v>
      </c>
      <c r="B2882">
        <v>961</v>
      </c>
      <c r="C2882">
        <v>4</v>
      </c>
      <c r="D2882" t="s">
        <v>6826</v>
      </c>
      <c r="E2882" t="s">
        <v>25685</v>
      </c>
      <c r="F2882">
        <v>1</v>
      </c>
    </row>
    <row r="2883" spans="1:6" x14ac:dyDescent="0.25">
      <c r="A2883">
        <v>195</v>
      </c>
      <c r="B2883">
        <v>598</v>
      </c>
      <c r="C2883">
        <v>5</v>
      </c>
      <c r="D2883" t="s">
        <v>6827</v>
      </c>
      <c r="E2883" t="s">
        <v>25686</v>
      </c>
      <c r="F2883">
        <v>1</v>
      </c>
    </row>
    <row r="2884" spans="1:6" x14ac:dyDescent="0.25">
      <c r="A2884">
        <v>241</v>
      </c>
      <c r="B2884">
        <v>531</v>
      </c>
      <c r="C2884">
        <v>1</v>
      </c>
      <c r="D2884" t="s">
        <v>6828</v>
      </c>
      <c r="E2884" t="s">
        <v>25687</v>
      </c>
      <c r="F2884">
        <v>1</v>
      </c>
    </row>
    <row r="2885" spans="1:6" x14ac:dyDescent="0.25">
      <c r="A2885">
        <v>292</v>
      </c>
      <c r="B2885">
        <v>522</v>
      </c>
      <c r="C2885">
        <v>1</v>
      </c>
      <c r="D2885" t="s">
        <v>6829</v>
      </c>
      <c r="E2885" t="s">
        <v>25688</v>
      </c>
      <c r="F2885">
        <v>1</v>
      </c>
    </row>
    <row r="2886" spans="1:6" x14ac:dyDescent="0.25">
      <c r="A2886">
        <v>229</v>
      </c>
      <c r="B2886">
        <v>905</v>
      </c>
      <c r="C2886">
        <v>1</v>
      </c>
      <c r="D2886" t="s">
        <v>6830</v>
      </c>
      <c r="E2886" t="s">
        <v>25689</v>
      </c>
      <c r="F2886">
        <v>1</v>
      </c>
    </row>
    <row r="2887" spans="1:6" x14ac:dyDescent="0.25">
      <c r="A2887">
        <v>191</v>
      </c>
      <c r="B2887">
        <v>1075</v>
      </c>
      <c r="C2887">
        <v>5</v>
      </c>
      <c r="D2887" t="s">
        <v>6831</v>
      </c>
      <c r="E2887" t="s">
        <v>25690</v>
      </c>
      <c r="F2887">
        <v>1</v>
      </c>
    </row>
    <row r="2888" spans="1:6" x14ac:dyDescent="0.25">
      <c r="A2888">
        <v>247</v>
      </c>
      <c r="B2888">
        <v>565</v>
      </c>
      <c r="C2888">
        <v>5</v>
      </c>
      <c r="D2888" t="s">
        <v>6832</v>
      </c>
      <c r="E2888" t="s">
        <v>25691</v>
      </c>
      <c r="F2888">
        <v>1</v>
      </c>
    </row>
    <row r="2889" spans="1:6" x14ac:dyDescent="0.25">
      <c r="A2889">
        <v>299</v>
      </c>
      <c r="B2889">
        <v>69</v>
      </c>
      <c r="C2889">
        <v>4</v>
      </c>
      <c r="D2889" t="s">
        <v>6833</v>
      </c>
      <c r="E2889" t="s">
        <v>25692</v>
      </c>
      <c r="F2889">
        <v>1</v>
      </c>
    </row>
    <row r="2890" spans="1:6" x14ac:dyDescent="0.25">
      <c r="A2890">
        <v>264</v>
      </c>
      <c r="B2890">
        <v>176</v>
      </c>
      <c r="C2890">
        <v>2</v>
      </c>
      <c r="D2890" t="s">
        <v>6834</v>
      </c>
      <c r="E2890" t="s">
        <v>25693</v>
      </c>
      <c r="F2890">
        <v>1</v>
      </c>
    </row>
    <row r="2891" spans="1:6" x14ac:dyDescent="0.25">
      <c r="A2891">
        <v>158</v>
      </c>
      <c r="B2891">
        <v>388</v>
      </c>
      <c r="C2891">
        <v>3</v>
      </c>
      <c r="D2891" t="s">
        <v>6835</v>
      </c>
      <c r="E2891" t="s">
        <v>25694</v>
      </c>
      <c r="F2891">
        <v>1</v>
      </c>
    </row>
    <row r="2892" spans="1:6" x14ac:dyDescent="0.25">
      <c r="A2892">
        <v>188</v>
      </c>
      <c r="B2892">
        <v>761</v>
      </c>
      <c r="C2892">
        <v>4</v>
      </c>
      <c r="D2892" t="s">
        <v>6836</v>
      </c>
      <c r="E2892" t="s">
        <v>25695</v>
      </c>
      <c r="F2892">
        <v>1</v>
      </c>
    </row>
    <row r="2893" spans="1:6" x14ac:dyDescent="0.25">
      <c r="A2893">
        <v>229</v>
      </c>
      <c r="B2893">
        <v>322</v>
      </c>
      <c r="C2893">
        <v>4</v>
      </c>
      <c r="D2893" t="s">
        <v>6837</v>
      </c>
      <c r="E2893" t="s">
        <v>25696</v>
      </c>
      <c r="F2893">
        <v>1</v>
      </c>
    </row>
    <row r="2894" spans="1:6" x14ac:dyDescent="0.25">
      <c r="A2894">
        <v>238</v>
      </c>
      <c r="B2894">
        <v>910</v>
      </c>
      <c r="C2894">
        <v>2</v>
      </c>
      <c r="D2894" t="s">
        <v>6838</v>
      </c>
      <c r="E2894" t="s">
        <v>25697</v>
      </c>
      <c r="F2894">
        <v>1</v>
      </c>
    </row>
    <row r="2895" spans="1:6" x14ac:dyDescent="0.25">
      <c r="A2895">
        <v>243</v>
      </c>
      <c r="B2895">
        <v>764</v>
      </c>
      <c r="C2895">
        <v>2</v>
      </c>
      <c r="D2895" t="s">
        <v>6839</v>
      </c>
      <c r="E2895" t="s">
        <v>25698</v>
      </c>
      <c r="F2895">
        <v>1</v>
      </c>
    </row>
    <row r="2896" spans="1:6" x14ac:dyDescent="0.25">
      <c r="A2896">
        <v>224</v>
      </c>
      <c r="B2896">
        <v>248</v>
      </c>
      <c r="C2896">
        <v>3</v>
      </c>
      <c r="D2896" t="s">
        <v>6840</v>
      </c>
      <c r="E2896" t="s">
        <v>25699</v>
      </c>
      <c r="F2896">
        <v>1</v>
      </c>
    </row>
    <row r="2897" spans="1:6" x14ac:dyDescent="0.25">
      <c r="A2897">
        <v>255</v>
      </c>
      <c r="B2897">
        <v>864</v>
      </c>
      <c r="C2897">
        <v>2</v>
      </c>
      <c r="D2897" t="s">
        <v>6841</v>
      </c>
      <c r="E2897" t="s">
        <v>25700</v>
      </c>
      <c r="F2897">
        <v>1</v>
      </c>
    </row>
    <row r="2898" spans="1:6" x14ac:dyDescent="0.25">
      <c r="A2898">
        <v>271</v>
      </c>
      <c r="B2898">
        <v>1053</v>
      </c>
      <c r="C2898">
        <v>3</v>
      </c>
      <c r="D2898" t="s">
        <v>6842</v>
      </c>
      <c r="E2898" t="s">
        <v>25701</v>
      </c>
      <c r="F2898">
        <v>1</v>
      </c>
    </row>
    <row r="2899" spans="1:6" x14ac:dyDescent="0.25">
      <c r="A2899">
        <v>223</v>
      </c>
      <c r="B2899">
        <v>571</v>
      </c>
      <c r="C2899">
        <v>2</v>
      </c>
      <c r="D2899" t="s">
        <v>6843</v>
      </c>
      <c r="E2899" t="s">
        <v>25702</v>
      </c>
      <c r="F2899">
        <v>1</v>
      </c>
    </row>
    <row r="2900" spans="1:6" x14ac:dyDescent="0.25">
      <c r="A2900">
        <v>283</v>
      </c>
      <c r="B2900">
        <v>540</v>
      </c>
      <c r="C2900">
        <v>1</v>
      </c>
      <c r="D2900" t="s">
        <v>6844</v>
      </c>
      <c r="E2900" t="s">
        <v>25703</v>
      </c>
      <c r="F2900">
        <v>1</v>
      </c>
    </row>
    <row r="2901" spans="1:6" x14ac:dyDescent="0.25">
      <c r="A2901">
        <v>160</v>
      </c>
      <c r="B2901">
        <v>128</v>
      </c>
      <c r="C2901">
        <v>5</v>
      </c>
      <c r="D2901" t="s">
        <v>6845</v>
      </c>
      <c r="E2901" t="s">
        <v>25704</v>
      </c>
      <c r="F2901">
        <v>1</v>
      </c>
    </row>
    <row r="2902" spans="1:6" x14ac:dyDescent="0.25">
      <c r="A2902">
        <v>191</v>
      </c>
      <c r="B2902">
        <v>318</v>
      </c>
      <c r="C2902">
        <v>4</v>
      </c>
      <c r="D2902" t="s">
        <v>6846</v>
      </c>
      <c r="E2902" t="s">
        <v>25705</v>
      </c>
      <c r="F2902">
        <v>1</v>
      </c>
    </row>
    <row r="2903" spans="1:6" x14ac:dyDescent="0.25">
      <c r="A2903">
        <v>279</v>
      </c>
      <c r="B2903">
        <v>599</v>
      </c>
      <c r="C2903">
        <v>5</v>
      </c>
      <c r="D2903" t="s">
        <v>6847</v>
      </c>
      <c r="E2903" t="s">
        <v>25706</v>
      </c>
      <c r="F2903">
        <v>1</v>
      </c>
    </row>
    <row r="2904" spans="1:6" x14ac:dyDescent="0.25">
      <c r="A2904">
        <v>231</v>
      </c>
      <c r="B2904">
        <v>104</v>
      </c>
      <c r="C2904">
        <v>1</v>
      </c>
      <c r="D2904" t="s">
        <v>6848</v>
      </c>
      <c r="E2904" t="s">
        <v>25707</v>
      </c>
      <c r="F2904">
        <v>1</v>
      </c>
    </row>
    <row r="2905" spans="1:6" x14ac:dyDescent="0.25">
      <c r="A2905">
        <v>255</v>
      </c>
      <c r="B2905">
        <v>632</v>
      </c>
      <c r="C2905">
        <v>1</v>
      </c>
      <c r="D2905" t="s">
        <v>6849</v>
      </c>
      <c r="E2905" t="s">
        <v>25708</v>
      </c>
      <c r="F2905">
        <v>1</v>
      </c>
    </row>
    <row r="2906" spans="1:6" x14ac:dyDescent="0.25">
      <c r="A2906">
        <v>269</v>
      </c>
      <c r="B2906">
        <v>160</v>
      </c>
      <c r="C2906">
        <v>1</v>
      </c>
      <c r="D2906" t="s">
        <v>6850</v>
      </c>
      <c r="E2906" t="s">
        <v>25709</v>
      </c>
      <c r="F2906">
        <v>1</v>
      </c>
    </row>
    <row r="2907" spans="1:6" x14ac:dyDescent="0.25">
      <c r="A2907">
        <v>214</v>
      </c>
      <c r="B2907">
        <v>1083</v>
      </c>
      <c r="C2907">
        <v>1</v>
      </c>
      <c r="D2907" t="s">
        <v>6851</v>
      </c>
      <c r="E2907" t="s">
        <v>25710</v>
      </c>
      <c r="F2907">
        <v>1</v>
      </c>
    </row>
    <row r="2908" spans="1:6" x14ac:dyDescent="0.25">
      <c r="A2908">
        <v>229</v>
      </c>
      <c r="B2908">
        <v>495</v>
      </c>
      <c r="C2908">
        <v>3</v>
      </c>
      <c r="D2908" t="s">
        <v>6852</v>
      </c>
      <c r="E2908" t="s">
        <v>25711</v>
      </c>
      <c r="F2908">
        <v>1</v>
      </c>
    </row>
    <row r="2909" spans="1:6" x14ac:dyDescent="0.25">
      <c r="A2909">
        <v>215</v>
      </c>
      <c r="B2909">
        <v>397</v>
      </c>
      <c r="C2909">
        <v>2</v>
      </c>
      <c r="D2909" t="s">
        <v>6853</v>
      </c>
      <c r="E2909" t="s">
        <v>25712</v>
      </c>
      <c r="F2909">
        <v>1</v>
      </c>
    </row>
    <row r="2910" spans="1:6" x14ac:dyDescent="0.25">
      <c r="A2910">
        <v>242</v>
      </c>
      <c r="B2910">
        <v>838</v>
      </c>
      <c r="C2910">
        <v>2</v>
      </c>
      <c r="D2910" t="s">
        <v>6854</v>
      </c>
      <c r="E2910" t="s">
        <v>25713</v>
      </c>
      <c r="F2910">
        <v>1</v>
      </c>
    </row>
    <row r="2911" spans="1:6" x14ac:dyDescent="0.25">
      <c r="A2911">
        <v>223</v>
      </c>
      <c r="B2911">
        <v>387</v>
      </c>
      <c r="C2911">
        <v>3</v>
      </c>
      <c r="D2911" t="s">
        <v>6855</v>
      </c>
      <c r="E2911" t="s">
        <v>25714</v>
      </c>
      <c r="F2911">
        <v>1</v>
      </c>
    </row>
    <row r="2912" spans="1:6" x14ac:dyDescent="0.25">
      <c r="A2912">
        <v>184</v>
      </c>
      <c r="B2912">
        <v>748</v>
      </c>
      <c r="C2912">
        <v>1</v>
      </c>
      <c r="D2912" t="s">
        <v>3674</v>
      </c>
      <c r="E2912" t="s">
        <v>25715</v>
      </c>
      <c r="F2912">
        <v>1</v>
      </c>
    </row>
    <row r="2913" spans="1:6" x14ac:dyDescent="0.25">
      <c r="A2913">
        <v>243</v>
      </c>
      <c r="B2913">
        <v>196</v>
      </c>
      <c r="C2913">
        <v>2</v>
      </c>
      <c r="D2913" t="s">
        <v>6856</v>
      </c>
      <c r="E2913" t="s">
        <v>25716</v>
      </c>
      <c r="F2913">
        <v>1</v>
      </c>
    </row>
    <row r="2914" spans="1:6" x14ac:dyDescent="0.25">
      <c r="A2914">
        <v>273</v>
      </c>
      <c r="B2914">
        <v>664</v>
      </c>
      <c r="C2914">
        <v>4</v>
      </c>
      <c r="D2914" t="s">
        <v>6857</v>
      </c>
      <c r="E2914" t="s">
        <v>25717</v>
      </c>
      <c r="F2914">
        <v>1</v>
      </c>
    </row>
    <row r="2915" spans="1:6" x14ac:dyDescent="0.25">
      <c r="A2915">
        <v>265</v>
      </c>
      <c r="B2915">
        <v>769</v>
      </c>
      <c r="C2915">
        <v>3</v>
      </c>
      <c r="D2915" t="s">
        <v>6858</v>
      </c>
      <c r="E2915" t="s">
        <v>25718</v>
      </c>
      <c r="F2915">
        <v>1</v>
      </c>
    </row>
    <row r="2916" spans="1:6" x14ac:dyDescent="0.25">
      <c r="A2916">
        <v>242</v>
      </c>
      <c r="B2916">
        <v>249</v>
      </c>
      <c r="C2916">
        <v>3</v>
      </c>
      <c r="D2916" t="s">
        <v>6859</v>
      </c>
      <c r="E2916" t="s">
        <v>25719</v>
      </c>
      <c r="F2916">
        <v>1</v>
      </c>
    </row>
    <row r="2917" spans="1:6" x14ac:dyDescent="0.25">
      <c r="A2917">
        <v>265</v>
      </c>
      <c r="B2917">
        <v>625</v>
      </c>
      <c r="C2917">
        <v>1</v>
      </c>
      <c r="D2917" t="s">
        <v>6860</v>
      </c>
      <c r="E2917" t="s">
        <v>25720</v>
      </c>
      <c r="F2917">
        <v>1</v>
      </c>
    </row>
    <row r="2918" spans="1:6" x14ac:dyDescent="0.25">
      <c r="A2918">
        <v>225</v>
      </c>
      <c r="B2918">
        <v>682</v>
      </c>
      <c r="C2918">
        <v>3</v>
      </c>
      <c r="D2918" t="s">
        <v>6861</v>
      </c>
      <c r="E2918" t="s">
        <v>25721</v>
      </c>
      <c r="F2918">
        <v>1</v>
      </c>
    </row>
    <row r="2919" spans="1:6" x14ac:dyDescent="0.25">
      <c r="A2919">
        <v>196</v>
      </c>
      <c r="B2919">
        <v>180</v>
      </c>
      <c r="C2919">
        <v>3</v>
      </c>
      <c r="D2919" t="s">
        <v>6862</v>
      </c>
      <c r="E2919" t="s">
        <v>25722</v>
      </c>
      <c r="F2919">
        <v>1</v>
      </c>
    </row>
    <row r="2920" spans="1:6" x14ac:dyDescent="0.25">
      <c r="A2920">
        <v>152</v>
      </c>
      <c r="B2920">
        <v>348</v>
      </c>
      <c r="C2920">
        <v>1</v>
      </c>
      <c r="D2920" t="s">
        <v>6863</v>
      </c>
      <c r="E2920" t="s">
        <v>25723</v>
      </c>
      <c r="F2920">
        <v>1</v>
      </c>
    </row>
    <row r="2921" spans="1:6" x14ac:dyDescent="0.25">
      <c r="A2921">
        <v>170</v>
      </c>
      <c r="B2921">
        <v>900</v>
      </c>
      <c r="C2921">
        <v>4</v>
      </c>
      <c r="D2921" t="s">
        <v>6864</v>
      </c>
      <c r="E2921" t="s">
        <v>25724</v>
      </c>
      <c r="F2921">
        <v>1</v>
      </c>
    </row>
    <row r="2922" spans="1:6" x14ac:dyDescent="0.25">
      <c r="A2922">
        <v>213</v>
      </c>
      <c r="B2922">
        <v>1029</v>
      </c>
      <c r="C2922">
        <v>1</v>
      </c>
      <c r="D2922" t="s">
        <v>6865</v>
      </c>
      <c r="E2922" t="s">
        <v>25725</v>
      </c>
      <c r="F2922">
        <v>1</v>
      </c>
    </row>
    <row r="2923" spans="1:6" x14ac:dyDescent="0.25">
      <c r="A2923">
        <v>262</v>
      </c>
      <c r="B2923">
        <v>687</v>
      </c>
      <c r="C2923">
        <v>4</v>
      </c>
      <c r="D2923" t="s">
        <v>6866</v>
      </c>
      <c r="E2923" t="s">
        <v>25726</v>
      </c>
      <c r="F2923">
        <v>1</v>
      </c>
    </row>
    <row r="2924" spans="1:6" x14ac:dyDescent="0.25">
      <c r="A2924">
        <v>261</v>
      </c>
      <c r="B2924">
        <v>523</v>
      </c>
      <c r="C2924">
        <v>5</v>
      </c>
      <c r="D2924" t="s">
        <v>6867</v>
      </c>
      <c r="E2924" t="s">
        <v>25727</v>
      </c>
      <c r="F2924">
        <v>1</v>
      </c>
    </row>
    <row r="2925" spans="1:6" x14ac:dyDescent="0.25">
      <c r="A2925">
        <v>256</v>
      </c>
      <c r="B2925">
        <v>441</v>
      </c>
      <c r="C2925">
        <v>5</v>
      </c>
      <c r="D2925" t="s">
        <v>6868</v>
      </c>
      <c r="E2925" t="s">
        <v>25728</v>
      </c>
      <c r="F2925">
        <v>1</v>
      </c>
    </row>
    <row r="2926" spans="1:6" x14ac:dyDescent="0.25">
      <c r="A2926">
        <v>287</v>
      </c>
      <c r="B2926">
        <v>544</v>
      </c>
      <c r="C2926">
        <v>5</v>
      </c>
      <c r="D2926" t="s">
        <v>6869</v>
      </c>
      <c r="E2926" t="s">
        <v>25729</v>
      </c>
      <c r="F2926">
        <v>1</v>
      </c>
    </row>
    <row r="2927" spans="1:6" x14ac:dyDescent="0.25">
      <c r="A2927">
        <v>187</v>
      </c>
      <c r="B2927">
        <v>745</v>
      </c>
      <c r="C2927">
        <v>1</v>
      </c>
      <c r="D2927" t="s">
        <v>6870</v>
      </c>
      <c r="E2927" t="s">
        <v>25730</v>
      </c>
      <c r="F2927">
        <v>1</v>
      </c>
    </row>
    <row r="2928" spans="1:6" x14ac:dyDescent="0.25">
      <c r="A2928">
        <v>190</v>
      </c>
      <c r="B2928">
        <v>881</v>
      </c>
      <c r="C2928">
        <v>4</v>
      </c>
      <c r="D2928" t="s">
        <v>6871</v>
      </c>
      <c r="E2928" t="s">
        <v>25731</v>
      </c>
      <c r="F2928">
        <v>1</v>
      </c>
    </row>
    <row r="2929" spans="1:6" x14ac:dyDescent="0.25">
      <c r="A2929">
        <v>230</v>
      </c>
      <c r="B2929">
        <v>928</v>
      </c>
      <c r="C2929">
        <v>1</v>
      </c>
      <c r="D2929" t="s">
        <v>6872</v>
      </c>
      <c r="E2929" t="s">
        <v>25732</v>
      </c>
      <c r="F2929">
        <v>1</v>
      </c>
    </row>
    <row r="2930" spans="1:6" x14ac:dyDescent="0.25">
      <c r="A2930">
        <v>247</v>
      </c>
      <c r="B2930">
        <v>738</v>
      </c>
      <c r="C2930">
        <v>4</v>
      </c>
      <c r="D2930" t="s">
        <v>6873</v>
      </c>
      <c r="E2930" t="s">
        <v>25733</v>
      </c>
      <c r="F2930">
        <v>1</v>
      </c>
    </row>
    <row r="2931" spans="1:6" x14ac:dyDescent="0.25">
      <c r="A2931">
        <v>227</v>
      </c>
      <c r="B2931">
        <v>841</v>
      </c>
      <c r="C2931">
        <v>3</v>
      </c>
      <c r="D2931" t="s">
        <v>6874</v>
      </c>
      <c r="E2931" t="s">
        <v>25734</v>
      </c>
      <c r="F2931">
        <v>1</v>
      </c>
    </row>
    <row r="2932" spans="1:6" x14ac:dyDescent="0.25">
      <c r="A2932">
        <v>197</v>
      </c>
      <c r="B2932">
        <v>990</v>
      </c>
      <c r="C2932">
        <v>2</v>
      </c>
      <c r="D2932" t="s">
        <v>6875</v>
      </c>
      <c r="E2932" t="s">
        <v>25735</v>
      </c>
      <c r="F2932">
        <v>1</v>
      </c>
    </row>
    <row r="2933" spans="1:6" x14ac:dyDescent="0.25">
      <c r="A2933">
        <v>232</v>
      </c>
      <c r="B2933">
        <v>662</v>
      </c>
      <c r="C2933">
        <v>1</v>
      </c>
      <c r="D2933" t="s">
        <v>6876</v>
      </c>
      <c r="E2933" t="s">
        <v>25736</v>
      </c>
      <c r="F2933">
        <v>1</v>
      </c>
    </row>
    <row r="2934" spans="1:6" x14ac:dyDescent="0.25">
      <c r="A2934">
        <v>191</v>
      </c>
      <c r="B2934">
        <v>931</v>
      </c>
      <c r="C2934">
        <v>4</v>
      </c>
      <c r="D2934" t="s">
        <v>6877</v>
      </c>
      <c r="E2934" t="s">
        <v>25737</v>
      </c>
      <c r="F2934">
        <v>1</v>
      </c>
    </row>
    <row r="2935" spans="1:6" x14ac:dyDescent="0.25">
      <c r="A2935">
        <v>165</v>
      </c>
      <c r="B2935">
        <v>393</v>
      </c>
      <c r="C2935">
        <v>5</v>
      </c>
      <c r="D2935" t="s">
        <v>6878</v>
      </c>
      <c r="E2935" t="s">
        <v>25738</v>
      </c>
      <c r="F2935">
        <v>1</v>
      </c>
    </row>
    <row r="2936" spans="1:6" x14ac:dyDescent="0.25">
      <c r="A2936">
        <v>279</v>
      </c>
      <c r="B2936">
        <v>284</v>
      </c>
      <c r="C2936">
        <v>1</v>
      </c>
      <c r="D2936" t="s">
        <v>6879</v>
      </c>
      <c r="E2936" t="s">
        <v>25739</v>
      </c>
      <c r="F2936">
        <v>1</v>
      </c>
    </row>
    <row r="2937" spans="1:6" x14ac:dyDescent="0.25">
      <c r="A2937">
        <v>272</v>
      </c>
      <c r="B2937">
        <v>116</v>
      </c>
      <c r="C2937">
        <v>2</v>
      </c>
      <c r="D2937" t="s">
        <v>6880</v>
      </c>
      <c r="E2937" t="s">
        <v>25740</v>
      </c>
      <c r="F2937">
        <v>1</v>
      </c>
    </row>
    <row r="2938" spans="1:6" x14ac:dyDescent="0.25">
      <c r="A2938">
        <v>156</v>
      </c>
      <c r="B2938">
        <v>324</v>
      </c>
      <c r="C2938">
        <v>5</v>
      </c>
      <c r="D2938" t="s">
        <v>6881</v>
      </c>
      <c r="E2938" t="s">
        <v>25741</v>
      </c>
      <c r="F2938">
        <v>1</v>
      </c>
    </row>
    <row r="2939" spans="1:6" x14ac:dyDescent="0.25">
      <c r="A2939">
        <v>219</v>
      </c>
      <c r="B2939">
        <v>7</v>
      </c>
      <c r="C2939">
        <v>3</v>
      </c>
      <c r="D2939" t="s">
        <v>6882</v>
      </c>
      <c r="E2939" t="s">
        <v>25742</v>
      </c>
      <c r="F2939">
        <v>1</v>
      </c>
    </row>
    <row r="2940" spans="1:6" x14ac:dyDescent="0.25">
      <c r="A2940">
        <v>214</v>
      </c>
      <c r="B2940">
        <v>283</v>
      </c>
      <c r="C2940">
        <v>5</v>
      </c>
      <c r="D2940" t="s">
        <v>6883</v>
      </c>
      <c r="E2940" t="s">
        <v>25743</v>
      </c>
      <c r="F2940">
        <v>1</v>
      </c>
    </row>
    <row r="2941" spans="1:6" x14ac:dyDescent="0.25">
      <c r="A2941">
        <v>221</v>
      </c>
      <c r="B2941">
        <v>445</v>
      </c>
      <c r="C2941">
        <v>2</v>
      </c>
      <c r="D2941" t="s">
        <v>6884</v>
      </c>
      <c r="E2941" t="s">
        <v>25744</v>
      </c>
      <c r="F2941">
        <v>1</v>
      </c>
    </row>
    <row r="2942" spans="1:6" x14ac:dyDescent="0.25">
      <c r="A2942">
        <v>235</v>
      </c>
      <c r="B2942">
        <v>527</v>
      </c>
      <c r="C2942">
        <v>5</v>
      </c>
      <c r="D2942" t="s">
        <v>6885</v>
      </c>
      <c r="E2942" t="s">
        <v>25745</v>
      </c>
      <c r="F2942">
        <v>1</v>
      </c>
    </row>
    <row r="2943" spans="1:6" x14ac:dyDescent="0.25">
      <c r="A2943">
        <v>205</v>
      </c>
      <c r="B2943">
        <v>519</v>
      </c>
      <c r="C2943">
        <v>3</v>
      </c>
      <c r="D2943" t="s">
        <v>6886</v>
      </c>
      <c r="E2943" t="s">
        <v>25746</v>
      </c>
      <c r="F2943">
        <v>1</v>
      </c>
    </row>
    <row r="2944" spans="1:6" x14ac:dyDescent="0.25">
      <c r="A2944">
        <v>180</v>
      </c>
      <c r="B2944">
        <v>762</v>
      </c>
      <c r="C2944">
        <v>2</v>
      </c>
      <c r="D2944" t="s">
        <v>6887</v>
      </c>
      <c r="E2944" t="s">
        <v>25747</v>
      </c>
      <c r="F2944">
        <v>1</v>
      </c>
    </row>
    <row r="2945" spans="1:6" x14ac:dyDescent="0.25">
      <c r="A2945">
        <v>269</v>
      </c>
      <c r="B2945">
        <v>1057</v>
      </c>
      <c r="C2945">
        <v>4</v>
      </c>
      <c r="D2945" t="s">
        <v>6888</v>
      </c>
      <c r="E2945" t="s">
        <v>25748</v>
      </c>
      <c r="F2945">
        <v>1</v>
      </c>
    </row>
    <row r="2946" spans="1:6" x14ac:dyDescent="0.25">
      <c r="A2946">
        <v>166</v>
      </c>
      <c r="B2946">
        <v>151</v>
      </c>
      <c r="C2946">
        <v>2</v>
      </c>
      <c r="D2946" t="s">
        <v>6889</v>
      </c>
      <c r="E2946" t="s">
        <v>25749</v>
      </c>
      <c r="F2946">
        <v>1</v>
      </c>
    </row>
    <row r="2947" spans="1:6" x14ac:dyDescent="0.25">
      <c r="A2947">
        <v>229</v>
      </c>
      <c r="B2947">
        <v>161</v>
      </c>
      <c r="C2947">
        <v>1</v>
      </c>
      <c r="D2947" t="s">
        <v>6890</v>
      </c>
      <c r="E2947" t="s">
        <v>25750</v>
      </c>
      <c r="F2947">
        <v>1</v>
      </c>
    </row>
    <row r="2948" spans="1:6" x14ac:dyDescent="0.25">
      <c r="A2948">
        <v>230</v>
      </c>
      <c r="B2948">
        <v>434</v>
      </c>
      <c r="C2948">
        <v>1</v>
      </c>
      <c r="D2948" t="s">
        <v>6891</v>
      </c>
      <c r="E2948" t="s">
        <v>25751</v>
      </c>
      <c r="F2948">
        <v>1</v>
      </c>
    </row>
    <row r="2949" spans="1:6" x14ac:dyDescent="0.25">
      <c r="A2949">
        <v>230</v>
      </c>
      <c r="B2949">
        <v>266</v>
      </c>
      <c r="C2949">
        <v>4</v>
      </c>
      <c r="D2949" t="s">
        <v>6892</v>
      </c>
      <c r="E2949" t="s">
        <v>25752</v>
      </c>
      <c r="F2949">
        <v>1</v>
      </c>
    </row>
    <row r="2950" spans="1:6" x14ac:dyDescent="0.25">
      <c r="A2950">
        <v>272</v>
      </c>
      <c r="B2950">
        <v>397</v>
      </c>
      <c r="C2950">
        <v>4</v>
      </c>
      <c r="D2950" t="s">
        <v>6893</v>
      </c>
      <c r="E2950" t="s">
        <v>25753</v>
      </c>
      <c r="F2950">
        <v>1</v>
      </c>
    </row>
    <row r="2951" spans="1:6" x14ac:dyDescent="0.25">
      <c r="A2951">
        <v>160</v>
      </c>
      <c r="B2951">
        <v>401</v>
      </c>
      <c r="C2951">
        <v>5</v>
      </c>
      <c r="D2951" t="s">
        <v>6894</v>
      </c>
      <c r="E2951" t="s">
        <v>25754</v>
      </c>
      <c r="F2951">
        <v>1</v>
      </c>
    </row>
    <row r="2952" spans="1:6" x14ac:dyDescent="0.25">
      <c r="A2952">
        <v>255</v>
      </c>
      <c r="B2952">
        <v>845</v>
      </c>
      <c r="C2952">
        <v>5</v>
      </c>
      <c r="D2952" t="s">
        <v>6895</v>
      </c>
      <c r="E2952" t="s">
        <v>25755</v>
      </c>
      <c r="F2952">
        <v>1</v>
      </c>
    </row>
    <row r="2953" spans="1:6" x14ac:dyDescent="0.25">
      <c r="A2953">
        <v>174</v>
      </c>
      <c r="B2953">
        <v>875</v>
      </c>
      <c r="C2953">
        <v>2</v>
      </c>
      <c r="D2953" t="s">
        <v>6896</v>
      </c>
      <c r="E2953" t="s">
        <v>25756</v>
      </c>
      <c r="F2953">
        <v>1</v>
      </c>
    </row>
    <row r="2954" spans="1:6" x14ac:dyDescent="0.25">
      <c r="A2954">
        <v>263</v>
      </c>
      <c r="B2954">
        <v>621</v>
      </c>
      <c r="C2954">
        <v>1</v>
      </c>
      <c r="D2954" t="s">
        <v>6897</v>
      </c>
      <c r="E2954" t="s">
        <v>25757</v>
      </c>
      <c r="F2954">
        <v>1</v>
      </c>
    </row>
    <row r="2955" spans="1:6" x14ac:dyDescent="0.25">
      <c r="A2955">
        <v>238</v>
      </c>
      <c r="B2955">
        <v>489</v>
      </c>
      <c r="C2955">
        <v>5</v>
      </c>
      <c r="D2955" t="s">
        <v>6898</v>
      </c>
      <c r="E2955" t="s">
        <v>25758</v>
      </c>
      <c r="F2955">
        <v>1</v>
      </c>
    </row>
    <row r="2956" spans="1:6" x14ac:dyDescent="0.25">
      <c r="A2956">
        <v>235</v>
      </c>
      <c r="B2956">
        <v>242</v>
      </c>
      <c r="C2956">
        <v>4</v>
      </c>
      <c r="D2956" t="s">
        <v>6899</v>
      </c>
      <c r="E2956" t="s">
        <v>25759</v>
      </c>
      <c r="F2956">
        <v>1</v>
      </c>
    </row>
    <row r="2957" spans="1:6" x14ac:dyDescent="0.25">
      <c r="A2957">
        <v>261</v>
      </c>
      <c r="B2957">
        <v>997</v>
      </c>
      <c r="C2957">
        <v>4</v>
      </c>
      <c r="D2957" t="s">
        <v>6900</v>
      </c>
      <c r="E2957" t="s">
        <v>25760</v>
      </c>
      <c r="F2957">
        <v>1</v>
      </c>
    </row>
    <row r="2958" spans="1:6" x14ac:dyDescent="0.25">
      <c r="A2958">
        <v>255</v>
      </c>
      <c r="B2958">
        <v>101</v>
      </c>
      <c r="C2958">
        <v>1</v>
      </c>
      <c r="D2958" t="s">
        <v>6901</v>
      </c>
      <c r="E2958" t="s">
        <v>25761</v>
      </c>
      <c r="F2958">
        <v>1</v>
      </c>
    </row>
    <row r="2959" spans="1:6" x14ac:dyDescent="0.25">
      <c r="A2959">
        <v>254</v>
      </c>
      <c r="B2959">
        <v>933</v>
      </c>
      <c r="C2959">
        <v>1</v>
      </c>
      <c r="D2959" t="s">
        <v>6902</v>
      </c>
      <c r="E2959" t="s">
        <v>25762</v>
      </c>
      <c r="F2959">
        <v>1</v>
      </c>
    </row>
    <row r="2960" spans="1:6" x14ac:dyDescent="0.25">
      <c r="A2960">
        <v>160</v>
      </c>
      <c r="B2960">
        <v>183</v>
      </c>
      <c r="C2960">
        <v>5</v>
      </c>
      <c r="D2960" t="s">
        <v>6903</v>
      </c>
      <c r="E2960" t="s">
        <v>25763</v>
      </c>
      <c r="F2960">
        <v>1</v>
      </c>
    </row>
    <row r="2961" spans="1:6" x14ac:dyDescent="0.25">
      <c r="A2961">
        <v>179</v>
      </c>
      <c r="B2961">
        <v>116</v>
      </c>
      <c r="C2961">
        <v>5</v>
      </c>
      <c r="D2961" t="s">
        <v>6904</v>
      </c>
      <c r="E2961" t="s">
        <v>25764</v>
      </c>
      <c r="F2961">
        <v>1</v>
      </c>
    </row>
    <row r="2962" spans="1:6" x14ac:dyDescent="0.25">
      <c r="A2962">
        <v>203</v>
      </c>
      <c r="B2962">
        <v>87</v>
      </c>
      <c r="C2962">
        <v>5</v>
      </c>
      <c r="D2962" t="s">
        <v>6905</v>
      </c>
      <c r="E2962" t="s">
        <v>25765</v>
      </c>
      <c r="F2962">
        <v>1</v>
      </c>
    </row>
    <row r="2963" spans="1:6" x14ac:dyDescent="0.25">
      <c r="A2963">
        <v>218</v>
      </c>
      <c r="B2963">
        <v>784</v>
      </c>
      <c r="C2963">
        <v>2</v>
      </c>
      <c r="D2963" t="s">
        <v>3960</v>
      </c>
      <c r="E2963" t="s">
        <v>25766</v>
      </c>
      <c r="F2963">
        <v>1</v>
      </c>
    </row>
    <row r="2964" spans="1:6" x14ac:dyDescent="0.25">
      <c r="A2964">
        <v>164</v>
      </c>
      <c r="B2964">
        <v>1068</v>
      </c>
      <c r="C2964">
        <v>1</v>
      </c>
      <c r="D2964" t="s">
        <v>6906</v>
      </c>
      <c r="E2964" t="s">
        <v>25767</v>
      </c>
      <c r="F2964">
        <v>1</v>
      </c>
    </row>
    <row r="2965" spans="1:6" x14ac:dyDescent="0.25">
      <c r="A2965">
        <v>279</v>
      </c>
      <c r="B2965">
        <v>1081</v>
      </c>
      <c r="C2965">
        <v>2</v>
      </c>
      <c r="D2965" t="s">
        <v>6907</v>
      </c>
      <c r="E2965" t="s">
        <v>25768</v>
      </c>
      <c r="F2965">
        <v>1</v>
      </c>
    </row>
    <row r="2966" spans="1:6" x14ac:dyDescent="0.25">
      <c r="A2966">
        <v>193</v>
      </c>
      <c r="B2966">
        <v>688</v>
      </c>
      <c r="C2966">
        <v>1</v>
      </c>
      <c r="D2966" t="s">
        <v>6908</v>
      </c>
      <c r="E2966" t="s">
        <v>25769</v>
      </c>
      <c r="F2966">
        <v>1</v>
      </c>
    </row>
    <row r="2967" spans="1:6" x14ac:dyDescent="0.25">
      <c r="A2967">
        <v>299</v>
      </c>
      <c r="B2967">
        <v>42</v>
      </c>
      <c r="C2967">
        <v>5</v>
      </c>
      <c r="D2967" t="s">
        <v>6909</v>
      </c>
      <c r="E2967" t="s">
        <v>25770</v>
      </c>
      <c r="F2967">
        <v>1</v>
      </c>
    </row>
    <row r="2968" spans="1:6" x14ac:dyDescent="0.25">
      <c r="A2968">
        <v>213</v>
      </c>
      <c r="B2968">
        <v>753</v>
      </c>
      <c r="C2968">
        <v>4</v>
      </c>
      <c r="D2968" t="s">
        <v>6910</v>
      </c>
      <c r="E2968" t="s">
        <v>25771</v>
      </c>
      <c r="F2968">
        <v>1</v>
      </c>
    </row>
    <row r="2969" spans="1:6" x14ac:dyDescent="0.25">
      <c r="A2969">
        <v>191</v>
      </c>
      <c r="B2969">
        <v>658</v>
      </c>
      <c r="C2969">
        <v>1</v>
      </c>
      <c r="D2969" t="s">
        <v>6911</v>
      </c>
      <c r="E2969" t="s">
        <v>25772</v>
      </c>
      <c r="F2969">
        <v>1</v>
      </c>
    </row>
    <row r="2970" spans="1:6" x14ac:dyDescent="0.25">
      <c r="A2970">
        <v>198</v>
      </c>
      <c r="B2970">
        <v>274</v>
      </c>
      <c r="C2970">
        <v>5</v>
      </c>
      <c r="D2970" t="s">
        <v>6912</v>
      </c>
      <c r="E2970" t="s">
        <v>25773</v>
      </c>
      <c r="F2970">
        <v>1</v>
      </c>
    </row>
    <row r="2971" spans="1:6" x14ac:dyDescent="0.25">
      <c r="A2971">
        <v>200</v>
      </c>
      <c r="B2971">
        <v>431</v>
      </c>
      <c r="C2971">
        <v>1</v>
      </c>
      <c r="D2971" t="s">
        <v>6913</v>
      </c>
      <c r="E2971" t="s">
        <v>25774</v>
      </c>
      <c r="F2971">
        <v>1</v>
      </c>
    </row>
    <row r="2972" spans="1:6" x14ac:dyDescent="0.25">
      <c r="A2972">
        <v>237</v>
      </c>
      <c r="B2972">
        <v>135</v>
      </c>
      <c r="C2972">
        <v>5</v>
      </c>
      <c r="D2972" t="s">
        <v>6914</v>
      </c>
      <c r="E2972" t="s">
        <v>25775</v>
      </c>
      <c r="F2972">
        <v>1</v>
      </c>
    </row>
    <row r="2973" spans="1:6" x14ac:dyDescent="0.25">
      <c r="A2973">
        <v>169</v>
      </c>
      <c r="B2973">
        <v>740</v>
      </c>
      <c r="C2973">
        <v>2</v>
      </c>
      <c r="D2973" t="s">
        <v>6915</v>
      </c>
      <c r="E2973" t="s">
        <v>25776</v>
      </c>
      <c r="F2973">
        <v>1</v>
      </c>
    </row>
    <row r="2974" spans="1:6" x14ac:dyDescent="0.25">
      <c r="A2974">
        <v>269</v>
      </c>
      <c r="B2974">
        <v>340</v>
      </c>
      <c r="C2974">
        <v>2</v>
      </c>
      <c r="D2974" t="s">
        <v>6916</v>
      </c>
      <c r="E2974" t="s">
        <v>25777</v>
      </c>
      <c r="F2974">
        <v>1</v>
      </c>
    </row>
    <row r="2975" spans="1:6" x14ac:dyDescent="0.25">
      <c r="A2975">
        <v>204</v>
      </c>
      <c r="B2975">
        <v>368</v>
      </c>
      <c r="C2975">
        <v>5</v>
      </c>
      <c r="D2975" t="s">
        <v>6917</v>
      </c>
      <c r="E2975" t="s">
        <v>25778</v>
      </c>
      <c r="F2975">
        <v>1</v>
      </c>
    </row>
    <row r="2976" spans="1:6" x14ac:dyDescent="0.25">
      <c r="A2976">
        <v>163</v>
      </c>
      <c r="B2976">
        <v>289</v>
      </c>
      <c r="C2976">
        <v>1</v>
      </c>
      <c r="D2976" t="s">
        <v>6918</v>
      </c>
      <c r="E2976" t="s">
        <v>25779</v>
      </c>
      <c r="F2976">
        <v>1</v>
      </c>
    </row>
    <row r="2977" spans="1:6" x14ac:dyDescent="0.25">
      <c r="A2977">
        <v>219</v>
      </c>
      <c r="B2977">
        <v>753</v>
      </c>
      <c r="C2977">
        <v>5</v>
      </c>
      <c r="D2977" t="s">
        <v>6919</v>
      </c>
      <c r="E2977" t="s">
        <v>25780</v>
      </c>
      <c r="F2977">
        <v>1</v>
      </c>
    </row>
    <row r="2978" spans="1:6" x14ac:dyDescent="0.25">
      <c r="A2978">
        <v>159</v>
      </c>
      <c r="B2978">
        <v>588</v>
      </c>
      <c r="C2978">
        <v>5</v>
      </c>
      <c r="D2978" t="s">
        <v>6920</v>
      </c>
      <c r="E2978" t="s">
        <v>25781</v>
      </c>
      <c r="F2978">
        <v>1</v>
      </c>
    </row>
    <row r="2979" spans="1:6" x14ac:dyDescent="0.25">
      <c r="A2979">
        <v>204</v>
      </c>
      <c r="B2979">
        <v>394</v>
      </c>
      <c r="C2979">
        <v>3</v>
      </c>
      <c r="D2979" t="s">
        <v>6921</v>
      </c>
      <c r="E2979" t="s">
        <v>25782</v>
      </c>
      <c r="F2979">
        <v>1</v>
      </c>
    </row>
    <row r="2980" spans="1:6" x14ac:dyDescent="0.25">
      <c r="A2980">
        <v>207</v>
      </c>
      <c r="B2980">
        <v>606</v>
      </c>
      <c r="C2980">
        <v>3</v>
      </c>
      <c r="D2980" t="s">
        <v>6922</v>
      </c>
      <c r="E2980" t="s">
        <v>25783</v>
      </c>
      <c r="F2980">
        <v>1</v>
      </c>
    </row>
    <row r="2981" spans="1:6" x14ac:dyDescent="0.25">
      <c r="A2981">
        <v>243</v>
      </c>
      <c r="B2981">
        <v>536</v>
      </c>
      <c r="C2981">
        <v>2</v>
      </c>
      <c r="D2981" t="s">
        <v>6923</v>
      </c>
      <c r="E2981" t="s">
        <v>25784</v>
      </c>
      <c r="F2981">
        <v>1</v>
      </c>
    </row>
    <row r="2982" spans="1:6" x14ac:dyDescent="0.25">
      <c r="A2982">
        <v>217</v>
      </c>
      <c r="B2982">
        <v>458</v>
      </c>
      <c r="C2982">
        <v>1</v>
      </c>
      <c r="D2982" t="s">
        <v>6924</v>
      </c>
      <c r="E2982" t="s">
        <v>25785</v>
      </c>
      <c r="F2982">
        <v>1</v>
      </c>
    </row>
    <row r="2983" spans="1:6" x14ac:dyDescent="0.25">
      <c r="A2983">
        <v>259</v>
      </c>
      <c r="B2983">
        <v>806</v>
      </c>
      <c r="C2983">
        <v>2</v>
      </c>
      <c r="D2983" t="s">
        <v>6925</v>
      </c>
      <c r="E2983" t="s">
        <v>25786</v>
      </c>
      <c r="F2983">
        <v>1</v>
      </c>
    </row>
    <row r="2984" spans="1:6" x14ac:dyDescent="0.25">
      <c r="A2984">
        <v>192</v>
      </c>
      <c r="B2984">
        <v>673</v>
      </c>
      <c r="C2984">
        <v>5</v>
      </c>
      <c r="D2984" t="s">
        <v>6926</v>
      </c>
      <c r="E2984" t="s">
        <v>25787</v>
      </c>
      <c r="F2984">
        <v>1</v>
      </c>
    </row>
    <row r="2985" spans="1:6" x14ac:dyDescent="0.25">
      <c r="A2985">
        <v>234</v>
      </c>
      <c r="B2985">
        <v>1025</v>
      </c>
      <c r="C2985">
        <v>4</v>
      </c>
      <c r="D2985" t="s">
        <v>6927</v>
      </c>
      <c r="E2985" t="s">
        <v>25788</v>
      </c>
      <c r="F2985">
        <v>1</v>
      </c>
    </row>
    <row r="2986" spans="1:6" x14ac:dyDescent="0.25">
      <c r="A2986">
        <v>253</v>
      </c>
      <c r="B2986">
        <v>213</v>
      </c>
      <c r="C2986">
        <v>1</v>
      </c>
      <c r="D2986" t="s">
        <v>3801</v>
      </c>
      <c r="E2986" t="s">
        <v>25789</v>
      </c>
      <c r="F2986">
        <v>1</v>
      </c>
    </row>
    <row r="2987" spans="1:6" x14ac:dyDescent="0.25">
      <c r="A2987">
        <v>158</v>
      </c>
      <c r="B2987">
        <v>347</v>
      </c>
      <c r="C2987">
        <v>5</v>
      </c>
      <c r="D2987" t="s">
        <v>6928</v>
      </c>
      <c r="E2987" t="s">
        <v>25790</v>
      </c>
      <c r="F2987">
        <v>1</v>
      </c>
    </row>
    <row r="2988" spans="1:6" x14ac:dyDescent="0.25">
      <c r="A2988">
        <v>296</v>
      </c>
      <c r="B2988">
        <v>894</v>
      </c>
      <c r="C2988">
        <v>2</v>
      </c>
      <c r="D2988" t="s">
        <v>6929</v>
      </c>
      <c r="E2988" t="s">
        <v>25791</v>
      </c>
      <c r="F2988">
        <v>1</v>
      </c>
    </row>
    <row r="2989" spans="1:6" x14ac:dyDescent="0.25">
      <c r="A2989">
        <v>172</v>
      </c>
      <c r="B2989">
        <v>614</v>
      </c>
      <c r="C2989">
        <v>3</v>
      </c>
      <c r="D2989" t="s">
        <v>6930</v>
      </c>
      <c r="E2989" t="s">
        <v>25792</v>
      </c>
      <c r="F2989">
        <v>1</v>
      </c>
    </row>
    <row r="2990" spans="1:6" x14ac:dyDescent="0.25">
      <c r="A2990">
        <v>250</v>
      </c>
      <c r="B2990">
        <v>517</v>
      </c>
      <c r="C2990">
        <v>1</v>
      </c>
      <c r="D2990" t="s">
        <v>4032</v>
      </c>
      <c r="E2990" t="s">
        <v>25793</v>
      </c>
      <c r="F2990">
        <v>1</v>
      </c>
    </row>
    <row r="2991" spans="1:6" x14ac:dyDescent="0.25">
      <c r="A2991">
        <v>280</v>
      </c>
      <c r="B2991">
        <v>166</v>
      </c>
      <c r="C2991">
        <v>2</v>
      </c>
      <c r="D2991" t="s">
        <v>6931</v>
      </c>
      <c r="E2991" t="s">
        <v>25794</v>
      </c>
      <c r="F2991">
        <v>1</v>
      </c>
    </row>
    <row r="2992" spans="1:6" x14ac:dyDescent="0.25">
      <c r="A2992">
        <v>172</v>
      </c>
      <c r="B2992">
        <v>97</v>
      </c>
      <c r="C2992">
        <v>3</v>
      </c>
      <c r="D2992" t="s">
        <v>6932</v>
      </c>
      <c r="E2992" t="s">
        <v>25795</v>
      </c>
      <c r="F2992">
        <v>1</v>
      </c>
    </row>
    <row r="2993" spans="1:6" x14ac:dyDescent="0.25">
      <c r="A2993">
        <v>227</v>
      </c>
      <c r="B2993">
        <v>837</v>
      </c>
      <c r="C2993">
        <v>5</v>
      </c>
      <c r="D2993" t="s">
        <v>6933</v>
      </c>
      <c r="E2993" t="s">
        <v>25796</v>
      </c>
      <c r="F2993">
        <v>1</v>
      </c>
    </row>
    <row r="2994" spans="1:6" x14ac:dyDescent="0.25">
      <c r="A2994">
        <v>217</v>
      </c>
      <c r="B2994">
        <v>930</v>
      </c>
      <c r="C2994">
        <v>3</v>
      </c>
      <c r="D2994" t="s">
        <v>6934</v>
      </c>
      <c r="E2994" t="s">
        <v>25797</v>
      </c>
      <c r="F2994">
        <v>1</v>
      </c>
    </row>
    <row r="2995" spans="1:6" x14ac:dyDescent="0.25">
      <c r="A2995">
        <v>222</v>
      </c>
      <c r="B2995">
        <v>823</v>
      </c>
      <c r="C2995">
        <v>4</v>
      </c>
      <c r="D2995" t="s">
        <v>6935</v>
      </c>
      <c r="E2995" t="s">
        <v>25798</v>
      </c>
      <c r="F2995">
        <v>1</v>
      </c>
    </row>
    <row r="2996" spans="1:6" x14ac:dyDescent="0.25">
      <c r="A2996">
        <v>231</v>
      </c>
      <c r="B2996">
        <v>912</v>
      </c>
      <c r="C2996">
        <v>4</v>
      </c>
      <c r="D2996" t="s">
        <v>6936</v>
      </c>
      <c r="E2996" t="s">
        <v>25799</v>
      </c>
      <c r="F2996">
        <v>1</v>
      </c>
    </row>
    <row r="2997" spans="1:6" x14ac:dyDescent="0.25">
      <c r="A2997">
        <v>227</v>
      </c>
      <c r="B2997">
        <v>516</v>
      </c>
      <c r="C2997">
        <v>4</v>
      </c>
      <c r="D2997" t="s">
        <v>6937</v>
      </c>
      <c r="E2997" t="s">
        <v>25800</v>
      </c>
      <c r="F2997">
        <v>1</v>
      </c>
    </row>
    <row r="2998" spans="1:6" x14ac:dyDescent="0.25">
      <c r="A2998">
        <v>260</v>
      </c>
      <c r="B2998">
        <v>651</v>
      </c>
      <c r="C2998">
        <v>4</v>
      </c>
      <c r="D2998" t="s">
        <v>6938</v>
      </c>
      <c r="E2998" t="s">
        <v>25801</v>
      </c>
      <c r="F2998">
        <v>1</v>
      </c>
    </row>
    <row r="2999" spans="1:6" x14ac:dyDescent="0.25">
      <c r="A2999">
        <v>262</v>
      </c>
      <c r="B2999">
        <v>412</v>
      </c>
      <c r="C2999">
        <v>5</v>
      </c>
      <c r="D2999" t="s">
        <v>6939</v>
      </c>
      <c r="E2999" t="s">
        <v>25802</v>
      </c>
      <c r="F2999">
        <v>1</v>
      </c>
    </row>
    <row r="3000" spans="1:6" x14ac:dyDescent="0.25">
      <c r="A3000">
        <v>211</v>
      </c>
      <c r="B3000">
        <v>616</v>
      </c>
      <c r="C3000">
        <v>5</v>
      </c>
      <c r="D3000" t="s">
        <v>6940</v>
      </c>
      <c r="E3000" t="s">
        <v>25803</v>
      </c>
      <c r="F3000">
        <v>1</v>
      </c>
    </row>
    <row r="3001" spans="1:6" x14ac:dyDescent="0.25">
      <c r="A3001">
        <v>234</v>
      </c>
      <c r="B3001">
        <v>601</v>
      </c>
      <c r="C3001">
        <v>5</v>
      </c>
      <c r="D3001" t="s">
        <v>6941</v>
      </c>
      <c r="E3001" t="s">
        <v>25804</v>
      </c>
      <c r="F3001">
        <v>1</v>
      </c>
    </row>
    <row r="3002" spans="1:6" x14ac:dyDescent="0.25">
      <c r="A3002">
        <v>275</v>
      </c>
      <c r="B3002">
        <v>640</v>
      </c>
      <c r="C3002">
        <v>3</v>
      </c>
      <c r="D3002" t="s">
        <v>6942</v>
      </c>
      <c r="E3002" t="s">
        <v>25805</v>
      </c>
      <c r="F3002">
        <v>1</v>
      </c>
    </row>
    <row r="3003" spans="1:6" x14ac:dyDescent="0.25">
      <c r="A3003">
        <v>165</v>
      </c>
      <c r="B3003">
        <v>152</v>
      </c>
      <c r="C3003">
        <v>3</v>
      </c>
      <c r="D3003" t="s">
        <v>6943</v>
      </c>
      <c r="E3003" t="s">
        <v>25806</v>
      </c>
      <c r="F3003">
        <v>1</v>
      </c>
    </row>
    <row r="3004" spans="1:6" x14ac:dyDescent="0.25">
      <c r="A3004">
        <v>261</v>
      </c>
      <c r="B3004">
        <v>49</v>
      </c>
      <c r="C3004">
        <v>5</v>
      </c>
      <c r="D3004" t="s">
        <v>6944</v>
      </c>
      <c r="E3004" t="s">
        <v>25807</v>
      </c>
      <c r="F3004">
        <v>1</v>
      </c>
    </row>
    <row r="3005" spans="1:6" x14ac:dyDescent="0.25">
      <c r="A3005">
        <v>206</v>
      </c>
      <c r="B3005">
        <v>1020</v>
      </c>
      <c r="C3005">
        <v>4</v>
      </c>
      <c r="D3005" t="s">
        <v>6945</v>
      </c>
      <c r="E3005" t="s">
        <v>25808</v>
      </c>
      <c r="F3005">
        <v>1</v>
      </c>
    </row>
    <row r="3006" spans="1:6" x14ac:dyDescent="0.25">
      <c r="A3006">
        <v>292</v>
      </c>
      <c r="B3006">
        <v>923</v>
      </c>
      <c r="C3006">
        <v>1</v>
      </c>
      <c r="D3006" t="s">
        <v>6946</v>
      </c>
      <c r="E3006" t="s">
        <v>25809</v>
      </c>
      <c r="F3006">
        <v>1</v>
      </c>
    </row>
    <row r="3007" spans="1:6" x14ac:dyDescent="0.25">
      <c r="A3007">
        <v>203</v>
      </c>
      <c r="B3007">
        <v>214</v>
      </c>
      <c r="C3007">
        <v>3</v>
      </c>
      <c r="D3007" t="s">
        <v>6947</v>
      </c>
      <c r="E3007" t="s">
        <v>25810</v>
      </c>
      <c r="F3007">
        <v>1</v>
      </c>
    </row>
    <row r="3008" spans="1:6" x14ac:dyDescent="0.25">
      <c r="A3008">
        <v>176</v>
      </c>
      <c r="B3008">
        <v>157</v>
      </c>
      <c r="C3008">
        <v>2</v>
      </c>
      <c r="D3008" t="s">
        <v>6948</v>
      </c>
      <c r="E3008" t="s">
        <v>25811</v>
      </c>
      <c r="F3008">
        <v>1</v>
      </c>
    </row>
    <row r="3009" spans="1:6" x14ac:dyDescent="0.25">
      <c r="A3009">
        <v>185</v>
      </c>
      <c r="B3009">
        <v>917</v>
      </c>
      <c r="C3009">
        <v>4</v>
      </c>
      <c r="D3009" t="s">
        <v>6949</v>
      </c>
      <c r="E3009" t="s">
        <v>25812</v>
      </c>
      <c r="F3009">
        <v>1</v>
      </c>
    </row>
    <row r="3010" spans="1:6" x14ac:dyDescent="0.25">
      <c r="A3010">
        <v>279</v>
      </c>
      <c r="B3010">
        <v>340</v>
      </c>
      <c r="C3010">
        <v>5</v>
      </c>
      <c r="D3010" t="s">
        <v>6950</v>
      </c>
      <c r="E3010" t="s">
        <v>25813</v>
      </c>
      <c r="F3010">
        <v>1</v>
      </c>
    </row>
    <row r="3011" spans="1:6" x14ac:dyDescent="0.25">
      <c r="A3011">
        <v>272</v>
      </c>
      <c r="B3011">
        <v>113</v>
      </c>
      <c r="C3011">
        <v>1</v>
      </c>
      <c r="D3011" t="s">
        <v>6951</v>
      </c>
      <c r="E3011" t="s">
        <v>25814</v>
      </c>
      <c r="F3011">
        <v>1</v>
      </c>
    </row>
    <row r="3012" spans="1:6" x14ac:dyDescent="0.25">
      <c r="A3012">
        <v>177</v>
      </c>
      <c r="B3012">
        <v>815</v>
      </c>
      <c r="C3012">
        <v>2</v>
      </c>
      <c r="D3012" t="s">
        <v>6952</v>
      </c>
      <c r="E3012" t="s">
        <v>25815</v>
      </c>
      <c r="F3012">
        <v>1</v>
      </c>
    </row>
    <row r="3013" spans="1:6" x14ac:dyDescent="0.25">
      <c r="A3013">
        <v>292</v>
      </c>
      <c r="B3013">
        <v>119</v>
      </c>
      <c r="C3013">
        <v>3</v>
      </c>
      <c r="D3013" t="s">
        <v>6953</v>
      </c>
      <c r="E3013" t="s">
        <v>25816</v>
      </c>
      <c r="F3013">
        <v>1</v>
      </c>
    </row>
    <row r="3014" spans="1:6" x14ac:dyDescent="0.25">
      <c r="A3014">
        <v>291</v>
      </c>
      <c r="B3014">
        <v>395</v>
      </c>
      <c r="C3014">
        <v>1</v>
      </c>
      <c r="D3014" t="s">
        <v>6954</v>
      </c>
      <c r="E3014" t="s">
        <v>25817</v>
      </c>
      <c r="F3014">
        <v>1</v>
      </c>
    </row>
    <row r="3015" spans="1:6" x14ac:dyDescent="0.25">
      <c r="A3015">
        <v>273</v>
      </c>
      <c r="B3015">
        <v>845</v>
      </c>
      <c r="C3015">
        <v>1</v>
      </c>
      <c r="D3015" t="s">
        <v>6955</v>
      </c>
      <c r="E3015" t="s">
        <v>25818</v>
      </c>
      <c r="F3015">
        <v>1</v>
      </c>
    </row>
    <row r="3016" spans="1:6" x14ac:dyDescent="0.25">
      <c r="A3016">
        <v>289</v>
      </c>
      <c r="B3016">
        <v>70</v>
      </c>
      <c r="C3016">
        <v>3</v>
      </c>
      <c r="D3016" t="s">
        <v>6956</v>
      </c>
      <c r="E3016" t="s">
        <v>25819</v>
      </c>
      <c r="F3016">
        <v>1</v>
      </c>
    </row>
    <row r="3017" spans="1:6" x14ac:dyDescent="0.25">
      <c r="A3017">
        <v>254</v>
      </c>
      <c r="B3017">
        <v>684</v>
      </c>
      <c r="C3017">
        <v>4</v>
      </c>
      <c r="D3017" t="s">
        <v>6957</v>
      </c>
      <c r="E3017" t="s">
        <v>25820</v>
      </c>
      <c r="F3017">
        <v>1</v>
      </c>
    </row>
    <row r="3018" spans="1:6" x14ac:dyDescent="0.25">
      <c r="A3018">
        <v>189</v>
      </c>
      <c r="B3018">
        <v>730</v>
      </c>
      <c r="C3018">
        <v>2</v>
      </c>
      <c r="D3018" t="s">
        <v>6958</v>
      </c>
      <c r="E3018" t="s">
        <v>25821</v>
      </c>
      <c r="F3018">
        <v>1</v>
      </c>
    </row>
    <row r="3019" spans="1:6" x14ac:dyDescent="0.25">
      <c r="A3019">
        <v>169</v>
      </c>
      <c r="B3019">
        <v>930</v>
      </c>
      <c r="C3019">
        <v>5</v>
      </c>
      <c r="D3019" t="s">
        <v>6959</v>
      </c>
      <c r="E3019" t="s">
        <v>25822</v>
      </c>
      <c r="F3019">
        <v>1</v>
      </c>
    </row>
    <row r="3020" spans="1:6" x14ac:dyDescent="0.25">
      <c r="A3020">
        <v>168</v>
      </c>
      <c r="B3020">
        <v>39</v>
      </c>
      <c r="C3020">
        <v>3</v>
      </c>
      <c r="D3020" t="s">
        <v>6960</v>
      </c>
      <c r="E3020" t="s">
        <v>25823</v>
      </c>
      <c r="F3020">
        <v>1</v>
      </c>
    </row>
    <row r="3021" spans="1:6" x14ac:dyDescent="0.25">
      <c r="A3021">
        <v>267</v>
      </c>
      <c r="B3021">
        <v>313</v>
      </c>
      <c r="C3021">
        <v>1</v>
      </c>
      <c r="D3021" t="s">
        <v>6961</v>
      </c>
      <c r="E3021" t="s">
        <v>25824</v>
      </c>
      <c r="F3021">
        <v>1</v>
      </c>
    </row>
    <row r="3022" spans="1:6" x14ac:dyDescent="0.25">
      <c r="A3022">
        <v>178</v>
      </c>
      <c r="B3022">
        <v>557</v>
      </c>
      <c r="C3022">
        <v>3</v>
      </c>
      <c r="D3022" t="s">
        <v>6962</v>
      </c>
      <c r="E3022" t="s">
        <v>25825</v>
      </c>
      <c r="F3022">
        <v>1</v>
      </c>
    </row>
    <row r="3023" spans="1:6" x14ac:dyDescent="0.25">
      <c r="A3023">
        <v>164</v>
      </c>
      <c r="B3023">
        <v>385</v>
      </c>
      <c r="C3023">
        <v>4</v>
      </c>
      <c r="D3023" t="s">
        <v>6963</v>
      </c>
      <c r="E3023" t="s">
        <v>25826</v>
      </c>
      <c r="F3023">
        <v>1</v>
      </c>
    </row>
    <row r="3024" spans="1:6" x14ac:dyDescent="0.25">
      <c r="A3024">
        <v>271</v>
      </c>
      <c r="B3024">
        <v>116</v>
      </c>
      <c r="C3024">
        <v>3</v>
      </c>
      <c r="D3024" t="s">
        <v>6964</v>
      </c>
      <c r="E3024" t="s">
        <v>25827</v>
      </c>
      <c r="F3024">
        <v>1</v>
      </c>
    </row>
    <row r="3025" spans="1:6" x14ac:dyDescent="0.25">
      <c r="A3025">
        <v>212</v>
      </c>
      <c r="B3025">
        <v>549</v>
      </c>
      <c r="C3025">
        <v>2</v>
      </c>
      <c r="D3025" t="s">
        <v>6965</v>
      </c>
      <c r="E3025" t="s">
        <v>25828</v>
      </c>
      <c r="F3025">
        <v>1</v>
      </c>
    </row>
    <row r="3026" spans="1:6" x14ac:dyDescent="0.25">
      <c r="A3026">
        <v>174</v>
      </c>
      <c r="B3026">
        <v>742</v>
      </c>
      <c r="C3026">
        <v>2</v>
      </c>
      <c r="D3026" t="s">
        <v>6966</v>
      </c>
      <c r="E3026" t="s">
        <v>25829</v>
      </c>
      <c r="F3026">
        <v>1</v>
      </c>
    </row>
    <row r="3027" spans="1:6" x14ac:dyDescent="0.25">
      <c r="A3027">
        <v>291</v>
      </c>
      <c r="B3027">
        <v>1022</v>
      </c>
      <c r="C3027">
        <v>4</v>
      </c>
      <c r="D3027" t="s">
        <v>6967</v>
      </c>
      <c r="E3027" t="s">
        <v>25830</v>
      </c>
      <c r="F3027">
        <v>1</v>
      </c>
    </row>
    <row r="3028" spans="1:6" x14ac:dyDescent="0.25">
      <c r="A3028">
        <v>287</v>
      </c>
      <c r="B3028">
        <v>893</v>
      </c>
      <c r="C3028">
        <v>1</v>
      </c>
      <c r="D3028" t="s">
        <v>6968</v>
      </c>
      <c r="E3028" t="s">
        <v>25831</v>
      </c>
      <c r="F3028">
        <v>1</v>
      </c>
    </row>
    <row r="3029" spans="1:6" x14ac:dyDescent="0.25">
      <c r="A3029">
        <v>183</v>
      </c>
      <c r="B3029">
        <v>138</v>
      </c>
      <c r="C3029">
        <v>2</v>
      </c>
      <c r="D3029" t="s">
        <v>6969</v>
      </c>
      <c r="E3029" t="s">
        <v>25832</v>
      </c>
      <c r="F3029">
        <v>1</v>
      </c>
    </row>
    <row r="3030" spans="1:6" x14ac:dyDescent="0.25">
      <c r="A3030">
        <v>198</v>
      </c>
      <c r="B3030">
        <v>579</v>
      </c>
      <c r="C3030">
        <v>3</v>
      </c>
      <c r="D3030" t="s">
        <v>6970</v>
      </c>
      <c r="E3030" t="s">
        <v>25833</v>
      </c>
      <c r="F3030">
        <v>1</v>
      </c>
    </row>
    <row r="3031" spans="1:6" x14ac:dyDescent="0.25">
      <c r="A3031">
        <v>227</v>
      </c>
      <c r="B3031">
        <v>378</v>
      </c>
      <c r="C3031">
        <v>3</v>
      </c>
      <c r="D3031" t="s">
        <v>6971</v>
      </c>
      <c r="E3031" t="s">
        <v>25834</v>
      </c>
      <c r="F3031">
        <v>1</v>
      </c>
    </row>
    <row r="3032" spans="1:6" x14ac:dyDescent="0.25">
      <c r="A3032">
        <v>224</v>
      </c>
      <c r="B3032">
        <v>1060</v>
      </c>
      <c r="C3032">
        <v>4</v>
      </c>
      <c r="D3032" t="s">
        <v>6972</v>
      </c>
      <c r="E3032" t="s">
        <v>25835</v>
      </c>
      <c r="F3032">
        <v>1</v>
      </c>
    </row>
    <row r="3033" spans="1:6" x14ac:dyDescent="0.25">
      <c r="A3033">
        <v>292</v>
      </c>
      <c r="B3033">
        <v>214</v>
      </c>
      <c r="C3033">
        <v>2</v>
      </c>
      <c r="D3033" t="s">
        <v>6973</v>
      </c>
      <c r="E3033" t="s">
        <v>25836</v>
      </c>
      <c r="F3033">
        <v>1</v>
      </c>
    </row>
    <row r="3034" spans="1:6" x14ac:dyDescent="0.25">
      <c r="A3034">
        <v>157</v>
      </c>
      <c r="B3034">
        <v>702</v>
      </c>
      <c r="C3034">
        <v>1</v>
      </c>
      <c r="D3034" t="s">
        <v>6974</v>
      </c>
      <c r="E3034" t="s">
        <v>25837</v>
      </c>
      <c r="F3034">
        <v>1</v>
      </c>
    </row>
    <row r="3035" spans="1:6" x14ac:dyDescent="0.25">
      <c r="A3035">
        <v>166</v>
      </c>
      <c r="B3035">
        <v>629</v>
      </c>
      <c r="C3035">
        <v>2</v>
      </c>
      <c r="D3035" t="s">
        <v>6975</v>
      </c>
      <c r="E3035" t="s">
        <v>25838</v>
      </c>
      <c r="F3035">
        <v>1</v>
      </c>
    </row>
    <row r="3036" spans="1:6" x14ac:dyDescent="0.25">
      <c r="A3036">
        <v>164</v>
      </c>
      <c r="B3036">
        <v>1055</v>
      </c>
      <c r="C3036">
        <v>5</v>
      </c>
      <c r="D3036" t="s">
        <v>6976</v>
      </c>
      <c r="E3036" t="s">
        <v>25839</v>
      </c>
      <c r="F3036">
        <v>1</v>
      </c>
    </row>
    <row r="3037" spans="1:6" x14ac:dyDescent="0.25">
      <c r="A3037">
        <v>253</v>
      </c>
      <c r="B3037">
        <v>566</v>
      </c>
      <c r="C3037">
        <v>5</v>
      </c>
      <c r="D3037" t="s">
        <v>6977</v>
      </c>
      <c r="E3037" t="s">
        <v>25840</v>
      </c>
      <c r="F3037">
        <v>1</v>
      </c>
    </row>
    <row r="3038" spans="1:6" x14ac:dyDescent="0.25">
      <c r="A3038">
        <v>299</v>
      </c>
      <c r="B3038">
        <v>628</v>
      </c>
      <c r="C3038">
        <v>1</v>
      </c>
      <c r="D3038" t="s">
        <v>6978</v>
      </c>
      <c r="E3038" t="s">
        <v>25841</v>
      </c>
      <c r="F3038">
        <v>1</v>
      </c>
    </row>
    <row r="3039" spans="1:6" x14ac:dyDescent="0.25">
      <c r="A3039">
        <v>247</v>
      </c>
      <c r="B3039">
        <v>769</v>
      </c>
      <c r="C3039">
        <v>4</v>
      </c>
      <c r="D3039" t="s">
        <v>6979</v>
      </c>
      <c r="E3039" t="s">
        <v>25842</v>
      </c>
      <c r="F3039">
        <v>1</v>
      </c>
    </row>
    <row r="3040" spans="1:6" x14ac:dyDescent="0.25">
      <c r="A3040">
        <v>166</v>
      </c>
      <c r="B3040">
        <v>969</v>
      </c>
      <c r="C3040">
        <v>5</v>
      </c>
      <c r="D3040" t="s">
        <v>6980</v>
      </c>
      <c r="E3040" t="s">
        <v>25843</v>
      </c>
      <c r="F3040">
        <v>1</v>
      </c>
    </row>
    <row r="3041" spans="1:6" x14ac:dyDescent="0.25">
      <c r="A3041">
        <v>181</v>
      </c>
      <c r="B3041">
        <v>144</v>
      </c>
      <c r="C3041">
        <v>1</v>
      </c>
      <c r="D3041" t="s">
        <v>6981</v>
      </c>
      <c r="E3041" t="s">
        <v>25844</v>
      </c>
      <c r="F3041">
        <v>1</v>
      </c>
    </row>
    <row r="3042" spans="1:6" x14ac:dyDescent="0.25">
      <c r="A3042">
        <v>190</v>
      </c>
      <c r="B3042">
        <v>320</v>
      </c>
      <c r="C3042">
        <v>3</v>
      </c>
      <c r="D3042" t="s">
        <v>6982</v>
      </c>
      <c r="E3042" t="s">
        <v>25845</v>
      </c>
      <c r="F3042">
        <v>1</v>
      </c>
    </row>
    <row r="3043" spans="1:6" x14ac:dyDescent="0.25">
      <c r="A3043">
        <v>253</v>
      </c>
      <c r="B3043">
        <v>686</v>
      </c>
      <c r="C3043">
        <v>5</v>
      </c>
      <c r="D3043" t="s">
        <v>6983</v>
      </c>
      <c r="E3043" t="s">
        <v>25846</v>
      </c>
      <c r="F3043">
        <v>1</v>
      </c>
    </row>
    <row r="3044" spans="1:6" x14ac:dyDescent="0.25">
      <c r="A3044">
        <v>237</v>
      </c>
      <c r="B3044">
        <v>385</v>
      </c>
      <c r="C3044">
        <v>5</v>
      </c>
      <c r="D3044" t="s">
        <v>6984</v>
      </c>
      <c r="E3044" t="s">
        <v>25847</v>
      </c>
      <c r="F3044">
        <v>1</v>
      </c>
    </row>
    <row r="3045" spans="1:6" x14ac:dyDescent="0.25">
      <c r="A3045">
        <v>286</v>
      </c>
      <c r="B3045">
        <v>64</v>
      </c>
      <c r="C3045">
        <v>5</v>
      </c>
      <c r="D3045" t="s">
        <v>6985</v>
      </c>
      <c r="E3045" t="s">
        <v>25848</v>
      </c>
      <c r="F3045">
        <v>1</v>
      </c>
    </row>
    <row r="3046" spans="1:6" x14ac:dyDescent="0.25">
      <c r="A3046">
        <v>292</v>
      </c>
      <c r="B3046">
        <v>39</v>
      </c>
      <c r="C3046">
        <v>3</v>
      </c>
      <c r="D3046" t="s">
        <v>6986</v>
      </c>
      <c r="E3046" t="s">
        <v>25849</v>
      </c>
      <c r="F3046">
        <v>1</v>
      </c>
    </row>
    <row r="3047" spans="1:6" x14ac:dyDescent="0.25">
      <c r="A3047">
        <v>186</v>
      </c>
      <c r="B3047">
        <v>604</v>
      </c>
      <c r="C3047">
        <v>3</v>
      </c>
      <c r="D3047" t="s">
        <v>6987</v>
      </c>
      <c r="E3047" t="s">
        <v>25850</v>
      </c>
      <c r="F3047">
        <v>1</v>
      </c>
    </row>
    <row r="3048" spans="1:6" x14ac:dyDescent="0.25">
      <c r="A3048">
        <v>186</v>
      </c>
      <c r="B3048">
        <v>236</v>
      </c>
      <c r="C3048">
        <v>1</v>
      </c>
      <c r="D3048" t="s">
        <v>6988</v>
      </c>
      <c r="E3048" t="s">
        <v>25851</v>
      </c>
      <c r="F3048">
        <v>1</v>
      </c>
    </row>
    <row r="3049" spans="1:6" x14ac:dyDescent="0.25">
      <c r="A3049">
        <v>270</v>
      </c>
      <c r="B3049">
        <v>327</v>
      </c>
      <c r="C3049">
        <v>3</v>
      </c>
      <c r="D3049" t="s">
        <v>6989</v>
      </c>
      <c r="E3049" t="s">
        <v>25852</v>
      </c>
      <c r="F3049">
        <v>1</v>
      </c>
    </row>
    <row r="3050" spans="1:6" x14ac:dyDescent="0.25">
      <c r="A3050">
        <v>237</v>
      </c>
      <c r="B3050">
        <v>1048</v>
      </c>
      <c r="C3050">
        <v>2</v>
      </c>
      <c r="D3050" t="s">
        <v>6990</v>
      </c>
      <c r="E3050" t="s">
        <v>25853</v>
      </c>
      <c r="F3050">
        <v>1</v>
      </c>
    </row>
    <row r="3051" spans="1:6" x14ac:dyDescent="0.25">
      <c r="A3051">
        <v>225</v>
      </c>
      <c r="B3051">
        <v>576</v>
      </c>
      <c r="C3051">
        <v>1</v>
      </c>
      <c r="D3051" t="s">
        <v>6991</v>
      </c>
      <c r="E3051" t="s">
        <v>25854</v>
      </c>
      <c r="F3051">
        <v>1</v>
      </c>
    </row>
    <row r="3052" spans="1:6" x14ac:dyDescent="0.25">
      <c r="A3052">
        <v>269</v>
      </c>
      <c r="B3052">
        <v>799</v>
      </c>
      <c r="C3052">
        <v>4</v>
      </c>
      <c r="D3052" t="s">
        <v>6992</v>
      </c>
      <c r="E3052" t="s">
        <v>25855</v>
      </c>
      <c r="F3052">
        <v>1</v>
      </c>
    </row>
    <row r="3053" spans="1:6" x14ac:dyDescent="0.25">
      <c r="A3053">
        <v>258</v>
      </c>
      <c r="B3053">
        <v>214</v>
      </c>
      <c r="C3053">
        <v>2</v>
      </c>
      <c r="D3053" t="s">
        <v>6993</v>
      </c>
      <c r="E3053" t="s">
        <v>25856</v>
      </c>
      <c r="F3053">
        <v>1</v>
      </c>
    </row>
    <row r="3054" spans="1:6" x14ac:dyDescent="0.25">
      <c r="A3054">
        <v>226</v>
      </c>
      <c r="B3054">
        <v>768</v>
      </c>
      <c r="C3054">
        <v>4</v>
      </c>
      <c r="D3054" t="s">
        <v>6994</v>
      </c>
      <c r="E3054" t="s">
        <v>25857</v>
      </c>
      <c r="F3054">
        <v>1</v>
      </c>
    </row>
    <row r="3055" spans="1:6" x14ac:dyDescent="0.25">
      <c r="A3055">
        <v>161</v>
      </c>
      <c r="B3055">
        <v>542</v>
      </c>
      <c r="C3055">
        <v>5</v>
      </c>
      <c r="D3055" t="s">
        <v>6995</v>
      </c>
      <c r="E3055" t="s">
        <v>25858</v>
      </c>
      <c r="F3055">
        <v>1</v>
      </c>
    </row>
    <row r="3056" spans="1:6" x14ac:dyDescent="0.25">
      <c r="A3056">
        <v>243</v>
      </c>
      <c r="B3056">
        <v>757</v>
      </c>
      <c r="C3056">
        <v>4</v>
      </c>
      <c r="D3056" t="s">
        <v>6996</v>
      </c>
      <c r="E3056" t="s">
        <v>25859</v>
      </c>
      <c r="F3056">
        <v>1</v>
      </c>
    </row>
    <row r="3057" spans="1:6" x14ac:dyDescent="0.25">
      <c r="A3057">
        <v>206</v>
      </c>
      <c r="B3057">
        <v>993</v>
      </c>
      <c r="C3057">
        <v>4</v>
      </c>
      <c r="D3057" t="s">
        <v>6997</v>
      </c>
      <c r="E3057" t="s">
        <v>25860</v>
      </c>
      <c r="F3057">
        <v>1</v>
      </c>
    </row>
    <row r="3058" spans="1:6" x14ac:dyDescent="0.25">
      <c r="A3058">
        <v>283</v>
      </c>
      <c r="B3058">
        <v>752</v>
      </c>
      <c r="C3058">
        <v>5</v>
      </c>
      <c r="D3058" t="s">
        <v>6998</v>
      </c>
      <c r="E3058" t="s">
        <v>25861</v>
      </c>
      <c r="F3058">
        <v>1</v>
      </c>
    </row>
    <row r="3059" spans="1:6" x14ac:dyDescent="0.25">
      <c r="A3059">
        <v>214</v>
      </c>
      <c r="B3059">
        <v>905</v>
      </c>
      <c r="C3059">
        <v>5</v>
      </c>
      <c r="D3059" t="s">
        <v>6999</v>
      </c>
      <c r="E3059" t="s">
        <v>25862</v>
      </c>
      <c r="F3059">
        <v>1</v>
      </c>
    </row>
    <row r="3060" spans="1:6" x14ac:dyDescent="0.25">
      <c r="A3060">
        <v>251</v>
      </c>
      <c r="B3060">
        <v>674</v>
      </c>
      <c r="C3060">
        <v>1</v>
      </c>
      <c r="D3060" t="s">
        <v>7000</v>
      </c>
      <c r="E3060" t="s">
        <v>25863</v>
      </c>
      <c r="F3060">
        <v>1</v>
      </c>
    </row>
    <row r="3061" spans="1:6" x14ac:dyDescent="0.25">
      <c r="A3061">
        <v>228</v>
      </c>
      <c r="B3061">
        <v>175</v>
      </c>
      <c r="C3061">
        <v>5</v>
      </c>
      <c r="D3061" t="s">
        <v>7001</v>
      </c>
      <c r="E3061" t="s">
        <v>25864</v>
      </c>
      <c r="F3061">
        <v>1</v>
      </c>
    </row>
    <row r="3062" spans="1:6" x14ac:dyDescent="0.25">
      <c r="A3062">
        <v>206</v>
      </c>
      <c r="B3062">
        <v>106</v>
      </c>
      <c r="C3062">
        <v>1</v>
      </c>
      <c r="D3062" t="s">
        <v>7002</v>
      </c>
      <c r="E3062" t="s">
        <v>25865</v>
      </c>
      <c r="F3062">
        <v>1</v>
      </c>
    </row>
    <row r="3063" spans="1:6" x14ac:dyDescent="0.25">
      <c r="A3063">
        <v>204</v>
      </c>
      <c r="B3063">
        <v>874</v>
      </c>
      <c r="C3063">
        <v>3</v>
      </c>
      <c r="D3063" t="s">
        <v>7003</v>
      </c>
      <c r="E3063" t="s">
        <v>25866</v>
      </c>
      <c r="F3063">
        <v>1</v>
      </c>
    </row>
    <row r="3064" spans="1:6" x14ac:dyDescent="0.25">
      <c r="A3064">
        <v>172</v>
      </c>
      <c r="B3064">
        <v>46</v>
      </c>
      <c r="C3064">
        <v>5</v>
      </c>
      <c r="D3064" t="s">
        <v>7004</v>
      </c>
      <c r="E3064" t="s">
        <v>25867</v>
      </c>
      <c r="F3064">
        <v>1</v>
      </c>
    </row>
    <row r="3065" spans="1:6" x14ac:dyDescent="0.25">
      <c r="A3065">
        <v>227</v>
      </c>
      <c r="B3065">
        <v>638</v>
      </c>
      <c r="C3065">
        <v>1</v>
      </c>
      <c r="D3065" t="s">
        <v>7005</v>
      </c>
      <c r="E3065" t="s">
        <v>25868</v>
      </c>
      <c r="F3065">
        <v>1</v>
      </c>
    </row>
    <row r="3066" spans="1:6" x14ac:dyDescent="0.25">
      <c r="A3066">
        <v>282</v>
      </c>
      <c r="B3066">
        <v>1045</v>
      </c>
      <c r="C3066">
        <v>1</v>
      </c>
      <c r="D3066" t="s">
        <v>7006</v>
      </c>
      <c r="E3066" t="s">
        <v>25869</v>
      </c>
      <c r="F3066">
        <v>1</v>
      </c>
    </row>
    <row r="3067" spans="1:6" x14ac:dyDescent="0.25">
      <c r="A3067">
        <v>296</v>
      </c>
      <c r="B3067">
        <v>135</v>
      </c>
      <c r="C3067">
        <v>3</v>
      </c>
      <c r="D3067" t="s">
        <v>7007</v>
      </c>
      <c r="E3067" t="s">
        <v>25870</v>
      </c>
      <c r="F3067">
        <v>1</v>
      </c>
    </row>
    <row r="3068" spans="1:6" x14ac:dyDescent="0.25">
      <c r="A3068">
        <v>186</v>
      </c>
      <c r="B3068">
        <v>380</v>
      </c>
      <c r="C3068">
        <v>4</v>
      </c>
      <c r="D3068" t="s">
        <v>7008</v>
      </c>
      <c r="E3068" t="s">
        <v>25871</v>
      </c>
      <c r="F3068">
        <v>1</v>
      </c>
    </row>
    <row r="3069" spans="1:6" x14ac:dyDescent="0.25">
      <c r="A3069">
        <v>177</v>
      </c>
      <c r="B3069">
        <v>733</v>
      </c>
      <c r="C3069">
        <v>3</v>
      </c>
      <c r="D3069" t="s">
        <v>7009</v>
      </c>
      <c r="E3069" t="s">
        <v>25872</v>
      </c>
      <c r="F3069">
        <v>1</v>
      </c>
    </row>
    <row r="3070" spans="1:6" x14ac:dyDescent="0.25">
      <c r="A3070">
        <v>155</v>
      </c>
      <c r="B3070">
        <v>315</v>
      </c>
      <c r="C3070">
        <v>5</v>
      </c>
      <c r="D3070" t="s">
        <v>7010</v>
      </c>
      <c r="E3070" t="s">
        <v>25873</v>
      </c>
      <c r="F3070">
        <v>1</v>
      </c>
    </row>
    <row r="3071" spans="1:6" x14ac:dyDescent="0.25">
      <c r="A3071">
        <v>250</v>
      </c>
      <c r="B3071">
        <v>354</v>
      </c>
      <c r="C3071">
        <v>4</v>
      </c>
      <c r="D3071" t="s">
        <v>7011</v>
      </c>
      <c r="E3071" t="s">
        <v>25874</v>
      </c>
      <c r="F3071">
        <v>1</v>
      </c>
    </row>
    <row r="3072" spans="1:6" x14ac:dyDescent="0.25">
      <c r="A3072">
        <v>187</v>
      </c>
      <c r="B3072">
        <v>384</v>
      </c>
      <c r="C3072">
        <v>4</v>
      </c>
      <c r="D3072" t="s">
        <v>7012</v>
      </c>
      <c r="E3072" t="s">
        <v>25875</v>
      </c>
      <c r="F3072">
        <v>1</v>
      </c>
    </row>
    <row r="3073" spans="1:6" x14ac:dyDescent="0.25">
      <c r="A3073">
        <v>224</v>
      </c>
      <c r="B3073">
        <v>663</v>
      </c>
      <c r="C3073">
        <v>5</v>
      </c>
      <c r="D3073" t="s">
        <v>7013</v>
      </c>
      <c r="E3073" t="s">
        <v>25876</v>
      </c>
      <c r="F3073">
        <v>1</v>
      </c>
    </row>
    <row r="3074" spans="1:6" x14ac:dyDescent="0.25">
      <c r="A3074">
        <v>237</v>
      </c>
      <c r="B3074">
        <v>799</v>
      </c>
      <c r="C3074">
        <v>2</v>
      </c>
      <c r="D3074" t="s">
        <v>7014</v>
      </c>
      <c r="E3074" t="s">
        <v>25877</v>
      </c>
      <c r="F3074">
        <v>1</v>
      </c>
    </row>
    <row r="3075" spans="1:6" x14ac:dyDescent="0.25">
      <c r="A3075">
        <v>232</v>
      </c>
      <c r="B3075">
        <v>678</v>
      </c>
      <c r="C3075">
        <v>4</v>
      </c>
      <c r="D3075" t="s">
        <v>7015</v>
      </c>
      <c r="E3075" t="s">
        <v>25878</v>
      </c>
      <c r="F3075">
        <v>1</v>
      </c>
    </row>
    <row r="3076" spans="1:6" x14ac:dyDescent="0.25">
      <c r="A3076">
        <v>189</v>
      </c>
      <c r="B3076">
        <v>1075</v>
      </c>
      <c r="C3076">
        <v>5</v>
      </c>
      <c r="D3076" t="s">
        <v>7016</v>
      </c>
      <c r="E3076" t="s">
        <v>25879</v>
      </c>
      <c r="F3076">
        <v>1</v>
      </c>
    </row>
    <row r="3077" spans="1:6" x14ac:dyDescent="0.25">
      <c r="A3077">
        <v>175</v>
      </c>
      <c r="B3077">
        <v>491</v>
      </c>
      <c r="C3077">
        <v>5</v>
      </c>
      <c r="D3077" t="s">
        <v>7017</v>
      </c>
      <c r="E3077" t="s">
        <v>25880</v>
      </c>
      <c r="F3077">
        <v>1</v>
      </c>
    </row>
    <row r="3078" spans="1:6" x14ac:dyDescent="0.25">
      <c r="A3078">
        <v>151</v>
      </c>
      <c r="B3078">
        <v>837</v>
      </c>
      <c r="C3078">
        <v>2</v>
      </c>
      <c r="D3078" t="s">
        <v>7018</v>
      </c>
      <c r="E3078" t="s">
        <v>25881</v>
      </c>
      <c r="F3078">
        <v>1</v>
      </c>
    </row>
    <row r="3079" spans="1:6" x14ac:dyDescent="0.25">
      <c r="A3079">
        <v>177</v>
      </c>
      <c r="B3079">
        <v>103</v>
      </c>
      <c r="C3079">
        <v>4</v>
      </c>
      <c r="D3079" t="s">
        <v>7019</v>
      </c>
      <c r="E3079" t="s">
        <v>25882</v>
      </c>
      <c r="F3079">
        <v>1</v>
      </c>
    </row>
    <row r="3080" spans="1:6" x14ac:dyDescent="0.25">
      <c r="A3080">
        <v>159</v>
      </c>
      <c r="B3080">
        <v>893</v>
      </c>
      <c r="C3080">
        <v>1</v>
      </c>
      <c r="D3080" t="s">
        <v>7020</v>
      </c>
      <c r="E3080" t="s">
        <v>25883</v>
      </c>
      <c r="F3080">
        <v>1</v>
      </c>
    </row>
    <row r="3081" spans="1:6" x14ac:dyDescent="0.25">
      <c r="A3081">
        <v>298</v>
      </c>
      <c r="B3081">
        <v>320</v>
      </c>
      <c r="C3081">
        <v>4</v>
      </c>
      <c r="D3081" t="s">
        <v>7021</v>
      </c>
      <c r="E3081" t="s">
        <v>25884</v>
      </c>
      <c r="F3081">
        <v>1</v>
      </c>
    </row>
    <row r="3082" spans="1:6" x14ac:dyDescent="0.25">
      <c r="A3082">
        <v>164</v>
      </c>
      <c r="B3082">
        <v>138</v>
      </c>
      <c r="C3082">
        <v>3</v>
      </c>
      <c r="D3082" t="s">
        <v>7022</v>
      </c>
      <c r="E3082" t="s">
        <v>25885</v>
      </c>
      <c r="F3082">
        <v>1</v>
      </c>
    </row>
    <row r="3083" spans="1:6" x14ac:dyDescent="0.25">
      <c r="A3083">
        <v>186</v>
      </c>
      <c r="B3083">
        <v>51</v>
      </c>
      <c r="C3083">
        <v>2</v>
      </c>
      <c r="D3083" t="s">
        <v>7023</v>
      </c>
      <c r="E3083" t="s">
        <v>25886</v>
      </c>
      <c r="F3083">
        <v>1</v>
      </c>
    </row>
    <row r="3084" spans="1:6" x14ac:dyDescent="0.25">
      <c r="A3084">
        <v>275</v>
      </c>
      <c r="B3084">
        <v>268</v>
      </c>
      <c r="C3084">
        <v>4</v>
      </c>
      <c r="D3084" t="s">
        <v>7024</v>
      </c>
      <c r="E3084" t="s">
        <v>25887</v>
      </c>
      <c r="F3084">
        <v>1</v>
      </c>
    </row>
    <row r="3085" spans="1:6" x14ac:dyDescent="0.25">
      <c r="A3085">
        <v>223</v>
      </c>
      <c r="B3085">
        <v>168</v>
      </c>
      <c r="C3085">
        <v>5</v>
      </c>
      <c r="D3085" t="s">
        <v>3580</v>
      </c>
      <c r="E3085" t="s">
        <v>25888</v>
      </c>
      <c r="F3085">
        <v>1</v>
      </c>
    </row>
    <row r="3086" spans="1:6" x14ac:dyDescent="0.25">
      <c r="A3086">
        <v>297</v>
      </c>
      <c r="B3086">
        <v>432</v>
      </c>
      <c r="C3086">
        <v>5</v>
      </c>
      <c r="D3086" t="s">
        <v>7025</v>
      </c>
      <c r="E3086" t="s">
        <v>25889</v>
      </c>
      <c r="F3086">
        <v>1</v>
      </c>
    </row>
    <row r="3087" spans="1:6" x14ac:dyDescent="0.25">
      <c r="A3087">
        <v>156</v>
      </c>
      <c r="B3087">
        <v>695</v>
      </c>
      <c r="C3087">
        <v>5</v>
      </c>
      <c r="D3087" t="s">
        <v>7026</v>
      </c>
      <c r="E3087" t="s">
        <v>25890</v>
      </c>
      <c r="F3087">
        <v>1</v>
      </c>
    </row>
    <row r="3088" spans="1:6" x14ac:dyDescent="0.25">
      <c r="A3088">
        <v>281</v>
      </c>
      <c r="B3088">
        <v>482</v>
      </c>
      <c r="C3088">
        <v>2</v>
      </c>
      <c r="D3088" t="s">
        <v>7027</v>
      </c>
      <c r="E3088" t="s">
        <v>25891</v>
      </c>
      <c r="F3088">
        <v>1</v>
      </c>
    </row>
    <row r="3089" spans="1:6" x14ac:dyDescent="0.25">
      <c r="A3089">
        <v>203</v>
      </c>
      <c r="B3089">
        <v>644</v>
      </c>
      <c r="C3089">
        <v>2</v>
      </c>
      <c r="D3089" t="s">
        <v>7028</v>
      </c>
      <c r="E3089" t="s">
        <v>25892</v>
      </c>
      <c r="F3089">
        <v>1</v>
      </c>
    </row>
    <row r="3090" spans="1:6" x14ac:dyDescent="0.25">
      <c r="A3090">
        <v>185</v>
      </c>
      <c r="B3090">
        <v>419</v>
      </c>
      <c r="C3090">
        <v>1</v>
      </c>
      <c r="D3090" t="s">
        <v>7029</v>
      </c>
      <c r="E3090" t="s">
        <v>25893</v>
      </c>
      <c r="F3090">
        <v>1</v>
      </c>
    </row>
    <row r="3091" spans="1:6" x14ac:dyDescent="0.25">
      <c r="A3091">
        <v>263</v>
      </c>
      <c r="B3091">
        <v>786</v>
      </c>
      <c r="C3091">
        <v>5</v>
      </c>
      <c r="D3091" t="s">
        <v>7030</v>
      </c>
      <c r="E3091" t="s">
        <v>25894</v>
      </c>
      <c r="F3091">
        <v>1</v>
      </c>
    </row>
    <row r="3092" spans="1:6" x14ac:dyDescent="0.25">
      <c r="A3092">
        <v>188</v>
      </c>
      <c r="B3092">
        <v>822</v>
      </c>
      <c r="C3092">
        <v>1</v>
      </c>
      <c r="D3092" t="s">
        <v>7031</v>
      </c>
      <c r="E3092" t="s">
        <v>25895</v>
      </c>
      <c r="F3092">
        <v>1</v>
      </c>
    </row>
    <row r="3093" spans="1:6" x14ac:dyDescent="0.25">
      <c r="A3093">
        <v>225</v>
      </c>
      <c r="B3093">
        <v>978</v>
      </c>
      <c r="C3093">
        <v>2</v>
      </c>
      <c r="D3093" t="s">
        <v>7032</v>
      </c>
      <c r="E3093" t="s">
        <v>25896</v>
      </c>
      <c r="F3093">
        <v>1</v>
      </c>
    </row>
    <row r="3094" spans="1:6" x14ac:dyDescent="0.25">
      <c r="A3094">
        <v>179</v>
      </c>
      <c r="B3094">
        <v>1067</v>
      </c>
      <c r="C3094">
        <v>5</v>
      </c>
      <c r="D3094" t="s">
        <v>7033</v>
      </c>
      <c r="E3094" t="s">
        <v>25897</v>
      </c>
      <c r="F3094">
        <v>1</v>
      </c>
    </row>
    <row r="3095" spans="1:6" x14ac:dyDescent="0.25">
      <c r="A3095">
        <v>298</v>
      </c>
      <c r="B3095">
        <v>15</v>
      </c>
      <c r="C3095">
        <v>3</v>
      </c>
      <c r="D3095" t="s">
        <v>7034</v>
      </c>
      <c r="E3095" t="s">
        <v>25898</v>
      </c>
      <c r="F3095">
        <v>1</v>
      </c>
    </row>
    <row r="3096" spans="1:6" x14ac:dyDescent="0.25">
      <c r="A3096">
        <v>226</v>
      </c>
      <c r="B3096">
        <v>641</v>
      </c>
      <c r="C3096">
        <v>3</v>
      </c>
      <c r="D3096" t="s">
        <v>7035</v>
      </c>
      <c r="E3096" t="s">
        <v>25899</v>
      </c>
      <c r="F3096">
        <v>1</v>
      </c>
    </row>
    <row r="3097" spans="1:6" x14ac:dyDescent="0.25">
      <c r="A3097">
        <v>152</v>
      </c>
      <c r="B3097">
        <v>946</v>
      </c>
      <c r="C3097">
        <v>4</v>
      </c>
      <c r="D3097" t="s">
        <v>7036</v>
      </c>
      <c r="E3097" t="s">
        <v>25900</v>
      </c>
      <c r="F3097">
        <v>1</v>
      </c>
    </row>
    <row r="3098" spans="1:6" x14ac:dyDescent="0.25">
      <c r="A3098">
        <v>271</v>
      </c>
      <c r="B3098">
        <v>471</v>
      </c>
      <c r="C3098">
        <v>5</v>
      </c>
      <c r="D3098" t="s">
        <v>7037</v>
      </c>
      <c r="E3098" t="s">
        <v>25901</v>
      </c>
      <c r="F3098">
        <v>1</v>
      </c>
    </row>
    <row r="3099" spans="1:6" x14ac:dyDescent="0.25">
      <c r="A3099">
        <v>243</v>
      </c>
      <c r="B3099">
        <v>928</v>
      </c>
      <c r="C3099">
        <v>4</v>
      </c>
      <c r="D3099" t="s">
        <v>7038</v>
      </c>
      <c r="E3099" t="s">
        <v>25902</v>
      </c>
      <c r="F3099">
        <v>1</v>
      </c>
    </row>
    <row r="3100" spans="1:6" x14ac:dyDescent="0.25">
      <c r="A3100">
        <v>156</v>
      </c>
      <c r="B3100">
        <v>1057</v>
      </c>
      <c r="C3100">
        <v>5</v>
      </c>
      <c r="D3100" t="s">
        <v>7039</v>
      </c>
      <c r="E3100" t="s">
        <v>25903</v>
      </c>
      <c r="F3100">
        <v>1</v>
      </c>
    </row>
    <row r="3101" spans="1:6" x14ac:dyDescent="0.25">
      <c r="A3101">
        <v>250</v>
      </c>
      <c r="B3101">
        <v>361</v>
      </c>
      <c r="C3101">
        <v>3</v>
      </c>
      <c r="D3101" t="s">
        <v>3864</v>
      </c>
      <c r="E3101" t="s">
        <v>25904</v>
      </c>
      <c r="F3101">
        <v>1</v>
      </c>
    </row>
    <row r="3102" spans="1:6" x14ac:dyDescent="0.25">
      <c r="A3102">
        <v>159</v>
      </c>
      <c r="B3102">
        <v>924</v>
      </c>
      <c r="C3102">
        <v>3</v>
      </c>
      <c r="D3102" t="s">
        <v>7040</v>
      </c>
      <c r="E3102" t="s">
        <v>25905</v>
      </c>
      <c r="F3102">
        <v>1</v>
      </c>
    </row>
    <row r="3103" spans="1:6" x14ac:dyDescent="0.25">
      <c r="A3103">
        <v>248</v>
      </c>
      <c r="B3103">
        <v>943</v>
      </c>
      <c r="C3103">
        <v>4</v>
      </c>
      <c r="D3103" t="s">
        <v>7041</v>
      </c>
      <c r="E3103" t="s">
        <v>25906</v>
      </c>
      <c r="F3103">
        <v>1</v>
      </c>
    </row>
    <row r="3104" spans="1:6" x14ac:dyDescent="0.25">
      <c r="A3104">
        <v>235</v>
      </c>
      <c r="B3104">
        <v>501</v>
      </c>
      <c r="C3104">
        <v>3</v>
      </c>
      <c r="D3104" t="s">
        <v>7042</v>
      </c>
      <c r="E3104" t="s">
        <v>25907</v>
      </c>
      <c r="F3104">
        <v>1</v>
      </c>
    </row>
    <row r="3105" spans="1:6" x14ac:dyDescent="0.25">
      <c r="A3105">
        <v>151</v>
      </c>
      <c r="B3105">
        <v>12</v>
      </c>
      <c r="C3105">
        <v>1</v>
      </c>
      <c r="D3105" t="s">
        <v>7043</v>
      </c>
      <c r="E3105" t="s">
        <v>25908</v>
      </c>
      <c r="F3105">
        <v>1</v>
      </c>
    </row>
    <row r="3106" spans="1:6" x14ac:dyDescent="0.25">
      <c r="A3106">
        <v>298</v>
      </c>
      <c r="B3106">
        <v>343</v>
      </c>
      <c r="C3106">
        <v>4</v>
      </c>
      <c r="D3106" t="s">
        <v>7044</v>
      </c>
      <c r="E3106" t="s">
        <v>25909</v>
      </c>
      <c r="F3106">
        <v>1</v>
      </c>
    </row>
    <row r="3107" spans="1:6" x14ac:dyDescent="0.25">
      <c r="A3107">
        <v>237</v>
      </c>
      <c r="B3107">
        <v>249</v>
      </c>
      <c r="C3107">
        <v>5</v>
      </c>
      <c r="D3107" t="s">
        <v>3664</v>
      </c>
      <c r="E3107" t="s">
        <v>25910</v>
      </c>
      <c r="F3107">
        <v>1</v>
      </c>
    </row>
    <row r="3108" spans="1:6" x14ac:dyDescent="0.25">
      <c r="A3108">
        <v>275</v>
      </c>
      <c r="B3108">
        <v>619</v>
      </c>
      <c r="C3108">
        <v>2</v>
      </c>
      <c r="D3108" t="s">
        <v>7045</v>
      </c>
      <c r="E3108" t="s">
        <v>25911</v>
      </c>
      <c r="F3108">
        <v>1</v>
      </c>
    </row>
    <row r="3109" spans="1:6" x14ac:dyDescent="0.25">
      <c r="A3109">
        <v>181</v>
      </c>
      <c r="B3109">
        <v>938</v>
      </c>
      <c r="C3109">
        <v>1</v>
      </c>
      <c r="D3109" t="s">
        <v>7046</v>
      </c>
      <c r="E3109" t="s">
        <v>25912</v>
      </c>
      <c r="F3109">
        <v>1</v>
      </c>
    </row>
    <row r="3110" spans="1:6" x14ac:dyDescent="0.25">
      <c r="A3110">
        <v>297</v>
      </c>
      <c r="B3110">
        <v>873</v>
      </c>
      <c r="C3110">
        <v>1</v>
      </c>
      <c r="D3110" t="s">
        <v>7047</v>
      </c>
      <c r="E3110" t="s">
        <v>25913</v>
      </c>
      <c r="F3110">
        <v>1</v>
      </c>
    </row>
    <row r="3111" spans="1:6" x14ac:dyDescent="0.25">
      <c r="A3111">
        <v>240</v>
      </c>
      <c r="B3111">
        <v>170</v>
      </c>
      <c r="C3111">
        <v>3</v>
      </c>
      <c r="D3111" t="s">
        <v>7048</v>
      </c>
      <c r="E3111" t="s">
        <v>25914</v>
      </c>
      <c r="F3111">
        <v>1</v>
      </c>
    </row>
    <row r="3112" spans="1:6" x14ac:dyDescent="0.25">
      <c r="A3112">
        <v>230</v>
      </c>
      <c r="B3112">
        <v>84</v>
      </c>
      <c r="C3112">
        <v>4</v>
      </c>
      <c r="D3112" t="s">
        <v>7049</v>
      </c>
      <c r="E3112" t="s">
        <v>25915</v>
      </c>
      <c r="F3112">
        <v>1</v>
      </c>
    </row>
    <row r="3113" spans="1:6" x14ac:dyDescent="0.25">
      <c r="A3113">
        <v>183</v>
      </c>
      <c r="B3113">
        <v>659</v>
      </c>
      <c r="C3113">
        <v>1</v>
      </c>
      <c r="D3113" t="s">
        <v>7050</v>
      </c>
      <c r="E3113" t="s">
        <v>25916</v>
      </c>
      <c r="F3113">
        <v>1</v>
      </c>
    </row>
    <row r="3114" spans="1:6" x14ac:dyDescent="0.25">
      <c r="A3114">
        <v>245</v>
      </c>
      <c r="B3114">
        <v>22</v>
      </c>
      <c r="C3114">
        <v>5</v>
      </c>
      <c r="D3114" t="s">
        <v>7051</v>
      </c>
      <c r="E3114" t="s">
        <v>25917</v>
      </c>
      <c r="F3114">
        <v>1</v>
      </c>
    </row>
    <row r="3115" spans="1:6" x14ac:dyDescent="0.25">
      <c r="A3115">
        <v>214</v>
      </c>
      <c r="B3115">
        <v>96</v>
      </c>
      <c r="C3115">
        <v>1</v>
      </c>
      <c r="D3115" t="s">
        <v>7052</v>
      </c>
      <c r="E3115" t="s">
        <v>25918</v>
      </c>
      <c r="F3115">
        <v>1</v>
      </c>
    </row>
    <row r="3116" spans="1:6" x14ac:dyDescent="0.25">
      <c r="A3116">
        <v>170</v>
      </c>
      <c r="B3116">
        <v>948</v>
      </c>
      <c r="C3116">
        <v>5</v>
      </c>
      <c r="D3116" t="s">
        <v>7053</v>
      </c>
      <c r="E3116" t="s">
        <v>25919</v>
      </c>
      <c r="F3116">
        <v>1</v>
      </c>
    </row>
    <row r="3117" spans="1:6" x14ac:dyDescent="0.25">
      <c r="A3117">
        <v>193</v>
      </c>
      <c r="B3117">
        <v>662</v>
      </c>
      <c r="C3117">
        <v>1</v>
      </c>
      <c r="D3117" t="s">
        <v>3545</v>
      </c>
      <c r="E3117" t="s">
        <v>25920</v>
      </c>
      <c r="F3117">
        <v>1</v>
      </c>
    </row>
    <row r="3118" spans="1:6" x14ac:dyDescent="0.25">
      <c r="A3118">
        <v>249</v>
      </c>
      <c r="B3118">
        <v>946</v>
      </c>
      <c r="C3118">
        <v>4</v>
      </c>
      <c r="D3118" t="s">
        <v>7054</v>
      </c>
      <c r="E3118" t="s">
        <v>25921</v>
      </c>
      <c r="F3118">
        <v>1</v>
      </c>
    </row>
    <row r="3119" spans="1:6" x14ac:dyDescent="0.25">
      <c r="A3119">
        <v>208</v>
      </c>
      <c r="B3119">
        <v>393</v>
      </c>
      <c r="C3119">
        <v>4</v>
      </c>
      <c r="D3119" t="s">
        <v>7055</v>
      </c>
      <c r="E3119" t="s">
        <v>25922</v>
      </c>
      <c r="F3119">
        <v>1</v>
      </c>
    </row>
    <row r="3120" spans="1:6" x14ac:dyDescent="0.25">
      <c r="A3120">
        <v>273</v>
      </c>
      <c r="B3120">
        <v>700</v>
      </c>
      <c r="C3120">
        <v>5</v>
      </c>
      <c r="D3120" t="s">
        <v>7056</v>
      </c>
      <c r="E3120" t="s">
        <v>25923</v>
      </c>
      <c r="F3120">
        <v>1</v>
      </c>
    </row>
    <row r="3121" spans="1:6" x14ac:dyDescent="0.25">
      <c r="A3121">
        <v>201</v>
      </c>
      <c r="B3121">
        <v>789</v>
      </c>
      <c r="C3121">
        <v>1</v>
      </c>
      <c r="D3121" t="s">
        <v>7057</v>
      </c>
      <c r="E3121" t="s">
        <v>25924</v>
      </c>
      <c r="F3121">
        <v>1</v>
      </c>
    </row>
    <row r="3122" spans="1:6" x14ac:dyDescent="0.25">
      <c r="A3122">
        <v>166</v>
      </c>
      <c r="B3122">
        <v>722</v>
      </c>
      <c r="C3122">
        <v>3</v>
      </c>
      <c r="D3122" t="s">
        <v>7058</v>
      </c>
      <c r="E3122" t="s">
        <v>25925</v>
      </c>
      <c r="F3122">
        <v>1</v>
      </c>
    </row>
    <row r="3123" spans="1:6" x14ac:dyDescent="0.25">
      <c r="A3123">
        <v>242</v>
      </c>
      <c r="B3123">
        <v>120</v>
      </c>
      <c r="C3123">
        <v>4</v>
      </c>
      <c r="D3123" t="s">
        <v>7059</v>
      </c>
      <c r="E3123" t="s">
        <v>25926</v>
      </c>
      <c r="F3123">
        <v>1</v>
      </c>
    </row>
    <row r="3124" spans="1:6" x14ac:dyDescent="0.25">
      <c r="A3124">
        <v>169</v>
      </c>
      <c r="B3124">
        <v>371</v>
      </c>
      <c r="C3124">
        <v>3</v>
      </c>
      <c r="D3124" t="s">
        <v>7060</v>
      </c>
      <c r="E3124" t="s">
        <v>25927</v>
      </c>
      <c r="F3124">
        <v>1</v>
      </c>
    </row>
    <row r="3125" spans="1:6" x14ac:dyDescent="0.25">
      <c r="A3125">
        <v>239</v>
      </c>
      <c r="B3125">
        <v>220</v>
      </c>
      <c r="C3125">
        <v>5</v>
      </c>
      <c r="D3125" t="s">
        <v>7061</v>
      </c>
      <c r="E3125" t="s">
        <v>25928</v>
      </c>
      <c r="F3125">
        <v>1</v>
      </c>
    </row>
    <row r="3126" spans="1:6" x14ac:dyDescent="0.25">
      <c r="A3126">
        <v>203</v>
      </c>
      <c r="B3126">
        <v>795</v>
      </c>
      <c r="C3126">
        <v>3</v>
      </c>
      <c r="D3126" t="s">
        <v>7062</v>
      </c>
      <c r="E3126" t="s">
        <v>25929</v>
      </c>
      <c r="F3126">
        <v>1</v>
      </c>
    </row>
    <row r="3127" spans="1:6" x14ac:dyDescent="0.25">
      <c r="A3127">
        <v>190</v>
      </c>
      <c r="B3127">
        <v>967</v>
      </c>
      <c r="C3127">
        <v>4</v>
      </c>
      <c r="D3127" t="s">
        <v>7063</v>
      </c>
      <c r="E3127" t="s">
        <v>25930</v>
      </c>
      <c r="F3127">
        <v>1</v>
      </c>
    </row>
    <row r="3128" spans="1:6" x14ac:dyDescent="0.25">
      <c r="A3128">
        <v>210</v>
      </c>
      <c r="B3128">
        <v>856</v>
      </c>
      <c r="C3128">
        <v>5</v>
      </c>
      <c r="D3128" t="s">
        <v>7064</v>
      </c>
      <c r="E3128" t="s">
        <v>25931</v>
      </c>
      <c r="F3128">
        <v>1</v>
      </c>
    </row>
    <row r="3129" spans="1:6" x14ac:dyDescent="0.25">
      <c r="A3129">
        <v>173</v>
      </c>
      <c r="B3129">
        <v>750</v>
      </c>
      <c r="C3129">
        <v>4</v>
      </c>
      <c r="D3129" t="s">
        <v>7065</v>
      </c>
      <c r="E3129" t="s">
        <v>25932</v>
      </c>
      <c r="F3129">
        <v>1</v>
      </c>
    </row>
    <row r="3130" spans="1:6" x14ac:dyDescent="0.25">
      <c r="A3130">
        <v>160</v>
      </c>
      <c r="B3130">
        <v>170</v>
      </c>
      <c r="C3130">
        <v>1</v>
      </c>
      <c r="D3130" t="s">
        <v>7066</v>
      </c>
      <c r="E3130" t="s">
        <v>25933</v>
      </c>
      <c r="F3130">
        <v>1</v>
      </c>
    </row>
    <row r="3131" spans="1:6" x14ac:dyDescent="0.25">
      <c r="A3131">
        <v>266</v>
      </c>
      <c r="B3131">
        <v>834</v>
      </c>
      <c r="C3131">
        <v>5</v>
      </c>
      <c r="D3131" t="s">
        <v>7067</v>
      </c>
      <c r="E3131" t="s">
        <v>25934</v>
      </c>
      <c r="F3131">
        <v>1</v>
      </c>
    </row>
    <row r="3132" spans="1:6" x14ac:dyDescent="0.25">
      <c r="A3132">
        <v>198</v>
      </c>
      <c r="B3132">
        <v>116</v>
      </c>
      <c r="C3132">
        <v>1</v>
      </c>
      <c r="D3132" t="s">
        <v>7068</v>
      </c>
      <c r="E3132" t="s">
        <v>25935</v>
      </c>
      <c r="F3132">
        <v>1</v>
      </c>
    </row>
    <row r="3133" spans="1:6" x14ac:dyDescent="0.25">
      <c r="A3133">
        <v>169</v>
      </c>
      <c r="B3133">
        <v>815</v>
      </c>
      <c r="C3133">
        <v>2</v>
      </c>
      <c r="D3133" t="s">
        <v>7069</v>
      </c>
      <c r="E3133" t="s">
        <v>25936</v>
      </c>
      <c r="F3133">
        <v>1</v>
      </c>
    </row>
    <row r="3134" spans="1:6" x14ac:dyDescent="0.25">
      <c r="A3134">
        <v>286</v>
      </c>
      <c r="B3134">
        <v>1074</v>
      </c>
      <c r="C3134">
        <v>4</v>
      </c>
      <c r="D3134" t="s">
        <v>7070</v>
      </c>
      <c r="E3134" t="s">
        <v>25937</v>
      </c>
      <c r="F3134">
        <v>1</v>
      </c>
    </row>
    <row r="3135" spans="1:6" x14ac:dyDescent="0.25">
      <c r="A3135">
        <v>153</v>
      </c>
      <c r="B3135">
        <v>871</v>
      </c>
      <c r="C3135">
        <v>1</v>
      </c>
      <c r="D3135" t="s">
        <v>7071</v>
      </c>
      <c r="E3135" t="s">
        <v>25938</v>
      </c>
      <c r="F3135">
        <v>1</v>
      </c>
    </row>
    <row r="3136" spans="1:6" x14ac:dyDescent="0.25">
      <c r="A3136">
        <v>234</v>
      </c>
      <c r="B3136">
        <v>647</v>
      </c>
      <c r="C3136">
        <v>2</v>
      </c>
      <c r="D3136" t="s">
        <v>7072</v>
      </c>
      <c r="E3136" t="s">
        <v>25939</v>
      </c>
      <c r="F3136">
        <v>1</v>
      </c>
    </row>
    <row r="3137" spans="1:6" x14ac:dyDescent="0.25">
      <c r="A3137">
        <v>256</v>
      </c>
      <c r="B3137">
        <v>971</v>
      </c>
      <c r="C3137">
        <v>3</v>
      </c>
      <c r="D3137" t="s">
        <v>7073</v>
      </c>
      <c r="E3137" t="s">
        <v>25940</v>
      </c>
      <c r="F3137">
        <v>1</v>
      </c>
    </row>
    <row r="3138" spans="1:6" x14ac:dyDescent="0.25">
      <c r="A3138">
        <v>269</v>
      </c>
      <c r="B3138">
        <v>974</v>
      </c>
      <c r="C3138">
        <v>1</v>
      </c>
      <c r="D3138" t="s">
        <v>7074</v>
      </c>
      <c r="E3138" t="s">
        <v>25941</v>
      </c>
      <c r="F3138">
        <v>1</v>
      </c>
    </row>
    <row r="3139" spans="1:6" x14ac:dyDescent="0.25">
      <c r="A3139">
        <v>235</v>
      </c>
      <c r="B3139">
        <v>530</v>
      </c>
      <c r="C3139">
        <v>1</v>
      </c>
      <c r="D3139" t="s">
        <v>7075</v>
      </c>
      <c r="E3139" t="s">
        <v>25942</v>
      </c>
      <c r="F3139">
        <v>1</v>
      </c>
    </row>
    <row r="3140" spans="1:6" x14ac:dyDescent="0.25">
      <c r="A3140">
        <v>295</v>
      </c>
      <c r="B3140">
        <v>396</v>
      </c>
      <c r="C3140">
        <v>1</v>
      </c>
      <c r="D3140" t="s">
        <v>7076</v>
      </c>
      <c r="E3140" t="s">
        <v>25943</v>
      </c>
      <c r="F3140">
        <v>1</v>
      </c>
    </row>
    <row r="3141" spans="1:6" x14ac:dyDescent="0.25">
      <c r="A3141">
        <v>204</v>
      </c>
      <c r="B3141">
        <v>785</v>
      </c>
      <c r="C3141">
        <v>2</v>
      </c>
      <c r="D3141" t="s">
        <v>7077</v>
      </c>
      <c r="E3141" t="s">
        <v>25944</v>
      </c>
      <c r="F3141">
        <v>1</v>
      </c>
    </row>
    <row r="3142" spans="1:6" x14ac:dyDescent="0.25">
      <c r="A3142">
        <v>177</v>
      </c>
      <c r="B3142">
        <v>728</v>
      </c>
      <c r="C3142">
        <v>4</v>
      </c>
      <c r="D3142" t="s">
        <v>7078</v>
      </c>
      <c r="E3142" t="s">
        <v>25945</v>
      </c>
      <c r="F3142">
        <v>1</v>
      </c>
    </row>
    <row r="3143" spans="1:6" x14ac:dyDescent="0.25">
      <c r="A3143">
        <v>245</v>
      </c>
      <c r="B3143">
        <v>858</v>
      </c>
      <c r="C3143">
        <v>3</v>
      </c>
      <c r="D3143" t="s">
        <v>7079</v>
      </c>
      <c r="E3143" t="s">
        <v>25946</v>
      </c>
      <c r="F3143">
        <v>1</v>
      </c>
    </row>
    <row r="3144" spans="1:6" x14ac:dyDescent="0.25">
      <c r="A3144">
        <v>178</v>
      </c>
      <c r="B3144">
        <v>389</v>
      </c>
      <c r="C3144">
        <v>5</v>
      </c>
      <c r="D3144" t="s">
        <v>7080</v>
      </c>
      <c r="E3144" t="s">
        <v>25947</v>
      </c>
      <c r="F3144">
        <v>1</v>
      </c>
    </row>
    <row r="3145" spans="1:6" x14ac:dyDescent="0.25">
      <c r="A3145">
        <v>239</v>
      </c>
      <c r="B3145">
        <v>137</v>
      </c>
      <c r="C3145">
        <v>3</v>
      </c>
      <c r="D3145" t="s">
        <v>7081</v>
      </c>
      <c r="E3145" t="s">
        <v>25948</v>
      </c>
      <c r="F3145">
        <v>1</v>
      </c>
    </row>
    <row r="3146" spans="1:6" x14ac:dyDescent="0.25">
      <c r="A3146">
        <v>293</v>
      </c>
      <c r="B3146">
        <v>791</v>
      </c>
      <c r="C3146">
        <v>4</v>
      </c>
      <c r="D3146" t="s">
        <v>7082</v>
      </c>
      <c r="E3146" t="s">
        <v>25949</v>
      </c>
      <c r="F3146">
        <v>1</v>
      </c>
    </row>
    <row r="3147" spans="1:6" x14ac:dyDescent="0.25">
      <c r="A3147">
        <v>159</v>
      </c>
      <c r="B3147">
        <v>12</v>
      </c>
      <c r="C3147">
        <v>3</v>
      </c>
      <c r="D3147" t="s">
        <v>7083</v>
      </c>
      <c r="E3147" t="s">
        <v>25950</v>
      </c>
      <c r="F3147">
        <v>1</v>
      </c>
    </row>
    <row r="3148" spans="1:6" x14ac:dyDescent="0.25">
      <c r="A3148">
        <v>196</v>
      </c>
      <c r="B3148">
        <v>899</v>
      </c>
      <c r="C3148">
        <v>5</v>
      </c>
      <c r="D3148" t="s">
        <v>7084</v>
      </c>
      <c r="E3148" t="s">
        <v>25951</v>
      </c>
      <c r="F3148">
        <v>1</v>
      </c>
    </row>
    <row r="3149" spans="1:6" x14ac:dyDescent="0.25">
      <c r="A3149">
        <v>242</v>
      </c>
      <c r="B3149">
        <v>322</v>
      </c>
      <c r="C3149">
        <v>4</v>
      </c>
      <c r="D3149" t="s">
        <v>7085</v>
      </c>
      <c r="E3149" t="s">
        <v>25952</v>
      </c>
      <c r="F3149">
        <v>1</v>
      </c>
    </row>
    <row r="3150" spans="1:6" x14ac:dyDescent="0.25">
      <c r="A3150">
        <v>268</v>
      </c>
      <c r="B3150">
        <v>311</v>
      </c>
      <c r="C3150">
        <v>2</v>
      </c>
      <c r="D3150" t="s">
        <v>7086</v>
      </c>
      <c r="E3150" t="s">
        <v>25953</v>
      </c>
      <c r="F3150">
        <v>1</v>
      </c>
    </row>
    <row r="3151" spans="1:6" x14ac:dyDescent="0.25">
      <c r="A3151">
        <v>161</v>
      </c>
      <c r="B3151">
        <v>318</v>
      </c>
      <c r="C3151">
        <v>1</v>
      </c>
      <c r="D3151" t="s">
        <v>7087</v>
      </c>
      <c r="E3151" t="s">
        <v>25954</v>
      </c>
      <c r="F3151">
        <v>1</v>
      </c>
    </row>
    <row r="3152" spans="1:6" x14ac:dyDescent="0.25">
      <c r="A3152">
        <v>186</v>
      </c>
      <c r="B3152">
        <v>708</v>
      </c>
      <c r="C3152">
        <v>5</v>
      </c>
      <c r="D3152" t="s">
        <v>3694</v>
      </c>
      <c r="E3152" t="s">
        <v>25955</v>
      </c>
      <c r="F3152">
        <v>1</v>
      </c>
    </row>
    <row r="3153" spans="1:6" x14ac:dyDescent="0.25">
      <c r="A3153">
        <v>158</v>
      </c>
      <c r="B3153">
        <v>1071</v>
      </c>
      <c r="C3153">
        <v>4</v>
      </c>
      <c r="D3153" t="s">
        <v>7088</v>
      </c>
      <c r="E3153" t="s">
        <v>25956</v>
      </c>
      <c r="F3153">
        <v>1</v>
      </c>
    </row>
    <row r="3154" spans="1:6" x14ac:dyDescent="0.25">
      <c r="A3154">
        <v>158</v>
      </c>
      <c r="B3154">
        <v>722</v>
      </c>
      <c r="C3154">
        <v>2</v>
      </c>
      <c r="D3154" t="s">
        <v>7089</v>
      </c>
      <c r="E3154" t="s">
        <v>25957</v>
      </c>
      <c r="F3154">
        <v>1</v>
      </c>
    </row>
    <row r="3155" spans="1:6" x14ac:dyDescent="0.25">
      <c r="A3155">
        <v>212</v>
      </c>
      <c r="B3155">
        <v>196</v>
      </c>
      <c r="C3155">
        <v>2</v>
      </c>
      <c r="D3155" t="s">
        <v>7090</v>
      </c>
      <c r="E3155" t="s">
        <v>25958</v>
      </c>
      <c r="F3155">
        <v>1</v>
      </c>
    </row>
    <row r="3156" spans="1:6" x14ac:dyDescent="0.25">
      <c r="A3156">
        <v>217</v>
      </c>
      <c r="B3156">
        <v>128</v>
      </c>
      <c r="C3156">
        <v>5</v>
      </c>
      <c r="D3156" t="s">
        <v>7091</v>
      </c>
      <c r="E3156" t="s">
        <v>25959</v>
      </c>
      <c r="F3156">
        <v>1</v>
      </c>
    </row>
    <row r="3157" spans="1:6" x14ac:dyDescent="0.25">
      <c r="A3157">
        <v>176</v>
      </c>
      <c r="B3157">
        <v>96</v>
      </c>
      <c r="C3157">
        <v>4</v>
      </c>
      <c r="D3157" t="s">
        <v>7092</v>
      </c>
      <c r="E3157" t="s">
        <v>25960</v>
      </c>
      <c r="F3157">
        <v>1</v>
      </c>
    </row>
    <row r="3158" spans="1:6" x14ac:dyDescent="0.25">
      <c r="A3158">
        <v>175</v>
      </c>
      <c r="B3158">
        <v>590</v>
      </c>
      <c r="C3158">
        <v>3</v>
      </c>
      <c r="D3158" t="s">
        <v>7093</v>
      </c>
      <c r="E3158" t="s">
        <v>25961</v>
      </c>
      <c r="F3158">
        <v>1</v>
      </c>
    </row>
    <row r="3159" spans="1:6" x14ac:dyDescent="0.25">
      <c r="A3159">
        <v>285</v>
      </c>
      <c r="B3159">
        <v>651</v>
      </c>
      <c r="C3159">
        <v>5</v>
      </c>
      <c r="D3159" t="s">
        <v>7094</v>
      </c>
      <c r="E3159" t="s">
        <v>25962</v>
      </c>
      <c r="F3159">
        <v>1</v>
      </c>
    </row>
    <row r="3160" spans="1:6" x14ac:dyDescent="0.25">
      <c r="A3160">
        <v>237</v>
      </c>
      <c r="B3160">
        <v>494</v>
      </c>
      <c r="C3160">
        <v>3</v>
      </c>
      <c r="D3160" t="s">
        <v>7095</v>
      </c>
      <c r="E3160" t="s">
        <v>25963</v>
      </c>
      <c r="F3160">
        <v>1</v>
      </c>
    </row>
    <row r="3161" spans="1:6" x14ac:dyDescent="0.25">
      <c r="A3161">
        <v>299</v>
      </c>
      <c r="B3161">
        <v>395</v>
      </c>
      <c r="C3161">
        <v>5</v>
      </c>
      <c r="D3161" t="s">
        <v>7096</v>
      </c>
      <c r="E3161" t="s">
        <v>25964</v>
      </c>
      <c r="F3161">
        <v>1</v>
      </c>
    </row>
    <row r="3162" spans="1:6" x14ac:dyDescent="0.25">
      <c r="A3162">
        <v>248</v>
      </c>
      <c r="B3162">
        <v>325</v>
      </c>
      <c r="C3162">
        <v>3</v>
      </c>
      <c r="D3162" t="s">
        <v>7097</v>
      </c>
      <c r="E3162" t="s">
        <v>25965</v>
      </c>
      <c r="F3162">
        <v>1</v>
      </c>
    </row>
    <row r="3163" spans="1:6" x14ac:dyDescent="0.25">
      <c r="A3163">
        <v>190</v>
      </c>
      <c r="B3163">
        <v>619</v>
      </c>
      <c r="C3163">
        <v>2</v>
      </c>
      <c r="D3163" t="s">
        <v>7098</v>
      </c>
      <c r="E3163" t="s">
        <v>25966</v>
      </c>
      <c r="F3163">
        <v>1</v>
      </c>
    </row>
    <row r="3164" spans="1:6" x14ac:dyDescent="0.25">
      <c r="A3164">
        <v>153</v>
      </c>
      <c r="B3164">
        <v>600</v>
      </c>
      <c r="C3164">
        <v>1</v>
      </c>
      <c r="D3164" t="s">
        <v>7099</v>
      </c>
      <c r="E3164" t="s">
        <v>25967</v>
      </c>
      <c r="F3164">
        <v>1</v>
      </c>
    </row>
    <row r="3165" spans="1:6" x14ac:dyDescent="0.25">
      <c r="A3165">
        <v>167</v>
      </c>
      <c r="B3165">
        <v>727</v>
      </c>
      <c r="C3165">
        <v>3</v>
      </c>
      <c r="D3165" t="s">
        <v>7100</v>
      </c>
      <c r="E3165" t="s">
        <v>25968</v>
      </c>
      <c r="F3165">
        <v>1</v>
      </c>
    </row>
    <row r="3166" spans="1:6" x14ac:dyDescent="0.25">
      <c r="A3166">
        <v>177</v>
      </c>
      <c r="B3166">
        <v>64</v>
      </c>
      <c r="C3166">
        <v>5</v>
      </c>
      <c r="D3166" t="s">
        <v>7101</v>
      </c>
      <c r="E3166" t="s">
        <v>25969</v>
      </c>
      <c r="F3166">
        <v>1</v>
      </c>
    </row>
    <row r="3167" spans="1:6" x14ac:dyDescent="0.25">
      <c r="A3167">
        <v>197</v>
      </c>
      <c r="B3167">
        <v>217</v>
      </c>
      <c r="C3167">
        <v>1</v>
      </c>
      <c r="D3167" t="s">
        <v>7102</v>
      </c>
      <c r="E3167" t="s">
        <v>25970</v>
      </c>
      <c r="F3167">
        <v>1</v>
      </c>
    </row>
    <row r="3168" spans="1:6" x14ac:dyDescent="0.25">
      <c r="A3168">
        <v>275</v>
      </c>
      <c r="B3168">
        <v>788</v>
      </c>
      <c r="C3168">
        <v>3</v>
      </c>
      <c r="D3168" t="s">
        <v>7103</v>
      </c>
      <c r="E3168" t="s">
        <v>25971</v>
      </c>
      <c r="F3168">
        <v>1</v>
      </c>
    </row>
    <row r="3169" spans="1:6" x14ac:dyDescent="0.25">
      <c r="A3169">
        <v>151</v>
      </c>
      <c r="B3169">
        <v>235</v>
      </c>
      <c r="C3169">
        <v>4</v>
      </c>
      <c r="D3169" t="s">
        <v>7104</v>
      </c>
      <c r="E3169" t="s">
        <v>25972</v>
      </c>
      <c r="F3169">
        <v>1</v>
      </c>
    </row>
    <row r="3170" spans="1:6" x14ac:dyDescent="0.25">
      <c r="A3170">
        <v>230</v>
      </c>
      <c r="B3170">
        <v>159</v>
      </c>
      <c r="C3170">
        <v>3</v>
      </c>
      <c r="D3170" t="s">
        <v>7105</v>
      </c>
      <c r="E3170" t="s">
        <v>25973</v>
      </c>
      <c r="F3170">
        <v>1</v>
      </c>
    </row>
    <row r="3171" spans="1:6" x14ac:dyDescent="0.25">
      <c r="A3171">
        <v>275</v>
      </c>
      <c r="B3171">
        <v>917</v>
      </c>
      <c r="C3171">
        <v>2</v>
      </c>
      <c r="D3171" t="s">
        <v>7106</v>
      </c>
      <c r="E3171" t="s">
        <v>25974</v>
      </c>
      <c r="F3171">
        <v>1</v>
      </c>
    </row>
    <row r="3172" spans="1:6" x14ac:dyDescent="0.25">
      <c r="A3172">
        <v>175</v>
      </c>
      <c r="B3172">
        <v>1032</v>
      </c>
      <c r="C3172">
        <v>4</v>
      </c>
      <c r="D3172" t="s">
        <v>7107</v>
      </c>
      <c r="E3172" t="s">
        <v>25975</v>
      </c>
      <c r="F3172">
        <v>1</v>
      </c>
    </row>
    <row r="3173" spans="1:6" x14ac:dyDescent="0.25">
      <c r="A3173">
        <v>273</v>
      </c>
      <c r="B3173">
        <v>807</v>
      </c>
      <c r="C3173">
        <v>2</v>
      </c>
      <c r="D3173" t="s">
        <v>7108</v>
      </c>
      <c r="E3173" t="s">
        <v>25976</v>
      </c>
      <c r="F3173">
        <v>1</v>
      </c>
    </row>
    <row r="3174" spans="1:6" x14ac:dyDescent="0.25">
      <c r="A3174">
        <v>276</v>
      </c>
      <c r="B3174">
        <v>563</v>
      </c>
      <c r="C3174">
        <v>3</v>
      </c>
      <c r="D3174" t="s">
        <v>7109</v>
      </c>
      <c r="E3174" t="s">
        <v>25977</v>
      </c>
      <c r="F3174">
        <v>1</v>
      </c>
    </row>
    <row r="3175" spans="1:6" x14ac:dyDescent="0.25">
      <c r="A3175">
        <v>168</v>
      </c>
      <c r="B3175">
        <v>872</v>
      </c>
      <c r="C3175">
        <v>1</v>
      </c>
      <c r="D3175" t="s">
        <v>7110</v>
      </c>
      <c r="E3175" t="s">
        <v>25978</v>
      </c>
      <c r="F3175">
        <v>1</v>
      </c>
    </row>
    <row r="3176" spans="1:6" x14ac:dyDescent="0.25">
      <c r="A3176">
        <v>173</v>
      </c>
      <c r="B3176">
        <v>669</v>
      </c>
      <c r="C3176">
        <v>3</v>
      </c>
      <c r="D3176" t="s">
        <v>7111</v>
      </c>
      <c r="E3176" t="s">
        <v>25979</v>
      </c>
      <c r="F3176">
        <v>1</v>
      </c>
    </row>
    <row r="3177" spans="1:6" x14ac:dyDescent="0.25">
      <c r="A3177">
        <v>192</v>
      </c>
      <c r="B3177">
        <v>203</v>
      </c>
      <c r="C3177">
        <v>1</v>
      </c>
      <c r="D3177" t="s">
        <v>7112</v>
      </c>
      <c r="E3177" t="s">
        <v>25980</v>
      </c>
      <c r="F3177">
        <v>1</v>
      </c>
    </row>
    <row r="3178" spans="1:6" x14ac:dyDescent="0.25">
      <c r="A3178">
        <v>238</v>
      </c>
      <c r="B3178">
        <v>642</v>
      </c>
      <c r="C3178">
        <v>3</v>
      </c>
      <c r="D3178" t="s">
        <v>7113</v>
      </c>
      <c r="E3178" t="s">
        <v>25981</v>
      </c>
      <c r="F3178">
        <v>1</v>
      </c>
    </row>
    <row r="3179" spans="1:6" x14ac:dyDescent="0.25">
      <c r="A3179">
        <v>265</v>
      </c>
      <c r="B3179">
        <v>318</v>
      </c>
      <c r="C3179">
        <v>5</v>
      </c>
      <c r="D3179" t="s">
        <v>7114</v>
      </c>
      <c r="E3179" t="s">
        <v>25982</v>
      </c>
      <c r="F3179">
        <v>1</v>
      </c>
    </row>
    <row r="3180" spans="1:6" x14ac:dyDescent="0.25">
      <c r="A3180">
        <v>165</v>
      </c>
      <c r="B3180">
        <v>80</v>
      </c>
      <c r="C3180">
        <v>5</v>
      </c>
      <c r="D3180" t="s">
        <v>7115</v>
      </c>
      <c r="E3180" t="s">
        <v>25983</v>
      </c>
      <c r="F3180">
        <v>1</v>
      </c>
    </row>
    <row r="3181" spans="1:6" x14ac:dyDescent="0.25">
      <c r="A3181">
        <v>183</v>
      </c>
      <c r="B3181">
        <v>1029</v>
      </c>
      <c r="C3181">
        <v>2</v>
      </c>
      <c r="D3181" t="s">
        <v>7116</v>
      </c>
      <c r="E3181" t="s">
        <v>25984</v>
      </c>
      <c r="F3181">
        <v>1</v>
      </c>
    </row>
    <row r="3182" spans="1:6" x14ac:dyDescent="0.25">
      <c r="A3182">
        <v>253</v>
      </c>
      <c r="B3182">
        <v>270</v>
      </c>
      <c r="C3182">
        <v>5</v>
      </c>
      <c r="D3182" t="s">
        <v>7117</v>
      </c>
      <c r="E3182" t="s">
        <v>25985</v>
      </c>
      <c r="F3182">
        <v>1</v>
      </c>
    </row>
    <row r="3183" spans="1:6" x14ac:dyDescent="0.25">
      <c r="A3183">
        <v>299</v>
      </c>
      <c r="B3183">
        <v>1009</v>
      </c>
      <c r="C3183">
        <v>4</v>
      </c>
      <c r="D3183" t="s">
        <v>7118</v>
      </c>
      <c r="E3183" t="s">
        <v>25986</v>
      </c>
      <c r="F3183">
        <v>1</v>
      </c>
    </row>
    <row r="3184" spans="1:6" x14ac:dyDescent="0.25">
      <c r="A3184">
        <v>281</v>
      </c>
      <c r="B3184">
        <v>124</v>
      </c>
      <c r="C3184">
        <v>3</v>
      </c>
      <c r="D3184" t="s">
        <v>7119</v>
      </c>
      <c r="E3184" t="s">
        <v>25987</v>
      </c>
      <c r="F3184">
        <v>1</v>
      </c>
    </row>
    <row r="3185" spans="1:6" x14ac:dyDescent="0.25">
      <c r="A3185">
        <v>262</v>
      </c>
      <c r="B3185">
        <v>252</v>
      </c>
      <c r="C3185">
        <v>2</v>
      </c>
      <c r="D3185" t="s">
        <v>3539</v>
      </c>
      <c r="E3185" t="s">
        <v>25988</v>
      </c>
      <c r="F3185">
        <v>1</v>
      </c>
    </row>
    <row r="3186" spans="1:6" x14ac:dyDescent="0.25">
      <c r="A3186">
        <v>182</v>
      </c>
      <c r="B3186">
        <v>156</v>
      </c>
      <c r="C3186">
        <v>3</v>
      </c>
      <c r="D3186" t="s">
        <v>7120</v>
      </c>
      <c r="E3186" t="s">
        <v>25989</v>
      </c>
      <c r="F3186">
        <v>1</v>
      </c>
    </row>
    <row r="3187" spans="1:6" x14ac:dyDescent="0.25">
      <c r="A3187">
        <v>163</v>
      </c>
      <c r="B3187">
        <v>926</v>
      </c>
      <c r="C3187">
        <v>5</v>
      </c>
      <c r="D3187" t="s">
        <v>7121</v>
      </c>
      <c r="E3187" t="s">
        <v>25990</v>
      </c>
      <c r="F3187">
        <v>1</v>
      </c>
    </row>
    <row r="3188" spans="1:6" x14ac:dyDescent="0.25">
      <c r="A3188">
        <v>295</v>
      </c>
      <c r="B3188">
        <v>195</v>
      </c>
      <c r="C3188">
        <v>1</v>
      </c>
      <c r="D3188" t="s">
        <v>7122</v>
      </c>
      <c r="E3188" t="s">
        <v>25991</v>
      </c>
      <c r="F3188">
        <v>1</v>
      </c>
    </row>
    <row r="3189" spans="1:6" x14ac:dyDescent="0.25">
      <c r="A3189">
        <v>292</v>
      </c>
      <c r="B3189">
        <v>599</v>
      </c>
      <c r="C3189">
        <v>2</v>
      </c>
      <c r="D3189" t="s">
        <v>7123</v>
      </c>
      <c r="E3189" t="s">
        <v>25992</v>
      </c>
      <c r="F3189">
        <v>1</v>
      </c>
    </row>
    <row r="3190" spans="1:6" x14ac:dyDescent="0.25">
      <c r="A3190">
        <v>160</v>
      </c>
      <c r="B3190">
        <v>260</v>
      </c>
      <c r="C3190">
        <v>5</v>
      </c>
      <c r="D3190" t="s">
        <v>7124</v>
      </c>
      <c r="E3190" t="s">
        <v>25993</v>
      </c>
      <c r="F3190">
        <v>1</v>
      </c>
    </row>
    <row r="3191" spans="1:6" x14ac:dyDescent="0.25">
      <c r="A3191">
        <v>235</v>
      </c>
      <c r="B3191">
        <v>507</v>
      </c>
      <c r="C3191">
        <v>2</v>
      </c>
      <c r="D3191" t="s">
        <v>7125</v>
      </c>
      <c r="E3191" t="s">
        <v>25994</v>
      </c>
      <c r="F3191">
        <v>1</v>
      </c>
    </row>
    <row r="3192" spans="1:6" x14ac:dyDescent="0.25">
      <c r="A3192">
        <v>276</v>
      </c>
      <c r="B3192">
        <v>943</v>
      </c>
      <c r="C3192">
        <v>4</v>
      </c>
      <c r="D3192" t="s">
        <v>3549</v>
      </c>
      <c r="E3192" t="s">
        <v>25995</v>
      </c>
      <c r="F3192">
        <v>1</v>
      </c>
    </row>
    <row r="3193" spans="1:6" x14ac:dyDescent="0.25">
      <c r="A3193">
        <v>192</v>
      </c>
      <c r="B3193">
        <v>186</v>
      </c>
      <c r="C3193">
        <v>4</v>
      </c>
      <c r="D3193" t="s">
        <v>7126</v>
      </c>
      <c r="E3193" t="s">
        <v>25996</v>
      </c>
      <c r="F3193">
        <v>1</v>
      </c>
    </row>
    <row r="3194" spans="1:6" x14ac:dyDescent="0.25">
      <c r="A3194">
        <v>213</v>
      </c>
      <c r="B3194">
        <v>103</v>
      </c>
      <c r="C3194">
        <v>3</v>
      </c>
      <c r="D3194" t="s">
        <v>7127</v>
      </c>
      <c r="E3194" t="s">
        <v>25997</v>
      </c>
      <c r="F3194">
        <v>1</v>
      </c>
    </row>
    <row r="3195" spans="1:6" x14ac:dyDescent="0.25">
      <c r="A3195">
        <v>289</v>
      </c>
      <c r="B3195">
        <v>776</v>
      </c>
      <c r="C3195">
        <v>5</v>
      </c>
      <c r="D3195" t="s">
        <v>7128</v>
      </c>
      <c r="E3195" t="s">
        <v>25998</v>
      </c>
      <c r="F3195">
        <v>1</v>
      </c>
    </row>
    <row r="3196" spans="1:6" x14ac:dyDescent="0.25">
      <c r="A3196">
        <v>246</v>
      </c>
      <c r="B3196">
        <v>86</v>
      </c>
      <c r="C3196">
        <v>5</v>
      </c>
      <c r="D3196" t="s">
        <v>3672</v>
      </c>
      <c r="E3196" t="s">
        <v>25999</v>
      </c>
      <c r="F3196">
        <v>1</v>
      </c>
    </row>
    <row r="3197" spans="1:6" x14ac:dyDescent="0.25">
      <c r="A3197">
        <v>264</v>
      </c>
      <c r="B3197">
        <v>299</v>
      </c>
      <c r="C3197">
        <v>2</v>
      </c>
      <c r="D3197" t="s">
        <v>7129</v>
      </c>
      <c r="E3197" t="s">
        <v>26000</v>
      </c>
      <c r="F3197">
        <v>1</v>
      </c>
    </row>
    <row r="3198" spans="1:6" x14ac:dyDescent="0.25">
      <c r="A3198">
        <v>219</v>
      </c>
      <c r="B3198">
        <v>887</v>
      </c>
      <c r="C3198">
        <v>1</v>
      </c>
      <c r="D3198" t="s">
        <v>7130</v>
      </c>
      <c r="E3198" t="s">
        <v>26001</v>
      </c>
      <c r="F3198">
        <v>1</v>
      </c>
    </row>
    <row r="3199" spans="1:6" x14ac:dyDescent="0.25">
      <c r="A3199">
        <v>197</v>
      </c>
      <c r="B3199">
        <v>501</v>
      </c>
      <c r="C3199">
        <v>3</v>
      </c>
      <c r="D3199" t="s">
        <v>7131</v>
      </c>
      <c r="E3199" t="s">
        <v>26002</v>
      </c>
      <c r="F3199">
        <v>1</v>
      </c>
    </row>
    <row r="3200" spans="1:6" x14ac:dyDescent="0.25">
      <c r="A3200">
        <v>286</v>
      </c>
      <c r="B3200">
        <v>503</v>
      </c>
      <c r="C3200">
        <v>4</v>
      </c>
      <c r="D3200" t="s">
        <v>7132</v>
      </c>
      <c r="E3200" t="s">
        <v>26003</v>
      </c>
      <c r="F3200">
        <v>1</v>
      </c>
    </row>
    <row r="3201" spans="1:6" x14ac:dyDescent="0.25">
      <c r="A3201">
        <v>239</v>
      </c>
      <c r="B3201">
        <v>938</v>
      </c>
      <c r="C3201">
        <v>3</v>
      </c>
      <c r="D3201" t="s">
        <v>7133</v>
      </c>
      <c r="E3201" t="s">
        <v>26004</v>
      </c>
      <c r="F3201">
        <v>1</v>
      </c>
    </row>
    <row r="3202" spans="1:6" x14ac:dyDescent="0.25">
      <c r="A3202">
        <v>193</v>
      </c>
      <c r="B3202">
        <v>268</v>
      </c>
      <c r="C3202">
        <v>1</v>
      </c>
      <c r="D3202" t="s">
        <v>7134</v>
      </c>
      <c r="E3202" t="s">
        <v>26005</v>
      </c>
      <c r="F3202">
        <v>1</v>
      </c>
    </row>
    <row r="3203" spans="1:6" x14ac:dyDescent="0.25">
      <c r="A3203">
        <v>284</v>
      </c>
      <c r="B3203">
        <v>531</v>
      </c>
      <c r="C3203">
        <v>2</v>
      </c>
      <c r="D3203" t="s">
        <v>7135</v>
      </c>
      <c r="E3203" t="s">
        <v>26006</v>
      </c>
      <c r="F3203">
        <v>1</v>
      </c>
    </row>
    <row r="3204" spans="1:6" x14ac:dyDescent="0.25">
      <c r="A3204">
        <v>193</v>
      </c>
      <c r="B3204">
        <v>32</v>
      </c>
      <c r="C3204">
        <v>1</v>
      </c>
      <c r="D3204" t="s">
        <v>7136</v>
      </c>
      <c r="E3204" t="s">
        <v>26007</v>
      </c>
      <c r="F3204">
        <v>1</v>
      </c>
    </row>
    <row r="3205" spans="1:6" x14ac:dyDescent="0.25">
      <c r="A3205">
        <v>153</v>
      </c>
      <c r="B3205">
        <v>71</v>
      </c>
      <c r="C3205">
        <v>4</v>
      </c>
      <c r="D3205" t="s">
        <v>7137</v>
      </c>
      <c r="E3205" t="s">
        <v>26008</v>
      </c>
      <c r="F3205">
        <v>1</v>
      </c>
    </row>
    <row r="3206" spans="1:6" x14ac:dyDescent="0.25">
      <c r="A3206">
        <v>196</v>
      </c>
      <c r="B3206">
        <v>626</v>
      </c>
      <c r="C3206">
        <v>4</v>
      </c>
      <c r="D3206" t="s">
        <v>7138</v>
      </c>
      <c r="E3206" t="s">
        <v>26009</v>
      </c>
      <c r="F3206">
        <v>1</v>
      </c>
    </row>
    <row r="3207" spans="1:6" x14ac:dyDescent="0.25">
      <c r="A3207">
        <v>156</v>
      </c>
      <c r="B3207">
        <v>1079</v>
      </c>
      <c r="C3207">
        <v>4</v>
      </c>
      <c r="D3207" t="s">
        <v>7139</v>
      </c>
      <c r="E3207" t="s">
        <v>26010</v>
      </c>
      <c r="F3207">
        <v>1</v>
      </c>
    </row>
    <row r="3208" spans="1:6" x14ac:dyDescent="0.25">
      <c r="A3208">
        <v>269</v>
      </c>
      <c r="B3208">
        <v>916</v>
      </c>
      <c r="C3208">
        <v>4</v>
      </c>
      <c r="D3208" t="s">
        <v>7140</v>
      </c>
      <c r="E3208" t="s">
        <v>26011</v>
      </c>
      <c r="F3208">
        <v>1</v>
      </c>
    </row>
    <row r="3209" spans="1:6" x14ac:dyDescent="0.25">
      <c r="A3209">
        <v>157</v>
      </c>
      <c r="B3209">
        <v>230</v>
      </c>
      <c r="C3209">
        <v>4</v>
      </c>
      <c r="D3209" t="s">
        <v>7141</v>
      </c>
      <c r="E3209" t="s">
        <v>26012</v>
      </c>
      <c r="F3209">
        <v>1</v>
      </c>
    </row>
    <row r="3210" spans="1:6" x14ac:dyDescent="0.25">
      <c r="A3210">
        <v>272</v>
      </c>
      <c r="B3210">
        <v>334</v>
      </c>
      <c r="C3210">
        <v>5</v>
      </c>
      <c r="D3210" t="s">
        <v>7142</v>
      </c>
      <c r="E3210" t="s">
        <v>26013</v>
      </c>
      <c r="F3210">
        <v>1</v>
      </c>
    </row>
    <row r="3211" spans="1:6" x14ac:dyDescent="0.25">
      <c r="A3211">
        <v>183</v>
      </c>
      <c r="B3211">
        <v>79</v>
      </c>
      <c r="C3211">
        <v>4</v>
      </c>
      <c r="D3211" t="s">
        <v>7143</v>
      </c>
      <c r="E3211" t="s">
        <v>26014</v>
      </c>
      <c r="F3211">
        <v>1</v>
      </c>
    </row>
    <row r="3212" spans="1:6" x14ac:dyDescent="0.25">
      <c r="A3212">
        <v>169</v>
      </c>
      <c r="B3212">
        <v>62</v>
      </c>
      <c r="C3212">
        <v>4</v>
      </c>
      <c r="D3212" t="s">
        <v>7144</v>
      </c>
      <c r="E3212" t="s">
        <v>26015</v>
      </c>
      <c r="F3212">
        <v>1</v>
      </c>
    </row>
    <row r="3213" spans="1:6" x14ac:dyDescent="0.25">
      <c r="A3213">
        <v>201</v>
      </c>
      <c r="B3213">
        <v>708</v>
      </c>
      <c r="C3213">
        <v>1</v>
      </c>
      <c r="D3213" t="s">
        <v>7145</v>
      </c>
      <c r="E3213" t="s">
        <v>26016</v>
      </c>
      <c r="F3213">
        <v>1</v>
      </c>
    </row>
    <row r="3214" spans="1:6" x14ac:dyDescent="0.25">
      <c r="A3214">
        <v>216</v>
      </c>
      <c r="B3214">
        <v>542</v>
      </c>
      <c r="C3214">
        <v>5</v>
      </c>
      <c r="D3214" t="s">
        <v>7146</v>
      </c>
      <c r="E3214" t="s">
        <v>26017</v>
      </c>
      <c r="F3214">
        <v>1</v>
      </c>
    </row>
    <row r="3215" spans="1:6" x14ac:dyDescent="0.25">
      <c r="A3215">
        <v>249</v>
      </c>
      <c r="B3215">
        <v>609</v>
      </c>
      <c r="C3215">
        <v>4</v>
      </c>
      <c r="D3215" t="s">
        <v>3753</v>
      </c>
      <c r="E3215" t="s">
        <v>26018</v>
      </c>
      <c r="F3215">
        <v>1</v>
      </c>
    </row>
    <row r="3216" spans="1:6" x14ac:dyDescent="0.25">
      <c r="A3216">
        <v>197</v>
      </c>
      <c r="B3216">
        <v>743</v>
      </c>
      <c r="C3216">
        <v>5</v>
      </c>
      <c r="D3216" t="s">
        <v>7147</v>
      </c>
      <c r="E3216" t="s">
        <v>26019</v>
      </c>
      <c r="F3216">
        <v>1</v>
      </c>
    </row>
    <row r="3217" spans="1:6" x14ac:dyDescent="0.25">
      <c r="A3217">
        <v>253</v>
      </c>
      <c r="B3217">
        <v>147</v>
      </c>
      <c r="C3217">
        <v>4</v>
      </c>
      <c r="D3217" t="s">
        <v>7148</v>
      </c>
      <c r="E3217" t="s">
        <v>26020</v>
      </c>
      <c r="F3217">
        <v>1</v>
      </c>
    </row>
    <row r="3218" spans="1:6" x14ac:dyDescent="0.25">
      <c r="A3218">
        <v>222</v>
      </c>
      <c r="B3218">
        <v>850</v>
      </c>
      <c r="C3218">
        <v>4</v>
      </c>
      <c r="D3218" t="s">
        <v>7149</v>
      </c>
      <c r="E3218" t="s">
        <v>26021</v>
      </c>
      <c r="F3218">
        <v>1</v>
      </c>
    </row>
    <row r="3219" spans="1:6" x14ac:dyDescent="0.25">
      <c r="A3219">
        <v>262</v>
      </c>
      <c r="B3219">
        <v>194</v>
      </c>
      <c r="C3219">
        <v>2</v>
      </c>
      <c r="D3219" t="s">
        <v>7150</v>
      </c>
      <c r="E3219" t="s">
        <v>26022</v>
      </c>
      <c r="F3219">
        <v>1</v>
      </c>
    </row>
    <row r="3220" spans="1:6" x14ac:dyDescent="0.25">
      <c r="A3220">
        <v>194</v>
      </c>
      <c r="B3220">
        <v>168</v>
      </c>
      <c r="C3220">
        <v>2</v>
      </c>
      <c r="D3220" t="s">
        <v>7151</v>
      </c>
      <c r="E3220" t="s">
        <v>26023</v>
      </c>
      <c r="F3220">
        <v>1</v>
      </c>
    </row>
    <row r="3221" spans="1:6" x14ac:dyDescent="0.25">
      <c r="A3221">
        <v>265</v>
      </c>
      <c r="B3221">
        <v>979</v>
      </c>
      <c r="C3221">
        <v>4</v>
      </c>
      <c r="D3221" t="s">
        <v>7152</v>
      </c>
      <c r="E3221" t="s">
        <v>26024</v>
      </c>
      <c r="F3221">
        <v>1</v>
      </c>
    </row>
    <row r="3222" spans="1:6" x14ac:dyDescent="0.25">
      <c r="A3222">
        <v>266</v>
      </c>
      <c r="B3222">
        <v>826</v>
      </c>
      <c r="C3222">
        <v>2</v>
      </c>
      <c r="D3222" t="s">
        <v>7153</v>
      </c>
      <c r="E3222" t="s">
        <v>26025</v>
      </c>
      <c r="F3222">
        <v>1</v>
      </c>
    </row>
    <row r="3223" spans="1:6" x14ac:dyDescent="0.25">
      <c r="A3223">
        <v>273</v>
      </c>
      <c r="B3223">
        <v>839</v>
      </c>
      <c r="C3223">
        <v>2</v>
      </c>
      <c r="D3223" t="s">
        <v>7154</v>
      </c>
      <c r="E3223" t="s">
        <v>26026</v>
      </c>
      <c r="F3223">
        <v>1</v>
      </c>
    </row>
    <row r="3224" spans="1:6" x14ac:dyDescent="0.25">
      <c r="A3224">
        <v>278</v>
      </c>
      <c r="B3224">
        <v>377</v>
      </c>
      <c r="C3224">
        <v>4</v>
      </c>
      <c r="D3224" t="s">
        <v>7155</v>
      </c>
      <c r="E3224" t="s">
        <v>26027</v>
      </c>
      <c r="F3224">
        <v>1</v>
      </c>
    </row>
    <row r="3225" spans="1:6" x14ac:dyDescent="0.25">
      <c r="A3225">
        <v>154</v>
      </c>
      <c r="B3225">
        <v>263</v>
      </c>
      <c r="C3225">
        <v>3</v>
      </c>
      <c r="D3225" t="s">
        <v>7156</v>
      </c>
      <c r="E3225" t="s">
        <v>26028</v>
      </c>
      <c r="F3225">
        <v>1</v>
      </c>
    </row>
    <row r="3226" spans="1:6" x14ac:dyDescent="0.25">
      <c r="A3226">
        <v>155</v>
      </c>
      <c r="B3226">
        <v>828</v>
      </c>
      <c r="C3226">
        <v>2</v>
      </c>
      <c r="D3226" t="s">
        <v>7157</v>
      </c>
      <c r="E3226" t="s">
        <v>26029</v>
      </c>
      <c r="F3226">
        <v>1</v>
      </c>
    </row>
    <row r="3227" spans="1:6" x14ac:dyDescent="0.25">
      <c r="A3227">
        <v>237</v>
      </c>
      <c r="B3227">
        <v>522</v>
      </c>
      <c r="C3227">
        <v>5</v>
      </c>
      <c r="D3227" t="s">
        <v>7158</v>
      </c>
      <c r="E3227" t="s">
        <v>26030</v>
      </c>
      <c r="F3227">
        <v>1</v>
      </c>
    </row>
    <row r="3228" spans="1:6" x14ac:dyDescent="0.25">
      <c r="A3228">
        <v>222</v>
      </c>
      <c r="B3228">
        <v>938</v>
      </c>
      <c r="C3228">
        <v>2</v>
      </c>
      <c r="D3228" t="s">
        <v>7159</v>
      </c>
      <c r="E3228" t="s">
        <v>26031</v>
      </c>
      <c r="F3228">
        <v>1</v>
      </c>
    </row>
    <row r="3229" spans="1:6" x14ac:dyDescent="0.25">
      <c r="A3229">
        <v>289</v>
      </c>
      <c r="B3229">
        <v>623</v>
      </c>
      <c r="C3229">
        <v>1</v>
      </c>
      <c r="D3229" t="s">
        <v>7160</v>
      </c>
      <c r="E3229" t="s">
        <v>26032</v>
      </c>
      <c r="F3229">
        <v>1</v>
      </c>
    </row>
    <row r="3230" spans="1:6" x14ac:dyDescent="0.25">
      <c r="A3230">
        <v>237</v>
      </c>
      <c r="B3230">
        <v>776</v>
      </c>
      <c r="C3230">
        <v>3</v>
      </c>
      <c r="D3230" t="s">
        <v>7161</v>
      </c>
      <c r="E3230" t="s">
        <v>26033</v>
      </c>
      <c r="F3230">
        <v>1</v>
      </c>
    </row>
    <row r="3231" spans="1:6" x14ac:dyDescent="0.25">
      <c r="A3231">
        <v>267</v>
      </c>
      <c r="B3231">
        <v>748</v>
      </c>
      <c r="C3231">
        <v>3</v>
      </c>
      <c r="D3231" t="s">
        <v>7162</v>
      </c>
      <c r="E3231" t="s">
        <v>26034</v>
      </c>
      <c r="F3231">
        <v>1</v>
      </c>
    </row>
    <row r="3232" spans="1:6" x14ac:dyDescent="0.25">
      <c r="A3232">
        <v>184</v>
      </c>
      <c r="B3232">
        <v>355</v>
      </c>
      <c r="C3232">
        <v>2</v>
      </c>
      <c r="D3232" t="s">
        <v>7163</v>
      </c>
      <c r="E3232" t="s">
        <v>26035</v>
      </c>
      <c r="F3232">
        <v>1</v>
      </c>
    </row>
    <row r="3233" spans="1:6" x14ac:dyDescent="0.25">
      <c r="A3233">
        <v>224</v>
      </c>
      <c r="B3233">
        <v>770</v>
      </c>
      <c r="C3233">
        <v>5</v>
      </c>
      <c r="D3233" t="s">
        <v>7164</v>
      </c>
      <c r="E3233" t="s">
        <v>26036</v>
      </c>
      <c r="F3233">
        <v>1</v>
      </c>
    </row>
    <row r="3234" spans="1:6" x14ac:dyDescent="0.25">
      <c r="A3234">
        <v>214</v>
      </c>
      <c r="B3234">
        <v>1055</v>
      </c>
      <c r="C3234">
        <v>2</v>
      </c>
      <c r="D3234" t="s">
        <v>7165</v>
      </c>
      <c r="E3234" t="s">
        <v>26037</v>
      </c>
      <c r="F3234">
        <v>1</v>
      </c>
    </row>
    <row r="3235" spans="1:6" x14ac:dyDescent="0.25">
      <c r="A3235">
        <v>259</v>
      </c>
      <c r="B3235">
        <v>523</v>
      </c>
      <c r="C3235">
        <v>2</v>
      </c>
      <c r="D3235" t="s">
        <v>7166</v>
      </c>
      <c r="E3235" t="s">
        <v>26038</v>
      </c>
      <c r="F3235">
        <v>1</v>
      </c>
    </row>
    <row r="3236" spans="1:6" x14ac:dyDescent="0.25">
      <c r="A3236">
        <v>208</v>
      </c>
      <c r="B3236">
        <v>951</v>
      </c>
      <c r="C3236">
        <v>4</v>
      </c>
      <c r="D3236" t="s">
        <v>7167</v>
      </c>
      <c r="E3236" t="s">
        <v>26039</v>
      </c>
      <c r="F3236">
        <v>1</v>
      </c>
    </row>
    <row r="3237" spans="1:6" x14ac:dyDescent="0.25">
      <c r="A3237">
        <v>222</v>
      </c>
      <c r="B3237">
        <v>203</v>
      </c>
      <c r="C3237">
        <v>2</v>
      </c>
      <c r="D3237" t="s">
        <v>7168</v>
      </c>
      <c r="E3237" t="s">
        <v>26040</v>
      </c>
      <c r="F3237">
        <v>1</v>
      </c>
    </row>
    <row r="3238" spans="1:6" x14ac:dyDescent="0.25">
      <c r="A3238">
        <v>152</v>
      </c>
      <c r="B3238">
        <v>644</v>
      </c>
      <c r="C3238">
        <v>2</v>
      </c>
      <c r="D3238" t="s">
        <v>7169</v>
      </c>
      <c r="E3238" t="s">
        <v>26041</v>
      </c>
      <c r="F3238">
        <v>1</v>
      </c>
    </row>
    <row r="3239" spans="1:6" x14ac:dyDescent="0.25">
      <c r="A3239">
        <v>168</v>
      </c>
      <c r="B3239">
        <v>106</v>
      </c>
      <c r="C3239">
        <v>4</v>
      </c>
      <c r="D3239" t="s">
        <v>7170</v>
      </c>
      <c r="E3239" t="s">
        <v>26042</v>
      </c>
      <c r="F3239">
        <v>1</v>
      </c>
    </row>
    <row r="3240" spans="1:6" x14ac:dyDescent="0.25">
      <c r="A3240">
        <v>221</v>
      </c>
      <c r="B3240">
        <v>1044</v>
      </c>
      <c r="C3240">
        <v>3</v>
      </c>
      <c r="D3240" t="s">
        <v>7171</v>
      </c>
      <c r="E3240" t="s">
        <v>26043</v>
      </c>
      <c r="F3240">
        <v>1</v>
      </c>
    </row>
    <row r="3241" spans="1:6" x14ac:dyDescent="0.25">
      <c r="A3241">
        <v>276</v>
      </c>
      <c r="B3241">
        <v>763</v>
      </c>
      <c r="C3241">
        <v>1</v>
      </c>
      <c r="D3241" t="s">
        <v>7172</v>
      </c>
      <c r="E3241" t="s">
        <v>26044</v>
      </c>
      <c r="F3241">
        <v>1</v>
      </c>
    </row>
    <row r="3242" spans="1:6" x14ac:dyDescent="0.25">
      <c r="A3242">
        <v>184</v>
      </c>
      <c r="B3242">
        <v>135</v>
      </c>
      <c r="C3242">
        <v>5</v>
      </c>
      <c r="D3242" t="s">
        <v>7173</v>
      </c>
      <c r="E3242" t="s">
        <v>26045</v>
      </c>
      <c r="F3242">
        <v>1</v>
      </c>
    </row>
    <row r="3243" spans="1:6" x14ac:dyDescent="0.25">
      <c r="A3243">
        <v>272</v>
      </c>
      <c r="B3243">
        <v>732</v>
      </c>
      <c r="C3243">
        <v>2</v>
      </c>
      <c r="D3243" t="s">
        <v>7174</v>
      </c>
      <c r="E3243" t="s">
        <v>26046</v>
      </c>
      <c r="F3243">
        <v>1</v>
      </c>
    </row>
    <row r="3244" spans="1:6" x14ac:dyDescent="0.25">
      <c r="A3244">
        <v>262</v>
      </c>
      <c r="B3244">
        <v>390</v>
      </c>
      <c r="C3244">
        <v>3</v>
      </c>
      <c r="D3244" t="s">
        <v>7175</v>
      </c>
      <c r="E3244" t="s">
        <v>26047</v>
      </c>
      <c r="F3244">
        <v>1</v>
      </c>
    </row>
    <row r="3245" spans="1:6" x14ac:dyDescent="0.25">
      <c r="A3245">
        <v>274</v>
      </c>
      <c r="B3245">
        <v>530</v>
      </c>
      <c r="C3245">
        <v>5</v>
      </c>
      <c r="D3245" t="s">
        <v>7176</v>
      </c>
      <c r="E3245" t="s">
        <v>26048</v>
      </c>
      <c r="F3245">
        <v>1</v>
      </c>
    </row>
    <row r="3246" spans="1:6" x14ac:dyDescent="0.25">
      <c r="A3246">
        <v>167</v>
      </c>
      <c r="B3246">
        <v>55</v>
      </c>
      <c r="C3246">
        <v>4</v>
      </c>
      <c r="D3246" t="s">
        <v>7177</v>
      </c>
      <c r="E3246" t="s">
        <v>26049</v>
      </c>
      <c r="F3246">
        <v>1</v>
      </c>
    </row>
    <row r="3247" spans="1:6" x14ac:dyDescent="0.25">
      <c r="A3247">
        <v>261</v>
      </c>
      <c r="B3247">
        <v>232</v>
      </c>
      <c r="C3247">
        <v>5</v>
      </c>
      <c r="D3247" t="s">
        <v>7178</v>
      </c>
      <c r="E3247" t="s">
        <v>26050</v>
      </c>
      <c r="F3247">
        <v>1</v>
      </c>
    </row>
    <row r="3248" spans="1:6" x14ac:dyDescent="0.25">
      <c r="A3248">
        <v>293</v>
      </c>
      <c r="B3248">
        <v>866</v>
      </c>
      <c r="C3248">
        <v>3</v>
      </c>
      <c r="D3248" t="s">
        <v>7179</v>
      </c>
      <c r="E3248" t="s">
        <v>26051</v>
      </c>
      <c r="F3248">
        <v>1</v>
      </c>
    </row>
    <row r="3249" spans="1:6" x14ac:dyDescent="0.25">
      <c r="A3249">
        <v>161</v>
      </c>
      <c r="B3249">
        <v>776</v>
      </c>
      <c r="C3249">
        <v>3</v>
      </c>
      <c r="D3249" t="s">
        <v>7180</v>
      </c>
      <c r="E3249" t="s">
        <v>26052</v>
      </c>
      <c r="F3249">
        <v>1</v>
      </c>
    </row>
    <row r="3250" spans="1:6" x14ac:dyDescent="0.25">
      <c r="A3250">
        <v>233</v>
      </c>
      <c r="B3250">
        <v>969</v>
      </c>
      <c r="C3250">
        <v>4</v>
      </c>
      <c r="D3250" t="s">
        <v>7181</v>
      </c>
      <c r="E3250" t="s">
        <v>26053</v>
      </c>
      <c r="F3250">
        <v>1</v>
      </c>
    </row>
    <row r="3251" spans="1:6" x14ac:dyDescent="0.25">
      <c r="A3251">
        <v>206</v>
      </c>
      <c r="B3251">
        <v>447</v>
      </c>
      <c r="C3251">
        <v>4</v>
      </c>
      <c r="D3251" t="s">
        <v>7182</v>
      </c>
      <c r="E3251" t="s">
        <v>26054</v>
      </c>
      <c r="F3251">
        <v>1</v>
      </c>
    </row>
    <row r="3252" spans="1:6" x14ac:dyDescent="0.25">
      <c r="A3252">
        <v>249</v>
      </c>
      <c r="B3252">
        <v>151</v>
      </c>
      <c r="C3252">
        <v>1</v>
      </c>
      <c r="D3252" t="s">
        <v>7183</v>
      </c>
      <c r="E3252" t="s">
        <v>26055</v>
      </c>
      <c r="F3252">
        <v>1</v>
      </c>
    </row>
    <row r="3253" spans="1:6" x14ac:dyDescent="0.25">
      <c r="A3253">
        <v>292</v>
      </c>
      <c r="B3253">
        <v>89</v>
      </c>
      <c r="C3253">
        <v>1</v>
      </c>
      <c r="D3253" t="s">
        <v>7184</v>
      </c>
      <c r="E3253" t="s">
        <v>26056</v>
      </c>
      <c r="F3253">
        <v>1</v>
      </c>
    </row>
    <row r="3254" spans="1:6" x14ac:dyDescent="0.25">
      <c r="A3254">
        <v>183</v>
      </c>
      <c r="B3254">
        <v>759</v>
      </c>
      <c r="C3254">
        <v>2</v>
      </c>
      <c r="D3254" t="s">
        <v>7185</v>
      </c>
      <c r="E3254" t="s">
        <v>26057</v>
      </c>
      <c r="F3254">
        <v>1</v>
      </c>
    </row>
    <row r="3255" spans="1:6" x14ac:dyDescent="0.25">
      <c r="A3255">
        <v>234</v>
      </c>
      <c r="B3255">
        <v>303</v>
      </c>
      <c r="C3255">
        <v>2</v>
      </c>
      <c r="D3255" t="s">
        <v>7186</v>
      </c>
      <c r="E3255" t="s">
        <v>26058</v>
      </c>
      <c r="F3255">
        <v>1</v>
      </c>
    </row>
    <row r="3256" spans="1:6" x14ac:dyDescent="0.25">
      <c r="A3256">
        <v>240</v>
      </c>
      <c r="B3256">
        <v>1036</v>
      </c>
      <c r="C3256">
        <v>5</v>
      </c>
      <c r="D3256" t="s">
        <v>7187</v>
      </c>
      <c r="E3256" t="s">
        <v>26059</v>
      </c>
      <c r="F3256">
        <v>1</v>
      </c>
    </row>
    <row r="3257" spans="1:6" x14ac:dyDescent="0.25">
      <c r="A3257">
        <v>194</v>
      </c>
      <c r="B3257">
        <v>759</v>
      </c>
      <c r="C3257">
        <v>2</v>
      </c>
      <c r="D3257" t="s">
        <v>7188</v>
      </c>
      <c r="E3257" t="s">
        <v>26060</v>
      </c>
      <c r="F3257">
        <v>1</v>
      </c>
    </row>
    <row r="3258" spans="1:6" x14ac:dyDescent="0.25">
      <c r="A3258">
        <v>210</v>
      </c>
      <c r="B3258">
        <v>941</v>
      </c>
      <c r="C3258">
        <v>3</v>
      </c>
      <c r="D3258" t="s">
        <v>7189</v>
      </c>
      <c r="E3258" t="s">
        <v>26061</v>
      </c>
      <c r="F3258">
        <v>1</v>
      </c>
    </row>
    <row r="3259" spans="1:6" x14ac:dyDescent="0.25">
      <c r="A3259">
        <v>180</v>
      </c>
      <c r="B3259">
        <v>535</v>
      </c>
      <c r="C3259">
        <v>3</v>
      </c>
      <c r="D3259" t="s">
        <v>7190</v>
      </c>
      <c r="E3259" t="s">
        <v>26062</v>
      </c>
      <c r="F3259">
        <v>1</v>
      </c>
    </row>
    <row r="3260" spans="1:6" x14ac:dyDescent="0.25">
      <c r="A3260">
        <v>172</v>
      </c>
      <c r="B3260">
        <v>83</v>
      </c>
      <c r="C3260">
        <v>2</v>
      </c>
      <c r="D3260" t="s">
        <v>7191</v>
      </c>
      <c r="E3260" t="s">
        <v>26063</v>
      </c>
      <c r="F3260">
        <v>1</v>
      </c>
    </row>
    <row r="3261" spans="1:6" x14ac:dyDescent="0.25">
      <c r="A3261">
        <v>234</v>
      </c>
      <c r="B3261">
        <v>336</v>
      </c>
      <c r="C3261">
        <v>5</v>
      </c>
      <c r="D3261" t="s">
        <v>7192</v>
      </c>
      <c r="E3261" t="s">
        <v>26064</v>
      </c>
      <c r="F3261">
        <v>1</v>
      </c>
    </row>
    <row r="3262" spans="1:6" x14ac:dyDescent="0.25">
      <c r="A3262">
        <v>218</v>
      </c>
      <c r="B3262">
        <v>527</v>
      </c>
      <c r="C3262">
        <v>3</v>
      </c>
      <c r="D3262" t="s">
        <v>7193</v>
      </c>
      <c r="E3262" t="s">
        <v>26065</v>
      </c>
      <c r="F3262">
        <v>1</v>
      </c>
    </row>
    <row r="3263" spans="1:6" x14ac:dyDescent="0.25">
      <c r="A3263">
        <v>225</v>
      </c>
      <c r="B3263">
        <v>417</v>
      </c>
      <c r="C3263">
        <v>4</v>
      </c>
      <c r="D3263" t="s">
        <v>7194</v>
      </c>
      <c r="E3263" t="s">
        <v>26066</v>
      </c>
      <c r="F3263">
        <v>1</v>
      </c>
    </row>
    <row r="3264" spans="1:6" x14ac:dyDescent="0.25">
      <c r="A3264">
        <v>191</v>
      </c>
      <c r="B3264">
        <v>110</v>
      </c>
      <c r="C3264">
        <v>3</v>
      </c>
      <c r="D3264" t="s">
        <v>7195</v>
      </c>
      <c r="E3264" t="s">
        <v>26067</v>
      </c>
      <c r="F3264">
        <v>1</v>
      </c>
    </row>
    <row r="3265" spans="1:6" x14ac:dyDescent="0.25">
      <c r="A3265">
        <v>278</v>
      </c>
      <c r="B3265">
        <v>334</v>
      </c>
      <c r="C3265">
        <v>4</v>
      </c>
      <c r="D3265" t="s">
        <v>7196</v>
      </c>
      <c r="E3265" t="s">
        <v>26068</v>
      </c>
      <c r="F3265">
        <v>1</v>
      </c>
    </row>
    <row r="3266" spans="1:6" x14ac:dyDescent="0.25">
      <c r="A3266">
        <v>242</v>
      </c>
      <c r="B3266">
        <v>954</v>
      </c>
      <c r="C3266">
        <v>4</v>
      </c>
      <c r="D3266" t="s">
        <v>7197</v>
      </c>
      <c r="E3266" t="s">
        <v>26069</v>
      </c>
      <c r="F3266">
        <v>1</v>
      </c>
    </row>
    <row r="3267" spans="1:6" x14ac:dyDescent="0.25">
      <c r="A3267">
        <v>184</v>
      </c>
      <c r="B3267">
        <v>662</v>
      </c>
      <c r="C3267">
        <v>5</v>
      </c>
      <c r="D3267" t="s">
        <v>7198</v>
      </c>
      <c r="E3267" t="s">
        <v>26070</v>
      </c>
      <c r="F3267">
        <v>1</v>
      </c>
    </row>
    <row r="3268" spans="1:6" x14ac:dyDescent="0.25">
      <c r="A3268">
        <v>212</v>
      </c>
      <c r="B3268">
        <v>429</v>
      </c>
      <c r="C3268">
        <v>1</v>
      </c>
      <c r="D3268" t="s">
        <v>7199</v>
      </c>
      <c r="E3268" t="s">
        <v>26071</v>
      </c>
      <c r="F3268">
        <v>1</v>
      </c>
    </row>
    <row r="3269" spans="1:6" x14ac:dyDescent="0.25">
      <c r="A3269">
        <v>154</v>
      </c>
      <c r="B3269">
        <v>674</v>
      </c>
      <c r="C3269">
        <v>3</v>
      </c>
      <c r="D3269" t="s">
        <v>7200</v>
      </c>
      <c r="E3269" t="s">
        <v>26072</v>
      </c>
      <c r="F3269">
        <v>1</v>
      </c>
    </row>
    <row r="3270" spans="1:6" x14ac:dyDescent="0.25">
      <c r="A3270">
        <v>261</v>
      </c>
      <c r="B3270">
        <v>929</v>
      </c>
      <c r="C3270">
        <v>5</v>
      </c>
      <c r="D3270" t="s">
        <v>7201</v>
      </c>
      <c r="E3270" t="s">
        <v>26073</v>
      </c>
      <c r="F3270">
        <v>1</v>
      </c>
    </row>
    <row r="3271" spans="1:6" x14ac:dyDescent="0.25">
      <c r="A3271">
        <v>236</v>
      </c>
      <c r="B3271">
        <v>805</v>
      </c>
      <c r="C3271">
        <v>1</v>
      </c>
      <c r="D3271" t="s">
        <v>7202</v>
      </c>
      <c r="E3271" t="s">
        <v>26074</v>
      </c>
      <c r="F3271">
        <v>1</v>
      </c>
    </row>
    <row r="3272" spans="1:6" x14ac:dyDescent="0.25">
      <c r="A3272">
        <v>240</v>
      </c>
      <c r="B3272">
        <v>10</v>
      </c>
      <c r="C3272">
        <v>1</v>
      </c>
      <c r="D3272" t="s">
        <v>7203</v>
      </c>
      <c r="E3272" t="s">
        <v>26075</v>
      </c>
      <c r="F3272">
        <v>1</v>
      </c>
    </row>
    <row r="3273" spans="1:6" x14ac:dyDescent="0.25">
      <c r="A3273">
        <v>163</v>
      </c>
      <c r="B3273">
        <v>266</v>
      </c>
      <c r="C3273">
        <v>5</v>
      </c>
      <c r="D3273" t="s">
        <v>7204</v>
      </c>
      <c r="E3273" t="s">
        <v>26076</v>
      </c>
      <c r="F3273">
        <v>1</v>
      </c>
    </row>
    <row r="3274" spans="1:6" x14ac:dyDescent="0.25">
      <c r="A3274">
        <v>298</v>
      </c>
      <c r="B3274">
        <v>592</v>
      </c>
      <c r="C3274">
        <v>1</v>
      </c>
      <c r="D3274" t="s">
        <v>7205</v>
      </c>
      <c r="E3274" t="s">
        <v>26077</v>
      </c>
      <c r="F3274">
        <v>1</v>
      </c>
    </row>
    <row r="3275" spans="1:6" x14ac:dyDescent="0.25">
      <c r="A3275">
        <v>157</v>
      </c>
      <c r="B3275">
        <v>797</v>
      </c>
      <c r="C3275">
        <v>5</v>
      </c>
      <c r="D3275" t="s">
        <v>7206</v>
      </c>
      <c r="E3275" t="s">
        <v>26078</v>
      </c>
      <c r="F3275">
        <v>1</v>
      </c>
    </row>
    <row r="3276" spans="1:6" x14ac:dyDescent="0.25">
      <c r="A3276">
        <v>191</v>
      </c>
      <c r="B3276">
        <v>246</v>
      </c>
      <c r="C3276">
        <v>2</v>
      </c>
      <c r="D3276" t="s">
        <v>3739</v>
      </c>
      <c r="E3276" t="s">
        <v>26079</v>
      </c>
      <c r="F3276">
        <v>1</v>
      </c>
    </row>
    <row r="3277" spans="1:6" x14ac:dyDescent="0.25">
      <c r="A3277">
        <v>185</v>
      </c>
      <c r="B3277">
        <v>409</v>
      </c>
      <c r="C3277">
        <v>5</v>
      </c>
      <c r="D3277" t="s">
        <v>7207</v>
      </c>
      <c r="E3277" t="s">
        <v>26080</v>
      </c>
      <c r="F3277">
        <v>1</v>
      </c>
    </row>
    <row r="3278" spans="1:6" x14ac:dyDescent="0.25">
      <c r="A3278">
        <v>158</v>
      </c>
      <c r="B3278">
        <v>474</v>
      </c>
      <c r="C3278">
        <v>5</v>
      </c>
      <c r="D3278" t="s">
        <v>7208</v>
      </c>
      <c r="E3278" t="s">
        <v>26081</v>
      </c>
      <c r="F3278">
        <v>1</v>
      </c>
    </row>
    <row r="3279" spans="1:6" x14ac:dyDescent="0.25">
      <c r="A3279">
        <v>261</v>
      </c>
      <c r="B3279">
        <v>889</v>
      </c>
      <c r="C3279">
        <v>4</v>
      </c>
      <c r="D3279" t="s">
        <v>7209</v>
      </c>
      <c r="E3279" t="s">
        <v>26082</v>
      </c>
      <c r="F3279">
        <v>1</v>
      </c>
    </row>
    <row r="3280" spans="1:6" x14ac:dyDescent="0.25">
      <c r="A3280">
        <v>247</v>
      </c>
      <c r="B3280">
        <v>196</v>
      </c>
      <c r="C3280">
        <v>4</v>
      </c>
      <c r="D3280" t="s">
        <v>7210</v>
      </c>
      <c r="E3280" t="s">
        <v>26083</v>
      </c>
      <c r="F3280">
        <v>1</v>
      </c>
    </row>
    <row r="3281" spans="1:6" x14ac:dyDescent="0.25">
      <c r="A3281">
        <v>280</v>
      </c>
      <c r="B3281">
        <v>1080</v>
      </c>
      <c r="C3281">
        <v>1</v>
      </c>
      <c r="D3281" t="s">
        <v>7211</v>
      </c>
      <c r="E3281" t="s">
        <v>26084</v>
      </c>
      <c r="F3281">
        <v>1</v>
      </c>
    </row>
    <row r="3282" spans="1:6" x14ac:dyDescent="0.25">
      <c r="A3282">
        <v>157</v>
      </c>
      <c r="B3282">
        <v>698</v>
      </c>
      <c r="C3282">
        <v>4</v>
      </c>
      <c r="D3282" t="s">
        <v>7212</v>
      </c>
      <c r="E3282" t="s">
        <v>26085</v>
      </c>
      <c r="F3282">
        <v>1</v>
      </c>
    </row>
    <row r="3283" spans="1:6" x14ac:dyDescent="0.25">
      <c r="A3283">
        <v>256</v>
      </c>
      <c r="B3283">
        <v>1023</v>
      </c>
      <c r="C3283">
        <v>5</v>
      </c>
      <c r="D3283" t="s">
        <v>7213</v>
      </c>
      <c r="E3283" t="s">
        <v>26086</v>
      </c>
      <c r="F3283">
        <v>1</v>
      </c>
    </row>
    <row r="3284" spans="1:6" x14ac:dyDescent="0.25">
      <c r="A3284">
        <v>283</v>
      </c>
      <c r="B3284">
        <v>460</v>
      </c>
      <c r="C3284">
        <v>2</v>
      </c>
      <c r="D3284" t="s">
        <v>7214</v>
      </c>
      <c r="E3284" t="s">
        <v>26087</v>
      </c>
      <c r="F3284">
        <v>1</v>
      </c>
    </row>
    <row r="3285" spans="1:6" x14ac:dyDescent="0.25">
      <c r="A3285">
        <v>284</v>
      </c>
      <c r="B3285">
        <v>728</v>
      </c>
      <c r="C3285">
        <v>4</v>
      </c>
      <c r="D3285" t="s">
        <v>7215</v>
      </c>
      <c r="E3285" t="s">
        <v>26088</v>
      </c>
      <c r="F3285">
        <v>1</v>
      </c>
    </row>
    <row r="3286" spans="1:6" x14ac:dyDescent="0.25">
      <c r="A3286">
        <v>213</v>
      </c>
      <c r="B3286">
        <v>217</v>
      </c>
      <c r="C3286">
        <v>1</v>
      </c>
      <c r="D3286" t="s">
        <v>7216</v>
      </c>
      <c r="E3286" t="s">
        <v>26089</v>
      </c>
      <c r="F3286">
        <v>1</v>
      </c>
    </row>
    <row r="3287" spans="1:6" x14ac:dyDescent="0.25">
      <c r="A3287">
        <v>197</v>
      </c>
      <c r="B3287">
        <v>904</v>
      </c>
      <c r="C3287">
        <v>5</v>
      </c>
      <c r="D3287" t="s">
        <v>7217</v>
      </c>
      <c r="E3287" t="s">
        <v>26090</v>
      </c>
      <c r="F3287">
        <v>1</v>
      </c>
    </row>
    <row r="3288" spans="1:6" x14ac:dyDescent="0.25">
      <c r="A3288">
        <v>232</v>
      </c>
      <c r="B3288">
        <v>260</v>
      </c>
      <c r="C3288">
        <v>3</v>
      </c>
      <c r="D3288" t="s">
        <v>7218</v>
      </c>
      <c r="E3288" t="s">
        <v>26091</v>
      </c>
      <c r="F3288">
        <v>1</v>
      </c>
    </row>
    <row r="3289" spans="1:6" x14ac:dyDescent="0.25">
      <c r="A3289">
        <v>203</v>
      </c>
      <c r="B3289">
        <v>29</v>
      </c>
      <c r="C3289">
        <v>2</v>
      </c>
      <c r="D3289" t="s">
        <v>7219</v>
      </c>
      <c r="E3289" t="s">
        <v>26092</v>
      </c>
      <c r="F3289">
        <v>1</v>
      </c>
    </row>
    <row r="3290" spans="1:6" x14ac:dyDescent="0.25">
      <c r="A3290">
        <v>251</v>
      </c>
      <c r="B3290">
        <v>270</v>
      </c>
      <c r="C3290">
        <v>2</v>
      </c>
      <c r="D3290" t="s">
        <v>7220</v>
      </c>
      <c r="E3290" t="s">
        <v>26093</v>
      </c>
      <c r="F3290">
        <v>1</v>
      </c>
    </row>
    <row r="3291" spans="1:6" x14ac:dyDescent="0.25">
      <c r="A3291">
        <v>251</v>
      </c>
      <c r="B3291">
        <v>642</v>
      </c>
      <c r="C3291">
        <v>4</v>
      </c>
      <c r="D3291" t="s">
        <v>7221</v>
      </c>
      <c r="E3291" t="s">
        <v>26094</v>
      </c>
      <c r="F3291">
        <v>1</v>
      </c>
    </row>
    <row r="3292" spans="1:6" x14ac:dyDescent="0.25">
      <c r="A3292">
        <v>167</v>
      </c>
      <c r="B3292">
        <v>710</v>
      </c>
      <c r="C3292">
        <v>3</v>
      </c>
      <c r="D3292" t="s">
        <v>7222</v>
      </c>
      <c r="E3292" t="s">
        <v>26095</v>
      </c>
      <c r="F3292">
        <v>1</v>
      </c>
    </row>
    <row r="3293" spans="1:6" x14ac:dyDescent="0.25">
      <c r="A3293">
        <v>245</v>
      </c>
      <c r="B3293">
        <v>815</v>
      </c>
      <c r="C3293">
        <v>1</v>
      </c>
      <c r="D3293" t="s">
        <v>7223</v>
      </c>
      <c r="E3293" t="s">
        <v>26096</v>
      </c>
      <c r="F3293">
        <v>1</v>
      </c>
    </row>
    <row r="3294" spans="1:6" x14ac:dyDescent="0.25">
      <c r="A3294">
        <v>261</v>
      </c>
      <c r="B3294">
        <v>1018</v>
      </c>
      <c r="C3294">
        <v>1</v>
      </c>
      <c r="D3294" t="s">
        <v>7224</v>
      </c>
      <c r="E3294" t="s">
        <v>26097</v>
      </c>
      <c r="F3294">
        <v>1</v>
      </c>
    </row>
    <row r="3295" spans="1:6" x14ac:dyDescent="0.25">
      <c r="A3295">
        <v>290</v>
      </c>
      <c r="B3295">
        <v>976</v>
      </c>
      <c r="C3295">
        <v>1</v>
      </c>
      <c r="D3295" t="s">
        <v>3891</v>
      </c>
      <c r="E3295" t="s">
        <v>26098</v>
      </c>
      <c r="F3295">
        <v>1</v>
      </c>
    </row>
    <row r="3296" spans="1:6" x14ac:dyDescent="0.25">
      <c r="A3296">
        <v>255</v>
      </c>
      <c r="B3296">
        <v>153</v>
      </c>
      <c r="C3296">
        <v>2</v>
      </c>
      <c r="D3296" t="s">
        <v>7225</v>
      </c>
      <c r="E3296" t="s">
        <v>26099</v>
      </c>
      <c r="F3296">
        <v>1</v>
      </c>
    </row>
    <row r="3297" spans="1:6" x14ac:dyDescent="0.25">
      <c r="A3297">
        <v>234</v>
      </c>
      <c r="B3297">
        <v>694</v>
      </c>
      <c r="C3297">
        <v>2</v>
      </c>
      <c r="D3297" t="s">
        <v>7226</v>
      </c>
      <c r="E3297" t="s">
        <v>26100</v>
      </c>
      <c r="F3297">
        <v>1</v>
      </c>
    </row>
    <row r="3298" spans="1:6" x14ac:dyDescent="0.25">
      <c r="A3298">
        <v>271</v>
      </c>
      <c r="B3298">
        <v>733</v>
      </c>
      <c r="C3298">
        <v>2</v>
      </c>
      <c r="D3298" t="s">
        <v>7227</v>
      </c>
      <c r="E3298" t="s">
        <v>26101</v>
      </c>
      <c r="F3298">
        <v>1</v>
      </c>
    </row>
    <row r="3299" spans="1:6" x14ac:dyDescent="0.25">
      <c r="A3299">
        <v>247</v>
      </c>
      <c r="B3299">
        <v>317</v>
      </c>
      <c r="C3299">
        <v>1</v>
      </c>
      <c r="D3299" t="s">
        <v>7228</v>
      </c>
      <c r="E3299" t="s">
        <v>26102</v>
      </c>
      <c r="F3299">
        <v>1</v>
      </c>
    </row>
    <row r="3300" spans="1:6" x14ac:dyDescent="0.25">
      <c r="A3300">
        <v>156</v>
      </c>
      <c r="B3300">
        <v>440</v>
      </c>
      <c r="C3300">
        <v>2</v>
      </c>
      <c r="D3300" t="s">
        <v>7229</v>
      </c>
      <c r="E3300" t="s">
        <v>26103</v>
      </c>
      <c r="F3300">
        <v>1</v>
      </c>
    </row>
    <row r="3301" spans="1:6" x14ac:dyDescent="0.25">
      <c r="A3301">
        <v>285</v>
      </c>
      <c r="B3301">
        <v>268</v>
      </c>
      <c r="C3301">
        <v>3</v>
      </c>
      <c r="D3301" t="s">
        <v>7230</v>
      </c>
      <c r="E3301" t="s">
        <v>26104</v>
      </c>
      <c r="F3301">
        <v>1</v>
      </c>
    </row>
    <row r="3302" spans="1:6" x14ac:dyDescent="0.25">
      <c r="A3302">
        <v>169</v>
      </c>
      <c r="B3302">
        <v>773</v>
      </c>
      <c r="C3302">
        <v>3</v>
      </c>
      <c r="D3302" t="s">
        <v>7231</v>
      </c>
      <c r="E3302" t="s">
        <v>26105</v>
      </c>
      <c r="F3302">
        <v>1</v>
      </c>
    </row>
    <row r="3303" spans="1:6" x14ac:dyDescent="0.25">
      <c r="A3303">
        <v>242</v>
      </c>
      <c r="B3303">
        <v>937</v>
      </c>
      <c r="C3303">
        <v>1</v>
      </c>
      <c r="D3303" t="s">
        <v>7232</v>
      </c>
      <c r="E3303" t="s">
        <v>26106</v>
      </c>
      <c r="F3303">
        <v>1</v>
      </c>
    </row>
    <row r="3304" spans="1:6" x14ac:dyDescent="0.25">
      <c r="A3304">
        <v>218</v>
      </c>
      <c r="B3304">
        <v>461</v>
      </c>
      <c r="C3304">
        <v>1</v>
      </c>
      <c r="D3304" t="s">
        <v>7233</v>
      </c>
      <c r="E3304" t="s">
        <v>26107</v>
      </c>
      <c r="F3304">
        <v>1</v>
      </c>
    </row>
    <row r="3305" spans="1:6" x14ac:dyDescent="0.25">
      <c r="A3305">
        <v>212</v>
      </c>
      <c r="B3305">
        <v>410</v>
      </c>
      <c r="C3305">
        <v>2</v>
      </c>
      <c r="D3305" t="s">
        <v>7234</v>
      </c>
      <c r="E3305" t="s">
        <v>26108</v>
      </c>
      <c r="F3305">
        <v>1</v>
      </c>
    </row>
    <row r="3306" spans="1:6" x14ac:dyDescent="0.25">
      <c r="A3306">
        <v>224</v>
      </c>
      <c r="B3306">
        <v>186</v>
      </c>
      <c r="C3306">
        <v>3</v>
      </c>
      <c r="D3306" t="s">
        <v>7235</v>
      </c>
      <c r="E3306" t="s">
        <v>26109</v>
      </c>
      <c r="F3306">
        <v>1</v>
      </c>
    </row>
    <row r="3307" spans="1:6" x14ac:dyDescent="0.25">
      <c r="A3307">
        <v>193</v>
      </c>
      <c r="B3307">
        <v>840</v>
      </c>
      <c r="C3307">
        <v>1</v>
      </c>
      <c r="D3307" t="s">
        <v>7236</v>
      </c>
      <c r="E3307" t="s">
        <v>26110</v>
      </c>
      <c r="F3307">
        <v>1</v>
      </c>
    </row>
    <row r="3308" spans="1:6" x14ac:dyDescent="0.25">
      <c r="A3308">
        <v>278</v>
      </c>
      <c r="B3308">
        <v>835</v>
      </c>
      <c r="C3308">
        <v>5</v>
      </c>
      <c r="D3308" t="s">
        <v>7237</v>
      </c>
      <c r="E3308" t="s">
        <v>26111</v>
      </c>
      <c r="F3308">
        <v>1</v>
      </c>
    </row>
    <row r="3309" spans="1:6" x14ac:dyDescent="0.25">
      <c r="A3309">
        <v>238</v>
      </c>
      <c r="B3309">
        <v>1036</v>
      </c>
      <c r="C3309">
        <v>3</v>
      </c>
      <c r="D3309" t="s">
        <v>7238</v>
      </c>
      <c r="E3309" t="s">
        <v>26112</v>
      </c>
      <c r="F3309">
        <v>1</v>
      </c>
    </row>
    <row r="3310" spans="1:6" x14ac:dyDescent="0.25">
      <c r="A3310">
        <v>207</v>
      </c>
      <c r="B3310">
        <v>905</v>
      </c>
      <c r="C3310">
        <v>2</v>
      </c>
      <c r="D3310" t="s">
        <v>7239</v>
      </c>
      <c r="E3310" t="s">
        <v>26113</v>
      </c>
      <c r="F3310">
        <v>1</v>
      </c>
    </row>
    <row r="3311" spans="1:6" x14ac:dyDescent="0.25">
      <c r="A3311">
        <v>260</v>
      </c>
      <c r="B3311">
        <v>787</v>
      </c>
      <c r="C3311">
        <v>2</v>
      </c>
      <c r="D3311" t="s">
        <v>7240</v>
      </c>
      <c r="E3311" t="s">
        <v>26114</v>
      </c>
      <c r="F3311">
        <v>1</v>
      </c>
    </row>
    <row r="3312" spans="1:6" x14ac:dyDescent="0.25">
      <c r="A3312">
        <v>294</v>
      </c>
      <c r="B3312">
        <v>109</v>
      </c>
      <c r="C3312">
        <v>5</v>
      </c>
      <c r="D3312" t="s">
        <v>7241</v>
      </c>
      <c r="E3312" t="s">
        <v>26115</v>
      </c>
      <c r="F3312">
        <v>1</v>
      </c>
    </row>
    <row r="3313" spans="1:6" x14ac:dyDescent="0.25">
      <c r="A3313">
        <v>203</v>
      </c>
      <c r="B3313">
        <v>306</v>
      </c>
      <c r="C3313">
        <v>2</v>
      </c>
      <c r="D3313" t="s">
        <v>7242</v>
      </c>
      <c r="E3313" t="s">
        <v>26116</v>
      </c>
      <c r="F3313">
        <v>1</v>
      </c>
    </row>
    <row r="3314" spans="1:6" x14ac:dyDescent="0.25">
      <c r="A3314">
        <v>263</v>
      </c>
      <c r="B3314">
        <v>29</v>
      </c>
      <c r="C3314">
        <v>3</v>
      </c>
      <c r="D3314" t="s">
        <v>7243</v>
      </c>
      <c r="E3314" t="s">
        <v>26117</v>
      </c>
      <c r="F3314">
        <v>1</v>
      </c>
    </row>
    <row r="3315" spans="1:6" x14ac:dyDescent="0.25">
      <c r="A3315">
        <v>288</v>
      </c>
      <c r="B3315">
        <v>87</v>
      </c>
      <c r="C3315">
        <v>2</v>
      </c>
      <c r="D3315" t="s">
        <v>7244</v>
      </c>
      <c r="E3315" t="s">
        <v>26118</v>
      </c>
      <c r="F3315">
        <v>1</v>
      </c>
    </row>
    <row r="3316" spans="1:6" x14ac:dyDescent="0.25">
      <c r="A3316">
        <v>180</v>
      </c>
      <c r="B3316">
        <v>209</v>
      </c>
      <c r="C3316">
        <v>3</v>
      </c>
      <c r="D3316" t="s">
        <v>7245</v>
      </c>
      <c r="E3316" t="s">
        <v>26119</v>
      </c>
      <c r="F3316">
        <v>1</v>
      </c>
    </row>
    <row r="3317" spans="1:6" x14ac:dyDescent="0.25">
      <c r="A3317">
        <v>299</v>
      </c>
      <c r="B3317">
        <v>1006</v>
      </c>
      <c r="C3317">
        <v>1</v>
      </c>
      <c r="D3317" t="s">
        <v>7246</v>
      </c>
      <c r="E3317" t="s">
        <v>26120</v>
      </c>
      <c r="F3317">
        <v>1</v>
      </c>
    </row>
    <row r="3318" spans="1:6" x14ac:dyDescent="0.25">
      <c r="A3318">
        <v>192</v>
      </c>
      <c r="B3318">
        <v>609</v>
      </c>
      <c r="C3318">
        <v>5</v>
      </c>
      <c r="D3318" t="s">
        <v>7247</v>
      </c>
      <c r="E3318" t="s">
        <v>26121</v>
      </c>
      <c r="F3318">
        <v>1</v>
      </c>
    </row>
    <row r="3319" spans="1:6" x14ac:dyDescent="0.25">
      <c r="A3319">
        <v>222</v>
      </c>
      <c r="B3319">
        <v>283</v>
      </c>
      <c r="C3319">
        <v>5</v>
      </c>
      <c r="D3319" t="s">
        <v>7248</v>
      </c>
      <c r="E3319" t="s">
        <v>26122</v>
      </c>
      <c r="F3319">
        <v>1</v>
      </c>
    </row>
    <row r="3320" spans="1:6" x14ac:dyDescent="0.25">
      <c r="A3320">
        <v>199</v>
      </c>
      <c r="B3320">
        <v>573</v>
      </c>
      <c r="C3320">
        <v>3</v>
      </c>
      <c r="D3320" t="s">
        <v>7249</v>
      </c>
      <c r="E3320" t="s">
        <v>26123</v>
      </c>
      <c r="F3320">
        <v>1</v>
      </c>
    </row>
    <row r="3321" spans="1:6" x14ac:dyDescent="0.25">
      <c r="A3321">
        <v>224</v>
      </c>
      <c r="B3321">
        <v>936</v>
      </c>
      <c r="C3321">
        <v>2</v>
      </c>
      <c r="D3321" t="s">
        <v>7250</v>
      </c>
      <c r="E3321" t="s">
        <v>26124</v>
      </c>
      <c r="F3321">
        <v>1</v>
      </c>
    </row>
    <row r="3322" spans="1:6" x14ac:dyDescent="0.25">
      <c r="A3322">
        <v>283</v>
      </c>
      <c r="B3322">
        <v>975</v>
      </c>
      <c r="C3322">
        <v>2</v>
      </c>
      <c r="D3322" t="s">
        <v>7251</v>
      </c>
      <c r="E3322" t="s">
        <v>26125</v>
      </c>
      <c r="F3322">
        <v>1</v>
      </c>
    </row>
    <row r="3323" spans="1:6" x14ac:dyDescent="0.25">
      <c r="A3323">
        <v>276</v>
      </c>
      <c r="B3323">
        <v>1029</v>
      </c>
      <c r="C3323">
        <v>4</v>
      </c>
      <c r="D3323" t="s">
        <v>7252</v>
      </c>
      <c r="E3323" t="s">
        <v>26126</v>
      </c>
      <c r="F3323">
        <v>1</v>
      </c>
    </row>
    <row r="3324" spans="1:6" x14ac:dyDescent="0.25">
      <c r="A3324">
        <v>258</v>
      </c>
      <c r="B3324">
        <v>243</v>
      </c>
      <c r="C3324">
        <v>1</v>
      </c>
      <c r="D3324" t="s">
        <v>7253</v>
      </c>
      <c r="E3324" t="s">
        <v>26127</v>
      </c>
      <c r="F3324">
        <v>1</v>
      </c>
    </row>
    <row r="3325" spans="1:6" x14ac:dyDescent="0.25">
      <c r="A3325">
        <v>250</v>
      </c>
      <c r="B3325">
        <v>577</v>
      </c>
      <c r="C3325">
        <v>4</v>
      </c>
      <c r="D3325" t="s">
        <v>7254</v>
      </c>
      <c r="E3325" t="s">
        <v>26128</v>
      </c>
      <c r="F3325">
        <v>1</v>
      </c>
    </row>
    <row r="3326" spans="1:6" x14ac:dyDescent="0.25">
      <c r="A3326">
        <v>164</v>
      </c>
      <c r="B3326">
        <v>717</v>
      </c>
      <c r="C3326">
        <v>2</v>
      </c>
      <c r="D3326" t="s">
        <v>7255</v>
      </c>
      <c r="E3326" t="s">
        <v>26129</v>
      </c>
      <c r="F3326">
        <v>1</v>
      </c>
    </row>
    <row r="3327" spans="1:6" x14ac:dyDescent="0.25">
      <c r="A3327">
        <v>212</v>
      </c>
      <c r="B3327">
        <v>805</v>
      </c>
      <c r="C3327">
        <v>3</v>
      </c>
      <c r="D3327" t="s">
        <v>7256</v>
      </c>
      <c r="E3327" t="s">
        <v>26130</v>
      </c>
      <c r="F3327">
        <v>1</v>
      </c>
    </row>
    <row r="3328" spans="1:6" x14ac:dyDescent="0.25">
      <c r="A3328">
        <v>261</v>
      </c>
      <c r="B3328">
        <v>712</v>
      </c>
      <c r="C3328">
        <v>3</v>
      </c>
      <c r="D3328" t="s">
        <v>7257</v>
      </c>
      <c r="E3328" t="s">
        <v>26131</v>
      </c>
      <c r="F3328">
        <v>1</v>
      </c>
    </row>
    <row r="3329" spans="1:6" x14ac:dyDescent="0.25">
      <c r="A3329">
        <v>189</v>
      </c>
      <c r="B3329">
        <v>465</v>
      </c>
      <c r="C3329">
        <v>1</v>
      </c>
      <c r="D3329" t="s">
        <v>7258</v>
      </c>
      <c r="E3329" t="s">
        <v>26132</v>
      </c>
      <c r="F3329">
        <v>1</v>
      </c>
    </row>
    <row r="3330" spans="1:6" x14ac:dyDescent="0.25">
      <c r="A3330">
        <v>242</v>
      </c>
      <c r="B3330">
        <v>234</v>
      </c>
      <c r="C3330">
        <v>4</v>
      </c>
      <c r="D3330" t="s">
        <v>7259</v>
      </c>
      <c r="E3330" t="s">
        <v>26133</v>
      </c>
      <c r="F3330">
        <v>1</v>
      </c>
    </row>
    <row r="3331" spans="1:6" x14ac:dyDescent="0.25">
      <c r="A3331">
        <v>226</v>
      </c>
      <c r="B3331">
        <v>26</v>
      </c>
      <c r="C3331">
        <v>2</v>
      </c>
      <c r="D3331" t="s">
        <v>7260</v>
      </c>
      <c r="E3331" t="s">
        <v>26134</v>
      </c>
      <c r="F3331">
        <v>1</v>
      </c>
    </row>
    <row r="3332" spans="1:6" x14ac:dyDescent="0.25">
      <c r="A3332">
        <v>167</v>
      </c>
      <c r="B3332">
        <v>648</v>
      </c>
      <c r="C3332">
        <v>1</v>
      </c>
      <c r="D3332" t="s">
        <v>7261</v>
      </c>
      <c r="E3332" t="s">
        <v>26135</v>
      </c>
      <c r="F3332">
        <v>1</v>
      </c>
    </row>
    <row r="3333" spans="1:6" x14ac:dyDescent="0.25">
      <c r="A3333">
        <v>206</v>
      </c>
      <c r="B3333">
        <v>272</v>
      </c>
      <c r="C3333">
        <v>3</v>
      </c>
      <c r="D3333" t="s">
        <v>7262</v>
      </c>
      <c r="E3333" t="s">
        <v>26136</v>
      </c>
      <c r="F3333">
        <v>1</v>
      </c>
    </row>
    <row r="3334" spans="1:6" x14ac:dyDescent="0.25">
      <c r="A3334">
        <v>232</v>
      </c>
      <c r="B3334">
        <v>344</v>
      </c>
      <c r="C3334">
        <v>5</v>
      </c>
      <c r="D3334" t="s">
        <v>7263</v>
      </c>
      <c r="E3334" t="s">
        <v>26137</v>
      </c>
      <c r="F3334">
        <v>1</v>
      </c>
    </row>
    <row r="3335" spans="1:6" x14ac:dyDescent="0.25">
      <c r="A3335">
        <v>275</v>
      </c>
      <c r="B3335">
        <v>66</v>
      </c>
      <c r="C3335">
        <v>5</v>
      </c>
      <c r="D3335" t="s">
        <v>7264</v>
      </c>
      <c r="E3335" t="s">
        <v>26138</v>
      </c>
      <c r="F3335">
        <v>1</v>
      </c>
    </row>
    <row r="3336" spans="1:6" x14ac:dyDescent="0.25">
      <c r="A3336">
        <v>263</v>
      </c>
      <c r="B3336">
        <v>209</v>
      </c>
      <c r="C3336">
        <v>1</v>
      </c>
      <c r="D3336" t="s">
        <v>7265</v>
      </c>
      <c r="E3336" t="s">
        <v>26139</v>
      </c>
      <c r="F3336">
        <v>1</v>
      </c>
    </row>
    <row r="3337" spans="1:6" x14ac:dyDescent="0.25">
      <c r="A3337">
        <v>259</v>
      </c>
      <c r="B3337">
        <v>142</v>
      </c>
      <c r="C3337">
        <v>5</v>
      </c>
      <c r="D3337" t="s">
        <v>7266</v>
      </c>
      <c r="E3337" t="s">
        <v>26140</v>
      </c>
      <c r="F3337">
        <v>1</v>
      </c>
    </row>
    <row r="3338" spans="1:6" x14ac:dyDescent="0.25">
      <c r="A3338">
        <v>176</v>
      </c>
      <c r="B3338">
        <v>759</v>
      </c>
      <c r="C3338">
        <v>4</v>
      </c>
      <c r="D3338" t="s">
        <v>7267</v>
      </c>
      <c r="E3338" t="s">
        <v>26141</v>
      </c>
      <c r="F3338">
        <v>1</v>
      </c>
    </row>
    <row r="3339" spans="1:6" x14ac:dyDescent="0.25">
      <c r="A3339">
        <v>288</v>
      </c>
      <c r="B3339">
        <v>514</v>
      </c>
      <c r="C3339">
        <v>2</v>
      </c>
      <c r="D3339" t="s">
        <v>7268</v>
      </c>
      <c r="E3339" t="s">
        <v>26142</v>
      </c>
      <c r="F3339">
        <v>1</v>
      </c>
    </row>
    <row r="3340" spans="1:6" x14ac:dyDescent="0.25">
      <c r="A3340">
        <v>166</v>
      </c>
      <c r="B3340">
        <v>973</v>
      </c>
      <c r="C3340">
        <v>5</v>
      </c>
      <c r="D3340" t="s">
        <v>7269</v>
      </c>
      <c r="E3340" t="s">
        <v>26143</v>
      </c>
      <c r="F3340">
        <v>1</v>
      </c>
    </row>
    <row r="3341" spans="1:6" x14ac:dyDescent="0.25">
      <c r="A3341">
        <v>270</v>
      </c>
      <c r="B3341">
        <v>186</v>
      </c>
      <c r="C3341">
        <v>2</v>
      </c>
      <c r="D3341" t="s">
        <v>7270</v>
      </c>
      <c r="E3341" t="s">
        <v>26144</v>
      </c>
      <c r="F3341">
        <v>1</v>
      </c>
    </row>
    <row r="3342" spans="1:6" x14ac:dyDescent="0.25">
      <c r="A3342">
        <v>259</v>
      </c>
      <c r="B3342">
        <v>585</v>
      </c>
      <c r="C3342">
        <v>4</v>
      </c>
      <c r="D3342" t="s">
        <v>7271</v>
      </c>
      <c r="E3342" t="s">
        <v>26145</v>
      </c>
      <c r="F3342">
        <v>1</v>
      </c>
    </row>
    <row r="3343" spans="1:6" x14ac:dyDescent="0.25">
      <c r="A3343">
        <v>163</v>
      </c>
      <c r="B3343">
        <v>274</v>
      </c>
      <c r="C3343">
        <v>5</v>
      </c>
      <c r="D3343" t="s">
        <v>7272</v>
      </c>
      <c r="E3343" t="s">
        <v>26146</v>
      </c>
      <c r="F3343">
        <v>1</v>
      </c>
    </row>
    <row r="3344" spans="1:6" x14ac:dyDescent="0.25">
      <c r="A3344">
        <v>246</v>
      </c>
      <c r="B3344">
        <v>326</v>
      </c>
      <c r="C3344">
        <v>2</v>
      </c>
      <c r="D3344" t="s">
        <v>7273</v>
      </c>
      <c r="E3344" t="s">
        <v>26147</v>
      </c>
      <c r="F3344">
        <v>1</v>
      </c>
    </row>
    <row r="3345" spans="1:6" x14ac:dyDescent="0.25">
      <c r="A3345">
        <v>283</v>
      </c>
      <c r="B3345">
        <v>278</v>
      </c>
      <c r="C3345">
        <v>4</v>
      </c>
      <c r="D3345" t="s">
        <v>7274</v>
      </c>
      <c r="E3345" t="s">
        <v>26148</v>
      </c>
      <c r="F3345">
        <v>1</v>
      </c>
    </row>
    <row r="3346" spans="1:6" x14ac:dyDescent="0.25">
      <c r="A3346">
        <v>270</v>
      </c>
      <c r="B3346">
        <v>258</v>
      </c>
      <c r="C3346">
        <v>5</v>
      </c>
      <c r="D3346" t="s">
        <v>7275</v>
      </c>
      <c r="E3346" t="s">
        <v>26149</v>
      </c>
      <c r="F3346">
        <v>1</v>
      </c>
    </row>
    <row r="3347" spans="1:6" x14ac:dyDescent="0.25">
      <c r="A3347">
        <v>231</v>
      </c>
      <c r="B3347">
        <v>160</v>
      </c>
      <c r="C3347">
        <v>3</v>
      </c>
      <c r="D3347" t="s">
        <v>7276</v>
      </c>
      <c r="E3347" t="s">
        <v>26150</v>
      </c>
      <c r="F3347">
        <v>1</v>
      </c>
    </row>
    <row r="3348" spans="1:6" x14ac:dyDescent="0.25">
      <c r="A3348">
        <v>219</v>
      </c>
      <c r="B3348">
        <v>1073</v>
      </c>
      <c r="C3348">
        <v>3</v>
      </c>
      <c r="D3348" t="s">
        <v>7277</v>
      </c>
      <c r="E3348" t="s">
        <v>26151</v>
      </c>
      <c r="F3348">
        <v>1</v>
      </c>
    </row>
    <row r="3349" spans="1:6" x14ac:dyDescent="0.25">
      <c r="A3349">
        <v>233</v>
      </c>
      <c r="B3349">
        <v>861</v>
      </c>
      <c r="C3349">
        <v>4</v>
      </c>
      <c r="D3349" t="s">
        <v>7278</v>
      </c>
      <c r="E3349" t="s">
        <v>26152</v>
      </c>
      <c r="F3349">
        <v>1</v>
      </c>
    </row>
    <row r="3350" spans="1:6" x14ac:dyDescent="0.25">
      <c r="A3350">
        <v>283</v>
      </c>
      <c r="B3350">
        <v>378</v>
      </c>
      <c r="C3350">
        <v>3</v>
      </c>
      <c r="D3350" t="s">
        <v>7279</v>
      </c>
      <c r="E3350" t="s">
        <v>26153</v>
      </c>
      <c r="F3350">
        <v>1</v>
      </c>
    </row>
    <row r="3351" spans="1:6" x14ac:dyDescent="0.25">
      <c r="A3351">
        <v>154</v>
      </c>
      <c r="B3351">
        <v>985</v>
      </c>
      <c r="C3351">
        <v>3</v>
      </c>
      <c r="D3351" t="s">
        <v>7280</v>
      </c>
      <c r="E3351" t="s">
        <v>26154</v>
      </c>
      <c r="F3351">
        <v>1</v>
      </c>
    </row>
    <row r="3352" spans="1:6" x14ac:dyDescent="0.25">
      <c r="A3352">
        <v>277</v>
      </c>
      <c r="B3352">
        <v>231</v>
      </c>
      <c r="C3352">
        <v>2</v>
      </c>
      <c r="D3352" t="s">
        <v>7281</v>
      </c>
      <c r="E3352" t="s">
        <v>26155</v>
      </c>
      <c r="F3352">
        <v>1</v>
      </c>
    </row>
    <row r="3353" spans="1:6" x14ac:dyDescent="0.25">
      <c r="A3353">
        <v>215</v>
      </c>
      <c r="B3353">
        <v>414</v>
      </c>
      <c r="C3353">
        <v>4</v>
      </c>
      <c r="D3353" t="s">
        <v>7282</v>
      </c>
      <c r="E3353" t="s">
        <v>26156</v>
      </c>
      <c r="F3353">
        <v>1</v>
      </c>
    </row>
    <row r="3354" spans="1:6" x14ac:dyDescent="0.25">
      <c r="A3354">
        <v>199</v>
      </c>
      <c r="B3354">
        <v>288</v>
      </c>
      <c r="C3354">
        <v>2</v>
      </c>
      <c r="D3354" t="s">
        <v>7283</v>
      </c>
      <c r="E3354" t="s">
        <v>26157</v>
      </c>
      <c r="F3354">
        <v>1</v>
      </c>
    </row>
    <row r="3355" spans="1:6" x14ac:dyDescent="0.25">
      <c r="A3355">
        <v>278</v>
      </c>
      <c r="B3355">
        <v>102</v>
      </c>
      <c r="C3355">
        <v>1</v>
      </c>
      <c r="D3355" t="s">
        <v>7284</v>
      </c>
      <c r="E3355" t="s">
        <v>26158</v>
      </c>
      <c r="F3355">
        <v>1</v>
      </c>
    </row>
    <row r="3356" spans="1:6" x14ac:dyDescent="0.25">
      <c r="A3356">
        <v>236</v>
      </c>
      <c r="B3356">
        <v>342</v>
      </c>
      <c r="C3356">
        <v>1</v>
      </c>
      <c r="D3356" t="s">
        <v>7285</v>
      </c>
      <c r="E3356" t="s">
        <v>26159</v>
      </c>
      <c r="F3356">
        <v>1</v>
      </c>
    </row>
    <row r="3357" spans="1:6" x14ac:dyDescent="0.25">
      <c r="A3357">
        <v>254</v>
      </c>
      <c r="B3357">
        <v>528</v>
      </c>
      <c r="C3357">
        <v>2</v>
      </c>
      <c r="D3357" t="s">
        <v>7286</v>
      </c>
      <c r="E3357" t="s">
        <v>26160</v>
      </c>
      <c r="F3357">
        <v>1</v>
      </c>
    </row>
    <row r="3358" spans="1:6" x14ac:dyDescent="0.25">
      <c r="A3358">
        <v>237</v>
      </c>
      <c r="B3358">
        <v>181</v>
      </c>
      <c r="C3358">
        <v>4</v>
      </c>
      <c r="D3358" t="s">
        <v>7287</v>
      </c>
      <c r="E3358" t="s">
        <v>26161</v>
      </c>
      <c r="F3358">
        <v>1</v>
      </c>
    </row>
    <row r="3359" spans="1:6" x14ac:dyDescent="0.25">
      <c r="A3359">
        <v>247</v>
      </c>
      <c r="B3359">
        <v>842</v>
      </c>
      <c r="C3359">
        <v>5</v>
      </c>
      <c r="D3359" t="s">
        <v>7288</v>
      </c>
      <c r="E3359" t="s">
        <v>26162</v>
      </c>
      <c r="F3359">
        <v>1</v>
      </c>
    </row>
    <row r="3360" spans="1:6" x14ac:dyDescent="0.25">
      <c r="A3360">
        <v>226</v>
      </c>
      <c r="B3360">
        <v>38</v>
      </c>
      <c r="C3360">
        <v>4</v>
      </c>
      <c r="D3360" t="s">
        <v>7289</v>
      </c>
      <c r="E3360" t="s">
        <v>26163</v>
      </c>
      <c r="F3360">
        <v>1</v>
      </c>
    </row>
    <row r="3361" spans="1:6" x14ac:dyDescent="0.25">
      <c r="A3361">
        <v>186</v>
      </c>
      <c r="B3361">
        <v>591</v>
      </c>
      <c r="C3361">
        <v>1</v>
      </c>
      <c r="D3361" t="s">
        <v>7290</v>
      </c>
      <c r="E3361" t="s">
        <v>26164</v>
      </c>
      <c r="F3361">
        <v>1</v>
      </c>
    </row>
    <row r="3362" spans="1:6" x14ac:dyDescent="0.25">
      <c r="A3362">
        <v>270</v>
      </c>
      <c r="B3362">
        <v>189</v>
      </c>
      <c r="C3362">
        <v>5</v>
      </c>
      <c r="D3362" t="s">
        <v>7291</v>
      </c>
      <c r="E3362" t="s">
        <v>26165</v>
      </c>
      <c r="F3362">
        <v>1</v>
      </c>
    </row>
    <row r="3363" spans="1:6" x14ac:dyDescent="0.25">
      <c r="A3363">
        <v>230</v>
      </c>
      <c r="B3363">
        <v>447</v>
      </c>
      <c r="C3363">
        <v>5</v>
      </c>
      <c r="D3363" t="s">
        <v>7292</v>
      </c>
      <c r="E3363" t="s">
        <v>26166</v>
      </c>
      <c r="F3363">
        <v>1</v>
      </c>
    </row>
    <row r="3364" spans="1:6" x14ac:dyDescent="0.25">
      <c r="A3364">
        <v>281</v>
      </c>
      <c r="B3364">
        <v>88</v>
      </c>
      <c r="C3364">
        <v>5</v>
      </c>
      <c r="D3364" t="s">
        <v>7293</v>
      </c>
      <c r="E3364" t="s">
        <v>26167</v>
      </c>
      <c r="F3364">
        <v>1</v>
      </c>
    </row>
    <row r="3365" spans="1:6" x14ac:dyDescent="0.25">
      <c r="A3365">
        <v>178</v>
      </c>
      <c r="B3365">
        <v>475</v>
      </c>
      <c r="C3365">
        <v>4</v>
      </c>
      <c r="D3365" t="s">
        <v>7294</v>
      </c>
      <c r="E3365" t="s">
        <v>26168</v>
      </c>
      <c r="F3365">
        <v>1</v>
      </c>
    </row>
    <row r="3366" spans="1:6" x14ac:dyDescent="0.25">
      <c r="A3366">
        <v>273</v>
      </c>
      <c r="B3366">
        <v>928</v>
      </c>
      <c r="C3366">
        <v>1</v>
      </c>
      <c r="D3366" t="s">
        <v>7295</v>
      </c>
      <c r="E3366" t="s">
        <v>26169</v>
      </c>
      <c r="F3366">
        <v>1</v>
      </c>
    </row>
    <row r="3367" spans="1:6" x14ac:dyDescent="0.25">
      <c r="A3367">
        <v>200</v>
      </c>
      <c r="B3367">
        <v>147</v>
      </c>
      <c r="C3367">
        <v>4</v>
      </c>
      <c r="D3367" t="s">
        <v>7296</v>
      </c>
      <c r="E3367" t="s">
        <v>26170</v>
      </c>
      <c r="F3367">
        <v>1</v>
      </c>
    </row>
    <row r="3368" spans="1:6" x14ac:dyDescent="0.25">
      <c r="A3368">
        <v>188</v>
      </c>
      <c r="B3368">
        <v>28</v>
      </c>
      <c r="C3368">
        <v>4</v>
      </c>
      <c r="D3368" t="s">
        <v>7297</v>
      </c>
      <c r="E3368" t="s">
        <v>26171</v>
      </c>
      <c r="F3368">
        <v>1</v>
      </c>
    </row>
    <row r="3369" spans="1:6" x14ac:dyDescent="0.25">
      <c r="A3369">
        <v>182</v>
      </c>
      <c r="B3369">
        <v>138</v>
      </c>
      <c r="C3369">
        <v>2</v>
      </c>
      <c r="D3369" t="s">
        <v>7298</v>
      </c>
      <c r="E3369" t="s">
        <v>26172</v>
      </c>
      <c r="F3369">
        <v>1</v>
      </c>
    </row>
    <row r="3370" spans="1:6" x14ac:dyDescent="0.25">
      <c r="A3370">
        <v>262</v>
      </c>
      <c r="B3370">
        <v>265</v>
      </c>
      <c r="C3370">
        <v>2</v>
      </c>
      <c r="D3370" t="s">
        <v>7299</v>
      </c>
      <c r="E3370" t="s">
        <v>26173</v>
      </c>
      <c r="F3370">
        <v>1</v>
      </c>
    </row>
    <row r="3371" spans="1:6" x14ac:dyDescent="0.25">
      <c r="A3371">
        <v>264</v>
      </c>
      <c r="B3371">
        <v>647</v>
      </c>
      <c r="C3371">
        <v>2</v>
      </c>
      <c r="D3371" t="s">
        <v>7300</v>
      </c>
      <c r="E3371" t="s">
        <v>26174</v>
      </c>
      <c r="F3371">
        <v>1</v>
      </c>
    </row>
    <row r="3372" spans="1:6" x14ac:dyDescent="0.25">
      <c r="A3372">
        <v>234</v>
      </c>
      <c r="B3372">
        <v>550</v>
      </c>
      <c r="C3372">
        <v>4</v>
      </c>
      <c r="D3372" t="s">
        <v>7301</v>
      </c>
      <c r="E3372" t="s">
        <v>26175</v>
      </c>
      <c r="F3372">
        <v>1</v>
      </c>
    </row>
    <row r="3373" spans="1:6" x14ac:dyDescent="0.25">
      <c r="A3373">
        <v>273</v>
      </c>
      <c r="B3373">
        <v>601</v>
      </c>
      <c r="C3373">
        <v>3</v>
      </c>
      <c r="D3373" t="s">
        <v>7302</v>
      </c>
      <c r="E3373" t="s">
        <v>26176</v>
      </c>
      <c r="F3373">
        <v>1</v>
      </c>
    </row>
    <row r="3374" spans="1:6" x14ac:dyDescent="0.25">
      <c r="A3374">
        <v>236</v>
      </c>
      <c r="B3374">
        <v>261</v>
      </c>
      <c r="C3374">
        <v>4</v>
      </c>
      <c r="D3374" t="s">
        <v>3738</v>
      </c>
      <c r="E3374" t="s">
        <v>26177</v>
      </c>
      <c r="F3374">
        <v>1</v>
      </c>
    </row>
    <row r="3375" spans="1:6" x14ac:dyDescent="0.25">
      <c r="A3375">
        <v>254</v>
      </c>
      <c r="B3375">
        <v>640</v>
      </c>
      <c r="C3375">
        <v>5</v>
      </c>
      <c r="D3375" t="s">
        <v>7303</v>
      </c>
      <c r="E3375" t="s">
        <v>26178</v>
      </c>
      <c r="F3375">
        <v>1</v>
      </c>
    </row>
    <row r="3376" spans="1:6" x14ac:dyDescent="0.25">
      <c r="A3376">
        <v>246</v>
      </c>
      <c r="B3376">
        <v>622</v>
      </c>
      <c r="C3376">
        <v>5</v>
      </c>
      <c r="D3376" t="s">
        <v>7304</v>
      </c>
      <c r="E3376" t="s">
        <v>26179</v>
      </c>
      <c r="F3376">
        <v>1</v>
      </c>
    </row>
    <row r="3377" spans="1:6" x14ac:dyDescent="0.25">
      <c r="A3377">
        <v>219</v>
      </c>
      <c r="B3377">
        <v>1045</v>
      </c>
      <c r="C3377">
        <v>4</v>
      </c>
      <c r="D3377" t="s">
        <v>7305</v>
      </c>
      <c r="E3377" t="s">
        <v>26180</v>
      </c>
      <c r="F3377">
        <v>1</v>
      </c>
    </row>
    <row r="3378" spans="1:6" x14ac:dyDescent="0.25">
      <c r="A3378">
        <v>231</v>
      </c>
      <c r="B3378">
        <v>169</v>
      </c>
      <c r="C3378">
        <v>1</v>
      </c>
      <c r="D3378" t="s">
        <v>7306</v>
      </c>
      <c r="E3378" t="s">
        <v>26181</v>
      </c>
      <c r="F3378">
        <v>1</v>
      </c>
    </row>
    <row r="3379" spans="1:6" x14ac:dyDescent="0.25">
      <c r="A3379">
        <v>261</v>
      </c>
      <c r="B3379">
        <v>1071</v>
      </c>
      <c r="C3379">
        <v>1</v>
      </c>
      <c r="D3379" t="s">
        <v>3989</v>
      </c>
      <c r="E3379" t="s">
        <v>26182</v>
      </c>
      <c r="F3379">
        <v>1</v>
      </c>
    </row>
    <row r="3380" spans="1:6" x14ac:dyDescent="0.25">
      <c r="A3380">
        <v>278</v>
      </c>
      <c r="B3380">
        <v>740</v>
      </c>
      <c r="C3380">
        <v>4</v>
      </c>
      <c r="D3380" t="s">
        <v>7307</v>
      </c>
      <c r="E3380" t="s">
        <v>26183</v>
      </c>
      <c r="F3380">
        <v>1</v>
      </c>
    </row>
    <row r="3381" spans="1:6" x14ac:dyDescent="0.25">
      <c r="A3381">
        <v>259</v>
      </c>
      <c r="B3381">
        <v>376</v>
      </c>
      <c r="C3381">
        <v>2</v>
      </c>
      <c r="D3381" t="s">
        <v>7308</v>
      </c>
      <c r="E3381" t="s">
        <v>26184</v>
      </c>
      <c r="F3381">
        <v>1</v>
      </c>
    </row>
    <row r="3382" spans="1:6" x14ac:dyDescent="0.25">
      <c r="A3382">
        <v>164</v>
      </c>
      <c r="B3382">
        <v>246</v>
      </c>
      <c r="C3382">
        <v>2</v>
      </c>
      <c r="D3382" t="s">
        <v>7309</v>
      </c>
      <c r="E3382" t="s">
        <v>26185</v>
      </c>
      <c r="F3382">
        <v>1</v>
      </c>
    </row>
    <row r="3383" spans="1:6" x14ac:dyDescent="0.25">
      <c r="A3383">
        <v>215</v>
      </c>
      <c r="B3383">
        <v>666</v>
      </c>
      <c r="C3383">
        <v>5</v>
      </c>
      <c r="D3383" t="s">
        <v>7310</v>
      </c>
      <c r="E3383" t="s">
        <v>26186</v>
      </c>
      <c r="F3383">
        <v>1</v>
      </c>
    </row>
    <row r="3384" spans="1:6" x14ac:dyDescent="0.25">
      <c r="A3384">
        <v>204</v>
      </c>
      <c r="B3384">
        <v>487</v>
      </c>
      <c r="C3384">
        <v>3</v>
      </c>
      <c r="D3384" t="s">
        <v>7311</v>
      </c>
      <c r="E3384" t="s">
        <v>26187</v>
      </c>
      <c r="F3384">
        <v>1</v>
      </c>
    </row>
    <row r="3385" spans="1:6" x14ac:dyDescent="0.25">
      <c r="A3385">
        <v>255</v>
      </c>
      <c r="B3385">
        <v>671</v>
      </c>
      <c r="C3385">
        <v>2</v>
      </c>
      <c r="D3385" t="s">
        <v>7312</v>
      </c>
      <c r="E3385" t="s">
        <v>26188</v>
      </c>
      <c r="F3385">
        <v>1</v>
      </c>
    </row>
    <row r="3386" spans="1:6" x14ac:dyDescent="0.25">
      <c r="A3386">
        <v>175</v>
      </c>
      <c r="B3386">
        <v>1041</v>
      </c>
      <c r="C3386">
        <v>2</v>
      </c>
      <c r="D3386" t="s">
        <v>7313</v>
      </c>
      <c r="E3386" t="s">
        <v>26189</v>
      </c>
      <c r="F3386">
        <v>1</v>
      </c>
    </row>
    <row r="3387" spans="1:6" x14ac:dyDescent="0.25">
      <c r="A3387">
        <v>201</v>
      </c>
      <c r="B3387">
        <v>550</v>
      </c>
      <c r="C3387">
        <v>4</v>
      </c>
      <c r="D3387" t="s">
        <v>7314</v>
      </c>
      <c r="E3387" t="s">
        <v>26190</v>
      </c>
      <c r="F3387">
        <v>1</v>
      </c>
    </row>
    <row r="3388" spans="1:6" x14ac:dyDescent="0.25">
      <c r="A3388">
        <v>261</v>
      </c>
      <c r="B3388">
        <v>219</v>
      </c>
      <c r="C3388">
        <v>2</v>
      </c>
      <c r="D3388" t="s">
        <v>7315</v>
      </c>
      <c r="E3388" t="s">
        <v>26191</v>
      </c>
      <c r="F3388">
        <v>1</v>
      </c>
    </row>
    <row r="3389" spans="1:6" x14ac:dyDescent="0.25">
      <c r="A3389">
        <v>170</v>
      </c>
      <c r="B3389">
        <v>85</v>
      </c>
      <c r="C3389">
        <v>5</v>
      </c>
      <c r="D3389" t="s">
        <v>7316</v>
      </c>
      <c r="E3389" t="s">
        <v>26192</v>
      </c>
      <c r="F3389">
        <v>1</v>
      </c>
    </row>
    <row r="3390" spans="1:6" x14ac:dyDescent="0.25">
      <c r="A3390">
        <v>219</v>
      </c>
      <c r="B3390">
        <v>660</v>
      </c>
      <c r="C3390">
        <v>1</v>
      </c>
      <c r="D3390" t="s">
        <v>7317</v>
      </c>
      <c r="E3390" t="s">
        <v>26193</v>
      </c>
      <c r="F3390">
        <v>1</v>
      </c>
    </row>
    <row r="3391" spans="1:6" x14ac:dyDescent="0.25">
      <c r="A3391">
        <v>278</v>
      </c>
      <c r="B3391">
        <v>484</v>
      </c>
      <c r="C3391">
        <v>2</v>
      </c>
      <c r="D3391" t="s">
        <v>7318</v>
      </c>
      <c r="E3391" t="s">
        <v>26194</v>
      </c>
      <c r="F3391">
        <v>1</v>
      </c>
    </row>
    <row r="3392" spans="1:6" x14ac:dyDescent="0.25">
      <c r="A3392">
        <v>200</v>
      </c>
      <c r="B3392">
        <v>888</v>
      </c>
      <c r="C3392">
        <v>5</v>
      </c>
      <c r="D3392" t="s">
        <v>7319</v>
      </c>
      <c r="E3392" t="s">
        <v>26195</v>
      </c>
      <c r="F3392">
        <v>1</v>
      </c>
    </row>
    <row r="3393" spans="1:6" x14ac:dyDescent="0.25">
      <c r="A3393">
        <v>164</v>
      </c>
      <c r="B3393">
        <v>143</v>
      </c>
      <c r="C3393">
        <v>4</v>
      </c>
      <c r="D3393" t="s">
        <v>7320</v>
      </c>
      <c r="E3393" t="s">
        <v>26196</v>
      </c>
      <c r="F3393">
        <v>1</v>
      </c>
    </row>
    <row r="3394" spans="1:6" x14ac:dyDescent="0.25">
      <c r="A3394">
        <v>185</v>
      </c>
      <c r="B3394">
        <v>337</v>
      </c>
      <c r="C3394">
        <v>3</v>
      </c>
      <c r="D3394" t="s">
        <v>7321</v>
      </c>
      <c r="E3394" t="s">
        <v>26197</v>
      </c>
      <c r="F3394">
        <v>1</v>
      </c>
    </row>
    <row r="3395" spans="1:6" x14ac:dyDescent="0.25">
      <c r="A3395">
        <v>256</v>
      </c>
      <c r="B3395">
        <v>726</v>
      </c>
      <c r="C3395">
        <v>1</v>
      </c>
      <c r="D3395" t="s">
        <v>7322</v>
      </c>
      <c r="E3395" t="s">
        <v>26198</v>
      </c>
      <c r="F3395">
        <v>1</v>
      </c>
    </row>
    <row r="3396" spans="1:6" x14ac:dyDescent="0.25">
      <c r="A3396">
        <v>281</v>
      </c>
      <c r="B3396">
        <v>205</v>
      </c>
      <c r="C3396">
        <v>1</v>
      </c>
      <c r="D3396" t="s">
        <v>7323</v>
      </c>
      <c r="E3396" t="s">
        <v>26199</v>
      </c>
      <c r="F3396">
        <v>1</v>
      </c>
    </row>
    <row r="3397" spans="1:6" x14ac:dyDescent="0.25">
      <c r="A3397">
        <v>206</v>
      </c>
      <c r="B3397">
        <v>504</v>
      </c>
      <c r="C3397">
        <v>4</v>
      </c>
      <c r="D3397" t="s">
        <v>7324</v>
      </c>
      <c r="E3397" t="s">
        <v>26200</v>
      </c>
      <c r="F3397">
        <v>1</v>
      </c>
    </row>
    <row r="3398" spans="1:6" x14ac:dyDescent="0.25">
      <c r="A3398">
        <v>272</v>
      </c>
      <c r="B3398">
        <v>547</v>
      </c>
      <c r="C3398">
        <v>4</v>
      </c>
      <c r="D3398" t="s">
        <v>7325</v>
      </c>
      <c r="E3398" t="s">
        <v>26201</v>
      </c>
      <c r="F3398">
        <v>1</v>
      </c>
    </row>
    <row r="3399" spans="1:6" x14ac:dyDescent="0.25">
      <c r="A3399">
        <v>272</v>
      </c>
      <c r="B3399">
        <v>1060</v>
      </c>
      <c r="C3399">
        <v>3</v>
      </c>
      <c r="D3399" t="s">
        <v>7326</v>
      </c>
      <c r="E3399" t="s">
        <v>26202</v>
      </c>
      <c r="F3399">
        <v>1</v>
      </c>
    </row>
    <row r="3400" spans="1:6" x14ac:dyDescent="0.25">
      <c r="A3400">
        <v>276</v>
      </c>
      <c r="B3400">
        <v>822</v>
      </c>
      <c r="C3400">
        <v>4</v>
      </c>
      <c r="D3400" t="s">
        <v>7327</v>
      </c>
      <c r="E3400" t="s">
        <v>26203</v>
      </c>
      <c r="F3400">
        <v>1</v>
      </c>
    </row>
    <row r="3401" spans="1:6" x14ac:dyDescent="0.25">
      <c r="A3401">
        <v>197</v>
      </c>
      <c r="B3401">
        <v>252</v>
      </c>
      <c r="C3401">
        <v>1</v>
      </c>
      <c r="D3401" t="s">
        <v>7328</v>
      </c>
      <c r="E3401" t="s">
        <v>26204</v>
      </c>
      <c r="F3401">
        <v>1</v>
      </c>
    </row>
    <row r="3402" spans="1:6" x14ac:dyDescent="0.25">
      <c r="A3402">
        <v>211</v>
      </c>
      <c r="B3402">
        <v>1052</v>
      </c>
      <c r="C3402">
        <v>2</v>
      </c>
      <c r="D3402" t="s">
        <v>7329</v>
      </c>
      <c r="E3402" t="s">
        <v>26205</v>
      </c>
      <c r="F3402">
        <v>1</v>
      </c>
    </row>
    <row r="3403" spans="1:6" x14ac:dyDescent="0.25">
      <c r="A3403">
        <v>195</v>
      </c>
      <c r="B3403">
        <v>296</v>
      </c>
      <c r="C3403">
        <v>5</v>
      </c>
      <c r="D3403" t="s">
        <v>7330</v>
      </c>
      <c r="E3403" t="s">
        <v>26206</v>
      </c>
      <c r="F3403">
        <v>1</v>
      </c>
    </row>
    <row r="3404" spans="1:6" x14ac:dyDescent="0.25">
      <c r="A3404">
        <v>157</v>
      </c>
      <c r="B3404">
        <v>422</v>
      </c>
      <c r="C3404">
        <v>2</v>
      </c>
      <c r="D3404" t="s">
        <v>7331</v>
      </c>
      <c r="E3404" t="s">
        <v>26207</v>
      </c>
      <c r="F3404">
        <v>1</v>
      </c>
    </row>
    <row r="3405" spans="1:6" x14ac:dyDescent="0.25">
      <c r="A3405">
        <v>289</v>
      </c>
      <c r="B3405">
        <v>50</v>
      </c>
      <c r="C3405">
        <v>4</v>
      </c>
      <c r="D3405" t="s">
        <v>7332</v>
      </c>
      <c r="E3405" t="s">
        <v>26208</v>
      </c>
      <c r="F3405">
        <v>1</v>
      </c>
    </row>
    <row r="3406" spans="1:6" x14ac:dyDescent="0.25">
      <c r="A3406">
        <v>280</v>
      </c>
      <c r="B3406">
        <v>679</v>
      </c>
      <c r="C3406">
        <v>4</v>
      </c>
      <c r="D3406" t="s">
        <v>7333</v>
      </c>
      <c r="E3406" t="s">
        <v>26209</v>
      </c>
      <c r="F3406">
        <v>1</v>
      </c>
    </row>
    <row r="3407" spans="1:6" x14ac:dyDescent="0.25">
      <c r="A3407">
        <v>220</v>
      </c>
      <c r="B3407">
        <v>1070</v>
      </c>
      <c r="C3407">
        <v>4</v>
      </c>
      <c r="D3407" t="s">
        <v>7334</v>
      </c>
      <c r="E3407" t="s">
        <v>26210</v>
      </c>
      <c r="F3407">
        <v>1</v>
      </c>
    </row>
    <row r="3408" spans="1:6" x14ac:dyDescent="0.25">
      <c r="A3408">
        <v>270</v>
      </c>
      <c r="B3408">
        <v>600</v>
      </c>
      <c r="C3408">
        <v>4</v>
      </c>
      <c r="D3408" t="s">
        <v>7335</v>
      </c>
      <c r="E3408" t="s">
        <v>26211</v>
      </c>
      <c r="F3408">
        <v>1</v>
      </c>
    </row>
    <row r="3409" spans="1:6" x14ac:dyDescent="0.25">
      <c r="A3409">
        <v>171</v>
      </c>
      <c r="B3409">
        <v>354</v>
      </c>
      <c r="C3409">
        <v>1</v>
      </c>
      <c r="D3409" t="s">
        <v>7336</v>
      </c>
      <c r="E3409" t="s">
        <v>26212</v>
      </c>
      <c r="F3409">
        <v>1</v>
      </c>
    </row>
    <row r="3410" spans="1:6" x14ac:dyDescent="0.25">
      <c r="A3410">
        <v>209</v>
      </c>
      <c r="B3410">
        <v>987</v>
      </c>
      <c r="C3410">
        <v>2</v>
      </c>
      <c r="D3410" t="s">
        <v>7337</v>
      </c>
      <c r="E3410" t="s">
        <v>26213</v>
      </c>
      <c r="F3410">
        <v>1</v>
      </c>
    </row>
    <row r="3411" spans="1:6" x14ac:dyDescent="0.25">
      <c r="A3411">
        <v>212</v>
      </c>
      <c r="B3411">
        <v>645</v>
      </c>
      <c r="C3411">
        <v>5</v>
      </c>
      <c r="D3411" t="s">
        <v>7338</v>
      </c>
      <c r="E3411" t="s">
        <v>26214</v>
      </c>
      <c r="F3411">
        <v>1</v>
      </c>
    </row>
    <row r="3412" spans="1:6" x14ac:dyDescent="0.25">
      <c r="A3412">
        <v>235</v>
      </c>
      <c r="B3412">
        <v>887</v>
      </c>
      <c r="C3412">
        <v>3</v>
      </c>
      <c r="D3412" t="s">
        <v>7339</v>
      </c>
      <c r="E3412" t="s">
        <v>26215</v>
      </c>
      <c r="F3412">
        <v>1</v>
      </c>
    </row>
    <row r="3413" spans="1:6" x14ac:dyDescent="0.25">
      <c r="A3413">
        <v>199</v>
      </c>
      <c r="B3413">
        <v>946</v>
      </c>
      <c r="C3413">
        <v>5</v>
      </c>
      <c r="D3413" t="s">
        <v>7340</v>
      </c>
      <c r="E3413" t="s">
        <v>26216</v>
      </c>
      <c r="F3413">
        <v>1</v>
      </c>
    </row>
    <row r="3414" spans="1:6" x14ac:dyDescent="0.25">
      <c r="A3414">
        <v>152</v>
      </c>
      <c r="B3414">
        <v>215</v>
      </c>
      <c r="C3414">
        <v>5</v>
      </c>
      <c r="D3414" t="s">
        <v>3961</v>
      </c>
      <c r="E3414" t="s">
        <v>26217</v>
      </c>
      <c r="F3414">
        <v>1</v>
      </c>
    </row>
    <row r="3415" spans="1:6" x14ac:dyDescent="0.25">
      <c r="A3415">
        <v>170</v>
      </c>
      <c r="B3415">
        <v>608</v>
      </c>
      <c r="C3415">
        <v>5</v>
      </c>
      <c r="D3415" t="s">
        <v>7341</v>
      </c>
      <c r="E3415" t="s">
        <v>26218</v>
      </c>
      <c r="F3415">
        <v>1</v>
      </c>
    </row>
    <row r="3416" spans="1:6" x14ac:dyDescent="0.25">
      <c r="A3416">
        <v>265</v>
      </c>
      <c r="B3416">
        <v>116</v>
      </c>
      <c r="C3416">
        <v>4</v>
      </c>
      <c r="D3416" t="s">
        <v>7342</v>
      </c>
      <c r="E3416" t="s">
        <v>26219</v>
      </c>
      <c r="F3416">
        <v>1</v>
      </c>
    </row>
    <row r="3417" spans="1:6" x14ac:dyDescent="0.25">
      <c r="A3417">
        <v>248</v>
      </c>
      <c r="B3417">
        <v>312</v>
      </c>
      <c r="C3417">
        <v>3</v>
      </c>
      <c r="D3417" t="s">
        <v>7343</v>
      </c>
      <c r="E3417" t="s">
        <v>26220</v>
      </c>
      <c r="F3417">
        <v>1</v>
      </c>
    </row>
    <row r="3418" spans="1:6" x14ac:dyDescent="0.25">
      <c r="A3418">
        <v>161</v>
      </c>
      <c r="B3418">
        <v>882</v>
      </c>
      <c r="C3418">
        <v>1</v>
      </c>
      <c r="D3418" t="s">
        <v>7344</v>
      </c>
      <c r="E3418" t="s">
        <v>26221</v>
      </c>
      <c r="F3418">
        <v>1</v>
      </c>
    </row>
    <row r="3419" spans="1:6" x14ac:dyDescent="0.25">
      <c r="A3419">
        <v>254</v>
      </c>
      <c r="B3419">
        <v>947</v>
      </c>
      <c r="C3419">
        <v>2</v>
      </c>
      <c r="D3419" t="s">
        <v>7345</v>
      </c>
      <c r="E3419" t="s">
        <v>26222</v>
      </c>
      <c r="F3419">
        <v>1</v>
      </c>
    </row>
    <row r="3420" spans="1:6" x14ac:dyDescent="0.25">
      <c r="A3420">
        <v>183</v>
      </c>
      <c r="B3420">
        <v>984</v>
      </c>
      <c r="C3420">
        <v>3</v>
      </c>
      <c r="D3420" t="s">
        <v>7346</v>
      </c>
      <c r="E3420" t="s">
        <v>26223</v>
      </c>
      <c r="F3420">
        <v>1</v>
      </c>
    </row>
    <row r="3421" spans="1:6" x14ac:dyDescent="0.25">
      <c r="A3421">
        <v>275</v>
      </c>
      <c r="B3421">
        <v>836</v>
      </c>
      <c r="C3421">
        <v>1</v>
      </c>
      <c r="D3421" t="s">
        <v>7347</v>
      </c>
      <c r="E3421" t="s">
        <v>26224</v>
      </c>
      <c r="F3421">
        <v>1</v>
      </c>
    </row>
    <row r="3422" spans="1:6" x14ac:dyDescent="0.25">
      <c r="A3422">
        <v>275</v>
      </c>
      <c r="B3422">
        <v>418</v>
      </c>
      <c r="C3422">
        <v>3</v>
      </c>
      <c r="D3422" t="s">
        <v>7348</v>
      </c>
      <c r="E3422" t="s">
        <v>26225</v>
      </c>
      <c r="F3422">
        <v>1</v>
      </c>
    </row>
    <row r="3423" spans="1:6" x14ac:dyDescent="0.25">
      <c r="A3423">
        <v>286</v>
      </c>
      <c r="B3423">
        <v>917</v>
      </c>
      <c r="C3423">
        <v>5</v>
      </c>
      <c r="D3423" t="s">
        <v>7349</v>
      </c>
      <c r="E3423" t="s">
        <v>26226</v>
      </c>
      <c r="F3423">
        <v>1</v>
      </c>
    </row>
    <row r="3424" spans="1:6" x14ac:dyDescent="0.25">
      <c r="A3424">
        <v>253</v>
      </c>
      <c r="B3424">
        <v>956</v>
      </c>
      <c r="C3424">
        <v>3</v>
      </c>
      <c r="D3424" t="s">
        <v>7350</v>
      </c>
      <c r="E3424" t="s">
        <v>26227</v>
      </c>
      <c r="F3424">
        <v>1</v>
      </c>
    </row>
    <row r="3425" spans="1:6" x14ac:dyDescent="0.25">
      <c r="A3425">
        <v>202</v>
      </c>
      <c r="B3425">
        <v>560</v>
      </c>
      <c r="C3425">
        <v>1</v>
      </c>
      <c r="D3425" t="s">
        <v>7351</v>
      </c>
      <c r="E3425" t="s">
        <v>26228</v>
      </c>
      <c r="F3425">
        <v>1</v>
      </c>
    </row>
    <row r="3426" spans="1:6" x14ac:dyDescent="0.25">
      <c r="A3426">
        <v>266</v>
      </c>
      <c r="B3426">
        <v>728</v>
      </c>
      <c r="C3426">
        <v>3</v>
      </c>
      <c r="D3426" t="s">
        <v>7352</v>
      </c>
      <c r="E3426" t="s">
        <v>26229</v>
      </c>
      <c r="F3426">
        <v>1</v>
      </c>
    </row>
    <row r="3427" spans="1:6" x14ac:dyDescent="0.25">
      <c r="A3427">
        <v>293</v>
      </c>
      <c r="B3427">
        <v>522</v>
      </c>
      <c r="C3427">
        <v>5</v>
      </c>
      <c r="D3427" t="s">
        <v>7353</v>
      </c>
      <c r="E3427" t="s">
        <v>26230</v>
      </c>
      <c r="F3427">
        <v>1</v>
      </c>
    </row>
    <row r="3428" spans="1:6" x14ac:dyDescent="0.25">
      <c r="A3428">
        <v>212</v>
      </c>
      <c r="B3428">
        <v>565</v>
      </c>
      <c r="C3428">
        <v>2</v>
      </c>
      <c r="D3428" t="s">
        <v>7354</v>
      </c>
      <c r="E3428" t="s">
        <v>26231</v>
      </c>
      <c r="F3428">
        <v>1</v>
      </c>
    </row>
    <row r="3429" spans="1:6" x14ac:dyDescent="0.25">
      <c r="A3429">
        <v>193</v>
      </c>
      <c r="B3429">
        <v>733</v>
      </c>
      <c r="C3429">
        <v>1</v>
      </c>
      <c r="D3429" t="s">
        <v>7355</v>
      </c>
      <c r="E3429" t="s">
        <v>26232</v>
      </c>
      <c r="F3429">
        <v>1</v>
      </c>
    </row>
    <row r="3430" spans="1:6" x14ac:dyDescent="0.25">
      <c r="A3430">
        <v>222</v>
      </c>
      <c r="B3430">
        <v>794</v>
      </c>
      <c r="C3430">
        <v>3</v>
      </c>
      <c r="D3430" t="s">
        <v>7356</v>
      </c>
      <c r="E3430" t="s">
        <v>26233</v>
      </c>
      <c r="F3430">
        <v>1</v>
      </c>
    </row>
    <row r="3431" spans="1:6" x14ac:dyDescent="0.25">
      <c r="A3431">
        <v>264</v>
      </c>
      <c r="B3431">
        <v>495</v>
      </c>
      <c r="C3431">
        <v>4</v>
      </c>
      <c r="D3431" t="s">
        <v>7357</v>
      </c>
      <c r="E3431" t="s">
        <v>26234</v>
      </c>
      <c r="F3431">
        <v>1</v>
      </c>
    </row>
    <row r="3432" spans="1:6" x14ac:dyDescent="0.25">
      <c r="A3432">
        <v>288</v>
      </c>
      <c r="B3432">
        <v>502</v>
      </c>
      <c r="C3432">
        <v>5</v>
      </c>
      <c r="D3432" t="s">
        <v>7358</v>
      </c>
      <c r="E3432" t="s">
        <v>26235</v>
      </c>
      <c r="F3432">
        <v>1</v>
      </c>
    </row>
    <row r="3433" spans="1:6" x14ac:dyDescent="0.25">
      <c r="A3433">
        <v>276</v>
      </c>
      <c r="B3433">
        <v>109</v>
      </c>
      <c r="C3433">
        <v>3</v>
      </c>
      <c r="D3433" t="s">
        <v>7359</v>
      </c>
      <c r="E3433" t="s">
        <v>26236</v>
      </c>
      <c r="F3433">
        <v>1</v>
      </c>
    </row>
    <row r="3434" spans="1:6" x14ac:dyDescent="0.25">
      <c r="A3434">
        <v>260</v>
      </c>
      <c r="B3434">
        <v>140</v>
      </c>
      <c r="C3434">
        <v>4</v>
      </c>
      <c r="D3434" t="s">
        <v>7360</v>
      </c>
      <c r="E3434" t="s">
        <v>26237</v>
      </c>
      <c r="F3434">
        <v>1</v>
      </c>
    </row>
    <row r="3435" spans="1:6" x14ac:dyDescent="0.25">
      <c r="A3435">
        <v>200</v>
      </c>
      <c r="B3435">
        <v>626</v>
      </c>
      <c r="C3435">
        <v>5</v>
      </c>
      <c r="D3435" t="s">
        <v>3845</v>
      </c>
      <c r="E3435" t="s">
        <v>26238</v>
      </c>
      <c r="F3435">
        <v>1</v>
      </c>
    </row>
    <row r="3436" spans="1:6" x14ac:dyDescent="0.25">
      <c r="A3436">
        <v>248</v>
      </c>
      <c r="B3436">
        <v>524</v>
      </c>
      <c r="C3436">
        <v>3</v>
      </c>
      <c r="D3436" t="s">
        <v>7361</v>
      </c>
      <c r="E3436" t="s">
        <v>26239</v>
      </c>
      <c r="F3436">
        <v>1</v>
      </c>
    </row>
    <row r="3437" spans="1:6" x14ac:dyDescent="0.25">
      <c r="A3437">
        <v>165</v>
      </c>
      <c r="B3437">
        <v>838</v>
      </c>
      <c r="C3437">
        <v>3</v>
      </c>
      <c r="D3437" t="s">
        <v>3756</v>
      </c>
      <c r="E3437" t="s">
        <v>26240</v>
      </c>
      <c r="F3437">
        <v>1</v>
      </c>
    </row>
    <row r="3438" spans="1:6" x14ac:dyDescent="0.25">
      <c r="A3438">
        <v>199</v>
      </c>
      <c r="B3438">
        <v>308</v>
      </c>
      <c r="C3438">
        <v>1</v>
      </c>
      <c r="D3438" t="s">
        <v>7362</v>
      </c>
      <c r="E3438" t="s">
        <v>26241</v>
      </c>
      <c r="F3438">
        <v>1</v>
      </c>
    </row>
    <row r="3439" spans="1:6" x14ac:dyDescent="0.25">
      <c r="A3439">
        <v>211</v>
      </c>
      <c r="B3439">
        <v>813</v>
      </c>
      <c r="C3439">
        <v>4</v>
      </c>
      <c r="D3439" t="s">
        <v>7363</v>
      </c>
      <c r="E3439" t="s">
        <v>26242</v>
      </c>
      <c r="F3439">
        <v>1</v>
      </c>
    </row>
    <row r="3440" spans="1:6" x14ac:dyDescent="0.25">
      <c r="A3440">
        <v>169</v>
      </c>
      <c r="B3440">
        <v>1029</v>
      </c>
      <c r="C3440">
        <v>2</v>
      </c>
      <c r="D3440" t="s">
        <v>7364</v>
      </c>
      <c r="E3440" t="s">
        <v>26243</v>
      </c>
      <c r="F3440">
        <v>1</v>
      </c>
    </row>
    <row r="3441" spans="1:6" x14ac:dyDescent="0.25">
      <c r="A3441">
        <v>198</v>
      </c>
      <c r="B3441">
        <v>95</v>
      </c>
      <c r="C3441">
        <v>1</v>
      </c>
      <c r="D3441" t="s">
        <v>7365</v>
      </c>
      <c r="E3441" t="s">
        <v>26244</v>
      </c>
      <c r="F3441">
        <v>1</v>
      </c>
    </row>
    <row r="3442" spans="1:6" x14ac:dyDescent="0.25">
      <c r="A3442">
        <v>164</v>
      </c>
      <c r="B3442">
        <v>843</v>
      </c>
      <c r="C3442">
        <v>1</v>
      </c>
      <c r="D3442" t="s">
        <v>7366</v>
      </c>
      <c r="E3442" t="s">
        <v>26245</v>
      </c>
      <c r="F3442">
        <v>1</v>
      </c>
    </row>
    <row r="3443" spans="1:6" x14ac:dyDescent="0.25">
      <c r="A3443">
        <v>275</v>
      </c>
      <c r="B3443">
        <v>738</v>
      </c>
      <c r="C3443">
        <v>2</v>
      </c>
      <c r="D3443" t="s">
        <v>7367</v>
      </c>
      <c r="E3443" t="s">
        <v>26246</v>
      </c>
      <c r="F3443">
        <v>1</v>
      </c>
    </row>
    <row r="3444" spans="1:6" x14ac:dyDescent="0.25">
      <c r="A3444">
        <v>264</v>
      </c>
      <c r="B3444">
        <v>836</v>
      </c>
      <c r="C3444">
        <v>2</v>
      </c>
      <c r="D3444" t="s">
        <v>7368</v>
      </c>
      <c r="E3444" t="s">
        <v>26247</v>
      </c>
      <c r="F3444">
        <v>1</v>
      </c>
    </row>
    <row r="3445" spans="1:6" x14ac:dyDescent="0.25">
      <c r="A3445">
        <v>238</v>
      </c>
      <c r="B3445">
        <v>646</v>
      </c>
      <c r="C3445">
        <v>1</v>
      </c>
      <c r="D3445" t="s">
        <v>7369</v>
      </c>
      <c r="E3445" t="s">
        <v>26248</v>
      </c>
      <c r="F3445">
        <v>1</v>
      </c>
    </row>
    <row r="3446" spans="1:6" x14ac:dyDescent="0.25">
      <c r="A3446">
        <v>188</v>
      </c>
      <c r="B3446">
        <v>679</v>
      </c>
      <c r="C3446">
        <v>5</v>
      </c>
      <c r="D3446" t="s">
        <v>7370</v>
      </c>
      <c r="E3446" t="s">
        <v>26249</v>
      </c>
      <c r="F3446">
        <v>1</v>
      </c>
    </row>
    <row r="3447" spans="1:6" x14ac:dyDescent="0.25">
      <c r="A3447">
        <v>156</v>
      </c>
      <c r="B3447">
        <v>373</v>
      </c>
      <c r="C3447">
        <v>2</v>
      </c>
      <c r="D3447" t="s">
        <v>7371</v>
      </c>
      <c r="E3447" t="s">
        <v>26250</v>
      </c>
      <c r="F3447">
        <v>1</v>
      </c>
    </row>
    <row r="3448" spans="1:6" x14ac:dyDescent="0.25">
      <c r="A3448">
        <v>246</v>
      </c>
      <c r="B3448">
        <v>639</v>
      </c>
      <c r="C3448">
        <v>2</v>
      </c>
      <c r="D3448" t="s">
        <v>7372</v>
      </c>
      <c r="E3448" t="s">
        <v>26251</v>
      </c>
      <c r="F3448">
        <v>1</v>
      </c>
    </row>
    <row r="3449" spans="1:6" x14ac:dyDescent="0.25">
      <c r="A3449">
        <v>207</v>
      </c>
      <c r="B3449">
        <v>372</v>
      </c>
      <c r="C3449">
        <v>1</v>
      </c>
      <c r="D3449" t="s">
        <v>7373</v>
      </c>
      <c r="E3449" t="s">
        <v>26252</v>
      </c>
      <c r="F3449">
        <v>1</v>
      </c>
    </row>
    <row r="3450" spans="1:6" x14ac:dyDescent="0.25">
      <c r="A3450">
        <v>225</v>
      </c>
      <c r="B3450">
        <v>538</v>
      </c>
      <c r="C3450">
        <v>5</v>
      </c>
      <c r="D3450" t="s">
        <v>7374</v>
      </c>
      <c r="E3450" t="s">
        <v>26253</v>
      </c>
      <c r="F3450">
        <v>1</v>
      </c>
    </row>
    <row r="3451" spans="1:6" x14ac:dyDescent="0.25">
      <c r="A3451">
        <v>236</v>
      </c>
      <c r="B3451">
        <v>615</v>
      </c>
      <c r="C3451">
        <v>5</v>
      </c>
      <c r="D3451" t="s">
        <v>7375</v>
      </c>
      <c r="E3451" t="s">
        <v>26254</v>
      </c>
      <c r="F3451">
        <v>1</v>
      </c>
    </row>
    <row r="3452" spans="1:6" x14ac:dyDescent="0.25">
      <c r="A3452">
        <v>173</v>
      </c>
      <c r="B3452">
        <v>594</v>
      </c>
      <c r="C3452">
        <v>2</v>
      </c>
      <c r="D3452" t="s">
        <v>7376</v>
      </c>
      <c r="E3452" t="s">
        <v>26255</v>
      </c>
      <c r="F3452">
        <v>1</v>
      </c>
    </row>
    <row r="3453" spans="1:6" x14ac:dyDescent="0.25">
      <c r="A3453">
        <v>213</v>
      </c>
      <c r="B3453">
        <v>263</v>
      </c>
      <c r="C3453">
        <v>5</v>
      </c>
      <c r="D3453" t="s">
        <v>7377</v>
      </c>
      <c r="E3453" t="s">
        <v>26256</v>
      </c>
      <c r="F3453">
        <v>1</v>
      </c>
    </row>
    <row r="3454" spans="1:6" x14ac:dyDescent="0.25">
      <c r="A3454">
        <v>153</v>
      </c>
      <c r="B3454">
        <v>5</v>
      </c>
      <c r="C3454">
        <v>5</v>
      </c>
      <c r="D3454" t="s">
        <v>7378</v>
      </c>
      <c r="E3454" t="s">
        <v>26257</v>
      </c>
      <c r="F3454">
        <v>1</v>
      </c>
    </row>
    <row r="3455" spans="1:6" x14ac:dyDescent="0.25">
      <c r="A3455">
        <v>275</v>
      </c>
      <c r="B3455">
        <v>568</v>
      </c>
      <c r="C3455">
        <v>1</v>
      </c>
      <c r="D3455" t="s">
        <v>7379</v>
      </c>
      <c r="E3455" t="s">
        <v>26258</v>
      </c>
      <c r="F3455">
        <v>1</v>
      </c>
    </row>
    <row r="3456" spans="1:6" x14ac:dyDescent="0.25">
      <c r="A3456">
        <v>205</v>
      </c>
      <c r="B3456">
        <v>946</v>
      </c>
      <c r="C3456">
        <v>1</v>
      </c>
      <c r="D3456" t="s">
        <v>7380</v>
      </c>
      <c r="E3456" t="s">
        <v>26259</v>
      </c>
      <c r="F3456">
        <v>1</v>
      </c>
    </row>
    <row r="3457" spans="1:6" x14ac:dyDescent="0.25">
      <c r="A3457">
        <v>171</v>
      </c>
      <c r="B3457">
        <v>815</v>
      </c>
      <c r="C3457">
        <v>2</v>
      </c>
      <c r="D3457" t="s">
        <v>7381</v>
      </c>
      <c r="E3457" t="s">
        <v>26260</v>
      </c>
      <c r="F3457">
        <v>1</v>
      </c>
    </row>
    <row r="3458" spans="1:6" x14ac:dyDescent="0.25">
      <c r="A3458">
        <v>209</v>
      </c>
      <c r="B3458">
        <v>698</v>
      </c>
      <c r="C3458">
        <v>2</v>
      </c>
      <c r="D3458" t="s">
        <v>7382</v>
      </c>
      <c r="E3458" t="s">
        <v>26261</v>
      </c>
      <c r="F3458">
        <v>1</v>
      </c>
    </row>
    <row r="3459" spans="1:6" x14ac:dyDescent="0.25">
      <c r="A3459">
        <v>243</v>
      </c>
      <c r="B3459">
        <v>129</v>
      </c>
      <c r="C3459">
        <v>2</v>
      </c>
      <c r="D3459" t="s">
        <v>7383</v>
      </c>
      <c r="E3459" t="s">
        <v>26262</v>
      </c>
      <c r="F3459">
        <v>1</v>
      </c>
    </row>
    <row r="3460" spans="1:6" x14ac:dyDescent="0.25">
      <c r="A3460">
        <v>257</v>
      </c>
      <c r="B3460">
        <v>883</v>
      </c>
      <c r="C3460">
        <v>2</v>
      </c>
      <c r="D3460" t="s">
        <v>7384</v>
      </c>
      <c r="E3460" t="s">
        <v>26263</v>
      </c>
      <c r="F3460">
        <v>1</v>
      </c>
    </row>
    <row r="3461" spans="1:6" x14ac:dyDescent="0.25">
      <c r="A3461">
        <v>245</v>
      </c>
      <c r="B3461">
        <v>67</v>
      </c>
      <c r="C3461">
        <v>5</v>
      </c>
      <c r="D3461" t="s">
        <v>7385</v>
      </c>
      <c r="E3461" t="s">
        <v>26264</v>
      </c>
      <c r="F3461">
        <v>1</v>
      </c>
    </row>
    <row r="3462" spans="1:6" x14ac:dyDescent="0.25">
      <c r="A3462">
        <v>164</v>
      </c>
      <c r="B3462">
        <v>81</v>
      </c>
      <c r="C3462">
        <v>3</v>
      </c>
      <c r="D3462" t="s">
        <v>7386</v>
      </c>
      <c r="E3462" t="s">
        <v>26265</v>
      </c>
      <c r="F3462">
        <v>1</v>
      </c>
    </row>
    <row r="3463" spans="1:6" x14ac:dyDescent="0.25">
      <c r="A3463">
        <v>283</v>
      </c>
      <c r="B3463">
        <v>546</v>
      </c>
      <c r="C3463">
        <v>5</v>
      </c>
      <c r="D3463" t="s">
        <v>7387</v>
      </c>
      <c r="E3463" t="s">
        <v>26266</v>
      </c>
      <c r="F3463">
        <v>1</v>
      </c>
    </row>
    <row r="3464" spans="1:6" x14ac:dyDescent="0.25">
      <c r="A3464">
        <v>208</v>
      </c>
      <c r="B3464">
        <v>744</v>
      </c>
      <c r="C3464">
        <v>1</v>
      </c>
      <c r="D3464" t="s">
        <v>7388</v>
      </c>
      <c r="E3464" t="s">
        <v>26267</v>
      </c>
      <c r="F3464">
        <v>1</v>
      </c>
    </row>
    <row r="3465" spans="1:6" x14ac:dyDescent="0.25">
      <c r="A3465">
        <v>260</v>
      </c>
      <c r="B3465">
        <v>431</v>
      </c>
      <c r="C3465">
        <v>3</v>
      </c>
      <c r="D3465" t="s">
        <v>7389</v>
      </c>
      <c r="E3465" t="s">
        <v>26268</v>
      </c>
      <c r="F3465">
        <v>1</v>
      </c>
    </row>
    <row r="3466" spans="1:6" x14ac:dyDescent="0.25">
      <c r="A3466">
        <v>158</v>
      </c>
      <c r="B3466">
        <v>182</v>
      </c>
      <c r="C3466">
        <v>5</v>
      </c>
      <c r="D3466" t="s">
        <v>7390</v>
      </c>
      <c r="E3466" t="s">
        <v>26269</v>
      </c>
      <c r="F3466">
        <v>1</v>
      </c>
    </row>
    <row r="3467" spans="1:6" x14ac:dyDescent="0.25">
      <c r="A3467">
        <v>292</v>
      </c>
      <c r="B3467">
        <v>356</v>
      </c>
      <c r="C3467">
        <v>2</v>
      </c>
      <c r="D3467" t="s">
        <v>7391</v>
      </c>
      <c r="E3467" t="s">
        <v>26270</v>
      </c>
      <c r="F3467">
        <v>1</v>
      </c>
    </row>
    <row r="3468" spans="1:6" x14ac:dyDescent="0.25">
      <c r="A3468">
        <v>193</v>
      </c>
      <c r="B3468">
        <v>1009</v>
      </c>
      <c r="C3468">
        <v>4</v>
      </c>
      <c r="D3468" t="s">
        <v>7392</v>
      </c>
      <c r="E3468" t="s">
        <v>26271</v>
      </c>
      <c r="F3468">
        <v>1</v>
      </c>
    </row>
    <row r="3469" spans="1:6" x14ac:dyDescent="0.25">
      <c r="A3469">
        <v>228</v>
      </c>
      <c r="B3469">
        <v>259</v>
      </c>
      <c r="C3469">
        <v>4</v>
      </c>
      <c r="D3469" t="s">
        <v>7393</v>
      </c>
      <c r="E3469" t="s">
        <v>26272</v>
      </c>
      <c r="F3469">
        <v>1</v>
      </c>
    </row>
    <row r="3470" spans="1:6" x14ac:dyDescent="0.25">
      <c r="A3470">
        <v>290</v>
      </c>
      <c r="B3470">
        <v>955</v>
      </c>
      <c r="C3470">
        <v>1</v>
      </c>
      <c r="D3470" t="s">
        <v>7394</v>
      </c>
      <c r="E3470" t="s">
        <v>26273</v>
      </c>
      <c r="F3470">
        <v>1</v>
      </c>
    </row>
    <row r="3471" spans="1:6" x14ac:dyDescent="0.25">
      <c r="A3471">
        <v>292</v>
      </c>
      <c r="B3471">
        <v>552</v>
      </c>
      <c r="C3471">
        <v>2</v>
      </c>
      <c r="D3471" t="s">
        <v>7395</v>
      </c>
      <c r="E3471" t="s">
        <v>26274</v>
      </c>
      <c r="F3471">
        <v>1</v>
      </c>
    </row>
    <row r="3472" spans="1:6" x14ac:dyDescent="0.25">
      <c r="A3472">
        <v>166</v>
      </c>
      <c r="B3472">
        <v>469</v>
      </c>
      <c r="C3472">
        <v>5</v>
      </c>
      <c r="D3472" t="s">
        <v>7396</v>
      </c>
      <c r="E3472" t="s">
        <v>26275</v>
      </c>
      <c r="F3472">
        <v>1</v>
      </c>
    </row>
    <row r="3473" spans="1:6" x14ac:dyDescent="0.25">
      <c r="A3473">
        <v>291</v>
      </c>
      <c r="B3473">
        <v>559</v>
      </c>
      <c r="C3473">
        <v>5</v>
      </c>
      <c r="D3473" t="s">
        <v>7397</v>
      </c>
      <c r="E3473" t="s">
        <v>26276</v>
      </c>
      <c r="F3473">
        <v>1</v>
      </c>
    </row>
    <row r="3474" spans="1:6" x14ac:dyDescent="0.25">
      <c r="A3474">
        <v>193</v>
      </c>
      <c r="B3474">
        <v>355</v>
      </c>
      <c r="C3474">
        <v>1</v>
      </c>
      <c r="D3474" t="s">
        <v>7398</v>
      </c>
      <c r="E3474" t="s">
        <v>26277</v>
      </c>
      <c r="F3474">
        <v>1</v>
      </c>
    </row>
    <row r="3475" spans="1:6" x14ac:dyDescent="0.25">
      <c r="A3475">
        <v>172</v>
      </c>
      <c r="B3475">
        <v>344</v>
      </c>
      <c r="C3475">
        <v>3</v>
      </c>
      <c r="D3475" t="s">
        <v>7399</v>
      </c>
      <c r="E3475" t="s">
        <v>26278</v>
      </c>
      <c r="F3475">
        <v>1</v>
      </c>
    </row>
    <row r="3476" spans="1:6" x14ac:dyDescent="0.25">
      <c r="A3476">
        <v>155</v>
      </c>
      <c r="B3476">
        <v>428</v>
      </c>
      <c r="C3476">
        <v>4</v>
      </c>
      <c r="D3476" t="s">
        <v>7400</v>
      </c>
      <c r="E3476" t="s">
        <v>26279</v>
      </c>
      <c r="F3476">
        <v>1</v>
      </c>
    </row>
    <row r="3477" spans="1:6" x14ac:dyDescent="0.25">
      <c r="A3477">
        <v>289</v>
      </c>
      <c r="B3477">
        <v>530</v>
      </c>
      <c r="C3477">
        <v>3</v>
      </c>
      <c r="D3477" t="s">
        <v>7401</v>
      </c>
      <c r="E3477" t="s">
        <v>26280</v>
      </c>
      <c r="F3477">
        <v>1</v>
      </c>
    </row>
    <row r="3478" spans="1:6" x14ac:dyDescent="0.25">
      <c r="A3478">
        <v>179</v>
      </c>
      <c r="B3478">
        <v>1033</v>
      </c>
      <c r="C3478">
        <v>3</v>
      </c>
      <c r="D3478" t="s">
        <v>7402</v>
      </c>
      <c r="E3478" t="s">
        <v>26281</v>
      </c>
      <c r="F3478">
        <v>1</v>
      </c>
    </row>
    <row r="3479" spans="1:6" x14ac:dyDescent="0.25">
      <c r="A3479">
        <v>189</v>
      </c>
      <c r="B3479">
        <v>73</v>
      </c>
      <c r="C3479">
        <v>3</v>
      </c>
      <c r="D3479" t="s">
        <v>7403</v>
      </c>
      <c r="E3479" t="s">
        <v>26282</v>
      </c>
      <c r="F3479">
        <v>1</v>
      </c>
    </row>
    <row r="3480" spans="1:6" x14ac:dyDescent="0.25">
      <c r="A3480">
        <v>235</v>
      </c>
      <c r="B3480">
        <v>195</v>
      </c>
      <c r="C3480">
        <v>5</v>
      </c>
      <c r="D3480" t="s">
        <v>7404</v>
      </c>
      <c r="E3480" t="s">
        <v>26283</v>
      </c>
      <c r="F3480">
        <v>1</v>
      </c>
    </row>
    <row r="3481" spans="1:6" x14ac:dyDescent="0.25">
      <c r="A3481">
        <v>291</v>
      </c>
      <c r="B3481">
        <v>749</v>
      </c>
      <c r="C3481">
        <v>4</v>
      </c>
      <c r="D3481" t="s">
        <v>7405</v>
      </c>
      <c r="E3481" t="s">
        <v>26284</v>
      </c>
      <c r="F3481">
        <v>1</v>
      </c>
    </row>
    <row r="3482" spans="1:6" x14ac:dyDescent="0.25">
      <c r="A3482">
        <v>151</v>
      </c>
      <c r="B3482">
        <v>447</v>
      </c>
      <c r="C3482">
        <v>2</v>
      </c>
      <c r="D3482" t="s">
        <v>7406</v>
      </c>
      <c r="E3482" t="s">
        <v>26285</v>
      </c>
      <c r="F3482">
        <v>1</v>
      </c>
    </row>
    <row r="3483" spans="1:6" x14ac:dyDescent="0.25">
      <c r="A3483">
        <v>217</v>
      </c>
      <c r="B3483">
        <v>247</v>
      </c>
      <c r="C3483">
        <v>4</v>
      </c>
      <c r="D3483" t="s">
        <v>7407</v>
      </c>
      <c r="E3483" t="s">
        <v>26286</v>
      </c>
      <c r="F3483">
        <v>1</v>
      </c>
    </row>
    <row r="3484" spans="1:6" x14ac:dyDescent="0.25">
      <c r="A3484">
        <v>284</v>
      </c>
      <c r="B3484">
        <v>1000</v>
      </c>
      <c r="C3484">
        <v>3</v>
      </c>
      <c r="D3484" t="s">
        <v>7408</v>
      </c>
      <c r="E3484" t="s">
        <v>26287</v>
      </c>
      <c r="F3484">
        <v>1</v>
      </c>
    </row>
    <row r="3485" spans="1:6" x14ac:dyDescent="0.25">
      <c r="A3485">
        <v>236</v>
      </c>
      <c r="B3485">
        <v>741</v>
      </c>
      <c r="C3485">
        <v>2</v>
      </c>
      <c r="D3485" t="s">
        <v>7409</v>
      </c>
      <c r="E3485" t="s">
        <v>26288</v>
      </c>
      <c r="F3485">
        <v>1</v>
      </c>
    </row>
    <row r="3486" spans="1:6" x14ac:dyDescent="0.25">
      <c r="A3486">
        <v>267</v>
      </c>
      <c r="B3486">
        <v>720</v>
      </c>
      <c r="C3486">
        <v>3</v>
      </c>
      <c r="D3486" t="s">
        <v>7410</v>
      </c>
      <c r="E3486" t="s">
        <v>26289</v>
      </c>
      <c r="F3486">
        <v>1</v>
      </c>
    </row>
    <row r="3487" spans="1:6" x14ac:dyDescent="0.25">
      <c r="A3487">
        <v>171</v>
      </c>
      <c r="B3487">
        <v>830</v>
      </c>
      <c r="C3487">
        <v>3</v>
      </c>
      <c r="D3487" t="s">
        <v>7411</v>
      </c>
      <c r="E3487" t="s">
        <v>26290</v>
      </c>
      <c r="F3487">
        <v>1</v>
      </c>
    </row>
    <row r="3488" spans="1:6" x14ac:dyDescent="0.25">
      <c r="A3488">
        <v>170</v>
      </c>
      <c r="B3488">
        <v>424</v>
      </c>
      <c r="C3488">
        <v>1</v>
      </c>
      <c r="D3488" t="s">
        <v>7412</v>
      </c>
      <c r="E3488" t="s">
        <v>26291</v>
      </c>
      <c r="F3488">
        <v>1</v>
      </c>
    </row>
    <row r="3489" spans="1:6" x14ac:dyDescent="0.25">
      <c r="A3489">
        <v>209</v>
      </c>
      <c r="B3489">
        <v>85</v>
      </c>
      <c r="C3489">
        <v>1</v>
      </c>
      <c r="D3489" t="s">
        <v>7413</v>
      </c>
      <c r="E3489" t="s">
        <v>26292</v>
      </c>
      <c r="F3489">
        <v>1</v>
      </c>
    </row>
    <row r="3490" spans="1:6" x14ac:dyDescent="0.25">
      <c r="A3490">
        <v>218</v>
      </c>
      <c r="B3490">
        <v>570</v>
      </c>
      <c r="C3490">
        <v>1</v>
      </c>
      <c r="D3490" t="s">
        <v>7414</v>
      </c>
      <c r="E3490" t="s">
        <v>26293</v>
      </c>
      <c r="F3490">
        <v>1</v>
      </c>
    </row>
    <row r="3491" spans="1:6" x14ac:dyDescent="0.25">
      <c r="A3491">
        <v>211</v>
      </c>
      <c r="B3491">
        <v>455</v>
      </c>
      <c r="C3491">
        <v>3</v>
      </c>
      <c r="D3491" t="s">
        <v>7415</v>
      </c>
      <c r="E3491" t="s">
        <v>26294</v>
      </c>
      <c r="F3491">
        <v>1</v>
      </c>
    </row>
    <row r="3492" spans="1:6" x14ac:dyDescent="0.25">
      <c r="A3492">
        <v>211</v>
      </c>
      <c r="B3492">
        <v>629</v>
      </c>
      <c r="C3492">
        <v>1</v>
      </c>
      <c r="D3492" t="s">
        <v>7416</v>
      </c>
      <c r="E3492" t="s">
        <v>26295</v>
      </c>
      <c r="F3492">
        <v>1</v>
      </c>
    </row>
    <row r="3493" spans="1:6" x14ac:dyDescent="0.25">
      <c r="A3493">
        <v>242</v>
      </c>
      <c r="B3493">
        <v>211</v>
      </c>
      <c r="C3493">
        <v>5</v>
      </c>
      <c r="D3493" t="s">
        <v>7417</v>
      </c>
      <c r="E3493" t="s">
        <v>26296</v>
      </c>
      <c r="F3493">
        <v>1</v>
      </c>
    </row>
    <row r="3494" spans="1:6" x14ac:dyDescent="0.25">
      <c r="A3494">
        <v>191</v>
      </c>
      <c r="B3494">
        <v>922</v>
      </c>
      <c r="C3494">
        <v>5</v>
      </c>
      <c r="D3494" t="s">
        <v>7418</v>
      </c>
      <c r="E3494" t="s">
        <v>26297</v>
      </c>
      <c r="F3494">
        <v>1</v>
      </c>
    </row>
    <row r="3495" spans="1:6" x14ac:dyDescent="0.25">
      <c r="A3495">
        <v>185</v>
      </c>
      <c r="B3495">
        <v>1052</v>
      </c>
      <c r="C3495">
        <v>2</v>
      </c>
      <c r="D3495" t="s">
        <v>7419</v>
      </c>
      <c r="E3495" t="s">
        <v>26298</v>
      </c>
      <c r="F3495">
        <v>1</v>
      </c>
    </row>
    <row r="3496" spans="1:6" x14ac:dyDescent="0.25">
      <c r="A3496">
        <v>279</v>
      </c>
      <c r="B3496">
        <v>728</v>
      </c>
      <c r="C3496">
        <v>5</v>
      </c>
      <c r="D3496" t="s">
        <v>7420</v>
      </c>
      <c r="E3496" t="s">
        <v>26299</v>
      </c>
      <c r="F3496">
        <v>1</v>
      </c>
    </row>
    <row r="3497" spans="1:6" x14ac:dyDescent="0.25">
      <c r="A3497">
        <v>201</v>
      </c>
      <c r="B3497">
        <v>375</v>
      </c>
      <c r="C3497">
        <v>1</v>
      </c>
      <c r="D3497" t="s">
        <v>7421</v>
      </c>
      <c r="E3497" t="s">
        <v>26300</v>
      </c>
      <c r="F3497">
        <v>1</v>
      </c>
    </row>
    <row r="3498" spans="1:6" x14ac:dyDescent="0.25">
      <c r="A3498">
        <v>175</v>
      </c>
      <c r="B3498">
        <v>606</v>
      </c>
      <c r="C3498">
        <v>1</v>
      </c>
      <c r="D3498" t="s">
        <v>7422</v>
      </c>
      <c r="E3498" t="s">
        <v>26301</v>
      </c>
      <c r="F3498">
        <v>1</v>
      </c>
    </row>
    <row r="3499" spans="1:6" x14ac:dyDescent="0.25">
      <c r="A3499">
        <v>231</v>
      </c>
      <c r="B3499">
        <v>72</v>
      </c>
      <c r="C3499">
        <v>5</v>
      </c>
      <c r="D3499" t="s">
        <v>7423</v>
      </c>
      <c r="E3499" t="s">
        <v>26302</v>
      </c>
      <c r="F3499">
        <v>1</v>
      </c>
    </row>
    <row r="3500" spans="1:6" x14ac:dyDescent="0.25">
      <c r="A3500">
        <v>256</v>
      </c>
      <c r="B3500">
        <v>747</v>
      </c>
      <c r="C3500">
        <v>1</v>
      </c>
      <c r="D3500" t="s">
        <v>7424</v>
      </c>
      <c r="E3500" t="s">
        <v>26303</v>
      </c>
      <c r="F3500">
        <v>1</v>
      </c>
    </row>
    <row r="3501" spans="1:6" x14ac:dyDescent="0.25">
      <c r="A3501">
        <v>283</v>
      </c>
      <c r="B3501">
        <v>1011</v>
      </c>
      <c r="C3501">
        <v>1</v>
      </c>
      <c r="D3501" t="s">
        <v>7425</v>
      </c>
      <c r="E3501" t="s">
        <v>26304</v>
      </c>
      <c r="F3501">
        <v>1</v>
      </c>
    </row>
    <row r="3502" spans="1:6" x14ac:dyDescent="0.25">
      <c r="A3502">
        <v>278</v>
      </c>
      <c r="B3502">
        <v>567</v>
      </c>
      <c r="C3502">
        <v>1</v>
      </c>
      <c r="D3502" t="s">
        <v>7426</v>
      </c>
      <c r="E3502" t="s">
        <v>26305</v>
      </c>
      <c r="F3502">
        <v>1</v>
      </c>
    </row>
    <row r="3503" spans="1:6" x14ac:dyDescent="0.25">
      <c r="A3503">
        <v>296</v>
      </c>
      <c r="B3503">
        <v>685</v>
      </c>
      <c r="C3503">
        <v>5</v>
      </c>
      <c r="D3503" t="s">
        <v>7427</v>
      </c>
      <c r="E3503" t="s">
        <v>26306</v>
      </c>
      <c r="F3503">
        <v>1</v>
      </c>
    </row>
    <row r="3504" spans="1:6" x14ac:dyDescent="0.25">
      <c r="A3504">
        <v>282</v>
      </c>
      <c r="B3504">
        <v>264</v>
      </c>
      <c r="C3504">
        <v>2</v>
      </c>
      <c r="D3504" t="s">
        <v>7428</v>
      </c>
      <c r="E3504" t="s">
        <v>26307</v>
      </c>
      <c r="F3504">
        <v>1</v>
      </c>
    </row>
    <row r="3505" spans="1:6" x14ac:dyDescent="0.25">
      <c r="A3505">
        <v>154</v>
      </c>
      <c r="B3505">
        <v>831</v>
      </c>
      <c r="C3505">
        <v>4</v>
      </c>
      <c r="D3505" t="s">
        <v>7429</v>
      </c>
      <c r="E3505" t="s">
        <v>26308</v>
      </c>
      <c r="F3505">
        <v>1</v>
      </c>
    </row>
    <row r="3506" spans="1:6" x14ac:dyDescent="0.25">
      <c r="A3506">
        <v>152</v>
      </c>
      <c r="B3506">
        <v>617</v>
      </c>
      <c r="C3506">
        <v>3</v>
      </c>
      <c r="D3506" t="s">
        <v>7430</v>
      </c>
      <c r="E3506" t="s">
        <v>26309</v>
      </c>
      <c r="F3506">
        <v>1</v>
      </c>
    </row>
    <row r="3507" spans="1:6" x14ac:dyDescent="0.25">
      <c r="A3507">
        <v>277</v>
      </c>
      <c r="B3507">
        <v>471</v>
      </c>
      <c r="C3507">
        <v>4</v>
      </c>
      <c r="D3507" t="s">
        <v>7431</v>
      </c>
      <c r="E3507" t="s">
        <v>26310</v>
      </c>
      <c r="F3507">
        <v>1</v>
      </c>
    </row>
    <row r="3508" spans="1:6" x14ac:dyDescent="0.25">
      <c r="A3508">
        <v>208</v>
      </c>
      <c r="B3508">
        <v>989</v>
      </c>
      <c r="C3508">
        <v>1</v>
      </c>
      <c r="D3508" t="s">
        <v>7432</v>
      </c>
      <c r="E3508" t="s">
        <v>26311</v>
      </c>
      <c r="F3508">
        <v>1</v>
      </c>
    </row>
    <row r="3509" spans="1:6" x14ac:dyDescent="0.25">
      <c r="A3509">
        <v>238</v>
      </c>
      <c r="B3509">
        <v>1011</v>
      </c>
      <c r="C3509">
        <v>5</v>
      </c>
      <c r="D3509" t="s">
        <v>7433</v>
      </c>
      <c r="E3509" t="s">
        <v>26312</v>
      </c>
      <c r="F3509">
        <v>1</v>
      </c>
    </row>
    <row r="3510" spans="1:6" x14ac:dyDescent="0.25">
      <c r="A3510">
        <v>278</v>
      </c>
      <c r="B3510">
        <v>1004</v>
      </c>
      <c r="C3510">
        <v>2</v>
      </c>
      <c r="D3510" t="s">
        <v>7434</v>
      </c>
      <c r="E3510" t="s">
        <v>26313</v>
      </c>
      <c r="F3510">
        <v>1</v>
      </c>
    </row>
    <row r="3511" spans="1:6" x14ac:dyDescent="0.25">
      <c r="A3511">
        <v>196</v>
      </c>
      <c r="B3511">
        <v>969</v>
      </c>
      <c r="C3511">
        <v>4</v>
      </c>
      <c r="D3511" t="s">
        <v>7435</v>
      </c>
      <c r="E3511" t="s">
        <v>26314</v>
      </c>
      <c r="F3511">
        <v>1</v>
      </c>
    </row>
    <row r="3512" spans="1:6" x14ac:dyDescent="0.25">
      <c r="A3512">
        <v>166</v>
      </c>
      <c r="B3512">
        <v>709</v>
      </c>
      <c r="C3512">
        <v>5</v>
      </c>
      <c r="D3512" t="s">
        <v>7436</v>
      </c>
      <c r="E3512" t="s">
        <v>26315</v>
      </c>
      <c r="F3512">
        <v>1</v>
      </c>
    </row>
    <row r="3513" spans="1:6" x14ac:dyDescent="0.25">
      <c r="A3513">
        <v>237</v>
      </c>
      <c r="B3513">
        <v>912</v>
      </c>
      <c r="C3513">
        <v>4</v>
      </c>
      <c r="D3513" t="s">
        <v>7437</v>
      </c>
      <c r="E3513" t="s">
        <v>26316</v>
      </c>
      <c r="F3513">
        <v>1</v>
      </c>
    </row>
    <row r="3514" spans="1:6" x14ac:dyDescent="0.25">
      <c r="A3514">
        <v>236</v>
      </c>
      <c r="B3514">
        <v>730</v>
      </c>
      <c r="C3514">
        <v>1</v>
      </c>
      <c r="D3514" t="s">
        <v>7438</v>
      </c>
      <c r="E3514" t="s">
        <v>26317</v>
      </c>
      <c r="F3514">
        <v>1</v>
      </c>
    </row>
    <row r="3515" spans="1:6" x14ac:dyDescent="0.25">
      <c r="A3515">
        <v>223</v>
      </c>
      <c r="B3515">
        <v>55</v>
      </c>
      <c r="C3515">
        <v>5</v>
      </c>
      <c r="D3515" t="s">
        <v>7439</v>
      </c>
      <c r="E3515" t="s">
        <v>26318</v>
      </c>
      <c r="F3515">
        <v>1</v>
      </c>
    </row>
    <row r="3516" spans="1:6" x14ac:dyDescent="0.25">
      <c r="A3516">
        <v>282</v>
      </c>
      <c r="B3516">
        <v>1015</v>
      </c>
      <c r="C3516">
        <v>2</v>
      </c>
      <c r="D3516" t="s">
        <v>7440</v>
      </c>
      <c r="E3516" t="s">
        <v>26319</v>
      </c>
      <c r="F3516">
        <v>1</v>
      </c>
    </row>
    <row r="3517" spans="1:6" x14ac:dyDescent="0.25">
      <c r="A3517">
        <v>274</v>
      </c>
      <c r="B3517">
        <v>102</v>
      </c>
      <c r="C3517">
        <v>1</v>
      </c>
      <c r="D3517" t="s">
        <v>7441</v>
      </c>
      <c r="E3517" t="s">
        <v>26320</v>
      </c>
      <c r="F3517">
        <v>1</v>
      </c>
    </row>
    <row r="3518" spans="1:6" x14ac:dyDescent="0.25">
      <c r="A3518">
        <v>195</v>
      </c>
      <c r="B3518">
        <v>1012</v>
      </c>
      <c r="C3518">
        <v>1</v>
      </c>
      <c r="D3518" t="s">
        <v>7442</v>
      </c>
      <c r="E3518" t="s">
        <v>26321</v>
      </c>
      <c r="F3518">
        <v>1</v>
      </c>
    </row>
    <row r="3519" spans="1:6" x14ac:dyDescent="0.25">
      <c r="A3519">
        <v>162</v>
      </c>
      <c r="B3519">
        <v>879</v>
      </c>
      <c r="C3519">
        <v>5</v>
      </c>
      <c r="D3519" t="s">
        <v>7443</v>
      </c>
      <c r="E3519" t="s">
        <v>26322</v>
      </c>
      <c r="F3519">
        <v>1</v>
      </c>
    </row>
    <row r="3520" spans="1:6" x14ac:dyDescent="0.25">
      <c r="A3520">
        <v>153</v>
      </c>
      <c r="B3520">
        <v>541</v>
      </c>
      <c r="C3520">
        <v>2</v>
      </c>
      <c r="D3520" t="s">
        <v>7444</v>
      </c>
      <c r="E3520" t="s">
        <v>26323</v>
      </c>
      <c r="F3520">
        <v>1</v>
      </c>
    </row>
    <row r="3521" spans="1:6" x14ac:dyDescent="0.25">
      <c r="A3521">
        <v>191</v>
      </c>
      <c r="B3521">
        <v>689</v>
      </c>
      <c r="C3521">
        <v>3</v>
      </c>
      <c r="D3521" t="s">
        <v>7445</v>
      </c>
      <c r="E3521" t="s">
        <v>26324</v>
      </c>
      <c r="F3521">
        <v>1</v>
      </c>
    </row>
    <row r="3522" spans="1:6" x14ac:dyDescent="0.25">
      <c r="A3522">
        <v>203</v>
      </c>
      <c r="B3522">
        <v>769</v>
      </c>
      <c r="C3522">
        <v>3</v>
      </c>
      <c r="D3522" t="s">
        <v>7446</v>
      </c>
      <c r="E3522" t="s">
        <v>26325</v>
      </c>
      <c r="F3522">
        <v>1</v>
      </c>
    </row>
    <row r="3523" spans="1:6" x14ac:dyDescent="0.25">
      <c r="A3523">
        <v>197</v>
      </c>
      <c r="B3523">
        <v>472</v>
      </c>
      <c r="C3523">
        <v>4</v>
      </c>
      <c r="D3523" t="s">
        <v>7447</v>
      </c>
      <c r="E3523" t="s">
        <v>26326</v>
      </c>
      <c r="F3523">
        <v>1</v>
      </c>
    </row>
    <row r="3524" spans="1:6" x14ac:dyDescent="0.25">
      <c r="A3524">
        <v>261</v>
      </c>
      <c r="B3524">
        <v>977</v>
      </c>
      <c r="C3524">
        <v>4</v>
      </c>
      <c r="D3524" t="s">
        <v>7448</v>
      </c>
      <c r="E3524" t="s">
        <v>26327</v>
      </c>
      <c r="F3524">
        <v>1</v>
      </c>
    </row>
    <row r="3525" spans="1:6" x14ac:dyDescent="0.25">
      <c r="A3525">
        <v>267</v>
      </c>
      <c r="B3525">
        <v>444</v>
      </c>
      <c r="C3525">
        <v>4</v>
      </c>
      <c r="D3525" t="s">
        <v>7449</v>
      </c>
      <c r="E3525" t="s">
        <v>26328</v>
      </c>
      <c r="F3525">
        <v>1</v>
      </c>
    </row>
    <row r="3526" spans="1:6" x14ac:dyDescent="0.25">
      <c r="A3526">
        <v>254</v>
      </c>
      <c r="B3526">
        <v>459</v>
      </c>
      <c r="C3526">
        <v>1</v>
      </c>
      <c r="D3526" t="s">
        <v>7450</v>
      </c>
      <c r="E3526" t="s">
        <v>26329</v>
      </c>
      <c r="F3526">
        <v>1</v>
      </c>
    </row>
    <row r="3527" spans="1:6" x14ac:dyDescent="0.25">
      <c r="A3527">
        <v>207</v>
      </c>
      <c r="B3527">
        <v>600</v>
      </c>
      <c r="C3527">
        <v>2</v>
      </c>
      <c r="D3527" t="s">
        <v>7451</v>
      </c>
      <c r="E3527" t="s">
        <v>26330</v>
      </c>
      <c r="F3527">
        <v>1</v>
      </c>
    </row>
    <row r="3528" spans="1:6" x14ac:dyDescent="0.25">
      <c r="A3528">
        <v>197</v>
      </c>
      <c r="B3528">
        <v>246</v>
      </c>
      <c r="C3528">
        <v>3</v>
      </c>
      <c r="D3528" t="s">
        <v>7452</v>
      </c>
      <c r="E3528" t="s">
        <v>26331</v>
      </c>
      <c r="F3528">
        <v>1</v>
      </c>
    </row>
    <row r="3529" spans="1:6" x14ac:dyDescent="0.25">
      <c r="A3529">
        <v>240</v>
      </c>
      <c r="B3529">
        <v>581</v>
      </c>
      <c r="C3529">
        <v>3</v>
      </c>
      <c r="D3529" t="s">
        <v>7453</v>
      </c>
      <c r="E3529" t="s">
        <v>26332</v>
      </c>
      <c r="F3529">
        <v>1</v>
      </c>
    </row>
    <row r="3530" spans="1:6" x14ac:dyDescent="0.25">
      <c r="A3530">
        <v>263</v>
      </c>
      <c r="B3530">
        <v>740</v>
      </c>
      <c r="C3530">
        <v>4</v>
      </c>
      <c r="D3530" t="s">
        <v>7454</v>
      </c>
      <c r="E3530" t="s">
        <v>26333</v>
      </c>
      <c r="F3530">
        <v>1</v>
      </c>
    </row>
    <row r="3531" spans="1:6" x14ac:dyDescent="0.25">
      <c r="A3531">
        <v>239</v>
      </c>
      <c r="B3531">
        <v>942</v>
      </c>
      <c r="C3531">
        <v>3</v>
      </c>
      <c r="D3531" t="s">
        <v>7455</v>
      </c>
      <c r="E3531" t="s">
        <v>26334</v>
      </c>
      <c r="F3531">
        <v>1</v>
      </c>
    </row>
    <row r="3532" spans="1:6" x14ac:dyDescent="0.25">
      <c r="A3532">
        <v>186</v>
      </c>
      <c r="B3532">
        <v>933</v>
      </c>
      <c r="C3532">
        <v>3</v>
      </c>
      <c r="D3532" t="s">
        <v>7456</v>
      </c>
      <c r="E3532" t="s">
        <v>26335</v>
      </c>
      <c r="F3532">
        <v>1</v>
      </c>
    </row>
    <row r="3533" spans="1:6" x14ac:dyDescent="0.25">
      <c r="A3533">
        <v>291</v>
      </c>
      <c r="B3533">
        <v>420</v>
      </c>
      <c r="C3533">
        <v>1</v>
      </c>
      <c r="D3533" t="s">
        <v>7457</v>
      </c>
      <c r="E3533" t="s">
        <v>26336</v>
      </c>
      <c r="F3533">
        <v>1</v>
      </c>
    </row>
    <row r="3534" spans="1:6" x14ac:dyDescent="0.25">
      <c r="A3534">
        <v>195</v>
      </c>
      <c r="B3534">
        <v>831</v>
      </c>
      <c r="C3534">
        <v>2</v>
      </c>
      <c r="D3534" t="s">
        <v>7458</v>
      </c>
      <c r="E3534" t="s">
        <v>26337</v>
      </c>
      <c r="F3534">
        <v>1</v>
      </c>
    </row>
    <row r="3535" spans="1:6" x14ac:dyDescent="0.25">
      <c r="A3535">
        <v>201</v>
      </c>
      <c r="B3535">
        <v>284</v>
      </c>
      <c r="C3535">
        <v>5</v>
      </c>
      <c r="D3535" t="s">
        <v>7459</v>
      </c>
      <c r="E3535" t="s">
        <v>26338</v>
      </c>
      <c r="F3535">
        <v>1</v>
      </c>
    </row>
    <row r="3536" spans="1:6" x14ac:dyDescent="0.25">
      <c r="A3536">
        <v>169</v>
      </c>
      <c r="B3536">
        <v>31</v>
      </c>
      <c r="C3536">
        <v>3</v>
      </c>
      <c r="D3536" t="s">
        <v>7460</v>
      </c>
      <c r="E3536" t="s">
        <v>26339</v>
      </c>
      <c r="F3536">
        <v>1</v>
      </c>
    </row>
    <row r="3537" spans="1:6" x14ac:dyDescent="0.25">
      <c r="A3537">
        <v>262</v>
      </c>
      <c r="B3537">
        <v>837</v>
      </c>
      <c r="C3537">
        <v>4</v>
      </c>
      <c r="D3537" t="s">
        <v>7461</v>
      </c>
      <c r="E3537" t="s">
        <v>26340</v>
      </c>
      <c r="F3537">
        <v>1</v>
      </c>
    </row>
    <row r="3538" spans="1:6" x14ac:dyDescent="0.25">
      <c r="A3538">
        <v>249</v>
      </c>
      <c r="B3538">
        <v>125</v>
      </c>
      <c r="C3538">
        <v>1</v>
      </c>
      <c r="D3538" t="s">
        <v>7462</v>
      </c>
      <c r="E3538" t="s">
        <v>26341</v>
      </c>
      <c r="F3538">
        <v>1</v>
      </c>
    </row>
    <row r="3539" spans="1:6" x14ac:dyDescent="0.25">
      <c r="A3539">
        <v>234</v>
      </c>
      <c r="B3539">
        <v>850</v>
      </c>
      <c r="C3539">
        <v>5</v>
      </c>
      <c r="D3539" t="s">
        <v>7463</v>
      </c>
      <c r="E3539" t="s">
        <v>26342</v>
      </c>
      <c r="F3539">
        <v>1</v>
      </c>
    </row>
    <row r="3540" spans="1:6" x14ac:dyDescent="0.25">
      <c r="A3540">
        <v>277</v>
      </c>
      <c r="B3540">
        <v>985</v>
      </c>
      <c r="C3540">
        <v>5</v>
      </c>
      <c r="D3540" t="s">
        <v>7464</v>
      </c>
      <c r="E3540" t="s">
        <v>26343</v>
      </c>
      <c r="F3540">
        <v>1</v>
      </c>
    </row>
    <row r="3541" spans="1:6" x14ac:dyDescent="0.25">
      <c r="A3541">
        <v>189</v>
      </c>
      <c r="B3541">
        <v>608</v>
      </c>
      <c r="C3541">
        <v>3</v>
      </c>
      <c r="D3541" t="s">
        <v>7465</v>
      </c>
      <c r="E3541" t="s">
        <v>26344</v>
      </c>
      <c r="F3541">
        <v>1</v>
      </c>
    </row>
    <row r="3542" spans="1:6" x14ac:dyDescent="0.25">
      <c r="A3542">
        <v>237</v>
      </c>
      <c r="B3542">
        <v>737</v>
      </c>
      <c r="C3542">
        <v>2</v>
      </c>
      <c r="D3542" t="s">
        <v>7466</v>
      </c>
      <c r="E3542" t="s">
        <v>26345</v>
      </c>
      <c r="F3542">
        <v>1</v>
      </c>
    </row>
    <row r="3543" spans="1:6" x14ac:dyDescent="0.25">
      <c r="A3543">
        <v>174</v>
      </c>
      <c r="B3543">
        <v>963</v>
      </c>
      <c r="C3543">
        <v>1</v>
      </c>
      <c r="D3543" t="s">
        <v>7467</v>
      </c>
      <c r="E3543" t="s">
        <v>26346</v>
      </c>
      <c r="F3543">
        <v>1</v>
      </c>
    </row>
    <row r="3544" spans="1:6" x14ac:dyDescent="0.25">
      <c r="A3544">
        <v>226</v>
      </c>
      <c r="B3544">
        <v>1001</v>
      </c>
      <c r="C3544">
        <v>1</v>
      </c>
      <c r="D3544" t="s">
        <v>7468</v>
      </c>
      <c r="E3544" t="s">
        <v>26347</v>
      </c>
      <c r="F3544">
        <v>1</v>
      </c>
    </row>
    <row r="3545" spans="1:6" x14ac:dyDescent="0.25">
      <c r="A3545">
        <v>182</v>
      </c>
      <c r="B3545">
        <v>137</v>
      </c>
      <c r="C3545">
        <v>1</v>
      </c>
      <c r="D3545" t="s">
        <v>7469</v>
      </c>
      <c r="E3545" t="s">
        <v>26348</v>
      </c>
      <c r="F3545">
        <v>1</v>
      </c>
    </row>
    <row r="3546" spans="1:6" x14ac:dyDescent="0.25">
      <c r="A3546">
        <v>256</v>
      </c>
      <c r="B3546">
        <v>263</v>
      </c>
      <c r="C3546">
        <v>3</v>
      </c>
      <c r="D3546" t="s">
        <v>7470</v>
      </c>
      <c r="E3546" t="s">
        <v>26349</v>
      </c>
      <c r="F3546">
        <v>1</v>
      </c>
    </row>
    <row r="3547" spans="1:6" x14ac:dyDescent="0.25">
      <c r="A3547">
        <v>179</v>
      </c>
      <c r="B3547">
        <v>868</v>
      </c>
      <c r="C3547">
        <v>1</v>
      </c>
      <c r="D3547" t="s">
        <v>7471</v>
      </c>
      <c r="E3547" t="s">
        <v>26350</v>
      </c>
      <c r="F3547">
        <v>1</v>
      </c>
    </row>
    <row r="3548" spans="1:6" x14ac:dyDescent="0.25">
      <c r="A3548">
        <v>290</v>
      </c>
      <c r="B3548">
        <v>165</v>
      </c>
      <c r="C3548">
        <v>2</v>
      </c>
      <c r="D3548" t="s">
        <v>7472</v>
      </c>
      <c r="E3548" t="s">
        <v>26351</v>
      </c>
      <c r="F3548">
        <v>1</v>
      </c>
    </row>
    <row r="3549" spans="1:6" x14ac:dyDescent="0.25">
      <c r="A3549">
        <v>188</v>
      </c>
      <c r="B3549">
        <v>82</v>
      </c>
      <c r="C3549">
        <v>2</v>
      </c>
      <c r="D3549" t="s">
        <v>7473</v>
      </c>
      <c r="E3549" t="s">
        <v>26352</v>
      </c>
      <c r="F3549">
        <v>1</v>
      </c>
    </row>
    <row r="3550" spans="1:6" x14ac:dyDescent="0.25">
      <c r="A3550">
        <v>155</v>
      </c>
      <c r="B3550">
        <v>342</v>
      </c>
      <c r="C3550">
        <v>1</v>
      </c>
      <c r="D3550" t="s">
        <v>7474</v>
      </c>
      <c r="E3550" t="s">
        <v>26353</v>
      </c>
      <c r="F3550">
        <v>1</v>
      </c>
    </row>
    <row r="3551" spans="1:6" x14ac:dyDescent="0.25">
      <c r="A3551">
        <v>226</v>
      </c>
      <c r="B3551">
        <v>89</v>
      </c>
      <c r="C3551">
        <v>2</v>
      </c>
      <c r="D3551" t="s">
        <v>7475</v>
      </c>
      <c r="E3551" t="s">
        <v>26354</v>
      </c>
      <c r="F3551">
        <v>1</v>
      </c>
    </row>
    <row r="3552" spans="1:6" x14ac:dyDescent="0.25">
      <c r="A3552">
        <v>207</v>
      </c>
      <c r="B3552">
        <v>42</v>
      </c>
      <c r="C3552">
        <v>4</v>
      </c>
      <c r="D3552" t="s">
        <v>7476</v>
      </c>
      <c r="E3552" t="s">
        <v>26355</v>
      </c>
      <c r="F3552">
        <v>1</v>
      </c>
    </row>
    <row r="3553" spans="1:6" x14ac:dyDescent="0.25">
      <c r="A3553">
        <v>251</v>
      </c>
      <c r="B3553">
        <v>1011</v>
      </c>
      <c r="C3553">
        <v>3</v>
      </c>
      <c r="D3553" t="s">
        <v>7477</v>
      </c>
      <c r="E3553" t="s">
        <v>26356</v>
      </c>
      <c r="F3553">
        <v>1</v>
      </c>
    </row>
    <row r="3554" spans="1:6" x14ac:dyDescent="0.25">
      <c r="A3554">
        <v>279</v>
      </c>
      <c r="B3554">
        <v>68</v>
      </c>
      <c r="C3554">
        <v>2</v>
      </c>
      <c r="D3554" t="s">
        <v>7478</v>
      </c>
      <c r="E3554" t="s">
        <v>26357</v>
      </c>
      <c r="F3554">
        <v>1</v>
      </c>
    </row>
    <row r="3555" spans="1:6" x14ac:dyDescent="0.25">
      <c r="A3555">
        <v>189</v>
      </c>
      <c r="B3555">
        <v>224</v>
      </c>
      <c r="C3555">
        <v>1</v>
      </c>
      <c r="D3555" t="s">
        <v>7479</v>
      </c>
      <c r="E3555" t="s">
        <v>26358</v>
      </c>
      <c r="F3555">
        <v>1</v>
      </c>
    </row>
    <row r="3556" spans="1:6" x14ac:dyDescent="0.25">
      <c r="A3556">
        <v>243</v>
      </c>
      <c r="B3556">
        <v>95</v>
      </c>
      <c r="C3556">
        <v>1</v>
      </c>
      <c r="D3556" t="s">
        <v>7480</v>
      </c>
      <c r="E3556" t="s">
        <v>26359</v>
      </c>
      <c r="F3556">
        <v>1</v>
      </c>
    </row>
    <row r="3557" spans="1:6" x14ac:dyDescent="0.25">
      <c r="A3557">
        <v>290</v>
      </c>
      <c r="B3557">
        <v>1010</v>
      </c>
      <c r="C3557">
        <v>1</v>
      </c>
      <c r="D3557" t="s">
        <v>7481</v>
      </c>
      <c r="E3557" t="s">
        <v>26360</v>
      </c>
      <c r="F3557">
        <v>1</v>
      </c>
    </row>
    <row r="3558" spans="1:6" x14ac:dyDescent="0.25">
      <c r="A3558">
        <v>225</v>
      </c>
      <c r="B3558">
        <v>931</v>
      </c>
      <c r="C3558">
        <v>1</v>
      </c>
      <c r="D3558" t="s">
        <v>7482</v>
      </c>
      <c r="E3558" t="s">
        <v>26361</v>
      </c>
      <c r="F3558">
        <v>1</v>
      </c>
    </row>
    <row r="3559" spans="1:6" x14ac:dyDescent="0.25">
      <c r="A3559">
        <v>195</v>
      </c>
      <c r="B3559">
        <v>521</v>
      </c>
      <c r="C3559">
        <v>2</v>
      </c>
      <c r="D3559" t="s">
        <v>7483</v>
      </c>
      <c r="E3559" t="s">
        <v>26362</v>
      </c>
      <c r="F3559">
        <v>1</v>
      </c>
    </row>
    <row r="3560" spans="1:6" x14ac:dyDescent="0.25">
      <c r="A3560">
        <v>205</v>
      </c>
      <c r="B3560">
        <v>304</v>
      </c>
      <c r="C3560">
        <v>5</v>
      </c>
      <c r="D3560" t="s">
        <v>7484</v>
      </c>
      <c r="E3560" t="s">
        <v>26363</v>
      </c>
      <c r="F3560">
        <v>1</v>
      </c>
    </row>
    <row r="3561" spans="1:6" x14ac:dyDescent="0.25">
      <c r="A3561">
        <v>282</v>
      </c>
      <c r="B3561">
        <v>1038</v>
      </c>
      <c r="C3561">
        <v>4</v>
      </c>
      <c r="D3561" t="s">
        <v>7485</v>
      </c>
      <c r="E3561" t="s">
        <v>26364</v>
      </c>
      <c r="F3561">
        <v>1</v>
      </c>
    </row>
    <row r="3562" spans="1:6" x14ac:dyDescent="0.25">
      <c r="A3562">
        <v>179</v>
      </c>
      <c r="B3562">
        <v>744</v>
      </c>
      <c r="C3562">
        <v>1</v>
      </c>
      <c r="D3562" t="s">
        <v>7486</v>
      </c>
      <c r="E3562" t="s">
        <v>26365</v>
      </c>
      <c r="F3562">
        <v>1</v>
      </c>
    </row>
    <row r="3563" spans="1:6" x14ac:dyDescent="0.25">
      <c r="A3563">
        <v>262</v>
      </c>
      <c r="B3563">
        <v>660</v>
      </c>
      <c r="C3563">
        <v>5</v>
      </c>
      <c r="D3563" t="s">
        <v>7487</v>
      </c>
      <c r="E3563" t="s">
        <v>26366</v>
      </c>
      <c r="F3563">
        <v>1</v>
      </c>
    </row>
    <row r="3564" spans="1:6" x14ac:dyDescent="0.25">
      <c r="A3564">
        <v>165</v>
      </c>
      <c r="B3564">
        <v>397</v>
      </c>
      <c r="C3564">
        <v>1</v>
      </c>
      <c r="D3564" t="s">
        <v>7488</v>
      </c>
      <c r="E3564" t="s">
        <v>26367</v>
      </c>
      <c r="F3564">
        <v>1</v>
      </c>
    </row>
    <row r="3565" spans="1:6" x14ac:dyDescent="0.25">
      <c r="A3565">
        <v>170</v>
      </c>
      <c r="B3565">
        <v>421</v>
      </c>
      <c r="C3565">
        <v>5</v>
      </c>
      <c r="D3565" t="s">
        <v>7489</v>
      </c>
      <c r="E3565" t="s">
        <v>26368</v>
      </c>
      <c r="F3565">
        <v>1</v>
      </c>
    </row>
    <row r="3566" spans="1:6" x14ac:dyDescent="0.25">
      <c r="A3566">
        <v>291</v>
      </c>
      <c r="B3566">
        <v>940</v>
      </c>
      <c r="C3566">
        <v>1</v>
      </c>
      <c r="D3566" t="s">
        <v>7490</v>
      </c>
      <c r="E3566" t="s">
        <v>26369</v>
      </c>
      <c r="F3566">
        <v>1</v>
      </c>
    </row>
    <row r="3567" spans="1:6" x14ac:dyDescent="0.25">
      <c r="A3567">
        <v>257</v>
      </c>
      <c r="B3567">
        <v>591</v>
      </c>
      <c r="C3567">
        <v>4</v>
      </c>
      <c r="D3567" t="s">
        <v>7491</v>
      </c>
      <c r="E3567" t="s">
        <v>26370</v>
      </c>
      <c r="F3567">
        <v>1</v>
      </c>
    </row>
    <row r="3568" spans="1:6" x14ac:dyDescent="0.25">
      <c r="A3568">
        <v>176</v>
      </c>
      <c r="B3568">
        <v>188</v>
      </c>
      <c r="C3568">
        <v>5</v>
      </c>
      <c r="D3568" t="s">
        <v>7492</v>
      </c>
      <c r="E3568" t="s">
        <v>26371</v>
      </c>
      <c r="F3568">
        <v>1</v>
      </c>
    </row>
    <row r="3569" spans="1:6" x14ac:dyDescent="0.25">
      <c r="A3569">
        <v>196</v>
      </c>
      <c r="B3569">
        <v>635</v>
      </c>
      <c r="C3569">
        <v>5</v>
      </c>
      <c r="D3569" t="s">
        <v>7493</v>
      </c>
      <c r="E3569" t="s">
        <v>26372</v>
      </c>
      <c r="F3569">
        <v>1</v>
      </c>
    </row>
    <row r="3570" spans="1:6" x14ac:dyDescent="0.25">
      <c r="A3570">
        <v>292</v>
      </c>
      <c r="B3570">
        <v>695</v>
      </c>
      <c r="C3570">
        <v>2</v>
      </c>
      <c r="D3570" t="s">
        <v>7494</v>
      </c>
      <c r="E3570" t="s">
        <v>26373</v>
      </c>
      <c r="F3570">
        <v>1</v>
      </c>
    </row>
    <row r="3571" spans="1:6" x14ac:dyDescent="0.25">
      <c r="A3571">
        <v>300</v>
      </c>
      <c r="B3571">
        <v>665</v>
      </c>
      <c r="C3571">
        <v>4</v>
      </c>
      <c r="D3571" t="s">
        <v>7495</v>
      </c>
      <c r="E3571" t="s">
        <v>26374</v>
      </c>
      <c r="F3571">
        <v>1</v>
      </c>
    </row>
    <row r="3572" spans="1:6" x14ac:dyDescent="0.25">
      <c r="A3572">
        <v>233</v>
      </c>
      <c r="B3572">
        <v>346</v>
      </c>
      <c r="C3572">
        <v>3</v>
      </c>
      <c r="D3572" t="s">
        <v>7496</v>
      </c>
      <c r="E3572" t="s">
        <v>26375</v>
      </c>
      <c r="F3572">
        <v>1</v>
      </c>
    </row>
    <row r="3573" spans="1:6" x14ac:dyDescent="0.25">
      <c r="A3573">
        <v>158</v>
      </c>
      <c r="B3573">
        <v>589</v>
      </c>
      <c r="C3573">
        <v>1</v>
      </c>
      <c r="D3573" t="s">
        <v>7497</v>
      </c>
      <c r="E3573" t="s">
        <v>26376</v>
      </c>
      <c r="F3573">
        <v>1</v>
      </c>
    </row>
    <row r="3574" spans="1:6" x14ac:dyDescent="0.25">
      <c r="A3574">
        <v>241</v>
      </c>
      <c r="B3574">
        <v>626</v>
      </c>
      <c r="C3574">
        <v>1</v>
      </c>
      <c r="D3574" t="s">
        <v>7498</v>
      </c>
      <c r="E3574" t="s">
        <v>26377</v>
      </c>
      <c r="F3574">
        <v>1</v>
      </c>
    </row>
    <row r="3575" spans="1:6" x14ac:dyDescent="0.25">
      <c r="A3575">
        <v>227</v>
      </c>
      <c r="B3575">
        <v>646</v>
      </c>
      <c r="C3575">
        <v>4</v>
      </c>
      <c r="D3575" t="s">
        <v>7499</v>
      </c>
      <c r="E3575" t="s">
        <v>26378</v>
      </c>
      <c r="F3575">
        <v>1</v>
      </c>
    </row>
    <row r="3576" spans="1:6" x14ac:dyDescent="0.25">
      <c r="A3576">
        <v>171</v>
      </c>
      <c r="B3576">
        <v>278</v>
      </c>
      <c r="C3576">
        <v>3</v>
      </c>
      <c r="D3576" t="s">
        <v>7500</v>
      </c>
      <c r="E3576" t="s">
        <v>26379</v>
      </c>
      <c r="F3576">
        <v>1</v>
      </c>
    </row>
    <row r="3577" spans="1:6" x14ac:dyDescent="0.25">
      <c r="A3577">
        <v>155</v>
      </c>
      <c r="B3577">
        <v>370</v>
      </c>
      <c r="C3577">
        <v>1</v>
      </c>
      <c r="D3577" t="s">
        <v>7501</v>
      </c>
      <c r="E3577" t="s">
        <v>26380</v>
      </c>
      <c r="F3577">
        <v>1</v>
      </c>
    </row>
    <row r="3578" spans="1:6" x14ac:dyDescent="0.25">
      <c r="A3578">
        <v>250</v>
      </c>
      <c r="B3578">
        <v>134</v>
      </c>
      <c r="C3578">
        <v>2</v>
      </c>
      <c r="D3578" t="s">
        <v>7502</v>
      </c>
      <c r="E3578" t="s">
        <v>26381</v>
      </c>
      <c r="F3578">
        <v>1</v>
      </c>
    </row>
    <row r="3579" spans="1:6" x14ac:dyDescent="0.25">
      <c r="A3579">
        <v>164</v>
      </c>
      <c r="B3579">
        <v>1064</v>
      </c>
      <c r="C3579">
        <v>3</v>
      </c>
      <c r="D3579" t="s">
        <v>7503</v>
      </c>
      <c r="E3579" t="s">
        <v>26382</v>
      </c>
      <c r="F3579">
        <v>1</v>
      </c>
    </row>
    <row r="3580" spans="1:6" x14ac:dyDescent="0.25">
      <c r="A3580">
        <v>261</v>
      </c>
      <c r="B3580">
        <v>867</v>
      </c>
      <c r="C3580">
        <v>5</v>
      </c>
      <c r="D3580" t="s">
        <v>7504</v>
      </c>
      <c r="E3580" t="s">
        <v>26383</v>
      </c>
      <c r="F3580">
        <v>1</v>
      </c>
    </row>
    <row r="3581" spans="1:6" x14ac:dyDescent="0.25">
      <c r="A3581">
        <v>234</v>
      </c>
      <c r="B3581">
        <v>445</v>
      </c>
      <c r="C3581">
        <v>3</v>
      </c>
      <c r="D3581" t="s">
        <v>7505</v>
      </c>
      <c r="E3581" t="s">
        <v>26384</v>
      </c>
      <c r="F3581">
        <v>1</v>
      </c>
    </row>
    <row r="3582" spans="1:6" x14ac:dyDescent="0.25">
      <c r="A3582">
        <v>159</v>
      </c>
      <c r="B3582">
        <v>634</v>
      </c>
      <c r="C3582">
        <v>4</v>
      </c>
      <c r="D3582" t="s">
        <v>7506</v>
      </c>
      <c r="E3582" t="s">
        <v>26385</v>
      </c>
      <c r="F3582">
        <v>1</v>
      </c>
    </row>
    <row r="3583" spans="1:6" x14ac:dyDescent="0.25">
      <c r="A3583">
        <v>262</v>
      </c>
      <c r="B3583">
        <v>403</v>
      </c>
      <c r="C3583">
        <v>5</v>
      </c>
      <c r="D3583" t="s">
        <v>7507</v>
      </c>
      <c r="E3583" t="s">
        <v>26386</v>
      </c>
      <c r="F3583">
        <v>1</v>
      </c>
    </row>
    <row r="3584" spans="1:6" x14ac:dyDescent="0.25">
      <c r="A3584">
        <v>285</v>
      </c>
      <c r="B3584">
        <v>334</v>
      </c>
      <c r="C3584">
        <v>5</v>
      </c>
      <c r="D3584" t="s">
        <v>7508</v>
      </c>
      <c r="E3584" t="s">
        <v>26387</v>
      </c>
      <c r="F3584">
        <v>1</v>
      </c>
    </row>
    <row r="3585" spans="1:6" x14ac:dyDescent="0.25">
      <c r="A3585">
        <v>233</v>
      </c>
      <c r="B3585">
        <v>536</v>
      </c>
      <c r="C3585">
        <v>5</v>
      </c>
      <c r="D3585" t="s">
        <v>7509</v>
      </c>
      <c r="E3585" t="s">
        <v>26388</v>
      </c>
      <c r="F3585">
        <v>1</v>
      </c>
    </row>
    <row r="3586" spans="1:6" x14ac:dyDescent="0.25">
      <c r="A3586">
        <v>181</v>
      </c>
      <c r="B3586">
        <v>191</v>
      </c>
      <c r="C3586">
        <v>3</v>
      </c>
      <c r="D3586" t="s">
        <v>7510</v>
      </c>
      <c r="E3586" t="s">
        <v>26389</v>
      </c>
      <c r="F3586">
        <v>1</v>
      </c>
    </row>
    <row r="3587" spans="1:6" x14ac:dyDescent="0.25">
      <c r="A3587">
        <v>285</v>
      </c>
      <c r="B3587">
        <v>343</v>
      </c>
      <c r="C3587">
        <v>1</v>
      </c>
      <c r="D3587" t="s">
        <v>7511</v>
      </c>
      <c r="E3587" t="s">
        <v>26390</v>
      </c>
      <c r="F3587">
        <v>1</v>
      </c>
    </row>
    <row r="3588" spans="1:6" x14ac:dyDescent="0.25">
      <c r="A3588">
        <v>229</v>
      </c>
      <c r="B3588">
        <v>686</v>
      </c>
      <c r="C3588">
        <v>4</v>
      </c>
      <c r="D3588" t="s">
        <v>7512</v>
      </c>
      <c r="E3588" t="s">
        <v>26391</v>
      </c>
      <c r="F3588">
        <v>1</v>
      </c>
    </row>
    <row r="3589" spans="1:6" x14ac:dyDescent="0.25">
      <c r="A3589">
        <v>219</v>
      </c>
      <c r="B3589">
        <v>775</v>
      </c>
      <c r="C3589">
        <v>1</v>
      </c>
      <c r="D3589" t="s">
        <v>7513</v>
      </c>
      <c r="E3589" t="s">
        <v>26392</v>
      </c>
      <c r="F3589">
        <v>1</v>
      </c>
    </row>
    <row r="3590" spans="1:6" x14ac:dyDescent="0.25">
      <c r="A3590">
        <v>257</v>
      </c>
      <c r="B3590">
        <v>812</v>
      </c>
      <c r="C3590">
        <v>3</v>
      </c>
      <c r="D3590" t="s">
        <v>7514</v>
      </c>
      <c r="E3590" t="s">
        <v>26393</v>
      </c>
      <c r="F3590">
        <v>1</v>
      </c>
    </row>
    <row r="3591" spans="1:6" x14ac:dyDescent="0.25">
      <c r="A3591">
        <v>266</v>
      </c>
      <c r="B3591">
        <v>884</v>
      </c>
      <c r="C3591">
        <v>5</v>
      </c>
      <c r="D3591" t="s">
        <v>7515</v>
      </c>
      <c r="E3591" t="s">
        <v>26394</v>
      </c>
      <c r="F3591">
        <v>1</v>
      </c>
    </row>
    <row r="3592" spans="1:6" x14ac:dyDescent="0.25">
      <c r="A3592">
        <v>184</v>
      </c>
      <c r="B3592">
        <v>894</v>
      </c>
      <c r="C3592">
        <v>2</v>
      </c>
      <c r="D3592" t="s">
        <v>7516</v>
      </c>
      <c r="E3592" t="s">
        <v>26395</v>
      </c>
      <c r="F3592">
        <v>1</v>
      </c>
    </row>
    <row r="3593" spans="1:6" x14ac:dyDescent="0.25">
      <c r="A3593">
        <v>234</v>
      </c>
      <c r="B3593">
        <v>490</v>
      </c>
      <c r="C3593">
        <v>4</v>
      </c>
      <c r="D3593" t="s">
        <v>7517</v>
      </c>
      <c r="E3593" t="s">
        <v>26396</v>
      </c>
      <c r="F3593">
        <v>1</v>
      </c>
    </row>
    <row r="3594" spans="1:6" x14ac:dyDescent="0.25">
      <c r="A3594">
        <v>159</v>
      </c>
      <c r="B3594">
        <v>846</v>
      </c>
      <c r="C3594">
        <v>2</v>
      </c>
      <c r="D3594" t="s">
        <v>7518</v>
      </c>
      <c r="E3594" t="s">
        <v>26397</v>
      </c>
      <c r="F3594">
        <v>1</v>
      </c>
    </row>
    <row r="3595" spans="1:6" x14ac:dyDescent="0.25">
      <c r="A3595">
        <v>162</v>
      </c>
      <c r="B3595">
        <v>311</v>
      </c>
      <c r="C3595">
        <v>2</v>
      </c>
      <c r="D3595" t="s">
        <v>7519</v>
      </c>
      <c r="E3595" t="s">
        <v>26398</v>
      </c>
      <c r="F3595">
        <v>1</v>
      </c>
    </row>
    <row r="3596" spans="1:6" x14ac:dyDescent="0.25">
      <c r="A3596">
        <v>230</v>
      </c>
      <c r="B3596">
        <v>22</v>
      </c>
      <c r="C3596">
        <v>4</v>
      </c>
      <c r="D3596" t="s">
        <v>7520</v>
      </c>
      <c r="E3596" t="s">
        <v>26399</v>
      </c>
      <c r="F3596">
        <v>1</v>
      </c>
    </row>
    <row r="3597" spans="1:6" x14ac:dyDescent="0.25">
      <c r="A3597">
        <v>171</v>
      </c>
      <c r="B3597">
        <v>10</v>
      </c>
      <c r="C3597">
        <v>1</v>
      </c>
      <c r="D3597" t="s">
        <v>7521</v>
      </c>
      <c r="E3597" t="s">
        <v>26400</v>
      </c>
      <c r="F3597">
        <v>1</v>
      </c>
    </row>
    <row r="3598" spans="1:6" x14ac:dyDescent="0.25">
      <c r="A3598">
        <v>257</v>
      </c>
      <c r="B3598">
        <v>199</v>
      </c>
      <c r="C3598">
        <v>4</v>
      </c>
      <c r="D3598" t="s">
        <v>7522</v>
      </c>
      <c r="E3598" t="s">
        <v>26401</v>
      </c>
      <c r="F3598">
        <v>1</v>
      </c>
    </row>
    <row r="3599" spans="1:6" x14ac:dyDescent="0.25">
      <c r="A3599">
        <v>251</v>
      </c>
      <c r="B3599">
        <v>144</v>
      </c>
      <c r="C3599">
        <v>1</v>
      </c>
      <c r="D3599" t="s">
        <v>7523</v>
      </c>
      <c r="E3599" t="s">
        <v>26402</v>
      </c>
      <c r="F3599">
        <v>1</v>
      </c>
    </row>
    <row r="3600" spans="1:6" x14ac:dyDescent="0.25">
      <c r="A3600">
        <v>192</v>
      </c>
      <c r="B3600">
        <v>79</v>
      </c>
      <c r="C3600">
        <v>1</v>
      </c>
      <c r="D3600" t="s">
        <v>7524</v>
      </c>
      <c r="E3600" t="s">
        <v>26403</v>
      </c>
      <c r="F3600">
        <v>1</v>
      </c>
    </row>
    <row r="3601" spans="1:6" x14ac:dyDescent="0.25">
      <c r="A3601">
        <v>285</v>
      </c>
      <c r="B3601">
        <v>186</v>
      </c>
      <c r="C3601">
        <v>4</v>
      </c>
      <c r="D3601" t="s">
        <v>7525</v>
      </c>
      <c r="E3601" t="s">
        <v>26404</v>
      </c>
      <c r="F3601">
        <v>1</v>
      </c>
    </row>
    <row r="3602" spans="1:6" x14ac:dyDescent="0.25">
      <c r="A3602">
        <v>273</v>
      </c>
      <c r="B3602">
        <v>993</v>
      </c>
      <c r="C3602">
        <v>4</v>
      </c>
      <c r="D3602" t="s">
        <v>7526</v>
      </c>
      <c r="E3602" t="s">
        <v>26405</v>
      </c>
      <c r="F3602">
        <v>1</v>
      </c>
    </row>
    <row r="3603" spans="1:6" x14ac:dyDescent="0.25">
      <c r="A3603">
        <v>235</v>
      </c>
      <c r="B3603">
        <v>335</v>
      </c>
      <c r="C3603">
        <v>5</v>
      </c>
      <c r="D3603" t="s">
        <v>7527</v>
      </c>
      <c r="E3603" t="s">
        <v>26406</v>
      </c>
      <c r="F3603">
        <v>1</v>
      </c>
    </row>
    <row r="3604" spans="1:6" x14ac:dyDescent="0.25">
      <c r="A3604">
        <v>173</v>
      </c>
      <c r="B3604">
        <v>970</v>
      </c>
      <c r="C3604">
        <v>3</v>
      </c>
      <c r="D3604" t="s">
        <v>7528</v>
      </c>
      <c r="E3604" t="s">
        <v>26407</v>
      </c>
      <c r="F3604">
        <v>1</v>
      </c>
    </row>
    <row r="3605" spans="1:6" x14ac:dyDescent="0.25">
      <c r="A3605">
        <v>182</v>
      </c>
      <c r="B3605">
        <v>241</v>
      </c>
      <c r="C3605">
        <v>4</v>
      </c>
      <c r="D3605" t="s">
        <v>7529</v>
      </c>
      <c r="E3605" t="s">
        <v>26408</v>
      </c>
      <c r="F3605">
        <v>1</v>
      </c>
    </row>
    <row r="3606" spans="1:6" x14ac:dyDescent="0.25">
      <c r="A3606">
        <v>245</v>
      </c>
      <c r="B3606">
        <v>60</v>
      </c>
      <c r="C3606">
        <v>1</v>
      </c>
      <c r="D3606" t="s">
        <v>7530</v>
      </c>
      <c r="E3606" t="s">
        <v>26409</v>
      </c>
      <c r="F3606">
        <v>1</v>
      </c>
    </row>
    <row r="3607" spans="1:6" x14ac:dyDescent="0.25">
      <c r="A3607">
        <v>297</v>
      </c>
      <c r="B3607">
        <v>88</v>
      </c>
      <c r="C3607">
        <v>2</v>
      </c>
      <c r="D3607" t="s">
        <v>7531</v>
      </c>
      <c r="E3607" t="s">
        <v>26410</v>
      </c>
      <c r="F3607">
        <v>1</v>
      </c>
    </row>
    <row r="3608" spans="1:6" x14ac:dyDescent="0.25">
      <c r="A3608">
        <v>214</v>
      </c>
      <c r="B3608">
        <v>394</v>
      </c>
      <c r="C3608">
        <v>5</v>
      </c>
      <c r="D3608" t="s">
        <v>7532</v>
      </c>
      <c r="E3608" t="s">
        <v>26411</v>
      </c>
      <c r="F3608">
        <v>1</v>
      </c>
    </row>
    <row r="3609" spans="1:6" x14ac:dyDescent="0.25">
      <c r="A3609">
        <v>212</v>
      </c>
      <c r="B3609">
        <v>538</v>
      </c>
      <c r="C3609">
        <v>4</v>
      </c>
      <c r="D3609" t="s">
        <v>7533</v>
      </c>
      <c r="E3609" t="s">
        <v>26412</v>
      </c>
      <c r="F3609">
        <v>1</v>
      </c>
    </row>
    <row r="3610" spans="1:6" x14ac:dyDescent="0.25">
      <c r="A3610">
        <v>294</v>
      </c>
      <c r="B3610">
        <v>372</v>
      </c>
      <c r="C3610">
        <v>3</v>
      </c>
      <c r="D3610" t="s">
        <v>7534</v>
      </c>
      <c r="E3610" t="s">
        <v>26413</v>
      </c>
      <c r="F3610">
        <v>1</v>
      </c>
    </row>
    <row r="3611" spans="1:6" x14ac:dyDescent="0.25">
      <c r="A3611">
        <v>164</v>
      </c>
      <c r="B3611">
        <v>977</v>
      </c>
      <c r="C3611">
        <v>3</v>
      </c>
      <c r="D3611" t="s">
        <v>7535</v>
      </c>
      <c r="E3611" t="s">
        <v>26414</v>
      </c>
      <c r="F3611">
        <v>1</v>
      </c>
    </row>
    <row r="3612" spans="1:6" x14ac:dyDescent="0.25">
      <c r="A3612">
        <v>163</v>
      </c>
      <c r="B3612">
        <v>390</v>
      </c>
      <c r="C3612">
        <v>1</v>
      </c>
      <c r="D3612" t="s">
        <v>7536</v>
      </c>
      <c r="E3612" t="s">
        <v>26415</v>
      </c>
      <c r="F3612">
        <v>1</v>
      </c>
    </row>
    <row r="3613" spans="1:6" x14ac:dyDescent="0.25">
      <c r="A3613">
        <v>249</v>
      </c>
      <c r="B3613">
        <v>283</v>
      </c>
      <c r="C3613">
        <v>4</v>
      </c>
      <c r="D3613" t="s">
        <v>7537</v>
      </c>
      <c r="E3613" t="s">
        <v>26416</v>
      </c>
      <c r="F3613">
        <v>1</v>
      </c>
    </row>
    <row r="3614" spans="1:6" x14ac:dyDescent="0.25">
      <c r="A3614">
        <v>178</v>
      </c>
      <c r="B3614">
        <v>1019</v>
      </c>
      <c r="C3614">
        <v>2</v>
      </c>
      <c r="D3614" t="s">
        <v>7538</v>
      </c>
      <c r="E3614" t="s">
        <v>26417</v>
      </c>
      <c r="F3614">
        <v>1</v>
      </c>
    </row>
    <row r="3615" spans="1:6" x14ac:dyDescent="0.25">
      <c r="A3615">
        <v>251</v>
      </c>
      <c r="B3615">
        <v>468</v>
      </c>
      <c r="C3615">
        <v>5</v>
      </c>
      <c r="D3615" t="s">
        <v>7539</v>
      </c>
      <c r="E3615" t="s">
        <v>26418</v>
      </c>
      <c r="F3615">
        <v>1</v>
      </c>
    </row>
    <row r="3616" spans="1:6" x14ac:dyDescent="0.25">
      <c r="A3616">
        <v>262</v>
      </c>
      <c r="B3616">
        <v>793</v>
      </c>
      <c r="C3616">
        <v>4</v>
      </c>
      <c r="D3616" t="s">
        <v>7540</v>
      </c>
      <c r="E3616" t="s">
        <v>26419</v>
      </c>
      <c r="F3616">
        <v>1</v>
      </c>
    </row>
    <row r="3617" spans="1:6" x14ac:dyDescent="0.25">
      <c r="A3617">
        <v>225</v>
      </c>
      <c r="B3617">
        <v>865</v>
      </c>
      <c r="C3617">
        <v>4</v>
      </c>
      <c r="D3617" t="s">
        <v>7541</v>
      </c>
      <c r="E3617" t="s">
        <v>26420</v>
      </c>
      <c r="F3617">
        <v>1</v>
      </c>
    </row>
    <row r="3618" spans="1:6" x14ac:dyDescent="0.25">
      <c r="A3618">
        <v>290</v>
      </c>
      <c r="B3618">
        <v>86</v>
      </c>
      <c r="C3618">
        <v>4</v>
      </c>
      <c r="D3618" t="s">
        <v>7542</v>
      </c>
      <c r="E3618" t="s">
        <v>26421</v>
      </c>
      <c r="F3618">
        <v>1</v>
      </c>
    </row>
    <row r="3619" spans="1:6" x14ac:dyDescent="0.25">
      <c r="A3619">
        <v>155</v>
      </c>
      <c r="B3619">
        <v>240</v>
      </c>
      <c r="C3619">
        <v>2</v>
      </c>
      <c r="D3619" t="s">
        <v>7543</v>
      </c>
      <c r="E3619" t="s">
        <v>26422</v>
      </c>
      <c r="F3619">
        <v>1</v>
      </c>
    </row>
    <row r="3620" spans="1:6" x14ac:dyDescent="0.25">
      <c r="A3620">
        <v>211</v>
      </c>
      <c r="B3620">
        <v>484</v>
      </c>
      <c r="C3620">
        <v>2</v>
      </c>
      <c r="D3620" t="s">
        <v>7544</v>
      </c>
      <c r="E3620" t="s">
        <v>26423</v>
      </c>
      <c r="F3620">
        <v>1</v>
      </c>
    </row>
    <row r="3621" spans="1:6" x14ac:dyDescent="0.25">
      <c r="A3621">
        <v>231</v>
      </c>
      <c r="B3621">
        <v>77</v>
      </c>
      <c r="C3621">
        <v>1</v>
      </c>
      <c r="D3621" t="s">
        <v>7545</v>
      </c>
      <c r="E3621" t="s">
        <v>26424</v>
      </c>
      <c r="F3621">
        <v>1</v>
      </c>
    </row>
    <row r="3622" spans="1:6" x14ac:dyDescent="0.25">
      <c r="A3622">
        <v>154</v>
      </c>
      <c r="B3622">
        <v>1021</v>
      </c>
      <c r="C3622">
        <v>5</v>
      </c>
      <c r="D3622" t="s">
        <v>7546</v>
      </c>
      <c r="E3622" t="s">
        <v>26425</v>
      </c>
      <c r="F3622">
        <v>1</v>
      </c>
    </row>
    <row r="3623" spans="1:6" x14ac:dyDescent="0.25">
      <c r="A3623">
        <v>171</v>
      </c>
      <c r="B3623">
        <v>30</v>
      </c>
      <c r="C3623">
        <v>5</v>
      </c>
      <c r="D3623" t="s">
        <v>7547</v>
      </c>
      <c r="E3623" t="s">
        <v>26426</v>
      </c>
      <c r="F3623">
        <v>1</v>
      </c>
    </row>
    <row r="3624" spans="1:6" x14ac:dyDescent="0.25">
      <c r="A3624">
        <v>177</v>
      </c>
      <c r="B3624">
        <v>179</v>
      </c>
      <c r="C3624">
        <v>4</v>
      </c>
      <c r="D3624" t="s">
        <v>7548</v>
      </c>
      <c r="E3624" t="s">
        <v>26427</v>
      </c>
      <c r="F3624">
        <v>1</v>
      </c>
    </row>
    <row r="3625" spans="1:6" x14ac:dyDescent="0.25">
      <c r="A3625">
        <v>235</v>
      </c>
      <c r="B3625">
        <v>699</v>
      </c>
      <c r="C3625">
        <v>1</v>
      </c>
      <c r="D3625" t="s">
        <v>7549</v>
      </c>
      <c r="E3625" t="s">
        <v>26428</v>
      </c>
      <c r="F3625">
        <v>1</v>
      </c>
    </row>
    <row r="3626" spans="1:6" x14ac:dyDescent="0.25">
      <c r="A3626">
        <v>213</v>
      </c>
      <c r="B3626">
        <v>250</v>
      </c>
      <c r="C3626">
        <v>2</v>
      </c>
      <c r="D3626" t="s">
        <v>7550</v>
      </c>
      <c r="E3626" t="s">
        <v>26429</v>
      </c>
      <c r="F3626">
        <v>1</v>
      </c>
    </row>
    <row r="3627" spans="1:6" x14ac:dyDescent="0.25">
      <c r="A3627">
        <v>151</v>
      </c>
      <c r="B3627">
        <v>303</v>
      </c>
      <c r="C3627">
        <v>1</v>
      </c>
      <c r="D3627" t="s">
        <v>7551</v>
      </c>
      <c r="E3627" t="s">
        <v>26430</v>
      </c>
      <c r="F3627">
        <v>1</v>
      </c>
    </row>
    <row r="3628" spans="1:6" x14ac:dyDescent="0.25">
      <c r="A3628">
        <v>212</v>
      </c>
      <c r="B3628">
        <v>287</v>
      </c>
      <c r="C3628">
        <v>3</v>
      </c>
      <c r="D3628" t="s">
        <v>7552</v>
      </c>
      <c r="E3628" t="s">
        <v>26431</v>
      </c>
      <c r="F3628">
        <v>1</v>
      </c>
    </row>
    <row r="3629" spans="1:6" x14ac:dyDescent="0.25">
      <c r="A3629">
        <v>170</v>
      </c>
      <c r="B3629">
        <v>210</v>
      </c>
      <c r="C3629">
        <v>3</v>
      </c>
      <c r="D3629" t="s">
        <v>7553</v>
      </c>
      <c r="E3629" t="s">
        <v>26432</v>
      </c>
      <c r="F3629">
        <v>1</v>
      </c>
    </row>
    <row r="3630" spans="1:6" x14ac:dyDescent="0.25">
      <c r="A3630">
        <v>185</v>
      </c>
      <c r="B3630">
        <v>237</v>
      </c>
      <c r="C3630">
        <v>4</v>
      </c>
      <c r="D3630" t="s">
        <v>7554</v>
      </c>
      <c r="E3630" t="s">
        <v>26433</v>
      </c>
      <c r="F3630">
        <v>1</v>
      </c>
    </row>
    <row r="3631" spans="1:6" x14ac:dyDescent="0.25">
      <c r="A3631">
        <v>242</v>
      </c>
      <c r="B3631">
        <v>1057</v>
      </c>
      <c r="C3631">
        <v>3</v>
      </c>
      <c r="D3631" t="s">
        <v>7555</v>
      </c>
      <c r="E3631" t="s">
        <v>26434</v>
      </c>
      <c r="F3631">
        <v>1</v>
      </c>
    </row>
    <row r="3632" spans="1:6" x14ac:dyDescent="0.25">
      <c r="A3632">
        <v>162</v>
      </c>
      <c r="B3632">
        <v>938</v>
      </c>
      <c r="C3632">
        <v>3</v>
      </c>
      <c r="D3632" t="s">
        <v>7556</v>
      </c>
      <c r="E3632" t="s">
        <v>26435</v>
      </c>
      <c r="F3632">
        <v>1</v>
      </c>
    </row>
    <row r="3633" spans="1:6" x14ac:dyDescent="0.25">
      <c r="A3633">
        <v>201</v>
      </c>
      <c r="B3633">
        <v>855</v>
      </c>
      <c r="C3633">
        <v>4</v>
      </c>
      <c r="D3633" t="s">
        <v>7557</v>
      </c>
      <c r="E3633" t="s">
        <v>26436</v>
      </c>
      <c r="F3633">
        <v>1</v>
      </c>
    </row>
    <row r="3634" spans="1:6" x14ac:dyDescent="0.25">
      <c r="A3634">
        <v>263</v>
      </c>
      <c r="B3634">
        <v>877</v>
      </c>
      <c r="C3634">
        <v>5</v>
      </c>
      <c r="D3634" t="s">
        <v>7558</v>
      </c>
      <c r="E3634" t="s">
        <v>26437</v>
      </c>
      <c r="F3634">
        <v>1</v>
      </c>
    </row>
    <row r="3635" spans="1:6" x14ac:dyDescent="0.25">
      <c r="A3635">
        <v>255</v>
      </c>
      <c r="B3635">
        <v>1010</v>
      </c>
      <c r="C3635">
        <v>2</v>
      </c>
      <c r="D3635" t="s">
        <v>7559</v>
      </c>
      <c r="E3635" t="s">
        <v>26438</v>
      </c>
      <c r="F3635">
        <v>1</v>
      </c>
    </row>
    <row r="3636" spans="1:6" x14ac:dyDescent="0.25">
      <c r="A3636">
        <v>288</v>
      </c>
      <c r="B3636">
        <v>913</v>
      </c>
      <c r="C3636">
        <v>4</v>
      </c>
      <c r="D3636" t="s">
        <v>7560</v>
      </c>
      <c r="E3636" t="s">
        <v>26439</v>
      </c>
      <c r="F3636">
        <v>1</v>
      </c>
    </row>
    <row r="3637" spans="1:6" x14ac:dyDescent="0.25">
      <c r="A3637">
        <v>276</v>
      </c>
      <c r="B3637">
        <v>596</v>
      </c>
      <c r="C3637">
        <v>4</v>
      </c>
      <c r="D3637" t="s">
        <v>7561</v>
      </c>
      <c r="E3637" t="s">
        <v>26440</v>
      </c>
      <c r="F3637">
        <v>1</v>
      </c>
    </row>
    <row r="3638" spans="1:6" x14ac:dyDescent="0.25">
      <c r="A3638">
        <v>172</v>
      </c>
      <c r="B3638">
        <v>385</v>
      </c>
      <c r="C3638">
        <v>3</v>
      </c>
      <c r="D3638" t="s">
        <v>7562</v>
      </c>
      <c r="E3638" t="s">
        <v>26441</v>
      </c>
      <c r="F3638">
        <v>1</v>
      </c>
    </row>
    <row r="3639" spans="1:6" x14ac:dyDescent="0.25">
      <c r="A3639">
        <v>273</v>
      </c>
      <c r="B3639">
        <v>781</v>
      </c>
      <c r="C3639">
        <v>4</v>
      </c>
      <c r="D3639" t="s">
        <v>7563</v>
      </c>
      <c r="E3639" t="s">
        <v>26442</v>
      </c>
      <c r="F3639">
        <v>1</v>
      </c>
    </row>
    <row r="3640" spans="1:6" x14ac:dyDescent="0.25">
      <c r="A3640">
        <v>250</v>
      </c>
      <c r="B3640">
        <v>74</v>
      </c>
      <c r="C3640">
        <v>5</v>
      </c>
      <c r="D3640" t="s">
        <v>7564</v>
      </c>
      <c r="E3640" t="s">
        <v>26443</v>
      </c>
      <c r="F3640">
        <v>1</v>
      </c>
    </row>
    <row r="3641" spans="1:6" x14ac:dyDescent="0.25">
      <c r="A3641">
        <v>298</v>
      </c>
      <c r="B3641">
        <v>586</v>
      </c>
      <c r="C3641">
        <v>3</v>
      </c>
      <c r="D3641" t="s">
        <v>7565</v>
      </c>
      <c r="E3641" t="s">
        <v>26444</v>
      </c>
      <c r="F3641">
        <v>1</v>
      </c>
    </row>
    <row r="3642" spans="1:6" x14ac:dyDescent="0.25">
      <c r="A3642">
        <v>195</v>
      </c>
      <c r="B3642">
        <v>256</v>
      </c>
      <c r="C3642">
        <v>1</v>
      </c>
      <c r="D3642" t="s">
        <v>7566</v>
      </c>
      <c r="E3642" t="s">
        <v>26445</v>
      </c>
      <c r="F3642">
        <v>1</v>
      </c>
    </row>
    <row r="3643" spans="1:6" x14ac:dyDescent="0.25">
      <c r="A3643">
        <v>243</v>
      </c>
      <c r="B3643">
        <v>958</v>
      </c>
      <c r="C3643">
        <v>4</v>
      </c>
      <c r="D3643" t="s">
        <v>7567</v>
      </c>
      <c r="E3643" t="s">
        <v>26446</v>
      </c>
      <c r="F3643">
        <v>1</v>
      </c>
    </row>
    <row r="3644" spans="1:6" x14ac:dyDescent="0.25">
      <c r="A3644">
        <v>205</v>
      </c>
      <c r="B3644">
        <v>922</v>
      </c>
      <c r="C3644">
        <v>3</v>
      </c>
      <c r="D3644" t="s">
        <v>7568</v>
      </c>
      <c r="E3644" t="s">
        <v>26447</v>
      </c>
      <c r="F3644">
        <v>1</v>
      </c>
    </row>
    <row r="3645" spans="1:6" x14ac:dyDescent="0.25">
      <c r="A3645">
        <v>197</v>
      </c>
      <c r="B3645">
        <v>1015</v>
      </c>
      <c r="C3645">
        <v>3</v>
      </c>
      <c r="D3645" t="s">
        <v>7569</v>
      </c>
      <c r="E3645" t="s">
        <v>26448</v>
      </c>
      <c r="F3645">
        <v>1</v>
      </c>
    </row>
    <row r="3646" spans="1:6" x14ac:dyDescent="0.25">
      <c r="A3646">
        <v>242</v>
      </c>
      <c r="B3646">
        <v>152</v>
      </c>
      <c r="C3646">
        <v>3</v>
      </c>
      <c r="D3646" t="s">
        <v>7570</v>
      </c>
      <c r="E3646" t="s">
        <v>26449</v>
      </c>
      <c r="F3646">
        <v>1</v>
      </c>
    </row>
    <row r="3647" spans="1:6" x14ac:dyDescent="0.25">
      <c r="A3647">
        <v>262</v>
      </c>
      <c r="B3647">
        <v>626</v>
      </c>
      <c r="C3647">
        <v>3</v>
      </c>
      <c r="D3647" t="s">
        <v>7571</v>
      </c>
      <c r="E3647" t="s">
        <v>26450</v>
      </c>
      <c r="F3647">
        <v>1</v>
      </c>
    </row>
    <row r="3648" spans="1:6" x14ac:dyDescent="0.25">
      <c r="A3648">
        <v>266</v>
      </c>
      <c r="B3648">
        <v>391</v>
      </c>
      <c r="C3648">
        <v>5</v>
      </c>
      <c r="D3648" t="s">
        <v>7572</v>
      </c>
      <c r="E3648" t="s">
        <v>26451</v>
      </c>
      <c r="F3648">
        <v>1</v>
      </c>
    </row>
    <row r="3649" spans="1:6" x14ac:dyDescent="0.25">
      <c r="A3649">
        <v>271</v>
      </c>
      <c r="B3649">
        <v>1045</v>
      </c>
      <c r="C3649">
        <v>5</v>
      </c>
      <c r="D3649" t="s">
        <v>7573</v>
      </c>
      <c r="E3649" t="s">
        <v>26452</v>
      </c>
      <c r="F3649">
        <v>1</v>
      </c>
    </row>
    <row r="3650" spans="1:6" x14ac:dyDescent="0.25">
      <c r="A3650">
        <v>253</v>
      </c>
      <c r="B3650">
        <v>127</v>
      </c>
      <c r="C3650">
        <v>2</v>
      </c>
      <c r="D3650" t="s">
        <v>7574</v>
      </c>
      <c r="E3650" t="s">
        <v>26453</v>
      </c>
      <c r="F3650">
        <v>1</v>
      </c>
    </row>
    <row r="3651" spans="1:6" x14ac:dyDescent="0.25">
      <c r="A3651">
        <v>288</v>
      </c>
      <c r="B3651">
        <v>843</v>
      </c>
      <c r="C3651">
        <v>2</v>
      </c>
      <c r="D3651" t="s">
        <v>7575</v>
      </c>
      <c r="E3651" t="s">
        <v>26454</v>
      </c>
      <c r="F3651">
        <v>1</v>
      </c>
    </row>
    <row r="3652" spans="1:6" x14ac:dyDescent="0.25">
      <c r="A3652">
        <v>196</v>
      </c>
      <c r="B3652">
        <v>248</v>
      </c>
      <c r="C3652">
        <v>1</v>
      </c>
      <c r="D3652" t="s">
        <v>7576</v>
      </c>
      <c r="E3652" t="s">
        <v>26455</v>
      </c>
      <c r="F3652">
        <v>1</v>
      </c>
    </row>
    <row r="3653" spans="1:6" x14ac:dyDescent="0.25">
      <c r="A3653">
        <v>253</v>
      </c>
      <c r="B3653">
        <v>1022</v>
      </c>
      <c r="C3653">
        <v>3</v>
      </c>
      <c r="D3653" t="s">
        <v>7577</v>
      </c>
      <c r="E3653" t="s">
        <v>26456</v>
      </c>
      <c r="F3653">
        <v>1</v>
      </c>
    </row>
    <row r="3654" spans="1:6" x14ac:dyDescent="0.25">
      <c r="A3654">
        <v>166</v>
      </c>
      <c r="B3654">
        <v>767</v>
      </c>
      <c r="C3654">
        <v>5</v>
      </c>
      <c r="D3654" t="s">
        <v>7578</v>
      </c>
      <c r="E3654" t="s">
        <v>26457</v>
      </c>
      <c r="F3654">
        <v>1</v>
      </c>
    </row>
    <row r="3655" spans="1:6" x14ac:dyDescent="0.25">
      <c r="A3655">
        <v>229</v>
      </c>
      <c r="B3655">
        <v>41</v>
      </c>
      <c r="C3655">
        <v>2</v>
      </c>
      <c r="D3655" t="s">
        <v>7579</v>
      </c>
      <c r="E3655" t="s">
        <v>26458</v>
      </c>
      <c r="F3655">
        <v>1</v>
      </c>
    </row>
    <row r="3656" spans="1:6" x14ac:dyDescent="0.25">
      <c r="A3656">
        <v>163</v>
      </c>
      <c r="B3656">
        <v>246</v>
      </c>
      <c r="C3656">
        <v>2</v>
      </c>
      <c r="D3656" t="s">
        <v>7580</v>
      </c>
      <c r="E3656" t="s">
        <v>26459</v>
      </c>
      <c r="F3656">
        <v>1</v>
      </c>
    </row>
    <row r="3657" spans="1:6" x14ac:dyDescent="0.25">
      <c r="A3657">
        <v>246</v>
      </c>
      <c r="B3657">
        <v>840</v>
      </c>
      <c r="C3657">
        <v>1</v>
      </c>
      <c r="D3657" t="s">
        <v>7581</v>
      </c>
      <c r="E3657" t="s">
        <v>26460</v>
      </c>
      <c r="F3657">
        <v>1</v>
      </c>
    </row>
    <row r="3658" spans="1:6" x14ac:dyDescent="0.25">
      <c r="A3658">
        <v>262</v>
      </c>
      <c r="B3658">
        <v>44</v>
      </c>
      <c r="C3658">
        <v>4</v>
      </c>
      <c r="D3658" t="s">
        <v>7582</v>
      </c>
      <c r="E3658" t="s">
        <v>26461</v>
      </c>
      <c r="F3658">
        <v>1</v>
      </c>
    </row>
    <row r="3659" spans="1:6" x14ac:dyDescent="0.25">
      <c r="A3659">
        <v>245</v>
      </c>
      <c r="B3659">
        <v>135</v>
      </c>
      <c r="C3659">
        <v>1</v>
      </c>
      <c r="D3659" t="s">
        <v>7583</v>
      </c>
      <c r="E3659" t="s">
        <v>26462</v>
      </c>
      <c r="F3659">
        <v>1</v>
      </c>
    </row>
    <row r="3660" spans="1:6" x14ac:dyDescent="0.25">
      <c r="A3660">
        <v>259</v>
      </c>
      <c r="B3660">
        <v>1022</v>
      </c>
      <c r="C3660">
        <v>3</v>
      </c>
      <c r="D3660" t="s">
        <v>7584</v>
      </c>
      <c r="E3660" t="s">
        <v>26463</v>
      </c>
      <c r="F3660">
        <v>1</v>
      </c>
    </row>
    <row r="3661" spans="1:6" x14ac:dyDescent="0.25">
      <c r="A3661">
        <v>179</v>
      </c>
      <c r="B3661">
        <v>180</v>
      </c>
      <c r="C3661">
        <v>1</v>
      </c>
      <c r="D3661" t="s">
        <v>7585</v>
      </c>
      <c r="E3661" t="s">
        <v>26464</v>
      </c>
      <c r="F3661">
        <v>1</v>
      </c>
    </row>
    <row r="3662" spans="1:6" x14ac:dyDescent="0.25">
      <c r="A3662">
        <v>199</v>
      </c>
      <c r="B3662">
        <v>989</v>
      </c>
      <c r="C3662">
        <v>4</v>
      </c>
      <c r="D3662" t="s">
        <v>3747</v>
      </c>
      <c r="E3662" t="s">
        <v>26465</v>
      </c>
      <c r="F3662">
        <v>1</v>
      </c>
    </row>
    <row r="3663" spans="1:6" x14ac:dyDescent="0.25">
      <c r="A3663">
        <v>153</v>
      </c>
      <c r="B3663">
        <v>26</v>
      </c>
      <c r="C3663">
        <v>1</v>
      </c>
      <c r="D3663" t="s">
        <v>3659</v>
      </c>
      <c r="E3663" t="s">
        <v>26466</v>
      </c>
      <c r="F3663">
        <v>1</v>
      </c>
    </row>
    <row r="3664" spans="1:6" x14ac:dyDescent="0.25">
      <c r="A3664">
        <v>283</v>
      </c>
      <c r="B3664">
        <v>321</v>
      </c>
      <c r="C3664">
        <v>2</v>
      </c>
      <c r="D3664" t="s">
        <v>7586</v>
      </c>
      <c r="E3664" t="s">
        <v>26467</v>
      </c>
      <c r="F3664">
        <v>1</v>
      </c>
    </row>
    <row r="3665" spans="1:6" x14ac:dyDescent="0.25">
      <c r="A3665">
        <v>262</v>
      </c>
      <c r="B3665">
        <v>778</v>
      </c>
      <c r="C3665">
        <v>1</v>
      </c>
      <c r="D3665" t="s">
        <v>7587</v>
      </c>
      <c r="E3665" t="s">
        <v>26468</v>
      </c>
      <c r="F3665">
        <v>1</v>
      </c>
    </row>
    <row r="3666" spans="1:6" x14ac:dyDescent="0.25">
      <c r="A3666">
        <v>291</v>
      </c>
      <c r="B3666">
        <v>3</v>
      </c>
      <c r="C3666">
        <v>5</v>
      </c>
      <c r="D3666" t="s">
        <v>3785</v>
      </c>
      <c r="E3666" t="s">
        <v>26469</v>
      </c>
      <c r="F3666">
        <v>1</v>
      </c>
    </row>
    <row r="3667" spans="1:6" x14ac:dyDescent="0.25">
      <c r="A3667">
        <v>178</v>
      </c>
      <c r="B3667">
        <v>567</v>
      </c>
      <c r="C3667">
        <v>5</v>
      </c>
      <c r="D3667" t="s">
        <v>7588</v>
      </c>
      <c r="E3667" t="s">
        <v>26470</v>
      </c>
      <c r="F3667">
        <v>1</v>
      </c>
    </row>
    <row r="3668" spans="1:6" x14ac:dyDescent="0.25">
      <c r="A3668">
        <v>279</v>
      </c>
      <c r="B3668">
        <v>1008</v>
      </c>
      <c r="C3668">
        <v>4</v>
      </c>
      <c r="D3668" t="s">
        <v>7589</v>
      </c>
      <c r="E3668" t="s">
        <v>26471</v>
      </c>
      <c r="F3668">
        <v>1</v>
      </c>
    </row>
    <row r="3669" spans="1:6" x14ac:dyDescent="0.25">
      <c r="A3669">
        <v>180</v>
      </c>
      <c r="B3669">
        <v>994</v>
      </c>
      <c r="C3669">
        <v>5</v>
      </c>
      <c r="D3669" t="s">
        <v>7590</v>
      </c>
      <c r="E3669" t="s">
        <v>26472</v>
      </c>
      <c r="F3669">
        <v>1</v>
      </c>
    </row>
    <row r="3670" spans="1:6" x14ac:dyDescent="0.25">
      <c r="A3670">
        <v>250</v>
      </c>
      <c r="B3670">
        <v>667</v>
      </c>
      <c r="C3670">
        <v>4</v>
      </c>
      <c r="D3670" t="s">
        <v>7591</v>
      </c>
      <c r="E3670" t="s">
        <v>26473</v>
      </c>
      <c r="F3670">
        <v>1</v>
      </c>
    </row>
    <row r="3671" spans="1:6" x14ac:dyDescent="0.25">
      <c r="A3671">
        <v>281</v>
      </c>
      <c r="B3671">
        <v>496</v>
      </c>
      <c r="C3671">
        <v>2</v>
      </c>
      <c r="D3671" t="s">
        <v>7592</v>
      </c>
      <c r="E3671" t="s">
        <v>26474</v>
      </c>
      <c r="F3671">
        <v>1</v>
      </c>
    </row>
    <row r="3672" spans="1:6" x14ac:dyDescent="0.25">
      <c r="A3672">
        <v>239</v>
      </c>
      <c r="B3672">
        <v>971</v>
      </c>
      <c r="C3672">
        <v>4</v>
      </c>
      <c r="D3672" t="s">
        <v>7593</v>
      </c>
      <c r="E3672" t="s">
        <v>26475</v>
      </c>
      <c r="F3672">
        <v>1</v>
      </c>
    </row>
    <row r="3673" spans="1:6" x14ac:dyDescent="0.25">
      <c r="A3673">
        <v>161</v>
      </c>
      <c r="B3673">
        <v>769</v>
      </c>
      <c r="C3673">
        <v>5</v>
      </c>
      <c r="D3673" t="s">
        <v>7594</v>
      </c>
      <c r="E3673" t="s">
        <v>26476</v>
      </c>
      <c r="F3673">
        <v>1</v>
      </c>
    </row>
    <row r="3674" spans="1:6" x14ac:dyDescent="0.25">
      <c r="A3674">
        <v>205</v>
      </c>
      <c r="B3674">
        <v>517</v>
      </c>
      <c r="C3674">
        <v>3</v>
      </c>
      <c r="D3674" t="s">
        <v>7595</v>
      </c>
      <c r="E3674" t="s">
        <v>26477</v>
      </c>
      <c r="F3674">
        <v>1</v>
      </c>
    </row>
    <row r="3675" spans="1:6" x14ac:dyDescent="0.25">
      <c r="A3675">
        <v>299</v>
      </c>
      <c r="B3675">
        <v>233</v>
      </c>
      <c r="C3675">
        <v>3</v>
      </c>
      <c r="D3675" t="s">
        <v>7596</v>
      </c>
      <c r="E3675" t="s">
        <v>26478</v>
      </c>
      <c r="F3675">
        <v>1</v>
      </c>
    </row>
    <row r="3676" spans="1:6" x14ac:dyDescent="0.25">
      <c r="A3676">
        <v>284</v>
      </c>
      <c r="B3676">
        <v>991</v>
      </c>
      <c r="C3676">
        <v>2</v>
      </c>
      <c r="D3676" t="s">
        <v>7597</v>
      </c>
      <c r="E3676" t="s">
        <v>26479</v>
      </c>
      <c r="F3676">
        <v>1</v>
      </c>
    </row>
    <row r="3677" spans="1:6" x14ac:dyDescent="0.25">
      <c r="A3677">
        <v>236</v>
      </c>
      <c r="B3677">
        <v>852</v>
      </c>
      <c r="C3677">
        <v>1</v>
      </c>
      <c r="D3677" t="s">
        <v>7598</v>
      </c>
      <c r="E3677" t="s">
        <v>26480</v>
      </c>
      <c r="F3677">
        <v>1</v>
      </c>
    </row>
    <row r="3678" spans="1:6" x14ac:dyDescent="0.25">
      <c r="A3678">
        <v>239</v>
      </c>
      <c r="B3678">
        <v>607</v>
      </c>
      <c r="C3678">
        <v>4</v>
      </c>
      <c r="D3678" t="s">
        <v>7599</v>
      </c>
      <c r="E3678" t="s">
        <v>26481</v>
      </c>
      <c r="F3678">
        <v>1</v>
      </c>
    </row>
    <row r="3679" spans="1:6" x14ac:dyDescent="0.25">
      <c r="A3679">
        <v>160</v>
      </c>
      <c r="B3679">
        <v>482</v>
      </c>
      <c r="C3679">
        <v>5</v>
      </c>
      <c r="D3679" t="s">
        <v>7600</v>
      </c>
      <c r="E3679" t="s">
        <v>26482</v>
      </c>
      <c r="F3679">
        <v>1</v>
      </c>
    </row>
    <row r="3680" spans="1:6" x14ac:dyDescent="0.25">
      <c r="A3680">
        <v>196</v>
      </c>
      <c r="B3680">
        <v>937</v>
      </c>
      <c r="C3680">
        <v>3</v>
      </c>
      <c r="D3680" t="s">
        <v>7601</v>
      </c>
      <c r="E3680" t="s">
        <v>26483</v>
      </c>
      <c r="F3680">
        <v>1</v>
      </c>
    </row>
    <row r="3681" spans="1:6" x14ac:dyDescent="0.25">
      <c r="A3681">
        <v>176</v>
      </c>
      <c r="B3681">
        <v>90</v>
      </c>
      <c r="C3681">
        <v>4</v>
      </c>
      <c r="D3681" t="s">
        <v>7602</v>
      </c>
      <c r="E3681" t="s">
        <v>26484</v>
      </c>
      <c r="F3681">
        <v>1</v>
      </c>
    </row>
    <row r="3682" spans="1:6" x14ac:dyDescent="0.25">
      <c r="A3682">
        <v>251</v>
      </c>
      <c r="B3682">
        <v>106</v>
      </c>
      <c r="C3682">
        <v>2</v>
      </c>
      <c r="D3682" t="s">
        <v>7603</v>
      </c>
      <c r="E3682" t="s">
        <v>26485</v>
      </c>
      <c r="F3682">
        <v>1</v>
      </c>
    </row>
    <row r="3683" spans="1:6" x14ac:dyDescent="0.25">
      <c r="A3683">
        <v>260</v>
      </c>
      <c r="B3683">
        <v>486</v>
      </c>
      <c r="C3683">
        <v>2</v>
      </c>
      <c r="D3683" t="s">
        <v>7604</v>
      </c>
      <c r="E3683" t="s">
        <v>26486</v>
      </c>
      <c r="F3683">
        <v>1</v>
      </c>
    </row>
    <row r="3684" spans="1:6" x14ac:dyDescent="0.25">
      <c r="A3684">
        <v>284</v>
      </c>
      <c r="B3684">
        <v>102</v>
      </c>
      <c r="C3684">
        <v>4</v>
      </c>
      <c r="D3684" t="s">
        <v>7605</v>
      </c>
      <c r="E3684" t="s">
        <v>26487</v>
      </c>
      <c r="F3684">
        <v>1</v>
      </c>
    </row>
    <row r="3685" spans="1:6" x14ac:dyDescent="0.25">
      <c r="A3685">
        <v>203</v>
      </c>
      <c r="B3685">
        <v>519</v>
      </c>
      <c r="C3685">
        <v>1</v>
      </c>
      <c r="D3685" t="s">
        <v>7606</v>
      </c>
      <c r="E3685" t="s">
        <v>26488</v>
      </c>
      <c r="F3685">
        <v>1</v>
      </c>
    </row>
    <row r="3686" spans="1:6" x14ac:dyDescent="0.25">
      <c r="A3686">
        <v>172</v>
      </c>
      <c r="B3686">
        <v>869</v>
      </c>
      <c r="C3686">
        <v>2</v>
      </c>
      <c r="D3686" t="s">
        <v>7607</v>
      </c>
      <c r="E3686" t="s">
        <v>26489</v>
      </c>
      <c r="F3686">
        <v>1</v>
      </c>
    </row>
    <row r="3687" spans="1:6" x14ac:dyDescent="0.25">
      <c r="A3687">
        <v>283</v>
      </c>
      <c r="B3687">
        <v>173</v>
      </c>
      <c r="C3687">
        <v>3</v>
      </c>
      <c r="D3687" t="s">
        <v>7608</v>
      </c>
      <c r="E3687" t="s">
        <v>26490</v>
      </c>
      <c r="F3687">
        <v>1</v>
      </c>
    </row>
    <row r="3688" spans="1:6" x14ac:dyDescent="0.25">
      <c r="A3688">
        <v>200</v>
      </c>
      <c r="B3688">
        <v>317</v>
      </c>
      <c r="C3688">
        <v>2</v>
      </c>
      <c r="D3688" t="s">
        <v>7609</v>
      </c>
      <c r="E3688" t="s">
        <v>26491</v>
      </c>
      <c r="F3688">
        <v>1</v>
      </c>
    </row>
    <row r="3689" spans="1:6" x14ac:dyDescent="0.25">
      <c r="A3689">
        <v>232</v>
      </c>
      <c r="B3689">
        <v>44</v>
      </c>
      <c r="C3689">
        <v>5</v>
      </c>
      <c r="D3689" t="s">
        <v>7610</v>
      </c>
      <c r="E3689" t="s">
        <v>26492</v>
      </c>
      <c r="F3689">
        <v>1</v>
      </c>
    </row>
    <row r="3690" spans="1:6" x14ac:dyDescent="0.25">
      <c r="A3690">
        <v>189</v>
      </c>
      <c r="B3690">
        <v>377</v>
      </c>
      <c r="C3690">
        <v>1</v>
      </c>
      <c r="D3690" t="s">
        <v>7611</v>
      </c>
      <c r="E3690" t="s">
        <v>26493</v>
      </c>
      <c r="F3690">
        <v>1</v>
      </c>
    </row>
    <row r="3691" spans="1:6" x14ac:dyDescent="0.25">
      <c r="A3691">
        <v>271</v>
      </c>
      <c r="B3691">
        <v>915</v>
      </c>
      <c r="C3691">
        <v>4</v>
      </c>
      <c r="D3691" t="s">
        <v>7612</v>
      </c>
      <c r="E3691" t="s">
        <v>26494</v>
      </c>
      <c r="F3691">
        <v>1</v>
      </c>
    </row>
    <row r="3692" spans="1:6" x14ac:dyDescent="0.25">
      <c r="A3692">
        <v>300</v>
      </c>
      <c r="B3692">
        <v>609</v>
      </c>
      <c r="C3692">
        <v>1</v>
      </c>
      <c r="D3692" t="s">
        <v>7613</v>
      </c>
      <c r="E3692" t="s">
        <v>26495</v>
      </c>
      <c r="F3692">
        <v>1</v>
      </c>
    </row>
    <row r="3693" spans="1:6" x14ac:dyDescent="0.25">
      <c r="A3693">
        <v>153</v>
      </c>
      <c r="B3693">
        <v>267</v>
      </c>
      <c r="C3693">
        <v>4</v>
      </c>
      <c r="D3693" t="s">
        <v>7614</v>
      </c>
      <c r="E3693" t="s">
        <v>26496</v>
      </c>
      <c r="F3693">
        <v>1</v>
      </c>
    </row>
    <row r="3694" spans="1:6" x14ac:dyDescent="0.25">
      <c r="A3694">
        <v>155</v>
      </c>
      <c r="B3694">
        <v>502</v>
      </c>
      <c r="C3694">
        <v>3</v>
      </c>
      <c r="D3694" t="s">
        <v>7615</v>
      </c>
      <c r="E3694" t="s">
        <v>26497</v>
      </c>
      <c r="F3694">
        <v>1</v>
      </c>
    </row>
    <row r="3695" spans="1:6" x14ac:dyDescent="0.25">
      <c r="A3695">
        <v>271</v>
      </c>
      <c r="B3695">
        <v>567</v>
      </c>
      <c r="C3695">
        <v>1</v>
      </c>
      <c r="D3695" t="s">
        <v>3688</v>
      </c>
      <c r="E3695" t="s">
        <v>26498</v>
      </c>
      <c r="F3695">
        <v>1</v>
      </c>
    </row>
    <row r="3696" spans="1:6" x14ac:dyDescent="0.25">
      <c r="A3696">
        <v>256</v>
      </c>
      <c r="B3696">
        <v>1086</v>
      </c>
      <c r="C3696">
        <v>3</v>
      </c>
      <c r="D3696" t="s">
        <v>7616</v>
      </c>
      <c r="E3696" t="s">
        <v>26499</v>
      </c>
      <c r="F3696">
        <v>1</v>
      </c>
    </row>
    <row r="3697" spans="1:6" x14ac:dyDescent="0.25">
      <c r="A3697">
        <v>281</v>
      </c>
      <c r="B3697">
        <v>773</v>
      </c>
      <c r="C3697">
        <v>4</v>
      </c>
      <c r="D3697" t="s">
        <v>7617</v>
      </c>
      <c r="E3697" t="s">
        <v>26500</v>
      </c>
      <c r="F3697">
        <v>1</v>
      </c>
    </row>
    <row r="3698" spans="1:6" x14ac:dyDescent="0.25">
      <c r="A3698">
        <v>171</v>
      </c>
      <c r="B3698">
        <v>1006</v>
      </c>
      <c r="C3698">
        <v>5</v>
      </c>
      <c r="D3698" t="s">
        <v>7618</v>
      </c>
      <c r="E3698" t="s">
        <v>26501</v>
      </c>
      <c r="F3698">
        <v>1</v>
      </c>
    </row>
    <row r="3699" spans="1:6" x14ac:dyDescent="0.25">
      <c r="A3699">
        <v>175</v>
      </c>
      <c r="B3699">
        <v>435</v>
      </c>
      <c r="C3699">
        <v>5</v>
      </c>
      <c r="D3699" t="s">
        <v>7619</v>
      </c>
      <c r="E3699" t="s">
        <v>26502</v>
      </c>
      <c r="F3699">
        <v>1</v>
      </c>
    </row>
    <row r="3700" spans="1:6" x14ac:dyDescent="0.25">
      <c r="A3700">
        <v>271</v>
      </c>
      <c r="B3700">
        <v>238</v>
      </c>
      <c r="C3700">
        <v>1</v>
      </c>
      <c r="D3700" t="s">
        <v>7620</v>
      </c>
      <c r="E3700" t="s">
        <v>26503</v>
      </c>
      <c r="F3700">
        <v>1</v>
      </c>
    </row>
    <row r="3701" spans="1:6" x14ac:dyDescent="0.25">
      <c r="A3701">
        <v>172</v>
      </c>
      <c r="B3701">
        <v>550</v>
      </c>
      <c r="C3701">
        <v>3</v>
      </c>
      <c r="D3701" t="s">
        <v>7621</v>
      </c>
      <c r="E3701" t="s">
        <v>26504</v>
      </c>
      <c r="F3701">
        <v>1</v>
      </c>
    </row>
    <row r="3702" spans="1:6" x14ac:dyDescent="0.25">
      <c r="A3702">
        <v>284</v>
      </c>
      <c r="B3702">
        <v>1085</v>
      </c>
      <c r="C3702">
        <v>3</v>
      </c>
      <c r="D3702" t="s">
        <v>7622</v>
      </c>
      <c r="E3702" t="s">
        <v>26505</v>
      </c>
      <c r="F3702">
        <v>1</v>
      </c>
    </row>
    <row r="3703" spans="1:6" x14ac:dyDescent="0.25">
      <c r="A3703">
        <v>235</v>
      </c>
      <c r="B3703">
        <v>417</v>
      </c>
      <c r="C3703">
        <v>2</v>
      </c>
      <c r="D3703" t="s">
        <v>7623</v>
      </c>
      <c r="E3703" t="s">
        <v>26506</v>
      </c>
      <c r="F3703">
        <v>1</v>
      </c>
    </row>
    <row r="3704" spans="1:6" x14ac:dyDescent="0.25">
      <c r="A3704">
        <v>285</v>
      </c>
      <c r="B3704">
        <v>231</v>
      </c>
      <c r="C3704">
        <v>4</v>
      </c>
      <c r="D3704" t="s">
        <v>7624</v>
      </c>
      <c r="E3704" t="s">
        <v>26507</v>
      </c>
      <c r="F3704">
        <v>1</v>
      </c>
    </row>
    <row r="3705" spans="1:6" x14ac:dyDescent="0.25">
      <c r="A3705">
        <v>162</v>
      </c>
      <c r="B3705">
        <v>19</v>
      </c>
      <c r="C3705">
        <v>1</v>
      </c>
      <c r="D3705" t="s">
        <v>7625</v>
      </c>
      <c r="E3705" t="s">
        <v>26508</v>
      </c>
      <c r="F3705">
        <v>1</v>
      </c>
    </row>
    <row r="3706" spans="1:6" x14ac:dyDescent="0.25">
      <c r="A3706">
        <v>291</v>
      </c>
      <c r="B3706">
        <v>182</v>
      </c>
      <c r="C3706">
        <v>4</v>
      </c>
      <c r="D3706" t="s">
        <v>7626</v>
      </c>
      <c r="E3706" t="s">
        <v>26509</v>
      </c>
      <c r="F3706">
        <v>1</v>
      </c>
    </row>
    <row r="3707" spans="1:6" x14ac:dyDescent="0.25">
      <c r="A3707">
        <v>244</v>
      </c>
      <c r="B3707">
        <v>1</v>
      </c>
      <c r="C3707">
        <v>1</v>
      </c>
      <c r="D3707" t="s">
        <v>7627</v>
      </c>
      <c r="E3707" t="s">
        <v>26510</v>
      </c>
      <c r="F3707">
        <v>1</v>
      </c>
    </row>
    <row r="3708" spans="1:6" x14ac:dyDescent="0.25">
      <c r="A3708">
        <v>231</v>
      </c>
      <c r="B3708">
        <v>482</v>
      </c>
      <c r="C3708">
        <v>1</v>
      </c>
      <c r="D3708" t="s">
        <v>7628</v>
      </c>
      <c r="E3708" t="s">
        <v>26511</v>
      </c>
      <c r="F3708">
        <v>1</v>
      </c>
    </row>
    <row r="3709" spans="1:6" x14ac:dyDescent="0.25">
      <c r="A3709">
        <v>238</v>
      </c>
      <c r="B3709">
        <v>757</v>
      </c>
      <c r="C3709">
        <v>1</v>
      </c>
      <c r="D3709" t="s">
        <v>7629</v>
      </c>
      <c r="E3709" t="s">
        <v>26512</v>
      </c>
      <c r="F3709">
        <v>1</v>
      </c>
    </row>
    <row r="3710" spans="1:6" x14ac:dyDescent="0.25">
      <c r="A3710">
        <v>258</v>
      </c>
      <c r="B3710">
        <v>679</v>
      </c>
      <c r="C3710">
        <v>3</v>
      </c>
      <c r="D3710" t="s">
        <v>7630</v>
      </c>
      <c r="E3710" t="s">
        <v>26513</v>
      </c>
      <c r="F3710">
        <v>1</v>
      </c>
    </row>
    <row r="3711" spans="1:6" x14ac:dyDescent="0.25">
      <c r="A3711">
        <v>191</v>
      </c>
      <c r="B3711">
        <v>211</v>
      </c>
      <c r="C3711">
        <v>3</v>
      </c>
      <c r="D3711" t="s">
        <v>7631</v>
      </c>
      <c r="E3711" t="s">
        <v>26514</v>
      </c>
      <c r="F3711">
        <v>1</v>
      </c>
    </row>
    <row r="3712" spans="1:6" x14ac:dyDescent="0.25">
      <c r="A3712">
        <v>154</v>
      </c>
      <c r="B3712">
        <v>683</v>
      </c>
      <c r="C3712">
        <v>5</v>
      </c>
      <c r="D3712" t="s">
        <v>7632</v>
      </c>
      <c r="E3712" t="s">
        <v>26515</v>
      </c>
      <c r="F3712">
        <v>1</v>
      </c>
    </row>
    <row r="3713" spans="1:6" x14ac:dyDescent="0.25">
      <c r="A3713">
        <v>220</v>
      </c>
      <c r="B3713">
        <v>711</v>
      </c>
      <c r="C3713">
        <v>5</v>
      </c>
      <c r="D3713" t="s">
        <v>7633</v>
      </c>
      <c r="E3713" t="s">
        <v>26516</v>
      </c>
      <c r="F3713">
        <v>1</v>
      </c>
    </row>
    <row r="3714" spans="1:6" x14ac:dyDescent="0.25">
      <c r="A3714">
        <v>244</v>
      </c>
      <c r="B3714">
        <v>816</v>
      </c>
      <c r="C3714">
        <v>2</v>
      </c>
      <c r="D3714" t="s">
        <v>7634</v>
      </c>
      <c r="E3714" t="s">
        <v>26517</v>
      </c>
      <c r="F3714">
        <v>1</v>
      </c>
    </row>
    <row r="3715" spans="1:6" x14ac:dyDescent="0.25">
      <c r="A3715">
        <v>254</v>
      </c>
      <c r="B3715">
        <v>69</v>
      </c>
      <c r="C3715">
        <v>3</v>
      </c>
      <c r="D3715" t="s">
        <v>7635</v>
      </c>
      <c r="E3715" t="s">
        <v>26518</v>
      </c>
      <c r="F3715">
        <v>1</v>
      </c>
    </row>
    <row r="3716" spans="1:6" x14ac:dyDescent="0.25">
      <c r="A3716">
        <v>203</v>
      </c>
      <c r="B3716">
        <v>119</v>
      </c>
      <c r="C3716">
        <v>1</v>
      </c>
      <c r="D3716" t="s">
        <v>7636</v>
      </c>
      <c r="E3716" t="s">
        <v>26519</v>
      </c>
      <c r="F3716">
        <v>1</v>
      </c>
    </row>
    <row r="3717" spans="1:6" x14ac:dyDescent="0.25">
      <c r="A3717">
        <v>264</v>
      </c>
      <c r="B3717">
        <v>1050</v>
      </c>
      <c r="C3717">
        <v>5</v>
      </c>
      <c r="D3717" t="s">
        <v>7637</v>
      </c>
      <c r="E3717" t="s">
        <v>26520</v>
      </c>
      <c r="F3717">
        <v>1</v>
      </c>
    </row>
    <row r="3718" spans="1:6" x14ac:dyDescent="0.25">
      <c r="A3718">
        <v>180</v>
      </c>
      <c r="B3718">
        <v>229</v>
      </c>
      <c r="C3718">
        <v>5</v>
      </c>
      <c r="D3718" t="s">
        <v>7638</v>
      </c>
      <c r="E3718" t="s">
        <v>26521</v>
      </c>
      <c r="F3718">
        <v>1</v>
      </c>
    </row>
    <row r="3719" spans="1:6" x14ac:dyDescent="0.25">
      <c r="A3719">
        <v>224</v>
      </c>
      <c r="B3719">
        <v>60</v>
      </c>
      <c r="C3719">
        <v>5</v>
      </c>
      <c r="D3719" t="s">
        <v>7639</v>
      </c>
      <c r="E3719" t="s">
        <v>26522</v>
      </c>
      <c r="F3719">
        <v>1</v>
      </c>
    </row>
    <row r="3720" spans="1:6" x14ac:dyDescent="0.25">
      <c r="A3720">
        <v>168</v>
      </c>
      <c r="B3720">
        <v>255</v>
      </c>
      <c r="C3720">
        <v>3</v>
      </c>
      <c r="D3720" t="s">
        <v>7640</v>
      </c>
      <c r="E3720" t="s">
        <v>26523</v>
      </c>
      <c r="F3720">
        <v>1</v>
      </c>
    </row>
    <row r="3721" spans="1:6" x14ac:dyDescent="0.25">
      <c r="A3721">
        <v>157</v>
      </c>
      <c r="B3721">
        <v>942</v>
      </c>
      <c r="C3721">
        <v>2</v>
      </c>
      <c r="D3721" t="s">
        <v>7641</v>
      </c>
      <c r="E3721" t="s">
        <v>26524</v>
      </c>
      <c r="F3721">
        <v>1</v>
      </c>
    </row>
    <row r="3722" spans="1:6" x14ac:dyDescent="0.25">
      <c r="A3722">
        <v>258</v>
      </c>
      <c r="B3722">
        <v>854</v>
      </c>
      <c r="C3722">
        <v>4</v>
      </c>
      <c r="D3722" t="s">
        <v>7642</v>
      </c>
      <c r="E3722" t="s">
        <v>26525</v>
      </c>
      <c r="F3722">
        <v>1</v>
      </c>
    </row>
    <row r="3723" spans="1:6" x14ac:dyDescent="0.25">
      <c r="A3723">
        <v>258</v>
      </c>
      <c r="B3723">
        <v>945</v>
      </c>
      <c r="C3723">
        <v>4</v>
      </c>
      <c r="D3723" t="s">
        <v>7643</v>
      </c>
      <c r="E3723" t="s">
        <v>26526</v>
      </c>
      <c r="F3723">
        <v>1</v>
      </c>
    </row>
    <row r="3724" spans="1:6" x14ac:dyDescent="0.25">
      <c r="A3724">
        <v>291</v>
      </c>
      <c r="B3724">
        <v>604</v>
      </c>
      <c r="C3724">
        <v>2</v>
      </c>
      <c r="D3724" t="s">
        <v>7644</v>
      </c>
      <c r="E3724" t="s">
        <v>26527</v>
      </c>
      <c r="F3724">
        <v>1</v>
      </c>
    </row>
    <row r="3725" spans="1:6" x14ac:dyDescent="0.25">
      <c r="A3725">
        <v>270</v>
      </c>
      <c r="B3725">
        <v>766</v>
      </c>
      <c r="C3725">
        <v>2</v>
      </c>
      <c r="D3725" t="s">
        <v>7645</v>
      </c>
      <c r="E3725" t="s">
        <v>26528</v>
      </c>
      <c r="F3725">
        <v>1</v>
      </c>
    </row>
    <row r="3726" spans="1:6" x14ac:dyDescent="0.25">
      <c r="A3726">
        <v>191</v>
      </c>
      <c r="B3726">
        <v>332</v>
      </c>
      <c r="C3726">
        <v>3</v>
      </c>
      <c r="D3726" t="s">
        <v>3667</v>
      </c>
      <c r="E3726" t="s">
        <v>26529</v>
      </c>
      <c r="F3726">
        <v>1</v>
      </c>
    </row>
    <row r="3727" spans="1:6" x14ac:dyDescent="0.25">
      <c r="A3727">
        <v>255</v>
      </c>
      <c r="B3727">
        <v>782</v>
      </c>
      <c r="C3727">
        <v>2</v>
      </c>
      <c r="D3727" t="s">
        <v>7646</v>
      </c>
      <c r="E3727" t="s">
        <v>26530</v>
      </c>
      <c r="F3727">
        <v>1</v>
      </c>
    </row>
    <row r="3728" spans="1:6" x14ac:dyDescent="0.25">
      <c r="A3728">
        <v>167</v>
      </c>
      <c r="B3728">
        <v>149</v>
      </c>
      <c r="C3728">
        <v>3</v>
      </c>
      <c r="D3728" t="s">
        <v>7647</v>
      </c>
      <c r="E3728" t="s">
        <v>26531</v>
      </c>
      <c r="F3728">
        <v>1</v>
      </c>
    </row>
    <row r="3729" spans="1:6" x14ac:dyDescent="0.25">
      <c r="A3729">
        <v>248</v>
      </c>
      <c r="B3729">
        <v>722</v>
      </c>
      <c r="C3729">
        <v>2</v>
      </c>
      <c r="D3729" t="s">
        <v>7648</v>
      </c>
      <c r="E3729" t="s">
        <v>26532</v>
      </c>
      <c r="F3729">
        <v>1</v>
      </c>
    </row>
    <row r="3730" spans="1:6" x14ac:dyDescent="0.25">
      <c r="A3730">
        <v>265</v>
      </c>
      <c r="B3730">
        <v>212</v>
      </c>
      <c r="C3730">
        <v>5</v>
      </c>
      <c r="D3730" t="s">
        <v>7649</v>
      </c>
      <c r="E3730" t="s">
        <v>26533</v>
      </c>
      <c r="F3730">
        <v>1</v>
      </c>
    </row>
    <row r="3731" spans="1:6" x14ac:dyDescent="0.25">
      <c r="A3731">
        <v>190</v>
      </c>
      <c r="B3731">
        <v>884</v>
      </c>
      <c r="C3731">
        <v>1</v>
      </c>
      <c r="D3731" t="s">
        <v>7650</v>
      </c>
      <c r="E3731" t="s">
        <v>26534</v>
      </c>
      <c r="F3731">
        <v>1</v>
      </c>
    </row>
    <row r="3732" spans="1:6" x14ac:dyDescent="0.25">
      <c r="A3732">
        <v>236</v>
      </c>
      <c r="B3732">
        <v>149</v>
      </c>
      <c r="C3732">
        <v>2</v>
      </c>
      <c r="D3732" t="s">
        <v>7651</v>
      </c>
      <c r="E3732" t="s">
        <v>26535</v>
      </c>
      <c r="F3732">
        <v>1</v>
      </c>
    </row>
    <row r="3733" spans="1:6" x14ac:dyDescent="0.25">
      <c r="A3733">
        <v>299</v>
      </c>
      <c r="B3733">
        <v>203</v>
      </c>
      <c r="C3733">
        <v>5</v>
      </c>
      <c r="D3733" t="s">
        <v>7652</v>
      </c>
      <c r="E3733" t="s">
        <v>26536</v>
      </c>
      <c r="F3733">
        <v>1</v>
      </c>
    </row>
    <row r="3734" spans="1:6" x14ac:dyDescent="0.25">
      <c r="A3734">
        <v>292</v>
      </c>
      <c r="B3734">
        <v>105</v>
      </c>
      <c r="C3734">
        <v>2</v>
      </c>
      <c r="D3734" t="s">
        <v>7653</v>
      </c>
      <c r="E3734" t="s">
        <v>26537</v>
      </c>
      <c r="F3734">
        <v>1</v>
      </c>
    </row>
    <row r="3735" spans="1:6" x14ac:dyDescent="0.25">
      <c r="A3735">
        <v>189</v>
      </c>
      <c r="B3735">
        <v>98</v>
      </c>
      <c r="C3735">
        <v>5</v>
      </c>
      <c r="D3735" t="s">
        <v>7654</v>
      </c>
      <c r="E3735" t="s">
        <v>26538</v>
      </c>
      <c r="F3735">
        <v>1</v>
      </c>
    </row>
    <row r="3736" spans="1:6" x14ac:dyDescent="0.25">
      <c r="A3736">
        <v>214</v>
      </c>
      <c r="B3736">
        <v>479</v>
      </c>
      <c r="C3736">
        <v>3</v>
      </c>
      <c r="D3736" t="s">
        <v>7655</v>
      </c>
      <c r="E3736" t="s">
        <v>26539</v>
      </c>
      <c r="F3736">
        <v>1</v>
      </c>
    </row>
    <row r="3737" spans="1:6" x14ac:dyDescent="0.25">
      <c r="A3737">
        <v>245</v>
      </c>
      <c r="B3737">
        <v>513</v>
      </c>
      <c r="C3737">
        <v>4</v>
      </c>
      <c r="D3737" t="s">
        <v>7656</v>
      </c>
      <c r="E3737" t="s">
        <v>26540</v>
      </c>
      <c r="F3737">
        <v>1</v>
      </c>
    </row>
    <row r="3738" spans="1:6" x14ac:dyDescent="0.25">
      <c r="A3738">
        <v>182</v>
      </c>
      <c r="B3738">
        <v>779</v>
      </c>
      <c r="C3738">
        <v>5</v>
      </c>
      <c r="D3738" t="s">
        <v>7657</v>
      </c>
      <c r="E3738" t="s">
        <v>26541</v>
      </c>
      <c r="F3738">
        <v>1</v>
      </c>
    </row>
    <row r="3739" spans="1:6" x14ac:dyDescent="0.25">
      <c r="A3739">
        <v>237</v>
      </c>
      <c r="B3739">
        <v>381</v>
      </c>
      <c r="C3739">
        <v>2</v>
      </c>
      <c r="D3739" t="s">
        <v>3938</v>
      </c>
      <c r="E3739" t="s">
        <v>26542</v>
      </c>
      <c r="F3739">
        <v>1</v>
      </c>
    </row>
    <row r="3740" spans="1:6" x14ac:dyDescent="0.25">
      <c r="A3740">
        <v>299</v>
      </c>
      <c r="B3740">
        <v>746</v>
      </c>
      <c r="C3740">
        <v>2</v>
      </c>
      <c r="D3740" t="s">
        <v>7658</v>
      </c>
      <c r="E3740" t="s">
        <v>26543</v>
      </c>
      <c r="F3740">
        <v>1</v>
      </c>
    </row>
    <row r="3741" spans="1:6" x14ac:dyDescent="0.25">
      <c r="A3741">
        <v>199</v>
      </c>
      <c r="B3741">
        <v>423</v>
      </c>
      <c r="C3741">
        <v>5</v>
      </c>
      <c r="D3741" t="s">
        <v>7659</v>
      </c>
      <c r="E3741" t="s">
        <v>26544</v>
      </c>
      <c r="F3741">
        <v>1</v>
      </c>
    </row>
    <row r="3742" spans="1:6" x14ac:dyDescent="0.25">
      <c r="A3742">
        <v>176</v>
      </c>
      <c r="B3742">
        <v>459</v>
      </c>
      <c r="C3742">
        <v>4</v>
      </c>
      <c r="D3742" t="s">
        <v>7660</v>
      </c>
      <c r="E3742" t="s">
        <v>26545</v>
      </c>
      <c r="F3742">
        <v>1</v>
      </c>
    </row>
    <row r="3743" spans="1:6" x14ac:dyDescent="0.25">
      <c r="A3743">
        <v>255</v>
      </c>
      <c r="B3743">
        <v>704</v>
      </c>
      <c r="C3743">
        <v>2</v>
      </c>
      <c r="D3743" t="s">
        <v>7661</v>
      </c>
      <c r="E3743" t="s">
        <v>26546</v>
      </c>
      <c r="F3743">
        <v>1</v>
      </c>
    </row>
    <row r="3744" spans="1:6" x14ac:dyDescent="0.25">
      <c r="A3744">
        <v>271</v>
      </c>
      <c r="B3744">
        <v>161</v>
      </c>
      <c r="C3744">
        <v>4</v>
      </c>
      <c r="D3744" t="s">
        <v>7662</v>
      </c>
      <c r="E3744" t="s">
        <v>26547</v>
      </c>
      <c r="F3744">
        <v>1</v>
      </c>
    </row>
    <row r="3745" spans="1:6" x14ac:dyDescent="0.25">
      <c r="A3745">
        <v>209</v>
      </c>
      <c r="B3745">
        <v>140</v>
      </c>
      <c r="C3745">
        <v>2</v>
      </c>
      <c r="D3745" t="s">
        <v>7663</v>
      </c>
      <c r="E3745" t="s">
        <v>26548</v>
      </c>
      <c r="F3745">
        <v>1</v>
      </c>
    </row>
    <row r="3746" spans="1:6" x14ac:dyDescent="0.25">
      <c r="A3746">
        <v>286</v>
      </c>
      <c r="B3746">
        <v>490</v>
      </c>
      <c r="C3746">
        <v>1</v>
      </c>
      <c r="D3746" t="s">
        <v>7664</v>
      </c>
      <c r="E3746" t="s">
        <v>26549</v>
      </c>
      <c r="F3746">
        <v>1</v>
      </c>
    </row>
    <row r="3747" spans="1:6" x14ac:dyDescent="0.25">
      <c r="A3747">
        <v>210</v>
      </c>
      <c r="B3747">
        <v>267</v>
      </c>
      <c r="C3747">
        <v>2</v>
      </c>
      <c r="D3747" t="s">
        <v>7665</v>
      </c>
      <c r="E3747" t="s">
        <v>26550</v>
      </c>
      <c r="F3747">
        <v>1</v>
      </c>
    </row>
    <row r="3748" spans="1:6" x14ac:dyDescent="0.25">
      <c r="A3748">
        <v>174</v>
      </c>
      <c r="B3748">
        <v>218</v>
      </c>
      <c r="C3748">
        <v>2</v>
      </c>
      <c r="D3748" t="s">
        <v>7666</v>
      </c>
      <c r="E3748" t="s">
        <v>26551</v>
      </c>
      <c r="F3748">
        <v>1</v>
      </c>
    </row>
    <row r="3749" spans="1:6" x14ac:dyDescent="0.25">
      <c r="A3749">
        <v>253</v>
      </c>
      <c r="B3749">
        <v>253</v>
      </c>
      <c r="C3749">
        <v>3</v>
      </c>
      <c r="D3749" t="s">
        <v>7667</v>
      </c>
      <c r="E3749" t="s">
        <v>26552</v>
      </c>
      <c r="F3749">
        <v>1</v>
      </c>
    </row>
    <row r="3750" spans="1:6" x14ac:dyDescent="0.25">
      <c r="A3750">
        <v>157</v>
      </c>
      <c r="B3750">
        <v>716</v>
      </c>
      <c r="C3750">
        <v>3</v>
      </c>
      <c r="D3750" t="s">
        <v>7668</v>
      </c>
      <c r="E3750" t="s">
        <v>26553</v>
      </c>
      <c r="F3750">
        <v>1</v>
      </c>
    </row>
    <row r="3751" spans="1:6" x14ac:dyDescent="0.25">
      <c r="A3751">
        <v>155</v>
      </c>
      <c r="B3751">
        <v>412</v>
      </c>
      <c r="C3751">
        <v>2</v>
      </c>
      <c r="D3751" t="s">
        <v>7669</v>
      </c>
      <c r="E3751" t="s">
        <v>26554</v>
      </c>
      <c r="F3751">
        <v>1</v>
      </c>
    </row>
    <row r="3752" spans="1:6" x14ac:dyDescent="0.25">
      <c r="A3752">
        <v>190</v>
      </c>
      <c r="B3752">
        <v>802</v>
      </c>
      <c r="C3752">
        <v>4</v>
      </c>
      <c r="D3752" t="s">
        <v>7670</v>
      </c>
      <c r="E3752" t="s">
        <v>26555</v>
      </c>
      <c r="F3752">
        <v>1</v>
      </c>
    </row>
    <row r="3753" spans="1:6" x14ac:dyDescent="0.25">
      <c r="A3753">
        <v>181</v>
      </c>
      <c r="B3753">
        <v>41</v>
      </c>
      <c r="C3753">
        <v>1</v>
      </c>
      <c r="D3753" t="s">
        <v>7671</v>
      </c>
      <c r="E3753" t="s">
        <v>26556</v>
      </c>
      <c r="F3753">
        <v>1</v>
      </c>
    </row>
    <row r="3754" spans="1:6" x14ac:dyDescent="0.25">
      <c r="A3754">
        <v>242</v>
      </c>
      <c r="B3754">
        <v>578</v>
      </c>
      <c r="C3754">
        <v>5</v>
      </c>
      <c r="D3754" t="s">
        <v>7672</v>
      </c>
      <c r="E3754" t="s">
        <v>26557</v>
      </c>
      <c r="F3754">
        <v>1</v>
      </c>
    </row>
    <row r="3755" spans="1:6" x14ac:dyDescent="0.25">
      <c r="A3755">
        <v>188</v>
      </c>
      <c r="B3755">
        <v>520</v>
      </c>
      <c r="C3755">
        <v>5</v>
      </c>
      <c r="D3755" t="s">
        <v>7673</v>
      </c>
      <c r="E3755" t="s">
        <v>26558</v>
      </c>
      <c r="F3755">
        <v>1</v>
      </c>
    </row>
    <row r="3756" spans="1:6" x14ac:dyDescent="0.25">
      <c r="A3756">
        <v>194</v>
      </c>
      <c r="B3756">
        <v>4</v>
      </c>
      <c r="C3756">
        <v>5</v>
      </c>
      <c r="D3756" t="s">
        <v>7674</v>
      </c>
      <c r="E3756" t="s">
        <v>26559</v>
      </c>
      <c r="F3756">
        <v>1</v>
      </c>
    </row>
    <row r="3757" spans="1:6" x14ac:dyDescent="0.25">
      <c r="A3757">
        <v>185</v>
      </c>
      <c r="B3757">
        <v>1045</v>
      </c>
      <c r="C3757">
        <v>4</v>
      </c>
      <c r="D3757" t="s">
        <v>7675</v>
      </c>
      <c r="E3757" t="s">
        <v>26560</v>
      </c>
      <c r="F3757">
        <v>1</v>
      </c>
    </row>
    <row r="3758" spans="1:6" x14ac:dyDescent="0.25">
      <c r="A3758">
        <v>290</v>
      </c>
      <c r="B3758">
        <v>906</v>
      </c>
      <c r="C3758">
        <v>4</v>
      </c>
      <c r="D3758" t="s">
        <v>3618</v>
      </c>
      <c r="E3758" t="s">
        <v>26561</v>
      </c>
      <c r="F3758">
        <v>1</v>
      </c>
    </row>
    <row r="3759" spans="1:6" x14ac:dyDescent="0.25">
      <c r="A3759">
        <v>298</v>
      </c>
      <c r="B3759">
        <v>773</v>
      </c>
      <c r="C3759">
        <v>1</v>
      </c>
      <c r="D3759" t="s">
        <v>7676</v>
      </c>
      <c r="E3759" t="s">
        <v>26562</v>
      </c>
      <c r="F3759">
        <v>1</v>
      </c>
    </row>
    <row r="3760" spans="1:6" x14ac:dyDescent="0.25">
      <c r="A3760">
        <v>225</v>
      </c>
      <c r="B3760">
        <v>611</v>
      </c>
      <c r="C3760">
        <v>1</v>
      </c>
      <c r="D3760" t="s">
        <v>7677</v>
      </c>
      <c r="E3760" t="s">
        <v>26563</v>
      </c>
      <c r="F3760">
        <v>1</v>
      </c>
    </row>
    <row r="3761" spans="1:6" x14ac:dyDescent="0.25">
      <c r="A3761">
        <v>262</v>
      </c>
      <c r="B3761">
        <v>981</v>
      </c>
      <c r="C3761">
        <v>5</v>
      </c>
      <c r="D3761" t="s">
        <v>7678</v>
      </c>
      <c r="E3761" t="s">
        <v>26564</v>
      </c>
      <c r="F3761">
        <v>1</v>
      </c>
    </row>
    <row r="3762" spans="1:6" x14ac:dyDescent="0.25">
      <c r="A3762">
        <v>284</v>
      </c>
      <c r="B3762">
        <v>785</v>
      </c>
      <c r="C3762">
        <v>1</v>
      </c>
      <c r="D3762" t="s">
        <v>7679</v>
      </c>
      <c r="E3762" t="s">
        <v>26565</v>
      </c>
      <c r="F3762">
        <v>1</v>
      </c>
    </row>
    <row r="3763" spans="1:6" x14ac:dyDescent="0.25">
      <c r="A3763">
        <v>269</v>
      </c>
      <c r="B3763">
        <v>606</v>
      </c>
      <c r="C3763">
        <v>4</v>
      </c>
      <c r="D3763" t="s">
        <v>7680</v>
      </c>
      <c r="E3763" t="s">
        <v>26566</v>
      </c>
      <c r="F3763">
        <v>1</v>
      </c>
    </row>
    <row r="3764" spans="1:6" x14ac:dyDescent="0.25">
      <c r="A3764">
        <v>203</v>
      </c>
      <c r="B3764">
        <v>501</v>
      </c>
      <c r="C3764">
        <v>2</v>
      </c>
      <c r="D3764" t="s">
        <v>7681</v>
      </c>
      <c r="E3764" t="s">
        <v>26567</v>
      </c>
      <c r="F3764">
        <v>1</v>
      </c>
    </row>
    <row r="3765" spans="1:6" x14ac:dyDescent="0.25">
      <c r="A3765">
        <v>292</v>
      </c>
      <c r="B3765">
        <v>824</v>
      </c>
      <c r="C3765">
        <v>1</v>
      </c>
      <c r="D3765" t="s">
        <v>7682</v>
      </c>
      <c r="E3765" t="s">
        <v>26568</v>
      </c>
      <c r="F3765">
        <v>1</v>
      </c>
    </row>
    <row r="3766" spans="1:6" x14ac:dyDescent="0.25">
      <c r="A3766">
        <v>157</v>
      </c>
      <c r="B3766">
        <v>216</v>
      </c>
      <c r="C3766">
        <v>1</v>
      </c>
      <c r="D3766" t="s">
        <v>7683</v>
      </c>
      <c r="E3766" t="s">
        <v>26569</v>
      </c>
      <c r="F3766">
        <v>1</v>
      </c>
    </row>
    <row r="3767" spans="1:6" x14ac:dyDescent="0.25">
      <c r="A3767">
        <v>253</v>
      </c>
      <c r="B3767">
        <v>392</v>
      </c>
      <c r="C3767">
        <v>5</v>
      </c>
      <c r="D3767" t="s">
        <v>7684</v>
      </c>
      <c r="E3767" t="s">
        <v>26570</v>
      </c>
      <c r="F3767">
        <v>1</v>
      </c>
    </row>
    <row r="3768" spans="1:6" x14ac:dyDescent="0.25">
      <c r="A3768">
        <v>207</v>
      </c>
      <c r="B3768">
        <v>468</v>
      </c>
      <c r="C3768">
        <v>1</v>
      </c>
      <c r="D3768" t="s">
        <v>7685</v>
      </c>
      <c r="E3768" t="s">
        <v>26571</v>
      </c>
      <c r="F3768">
        <v>1</v>
      </c>
    </row>
    <row r="3769" spans="1:6" x14ac:dyDescent="0.25">
      <c r="A3769">
        <v>288</v>
      </c>
      <c r="B3769">
        <v>51</v>
      </c>
      <c r="C3769">
        <v>4</v>
      </c>
      <c r="D3769" t="s">
        <v>7686</v>
      </c>
      <c r="E3769" t="s">
        <v>26572</v>
      </c>
      <c r="F3769">
        <v>1</v>
      </c>
    </row>
    <row r="3770" spans="1:6" x14ac:dyDescent="0.25">
      <c r="A3770">
        <v>270</v>
      </c>
      <c r="B3770">
        <v>185</v>
      </c>
      <c r="C3770">
        <v>2</v>
      </c>
      <c r="D3770" t="s">
        <v>7687</v>
      </c>
      <c r="E3770" t="s">
        <v>26573</v>
      </c>
      <c r="F3770">
        <v>1</v>
      </c>
    </row>
    <row r="3771" spans="1:6" x14ac:dyDescent="0.25">
      <c r="A3771">
        <v>257</v>
      </c>
      <c r="B3771">
        <v>790</v>
      </c>
      <c r="C3771">
        <v>2</v>
      </c>
      <c r="D3771" t="s">
        <v>7688</v>
      </c>
      <c r="E3771" t="s">
        <v>26574</v>
      </c>
      <c r="F3771">
        <v>1</v>
      </c>
    </row>
    <row r="3772" spans="1:6" x14ac:dyDescent="0.25">
      <c r="A3772">
        <v>204</v>
      </c>
      <c r="B3772">
        <v>929</v>
      </c>
      <c r="C3772">
        <v>3</v>
      </c>
      <c r="D3772" t="s">
        <v>7689</v>
      </c>
      <c r="E3772" t="s">
        <v>26575</v>
      </c>
      <c r="F3772">
        <v>1</v>
      </c>
    </row>
    <row r="3773" spans="1:6" x14ac:dyDescent="0.25">
      <c r="A3773">
        <v>230</v>
      </c>
      <c r="B3773">
        <v>693</v>
      </c>
      <c r="C3773">
        <v>4</v>
      </c>
      <c r="D3773" t="s">
        <v>7690</v>
      </c>
      <c r="E3773" t="s">
        <v>26576</v>
      </c>
      <c r="F3773">
        <v>1</v>
      </c>
    </row>
    <row r="3774" spans="1:6" x14ac:dyDescent="0.25">
      <c r="A3774">
        <v>209</v>
      </c>
      <c r="B3774">
        <v>532</v>
      </c>
      <c r="C3774">
        <v>3</v>
      </c>
      <c r="D3774" t="s">
        <v>7691</v>
      </c>
      <c r="E3774" t="s">
        <v>26577</v>
      </c>
      <c r="F3774">
        <v>1</v>
      </c>
    </row>
    <row r="3775" spans="1:6" x14ac:dyDescent="0.25">
      <c r="A3775">
        <v>167</v>
      </c>
      <c r="B3775">
        <v>452</v>
      </c>
      <c r="C3775">
        <v>3</v>
      </c>
      <c r="D3775" t="s">
        <v>7692</v>
      </c>
      <c r="E3775" t="s">
        <v>26578</v>
      </c>
      <c r="F3775">
        <v>1</v>
      </c>
    </row>
    <row r="3776" spans="1:6" x14ac:dyDescent="0.25">
      <c r="A3776">
        <v>244</v>
      </c>
      <c r="B3776">
        <v>556</v>
      </c>
      <c r="C3776">
        <v>2</v>
      </c>
      <c r="D3776" t="s">
        <v>7693</v>
      </c>
      <c r="E3776" t="s">
        <v>26579</v>
      </c>
      <c r="F3776">
        <v>1</v>
      </c>
    </row>
    <row r="3777" spans="1:6" x14ac:dyDescent="0.25">
      <c r="A3777">
        <v>208</v>
      </c>
      <c r="B3777">
        <v>846</v>
      </c>
      <c r="C3777">
        <v>5</v>
      </c>
      <c r="D3777" t="s">
        <v>7694</v>
      </c>
      <c r="E3777" t="s">
        <v>26580</v>
      </c>
      <c r="F3777">
        <v>1</v>
      </c>
    </row>
    <row r="3778" spans="1:6" x14ac:dyDescent="0.25">
      <c r="A3778">
        <v>241</v>
      </c>
      <c r="B3778">
        <v>759</v>
      </c>
      <c r="C3778">
        <v>2</v>
      </c>
      <c r="D3778" t="s">
        <v>7695</v>
      </c>
      <c r="E3778" t="s">
        <v>26581</v>
      </c>
      <c r="F3778">
        <v>1</v>
      </c>
    </row>
    <row r="3779" spans="1:6" x14ac:dyDescent="0.25">
      <c r="A3779">
        <v>199</v>
      </c>
      <c r="B3779">
        <v>290</v>
      </c>
      <c r="C3779">
        <v>3</v>
      </c>
      <c r="D3779" t="s">
        <v>7696</v>
      </c>
      <c r="E3779" t="s">
        <v>26582</v>
      </c>
      <c r="F3779">
        <v>1</v>
      </c>
    </row>
    <row r="3780" spans="1:6" x14ac:dyDescent="0.25">
      <c r="A3780">
        <v>277</v>
      </c>
      <c r="B3780">
        <v>859</v>
      </c>
      <c r="C3780">
        <v>5</v>
      </c>
      <c r="D3780" t="s">
        <v>7697</v>
      </c>
      <c r="E3780" t="s">
        <v>26583</v>
      </c>
      <c r="F3780">
        <v>1</v>
      </c>
    </row>
    <row r="3781" spans="1:6" x14ac:dyDescent="0.25">
      <c r="A3781">
        <v>240</v>
      </c>
      <c r="B3781">
        <v>830</v>
      </c>
      <c r="C3781">
        <v>3</v>
      </c>
      <c r="D3781" t="s">
        <v>7698</v>
      </c>
      <c r="E3781" t="s">
        <v>26584</v>
      </c>
      <c r="F3781">
        <v>1</v>
      </c>
    </row>
    <row r="3782" spans="1:6" x14ac:dyDescent="0.25">
      <c r="A3782">
        <v>259</v>
      </c>
      <c r="B3782">
        <v>786</v>
      </c>
      <c r="C3782">
        <v>5</v>
      </c>
      <c r="D3782" t="s">
        <v>7699</v>
      </c>
      <c r="E3782" t="s">
        <v>26585</v>
      </c>
      <c r="F3782">
        <v>1</v>
      </c>
    </row>
    <row r="3783" spans="1:6" x14ac:dyDescent="0.25">
      <c r="A3783">
        <v>152</v>
      </c>
      <c r="B3783">
        <v>285</v>
      </c>
      <c r="C3783">
        <v>4</v>
      </c>
      <c r="D3783" t="s">
        <v>7700</v>
      </c>
      <c r="E3783" t="s">
        <v>26586</v>
      </c>
      <c r="F3783">
        <v>1</v>
      </c>
    </row>
    <row r="3784" spans="1:6" x14ac:dyDescent="0.25">
      <c r="A3784">
        <v>166</v>
      </c>
      <c r="B3784">
        <v>671</v>
      </c>
      <c r="C3784">
        <v>3</v>
      </c>
      <c r="D3784" t="s">
        <v>7701</v>
      </c>
      <c r="E3784" t="s">
        <v>26587</v>
      </c>
      <c r="F3784">
        <v>1</v>
      </c>
    </row>
    <row r="3785" spans="1:6" x14ac:dyDescent="0.25">
      <c r="A3785">
        <v>278</v>
      </c>
      <c r="B3785">
        <v>829</v>
      </c>
      <c r="C3785">
        <v>2</v>
      </c>
      <c r="D3785" t="s">
        <v>7702</v>
      </c>
      <c r="E3785" t="s">
        <v>26588</v>
      </c>
      <c r="F3785">
        <v>1</v>
      </c>
    </row>
    <row r="3786" spans="1:6" x14ac:dyDescent="0.25">
      <c r="A3786">
        <v>252</v>
      </c>
      <c r="B3786">
        <v>787</v>
      </c>
      <c r="C3786">
        <v>1</v>
      </c>
      <c r="D3786" t="s">
        <v>7703</v>
      </c>
      <c r="E3786" t="s">
        <v>26589</v>
      </c>
      <c r="F3786">
        <v>1</v>
      </c>
    </row>
    <row r="3787" spans="1:6" x14ac:dyDescent="0.25">
      <c r="A3787">
        <v>277</v>
      </c>
      <c r="B3787">
        <v>460</v>
      </c>
      <c r="C3787">
        <v>2</v>
      </c>
      <c r="D3787" t="s">
        <v>7704</v>
      </c>
      <c r="E3787" t="s">
        <v>26590</v>
      </c>
      <c r="F3787">
        <v>1</v>
      </c>
    </row>
    <row r="3788" spans="1:6" x14ac:dyDescent="0.25">
      <c r="A3788">
        <v>169</v>
      </c>
      <c r="B3788">
        <v>127</v>
      </c>
      <c r="C3788">
        <v>4</v>
      </c>
      <c r="D3788" t="s">
        <v>7705</v>
      </c>
      <c r="E3788" t="s">
        <v>26591</v>
      </c>
      <c r="F3788">
        <v>1</v>
      </c>
    </row>
    <row r="3789" spans="1:6" x14ac:dyDescent="0.25">
      <c r="A3789">
        <v>186</v>
      </c>
      <c r="B3789">
        <v>667</v>
      </c>
      <c r="C3789">
        <v>2</v>
      </c>
      <c r="D3789" t="s">
        <v>7706</v>
      </c>
      <c r="E3789" t="s">
        <v>26592</v>
      </c>
      <c r="F3789">
        <v>1</v>
      </c>
    </row>
    <row r="3790" spans="1:6" x14ac:dyDescent="0.25">
      <c r="A3790">
        <v>243</v>
      </c>
      <c r="B3790">
        <v>127</v>
      </c>
      <c r="C3790">
        <v>5</v>
      </c>
      <c r="D3790" t="s">
        <v>7707</v>
      </c>
      <c r="E3790" t="s">
        <v>26593</v>
      </c>
      <c r="F3790">
        <v>1</v>
      </c>
    </row>
    <row r="3791" spans="1:6" x14ac:dyDescent="0.25">
      <c r="A3791">
        <v>173</v>
      </c>
      <c r="B3791">
        <v>738</v>
      </c>
      <c r="C3791">
        <v>1</v>
      </c>
      <c r="D3791" t="s">
        <v>7708</v>
      </c>
      <c r="E3791" t="s">
        <v>26594</v>
      </c>
      <c r="F3791">
        <v>1</v>
      </c>
    </row>
    <row r="3792" spans="1:6" x14ac:dyDescent="0.25">
      <c r="A3792">
        <v>156</v>
      </c>
      <c r="B3792">
        <v>230</v>
      </c>
      <c r="C3792">
        <v>4</v>
      </c>
      <c r="D3792" t="s">
        <v>7709</v>
      </c>
      <c r="E3792" t="s">
        <v>26595</v>
      </c>
      <c r="F3792">
        <v>1</v>
      </c>
    </row>
    <row r="3793" spans="1:6" x14ac:dyDescent="0.25">
      <c r="A3793">
        <v>160</v>
      </c>
      <c r="B3793">
        <v>503</v>
      </c>
      <c r="C3793">
        <v>5</v>
      </c>
      <c r="D3793" t="s">
        <v>7710</v>
      </c>
      <c r="E3793" t="s">
        <v>26596</v>
      </c>
      <c r="F3793">
        <v>1</v>
      </c>
    </row>
    <row r="3794" spans="1:6" x14ac:dyDescent="0.25">
      <c r="A3794">
        <v>182</v>
      </c>
      <c r="B3794">
        <v>23</v>
      </c>
      <c r="C3794">
        <v>4</v>
      </c>
      <c r="D3794" t="s">
        <v>7711</v>
      </c>
      <c r="E3794" t="s">
        <v>26597</v>
      </c>
      <c r="F3794">
        <v>1</v>
      </c>
    </row>
    <row r="3795" spans="1:6" x14ac:dyDescent="0.25">
      <c r="A3795">
        <v>294</v>
      </c>
      <c r="B3795">
        <v>86</v>
      </c>
      <c r="C3795">
        <v>5</v>
      </c>
      <c r="D3795" t="s">
        <v>7712</v>
      </c>
      <c r="E3795" t="s">
        <v>26598</v>
      </c>
      <c r="F3795">
        <v>1</v>
      </c>
    </row>
    <row r="3796" spans="1:6" x14ac:dyDescent="0.25">
      <c r="A3796">
        <v>268</v>
      </c>
      <c r="B3796">
        <v>914</v>
      </c>
      <c r="C3796">
        <v>1</v>
      </c>
      <c r="D3796" t="s">
        <v>7713</v>
      </c>
      <c r="E3796" t="s">
        <v>26599</v>
      </c>
      <c r="F3796">
        <v>1</v>
      </c>
    </row>
    <row r="3797" spans="1:6" x14ac:dyDescent="0.25">
      <c r="A3797">
        <v>211</v>
      </c>
      <c r="B3797">
        <v>572</v>
      </c>
      <c r="C3797">
        <v>3</v>
      </c>
      <c r="D3797" t="s">
        <v>7714</v>
      </c>
      <c r="E3797" t="s">
        <v>26600</v>
      </c>
      <c r="F3797">
        <v>1</v>
      </c>
    </row>
    <row r="3798" spans="1:6" x14ac:dyDescent="0.25">
      <c r="A3798">
        <v>194</v>
      </c>
      <c r="B3798">
        <v>827</v>
      </c>
      <c r="C3798">
        <v>5</v>
      </c>
      <c r="D3798" t="s">
        <v>7715</v>
      </c>
      <c r="E3798" t="s">
        <v>26601</v>
      </c>
      <c r="F3798">
        <v>1</v>
      </c>
    </row>
    <row r="3799" spans="1:6" x14ac:dyDescent="0.25">
      <c r="A3799">
        <v>193</v>
      </c>
      <c r="B3799">
        <v>116</v>
      </c>
      <c r="C3799">
        <v>4</v>
      </c>
      <c r="D3799" t="s">
        <v>7716</v>
      </c>
      <c r="E3799" t="s">
        <v>26602</v>
      </c>
      <c r="F3799">
        <v>1</v>
      </c>
    </row>
    <row r="3800" spans="1:6" x14ac:dyDescent="0.25">
      <c r="A3800">
        <v>270</v>
      </c>
      <c r="B3800">
        <v>725</v>
      </c>
      <c r="C3800">
        <v>4</v>
      </c>
      <c r="D3800" t="s">
        <v>7717</v>
      </c>
      <c r="E3800" t="s">
        <v>26603</v>
      </c>
      <c r="F3800">
        <v>1</v>
      </c>
    </row>
    <row r="3801" spans="1:6" x14ac:dyDescent="0.25">
      <c r="A3801">
        <v>216</v>
      </c>
      <c r="B3801">
        <v>958</v>
      </c>
      <c r="C3801">
        <v>2</v>
      </c>
      <c r="D3801" t="s">
        <v>7718</v>
      </c>
      <c r="E3801" t="s">
        <v>26604</v>
      </c>
      <c r="F3801">
        <v>1</v>
      </c>
    </row>
    <row r="3802" spans="1:6" x14ac:dyDescent="0.25">
      <c r="A3802">
        <v>152</v>
      </c>
      <c r="B3802">
        <v>97</v>
      </c>
      <c r="C3802">
        <v>1</v>
      </c>
      <c r="D3802" t="s">
        <v>7719</v>
      </c>
      <c r="E3802" t="s">
        <v>26605</v>
      </c>
      <c r="F3802">
        <v>1</v>
      </c>
    </row>
    <row r="3803" spans="1:6" x14ac:dyDescent="0.25">
      <c r="A3803">
        <v>171</v>
      </c>
      <c r="B3803">
        <v>1001</v>
      </c>
      <c r="C3803">
        <v>2</v>
      </c>
      <c r="D3803" t="s">
        <v>7720</v>
      </c>
      <c r="E3803" t="s">
        <v>26606</v>
      </c>
      <c r="F3803">
        <v>1</v>
      </c>
    </row>
    <row r="3804" spans="1:6" x14ac:dyDescent="0.25">
      <c r="A3804">
        <v>223</v>
      </c>
      <c r="B3804">
        <v>584</v>
      </c>
      <c r="C3804">
        <v>3</v>
      </c>
      <c r="D3804" t="s">
        <v>7721</v>
      </c>
      <c r="E3804" t="s">
        <v>26607</v>
      </c>
      <c r="F3804">
        <v>1</v>
      </c>
    </row>
    <row r="3805" spans="1:6" x14ac:dyDescent="0.25">
      <c r="A3805">
        <v>189</v>
      </c>
      <c r="B3805">
        <v>654</v>
      </c>
      <c r="C3805">
        <v>1</v>
      </c>
      <c r="D3805" t="s">
        <v>7722</v>
      </c>
      <c r="E3805" t="s">
        <v>26608</v>
      </c>
      <c r="F3805">
        <v>1</v>
      </c>
    </row>
    <row r="3806" spans="1:6" x14ac:dyDescent="0.25">
      <c r="A3806">
        <v>282</v>
      </c>
      <c r="B3806">
        <v>461</v>
      </c>
      <c r="C3806">
        <v>1</v>
      </c>
      <c r="D3806" t="s">
        <v>7723</v>
      </c>
      <c r="E3806" t="s">
        <v>26609</v>
      </c>
      <c r="F3806">
        <v>1</v>
      </c>
    </row>
    <row r="3807" spans="1:6" x14ac:dyDescent="0.25">
      <c r="A3807">
        <v>162</v>
      </c>
      <c r="B3807">
        <v>430</v>
      </c>
      <c r="C3807">
        <v>4</v>
      </c>
      <c r="D3807" t="s">
        <v>7724</v>
      </c>
      <c r="E3807" t="s">
        <v>26610</v>
      </c>
      <c r="F3807">
        <v>1</v>
      </c>
    </row>
    <row r="3808" spans="1:6" x14ac:dyDescent="0.25">
      <c r="A3808">
        <v>207</v>
      </c>
      <c r="B3808">
        <v>283</v>
      </c>
      <c r="C3808">
        <v>4</v>
      </c>
      <c r="D3808" t="s">
        <v>7725</v>
      </c>
      <c r="E3808" t="s">
        <v>26611</v>
      </c>
      <c r="F3808">
        <v>1</v>
      </c>
    </row>
    <row r="3809" spans="1:6" x14ac:dyDescent="0.25">
      <c r="A3809">
        <v>226</v>
      </c>
      <c r="B3809">
        <v>257</v>
      </c>
      <c r="C3809">
        <v>5</v>
      </c>
      <c r="D3809" t="s">
        <v>7726</v>
      </c>
      <c r="E3809" t="s">
        <v>26612</v>
      </c>
      <c r="F3809">
        <v>1</v>
      </c>
    </row>
    <row r="3810" spans="1:6" x14ac:dyDescent="0.25">
      <c r="A3810">
        <v>247</v>
      </c>
      <c r="B3810">
        <v>329</v>
      </c>
      <c r="C3810">
        <v>1</v>
      </c>
      <c r="D3810" t="s">
        <v>3841</v>
      </c>
      <c r="E3810" t="s">
        <v>26613</v>
      </c>
      <c r="F3810">
        <v>1</v>
      </c>
    </row>
    <row r="3811" spans="1:6" x14ac:dyDescent="0.25">
      <c r="A3811">
        <v>262</v>
      </c>
      <c r="B3811">
        <v>512</v>
      </c>
      <c r="C3811">
        <v>2</v>
      </c>
      <c r="D3811" t="s">
        <v>7727</v>
      </c>
      <c r="E3811" t="s">
        <v>26614</v>
      </c>
      <c r="F3811">
        <v>1</v>
      </c>
    </row>
    <row r="3812" spans="1:6" x14ac:dyDescent="0.25">
      <c r="A3812">
        <v>156</v>
      </c>
      <c r="B3812">
        <v>824</v>
      </c>
      <c r="C3812">
        <v>5</v>
      </c>
      <c r="D3812" t="s">
        <v>7728</v>
      </c>
      <c r="E3812" t="s">
        <v>26615</v>
      </c>
      <c r="F3812">
        <v>1</v>
      </c>
    </row>
    <row r="3813" spans="1:6" x14ac:dyDescent="0.25">
      <c r="A3813">
        <v>167</v>
      </c>
      <c r="B3813">
        <v>793</v>
      </c>
      <c r="C3813">
        <v>3</v>
      </c>
      <c r="D3813" t="s">
        <v>7729</v>
      </c>
      <c r="E3813" t="s">
        <v>26616</v>
      </c>
      <c r="F3813">
        <v>1</v>
      </c>
    </row>
    <row r="3814" spans="1:6" x14ac:dyDescent="0.25">
      <c r="A3814">
        <v>187</v>
      </c>
      <c r="B3814">
        <v>892</v>
      </c>
      <c r="C3814">
        <v>4</v>
      </c>
      <c r="D3814" t="s">
        <v>7730</v>
      </c>
      <c r="E3814" t="s">
        <v>26617</v>
      </c>
      <c r="F3814">
        <v>1</v>
      </c>
    </row>
    <row r="3815" spans="1:6" x14ac:dyDescent="0.25">
      <c r="A3815">
        <v>170</v>
      </c>
      <c r="B3815">
        <v>307</v>
      </c>
      <c r="C3815">
        <v>4</v>
      </c>
      <c r="D3815" t="s">
        <v>7731</v>
      </c>
      <c r="E3815" t="s">
        <v>26618</v>
      </c>
      <c r="F3815">
        <v>1</v>
      </c>
    </row>
    <row r="3816" spans="1:6" x14ac:dyDescent="0.25">
      <c r="A3816">
        <v>207</v>
      </c>
      <c r="B3816">
        <v>341</v>
      </c>
      <c r="C3816">
        <v>4</v>
      </c>
      <c r="D3816" t="s">
        <v>7732</v>
      </c>
      <c r="E3816" t="s">
        <v>26619</v>
      </c>
      <c r="F3816">
        <v>1</v>
      </c>
    </row>
    <row r="3817" spans="1:6" x14ac:dyDescent="0.25">
      <c r="A3817">
        <v>182</v>
      </c>
      <c r="B3817">
        <v>90</v>
      </c>
      <c r="C3817">
        <v>1</v>
      </c>
      <c r="D3817" t="s">
        <v>7733</v>
      </c>
      <c r="E3817" t="s">
        <v>26620</v>
      </c>
      <c r="F3817">
        <v>1</v>
      </c>
    </row>
    <row r="3818" spans="1:6" x14ac:dyDescent="0.25">
      <c r="A3818">
        <v>285</v>
      </c>
      <c r="B3818">
        <v>657</v>
      </c>
      <c r="C3818">
        <v>3</v>
      </c>
      <c r="D3818" t="s">
        <v>7734</v>
      </c>
      <c r="E3818" t="s">
        <v>26621</v>
      </c>
      <c r="F3818">
        <v>1</v>
      </c>
    </row>
    <row r="3819" spans="1:6" x14ac:dyDescent="0.25">
      <c r="A3819">
        <v>263</v>
      </c>
      <c r="B3819">
        <v>232</v>
      </c>
      <c r="C3819">
        <v>3</v>
      </c>
      <c r="D3819" t="s">
        <v>7735</v>
      </c>
      <c r="E3819" t="s">
        <v>26622</v>
      </c>
      <c r="F3819">
        <v>1</v>
      </c>
    </row>
    <row r="3820" spans="1:6" x14ac:dyDescent="0.25">
      <c r="A3820">
        <v>193</v>
      </c>
      <c r="B3820">
        <v>190</v>
      </c>
      <c r="C3820">
        <v>4</v>
      </c>
      <c r="D3820" t="s">
        <v>7736</v>
      </c>
      <c r="E3820" t="s">
        <v>26623</v>
      </c>
      <c r="F3820">
        <v>1</v>
      </c>
    </row>
    <row r="3821" spans="1:6" x14ac:dyDescent="0.25">
      <c r="A3821">
        <v>215</v>
      </c>
      <c r="B3821">
        <v>167</v>
      </c>
      <c r="C3821">
        <v>5</v>
      </c>
      <c r="D3821" t="s">
        <v>7737</v>
      </c>
      <c r="E3821" t="s">
        <v>26624</v>
      </c>
      <c r="F3821">
        <v>1</v>
      </c>
    </row>
    <row r="3822" spans="1:6" x14ac:dyDescent="0.25">
      <c r="A3822">
        <v>258</v>
      </c>
      <c r="B3822">
        <v>944</v>
      </c>
      <c r="C3822">
        <v>1</v>
      </c>
      <c r="D3822" t="s">
        <v>7738</v>
      </c>
      <c r="E3822" t="s">
        <v>26625</v>
      </c>
      <c r="F3822">
        <v>1</v>
      </c>
    </row>
    <row r="3823" spans="1:6" x14ac:dyDescent="0.25">
      <c r="A3823">
        <v>296</v>
      </c>
      <c r="B3823">
        <v>32</v>
      </c>
      <c r="C3823">
        <v>2</v>
      </c>
      <c r="D3823" t="s">
        <v>7739</v>
      </c>
      <c r="E3823" t="s">
        <v>26626</v>
      </c>
      <c r="F3823">
        <v>1</v>
      </c>
    </row>
    <row r="3824" spans="1:6" x14ac:dyDescent="0.25">
      <c r="A3824">
        <v>260</v>
      </c>
      <c r="B3824">
        <v>464</v>
      </c>
      <c r="C3824">
        <v>3</v>
      </c>
      <c r="D3824" t="s">
        <v>7740</v>
      </c>
      <c r="E3824" t="s">
        <v>26627</v>
      </c>
      <c r="F3824">
        <v>1</v>
      </c>
    </row>
    <row r="3825" spans="1:6" x14ac:dyDescent="0.25">
      <c r="A3825">
        <v>151</v>
      </c>
      <c r="B3825">
        <v>198</v>
      </c>
      <c r="C3825">
        <v>2</v>
      </c>
      <c r="D3825" t="s">
        <v>7741</v>
      </c>
      <c r="E3825" t="s">
        <v>26628</v>
      </c>
      <c r="F3825">
        <v>1</v>
      </c>
    </row>
    <row r="3826" spans="1:6" x14ac:dyDescent="0.25">
      <c r="A3826">
        <v>244</v>
      </c>
      <c r="B3826">
        <v>210</v>
      </c>
      <c r="C3826">
        <v>3</v>
      </c>
      <c r="D3826" t="s">
        <v>3862</v>
      </c>
      <c r="E3826" t="s">
        <v>26629</v>
      </c>
      <c r="F3826">
        <v>1</v>
      </c>
    </row>
    <row r="3827" spans="1:6" x14ac:dyDescent="0.25">
      <c r="A3827">
        <v>274</v>
      </c>
      <c r="B3827">
        <v>959</v>
      </c>
      <c r="C3827">
        <v>5</v>
      </c>
      <c r="D3827" t="s">
        <v>7742</v>
      </c>
      <c r="E3827" t="s">
        <v>26630</v>
      </c>
      <c r="F3827">
        <v>1</v>
      </c>
    </row>
    <row r="3828" spans="1:6" x14ac:dyDescent="0.25">
      <c r="A3828">
        <v>200</v>
      </c>
      <c r="B3828">
        <v>301</v>
      </c>
      <c r="C3828">
        <v>5</v>
      </c>
      <c r="D3828" t="s">
        <v>7743</v>
      </c>
      <c r="E3828" t="s">
        <v>26631</v>
      </c>
      <c r="F3828">
        <v>1</v>
      </c>
    </row>
    <row r="3829" spans="1:6" x14ac:dyDescent="0.25">
      <c r="A3829">
        <v>152</v>
      </c>
      <c r="B3829">
        <v>98</v>
      </c>
      <c r="C3829">
        <v>5</v>
      </c>
      <c r="D3829" t="s">
        <v>7744</v>
      </c>
      <c r="E3829" t="s">
        <v>26632</v>
      </c>
      <c r="F3829">
        <v>1</v>
      </c>
    </row>
    <row r="3830" spans="1:6" x14ac:dyDescent="0.25">
      <c r="A3830">
        <v>194</v>
      </c>
      <c r="B3830">
        <v>141</v>
      </c>
      <c r="C3830">
        <v>3</v>
      </c>
      <c r="D3830" t="s">
        <v>7745</v>
      </c>
      <c r="E3830" t="s">
        <v>26633</v>
      </c>
      <c r="F3830">
        <v>1</v>
      </c>
    </row>
    <row r="3831" spans="1:6" x14ac:dyDescent="0.25">
      <c r="A3831">
        <v>165</v>
      </c>
      <c r="B3831">
        <v>676</v>
      </c>
      <c r="C3831">
        <v>2</v>
      </c>
      <c r="D3831" t="s">
        <v>7746</v>
      </c>
      <c r="E3831" t="s">
        <v>26634</v>
      </c>
      <c r="F3831">
        <v>1</v>
      </c>
    </row>
    <row r="3832" spans="1:6" x14ac:dyDescent="0.25">
      <c r="A3832">
        <v>218</v>
      </c>
      <c r="B3832">
        <v>1041</v>
      </c>
      <c r="C3832">
        <v>2</v>
      </c>
      <c r="D3832" t="s">
        <v>7747</v>
      </c>
      <c r="E3832" t="s">
        <v>26635</v>
      </c>
      <c r="F3832">
        <v>1</v>
      </c>
    </row>
    <row r="3833" spans="1:6" x14ac:dyDescent="0.25">
      <c r="A3833">
        <v>241</v>
      </c>
      <c r="B3833">
        <v>203</v>
      </c>
      <c r="C3833">
        <v>2</v>
      </c>
      <c r="D3833" t="s">
        <v>7748</v>
      </c>
      <c r="E3833" t="s">
        <v>26636</v>
      </c>
      <c r="F3833">
        <v>1</v>
      </c>
    </row>
    <row r="3834" spans="1:6" x14ac:dyDescent="0.25">
      <c r="A3834">
        <v>261</v>
      </c>
      <c r="B3834">
        <v>827</v>
      </c>
      <c r="C3834">
        <v>2</v>
      </c>
      <c r="D3834" t="s">
        <v>7749</v>
      </c>
      <c r="E3834" t="s">
        <v>26637</v>
      </c>
      <c r="F3834">
        <v>1</v>
      </c>
    </row>
    <row r="3835" spans="1:6" x14ac:dyDescent="0.25">
      <c r="A3835">
        <v>293</v>
      </c>
      <c r="B3835">
        <v>196</v>
      </c>
      <c r="C3835">
        <v>1</v>
      </c>
      <c r="D3835" t="s">
        <v>7750</v>
      </c>
      <c r="E3835" t="s">
        <v>26638</v>
      </c>
      <c r="F3835">
        <v>1</v>
      </c>
    </row>
    <row r="3836" spans="1:6" x14ac:dyDescent="0.25">
      <c r="A3836">
        <v>225</v>
      </c>
      <c r="B3836">
        <v>252</v>
      </c>
      <c r="C3836">
        <v>3</v>
      </c>
      <c r="D3836" t="s">
        <v>7751</v>
      </c>
      <c r="E3836" t="s">
        <v>26639</v>
      </c>
      <c r="F3836">
        <v>1</v>
      </c>
    </row>
    <row r="3837" spans="1:6" x14ac:dyDescent="0.25">
      <c r="A3837">
        <v>230</v>
      </c>
      <c r="B3837">
        <v>579</v>
      </c>
      <c r="C3837">
        <v>3</v>
      </c>
      <c r="D3837" t="s">
        <v>7752</v>
      </c>
      <c r="E3837" t="s">
        <v>26640</v>
      </c>
      <c r="F3837">
        <v>1</v>
      </c>
    </row>
    <row r="3838" spans="1:6" x14ac:dyDescent="0.25">
      <c r="A3838">
        <v>158</v>
      </c>
      <c r="B3838">
        <v>53</v>
      </c>
      <c r="C3838">
        <v>2</v>
      </c>
      <c r="D3838" t="s">
        <v>7753</v>
      </c>
      <c r="E3838" t="s">
        <v>26641</v>
      </c>
      <c r="F3838">
        <v>1</v>
      </c>
    </row>
    <row r="3839" spans="1:6" x14ac:dyDescent="0.25">
      <c r="A3839">
        <v>291</v>
      </c>
      <c r="B3839">
        <v>821</v>
      </c>
      <c r="C3839">
        <v>2</v>
      </c>
      <c r="D3839" t="s">
        <v>7754</v>
      </c>
      <c r="E3839" t="s">
        <v>26642</v>
      </c>
      <c r="F3839">
        <v>1</v>
      </c>
    </row>
    <row r="3840" spans="1:6" x14ac:dyDescent="0.25">
      <c r="A3840">
        <v>209</v>
      </c>
      <c r="B3840">
        <v>907</v>
      </c>
      <c r="C3840">
        <v>4</v>
      </c>
      <c r="D3840" t="s">
        <v>7755</v>
      </c>
      <c r="E3840" t="s">
        <v>26643</v>
      </c>
      <c r="F3840">
        <v>1</v>
      </c>
    </row>
    <row r="3841" spans="1:6" x14ac:dyDescent="0.25">
      <c r="A3841">
        <v>163</v>
      </c>
      <c r="B3841">
        <v>443</v>
      </c>
      <c r="C3841">
        <v>5</v>
      </c>
      <c r="D3841" t="s">
        <v>3660</v>
      </c>
      <c r="E3841" t="s">
        <v>26644</v>
      </c>
      <c r="F3841">
        <v>1</v>
      </c>
    </row>
    <row r="3842" spans="1:6" x14ac:dyDescent="0.25">
      <c r="A3842">
        <v>257</v>
      </c>
      <c r="B3842">
        <v>987</v>
      </c>
      <c r="C3842">
        <v>4</v>
      </c>
      <c r="D3842" t="s">
        <v>7756</v>
      </c>
      <c r="E3842" t="s">
        <v>26645</v>
      </c>
      <c r="F3842">
        <v>1</v>
      </c>
    </row>
    <row r="3843" spans="1:6" x14ac:dyDescent="0.25">
      <c r="A3843">
        <v>204</v>
      </c>
      <c r="B3843">
        <v>526</v>
      </c>
      <c r="C3843">
        <v>4</v>
      </c>
      <c r="D3843" t="s">
        <v>7757</v>
      </c>
      <c r="E3843" t="s">
        <v>26646</v>
      </c>
      <c r="F3843">
        <v>1</v>
      </c>
    </row>
    <row r="3844" spans="1:6" x14ac:dyDescent="0.25">
      <c r="A3844">
        <v>192</v>
      </c>
      <c r="B3844">
        <v>132</v>
      </c>
      <c r="C3844">
        <v>2</v>
      </c>
      <c r="D3844" t="s">
        <v>3797</v>
      </c>
      <c r="E3844" t="s">
        <v>26647</v>
      </c>
      <c r="F3844">
        <v>1</v>
      </c>
    </row>
    <row r="3845" spans="1:6" x14ac:dyDescent="0.25">
      <c r="A3845">
        <v>243</v>
      </c>
      <c r="B3845">
        <v>787</v>
      </c>
      <c r="C3845">
        <v>3</v>
      </c>
      <c r="D3845" t="s">
        <v>7758</v>
      </c>
      <c r="E3845" t="s">
        <v>26648</v>
      </c>
      <c r="F3845">
        <v>1</v>
      </c>
    </row>
    <row r="3846" spans="1:6" x14ac:dyDescent="0.25">
      <c r="A3846">
        <v>184</v>
      </c>
      <c r="B3846">
        <v>849</v>
      </c>
      <c r="C3846">
        <v>5</v>
      </c>
      <c r="D3846" t="s">
        <v>7759</v>
      </c>
      <c r="E3846" t="s">
        <v>26649</v>
      </c>
      <c r="F3846">
        <v>1</v>
      </c>
    </row>
    <row r="3847" spans="1:6" x14ac:dyDescent="0.25">
      <c r="A3847">
        <v>299</v>
      </c>
      <c r="B3847">
        <v>317</v>
      </c>
      <c r="C3847">
        <v>5</v>
      </c>
      <c r="D3847" t="s">
        <v>7760</v>
      </c>
      <c r="E3847" t="s">
        <v>26650</v>
      </c>
      <c r="F3847">
        <v>1</v>
      </c>
    </row>
    <row r="3848" spans="1:6" x14ac:dyDescent="0.25">
      <c r="A3848">
        <v>245</v>
      </c>
      <c r="B3848">
        <v>869</v>
      </c>
      <c r="C3848">
        <v>1</v>
      </c>
      <c r="D3848" t="s">
        <v>7761</v>
      </c>
      <c r="E3848" t="s">
        <v>26651</v>
      </c>
      <c r="F3848">
        <v>1</v>
      </c>
    </row>
    <row r="3849" spans="1:6" x14ac:dyDescent="0.25">
      <c r="A3849">
        <v>167</v>
      </c>
      <c r="B3849">
        <v>740</v>
      </c>
      <c r="C3849">
        <v>1</v>
      </c>
      <c r="D3849" t="s">
        <v>7762</v>
      </c>
      <c r="E3849" t="s">
        <v>26652</v>
      </c>
      <c r="F3849">
        <v>1</v>
      </c>
    </row>
    <row r="3850" spans="1:6" x14ac:dyDescent="0.25">
      <c r="A3850">
        <v>265</v>
      </c>
      <c r="B3850">
        <v>334</v>
      </c>
      <c r="C3850">
        <v>1</v>
      </c>
      <c r="D3850" t="s">
        <v>7763</v>
      </c>
      <c r="E3850" t="s">
        <v>26653</v>
      </c>
      <c r="F3850">
        <v>1</v>
      </c>
    </row>
    <row r="3851" spans="1:6" x14ac:dyDescent="0.25">
      <c r="A3851">
        <v>241</v>
      </c>
      <c r="B3851">
        <v>501</v>
      </c>
      <c r="C3851">
        <v>3</v>
      </c>
      <c r="D3851" t="s">
        <v>7764</v>
      </c>
      <c r="E3851" t="s">
        <v>26654</v>
      </c>
      <c r="F3851">
        <v>1</v>
      </c>
    </row>
    <row r="3852" spans="1:6" x14ac:dyDescent="0.25">
      <c r="A3852">
        <v>223</v>
      </c>
      <c r="B3852">
        <v>307</v>
      </c>
      <c r="C3852">
        <v>5</v>
      </c>
      <c r="D3852" t="s">
        <v>7765</v>
      </c>
      <c r="E3852" t="s">
        <v>26655</v>
      </c>
      <c r="F3852">
        <v>1</v>
      </c>
    </row>
    <row r="3853" spans="1:6" x14ac:dyDescent="0.25">
      <c r="A3853">
        <v>246</v>
      </c>
      <c r="B3853">
        <v>30</v>
      </c>
      <c r="C3853">
        <v>1</v>
      </c>
      <c r="D3853" t="s">
        <v>7766</v>
      </c>
      <c r="E3853" t="s">
        <v>26656</v>
      </c>
      <c r="F3853">
        <v>1</v>
      </c>
    </row>
    <row r="3854" spans="1:6" x14ac:dyDescent="0.25">
      <c r="A3854">
        <v>204</v>
      </c>
      <c r="B3854">
        <v>130</v>
      </c>
      <c r="C3854">
        <v>5</v>
      </c>
      <c r="D3854" t="s">
        <v>7767</v>
      </c>
      <c r="E3854" t="s">
        <v>26657</v>
      </c>
      <c r="F3854">
        <v>1</v>
      </c>
    </row>
    <row r="3855" spans="1:6" x14ac:dyDescent="0.25">
      <c r="A3855">
        <v>294</v>
      </c>
      <c r="B3855">
        <v>747</v>
      </c>
      <c r="C3855">
        <v>4</v>
      </c>
      <c r="D3855" t="s">
        <v>7768</v>
      </c>
      <c r="E3855" t="s">
        <v>26658</v>
      </c>
      <c r="F3855">
        <v>1</v>
      </c>
    </row>
    <row r="3856" spans="1:6" x14ac:dyDescent="0.25">
      <c r="A3856">
        <v>162</v>
      </c>
      <c r="B3856">
        <v>774</v>
      </c>
      <c r="C3856">
        <v>2</v>
      </c>
      <c r="D3856" t="s">
        <v>7769</v>
      </c>
      <c r="E3856" t="s">
        <v>26659</v>
      </c>
      <c r="F3856">
        <v>1</v>
      </c>
    </row>
    <row r="3857" spans="1:6" x14ac:dyDescent="0.25">
      <c r="A3857">
        <v>195</v>
      </c>
      <c r="B3857">
        <v>848</v>
      </c>
      <c r="C3857">
        <v>2</v>
      </c>
      <c r="D3857" t="s">
        <v>7770</v>
      </c>
      <c r="E3857" t="s">
        <v>26660</v>
      </c>
      <c r="F3857">
        <v>1</v>
      </c>
    </row>
    <row r="3858" spans="1:6" x14ac:dyDescent="0.25">
      <c r="A3858">
        <v>237</v>
      </c>
      <c r="B3858">
        <v>184</v>
      </c>
      <c r="C3858">
        <v>2</v>
      </c>
      <c r="D3858" t="s">
        <v>7771</v>
      </c>
      <c r="E3858" t="s">
        <v>26661</v>
      </c>
      <c r="F3858">
        <v>1</v>
      </c>
    </row>
    <row r="3859" spans="1:6" x14ac:dyDescent="0.25">
      <c r="A3859">
        <v>226</v>
      </c>
      <c r="B3859">
        <v>205</v>
      </c>
      <c r="C3859">
        <v>3</v>
      </c>
      <c r="D3859" t="s">
        <v>7772</v>
      </c>
      <c r="E3859" t="s">
        <v>26662</v>
      </c>
      <c r="F3859">
        <v>1</v>
      </c>
    </row>
    <row r="3860" spans="1:6" x14ac:dyDescent="0.25">
      <c r="A3860">
        <v>197</v>
      </c>
      <c r="B3860">
        <v>982</v>
      </c>
      <c r="C3860">
        <v>3</v>
      </c>
      <c r="D3860" t="s">
        <v>7773</v>
      </c>
      <c r="E3860" t="s">
        <v>26663</v>
      </c>
      <c r="F3860">
        <v>1</v>
      </c>
    </row>
    <row r="3861" spans="1:6" x14ac:dyDescent="0.25">
      <c r="A3861">
        <v>269</v>
      </c>
      <c r="B3861">
        <v>1036</v>
      </c>
      <c r="C3861">
        <v>4</v>
      </c>
      <c r="D3861" t="s">
        <v>7774</v>
      </c>
      <c r="E3861" t="s">
        <v>26664</v>
      </c>
      <c r="F3861">
        <v>1</v>
      </c>
    </row>
    <row r="3862" spans="1:6" x14ac:dyDescent="0.25">
      <c r="A3862">
        <v>192</v>
      </c>
      <c r="B3862">
        <v>535</v>
      </c>
      <c r="C3862">
        <v>5</v>
      </c>
      <c r="D3862" t="s">
        <v>7775</v>
      </c>
      <c r="E3862" t="s">
        <v>26665</v>
      </c>
      <c r="F3862">
        <v>1</v>
      </c>
    </row>
    <row r="3863" spans="1:6" x14ac:dyDescent="0.25">
      <c r="A3863">
        <v>168</v>
      </c>
      <c r="B3863">
        <v>1024</v>
      </c>
      <c r="C3863">
        <v>3</v>
      </c>
      <c r="D3863" t="s">
        <v>7776</v>
      </c>
      <c r="E3863" t="s">
        <v>26666</v>
      </c>
      <c r="F3863">
        <v>1</v>
      </c>
    </row>
    <row r="3864" spans="1:6" x14ac:dyDescent="0.25">
      <c r="A3864">
        <v>237</v>
      </c>
      <c r="B3864">
        <v>280</v>
      </c>
      <c r="C3864">
        <v>1</v>
      </c>
      <c r="D3864" t="s">
        <v>7777</v>
      </c>
      <c r="E3864" t="s">
        <v>26667</v>
      </c>
      <c r="F3864">
        <v>1</v>
      </c>
    </row>
    <row r="3865" spans="1:6" x14ac:dyDescent="0.25">
      <c r="A3865">
        <v>245</v>
      </c>
      <c r="B3865">
        <v>1085</v>
      </c>
      <c r="C3865">
        <v>2</v>
      </c>
      <c r="D3865" t="s">
        <v>7778</v>
      </c>
      <c r="E3865" t="s">
        <v>26668</v>
      </c>
      <c r="F3865">
        <v>1</v>
      </c>
    </row>
    <row r="3866" spans="1:6" x14ac:dyDescent="0.25">
      <c r="A3866">
        <v>210</v>
      </c>
      <c r="B3866">
        <v>564</v>
      </c>
      <c r="C3866">
        <v>5</v>
      </c>
      <c r="D3866" t="s">
        <v>7779</v>
      </c>
      <c r="E3866" t="s">
        <v>26669</v>
      </c>
      <c r="F3866">
        <v>1</v>
      </c>
    </row>
    <row r="3867" spans="1:6" x14ac:dyDescent="0.25">
      <c r="A3867">
        <v>180</v>
      </c>
      <c r="B3867">
        <v>148</v>
      </c>
      <c r="C3867">
        <v>2</v>
      </c>
      <c r="D3867" t="s">
        <v>7780</v>
      </c>
      <c r="E3867" t="s">
        <v>26670</v>
      </c>
      <c r="F3867">
        <v>1</v>
      </c>
    </row>
    <row r="3868" spans="1:6" x14ac:dyDescent="0.25">
      <c r="A3868">
        <v>279</v>
      </c>
      <c r="B3868">
        <v>496</v>
      </c>
      <c r="C3868">
        <v>3</v>
      </c>
      <c r="D3868" t="s">
        <v>7781</v>
      </c>
      <c r="E3868" t="s">
        <v>26671</v>
      </c>
      <c r="F3868">
        <v>1</v>
      </c>
    </row>
    <row r="3869" spans="1:6" x14ac:dyDescent="0.25">
      <c r="A3869">
        <v>212</v>
      </c>
      <c r="B3869">
        <v>1038</v>
      </c>
      <c r="C3869">
        <v>4</v>
      </c>
      <c r="D3869" t="s">
        <v>7782</v>
      </c>
      <c r="E3869" t="s">
        <v>26672</v>
      </c>
      <c r="F3869">
        <v>1</v>
      </c>
    </row>
    <row r="3870" spans="1:6" x14ac:dyDescent="0.25">
      <c r="A3870">
        <v>294</v>
      </c>
      <c r="B3870">
        <v>1089</v>
      </c>
      <c r="C3870">
        <v>2</v>
      </c>
      <c r="D3870" t="s">
        <v>7783</v>
      </c>
      <c r="E3870" t="s">
        <v>26673</v>
      </c>
      <c r="F3870">
        <v>1</v>
      </c>
    </row>
    <row r="3871" spans="1:6" x14ac:dyDescent="0.25">
      <c r="A3871">
        <v>217</v>
      </c>
      <c r="B3871">
        <v>472</v>
      </c>
      <c r="C3871">
        <v>2</v>
      </c>
      <c r="D3871" t="s">
        <v>7784</v>
      </c>
      <c r="E3871" t="s">
        <v>26674</v>
      </c>
      <c r="F3871">
        <v>1</v>
      </c>
    </row>
    <row r="3872" spans="1:6" x14ac:dyDescent="0.25">
      <c r="A3872">
        <v>162</v>
      </c>
      <c r="B3872">
        <v>227</v>
      </c>
      <c r="C3872">
        <v>2</v>
      </c>
      <c r="D3872" t="s">
        <v>7785</v>
      </c>
      <c r="E3872" t="s">
        <v>26675</v>
      </c>
      <c r="F3872">
        <v>1</v>
      </c>
    </row>
    <row r="3873" spans="1:6" x14ac:dyDescent="0.25">
      <c r="A3873">
        <v>245</v>
      </c>
      <c r="B3873">
        <v>678</v>
      </c>
      <c r="C3873">
        <v>3</v>
      </c>
      <c r="D3873" t="s">
        <v>7786</v>
      </c>
      <c r="E3873" t="s">
        <v>26676</v>
      </c>
      <c r="F3873">
        <v>1</v>
      </c>
    </row>
    <row r="3874" spans="1:6" x14ac:dyDescent="0.25">
      <c r="A3874">
        <v>235</v>
      </c>
      <c r="B3874">
        <v>962</v>
      </c>
      <c r="C3874">
        <v>1</v>
      </c>
      <c r="D3874" t="s">
        <v>7787</v>
      </c>
      <c r="E3874" t="s">
        <v>26677</v>
      </c>
      <c r="F3874">
        <v>1</v>
      </c>
    </row>
    <row r="3875" spans="1:6" x14ac:dyDescent="0.25">
      <c r="A3875">
        <v>224</v>
      </c>
      <c r="B3875">
        <v>983</v>
      </c>
      <c r="C3875">
        <v>4</v>
      </c>
      <c r="D3875" t="s">
        <v>7788</v>
      </c>
      <c r="E3875" t="s">
        <v>26678</v>
      </c>
      <c r="F3875">
        <v>1</v>
      </c>
    </row>
    <row r="3876" spans="1:6" x14ac:dyDescent="0.25">
      <c r="A3876">
        <v>212</v>
      </c>
      <c r="B3876">
        <v>981</v>
      </c>
      <c r="C3876">
        <v>4</v>
      </c>
      <c r="D3876" t="s">
        <v>7789</v>
      </c>
      <c r="E3876" t="s">
        <v>26679</v>
      </c>
      <c r="F3876">
        <v>1</v>
      </c>
    </row>
    <row r="3877" spans="1:6" x14ac:dyDescent="0.25">
      <c r="A3877">
        <v>239</v>
      </c>
      <c r="B3877">
        <v>303</v>
      </c>
      <c r="C3877">
        <v>4</v>
      </c>
      <c r="D3877" t="s">
        <v>7790</v>
      </c>
      <c r="E3877" t="s">
        <v>26680</v>
      </c>
      <c r="F3877">
        <v>1</v>
      </c>
    </row>
    <row r="3878" spans="1:6" x14ac:dyDescent="0.25">
      <c r="A3878">
        <v>178</v>
      </c>
      <c r="B3878">
        <v>881</v>
      </c>
      <c r="C3878">
        <v>5</v>
      </c>
      <c r="D3878" t="s">
        <v>7791</v>
      </c>
      <c r="E3878" t="s">
        <v>26681</v>
      </c>
      <c r="F3878">
        <v>1</v>
      </c>
    </row>
    <row r="3879" spans="1:6" x14ac:dyDescent="0.25">
      <c r="A3879">
        <v>294</v>
      </c>
      <c r="B3879">
        <v>480</v>
      </c>
      <c r="C3879">
        <v>2</v>
      </c>
      <c r="D3879" t="s">
        <v>7792</v>
      </c>
      <c r="E3879" t="s">
        <v>26682</v>
      </c>
      <c r="F3879">
        <v>1</v>
      </c>
    </row>
    <row r="3880" spans="1:6" x14ac:dyDescent="0.25">
      <c r="A3880">
        <v>259</v>
      </c>
      <c r="B3880">
        <v>175</v>
      </c>
      <c r="C3880">
        <v>4</v>
      </c>
      <c r="D3880" t="s">
        <v>7793</v>
      </c>
      <c r="E3880" t="s">
        <v>26683</v>
      </c>
      <c r="F3880">
        <v>1</v>
      </c>
    </row>
    <row r="3881" spans="1:6" x14ac:dyDescent="0.25">
      <c r="A3881">
        <v>254</v>
      </c>
      <c r="B3881">
        <v>622</v>
      </c>
      <c r="C3881">
        <v>2</v>
      </c>
      <c r="D3881" t="s">
        <v>7794</v>
      </c>
      <c r="E3881" t="s">
        <v>26684</v>
      </c>
      <c r="F3881">
        <v>1</v>
      </c>
    </row>
    <row r="3882" spans="1:6" x14ac:dyDescent="0.25">
      <c r="A3882">
        <v>285</v>
      </c>
      <c r="B3882">
        <v>719</v>
      </c>
      <c r="C3882">
        <v>2</v>
      </c>
      <c r="D3882" t="s">
        <v>7795</v>
      </c>
      <c r="E3882" t="s">
        <v>26685</v>
      </c>
      <c r="F3882">
        <v>1</v>
      </c>
    </row>
    <row r="3883" spans="1:6" x14ac:dyDescent="0.25">
      <c r="A3883">
        <v>291</v>
      </c>
      <c r="B3883">
        <v>834</v>
      </c>
      <c r="C3883">
        <v>5</v>
      </c>
      <c r="D3883" t="s">
        <v>7796</v>
      </c>
      <c r="E3883" t="s">
        <v>26686</v>
      </c>
      <c r="F3883">
        <v>1</v>
      </c>
    </row>
    <row r="3884" spans="1:6" x14ac:dyDescent="0.25">
      <c r="A3884">
        <v>224</v>
      </c>
      <c r="B3884">
        <v>910</v>
      </c>
      <c r="C3884">
        <v>4</v>
      </c>
      <c r="D3884" t="s">
        <v>7797</v>
      </c>
      <c r="E3884" t="s">
        <v>26687</v>
      </c>
      <c r="F3884">
        <v>1</v>
      </c>
    </row>
    <row r="3885" spans="1:6" x14ac:dyDescent="0.25">
      <c r="A3885">
        <v>169</v>
      </c>
      <c r="B3885">
        <v>117</v>
      </c>
      <c r="C3885">
        <v>1</v>
      </c>
      <c r="D3885" t="s">
        <v>7798</v>
      </c>
      <c r="E3885" t="s">
        <v>26688</v>
      </c>
      <c r="F3885">
        <v>1</v>
      </c>
    </row>
    <row r="3886" spans="1:6" x14ac:dyDescent="0.25">
      <c r="A3886">
        <v>240</v>
      </c>
      <c r="B3886">
        <v>663</v>
      </c>
      <c r="C3886">
        <v>5</v>
      </c>
      <c r="D3886" t="s">
        <v>7799</v>
      </c>
      <c r="E3886" t="s">
        <v>26689</v>
      </c>
      <c r="F3886">
        <v>1</v>
      </c>
    </row>
    <row r="3887" spans="1:6" x14ac:dyDescent="0.25">
      <c r="A3887">
        <v>174</v>
      </c>
      <c r="B3887">
        <v>948</v>
      </c>
      <c r="C3887">
        <v>4</v>
      </c>
      <c r="D3887" t="s">
        <v>7800</v>
      </c>
      <c r="E3887" t="s">
        <v>26690</v>
      </c>
      <c r="F3887">
        <v>1</v>
      </c>
    </row>
    <row r="3888" spans="1:6" x14ac:dyDescent="0.25">
      <c r="A3888">
        <v>265</v>
      </c>
      <c r="B3888">
        <v>1007</v>
      </c>
      <c r="C3888">
        <v>4</v>
      </c>
      <c r="D3888" t="s">
        <v>7801</v>
      </c>
      <c r="E3888" t="s">
        <v>26691</v>
      </c>
      <c r="F3888">
        <v>1</v>
      </c>
    </row>
    <row r="3889" spans="1:6" x14ac:dyDescent="0.25">
      <c r="A3889">
        <v>226</v>
      </c>
      <c r="B3889">
        <v>593</v>
      </c>
      <c r="C3889">
        <v>3</v>
      </c>
      <c r="D3889" t="s">
        <v>7802</v>
      </c>
      <c r="E3889" t="s">
        <v>26692</v>
      </c>
      <c r="F3889">
        <v>1</v>
      </c>
    </row>
    <row r="3890" spans="1:6" x14ac:dyDescent="0.25">
      <c r="A3890">
        <v>237</v>
      </c>
      <c r="B3890">
        <v>348</v>
      </c>
      <c r="C3890">
        <v>5</v>
      </c>
      <c r="D3890" t="s">
        <v>7803</v>
      </c>
      <c r="E3890" t="s">
        <v>26693</v>
      </c>
      <c r="F3890">
        <v>1</v>
      </c>
    </row>
    <row r="3891" spans="1:6" x14ac:dyDescent="0.25">
      <c r="A3891">
        <v>181</v>
      </c>
      <c r="B3891">
        <v>468</v>
      </c>
      <c r="C3891">
        <v>4</v>
      </c>
      <c r="D3891" t="s">
        <v>7804</v>
      </c>
      <c r="E3891" t="s">
        <v>26694</v>
      </c>
      <c r="F3891">
        <v>1</v>
      </c>
    </row>
    <row r="3892" spans="1:6" x14ac:dyDescent="0.25">
      <c r="A3892">
        <v>258</v>
      </c>
      <c r="B3892">
        <v>527</v>
      </c>
      <c r="C3892">
        <v>2</v>
      </c>
      <c r="D3892" t="s">
        <v>7805</v>
      </c>
      <c r="E3892" t="s">
        <v>26695</v>
      </c>
      <c r="F3892">
        <v>1</v>
      </c>
    </row>
    <row r="3893" spans="1:6" x14ac:dyDescent="0.25">
      <c r="A3893">
        <v>175</v>
      </c>
      <c r="B3893">
        <v>977</v>
      </c>
      <c r="C3893">
        <v>5</v>
      </c>
      <c r="D3893" t="s">
        <v>7806</v>
      </c>
      <c r="E3893" t="s">
        <v>26696</v>
      </c>
      <c r="F3893">
        <v>1</v>
      </c>
    </row>
    <row r="3894" spans="1:6" x14ac:dyDescent="0.25">
      <c r="A3894">
        <v>203</v>
      </c>
      <c r="B3894">
        <v>581</v>
      </c>
      <c r="C3894">
        <v>5</v>
      </c>
      <c r="D3894" t="s">
        <v>7807</v>
      </c>
      <c r="E3894" t="s">
        <v>26697</v>
      </c>
      <c r="F3894">
        <v>1</v>
      </c>
    </row>
    <row r="3895" spans="1:6" x14ac:dyDescent="0.25">
      <c r="A3895">
        <v>238</v>
      </c>
      <c r="B3895">
        <v>182</v>
      </c>
      <c r="C3895">
        <v>3</v>
      </c>
      <c r="D3895" t="s">
        <v>7808</v>
      </c>
      <c r="E3895" t="s">
        <v>26698</v>
      </c>
      <c r="F3895">
        <v>1</v>
      </c>
    </row>
    <row r="3896" spans="1:6" x14ac:dyDescent="0.25">
      <c r="A3896">
        <v>229</v>
      </c>
      <c r="B3896">
        <v>115</v>
      </c>
      <c r="C3896">
        <v>2</v>
      </c>
      <c r="D3896" t="s">
        <v>7809</v>
      </c>
      <c r="E3896" t="s">
        <v>26699</v>
      </c>
      <c r="F3896">
        <v>1</v>
      </c>
    </row>
    <row r="3897" spans="1:6" x14ac:dyDescent="0.25">
      <c r="A3897">
        <v>263</v>
      </c>
      <c r="B3897">
        <v>535</v>
      </c>
      <c r="C3897">
        <v>4</v>
      </c>
      <c r="D3897" t="s">
        <v>7810</v>
      </c>
      <c r="E3897" t="s">
        <v>26700</v>
      </c>
      <c r="F3897">
        <v>1</v>
      </c>
    </row>
    <row r="3898" spans="1:6" x14ac:dyDescent="0.25">
      <c r="A3898">
        <v>221</v>
      </c>
      <c r="B3898">
        <v>461</v>
      </c>
      <c r="C3898">
        <v>2</v>
      </c>
      <c r="D3898" t="s">
        <v>7811</v>
      </c>
      <c r="E3898" t="s">
        <v>26701</v>
      </c>
      <c r="F3898">
        <v>1</v>
      </c>
    </row>
    <row r="3899" spans="1:6" x14ac:dyDescent="0.25">
      <c r="A3899">
        <v>280</v>
      </c>
      <c r="B3899">
        <v>949</v>
      </c>
      <c r="C3899">
        <v>3</v>
      </c>
      <c r="D3899" t="s">
        <v>7812</v>
      </c>
      <c r="E3899" t="s">
        <v>26702</v>
      </c>
      <c r="F3899">
        <v>1</v>
      </c>
    </row>
    <row r="3900" spans="1:6" x14ac:dyDescent="0.25">
      <c r="A3900">
        <v>231</v>
      </c>
      <c r="B3900">
        <v>772</v>
      </c>
      <c r="C3900">
        <v>2</v>
      </c>
      <c r="D3900" t="s">
        <v>7813</v>
      </c>
      <c r="E3900" t="s">
        <v>26703</v>
      </c>
      <c r="F3900">
        <v>1</v>
      </c>
    </row>
    <row r="3901" spans="1:6" x14ac:dyDescent="0.25">
      <c r="A3901">
        <v>267</v>
      </c>
      <c r="B3901">
        <v>588</v>
      </c>
      <c r="C3901">
        <v>1</v>
      </c>
      <c r="D3901" t="s">
        <v>7814</v>
      </c>
      <c r="E3901" t="s">
        <v>26704</v>
      </c>
      <c r="F3901">
        <v>1</v>
      </c>
    </row>
    <row r="3902" spans="1:6" x14ac:dyDescent="0.25">
      <c r="A3902">
        <v>200</v>
      </c>
      <c r="B3902">
        <v>206</v>
      </c>
      <c r="C3902">
        <v>4</v>
      </c>
      <c r="D3902" t="s">
        <v>7815</v>
      </c>
      <c r="E3902" t="s">
        <v>26705</v>
      </c>
      <c r="F3902">
        <v>1</v>
      </c>
    </row>
    <row r="3903" spans="1:6" x14ac:dyDescent="0.25">
      <c r="A3903">
        <v>253</v>
      </c>
      <c r="B3903">
        <v>295</v>
      </c>
      <c r="C3903">
        <v>3</v>
      </c>
      <c r="D3903" t="s">
        <v>7816</v>
      </c>
      <c r="E3903" t="s">
        <v>26706</v>
      </c>
      <c r="F3903">
        <v>1</v>
      </c>
    </row>
    <row r="3904" spans="1:6" x14ac:dyDescent="0.25">
      <c r="A3904">
        <v>164</v>
      </c>
      <c r="B3904">
        <v>308</v>
      </c>
      <c r="C3904">
        <v>1</v>
      </c>
      <c r="D3904" t="s">
        <v>7817</v>
      </c>
      <c r="E3904" t="s">
        <v>26707</v>
      </c>
      <c r="F3904">
        <v>1</v>
      </c>
    </row>
    <row r="3905" spans="1:6" x14ac:dyDescent="0.25">
      <c r="A3905">
        <v>190</v>
      </c>
      <c r="B3905">
        <v>964</v>
      </c>
      <c r="C3905">
        <v>3</v>
      </c>
      <c r="D3905" t="s">
        <v>7818</v>
      </c>
      <c r="E3905" t="s">
        <v>26708</v>
      </c>
      <c r="F3905">
        <v>1</v>
      </c>
    </row>
    <row r="3906" spans="1:6" x14ac:dyDescent="0.25">
      <c r="A3906">
        <v>166</v>
      </c>
      <c r="B3906">
        <v>414</v>
      </c>
      <c r="C3906">
        <v>4</v>
      </c>
      <c r="D3906" t="s">
        <v>7819</v>
      </c>
      <c r="E3906" t="s">
        <v>26709</v>
      </c>
      <c r="F3906">
        <v>1</v>
      </c>
    </row>
    <row r="3907" spans="1:6" x14ac:dyDescent="0.25">
      <c r="A3907">
        <v>165</v>
      </c>
      <c r="B3907">
        <v>178</v>
      </c>
      <c r="C3907">
        <v>4</v>
      </c>
      <c r="D3907" t="s">
        <v>7820</v>
      </c>
      <c r="E3907" t="s">
        <v>26710</v>
      </c>
      <c r="F3907">
        <v>1</v>
      </c>
    </row>
    <row r="3908" spans="1:6" x14ac:dyDescent="0.25">
      <c r="A3908">
        <v>192</v>
      </c>
      <c r="B3908">
        <v>1057</v>
      </c>
      <c r="C3908">
        <v>3</v>
      </c>
      <c r="D3908" t="s">
        <v>7821</v>
      </c>
      <c r="E3908" t="s">
        <v>26711</v>
      </c>
      <c r="F3908">
        <v>1</v>
      </c>
    </row>
    <row r="3909" spans="1:6" x14ac:dyDescent="0.25">
      <c r="A3909">
        <v>295</v>
      </c>
      <c r="B3909">
        <v>260</v>
      </c>
      <c r="C3909">
        <v>4</v>
      </c>
      <c r="D3909" t="s">
        <v>7822</v>
      </c>
      <c r="E3909" t="s">
        <v>26712</v>
      </c>
      <c r="F3909">
        <v>1</v>
      </c>
    </row>
    <row r="3910" spans="1:6" x14ac:dyDescent="0.25">
      <c r="A3910">
        <v>260</v>
      </c>
      <c r="B3910">
        <v>31</v>
      </c>
      <c r="C3910">
        <v>5</v>
      </c>
      <c r="D3910" t="s">
        <v>7823</v>
      </c>
      <c r="E3910" t="s">
        <v>26713</v>
      </c>
      <c r="F3910">
        <v>1</v>
      </c>
    </row>
    <row r="3911" spans="1:6" x14ac:dyDescent="0.25">
      <c r="A3911">
        <v>281</v>
      </c>
      <c r="B3911">
        <v>149</v>
      </c>
      <c r="C3911">
        <v>5</v>
      </c>
      <c r="D3911" t="s">
        <v>7824</v>
      </c>
      <c r="E3911" t="s">
        <v>26714</v>
      </c>
      <c r="F3911">
        <v>1</v>
      </c>
    </row>
    <row r="3912" spans="1:6" x14ac:dyDescent="0.25">
      <c r="A3912">
        <v>161</v>
      </c>
      <c r="B3912">
        <v>179</v>
      </c>
      <c r="C3912">
        <v>4</v>
      </c>
      <c r="D3912" t="s">
        <v>7825</v>
      </c>
      <c r="E3912" t="s">
        <v>26715</v>
      </c>
      <c r="F3912">
        <v>1</v>
      </c>
    </row>
    <row r="3913" spans="1:6" x14ac:dyDescent="0.25">
      <c r="A3913">
        <v>286</v>
      </c>
      <c r="B3913">
        <v>367</v>
      </c>
      <c r="C3913">
        <v>1</v>
      </c>
      <c r="D3913" t="s">
        <v>7826</v>
      </c>
      <c r="E3913" t="s">
        <v>26716</v>
      </c>
      <c r="F3913">
        <v>1</v>
      </c>
    </row>
    <row r="3914" spans="1:6" x14ac:dyDescent="0.25">
      <c r="A3914">
        <v>190</v>
      </c>
      <c r="B3914">
        <v>662</v>
      </c>
      <c r="C3914">
        <v>2</v>
      </c>
      <c r="D3914" t="s">
        <v>7827</v>
      </c>
      <c r="E3914" t="s">
        <v>26717</v>
      </c>
      <c r="F3914">
        <v>1</v>
      </c>
    </row>
    <row r="3915" spans="1:6" x14ac:dyDescent="0.25">
      <c r="A3915">
        <v>251</v>
      </c>
      <c r="B3915">
        <v>681</v>
      </c>
      <c r="C3915">
        <v>2</v>
      </c>
      <c r="D3915" t="s">
        <v>7828</v>
      </c>
      <c r="E3915" t="s">
        <v>26718</v>
      </c>
      <c r="F3915">
        <v>1</v>
      </c>
    </row>
    <row r="3916" spans="1:6" x14ac:dyDescent="0.25">
      <c r="A3916">
        <v>281</v>
      </c>
      <c r="B3916">
        <v>822</v>
      </c>
      <c r="C3916">
        <v>4</v>
      </c>
      <c r="D3916" t="s">
        <v>7829</v>
      </c>
      <c r="E3916" t="s">
        <v>26719</v>
      </c>
      <c r="F3916">
        <v>1</v>
      </c>
    </row>
    <row r="3917" spans="1:6" x14ac:dyDescent="0.25">
      <c r="A3917">
        <v>201</v>
      </c>
      <c r="B3917">
        <v>212</v>
      </c>
      <c r="C3917">
        <v>1</v>
      </c>
      <c r="D3917" t="s">
        <v>7830</v>
      </c>
      <c r="E3917" t="s">
        <v>26720</v>
      </c>
      <c r="F3917">
        <v>1</v>
      </c>
    </row>
    <row r="3918" spans="1:6" x14ac:dyDescent="0.25">
      <c r="A3918">
        <v>163</v>
      </c>
      <c r="B3918">
        <v>1055</v>
      </c>
      <c r="C3918">
        <v>4</v>
      </c>
      <c r="D3918" t="s">
        <v>7831</v>
      </c>
      <c r="E3918" t="s">
        <v>26721</v>
      </c>
      <c r="F3918">
        <v>1</v>
      </c>
    </row>
    <row r="3919" spans="1:6" x14ac:dyDescent="0.25">
      <c r="A3919">
        <v>242</v>
      </c>
      <c r="B3919">
        <v>479</v>
      </c>
      <c r="C3919">
        <v>1</v>
      </c>
      <c r="D3919" t="s">
        <v>7832</v>
      </c>
      <c r="E3919" t="s">
        <v>26722</v>
      </c>
      <c r="F3919">
        <v>1</v>
      </c>
    </row>
    <row r="3920" spans="1:6" x14ac:dyDescent="0.25">
      <c r="A3920">
        <v>290</v>
      </c>
      <c r="B3920">
        <v>68</v>
      </c>
      <c r="C3920">
        <v>5</v>
      </c>
      <c r="D3920" t="s">
        <v>7833</v>
      </c>
      <c r="E3920" t="s">
        <v>26723</v>
      </c>
      <c r="F3920">
        <v>1</v>
      </c>
    </row>
    <row r="3921" spans="1:6" x14ac:dyDescent="0.25">
      <c r="A3921">
        <v>176</v>
      </c>
      <c r="B3921">
        <v>297</v>
      </c>
      <c r="C3921">
        <v>4</v>
      </c>
      <c r="D3921" t="s">
        <v>7834</v>
      </c>
      <c r="E3921" t="s">
        <v>26724</v>
      </c>
      <c r="F3921">
        <v>1</v>
      </c>
    </row>
    <row r="3922" spans="1:6" x14ac:dyDescent="0.25">
      <c r="A3922">
        <v>220</v>
      </c>
      <c r="B3922">
        <v>361</v>
      </c>
      <c r="C3922">
        <v>2</v>
      </c>
      <c r="D3922" t="s">
        <v>7835</v>
      </c>
      <c r="E3922" t="s">
        <v>26725</v>
      </c>
      <c r="F3922">
        <v>1</v>
      </c>
    </row>
    <row r="3923" spans="1:6" x14ac:dyDescent="0.25">
      <c r="A3923">
        <v>288</v>
      </c>
      <c r="B3923">
        <v>896</v>
      </c>
      <c r="C3923">
        <v>5</v>
      </c>
      <c r="D3923" t="s">
        <v>7836</v>
      </c>
      <c r="E3923" t="s">
        <v>26726</v>
      </c>
      <c r="F3923">
        <v>1</v>
      </c>
    </row>
    <row r="3924" spans="1:6" x14ac:dyDescent="0.25">
      <c r="A3924">
        <v>268</v>
      </c>
      <c r="B3924">
        <v>1053</v>
      </c>
      <c r="C3924">
        <v>3</v>
      </c>
      <c r="D3924" t="s">
        <v>7837</v>
      </c>
      <c r="E3924" t="s">
        <v>26727</v>
      </c>
      <c r="F3924">
        <v>1</v>
      </c>
    </row>
    <row r="3925" spans="1:6" x14ac:dyDescent="0.25">
      <c r="A3925">
        <v>218</v>
      </c>
      <c r="B3925">
        <v>931</v>
      </c>
      <c r="C3925">
        <v>3</v>
      </c>
      <c r="D3925" t="s">
        <v>7838</v>
      </c>
      <c r="E3925" t="s">
        <v>26728</v>
      </c>
      <c r="F3925">
        <v>1</v>
      </c>
    </row>
    <row r="3926" spans="1:6" x14ac:dyDescent="0.25">
      <c r="A3926">
        <v>206</v>
      </c>
      <c r="B3926">
        <v>118</v>
      </c>
      <c r="C3926">
        <v>5</v>
      </c>
      <c r="D3926" t="s">
        <v>7839</v>
      </c>
      <c r="E3926" t="s">
        <v>26729</v>
      </c>
      <c r="F3926">
        <v>1</v>
      </c>
    </row>
    <row r="3927" spans="1:6" x14ac:dyDescent="0.25">
      <c r="A3927">
        <v>180</v>
      </c>
      <c r="B3927">
        <v>455</v>
      </c>
      <c r="C3927">
        <v>3</v>
      </c>
      <c r="D3927" t="s">
        <v>7840</v>
      </c>
      <c r="E3927" t="s">
        <v>26730</v>
      </c>
      <c r="F3927">
        <v>1</v>
      </c>
    </row>
    <row r="3928" spans="1:6" x14ac:dyDescent="0.25">
      <c r="A3928">
        <v>179</v>
      </c>
      <c r="B3928">
        <v>249</v>
      </c>
      <c r="C3928">
        <v>3</v>
      </c>
      <c r="D3928" t="s">
        <v>7841</v>
      </c>
      <c r="E3928" t="s">
        <v>26731</v>
      </c>
      <c r="F3928">
        <v>1</v>
      </c>
    </row>
    <row r="3929" spans="1:6" x14ac:dyDescent="0.25">
      <c r="A3929">
        <v>259</v>
      </c>
      <c r="B3929">
        <v>572</v>
      </c>
      <c r="C3929">
        <v>1</v>
      </c>
      <c r="D3929" t="s">
        <v>7842</v>
      </c>
      <c r="E3929" t="s">
        <v>26732</v>
      </c>
      <c r="F3929">
        <v>1</v>
      </c>
    </row>
    <row r="3930" spans="1:6" x14ac:dyDescent="0.25">
      <c r="A3930">
        <v>230</v>
      </c>
      <c r="B3930">
        <v>679</v>
      </c>
      <c r="C3930">
        <v>2</v>
      </c>
      <c r="D3930" t="s">
        <v>7843</v>
      </c>
      <c r="E3930" t="s">
        <v>26733</v>
      </c>
      <c r="F3930">
        <v>1</v>
      </c>
    </row>
    <row r="3931" spans="1:6" x14ac:dyDescent="0.25">
      <c r="A3931">
        <v>207</v>
      </c>
      <c r="B3931">
        <v>529</v>
      </c>
      <c r="C3931">
        <v>5</v>
      </c>
      <c r="D3931" t="s">
        <v>7844</v>
      </c>
      <c r="E3931" t="s">
        <v>26734</v>
      </c>
      <c r="F3931">
        <v>1</v>
      </c>
    </row>
    <row r="3932" spans="1:6" x14ac:dyDescent="0.25">
      <c r="A3932">
        <v>192</v>
      </c>
      <c r="B3932">
        <v>83</v>
      </c>
      <c r="C3932">
        <v>4</v>
      </c>
      <c r="D3932" t="s">
        <v>7845</v>
      </c>
      <c r="E3932" t="s">
        <v>26735</v>
      </c>
      <c r="F3932">
        <v>1</v>
      </c>
    </row>
    <row r="3933" spans="1:6" x14ac:dyDescent="0.25">
      <c r="A3933">
        <v>202</v>
      </c>
      <c r="B3933">
        <v>116</v>
      </c>
      <c r="C3933">
        <v>1</v>
      </c>
      <c r="D3933" t="s">
        <v>7846</v>
      </c>
      <c r="E3933" t="s">
        <v>26736</v>
      </c>
      <c r="F3933">
        <v>1</v>
      </c>
    </row>
    <row r="3934" spans="1:6" x14ac:dyDescent="0.25">
      <c r="A3934">
        <v>297</v>
      </c>
      <c r="B3934">
        <v>1071</v>
      </c>
      <c r="C3934">
        <v>1</v>
      </c>
      <c r="D3934" t="s">
        <v>7847</v>
      </c>
      <c r="E3934" t="s">
        <v>26737</v>
      </c>
      <c r="F3934">
        <v>1</v>
      </c>
    </row>
    <row r="3935" spans="1:6" x14ac:dyDescent="0.25">
      <c r="A3935">
        <v>219</v>
      </c>
      <c r="B3935">
        <v>386</v>
      </c>
      <c r="C3935">
        <v>2</v>
      </c>
      <c r="D3935" t="s">
        <v>7848</v>
      </c>
      <c r="E3935" t="s">
        <v>26738</v>
      </c>
      <c r="F3935">
        <v>1</v>
      </c>
    </row>
    <row r="3936" spans="1:6" x14ac:dyDescent="0.25">
      <c r="A3936">
        <v>198</v>
      </c>
      <c r="B3936">
        <v>470</v>
      </c>
      <c r="C3936">
        <v>1</v>
      </c>
      <c r="D3936" t="s">
        <v>7849</v>
      </c>
      <c r="E3936" t="s">
        <v>26739</v>
      </c>
      <c r="F3936">
        <v>1</v>
      </c>
    </row>
    <row r="3937" spans="1:6" x14ac:dyDescent="0.25">
      <c r="A3937">
        <v>201</v>
      </c>
      <c r="B3937">
        <v>986</v>
      </c>
      <c r="C3937">
        <v>4</v>
      </c>
      <c r="D3937" t="s">
        <v>7850</v>
      </c>
      <c r="E3937" t="s">
        <v>26740</v>
      </c>
      <c r="F3937">
        <v>1</v>
      </c>
    </row>
    <row r="3938" spans="1:6" x14ac:dyDescent="0.25">
      <c r="A3938">
        <v>298</v>
      </c>
      <c r="B3938">
        <v>566</v>
      </c>
      <c r="C3938">
        <v>2</v>
      </c>
      <c r="D3938" t="s">
        <v>7851</v>
      </c>
      <c r="E3938" t="s">
        <v>26741</v>
      </c>
      <c r="F3938">
        <v>1</v>
      </c>
    </row>
    <row r="3939" spans="1:6" x14ac:dyDescent="0.25">
      <c r="A3939">
        <v>284</v>
      </c>
      <c r="B3939">
        <v>25</v>
      </c>
      <c r="C3939">
        <v>2</v>
      </c>
      <c r="D3939" t="s">
        <v>7852</v>
      </c>
      <c r="E3939" t="s">
        <v>26742</v>
      </c>
      <c r="F3939">
        <v>1</v>
      </c>
    </row>
    <row r="3940" spans="1:6" x14ac:dyDescent="0.25">
      <c r="A3940">
        <v>273</v>
      </c>
      <c r="B3940">
        <v>334</v>
      </c>
      <c r="C3940">
        <v>5</v>
      </c>
      <c r="D3940" t="s">
        <v>7853</v>
      </c>
      <c r="E3940" t="s">
        <v>26743</v>
      </c>
      <c r="F3940">
        <v>1</v>
      </c>
    </row>
    <row r="3941" spans="1:6" x14ac:dyDescent="0.25">
      <c r="A3941">
        <v>204</v>
      </c>
      <c r="B3941">
        <v>175</v>
      </c>
      <c r="C3941">
        <v>4</v>
      </c>
      <c r="D3941" t="s">
        <v>7854</v>
      </c>
      <c r="E3941" t="s">
        <v>26744</v>
      </c>
      <c r="F3941">
        <v>1</v>
      </c>
    </row>
    <row r="3942" spans="1:6" x14ac:dyDescent="0.25">
      <c r="A3942">
        <v>224</v>
      </c>
      <c r="B3942">
        <v>581</v>
      </c>
      <c r="C3942">
        <v>2</v>
      </c>
      <c r="D3942" t="s">
        <v>7855</v>
      </c>
      <c r="E3942" t="s">
        <v>26745</v>
      </c>
      <c r="F3942">
        <v>1</v>
      </c>
    </row>
    <row r="3943" spans="1:6" x14ac:dyDescent="0.25">
      <c r="A3943">
        <v>287</v>
      </c>
      <c r="B3943">
        <v>765</v>
      </c>
      <c r="C3943">
        <v>4</v>
      </c>
      <c r="D3943" t="s">
        <v>7856</v>
      </c>
      <c r="E3943" t="s">
        <v>26746</v>
      </c>
      <c r="F3943">
        <v>1</v>
      </c>
    </row>
    <row r="3944" spans="1:6" x14ac:dyDescent="0.25">
      <c r="A3944">
        <v>251</v>
      </c>
      <c r="B3944">
        <v>338</v>
      </c>
      <c r="C3944">
        <v>4</v>
      </c>
      <c r="D3944" t="s">
        <v>7857</v>
      </c>
      <c r="E3944" t="s">
        <v>26747</v>
      </c>
      <c r="F3944">
        <v>1</v>
      </c>
    </row>
    <row r="3945" spans="1:6" x14ac:dyDescent="0.25">
      <c r="A3945">
        <v>276</v>
      </c>
      <c r="B3945">
        <v>10</v>
      </c>
      <c r="C3945">
        <v>3</v>
      </c>
      <c r="D3945" t="s">
        <v>7858</v>
      </c>
      <c r="E3945" t="s">
        <v>26748</v>
      </c>
      <c r="F3945">
        <v>1</v>
      </c>
    </row>
    <row r="3946" spans="1:6" x14ac:dyDescent="0.25">
      <c r="A3946">
        <v>287</v>
      </c>
      <c r="B3946">
        <v>346</v>
      </c>
      <c r="C3946">
        <v>1</v>
      </c>
      <c r="D3946" t="s">
        <v>3714</v>
      </c>
      <c r="E3946" t="s">
        <v>26749</v>
      </c>
      <c r="F3946">
        <v>1</v>
      </c>
    </row>
    <row r="3947" spans="1:6" x14ac:dyDescent="0.25">
      <c r="A3947">
        <v>228</v>
      </c>
      <c r="B3947">
        <v>674</v>
      </c>
      <c r="C3947">
        <v>4</v>
      </c>
      <c r="D3947" t="s">
        <v>7859</v>
      </c>
      <c r="E3947" t="s">
        <v>26750</v>
      </c>
      <c r="F3947">
        <v>1</v>
      </c>
    </row>
    <row r="3948" spans="1:6" x14ac:dyDescent="0.25">
      <c r="A3948">
        <v>230</v>
      </c>
      <c r="B3948">
        <v>578</v>
      </c>
      <c r="C3948">
        <v>1</v>
      </c>
      <c r="D3948" t="s">
        <v>7860</v>
      </c>
      <c r="E3948" t="s">
        <v>26751</v>
      </c>
      <c r="F3948">
        <v>1</v>
      </c>
    </row>
    <row r="3949" spans="1:6" x14ac:dyDescent="0.25">
      <c r="A3949">
        <v>218</v>
      </c>
      <c r="B3949">
        <v>735</v>
      </c>
      <c r="C3949">
        <v>5</v>
      </c>
      <c r="D3949" t="s">
        <v>7861</v>
      </c>
      <c r="E3949" t="s">
        <v>26752</v>
      </c>
      <c r="F3949">
        <v>1</v>
      </c>
    </row>
    <row r="3950" spans="1:6" x14ac:dyDescent="0.25">
      <c r="A3950">
        <v>278</v>
      </c>
      <c r="B3950">
        <v>355</v>
      </c>
      <c r="C3950">
        <v>1</v>
      </c>
      <c r="D3950" t="s">
        <v>7862</v>
      </c>
      <c r="E3950" t="s">
        <v>26753</v>
      </c>
      <c r="F3950">
        <v>1</v>
      </c>
    </row>
    <row r="3951" spans="1:6" x14ac:dyDescent="0.25">
      <c r="A3951">
        <v>159</v>
      </c>
      <c r="B3951">
        <v>68</v>
      </c>
      <c r="C3951">
        <v>1</v>
      </c>
      <c r="D3951" t="s">
        <v>7863</v>
      </c>
      <c r="E3951" t="s">
        <v>26754</v>
      </c>
      <c r="F3951">
        <v>1</v>
      </c>
    </row>
    <row r="3952" spans="1:6" x14ac:dyDescent="0.25">
      <c r="A3952">
        <v>238</v>
      </c>
      <c r="B3952">
        <v>171</v>
      </c>
      <c r="C3952">
        <v>5</v>
      </c>
      <c r="D3952" t="s">
        <v>7864</v>
      </c>
      <c r="E3952" t="s">
        <v>26755</v>
      </c>
      <c r="F3952">
        <v>1</v>
      </c>
    </row>
    <row r="3953" spans="1:6" x14ac:dyDescent="0.25">
      <c r="A3953">
        <v>266</v>
      </c>
      <c r="B3953">
        <v>221</v>
      </c>
      <c r="C3953">
        <v>2</v>
      </c>
      <c r="D3953" t="s">
        <v>7865</v>
      </c>
      <c r="E3953" t="s">
        <v>26756</v>
      </c>
      <c r="F3953">
        <v>1</v>
      </c>
    </row>
    <row r="3954" spans="1:6" x14ac:dyDescent="0.25">
      <c r="A3954">
        <v>227</v>
      </c>
      <c r="B3954">
        <v>955</v>
      </c>
      <c r="C3954">
        <v>4</v>
      </c>
      <c r="D3954" t="s">
        <v>7866</v>
      </c>
      <c r="E3954" t="s">
        <v>26757</v>
      </c>
      <c r="F3954">
        <v>1</v>
      </c>
    </row>
    <row r="3955" spans="1:6" x14ac:dyDescent="0.25">
      <c r="A3955">
        <v>198</v>
      </c>
      <c r="B3955">
        <v>584</v>
      </c>
      <c r="C3955">
        <v>2</v>
      </c>
      <c r="D3955" t="s">
        <v>7867</v>
      </c>
      <c r="E3955" t="s">
        <v>26758</v>
      </c>
      <c r="F3955">
        <v>1</v>
      </c>
    </row>
    <row r="3956" spans="1:6" x14ac:dyDescent="0.25">
      <c r="A3956">
        <v>174</v>
      </c>
      <c r="B3956">
        <v>1028</v>
      </c>
      <c r="C3956">
        <v>3</v>
      </c>
      <c r="D3956" t="s">
        <v>7868</v>
      </c>
      <c r="E3956" t="s">
        <v>26759</v>
      </c>
      <c r="F3956">
        <v>1</v>
      </c>
    </row>
    <row r="3957" spans="1:6" x14ac:dyDescent="0.25">
      <c r="A3957">
        <v>278</v>
      </c>
      <c r="B3957">
        <v>883</v>
      </c>
      <c r="C3957">
        <v>2</v>
      </c>
      <c r="D3957" t="s">
        <v>7869</v>
      </c>
      <c r="E3957" t="s">
        <v>26760</v>
      </c>
      <c r="F3957">
        <v>1</v>
      </c>
    </row>
    <row r="3958" spans="1:6" x14ac:dyDescent="0.25">
      <c r="A3958">
        <v>287</v>
      </c>
      <c r="B3958">
        <v>368</v>
      </c>
      <c r="C3958">
        <v>3</v>
      </c>
      <c r="D3958" t="s">
        <v>7870</v>
      </c>
      <c r="E3958" t="s">
        <v>26761</v>
      </c>
      <c r="F3958">
        <v>1</v>
      </c>
    </row>
    <row r="3959" spans="1:6" x14ac:dyDescent="0.25">
      <c r="A3959">
        <v>252</v>
      </c>
      <c r="B3959">
        <v>381</v>
      </c>
      <c r="C3959">
        <v>3</v>
      </c>
      <c r="D3959" t="s">
        <v>7871</v>
      </c>
      <c r="E3959" t="s">
        <v>26762</v>
      </c>
      <c r="F3959">
        <v>1</v>
      </c>
    </row>
    <row r="3960" spans="1:6" x14ac:dyDescent="0.25">
      <c r="A3960">
        <v>227</v>
      </c>
      <c r="B3960">
        <v>553</v>
      </c>
      <c r="C3960">
        <v>5</v>
      </c>
      <c r="D3960" t="s">
        <v>7872</v>
      </c>
      <c r="E3960" t="s">
        <v>26763</v>
      </c>
      <c r="F3960">
        <v>1</v>
      </c>
    </row>
    <row r="3961" spans="1:6" x14ac:dyDescent="0.25">
      <c r="A3961">
        <v>184</v>
      </c>
      <c r="B3961">
        <v>750</v>
      </c>
      <c r="C3961">
        <v>5</v>
      </c>
      <c r="D3961" t="s">
        <v>7873</v>
      </c>
      <c r="E3961" t="s">
        <v>26764</v>
      </c>
      <c r="F3961">
        <v>1</v>
      </c>
    </row>
    <row r="3962" spans="1:6" x14ac:dyDescent="0.25">
      <c r="A3962">
        <v>295</v>
      </c>
      <c r="B3962">
        <v>413</v>
      </c>
      <c r="C3962">
        <v>4</v>
      </c>
      <c r="D3962" t="s">
        <v>7874</v>
      </c>
      <c r="E3962" t="s">
        <v>26765</v>
      </c>
      <c r="F3962">
        <v>1</v>
      </c>
    </row>
    <row r="3963" spans="1:6" x14ac:dyDescent="0.25">
      <c r="A3963">
        <v>251</v>
      </c>
      <c r="B3963">
        <v>548</v>
      </c>
      <c r="C3963">
        <v>4</v>
      </c>
      <c r="D3963" t="s">
        <v>7875</v>
      </c>
      <c r="E3963" t="s">
        <v>26766</v>
      </c>
      <c r="F3963">
        <v>1</v>
      </c>
    </row>
    <row r="3964" spans="1:6" x14ac:dyDescent="0.25">
      <c r="A3964">
        <v>231</v>
      </c>
      <c r="B3964">
        <v>499</v>
      </c>
      <c r="C3964">
        <v>5</v>
      </c>
      <c r="D3964" t="s">
        <v>7876</v>
      </c>
      <c r="E3964" t="s">
        <v>26767</v>
      </c>
      <c r="F3964">
        <v>1</v>
      </c>
    </row>
    <row r="3965" spans="1:6" x14ac:dyDescent="0.25">
      <c r="A3965">
        <v>155</v>
      </c>
      <c r="B3965">
        <v>870</v>
      </c>
      <c r="C3965">
        <v>1</v>
      </c>
      <c r="D3965" t="s">
        <v>7877</v>
      </c>
      <c r="E3965" t="s">
        <v>26768</v>
      </c>
      <c r="F3965">
        <v>1</v>
      </c>
    </row>
    <row r="3966" spans="1:6" x14ac:dyDescent="0.25">
      <c r="A3966">
        <v>163</v>
      </c>
      <c r="B3966">
        <v>837</v>
      </c>
      <c r="C3966">
        <v>2</v>
      </c>
      <c r="D3966" t="s">
        <v>7878</v>
      </c>
      <c r="E3966" t="s">
        <v>26769</v>
      </c>
      <c r="F3966">
        <v>1</v>
      </c>
    </row>
    <row r="3967" spans="1:6" x14ac:dyDescent="0.25">
      <c r="A3967">
        <v>207</v>
      </c>
      <c r="B3967">
        <v>688</v>
      </c>
      <c r="C3967">
        <v>5</v>
      </c>
      <c r="D3967" t="s">
        <v>7879</v>
      </c>
      <c r="E3967" t="s">
        <v>26770</v>
      </c>
      <c r="F3967">
        <v>1</v>
      </c>
    </row>
    <row r="3968" spans="1:6" x14ac:dyDescent="0.25">
      <c r="A3968">
        <v>280</v>
      </c>
      <c r="B3968">
        <v>198</v>
      </c>
      <c r="C3968">
        <v>4</v>
      </c>
      <c r="D3968" t="s">
        <v>7880</v>
      </c>
      <c r="E3968" t="s">
        <v>26771</v>
      </c>
      <c r="F3968">
        <v>1</v>
      </c>
    </row>
    <row r="3969" spans="1:6" x14ac:dyDescent="0.25">
      <c r="A3969">
        <v>273</v>
      </c>
      <c r="B3969">
        <v>76</v>
      </c>
      <c r="C3969">
        <v>4</v>
      </c>
      <c r="D3969" t="s">
        <v>7881</v>
      </c>
      <c r="E3969" t="s">
        <v>26772</v>
      </c>
      <c r="F3969">
        <v>1</v>
      </c>
    </row>
    <row r="3970" spans="1:6" x14ac:dyDescent="0.25">
      <c r="A3970">
        <v>154</v>
      </c>
      <c r="B3970">
        <v>588</v>
      </c>
      <c r="C3970">
        <v>3</v>
      </c>
      <c r="D3970" t="s">
        <v>7882</v>
      </c>
      <c r="E3970" t="s">
        <v>26773</v>
      </c>
      <c r="F3970">
        <v>1</v>
      </c>
    </row>
    <row r="3971" spans="1:6" x14ac:dyDescent="0.25">
      <c r="A3971">
        <v>164</v>
      </c>
      <c r="B3971">
        <v>349</v>
      </c>
      <c r="C3971">
        <v>4</v>
      </c>
      <c r="D3971" t="s">
        <v>7883</v>
      </c>
      <c r="E3971" t="s">
        <v>26774</v>
      </c>
      <c r="F3971">
        <v>1</v>
      </c>
    </row>
    <row r="3972" spans="1:6" x14ac:dyDescent="0.25">
      <c r="A3972">
        <v>153</v>
      </c>
      <c r="B3972">
        <v>585</v>
      </c>
      <c r="C3972">
        <v>3</v>
      </c>
      <c r="D3972" t="s">
        <v>7884</v>
      </c>
      <c r="E3972" t="s">
        <v>26775</v>
      </c>
      <c r="F3972">
        <v>1</v>
      </c>
    </row>
    <row r="3973" spans="1:6" x14ac:dyDescent="0.25">
      <c r="A3973">
        <v>254</v>
      </c>
      <c r="B3973">
        <v>60</v>
      </c>
      <c r="C3973">
        <v>2</v>
      </c>
      <c r="D3973" t="s">
        <v>7885</v>
      </c>
      <c r="E3973" t="s">
        <v>26776</v>
      </c>
      <c r="F3973">
        <v>1</v>
      </c>
    </row>
    <row r="3974" spans="1:6" x14ac:dyDescent="0.25">
      <c r="A3974">
        <v>241</v>
      </c>
      <c r="B3974">
        <v>245</v>
      </c>
      <c r="C3974">
        <v>5</v>
      </c>
      <c r="D3974" t="s">
        <v>7886</v>
      </c>
      <c r="E3974" t="s">
        <v>26777</v>
      </c>
      <c r="F3974">
        <v>1</v>
      </c>
    </row>
    <row r="3975" spans="1:6" x14ac:dyDescent="0.25">
      <c r="A3975">
        <v>167</v>
      </c>
      <c r="B3975">
        <v>597</v>
      </c>
      <c r="C3975">
        <v>2</v>
      </c>
      <c r="D3975" t="s">
        <v>7887</v>
      </c>
      <c r="E3975" t="s">
        <v>26778</v>
      </c>
      <c r="F3975">
        <v>1</v>
      </c>
    </row>
    <row r="3976" spans="1:6" x14ac:dyDescent="0.25">
      <c r="A3976">
        <v>187</v>
      </c>
      <c r="B3976">
        <v>949</v>
      </c>
      <c r="C3976">
        <v>4</v>
      </c>
      <c r="D3976" t="s">
        <v>7888</v>
      </c>
      <c r="E3976" t="s">
        <v>26779</v>
      </c>
      <c r="F3976">
        <v>1</v>
      </c>
    </row>
    <row r="3977" spans="1:6" x14ac:dyDescent="0.25">
      <c r="A3977">
        <v>269</v>
      </c>
      <c r="B3977">
        <v>141</v>
      </c>
      <c r="C3977">
        <v>2</v>
      </c>
      <c r="D3977" t="s">
        <v>7889</v>
      </c>
      <c r="E3977" t="s">
        <v>26780</v>
      </c>
      <c r="F3977">
        <v>1</v>
      </c>
    </row>
    <row r="3978" spans="1:6" x14ac:dyDescent="0.25">
      <c r="A3978">
        <v>300</v>
      </c>
      <c r="B3978">
        <v>1014</v>
      </c>
      <c r="C3978">
        <v>1</v>
      </c>
      <c r="D3978" t="s">
        <v>7890</v>
      </c>
      <c r="E3978" t="s">
        <v>26781</v>
      </c>
      <c r="F3978">
        <v>1</v>
      </c>
    </row>
    <row r="3979" spans="1:6" x14ac:dyDescent="0.25">
      <c r="A3979">
        <v>266</v>
      </c>
      <c r="B3979">
        <v>800</v>
      </c>
      <c r="C3979">
        <v>1</v>
      </c>
      <c r="D3979" t="s">
        <v>7891</v>
      </c>
      <c r="E3979" t="s">
        <v>26782</v>
      </c>
      <c r="F3979">
        <v>1</v>
      </c>
    </row>
    <row r="3980" spans="1:6" x14ac:dyDescent="0.25">
      <c r="A3980">
        <v>160</v>
      </c>
      <c r="B3980">
        <v>727</v>
      </c>
      <c r="C3980">
        <v>2</v>
      </c>
      <c r="D3980" t="s">
        <v>7892</v>
      </c>
      <c r="E3980" t="s">
        <v>26783</v>
      </c>
      <c r="F3980">
        <v>1</v>
      </c>
    </row>
    <row r="3981" spans="1:6" x14ac:dyDescent="0.25">
      <c r="A3981">
        <v>213</v>
      </c>
      <c r="B3981">
        <v>629</v>
      </c>
      <c r="C3981">
        <v>2</v>
      </c>
      <c r="D3981" t="s">
        <v>7893</v>
      </c>
      <c r="E3981" t="s">
        <v>26784</v>
      </c>
      <c r="F3981">
        <v>1</v>
      </c>
    </row>
    <row r="3982" spans="1:6" x14ac:dyDescent="0.25">
      <c r="A3982">
        <v>296</v>
      </c>
      <c r="B3982">
        <v>271</v>
      </c>
      <c r="C3982">
        <v>2</v>
      </c>
      <c r="D3982" t="s">
        <v>7894</v>
      </c>
      <c r="E3982" t="s">
        <v>26785</v>
      </c>
      <c r="F3982">
        <v>1</v>
      </c>
    </row>
    <row r="3983" spans="1:6" x14ac:dyDescent="0.25">
      <c r="A3983">
        <v>240</v>
      </c>
      <c r="B3983">
        <v>372</v>
      </c>
      <c r="C3983">
        <v>3</v>
      </c>
      <c r="D3983" t="s">
        <v>7895</v>
      </c>
      <c r="E3983" t="s">
        <v>26786</v>
      </c>
      <c r="F3983">
        <v>1</v>
      </c>
    </row>
    <row r="3984" spans="1:6" x14ac:dyDescent="0.25">
      <c r="A3984">
        <v>220</v>
      </c>
      <c r="B3984">
        <v>1008</v>
      </c>
      <c r="C3984">
        <v>5</v>
      </c>
      <c r="D3984" t="s">
        <v>7896</v>
      </c>
      <c r="E3984" t="s">
        <v>26787</v>
      </c>
      <c r="F3984">
        <v>1</v>
      </c>
    </row>
    <row r="3985" spans="1:6" x14ac:dyDescent="0.25">
      <c r="A3985">
        <v>232</v>
      </c>
      <c r="B3985">
        <v>109</v>
      </c>
      <c r="C3985">
        <v>4</v>
      </c>
      <c r="D3985" t="s">
        <v>7897</v>
      </c>
      <c r="E3985" t="s">
        <v>26788</v>
      </c>
      <c r="F3985">
        <v>1</v>
      </c>
    </row>
    <row r="3986" spans="1:6" x14ac:dyDescent="0.25">
      <c r="A3986">
        <v>278</v>
      </c>
      <c r="B3986">
        <v>321</v>
      </c>
      <c r="C3986">
        <v>1</v>
      </c>
      <c r="D3986" t="s">
        <v>7898</v>
      </c>
      <c r="E3986" t="s">
        <v>26789</v>
      </c>
      <c r="F3986">
        <v>1</v>
      </c>
    </row>
    <row r="3987" spans="1:6" x14ac:dyDescent="0.25">
      <c r="A3987">
        <v>267</v>
      </c>
      <c r="B3987">
        <v>350</v>
      </c>
      <c r="C3987">
        <v>1</v>
      </c>
      <c r="D3987" t="s">
        <v>7899</v>
      </c>
      <c r="E3987" t="s">
        <v>26790</v>
      </c>
      <c r="F3987">
        <v>1</v>
      </c>
    </row>
    <row r="3988" spans="1:6" x14ac:dyDescent="0.25">
      <c r="A3988">
        <v>278</v>
      </c>
      <c r="B3988">
        <v>319</v>
      </c>
      <c r="C3988">
        <v>5</v>
      </c>
      <c r="D3988" t="s">
        <v>7900</v>
      </c>
      <c r="E3988" t="s">
        <v>26791</v>
      </c>
      <c r="F3988">
        <v>1</v>
      </c>
    </row>
    <row r="3989" spans="1:6" x14ac:dyDescent="0.25">
      <c r="A3989">
        <v>228</v>
      </c>
      <c r="B3989">
        <v>702</v>
      </c>
      <c r="C3989">
        <v>3</v>
      </c>
      <c r="D3989" t="s">
        <v>7901</v>
      </c>
      <c r="E3989" t="s">
        <v>26792</v>
      </c>
      <c r="F3989">
        <v>1</v>
      </c>
    </row>
    <row r="3990" spans="1:6" x14ac:dyDescent="0.25">
      <c r="A3990">
        <v>176</v>
      </c>
      <c r="B3990">
        <v>624</v>
      </c>
      <c r="C3990">
        <v>3</v>
      </c>
      <c r="D3990" t="s">
        <v>7902</v>
      </c>
      <c r="E3990" t="s">
        <v>26793</v>
      </c>
      <c r="F3990">
        <v>1</v>
      </c>
    </row>
    <row r="3991" spans="1:6" x14ac:dyDescent="0.25">
      <c r="A3991">
        <v>269</v>
      </c>
      <c r="B3991">
        <v>82</v>
      </c>
      <c r="C3991">
        <v>5</v>
      </c>
      <c r="D3991" t="s">
        <v>7903</v>
      </c>
      <c r="E3991" t="s">
        <v>26794</v>
      </c>
      <c r="F3991">
        <v>1</v>
      </c>
    </row>
    <row r="3992" spans="1:6" x14ac:dyDescent="0.25">
      <c r="A3992">
        <v>216</v>
      </c>
      <c r="B3992">
        <v>475</v>
      </c>
      <c r="C3992">
        <v>1</v>
      </c>
      <c r="D3992" t="s">
        <v>7904</v>
      </c>
      <c r="E3992" t="s">
        <v>26795</v>
      </c>
      <c r="F3992">
        <v>1</v>
      </c>
    </row>
    <row r="3993" spans="1:6" x14ac:dyDescent="0.25">
      <c r="A3993">
        <v>276</v>
      </c>
      <c r="B3993">
        <v>373</v>
      </c>
      <c r="C3993">
        <v>3</v>
      </c>
      <c r="D3993" t="s">
        <v>7905</v>
      </c>
      <c r="E3993" t="s">
        <v>26796</v>
      </c>
      <c r="F3993">
        <v>1</v>
      </c>
    </row>
    <row r="3994" spans="1:6" x14ac:dyDescent="0.25">
      <c r="A3994">
        <v>281</v>
      </c>
      <c r="B3994">
        <v>475</v>
      </c>
      <c r="C3994">
        <v>3</v>
      </c>
      <c r="D3994" t="s">
        <v>7906</v>
      </c>
      <c r="E3994" t="s">
        <v>26797</v>
      </c>
      <c r="F3994">
        <v>1</v>
      </c>
    </row>
    <row r="3995" spans="1:6" x14ac:dyDescent="0.25">
      <c r="A3995">
        <v>204</v>
      </c>
      <c r="B3995">
        <v>312</v>
      </c>
      <c r="C3995">
        <v>1</v>
      </c>
      <c r="D3995" t="s">
        <v>7907</v>
      </c>
      <c r="E3995" t="s">
        <v>26798</v>
      </c>
      <c r="F3995">
        <v>1</v>
      </c>
    </row>
    <row r="3996" spans="1:6" x14ac:dyDescent="0.25">
      <c r="A3996">
        <v>267</v>
      </c>
      <c r="B3996">
        <v>195</v>
      </c>
      <c r="C3996">
        <v>1</v>
      </c>
      <c r="D3996" t="s">
        <v>7908</v>
      </c>
      <c r="E3996" t="s">
        <v>26799</v>
      </c>
      <c r="F3996">
        <v>1</v>
      </c>
    </row>
    <row r="3997" spans="1:6" x14ac:dyDescent="0.25">
      <c r="A3997">
        <v>294</v>
      </c>
      <c r="B3997">
        <v>547</v>
      </c>
      <c r="C3997">
        <v>2</v>
      </c>
      <c r="D3997" t="s">
        <v>7909</v>
      </c>
      <c r="E3997" t="s">
        <v>26800</v>
      </c>
      <c r="F3997">
        <v>1</v>
      </c>
    </row>
    <row r="3998" spans="1:6" x14ac:dyDescent="0.25">
      <c r="A3998">
        <v>293</v>
      </c>
      <c r="B3998">
        <v>748</v>
      </c>
      <c r="C3998">
        <v>2</v>
      </c>
      <c r="D3998" t="s">
        <v>7910</v>
      </c>
      <c r="E3998" t="s">
        <v>26801</v>
      </c>
      <c r="F3998">
        <v>1</v>
      </c>
    </row>
    <row r="3999" spans="1:6" x14ac:dyDescent="0.25">
      <c r="A3999">
        <v>235</v>
      </c>
      <c r="B3999">
        <v>579</v>
      </c>
      <c r="C3999">
        <v>2</v>
      </c>
      <c r="D3999" t="s">
        <v>7911</v>
      </c>
      <c r="E3999" t="s">
        <v>26802</v>
      </c>
      <c r="F3999">
        <v>1</v>
      </c>
    </row>
    <row r="4000" spans="1:6" x14ac:dyDescent="0.25">
      <c r="A4000">
        <v>294</v>
      </c>
      <c r="B4000">
        <v>792</v>
      </c>
      <c r="C4000">
        <v>4</v>
      </c>
      <c r="D4000" t="s">
        <v>7912</v>
      </c>
      <c r="E4000" t="s">
        <v>26803</v>
      </c>
      <c r="F4000">
        <v>1</v>
      </c>
    </row>
    <row r="4001" spans="1:6" x14ac:dyDescent="0.25">
      <c r="A4001">
        <v>210</v>
      </c>
      <c r="B4001">
        <v>580</v>
      </c>
      <c r="C4001">
        <v>2</v>
      </c>
      <c r="D4001" t="s">
        <v>7913</v>
      </c>
      <c r="E4001" t="s">
        <v>26804</v>
      </c>
      <c r="F4001">
        <v>1</v>
      </c>
    </row>
    <row r="4002" spans="1:6" x14ac:dyDescent="0.25">
      <c r="A4002">
        <v>237</v>
      </c>
      <c r="B4002">
        <v>1069</v>
      </c>
      <c r="C4002">
        <v>4</v>
      </c>
      <c r="D4002" t="s">
        <v>7914</v>
      </c>
      <c r="E4002" t="s">
        <v>26805</v>
      </c>
      <c r="F4002">
        <v>1</v>
      </c>
    </row>
    <row r="4003" spans="1:6" x14ac:dyDescent="0.25">
      <c r="A4003">
        <v>187</v>
      </c>
      <c r="B4003">
        <v>437</v>
      </c>
      <c r="C4003">
        <v>3</v>
      </c>
      <c r="D4003" t="s">
        <v>7915</v>
      </c>
      <c r="E4003" t="s">
        <v>26806</v>
      </c>
      <c r="F4003">
        <v>1</v>
      </c>
    </row>
    <row r="4004" spans="1:6" x14ac:dyDescent="0.25">
      <c r="A4004">
        <v>279</v>
      </c>
      <c r="B4004">
        <v>934</v>
      </c>
      <c r="C4004">
        <v>3</v>
      </c>
      <c r="D4004" t="s">
        <v>7916</v>
      </c>
      <c r="E4004" t="s">
        <v>26807</v>
      </c>
      <c r="F4004">
        <v>1</v>
      </c>
    </row>
    <row r="4005" spans="1:6" x14ac:dyDescent="0.25">
      <c r="A4005">
        <v>235</v>
      </c>
      <c r="B4005">
        <v>119</v>
      </c>
      <c r="C4005">
        <v>3</v>
      </c>
      <c r="D4005" t="s">
        <v>7917</v>
      </c>
      <c r="E4005" t="s">
        <v>26808</v>
      </c>
      <c r="F4005">
        <v>1</v>
      </c>
    </row>
    <row r="4006" spans="1:6" x14ac:dyDescent="0.25">
      <c r="A4006">
        <v>281</v>
      </c>
      <c r="B4006">
        <v>163</v>
      </c>
      <c r="C4006">
        <v>5</v>
      </c>
      <c r="D4006" t="s">
        <v>7918</v>
      </c>
      <c r="E4006" t="s">
        <v>26809</v>
      </c>
      <c r="F4006">
        <v>1</v>
      </c>
    </row>
    <row r="4007" spans="1:6" x14ac:dyDescent="0.25">
      <c r="A4007">
        <v>244</v>
      </c>
      <c r="B4007">
        <v>903</v>
      </c>
      <c r="C4007">
        <v>1</v>
      </c>
      <c r="D4007" t="s">
        <v>7919</v>
      </c>
      <c r="E4007" t="s">
        <v>26810</v>
      </c>
      <c r="F4007">
        <v>1</v>
      </c>
    </row>
    <row r="4008" spans="1:6" x14ac:dyDescent="0.25">
      <c r="A4008">
        <v>222</v>
      </c>
      <c r="B4008">
        <v>60</v>
      </c>
      <c r="C4008">
        <v>5</v>
      </c>
      <c r="D4008" t="s">
        <v>7920</v>
      </c>
      <c r="E4008" t="s">
        <v>26811</v>
      </c>
      <c r="F4008">
        <v>1</v>
      </c>
    </row>
    <row r="4009" spans="1:6" x14ac:dyDescent="0.25">
      <c r="A4009">
        <v>270</v>
      </c>
      <c r="B4009">
        <v>197</v>
      </c>
      <c r="C4009">
        <v>2</v>
      </c>
      <c r="D4009" t="s">
        <v>7921</v>
      </c>
      <c r="E4009" t="s">
        <v>26812</v>
      </c>
      <c r="F4009">
        <v>1</v>
      </c>
    </row>
    <row r="4010" spans="1:6" x14ac:dyDescent="0.25">
      <c r="A4010">
        <v>243</v>
      </c>
      <c r="B4010">
        <v>954</v>
      </c>
      <c r="C4010">
        <v>1</v>
      </c>
      <c r="D4010" t="s">
        <v>7922</v>
      </c>
      <c r="E4010" t="s">
        <v>26813</v>
      </c>
      <c r="F4010">
        <v>1</v>
      </c>
    </row>
    <row r="4011" spans="1:6" x14ac:dyDescent="0.25">
      <c r="A4011">
        <v>228</v>
      </c>
      <c r="B4011">
        <v>790</v>
      </c>
      <c r="C4011">
        <v>1</v>
      </c>
      <c r="D4011" t="s">
        <v>7923</v>
      </c>
      <c r="E4011" t="s">
        <v>26814</v>
      </c>
      <c r="F4011">
        <v>1</v>
      </c>
    </row>
    <row r="4012" spans="1:6" x14ac:dyDescent="0.25">
      <c r="A4012">
        <v>270</v>
      </c>
      <c r="B4012">
        <v>368</v>
      </c>
      <c r="C4012">
        <v>5</v>
      </c>
      <c r="D4012" t="s">
        <v>7924</v>
      </c>
      <c r="E4012" t="s">
        <v>26815</v>
      </c>
      <c r="F4012">
        <v>1</v>
      </c>
    </row>
    <row r="4013" spans="1:6" x14ac:dyDescent="0.25">
      <c r="A4013">
        <v>296</v>
      </c>
      <c r="B4013">
        <v>80</v>
      </c>
      <c r="C4013">
        <v>5</v>
      </c>
      <c r="D4013" t="s">
        <v>7925</v>
      </c>
      <c r="E4013" t="s">
        <v>26816</v>
      </c>
      <c r="F4013">
        <v>1</v>
      </c>
    </row>
    <row r="4014" spans="1:6" x14ac:dyDescent="0.25">
      <c r="A4014">
        <v>226</v>
      </c>
      <c r="B4014">
        <v>173</v>
      </c>
      <c r="C4014">
        <v>3</v>
      </c>
      <c r="D4014" t="s">
        <v>7926</v>
      </c>
      <c r="E4014" t="s">
        <v>26817</v>
      </c>
      <c r="F4014">
        <v>1</v>
      </c>
    </row>
    <row r="4015" spans="1:6" x14ac:dyDescent="0.25">
      <c r="A4015">
        <v>243</v>
      </c>
      <c r="B4015">
        <v>864</v>
      </c>
      <c r="C4015">
        <v>5</v>
      </c>
      <c r="D4015" t="s">
        <v>7927</v>
      </c>
      <c r="E4015" t="s">
        <v>26818</v>
      </c>
      <c r="F4015">
        <v>1</v>
      </c>
    </row>
    <row r="4016" spans="1:6" x14ac:dyDescent="0.25">
      <c r="A4016">
        <v>156</v>
      </c>
      <c r="B4016">
        <v>244</v>
      </c>
      <c r="C4016">
        <v>3</v>
      </c>
      <c r="D4016" t="s">
        <v>7928</v>
      </c>
      <c r="E4016" t="s">
        <v>26819</v>
      </c>
      <c r="F4016">
        <v>1</v>
      </c>
    </row>
    <row r="4017" spans="1:6" x14ac:dyDescent="0.25">
      <c r="A4017">
        <v>290</v>
      </c>
      <c r="B4017">
        <v>42</v>
      </c>
      <c r="C4017">
        <v>4</v>
      </c>
      <c r="D4017" t="s">
        <v>7929</v>
      </c>
      <c r="E4017" t="s">
        <v>26820</v>
      </c>
      <c r="F4017">
        <v>1</v>
      </c>
    </row>
    <row r="4018" spans="1:6" x14ac:dyDescent="0.25">
      <c r="A4018">
        <v>241</v>
      </c>
      <c r="B4018">
        <v>835</v>
      </c>
      <c r="C4018">
        <v>3</v>
      </c>
      <c r="D4018" t="s">
        <v>7930</v>
      </c>
      <c r="E4018" t="s">
        <v>26821</v>
      </c>
      <c r="F4018">
        <v>1</v>
      </c>
    </row>
    <row r="4019" spans="1:6" x14ac:dyDescent="0.25">
      <c r="A4019">
        <v>153</v>
      </c>
      <c r="B4019">
        <v>405</v>
      </c>
      <c r="C4019">
        <v>3</v>
      </c>
      <c r="D4019" t="s">
        <v>7931</v>
      </c>
      <c r="E4019" t="s">
        <v>26822</v>
      </c>
      <c r="F4019">
        <v>1</v>
      </c>
    </row>
    <row r="4020" spans="1:6" x14ac:dyDescent="0.25">
      <c r="A4020">
        <v>207</v>
      </c>
      <c r="B4020">
        <v>228</v>
      </c>
      <c r="C4020">
        <v>5</v>
      </c>
      <c r="D4020" t="s">
        <v>7932</v>
      </c>
      <c r="E4020" t="s">
        <v>26823</v>
      </c>
      <c r="F4020">
        <v>1</v>
      </c>
    </row>
    <row r="4021" spans="1:6" x14ac:dyDescent="0.25">
      <c r="A4021">
        <v>154</v>
      </c>
      <c r="B4021">
        <v>221</v>
      </c>
      <c r="C4021">
        <v>2</v>
      </c>
      <c r="D4021" t="s">
        <v>7933</v>
      </c>
      <c r="E4021" t="s">
        <v>26824</v>
      </c>
      <c r="F4021">
        <v>1</v>
      </c>
    </row>
    <row r="4022" spans="1:6" x14ac:dyDescent="0.25">
      <c r="A4022">
        <v>234</v>
      </c>
      <c r="B4022">
        <v>948</v>
      </c>
      <c r="C4022">
        <v>4</v>
      </c>
      <c r="D4022" t="s">
        <v>7934</v>
      </c>
      <c r="E4022" t="s">
        <v>26825</v>
      </c>
      <c r="F4022">
        <v>1</v>
      </c>
    </row>
    <row r="4023" spans="1:6" x14ac:dyDescent="0.25">
      <c r="A4023">
        <v>284</v>
      </c>
      <c r="B4023">
        <v>940</v>
      </c>
      <c r="C4023">
        <v>5</v>
      </c>
      <c r="D4023" t="s">
        <v>7935</v>
      </c>
      <c r="E4023" t="s">
        <v>26826</v>
      </c>
      <c r="F4023">
        <v>1</v>
      </c>
    </row>
    <row r="4024" spans="1:6" x14ac:dyDescent="0.25">
      <c r="A4024">
        <v>238</v>
      </c>
      <c r="B4024">
        <v>70</v>
      </c>
      <c r="C4024">
        <v>2</v>
      </c>
      <c r="D4024" t="s">
        <v>7936</v>
      </c>
      <c r="E4024" t="s">
        <v>26827</v>
      </c>
      <c r="F4024">
        <v>1</v>
      </c>
    </row>
    <row r="4025" spans="1:6" x14ac:dyDescent="0.25">
      <c r="A4025">
        <v>283</v>
      </c>
      <c r="B4025">
        <v>573</v>
      </c>
      <c r="C4025">
        <v>1</v>
      </c>
      <c r="D4025" t="s">
        <v>7937</v>
      </c>
      <c r="E4025" t="s">
        <v>26828</v>
      </c>
      <c r="F4025">
        <v>1</v>
      </c>
    </row>
    <row r="4026" spans="1:6" x14ac:dyDescent="0.25">
      <c r="A4026">
        <v>174</v>
      </c>
      <c r="B4026">
        <v>1</v>
      </c>
      <c r="C4026">
        <v>2</v>
      </c>
      <c r="D4026" t="s">
        <v>7938</v>
      </c>
      <c r="E4026" t="s">
        <v>26829</v>
      </c>
      <c r="F4026">
        <v>1</v>
      </c>
    </row>
    <row r="4027" spans="1:6" x14ac:dyDescent="0.25">
      <c r="A4027">
        <v>213</v>
      </c>
      <c r="B4027">
        <v>721</v>
      </c>
      <c r="C4027">
        <v>5</v>
      </c>
      <c r="D4027" t="s">
        <v>7939</v>
      </c>
      <c r="E4027" t="s">
        <v>26830</v>
      </c>
      <c r="F4027">
        <v>1</v>
      </c>
    </row>
    <row r="4028" spans="1:6" x14ac:dyDescent="0.25">
      <c r="A4028">
        <v>295</v>
      </c>
      <c r="B4028">
        <v>642</v>
      </c>
      <c r="C4028">
        <v>3</v>
      </c>
      <c r="D4028" t="s">
        <v>7940</v>
      </c>
      <c r="E4028" t="s">
        <v>26831</v>
      </c>
      <c r="F4028">
        <v>1</v>
      </c>
    </row>
    <row r="4029" spans="1:6" x14ac:dyDescent="0.25">
      <c r="A4029">
        <v>230</v>
      </c>
      <c r="B4029">
        <v>886</v>
      </c>
      <c r="C4029">
        <v>4</v>
      </c>
      <c r="D4029" t="s">
        <v>7941</v>
      </c>
      <c r="E4029" t="s">
        <v>26832</v>
      </c>
      <c r="F4029">
        <v>1</v>
      </c>
    </row>
    <row r="4030" spans="1:6" x14ac:dyDescent="0.25">
      <c r="A4030">
        <v>251</v>
      </c>
      <c r="B4030">
        <v>126</v>
      </c>
      <c r="C4030">
        <v>2</v>
      </c>
      <c r="D4030" t="s">
        <v>7942</v>
      </c>
      <c r="E4030" t="s">
        <v>26833</v>
      </c>
      <c r="F4030">
        <v>1</v>
      </c>
    </row>
    <row r="4031" spans="1:6" x14ac:dyDescent="0.25">
      <c r="A4031">
        <v>267</v>
      </c>
      <c r="B4031">
        <v>776</v>
      </c>
      <c r="C4031">
        <v>3</v>
      </c>
      <c r="D4031" t="s">
        <v>7943</v>
      </c>
      <c r="E4031" t="s">
        <v>26834</v>
      </c>
      <c r="F4031">
        <v>1</v>
      </c>
    </row>
    <row r="4032" spans="1:6" x14ac:dyDescent="0.25">
      <c r="A4032">
        <v>294</v>
      </c>
      <c r="B4032">
        <v>154</v>
      </c>
      <c r="C4032">
        <v>2</v>
      </c>
      <c r="D4032" t="s">
        <v>7944</v>
      </c>
      <c r="E4032" t="s">
        <v>26835</v>
      </c>
      <c r="F4032">
        <v>1</v>
      </c>
    </row>
    <row r="4033" spans="1:6" x14ac:dyDescent="0.25">
      <c r="A4033">
        <v>237</v>
      </c>
      <c r="B4033">
        <v>950</v>
      </c>
      <c r="C4033">
        <v>3</v>
      </c>
      <c r="D4033" t="s">
        <v>7945</v>
      </c>
      <c r="E4033" t="s">
        <v>26836</v>
      </c>
      <c r="F4033">
        <v>1</v>
      </c>
    </row>
    <row r="4034" spans="1:6" x14ac:dyDescent="0.25">
      <c r="A4034">
        <v>256</v>
      </c>
      <c r="B4034">
        <v>58</v>
      </c>
      <c r="C4034">
        <v>4</v>
      </c>
      <c r="D4034" t="s">
        <v>7946</v>
      </c>
      <c r="E4034" t="s">
        <v>26837</v>
      </c>
      <c r="F4034">
        <v>1</v>
      </c>
    </row>
    <row r="4035" spans="1:6" x14ac:dyDescent="0.25">
      <c r="A4035">
        <v>297</v>
      </c>
      <c r="B4035">
        <v>1090</v>
      </c>
      <c r="C4035">
        <v>3</v>
      </c>
      <c r="D4035" t="s">
        <v>7947</v>
      </c>
      <c r="E4035" t="s">
        <v>26838</v>
      </c>
      <c r="F4035">
        <v>1</v>
      </c>
    </row>
    <row r="4036" spans="1:6" x14ac:dyDescent="0.25">
      <c r="A4036">
        <v>207</v>
      </c>
      <c r="B4036">
        <v>1086</v>
      </c>
      <c r="C4036">
        <v>1</v>
      </c>
      <c r="D4036" t="s">
        <v>7948</v>
      </c>
      <c r="E4036" t="s">
        <v>26839</v>
      </c>
      <c r="F4036">
        <v>1</v>
      </c>
    </row>
    <row r="4037" spans="1:6" x14ac:dyDescent="0.25">
      <c r="A4037">
        <v>218</v>
      </c>
      <c r="B4037">
        <v>623</v>
      </c>
      <c r="C4037">
        <v>1</v>
      </c>
      <c r="D4037" t="s">
        <v>7949</v>
      </c>
      <c r="E4037" t="s">
        <v>26840</v>
      </c>
      <c r="F4037">
        <v>1</v>
      </c>
    </row>
    <row r="4038" spans="1:6" x14ac:dyDescent="0.25">
      <c r="A4038">
        <v>273</v>
      </c>
      <c r="B4038">
        <v>803</v>
      </c>
      <c r="C4038">
        <v>4</v>
      </c>
      <c r="D4038" t="s">
        <v>7950</v>
      </c>
      <c r="E4038" t="s">
        <v>26841</v>
      </c>
      <c r="F4038">
        <v>1</v>
      </c>
    </row>
    <row r="4039" spans="1:6" x14ac:dyDescent="0.25">
      <c r="A4039">
        <v>151</v>
      </c>
      <c r="B4039">
        <v>513</v>
      </c>
      <c r="C4039">
        <v>4</v>
      </c>
      <c r="D4039" t="s">
        <v>7951</v>
      </c>
      <c r="E4039" t="s">
        <v>26842</v>
      </c>
      <c r="F4039">
        <v>1</v>
      </c>
    </row>
    <row r="4040" spans="1:6" x14ac:dyDescent="0.25">
      <c r="A4040">
        <v>162</v>
      </c>
      <c r="B4040">
        <v>966</v>
      </c>
      <c r="C4040">
        <v>5</v>
      </c>
      <c r="D4040" t="s">
        <v>7952</v>
      </c>
      <c r="E4040" t="s">
        <v>26843</v>
      </c>
      <c r="F4040">
        <v>1</v>
      </c>
    </row>
    <row r="4041" spans="1:6" x14ac:dyDescent="0.25">
      <c r="A4041">
        <v>201</v>
      </c>
      <c r="B4041">
        <v>777</v>
      </c>
      <c r="C4041">
        <v>3</v>
      </c>
      <c r="D4041" t="s">
        <v>7953</v>
      </c>
      <c r="E4041" t="s">
        <v>26844</v>
      </c>
      <c r="F4041">
        <v>1</v>
      </c>
    </row>
    <row r="4042" spans="1:6" x14ac:dyDescent="0.25">
      <c r="A4042">
        <v>226</v>
      </c>
      <c r="B4042">
        <v>915</v>
      </c>
      <c r="C4042">
        <v>4</v>
      </c>
      <c r="D4042" t="s">
        <v>7954</v>
      </c>
      <c r="E4042" t="s">
        <v>26845</v>
      </c>
      <c r="F4042">
        <v>1</v>
      </c>
    </row>
    <row r="4043" spans="1:6" x14ac:dyDescent="0.25">
      <c r="A4043">
        <v>215</v>
      </c>
      <c r="B4043">
        <v>215</v>
      </c>
      <c r="C4043">
        <v>1</v>
      </c>
      <c r="D4043" t="s">
        <v>7955</v>
      </c>
      <c r="E4043" t="s">
        <v>26846</v>
      </c>
      <c r="F4043">
        <v>1</v>
      </c>
    </row>
    <row r="4044" spans="1:6" x14ac:dyDescent="0.25">
      <c r="A4044">
        <v>229</v>
      </c>
      <c r="B4044">
        <v>64</v>
      </c>
      <c r="C4044">
        <v>4</v>
      </c>
      <c r="D4044" t="s">
        <v>7956</v>
      </c>
      <c r="E4044" t="s">
        <v>26847</v>
      </c>
      <c r="F4044">
        <v>1</v>
      </c>
    </row>
    <row r="4045" spans="1:6" x14ac:dyDescent="0.25">
      <c r="A4045">
        <v>287</v>
      </c>
      <c r="B4045">
        <v>808</v>
      </c>
      <c r="C4045">
        <v>1</v>
      </c>
      <c r="D4045" t="s">
        <v>7957</v>
      </c>
      <c r="E4045" t="s">
        <v>26848</v>
      </c>
      <c r="F4045">
        <v>1</v>
      </c>
    </row>
    <row r="4046" spans="1:6" x14ac:dyDescent="0.25">
      <c r="A4046">
        <v>229</v>
      </c>
      <c r="B4046">
        <v>119</v>
      </c>
      <c r="C4046">
        <v>3</v>
      </c>
      <c r="D4046" t="s">
        <v>7958</v>
      </c>
      <c r="E4046" t="s">
        <v>26849</v>
      </c>
      <c r="F4046">
        <v>1</v>
      </c>
    </row>
    <row r="4047" spans="1:6" x14ac:dyDescent="0.25">
      <c r="A4047">
        <v>163</v>
      </c>
      <c r="B4047">
        <v>572</v>
      </c>
      <c r="C4047">
        <v>4</v>
      </c>
      <c r="D4047" t="s">
        <v>7959</v>
      </c>
      <c r="E4047" t="s">
        <v>26850</v>
      </c>
      <c r="F4047">
        <v>1</v>
      </c>
    </row>
    <row r="4048" spans="1:6" x14ac:dyDescent="0.25">
      <c r="A4048">
        <v>190</v>
      </c>
      <c r="B4048">
        <v>567</v>
      </c>
      <c r="C4048">
        <v>2</v>
      </c>
      <c r="D4048" t="s">
        <v>7960</v>
      </c>
      <c r="E4048" t="s">
        <v>26851</v>
      </c>
      <c r="F4048">
        <v>1</v>
      </c>
    </row>
    <row r="4049" spans="1:6" x14ac:dyDescent="0.25">
      <c r="A4049">
        <v>239</v>
      </c>
      <c r="B4049">
        <v>83</v>
      </c>
      <c r="C4049">
        <v>4</v>
      </c>
      <c r="D4049" t="s">
        <v>7961</v>
      </c>
      <c r="E4049" t="s">
        <v>26852</v>
      </c>
      <c r="F4049">
        <v>1</v>
      </c>
    </row>
    <row r="4050" spans="1:6" x14ac:dyDescent="0.25">
      <c r="A4050">
        <v>166</v>
      </c>
      <c r="B4050">
        <v>78</v>
      </c>
      <c r="C4050">
        <v>2</v>
      </c>
      <c r="D4050" t="s">
        <v>7962</v>
      </c>
      <c r="E4050" t="s">
        <v>26853</v>
      </c>
      <c r="F4050">
        <v>1</v>
      </c>
    </row>
    <row r="4051" spans="1:6" x14ac:dyDescent="0.25">
      <c r="A4051">
        <v>166</v>
      </c>
      <c r="B4051">
        <v>774</v>
      </c>
      <c r="C4051">
        <v>3</v>
      </c>
      <c r="D4051" t="s">
        <v>7963</v>
      </c>
      <c r="E4051" t="s">
        <v>26854</v>
      </c>
      <c r="F4051">
        <v>1</v>
      </c>
    </row>
    <row r="4052" spans="1:6" x14ac:dyDescent="0.25">
      <c r="A4052">
        <v>228</v>
      </c>
      <c r="B4052">
        <v>493</v>
      </c>
      <c r="C4052">
        <v>1</v>
      </c>
      <c r="D4052" t="s">
        <v>7964</v>
      </c>
      <c r="E4052" t="s">
        <v>26855</v>
      </c>
      <c r="F4052">
        <v>1</v>
      </c>
    </row>
    <row r="4053" spans="1:6" x14ac:dyDescent="0.25">
      <c r="A4053">
        <v>232</v>
      </c>
      <c r="B4053">
        <v>975</v>
      </c>
      <c r="C4053">
        <v>1</v>
      </c>
      <c r="D4053" t="s">
        <v>7965</v>
      </c>
      <c r="E4053" t="s">
        <v>26856</v>
      </c>
      <c r="F4053">
        <v>1</v>
      </c>
    </row>
    <row r="4054" spans="1:6" x14ac:dyDescent="0.25">
      <c r="A4054">
        <v>180</v>
      </c>
      <c r="B4054">
        <v>700</v>
      </c>
      <c r="C4054">
        <v>5</v>
      </c>
      <c r="D4054" t="s">
        <v>7966</v>
      </c>
      <c r="E4054" t="s">
        <v>26857</v>
      </c>
      <c r="F4054">
        <v>1</v>
      </c>
    </row>
    <row r="4055" spans="1:6" x14ac:dyDescent="0.25">
      <c r="A4055">
        <v>199</v>
      </c>
      <c r="B4055">
        <v>633</v>
      </c>
      <c r="C4055">
        <v>2</v>
      </c>
      <c r="D4055" t="s">
        <v>7967</v>
      </c>
      <c r="E4055" t="s">
        <v>26858</v>
      </c>
      <c r="F4055">
        <v>1</v>
      </c>
    </row>
    <row r="4056" spans="1:6" x14ac:dyDescent="0.25">
      <c r="A4056">
        <v>289</v>
      </c>
      <c r="B4056">
        <v>899</v>
      </c>
      <c r="C4056">
        <v>3</v>
      </c>
      <c r="D4056" t="s">
        <v>7968</v>
      </c>
      <c r="E4056" t="s">
        <v>26859</v>
      </c>
      <c r="F4056">
        <v>1</v>
      </c>
    </row>
    <row r="4057" spans="1:6" x14ac:dyDescent="0.25">
      <c r="A4057">
        <v>194</v>
      </c>
      <c r="B4057">
        <v>583</v>
      </c>
      <c r="C4057">
        <v>3</v>
      </c>
      <c r="D4057" t="s">
        <v>7969</v>
      </c>
      <c r="E4057" t="s">
        <v>26860</v>
      </c>
      <c r="F4057">
        <v>1</v>
      </c>
    </row>
    <row r="4058" spans="1:6" x14ac:dyDescent="0.25">
      <c r="A4058">
        <v>177</v>
      </c>
      <c r="B4058">
        <v>574</v>
      </c>
      <c r="C4058">
        <v>4</v>
      </c>
      <c r="D4058" t="s">
        <v>7970</v>
      </c>
      <c r="E4058" t="s">
        <v>26861</v>
      </c>
      <c r="F4058">
        <v>1</v>
      </c>
    </row>
    <row r="4059" spans="1:6" x14ac:dyDescent="0.25">
      <c r="A4059">
        <v>217</v>
      </c>
      <c r="B4059">
        <v>942</v>
      </c>
      <c r="C4059">
        <v>2</v>
      </c>
      <c r="D4059" t="s">
        <v>7971</v>
      </c>
      <c r="E4059" t="s">
        <v>26862</v>
      </c>
      <c r="F4059">
        <v>1</v>
      </c>
    </row>
    <row r="4060" spans="1:6" x14ac:dyDescent="0.25">
      <c r="A4060">
        <v>300</v>
      </c>
      <c r="B4060">
        <v>132</v>
      </c>
      <c r="C4060">
        <v>3</v>
      </c>
      <c r="D4060" t="s">
        <v>7972</v>
      </c>
      <c r="E4060" t="s">
        <v>26863</v>
      </c>
      <c r="F4060">
        <v>1</v>
      </c>
    </row>
    <row r="4061" spans="1:6" x14ac:dyDescent="0.25">
      <c r="A4061">
        <v>212</v>
      </c>
      <c r="B4061">
        <v>204</v>
      </c>
      <c r="C4061">
        <v>2</v>
      </c>
      <c r="D4061" t="s">
        <v>7973</v>
      </c>
      <c r="E4061" t="s">
        <v>26864</v>
      </c>
      <c r="F4061">
        <v>1</v>
      </c>
    </row>
    <row r="4062" spans="1:6" x14ac:dyDescent="0.25">
      <c r="A4062">
        <v>238</v>
      </c>
      <c r="B4062">
        <v>140</v>
      </c>
      <c r="C4062">
        <v>2</v>
      </c>
      <c r="D4062" t="s">
        <v>7974</v>
      </c>
      <c r="E4062" t="s">
        <v>26865</v>
      </c>
      <c r="F4062">
        <v>1</v>
      </c>
    </row>
    <row r="4063" spans="1:6" x14ac:dyDescent="0.25">
      <c r="A4063">
        <v>273</v>
      </c>
      <c r="B4063">
        <v>477</v>
      </c>
      <c r="C4063">
        <v>2</v>
      </c>
      <c r="D4063" t="s">
        <v>7975</v>
      </c>
      <c r="E4063" t="s">
        <v>26866</v>
      </c>
      <c r="F4063">
        <v>1</v>
      </c>
    </row>
    <row r="4064" spans="1:6" x14ac:dyDescent="0.25">
      <c r="A4064">
        <v>185</v>
      </c>
      <c r="B4064">
        <v>289</v>
      </c>
      <c r="C4064">
        <v>2</v>
      </c>
      <c r="D4064" t="s">
        <v>7976</v>
      </c>
      <c r="E4064" t="s">
        <v>26867</v>
      </c>
      <c r="F4064">
        <v>1</v>
      </c>
    </row>
    <row r="4065" spans="1:6" x14ac:dyDescent="0.25">
      <c r="A4065">
        <v>226</v>
      </c>
      <c r="B4065">
        <v>573</v>
      </c>
      <c r="C4065">
        <v>3</v>
      </c>
      <c r="D4065" t="s">
        <v>7977</v>
      </c>
      <c r="E4065" t="s">
        <v>26868</v>
      </c>
      <c r="F4065">
        <v>1</v>
      </c>
    </row>
    <row r="4066" spans="1:6" x14ac:dyDescent="0.25">
      <c r="A4066">
        <v>202</v>
      </c>
      <c r="B4066">
        <v>997</v>
      </c>
      <c r="C4066">
        <v>3</v>
      </c>
      <c r="D4066" t="s">
        <v>7978</v>
      </c>
      <c r="E4066" t="s">
        <v>26869</v>
      </c>
      <c r="F4066">
        <v>1</v>
      </c>
    </row>
    <row r="4067" spans="1:6" x14ac:dyDescent="0.25">
      <c r="A4067">
        <v>166</v>
      </c>
      <c r="B4067">
        <v>340</v>
      </c>
      <c r="C4067">
        <v>5</v>
      </c>
      <c r="D4067" t="s">
        <v>7979</v>
      </c>
      <c r="E4067" t="s">
        <v>26870</v>
      </c>
      <c r="F4067">
        <v>1</v>
      </c>
    </row>
    <row r="4068" spans="1:6" x14ac:dyDescent="0.25">
      <c r="A4068">
        <v>229</v>
      </c>
      <c r="B4068">
        <v>747</v>
      </c>
      <c r="C4068">
        <v>2</v>
      </c>
      <c r="D4068" t="s">
        <v>7980</v>
      </c>
      <c r="E4068" t="s">
        <v>26871</v>
      </c>
      <c r="F4068">
        <v>1</v>
      </c>
    </row>
    <row r="4069" spans="1:6" x14ac:dyDescent="0.25">
      <c r="A4069">
        <v>185</v>
      </c>
      <c r="B4069">
        <v>609</v>
      </c>
      <c r="C4069">
        <v>2</v>
      </c>
      <c r="D4069" t="s">
        <v>7981</v>
      </c>
      <c r="E4069" t="s">
        <v>26872</v>
      </c>
      <c r="F4069">
        <v>1</v>
      </c>
    </row>
    <row r="4070" spans="1:6" x14ac:dyDescent="0.25">
      <c r="A4070">
        <v>242</v>
      </c>
      <c r="B4070">
        <v>291</v>
      </c>
      <c r="C4070">
        <v>3</v>
      </c>
      <c r="D4070" t="s">
        <v>7982</v>
      </c>
      <c r="E4070" t="s">
        <v>26873</v>
      </c>
      <c r="F4070">
        <v>1</v>
      </c>
    </row>
    <row r="4071" spans="1:6" x14ac:dyDescent="0.25">
      <c r="A4071">
        <v>187</v>
      </c>
      <c r="B4071">
        <v>358</v>
      </c>
      <c r="C4071">
        <v>4</v>
      </c>
      <c r="D4071" t="s">
        <v>7983</v>
      </c>
      <c r="E4071" t="s">
        <v>26874</v>
      </c>
      <c r="F4071">
        <v>1</v>
      </c>
    </row>
    <row r="4072" spans="1:6" x14ac:dyDescent="0.25">
      <c r="A4072">
        <v>210</v>
      </c>
      <c r="B4072">
        <v>79</v>
      </c>
      <c r="C4072">
        <v>5</v>
      </c>
      <c r="D4072" t="s">
        <v>7984</v>
      </c>
      <c r="E4072" t="s">
        <v>26875</v>
      </c>
      <c r="F4072">
        <v>1</v>
      </c>
    </row>
    <row r="4073" spans="1:6" x14ac:dyDescent="0.25">
      <c r="A4073">
        <v>210</v>
      </c>
      <c r="B4073">
        <v>1004</v>
      </c>
      <c r="C4073">
        <v>5</v>
      </c>
      <c r="D4073" t="s">
        <v>7985</v>
      </c>
      <c r="E4073" t="s">
        <v>26876</v>
      </c>
      <c r="F4073">
        <v>1</v>
      </c>
    </row>
    <row r="4074" spans="1:6" x14ac:dyDescent="0.25">
      <c r="A4074">
        <v>192</v>
      </c>
      <c r="B4074">
        <v>619</v>
      </c>
      <c r="C4074">
        <v>1</v>
      </c>
      <c r="D4074" t="s">
        <v>7986</v>
      </c>
      <c r="E4074" t="s">
        <v>26877</v>
      </c>
      <c r="F4074">
        <v>1</v>
      </c>
    </row>
    <row r="4075" spans="1:6" x14ac:dyDescent="0.25">
      <c r="A4075">
        <v>237</v>
      </c>
      <c r="B4075">
        <v>931</v>
      </c>
      <c r="C4075">
        <v>3</v>
      </c>
      <c r="D4075" t="s">
        <v>7987</v>
      </c>
      <c r="E4075" t="s">
        <v>26878</v>
      </c>
      <c r="F4075">
        <v>1</v>
      </c>
    </row>
    <row r="4076" spans="1:6" x14ac:dyDescent="0.25">
      <c r="A4076">
        <v>232</v>
      </c>
      <c r="B4076">
        <v>921</v>
      </c>
      <c r="C4076">
        <v>1</v>
      </c>
      <c r="D4076" t="s">
        <v>7988</v>
      </c>
      <c r="E4076" t="s">
        <v>26879</v>
      </c>
      <c r="F4076">
        <v>1</v>
      </c>
    </row>
    <row r="4077" spans="1:6" x14ac:dyDescent="0.25">
      <c r="A4077">
        <v>169</v>
      </c>
      <c r="B4077">
        <v>318</v>
      </c>
      <c r="C4077">
        <v>5</v>
      </c>
      <c r="D4077" t="s">
        <v>7989</v>
      </c>
      <c r="E4077" t="s">
        <v>26880</v>
      </c>
      <c r="F4077">
        <v>1</v>
      </c>
    </row>
    <row r="4078" spans="1:6" x14ac:dyDescent="0.25">
      <c r="A4078">
        <v>237</v>
      </c>
      <c r="B4078">
        <v>127</v>
      </c>
      <c r="C4078">
        <v>5</v>
      </c>
      <c r="D4078" t="s">
        <v>7990</v>
      </c>
      <c r="E4078" t="s">
        <v>26881</v>
      </c>
      <c r="F4078">
        <v>1</v>
      </c>
    </row>
    <row r="4079" spans="1:6" x14ac:dyDescent="0.25">
      <c r="A4079">
        <v>196</v>
      </c>
      <c r="B4079">
        <v>505</v>
      </c>
      <c r="C4079">
        <v>3</v>
      </c>
      <c r="D4079" t="s">
        <v>3952</v>
      </c>
      <c r="E4079" t="s">
        <v>26882</v>
      </c>
      <c r="F4079">
        <v>1</v>
      </c>
    </row>
    <row r="4080" spans="1:6" x14ac:dyDescent="0.25">
      <c r="A4080">
        <v>160</v>
      </c>
      <c r="B4080">
        <v>609</v>
      </c>
      <c r="C4080">
        <v>3</v>
      </c>
      <c r="D4080" t="s">
        <v>7991</v>
      </c>
      <c r="E4080" t="s">
        <v>26883</v>
      </c>
      <c r="F4080">
        <v>1</v>
      </c>
    </row>
    <row r="4081" spans="1:6" x14ac:dyDescent="0.25">
      <c r="A4081">
        <v>291</v>
      </c>
      <c r="B4081">
        <v>360</v>
      </c>
      <c r="C4081">
        <v>4</v>
      </c>
      <c r="D4081" t="s">
        <v>7992</v>
      </c>
      <c r="E4081" t="s">
        <v>26884</v>
      </c>
      <c r="F4081">
        <v>1</v>
      </c>
    </row>
    <row r="4082" spans="1:6" x14ac:dyDescent="0.25">
      <c r="A4082">
        <v>180</v>
      </c>
      <c r="B4082">
        <v>469</v>
      </c>
      <c r="C4082">
        <v>5</v>
      </c>
      <c r="D4082" t="s">
        <v>7993</v>
      </c>
      <c r="E4082" t="s">
        <v>26885</v>
      </c>
      <c r="F4082">
        <v>1</v>
      </c>
    </row>
    <row r="4083" spans="1:6" x14ac:dyDescent="0.25">
      <c r="A4083">
        <v>199</v>
      </c>
      <c r="B4083">
        <v>1031</v>
      </c>
      <c r="C4083">
        <v>2</v>
      </c>
      <c r="D4083" t="s">
        <v>7994</v>
      </c>
      <c r="E4083" t="s">
        <v>26886</v>
      </c>
      <c r="F4083">
        <v>1</v>
      </c>
    </row>
    <row r="4084" spans="1:6" x14ac:dyDescent="0.25">
      <c r="A4084">
        <v>220</v>
      </c>
      <c r="B4084">
        <v>34</v>
      </c>
      <c r="C4084">
        <v>5</v>
      </c>
      <c r="D4084" t="s">
        <v>7995</v>
      </c>
      <c r="E4084" t="s">
        <v>26887</v>
      </c>
      <c r="F4084">
        <v>1</v>
      </c>
    </row>
    <row r="4085" spans="1:6" x14ac:dyDescent="0.25">
      <c r="A4085">
        <v>201</v>
      </c>
      <c r="B4085">
        <v>731</v>
      </c>
      <c r="C4085">
        <v>3</v>
      </c>
      <c r="D4085" t="s">
        <v>7996</v>
      </c>
      <c r="E4085" t="s">
        <v>26888</v>
      </c>
      <c r="F4085">
        <v>1</v>
      </c>
    </row>
    <row r="4086" spans="1:6" x14ac:dyDescent="0.25">
      <c r="A4086">
        <v>160</v>
      </c>
      <c r="B4086">
        <v>352</v>
      </c>
      <c r="C4086">
        <v>2</v>
      </c>
      <c r="D4086" t="s">
        <v>7997</v>
      </c>
      <c r="E4086" t="s">
        <v>26889</v>
      </c>
      <c r="F4086">
        <v>1</v>
      </c>
    </row>
    <row r="4087" spans="1:6" x14ac:dyDescent="0.25">
      <c r="A4087">
        <v>285</v>
      </c>
      <c r="B4087">
        <v>1078</v>
      </c>
      <c r="C4087">
        <v>4</v>
      </c>
      <c r="D4087" t="s">
        <v>7998</v>
      </c>
      <c r="E4087" t="s">
        <v>26890</v>
      </c>
      <c r="F4087">
        <v>1</v>
      </c>
    </row>
    <row r="4088" spans="1:6" x14ac:dyDescent="0.25">
      <c r="A4088">
        <v>158</v>
      </c>
      <c r="B4088">
        <v>35</v>
      </c>
      <c r="C4088">
        <v>1</v>
      </c>
      <c r="D4088" t="s">
        <v>7999</v>
      </c>
      <c r="E4088" t="s">
        <v>26891</v>
      </c>
      <c r="F4088">
        <v>1</v>
      </c>
    </row>
    <row r="4089" spans="1:6" x14ac:dyDescent="0.25">
      <c r="A4089">
        <v>271</v>
      </c>
      <c r="B4089">
        <v>545</v>
      </c>
      <c r="C4089">
        <v>3</v>
      </c>
      <c r="D4089" t="s">
        <v>8000</v>
      </c>
      <c r="E4089" t="s">
        <v>26892</v>
      </c>
      <c r="F4089">
        <v>1</v>
      </c>
    </row>
    <row r="4090" spans="1:6" x14ac:dyDescent="0.25">
      <c r="A4090">
        <v>190</v>
      </c>
      <c r="B4090">
        <v>916</v>
      </c>
      <c r="C4090">
        <v>3</v>
      </c>
      <c r="D4090" t="s">
        <v>8001</v>
      </c>
      <c r="E4090" t="s">
        <v>26893</v>
      </c>
      <c r="F4090">
        <v>1</v>
      </c>
    </row>
    <row r="4091" spans="1:6" x14ac:dyDescent="0.25">
      <c r="A4091">
        <v>183</v>
      </c>
      <c r="B4091">
        <v>985</v>
      </c>
      <c r="C4091">
        <v>2</v>
      </c>
      <c r="D4091" t="s">
        <v>8002</v>
      </c>
      <c r="E4091" t="s">
        <v>26894</v>
      </c>
      <c r="F4091">
        <v>1</v>
      </c>
    </row>
    <row r="4092" spans="1:6" x14ac:dyDescent="0.25">
      <c r="A4092">
        <v>218</v>
      </c>
      <c r="B4092">
        <v>303</v>
      </c>
      <c r="C4092">
        <v>2</v>
      </c>
      <c r="D4092" t="s">
        <v>8003</v>
      </c>
      <c r="E4092" t="s">
        <v>26895</v>
      </c>
      <c r="F4092">
        <v>1</v>
      </c>
    </row>
    <row r="4093" spans="1:6" x14ac:dyDescent="0.25">
      <c r="A4093">
        <v>263</v>
      </c>
      <c r="B4093">
        <v>823</v>
      </c>
      <c r="C4093">
        <v>1</v>
      </c>
      <c r="D4093" t="s">
        <v>8004</v>
      </c>
      <c r="E4093" t="s">
        <v>26896</v>
      </c>
      <c r="F4093">
        <v>1</v>
      </c>
    </row>
    <row r="4094" spans="1:6" x14ac:dyDescent="0.25">
      <c r="A4094">
        <v>216</v>
      </c>
      <c r="B4094">
        <v>1010</v>
      </c>
      <c r="C4094">
        <v>5</v>
      </c>
      <c r="D4094" t="s">
        <v>8005</v>
      </c>
      <c r="E4094" t="s">
        <v>26897</v>
      </c>
      <c r="F4094">
        <v>1</v>
      </c>
    </row>
    <row r="4095" spans="1:6" x14ac:dyDescent="0.25">
      <c r="A4095">
        <v>263</v>
      </c>
      <c r="B4095">
        <v>379</v>
      </c>
      <c r="C4095">
        <v>3</v>
      </c>
      <c r="D4095" t="s">
        <v>8006</v>
      </c>
      <c r="E4095" t="s">
        <v>26898</v>
      </c>
      <c r="F4095">
        <v>1</v>
      </c>
    </row>
    <row r="4096" spans="1:6" x14ac:dyDescent="0.25">
      <c r="A4096">
        <v>275</v>
      </c>
      <c r="B4096">
        <v>628</v>
      </c>
      <c r="C4096">
        <v>1</v>
      </c>
      <c r="D4096" t="s">
        <v>8007</v>
      </c>
      <c r="E4096" t="s">
        <v>26899</v>
      </c>
      <c r="F4096">
        <v>1</v>
      </c>
    </row>
    <row r="4097" spans="1:6" x14ac:dyDescent="0.25">
      <c r="A4097">
        <v>298</v>
      </c>
      <c r="B4097">
        <v>1030</v>
      </c>
      <c r="C4097">
        <v>4</v>
      </c>
      <c r="D4097" t="s">
        <v>8008</v>
      </c>
      <c r="E4097" t="s">
        <v>26900</v>
      </c>
      <c r="F4097">
        <v>1</v>
      </c>
    </row>
    <row r="4098" spans="1:6" x14ac:dyDescent="0.25">
      <c r="A4098">
        <v>193</v>
      </c>
      <c r="B4098">
        <v>1053</v>
      </c>
      <c r="C4098">
        <v>5</v>
      </c>
      <c r="D4098" t="s">
        <v>8009</v>
      </c>
      <c r="E4098" t="s">
        <v>26901</v>
      </c>
      <c r="F4098">
        <v>1</v>
      </c>
    </row>
    <row r="4099" spans="1:6" x14ac:dyDescent="0.25">
      <c r="A4099">
        <v>227</v>
      </c>
      <c r="B4099">
        <v>261</v>
      </c>
      <c r="C4099">
        <v>4</v>
      </c>
      <c r="D4099" t="s">
        <v>8010</v>
      </c>
      <c r="E4099" t="s">
        <v>26902</v>
      </c>
      <c r="F4099">
        <v>1</v>
      </c>
    </row>
    <row r="4100" spans="1:6" x14ac:dyDescent="0.25">
      <c r="A4100">
        <v>233</v>
      </c>
      <c r="B4100">
        <v>117</v>
      </c>
      <c r="C4100">
        <v>2</v>
      </c>
      <c r="D4100" t="s">
        <v>8011</v>
      </c>
      <c r="E4100" t="s">
        <v>26903</v>
      </c>
      <c r="F4100">
        <v>1</v>
      </c>
    </row>
    <row r="4101" spans="1:6" x14ac:dyDescent="0.25">
      <c r="A4101">
        <v>235</v>
      </c>
      <c r="B4101">
        <v>959</v>
      </c>
      <c r="C4101">
        <v>4</v>
      </c>
      <c r="D4101" t="s">
        <v>8012</v>
      </c>
      <c r="E4101" t="s">
        <v>26904</v>
      </c>
      <c r="F4101">
        <v>1</v>
      </c>
    </row>
    <row r="4102" spans="1:6" x14ac:dyDescent="0.25">
      <c r="A4102">
        <v>256</v>
      </c>
      <c r="B4102">
        <v>689</v>
      </c>
      <c r="C4102">
        <v>3</v>
      </c>
      <c r="D4102" t="s">
        <v>8013</v>
      </c>
      <c r="E4102" t="s">
        <v>26905</v>
      </c>
      <c r="F4102">
        <v>1</v>
      </c>
    </row>
    <row r="4103" spans="1:6" x14ac:dyDescent="0.25">
      <c r="A4103">
        <v>169</v>
      </c>
      <c r="B4103">
        <v>806</v>
      </c>
      <c r="C4103">
        <v>4</v>
      </c>
      <c r="D4103" t="s">
        <v>8014</v>
      </c>
      <c r="E4103" t="s">
        <v>26906</v>
      </c>
      <c r="F4103">
        <v>1</v>
      </c>
    </row>
    <row r="4104" spans="1:6" x14ac:dyDescent="0.25">
      <c r="A4104">
        <v>268</v>
      </c>
      <c r="B4104">
        <v>89</v>
      </c>
      <c r="C4104">
        <v>3</v>
      </c>
      <c r="D4104" t="s">
        <v>8015</v>
      </c>
      <c r="E4104" t="s">
        <v>26907</v>
      </c>
      <c r="F4104">
        <v>1</v>
      </c>
    </row>
    <row r="4105" spans="1:6" x14ac:dyDescent="0.25">
      <c r="A4105">
        <v>189</v>
      </c>
      <c r="B4105">
        <v>332</v>
      </c>
      <c r="C4105">
        <v>2</v>
      </c>
      <c r="D4105" t="s">
        <v>8016</v>
      </c>
      <c r="E4105" t="s">
        <v>26908</v>
      </c>
      <c r="F4105">
        <v>1</v>
      </c>
    </row>
    <row r="4106" spans="1:6" x14ac:dyDescent="0.25">
      <c r="A4106">
        <v>199</v>
      </c>
      <c r="B4106">
        <v>246</v>
      </c>
      <c r="C4106">
        <v>5</v>
      </c>
      <c r="D4106" t="s">
        <v>8017</v>
      </c>
      <c r="E4106" t="s">
        <v>26909</v>
      </c>
      <c r="F4106">
        <v>1</v>
      </c>
    </row>
    <row r="4107" spans="1:6" x14ac:dyDescent="0.25">
      <c r="A4107">
        <v>229</v>
      </c>
      <c r="B4107">
        <v>431</v>
      </c>
      <c r="C4107">
        <v>5</v>
      </c>
      <c r="D4107" t="s">
        <v>8018</v>
      </c>
      <c r="E4107" t="s">
        <v>26910</v>
      </c>
      <c r="F4107">
        <v>1</v>
      </c>
    </row>
    <row r="4108" spans="1:6" x14ac:dyDescent="0.25">
      <c r="A4108">
        <v>293</v>
      </c>
      <c r="B4108">
        <v>915</v>
      </c>
      <c r="C4108">
        <v>2</v>
      </c>
      <c r="D4108" t="s">
        <v>8019</v>
      </c>
      <c r="E4108" t="s">
        <v>26911</v>
      </c>
      <c r="F4108">
        <v>1</v>
      </c>
    </row>
    <row r="4109" spans="1:6" x14ac:dyDescent="0.25">
      <c r="A4109">
        <v>251</v>
      </c>
      <c r="B4109">
        <v>140</v>
      </c>
      <c r="C4109">
        <v>2</v>
      </c>
      <c r="D4109" t="s">
        <v>8020</v>
      </c>
      <c r="E4109" t="s">
        <v>26912</v>
      </c>
      <c r="F4109">
        <v>1</v>
      </c>
    </row>
    <row r="4110" spans="1:6" x14ac:dyDescent="0.25">
      <c r="A4110">
        <v>185</v>
      </c>
      <c r="B4110">
        <v>103</v>
      </c>
      <c r="C4110">
        <v>3</v>
      </c>
      <c r="D4110" t="s">
        <v>8021</v>
      </c>
      <c r="E4110" t="s">
        <v>26913</v>
      </c>
      <c r="F4110">
        <v>1</v>
      </c>
    </row>
    <row r="4111" spans="1:6" x14ac:dyDescent="0.25">
      <c r="A4111">
        <v>151</v>
      </c>
      <c r="B4111">
        <v>909</v>
      </c>
      <c r="C4111">
        <v>4</v>
      </c>
      <c r="D4111" t="s">
        <v>8022</v>
      </c>
      <c r="E4111" t="s">
        <v>26914</v>
      </c>
      <c r="F4111">
        <v>1</v>
      </c>
    </row>
    <row r="4112" spans="1:6" x14ac:dyDescent="0.25">
      <c r="A4112">
        <v>248</v>
      </c>
      <c r="B4112">
        <v>567</v>
      </c>
      <c r="C4112">
        <v>4</v>
      </c>
      <c r="D4112" t="s">
        <v>8023</v>
      </c>
      <c r="E4112" t="s">
        <v>26915</v>
      </c>
      <c r="F4112">
        <v>1</v>
      </c>
    </row>
    <row r="4113" spans="1:6" x14ac:dyDescent="0.25">
      <c r="A4113">
        <v>190</v>
      </c>
      <c r="B4113">
        <v>548</v>
      </c>
      <c r="C4113">
        <v>3</v>
      </c>
      <c r="D4113" t="s">
        <v>8024</v>
      </c>
      <c r="E4113" t="s">
        <v>26916</v>
      </c>
      <c r="F4113">
        <v>1</v>
      </c>
    </row>
    <row r="4114" spans="1:6" x14ac:dyDescent="0.25">
      <c r="A4114">
        <v>243</v>
      </c>
      <c r="B4114">
        <v>1012</v>
      </c>
      <c r="C4114">
        <v>5</v>
      </c>
      <c r="D4114" t="s">
        <v>3596</v>
      </c>
      <c r="E4114" t="s">
        <v>26917</v>
      </c>
      <c r="F4114">
        <v>1</v>
      </c>
    </row>
    <row r="4115" spans="1:6" x14ac:dyDescent="0.25">
      <c r="A4115">
        <v>162</v>
      </c>
      <c r="B4115">
        <v>854</v>
      </c>
      <c r="C4115">
        <v>2</v>
      </c>
      <c r="D4115" t="s">
        <v>8025</v>
      </c>
      <c r="E4115" t="s">
        <v>26918</v>
      </c>
      <c r="F4115">
        <v>1</v>
      </c>
    </row>
    <row r="4116" spans="1:6" x14ac:dyDescent="0.25">
      <c r="A4116">
        <v>221</v>
      </c>
      <c r="B4116">
        <v>820</v>
      </c>
      <c r="C4116">
        <v>5</v>
      </c>
      <c r="D4116" t="s">
        <v>8026</v>
      </c>
      <c r="E4116" t="s">
        <v>26919</v>
      </c>
      <c r="F4116">
        <v>1</v>
      </c>
    </row>
    <row r="4117" spans="1:6" x14ac:dyDescent="0.25">
      <c r="A4117">
        <v>221</v>
      </c>
      <c r="B4117">
        <v>210</v>
      </c>
      <c r="C4117">
        <v>1</v>
      </c>
      <c r="D4117" t="s">
        <v>8027</v>
      </c>
      <c r="E4117" t="s">
        <v>26920</v>
      </c>
      <c r="F4117">
        <v>1</v>
      </c>
    </row>
    <row r="4118" spans="1:6" x14ac:dyDescent="0.25">
      <c r="A4118">
        <v>282</v>
      </c>
      <c r="B4118">
        <v>591</v>
      </c>
      <c r="C4118">
        <v>4</v>
      </c>
      <c r="D4118" t="s">
        <v>8028</v>
      </c>
      <c r="E4118" t="s">
        <v>26921</v>
      </c>
      <c r="F4118">
        <v>1</v>
      </c>
    </row>
    <row r="4119" spans="1:6" x14ac:dyDescent="0.25">
      <c r="A4119">
        <v>156</v>
      </c>
      <c r="B4119">
        <v>105</v>
      </c>
      <c r="C4119">
        <v>1</v>
      </c>
      <c r="D4119" t="s">
        <v>8029</v>
      </c>
      <c r="E4119" t="s">
        <v>26922</v>
      </c>
      <c r="F4119">
        <v>1</v>
      </c>
    </row>
    <row r="4120" spans="1:6" x14ac:dyDescent="0.25">
      <c r="A4120">
        <v>153</v>
      </c>
      <c r="B4120">
        <v>262</v>
      </c>
      <c r="C4120">
        <v>2</v>
      </c>
      <c r="D4120" t="s">
        <v>8030</v>
      </c>
      <c r="E4120" t="s">
        <v>26923</v>
      </c>
      <c r="F4120">
        <v>1</v>
      </c>
    </row>
    <row r="4121" spans="1:6" x14ac:dyDescent="0.25">
      <c r="A4121">
        <v>216</v>
      </c>
      <c r="B4121">
        <v>422</v>
      </c>
      <c r="C4121">
        <v>4</v>
      </c>
      <c r="D4121" t="s">
        <v>8031</v>
      </c>
      <c r="E4121" t="s">
        <v>26924</v>
      </c>
      <c r="F4121">
        <v>1</v>
      </c>
    </row>
    <row r="4122" spans="1:6" x14ac:dyDescent="0.25">
      <c r="A4122">
        <v>183</v>
      </c>
      <c r="B4122">
        <v>705</v>
      </c>
      <c r="C4122">
        <v>4</v>
      </c>
      <c r="D4122" t="s">
        <v>8032</v>
      </c>
      <c r="E4122" t="s">
        <v>26925</v>
      </c>
      <c r="F4122">
        <v>1</v>
      </c>
    </row>
    <row r="4123" spans="1:6" x14ac:dyDescent="0.25">
      <c r="A4123">
        <v>171</v>
      </c>
      <c r="B4123">
        <v>457</v>
      </c>
      <c r="C4123">
        <v>4</v>
      </c>
      <c r="D4123" t="s">
        <v>8033</v>
      </c>
      <c r="E4123" t="s">
        <v>26926</v>
      </c>
      <c r="F4123">
        <v>1</v>
      </c>
    </row>
    <row r="4124" spans="1:6" x14ac:dyDescent="0.25">
      <c r="A4124">
        <v>255</v>
      </c>
      <c r="B4124">
        <v>377</v>
      </c>
      <c r="C4124">
        <v>4</v>
      </c>
      <c r="D4124" t="s">
        <v>8034</v>
      </c>
      <c r="E4124" t="s">
        <v>26927</v>
      </c>
      <c r="F4124">
        <v>1</v>
      </c>
    </row>
    <row r="4125" spans="1:6" x14ac:dyDescent="0.25">
      <c r="A4125">
        <v>182</v>
      </c>
      <c r="B4125">
        <v>48</v>
      </c>
      <c r="C4125">
        <v>3</v>
      </c>
      <c r="D4125" t="s">
        <v>3633</v>
      </c>
      <c r="E4125" t="s">
        <v>26928</v>
      </c>
      <c r="F4125">
        <v>1</v>
      </c>
    </row>
    <row r="4126" spans="1:6" x14ac:dyDescent="0.25">
      <c r="A4126">
        <v>202</v>
      </c>
      <c r="B4126">
        <v>1065</v>
      </c>
      <c r="C4126">
        <v>5</v>
      </c>
      <c r="D4126" t="s">
        <v>8035</v>
      </c>
      <c r="E4126" t="s">
        <v>26929</v>
      </c>
      <c r="F4126">
        <v>1</v>
      </c>
    </row>
    <row r="4127" spans="1:6" x14ac:dyDescent="0.25">
      <c r="A4127">
        <v>269</v>
      </c>
      <c r="B4127">
        <v>583</v>
      </c>
      <c r="C4127">
        <v>5</v>
      </c>
      <c r="D4127" t="s">
        <v>8036</v>
      </c>
      <c r="E4127" t="s">
        <v>26930</v>
      </c>
      <c r="F4127">
        <v>1</v>
      </c>
    </row>
    <row r="4128" spans="1:6" x14ac:dyDescent="0.25">
      <c r="A4128">
        <v>278</v>
      </c>
      <c r="B4128">
        <v>290</v>
      </c>
      <c r="C4128">
        <v>4</v>
      </c>
      <c r="D4128" t="s">
        <v>8037</v>
      </c>
      <c r="E4128" t="s">
        <v>26931</v>
      </c>
      <c r="F4128">
        <v>1</v>
      </c>
    </row>
    <row r="4129" spans="1:6" x14ac:dyDescent="0.25">
      <c r="A4129">
        <v>185</v>
      </c>
      <c r="B4129">
        <v>656</v>
      </c>
      <c r="C4129">
        <v>4</v>
      </c>
      <c r="D4129" t="s">
        <v>8038</v>
      </c>
      <c r="E4129" t="s">
        <v>26932</v>
      </c>
      <c r="F4129">
        <v>1</v>
      </c>
    </row>
    <row r="4130" spans="1:6" x14ac:dyDescent="0.25">
      <c r="A4130">
        <v>159</v>
      </c>
      <c r="B4130">
        <v>496</v>
      </c>
      <c r="C4130">
        <v>1</v>
      </c>
      <c r="D4130" t="s">
        <v>8039</v>
      </c>
      <c r="E4130" t="s">
        <v>26933</v>
      </c>
      <c r="F4130">
        <v>1</v>
      </c>
    </row>
    <row r="4131" spans="1:6" x14ac:dyDescent="0.25">
      <c r="A4131">
        <v>256</v>
      </c>
      <c r="B4131">
        <v>413</v>
      </c>
      <c r="C4131">
        <v>3</v>
      </c>
      <c r="D4131" t="s">
        <v>8040</v>
      </c>
      <c r="E4131" t="s">
        <v>26934</v>
      </c>
      <c r="F4131">
        <v>1</v>
      </c>
    </row>
    <row r="4132" spans="1:6" x14ac:dyDescent="0.25">
      <c r="A4132">
        <v>275</v>
      </c>
      <c r="B4132">
        <v>589</v>
      </c>
      <c r="C4132">
        <v>3</v>
      </c>
      <c r="D4132" t="s">
        <v>8041</v>
      </c>
      <c r="E4132" t="s">
        <v>26935</v>
      </c>
      <c r="F4132">
        <v>1</v>
      </c>
    </row>
    <row r="4133" spans="1:6" x14ac:dyDescent="0.25">
      <c r="A4133">
        <v>192</v>
      </c>
      <c r="B4133">
        <v>986</v>
      </c>
      <c r="C4133">
        <v>1</v>
      </c>
      <c r="D4133" t="s">
        <v>8042</v>
      </c>
      <c r="E4133" t="s">
        <v>26936</v>
      </c>
      <c r="F4133">
        <v>1</v>
      </c>
    </row>
    <row r="4134" spans="1:6" x14ac:dyDescent="0.25">
      <c r="A4134">
        <v>215</v>
      </c>
      <c r="B4134">
        <v>932</v>
      </c>
      <c r="C4134">
        <v>4</v>
      </c>
      <c r="D4134" t="s">
        <v>3799</v>
      </c>
      <c r="E4134" t="s">
        <v>26937</v>
      </c>
      <c r="F4134">
        <v>1</v>
      </c>
    </row>
    <row r="4135" spans="1:6" x14ac:dyDescent="0.25">
      <c r="A4135">
        <v>242</v>
      </c>
      <c r="B4135">
        <v>185</v>
      </c>
      <c r="C4135">
        <v>1</v>
      </c>
      <c r="D4135" t="s">
        <v>8043</v>
      </c>
      <c r="E4135" t="s">
        <v>26938</v>
      </c>
      <c r="F4135">
        <v>1</v>
      </c>
    </row>
    <row r="4136" spans="1:6" x14ac:dyDescent="0.25">
      <c r="A4136">
        <v>263</v>
      </c>
      <c r="B4136">
        <v>78</v>
      </c>
      <c r="C4136">
        <v>5</v>
      </c>
      <c r="D4136" t="s">
        <v>8044</v>
      </c>
      <c r="E4136" t="s">
        <v>26939</v>
      </c>
      <c r="F4136">
        <v>1</v>
      </c>
    </row>
    <row r="4137" spans="1:6" x14ac:dyDescent="0.25">
      <c r="A4137">
        <v>219</v>
      </c>
      <c r="B4137">
        <v>9</v>
      </c>
      <c r="C4137">
        <v>1</v>
      </c>
      <c r="D4137" t="s">
        <v>8045</v>
      </c>
      <c r="E4137" t="s">
        <v>26940</v>
      </c>
      <c r="F4137">
        <v>1</v>
      </c>
    </row>
    <row r="4138" spans="1:6" x14ac:dyDescent="0.25">
      <c r="A4138">
        <v>169</v>
      </c>
      <c r="B4138">
        <v>610</v>
      </c>
      <c r="C4138">
        <v>4</v>
      </c>
      <c r="D4138" t="s">
        <v>8046</v>
      </c>
      <c r="E4138" t="s">
        <v>26941</v>
      </c>
      <c r="F4138">
        <v>1</v>
      </c>
    </row>
    <row r="4139" spans="1:6" x14ac:dyDescent="0.25">
      <c r="A4139">
        <v>298</v>
      </c>
      <c r="B4139">
        <v>211</v>
      </c>
      <c r="C4139">
        <v>5</v>
      </c>
      <c r="D4139" t="s">
        <v>8047</v>
      </c>
      <c r="E4139" t="s">
        <v>26942</v>
      </c>
      <c r="F4139">
        <v>1</v>
      </c>
    </row>
    <row r="4140" spans="1:6" x14ac:dyDescent="0.25">
      <c r="A4140">
        <v>168</v>
      </c>
      <c r="B4140">
        <v>301</v>
      </c>
      <c r="C4140">
        <v>5</v>
      </c>
      <c r="D4140" t="s">
        <v>8048</v>
      </c>
      <c r="E4140" t="s">
        <v>26943</v>
      </c>
      <c r="F4140">
        <v>1</v>
      </c>
    </row>
    <row r="4141" spans="1:6" x14ac:dyDescent="0.25">
      <c r="A4141">
        <v>181</v>
      </c>
      <c r="B4141">
        <v>68</v>
      </c>
      <c r="C4141">
        <v>4</v>
      </c>
      <c r="D4141" t="s">
        <v>8049</v>
      </c>
      <c r="E4141" t="s">
        <v>26944</v>
      </c>
      <c r="F4141">
        <v>1</v>
      </c>
    </row>
    <row r="4142" spans="1:6" x14ac:dyDescent="0.25">
      <c r="A4142">
        <v>184</v>
      </c>
      <c r="B4142">
        <v>292</v>
      </c>
      <c r="C4142">
        <v>2</v>
      </c>
      <c r="D4142" t="s">
        <v>8050</v>
      </c>
      <c r="E4142" t="s">
        <v>26945</v>
      </c>
      <c r="F4142">
        <v>1</v>
      </c>
    </row>
    <row r="4143" spans="1:6" x14ac:dyDescent="0.25">
      <c r="A4143">
        <v>195</v>
      </c>
      <c r="B4143">
        <v>278</v>
      </c>
      <c r="C4143">
        <v>3</v>
      </c>
      <c r="D4143" t="s">
        <v>8051</v>
      </c>
      <c r="E4143" t="s">
        <v>26946</v>
      </c>
      <c r="F4143">
        <v>1</v>
      </c>
    </row>
    <row r="4144" spans="1:6" x14ac:dyDescent="0.25">
      <c r="A4144">
        <v>270</v>
      </c>
      <c r="B4144">
        <v>136</v>
      </c>
      <c r="C4144">
        <v>2</v>
      </c>
      <c r="D4144" t="s">
        <v>8052</v>
      </c>
      <c r="E4144" t="s">
        <v>26947</v>
      </c>
      <c r="F4144">
        <v>1</v>
      </c>
    </row>
    <row r="4145" spans="1:6" x14ac:dyDescent="0.25">
      <c r="A4145">
        <v>223</v>
      </c>
      <c r="B4145">
        <v>292</v>
      </c>
      <c r="C4145">
        <v>2</v>
      </c>
      <c r="D4145" t="s">
        <v>8053</v>
      </c>
      <c r="E4145" t="s">
        <v>26948</v>
      </c>
      <c r="F4145">
        <v>1</v>
      </c>
    </row>
    <row r="4146" spans="1:6" x14ac:dyDescent="0.25">
      <c r="A4146">
        <v>270</v>
      </c>
      <c r="B4146">
        <v>321</v>
      </c>
      <c r="C4146">
        <v>3</v>
      </c>
      <c r="D4146" t="s">
        <v>8054</v>
      </c>
      <c r="E4146" t="s">
        <v>26949</v>
      </c>
      <c r="F4146">
        <v>1</v>
      </c>
    </row>
    <row r="4147" spans="1:6" x14ac:dyDescent="0.25">
      <c r="A4147">
        <v>160</v>
      </c>
      <c r="B4147">
        <v>1035</v>
      </c>
      <c r="C4147">
        <v>3</v>
      </c>
      <c r="D4147" t="s">
        <v>8055</v>
      </c>
      <c r="E4147" t="s">
        <v>26950</v>
      </c>
      <c r="F4147">
        <v>1</v>
      </c>
    </row>
    <row r="4148" spans="1:6" x14ac:dyDescent="0.25">
      <c r="A4148">
        <v>241</v>
      </c>
      <c r="B4148">
        <v>127</v>
      </c>
      <c r="C4148">
        <v>4</v>
      </c>
      <c r="D4148" t="s">
        <v>8056</v>
      </c>
      <c r="E4148" t="s">
        <v>26951</v>
      </c>
      <c r="F4148">
        <v>1</v>
      </c>
    </row>
    <row r="4149" spans="1:6" x14ac:dyDescent="0.25">
      <c r="A4149">
        <v>280</v>
      </c>
      <c r="B4149">
        <v>720</v>
      </c>
      <c r="C4149">
        <v>2</v>
      </c>
      <c r="D4149" t="s">
        <v>8057</v>
      </c>
      <c r="E4149" t="s">
        <v>26952</v>
      </c>
      <c r="F4149">
        <v>1</v>
      </c>
    </row>
    <row r="4150" spans="1:6" x14ac:dyDescent="0.25">
      <c r="A4150">
        <v>232</v>
      </c>
      <c r="B4150">
        <v>549</v>
      </c>
      <c r="C4150">
        <v>4</v>
      </c>
      <c r="D4150" t="s">
        <v>8058</v>
      </c>
      <c r="E4150" t="s">
        <v>26953</v>
      </c>
      <c r="F4150">
        <v>1</v>
      </c>
    </row>
    <row r="4151" spans="1:6" x14ac:dyDescent="0.25">
      <c r="A4151">
        <v>176</v>
      </c>
      <c r="B4151">
        <v>851</v>
      </c>
      <c r="C4151">
        <v>2</v>
      </c>
      <c r="D4151" t="s">
        <v>8059</v>
      </c>
      <c r="E4151" t="s">
        <v>26954</v>
      </c>
      <c r="F4151">
        <v>1</v>
      </c>
    </row>
    <row r="4152" spans="1:6" x14ac:dyDescent="0.25">
      <c r="A4152">
        <v>299</v>
      </c>
      <c r="B4152">
        <v>627</v>
      </c>
      <c r="C4152">
        <v>5</v>
      </c>
      <c r="D4152" t="s">
        <v>8060</v>
      </c>
      <c r="E4152" t="s">
        <v>26955</v>
      </c>
      <c r="F4152">
        <v>1</v>
      </c>
    </row>
    <row r="4153" spans="1:6" x14ac:dyDescent="0.25">
      <c r="A4153">
        <v>265</v>
      </c>
      <c r="B4153">
        <v>888</v>
      </c>
      <c r="C4153">
        <v>2</v>
      </c>
      <c r="D4153" t="s">
        <v>3662</v>
      </c>
      <c r="E4153" t="s">
        <v>26956</v>
      </c>
      <c r="F4153">
        <v>1</v>
      </c>
    </row>
    <row r="4154" spans="1:6" x14ac:dyDescent="0.25">
      <c r="A4154">
        <v>241</v>
      </c>
      <c r="B4154">
        <v>448</v>
      </c>
      <c r="C4154">
        <v>3</v>
      </c>
      <c r="D4154" t="s">
        <v>8061</v>
      </c>
      <c r="E4154" t="s">
        <v>26957</v>
      </c>
      <c r="F4154">
        <v>1</v>
      </c>
    </row>
    <row r="4155" spans="1:6" x14ac:dyDescent="0.25">
      <c r="A4155">
        <v>295</v>
      </c>
      <c r="B4155">
        <v>344</v>
      </c>
      <c r="C4155">
        <v>2</v>
      </c>
      <c r="D4155" t="s">
        <v>8062</v>
      </c>
      <c r="E4155" t="s">
        <v>26958</v>
      </c>
      <c r="F4155">
        <v>1</v>
      </c>
    </row>
    <row r="4156" spans="1:6" x14ac:dyDescent="0.25">
      <c r="A4156">
        <v>176</v>
      </c>
      <c r="B4156">
        <v>491</v>
      </c>
      <c r="C4156">
        <v>4</v>
      </c>
      <c r="D4156" t="s">
        <v>8063</v>
      </c>
      <c r="E4156" t="s">
        <v>26959</v>
      </c>
      <c r="F4156">
        <v>1</v>
      </c>
    </row>
    <row r="4157" spans="1:6" x14ac:dyDescent="0.25">
      <c r="A4157">
        <v>163</v>
      </c>
      <c r="B4157">
        <v>147</v>
      </c>
      <c r="C4157">
        <v>5</v>
      </c>
      <c r="D4157" t="s">
        <v>8064</v>
      </c>
      <c r="E4157" t="s">
        <v>26960</v>
      </c>
      <c r="F4157">
        <v>1</v>
      </c>
    </row>
    <row r="4158" spans="1:6" x14ac:dyDescent="0.25">
      <c r="A4158">
        <v>274</v>
      </c>
      <c r="B4158">
        <v>777</v>
      </c>
      <c r="C4158">
        <v>2</v>
      </c>
      <c r="D4158" t="s">
        <v>8065</v>
      </c>
      <c r="E4158" t="s">
        <v>26961</v>
      </c>
      <c r="F4158">
        <v>1</v>
      </c>
    </row>
    <row r="4159" spans="1:6" x14ac:dyDescent="0.25">
      <c r="A4159">
        <v>164</v>
      </c>
      <c r="B4159">
        <v>891</v>
      </c>
      <c r="C4159">
        <v>1</v>
      </c>
      <c r="D4159" t="s">
        <v>8066</v>
      </c>
      <c r="E4159" t="s">
        <v>26962</v>
      </c>
      <c r="F4159">
        <v>1</v>
      </c>
    </row>
    <row r="4160" spans="1:6" x14ac:dyDescent="0.25">
      <c r="A4160">
        <v>187</v>
      </c>
      <c r="B4160">
        <v>511</v>
      </c>
      <c r="C4160">
        <v>4</v>
      </c>
      <c r="D4160" t="s">
        <v>8067</v>
      </c>
      <c r="E4160" t="s">
        <v>26963</v>
      </c>
      <c r="F4160">
        <v>1</v>
      </c>
    </row>
    <row r="4161" spans="1:6" x14ac:dyDescent="0.25">
      <c r="A4161">
        <v>199</v>
      </c>
      <c r="B4161">
        <v>289</v>
      </c>
      <c r="C4161">
        <v>5</v>
      </c>
      <c r="D4161" t="s">
        <v>8068</v>
      </c>
      <c r="E4161" t="s">
        <v>26964</v>
      </c>
      <c r="F4161">
        <v>1</v>
      </c>
    </row>
    <row r="4162" spans="1:6" x14ac:dyDescent="0.25">
      <c r="A4162">
        <v>174</v>
      </c>
      <c r="B4162">
        <v>912</v>
      </c>
      <c r="C4162">
        <v>3</v>
      </c>
      <c r="D4162" t="s">
        <v>8069</v>
      </c>
      <c r="E4162" t="s">
        <v>26965</v>
      </c>
      <c r="F4162">
        <v>1</v>
      </c>
    </row>
    <row r="4163" spans="1:6" x14ac:dyDescent="0.25">
      <c r="A4163">
        <v>196</v>
      </c>
      <c r="B4163">
        <v>167</v>
      </c>
      <c r="C4163">
        <v>4</v>
      </c>
      <c r="D4163" t="s">
        <v>8070</v>
      </c>
      <c r="E4163" t="s">
        <v>26966</v>
      </c>
      <c r="F4163">
        <v>1</v>
      </c>
    </row>
    <row r="4164" spans="1:6" x14ac:dyDescent="0.25">
      <c r="A4164">
        <v>264</v>
      </c>
      <c r="B4164">
        <v>171</v>
      </c>
      <c r="C4164">
        <v>2</v>
      </c>
      <c r="D4164" t="s">
        <v>8071</v>
      </c>
      <c r="E4164" t="s">
        <v>26967</v>
      </c>
      <c r="F4164">
        <v>1</v>
      </c>
    </row>
    <row r="4165" spans="1:6" x14ac:dyDescent="0.25">
      <c r="A4165">
        <v>204</v>
      </c>
      <c r="B4165">
        <v>182</v>
      </c>
      <c r="C4165">
        <v>1</v>
      </c>
      <c r="D4165" t="s">
        <v>8072</v>
      </c>
      <c r="E4165" t="s">
        <v>26968</v>
      </c>
      <c r="F4165">
        <v>1</v>
      </c>
    </row>
    <row r="4166" spans="1:6" x14ac:dyDescent="0.25">
      <c r="A4166">
        <v>262</v>
      </c>
      <c r="B4166">
        <v>963</v>
      </c>
      <c r="C4166">
        <v>2</v>
      </c>
      <c r="D4166" t="s">
        <v>8073</v>
      </c>
      <c r="E4166" t="s">
        <v>26969</v>
      </c>
      <c r="F4166">
        <v>1</v>
      </c>
    </row>
    <row r="4167" spans="1:6" x14ac:dyDescent="0.25">
      <c r="A4167">
        <v>290</v>
      </c>
      <c r="B4167">
        <v>306</v>
      </c>
      <c r="C4167">
        <v>1</v>
      </c>
      <c r="D4167" t="s">
        <v>8074</v>
      </c>
      <c r="E4167" t="s">
        <v>26970</v>
      </c>
      <c r="F4167">
        <v>1</v>
      </c>
    </row>
    <row r="4168" spans="1:6" x14ac:dyDescent="0.25">
      <c r="A4168">
        <v>239</v>
      </c>
      <c r="B4168">
        <v>463</v>
      </c>
      <c r="C4168">
        <v>4</v>
      </c>
      <c r="D4168" t="s">
        <v>8075</v>
      </c>
      <c r="E4168" t="s">
        <v>26971</v>
      </c>
      <c r="F4168">
        <v>1</v>
      </c>
    </row>
    <row r="4169" spans="1:6" x14ac:dyDescent="0.25">
      <c r="A4169">
        <v>271</v>
      </c>
      <c r="B4169">
        <v>524</v>
      </c>
      <c r="C4169">
        <v>1</v>
      </c>
      <c r="D4169" t="s">
        <v>8076</v>
      </c>
      <c r="E4169" t="s">
        <v>26972</v>
      </c>
      <c r="F4169">
        <v>1</v>
      </c>
    </row>
    <row r="4170" spans="1:6" x14ac:dyDescent="0.25">
      <c r="A4170">
        <v>160</v>
      </c>
      <c r="B4170">
        <v>171</v>
      </c>
      <c r="C4170">
        <v>4</v>
      </c>
      <c r="D4170" t="s">
        <v>8077</v>
      </c>
      <c r="E4170" t="s">
        <v>26973</v>
      </c>
      <c r="F4170">
        <v>1</v>
      </c>
    </row>
    <row r="4171" spans="1:6" x14ac:dyDescent="0.25">
      <c r="A4171">
        <v>206</v>
      </c>
      <c r="B4171">
        <v>378</v>
      </c>
      <c r="C4171">
        <v>4</v>
      </c>
      <c r="D4171" t="s">
        <v>8078</v>
      </c>
      <c r="E4171" t="s">
        <v>26974</v>
      </c>
      <c r="F4171">
        <v>1</v>
      </c>
    </row>
    <row r="4172" spans="1:6" x14ac:dyDescent="0.25">
      <c r="A4172">
        <v>156</v>
      </c>
      <c r="B4172">
        <v>804</v>
      </c>
      <c r="C4172">
        <v>2</v>
      </c>
      <c r="D4172" t="s">
        <v>8079</v>
      </c>
      <c r="E4172" t="s">
        <v>26975</v>
      </c>
      <c r="F4172">
        <v>1</v>
      </c>
    </row>
    <row r="4173" spans="1:6" x14ac:dyDescent="0.25">
      <c r="A4173">
        <v>201</v>
      </c>
      <c r="B4173">
        <v>444</v>
      </c>
      <c r="C4173">
        <v>1</v>
      </c>
      <c r="D4173" t="s">
        <v>8080</v>
      </c>
      <c r="E4173" t="s">
        <v>26976</v>
      </c>
      <c r="F4173">
        <v>1</v>
      </c>
    </row>
    <row r="4174" spans="1:6" x14ac:dyDescent="0.25">
      <c r="A4174">
        <v>155</v>
      </c>
      <c r="B4174">
        <v>396</v>
      </c>
      <c r="C4174">
        <v>4</v>
      </c>
      <c r="D4174" t="s">
        <v>8081</v>
      </c>
      <c r="E4174" t="s">
        <v>26977</v>
      </c>
      <c r="F4174">
        <v>1</v>
      </c>
    </row>
    <row r="4175" spans="1:6" x14ac:dyDescent="0.25">
      <c r="A4175">
        <v>265</v>
      </c>
      <c r="B4175">
        <v>526</v>
      </c>
      <c r="C4175">
        <v>2</v>
      </c>
      <c r="D4175" t="s">
        <v>8082</v>
      </c>
      <c r="E4175" t="s">
        <v>26978</v>
      </c>
      <c r="F4175">
        <v>1</v>
      </c>
    </row>
    <row r="4176" spans="1:6" x14ac:dyDescent="0.25">
      <c r="A4176">
        <v>201</v>
      </c>
      <c r="B4176">
        <v>744</v>
      </c>
      <c r="C4176">
        <v>5</v>
      </c>
      <c r="D4176" t="s">
        <v>8083</v>
      </c>
      <c r="E4176" t="s">
        <v>26979</v>
      </c>
      <c r="F4176">
        <v>1</v>
      </c>
    </row>
    <row r="4177" spans="1:6" x14ac:dyDescent="0.25">
      <c r="A4177">
        <v>237</v>
      </c>
      <c r="B4177">
        <v>964</v>
      </c>
      <c r="C4177">
        <v>3</v>
      </c>
      <c r="D4177" t="s">
        <v>8084</v>
      </c>
      <c r="E4177" t="s">
        <v>26980</v>
      </c>
      <c r="F4177">
        <v>1</v>
      </c>
    </row>
    <row r="4178" spans="1:6" x14ac:dyDescent="0.25">
      <c r="A4178">
        <v>251</v>
      </c>
      <c r="B4178">
        <v>406</v>
      </c>
      <c r="C4178">
        <v>1</v>
      </c>
      <c r="D4178" t="s">
        <v>8085</v>
      </c>
      <c r="E4178" t="s">
        <v>26981</v>
      </c>
      <c r="F4178">
        <v>1</v>
      </c>
    </row>
    <row r="4179" spans="1:6" x14ac:dyDescent="0.25">
      <c r="A4179">
        <v>248</v>
      </c>
      <c r="B4179">
        <v>961</v>
      </c>
      <c r="C4179">
        <v>3</v>
      </c>
      <c r="D4179" t="s">
        <v>8086</v>
      </c>
      <c r="E4179" t="s">
        <v>26982</v>
      </c>
      <c r="F4179">
        <v>1</v>
      </c>
    </row>
    <row r="4180" spans="1:6" x14ac:dyDescent="0.25">
      <c r="A4180">
        <v>260</v>
      </c>
      <c r="B4180">
        <v>746</v>
      </c>
      <c r="C4180">
        <v>2</v>
      </c>
      <c r="D4180" t="s">
        <v>8087</v>
      </c>
      <c r="E4180" t="s">
        <v>26983</v>
      </c>
      <c r="F4180">
        <v>1</v>
      </c>
    </row>
    <row r="4181" spans="1:6" x14ac:dyDescent="0.25">
      <c r="A4181">
        <v>184</v>
      </c>
      <c r="B4181">
        <v>408</v>
      </c>
      <c r="C4181">
        <v>1</v>
      </c>
      <c r="D4181" t="s">
        <v>8088</v>
      </c>
      <c r="E4181" t="s">
        <v>26984</v>
      </c>
      <c r="F4181">
        <v>1</v>
      </c>
    </row>
    <row r="4182" spans="1:6" x14ac:dyDescent="0.25">
      <c r="A4182">
        <v>157</v>
      </c>
      <c r="B4182">
        <v>136</v>
      </c>
      <c r="C4182">
        <v>3</v>
      </c>
      <c r="D4182" t="s">
        <v>8089</v>
      </c>
      <c r="E4182" t="s">
        <v>26985</v>
      </c>
      <c r="F4182">
        <v>1</v>
      </c>
    </row>
    <row r="4183" spans="1:6" x14ac:dyDescent="0.25">
      <c r="A4183">
        <v>254</v>
      </c>
      <c r="B4183">
        <v>899</v>
      </c>
      <c r="C4183">
        <v>5</v>
      </c>
      <c r="D4183" t="s">
        <v>8090</v>
      </c>
      <c r="E4183" t="s">
        <v>26986</v>
      </c>
      <c r="F4183">
        <v>1</v>
      </c>
    </row>
    <row r="4184" spans="1:6" x14ac:dyDescent="0.25">
      <c r="A4184">
        <v>157</v>
      </c>
      <c r="B4184">
        <v>373</v>
      </c>
      <c r="C4184">
        <v>2</v>
      </c>
      <c r="D4184" t="s">
        <v>8091</v>
      </c>
      <c r="E4184" t="s">
        <v>26987</v>
      </c>
      <c r="F4184">
        <v>1</v>
      </c>
    </row>
    <row r="4185" spans="1:6" x14ac:dyDescent="0.25">
      <c r="A4185">
        <v>193</v>
      </c>
      <c r="B4185">
        <v>772</v>
      </c>
      <c r="C4185">
        <v>1</v>
      </c>
      <c r="D4185" t="s">
        <v>8092</v>
      </c>
      <c r="E4185" t="s">
        <v>26988</v>
      </c>
      <c r="F4185">
        <v>1</v>
      </c>
    </row>
    <row r="4186" spans="1:6" x14ac:dyDescent="0.25">
      <c r="A4186">
        <v>186</v>
      </c>
      <c r="B4186">
        <v>954</v>
      </c>
      <c r="C4186">
        <v>1</v>
      </c>
      <c r="D4186" t="s">
        <v>8093</v>
      </c>
      <c r="E4186" t="s">
        <v>26989</v>
      </c>
      <c r="F4186">
        <v>1</v>
      </c>
    </row>
    <row r="4187" spans="1:6" x14ac:dyDescent="0.25">
      <c r="A4187">
        <v>186</v>
      </c>
      <c r="B4187">
        <v>187</v>
      </c>
      <c r="C4187">
        <v>4</v>
      </c>
      <c r="D4187" t="s">
        <v>8094</v>
      </c>
      <c r="E4187" t="s">
        <v>26990</v>
      </c>
      <c r="F4187">
        <v>1</v>
      </c>
    </row>
    <row r="4188" spans="1:6" x14ac:dyDescent="0.25">
      <c r="A4188">
        <v>212</v>
      </c>
      <c r="B4188">
        <v>127</v>
      </c>
      <c r="C4188">
        <v>1</v>
      </c>
      <c r="D4188" t="s">
        <v>8095</v>
      </c>
      <c r="E4188" t="s">
        <v>26991</v>
      </c>
      <c r="F4188">
        <v>1</v>
      </c>
    </row>
    <row r="4189" spans="1:6" x14ac:dyDescent="0.25">
      <c r="A4189">
        <v>202</v>
      </c>
      <c r="B4189">
        <v>538</v>
      </c>
      <c r="C4189">
        <v>3</v>
      </c>
      <c r="D4189" t="s">
        <v>8096</v>
      </c>
      <c r="E4189" t="s">
        <v>26992</v>
      </c>
      <c r="F4189">
        <v>1</v>
      </c>
    </row>
    <row r="4190" spans="1:6" x14ac:dyDescent="0.25">
      <c r="A4190">
        <v>296</v>
      </c>
      <c r="B4190">
        <v>502</v>
      </c>
      <c r="C4190">
        <v>1</v>
      </c>
      <c r="D4190" t="s">
        <v>8097</v>
      </c>
      <c r="E4190" t="s">
        <v>26993</v>
      </c>
      <c r="F4190">
        <v>1</v>
      </c>
    </row>
    <row r="4191" spans="1:6" x14ac:dyDescent="0.25">
      <c r="A4191">
        <v>151</v>
      </c>
      <c r="B4191">
        <v>170</v>
      </c>
      <c r="C4191">
        <v>5</v>
      </c>
      <c r="D4191" t="s">
        <v>8098</v>
      </c>
      <c r="E4191" t="s">
        <v>26994</v>
      </c>
      <c r="F4191">
        <v>1</v>
      </c>
    </row>
    <row r="4192" spans="1:6" x14ac:dyDescent="0.25">
      <c r="A4192">
        <v>241</v>
      </c>
      <c r="B4192">
        <v>857</v>
      </c>
      <c r="C4192">
        <v>3</v>
      </c>
      <c r="D4192" t="s">
        <v>8099</v>
      </c>
      <c r="E4192" t="s">
        <v>26995</v>
      </c>
      <c r="F4192">
        <v>1</v>
      </c>
    </row>
    <row r="4193" spans="1:6" x14ac:dyDescent="0.25">
      <c r="A4193">
        <v>267</v>
      </c>
      <c r="B4193">
        <v>1032</v>
      </c>
      <c r="C4193">
        <v>3</v>
      </c>
      <c r="D4193" t="s">
        <v>8100</v>
      </c>
      <c r="E4193" t="s">
        <v>26996</v>
      </c>
      <c r="F4193">
        <v>1</v>
      </c>
    </row>
    <row r="4194" spans="1:6" x14ac:dyDescent="0.25">
      <c r="A4194">
        <v>273</v>
      </c>
      <c r="B4194">
        <v>892</v>
      </c>
      <c r="C4194">
        <v>3</v>
      </c>
      <c r="D4194" t="s">
        <v>8101</v>
      </c>
      <c r="E4194" t="s">
        <v>26997</v>
      </c>
      <c r="F4194">
        <v>1</v>
      </c>
    </row>
    <row r="4195" spans="1:6" x14ac:dyDescent="0.25">
      <c r="A4195">
        <v>164</v>
      </c>
      <c r="B4195">
        <v>327</v>
      </c>
      <c r="C4195">
        <v>5</v>
      </c>
      <c r="D4195" t="s">
        <v>8102</v>
      </c>
      <c r="E4195" t="s">
        <v>26998</v>
      </c>
      <c r="F4195">
        <v>1</v>
      </c>
    </row>
    <row r="4196" spans="1:6" x14ac:dyDescent="0.25">
      <c r="A4196">
        <v>291</v>
      </c>
      <c r="B4196">
        <v>82</v>
      </c>
      <c r="C4196">
        <v>2</v>
      </c>
      <c r="D4196" t="s">
        <v>8103</v>
      </c>
      <c r="E4196" t="s">
        <v>26999</v>
      </c>
      <c r="F4196">
        <v>1</v>
      </c>
    </row>
    <row r="4197" spans="1:6" x14ac:dyDescent="0.25">
      <c r="A4197">
        <v>184</v>
      </c>
      <c r="B4197">
        <v>79</v>
      </c>
      <c r="C4197">
        <v>4</v>
      </c>
      <c r="D4197" t="s">
        <v>8104</v>
      </c>
      <c r="E4197" t="s">
        <v>27000</v>
      </c>
      <c r="F4197">
        <v>1</v>
      </c>
    </row>
    <row r="4198" spans="1:6" x14ac:dyDescent="0.25">
      <c r="A4198">
        <v>233</v>
      </c>
      <c r="B4198">
        <v>175</v>
      </c>
      <c r="C4198">
        <v>4</v>
      </c>
      <c r="D4198" t="s">
        <v>8105</v>
      </c>
      <c r="E4198" t="s">
        <v>27001</v>
      </c>
      <c r="F4198">
        <v>1</v>
      </c>
    </row>
    <row r="4199" spans="1:6" x14ac:dyDescent="0.25">
      <c r="A4199">
        <v>156</v>
      </c>
      <c r="B4199">
        <v>1060</v>
      </c>
      <c r="C4199">
        <v>3</v>
      </c>
      <c r="D4199" t="s">
        <v>8106</v>
      </c>
      <c r="E4199" t="s">
        <v>27002</v>
      </c>
      <c r="F4199">
        <v>1</v>
      </c>
    </row>
    <row r="4200" spans="1:6" x14ac:dyDescent="0.25">
      <c r="A4200">
        <v>231</v>
      </c>
      <c r="B4200">
        <v>618</v>
      </c>
      <c r="C4200">
        <v>1</v>
      </c>
      <c r="D4200" t="s">
        <v>8107</v>
      </c>
      <c r="E4200" t="s">
        <v>27003</v>
      </c>
      <c r="F4200">
        <v>1</v>
      </c>
    </row>
    <row r="4201" spans="1:6" x14ac:dyDescent="0.25">
      <c r="A4201">
        <v>177</v>
      </c>
      <c r="B4201">
        <v>170</v>
      </c>
      <c r="C4201">
        <v>3</v>
      </c>
      <c r="D4201" t="s">
        <v>8108</v>
      </c>
      <c r="E4201" t="s">
        <v>27004</v>
      </c>
      <c r="F4201">
        <v>1</v>
      </c>
    </row>
    <row r="4202" spans="1:6" x14ac:dyDescent="0.25">
      <c r="A4202">
        <v>288</v>
      </c>
      <c r="B4202">
        <v>595</v>
      </c>
      <c r="C4202">
        <v>3</v>
      </c>
      <c r="D4202" t="s">
        <v>8109</v>
      </c>
      <c r="E4202" t="s">
        <v>27005</v>
      </c>
      <c r="F4202">
        <v>1</v>
      </c>
    </row>
    <row r="4203" spans="1:6" x14ac:dyDescent="0.25">
      <c r="A4203">
        <v>298</v>
      </c>
      <c r="B4203">
        <v>560</v>
      </c>
      <c r="C4203">
        <v>4</v>
      </c>
      <c r="D4203" t="s">
        <v>8110</v>
      </c>
      <c r="E4203" t="s">
        <v>27006</v>
      </c>
      <c r="F4203">
        <v>1</v>
      </c>
    </row>
    <row r="4204" spans="1:6" x14ac:dyDescent="0.25">
      <c r="A4204">
        <v>236</v>
      </c>
      <c r="B4204">
        <v>304</v>
      </c>
      <c r="C4204">
        <v>3</v>
      </c>
      <c r="D4204" t="s">
        <v>8111</v>
      </c>
      <c r="E4204" t="s">
        <v>27007</v>
      </c>
      <c r="F4204">
        <v>1</v>
      </c>
    </row>
    <row r="4205" spans="1:6" x14ac:dyDescent="0.25">
      <c r="A4205">
        <v>268</v>
      </c>
      <c r="B4205">
        <v>630</v>
      </c>
      <c r="C4205">
        <v>1</v>
      </c>
      <c r="D4205" t="s">
        <v>8112</v>
      </c>
      <c r="E4205" t="s">
        <v>27008</v>
      </c>
      <c r="F4205">
        <v>1</v>
      </c>
    </row>
    <row r="4206" spans="1:6" x14ac:dyDescent="0.25">
      <c r="A4206">
        <v>191</v>
      </c>
      <c r="B4206">
        <v>307</v>
      </c>
      <c r="C4206">
        <v>3</v>
      </c>
      <c r="D4206" t="s">
        <v>8113</v>
      </c>
      <c r="E4206" t="s">
        <v>27009</v>
      </c>
      <c r="F4206">
        <v>1</v>
      </c>
    </row>
    <row r="4207" spans="1:6" x14ac:dyDescent="0.25">
      <c r="A4207">
        <v>217</v>
      </c>
      <c r="B4207">
        <v>650</v>
      </c>
      <c r="C4207">
        <v>4</v>
      </c>
      <c r="D4207" t="s">
        <v>8114</v>
      </c>
      <c r="E4207" t="s">
        <v>27010</v>
      </c>
      <c r="F4207">
        <v>1</v>
      </c>
    </row>
    <row r="4208" spans="1:6" x14ac:dyDescent="0.25">
      <c r="A4208">
        <v>271</v>
      </c>
      <c r="B4208">
        <v>334</v>
      </c>
      <c r="C4208">
        <v>2</v>
      </c>
      <c r="D4208" t="s">
        <v>8115</v>
      </c>
      <c r="E4208" t="s">
        <v>27011</v>
      </c>
      <c r="F4208">
        <v>1</v>
      </c>
    </row>
    <row r="4209" spans="1:6" x14ac:dyDescent="0.25">
      <c r="A4209">
        <v>183</v>
      </c>
      <c r="B4209">
        <v>489</v>
      </c>
      <c r="C4209">
        <v>3</v>
      </c>
      <c r="D4209" t="s">
        <v>3538</v>
      </c>
      <c r="E4209" t="s">
        <v>27012</v>
      </c>
      <c r="F4209">
        <v>1</v>
      </c>
    </row>
    <row r="4210" spans="1:6" x14ac:dyDescent="0.25">
      <c r="A4210">
        <v>162</v>
      </c>
      <c r="B4210">
        <v>575</v>
      </c>
      <c r="C4210">
        <v>2</v>
      </c>
      <c r="D4210" t="s">
        <v>8116</v>
      </c>
      <c r="E4210" t="s">
        <v>27013</v>
      </c>
      <c r="F4210">
        <v>1</v>
      </c>
    </row>
    <row r="4211" spans="1:6" x14ac:dyDescent="0.25">
      <c r="A4211">
        <v>286</v>
      </c>
      <c r="B4211">
        <v>518</v>
      </c>
      <c r="C4211">
        <v>4</v>
      </c>
      <c r="D4211" t="s">
        <v>8117</v>
      </c>
      <c r="E4211" t="s">
        <v>27014</v>
      </c>
      <c r="F4211">
        <v>1</v>
      </c>
    </row>
    <row r="4212" spans="1:6" x14ac:dyDescent="0.25">
      <c r="A4212">
        <v>172</v>
      </c>
      <c r="B4212">
        <v>1028</v>
      </c>
      <c r="C4212">
        <v>4</v>
      </c>
      <c r="D4212" t="s">
        <v>8118</v>
      </c>
      <c r="E4212" t="s">
        <v>27015</v>
      </c>
      <c r="F4212">
        <v>1</v>
      </c>
    </row>
    <row r="4213" spans="1:6" x14ac:dyDescent="0.25">
      <c r="A4213">
        <v>190</v>
      </c>
      <c r="B4213">
        <v>933</v>
      </c>
      <c r="C4213">
        <v>1</v>
      </c>
      <c r="D4213" t="s">
        <v>8119</v>
      </c>
      <c r="E4213" t="s">
        <v>27016</v>
      </c>
      <c r="F4213">
        <v>1</v>
      </c>
    </row>
    <row r="4214" spans="1:6" x14ac:dyDescent="0.25">
      <c r="A4214">
        <v>255</v>
      </c>
      <c r="B4214">
        <v>830</v>
      </c>
      <c r="C4214">
        <v>3</v>
      </c>
      <c r="D4214" t="s">
        <v>8120</v>
      </c>
      <c r="E4214" t="s">
        <v>27017</v>
      </c>
      <c r="F4214">
        <v>1</v>
      </c>
    </row>
    <row r="4215" spans="1:6" x14ac:dyDescent="0.25">
      <c r="A4215">
        <v>265</v>
      </c>
      <c r="B4215">
        <v>424</v>
      </c>
      <c r="C4215">
        <v>3</v>
      </c>
      <c r="D4215" t="s">
        <v>8121</v>
      </c>
      <c r="E4215" t="s">
        <v>27018</v>
      </c>
      <c r="F4215">
        <v>1</v>
      </c>
    </row>
    <row r="4216" spans="1:6" x14ac:dyDescent="0.25">
      <c r="A4216">
        <v>179</v>
      </c>
      <c r="B4216">
        <v>425</v>
      </c>
      <c r="C4216">
        <v>3</v>
      </c>
      <c r="D4216" t="s">
        <v>8122</v>
      </c>
      <c r="E4216" t="s">
        <v>27019</v>
      </c>
      <c r="F4216">
        <v>1</v>
      </c>
    </row>
    <row r="4217" spans="1:6" x14ac:dyDescent="0.25">
      <c r="A4217">
        <v>165</v>
      </c>
      <c r="B4217">
        <v>729</v>
      </c>
      <c r="C4217">
        <v>2</v>
      </c>
      <c r="D4217" t="s">
        <v>8123</v>
      </c>
      <c r="E4217" t="s">
        <v>27020</v>
      </c>
      <c r="F4217">
        <v>1</v>
      </c>
    </row>
    <row r="4218" spans="1:6" x14ac:dyDescent="0.25">
      <c r="A4218">
        <v>176</v>
      </c>
      <c r="B4218">
        <v>689</v>
      </c>
      <c r="C4218">
        <v>4</v>
      </c>
      <c r="D4218" t="s">
        <v>8124</v>
      </c>
      <c r="E4218" t="s">
        <v>27021</v>
      </c>
      <c r="F4218">
        <v>1</v>
      </c>
    </row>
    <row r="4219" spans="1:6" x14ac:dyDescent="0.25">
      <c r="A4219">
        <v>293</v>
      </c>
      <c r="B4219">
        <v>615</v>
      </c>
      <c r="C4219">
        <v>1</v>
      </c>
      <c r="D4219" t="s">
        <v>8125</v>
      </c>
      <c r="E4219" t="s">
        <v>27022</v>
      </c>
      <c r="F4219">
        <v>1</v>
      </c>
    </row>
    <row r="4220" spans="1:6" x14ac:dyDescent="0.25">
      <c r="A4220">
        <v>253</v>
      </c>
      <c r="B4220">
        <v>442</v>
      </c>
      <c r="C4220">
        <v>4</v>
      </c>
      <c r="D4220" t="s">
        <v>8126</v>
      </c>
      <c r="E4220" t="s">
        <v>27023</v>
      </c>
      <c r="F4220">
        <v>1</v>
      </c>
    </row>
    <row r="4221" spans="1:6" x14ac:dyDescent="0.25">
      <c r="A4221">
        <v>279</v>
      </c>
      <c r="B4221">
        <v>949</v>
      </c>
      <c r="C4221">
        <v>4</v>
      </c>
      <c r="D4221" t="s">
        <v>8127</v>
      </c>
      <c r="E4221" t="s">
        <v>27024</v>
      </c>
      <c r="F4221">
        <v>1</v>
      </c>
    </row>
    <row r="4222" spans="1:6" x14ac:dyDescent="0.25">
      <c r="A4222">
        <v>233</v>
      </c>
      <c r="B4222">
        <v>139</v>
      </c>
      <c r="C4222">
        <v>1</v>
      </c>
      <c r="D4222" t="s">
        <v>8128</v>
      </c>
      <c r="E4222" t="s">
        <v>27025</v>
      </c>
      <c r="F4222">
        <v>1</v>
      </c>
    </row>
    <row r="4223" spans="1:6" x14ac:dyDescent="0.25">
      <c r="A4223">
        <v>233</v>
      </c>
      <c r="B4223">
        <v>276</v>
      </c>
      <c r="C4223">
        <v>1</v>
      </c>
      <c r="D4223" t="s">
        <v>8129</v>
      </c>
      <c r="E4223" t="s">
        <v>27026</v>
      </c>
      <c r="F4223">
        <v>1</v>
      </c>
    </row>
    <row r="4224" spans="1:6" x14ac:dyDescent="0.25">
      <c r="A4224">
        <v>293</v>
      </c>
      <c r="B4224">
        <v>991</v>
      </c>
      <c r="C4224">
        <v>4</v>
      </c>
      <c r="D4224" t="s">
        <v>8130</v>
      </c>
      <c r="E4224" t="s">
        <v>27027</v>
      </c>
      <c r="F4224">
        <v>1</v>
      </c>
    </row>
    <row r="4225" spans="1:6" x14ac:dyDescent="0.25">
      <c r="A4225">
        <v>189</v>
      </c>
      <c r="B4225">
        <v>366</v>
      </c>
      <c r="C4225">
        <v>1</v>
      </c>
      <c r="D4225" t="s">
        <v>8131</v>
      </c>
      <c r="E4225" t="s">
        <v>27028</v>
      </c>
      <c r="F4225">
        <v>1</v>
      </c>
    </row>
    <row r="4226" spans="1:6" x14ac:dyDescent="0.25">
      <c r="A4226">
        <v>203</v>
      </c>
      <c r="B4226">
        <v>441</v>
      </c>
      <c r="C4226">
        <v>1</v>
      </c>
      <c r="D4226" t="s">
        <v>8132</v>
      </c>
      <c r="E4226" t="s">
        <v>27029</v>
      </c>
      <c r="F4226">
        <v>1</v>
      </c>
    </row>
    <row r="4227" spans="1:6" x14ac:dyDescent="0.25">
      <c r="A4227">
        <v>196</v>
      </c>
      <c r="B4227">
        <v>1019</v>
      </c>
      <c r="C4227">
        <v>2</v>
      </c>
      <c r="D4227" t="s">
        <v>8133</v>
      </c>
      <c r="E4227" t="s">
        <v>27030</v>
      </c>
      <c r="F4227">
        <v>1</v>
      </c>
    </row>
    <row r="4228" spans="1:6" x14ac:dyDescent="0.25">
      <c r="A4228">
        <v>292</v>
      </c>
      <c r="B4228">
        <v>938</v>
      </c>
      <c r="C4228">
        <v>2</v>
      </c>
      <c r="D4228" t="s">
        <v>8134</v>
      </c>
      <c r="E4228" t="s">
        <v>27031</v>
      </c>
      <c r="F4228">
        <v>1</v>
      </c>
    </row>
    <row r="4229" spans="1:6" x14ac:dyDescent="0.25">
      <c r="A4229">
        <v>288</v>
      </c>
      <c r="B4229">
        <v>139</v>
      </c>
      <c r="C4229">
        <v>3</v>
      </c>
      <c r="D4229" t="s">
        <v>8135</v>
      </c>
      <c r="E4229" t="s">
        <v>27032</v>
      </c>
      <c r="F4229">
        <v>1</v>
      </c>
    </row>
    <row r="4230" spans="1:6" x14ac:dyDescent="0.25">
      <c r="A4230">
        <v>234</v>
      </c>
      <c r="B4230">
        <v>867</v>
      </c>
      <c r="C4230">
        <v>1</v>
      </c>
      <c r="D4230" t="s">
        <v>8136</v>
      </c>
      <c r="E4230" t="s">
        <v>27033</v>
      </c>
      <c r="F4230">
        <v>1</v>
      </c>
    </row>
    <row r="4231" spans="1:6" x14ac:dyDescent="0.25">
      <c r="A4231">
        <v>270</v>
      </c>
      <c r="B4231">
        <v>991</v>
      </c>
      <c r="C4231">
        <v>2</v>
      </c>
      <c r="D4231" t="s">
        <v>8137</v>
      </c>
      <c r="E4231" t="s">
        <v>27034</v>
      </c>
      <c r="F4231">
        <v>1</v>
      </c>
    </row>
    <row r="4232" spans="1:6" x14ac:dyDescent="0.25">
      <c r="A4232">
        <v>226</v>
      </c>
      <c r="B4232">
        <v>566</v>
      </c>
      <c r="C4232">
        <v>3</v>
      </c>
      <c r="D4232" t="s">
        <v>8138</v>
      </c>
      <c r="E4232" t="s">
        <v>27035</v>
      </c>
      <c r="F4232">
        <v>1</v>
      </c>
    </row>
    <row r="4233" spans="1:6" x14ac:dyDescent="0.25">
      <c r="A4233">
        <v>255</v>
      </c>
      <c r="B4233">
        <v>867</v>
      </c>
      <c r="C4233">
        <v>1</v>
      </c>
      <c r="D4233" t="s">
        <v>8139</v>
      </c>
      <c r="E4233" t="s">
        <v>27036</v>
      </c>
      <c r="F4233">
        <v>1</v>
      </c>
    </row>
    <row r="4234" spans="1:6" x14ac:dyDescent="0.25">
      <c r="A4234">
        <v>299</v>
      </c>
      <c r="B4234">
        <v>1088</v>
      </c>
      <c r="C4234">
        <v>2</v>
      </c>
      <c r="D4234" t="s">
        <v>8140</v>
      </c>
      <c r="E4234" t="s">
        <v>27037</v>
      </c>
      <c r="F4234">
        <v>1</v>
      </c>
    </row>
    <row r="4235" spans="1:6" x14ac:dyDescent="0.25">
      <c r="A4235">
        <v>228</v>
      </c>
      <c r="B4235">
        <v>518</v>
      </c>
      <c r="C4235">
        <v>2</v>
      </c>
      <c r="D4235" t="s">
        <v>8141</v>
      </c>
      <c r="E4235" t="s">
        <v>27038</v>
      </c>
      <c r="F4235">
        <v>1</v>
      </c>
    </row>
    <row r="4236" spans="1:6" x14ac:dyDescent="0.25">
      <c r="A4236">
        <v>249</v>
      </c>
      <c r="B4236">
        <v>669</v>
      </c>
      <c r="C4236">
        <v>4</v>
      </c>
      <c r="D4236" t="s">
        <v>8142</v>
      </c>
      <c r="E4236" t="s">
        <v>27039</v>
      </c>
      <c r="F4236">
        <v>1</v>
      </c>
    </row>
    <row r="4237" spans="1:6" x14ac:dyDescent="0.25">
      <c r="A4237">
        <v>224</v>
      </c>
      <c r="B4237">
        <v>291</v>
      </c>
      <c r="C4237">
        <v>2</v>
      </c>
      <c r="D4237" t="s">
        <v>8143</v>
      </c>
      <c r="E4237" t="s">
        <v>27040</v>
      </c>
      <c r="F4237">
        <v>1</v>
      </c>
    </row>
    <row r="4238" spans="1:6" x14ac:dyDescent="0.25">
      <c r="A4238">
        <v>285</v>
      </c>
      <c r="B4238">
        <v>847</v>
      </c>
      <c r="C4238">
        <v>2</v>
      </c>
      <c r="D4238" t="s">
        <v>8144</v>
      </c>
      <c r="E4238" t="s">
        <v>27041</v>
      </c>
      <c r="F4238">
        <v>1</v>
      </c>
    </row>
    <row r="4239" spans="1:6" x14ac:dyDescent="0.25">
      <c r="A4239">
        <v>231</v>
      </c>
      <c r="B4239">
        <v>1020</v>
      </c>
      <c r="C4239">
        <v>2</v>
      </c>
      <c r="D4239" t="s">
        <v>8145</v>
      </c>
      <c r="E4239" t="s">
        <v>27042</v>
      </c>
      <c r="F4239">
        <v>1</v>
      </c>
    </row>
    <row r="4240" spans="1:6" x14ac:dyDescent="0.25">
      <c r="A4240">
        <v>184</v>
      </c>
      <c r="B4240">
        <v>609</v>
      </c>
      <c r="C4240">
        <v>2</v>
      </c>
      <c r="D4240" t="s">
        <v>8146</v>
      </c>
      <c r="E4240" t="s">
        <v>27043</v>
      </c>
      <c r="F4240">
        <v>1</v>
      </c>
    </row>
    <row r="4241" spans="1:6" x14ac:dyDescent="0.25">
      <c r="A4241">
        <v>245</v>
      </c>
      <c r="B4241">
        <v>993</v>
      </c>
      <c r="C4241">
        <v>4</v>
      </c>
      <c r="D4241" t="s">
        <v>8147</v>
      </c>
      <c r="E4241" t="s">
        <v>27044</v>
      </c>
      <c r="F4241">
        <v>1</v>
      </c>
    </row>
    <row r="4242" spans="1:6" x14ac:dyDescent="0.25">
      <c r="A4242">
        <v>197</v>
      </c>
      <c r="B4242">
        <v>30</v>
      </c>
      <c r="C4242">
        <v>1</v>
      </c>
      <c r="D4242" t="s">
        <v>8148</v>
      </c>
      <c r="E4242" t="s">
        <v>27045</v>
      </c>
      <c r="F4242">
        <v>1</v>
      </c>
    </row>
    <row r="4243" spans="1:6" x14ac:dyDescent="0.25">
      <c r="A4243">
        <v>292</v>
      </c>
      <c r="B4243">
        <v>360</v>
      </c>
      <c r="C4243">
        <v>1</v>
      </c>
      <c r="D4243" t="s">
        <v>8149</v>
      </c>
      <c r="E4243" t="s">
        <v>27046</v>
      </c>
      <c r="F4243">
        <v>1</v>
      </c>
    </row>
    <row r="4244" spans="1:6" x14ac:dyDescent="0.25">
      <c r="A4244">
        <v>254</v>
      </c>
      <c r="B4244">
        <v>999</v>
      </c>
      <c r="C4244">
        <v>2</v>
      </c>
      <c r="D4244" t="s">
        <v>8150</v>
      </c>
      <c r="E4244" t="s">
        <v>27047</v>
      </c>
      <c r="F4244">
        <v>1</v>
      </c>
    </row>
    <row r="4245" spans="1:6" x14ac:dyDescent="0.25">
      <c r="A4245">
        <v>282</v>
      </c>
      <c r="B4245">
        <v>300</v>
      </c>
      <c r="C4245">
        <v>1</v>
      </c>
      <c r="D4245" t="s">
        <v>8151</v>
      </c>
      <c r="E4245" t="s">
        <v>27048</v>
      </c>
      <c r="F4245">
        <v>1</v>
      </c>
    </row>
    <row r="4246" spans="1:6" x14ac:dyDescent="0.25">
      <c r="A4246">
        <v>199</v>
      </c>
      <c r="B4246">
        <v>280</v>
      </c>
      <c r="C4246">
        <v>3</v>
      </c>
      <c r="D4246" t="s">
        <v>8152</v>
      </c>
      <c r="E4246" t="s">
        <v>27049</v>
      </c>
      <c r="F4246">
        <v>1</v>
      </c>
    </row>
    <row r="4247" spans="1:6" x14ac:dyDescent="0.25">
      <c r="A4247">
        <v>233</v>
      </c>
      <c r="B4247">
        <v>682</v>
      </c>
      <c r="C4247">
        <v>1</v>
      </c>
      <c r="D4247" t="s">
        <v>8153</v>
      </c>
      <c r="E4247" t="s">
        <v>27050</v>
      </c>
      <c r="F4247">
        <v>1</v>
      </c>
    </row>
    <row r="4248" spans="1:6" x14ac:dyDescent="0.25">
      <c r="A4248">
        <v>278</v>
      </c>
      <c r="B4248">
        <v>629</v>
      </c>
      <c r="C4248">
        <v>3</v>
      </c>
      <c r="D4248" t="s">
        <v>8154</v>
      </c>
      <c r="E4248" t="s">
        <v>27051</v>
      </c>
      <c r="F4248">
        <v>1</v>
      </c>
    </row>
    <row r="4249" spans="1:6" x14ac:dyDescent="0.25">
      <c r="A4249">
        <v>231</v>
      </c>
      <c r="B4249">
        <v>812</v>
      </c>
      <c r="C4249">
        <v>5</v>
      </c>
      <c r="D4249" t="s">
        <v>8155</v>
      </c>
      <c r="E4249" t="s">
        <v>27052</v>
      </c>
      <c r="F4249">
        <v>1</v>
      </c>
    </row>
    <row r="4250" spans="1:6" x14ac:dyDescent="0.25">
      <c r="A4250">
        <v>213</v>
      </c>
      <c r="B4250">
        <v>684</v>
      </c>
      <c r="C4250">
        <v>5</v>
      </c>
      <c r="D4250" t="s">
        <v>8156</v>
      </c>
      <c r="E4250" t="s">
        <v>27053</v>
      </c>
      <c r="F4250">
        <v>1</v>
      </c>
    </row>
    <row r="4251" spans="1:6" x14ac:dyDescent="0.25">
      <c r="A4251">
        <v>246</v>
      </c>
      <c r="B4251">
        <v>185</v>
      </c>
      <c r="C4251">
        <v>5</v>
      </c>
      <c r="D4251" t="s">
        <v>8157</v>
      </c>
      <c r="E4251" t="s">
        <v>27054</v>
      </c>
      <c r="F4251">
        <v>1</v>
      </c>
    </row>
    <row r="4252" spans="1:6" x14ac:dyDescent="0.25">
      <c r="A4252">
        <v>230</v>
      </c>
      <c r="B4252">
        <v>1088</v>
      </c>
      <c r="C4252">
        <v>2</v>
      </c>
      <c r="D4252" t="s">
        <v>8158</v>
      </c>
      <c r="E4252" t="s">
        <v>27055</v>
      </c>
      <c r="F4252">
        <v>1</v>
      </c>
    </row>
    <row r="4253" spans="1:6" x14ac:dyDescent="0.25">
      <c r="A4253">
        <v>186</v>
      </c>
      <c r="B4253">
        <v>800</v>
      </c>
      <c r="C4253">
        <v>4</v>
      </c>
      <c r="D4253" t="s">
        <v>8159</v>
      </c>
      <c r="E4253" t="s">
        <v>27056</v>
      </c>
      <c r="F4253">
        <v>1</v>
      </c>
    </row>
    <row r="4254" spans="1:6" x14ac:dyDescent="0.25">
      <c r="A4254">
        <v>266</v>
      </c>
      <c r="B4254">
        <v>814</v>
      </c>
      <c r="C4254">
        <v>1</v>
      </c>
      <c r="D4254" t="s">
        <v>8160</v>
      </c>
      <c r="E4254" t="s">
        <v>27057</v>
      </c>
      <c r="F4254">
        <v>1</v>
      </c>
    </row>
    <row r="4255" spans="1:6" x14ac:dyDescent="0.25">
      <c r="A4255">
        <v>254</v>
      </c>
      <c r="B4255">
        <v>932</v>
      </c>
      <c r="C4255">
        <v>5</v>
      </c>
      <c r="D4255" t="s">
        <v>8161</v>
      </c>
      <c r="E4255" t="s">
        <v>27058</v>
      </c>
      <c r="F4255">
        <v>1</v>
      </c>
    </row>
    <row r="4256" spans="1:6" x14ac:dyDescent="0.25">
      <c r="A4256">
        <v>294</v>
      </c>
      <c r="B4256">
        <v>328</v>
      </c>
      <c r="C4256">
        <v>1</v>
      </c>
      <c r="D4256" t="s">
        <v>8162</v>
      </c>
      <c r="E4256" t="s">
        <v>27059</v>
      </c>
      <c r="F4256">
        <v>1</v>
      </c>
    </row>
    <row r="4257" spans="1:6" x14ac:dyDescent="0.25">
      <c r="A4257">
        <v>157</v>
      </c>
      <c r="B4257">
        <v>556</v>
      </c>
      <c r="C4257">
        <v>5</v>
      </c>
      <c r="D4257" t="s">
        <v>8163</v>
      </c>
      <c r="E4257" t="s">
        <v>27060</v>
      </c>
      <c r="F4257">
        <v>1</v>
      </c>
    </row>
    <row r="4258" spans="1:6" x14ac:dyDescent="0.25">
      <c r="A4258">
        <v>281</v>
      </c>
      <c r="B4258">
        <v>290</v>
      </c>
      <c r="C4258">
        <v>3</v>
      </c>
      <c r="D4258" t="s">
        <v>8164</v>
      </c>
      <c r="E4258" t="s">
        <v>27061</v>
      </c>
      <c r="F4258">
        <v>1</v>
      </c>
    </row>
    <row r="4259" spans="1:6" x14ac:dyDescent="0.25">
      <c r="A4259">
        <v>255</v>
      </c>
      <c r="B4259">
        <v>130</v>
      </c>
      <c r="C4259">
        <v>4</v>
      </c>
      <c r="D4259" t="s">
        <v>8165</v>
      </c>
      <c r="E4259" t="s">
        <v>27062</v>
      </c>
      <c r="F4259">
        <v>1</v>
      </c>
    </row>
    <row r="4260" spans="1:6" x14ac:dyDescent="0.25">
      <c r="A4260">
        <v>172</v>
      </c>
      <c r="B4260">
        <v>144</v>
      </c>
      <c r="C4260">
        <v>2</v>
      </c>
      <c r="D4260" t="s">
        <v>8166</v>
      </c>
      <c r="E4260" t="s">
        <v>27063</v>
      </c>
      <c r="F4260">
        <v>1</v>
      </c>
    </row>
    <row r="4261" spans="1:6" x14ac:dyDescent="0.25">
      <c r="A4261">
        <v>246</v>
      </c>
      <c r="B4261">
        <v>31</v>
      </c>
      <c r="C4261">
        <v>3</v>
      </c>
      <c r="D4261" t="s">
        <v>8167</v>
      </c>
      <c r="E4261" t="s">
        <v>27064</v>
      </c>
      <c r="F4261">
        <v>1</v>
      </c>
    </row>
    <row r="4262" spans="1:6" x14ac:dyDescent="0.25">
      <c r="A4262">
        <v>204</v>
      </c>
      <c r="B4262">
        <v>945</v>
      </c>
      <c r="C4262">
        <v>1</v>
      </c>
      <c r="D4262" t="s">
        <v>8168</v>
      </c>
      <c r="E4262" t="s">
        <v>27065</v>
      </c>
      <c r="F4262">
        <v>1</v>
      </c>
    </row>
    <row r="4263" spans="1:6" x14ac:dyDescent="0.25">
      <c r="A4263">
        <v>210</v>
      </c>
      <c r="B4263">
        <v>472</v>
      </c>
      <c r="C4263">
        <v>4</v>
      </c>
      <c r="D4263" t="s">
        <v>8169</v>
      </c>
      <c r="E4263" t="s">
        <v>27066</v>
      </c>
      <c r="F4263">
        <v>1</v>
      </c>
    </row>
    <row r="4264" spans="1:6" x14ac:dyDescent="0.25">
      <c r="A4264">
        <v>173</v>
      </c>
      <c r="B4264">
        <v>1078</v>
      </c>
      <c r="C4264">
        <v>5</v>
      </c>
      <c r="D4264" t="s">
        <v>8170</v>
      </c>
      <c r="E4264" t="s">
        <v>27067</v>
      </c>
      <c r="F4264">
        <v>1</v>
      </c>
    </row>
    <row r="4265" spans="1:6" x14ac:dyDescent="0.25">
      <c r="A4265">
        <v>296</v>
      </c>
      <c r="B4265">
        <v>989</v>
      </c>
      <c r="C4265">
        <v>4</v>
      </c>
      <c r="D4265" t="s">
        <v>8171</v>
      </c>
      <c r="E4265" t="s">
        <v>27068</v>
      </c>
      <c r="F4265">
        <v>1</v>
      </c>
    </row>
    <row r="4266" spans="1:6" x14ac:dyDescent="0.25">
      <c r="A4266">
        <v>153</v>
      </c>
      <c r="B4266">
        <v>377</v>
      </c>
      <c r="C4266">
        <v>4</v>
      </c>
      <c r="D4266" t="s">
        <v>8172</v>
      </c>
      <c r="E4266" t="s">
        <v>27069</v>
      </c>
      <c r="F4266">
        <v>1</v>
      </c>
    </row>
    <row r="4267" spans="1:6" x14ac:dyDescent="0.25">
      <c r="A4267">
        <v>278</v>
      </c>
      <c r="B4267">
        <v>939</v>
      </c>
      <c r="C4267">
        <v>2</v>
      </c>
      <c r="D4267" t="s">
        <v>8173</v>
      </c>
      <c r="E4267" t="s">
        <v>27070</v>
      </c>
      <c r="F4267">
        <v>1</v>
      </c>
    </row>
    <row r="4268" spans="1:6" x14ac:dyDescent="0.25">
      <c r="A4268">
        <v>299</v>
      </c>
      <c r="B4268">
        <v>246</v>
      </c>
      <c r="C4268">
        <v>5</v>
      </c>
      <c r="D4268" t="s">
        <v>3602</v>
      </c>
      <c r="E4268" t="s">
        <v>27071</v>
      </c>
      <c r="F4268">
        <v>1</v>
      </c>
    </row>
    <row r="4269" spans="1:6" x14ac:dyDescent="0.25">
      <c r="A4269">
        <v>297</v>
      </c>
      <c r="B4269">
        <v>454</v>
      </c>
      <c r="C4269">
        <v>2</v>
      </c>
      <c r="D4269" t="s">
        <v>8174</v>
      </c>
      <c r="E4269" t="s">
        <v>27072</v>
      </c>
      <c r="F4269">
        <v>1</v>
      </c>
    </row>
    <row r="4270" spans="1:6" x14ac:dyDescent="0.25">
      <c r="A4270">
        <v>226</v>
      </c>
      <c r="B4270">
        <v>438</v>
      </c>
      <c r="C4270">
        <v>4</v>
      </c>
      <c r="D4270" t="s">
        <v>8175</v>
      </c>
      <c r="E4270" t="s">
        <v>27073</v>
      </c>
      <c r="F4270">
        <v>1</v>
      </c>
    </row>
    <row r="4271" spans="1:6" x14ac:dyDescent="0.25">
      <c r="A4271">
        <v>179</v>
      </c>
      <c r="B4271">
        <v>375</v>
      </c>
      <c r="C4271">
        <v>1</v>
      </c>
      <c r="D4271" t="s">
        <v>8176</v>
      </c>
      <c r="E4271" t="s">
        <v>27074</v>
      </c>
      <c r="F4271">
        <v>1</v>
      </c>
    </row>
    <row r="4272" spans="1:6" x14ac:dyDescent="0.25">
      <c r="A4272">
        <v>163</v>
      </c>
      <c r="B4272">
        <v>112</v>
      </c>
      <c r="C4272">
        <v>2</v>
      </c>
      <c r="D4272" t="s">
        <v>8177</v>
      </c>
      <c r="E4272" t="s">
        <v>27075</v>
      </c>
      <c r="F4272">
        <v>1</v>
      </c>
    </row>
    <row r="4273" spans="1:6" x14ac:dyDescent="0.25">
      <c r="A4273">
        <v>206</v>
      </c>
      <c r="B4273">
        <v>411</v>
      </c>
      <c r="C4273">
        <v>5</v>
      </c>
      <c r="D4273" t="s">
        <v>8178</v>
      </c>
      <c r="E4273" t="s">
        <v>27076</v>
      </c>
      <c r="F4273">
        <v>1</v>
      </c>
    </row>
    <row r="4274" spans="1:6" x14ac:dyDescent="0.25">
      <c r="A4274">
        <v>300</v>
      </c>
      <c r="B4274">
        <v>465</v>
      </c>
      <c r="C4274">
        <v>5</v>
      </c>
      <c r="D4274" t="s">
        <v>8179</v>
      </c>
      <c r="E4274" t="s">
        <v>27077</v>
      </c>
      <c r="F4274">
        <v>1</v>
      </c>
    </row>
    <row r="4275" spans="1:6" x14ac:dyDescent="0.25">
      <c r="A4275">
        <v>242</v>
      </c>
      <c r="B4275">
        <v>136</v>
      </c>
      <c r="C4275">
        <v>1</v>
      </c>
      <c r="D4275" t="s">
        <v>3977</v>
      </c>
      <c r="E4275" t="s">
        <v>27078</v>
      </c>
      <c r="F4275">
        <v>1</v>
      </c>
    </row>
    <row r="4276" spans="1:6" x14ac:dyDescent="0.25">
      <c r="A4276">
        <v>289</v>
      </c>
      <c r="B4276">
        <v>654</v>
      </c>
      <c r="C4276">
        <v>4</v>
      </c>
      <c r="D4276" t="s">
        <v>8180</v>
      </c>
      <c r="E4276" t="s">
        <v>27079</v>
      </c>
      <c r="F4276">
        <v>1</v>
      </c>
    </row>
    <row r="4277" spans="1:6" x14ac:dyDescent="0.25">
      <c r="A4277">
        <v>184</v>
      </c>
      <c r="B4277">
        <v>224</v>
      </c>
      <c r="C4277">
        <v>5</v>
      </c>
      <c r="D4277" t="s">
        <v>8181</v>
      </c>
      <c r="E4277" t="s">
        <v>27080</v>
      </c>
      <c r="F4277">
        <v>1</v>
      </c>
    </row>
    <row r="4278" spans="1:6" x14ac:dyDescent="0.25">
      <c r="A4278">
        <v>249</v>
      </c>
      <c r="B4278">
        <v>66</v>
      </c>
      <c r="C4278">
        <v>1</v>
      </c>
      <c r="D4278" t="s">
        <v>8182</v>
      </c>
      <c r="E4278" t="s">
        <v>27081</v>
      </c>
      <c r="F4278">
        <v>1</v>
      </c>
    </row>
    <row r="4279" spans="1:6" x14ac:dyDescent="0.25">
      <c r="A4279">
        <v>182</v>
      </c>
      <c r="B4279">
        <v>147</v>
      </c>
      <c r="C4279">
        <v>3</v>
      </c>
      <c r="D4279" t="s">
        <v>8183</v>
      </c>
      <c r="E4279" t="s">
        <v>27082</v>
      </c>
      <c r="F4279">
        <v>1</v>
      </c>
    </row>
    <row r="4280" spans="1:6" x14ac:dyDescent="0.25">
      <c r="A4280">
        <v>281</v>
      </c>
      <c r="B4280">
        <v>554</v>
      </c>
      <c r="C4280">
        <v>4</v>
      </c>
      <c r="D4280" t="s">
        <v>8184</v>
      </c>
      <c r="E4280" t="s">
        <v>27083</v>
      </c>
      <c r="F4280">
        <v>1</v>
      </c>
    </row>
    <row r="4281" spans="1:6" x14ac:dyDescent="0.25">
      <c r="A4281">
        <v>225</v>
      </c>
      <c r="B4281">
        <v>313</v>
      </c>
      <c r="C4281">
        <v>4</v>
      </c>
      <c r="D4281" t="s">
        <v>8185</v>
      </c>
      <c r="E4281" t="s">
        <v>27084</v>
      </c>
      <c r="F4281">
        <v>1</v>
      </c>
    </row>
    <row r="4282" spans="1:6" x14ac:dyDescent="0.25">
      <c r="A4282">
        <v>290</v>
      </c>
      <c r="B4282">
        <v>189</v>
      </c>
      <c r="C4282">
        <v>2</v>
      </c>
      <c r="D4282" t="s">
        <v>8186</v>
      </c>
      <c r="E4282" t="s">
        <v>27085</v>
      </c>
      <c r="F4282">
        <v>1</v>
      </c>
    </row>
    <row r="4283" spans="1:6" x14ac:dyDescent="0.25">
      <c r="A4283">
        <v>256</v>
      </c>
      <c r="B4283">
        <v>1063</v>
      </c>
      <c r="C4283">
        <v>2</v>
      </c>
      <c r="D4283" t="s">
        <v>8187</v>
      </c>
      <c r="E4283" t="s">
        <v>27086</v>
      </c>
      <c r="F4283">
        <v>1</v>
      </c>
    </row>
    <row r="4284" spans="1:6" x14ac:dyDescent="0.25">
      <c r="A4284">
        <v>192</v>
      </c>
      <c r="B4284">
        <v>202</v>
      </c>
      <c r="C4284">
        <v>5</v>
      </c>
      <c r="D4284" t="s">
        <v>8188</v>
      </c>
      <c r="E4284" t="s">
        <v>27087</v>
      </c>
      <c r="F4284">
        <v>1</v>
      </c>
    </row>
    <row r="4285" spans="1:6" x14ac:dyDescent="0.25">
      <c r="A4285">
        <v>155</v>
      </c>
      <c r="B4285">
        <v>24</v>
      </c>
      <c r="C4285">
        <v>3</v>
      </c>
      <c r="D4285" t="s">
        <v>8189</v>
      </c>
      <c r="E4285" t="s">
        <v>27088</v>
      </c>
      <c r="F4285">
        <v>1</v>
      </c>
    </row>
    <row r="4286" spans="1:6" x14ac:dyDescent="0.25">
      <c r="A4286">
        <v>167</v>
      </c>
      <c r="B4286">
        <v>680</v>
      </c>
      <c r="C4286">
        <v>2</v>
      </c>
      <c r="D4286" t="s">
        <v>8190</v>
      </c>
      <c r="E4286" t="s">
        <v>27089</v>
      </c>
      <c r="F4286">
        <v>1</v>
      </c>
    </row>
    <row r="4287" spans="1:6" x14ac:dyDescent="0.25">
      <c r="A4287">
        <v>233</v>
      </c>
      <c r="B4287">
        <v>946</v>
      </c>
      <c r="C4287">
        <v>5</v>
      </c>
      <c r="D4287" t="s">
        <v>8191</v>
      </c>
      <c r="E4287" t="s">
        <v>27090</v>
      </c>
      <c r="F4287">
        <v>1</v>
      </c>
    </row>
    <row r="4288" spans="1:6" x14ac:dyDescent="0.25">
      <c r="A4288">
        <v>258</v>
      </c>
      <c r="B4288">
        <v>983</v>
      </c>
      <c r="C4288">
        <v>2</v>
      </c>
      <c r="D4288" t="s">
        <v>8192</v>
      </c>
      <c r="E4288" t="s">
        <v>27091</v>
      </c>
      <c r="F4288">
        <v>1</v>
      </c>
    </row>
    <row r="4289" spans="1:6" x14ac:dyDescent="0.25">
      <c r="A4289">
        <v>156</v>
      </c>
      <c r="B4289">
        <v>630</v>
      </c>
      <c r="C4289">
        <v>1</v>
      </c>
      <c r="D4289" t="s">
        <v>8193</v>
      </c>
      <c r="E4289" t="s">
        <v>27092</v>
      </c>
      <c r="F4289">
        <v>1</v>
      </c>
    </row>
    <row r="4290" spans="1:6" x14ac:dyDescent="0.25">
      <c r="A4290">
        <v>184</v>
      </c>
      <c r="B4290">
        <v>4</v>
      </c>
      <c r="C4290">
        <v>3</v>
      </c>
      <c r="D4290" t="s">
        <v>8194</v>
      </c>
      <c r="E4290" t="s">
        <v>27093</v>
      </c>
      <c r="F4290">
        <v>1</v>
      </c>
    </row>
    <row r="4291" spans="1:6" x14ac:dyDescent="0.25">
      <c r="A4291">
        <v>220</v>
      </c>
      <c r="B4291">
        <v>142</v>
      </c>
      <c r="C4291">
        <v>4</v>
      </c>
      <c r="D4291" t="s">
        <v>8195</v>
      </c>
      <c r="E4291" t="s">
        <v>27094</v>
      </c>
      <c r="F4291">
        <v>1</v>
      </c>
    </row>
    <row r="4292" spans="1:6" x14ac:dyDescent="0.25">
      <c r="A4292">
        <v>186</v>
      </c>
      <c r="B4292">
        <v>1012</v>
      </c>
      <c r="C4292">
        <v>4</v>
      </c>
      <c r="D4292" t="s">
        <v>8196</v>
      </c>
      <c r="E4292" t="s">
        <v>27095</v>
      </c>
      <c r="F4292">
        <v>1</v>
      </c>
    </row>
    <row r="4293" spans="1:6" x14ac:dyDescent="0.25">
      <c r="A4293">
        <v>298</v>
      </c>
      <c r="B4293">
        <v>905</v>
      </c>
      <c r="C4293">
        <v>4</v>
      </c>
      <c r="D4293" t="s">
        <v>8197</v>
      </c>
      <c r="E4293" t="s">
        <v>27096</v>
      </c>
      <c r="F4293">
        <v>1</v>
      </c>
    </row>
    <row r="4294" spans="1:6" x14ac:dyDescent="0.25">
      <c r="A4294">
        <v>246</v>
      </c>
      <c r="B4294">
        <v>391</v>
      </c>
      <c r="C4294">
        <v>1</v>
      </c>
      <c r="D4294" t="s">
        <v>8198</v>
      </c>
      <c r="E4294" t="s">
        <v>27097</v>
      </c>
      <c r="F4294">
        <v>1</v>
      </c>
    </row>
    <row r="4295" spans="1:6" x14ac:dyDescent="0.25">
      <c r="A4295">
        <v>248</v>
      </c>
      <c r="B4295">
        <v>535</v>
      </c>
      <c r="C4295">
        <v>4</v>
      </c>
      <c r="D4295" t="s">
        <v>8199</v>
      </c>
      <c r="E4295" t="s">
        <v>27098</v>
      </c>
      <c r="F4295">
        <v>1</v>
      </c>
    </row>
    <row r="4296" spans="1:6" x14ac:dyDescent="0.25">
      <c r="A4296">
        <v>197</v>
      </c>
      <c r="B4296">
        <v>662</v>
      </c>
      <c r="C4296">
        <v>4</v>
      </c>
      <c r="D4296" t="s">
        <v>8200</v>
      </c>
      <c r="E4296" t="s">
        <v>27099</v>
      </c>
      <c r="F4296">
        <v>1</v>
      </c>
    </row>
    <row r="4297" spans="1:6" x14ac:dyDescent="0.25">
      <c r="A4297">
        <v>235</v>
      </c>
      <c r="B4297">
        <v>126</v>
      </c>
      <c r="C4297">
        <v>4</v>
      </c>
      <c r="D4297" t="s">
        <v>8201</v>
      </c>
      <c r="E4297" t="s">
        <v>27100</v>
      </c>
      <c r="F4297">
        <v>1</v>
      </c>
    </row>
    <row r="4298" spans="1:6" x14ac:dyDescent="0.25">
      <c r="A4298">
        <v>220</v>
      </c>
      <c r="B4298">
        <v>681</v>
      </c>
      <c r="C4298">
        <v>3</v>
      </c>
      <c r="D4298" t="s">
        <v>8202</v>
      </c>
      <c r="E4298" t="s">
        <v>27101</v>
      </c>
      <c r="F4298">
        <v>1</v>
      </c>
    </row>
    <row r="4299" spans="1:6" x14ac:dyDescent="0.25">
      <c r="A4299">
        <v>225</v>
      </c>
      <c r="B4299">
        <v>647</v>
      </c>
      <c r="C4299">
        <v>3</v>
      </c>
      <c r="D4299" t="s">
        <v>8203</v>
      </c>
      <c r="E4299" t="s">
        <v>27102</v>
      </c>
      <c r="F4299">
        <v>1</v>
      </c>
    </row>
    <row r="4300" spans="1:6" x14ac:dyDescent="0.25">
      <c r="A4300">
        <v>185</v>
      </c>
      <c r="B4300">
        <v>438</v>
      </c>
      <c r="C4300">
        <v>2</v>
      </c>
      <c r="D4300" t="s">
        <v>8204</v>
      </c>
      <c r="E4300" t="s">
        <v>27103</v>
      </c>
      <c r="F4300">
        <v>1</v>
      </c>
    </row>
    <row r="4301" spans="1:6" x14ac:dyDescent="0.25">
      <c r="A4301">
        <v>184</v>
      </c>
      <c r="B4301">
        <v>948</v>
      </c>
      <c r="C4301">
        <v>3</v>
      </c>
      <c r="D4301" t="s">
        <v>8205</v>
      </c>
      <c r="E4301" t="s">
        <v>27104</v>
      </c>
      <c r="F4301">
        <v>1</v>
      </c>
    </row>
    <row r="4302" spans="1:6" x14ac:dyDescent="0.25">
      <c r="A4302">
        <v>270</v>
      </c>
      <c r="B4302">
        <v>362</v>
      </c>
      <c r="C4302">
        <v>2</v>
      </c>
      <c r="D4302" t="s">
        <v>8206</v>
      </c>
      <c r="E4302" t="s">
        <v>27105</v>
      </c>
      <c r="F4302">
        <v>1</v>
      </c>
    </row>
    <row r="4303" spans="1:6" x14ac:dyDescent="0.25">
      <c r="A4303">
        <v>207</v>
      </c>
      <c r="B4303">
        <v>424</v>
      </c>
      <c r="C4303">
        <v>5</v>
      </c>
      <c r="D4303" t="s">
        <v>8207</v>
      </c>
      <c r="E4303" t="s">
        <v>27106</v>
      </c>
      <c r="F4303">
        <v>1</v>
      </c>
    </row>
    <row r="4304" spans="1:6" x14ac:dyDescent="0.25">
      <c r="A4304">
        <v>159</v>
      </c>
      <c r="B4304">
        <v>327</v>
      </c>
      <c r="C4304">
        <v>3</v>
      </c>
      <c r="D4304" t="s">
        <v>8208</v>
      </c>
      <c r="E4304" t="s">
        <v>27107</v>
      </c>
      <c r="F4304">
        <v>1</v>
      </c>
    </row>
    <row r="4305" spans="1:6" x14ac:dyDescent="0.25">
      <c r="A4305">
        <v>171</v>
      </c>
      <c r="B4305">
        <v>509</v>
      </c>
      <c r="C4305">
        <v>3</v>
      </c>
      <c r="D4305" t="s">
        <v>3701</v>
      </c>
      <c r="E4305" t="s">
        <v>27108</v>
      </c>
      <c r="F4305">
        <v>1</v>
      </c>
    </row>
    <row r="4306" spans="1:6" x14ac:dyDescent="0.25">
      <c r="A4306">
        <v>197</v>
      </c>
      <c r="B4306">
        <v>447</v>
      </c>
      <c r="C4306">
        <v>5</v>
      </c>
      <c r="D4306" t="s">
        <v>8209</v>
      </c>
      <c r="E4306" t="s">
        <v>27109</v>
      </c>
      <c r="F4306">
        <v>1</v>
      </c>
    </row>
    <row r="4307" spans="1:6" x14ac:dyDescent="0.25">
      <c r="A4307">
        <v>210</v>
      </c>
      <c r="B4307">
        <v>1006</v>
      </c>
      <c r="C4307">
        <v>4</v>
      </c>
      <c r="D4307" t="s">
        <v>8210</v>
      </c>
      <c r="E4307" t="s">
        <v>27110</v>
      </c>
      <c r="F4307">
        <v>1</v>
      </c>
    </row>
    <row r="4308" spans="1:6" x14ac:dyDescent="0.25">
      <c r="A4308">
        <v>174</v>
      </c>
      <c r="B4308">
        <v>1043</v>
      </c>
      <c r="C4308">
        <v>3</v>
      </c>
      <c r="D4308" t="s">
        <v>8211</v>
      </c>
      <c r="E4308" t="s">
        <v>27111</v>
      </c>
      <c r="F4308">
        <v>1</v>
      </c>
    </row>
    <row r="4309" spans="1:6" x14ac:dyDescent="0.25">
      <c r="A4309">
        <v>204</v>
      </c>
      <c r="B4309">
        <v>80</v>
      </c>
      <c r="C4309">
        <v>2</v>
      </c>
      <c r="D4309" t="s">
        <v>8212</v>
      </c>
      <c r="E4309" t="s">
        <v>27112</v>
      </c>
      <c r="F4309">
        <v>1</v>
      </c>
    </row>
    <row r="4310" spans="1:6" x14ac:dyDescent="0.25">
      <c r="A4310">
        <v>193</v>
      </c>
      <c r="B4310">
        <v>1038</v>
      </c>
      <c r="C4310">
        <v>5</v>
      </c>
      <c r="D4310" t="s">
        <v>8213</v>
      </c>
      <c r="E4310" t="s">
        <v>27113</v>
      </c>
      <c r="F4310">
        <v>1</v>
      </c>
    </row>
    <row r="4311" spans="1:6" x14ac:dyDescent="0.25">
      <c r="A4311">
        <v>242</v>
      </c>
      <c r="B4311">
        <v>310</v>
      </c>
      <c r="C4311">
        <v>5</v>
      </c>
      <c r="D4311" t="s">
        <v>8214</v>
      </c>
      <c r="E4311" t="s">
        <v>27114</v>
      </c>
      <c r="F4311">
        <v>1</v>
      </c>
    </row>
    <row r="4312" spans="1:6" x14ac:dyDescent="0.25">
      <c r="A4312">
        <v>221</v>
      </c>
      <c r="B4312">
        <v>20</v>
      </c>
      <c r="C4312">
        <v>1</v>
      </c>
      <c r="D4312" t="s">
        <v>8215</v>
      </c>
      <c r="E4312" t="s">
        <v>27115</v>
      </c>
      <c r="F4312">
        <v>1</v>
      </c>
    </row>
    <row r="4313" spans="1:6" x14ac:dyDescent="0.25">
      <c r="A4313">
        <v>227</v>
      </c>
      <c r="B4313">
        <v>768</v>
      </c>
      <c r="C4313">
        <v>3</v>
      </c>
      <c r="D4313" t="s">
        <v>8216</v>
      </c>
      <c r="E4313" t="s">
        <v>27116</v>
      </c>
      <c r="F4313">
        <v>1</v>
      </c>
    </row>
    <row r="4314" spans="1:6" x14ac:dyDescent="0.25">
      <c r="A4314">
        <v>185</v>
      </c>
      <c r="B4314">
        <v>636</v>
      </c>
      <c r="C4314">
        <v>5</v>
      </c>
      <c r="D4314" t="s">
        <v>8217</v>
      </c>
      <c r="E4314" t="s">
        <v>27117</v>
      </c>
      <c r="F4314">
        <v>1</v>
      </c>
    </row>
    <row r="4315" spans="1:6" x14ac:dyDescent="0.25">
      <c r="A4315">
        <v>191</v>
      </c>
      <c r="B4315">
        <v>161</v>
      </c>
      <c r="C4315">
        <v>1</v>
      </c>
      <c r="D4315" t="s">
        <v>8218</v>
      </c>
      <c r="E4315" t="s">
        <v>27118</v>
      </c>
      <c r="F4315">
        <v>1</v>
      </c>
    </row>
    <row r="4316" spans="1:6" x14ac:dyDescent="0.25">
      <c r="A4316">
        <v>235</v>
      </c>
      <c r="B4316">
        <v>721</v>
      </c>
      <c r="C4316">
        <v>3</v>
      </c>
      <c r="D4316" t="s">
        <v>8219</v>
      </c>
      <c r="E4316" t="s">
        <v>27119</v>
      </c>
      <c r="F4316">
        <v>1</v>
      </c>
    </row>
    <row r="4317" spans="1:6" x14ac:dyDescent="0.25">
      <c r="A4317">
        <v>231</v>
      </c>
      <c r="B4317">
        <v>81</v>
      </c>
      <c r="C4317">
        <v>1</v>
      </c>
      <c r="D4317" t="s">
        <v>8220</v>
      </c>
      <c r="E4317" t="s">
        <v>27120</v>
      </c>
      <c r="F4317">
        <v>1</v>
      </c>
    </row>
    <row r="4318" spans="1:6" x14ac:dyDescent="0.25">
      <c r="A4318">
        <v>182</v>
      </c>
      <c r="B4318">
        <v>981</v>
      </c>
      <c r="C4318">
        <v>2</v>
      </c>
      <c r="D4318" t="s">
        <v>8221</v>
      </c>
      <c r="E4318" t="s">
        <v>27121</v>
      </c>
      <c r="F4318">
        <v>1</v>
      </c>
    </row>
    <row r="4319" spans="1:6" x14ac:dyDescent="0.25">
      <c r="A4319">
        <v>253</v>
      </c>
      <c r="B4319">
        <v>457</v>
      </c>
      <c r="C4319">
        <v>4</v>
      </c>
      <c r="D4319" t="s">
        <v>8222</v>
      </c>
      <c r="E4319" t="s">
        <v>27122</v>
      </c>
      <c r="F4319">
        <v>1</v>
      </c>
    </row>
    <row r="4320" spans="1:6" x14ac:dyDescent="0.25">
      <c r="A4320">
        <v>283</v>
      </c>
      <c r="B4320">
        <v>740</v>
      </c>
      <c r="C4320">
        <v>2</v>
      </c>
      <c r="D4320" t="s">
        <v>8223</v>
      </c>
      <c r="E4320" t="s">
        <v>27123</v>
      </c>
      <c r="F4320">
        <v>1</v>
      </c>
    </row>
    <row r="4321" spans="1:6" x14ac:dyDescent="0.25">
      <c r="A4321">
        <v>180</v>
      </c>
      <c r="B4321">
        <v>429</v>
      </c>
      <c r="C4321">
        <v>1</v>
      </c>
      <c r="D4321" t="s">
        <v>8224</v>
      </c>
      <c r="E4321" t="s">
        <v>27124</v>
      </c>
      <c r="F4321">
        <v>1</v>
      </c>
    </row>
    <row r="4322" spans="1:6" x14ac:dyDescent="0.25">
      <c r="A4322">
        <v>179</v>
      </c>
      <c r="B4322">
        <v>820</v>
      </c>
      <c r="C4322">
        <v>1</v>
      </c>
      <c r="D4322" t="s">
        <v>8225</v>
      </c>
      <c r="E4322" t="s">
        <v>27125</v>
      </c>
      <c r="F4322">
        <v>1</v>
      </c>
    </row>
    <row r="4323" spans="1:6" x14ac:dyDescent="0.25">
      <c r="A4323">
        <v>177</v>
      </c>
      <c r="B4323">
        <v>798</v>
      </c>
      <c r="C4323">
        <v>1</v>
      </c>
      <c r="D4323" t="s">
        <v>8226</v>
      </c>
      <c r="E4323" t="s">
        <v>27126</v>
      </c>
      <c r="F4323">
        <v>1</v>
      </c>
    </row>
    <row r="4324" spans="1:6" x14ac:dyDescent="0.25">
      <c r="A4324">
        <v>194</v>
      </c>
      <c r="B4324">
        <v>1081</v>
      </c>
      <c r="C4324">
        <v>2</v>
      </c>
      <c r="D4324" t="s">
        <v>8227</v>
      </c>
      <c r="E4324" t="s">
        <v>27127</v>
      </c>
      <c r="F4324">
        <v>1</v>
      </c>
    </row>
    <row r="4325" spans="1:6" x14ac:dyDescent="0.25">
      <c r="A4325">
        <v>300</v>
      </c>
      <c r="B4325">
        <v>792</v>
      </c>
      <c r="C4325">
        <v>5</v>
      </c>
      <c r="D4325" t="s">
        <v>8228</v>
      </c>
      <c r="E4325" t="s">
        <v>27128</v>
      </c>
      <c r="F4325">
        <v>1</v>
      </c>
    </row>
    <row r="4326" spans="1:6" x14ac:dyDescent="0.25">
      <c r="A4326">
        <v>201</v>
      </c>
      <c r="B4326">
        <v>555</v>
      </c>
      <c r="C4326">
        <v>4</v>
      </c>
      <c r="D4326" t="s">
        <v>8229</v>
      </c>
      <c r="E4326" t="s">
        <v>27129</v>
      </c>
      <c r="F4326">
        <v>1</v>
      </c>
    </row>
    <row r="4327" spans="1:6" x14ac:dyDescent="0.25">
      <c r="A4327">
        <v>283</v>
      </c>
      <c r="B4327">
        <v>700</v>
      </c>
      <c r="C4327">
        <v>4</v>
      </c>
      <c r="D4327" t="s">
        <v>8230</v>
      </c>
      <c r="E4327" t="s">
        <v>27130</v>
      </c>
      <c r="F4327">
        <v>1</v>
      </c>
    </row>
    <row r="4328" spans="1:6" x14ac:dyDescent="0.25">
      <c r="A4328">
        <v>164</v>
      </c>
      <c r="B4328">
        <v>465</v>
      </c>
      <c r="C4328">
        <v>5</v>
      </c>
      <c r="D4328" t="s">
        <v>8231</v>
      </c>
      <c r="E4328" t="s">
        <v>27131</v>
      </c>
      <c r="F4328">
        <v>1</v>
      </c>
    </row>
    <row r="4329" spans="1:6" x14ac:dyDescent="0.25">
      <c r="A4329">
        <v>231</v>
      </c>
      <c r="B4329">
        <v>369</v>
      </c>
      <c r="C4329">
        <v>1</v>
      </c>
      <c r="D4329" t="s">
        <v>8232</v>
      </c>
      <c r="E4329" t="s">
        <v>27132</v>
      </c>
      <c r="F4329">
        <v>1</v>
      </c>
    </row>
    <row r="4330" spans="1:6" x14ac:dyDescent="0.25">
      <c r="A4330">
        <v>203</v>
      </c>
      <c r="B4330">
        <v>818</v>
      </c>
      <c r="C4330">
        <v>5</v>
      </c>
      <c r="D4330" t="s">
        <v>8233</v>
      </c>
      <c r="E4330" t="s">
        <v>27133</v>
      </c>
      <c r="F4330">
        <v>1</v>
      </c>
    </row>
    <row r="4331" spans="1:6" x14ac:dyDescent="0.25">
      <c r="A4331">
        <v>161</v>
      </c>
      <c r="B4331">
        <v>387</v>
      </c>
      <c r="C4331">
        <v>2</v>
      </c>
      <c r="D4331" t="s">
        <v>8234</v>
      </c>
      <c r="E4331" t="s">
        <v>27134</v>
      </c>
      <c r="F4331">
        <v>1</v>
      </c>
    </row>
    <row r="4332" spans="1:6" x14ac:dyDescent="0.25">
      <c r="A4332">
        <v>248</v>
      </c>
      <c r="B4332">
        <v>257</v>
      </c>
      <c r="C4332">
        <v>3</v>
      </c>
      <c r="D4332" t="s">
        <v>8235</v>
      </c>
      <c r="E4332" t="s">
        <v>27135</v>
      </c>
      <c r="F4332">
        <v>1</v>
      </c>
    </row>
    <row r="4333" spans="1:6" x14ac:dyDescent="0.25">
      <c r="A4333">
        <v>218</v>
      </c>
      <c r="B4333">
        <v>1071</v>
      </c>
      <c r="C4333">
        <v>2</v>
      </c>
      <c r="D4333" t="s">
        <v>8236</v>
      </c>
      <c r="E4333" t="s">
        <v>27136</v>
      </c>
      <c r="F4333">
        <v>1</v>
      </c>
    </row>
    <row r="4334" spans="1:6" x14ac:dyDescent="0.25">
      <c r="A4334">
        <v>237</v>
      </c>
      <c r="B4334">
        <v>1008</v>
      </c>
      <c r="C4334">
        <v>2</v>
      </c>
      <c r="D4334" t="s">
        <v>8237</v>
      </c>
      <c r="E4334" t="s">
        <v>27137</v>
      </c>
      <c r="F4334">
        <v>1</v>
      </c>
    </row>
    <row r="4335" spans="1:6" x14ac:dyDescent="0.25">
      <c r="A4335">
        <v>258</v>
      </c>
      <c r="B4335">
        <v>367</v>
      </c>
      <c r="C4335">
        <v>1</v>
      </c>
      <c r="D4335" t="s">
        <v>8238</v>
      </c>
      <c r="E4335" t="s">
        <v>27138</v>
      </c>
      <c r="F4335">
        <v>1</v>
      </c>
    </row>
    <row r="4336" spans="1:6" x14ac:dyDescent="0.25">
      <c r="A4336">
        <v>228</v>
      </c>
      <c r="B4336">
        <v>539</v>
      </c>
      <c r="C4336">
        <v>2</v>
      </c>
      <c r="D4336" t="s">
        <v>8239</v>
      </c>
      <c r="E4336" t="s">
        <v>27139</v>
      </c>
      <c r="F4336">
        <v>1</v>
      </c>
    </row>
    <row r="4337" spans="1:6" x14ac:dyDescent="0.25">
      <c r="A4337">
        <v>190</v>
      </c>
      <c r="B4337">
        <v>392</v>
      </c>
      <c r="C4337">
        <v>3</v>
      </c>
      <c r="D4337" t="s">
        <v>8240</v>
      </c>
      <c r="E4337" t="s">
        <v>27140</v>
      </c>
      <c r="F4337">
        <v>1</v>
      </c>
    </row>
    <row r="4338" spans="1:6" x14ac:dyDescent="0.25">
      <c r="A4338">
        <v>203</v>
      </c>
      <c r="B4338">
        <v>85</v>
      </c>
      <c r="C4338">
        <v>4</v>
      </c>
      <c r="D4338" t="s">
        <v>8241</v>
      </c>
      <c r="E4338" t="s">
        <v>27141</v>
      </c>
      <c r="F4338">
        <v>1</v>
      </c>
    </row>
    <row r="4339" spans="1:6" x14ac:dyDescent="0.25">
      <c r="A4339">
        <v>298</v>
      </c>
      <c r="B4339">
        <v>1012</v>
      </c>
      <c r="C4339">
        <v>1</v>
      </c>
      <c r="D4339" t="s">
        <v>8242</v>
      </c>
      <c r="E4339" t="s">
        <v>27142</v>
      </c>
      <c r="F4339">
        <v>1</v>
      </c>
    </row>
    <row r="4340" spans="1:6" x14ac:dyDescent="0.25">
      <c r="A4340">
        <v>237</v>
      </c>
      <c r="B4340">
        <v>201</v>
      </c>
      <c r="C4340">
        <v>2</v>
      </c>
      <c r="D4340" t="s">
        <v>8243</v>
      </c>
      <c r="E4340" t="s">
        <v>27143</v>
      </c>
      <c r="F4340">
        <v>1</v>
      </c>
    </row>
    <row r="4341" spans="1:6" x14ac:dyDescent="0.25">
      <c r="A4341">
        <v>207</v>
      </c>
      <c r="B4341">
        <v>78</v>
      </c>
      <c r="C4341">
        <v>2</v>
      </c>
      <c r="D4341" t="s">
        <v>8244</v>
      </c>
      <c r="E4341" t="s">
        <v>27144</v>
      </c>
      <c r="F4341">
        <v>1</v>
      </c>
    </row>
    <row r="4342" spans="1:6" x14ac:dyDescent="0.25">
      <c r="A4342">
        <v>180</v>
      </c>
      <c r="B4342">
        <v>568</v>
      </c>
      <c r="C4342">
        <v>3</v>
      </c>
      <c r="D4342" t="s">
        <v>8245</v>
      </c>
      <c r="E4342" t="s">
        <v>27145</v>
      </c>
      <c r="F4342">
        <v>1</v>
      </c>
    </row>
    <row r="4343" spans="1:6" x14ac:dyDescent="0.25">
      <c r="A4343">
        <v>288</v>
      </c>
      <c r="B4343">
        <v>872</v>
      </c>
      <c r="C4343">
        <v>3</v>
      </c>
      <c r="D4343" t="s">
        <v>8246</v>
      </c>
      <c r="E4343" t="s">
        <v>27146</v>
      </c>
      <c r="F4343">
        <v>1</v>
      </c>
    </row>
    <row r="4344" spans="1:6" x14ac:dyDescent="0.25">
      <c r="A4344">
        <v>180</v>
      </c>
      <c r="B4344">
        <v>194</v>
      </c>
      <c r="C4344">
        <v>4</v>
      </c>
      <c r="D4344" t="s">
        <v>8247</v>
      </c>
      <c r="E4344" t="s">
        <v>27147</v>
      </c>
      <c r="F4344">
        <v>1</v>
      </c>
    </row>
    <row r="4345" spans="1:6" x14ac:dyDescent="0.25">
      <c r="A4345">
        <v>242</v>
      </c>
      <c r="B4345">
        <v>704</v>
      </c>
      <c r="C4345">
        <v>5</v>
      </c>
      <c r="D4345" t="s">
        <v>8248</v>
      </c>
      <c r="E4345" t="s">
        <v>27148</v>
      </c>
      <c r="F4345">
        <v>1</v>
      </c>
    </row>
    <row r="4346" spans="1:6" x14ac:dyDescent="0.25">
      <c r="A4346">
        <v>298</v>
      </c>
      <c r="B4346">
        <v>529</v>
      </c>
      <c r="C4346">
        <v>1</v>
      </c>
      <c r="D4346" t="s">
        <v>8249</v>
      </c>
      <c r="E4346" t="s">
        <v>27149</v>
      </c>
      <c r="F4346">
        <v>1</v>
      </c>
    </row>
    <row r="4347" spans="1:6" x14ac:dyDescent="0.25">
      <c r="A4347">
        <v>256</v>
      </c>
      <c r="B4347">
        <v>762</v>
      </c>
      <c r="C4347">
        <v>4</v>
      </c>
      <c r="D4347" t="s">
        <v>8250</v>
      </c>
      <c r="E4347" t="s">
        <v>27150</v>
      </c>
      <c r="F4347">
        <v>1</v>
      </c>
    </row>
    <row r="4348" spans="1:6" x14ac:dyDescent="0.25">
      <c r="A4348">
        <v>276</v>
      </c>
      <c r="B4348">
        <v>369</v>
      </c>
      <c r="C4348">
        <v>5</v>
      </c>
      <c r="D4348" t="s">
        <v>8251</v>
      </c>
      <c r="E4348" t="s">
        <v>27151</v>
      </c>
      <c r="F4348">
        <v>1</v>
      </c>
    </row>
    <row r="4349" spans="1:6" x14ac:dyDescent="0.25">
      <c r="A4349">
        <v>185</v>
      </c>
      <c r="B4349">
        <v>120</v>
      </c>
      <c r="C4349">
        <v>3</v>
      </c>
      <c r="D4349" t="s">
        <v>8252</v>
      </c>
      <c r="E4349" t="s">
        <v>27152</v>
      </c>
      <c r="F4349">
        <v>1</v>
      </c>
    </row>
    <row r="4350" spans="1:6" x14ac:dyDescent="0.25">
      <c r="A4350">
        <v>294</v>
      </c>
      <c r="B4350">
        <v>613</v>
      </c>
      <c r="C4350">
        <v>4</v>
      </c>
      <c r="D4350" t="s">
        <v>8253</v>
      </c>
      <c r="E4350" t="s">
        <v>27153</v>
      </c>
      <c r="F4350">
        <v>1</v>
      </c>
    </row>
    <row r="4351" spans="1:6" x14ac:dyDescent="0.25">
      <c r="A4351">
        <v>200</v>
      </c>
      <c r="B4351">
        <v>681</v>
      </c>
      <c r="C4351">
        <v>2</v>
      </c>
      <c r="D4351" t="s">
        <v>8254</v>
      </c>
      <c r="E4351" t="s">
        <v>27154</v>
      </c>
      <c r="F4351">
        <v>1</v>
      </c>
    </row>
    <row r="4352" spans="1:6" x14ac:dyDescent="0.25">
      <c r="A4352">
        <v>239</v>
      </c>
      <c r="B4352">
        <v>1023</v>
      </c>
      <c r="C4352">
        <v>1</v>
      </c>
      <c r="D4352" t="s">
        <v>8255</v>
      </c>
      <c r="E4352" t="s">
        <v>27155</v>
      </c>
      <c r="F4352">
        <v>1</v>
      </c>
    </row>
    <row r="4353" spans="1:6" x14ac:dyDescent="0.25">
      <c r="A4353">
        <v>249</v>
      </c>
      <c r="B4353">
        <v>196</v>
      </c>
      <c r="C4353">
        <v>2</v>
      </c>
      <c r="D4353" t="s">
        <v>8256</v>
      </c>
      <c r="E4353" t="s">
        <v>27156</v>
      </c>
      <c r="F4353">
        <v>1</v>
      </c>
    </row>
    <row r="4354" spans="1:6" x14ac:dyDescent="0.25">
      <c r="A4354">
        <v>185</v>
      </c>
      <c r="B4354">
        <v>549</v>
      </c>
      <c r="C4354">
        <v>3</v>
      </c>
      <c r="D4354" t="s">
        <v>8257</v>
      </c>
      <c r="E4354" t="s">
        <v>27157</v>
      </c>
      <c r="F4354">
        <v>1</v>
      </c>
    </row>
    <row r="4355" spans="1:6" x14ac:dyDescent="0.25">
      <c r="A4355">
        <v>293</v>
      </c>
      <c r="B4355">
        <v>785</v>
      </c>
      <c r="C4355">
        <v>2</v>
      </c>
      <c r="D4355" t="s">
        <v>8258</v>
      </c>
      <c r="E4355" t="s">
        <v>27158</v>
      </c>
      <c r="F4355">
        <v>1</v>
      </c>
    </row>
    <row r="4356" spans="1:6" x14ac:dyDescent="0.25">
      <c r="A4356">
        <v>244</v>
      </c>
      <c r="B4356">
        <v>924</v>
      </c>
      <c r="C4356">
        <v>5</v>
      </c>
      <c r="D4356" t="s">
        <v>8259</v>
      </c>
      <c r="E4356" t="s">
        <v>27159</v>
      </c>
      <c r="F4356">
        <v>1</v>
      </c>
    </row>
    <row r="4357" spans="1:6" x14ac:dyDescent="0.25">
      <c r="A4357">
        <v>167</v>
      </c>
      <c r="B4357">
        <v>728</v>
      </c>
      <c r="C4357">
        <v>5</v>
      </c>
      <c r="D4357" t="s">
        <v>8260</v>
      </c>
      <c r="E4357" t="s">
        <v>27160</v>
      </c>
      <c r="F4357">
        <v>1</v>
      </c>
    </row>
    <row r="4358" spans="1:6" x14ac:dyDescent="0.25">
      <c r="A4358">
        <v>236</v>
      </c>
      <c r="B4358">
        <v>969</v>
      </c>
      <c r="C4358">
        <v>3</v>
      </c>
      <c r="D4358" t="s">
        <v>8261</v>
      </c>
      <c r="E4358" t="s">
        <v>27161</v>
      </c>
      <c r="F4358">
        <v>1</v>
      </c>
    </row>
    <row r="4359" spans="1:6" x14ac:dyDescent="0.25">
      <c r="A4359">
        <v>239</v>
      </c>
      <c r="B4359">
        <v>483</v>
      </c>
      <c r="C4359">
        <v>3</v>
      </c>
      <c r="D4359" t="s">
        <v>8262</v>
      </c>
      <c r="E4359" t="s">
        <v>27162</v>
      </c>
      <c r="F4359">
        <v>1</v>
      </c>
    </row>
    <row r="4360" spans="1:6" x14ac:dyDescent="0.25">
      <c r="A4360">
        <v>257</v>
      </c>
      <c r="B4360">
        <v>418</v>
      </c>
      <c r="C4360">
        <v>2</v>
      </c>
      <c r="D4360" t="s">
        <v>8263</v>
      </c>
      <c r="E4360" t="s">
        <v>27163</v>
      </c>
      <c r="F4360">
        <v>1</v>
      </c>
    </row>
    <row r="4361" spans="1:6" x14ac:dyDescent="0.25">
      <c r="A4361">
        <v>246</v>
      </c>
      <c r="B4361">
        <v>617</v>
      </c>
      <c r="C4361">
        <v>5</v>
      </c>
      <c r="D4361" t="s">
        <v>8264</v>
      </c>
      <c r="E4361" t="s">
        <v>27164</v>
      </c>
      <c r="F4361">
        <v>1</v>
      </c>
    </row>
    <row r="4362" spans="1:6" x14ac:dyDescent="0.25">
      <c r="A4362">
        <v>273</v>
      </c>
      <c r="B4362">
        <v>484</v>
      </c>
      <c r="C4362">
        <v>1</v>
      </c>
      <c r="D4362" t="s">
        <v>8265</v>
      </c>
      <c r="E4362" t="s">
        <v>27165</v>
      </c>
      <c r="F4362">
        <v>1</v>
      </c>
    </row>
    <row r="4363" spans="1:6" x14ac:dyDescent="0.25">
      <c r="A4363">
        <v>286</v>
      </c>
      <c r="B4363">
        <v>1087</v>
      </c>
      <c r="C4363">
        <v>3</v>
      </c>
      <c r="D4363" t="s">
        <v>8266</v>
      </c>
      <c r="E4363" t="s">
        <v>27166</v>
      </c>
      <c r="F4363">
        <v>1</v>
      </c>
    </row>
    <row r="4364" spans="1:6" x14ac:dyDescent="0.25">
      <c r="A4364">
        <v>207</v>
      </c>
      <c r="B4364">
        <v>665</v>
      </c>
      <c r="C4364">
        <v>3</v>
      </c>
      <c r="D4364" t="s">
        <v>8267</v>
      </c>
      <c r="E4364" t="s">
        <v>27167</v>
      </c>
      <c r="F4364">
        <v>1</v>
      </c>
    </row>
    <row r="4365" spans="1:6" x14ac:dyDescent="0.25">
      <c r="A4365">
        <v>198</v>
      </c>
      <c r="B4365">
        <v>629</v>
      </c>
      <c r="C4365">
        <v>5</v>
      </c>
      <c r="D4365" t="s">
        <v>8268</v>
      </c>
      <c r="E4365" t="s">
        <v>27168</v>
      </c>
      <c r="F4365">
        <v>1</v>
      </c>
    </row>
    <row r="4366" spans="1:6" x14ac:dyDescent="0.25">
      <c r="A4366">
        <v>186</v>
      </c>
      <c r="B4366">
        <v>582</v>
      </c>
      <c r="C4366">
        <v>1</v>
      </c>
      <c r="D4366" t="s">
        <v>8269</v>
      </c>
      <c r="E4366" t="s">
        <v>27169</v>
      </c>
      <c r="F4366">
        <v>1</v>
      </c>
    </row>
    <row r="4367" spans="1:6" x14ac:dyDescent="0.25">
      <c r="A4367">
        <v>258</v>
      </c>
      <c r="B4367">
        <v>685</v>
      </c>
      <c r="C4367">
        <v>2</v>
      </c>
      <c r="D4367" t="s">
        <v>8270</v>
      </c>
      <c r="E4367" t="s">
        <v>27170</v>
      </c>
      <c r="F4367">
        <v>1</v>
      </c>
    </row>
    <row r="4368" spans="1:6" x14ac:dyDescent="0.25">
      <c r="A4368">
        <v>267</v>
      </c>
      <c r="B4368">
        <v>708</v>
      </c>
      <c r="C4368">
        <v>5</v>
      </c>
      <c r="D4368" t="s">
        <v>8271</v>
      </c>
      <c r="E4368" t="s">
        <v>27171</v>
      </c>
      <c r="F4368">
        <v>1</v>
      </c>
    </row>
    <row r="4369" spans="1:6" x14ac:dyDescent="0.25">
      <c r="A4369">
        <v>269</v>
      </c>
      <c r="B4369">
        <v>348</v>
      </c>
      <c r="C4369">
        <v>3</v>
      </c>
      <c r="D4369" t="s">
        <v>8272</v>
      </c>
      <c r="E4369" t="s">
        <v>27172</v>
      </c>
      <c r="F4369">
        <v>1</v>
      </c>
    </row>
    <row r="4370" spans="1:6" x14ac:dyDescent="0.25">
      <c r="A4370">
        <v>291</v>
      </c>
      <c r="B4370">
        <v>207</v>
      </c>
      <c r="C4370">
        <v>4</v>
      </c>
      <c r="D4370" t="s">
        <v>8273</v>
      </c>
      <c r="E4370" t="s">
        <v>27173</v>
      </c>
      <c r="F4370">
        <v>1</v>
      </c>
    </row>
    <row r="4371" spans="1:6" x14ac:dyDescent="0.25">
      <c r="A4371">
        <v>286</v>
      </c>
      <c r="B4371">
        <v>775</v>
      </c>
      <c r="C4371">
        <v>4</v>
      </c>
      <c r="D4371" t="s">
        <v>8274</v>
      </c>
      <c r="E4371" t="s">
        <v>27174</v>
      </c>
      <c r="F4371">
        <v>1</v>
      </c>
    </row>
    <row r="4372" spans="1:6" x14ac:dyDescent="0.25">
      <c r="A4372">
        <v>176</v>
      </c>
      <c r="B4372">
        <v>131</v>
      </c>
      <c r="C4372">
        <v>4</v>
      </c>
      <c r="D4372" t="s">
        <v>8275</v>
      </c>
      <c r="E4372" t="s">
        <v>27175</v>
      </c>
      <c r="F4372">
        <v>1</v>
      </c>
    </row>
    <row r="4373" spans="1:6" x14ac:dyDescent="0.25">
      <c r="A4373">
        <v>159</v>
      </c>
      <c r="B4373">
        <v>568</v>
      </c>
      <c r="C4373">
        <v>2</v>
      </c>
      <c r="D4373" t="s">
        <v>8276</v>
      </c>
      <c r="E4373" t="s">
        <v>27176</v>
      </c>
      <c r="F4373">
        <v>1</v>
      </c>
    </row>
    <row r="4374" spans="1:6" x14ac:dyDescent="0.25">
      <c r="A4374">
        <v>239</v>
      </c>
      <c r="B4374">
        <v>462</v>
      </c>
      <c r="C4374">
        <v>2</v>
      </c>
      <c r="D4374" t="s">
        <v>8277</v>
      </c>
      <c r="E4374" t="s">
        <v>27177</v>
      </c>
      <c r="F4374">
        <v>1</v>
      </c>
    </row>
    <row r="4375" spans="1:6" x14ac:dyDescent="0.25">
      <c r="A4375">
        <v>279</v>
      </c>
      <c r="B4375">
        <v>524</v>
      </c>
      <c r="C4375">
        <v>3</v>
      </c>
      <c r="D4375" t="s">
        <v>8278</v>
      </c>
      <c r="E4375" t="s">
        <v>27178</v>
      </c>
      <c r="F4375">
        <v>1</v>
      </c>
    </row>
    <row r="4376" spans="1:6" x14ac:dyDescent="0.25">
      <c r="A4376">
        <v>158</v>
      </c>
      <c r="B4376">
        <v>878</v>
      </c>
      <c r="C4376">
        <v>2</v>
      </c>
      <c r="D4376" t="s">
        <v>8279</v>
      </c>
      <c r="E4376" t="s">
        <v>27179</v>
      </c>
      <c r="F4376">
        <v>1</v>
      </c>
    </row>
    <row r="4377" spans="1:6" x14ac:dyDescent="0.25">
      <c r="A4377">
        <v>253</v>
      </c>
      <c r="B4377">
        <v>1013</v>
      </c>
      <c r="C4377">
        <v>5</v>
      </c>
      <c r="D4377" t="s">
        <v>8280</v>
      </c>
      <c r="E4377" t="s">
        <v>27180</v>
      </c>
      <c r="F4377">
        <v>1</v>
      </c>
    </row>
    <row r="4378" spans="1:6" x14ac:dyDescent="0.25">
      <c r="A4378">
        <v>268</v>
      </c>
      <c r="B4378">
        <v>827</v>
      </c>
      <c r="C4378">
        <v>2</v>
      </c>
      <c r="D4378" t="s">
        <v>8281</v>
      </c>
      <c r="E4378" t="s">
        <v>27181</v>
      </c>
      <c r="F4378">
        <v>1</v>
      </c>
    </row>
    <row r="4379" spans="1:6" x14ac:dyDescent="0.25">
      <c r="A4379">
        <v>196</v>
      </c>
      <c r="B4379">
        <v>154</v>
      </c>
      <c r="C4379">
        <v>2</v>
      </c>
      <c r="D4379" t="s">
        <v>8282</v>
      </c>
      <c r="E4379" t="s">
        <v>27182</v>
      </c>
      <c r="F4379">
        <v>1</v>
      </c>
    </row>
    <row r="4380" spans="1:6" x14ac:dyDescent="0.25">
      <c r="A4380">
        <v>186</v>
      </c>
      <c r="B4380">
        <v>432</v>
      </c>
      <c r="C4380">
        <v>1</v>
      </c>
      <c r="D4380" t="s">
        <v>8283</v>
      </c>
      <c r="E4380" t="s">
        <v>27183</v>
      </c>
      <c r="F4380">
        <v>1</v>
      </c>
    </row>
    <row r="4381" spans="1:6" x14ac:dyDescent="0.25">
      <c r="A4381">
        <v>217</v>
      </c>
      <c r="B4381">
        <v>1063</v>
      </c>
      <c r="C4381">
        <v>4</v>
      </c>
      <c r="D4381" t="s">
        <v>8284</v>
      </c>
      <c r="E4381" t="s">
        <v>27184</v>
      </c>
      <c r="F4381">
        <v>1</v>
      </c>
    </row>
    <row r="4382" spans="1:6" x14ac:dyDescent="0.25">
      <c r="A4382">
        <v>192</v>
      </c>
      <c r="B4382">
        <v>633</v>
      </c>
      <c r="C4382">
        <v>1</v>
      </c>
      <c r="D4382" t="s">
        <v>8285</v>
      </c>
      <c r="E4382" t="s">
        <v>27185</v>
      </c>
      <c r="F4382">
        <v>1</v>
      </c>
    </row>
    <row r="4383" spans="1:6" x14ac:dyDescent="0.25">
      <c r="A4383">
        <v>285</v>
      </c>
      <c r="B4383">
        <v>903</v>
      </c>
      <c r="C4383">
        <v>1</v>
      </c>
      <c r="D4383" t="s">
        <v>8286</v>
      </c>
      <c r="E4383" t="s">
        <v>27186</v>
      </c>
      <c r="F4383">
        <v>1</v>
      </c>
    </row>
    <row r="4384" spans="1:6" x14ac:dyDescent="0.25">
      <c r="A4384">
        <v>190</v>
      </c>
      <c r="B4384">
        <v>938</v>
      </c>
      <c r="C4384">
        <v>4</v>
      </c>
      <c r="D4384" t="s">
        <v>8287</v>
      </c>
      <c r="E4384" t="s">
        <v>27187</v>
      </c>
      <c r="F4384">
        <v>1</v>
      </c>
    </row>
    <row r="4385" spans="1:6" x14ac:dyDescent="0.25">
      <c r="A4385">
        <v>255</v>
      </c>
      <c r="B4385">
        <v>349</v>
      </c>
      <c r="C4385">
        <v>3</v>
      </c>
      <c r="D4385" t="s">
        <v>8288</v>
      </c>
      <c r="E4385" t="s">
        <v>27188</v>
      </c>
      <c r="F4385">
        <v>1</v>
      </c>
    </row>
    <row r="4386" spans="1:6" x14ac:dyDescent="0.25">
      <c r="A4386">
        <v>209</v>
      </c>
      <c r="B4386">
        <v>558</v>
      </c>
      <c r="C4386">
        <v>3</v>
      </c>
      <c r="D4386" t="s">
        <v>8289</v>
      </c>
      <c r="E4386" t="s">
        <v>27189</v>
      </c>
      <c r="F4386">
        <v>1</v>
      </c>
    </row>
    <row r="4387" spans="1:6" x14ac:dyDescent="0.25">
      <c r="A4387">
        <v>248</v>
      </c>
      <c r="B4387">
        <v>203</v>
      </c>
      <c r="C4387">
        <v>3</v>
      </c>
      <c r="D4387" t="s">
        <v>8290</v>
      </c>
      <c r="E4387" t="s">
        <v>27190</v>
      </c>
      <c r="F4387">
        <v>1</v>
      </c>
    </row>
    <row r="4388" spans="1:6" x14ac:dyDescent="0.25">
      <c r="A4388">
        <v>292</v>
      </c>
      <c r="B4388">
        <v>1059</v>
      </c>
      <c r="C4388">
        <v>4</v>
      </c>
      <c r="D4388" t="s">
        <v>8291</v>
      </c>
      <c r="E4388" t="s">
        <v>27191</v>
      </c>
      <c r="F4388">
        <v>1</v>
      </c>
    </row>
    <row r="4389" spans="1:6" x14ac:dyDescent="0.25">
      <c r="A4389">
        <v>218</v>
      </c>
      <c r="B4389">
        <v>1036</v>
      </c>
      <c r="C4389">
        <v>3</v>
      </c>
      <c r="D4389" t="s">
        <v>8292</v>
      </c>
      <c r="E4389" t="s">
        <v>27192</v>
      </c>
      <c r="F4389">
        <v>1</v>
      </c>
    </row>
    <row r="4390" spans="1:6" x14ac:dyDescent="0.25">
      <c r="A4390">
        <v>220</v>
      </c>
      <c r="B4390">
        <v>104</v>
      </c>
      <c r="C4390">
        <v>5</v>
      </c>
      <c r="D4390" t="s">
        <v>8293</v>
      </c>
      <c r="E4390" t="s">
        <v>27193</v>
      </c>
      <c r="F4390">
        <v>1</v>
      </c>
    </row>
    <row r="4391" spans="1:6" x14ac:dyDescent="0.25">
      <c r="A4391">
        <v>270</v>
      </c>
      <c r="B4391">
        <v>1076</v>
      </c>
      <c r="C4391">
        <v>2</v>
      </c>
      <c r="D4391" t="s">
        <v>8294</v>
      </c>
      <c r="E4391" t="s">
        <v>27194</v>
      </c>
      <c r="F4391">
        <v>1</v>
      </c>
    </row>
    <row r="4392" spans="1:6" x14ac:dyDescent="0.25">
      <c r="A4392">
        <v>260</v>
      </c>
      <c r="B4392">
        <v>663</v>
      </c>
      <c r="C4392">
        <v>4</v>
      </c>
      <c r="D4392" t="s">
        <v>8295</v>
      </c>
      <c r="E4392" t="s">
        <v>27195</v>
      </c>
      <c r="F4392">
        <v>1</v>
      </c>
    </row>
    <row r="4393" spans="1:6" x14ac:dyDescent="0.25">
      <c r="A4393">
        <v>239</v>
      </c>
      <c r="B4393">
        <v>1085</v>
      </c>
      <c r="C4393">
        <v>1</v>
      </c>
      <c r="D4393" t="s">
        <v>8296</v>
      </c>
      <c r="E4393" t="s">
        <v>27196</v>
      </c>
      <c r="F4393">
        <v>1</v>
      </c>
    </row>
    <row r="4394" spans="1:6" x14ac:dyDescent="0.25">
      <c r="A4394">
        <v>266</v>
      </c>
      <c r="B4394">
        <v>411</v>
      </c>
      <c r="C4394">
        <v>5</v>
      </c>
      <c r="D4394" t="s">
        <v>8297</v>
      </c>
      <c r="E4394" t="s">
        <v>27197</v>
      </c>
      <c r="F4394">
        <v>1</v>
      </c>
    </row>
    <row r="4395" spans="1:6" x14ac:dyDescent="0.25">
      <c r="A4395">
        <v>209</v>
      </c>
      <c r="B4395">
        <v>502</v>
      </c>
      <c r="C4395">
        <v>4</v>
      </c>
      <c r="D4395" t="s">
        <v>8298</v>
      </c>
      <c r="E4395" t="s">
        <v>27198</v>
      </c>
      <c r="F4395">
        <v>1</v>
      </c>
    </row>
    <row r="4396" spans="1:6" x14ac:dyDescent="0.25">
      <c r="A4396">
        <v>168</v>
      </c>
      <c r="B4396">
        <v>264</v>
      </c>
      <c r="C4396">
        <v>5</v>
      </c>
      <c r="D4396" t="s">
        <v>8299</v>
      </c>
      <c r="E4396" t="s">
        <v>27199</v>
      </c>
      <c r="F4396">
        <v>1</v>
      </c>
    </row>
    <row r="4397" spans="1:6" x14ac:dyDescent="0.25">
      <c r="A4397">
        <v>235</v>
      </c>
      <c r="B4397">
        <v>97</v>
      </c>
      <c r="C4397">
        <v>1</v>
      </c>
      <c r="D4397" t="s">
        <v>8300</v>
      </c>
      <c r="E4397" t="s">
        <v>27200</v>
      </c>
      <c r="F4397">
        <v>1</v>
      </c>
    </row>
    <row r="4398" spans="1:6" x14ac:dyDescent="0.25">
      <c r="A4398">
        <v>187</v>
      </c>
      <c r="B4398">
        <v>1035</v>
      </c>
      <c r="C4398">
        <v>2</v>
      </c>
      <c r="D4398" t="s">
        <v>8301</v>
      </c>
      <c r="E4398" t="s">
        <v>27201</v>
      </c>
      <c r="F4398">
        <v>1</v>
      </c>
    </row>
    <row r="4399" spans="1:6" x14ac:dyDescent="0.25">
      <c r="A4399">
        <v>214</v>
      </c>
      <c r="B4399">
        <v>999</v>
      </c>
      <c r="C4399">
        <v>3</v>
      </c>
      <c r="D4399" t="s">
        <v>8302</v>
      </c>
      <c r="E4399" t="s">
        <v>27202</v>
      </c>
      <c r="F4399">
        <v>1</v>
      </c>
    </row>
    <row r="4400" spans="1:6" x14ac:dyDescent="0.25">
      <c r="A4400">
        <v>268</v>
      </c>
      <c r="B4400">
        <v>562</v>
      </c>
      <c r="C4400">
        <v>4</v>
      </c>
      <c r="D4400" t="s">
        <v>8303</v>
      </c>
      <c r="E4400" t="s">
        <v>27203</v>
      </c>
      <c r="F4400">
        <v>1</v>
      </c>
    </row>
    <row r="4401" spans="1:6" x14ac:dyDescent="0.25">
      <c r="A4401">
        <v>176</v>
      </c>
      <c r="B4401">
        <v>139</v>
      </c>
      <c r="C4401">
        <v>3</v>
      </c>
      <c r="D4401" t="s">
        <v>8304</v>
      </c>
      <c r="E4401" t="s">
        <v>27204</v>
      </c>
      <c r="F4401">
        <v>1</v>
      </c>
    </row>
    <row r="4402" spans="1:6" x14ac:dyDescent="0.25">
      <c r="A4402">
        <v>185</v>
      </c>
      <c r="B4402">
        <v>315</v>
      </c>
      <c r="C4402">
        <v>5</v>
      </c>
      <c r="D4402" t="s">
        <v>8305</v>
      </c>
      <c r="E4402" t="s">
        <v>27205</v>
      </c>
      <c r="F4402">
        <v>1</v>
      </c>
    </row>
    <row r="4403" spans="1:6" x14ac:dyDescent="0.25">
      <c r="A4403">
        <v>248</v>
      </c>
      <c r="B4403">
        <v>731</v>
      </c>
      <c r="C4403">
        <v>2</v>
      </c>
      <c r="D4403" t="s">
        <v>8306</v>
      </c>
      <c r="E4403" t="s">
        <v>27206</v>
      </c>
      <c r="F4403">
        <v>1</v>
      </c>
    </row>
    <row r="4404" spans="1:6" x14ac:dyDescent="0.25">
      <c r="A4404">
        <v>261</v>
      </c>
      <c r="B4404">
        <v>822</v>
      </c>
      <c r="C4404">
        <v>4</v>
      </c>
      <c r="D4404" t="s">
        <v>8307</v>
      </c>
      <c r="E4404" t="s">
        <v>27207</v>
      </c>
      <c r="F4404">
        <v>1</v>
      </c>
    </row>
    <row r="4405" spans="1:6" x14ac:dyDescent="0.25">
      <c r="A4405">
        <v>296</v>
      </c>
      <c r="B4405">
        <v>573</v>
      </c>
      <c r="C4405">
        <v>5</v>
      </c>
      <c r="D4405" t="s">
        <v>8308</v>
      </c>
      <c r="E4405" t="s">
        <v>27208</v>
      </c>
      <c r="F4405">
        <v>1</v>
      </c>
    </row>
    <row r="4406" spans="1:6" x14ac:dyDescent="0.25">
      <c r="A4406">
        <v>214</v>
      </c>
      <c r="B4406">
        <v>835</v>
      </c>
      <c r="C4406">
        <v>4</v>
      </c>
      <c r="D4406" t="s">
        <v>8309</v>
      </c>
      <c r="E4406" t="s">
        <v>27209</v>
      </c>
      <c r="F4406">
        <v>1</v>
      </c>
    </row>
    <row r="4407" spans="1:6" x14ac:dyDescent="0.25">
      <c r="A4407">
        <v>248</v>
      </c>
      <c r="B4407">
        <v>882</v>
      </c>
      <c r="C4407">
        <v>4</v>
      </c>
      <c r="D4407" t="s">
        <v>8310</v>
      </c>
      <c r="E4407" t="s">
        <v>27210</v>
      </c>
      <c r="F4407">
        <v>1</v>
      </c>
    </row>
    <row r="4408" spans="1:6" x14ac:dyDescent="0.25">
      <c r="A4408">
        <v>296</v>
      </c>
      <c r="B4408">
        <v>942</v>
      </c>
      <c r="C4408">
        <v>2</v>
      </c>
      <c r="D4408" t="s">
        <v>8311</v>
      </c>
      <c r="E4408" t="s">
        <v>27211</v>
      </c>
      <c r="F4408">
        <v>1</v>
      </c>
    </row>
    <row r="4409" spans="1:6" x14ac:dyDescent="0.25">
      <c r="A4409">
        <v>185</v>
      </c>
      <c r="B4409">
        <v>578</v>
      </c>
      <c r="C4409">
        <v>4</v>
      </c>
      <c r="D4409" t="s">
        <v>8312</v>
      </c>
      <c r="E4409" t="s">
        <v>27212</v>
      </c>
      <c r="F4409">
        <v>1</v>
      </c>
    </row>
    <row r="4410" spans="1:6" x14ac:dyDescent="0.25">
      <c r="A4410">
        <v>285</v>
      </c>
      <c r="B4410">
        <v>1070</v>
      </c>
      <c r="C4410">
        <v>1</v>
      </c>
      <c r="D4410" t="s">
        <v>8313</v>
      </c>
      <c r="E4410" t="s">
        <v>27213</v>
      </c>
      <c r="F4410">
        <v>1</v>
      </c>
    </row>
    <row r="4411" spans="1:6" x14ac:dyDescent="0.25">
      <c r="A4411">
        <v>278</v>
      </c>
      <c r="B4411">
        <v>120</v>
      </c>
      <c r="C4411">
        <v>5</v>
      </c>
      <c r="D4411" t="s">
        <v>8314</v>
      </c>
      <c r="E4411" t="s">
        <v>27214</v>
      </c>
      <c r="F4411">
        <v>1</v>
      </c>
    </row>
    <row r="4412" spans="1:6" x14ac:dyDescent="0.25">
      <c r="A4412">
        <v>293</v>
      </c>
      <c r="B4412">
        <v>599</v>
      </c>
      <c r="C4412">
        <v>2</v>
      </c>
      <c r="D4412" t="s">
        <v>8315</v>
      </c>
      <c r="E4412" t="s">
        <v>27215</v>
      </c>
      <c r="F4412">
        <v>1</v>
      </c>
    </row>
    <row r="4413" spans="1:6" x14ac:dyDescent="0.25">
      <c r="A4413">
        <v>263</v>
      </c>
      <c r="B4413">
        <v>423</v>
      </c>
      <c r="C4413">
        <v>2</v>
      </c>
      <c r="D4413" t="s">
        <v>8316</v>
      </c>
      <c r="E4413" t="s">
        <v>27216</v>
      </c>
      <c r="F4413">
        <v>1</v>
      </c>
    </row>
    <row r="4414" spans="1:6" x14ac:dyDescent="0.25">
      <c r="A4414">
        <v>240</v>
      </c>
      <c r="B4414">
        <v>283</v>
      </c>
      <c r="C4414">
        <v>4</v>
      </c>
      <c r="D4414" t="s">
        <v>8317</v>
      </c>
      <c r="E4414" t="s">
        <v>27217</v>
      </c>
      <c r="F4414">
        <v>1</v>
      </c>
    </row>
    <row r="4415" spans="1:6" x14ac:dyDescent="0.25">
      <c r="A4415">
        <v>273</v>
      </c>
      <c r="B4415">
        <v>610</v>
      </c>
      <c r="C4415">
        <v>3</v>
      </c>
      <c r="D4415" t="s">
        <v>8318</v>
      </c>
      <c r="E4415" t="s">
        <v>27218</v>
      </c>
      <c r="F4415">
        <v>1</v>
      </c>
    </row>
    <row r="4416" spans="1:6" x14ac:dyDescent="0.25">
      <c r="A4416">
        <v>161</v>
      </c>
      <c r="B4416">
        <v>998</v>
      </c>
      <c r="C4416">
        <v>4</v>
      </c>
      <c r="D4416" t="s">
        <v>8319</v>
      </c>
      <c r="E4416" t="s">
        <v>27219</v>
      </c>
      <c r="F4416">
        <v>1</v>
      </c>
    </row>
    <row r="4417" spans="1:6" x14ac:dyDescent="0.25">
      <c r="A4417">
        <v>300</v>
      </c>
      <c r="B4417">
        <v>982</v>
      </c>
      <c r="C4417">
        <v>1</v>
      </c>
      <c r="D4417" t="s">
        <v>8320</v>
      </c>
      <c r="E4417" t="s">
        <v>27220</v>
      </c>
      <c r="F4417">
        <v>1</v>
      </c>
    </row>
    <row r="4418" spans="1:6" x14ac:dyDescent="0.25">
      <c r="A4418">
        <v>265</v>
      </c>
      <c r="B4418">
        <v>336</v>
      </c>
      <c r="C4418">
        <v>5</v>
      </c>
      <c r="D4418" t="s">
        <v>8321</v>
      </c>
      <c r="E4418" t="s">
        <v>27221</v>
      </c>
      <c r="F4418">
        <v>1</v>
      </c>
    </row>
    <row r="4419" spans="1:6" x14ac:dyDescent="0.25">
      <c r="A4419">
        <v>156</v>
      </c>
      <c r="B4419">
        <v>507</v>
      </c>
      <c r="C4419">
        <v>1</v>
      </c>
      <c r="D4419" t="s">
        <v>8322</v>
      </c>
      <c r="E4419" t="s">
        <v>27222</v>
      </c>
      <c r="F4419">
        <v>1</v>
      </c>
    </row>
    <row r="4420" spans="1:6" x14ac:dyDescent="0.25">
      <c r="A4420">
        <v>183</v>
      </c>
      <c r="B4420">
        <v>645</v>
      </c>
      <c r="C4420">
        <v>1</v>
      </c>
      <c r="D4420" t="s">
        <v>8323</v>
      </c>
      <c r="E4420" t="s">
        <v>27223</v>
      </c>
      <c r="F4420">
        <v>1</v>
      </c>
    </row>
    <row r="4421" spans="1:6" x14ac:dyDescent="0.25">
      <c r="A4421">
        <v>236</v>
      </c>
      <c r="B4421">
        <v>256</v>
      </c>
      <c r="C4421">
        <v>3</v>
      </c>
      <c r="D4421" t="s">
        <v>8324</v>
      </c>
      <c r="E4421" t="s">
        <v>27224</v>
      </c>
      <c r="F4421">
        <v>1</v>
      </c>
    </row>
    <row r="4422" spans="1:6" x14ac:dyDescent="0.25">
      <c r="A4422">
        <v>166</v>
      </c>
      <c r="B4422">
        <v>1013</v>
      </c>
      <c r="C4422">
        <v>5</v>
      </c>
      <c r="D4422" t="s">
        <v>8325</v>
      </c>
      <c r="E4422" t="s">
        <v>27225</v>
      </c>
      <c r="F4422">
        <v>1</v>
      </c>
    </row>
    <row r="4423" spans="1:6" x14ac:dyDescent="0.25">
      <c r="A4423">
        <v>275</v>
      </c>
      <c r="B4423">
        <v>451</v>
      </c>
      <c r="C4423">
        <v>5</v>
      </c>
      <c r="D4423" t="s">
        <v>8326</v>
      </c>
      <c r="E4423" t="s">
        <v>27226</v>
      </c>
      <c r="F4423">
        <v>1</v>
      </c>
    </row>
    <row r="4424" spans="1:6" x14ac:dyDescent="0.25">
      <c r="A4424">
        <v>183</v>
      </c>
      <c r="B4424">
        <v>1009</v>
      </c>
      <c r="C4424">
        <v>5</v>
      </c>
      <c r="D4424" t="s">
        <v>8327</v>
      </c>
      <c r="E4424" t="s">
        <v>27227</v>
      </c>
      <c r="F4424">
        <v>1</v>
      </c>
    </row>
    <row r="4425" spans="1:6" x14ac:dyDescent="0.25">
      <c r="A4425">
        <v>159</v>
      </c>
      <c r="B4425">
        <v>1058</v>
      </c>
      <c r="C4425">
        <v>3</v>
      </c>
      <c r="D4425" t="s">
        <v>8328</v>
      </c>
      <c r="E4425" t="s">
        <v>27228</v>
      </c>
      <c r="F4425">
        <v>1</v>
      </c>
    </row>
    <row r="4426" spans="1:6" x14ac:dyDescent="0.25">
      <c r="A4426">
        <v>288</v>
      </c>
      <c r="B4426">
        <v>976</v>
      </c>
      <c r="C4426">
        <v>2</v>
      </c>
      <c r="D4426" t="s">
        <v>8329</v>
      </c>
      <c r="E4426" t="s">
        <v>27229</v>
      </c>
      <c r="F4426">
        <v>1</v>
      </c>
    </row>
    <row r="4427" spans="1:6" x14ac:dyDescent="0.25">
      <c r="A4427">
        <v>209</v>
      </c>
      <c r="B4427">
        <v>40</v>
      </c>
      <c r="C4427">
        <v>3</v>
      </c>
      <c r="D4427" t="s">
        <v>8330</v>
      </c>
      <c r="E4427" t="s">
        <v>27230</v>
      </c>
      <c r="F4427">
        <v>1</v>
      </c>
    </row>
    <row r="4428" spans="1:6" x14ac:dyDescent="0.25">
      <c r="A4428">
        <v>200</v>
      </c>
      <c r="B4428">
        <v>627</v>
      </c>
      <c r="C4428">
        <v>5</v>
      </c>
      <c r="D4428" t="s">
        <v>8331</v>
      </c>
      <c r="E4428" t="s">
        <v>27231</v>
      </c>
      <c r="F4428">
        <v>1</v>
      </c>
    </row>
    <row r="4429" spans="1:6" x14ac:dyDescent="0.25">
      <c r="A4429">
        <v>194</v>
      </c>
      <c r="B4429">
        <v>144</v>
      </c>
      <c r="C4429">
        <v>2</v>
      </c>
      <c r="D4429" t="s">
        <v>8332</v>
      </c>
      <c r="E4429" t="s">
        <v>27232</v>
      </c>
      <c r="F4429">
        <v>1</v>
      </c>
    </row>
    <row r="4430" spans="1:6" x14ac:dyDescent="0.25">
      <c r="A4430">
        <v>259</v>
      </c>
      <c r="B4430">
        <v>794</v>
      </c>
      <c r="C4430">
        <v>5</v>
      </c>
      <c r="D4430" t="s">
        <v>8333</v>
      </c>
      <c r="E4430" t="s">
        <v>27233</v>
      </c>
      <c r="F4430">
        <v>1</v>
      </c>
    </row>
    <row r="4431" spans="1:6" x14ac:dyDescent="0.25">
      <c r="A4431">
        <v>217</v>
      </c>
      <c r="B4431">
        <v>770</v>
      </c>
      <c r="C4431">
        <v>3</v>
      </c>
      <c r="D4431" t="s">
        <v>8334</v>
      </c>
      <c r="E4431" t="s">
        <v>27234</v>
      </c>
      <c r="F4431">
        <v>1</v>
      </c>
    </row>
    <row r="4432" spans="1:6" x14ac:dyDescent="0.25">
      <c r="A4432">
        <v>173</v>
      </c>
      <c r="B4432">
        <v>941</v>
      </c>
      <c r="C4432">
        <v>5</v>
      </c>
      <c r="D4432" t="s">
        <v>8335</v>
      </c>
      <c r="E4432" t="s">
        <v>27235</v>
      </c>
      <c r="F4432">
        <v>1</v>
      </c>
    </row>
    <row r="4433" spans="1:6" x14ac:dyDescent="0.25">
      <c r="A4433">
        <v>267</v>
      </c>
      <c r="B4433">
        <v>714</v>
      </c>
      <c r="C4433">
        <v>5</v>
      </c>
      <c r="D4433" t="s">
        <v>8336</v>
      </c>
      <c r="E4433" t="s">
        <v>27236</v>
      </c>
      <c r="F4433">
        <v>1</v>
      </c>
    </row>
    <row r="4434" spans="1:6" x14ac:dyDescent="0.25">
      <c r="A4434">
        <v>189</v>
      </c>
      <c r="B4434">
        <v>446</v>
      </c>
      <c r="C4434">
        <v>3</v>
      </c>
      <c r="D4434" t="s">
        <v>8337</v>
      </c>
      <c r="E4434" t="s">
        <v>27237</v>
      </c>
      <c r="F4434">
        <v>1</v>
      </c>
    </row>
    <row r="4435" spans="1:6" x14ac:dyDescent="0.25">
      <c r="A4435">
        <v>181</v>
      </c>
      <c r="B4435">
        <v>760</v>
      </c>
      <c r="C4435">
        <v>4</v>
      </c>
      <c r="D4435" t="s">
        <v>8338</v>
      </c>
      <c r="E4435" t="s">
        <v>27238</v>
      </c>
      <c r="F4435">
        <v>1</v>
      </c>
    </row>
    <row r="4436" spans="1:6" x14ac:dyDescent="0.25">
      <c r="A4436">
        <v>168</v>
      </c>
      <c r="B4436">
        <v>456</v>
      </c>
      <c r="C4436">
        <v>2</v>
      </c>
      <c r="D4436" t="s">
        <v>8339</v>
      </c>
      <c r="E4436" t="s">
        <v>27239</v>
      </c>
      <c r="F4436">
        <v>1</v>
      </c>
    </row>
    <row r="4437" spans="1:6" x14ac:dyDescent="0.25">
      <c r="A4437">
        <v>229</v>
      </c>
      <c r="B4437">
        <v>612</v>
      </c>
      <c r="C4437">
        <v>3</v>
      </c>
      <c r="D4437" t="s">
        <v>8340</v>
      </c>
      <c r="E4437" t="s">
        <v>27240</v>
      </c>
      <c r="F4437">
        <v>1</v>
      </c>
    </row>
    <row r="4438" spans="1:6" x14ac:dyDescent="0.25">
      <c r="A4438">
        <v>287</v>
      </c>
      <c r="B4438">
        <v>671</v>
      </c>
      <c r="C4438">
        <v>2</v>
      </c>
      <c r="D4438" t="s">
        <v>8341</v>
      </c>
      <c r="E4438" t="s">
        <v>27241</v>
      </c>
      <c r="F4438">
        <v>1</v>
      </c>
    </row>
    <row r="4439" spans="1:6" x14ac:dyDescent="0.25">
      <c r="A4439">
        <v>284</v>
      </c>
      <c r="B4439">
        <v>173</v>
      </c>
      <c r="C4439">
        <v>2</v>
      </c>
      <c r="D4439" t="s">
        <v>8342</v>
      </c>
      <c r="E4439" t="s">
        <v>27242</v>
      </c>
      <c r="F4439">
        <v>1</v>
      </c>
    </row>
    <row r="4440" spans="1:6" x14ac:dyDescent="0.25">
      <c r="A4440">
        <v>224</v>
      </c>
      <c r="B4440">
        <v>543</v>
      </c>
      <c r="C4440">
        <v>1</v>
      </c>
      <c r="D4440" t="s">
        <v>8343</v>
      </c>
      <c r="E4440" t="s">
        <v>27243</v>
      </c>
      <c r="F4440">
        <v>1</v>
      </c>
    </row>
    <row r="4441" spans="1:6" x14ac:dyDescent="0.25">
      <c r="A4441">
        <v>191</v>
      </c>
      <c r="B4441">
        <v>949</v>
      </c>
      <c r="C4441">
        <v>4</v>
      </c>
      <c r="D4441" t="s">
        <v>8344</v>
      </c>
      <c r="E4441" t="s">
        <v>27244</v>
      </c>
      <c r="F4441">
        <v>1</v>
      </c>
    </row>
    <row r="4442" spans="1:6" x14ac:dyDescent="0.25">
      <c r="A4442">
        <v>233</v>
      </c>
      <c r="B4442">
        <v>382</v>
      </c>
      <c r="C4442">
        <v>4</v>
      </c>
      <c r="D4442" t="s">
        <v>8345</v>
      </c>
      <c r="E4442" t="s">
        <v>27245</v>
      </c>
      <c r="F4442">
        <v>1</v>
      </c>
    </row>
    <row r="4443" spans="1:6" x14ac:dyDescent="0.25">
      <c r="A4443">
        <v>279</v>
      </c>
      <c r="B4443">
        <v>235</v>
      </c>
      <c r="C4443">
        <v>3</v>
      </c>
      <c r="D4443" t="s">
        <v>8346</v>
      </c>
      <c r="E4443" t="s">
        <v>27246</v>
      </c>
      <c r="F4443">
        <v>1</v>
      </c>
    </row>
    <row r="4444" spans="1:6" x14ac:dyDescent="0.25">
      <c r="A4444">
        <v>271</v>
      </c>
      <c r="B4444">
        <v>63</v>
      </c>
      <c r="C4444">
        <v>1</v>
      </c>
      <c r="D4444" t="s">
        <v>8347</v>
      </c>
      <c r="E4444" t="s">
        <v>27247</v>
      </c>
      <c r="F4444">
        <v>1</v>
      </c>
    </row>
    <row r="4445" spans="1:6" x14ac:dyDescent="0.25">
      <c r="A4445">
        <v>249</v>
      </c>
      <c r="B4445">
        <v>933</v>
      </c>
      <c r="C4445">
        <v>5</v>
      </c>
      <c r="D4445" t="s">
        <v>8348</v>
      </c>
      <c r="E4445" t="s">
        <v>27248</v>
      </c>
      <c r="F4445">
        <v>1</v>
      </c>
    </row>
    <row r="4446" spans="1:6" x14ac:dyDescent="0.25">
      <c r="A4446">
        <v>257</v>
      </c>
      <c r="B4446">
        <v>961</v>
      </c>
      <c r="C4446">
        <v>1</v>
      </c>
      <c r="D4446" t="s">
        <v>8349</v>
      </c>
      <c r="E4446" t="s">
        <v>27249</v>
      </c>
      <c r="F4446">
        <v>1</v>
      </c>
    </row>
    <row r="4447" spans="1:6" x14ac:dyDescent="0.25">
      <c r="A4447">
        <v>200</v>
      </c>
      <c r="B4447">
        <v>939</v>
      </c>
      <c r="C4447">
        <v>5</v>
      </c>
      <c r="D4447" t="s">
        <v>8350</v>
      </c>
      <c r="E4447" t="s">
        <v>27250</v>
      </c>
      <c r="F4447">
        <v>1</v>
      </c>
    </row>
    <row r="4448" spans="1:6" x14ac:dyDescent="0.25">
      <c r="A4448">
        <v>283</v>
      </c>
      <c r="B4448">
        <v>1003</v>
      </c>
      <c r="C4448">
        <v>3</v>
      </c>
      <c r="D4448" t="s">
        <v>8351</v>
      </c>
      <c r="E4448" t="s">
        <v>27251</v>
      </c>
      <c r="F4448">
        <v>1</v>
      </c>
    </row>
    <row r="4449" spans="1:6" x14ac:dyDescent="0.25">
      <c r="A4449">
        <v>299</v>
      </c>
      <c r="B4449">
        <v>637</v>
      </c>
      <c r="C4449">
        <v>4</v>
      </c>
      <c r="D4449" t="s">
        <v>8352</v>
      </c>
      <c r="E4449" t="s">
        <v>27252</v>
      </c>
      <c r="F4449">
        <v>1</v>
      </c>
    </row>
    <row r="4450" spans="1:6" x14ac:dyDescent="0.25">
      <c r="A4450">
        <v>170</v>
      </c>
      <c r="B4450">
        <v>600</v>
      </c>
      <c r="C4450">
        <v>1</v>
      </c>
      <c r="D4450" t="s">
        <v>8353</v>
      </c>
      <c r="E4450" t="s">
        <v>27253</v>
      </c>
      <c r="F4450">
        <v>1</v>
      </c>
    </row>
    <row r="4451" spans="1:6" x14ac:dyDescent="0.25">
      <c r="A4451">
        <v>166</v>
      </c>
      <c r="B4451">
        <v>930</v>
      </c>
      <c r="C4451">
        <v>5</v>
      </c>
      <c r="D4451" t="s">
        <v>8354</v>
      </c>
      <c r="E4451" t="s">
        <v>27254</v>
      </c>
      <c r="F4451">
        <v>1</v>
      </c>
    </row>
    <row r="4452" spans="1:6" x14ac:dyDescent="0.25">
      <c r="A4452">
        <v>206</v>
      </c>
      <c r="B4452">
        <v>149</v>
      </c>
      <c r="C4452">
        <v>3</v>
      </c>
      <c r="D4452" t="s">
        <v>8355</v>
      </c>
      <c r="E4452" t="s">
        <v>27255</v>
      </c>
      <c r="F4452">
        <v>1</v>
      </c>
    </row>
    <row r="4453" spans="1:6" x14ac:dyDescent="0.25">
      <c r="A4453">
        <v>196</v>
      </c>
      <c r="B4453">
        <v>222</v>
      </c>
      <c r="C4453">
        <v>4</v>
      </c>
      <c r="D4453" t="s">
        <v>8356</v>
      </c>
      <c r="E4453" t="s">
        <v>27256</v>
      </c>
      <c r="F4453">
        <v>1</v>
      </c>
    </row>
    <row r="4454" spans="1:6" x14ac:dyDescent="0.25">
      <c r="A4454">
        <v>277</v>
      </c>
      <c r="B4454">
        <v>188</v>
      </c>
      <c r="C4454">
        <v>2</v>
      </c>
      <c r="D4454" t="s">
        <v>8357</v>
      </c>
      <c r="E4454" t="s">
        <v>27257</v>
      </c>
      <c r="F4454">
        <v>1</v>
      </c>
    </row>
    <row r="4455" spans="1:6" x14ac:dyDescent="0.25">
      <c r="A4455">
        <v>201</v>
      </c>
      <c r="B4455">
        <v>251</v>
      </c>
      <c r="C4455">
        <v>3</v>
      </c>
      <c r="D4455" t="s">
        <v>8358</v>
      </c>
      <c r="E4455" t="s">
        <v>27258</v>
      </c>
      <c r="F4455">
        <v>1</v>
      </c>
    </row>
    <row r="4456" spans="1:6" x14ac:dyDescent="0.25">
      <c r="A4456">
        <v>170</v>
      </c>
      <c r="B4456">
        <v>1064</v>
      </c>
      <c r="C4456">
        <v>5</v>
      </c>
      <c r="D4456" t="s">
        <v>8359</v>
      </c>
      <c r="E4456" t="s">
        <v>27259</v>
      </c>
      <c r="F4456">
        <v>1</v>
      </c>
    </row>
    <row r="4457" spans="1:6" x14ac:dyDescent="0.25">
      <c r="A4457">
        <v>153</v>
      </c>
      <c r="B4457">
        <v>644</v>
      </c>
      <c r="C4457">
        <v>1</v>
      </c>
      <c r="D4457" t="s">
        <v>8360</v>
      </c>
      <c r="E4457" t="s">
        <v>27260</v>
      </c>
      <c r="F4457">
        <v>1</v>
      </c>
    </row>
    <row r="4458" spans="1:6" x14ac:dyDescent="0.25">
      <c r="A4458">
        <v>281</v>
      </c>
      <c r="B4458">
        <v>680</v>
      </c>
      <c r="C4458">
        <v>5</v>
      </c>
      <c r="D4458" t="s">
        <v>8361</v>
      </c>
      <c r="E4458" t="s">
        <v>27261</v>
      </c>
      <c r="F4458">
        <v>1</v>
      </c>
    </row>
    <row r="4459" spans="1:6" x14ac:dyDescent="0.25">
      <c r="A4459">
        <v>266</v>
      </c>
      <c r="B4459">
        <v>390</v>
      </c>
      <c r="C4459">
        <v>2</v>
      </c>
      <c r="D4459" t="s">
        <v>8362</v>
      </c>
      <c r="E4459" t="s">
        <v>27262</v>
      </c>
      <c r="F4459">
        <v>1</v>
      </c>
    </row>
    <row r="4460" spans="1:6" x14ac:dyDescent="0.25">
      <c r="A4460">
        <v>238</v>
      </c>
      <c r="B4460">
        <v>573</v>
      </c>
      <c r="C4460">
        <v>1</v>
      </c>
      <c r="D4460" t="s">
        <v>8363</v>
      </c>
      <c r="E4460" t="s">
        <v>27263</v>
      </c>
      <c r="F4460">
        <v>1</v>
      </c>
    </row>
    <row r="4461" spans="1:6" x14ac:dyDescent="0.25">
      <c r="A4461">
        <v>284</v>
      </c>
      <c r="B4461">
        <v>114</v>
      </c>
      <c r="C4461">
        <v>2</v>
      </c>
      <c r="D4461" t="s">
        <v>8364</v>
      </c>
      <c r="E4461" t="s">
        <v>27264</v>
      </c>
      <c r="F4461">
        <v>1</v>
      </c>
    </row>
    <row r="4462" spans="1:6" x14ac:dyDescent="0.25">
      <c r="A4462">
        <v>218</v>
      </c>
      <c r="B4462">
        <v>630</v>
      </c>
      <c r="C4462">
        <v>5</v>
      </c>
      <c r="D4462" t="s">
        <v>8365</v>
      </c>
      <c r="E4462" t="s">
        <v>27265</v>
      </c>
      <c r="F4462">
        <v>1</v>
      </c>
    </row>
    <row r="4463" spans="1:6" x14ac:dyDescent="0.25">
      <c r="A4463">
        <v>175</v>
      </c>
      <c r="B4463">
        <v>442</v>
      </c>
      <c r="C4463">
        <v>3</v>
      </c>
      <c r="D4463" t="s">
        <v>8366</v>
      </c>
      <c r="E4463" t="s">
        <v>27266</v>
      </c>
      <c r="F4463">
        <v>1</v>
      </c>
    </row>
    <row r="4464" spans="1:6" x14ac:dyDescent="0.25">
      <c r="A4464">
        <v>241</v>
      </c>
      <c r="B4464">
        <v>658</v>
      </c>
      <c r="C4464">
        <v>2</v>
      </c>
      <c r="D4464" t="s">
        <v>8367</v>
      </c>
      <c r="E4464" t="s">
        <v>27267</v>
      </c>
      <c r="F4464">
        <v>1</v>
      </c>
    </row>
    <row r="4465" spans="1:6" x14ac:dyDescent="0.25">
      <c r="A4465">
        <v>209</v>
      </c>
      <c r="B4465">
        <v>797</v>
      </c>
      <c r="C4465">
        <v>2</v>
      </c>
      <c r="D4465" t="s">
        <v>8368</v>
      </c>
      <c r="E4465" t="s">
        <v>27268</v>
      </c>
      <c r="F4465">
        <v>1</v>
      </c>
    </row>
    <row r="4466" spans="1:6" x14ac:dyDescent="0.25">
      <c r="A4466">
        <v>256</v>
      </c>
      <c r="B4466">
        <v>380</v>
      </c>
      <c r="C4466">
        <v>4</v>
      </c>
      <c r="D4466" t="s">
        <v>8369</v>
      </c>
      <c r="E4466" t="s">
        <v>27269</v>
      </c>
      <c r="F4466">
        <v>1</v>
      </c>
    </row>
    <row r="4467" spans="1:6" x14ac:dyDescent="0.25">
      <c r="A4467">
        <v>249</v>
      </c>
      <c r="B4467">
        <v>221</v>
      </c>
      <c r="C4467">
        <v>3</v>
      </c>
      <c r="D4467" t="s">
        <v>8370</v>
      </c>
      <c r="E4467" t="s">
        <v>27270</v>
      </c>
      <c r="F4467">
        <v>1</v>
      </c>
    </row>
    <row r="4468" spans="1:6" x14ac:dyDescent="0.25">
      <c r="A4468">
        <v>183</v>
      </c>
      <c r="B4468">
        <v>982</v>
      </c>
      <c r="C4468">
        <v>1</v>
      </c>
      <c r="D4468" t="s">
        <v>8371</v>
      </c>
      <c r="E4468" t="s">
        <v>27271</v>
      </c>
      <c r="F4468">
        <v>1</v>
      </c>
    </row>
    <row r="4469" spans="1:6" x14ac:dyDescent="0.25">
      <c r="A4469">
        <v>238</v>
      </c>
      <c r="B4469">
        <v>1057</v>
      </c>
      <c r="C4469">
        <v>2</v>
      </c>
      <c r="D4469" t="s">
        <v>8372</v>
      </c>
      <c r="E4469" t="s">
        <v>27272</v>
      </c>
      <c r="F4469">
        <v>1</v>
      </c>
    </row>
    <row r="4470" spans="1:6" x14ac:dyDescent="0.25">
      <c r="A4470">
        <v>170</v>
      </c>
      <c r="B4470">
        <v>487</v>
      </c>
      <c r="C4470">
        <v>5</v>
      </c>
      <c r="D4470" t="s">
        <v>8373</v>
      </c>
      <c r="E4470" t="s">
        <v>27273</v>
      </c>
      <c r="F4470">
        <v>1</v>
      </c>
    </row>
    <row r="4471" spans="1:6" x14ac:dyDescent="0.25">
      <c r="A4471">
        <v>262</v>
      </c>
      <c r="B4471">
        <v>580</v>
      </c>
      <c r="C4471">
        <v>3</v>
      </c>
      <c r="D4471" t="s">
        <v>8374</v>
      </c>
      <c r="E4471" t="s">
        <v>27274</v>
      </c>
      <c r="F4471">
        <v>1</v>
      </c>
    </row>
    <row r="4472" spans="1:6" x14ac:dyDescent="0.25">
      <c r="A4472">
        <v>151</v>
      </c>
      <c r="B4472">
        <v>704</v>
      </c>
      <c r="C4472">
        <v>3</v>
      </c>
      <c r="D4472" t="s">
        <v>8375</v>
      </c>
      <c r="E4472" t="s">
        <v>27275</v>
      </c>
      <c r="F4472">
        <v>1</v>
      </c>
    </row>
    <row r="4473" spans="1:6" x14ac:dyDescent="0.25">
      <c r="A4473">
        <v>294</v>
      </c>
      <c r="B4473">
        <v>387</v>
      </c>
      <c r="C4473">
        <v>3</v>
      </c>
      <c r="D4473" t="s">
        <v>8376</v>
      </c>
      <c r="E4473" t="s">
        <v>27276</v>
      </c>
      <c r="F4473">
        <v>1</v>
      </c>
    </row>
    <row r="4474" spans="1:6" x14ac:dyDescent="0.25">
      <c r="A4474">
        <v>192</v>
      </c>
      <c r="B4474">
        <v>172</v>
      </c>
      <c r="C4474">
        <v>4</v>
      </c>
      <c r="D4474" t="s">
        <v>8377</v>
      </c>
      <c r="E4474" t="s">
        <v>27277</v>
      </c>
      <c r="F4474">
        <v>1</v>
      </c>
    </row>
    <row r="4475" spans="1:6" x14ac:dyDescent="0.25">
      <c r="A4475">
        <v>224</v>
      </c>
      <c r="B4475">
        <v>632</v>
      </c>
      <c r="C4475">
        <v>1</v>
      </c>
      <c r="D4475" t="s">
        <v>8378</v>
      </c>
      <c r="E4475" t="s">
        <v>27278</v>
      </c>
      <c r="F4475">
        <v>1</v>
      </c>
    </row>
    <row r="4476" spans="1:6" x14ac:dyDescent="0.25">
      <c r="A4476">
        <v>279</v>
      </c>
      <c r="B4476">
        <v>22</v>
      </c>
      <c r="C4476">
        <v>4</v>
      </c>
      <c r="D4476" t="s">
        <v>8379</v>
      </c>
      <c r="E4476" t="s">
        <v>27279</v>
      </c>
      <c r="F4476">
        <v>1</v>
      </c>
    </row>
    <row r="4477" spans="1:6" x14ac:dyDescent="0.25">
      <c r="A4477">
        <v>240</v>
      </c>
      <c r="B4477">
        <v>912</v>
      </c>
      <c r="C4477">
        <v>1</v>
      </c>
      <c r="D4477" t="s">
        <v>8380</v>
      </c>
      <c r="E4477" t="s">
        <v>27280</v>
      </c>
      <c r="F4477">
        <v>1</v>
      </c>
    </row>
    <row r="4478" spans="1:6" x14ac:dyDescent="0.25">
      <c r="A4478">
        <v>177</v>
      </c>
      <c r="B4478">
        <v>515</v>
      </c>
      <c r="C4478">
        <v>4</v>
      </c>
      <c r="D4478" t="s">
        <v>8381</v>
      </c>
      <c r="E4478" t="s">
        <v>27281</v>
      </c>
      <c r="F4478">
        <v>1</v>
      </c>
    </row>
    <row r="4479" spans="1:6" x14ac:dyDescent="0.25">
      <c r="A4479">
        <v>189</v>
      </c>
      <c r="B4479">
        <v>121</v>
      </c>
      <c r="C4479">
        <v>4</v>
      </c>
      <c r="D4479" t="s">
        <v>8382</v>
      </c>
      <c r="E4479" t="s">
        <v>27282</v>
      </c>
      <c r="F4479">
        <v>1</v>
      </c>
    </row>
    <row r="4480" spans="1:6" x14ac:dyDescent="0.25">
      <c r="A4480">
        <v>254</v>
      </c>
      <c r="B4480">
        <v>886</v>
      </c>
      <c r="C4480">
        <v>3</v>
      </c>
      <c r="D4480" t="s">
        <v>8383</v>
      </c>
      <c r="E4480" t="s">
        <v>27283</v>
      </c>
      <c r="F4480">
        <v>1</v>
      </c>
    </row>
    <row r="4481" spans="1:6" x14ac:dyDescent="0.25">
      <c r="A4481">
        <v>177</v>
      </c>
      <c r="B4481">
        <v>754</v>
      </c>
      <c r="C4481">
        <v>4</v>
      </c>
      <c r="D4481" t="s">
        <v>8384</v>
      </c>
      <c r="E4481" t="s">
        <v>27284</v>
      </c>
      <c r="F4481">
        <v>1</v>
      </c>
    </row>
    <row r="4482" spans="1:6" x14ac:dyDescent="0.25">
      <c r="A4482">
        <v>237</v>
      </c>
      <c r="B4482">
        <v>963</v>
      </c>
      <c r="C4482">
        <v>1</v>
      </c>
      <c r="D4482" t="s">
        <v>8385</v>
      </c>
      <c r="E4482" t="s">
        <v>27285</v>
      </c>
      <c r="F4482">
        <v>1</v>
      </c>
    </row>
    <row r="4483" spans="1:6" x14ac:dyDescent="0.25">
      <c r="A4483">
        <v>238</v>
      </c>
      <c r="B4483">
        <v>793</v>
      </c>
      <c r="C4483">
        <v>3</v>
      </c>
      <c r="D4483" t="s">
        <v>8386</v>
      </c>
      <c r="E4483" t="s">
        <v>27286</v>
      </c>
      <c r="F4483">
        <v>1</v>
      </c>
    </row>
    <row r="4484" spans="1:6" x14ac:dyDescent="0.25">
      <c r="A4484">
        <v>290</v>
      </c>
      <c r="B4484">
        <v>230</v>
      </c>
      <c r="C4484">
        <v>4</v>
      </c>
      <c r="D4484" t="s">
        <v>8387</v>
      </c>
      <c r="E4484" t="s">
        <v>27287</v>
      </c>
      <c r="F4484">
        <v>1</v>
      </c>
    </row>
    <row r="4485" spans="1:6" x14ac:dyDescent="0.25">
      <c r="A4485">
        <v>266</v>
      </c>
      <c r="B4485">
        <v>578</v>
      </c>
      <c r="C4485">
        <v>4</v>
      </c>
      <c r="D4485" t="s">
        <v>8388</v>
      </c>
      <c r="E4485" t="s">
        <v>27288</v>
      </c>
      <c r="F4485">
        <v>1</v>
      </c>
    </row>
    <row r="4486" spans="1:6" x14ac:dyDescent="0.25">
      <c r="A4486">
        <v>196</v>
      </c>
      <c r="B4486">
        <v>308</v>
      </c>
      <c r="C4486">
        <v>2</v>
      </c>
      <c r="D4486" t="s">
        <v>8389</v>
      </c>
      <c r="E4486" t="s">
        <v>27289</v>
      </c>
      <c r="F4486">
        <v>1</v>
      </c>
    </row>
    <row r="4487" spans="1:6" x14ac:dyDescent="0.25">
      <c r="A4487">
        <v>170</v>
      </c>
      <c r="B4487">
        <v>798</v>
      </c>
      <c r="C4487">
        <v>1</v>
      </c>
      <c r="D4487" t="s">
        <v>8390</v>
      </c>
      <c r="E4487" t="s">
        <v>27290</v>
      </c>
      <c r="F4487">
        <v>1</v>
      </c>
    </row>
    <row r="4488" spans="1:6" x14ac:dyDescent="0.25">
      <c r="A4488">
        <v>196</v>
      </c>
      <c r="B4488">
        <v>508</v>
      </c>
      <c r="C4488">
        <v>3</v>
      </c>
      <c r="D4488" t="s">
        <v>8391</v>
      </c>
      <c r="E4488" t="s">
        <v>27291</v>
      </c>
      <c r="F4488">
        <v>1</v>
      </c>
    </row>
    <row r="4489" spans="1:6" x14ac:dyDescent="0.25">
      <c r="A4489">
        <v>187</v>
      </c>
      <c r="B4489">
        <v>731</v>
      </c>
      <c r="C4489">
        <v>3</v>
      </c>
      <c r="D4489" t="s">
        <v>8392</v>
      </c>
      <c r="E4489" t="s">
        <v>27292</v>
      </c>
      <c r="F4489">
        <v>1</v>
      </c>
    </row>
    <row r="4490" spans="1:6" x14ac:dyDescent="0.25">
      <c r="A4490">
        <v>292</v>
      </c>
      <c r="B4490">
        <v>1019</v>
      </c>
      <c r="C4490">
        <v>2</v>
      </c>
      <c r="D4490" t="s">
        <v>8393</v>
      </c>
      <c r="E4490" t="s">
        <v>27293</v>
      </c>
      <c r="F4490">
        <v>1</v>
      </c>
    </row>
    <row r="4491" spans="1:6" x14ac:dyDescent="0.25">
      <c r="A4491">
        <v>180</v>
      </c>
      <c r="B4491">
        <v>980</v>
      </c>
      <c r="C4491">
        <v>1</v>
      </c>
      <c r="D4491" t="s">
        <v>8394</v>
      </c>
      <c r="E4491" t="s">
        <v>27294</v>
      </c>
      <c r="F4491">
        <v>1</v>
      </c>
    </row>
    <row r="4492" spans="1:6" x14ac:dyDescent="0.25">
      <c r="A4492">
        <v>278</v>
      </c>
      <c r="B4492">
        <v>905</v>
      </c>
      <c r="C4492">
        <v>2</v>
      </c>
      <c r="D4492" t="s">
        <v>8395</v>
      </c>
      <c r="E4492" t="s">
        <v>27295</v>
      </c>
      <c r="F4492">
        <v>1</v>
      </c>
    </row>
    <row r="4493" spans="1:6" x14ac:dyDescent="0.25">
      <c r="A4493">
        <v>197</v>
      </c>
      <c r="B4493">
        <v>259</v>
      </c>
      <c r="C4493">
        <v>2</v>
      </c>
      <c r="D4493" t="s">
        <v>8396</v>
      </c>
      <c r="E4493" t="s">
        <v>27296</v>
      </c>
      <c r="F4493">
        <v>1</v>
      </c>
    </row>
    <row r="4494" spans="1:6" x14ac:dyDescent="0.25">
      <c r="A4494">
        <v>221</v>
      </c>
      <c r="B4494">
        <v>1072</v>
      </c>
      <c r="C4494">
        <v>1</v>
      </c>
      <c r="D4494" t="s">
        <v>8397</v>
      </c>
      <c r="E4494" t="s">
        <v>27297</v>
      </c>
      <c r="F4494">
        <v>1</v>
      </c>
    </row>
    <row r="4495" spans="1:6" x14ac:dyDescent="0.25">
      <c r="A4495">
        <v>275</v>
      </c>
      <c r="B4495">
        <v>348</v>
      </c>
      <c r="C4495">
        <v>5</v>
      </c>
      <c r="D4495" t="s">
        <v>8398</v>
      </c>
      <c r="E4495" t="s">
        <v>27298</v>
      </c>
      <c r="F4495">
        <v>1</v>
      </c>
    </row>
    <row r="4496" spans="1:6" x14ac:dyDescent="0.25">
      <c r="A4496">
        <v>151</v>
      </c>
      <c r="B4496">
        <v>918</v>
      </c>
      <c r="C4496">
        <v>5</v>
      </c>
      <c r="D4496" t="s">
        <v>8399</v>
      </c>
      <c r="E4496" t="s">
        <v>27299</v>
      </c>
      <c r="F4496">
        <v>1</v>
      </c>
    </row>
    <row r="4497" spans="1:6" x14ac:dyDescent="0.25">
      <c r="A4497">
        <v>199</v>
      </c>
      <c r="B4497">
        <v>677</v>
      </c>
      <c r="C4497">
        <v>5</v>
      </c>
      <c r="D4497" t="s">
        <v>8400</v>
      </c>
      <c r="E4497" t="s">
        <v>27300</v>
      </c>
      <c r="F4497">
        <v>1</v>
      </c>
    </row>
    <row r="4498" spans="1:6" x14ac:dyDescent="0.25">
      <c r="A4498">
        <v>193</v>
      </c>
      <c r="B4498">
        <v>255</v>
      </c>
      <c r="C4498">
        <v>4</v>
      </c>
      <c r="D4498" t="s">
        <v>8401</v>
      </c>
      <c r="E4498" t="s">
        <v>27301</v>
      </c>
      <c r="F4498">
        <v>1</v>
      </c>
    </row>
    <row r="4499" spans="1:6" x14ac:dyDescent="0.25">
      <c r="A4499">
        <v>250</v>
      </c>
      <c r="B4499">
        <v>317</v>
      </c>
      <c r="C4499">
        <v>4</v>
      </c>
      <c r="D4499" t="s">
        <v>8402</v>
      </c>
      <c r="E4499" t="s">
        <v>27302</v>
      </c>
      <c r="F4499">
        <v>1</v>
      </c>
    </row>
    <row r="4500" spans="1:6" x14ac:dyDescent="0.25">
      <c r="A4500">
        <v>297</v>
      </c>
      <c r="B4500">
        <v>253</v>
      </c>
      <c r="C4500">
        <v>5</v>
      </c>
      <c r="D4500" t="s">
        <v>8403</v>
      </c>
      <c r="E4500" t="s">
        <v>27303</v>
      </c>
      <c r="F4500">
        <v>1</v>
      </c>
    </row>
    <row r="4501" spans="1:6" x14ac:dyDescent="0.25">
      <c r="A4501">
        <v>200</v>
      </c>
      <c r="B4501">
        <v>360</v>
      </c>
      <c r="C4501">
        <v>5</v>
      </c>
      <c r="D4501" t="s">
        <v>8404</v>
      </c>
      <c r="E4501" t="s">
        <v>27304</v>
      </c>
      <c r="F4501">
        <v>1</v>
      </c>
    </row>
    <row r="4502" spans="1:6" x14ac:dyDescent="0.25">
      <c r="A4502">
        <v>190</v>
      </c>
      <c r="B4502">
        <v>337</v>
      </c>
      <c r="C4502">
        <v>1</v>
      </c>
      <c r="D4502" t="s">
        <v>8405</v>
      </c>
      <c r="E4502" t="s">
        <v>27305</v>
      </c>
      <c r="F4502">
        <v>1</v>
      </c>
    </row>
    <row r="4503" spans="1:6" x14ac:dyDescent="0.25">
      <c r="A4503">
        <v>157</v>
      </c>
      <c r="B4503">
        <v>1050</v>
      </c>
      <c r="C4503">
        <v>2</v>
      </c>
      <c r="D4503" t="s">
        <v>8406</v>
      </c>
      <c r="E4503" t="s">
        <v>27306</v>
      </c>
      <c r="F4503">
        <v>1</v>
      </c>
    </row>
    <row r="4504" spans="1:6" x14ac:dyDescent="0.25">
      <c r="A4504">
        <v>295</v>
      </c>
      <c r="B4504">
        <v>388</v>
      </c>
      <c r="C4504">
        <v>4</v>
      </c>
      <c r="D4504" t="s">
        <v>8407</v>
      </c>
      <c r="E4504" t="s">
        <v>27307</v>
      </c>
      <c r="F4504">
        <v>1</v>
      </c>
    </row>
    <row r="4505" spans="1:6" x14ac:dyDescent="0.25">
      <c r="A4505">
        <v>209</v>
      </c>
      <c r="B4505">
        <v>457</v>
      </c>
      <c r="C4505">
        <v>5</v>
      </c>
      <c r="D4505" t="s">
        <v>8408</v>
      </c>
      <c r="E4505" t="s">
        <v>27308</v>
      </c>
      <c r="F4505">
        <v>1</v>
      </c>
    </row>
    <row r="4506" spans="1:6" x14ac:dyDescent="0.25">
      <c r="A4506">
        <v>191</v>
      </c>
      <c r="B4506">
        <v>206</v>
      </c>
      <c r="C4506">
        <v>2</v>
      </c>
      <c r="D4506" t="s">
        <v>8409</v>
      </c>
      <c r="E4506" t="s">
        <v>27309</v>
      </c>
      <c r="F4506">
        <v>1</v>
      </c>
    </row>
    <row r="4507" spans="1:6" x14ac:dyDescent="0.25">
      <c r="A4507">
        <v>204</v>
      </c>
      <c r="B4507">
        <v>186</v>
      </c>
      <c r="C4507">
        <v>2</v>
      </c>
      <c r="D4507" t="s">
        <v>8410</v>
      </c>
      <c r="E4507" t="s">
        <v>27310</v>
      </c>
      <c r="F4507">
        <v>1</v>
      </c>
    </row>
    <row r="4508" spans="1:6" x14ac:dyDescent="0.25">
      <c r="A4508">
        <v>264</v>
      </c>
      <c r="B4508">
        <v>166</v>
      </c>
      <c r="C4508">
        <v>4</v>
      </c>
      <c r="D4508" t="s">
        <v>8411</v>
      </c>
      <c r="E4508" t="s">
        <v>27311</v>
      </c>
      <c r="F4508">
        <v>1</v>
      </c>
    </row>
    <row r="4509" spans="1:6" x14ac:dyDescent="0.25">
      <c r="A4509">
        <v>249</v>
      </c>
      <c r="B4509">
        <v>560</v>
      </c>
      <c r="C4509">
        <v>2</v>
      </c>
      <c r="D4509" t="s">
        <v>8412</v>
      </c>
      <c r="E4509" t="s">
        <v>27312</v>
      </c>
      <c r="F4509">
        <v>1</v>
      </c>
    </row>
    <row r="4510" spans="1:6" x14ac:dyDescent="0.25">
      <c r="A4510">
        <v>164</v>
      </c>
      <c r="B4510">
        <v>522</v>
      </c>
      <c r="C4510">
        <v>1</v>
      </c>
      <c r="D4510" t="s">
        <v>8413</v>
      </c>
      <c r="E4510" t="s">
        <v>27313</v>
      </c>
      <c r="F4510">
        <v>1</v>
      </c>
    </row>
    <row r="4511" spans="1:6" x14ac:dyDescent="0.25">
      <c r="A4511">
        <v>289</v>
      </c>
      <c r="B4511">
        <v>737</v>
      </c>
      <c r="C4511">
        <v>1</v>
      </c>
      <c r="D4511" t="s">
        <v>8414</v>
      </c>
      <c r="E4511" t="s">
        <v>27314</v>
      </c>
      <c r="F4511">
        <v>1</v>
      </c>
    </row>
    <row r="4512" spans="1:6" x14ac:dyDescent="0.25">
      <c r="A4512">
        <v>260</v>
      </c>
      <c r="B4512">
        <v>332</v>
      </c>
      <c r="C4512">
        <v>5</v>
      </c>
      <c r="D4512" t="s">
        <v>8415</v>
      </c>
      <c r="E4512" t="s">
        <v>27315</v>
      </c>
      <c r="F4512">
        <v>1</v>
      </c>
    </row>
    <row r="4513" spans="1:6" x14ac:dyDescent="0.25">
      <c r="A4513">
        <v>208</v>
      </c>
      <c r="B4513">
        <v>401</v>
      </c>
      <c r="C4513">
        <v>2</v>
      </c>
      <c r="D4513" t="s">
        <v>8416</v>
      </c>
      <c r="E4513" t="s">
        <v>27316</v>
      </c>
      <c r="F4513">
        <v>1</v>
      </c>
    </row>
    <row r="4514" spans="1:6" x14ac:dyDescent="0.25">
      <c r="A4514">
        <v>250</v>
      </c>
      <c r="B4514">
        <v>809</v>
      </c>
      <c r="C4514">
        <v>4</v>
      </c>
      <c r="D4514" t="s">
        <v>8417</v>
      </c>
      <c r="E4514" t="s">
        <v>27317</v>
      </c>
      <c r="F4514">
        <v>1</v>
      </c>
    </row>
    <row r="4515" spans="1:6" x14ac:dyDescent="0.25">
      <c r="A4515">
        <v>289</v>
      </c>
      <c r="B4515">
        <v>113</v>
      </c>
      <c r="C4515">
        <v>5</v>
      </c>
      <c r="D4515" t="s">
        <v>8418</v>
      </c>
      <c r="E4515" t="s">
        <v>27318</v>
      </c>
      <c r="F4515">
        <v>1</v>
      </c>
    </row>
    <row r="4516" spans="1:6" x14ac:dyDescent="0.25">
      <c r="A4516">
        <v>214</v>
      </c>
      <c r="B4516">
        <v>775</v>
      </c>
      <c r="C4516">
        <v>5</v>
      </c>
      <c r="D4516" t="s">
        <v>3953</v>
      </c>
      <c r="E4516" t="s">
        <v>27319</v>
      </c>
      <c r="F4516">
        <v>1</v>
      </c>
    </row>
    <row r="4517" spans="1:6" x14ac:dyDescent="0.25">
      <c r="A4517">
        <v>172</v>
      </c>
      <c r="B4517">
        <v>921</v>
      </c>
      <c r="C4517">
        <v>4</v>
      </c>
      <c r="D4517" t="s">
        <v>8419</v>
      </c>
      <c r="E4517" t="s">
        <v>27320</v>
      </c>
      <c r="F4517">
        <v>1</v>
      </c>
    </row>
    <row r="4518" spans="1:6" x14ac:dyDescent="0.25">
      <c r="A4518">
        <v>297</v>
      </c>
      <c r="B4518">
        <v>346</v>
      </c>
      <c r="C4518">
        <v>3</v>
      </c>
      <c r="D4518" t="s">
        <v>8420</v>
      </c>
      <c r="E4518" t="s">
        <v>27321</v>
      </c>
      <c r="F4518">
        <v>1</v>
      </c>
    </row>
    <row r="4519" spans="1:6" x14ac:dyDescent="0.25">
      <c r="A4519">
        <v>297</v>
      </c>
      <c r="B4519">
        <v>1083</v>
      </c>
      <c r="C4519">
        <v>3</v>
      </c>
      <c r="D4519" t="s">
        <v>8421</v>
      </c>
      <c r="E4519" t="s">
        <v>27322</v>
      </c>
      <c r="F4519">
        <v>1</v>
      </c>
    </row>
    <row r="4520" spans="1:6" x14ac:dyDescent="0.25">
      <c r="A4520">
        <v>179</v>
      </c>
      <c r="B4520">
        <v>634</v>
      </c>
      <c r="C4520">
        <v>3</v>
      </c>
      <c r="D4520" t="s">
        <v>8422</v>
      </c>
      <c r="E4520" t="s">
        <v>27323</v>
      </c>
      <c r="F4520">
        <v>1</v>
      </c>
    </row>
    <row r="4521" spans="1:6" x14ac:dyDescent="0.25">
      <c r="A4521">
        <v>171</v>
      </c>
      <c r="B4521">
        <v>420</v>
      </c>
      <c r="C4521">
        <v>2</v>
      </c>
      <c r="D4521" t="s">
        <v>8423</v>
      </c>
      <c r="E4521" t="s">
        <v>27324</v>
      </c>
      <c r="F4521">
        <v>1</v>
      </c>
    </row>
    <row r="4522" spans="1:6" x14ac:dyDescent="0.25">
      <c r="A4522">
        <v>215</v>
      </c>
      <c r="B4522">
        <v>565</v>
      </c>
      <c r="C4522">
        <v>2</v>
      </c>
      <c r="D4522" t="s">
        <v>8424</v>
      </c>
      <c r="E4522" t="s">
        <v>27325</v>
      </c>
      <c r="F4522">
        <v>1</v>
      </c>
    </row>
    <row r="4523" spans="1:6" x14ac:dyDescent="0.25">
      <c r="A4523">
        <v>190</v>
      </c>
      <c r="B4523">
        <v>963</v>
      </c>
      <c r="C4523">
        <v>4</v>
      </c>
      <c r="D4523" t="s">
        <v>8425</v>
      </c>
      <c r="E4523" t="s">
        <v>27326</v>
      </c>
      <c r="F4523">
        <v>1</v>
      </c>
    </row>
    <row r="4524" spans="1:6" x14ac:dyDescent="0.25">
      <c r="A4524">
        <v>168</v>
      </c>
      <c r="B4524">
        <v>970</v>
      </c>
      <c r="C4524">
        <v>5</v>
      </c>
      <c r="D4524" t="s">
        <v>8426</v>
      </c>
      <c r="E4524" t="s">
        <v>27327</v>
      </c>
      <c r="F4524">
        <v>1</v>
      </c>
    </row>
    <row r="4525" spans="1:6" x14ac:dyDescent="0.25">
      <c r="A4525">
        <v>281</v>
      </c>
      <c r="B4525">
        <v>449</v>
      </c>
      <c r="C4525">
        <v>3</v>
      </c>
      <c r="D4525" t="s">
        <v>8427</v>
      </c>
      <c r="E4525" t="s">
        <v>27328</v>
      </c>
      <c r="F4525">
        <v>1</v>
      </c>
    </row>
    <row r="4526" spans="1:6" x14ac:dyDescent="0.25">
      <c r="A4526">
        <v>203</v>
      </c>
      <c r="B4526">
        <v>939</v>
      </c>
      <c r="C4526">
        <v>5</v>
      </c>
      <c r="D4526" t="s">
        <v>8428</v>
      </c>
      <c r="E4526" t="s">
        <v>27329</v>
      </c>
      <c r="F4526">
        <v>1</v>
      </c>
    </row>
    <row r="4527" spans="1:6" x14ac:dyDescent="0.25">
      <c r="A4527">
        <v>221</v>
      </c>
      <c r="B4527">
        <v>1</v>
      </c>
      <c r="C4527">
        <v>1</v>
      </c>
      <c r="D4527" t="s">
        <v>8429</v>
      </c>
      <c r="E4527" t="s">
        <v>27330</v>
      </c>
      <c r="F4527">
        <v>1</v>
      </c>
    </row>
    <row r="4528" spans="1:6" x14ac:dyDescent="0.25">
      <c r="A4528">
        <v>298</v>
      </c>
      <c r="B4528">
        <v>520</v>
      </c>
      <c r="C4528">
        <v>2</v>
      </c>
      <c r="D4528" t="s">
        <v>8430</v>
      </c>
      <c r="E4528" t="s">
        <v>27331</v>
      </c>
      <c r="F4528">
        <v>1</v>
      </c>
    </row>
    <row r="4529" spans="1:6" x14ac:dyDescent="0.25">
      <c r="A4529">
        <v>242</v>
      </c>
      <c r="B4529">
        <v>168</v>
      </c>
      <c r="C4529">
        <v>4</v>
      </c>
      <c r="D4529" t="s">
        <v>8431</v>
      </c>
      <c r="E4529" t="s">
        <v>27332</v>
      </c>
      <c r="F4529">
        <v>1</v>
      </c>
    </row>
    <row r="4530" spans="1:6" x14ac:dyDescent="0.25">
      <c r="A4530">
        <v>288</v>
      </c>
      <c r="B4530">
        <v>360</v>
      </c>
      <c r="C4530">
        <v>5</v>
      </c>
      <c r="D4530" t="s">
        <v>8432</v>
      </c>
      <c r="E4530" t="s">
        <v>27333</v>
      </c>
      <c r="F4530">
        <v>1</v>
      </c>
    </row>
    <row r="4531" spans="1:6" x14ac:dyDescent="0.25">
      <c r="A4531">
        <v>300</v>
      </c>
      <c r="B4531">
        <v>365</v>
      </c>
      <c r="C4531">
        <v>2</v>
      </c>
      <c r="D4531" t="s">
        <v>8433</v>
      </c>
      <c r="E4531" t="s">
        <v>27334</v>
      </c>
      <c r="F4531">
        <v>1</v>
      </c>
    </row>
    <row r="4532" spans="1:6" x14ac:dyDescent="0.25">
      <c r="A4532">
        <v>213</v>
      </c>
      <c r="B4532">
        <v>236</v>
      </c>
      <c r="C4532">
        <v>4</v>
      </c>
      <c r="D4532" t="s">
        <v>8434</v>
      </c>
      <c r="E4532" t="s">
        <v>27335</v>
      </c>
      <c r="F4532">
        <v>1</v>
      </c>
    </row>
    <row r="4533" spans="1:6" x14ac:dyDescent="0.25">
      <c r="A4533">
        <v>287</v>
      </c>
      <c r="B4533">
        <v>232</v>
      </c>
      <c r="C4533">
        <v>3</v>
      </c>
      <c r="D4533" t="s">
        <v>8435</v>
      </c>
      <c r="E4533" t="s">
        <v>27336</v>
      </c>
      <c r="F4533">
        <v>1</v>
      </c>
    </row>
    <row r="4534" spans="1:6" x14ac:dyDescent="0.25">
      <c r="A4534">
        <v>163</v>
      </c>
      <c r="B4534">
        <v>1072</v>
      </c>
      <c r="C4534">
        <v>5</v>
      </c>
      <c r="D4534" t="s">
        <v>8436</v>
      </c>
      <c r="E4534" t="s">
        <v>27337</v>
      </c>
      <c r="F4534">
        <v>1</v>
      </c>
    </row>
    <row r="4535" spans="1:6" x14ac:dyDescent="0.25">
      <c r="A4535">
        <v>188</v>
      </c>
      <c r="B4535">
        <v>463</v>
      </c>
      <c r="C4535">
        <v>2</v>
      </c>
      <c r="D4535" t="s">
        <v>8437</v>
      </c>
      <c r="E4535" t="s">
        <v>27338</v>
      </c>
      <c r="F4535">
        <v>1</v>
      </c>
    </row>
    <row r="4536" spans="1:6" x14ac:dyDescent="0.25">
      <c r="A4536">
        <v>201</v>
      </c>
      <c r="B4536">
        <v>562</v>
      </c>
      <c r="C4536">
        <v>2</v>
      </c>
      <c r="D4536" t="s">
        <v>8438</v>
      </c>
      <c r="E4536" t="s">
        <v>27339</v>
      </c>
      <c r="F4536">
        <v>1</v>
      </c>
    </row>
    <row r="4537" spans="1:6" x14ac:dyDescent="0.25">
      <c r="A4537">
        <v>289</v>
      </c>
      <c r="B4537">
        <v>263</v>
      </c>
      <c r="C4537">
        <v>5</v>
      </c>
      <c r="D4537" t="s">
        <v>8439</v>
      </c>
      <c r="E4537" t="s">
        <v>27340</v>
      </c>
      <c r="F4537">
        <v>1</v>
      </c>
    </row>
    <row r="4538" spans="1:6" x14ac:dyDescent="0.25">
      <c r="A4538">
        <v>152</v>
      </c>
      <c r="B4538">
        <v>826</v>
      </c>
      <c r="C4538">
        <v>5</v>
      </c>
      <c r="D4538" t="s">
        <v>8440</v>
      </c>
      <c r="E4538" t="s">
        <v>27341</v>
      </c>
      <c r="F4538">
        <v>1</v>
      </c>
    </row>
    <row r="4539" spans="1:6" x14ac:dyDescent="0.25">
      <c r="A4539">
        <v>173</v>
      </c>
      <c r="B4539">
        <v>977</v>
      </c>
      <c r="C4539">
        <v>3</v>
      </c>
      <c r="D4539" t="s">
        <v>8441</v>
      </c>
      <c r="E4539" t="s">
        <v>27342</v>
      </c>
      <c r="F4539">
        <v>1</v>
      </c>
    </row>
    <row r="4540" spans="1:6" x14ac:dyDescent="0.25">
      <c r="A4540">
        <v>241</v>
      </c>
      <c r="B4540">
        <v>982</v>
      </c>
      <c r="C4540">
        <v>1</v>
      </c>
      <c r="D4540" t="s">
        <v>8442</v>
      </c>
      <c r="E4540" t="s">
        <v>27343</v>
      </c>
      <c r="F4540">
        <v>1</v>
      </c>
    </row>
    <row r="4541" spans="1:6" x14ac:dyDescent="0.25">
      <c r="A4541">
        <v>289</v>
      </c>
      <c r="B4541">
        <v>684</v>
      </c>
      <c r="C4541">
        <v>2</v>
      </c>
      <c r="D4541" t="s">
        <v>8443</v>
      </c>
      <c r="E4541" t="s">
        <v>27344</v>
      </c>
      <c r="F4541">
        <v>1</v>
      </c>
    </row>
    <row r="4542" spans="1:6" x14ac:dyDescent="0.25">
      <c r="A4542">
        <v>270</v>
      </c>
      <c r="B4542">
        <v>533</v>
      </c>
      <c r="C4542">
        <v>4</v>
      </c>
      <c r="D4542" t="s">
        <v>8444</v>
      </c>
      <c r="E4542" t="s">
        <v>27345</v>
      </c>
      <c r="F4542">
        <v>1</v>
      </c>
    </row>
    <row r="4543" spans="1:6" x14ac:dyDescent="0.25">
      <c r="A4543">
        <v>158</v>
      </c>
      <c r="B4543">
        <v>1000</v>
      </c>
      <c r="C4543">
        <v>3</v>
      </c>
      <c r="D4543" t="s">
        <v>8445</v>
      </c>
      <c r="E4543" t="s">
        <v>27346</v>
      </c>
      <c r="F4543">
        <v>1</v>
      </c>
    </row>
    <row r="4544" spans="1:6" x14ac:dyDescent="0.25">
      <c r="A4544">
        <v>262</v>
      </c>
      <c r="B4544">
        <v>493</v>
      </c>
      <c r="C4544">
        <v>1</v>
      </c>
      <c r="D4544" t="s">
        <v>8446</v>
      </c>
      <c r="E4544" t="s">
        <v>27347</v>
      </c>
      <c r="F4544">
        <v>1</v>
      </c>
    </row>
    <row r="4545" spans="1:6" x14ac:dyDescent="0.25">
      <c r="A4545">
        <v>180</v>
      </c>
      <c r="B4545">
        <v>344</v>
      </c>
      <c r="C4545">
        <v>3</v>
      </c>
      <c r="D4545" t="s">
        <v>8447</v>
      </c>
      <c r="E4545" t="s">
        <v>27348</v>
      </c>
      <c r="F4545">
        <v>1</v>
      </c>
    </row>
    <row r="4546" spans="1:6" x14ac:dyDescent="0.25">
      <c r="A4546">
        <v>238</v>
      </c>
      <c r="B4546">
        <v>97</v>
      </c>
      <c r="C4546">
        <v>5</v>
      </c>
      <c r="D4546" t="s">
        <v>8448</v>
      </c>
      <c r="E4546" t="s">
        <v>27349</v>
      </c>
      <c r="F4546">
        <v>1</v>
      </c>
    </row>
    <row r="4547" spans="1:6" x14ac:dyDescent="0.25">
      <c r="A4547">
        <v>256</v>
      </c>
      <c r="B4547">
        <v>207</v>
      </c>
      <c r="C4547">
        <v>1</v>
      </c>
      <c r="D4547" t="s">
        <v>8449</v>
      </c>
      <c r="E4547" t="s">
        <v>27350</v>
      </c>
      <c r="F4547">
        <v>1</v>
      </c>
    </row>
    <row r="4548" spans="1:6" x14ac:dyDescent="0.25">
      <c r="A4548">
        <v>177</v>
      </c>
      <c r="B4548">
        <v>589</v>
      </c>
      <c r="C4548">
        <v>2</v>
      </c>
      <c r="D4548" t="s">
        <v>8450</v>
      </c>
      <c r="E4548" t="s">
        <v>27351</v>
      </c>
      <c r="F4548">
        <v>1</v>
      </c>
    </row>
    <row r="4549" spans="1:6" x14ac:dyDescent="0.25">
      <c r="A4549">
        <v>247</v>
      </c>
      <c r="B4549">
        <v>803</v>
      </c>
      <c r="C4549">
        <v>1</v>
      </c>
      <c r="D4549" t="s">
        <v>8451</v>
      </c>
      <c r="E4549" t="s">
        <v>27352</v>
      </c>
      <c r="F4549">
        <v>1</v>
      </c>
    </row>
    <row r="4550" spans="1:6" x14ac:dyDescent="0.25">
      <c r="A4550">
        <v>180</v>
      </c>
      <c r="B4550">
        <v>884</v>
      </c>
      <c r="C4550">
        <v>3</v>
      </c>
      <c r="D4550" t="s">
        <v>8452</v>
      </c>
      <c r="E4550" t="s">
        <v>27353</v>
      </c>
      <c r="F4550">
        <v>1</v>
      </c>
    </row>
    <row r="4551" spans="1:6" x14ac:dyDescent="0.25">
      <c r="A4551">
        <v>294</v>
      </c>
      <c r="B4551">
        <v>358</v>
      </c>
      <c r="C4551">
        <v>1</v>
      </c>
      <c r="D4551" t="s">
        <v>8453</v>
      </c>
      <c r="E4551" t="s">
        <v>27354</v>
      </c>
      <c r="F4551">
        <v>1</v>
      </c>
    </row>
    <row r="4552" spans="1:6" x14ac:dyDescent="0.25">
      <c r="A4552">
        <v>297</v>
      </c>
      <c r="B4552">
        <v>192</v>
      </c>
      <c r="C4552">
        <v>4</v>
      </c>
      <c r="D4552" t="s">
        <v>8454</v>
      </c>
      <c r="E4552" t="s">
        <v>27355</v>
      </c>
      <c r="F4552">
        <v>1</v>
      </c>
    </row>
    <row r="4553" spans="1:6" x14ac:dyDescent="0.25">
      <c r="A4553">
        <v>197</v>
      </c>
      <c r="B4553">
        <v>765</v>
      </c>
      <c r="C4553">
        <v>2</v>
      </c>
      <c r="D4553" t="s">
        <v>8455</v>
      </c>
      <c r="E4553" t="s">
        <v>27356</v>
      </c>
      <c r="F4553">
        <v>1</v>
      </c>
    </row>
    <row r="4554" spans="1:6" x14ac:dyDescent="0.25">
      <c r="A4554">
        <v>210</v>
      </c>
      <c r="B4554">
        <v>940</v>
      </c>
      <c r="C4554">
        <v>4</v>
      </c>
      <c r="D4554" t="s">
        <v>8456</v>
      </c>
      <c r="E4554" t="s">
        <v>27357</v>
      </c>
      <c r="F4554">
        <v>1</v>
      </c>
    </row>
    <row r="4555" spans="1:6" x14ac:dyDescent="0.25">
      <c r="A4555">
        <v>215</v>
      </c>
      <c r="B4555">
        <v>10</v>
      </c>
      <c r="C4555">
        <v>3</v>
      </c>
      <c r="D4555" t="s">
        <v>8457</v>
      </c>
      <c r="E4555" t="s">
        <v>27358</v>
      </c>
      <c r="F4555">
        <v>1</v>
      </c>
    </row>
    <row r="4556" spans="1:6" x14ac:dyDescent="0.25">
      <c r="A4556">
        <v>216</v>
      </c>
      <c r="B4556">
        <v>718</v>
      </c>
      <c r="C4556">
        <v>3</v>
      </c>
      <c r="D4556" t="s">
        <v>8458</v>
      </c>
      <c r="E4556" t="s">
        <v>27359</v>
      </c>
      <c r="F4556">
        <v>1</v>
      </c>
    </row>
    <row r="4557" spans="1:6" x14ac:dyDescent="0.25">
      <c r="A4557">
        <v>210</v>
      </c>
      <c r="B4557">
        <v>909</v>
      </c>
      <c r="C4557">
        <v>3</v>
      </c>
      <c r="D4557" t="s">
        <v>8459</v>
      </c>
      <c r="E4557" t="s">
        <v>27360</v>
      </c>
      <c r="F4557">
        <v>1</v>
      </c>
    </row>
    <row r="4558" spans="1:6" x14ac:dyDescent="0.25">
      <c r="A4558">
        <v>228</v>
      </c>
      <c r="B4558">
        <v>54</v>
      </c>
      <c r="C4558">
        <v>4</v>
      </c>
      <c r="D4558" t="s">
        <v>8460</v>
      </c>
      <c r="E4558" t="s">
        <v>27361</v>
      </c>
      <c r="F4558">
        <v>1</v>
      </c>
    </row>
    <row r="4559" spans="1:6" x14ac:dyDescent="0.25">
      <c r="A4559">
        <v>222</v>
      </c>
      <c r="B4559">
        <v>1044</v>
      </c>
      <c r="C4559">
        <v>3</v>
      </c>
      <c r="D4559" t="s">
        <v>8461</v>
      </c>
      <c r="E4559" t="s">
        <v>27362</v>
      </c>
      <c r="F4559">
        <v>1</v>
      </c>
    </row>
    <row r="4560" spans="1:6" x14ac:dyDescent="0.25">
      <c r="A4560">
        <v>249</v>
      </c>
      <c r="B4560">
        <v>110</v>
      </c>
      <c r="C4560">
        <v>3</v>
      </c>
      <c r="D4560" t="s">
        <v>8462</v>
      </c>
      <c r="E4560" t="s">
        <v>27363</v>
      </c>
      <c r="F4560">
        <v>1</v>
      </c>
    </row>
    <row r="4561" spans="1:6" x14ac:dyDescent="0.25">
      <c r="A4561">
        <v>253</v>
      </c>
      <c r="B4561">
        <v>865</v>
      </c>
      <c r="C4561">
        <v>3</v>
      </c>
      <c r="D4561" t="s">
        <v>8463</v>
      </c>
      <c r="E4561" t="s">
        <v>27364</v>
      </c>
      <c r="F4561">
        <v>1</v>
      </c>
    </row>
    <row r="4562" spans="1:6" x14ac:dyDescent="0.25">
      <c r="A4562">
        <v>281</v>
      </c>
      <c r="B4562">
        <v>72</v>
      </c>
      <c r="C4562">
        <v>1</v>
      </c>
      <c r="D4562" t="s">
        <v>8464</v>
      </c>
      <c r="E4562" t="s">
        <v>27365</v>
      </c>
      <c r="F4562">
        <v>1</v>
      </c>
    </row>
    <row r="4563" spans="1:6" x14ac:dyDescent="0.25">
      <c r="A4563">
        <v>298</v>
      </c>
      <c r="B4563">
        <v>588</v>
      </c>
      <c r="C4563">
        <v>1</v>
      </c>
      <c r="D4563" t="s">
        <v>8465</v>
      </c>
      <c r="E4563" t="s">
        <v>27366</v>
      </c>
      <c r="F4563">
        <v>1</v>
      </c>
    </row>
    <row r="4564" spans="1:6" x14ac:dyDescent="0.25">
      <c r="A4564">
        <v>293</v>
      </c>
      <c r="B4564">
        <v>892</v>
      </c>
      <c r="C4564">
        <v>4</v>
      </c>
      <c r="D4564" t="s">
        <v>8466</v>
      </c>
      <c r="E4564" t="s">
        <v>27367</v>
      </c>
      <c r="F4564">
        <v>1</v>
      </c>
    </row>
    <row r="4565" spans="1:6" x14ac:dyDescent="0.25">
      <c r="A4565">
        <v>242</v>
      </c>
      <c r="B4565">
        <v>708</v>
      </c>
      <c r="C4565">
        <v>4</v>
      </c>
      <c r="D4565" t="s">
        <v>8467</v>
      </c>
      <c r="E4565" t="s">
        <v>27368</v>
      </c>
      <c r="F4565">
        <v>1</v>
      </c>
    </row>
    <row r="4566" spans="1:6" x14ac:dyDescent="0.25">
      <c r="A4566">
        <v>200</v>
      </c>
      <c r="B4566">
        <v>82</v>
      </c>
      <c r="C4566">
        <v>5</v>
      </c>
      <c r="D4566" t="s">
        <v>8468</v>
      </c>
      <c r="E4566" t="s">
        <v>27369</v>
      </c>
      <c r="F4566">
        <v>1</v>
      </c>
    </row>
    <row r="4567" spans="1:6" x14ac:dyDescent="0.25">
      <c r="A4567">
        <v>156</v>
      </c>
      <c r="B4567">
        <v>394</v>
      </c>
      <c r="C4567">
        <v>3</v>
      </c>
      <c r="D4567" t="s">
        <v>8469</v>
      </c>
      <c r="E4567" t="s">
        <v>27370</v>
      </c>
      <c r="F4567">
        <v>1</v>
      </c>
    </row>
    <row r="4568" spans="1:6" x14ac:dyDescent="0.25">
      <c r="A4568">
        <v>163</v>
      </c>
      <c r="B4568">
        <v>420</v>
      </c>
      <c r="C4568">
        <v>5</v>
      </c>
      <c r="D4568" t="s">
        <v>8470</v>
      </c>
      <c r="E4568" t="s">
        <v>27371</v>
      </c>
      <c r="F4568">
        <v>1</v>
      </c>
    </row>
    <row r="4569" spans="1:6" x14ac:dyDescent="0.25">
      <c r="A4569">
        <v>282</v>
      </c>
      <c r="B4569">
        <v>185</v>
      </c>
      <c r="C4569">
        <v>1</v>
      </c>
      <c r="D4569" t="s">
        <v>8471</v>
      </c>
      <c r="E4569" t="s">
        <v>27372</v>
      </c>
      <c r="F4569">
        <v>1</v>
      </c>
    </row>
    <row r="4570" spans="1:6" x14ac:dyDescent="0.25">
      <c r="A4570">
        <v>239</v>
      </c>
      <c r="B4570">
        <v>10</v>
      </c>
      <c r="C4570">
        <v>4</v>
      </c>
      <c r="D4570" t="s">
        <v>8472</v>
      </c>
      <c r="E4570" t="s">
        <v>27373</v>
      </c>
      <c r="F4570">
        <v>1</v>
      </c>
    </row>
    <row r="4571" spans="1:6" x14ac:dyDescent="0.25">
      <c r="A4571">
        <v>254</v>
      </c>
      <c r="B4571">
        <v>343</v>
      </c>
      <c r="C4571">
        <v>3</v>
      </c>
      <c r="D4571" t="s">
        <v>8473</v>
      </c>
      <c r="E4571" t="s">
        <v>27374</v>
      </c>
      <c r="F4571">
        <v>1</v>
      </c>
    </row>
    <row r="4572" spans="1:6" x14ac:dyDescent="0.25">
      <c r="A4572">
        <v>244</v>
      </c>
      <c r="B4572">
        <v>259</v>
      </c>
      <c r="C4572">
        <v>1</v>
      </c>
      <c r="D4572" t="s">
        <v>8474</v>
      </c>
      <c r="E4572" t="s">
        <v>27375</v>
      </c>
      <c r="F4572">
        <v>1</v>
      </c>
    </row>
    <row r="4573" spans="1:6" x14ac:dyDescent="0.25">
      <c r="A4573">
        <v>298</v>
      </c>
      <c r="B4573">
        <v>469</v>
      </c>
      <c r="C4573">
        <v>3</v>
      </c>
      <c r="D4573" t="s">
        <v>8475</v>
      </c>
      <c r="E4573" t="s">
        <v>27376</v>
      </c>
      <c r="F4573">
        <v>1</v>
      </c>
    </row>
    <row r="4574" spans="1:6" x14ac:dyDescent="0.25">
      <c r="A4574">
        <v>268</v>
      </c>
      <c r="B4574">
        <v>215</v>
      </c>
      <c r="C4574">
        <v>2</v>
      </c>
      <c r="D4574" t="s">
        <v>8476</v>
      </c>
      <c r="E4574" t="s">
        <v>27377</v>
      </c>
      <c r="F4574">
        <v>1</v>
      </c>
    </row>
    <row r="4575" spans="1:6" x14ac:dyDescent="0.25">
      <c r="A4575">
        <v>206</v>
      </c>
      <c r="B4575">
        <v>940</v>
      </c>
      <c r="C4575">
        <v>1</v>
      </c>
      <c r="D4575" t="s">
        <v>8477</v>
      </c>
      <c r="E4575" t="s">
        <v>27378</v>
      </c>
      <c r="F4575">
        <v>1</v>
      </c>
    </row>
    <row r="4576" spans="1:6" x14ac:dyDescent="0.25">
      <c r="A4576">
        <v>182</v>
      </c>
      <c r="B4576">
        <v>34</v>
      </c>
      <c r="C4576">
        <v>3</v>
      </c>
      <c r="D4576" t="s">
        <v>8478</v>
      </c>
      <c r="E4576" t="s">
        <v>27379</v>
      </c>
      <c r="F4576">
        <v>1</v>
      </c>
    </row>
    <row r="4577" spans="1:6" x14ac:dyDescent="0.25">
      <c r="A4577">
        <v>191</v>
      </c>
      <c r="B4577">
        <v>943</v>
      </c>
      <c r="C4577">
        <v>4</v>
      </c>
      <c r="D4577" t="s">
        <v>8479</v>
      </c>
      <c r="E4577" t="s">
        <v>27380</v>
      </c>
      <c r="F4577">
        <v>1</v>
      </c>
    </row>
    <row r="4578" spans="1:6" x14ac:dyDescent="0.25">
      <c r="A4578">
        <v>215</v>
      </c>
      <c r="B4578">
        <v>412</v>
      </c>
      <c r="C4578">
        <v>5</v>
      </c>
      <c r="D4578" t="s">
        <v>3806</v>
      </c>
      <c r="E4578" t="s">
        <v>27381</v>
      </c>
      <c r="F4578">
        <v>1</v>
      </c>
    </row>
    <row r="4579" spans="1:6" x14ac:dyDescent="0.25">
      <c r="A4579">
        <v>253</v>
      </c>
      <c r="B4579">
        <v>753</v>
      </c>
      <c r="C4579">
        <v>5</v>
      </c>
      <c r="D4579" t="s">
        <v>8480</v>
      </c>
      <c r="E4579" t="s">
        <v>27382</v>
      </c>
      <c r="F4579">
        <v>1</v>
      </c>
    </row>
    <row r="4580" spans="1:6" x14ac:dyDescent="0.25">
      <c r="A4580">
        <v>296</v>
      </c>
      <c r="B4580">
        <v>14</v>
      </c>
      <c r="C4580">
        <v>5</v>
      </c>
      <c r="D4580" t="s">
        <v>8481</v>
      </c>
      <c r="E4580" t="s">
        <v>27383</v>
      </c>
      <c r="F4580">
        <v>1</v>
      </c>
    </row>
    <row r="4581" spans="1:6" x14ac:dyDescent="0.25">
      <c r="A4581">
        <v>249</v>
      </c>
      <c r="B4581">
        <v>1009</v>
      </c>
      <c r="C4581">
        <v>4</v>
      </c>
      <c r="D4581" t="s">
        <v>8482</v>
      </c>
      <c r="E4581" t="s">
        <v>27384</v>
      </c>
      <c r="F4581">
        <v>1</v>
      </c>
    </row>
    <row r="4582" spans="1:6" x14ac:dyDescent="0.25">
      <c r="A4582">
        <v>200</v>
      </c>
      <c r="B4582">
        <v>14</v>
      </c>
      <c r="C4582">
        <v>1</v>
      </c>
      <c r="D4582" t="s">
        <v>8483</v>
      </c>
      <c r="E4582" t="s">
        <v>27385</v>
      </c>
      <c r="F4582">
        <v>1</v>
      </c>
    </row>
    <row r="4583" spans="1:6" x14ac:dyDescent="0.25">
      <c r="A4583">
        <v>175</v>
      </c>
      <c r="B4583">
        <v>136</v>
      </c>
      <c r="C4583">
        <v>1</v>
      </c>
      <c r="D4583" t="s">
        <v>8484</v>
      </c>
      <c r="E4583" t="s">
        <v>27386</v>
      </c>
      <c r="F4583">
        <v>1</v>
      </c>
    </row>
    <row r="4584" spans="1:6" x14ac:dyDescent="0.25">
      <c r="A4584">
        <v>295</v>
      </c>
      <c r="B4584">
        <v>84</v>
      </c>
      <c r="C4584">
        <v>4</v>
      </c>
      <c r="D4584" t="s">
        <v>8485</v>
      </c>
      <c r="E4584" t="s">
        <v>27387</v>
      </c>
      <c r="F4584">
        <v>1</v>
      </c>
    </row>
    <row r="4585" spans="1:6" x14ac:dyDescent="0.25">
      <c r="A4585">
        <v>248</v>
      </c>
      <c r="B4585">
        <v>829</v>
      </c>
      <c r="C4585">
        <v>2</v>
      </c>
      <c r="D4585" t="s">
        <v>8486</v>
      </c>
      <c r="E4585" t="s">
        <v>27388</v>
      </c>
      <c r="F4585">
        <v>1</v>
      </c>
    </row>
    <row r="4586" spans="1:6" x14ac:dyDescent="0.25">
      <c r="A4586">
        <v>297</v>
      </c>
      <c r="B4586">
        <v>23</v>
      </c>
      <c r="C4586">
        <v>4</v>
      </c>
      <c r="D4586" t="s">
        <v>8487</v>
      </c>
      <c r="E4586" t="s">
        <v>27389</v>
      </c>
      <c r="F4586">
        <v>1</v>
      </c>
    </row>
    <row r="4587" spans="1:6" x14ac:dyDescent="0.25">
      <c r="A4587">
        <v>151</v>
      </c>
      <c r="B4587">
        <v>548</v>
      </c>
      <c r="C4587">
        <v>2</v>
      </c>
      <c r="D4587" t="s">
        <v>8488</v>
      </c>
      <c r="E4587" t="s">
        <v>27390</v>
      </c>
      <c r="F4587">
        <v>1</v>
      </c>
    </row>
    <row r="4588" spans="1:6" x14ac:dyDescent="0.25">
      <c r="A4588">
        <v>178</v>
      </c>
      <c r="B4588">
        <v>971</v>
      </c>
      <c r="C4588">
        <v>2</v>
      </c>
      <c r="D4588" t="s">
        <v>8489</v>
      </c>
      <c r="E4588" t="s">
        <v>27391</v>
      </c>
      <c r="F4588">
        <v>1</v>
      </c>
    </row>
    <row r="4589" spans="1:6" x14ac:dyDescent="0.25">
      <c r="A4589">
        <v>222</v>
      </c>
      <c r="B4589">
        <v>166</v>
      </c>
      <c r="C4589">
        <v>3</v>
      </c>
      <c r="D4589" t="s">
        <v>8490</v>
      </c>
      <c r="E4589" t="s">
        <v>27392</v>
      </c>
      <c r="F4589">
        <v>1</v>
      </c>
    </row>
    <row r="4590" spans="1:6" x14ac:dyDescent="0.25">
      <c r="A4590">
        <v>236</v>
      </c>
      <c r="B4590">
        <v>761</v>
      </c>
      <c r="C4590">
        <v>2</v>
      </c>
      <c r="D4590" t="s">
        <v>8491</v>
      </c>
      <c r="E4590" t="s">
        <v>27393</v>
      </c>
      <c r="F4590">
        <v>1</v>
      </c>
    </row>
    <row r="4591" spans="1:6" x14ac:dyDescent="0.25">
      <c r="A4591">
        <v>258</v>
      </c>
      <c r="B4591">
        <v>165</v>
      </c>
      <c r="C4591">
        <v>4</v>
      </c>
      <c r="D4591" t="s">
        <v>8492</v>
      </c>
      <c r="E4591" t="s">
        <v>27394</v>
      </c>
      <c r="F4591">
        <v>1</v>
      </c>
    </row>
    <row r="4592" spans="1:6" x14ac:dyDescent="0.25">
      <c r="A4592">
        <v>284</v>
      </c>
      <c r="B4592">
        <v>190</v>
      </c>
      <c r="C4592">
        <v>3</v>
      </c>
      <c r="D4592" t="s">
        <v>8493</v>
      </c>
      <c r="E4592" t="s">
        <v>27395</v>
      </c>
      <c r="F4592">
        <v>1</v>
      </c>
    </row>
    <row r="4593" spans="1:6" x14ac:dyDescent="0.25">
      <c r="A4593">
        <v>265</v>
      </c>
      <c r="B4593">
        <v>637</v>
      </c>
      <c r="C4593">
        <v>2</v>
      </c>
      <c r="D4593" t="s">
        <v>8494</v>
      </c>
      <c r="E4593" t="s">
        <v>27396</v>
      </c>
      <c r="F4593">
        <v>1</v>
      </c>
    </row>
    <row r="4594" spans="1:6" x14ac:dyDescent="0.25">
      <c r="A4594">
        <v>249</v>
      </c>
      <c r="B4594">
        <v>62</v>
      </c>
      <c r="C4594">
        <v>1</v>
      </c>
      <c r="D4594" t="s">
        <v>8495</v>
      </c>
      <c r="E4594" t="s">
        <v>27397</v>
      </c>
      <c r="F4594">
        <v>1</v>
      </c>
    </row>
    <row r="4595" spans="1:6" x14ac:dyDescent="0.25">
      <c r="A4595">
        <v>220</v>
      </c>
      <c r="B4595">
        <v>873</v>
      </c>
      <c r="C4595">
        <v>5</v>
      </c>
      <c r="D4595" t="s">
        <v>8496</v>
      </c>
      <c r="E4595" t="s">
        <v>27398</v>
      </c>
      <c r="F4595">
        <v>1</v>
      </c>
    </row>
    <row r="4596" spans="1:6" x14ac:dyDescent="0.25">
      <c r="A4596">
        <v>187</v>
      </c>
      <c r="B4596">
        <v>379</v>
      </c>
      <c r="C4596">
        <v>5</v>
      </c>
      <c r="D4596" t="s">
        <v>8497</v>
      </c>
      <c r="E4596" t="s">
        <v>27399</v>
      </c>
      <c r="F4596">
        <v>1</v>
      </c>
    </row>
    <row r="4597" spans="1:6" x14ac:dyDescent="0.25">
      <c r="A4597">
        <v>258</v>
      </c>
      <c r="B4597">
        <v>481</v>
      </c>
      <c r="C4597">
        <v>3</v>
      </c>
      <c r="D4597" t="s">
        <v>8498</v>
      </c>
      <c r="E4597" t="s">
        <v>27400</v>
      </c>
      <c r="F4597">
        <v>1</v>
      </c>
    </row>
    <row r="4598" spans="1:6" x14ac:dyDescent="0.25">
      <c r="A4598">
        <v>245</v>
      </c>
      <c r="B4598">
        <v>151</v>
      </c>
      <c r="C4598">
        <v>4</v>
      </c>
      <c r="D4598" t="s">
        <v>8499</v>
      </c>
      <c r="E4598" t="s">
        <v>27401</v>
      </c>
      <c r="F4598">
        <v>1</v>
      </c>
    </row>
    <row r="4599" spans="1:6" x14ac:dyDescent="0.25">
      <c r="A4599">
        <v>245</v>
      </c>
      <c r="B4599">
        <v>686</v>
      </c>
      <c r="C4599">
        <v>2</v>
      </c>
      <c r="D4599" t="s">
        <v>8500</v>
      </c>
      <c r="E4599" t="s">
        <v>27402</v>
      </c>
      <c r="F4599">
        <v>1</v>
      </c>
    </row>
    <row r="4600" spans="1:6" x14ac:dyDescent="0.25">
      <c r="A4600">
        <v>197</v>
      </c>
      <c r="B4600">
        <v>340</v>
      </c>
      <c r="C4600">
        <v>3</v>
      </c>
      <c r="D4600" t="s">
        <v>8501</v>
      </c>
      <c r="E4600" t="s">
        <v>27403</v>
      </c>
      <c r="F4600">
        <v>1</v>
      </c>
    </row>
    <row r="4601" spans="1:6" x14ac:dyDescent="0.25">
      <c r="A4601">
        <v>159</v>
      </c>
      <c r="B4601">
        <v>245</v>
      </c>
      <c r="C4601">
        <v>2</v>
      </c>
      <c r="D4601" t="s">
        <v>8502</v>
      </c>
      <c r="E4601" t="s">
        <v>27404</v>
      </c>
      <c r="F4601">
        <v>1</v>
      </c>
    </row>
    <row r="4602" spans="1:6" x14ac:dyDescent="0.25">
      <c r="A4602">
        <v>268</v>
      </c>
      <c r="B4602">
        <v>4</v>
      </c>
      <c r="C4602">
        <v>5</v>
      </c>
      <c r="D4602" t="s">
        <v>8503</v>
      </c>
      <c r="E4602" t="s">
        <v>27405</v>
      </c>
      <c r="F4602">
        <v>1</v>
      </c>
    </row>
    <row r="4603" spans="1:6" x14ac:dyDescent="0.25">
      <c r="A4603">
        <v>207</v>
      </c>
      <c r="B4603">
        <v>840</v>
      </c>
      <c r="C4603">
        <v>4</v>
      </c>
      <c r="D4603" t="s">
        <v>8504</v>
      </c>
      <c r="E4603" t="s">
        <v>27406</v>
      </c>
      <c r="F4603">
        <v>1</v>
      </c>
    </row>
    <row r="4604" spans="1:6" x14ac:dyDescent="0.25">
      <c r="A4604">
        <v>224</v>
      </c>
      <c r="B4604">
        <v>404</v>
      </c>
      <c r="C4604">
        <v>2</v>
      </c>
      <c r="D4604" t="s">
        <v>8505</v>
      </c>
      <c r="E4604" t="s">
        <v>27407</v>
      </c>
      <c r="F4604">
        <v>1</v>
      </c>
    </row>
    <row r="4605" spans="1:6" x14ac:dyDescent="0.25">
      <c r="A4605">
        <v>293</v>
      </c>
      <c r="B4605">
        <v>1035</v>
      </c>
      <c r="C4605">
        <v>4</v>
      </c>
      <c r="D4605" t="s">
        <v>8506</v>
      </c>
      <c r="E4605" t="s">
        <v>27408</v>
      </c>
      <c r="F4605">
        <v>1</v>
      </c>
    </row>
    <row r="4606" spans="1:6" x14ac:dyDescent="0.25">
      <c r="A4606">
        <v>227</v>
      </c>
      <c r="B4606">
        <v>766</v>
      </c>
      <c r="C4606">
        <v>3</v>
      </c>
      <c r="D4606" t="s">
        <v>8507</v>
      </c>
      <c r="E4606" t="s">
        <v>27409</v>
      </c>
      <c r="F4606">
        <v>1</v>
      </c>
    </row>
    <row r="4607" spans="1:6" x14ac:dyDescent="0.25">
      <c r="A4607">
        <v>183</v>
      </c>
      <c r="B4607">
        <v>820</v>
      </c>
      <c r="C4607">
        <v>3</v>
      </c>
      <c r="D4607" t="s">
        <v>8508</v>
      </c>
      <c r="E4607" t="s">
        <v>27410</v>
      </c>
      <c r="F4607">
        <v>1</v>
      </c>
    </row>
    <row r="4608" spans="1:6" x14ac:dyDescent="0.25">
      <c r="A4608">
        <v>153</v>
      </c>
      <c r="B4608">
        <v>529</v>
      </c>
      <c r="C4608">
        <v>2</v>
      </c>
      <c r="D4608" t="s">
        <v>8509</v>
      </c>
      <c r="E4608" t="s">
        <v>27411</v>
      </c>
      <c r="F4608">
        <v>1</v>
      </c>
    </row>
    <row r="4609" spans="1:6" x14ac:dyDescent="0.25">
      <c r="A4609">
        <v>267</v>
      </c>
      <c r="B4609">
        <v>1072</v>
      </c>
      <c r="C4609">
        <v>3</v>
      </c>
      <c r="D4609" t="s">
        <v>8510</v>
      </c>
      <c r="E4609" t="s">
        <v>27412</v>
      </c>
      <c r="F4609">
        <v>1</v>
      </c>
    </row>
    <row r="4610" spans="1:6" x14ac:dyDescent="0.25">
      <c r="A4610">
        <v>280</v>
      </c>
      <c r="B4610">
        <v>1010</v>
      </c>
      <c r="C4610">
        <v>2</v>
      </c>
      <c r="D4610" t="s">
        <v>8511</v>
      </c>
      <c r="E4610" t="s">
        <v>27413</v>
      </c>
      <c r="F4610">
        <v>1</v>
      </c>
    </row>
    <row r="4611" spans="1:6" x14ac:dyDescent="0.25">
      <c r="A4611">
        <v>284</v>
      </c>
      <c r="B4611">
        <v>281</v>
      </c>
      <c r="C4611">
        <v>1</v>
      </c>
      <c r="D4611" t="s">
        <v>8512</v>
      </c>
      <c r="E4611" t="s">
        <v>27414</v>
      </c>
      <c r="F4611">
        <v>1</v>
      </c>
    </row>
    <row r="4612" spans="1:6" x14ac:dyDescent="0.25">
      <c r="A4612">
        <v>168</v>
      </c>
      <c r="B4612">
        <v>157</v>
      </c>
      <c r="C4612">
        <v>2</v>
      </c>
      <c r="D4612" t="s">
        <v>8513</v>
      </c>
      <c r="E4612" t="s">
        <v>27415</v>
      </c>
      <c r="F4612">
        <v>1</v>
      </c>
    </row>
    <row r="4613" spans="1:6" x14ac:dyDescent="0.25">
      <c r="A4613">
        <v>248</v>
      </c>
      <c r="B4613">
        <v>743</v>
      </c>
      <c r="C4613">
        <v>2</v>
      </c>
      <c r="D4613" t="s">
        <v>8514</v>
      </c>
      <c r="E4613" t="s">
        <v>27416</v>
      </c>
      <c r="F4613">
        <v>1</v>
      </c>
    </row>
    <row r="4614" spans="1:6" x14ac:dyDescent="0.25">
      <c r="A4614">
        <v>290</v>
      </c>
      <c r="B4614">
        <v>658</v>
      </c>
      <c r="C4614">
        <v>1</v>
      </c>
      <c r="D4614" t="s">
        <v>8515</v>
      </c>
      <c r="E4614" t="s">
        <v>27417</v>
      </c>
      <c r="F4614">
        <v>1</v>
      </c>
    </row>
    <row r="4615" spans="1:6" x14ac:dyDescent="0.25">
      <c r="A4615">
        <v>268</v>
      </c>
      <c r="B4615">
        <v>567</v>
      </c>
      <c r="C4615">
        <v>3</v>
      </c>
      <c r="D4615" t="s">
        <v>8516</v>
      </c>
      <c r="E4615" t="s">
        <v>27418</v>
      </c>
      <c r="F4615">
        <v>1</v>
      </c>
    </row>
    <row r="4616" spans="1:6" x14ac:dyDescent="0.25">
      <c r="A4616">
        <v>248</v>
      </c>
      <c r="B4616">
        <v>593</v>
      </c>
      <c r="C4616">
        <v>5</v>
      </c>
      <c r="D4616" t="s">
        <v>8517</v>
      </c>
      <c r="E4616" t="s">
        <v>27419</v>
      </c>
      <c r="F4616">
        <v>1</v>
      </c>
    </row>
    <row r="4617" spans="1:6" x14ac:dyDescent="0.25">
      <c r="A4617">
        <v>296</v>
      </c>
      <c r="B4617">
        <v>192</v>
      </c>
      <c r="C4617">
        <v>3</v>
      </c>
      <c r="D4617" t="s">
        <v>8518</v>
      </c>
      <c r="E4617" t="s">
        <v>27420</v>
      </c>
      <c r="F4617">
        <v>1</v>
      </c>
    </row>
    <row r="4618" spans="1:6" x14ac:dyDescent="0.25">
      <c r="A4618">
        <v>237</v>
      </c>
      <c r="B4618">
        <v>578</v>
      </c>
      <c r="C4618">
        <v>2</v>
      </c>
      <c r="D4618" t="s">
        <v>8519</v>
      </c>
      <c r="E4618" t="s">
        <v>27421</v>
      </c>
      <c r="F4618">
        <v>1</v>
      </c>
    </row>
    <row r="4619" spans="1:6" x14ac:dyDescent="0.25">
      <c r="A4619">
        <v>281</v>
      </c>
      <c r="B4619">
        <v>420</v>
      </c>
      <c r="C4619">
        <v>1</v>
      </c>
      <c r="D4619" t="s">
        <v>8520</v>
      </c>
      <c r="E4619" t="s">
        <v>27422</v>
      </c>
      <c r="F4619">
        <v>1</v>
      </c>
    </row>
    <row r="4620" spans="1:6" x14ac:dyDescent="0.25">
      <c r="A4620">
        <v>221</v>
      </c>
      <c r="B4620">
        <v>85</v>
      </c>
      <c r="C4620">
        <v>3</v>
      </c>
      <c r="D4620" t="s">
        <v>8521</v>
      </c>
      <c r="E4620" t="s">
        <v>27423</v>
      </c>
      <c r="F4620">
        <v>1</v>
      </c>
    </row>
    <row r="4621" spans="1:6" x14ac:dyDescent="0.25">
      <c r="A4621">
        <v>163</v>
      </c>
      <c r="B4621">
        <v>959</v>
      </c>
      <c r="C4621">
        <v>1</v>
      </c>
      <c r="D4621" t="s">
        <v>8522</v>
      </c>
      <c r="E4621" t="s">
        <v>27424</v>
      </c>
      <c r="F4621">
        <v>1</v>
      </c>
    </row>
    <row r="4622" spans="1:6" x14ac:dyDescent="0.25">
      <c r="A4622">
        <v>246</v>
      </c>
      <c r="B4622">
        <v>597</v>
      </c>
      <c r="C4622">
        <v>3</v>
      </c>
      <c r="D4622" t="s">
        <v>8523</v>
      </c>
      <c r="E4622" t="s">
        <v>27425</v>
      </c>
      <c r="F4622">
        <v>1</v>
      </c>
    </row>
    <row r="4623" spans="1:6" x14ac:dyDescent="0.25">
      <c r="A4623">
        <v>290</v>
      </c>
      <c r="B4623">
        <v>645</v>
      </c>
      <c r="C4623">
        <v>4</v>
      </c>
      <c r="D4623" t="s">
        <v>8524</v>
      </c>
      <c r="E4623" t="s">
        <v>27426</v>
      </c>
      <c r="F4623">
        <v>1</v>
      </c>
    </row>
    <row r="4624" spans="1:6" x14ac:dyDescent="0.25">
      <c r="A4624">
        <v>272</v>
      </c>
      <c r="B4624">
        <v>368</v>
      </c>
      <c r="C4624">
        <v>2</v>
      </c>
      <c r="D4624" t="s">
        <v>8525</v>
      </c>
      <c r="E4624" t="s">
        <v>27427</v>
      </c>
      <c r="F4624">
        <v>1</v>
      </c>
    </row>
    <row r="4625" spans="1:6" x14ac:dyDescent="0.25">
      <c r="A4625">
        <v>209</v>
      </c>
      <c r="B4625">
        <v>95</v>
      </c>
      <c r="C4625">
        <v>1</v>
      </c>
      <c r="D4625" t="s">
        <v>8526</v>
      </c>
      <c r="E4625" t="s">
        <v>27428</v>
      </c>
      <c r="F4625">
        <v>1</v>
      </c>
    </row>
    <row r="4626" spans="1:6" x14ac:dyDescent="0.25">
      <c r="A4626">
        <v>228</v>
      </c>
      <c r="B4626">
        <v>680</v>
      </c>
      <c r="C4626">
        <v>5</v>
      </c>
      <c r="D4626" t="s">
        <v>8527</v>
      </c>
      <c r="E4626" t="s">
        <v>27429</v>
      </c>
      <c r="F4626">
        <v>1</v>
      </c>
    </row>
    <row r="4627" spans="1:6" x14ac:dyDescent="0.25">
      <c r="A4627">
        <v>231</v>
      </c>
      <c r="B4627">
        <v>888</v>
      </c>
      <c r="C4627">
        <v>3</v>
      </c>
      <c r="D4627" t="s">
        <v>8528</v>
      </c>
      <c r="E4627" t="s">
        <v>27430</v>
      </c>
      <c r="F4627">
        <v>1</v>
      </c>
    </row>
    <row r="4628" spans="1:6" x14ac:dyDescent="0.25">
      <c r="A4628">
        <v>162</v>
      </c>
      <c r="B4628">
        <v>642</v>
      </c>
      <c r="C4628">
        <v>1</v>
      </c>
      <c r="D4628" t="s">
        <v>8529</v>
      </c>
      <c r="E4628" t="s">
        <v>27431</v>
      </c>
      <c r="F4628">
        <v>1</v>
      </c>
    </row>
    <row r="4629" spans="1:6" x14ac:dyDescent="0.25">
      <c r="A4629">
        <v>263</v>
      </c>
      <c r="B4629">
        <v>963</v>
      </c>
      <c r="C4629">
        <v>3</v>
      </c>
      <c r="D4629" t="s">
        <v>8530</v>
      </c>
      <c r="E4629" t="s">
        <v>27432</v>
      </c>
      <c r="F4629">
        <v>1</v>
      </c>
    </row>
    <row r="4630" spans="1:6" x14ac:dyDescent="0.25">
      <c r="A4630">
        <v>175</v>
      </c>
      <c r="B4630">
        <v>492</v>
      </c>
      <c r="C4630">
        <v>2</v>
      </c>
      <c r="D4630" t="s">
        <v>8531</v>
      </c>
      <c r="E4630" t="s">
        <v>27433</v>
      </c>
      <c r="F4630">
        <v>1</v>
      </c>
    </row>
    <row r="4631" spans="1:6" x14ac:dyDescent="0.25">
      <c r="A4631">
        <v>230</v>
      </c>
      <c r="B4631">
        <v>1011</v>
      </c>
      <c r="C4631">
        <v>3</v>
      </c>
      <c r="D4631" t="s">
        <v>8532</v>
      </c>
      <c r="E4631" t="s">
        <v>27434</v>
      </c>
      <c r="F4631">
        <v>1</v>
      </c>
    </row>
    <row r="4632" spans="1:6" x14ac:dyDescent="0.25">
      <c r="A4632">
        <v>242</v>
      </c>
      <c r="B4632">
        <v>753</v>
      </c>
      <c r="C4632">
        <v>3</v>
      </c>
      <c r="D4632" t="s">
        <v>8533</v>
      </c>
      <c r="E4632" t="s">
        <v>27435</v>
      </c>
      <c r="F4632">
        <v>1</v>
      </c>
    </row>
    <row r="4633" spans="1:6" x14ac:dyDescent="0.25">
      <c r="A4633">
        <v>185</v>
      </c>
      <c r="B4633">
        <v>997</v>
      </c>
      <c r="C4633">
        <v>1</v>
      </c>
      <c r="D4633" t="s">
        <v>8534</v>
      </c>
      <c r="E4633" t="s">
        <v>27436</v>
      </c>
      <c r="F4633">
        <v>1</v>
      </c>
    </row>
    <row r="4634" spans="1:6" x14ac:dyDescent="0.25">
      <c r="A4634">
        <v>274</v>
      </c>
      <c r="B4634">
        <v>188</v>
      </c>
      <c r="C4634">
        <v>2</v>
      </c>
      <c r="D4634" t="s">
        <v>8535</v>
      </c>
      <c r="E4634" t="s">
        <v>27437</v>
      </c>
      <c r="F4634">
        <v>1</v>
      </c>
    </row>
    <row r="4635" spans="1:6" x14ac:dyDescent="0.25">
      <c r="A4635">
        <v>253</v>
      </c>
      <c r="B4635">
        <v>536</v>
      </c>
      <c r="C4635">
        <v>2</v>
      </c>
      <c r="D4635" t="s">
        <v>8536</v>
      </c>
      <c r="E4635" t="s">
        <v>27438</v>
      </c>
      <c r="F4635">
        <v>1</v>
      </c>
    </row>
    <row r="4636" spans="1:6" x14ac:dyDescent="0.25">
      <c r="A4636">
        <v>166</v>
      </c>
      <c r="B4636">
        <v>521</v>
      </c>
      <c r="C4636">
        <v>5</v>
      </c>
      <c r="D4636" t="s">
        <v>8537</v>
      </c>
      <c r="E4636" t="s">
        <v>27439</v>
      </c>
      <c r="F4636">
        <v>1</v>
      </c>
    </row>
    <row r="4637" spans="1:6" x14ac:dyDescent="0.25">
      <c r="A4637">
        <v>184</v>
      </c>
      <c r="B4637">
        <v>805</v>
      </c>
      <c r="C4637">
        <v>4</v>
      </c>
      <c r="D4637" t="s">
        <v>8538</v>
      </c>
      <c r="E4637" t="s">
        <v>27440</v>
      </c>
      <c r="F4637">
        <v>1</v>
      </c>
    </row>
    <row r="4638" spans="1:6" x14ac:dyDescent="0.25">
      <c r="A4638">
        <v>159</v>
      </c>
      <c r="B4638">
        <v>354</v>
      </c>
      <c r="C4638">
        <v>2</v>
      </c>
      <c r="D4638" t="s">
        <v>3582</v>
      </c>
      <c r="E4638" t="s">
        <v>27441</v>
      </c>
      <c r="F4638">
        <v>1</v>
      </c>
    </row>
    <row r="4639" spans="1:6" x14ac:dyDescent="0.25">
      <c r="A4639">
        <v>265</v>
      </c>
      <c r="B4639">
        <v>397</v>
      </c>
      <c r="C4639">
        <v>5</v>
      </c>
      <c r="D4639" t="s">
        <v>8539</v>
      </c>
      <c r="E4639" t="s">
        <v>27442</v>
      </c>
      <c r="F4639">
        <v>1</v>
      </c>
    </row>
    <row r="4640" spans="1:6" x14ac:dyDescent="0.25">
      <c r="A4640">
        <v>199</v>
      </c>
      <c r="B4640">
        <v>838</v>
      </c>
      <c r="C4640">
        <v>3</v>
      </c>
      <c r="D4640" t="s">
        <v>8540</v>
      </c>
      <c r="E4640" t="s">
        <v>27443</v>
      </c>
      <c r="F4640">
        <v>1</v>
      </c>
    </row>
    <row r="4641" spans="1:6" x14ac:dyDescent="0.25">
      <c r="A4641">
        <v>156</v>
      </c>
      <c r="B4641">
        <v>102</v>
      </c>
      <c r="C4641">
        <v>5</v>
      </c>
      <c r="D4641" t="s">
        <v>8541</v>
      </c>
      <c r="E4641" t="s">
        <v>27444</v>
      </c>
      <c r="F4641">
        <v>1</v>
      </c>
    </row>
    <row r="4642" spans="1:6" x14ac:dyDescent="0.25">
      <c r="A4642">
        <v>225</v>
      </c>
      <c r="B4642">
        <v>351</v>
      </c>
      <c r="C4642">
        <v>1</v>
      </c>
      <c r="D4642" t="s">
        <v>8542</v>
      </c>
      <c r="E4642" t="s">
        <v>27445</v>
      </c>
      <c r="F4642">
        <v>1</v>
      </c>
    </row>
    <row r="4643" spans="1:6" x14ac:dyDescent="0.25">
      <c r="A4643">
        <v>232</v>
      </c>
      <c r="B4643">
        <v>690</v>
      </c>
      <c r="C4643">
        <v>4</v>
      </c>
      <c r="D4643" t="s">
        <v>3608</v>
      </c>
      <c r="E4643" t="s">
        <v>27446</v>
      </c>
      <c r="F4643">
        <v>1</v>
      </c>
    </row>
    <row r="4644" spans="1:6" x14ac:dyDescent="0.25">
      <c r="A4644">
        <v>261</v>
      </c>
      <c r="B4644">
        <v>345</v>
      </c>
      <c r="C4644">
        <v>4</v>
      </c>
      <c r="D4644" t="s">
        <v>8543</v>
      </c>
      <c r="E4644" t="s">
        <v>27447</v>
      </c>
      <c r="F4644">
        <v>1</v>
      </c>
    </row>
    <row r="4645" spans="1:6" x14ac:dyDescent="0.25">
      <c r="A4645">
        <v>271</v>
      </c>
      <c r="B4645">
        <v>353</v>
      </c>
      <c r="C4645">
        <v>1</v>
      </c>
      <c r="D4645" t="s">
        <v>8544</v>
      </c>
      <c r="E4645" t="s">
        <v>27448</v>
      </c>
      <c r="F4645">
        <v>1</v>
      </c>
    </row>
    <row r="4646" spans="1:6" x14ac:dyDescent="0.25">
      <c r="A4646">
        <v>297</v>
      </c>
      <c r="B4646">
        <v>324</v>
      </c>
      <c r="C4646">
        <v>3</v>
      </c>
      <c r="D4646" t="s">
        <v>8545</v>
      </c>
      <c r="E4646" t="s">
        <v>27449</v>
      </c>
      <c r="F4646">
        <v>1</v>
      </c>
    </row>
    <row r="4647" spans="1:6" x14ac:dyDescent="0.25">
      <c r="A4647">
        <v>241</v>
      </c>
      <c r="B4647">
        <v>718</v>
      </c>
      <c r="C4647">
        <v>3</v>
      </c>
      <c r="D4647" t="s">
        <v>8546</v>
      </c>
      <c r="E4647" t="s">
        <v>27450</v>
      </c>
      <c r="F4647">
        <v>1</v>
      </c>
    </row>
    <row r="4648" spans="1:6" x14ac:dyDescent="0.25">
      <c r="A4648">
        <v>168</v>
      </c>
      <c r="B4648">
        <v>37</v>
      </c>
      <c r="C4648">
        <v>4</v>
      </c>
      <c r="D4648" t="s">
        <v>8547</v>
      </c>
      <c r="E4648" t="s">
        <v>27451</v>
      </c>
      <c r="F4648">
        <v>1</v>
      </c>
    </row>
    <row r="4649" spans="1:6" x14ac:dyDescent="0.25">
      <c r="A4649">
        <v>229</v>
      </c>
      <c r="B4649">
        <v>226</v>
      </c>
      <c r="C4649">
        <v>4</v>
      </c>
      <c r="D4649" t="s">
        <v>8548</v>
      </c>
      <c r="E4649" t="s">
        <v>27452</v>
      </c>
      <c r="F4649">
        <v>1</v>
      </c>
    </row>
    <row r="4650" spans="1:6" x14ac:dyDescent="0.25">
      <c r="A4650">
        <v>152</v>
      </c>
      <c r="B4650">
        <v>295</v>
      </c>
      <c r="C4650">
        <v>4</v>
      </c>
      <c r="D4650" t="s">
        <v>8549</v>
      </c>
      <c r="E4650" t="s">
        <v>27453</v>
      </c>
      <c r="F4650">
        <v>1</v>
      </c>
    </row>
    <row r="4651" spans="1:6" x14ac:dyDescent="0.25">
      <c r="A4651">
        <v>275</v>
      </c>
      <c r="B4651">
        <v>509</v>
      </c>
      <c r="C4651">
        <v>1</v>
      </c>
      <c r="D4651" t="s">
        <v>8550</v>
      </c>
      <c r="E4651" t="s">
        <v>27454</v>
      </c>
      <c r="F4651">
        <v>1</v>
      </c>
    </row>
    <row r="4652" spans="1:6" x14ac:dyDescent="0.25">
      <c r="A4652">
        <v>240</v>
      </c>
      <c r="B4652">
        <v>317</v>
      </c>
      <c r="C4652">
        <v>4</v>
      </c>
      <c r="D4652" t="s">
        <v>8551</v>
      </c>
      <c r="E4652" t="s">
        <v>27455</v>
      </c>
      <c r="F4652">
        <v>1</v>
      </c>
    </row>
    <row r="4653" spans="1:6" x14ac:dyDescent="0.25">
      <c r="A4653">
        <v>293</v>
      </c>
      <c r="B4653">
        <v>616</v>
      </c>
      <c r="C4653">
        <v>5</v>
      </c>
      <c r="D4653" t="s">
        <v>8552</v>
      </c>
      <c r="E4653" t="s">
        <v>27456</v>
      </c>
      <c r="F4653">
        <v>1</v>
      </c>
    </row>
    <row r="4654" spans="1:6" x14ac:dyDescent="0.25">
      <c r="A4654">
        <v>270</v>
      </c>
      <c r="B4654">
        <v>207</v>
      </c>
      <c r="C4654">
        <v>2</v>
      </c>
      <c r="D4654" t="s">
        <v>8553</v>
      </c>
      <c r="E4654" t="s">
        <v>27457</v>
      </c>
      <c r="F4654">
        <v>1</v>
      </c>
    </row>
    <row r="4655" spans="1:6" x14ac:dyDescent="0.25">
      <c r="A4655">
        <v>202</v>
      </c>
      <c r="B4655">
        <v>421</v>
      </c>
      <c r="C4655">
        <v>1</v>
      </c>
      <c r="D4655" t="s">
        <v>8554</v>
      </c>
      <c r="E4655" t="s">
        <v>27458</v>
      </c>
      <c r="F4655">
        <v>1</v>
      </c>
    </row>
    <row r="4656" spans="1:6" x14ac:dyDescent="0.25">
      <c r="A4656">
        <v>243</v>
      </c>
      <c r="B4656">
        <v>327</v>
      </c>
      <c r="C4656">
        <v>4</v>
      </c>
      <c r="D4656" t="s">
        <v>8555</v>
      </c>
      <c r="E4656" t="s">
        <v>27459</v>
      </c>
      <c r="F4656">
        <v>1</v>
      </c>
    </row>
    <row r="4657" spans="1:6" x14ac:dyDescent="0.25">
      <c r="A4657">
        <v>220</v>
      </c>
      <c r="B4657">
        <v>96</v>
      </c>
      <c r="C4657">
        <v>4</v>
      </c>
      <c r="D4657" t="s">
        <v>8556</v>
      </c>
      <c r="E4657" t="s">
        <v>27460</v>
      </c>
      <c r="F4657">
        <v>1</v>
      </c>
    </row>
    <row r="4658" spans="1:6" x14ac:dyDescent="0.25">
      <c r="A4658">
        <v>268</v>
      </c>
      <c r="B4658">
        <v>484</v>
      </c>
      <c r="C4658">
        <v>5</v>
      </c>
      <c r="D4658" t="s">
        <v>8557</v>
      </c>
      <c r="E4658" t="s">
        <v>27461</v>
      </c>
      <c r="F4658">
        <v>1</v>
      </c>
    </row>
    <row r="4659" spans="1:6" x14ac:dyDescent="0.25">
      <c r="A4659">
        <v>270</v>
      </c>
      <c r="B4659">
        <v>224</v>
      </c>
      <c r="C4659">
        <v>5</v>
      </c>
      <c r="D4659" t="s">
        <v>8558</v>
      </c>
      <c r="E4659" t="s">
        <v>27462</v>
      </c>
      <c r="F4659">
        <v>1</v>
      </c>
    </row>
    <row r="4660" spans="1:6" x14ac:dyDescent="0.25">
      <c r="A4660">
        <v>214</v>
      </c>
      <c r="B4660">
        <v>725</v>
      </c>
      <c r="C4660">
        <v>4</v>
      </c>
      <c r="D4660" t="s">
        <v>8559</v>
      </c>
      <c r="E4660" t="s">
        <v>27463</v>
      </c>
      <c r="F4660">
        <v>1</v>
      </c>
    </row>
    <row r="4661" spans="1:6" x14ac:dyDescent="0.25">
      <c r="A4661">
        <v>275</v>
      </c>
      <c r="B4661">
        <v>564</v>
      </c>
      <c r="C4661">
        <v>5</v>
      </c>
      <c r="D4661" t="s">
        <v>8560</v>
      </c>
      <c r="E4661" t="s">
        <v>27464</v>
      </c>
      <c r="F4661">
        <v>1</v>
      </c>
    </row>
    <row r="4662" spans="1:6" x14ac:dyDescent="0.25">
      <c r="A4662">
        <v>250</v>
      </c>
      <c r="B4662">
        <v>195</v>
      </c>
      <c r="C4662">
        <v>3</v>
      </c>
      <c r="D4662" t="s">
        <v>3798</v>
      </c>
      <c r="E4662" t="s">
        <v>27465</v>
      </c>
      <c r="F4662">
        <v>1</v>
      </c>
    </row>
    <row r="4663" spans="1:6" x14ac:dyDescent="0.25">
      <c r="A4663">
        <v>196</v>
      </c>
      <c r="B4663">
        <v>406</v>
      </c>
      <c r="C4663">
        <v>3</v>
      </c>
      <c r="D4663" t="s">
        <v>8561</v>
      </c>
      <c r="E4663" t="s">
        <v>27466</v>
      </c>
      <c r="F4663">
        <v>1</v>
      </c>
    </row>
    <row r="4664" spans="1:6" x14ac:dyDescent="0.25">
      <c r="A4664">
        <v>167</v>
      </c>
      <c r="B4664">
        <v>368</v>
      </c>
      <c r="C4664">
        <v>5</v>
      </c>
      <c r="D4664" t="s">
        <v>8562</v>
      </c>
      <c r="E4664" t="s">
        <v>27467</v>
      </c>
      <c r="F4664">
        <v>1</v>
      </c>
    </row>
    <row r="4665" spans="1:6" x14ac:dyDescent="0.25">
      <c r="A4665">
        <v>281</v>
      </c>
      <c r="B4665">
        <v>521</v>
      </c>
      <c r="C4665">
        <v>3</v>
      </c>
      <c r="D4665" t="s">
        <v>8563</v>
      </c>
      <c r="E4665" t="s">
        <v>27468</v>
      </c>
      <c r="F4665">
        <v>1</v>
      </c>
    </row>
    <row r="4666" spans="1:6" x14ac:dyDescent="0.25">
      <c r="A4666">
        <v>291</v>
      </c>
      <c r="B4666">
        <v>72</v>
      </c>
      <c r="C4666">
        <v>5</v>
      </c>
      <c r="D4666" t="s">
        <v>8564</v>
      </c>
      <c r="E4666" t="s">
        <v>27469</v>
      </c>
      <c r="F4666">
        <v>1</v>
      </c>
    </row>
    <row r="4667" spans="1:6" x14ac:dyDescent="0.25">
      <c r="A4667">
        <v>246</v>
      </c>
      <c r="B4667">
        <v>462</v>
      </c>
      <c r="C4667">
        <v>5</v>
      </c>
      <c r="D4667" t="s">
        <v>3720</v>
      </c>
      <c r="E4667" t="s">
        <v>27470</v>
      </c>
      <c r="F4667">
        <v>1</v>
      </c>
    </row>
    <row r="4668" spans="1:6" x14ac:dyDescent="0.25">
      <c r="A4668">
        <v>242</v>
      </c>
      <c r="B4668">
        <v>562</v>
      </c>
      <c r="C4668">
        <v>5</v>
      </c>
      <c r="D4668" t="s">
        <v>8565</v>
      </c>
      <c r="E4668" t="s">
        <v>27471</v>
      </c>
      <c r="F4668">
        <v>1</v>
      </c>
    </row>
    <row r="4669" spans="1:6" x14ac:dyDescent="0.25">
      <c r="A4669">
        <v>214</v>
      </c>
      <c r="B4669">
        <v>1006</v>
      </c>
      <c r="C4669">
        <v>2</v>
      </c>
      <c r="D4669" t="s">
        <v>8566</v>
      </c>
      <c r="E4669" t="s">
        <v>27472</v>
      </c>
      <c r="F4669">
        <v>1</v>
      </c>
    </row>
    <row r="4670" spans="1:6" x14ac:dyDescent="0.25">
      <c r="A4670">
        <v>211</v>
      </c>
      <c r="B4670">
        <v>285</v>
      </c>
      <c r="C4670">
        <v>4</v>
      </c>
      <c r="D4670" t="s">
        <v>8567</v>
      </c>
      <c r="E4670" t="s">
        <v>27473</v>
      </c>
      <c r="F4670">
        <v>1</v>
      </c>
    </row>
    <row r="4671" spans="1:6" x14ac:dyDescent="0.25">
      <c r="A4671">
        <v>184</v>
      </c>
      <c r="B4671">
        <v>336</v>
      </c>
      <c r="C4671">
        <v>5</v>
      </c>
      <c r="D4671" t="s">
        <v>8568</v>
      </c>
      <c r="E4671" t="s">
        <v>27474</v>
      </c>
      <c r="F4671">
        <v>1</v>
      </c>
    </row>
    <row r="4672" spans="1:6" x14ac:dyDescent="0.25">
      <c r="A4672">
        <v>276</v>
      </c>
      <c r="B4672">
        <v>1000</v>
      </c>
      <c r="C4672">
        <v>3</v>
      </c>
      <c r="D4672" t="s">
        <v>8569</v>
      </c>
      <c r="E4672" t="s">
        <v>27475</v>
      </c>
      <c r="F4672">
        <v>1</v>
      </c>
    </row>
    <row r="4673" spans="1:6" x14ac:dyDescent="0.25">
      <c r="A4673">
        <v>253</v>
      </c>
      <c r="B4673">
        <v>561</v>
      </c>
      <c r="C4673">
        <v>4</v>
      </c>
      <c r="D4673" t="s">
        <v>8570</v>
      </c>
      <c r="E4673" t="s">
        <v>27476</v>
      </c>
      <c r="F4673">
        <v>1</v>
      </c>
    </row>
    <row r="4674" spans="1:6" x14ac:dyDescent="0.25">
      <c r="A4674">
        <v>287</v>
      </c>
      <c r="B4674">
        <v>441</v>
      </c>
      <c r="C4674">
        <v>3</v>
      </c>
      <c r="D4674" t="s">
        <v>8571</v>
      </c>
      <c r="E4674" t="s">
        <v>27477</v>
      </c>
      <c r="F4674">
        <v>1</v>
      </c>
    </row>
    <row r="4675" spans="1:6" x14ac:dyDescent="0.25">
      <c r="A4675">
        <v>197</v>
      </c>
      <c r="B4675">
        <v>1001</v>
      </c>
      <c r="C4675">
        <v>5</v>
      </c>
      <c r="D4675" t="s">
        <v>8572</v>
      </c>
      <c r="E4675" t="s">
        <v>27478</v>
      </c>
      <c r="F4675">
        <v>1</v>
      </c>
    </row>
    <row r="4676" spans="1:6" x14ac:dyDescent="0.25">
      <c r="A4676">
        <v>266</v>
      </c>
      <c r="B4676">
        <v>566</v>
      </c>
      <c r="C4676">
        <v>4</v>
      </c>
      <c r="D4676" t="s">
        <v>8573</v>
      </c>
      <c r="E4676" t="s">
        <v>27479</v>
      </c>
      <c r="F4676">
        <v>1</v>
      </c>
    </row>
    <row r="4677" spans="1:6" x14ac:dyDescent="0.25">
      <c r="A4677">
        <v>158</v>
      </c>
      <c r="B4677">
        <v>481</v>
      </c>
      <c r="C4677">
        <v>3</v>
      </c>
      <c r="D4677" t="s">
        <v>8574</v>
      </c>
      <c r="E4677" t="s">
        <v>27480</v>
      </c>
      <c r="F4677">
        <v>1</v>
      </c>
    </row>
    <row r="4678" spans="1:6" x14ac:dyDescent="0.25">
      <c r="A4678">
        <v>226</v>
      </c>
      <c r="B4678">
        <v>556</v>
      </c>
      <c r="C4678">
        <v>2</v>
      </c>
      <c r="D4678" t="s">
        <v>8575</v>
      </c>
      <c r="E4678" t="s">
        <v>27481</v>
      </c>
      <c r="F4678">
        <v>1</v>
      </c>
    </row>
    <row r="4679" spans="1:6" x14ac:dyDescent="0.25">
      <c r="A4679">
        <v>300</v>
      </c>
      <c r="B4679">
        <v>400</v>
      </c>
      <c r="C4679">
        <v>3</v>
      </c>
      <c r="D4679" t="s">
        <v>8576</v>
      </c>
      <c r="E4679" t="s">
        <v>27482</v>
      </c>
      <c r="F4679">
        <v>1</v>
      </c>
    </row>
    <row r="4680" spans="1:6" x14ac:dyDescent="0.25">
      <c r="A4680">
        <v>180</v>
      </c>
      <c r="B4680">
        <v>818</v>
      </c>
      <c r="C4680">
        <v>2</v>
      </c>
      <c r="D4680" t="s">
        <v>8577</v>
      </c>
      <c r="E4680" t="s">
        <v>27483</v>
      </c>
      <c r="F4680">
        <v>1</v>
      </c>
    </row>
    <row r="4681" spans="1:6" x14ac:dyDescent="0.25">
      <c r="A4681">
        <v>233</v>
      </c>
      <c r="B4681">
        <v>795</v>
      </c>
      <c r="C4681">
        <v>3</v>
      </c>
      <c r="D4681" t="s">
        <v>8578</v>
      </c>
      <c r="E4681" t="s">
        <v>27484</v>
      </c>
      <c r="F4681">
        <v>1</v>
      </c>
    </row>
    <row r="4682" spans="1:6" x14ac:dyDescent="0.25">
      <c r="A4682">
        <v>297</v>
      </c>
      <c r="B4682">
        <v>225</v>
      </c>
      <c r="C4682">
        <v>2</v>
      </c>
      <c r="D4682" t="s">
        <v>8579</v>
      </c>
      <c r="E4682" t="s">
        <v>27485</v>
      </c>
      <c r="F4682">
        <v>1</v>
      </c>
    </row>
    <row r="4683" spans="1:6" x14ac:dyDescent="0.25">
      <c r="A4683">
        <v>193</v>
      </c>
      <c r="B4683">
        <v>47</v>
      </c>
      <c r="C4683">
        <v>3</v>
      </c>
      <c r="D4683" t="s">
        <v>8580</v>
      </c>
      <c r="E4683" t="s">
        <v>27486</v>
      </c>
      <c r="F4683">
        <v>1</v>
      </c>
    </row>
    <row r="4684" spans="1:6" x14ac:dyDescent="0.25">
      <c r="A4684">
        <v>246</v>
      </c>
      <c r="B4684">
        <v>698</v>
      </c>
      <c r="C4684">
        <v>3</v>
      </c>
      <c r="D4684" t="s">
        <v>8581</v>
      </c>
      <c r="E4684" t="s">
        <v>27487</v>
      </c>
      <c r="F4684">
        <v>1</v>
      </c>
    </row>
    <row r="4685" spans="1:6" x14ac:dyDescent="0.25">
      <c r="A4685">
        <v>278</v>
      </c>
      <c r="B4685">
        <v>739</v>
      </c>
      <c r="C4685">
        <v>3</v>
      </c>
      <c r="D4685" t="s">
        <v>8582</v>
      </c>
      <c r="E4685" t="s">
        <v>27488</v>
      </c>
      <c r="F4685">
        <v>1</v>
      </c>
    </row>
    <row r="4686" spans="1:6" x14ac:dyDescent="0.25">
      <c r="A4686">
        <v>284</v>
      </c>
      <c r="B4686">
        <v>548</v>
      </c>
      <c r="C4686">
        <v>2</v>
      </c>
      <c r="D4686" t="s">
        <v>8583</v>
      </c>
      <c r="E4686" t="s">
        <v>27489</v>
      </c>
      <c r="F4686">
        <v>1</v>
      </c>
    </row>
    <row r="4687" spans="1:6" x14ac:dyDescent="0.25">
      <c r="A4687">
        <v>212</v>
      </c>
      <c r="B4687">
        <v>753</v>
      </c>
      <c r="C4687">
        <v>1</v>
      </c>
      <c r="D4687" t="s">
        <v>8584</v>
      </c>
      <c r="E4687" t="s">
        <v>27490</v>
      </c>
      <c r="F4687">
        <v>1</v>
      </c>
    </row>
    <row r="4688" spans="1:6" x14ac:dyDescent="0.25">
      <c r="A4688">
        <v>238</v>
      </c>
      <c r="B4688">
        <v>464</v>
      </c>
      <c r="C4688">
        <v>5</v>
      </c>
      <c r="D4688" t="s">
        <v>8585</v>
      </c>
      <c r="E4688" t="s">
        <v>27491</v>
      </c>
      <c r="F4688">
        <v>1</v>
      </c>
    </row>
    <row r="4689" spans="1:6" x14ac:dyDescent="0.25">
      <c r="A4689">
        <v>186</v>
      </c>
      <c r="B4689">
        <v>910</v>
      </c>
      <c r="C4689">
        <v>2</v>
      </c>
      <c r="D4689" t="s">
        <v>8586</v>
      </c>
      <c r="E4689" t="s">
        <v>27492</v>
      </c>
      <c r="F4689">
        <v>1</v>
      </c>
    </row>
    <row r="4690" spans="1:6" x14ac:dyDescent="0.25">
      <c r="A4690">
        <v>200</v>
      </c>
      <c r="B4690">
        <v>831</v>
      </c>
      <c r="C4690">
        <v>5</v>
      </c>
      <c r="D4690" t="s">
        <v>8587</v>
      </c>
      <c r="E4690" t="s">
        <v>27493</v>
      </c>
      <c r="F4690">
        <v>1</v>
      </c>
    </row>
    <row r="4691" spans="1:6" x14ac:dyDescent="0.25">
      <c r="A4691">
        <v>197</v>
      </c>
      <c r="B4691">
        <v>411</v>
      </c>
      <c r="C4691">
        <v>1</v>
      </c>
      <c r="D4691" t="s">
        <v>8588</v>
      </c>
      <c r="E4691" t="s">
        <v>27494</v>
      </c>
      <c r="F4691">
        <v>1</v>
      </c>
    </row>
    <row r="4692" spans="1:6" x14ac:dyDescent="0.25">
      <c r="A4692">
        <v>202</v>
      </c>
      <c r="B4692">
        <v>1016</v>
      </c>
      <c r="C4692">
        <v>2</v>
      </c>
      <c r="D4692" t="s">
        <v>8589</v>
      </c>
      <c r="E4692" t="s">
        <v>27495</v>
      </c>
      <c r="F4692">
        <v>1</v>
      </c>
    </row>
    <row r="4693" spans="1:6" x14ac:dyDescent="0.25">
      <c r="A4693">
        <v>281</v>
      </c>
      <c r="B4693">
        <v>989</v>
      </c>
      <c r="C4693">
        <v>5</v>
      </c>
      <c r="D4693" t="s">
        <v>8590</v>
      </c>
      <c r="E4693" t="s">
        <v>27496</v>
      </c>
      <c r="F4693">
        <v>1</v>
      </c>
    </row>
    <row r="4694" spans="1:6" x14ac:dyDescent="0.25">
      <c r="A4694">
        <v>237</v>
      </c>
      <c r="B4694">
        <v>111</v>
      </c>
      <c r="C4694">
        <v>2</v>
      </c>
      <c r="D4694" t="s">
        <v>8591</v>
      </c>
      <c r="E4694" t="s">
        <v>27497</v>
      </c>
      <c r="F4694">
        <v>1</v>
      </c>
    </row>
    <row r="4695" spans="1:6" x14ac:dyDescent="0.25">
      <c r="A4695">
        <v>201</v>
      </c>
      <c r="B4695">
        <v>837</v>
      </c>
      <c r="C4695">
        <v>1</v>
      </c>
      <c r="D4695" t="s">
        <v>8592</v>
      </c>
      <c r="E4695" t="s">
        <v>27498</v>
      </c>
      <c r="F4695">
        <v>1</v>
      </c>
    </row>
    <row r="4696" spans="1:6" x14ac:dyDescent="0.25">
      <c r="A4696">
        <v>280</v>
      </c>
      <c r="B4696">
        <v>377</v>
      </c>
      <c r="C4696">
        <v>1</v>
      </c>
      <c r="D4696" t="s">
        <v>8593</v>
      </c>
      <c r="E4696" t="s">
        <v>27499</v>
      </c>
      <c r="F4696">
        <v>1</v>
      </c>
    </row>
    <row r="4697" spans="1:6" x14ac:dyDescent="0.25">
      <c r="A4697">
        <v>275</v>
      </c>
      <c r="B4697">
        <v>778</v>
      </c>
      <c r="C4697">
        <v>4</v>
      </c>
      <c r="D4697" t="s">
        <v>8594</v>
      </c>
      <c r="E4697" t="s">
        <v>27500</v>
      </c>
      <c r="F4697">
        <v>1</v>
      </c>
    </row>
    <row r="4698" spans="1:6" x14ac:dyDescent="0.25">
      <c r="A4698">
        <v>212</v>
      </c>
      <c r="B4698">
        <v>448</v>
      </c>
      <c r="C4698">
        <v>1</v>
      </c>
      <c r="D4698" t="s">
        <v>8595</v>
      </c>
      <c r="E4698" t="s">
        <v>27501</v>
      </c>
      <c r="F4698">
        <v>1</v>
      </c>
    </row>
    <row r="4699" spans="1:6" x14ac:dyDescent="0.25">
      <c r="A4699">
        <v>174</v>
      </c>
      <c r="B4699">
        <v>1023</v>
      </c>
      <c r="C4699">
        <v>3</v>
      </c>
      <c r="D4699" t="s">
        <v>8596</v>
      </c>
      <c r="E4699" t="s">
        <v>27502</v>
      </c>
      <c r="F4699">
        <v>1</v>
      </c>
    </row>
    <row r="4700" spans="1:6" x14ac:dyDescent="0.25">
      <c r="A4700">
        <v>280</v>
      </c>
      <c r="B4700">
        <v>834</v>
      </c>
      <c r="C4700">
        <v>1</v>
      </c>
      <c r="D4700" t="s">
        <v>8597</v>
      </c>
      <c r="E4700" t="s">
        <v>27503</v>
      </c>
      <c r="F4700">
        <v>1</v>
      </c>
    </row>
    <row r="4701" spans="1:6" x14ac:dyDescent="0.25">
      <c r="A4701">
        <v>282</v>
      </c>
      <c r="B4701">
        <v>768</v>
      </c>
      <c r="C4701">
        <v>2</v>
      </c>
      <c r="D4701" t="s">
        <v>8598</v>
      </c>
      <c r="E4701" t="s">
        <v>27504</v>
      </c>
      <c r="F4701">
        <v>1</v>
      </c>
    </row>
    <row r="4702" spans="1:6" x14ac:dyDescent="0.25">
      <c r="A4702">
        <v>158</v>
      </c>
      <c r="B4702">
        <v>460</v>
      </c>
      <c r="C4702">
        <v>3</v>
      </c>
      <c r="D4702" t="s">
        <v>8599</v>
      </c>
      <c r="E4702" t="s">
        <v>27505</v>
      </c>
      <c r="F4702">
        <v>1</v>
      </c>
    </row>
    <row r="4703" spans="1:6" x14ac:dyDescent="0.25">
      <c r="A4703">
        <v>184</v>
      </c>
      <c r="B4703">
        <v>328</v>
      </c>
      <c r="C4703">
        <v>5</v>
      </c>
      <c r="D4703" t="s">
        <v>8600</v>
      </c>
      <c r="E4703" t="s">
        <v>27506</v>
      </c>
      <c r="F4703">
        <v>1</v>
      </c>
    </row>
    <row r="4704" spans="1:6" x14ac:dyDescent="0.25">
      <c r="A4704">
        <v>152</v>
      </c>
      <c r="B4704">
        <v>277</v>
      </c>
      <c r="C4704">
        <v>3</v>
      </c>
      <c r="D4704" t="s">
        <v>8601</v>
      </c>
      <c r="E4704" t="s">
        <v>27507</v>
      </c>
      <c r="F4704">
        <v>1</v>
      </c>
    </row>
    <row r="4705" spans="1:6" x14ac:dyDescent="0.25">
      <c r="A4705">
        <v>154</v>
      </c>
      <c r="B4705">
        <v>445</v>
      </c>
      <c r="C4705">
        <v>4</v>
      </c>
      <c r="D4705" t="s">
        <v>8602</v>
      </c>
      <c r="E4705" t="s">
        <v>27508</v>
      </c>
      <c r="F4705">
        <v>1</v>
      </c>
    </row>
    <row r="4706" spans="1:6" x14ac:dyDescent="0.25">
      <c r="A4706">
        <v>192</v>
      </c>
      <c r="B4706">
        <v>380</v>
      </c>
      <c r="C4706">
        <v>1</v>
      </c>
      <c r="D4706" t="s">
        <v>8603</v>
      </c>
      <c r="E4706" t="s">
        <v>27509</v>
      </c>
      <c r="F4706">
        <v>1</v>
      </c>
    </row>
    <row r="4707" spans="1:6" x14ac:dyDescent="0.25">
      <c r="A4707">
        <v>172</v>
      </c>
      <c r="B4707">
        <v>993</v>
      </c>
      <c r="C4707">
        <v>2</v>
      </c>
      <c r="D4707" t="s">
        <v>8604</v>
      </c>
      <c r="E4707" t="s">
        <v>27510</v>
      </c>
      <c r="F4707">
        <v>1</v>
      </c>
    </row>
    <row r="4708" spans="1:6" x14ac:dyDescent="0.25">
      <c r="A4708">
        <v>300</v>
      </c>
      <c r="B4708">
        <v>402</v>
      </c>
      <c r="C4708">
        <v>2</v>
      </c>
      <c r="D4708" t="s">
        <v>8605</v>
      </c>
      <c r="E4708" t="s">
        <v>27511</v>
      </c>
      <c r="F4708">
        <v>1</v>
      </c>
    </row>
    <row r="4709" spans="1:6" x14ac:dyDescent="0.25">
      <c r="A4709">
        <v>193</v>
      </c>
      <c r="B4709">
        <v>78</v>
      </c>
      <c r="C4709">
        <v>5</v>
      </c>
      <c r="D4709" t="s">
        <v>8606</v>
      </c>
      <c r="E4709" t="s">
        <v>27512</v>
      </c>
      <c r="F4709">
        <v>1</v>
      </c>
    </row>
    <row r="4710" spans="1:6" x14ac:dyDescent="0.25">
      <c r="A4710">
        <v>184</v>
      </c>
      <c r="B4710">
        <v>770</v>
      </c>
      <c r="C4710">
        <v>4</v>
      </c>
      <c r="D4710" t="s">
        <v>8607</v>
      </c>
      <c r="E4710" t="s">
        <v>27513</v>
      </c>
      <c r="F4710">
        <v>1</v>
      </c>
    </row>
    <row r="4711" spans="1:6" x14ac:dyDescent="0.25">
      <c r="A4711">
        <v>165</v>
      </c>
      <c r="B4711">
        <v>381</v>
      </c>
      <c r="C4711">
        <v>4</v>
      </c>
      <c r="D4711" t="s">
        <v>8608</v>
      </c>
      <c r="E4711" t="s">
        <v>27514</v>
      </c>
      <c r="F4711">
        <v>1</v>
      </c>
    </row>
    <row r="4712" spans="1:6" x14ac:dyDescent="0.25">
      <c r="A4712">
        <v>281</v>
      </c>
      <c r="B4712">
        <v>36</v>
      </c>
      <c r="C4712">
        <v>2</v>
      </c>
      <c r="D4712" t="s">
        <v>8609</v>
      </c>
      <c r="E4712" t="s">
        <v>27515</v>
      </c>
      <c r="F4712">
        <v>1</v>
      </c>
    </row>
    <row r="4713" spans="1:6" x14ac:dyDescent="0.25">
      <c r="A4713">
        <v>247</v>
      </c>
      <c r="B4713">
        <v>240</v>
      </c>
      <c r="C4713">
        <v>1</v>
      </c>
      <c r="D4713" t="s">
        <v>8610</v>
      </c>
      <c r="E4713" t="s">
        <v>27516</v>
      </c>
      <c r="F4713">
        <v>1</v>
      </c>
    </row>
    <row r="4714" spans="1:6" x14ac:dyDescent="0.25">
      <c r="A4714">
        <v>270</v>
      </c>
      <c r="B4714">
        <v>582</v>
      </c>
      <c r="C4714">
        <v>2</v>
      </c>
      <c r="D4714" t="s">
        <v>4002</v>
      </c>
      <c r="E4714" t="s">
        <v>27517</v>
      </c>
      <c r="F4714">
        <v>1</v>
      </c>
    </row>
    <row r="4715" spans="1:6" x14ac:dyDescent="0.25">
      <c r="A4715">
        <v>265</v>
      </c>
      <c r="B4715">
        <v>490</v>
      </c>
      <c r="C4715">
        <v>2</v>
      </c>
      <c r="D4715" t="s">
        <v>8611</v>
      </c>
      <c r="E4715" t="s">
        <v>27518</v>
      </c>
      <c r="F4715">
        <v>1</v>
      </c>
    </row>
    <row r="4716" spans="1:6" x14ac:dyDescent="0.25">
      <c r="A4716">
        <v>282</v>
      </c>
      <c r="B4716">
        <v>437</v>
      </c>
      <c r="C4716">
        <v>2</v>
      </c>
      <c r="D4716" t="s">
        <v>8612</v>
      </c>
      <c r="E4716" t="s">
        <v>27519</v>
      </c>
      <c r="F4716">
        <v>1</v>
      </c>
    </row>
    <row r="4717" spans="1:6" x14ac:dyDescent="0.25">
      <c r="A4717">
        <v>163</v>
      </c>
      <c r="B4717">
        <v>145</v>
      </c>
      <c r="C4717">
        <v>5</v>
      </c>
      <c r="D4717" t="s">
        <v>8613</v>
      </c>
      <c r="E4717" t="s">
        <v>27520</v>
      </c>
      <c r="F4717">
        <v>1</v>
      </c>
    </row>
    <row r="4718" spans="1:6" x14ac:dyDescent="0.25">
      <c r="A4718">
        <v>168</v>
      </c>
      <c r="B4718">
        <v>529</v>
      </c>
      <c r="C4718">
        <v>4</v>
      </c>
      <c r="D4718" t="s">
        <v>8614</v>
      </c>
      <c r="E4718" t="s">
        <v>27521</v>
      </c>
      <c r="F4718">
        <v>1</v>
      </c>
    </row>
    <row r="4719" spans="1:6" x14ac:dyDescent="0.25">
      <c r="A4719">
        <v>217</v>
      </c>
      <c r="B4719">
        <v>628</v>
      </c>
      <c r="C4719">
        <v>4</v>
      </c>
      <c r="D4719" t="s">
        <v>8615</v>
      </c>
      <c r="E4719" t="s">
        <v>27522</v>
      </c>
      <c r="F4719">
        <v>1</v>
      </c>
    </row>
    <row r="4720" spans="1:6" x14ac:dyDescent="0.25">
      <c r="A4720">
        <v>234</v>
      </c>
      <c r="B4720">
        <v>484</v>
      </c>
      <c r="C4720">
        <v>3</v>
      </c>
      <c r="D4720" t="s">
        <v>8616</v>
      </c>
      <c r="E4720" t="s">
        <v>27523</v>
      </c>
      <c r="F4720">
        <v>1</v>
      </c>
    </row>
    <row r="4721" spans="1:6" x14ac:dyDescent="0.25">
      <c r="A4721">
        <v>209</v>
      </c>
      <c r="B4721">
        <v>549</v>
      </c>
      <c r="C4721">
        <v>5</v>
      </c>
      <c r="D4721" t="s">
        <v>8617</v>
      </c>
      <c r="E4721" t="s">
        <v>27524</v>
      </c>
      <c r="F4721">
        <v>1</v>
      </c>
    </row>
    <row r="4722" spans="1:6" x14ac:dyDescent="0.25">
      <c r="A4722">
        <v>176</v>
      </c>
      <c r="B4722">
        <v>936</v>
      </c>
      <c r="C4722">
        <v>1</v>
      </c>
      <c r="D4722" t="s">
        <v>8618</v>
      </c>
      <c r="E4722" t="s">
        <v>27525</v>
      </c>
      <c r="F4722">
        <v>1</v>
      </c>
    </row>
    <row r="4723" spans="1:6" x14ac:dyDescent="0.25">
      <c r="A4723">
        <v>158</v>
      </c>
      <c r="B4723">
        <v>1024</v>
      </c>
      <c r="C4723">
        <v>5</v>
      </c>
      <c r="D4723" t="s">
        <v>8619</v>
      </c>
      <c r="E4723" t="s">
        <v>27526</v>
      </c>
      <c r="F4723">
        <v>1</v>
      </c>
    </row>
    <row r="4724" spans="1:6" x14ac:dyDescent="0.25">
      <c r="A4724">
        <v>206</v>
      </c>
      <c r="B4724">
        <v>1044</v>
      </c>
      <c r="C4724">
        <v>1</v>
      </c>
      <c r="D4724" t="s">
        <v>8620</v>
      </c>
      <c r="E4724" t="s">
        <v>27527</v>
      </c>
      <c r="F4724">
        <v>1</v>
      </c>
    </row>
    <row r="4725" spans="1:6" x14ac:dyDescent="0.25">
      <c r="A4725">
        <v>284</v>
      </c>
      <c r="B4725">
        <v>561</v>
      </c>
      <c r="C4725">
        <v>2</v>
      </c>
      <c r="D4725" t="s">
        <v>8621</v>
      </c>
      <c r="E4725" t="s">
        <v>27528</v>
      </c>
      <c r="F4725">
        <v>1</v>
      </c>
    </row>
    <row r="4726" spans="1:6" x14ac:dyDescent="0.25">
      <c r="A4726">
        <v>207</v>
      </c>
      <c r="B4726">
        <v>269</v>
      </c>
      <c r="C4726">
        <v>1</v>
      </c>
      <c r="D4726" t="s">
        <v>8622</v>
      </c>
      <c r="E4726" t="s">
        <v>27529</v>
      </c>
      <c r="F4726">
        <v>1</v>
      </c>
    </row>
    <row r="4727" spans="1:6" x14ac:dyDescent="0.25">
      <c r="A4727">
        <v>233</v>
      </c>
      <c r="B4727">
        <v>359</v>
      </c>
      <c r="C4727">
        <v>5</v>
      </c>
      <c r="D4727" t="s">
        <v>8623</v>
      </c>
      <c r="E4727" t="s">
        <v>27530</v>
      </c>
      <c r="F4727">
        <v>1</v>
      </c>
    </row>
    <row r="4728" spans="1:6" x14ac:dyDescent="0.25">
      <c r="A4728">
        <v>297</v>
      </c>
      <c r="B4728">
        <v>630</v>
      </c>
      <c r="C4728">
        <v>1</v>
      </c>
      <c r="D4728" t="s">
        <v>8624</v>
      </c>
      <c r="E4728" t="s">
        <v>27531</v>
      </c>
      <c r="F4728">
        <v>1</v>
      </c>
    </row>
    <row r="4729" spans="1:6" x14ac:dyDescent="0.25">
      <c r="A4729">
        <v>157</v>
      </c>
      <c r="B4729">
        <v>849</v>
      </c>
      <c r="C4729">
        <v>4</v>
      </c>
      <c r="D4729" t="s">
        <v>8625</v>
      </c>
      <c r="E4729" t="s">
        <v>27532</v>
      </c>
      <c r="F4729">
        <v>1</v>
      </c>
    </row>
    <row r="4730" spans="1:6" x14ac:dyDescent="0.25">
      <c r="A4730">
        <v>244</v>
      </c>
      <c r="B4730">
        <v>1071</v>
      </c>
      <c r="C4730">
        <v>3</v>
      </c>
      <c r="D4730" t="s">
        <v>8626</v>
      </c>
      <c r="E4730" t="s">
        <v>27533</v>
      </c>
      <c r="F4730">
        <v>1</v>
      </c>
    </row>
    <row r="4731" spans="1:6" x14ac:dyDescent="0.25">
      <c r="A4731">
        <v>205</v>
      </c>
      <c r="B4731">
        <v>737</v>
      </c>
      <c r="C4731">
        <v>1</v>
      </c>
      <c r="D4731" t="s">
        <v>8627</v>
      </c>
      <c r="E4731" t="s">
        <v>27534</v>
      </c>
      <c r="F4731">
        <v>1</v>
      </c>
    </row>
    <row r="4732" spans="1:6" x14ac:dyDescent="0.25">
      <c r="A4732">
        <v>192</v>
      </c>
      <c r="B4732">
        <v>956</v>
      </c>
      <c r="C4732">
        <v>3</v>
      </c>
      <c r="D4732" t="s">
        <v>8628</v>
      </c>
      <c r="E4732" t="s">
        <v>27535</v>
      </c>
      <c r="F4732">
        <v>1</v>
      </c>
    </row>
    <row r="4733" spans="1:6" x14ac:dyDescent="0.25">
      <c r="A4733">
        <v>290</v>
      </c>
      <c r="B4733">
        <v>132</v>
      </c>
      <c r="C4733">
        <v>4</v>
      </c>
      <c r="D4733" t="s">
        <v>8629</v>
      </c>
      <c r="E4733" t="s">
        <v>27536</v>
      </c>
      <c r="F4733">
        <v>1</v>
      </c>
    </row>
    <row r="4734" spans="1:6" x14ac:dyDescent="0.25">
      <c r="A4734">
        <v>163</v>
      </c>
      <c r="B4734">
        <v>202</v>
      </c>
      <c r="C4734">
        <v>4</v>
      </c>
      <c r="D4734" t="s">
        <v>8630</v>
      </c>
      <c r="E4734" t="s">
        <v>27537</v>
      </c>
      <c r="F4734">
        <v>1</v>
      </c>
    </row>
    <row r="4735" spans="1:6" x14ac:dyDescent="0.25">
      <c r="A4735">
        <v>240</v>
      </c>
      <c r="B4735">
        <v>868</v>
      </c>
      <c r="C4735">
        <v>5</v>
      </c>
      <c r="D4735" t="s">
        <v>8631</v>
      </c>
      <c r="E4735" t="s">
        <v>27538</v>
      </c>
      <c r="F4735">
        <v>1</v>
      </c>
    </row>
    <row r="4736" spans="1:6" x14ac:dyDescent="0.25">
      <c r="A4736">
        <v>289</v>
      </c>
      <c r="B4736">
        <v>550</v>
      </c>
      <c r="C4736">
        <v>4</v>
      </c>
      <c r="D4736" t="s">
        <v>8632</v>
      </c>
      <c r="E4736" t="s">
        <v>27539</v>
      </c>
      <c r="F4736">
        <v>1</v>
      </c>
    </row>
    <row r="4737" spans="1:6" x14ac:dyDescent="0.25">
      <c r="A4737">
        <v>237</v>
      </c>
      <c r="B4737">
        <v>53</v>
      </c>
      <c r="C4737">
        <v>4</v>
      </c>
      <c r="D4737" t="s">
        <v>8633</v>
      </c>
      <c r="E4737" t="s">
        <v>27540</v>
      </c>
      <c r="F4737">
        <v>1</v>
      </c>
    </row>
    <row r="4738" spans="1:6" x14ac:dyDescent="0.25">
      <c r="A4738">
        <v>182</v>
      </c>
      <c r="B4738">
        <v>491</v>
      </c>
      <c r="C4738">
        <v>4</v>
      </c>
      <c r="D4738" t="s">
        <v>8634</v>
      </c>
      <c r="E4738" t="s">
        <v>27541</v>
      </c>
      <c r="F4738">
        <v>1</v>
      </c>
    </row>
    <row r="4739" spans="1:6" x14ac:dyDescent="0.25">
      <c r="A4739">
        <v>276</v>
      </c>
      <c r="B4739">
        <v>896</v>
      </c>
      <c r="C4739">
        <v>3</v>
      </c>
      <c r="D4739" t="s">
        <v>8635</v>
      </c>
      <c r="E4739" t="s">
        <v>27542</v>
      </c>
      <c r="F4739">
        <v>1</v>
      </c>
    </row>
    <row r="4740" spans="1:6" x14ac:dyDescent="0.25">
      <c r="A4740">
        <v>173</v>
      </c>
      <c r="B4740">
        <v>696</v>
      </c>
      <c r="C4740">
        <v>1</v>
      </c>
      <c r="D4740" t="s">
        <v>8636</v>
      </c>
      <c r="E4740" t="s">
        <v>27543</v>
      </c>
      <c r="F4740">
        <v>1</v>
      </c>
    </row>
    <row r="4741" spans="1:6" x14ac:dyDescent="0.25">
      <c r="A4741">
        <v>195</v>
      </c>
      <c r="B4741">
        <v>208</v>
      </c>
      <c r="C4741">
        <v>2</v>
      </c>
      <c r="D4741" t="s">
        <v>8637</v>
      </c>
      <c r="E4741" t="s">
        <v>27544</v>
      </c>
      <c r="F4741">
        <v>1</v>
      </c>
    </row>
    <row r="4742" spans="1:6" x14ac:dyDescent="0.25">
      <c r="A4742">
        <v>154</v>
      </c>
      <c r="B4742">
        <v>537</v>
      </c>
      <c r="C4742">
        <v>1</v>
      </c>
      <c r="D4742" t="s">
        <v>8638</v>
      </c>
      <c r="E4742" t="s">
        <v>27545</v>
      </c>
      <c r="F4742">
        <v>1</v>
      </c>
    </row>
    <row r="4743" spans="1:6" x14ac:dyDescent="0.25">
      <c r="A4743">
        <v>223</v>
      </c>
      <c r="B4743">
        <v>933</v>
      </c>
      <c r="C4743">
        <v>1</v>
      </c>
      <c r="D4743" t="s">
        <v>8639</v>
      </c>
      <c r="E4743" t="s">
        <v>27546</v>
      </c>
      <c r="F4743">
        <v>1</v>
      </c>
    </row>
    <row r="4744" spans="1:6" x14ac:dyDescent="0.25">
      <c r="A4744">
        <v>165</v>
      </c>
      <c r="B4744">
        <v>177</v>
      </c>
      <c r="C4744">
        <v>5</v>
      </c>
      <c r="D4744" t="s">
        <v>8640</v>
      </c>
      <c r="E4744" t="s">
        <v>27547</v>
      </c>
      <c r="F4744">
        <v>1</v>
      </c>
    </row>
    <row r="4745" spans="1:6" x14ac:dyDescent="0.25">
      <c r="A4745">
        <v>298</v>
      </c>
      <c r="B4745">
        <v>1080</v>
      </c>
      <c r="C4745">
        <v>2</v>
      </c>
      <c r="D4745" t="s">
        <v>8641</v>
      </c>
      <c r="E4745" t="s">
        <v>27548</v>
      </c>
      <c r="F4745">
        <v>1</v>
      </c>
    </row>
    <row r="4746" spans="1:6" x14ac:dyDescent="0.25">
      <c r="A4746">
        <v>284</v>
      </c>
      <c r="B4746">
        <v>345</v>
      </c>
      <c r="C4746">
        <v>5</v>
      </c>
      <c r="D4746" t="s">
        <v>8642</v>
      </c>
      <c r="E4746" t="s">
        <v>27549</v>
      </c>
      <c r="F4746">
        <v>1</v>
      </c>
    </row>
    <row r="4747" spans="1:6" x14ac:dyDescent="0.25">
      <c r="A4747">
        <v>237</v>
      </c>
      <c r="B4747">
        <v>35</v>
      </c>
      <c r="C4747">
        <v>4</v>
      </c>
      <c r="D4747" t="s">
        <v>8643</v>
      </c>
      <c r="E4747" t="s">
        <v>27550</v>
      </c>
      <c r="F4747">
        <v>1</v>
      </c>
    </row>
    <row r="4748" spans="1:6" x14ac:dyDescent="0.25">
      <c r="A4748">
        <v>167</v>
      </c>
      <c r="B4748">
        <v>331</v>
      </c>
      <c r="C4748">
        <v>5</v>
      </c>
      <c r="D4748" t="s">
        <v>8644</v>
      </c>
      <c r="E4748" t="s">
        <v>27551</v>
      </c>
      <c r="F4748">
        <v>1</v>
      </c>
    </row>
    <row r="4749" spans="1:6" x14ac:dyDescent="0.25">
      <c r="A4749">
        <v>157</v>
      </c>
      <c r="B4749">
        <v>967</v>
      </c>
      <c r="C4749">
        <v>5</v>
      </c>
      <c r="D4749" t="s">
        <v>8645</v>
      </c>
      <c r="E4749" t="s">
        <v>27552</v>
      </c>
      <c r="F4749">
        <v>1</v>
      </c>
    </row>
    <row r="4750" spans="1:6" x14ac:dyDescent="0.25">
      <c r="A4750">
        <v>213</v>
      </c>
      <c r="B4750">
        <v>1052</v>
      </c>
      <c r="C4750">
        <v>1</v>
      </c>
      <c r="D4750" t="s">
        <v>8646</v>
      </c>
      <c r="E4750" t="s">
        <v>27553</v>
      </c>
      <c r="F4750">
        <v>1</v>
      </c>
    </row>
    <row r="4751" spans="1:6" x14ac:dyDescent="0.25">
      <c r="A4751">
        <v>228</v>
      </c>
      <c r="B4751">
        <v>894</v>
      </c>
      <c r="C4751">
        <v>1</v>
      </c>
      <c r="D4751" t="s">
        <v>8647</v>
      </c>
      <c r="E4751" t="s">
        <v>27554</v>
      </c>
      <c r="F4751">
        <v>1</v>
      </c>
    </row>
    <row r="4752" spans="1:6" x14ac:dyDescent="0.25">
      <c r="A4752">
        <v>250</v>
      </c>
      <c r="B4752">
        <v>829</v>
      </c>
      <c r="C4752">
        <v>4</v>
      </c>
      <c r="D4752" t="s">
        <v>8648</v>
      </c>
      <c r="E4752" t="s">
        <v>27555</v>
      </c>
      <c r="F4752">
        <v>1</v>
      </c>
    </row>
    <row r="4753" spans="1:6" x14ac:dyDescent="0.25">
      <c r="A4753">
        <v>290</v>
      </c>
      <c r="B4753">
        <v>598</v>
      </c>
      <c r="C4753">
        <v>3</v>
      </c>
      <c r="D4753" t="s">
        <v>8649</v>
      </c>
      <c r="E4753" t="s">
        <v>27556</v>
      </c>
      <c r="F4753">
        <v>1</v>
      </c>
    </row>
    <row r="4754" spans="1:6" x14ac:dyDescent="0.25">
      <c r="A4754">
        <v>171</v>
      </c>
      <c r="B4754">
        <v>153</v>
      </c>
      <c r="C4754">
        <v>2</v>
      </c>
      <c r="D4754" t="s">
        <v>8650</v>
      </c>
      <c r="E4754" t="s">
        <v>27557</v>
      </c>
      <c r="F4754">
        <v>1</v>
      </c>
    </row>
    <row r="4755" spans="1:6" x14ac:dyDescent="0.25">
      <c r="A4755">
        <v>154</v>
      </c>
      <c r="B4755">
        <v>793</v>
      </c>
      <c r="C4755">
        <v>4</v>
      </c>
      <c r="D4755" t="s">
        <v>8651</v>
      </c>
      <c r="E4755" t="s">
        <v>27558</v>
      </c>
      <c r="F4755">
        <v>1</v>
      </c>
    </row>
    <row r="4756" spans="1:6" x14ac:dyDescent="0.25">
      <c r="A4756">
        <v>188</v>
      </c>
      <c r="B4756">
        <v>158</v>
      </c>
      <c r="C4756">
        <v>1</v>
      </c>
      <c r="D4756" t="s">
        <v>8652</v>
      </c>
      <c r="E4756" t="s">
        <v>27559</v>
      </c>
      <c r="F4756">
        <v>1</v>
      </c>
    </row>
    <row r="4757" spans="1:6" x14ac:dyDescent="0.25">
      <c r="A4757">
        <v>246</v>
      </c>
      <c r="B4757">
        <v>512</v>
      </c>
      <c r="C4757">
        <v>3</v>
      </c>
      <c r="D4757" t="s">
        <v>8653</v>
      </c>
      <c r="E4757" t="s">
        <v>27560</v>
      </c>
      <c r="F4757">
        <v>1</v>
      </c>
    </row>
    <row r="4758" spans="1:6" x14ac:dyDescent="0.25">
      <c r="A4758">
        <v>237</v>
      </c>
      <c r="B4758">
        <v>153</v>
      </c>
      <c r="C4758">
        <v>3</v>
      </c>
      <c r="D4758" t="s">
        <v>8654</v>
      </c>
      <c r="E4758" t="s">
        <v>27561</v>
      </c>
      <c r="F4758">
        <v>1</v>
      </c>
    </row>
    <row r="4759" spans="1:6" x14ac:dyDescent="0.25">
      <c r="A4759">
        <v>283</v>
      </c>
      <c r="B4759">
        <v>182</v>
      </c>
      <c r="C4759">
        <v>1</v>
      </c>
      <c r="D4759" t="s">
        <v>8655</v>
      </c>
      <c r="E4759" t="s">
        <v>27562</v>
      </c>
      <c r="F4759">
        <v>1</v>
      </c>
    </row>
    <row r="4760" spans="1:6" x14ac:dyDescent="0.25">
      <c r="A4760">
        <v>214</v>
      </c>
      <c r="B4760">
        <v>881</v>
      </c>
      <c r="C4760">
        <v>3</v>
      </c>
      <c r="D4760" t="s">
        <v>8656</v>
      </c>
      <c r="E4760" t="s">
        <v>27563</v>
      </c>
      <c r="F4760">
        <v>1</v>
      </c>
    </row>
    <row r="4761" spans="1:6" x14ac:dyDescent="0.25">
      <c r="A4761">
        <v>151</v>
      </c>
      <c r="B4761">
        <v>504</v>
      </c>
      <c r="C4761">
        <v>4</v>
      </c>
      <c r="D4761" t="s">
        <v>8657</v>
      </c>
      <c r="E4761" t="s">
        <v>27564</v>
      </c>
      <c r="F4761">
        <v>1</v>
      </c>
    </row>
    <row r="4762" spans="1:6" x14ac:dyDescent="0.25">
      <c r="A4762">
        <v>265</v>
      </c>
      <c r="B4762">
        <v>861</v>
      </c>
      <c r="C4762">
        <v>5</v>
      </c>
      <c r="D4762" t="s">
        <v>8658</v>
      </c>
      <c r="E4762" t="s">
        <v>27565</v>
      </c>
      <c r="F4762">
        <v>1</v>
      </c>
    </row>
    <row r="4763" spans="1:6" x14ac:dyDescent="0.25">
      <c r="A4763">
        <v>198</v>
      </c>
      <c r="B4763">
        <v>53</v>
      </c>
      <c r="C4763">
        <v>2</v>
      </c>
      <c r="D4763" t="s">
        <v>8659</v>
      </c>
      <c r="E4763" t="s">
        <v>27566</v>
      </c>
      <c r="F4763">
        <v>1</v>
      </c>
    </row>
    <row r="4764" spans="1:6" x14ac:dyDescent="0.25">
      <c r="A4764">
        <v>207</v>
      </c>
      <c r="B4764">
        <v>58</v>
      </c>
      <c r="C4764">
        <v>5</v>
      </c>
      <c r="D4764" t="s">
        <v>8660</v>
      </c>
      <c r="E4764" t="s">
        <v>27567</v>
      </c>
      <c r="F4764">
        <v>1</v>
      </c>
    </row>
    <row r="4765" spans="1:6" x14ac:dyDescent="0.25">
      <c r="A4765">
        <v>237</v>
      </c>
      <c r="B4765">
        <v>366</v>
      </c>
      <c r="C4765">
        <v>5</v>
      </c>
      <c r="D4765" t="s">
        <v>8661</v>
      </c>
      <c r="E4765" t="s">
        <v>27568</v>
      </c>
      <c r="F4765">
        <v>1</v>
      </c>
    </row>
    <row r="4766" spans="1:6" x14ac:dyDescent="0.25">
      <c r="A4766">
        <v>252</v>
      </c>
      <c r="B4766">
        <v>992</v>
      </c>
      <c r="C4766">
        <v>1</v>
      </c>
      <c r="D4766" t="s">
        <v>8662</v>
      </c>
      <c r="E4766" t="s">
        <v>27569</v>
      </c>
      <c r="F4766">
        <v>1</v>
      </c>
    </row>
    <row r="4767" spans="1:6" x14ac:dyDescent="0.25">
      <c r="A4767">
        <v>262</v>
      </c>
      <c r="B4767">
        <v>303</v>
      </c>
      <c r="C4767">
        <v>5</v>
      </c>
      <c r="D4767" t="s">
        <v>8663</v>
      </c>
      <c r="E4767" t="s">
        <v>27570</v>
      </c>
      <c r="F4767">
        <v>1</v>
      </c>
    </row>
    <row r="4768" spans="1:6" x14ac:dyDescent="0.25">
      <c r="A4768">
        <v>235</v>
      </c>
      <c r="B4768">
        <v>379</v>
      </c>
      <c r="C4768">
        <v>4</v>
      </c>
      <c r="D4768" t="s">
        <v>8664</v>
      </c>
      <c r="E4768" t="s">
        <v>27571</v>
      </c>
      <c r="F4768">
        <v>1</v>
      </c>
    </row>
    <row r="4769" spans="1:6" x14ac:dyDescent="0.25">
      <c r="A4769">
        <v>239</v>
      </c>
      <c r="B4769">
        <v>444</v>
      </c>
      <c r="C4769">
        <v>4</v>
      </c>
      <c r="D4769" t="s">
        <v>8665</v>
      </c>
      <c r="E4769" t="s">
        <v>27572</v>
      </c>
      <c r="F4769">
        <v>1</v>
      </c>
    </row>
    <row r="4770" spans="1:6" x14ac:dyDescent="0.25">
      <c r="A4770">
        <v>254</v>
      </c>
      <c r="B4770">
        <v>894</v>
      </c>
      <c r="C4770">
        <v>5</v>
      </c>
      <c r="D4770" t="s">
        <v>4021</v>
      </c>
      <c r="E4770" t="s">
        <v>27573</v>
      </c>
      <c r="F4770">
        <v>1</v>
      </c>
    </row>
    <row r="4771" spans="1:6" x14ac:dyDescent="0.25">
      <c r="A4771">
        <v>291</v>
      </c>
      <c r="B4771">
        <v>339</v>
      </c>
      <c r="C4771">
        <v>4</v>
      </c>
      <c r="D4771" t="s">
        <v>8666</v>
      </c>
      <c r="E4771" t="s">
        <v>27574</v>
      </c>
      <c r="F4771">
        <v>1</v>
      </c>
    </row>
    <row r="4772" spans="1:6" x14ac:dyDescent="0.25">
      <c r="A4772">
        <v>199</v>
      </c>
      <c r="B4772">
        <v>12</v>
      </c>
      <c r="C4772">
        <v>1</v>
      </c>
      <c r="D4772" t="s">
        <v>8667</v>
      </c>
      <c r="E4772" t="s">
        <v>27575</v>
      </c>
      <c r="F4772">
        <v>1</v>
      </c>
    </row>
    <row r="4773" spans="1:6" x14ac:dyDescent="0.25">
      <c r="A4773">
        <v>209</v>
      </c>
      <c r="B4773">
        <v>775</v>
      </c>
      <c r="C4773">
        <v>5</v>
      </c>
      <c r="D4773" t="s">
        <v>8668</v>
      </c>
      <c r="E4773" t="s">
        <v>27576</v>
      </c>
      <c r="F4773">
        <v>1</v>
      </c>
    </row>
    <row r="4774" spans="1:6" x14ac:dyDescent="0.25">
      <c r="A4774">
        <v>173</v>
      </c>
      <c r="B4774">
        <v>724</v>
      </c>
      <c r="C4774">
        <v>1</v>
      </c>
      <c r="D4774" t="s">
        <v>8669</v>
      </c>
      <c r="E4774" t="s">
        <v>27577</v>
      </c>
      <c r="F4774">
        <v>1</v>
      </c>
    </row>
    <row r="4775" spans="1:6" x14ac:dyDescent="0.25">
      <c r="A4775">
        <v>291</v>
      </c>
      <c r="B4775">
        <v>193</v>
      </c>
      <c r="C4775">
        <v>4</v>
      </c>
      <c r="D4775" t="s">
        <v>8670</v>
      </c>
      <c r="E4775" t="s">
        <v>27578</v>
      </c>
      <c r="F4775">
        <v>1</v>
      </c>
    </row>
    <row r="4776" spans="1:6" x14ac:dyDescent="0.25">
      <c r="A4776">
        <v>169</v>
      </c>
      <c r="B4776">
        <v>3</v>
      </c>
      <c r="C4776">
        <v>2</v>
      </c>
      <c r="D4776" t="s">
        <v>8671</v>
      </c>
      <c r="E4776" t="s">
        <v>27579</v>
      </c>
      <c r="F4776">
        <v>1</v>
      </c>
    </row>
    <row r="4777" spans="1:6" x14ac:dyDescent="0.25">
      <c r="A4777">
        <v>256</v>
      </c>
      <c r="B4777">
        <v>643</v>
      </c>
      <c r="C4777">
        <v>2</v>
      </c>
      <c r="D4777" t="s">
        <v>8672</v>
      </c>
      <c r="E4777" t="s">
        <v>27580</v>
      </c>
      <c r="F4777">
        <v>1</v>
      </c>
    </row>
    <row r="4778" spans="1:6" x14ac:dyDescent="0.25">
      <c r="A4778">
        <v>169</v>
      </c>
      <c r="B4778">
        <v>365</v>
      </c>
      <c r="C4778">
        <v>5</v>
      </c>
      <c r="D4778" t="s">
        <v>8673</v>
      </c>
      <c r="E4778" t="s">
        <v>27581</v>
      </c>
      <c r="F4778">
        <v>1</v>
      </c>
    </row>
    <row r="4779" spans="1:6" x14ac:dyDescent="0.25">
      <c r="A4779">
        <v>198</v>
      </c>
      <c r="B4779">
        <v>929</v>
      </c>
      <c r="C4779">
        <v>2</v>
      </c>
      <c r="D4779" t="s">
        <v>8674</v>
      </c>
      <c r="E4779" t="s">
        <v>27582</v>
      </c>
      <c r="F4779">
        <v>1</v>
      </c>
    </row>
    <row r="4780" spans="1:6" x14ac:dyDescent="0.25">
      <c r="A4780">
        <v>200</v>
      </c>
      <c r="B4780">
        <v>977</v>
      </c>
      <c r="C4780">
        <v>4</v>
      </c>
      <c r="D4780" t="s">
        <v>3838</v>
      </c>
      <c r="E4780" t="s">
        <v>27583</v>
      </c>
      <c r="F4780">
        <v>1</v>
      </c>
    </row>
    <row r="4781" spans="1:6" x14ac:dyDescent="0.25">
      <c r="A4781">
        <v>275</v>
      </c>
      <c r="B4781">
        <v>872</v>
      </c>
      <c r="C4781">
        <v>4</v>
      </c>
      <c r="D4781" t="s">
        <v>8675</v>
      </c>
      <c r="E4781" t="s">
        <v>27584</v>
      </c>
      <c r="F4781">
        <v>1</v>
      </c>
    </row>
    <row r="4782" spans="1:6" x14ac:dyDescent="0.25">
      <c r="A4782">
        <v>182</v>
      </c>
      <c r="B4782">
        <v>250</v>
      </c>
      <c r="C4782">
        <v>3</v>
      </c>
      <c r="D4782" t="s">
        <v>8676</v>
      </c>
      <c r="E4782" t="s">
        <v>27585</v>
      </c>
      <c r="F4782">
        <v>1</v>
      </c>
    </row>
    <row r="4783" spans="1:6" x14ac:dyDescent="0.25">
      <c r="A4783">
        <v>215</v>
      </c>
      <c r="B4783">
        <v>1074</v>
      </c>
      <c r="C4783">
        <v>2</v>
      </c>
      <c r="D4783" t="s">
        <v>8677</v>
      </c>
      <c r="E4783" t="s">
        <v>27586</v>
      </c>
      <c r="F4783">
        <v>1</v>
      </c>
    </row>
    <row r="4784" spans="1:6" x14ac:dyDescent="0.25">
      <c r="A4784">
        <v>202</v>
      </c>
      <c r="B4784">
        <v>705</v>
      </c>
      <c r="C4784">
        <v>1</v>
      </c>
      <c r="D4784" t="s">
        <v>8678</v>
      </c>
      <c r="E4784" t="s">
        <v>27587</v>
      </c>
      <c r="F4784">
        <v>1</v>
      </c>
    </row>
    <row r="4785" spans="1:6" x14ac:dyDescent="0.25">
      <c r="A4785">
        <v>239</v>
      </c>
      <c r="B4785">
        <v>630</v>
      </c>
      <c r="C4785">
        <v>2</v>
      </c>
      <c r="D4785" t="s">
        <v>8679</v>
      </c>
      <c r="E4785" t="s">
        <v>27588</v>
      </c>
      <c r="F4785">
        <v>1</v>
      </c>
    </row>
    <row r="4786" spans="1:6" x14ac:dyDescent="0.25">
      <c r="A4786">
        <v>197</v>
      </c>
      <c r="B4786">
        <v>664</v>
      </c>
      <c r="C4786">
        <v>2</v>
      </c>
      <c r="D4786" t="s">
        <v>8680</v>
      </c>
      <c r="E4786" t="s">
        <v>27589</v>
      </c>
      <c r="F4786">
        <v>1</v>
      </c>
    </row>
    <row r="4787" spans="1:6" x14ac:dyDescent="0.25">
      <c r="A4787">
        <v>190</v>
      </c>
      <c r="B4787">
        <v>168</v>
      </c>
      <c r="C4787">
        <v>3</v>
      </c>
      <c r="D4787" t="s">
        <v>8681</v>
      </c>
      <c r="E4787" t="s">
        <v>27590</v>
      </c>
      <c r="F4787">
        <v>1</v>
      </c>
    </row>
    <row r="4788" spans="1:6" x14ac:dyDescent="0.25">
      <c r="A4788">
        <v>258</v>
      </c>
      <c r="B4788">
        <v>386</v>
      </c>
      <c r="C4788">
        <v>1</v>
      </c>
      <c r="D4788" t="s">
        <v>8682</v>
      </c>
      <c r="E4788" t="s">
        <v>27591</v>
      </c>
      <c r="F4788">
        <v>1</v>
      </c>
    </row>
    <row r="4789" spans="1:6" x14ac:dyDescent="0.25">
      <c r="A4789">
        <v>170</v>
      </c>
      <c r="B4789">
        <v>366</v>
      </c>
      <c r="C4789">
        <v>5</v>
      </c>
      <c r="D4789" t="s">
        <v>8683</v>
      </c>
      <c r="E4789" t="s">
        <v>27592</v>
      </c>
      <c r="F4789">
        <v>1</v>
      </c>
    </row>
    <row r="4790" spans="1:6" x14ac:dyDescent="0.25">
      <c r="A4790">
        <v>295</v>
      </c>
      <c r="B4790">
        <v>463</v>
      </c>
      <c r="C4790">
        <v>4</v>
      </c>
      <c r="D4790" t="s">
        <v>8684</v>
      </c>
      <c r="E4790" t="s">
        <v>27593</v>
      </c>
      <c r="F4790">
        <v>1</v>
      </c>
    </row>
    <row r="4791" spans="1:6" x14ac:dyDescent="0.25">
      <c r="A4791">
        <v>221</v>
      </c>
      <c r="B4791">
        <v>584</v>
      </c>
      <c r="C4791">
        <v>3</v>
      </c>
      <c r="D4791" t="s">
        <v>8685</v>
      </c>
      <c r="E4791" t="s">
        <v>27594</v>
      </c>
      <c r="F4791">
        <v>1</v>
      </c>
    </row>
    <row r="4792" spans="1:6" x14ac:dyDescent="0.25">
      <c r="A4792">
        <v>243</v>
      </c>
      <c r="B4792">
        <v>12</v>
      </c>
      <c r="C4792">
        <v>2</v>
      </c>
      <c r="D4792" t="s">
        <v>8686</v>
      </c>
      <c r="E4792" t="s">
        <v>27595</v>
      </c>
      <c r="F4792">
        <v>1</v>
      </c>
    </row>
    <row r="4793" spans="1:6" x14ac:dyDescent="0.25">
      <c r="A4793">
        <v>260</v>
      </c>
      <c r="B4793">
        <v>932</v>
      </c>
      <c r="C4793">
        <v>5</v>
      </c>
      <c r="D4793" t="s">
        <v>8687</v>
      </c>
      <c r="E4793" t="s">
        <v>27596</v>
      </c>
      <c r="F4793">
        <v>1</v>
      </c>
    </row>
    <row r="4794" spans="1:6" x14ac:dyDescent="0.25">
      <c r="A4794">
        <v>220</v>
      </c>
      <c r="B4794">
        <v>752</v>
      </c>
      <c r="C4794">
        <v>2</v>
      </c>
      <c r="D4794" t="s">
        <v>8688</v>
      </c>
      <c r="E4794" t="s">
        <v>27597</v>
      </c>
      <c r="F4794">
        <v>1</v>
      </c>
    </row>
    <row r="4795" spans="1:6" x14ac:dyDescent="0.25">
      <c r="A4795">
        <v>197</v>
      </c>
      <c r="B4795">
        <v>955</v>
      </c>
      <c r="C4795">
        <v>2</v>
      </c>
      <c r="D4795" t="s">
        <v>3885</v>
      </c>
      <c r="E4795" t="s">
        <v>27598</v>
      </c>
      <c r="F4795">
        <v>1</v>
      </c>
    </row>
    <row r="4796" spans="1:6" x14ac:dyDescent="0.25">
      <c r="A4796">
        <v>178</v>
      </c>
      <c r="B4796">
        <v>387</v>
      </c>
      <c r="C4796">
        <v>1</v>
      </c>
      <c r="D4796" t="s">
        <v>8689</v>
      </c>
      <c r="E4796" t="s">
        <v>27599</v>
      </c>
      <c r="F4796">
        <v>1</v>
      </c>
    </row>
    <row r="4797" spans="1:6" x14ac:dyDescent="0.25">
      <c r="A4797">
        <v>210</v>
      </c>
      <c r="B4797">
        <v>649</v>
      </c>
      <c r="C4797">
        <v>4</v>
      </c>
      <c r="D4797" t="s">
        <v>8690</v>
      </c>
      <c r="E4797" t="s">
        <v>27600</v>
      </c>
      <c r="F4797">
        <v>1</v>
      </c>
    </row>
    <row r="4798" spans="1:6" x14ac:dyDescent="0.25">
      <c r="A4798">
        <v>170</v>
      </c>
      <c r="B4798">
        <v>837</v>
      </c>
      <c r="C4798">
        <v>4</v>
      </c>
      <c r="D4798" t="s">
        <v>8691</v>
      </c>
      <c r="E4798" t="s">
        <v>27601</v>
      </c>
      <c r="F4798">
        <v>1</v>
      </c>
    </row>
    <row r="4799" spans="1:6" x14ac:dyDescent="0.25">
      <c r="A4799">
        <v>288</v>
      </c>
      <c r="B4799">
        <v>530</v>
      </c>
      <c r="C4799">
        <v>4</v>
      </c>
      <c r="D4799" t="s">
        <v>8692</v>
      </c>
      <c r="E4799" t="s">
        <v>27602</v>
      </c>
      <c r="F4799">
        <v>1</v>
      </c>
    </row>
    <row r="4800" spans="1:6" x14ac:dyDescent="0.25">
      <c r="A4800">
        <v>176</v>
      </c>
      <c r="B4800">
        <v>461</v>
      </c>
      <c r="C4800">
        <v>2</v>
      </c>
      <c r="D4800" t="s">
        <v>8693</v>
      </c>
      <c r="E4800" t="s">
        <v>27603</v>
      </c>
      <c r="F4800">
        <v>1</v>
      </c>
    </row>
    <row r="4801" spans="1:6" x14ac:dyDescent="0.25">
      <c r="A4801">
        <v>239</v>
      </c>
      <c r="B4801">
        <v>601</v>
      </c>
      <c r="C4801">
        <v>4</v>
      </c>
      <c r="D4801" t="s">
        <v>8694</v>
      </c>
      <c r="E4801" t="s">
        <v>27604</v>
      </c>
      <c r="F4801">
        <v>1</v>
      </c>
    </row>
    <row r="4802" spans="1:6" x14ac:dyDescent="0.25">
      <c r="A4802">
        <v>269</v>
      </c>
      <c r="B4802">
        <v>648</v>
      </c>
      <c r="C4802">
        <v>1</v>
      </c>
      <c r="D4802" t="s">
        <v>8695</v>
      </c>
      <c r="E4802" t="s">
        <v>27605</v>
      </c>
      <c r="F4802">
        <v>1</v>
      </c>
    </row>
    <row r="4803" spans="1:6" x14ac:dyDescent="0.25">
      <c r="A4803">
        <v>293</v>
      </c>
      <c r="B4803">
        <v>898</v>
      </c>
      <c r="C4803">
        <v>3</v>
      </c>
      <c r="D4803" t="s">
        <v>8696</v>
      </c>
      <c r="E4803" t="s">
        <v>27606</v>
      </c>
      <c r="F4803">
        <v>1</v>
      </c>
    </row>
    <row r="4804" spans="1:6" x14ac:dyDescent="0.25">
      <c r="A4804">
        <v>224</v>
      </c>
      <c r="B4804">
        <v>389</v>
      </c>
      <c r="C4804">
        <v>2</v>
      </c>
      <c r="D4804" t="s">
        <v>8697</v>
      </c>
      <c r="E4804" t="s">
        <v>27607</v>
      </c>
      <c r="F4804">
        <v>1</v>
      </c>
    </row>
    <row r="4805" spans="1:6" x14ac:dyDescent="0.25">
      <c r="A4805">
        <v>175</v>
      </c>
      <c r="B4805">
        <v>936</v>
      </c>
      <c r="C4805">
        <v>3</v>
      </c>
      <c r="D4805" t="s">
        <v>8698</v>
      </c>
      <c r="E4805" t="s">
        <v>27608</v>
      </c>
      <c r="F4805">
        <v>1</v>
      </c>
    </row>
    <row r="4806" spans="1:6" x14ac:dyDescent="0.25">
      <c r="A4806">
        <v>218</v>
      </c>
      <c r="B4806">
        <v>761</v>
      </c>
      <c r="C4806">
        <v>5</v>
      </c>
      <c r="D4806" t="s">
        <v>8699</v>
      </c>
      <c r="E4806" t="s">
        <v>27609</v>
      </c>
      <c r="F4806">
        <v>1</v>
      </c>
    </row>
    <row r="4807" spans="1:6" x14ac:dyDescent="0.25">
      <c r="A4807">
        <v>226</v>
      </c>
      <c r="B4807">
        <v>502</v>
      </c>
      <c r="C4807">
        <v>1</v>
      </c>
      <c r="D4807" t="s">
        <v>8700</v>
      </c>
      <c r="E4807" t="s">
        <v>27610</v>
      </c>
      <c r="F4807">
        <v>1</v>
      </c>
    </row>
    <row r="4808" spans="1:6" x14ac:dyDescent="0.25">
      <c r="A4808">
        <v>291</v>
      </c>
      <c r="B4808">
        <v>526</v>
      </c>
      <c r="C4808">
        <v>2</v>
      </c>
      <c r="D4808" t="s">
        <v>8701</v>
      </c>
      <c r="E4808" t="s">
        <v>27611</v>
      </c>
      <c r="F4808">
        <v>1</v>
      </c>
    </row>
    <row r="4809" spans="1:6" x14ac:dyDescent="0.25">
      <c r="A4809">
        <v>221</v>
      </c>
      <c r="B4809">
        <v>353</v>
      </c>
      <c r="C4809">
        <v>2</v>
      </c>
      <c r="D4809" t="s">
        <v>8702</v>
      </c>
      <c r="E4809" t="s">
        <v>27612</v>
      </c>
      <c r="F4809">
        <v>1</v>
      </c>
    </row>
    <row r="4810" spans="1:6" x14ac:dyDescent="0.25">
      <c r="A4810">
        <v>183</v>
      </c>
      <c r="B4810">
        <v>132</v>
      </c>
      <c r="C4810">
        <v>2</v>
      </c>
      <c r="D4810" t="s">
        <v>8703</v>
      </c>
      <c r="E4810" t="s">
        <v>27613</v>
      </c>
      <c r="F4810">
        <v>1</v>
      </c>
    </row>
    <row r="4811" spans="1:6" x14ac:dyDescent="0.25">
      <c r="A4811">
        <v>216</v>
      </c>
      <c r="B4811">
        <v>797</v>
      </c>
      <c r="C4811">
        <v>1</v>
      </c>
      <c r="D4811" t="s">
        <v>8704</v>
      </c>
      <c r="E4811" t="s">
        <v>27614</v>
      </c>
      <c r="F4811">
        <v>1</v>
      </c>
    </row>
    <row r="4812" spans="1:6" x14ac:dyDescent="0.25">
      <c r="A4812">
        <v>267</v>
      </c>
      <c r="B4812">
        <v>455</v>
      </c>
      <c r="C4812">
        <v>3</v>
      </c>
      <c r="D4812" t="s">
        <v>8705</v>
      </c>
      <c r="E4812" t="s">
        <v>27615</v>
      </c>
      <c r="F4812">
        <v>1</v>
      </c>
    </row>
    <row r="4813" spans="1:6" x14ac:dyDescent="0.25">
      <c r="A4813">
        <v>281</v>
      </c>
      <c r="B4813">
        <v>348</v>
      </c>
      <c r="C4813">
        <v>1</v>
      </c>
      <c r="D4813" t="s">
        <v>8706</v>
      </c>
      <c r="E4813" t="s">
        <v>27616</v>
      </c>
      <c r="F4813">
        <v>1</v>
      </c>
    </row>
    <row r="4814" spans="1:6" x14ac:dyDescent="0.25">
      <c r="A4814">
        <v>253</v>
      </c>
      <c r="B4814">
        <v>250</v>
      </c>
      <c r="C4814">
        <v>3</v>
      </c>
      <c r="D4814" t="s">
        <v>8707</v>
      </c>
      <c r="E4814" t="s">
        <v>27617</v>
      </c>
      <c r="F4814">
        <v>1</v>
      </c>
    </row>
    <row r="4815" spans="1:6" x14ac:dyDescent="0.25">
      <c r="A4815">
        <v>165</v>
      </c>
      <c r="B4815">
        <v>328</v>
      </c>
      <c r="C4815">
        <v>1</v>
      </c>
      <c r="D4815" t="s">
        <v>8708</v>
      </c>
      <c r="E4815" t="s">
        <v>27618</v>
      </c>
      <c r="F4815">
        <v>1</v>
      </c>
    </row>
    <row r="4816" spans="1:6" x14ac:dyDescent="0.25">
      <c r="A4816">
        <v>172</v>
      </c>
      <c r="B4816">
        <v>494</v>
      </c>
      <c r="C4816">
        <v>1</v>
      </c>
      <c r="D4816" t="s">
        <v>8709</v>
      </c>
      <c r="E4816" t="s">
        <v>27619</v>
      </c>
      <c r="F4816">
        <v>1</v>
      </c>
    </row>
    <row r="4817" spans="1:6" x14ac:dyDescent="0.25">
      <c r="A4817">
        <v>199</v>
      </c>
      <c r="B4817">
        <v>287</v>
      </c>
      <c r="C4817">
        <v>4</v>
      </c>
      <c r="D4817" t="s">
        <v>8710</v>
      </c>
      <c r="E4817" t="s">
        <v>27620</v>
      </c>
      <c r="F4817">
        <v>1</v>
      </c>
    </row>
    <row r="4818" spans="1:6" x14ac:dyDescent="0.25">
      <c r="A4818">
        <v>283</v>
      </c>
      <c r="B4818">
        <v>128</v>
      </c>
      <c r="C4818">
        <v>2</v>
      </c>
      <c r="D4818" t="s">
        <v>8711</v>
      </c>
      <c r="E4818" t="s">
        <v>27621</v>
      </c>
      <c r="F4818">
        <v>1</v>
      </c>
    </row>
    <row r="4819" spans="1:6" x14ac:dyDescent="0.25">
      <c r="A4819">
        <v>153</v>
      </c>
      <c r="B4819">
        <v>266</v>
      </c>
      <c r="C4819">
        <v>2</v>
      </c>
      <c r="D4819" t="s">
        <v>8712</v>
      </c>
      <c r="E4819" t="s">
        <v>27622</v>
      </c>
      <c r="F4819">
        <v>1</v>
      </c>
    </row>
    <row r="4820" spans="1:6" x14ac:dyDescent="0.25">
      <c r="A4820">
        <v>262</v>
      </c>
      <c r="B4820">
        <v>103</v>
      </c>
      <c r="C4820">
        <v>1</v>
      </c>
      <c r="D4820" t="s">
        <v>8713</v>
      </c>
      <c r="E4820" t="s">
        <v>27623</v>
      </c>
      <c r="F4820">
        <v>1</v>
      </c>
    </row>
    <row r="4821" spans="1:6" x14ac:dyDescent="0.25">
      <c r="A4821">
        <v>262</v>
      </c>
      <c r="B4821">
        <v>539</v>
      </c>
      <c r="C4821">
        <v>5</v>
      </c>
      <c r="D4821" t="s">
        <v>8714</v>
      </c>
      <c r="E4821" t="s">
        <v>27624</v>
      </c>
      <c r="F4821">
        <v>1</v>
      </c>
    </row>
    <row r="4822" spans="1:6" x14ac:dyDescent="0.25">
      <c r="A4822">
        <v>291</v>
      </c>
      <c r="B4822">
        <v>74</v>
      </c>
      <c r="C4822">
        <v>5</v>
      </c>
      <c r="D4822" t="s">
        <v>8715</v>
      </c>
      <c r="E4822" t="s">
        <v>27625</v>
      </c>
      <c r="F4822">
        <v>1</v>
      </c>
    </row>
    <row r="4823" spans="1:6" x14ac:dyDescent="0.25">
      <c r="A4823">
        <v>278</v>
      </c>
      <c r="B4823">
        <v>370</v>
      </c>
      <c r="C4823">
        <v>1</v>
      </c>
      <c r="D4823" t="s">
        <v>8716</v>
      </c>
      <c r="E4823" t="s">
        <v>27626</v>
      </c>
      <c r="F4823">
        <v>1</v>
      </c>
    </row>
    <row r="4824" spans="1:6" x14ac:dyDescent="0.25">
      <c r="A4824">
        <v>235</v>
      </c>
      <c r="B4824">
        <v>657</v>
      </c>
      <c r="C4824">
        <v>3</v>
      </c>
      <c r="D4824" t="s">
        <v>8717</v>
      </c>
      <c r="E4824" t="s">
        <v>27627</v>
      </c>
      <c r="F4824">
        <v>1</v>
      </c>
    </row>
    <row r="4825" spans="1:6" x14ac:dyDescent="0.25">
      <c r="A4825">
        <v>244</v>
      </c>
      <c r="B4825">
        <v>1076</v>
      </c>
      <c r="C4825">
        <v>4</v>
      </c>
      <c r="D4825" t="s">
        <v>8718</v>
      </c>
      <c r="E4825" t="s">
        <v>27628</v>
      </c>
      <c r="F4825">
        <v>1</v>
      </c>
    </row>
    <row r="4826" spans="1:6" x14ac:dyDescent="0.25">
      <c r="A4826">
        <v>197</v>
      </c>
      <c r="B4826">
        <v>622</v>
      </c>
      <c r="C4826">
        <v>4</v>
      </c>
      <c r="D4826" t="s">
        <v>8719</v>
      </c>
      <c r="E4826" t="s">
        <v>27629</v>
      </c>
      <c r="F4826">
        <v>1</v>
      </c>
    </row>
    <row r="4827" spans="1:6" x14ac:dyDescent="0.25">
      <c r="A4827">
        <v>297</v>
      </c>
      <c r="B4827">
        <v>952</v>
      </c>
      <c r="C4827">
        <v>4</v>
      </c>
      <c r="D4827" t="s">
        <v>8720</v>
      </c>
      <c r="E4827" t="s">
        <v>27630</v>
      </c>
      <c r="F4827">
        <v>1</v>
      </c>
    </row>
    <row r="4828" spans="1:6" x14ac:dyDescent="0.25">
      <c r="A4828">
        <v>298</v>
      </c>
      <c r="B4828">
        <v>679</v>
      </c>
      <c r="C4828">
        <v>4</v>
      </c>
      <c r="D4828" t="s">
        <v>8721</v>
      </c>
      <c r="E4828" t="s">
        <v>27631</v>
      </c>
      <c r="F4828">
        <v>1</v>
      </c>
    </row>
    <row r="4829" spans="1:6" x14ac:dyDescent="0.25">
      <c r="A4829">
        <v>160</v>
      </c>
      <c r="B4829">
        <v>29</v>
      </c>
      <c r="C4829">
        <v>5</v>
      </c>
      <c r="D4829" t="s">
        <v>8722</v>
      </c>
      <c r="E4829" t="s">
        <v>27632</v>
      </c>
      <c r="F4829">
        <v>1</v>
      </c>
    </row>
    <row r="4830" spans="1:6" x14ac:dyDescent="0.25">
      <c r="A4830">
        <v>162</v>
      </c>
      <c r="B4830">
        <v>417</v>
      </c>
      <c r="C4830">
        <v>4</v>
      </c>
      <c r="D4830" t="s">
        <v>8723</v>
      </c>
      <c r="E4830" t="s">
        <v>27633</v>
      </c>
      <c r="F4830">
        <v>1</v>
      </c>
    </row>
    <row r="4831" spans="1:6" x14ac:dyDescent="0.25">
      <c r="A4831">
        <v>285</v>
      </c>
      <c r="B4831">
        <v>976</v>
      </c>
      <c r="C4831">
        <v>5</v>
      </c>
      <c r="D4831" t="s">
        <v>8724</v>
      </c>
      <c r="E4831" t="s">
        <v>27634</v>
      </c>
      <c r="F4831">
        <v>1</v>
      </c>
    </row>
    <row r="4832" spans="1:6" x14ac:dyDescent="0.25">
      <c r="A4832">
        <v>202</v>
      </c>
      <c r="B4832">
        <v>605</v>
      </c>
      <c r="C4832">
        <v>5</v>
      </c>
      <c r="D4832" t="s">
        <v>8725</v>
      </c>
      <c r="E4832" t="s">
        <v>27635</v>
      </c>
      <c r="F4832">
        <v>1</v>
      </c>
    </row>
    <row r="4833" spans="1:6" x14ac:dyDescent="0.25">
      <c r="A4833">
        <v>300</v>
      </c>
      <c r="B4833">
        <v>629</v>
      </c>
      <c r="C4833">
        <v>1</v>
      </c>
      <c r="D4833" t="s">
        <v>8726</v>
      </c>
      <c r="E4833" t="s">
        <v>27636</v>
      </c>
      <c r="F4833">
        <v>1</v>
      </c>
    </row>
    <row r="4834" spans="1:6" x14ac:dyDescent="0.25">
      <c r="A4834">
        <v>173</v>
      </c>
      <c r="B4834">
        <v>494</v>
      </c>
      <c r="C4834">
        <v>2</v>
      </c>
      <c r="D4834" t="s">
        <v>3783</v>
      </c>
      <c r="E4834" t="s">
        <v>27637</v>
      </c>
      <c r="F4834">
        <v>1</v>
      </c>
    </row>
    <row r="4835" spans="1:6" x14ac:dyDescent="0.25">
      <c r="A4835">
        <v>175</v>
      </c>
      <c r="B4835">
        <v>682</v>
      </c>
      <c r="C4835">
        <v>4</v>
      </c>
      <c r="D4835" t="s">
        <v>8727</v>
      </c>
      <c r="E4835" t="s">
        <v>27638</v>
      </c>
      <c r="F4835">
        <v>1</v>
      </c>
    </row>
    <row r="4836" spans="1:6" x14ac:dyDescent="0.25">
      <c r="A4836">
        <v>233</v>
      </c>
      <c r="B4836">
        <v>982</v>
      </c>
      <c r="C4836">
        <v>1</v>
      </c>
      <c r="D4836" t="s">
        <v>8728</v>
      </c>
      <c r="E4836" t="s">
        <v>27639</v>
      </c>
      <c r="F4836">
        <v>1</v>
      </c>
    </row>
    <row r="4837" spans="1:6" x14ac:dyDescent="0.25">
      <c r="A4837">
        <v>226</v>
      </c>
      <c r="B4837">
        <v>916</v>
      </c>
      <c r="C4837">
        <v>3</v>
      </c>
      <c r="D4837" t="s">
        <v>8729</v>
      </c>
      <c r="E4837" t="s">
        <v>27640</v>
      </c>
      <c r="F4837">
        <v>1</v>
      </c>
    </row>
    <row r="4838" spans="1:6" x14ac:dyDescent="0.25">
      <c r="A4838">
        <v>193</v>
      </c>
      <c r="B4838">
        <v>595</v>
      </c>
      <c r="C4838">
        <v>5</v>
      </c>
      <c r="D4838" t="s">
        <v>8730</v>
      </c>
      <c r="E4838" t="s">
        <v>27641</v>
      </c>
      <c r="F4838">
        <v>1</v>
      </c>
    </row>
    <row r="4839" spans="1:6" x14ac:dyDescent="0.25">
      <c r="A4839">
        <v>209</v>
      </c>
      <c r="B4839">
        <v>250</v>
      </c>
      <c r="C4839">
        <v>1</v>
      </c>
      <c r="D4839" t="s">
        <v>8731</v>
      </c>
      <c r="E4839" t="s">
        <v>27642</v>
      </c>
      <c r="F4839">
        <v>1</v>
      </c>
    </row>
    <row r="4840" spans="1:6" x14ac:dyDescent="0.25">
      <c r="A4840">
        <v>153</v>
      </c>
      <c r="B4840">
        <v>568</v>
      </c>
      <c r="C4840">
        <v>3</v>
      </c>
      <c r="D4840" t="s">
        <v>8732</v>
      </c>
      <c r="E4840" t="s">
        <v>27643</v>
      </c>
      <c r="F4840">
        <v>1</v>
      </c>
    </row>
    <row r="4841" spans="1:6" x14ac:dyDescent="0.25">
      <c r="A4841">
        <v>271</v>
      </c>
      <c r="B4841">
        <v>255</v>
      </c>
      <c r="C4841">
        <v>1</v>
      </c>
      <c r="D4841" t="s">
        <v>8733</v>
      </c>
      <c r="E4841" t="s">
        <v>27644</v>
      </c>
      <c r="F4841">
        <v>1</v>
      </c>
    </row>
    <row r="4842" spans="1:6" x14ac:dyDescent="0.25">
      <c r="A4842">
        <v>280</v>
      </c>
      <c r="B4842">
        <v>394</v>
      </c>
      <c r="C4842">
        <v>1</v>
      </c>
      <c r="D4842" t="s">
        <v>8734</v>
      </c>
      <c r="E4842" t="s">
        <v>27645</v>
      </c>
      <c r="F4842">
        <v>1</v>
      </c>
    </row>
    <row r="4843" spans="1:6" x14ac:dyDescent="0.25">
      <c r="A4843">
        <v>214</v>
      </c>
      <c r="B4843">
        <v>178</v>
      </c>
      <c r="C4843">
        <v>5</v>
      </c>
      <c r="D4843" t="s">
        <v>8735</v>
      </c>
      <c r="E4843" t="s">
        <v>27646</v>
      </c>
      <c r="F4843">
        <v>1</v>
      </c>
    </row>
    <row r="4844" spans="1:6" x14ac:dyDescent="0.25">
      <c r="A4844">
        <v>165</v>
      </c>
      <c r="B4844">
        <v>663</v>
      </c>
      <c r="C4844">
        <v>5</v>
      </c>
      <c r="D4844" t="s">
        <v>8736</v>
      </c>
      <c r="E4844" t="s">
        <v>27647</v>
      </c>
      <c r="F4844">
        <v>1</v>
      </c>
    </row>
    <row r="4845" spans="1:6" x14ac:dyDescent="0.25">
      <c r="A4845">
        <v>212</v>
      </c>
      <c r="B4845">
        <v>438</v>
      </c>
      <c r="C4845">
        <v>4</v>
      </c>
      <c r="D4845" t="s">
        <v>8737</v>
      </c>
      <c r="E4845" t="s">
        <v>27648</v>
      </c>
      <c r="F4845">
        <v>1</v>
      </c>
    </row>
    <row r="4846" spans="1:6" x14ac:dyDescent="0.25">
      <c r="A4846">
        <v>260</v>
      </c>
      <c r="B4846">
        <v>940</v>
      </c>
      <c r="C4846">
        <v>4</v>
      </c>
      <c r="D4846" t="s">
        <v>8738</v>
      </c>
      <c r="E4846" t="s">
        <v>27649</v>
      </c>
      <c r="F4846">
        <v>1</v>
      </c>
    </row>
    <row r="4847" spans="1:6" x14ac:dyDescent="0.25">
      <c r="A4847">
        <v>299</v>
      </c>
      <c r="B4847">
        <v>1079</v>
      </c>
      <c r="C4847">
        <v>5</v>
      </c>
      <c r="D4847" t="s">
        <v>8739</v>
      </c>
      <c r="E4847" t="s">
        <v>27650</v>
      </c>
      <c r="F4847">
        <v>1</v>
      </c>
    </row>
    <row r="4848" spans="1:6" x14ac:dyDescent="0.25">
      <c r="A4848">
        <v>173</v>
      </c>
      <c r="B4848">
        <v>775</v>
      </c>
      <c r="C4848">
        <v>3</v>
      </c>
      <c r="D4848" t="s">
        <v>8740</v>
      </c>
      <c r="E4848" t="s">
        <v>27651</v>
      </c>
      <c r="F4848">
        <v>1</v>
      </c>
    </row>
    <row r="4849" spans="1:6" x14ac:dyDescent="0.25">
      <c r="A4849">
        <v>295</v>
      </c>
      <c r="B4849">
        <v>45</v>
      </c>
      <c r="C4849">
        <v>5</v>
      </c>
      <c r="D4849" t="s">
        <v>8741</v>
      </c>
      <c r="E4849" t="s">
        <v>27652</v>
      </c>
      <c r="F4849">
        <v>1</v>
      </c>
    </row>
    <row r="4850" spans="1:6" x14ac:dyDescent="0.25">
      <c r="A4850">
        <v>225</v>
      </c>
      <c r="B4850">
        <v>965</v>
      </c>
      <c r="C4850">
        <v>2</v>
      </c>
      <c r="D4850" t="s">
        <v>8742</v>
      </c>
      <c r="E4850" t="s">
        <v>27653</v>
      </c>
      <c r="F4850">
        <v>1</v>
      </c>
    </row>
    <row r="4851" spans="1:6" x14ac:dyDescent="0.25">
      <c r="A4851">
        <v>255</v>
      </c>
      <c r="B4851">
        <v>805</v>
      </c>
      <c r="C4851">
        <v>4</v>
      </c>
      <c r="D4851" t="s">
        <v>8743</v>
      </c>
      <c r="E4851" t="s">
        <v>27654</v>
      </c>
      <c r="F4851">
        <v>1</v>
      </c>
    </row>
    <row r="4852" spans="1:6" x14ac:dyDescent="0.25">
      <c r="A4852">
        <v>191</v>
      </c>
      <c r="B4852">
        <v>1037</v>
      </c>
      <c r="C4852">
        <v>3</v>
      </c>
      <c r="D4852" t="s">
        <v>8744</v>
      </c>
      <c r="E4852" t="s">
        <v>27655</v>
      </c>
      <c r="F4852">
        <v>1</v>
      </c>
    </row>
    <row r="4853" spans="1:6" x14ac:dyDescent="0.25">
      <c r="A4853">
        <v>174</v>
      </c>
      <c r="B4853">
        <v>692</v>
      </c>
      <c r="C4853">
        <v>4</v>
      </c>
      <c r="D4853" t="s">
        <v>8745</v>
      </c>
      <c r="E4853" t="s">
        <v>27656</v>
      </c>
      <c r="F4853">
        <v>1</v>
      </c>
    </row>
    <row r="4854" spans="1:6" x14ac:dyDescent="0.25">
      <c r="A4854">
        <v>215</v>
      </c>
      <c r="B4854">
        <v>61</v>
      </c>
      <c r="C4854">
        <v>1</v>
      </c>
      <c r="D4854" t="s">
        <v>8746</v>
      </c>
      <c r="E4854" t="s">
        <v>27657</v>
      </c>
      <c r="F4854">
        <v>1</v>
      </c>
    </row>
    <row r="4855" spans="1:6" x14ac:dyDescent="0.25">
      <c r="A4855">
        <v>162</v>
      </c>
      <c r="B4855">
        <v>1071</v>
      </c>
      <c r="C4855">
        <v>3</v>
      </c>
      <c r="D4855" t="s">
        <v>8747</v>
      </c>
      <c r="E4855" t="s">
        <v>27658</v>
      </c>
      <c r="F4855">
        <v>1</v>
      </c>
    </row>
    <row r="4856" spans="1:6" x14ac:dyDescent="0.25">
      <c r="A4856">
        <v>170</v>
      </c>
      <c r="B4856">
        <v>924</v>
      </c>
      <c r="C4856">
        <v>1</v>
      </c>
      <c r="D4856" t="s">
        <v>8748</v>
      </c>
      <c r="E4856" t="s">
        <v>27659</v>
      </c>
      <c r="F4856">
        <v>1</v>
      </c>
    </row>
    <row r="4857" spans="1:6" x14ac:dyDescent="0.25">
      <c r="A4857">
        <v>242</v>
      </c>
      <c r="B4857">
        <v>800</v>
      </c>
      <c r="C4857">
        <v>1</v>
      </c>
      <c r="D4857" t="s">
        <v>8749</v>
      </c>
      <c r="E4857" t="s">
        <v>27660</v>
      </c>
      <c r="F4857">
        <v>1</v>
      </c>
    </row>
    <row r="4858" spans="1:6" x14ac:dyDescent="0.25">
      <c r="A4858">
        <v>168</v>
      </c>
      <c r="B4858">
        <v>89</v>
      </c>
      <c r="C4858">
        <v>4</v>
      </c>
      <c r="D4858" t="s">
        <v>8750</v>
      </c>
      <c r="E4858" t="s">
        <v>27661</v>
      </c>
      <c r="F4858">
        <v>1</v>
      </c>
    </row>
    <row r="4859" spans="1:6" x14ac:dyDescent="0.25">
      <c r="A4859">
        <v>219</v>
      </c>
      <c r="B4859">
        <v>80</v>
      </c>
      <c r="C4859">
        <v>4</v>
      </c>
      <c r="D4859" t="s">
        <v>8751</v>
      </c>
      <c r="E4859" t="s">
        <v>27662</v>
      </c>
      <c r="F4859">
        <v>1</v>
      </c>
    </row>
    <row r="4860" spans="1:6" x14ac:dyDescent="0.25">
      <c r="A4860">
        <v>186</v>
      </c>
      <c r="B4860">
        <v>803</v>
      </c>
      <c r="C4860">
        <v>5</v>
      </c>
      <c r="D4860" t="s">
        <v>8752</v>
      </c>
      <c r="E4860" t="s">
        <v>27663</v>
      </c>
      <c r="F4860">
        <v>1</v>
      </c>
    </row>
    <row r="4861" spans="1:6" x14ac:dyDescent="0.25">
      <c r="A4861">
        <v>190</v>
      </c>
      <c r="B4861">
        <v>937</v>
      </c>
      <c r="C4861">
        <v>2</v>
      </c>
      <c r="D4861" t="s">
        <v>8753</v>
      </c>
      <c r="E4861" t="s">
        <v>27664</v>
      </c>
      <c r="F4861">
        <v>1</v>
      </c>
    </row>
    <row r="4862" spans="1:6" x14ac:dyDescent="0.25">
      <c r="A4862">
        <v>196</v>
      </c>
      <c r="B4862">
        <v>10</v>
      </c>
      <c r="C4862">
        <v>3</v>
      </c>
      <c r="D4862" t="s">
        <v>8754</v>
      </c>
      <c r="E4862" t="s">
        <v>27665</v>
      </c>
      <c r="F4862">
        <v>1</v>
      </c>
    </row>
    <row r="4863" spans="1:6" x14ac:dyDescent="0.25">
      <c r="A4863">
        <v>205</v>
      </c>
      <c r="B4863">
        <v>418</v>
      </c>
      <c r="C4863">
        <v>1</v>
      </c>
      <c r="D4863" t="s">
        <v>8755</v>
      </c>
      <c r="E4863" t="s">
        <v>27666</v>
      </c>
      <c r="F4863">
        <v>1</v>
      </c>
    </row>
    <row r="4864" spans="1:6" x14ac:dyDescent="0.25">
      <c r="A4864">
        <v>181</v>
      </c>
      <c r="B4864">
        <v>1038</v>
      </c>
      <c r="C4864">
        <v>5</v>
      </c>
      <c r="D4864" t="s">
        <v>8756</v>
      </c>
      <c r="E4864" t="s">
        <v>27667</v>
      </c>
      <c r="F4864">
        <v>1</v>
      </c>
    </row>
    <row r="4865" spans="1:6" x14ac:dyDescent="0.25">
      <c r="A4865">
        <v>251</v>
      </c>
      <c r="B4865">
        <v>226</v>
      </c>
      <c r="C4865">
        <v>2</v>
      </c>
      <c r="D4865" t="s">
        <v>8757</v>
      </c>
      <c r="E4865" t="s">
        <v>27668</v>
      </c>
      <c r="F4865">
        <v>1</v>
      </c>
    </row>
    <row r="4866" spans="1:6" x14ac:dyDescent="0.25">
      <c r="A4866">
        <v>256</v>
      </c>
      <c r="B4866">
        <v>721</v>
      </c>
      <c r="C4866">
        <v>1</v>
      </c>
      <c r="D4866" t="s">
        <v>8758</v>
      </c>
      <c r="E4866" t="s">
        <v>27669</v>
      </c>
      <c r="F4866">
        <v>1</v>
      </c>
    </row>
    <row r="4867" spans="1:6" x14ac:dyDescent="0.25">
      <c r="A4867">
        <v>252</v>
      </c>
      <c r="B4867">
        <v>645</v>
      </c>
      <c r="C4867">
        <v>5</v>
      </c>
      <c r="D4867" t="s">
        <v>8759</v>
      </c>
      <c r="E4867" t="s">
        <v>27670</v>
      </c>
      <c r="F4867">
        <v>1</v>
      </c>
    </row>
    <row r="4868" spans="1:6" x14ac:dyDescent="0.25">
      <c r="A4868">
        <v>288</v>
      </c>
      <c r="B4868">
        <v>1066</v>
      </c>
      <c r="C4868">
        <v>2</v>
      </c>
      <c r="D4868" t="s">
        <v>8760</v>
      </c>
      <c r="E4868" t="s">
        <v>27671</v>
      </c>
      <c r="F4868">
        <v>1</v>
      </c>
    </row>
    <row r="4869" spans="1:6" x14ac:dyDescent="0.25">
      <c r="A4869">
        <v>202</v>
      </c>
      <c r="B4869">
        <v>123</v>
      </c>
      <c r="C4869">
        <v>2</v>
      </c>
      <c r="D4869" t="s">
        <v>8761</v>
      </c>
      <c r="E4869" t="s">
        <v>27672</v>
      </c>
      <c r="F4869">
        <v>1</v>
      </c>
    </row>
    <row r="4870" spans="1:6" x14ac:dyDescent="0.25">
      <c r="A4870">
        <v>168</v>
      </c>
      <c r="B4870">
        <v>976</v>
      </c>
      <c r="C4870">
        <v>4</v>
      </c>
      <c r="D4870" t="s">
        <v>8762</v>
      </c>
      <c r="E4870" t="s">
        <v>27673</v>
      </c>
      <c r="F4870">
        <v>1</v>
      </c>
    </row>
    <row r="4871" spans="1:6" x14ac:dyDescent="0.25">
      <c r="A4871">
        <v>229</v>
      </c>
      <c r="B4871">
        <v>889</v>
      </c>
      <c r="C4871">
        <v>4</v>
      </c>
      <c r="D4871" t="s">
        <v>8763</v>
      </c>
      <c r="E4871" t="s">
        <v>27674</v>
      </c>
      <c r="F4871">
        <v>1</v>
      </c>
    </row>
    <row r="4872" spans="1:6" x14ac:dyDescent="0.25">
      <c r="A4872">
        <v>291</v>
      </c>
      <c r="B4872">
        <v>221</v>
      </c>
      <c r="C4872">
        <v>1</v>
      </c>
      <c r="D4872" t="s">
        <v>8764</v>
      </c>
      <c r="E4872" t="s">
        <v>27675</v>
      </c>
      <c r="F4872">
        <v>1</v>
      </c>
    </row>
    <row r="4873" spans="1:6" x14ac:dyDescent="0.25">
      <c r="A4873">
        <v>184</v>
      </c>
      <c r="B4873">
        <v>279</v>
      </c>
      <c r="C4873">
        <v>5</v>
      </c>
      <c r="D4873" t="s">
        <v>8765</v>
      </c>
      <c r="E4873" t="s">
        <v>27676</v>
      </c>
      <c r="F4873">
        <v>1</v>
      </c>
    </row>
    <row r="4874" spans="1:6" x14ac:dyDescent="0.25">
      <c r="A4874">
        <v>231</v>
      </c>
      <c r="B4874">
        <v>632</v>
      </c>
      <c r="C4874">
        <v>5</v>
      </c>
      <c r="D4874" t="s">
        <v>8766</v>
      </c>
      <c r="E4874" t="s">
        <v>27677</v>
      </c>
      <c r="F4874">
        <v>1</v>
      </c>
    </row>
    <row r="4875" spans="1:6" x14ac:dyDescent="0.25">
      <c r="A4875">
        <v>186</v>
      </c>
      <c r="B4875">
        <v>731</v>
      </c>
      <c r="C4875">
        <v>5</v>
      </c>
      <c r="D4875" t="s">
        <v>8767</v>
      </c>
      <c r="E4875" t="s">
        <v>27678</v>
      </c>
      <c r="F4875">
        <v>1</v>
      </c>
    </row>
    <row r="4876" spans="1:6" x14ac:dyDescent="0.25">
      <c r="A4876">
        <v>185</v>
      </c>
      <c r="B4876">
        <v>391</v>
      </c>
      <c r="C4876">
        <v>4</v>
      </c>
      <c r="D4876" t="s">
        <v>8768</v>
      </c>
      <c r="E4876" t="s">
        <v>27679</v>
      </c>
      <c r="F4876">
        <v>1</v>
      </c>
    </row>
    <row r="4877" spans="1:6" x14ac:dyDescent="0.25">
      <c r="A4877">
        <v>291</v>
      </c>
      <c r="B4877">
        <v>368</v>
      </c>
      <c r="C4877">
        <v>3</v>
      </c>
      <c r="D4877" t="s">
        <v>8769</v>
      </c>
      <c r="E4877" t="s">
        <v>27680</v>
      </c>
      <c r="F4877">
        <v>1</v>
      </c>
    </row>
    <row r="4878" spans="1:6" x14ac:dyDescent="0.25">
      <c r="A4878">
        <v>153</v>
      </c>
      <c r="B4878">
        <v>144</v>
      </c>
      <c r="C4878">
        <v>5</v>
      </c>
      <c r="D4878" t="s">
        <v>8770</v>
      </c>
      <c r="E4878" t="s">
        <v>27681</v>
      </c>
      <c r="F4878">
        <v>1</v>
      </c>
    </row>
    <row r="4879" spans="1:6" x14ac:dyDescent="0.25">
      <c r="A4879">
        <v>258</v>
      </c>
      <c r="B4879">
        <v>449</v>
      </c>
      <c r="C4879">
        <v>1</v>
      </c>
      <c r="D4879" t="s">
        <v>8771</v>
      </c>
      <c r="E4879" t="s">
        <v>27682</v>
      </c>
      <c r="F4879">
        <v>1</v>
      </c>
    </row>
    <row r="4880" spans="1:6" x14ac:dyDescent="0.25">
      <c r="A4880">
        <v>174</v>
      </c>
      <c r="B4880">
        <v>34</v>
      </c>
      <c r="C4880">
        <v>3</v>
      </c>
      <c r="D4880" t="s">
        <v>8772</v>
      </c>
      <c r="E4880" t="s">
        <v>27683</v>
      </c>
      <c r="F4880">
        <v>1</v>
      </c>
    </row>
    <row r="4881" spans="1:6" x14ac:dyDescent="0.25">
      <c r="A4881">
        <v>240</v>
      </c>
      <c r="B4881">
        <v>394</v>
      </c>
      <c r="C4881">
        <v>1</v>
      </c>
      <c r="D4881" t="s">
        <v>8773</v>
      </c>
      <c r="E4881" t="s">
        <v>27684</v>
      </c>
      <c r="F4881">
        <v>1</v>
      </c>
    </row>
    <row r="4882" spans="1:6" x14ac:dyDescent="0.25">
      <c r="A4882">
        <v>296</v>
      </c>
      <c r="B4882">
        <v>1056</v>
      </c>
      <c r="C4882">
        <v>4</v>
      </c>
      <c r="D4882" t="s">
        <v>8774</v>
      </c>
      <c r="E4882" t="s">
        <v>27685</v>
      </c>
      <c r="F4882">
        <v>1</v>
      </c>
    </row>
    <row r="4883" spans="1:6" x14ac:dyDescent="0.25">
      <c r="A4883">
        <v>210</v>
      </c>
      <c r="B4883">
        <v>270</v>
      </c>
      <c r="C4883">
        <v>1</v>
      </c>
      <c r="D4883" t="s">
        <v>8775</v>
      </c>
      <c r="E4883" t="s">
        <v>27686</v>
      </c>
      <c r="F4883">
        <v>1</v>
      </c>
    </row>
    <row r="4884" spans="1:6" x14ac:dyDescent="0.25">
      <c r="A4884">
        <v>188</v>
      </c>
      <c r="B4884">
        <v>224</v>
      </c>
      <c r="C4884">
        <v>2</v>
      </c>
      <c r="D4884" t="s">
        <v>8776</v>
      </c>
      <c r="E4884" t="s">
        <v>27687</v>
      </c>
      <c r="F4884">
        <v>1</v>
      </c>
    </row>
    <row r="4885" spans="1:6" x14ac:dyDescent="0.25">
      <c r="A4885">
        <v>182</v>
      </c>
      <c r="B4885">
        <v>381</v>
      </c>
      <c r="C4885">
        <v>3</v>
      </c>
      <c r="D4885" t="s">
        <v>8777</v>
      </c>
      <c r="E4885" t="s">
        <v>27688</v>
      </c>
      <c r="F4885">
        <v>1</v>
      </c>
    </row>
    <row r="4886" spans="1:6" x14ac:dyDescent="0.25">
      <c r="A4886">
        <v>202</v>
      </c>
      <c r="B4886">
        <v>233</v>
      </c>
      <c r="C4886">
        <v>4</v>
      </c>
      <c r="D4886" t="s">
        <v>8778</v>
      </c>
      <c r="E4886" t="s">
        <v>27689</v>
      </c>
      <c r="F4886">
        <v>1</v>
      </c>
    </row>
    <row r="4887" spans="1:6" x14ac:dyDescent="0.25">
      <c r="A4887">
        <v>200</v>
      </c>
      <c r="B4887">
        <v>59</v>
      </c>
      <c r="C4887">
        <v>1</v>
      </c>
      <c r="D4887" t="s">
        <v>8779</v>
      </c>
      <c r="E4887" t="s">
        <v>27690</v>
      </c>
      <c r="F4887">
        <v>1</v>
      </c>
    </row>
    <row r="4888" spans="1:6" x14ac:dyDescent="0.25">
      <c r="A4888">
        <v>273</v>
      </c>
      <c r="B4888">
        <v>246</v>
      </c>
      <c r="C4888">
        <v>5</v>
      </c>
      <c r="D4888" t="s">
        <v>8780</v>
      </c>
      <c r="E4888" t="s">
        <v>27691</v>
      </c>
      <c r="F4888">
        <v>1</v>
      </c>
    </row>
    <row r="4889" spans="1:6" x14ac:dyDescent="0.25">
      <c r="A4889">
        <v>300</v>
      </c>
      <c r="B4889">
        <v>144</v>
      </c>
      <c r="C4889">
        <v>1</v>
      </c>
      <c r="D4889" t="s">
        <v>8781</v>
      </c>
      <c r="E4889" t="s">
        <v>27692</v>
      </c>
      <c r="F4889">
        <v>1</v>
      </c>
    </row>
    <row r="4890" spans="1:6" x14ac:dyDescent="0.25">
      <c r="A4890">
        <v>185</v>
      </c>
      <c r="B4890">
        <v>589</v>
      </c>
      <c r="C4890">
        <v>5</v>
      </c>
      <c r="D4890" t="s">
        <v>8782</v>
      </c>
      <c r="E4890" t="s">
        <v>27693</v>
      </c>
      <c r="F4890">
        <v>1</v>
      </c>
    </row>
    <row r="4891" spans="1:6" x14ac:dyDescent="0.25">
      <c r="A4891">
        <v>287</v>
      </c>
      <c r="B4891">
        <v>838</v>
      </c>
      <c r="C4891">
        <v>5</v>
      </c>
      <c r="D4891" t="s">
        <v>8783</v>
      </c>
      <c r="E4891" t="s">
        <v>27694</v>
      </c>
      <c r="F4891">
        <v>1</v>
      </c>
    </row>
    <row r="4892" spans="1:6" x14ac:dyDescent="0.25">
      <c r="A4892">
        <v>193</v>
      </c>
      <c r="B4892">
        <v>968</v>
      </c>
      <c r="C4892">
        <v>5</v>
      </c>
      <c r="D4892" t="s">
        <v>8784</v>
      </c>
      <c r="E4892" t="s">
        <v>27695</v>
      </c>
      <c r="F4892">
        <v>1</v>
      </c>
    </row>
    <row r="4893" spans="1:6" x14ac:dyDescent="0.25">
      <c r="A4893">
        <v>215</v>
      </c>
      <c r="B4893">
        <v>45</v>
      </c>
      <c r="C4893">
        <v>5</v>
      </c>
      <c r="D4893" t="s">
        <v>8785</v>
      </c>
      <c r="E4893" t="s">
        <v>27696</v>
      </c>
      <c r="F4893">
        <v>1</v>
      </c>
    </row>
    <row r="4894" spans="1:6" x14ac:dyDescent="0.25">
      <c r="A4894">
        <v>215</v>
      </c>
      <c r="B4894">
        <v>125</v>
      </c>
      <c r="C4894">
        <v>2</v>
      </c>
      <c r="D4894" t="s">
        <v>8786</v>
      </c>
      <c r="E4894" t="s">
        <v>27697</v>
      </c>
      <c r="F4894">
        <v>1</v>
      </c>
    </row>
    <row r="4895" spans="1:6" x14ac:dyDescent="0.25">
      <c r="A4895">
        <v>186</v>
      </c>
      <c r="B4895">
        <v>268</v>
      </c>
      <c r="C4895">
        <v>4</v>
      </c>
      <c r="D4895" t="s">
        <v>8787</v>
      </c>
      <c r="E4895" t="s">
        <v>27698</v>
      </c>
      <c r="F4895">
        <v>1</v>
      </c>
    </row>
    <row r="4896" spans="1:6" x14ac:dyDescent="0.25">
      <c r="A4896">
        <v>199</v>
      </c>
      <c r="B4896">
        <v>709</v>
      </c>
      <c r="C4896">
        <v>1</v>
      </c>
      <c r="D4896" t="s">
        <v>8788</v>
      </c>
      <c r="E4896" t="s">
        <v>27699</v>
      </c>
      <c r="F4896">
        <v>1</v>
      </c>
    </row>
    <row r="4897" spans="1:6" x14ac:dyDescent="0.25">
      <c r="A4897">
        <v>182</v>
      </c>
      <c r="B4897">
        <v>224</v>
      </c>
      <c r="C4897">
        <v>2</v>
      </c>
      <c r="D4897" t="s">
        <v>8789</v>
      </c>
      <c r="E4897" t="s">
        <v>27700</v>
      </c>
      <c r="F4897">
        <v>1</v>
      </c>
    </row>
    <row r="4898" spans="1:6" x14ac:dyDescent="0.25">
      <c r="A4898">
        <v>230</v>
      </c>
      <c r="B4898">
        <v>998</v>
      </c>
      <c r="C4898">
        <v>3</v>
      </c>
      <c r="D4898" t="s">
        <v>8790</v>
      </c>
      <c r="E4898" t="s">
        <v>27701</v>
      </c>
      <c r="F4898">
        <v>1</v>
      </c>
    </row>
    <row r="4899" spans="1:6" x14ac:dyDescent="0.25">
      <c r="A4899">
        <v>269</v>
      </c>
      <c r="B4899">
        <v>207</v>
      </c>
      <c r="C4899">
        <v>1</v>
      </c>
      <c r="D4899" t="s">
        <v>8791</v>
      </c>
      <c r="E4899" t="s">
        <v>27702</v>
      </c>
      <c r="F4899">
        <v>1</v>
      </c>
    </row>
    <row r="4900" spans="1:6" x14ac:dyDescent="0.25">
      <c r="A4900">
        <v>159</v>
      </c>
      <c r="B4900">
        <v>1080</v>
      </c>
      <c r="C4900">
        <v>5</v>
      </c>
      <c r="D4900" t="s">
        <v>8792</v>
      </c>
      <c r="E4900" t="s">
        <v>27703</v>
      </c>
      <c r="F4900">
        <v>1</v>
      </c>
    </row>
    <row r="4901" spans="1:6" x14ac:dyDescent="0.25">
      <c r="A4901">
        <v>265</v>
      </c>
      <c r="B4901">
        <v>911</v>
      </c>
      <c r="C4901">
        <v>5</v>
      </c>
      <c r="D4901" t="s">
        <v>8793</v>
      </c>
      <c r="E4901" t="s">
        <v>27704</v>
      </c>
      <c r="F4901">
        <v>1</v>
      </c>
    </row>
    <row r="4902" spans="1:6" x14ac:dyDescent="0.25">
      <c r="A4902">
        <v>207</v>
      </c>
      <c r="B4902">
        <v>384</v>
      </c>
      <c r="C4902">
        <v>4</v>
      </c>
      <c r="D4902" t="s">
        <v>8794</v>
      </c>
      <c r="E4902" t="s">
        <v>27705</v>
      </c>
      <c r="F4902">
        <v>1</v>
      </c>
    </row>
    <row r="4903" spans="1:6" x14ac:dyDescent="0.25">
      <c r="A4903">
        <v>217</v>
      </c>
      <c r="B4903">
        <v>1034</v>
      </c>
      <c r="C4903">
        <v>3</v>
      </c>
      <c r="D4903" t="s">
        <v>8795</v>
      </c>
      <c r="E4903" t="s">
        <v>27706</v>
      </c>
      <c r="F4903">
        <v>1</v>
      </c>
    </row>
    <row r="4904" spans="1:6" x14ac:dyDescent="0.25">
      <c r="A4904">
        <v>210</v>
      </c>
      <c r="B4904">
        <v>25</v>
      </c>
      <c r="C4904">
        <v>4</v>
      </c>
      <c r="D4904" t="s">
        <v>8796</v>
      </c>
      <c r="E4904" t="s">
        <v>27707</v>
      </c>
      <c r="F4904">
        <v>1</v>
      </c>
    </row>
    <row r="4905" spans="1:6" x14ac:dyDescent="0.25">
      <c r="A4905">
        <v>253</v>
      </c>
      <c r="B4905">
        <v>562</v>
      </c>
      <c r="C4905">
        <v>5</v>
      </c>
      <c r="D4905" t="s">
        <v>8797</v>
      </c>
      <c r="E4905" t="s">
        <v>27708</v>
      </c>
      <c r="F4905">
        <v>1</v>
      </c>
    </row>
    <row r="4906" spans="1:6" x14ac:dyDescent="0.25">
      <c r="A4906">
        <v>215</v>
      </c>
      <c r="B4906">
        <v>590</v>
      </c>
      <c r="C4906">
        <v>4</v>
      </c>
      <c r="D4906" t="s">
        <v>8798</v>
      </c>
      <c r="E4906" t="s">
        <v>27709</v>
      </c>
      <c r="F4906">
        <v>1</v>
      </c>
    </row>
    <row r="4907" spans="1:6" x14ac:dyDescent="0.25">
      <c r="A4907">
        <v>252</v>
      </c>
      <c r="B4907">
        <v>249</v>
      </c>
      <c r="C4907">
        <v>1</v>
      </c>
      <c r="D4907" t="s">
        <v>8799</v>
      </c>
      <c r="E4907" t="s">
        <v>27710</v>
      </c>
      <c r="F4907">
        <v>1</v>
      </c>
    </row>
    <row r="4908" spans="1:6" x14ac:dyDescent="0.25">
      <c r="A4908">
        <v>261</v>
      </c>
      <c r="B4908">
        <v>1035</v>
      </c>
      <c r="C4908">
        <v>5</v>
      </c>
      <c r="D4908" t="s">
        <v>8800</v>
      </c>
      <c r="E4908" t="s">
        <v>27711</v>
      </c>
      <c r="F4908">
        <v>1</v>
      </c>
    </row>
    <row r="4909" spans="1:6" x14ac:dyDescent="0.25">
      <c r="A4909">
        <v>172</v>
      </c>
      <c r="B4909">
        <v>595</v>
      </c>
      <c r="C4909">
        <v>3</v>
      </c>
      <c r="D4909" t="s">
        <v>8801</v>
      </c>
      <c r="E4909" t="s">
        <v>27712</v>
      </c>
      <c r="F4909">
        <v>1</v>
      </c>
    </row>
    <row r="4910" spans="1:6" x14ac:dyDescent="0.25">
      <c r="A4910">
        <v>161</v>
      </c>
      <c r="B4910">
        <v>582</v>
      </c>
      <c r="C4910">
        <v>3</v>
      </c>
      <c r="D4910" t="s">
        <v>8802</v>
      </c>
      <c r="E4910" t="s">
        <v>27713</v>
      </c>
      <c r="F4910">
        <v>1</v>
      </c>
    </row>
    <row r="4911" spans="1:6" x14ac:dyDescent="0.25">
      <c r="A4911">
        <v>231</v>
      </c>
      <c r="B4911">
        <v>31</v>
      </c>
      <c r="C4911">
        <v>2</v>
      </c>
      <c r="D4911" t="s">
        <v>8803</v>
      </c>
      <c r="E4911" t="s">
        <v>27714</v>
      </c>
      <c r="F4911">
        <v>1</v>
      </c>
    </row>
    <row r="4912" spans="1:6" x14ac:dyDescent="0.25">
      <c r="A4912">
        <v>259</v>
      </c>
      <c r="B4912">
        <v>319</v>
      </c>
      <c r="C4912">
        <v>5</v>
      </c>
      <c r="D4912" t="s">
        <v>8804</v>
      </c>
      <c r="E4912" t="s">
        <v>27715</v>
      </c>
      <c r="F4912">
        <v>1</v>
      </c>
    </row>
    <row r="4913" spans="1:6" x14ac:dyDescent="0.25">
      <c r="A4913">
        <v>260</v>
      </c>
      <c r="B4913">
        <v>65</v>
      </c>
      <c r="C4913">
        <v>2</v>
      </c>
      <c r="D4913" t="s">
        <v>8805</v>
      </c>
      <c r="E4913" t="s">
        <v>27716</v>
      </c>
      <c r="F4913">
        <v>1</v>
      </c>
    </row>
    <row r="4914" spans="1:6" x14ac:dyDescent="0.25">
      <c r="A4914">
        <v>185</v>
      </c>
      <c r="B4914">
        <v>847</v>
      </c>
      <c r="C4914">
        <v>3</v>
      </c>
      <c r="D4914" t="s">
        <v>8806</v>
      </c>
      <c r="E4914" t="s">
        <v>27717</v>
      </c>
      <c r="F4914">
        <v>1</v>
      </c>
    </row>
    <row r="4915" spans="1:6" x14ac:dyDescent="0.25">
      <c r="A4915">
        <v>166</v>
      </c>
      <c r="B4915">
        <v>390</v>
      </c>
      <c r="C4915">
        <v>5</v>
      </c>
      <c r="D4915" t="s">
        <v>8807</v>
      </c>
      <c r="E4915" t="s">
        <v>27718</v>
      </c>
      <c r="F4915">
        <v>1</v>
      </c>
    </row>
    <row r="4916" spans="1:6" x14ac:dyDescent="0.25">
      <c r="A4916">
        <v>183</v>
      </c>
      <c r="B4916">
        <v>725</v>
      </c>
      <c r="C4916">
        <v>2</v>
      </c>
      <c r="D4916" t="s">
        <v>8808</v>
      </c>
      <c r="E4916" t="s">
        <v>27719</v>
      </c>
      <c r="F4916">
        <v>1</v>
      </c>
    </row>
    <row r="4917" spans="1:6" x14ac:dyDescent="0.25">
      <c r="A4917">
        <v>156</v>
      </c>
      <c r="B4917">
        <v>2</v>
      </c>
      <c r="C4917">
        <v>2</v>
      </c>
      <c r="D4917" t="s">
        <v>8809</v>
      </c>
      <c r="E4917" t="s">
        <v>27720</v>
      </c>
      <c r="F4917">
        <v>1</v>
      </c>
    </row>
    <row r="4918" spans="1:6" x14ac:dyDescent="0.25">
      <c r="A4918">
        <v>269</v>
      </c>
      <c r="B4918">
        <v>203</v>
      </c>
      <c r="C4918">
        <v>3</v>
      </c>
      <c r="D4918" t="s">
        <v>8810</v>
      </c>
      <c r="E4918" t="s">
        <v>27721</v>
      </c>
      <c r="F4918">
        <v>1</v>
      </c>
    </row>
    <row r="4919" spans="1:6" x14ac:dyDescent="0.25">
      <c r="A4919">
        <v>297</v>
      </c>
      <c r="B4919">
        <v>746</v>
      </c>
      <c r="C4919">
        <v>3</v>
      </c>
      <c r="D4919" t="s">
        <v>8811</v>
      </c>
      <c r="E4919" t="s">
        <v>27722</v>
      </c>
      <c r="F4919">
        <v>1</v>
      </c>
    </row>
    <row r="4920" spans="1:6" x14ac:dyDescent="0.25">
      <c r="A4920">
        <v>293</v>
      </c>
      <c r="B4920">
        <v>906</v>
      </c>
      <c r="C4920">
        <v>3</v>
      </c>
      <c r="D4920" t="s">
        <v>8812</v>
      </c>
      <c r="E4920" t="s">
        <v>27723</v>
      </c>
      <c r="F4920">
        <v>1</v>
      </c>
    </row>
    <row r="4921" spans="1:6" x14ac:dyDescent="0.25">
      <c r="A4921">
        <v>245</v>
      </c>
      <c r="B4921">
        <v>349</v>
      </c>
      <c r="C4921">
        <v>4</v>
      </c>
      <c r="D4921" t="s">
        <v>8813</v>
      </c>
      <c r="E4921" t="s">
        <v>27724</v>
      </c>
      <c r="F4921">
        <v>1</v>
      </c>
    </row>
    <row r="4922" spans="1:6" x14ac:dyDescent="0.25">
      <c r="A4922">
        <v>211</v>
      </c>
      <c r="B4922">
        <v>202</v>
      </c>
      <c r="C4922">
        <v>2</v>
      </c>
      <c r="D4922" t="s">
        <v>8814</v>
      </c>
      <c r="E4922" t="s">
        <v>27725</v>
      </c>
      <c r="F4922">
        <v>1</v>
      </c>
    </row>
    <row r="4923" spans="1:6" x14ac:dyDescent="0.25">
      <c r="A4923">
        <v>299</v>
      </c>
      <c r="B4923">
        <v>169</v>
      </c>
      <c r="C4923">
        <v>5</v>
      </c>
      <c r="D4923" t="s">
        <v>8815</v>
      </c>
      <c r="E4923" t="s">
        <v>27726</v>
      </c>
      <c r="F4923">
        <v>1</v>
      </c>
    </row>
    <row r="4924" spans="1:6" x14ac:dyDescent="0.25">
      <c r="A4924">
        <v>237</v>
      </c>
      <c r="B4924">
        <v>1044</v>
      </c>
      <c r="C4924">
        <v>5</v>
      </c>
      <c r="D4924" t="s">
        <v>8816</v>
      </c>
      <c r="E4924" t="s">
        <v>27727</v>
      </c>
      <c r="F4924">
        <v>1</v>
      </c>
    </row>
    <row r="4925" spans="1:6" x14ac:dyDescent="0.25">
      <c r="A4925">
        <v>278</v>
      </c>
      <c r="B4925">
        <v>837</v>
      </c>
      <c r="C4925">
        <v>4</v>
      </c>
      <c r="D4925" t="s">
        <v>8817</v>
      </c>
      <c r="E4925" t="s">
        <v>27728</v>
      </c>
      <c r="F4925">
        <v>1</v>
      </c>
    </row>
    <row r="4926" spans="1:6" x14ac:dyDescent="0.25">
      <c r="A4926">
        <v>190</v>
      </c>
      <c r="B4926">
        <v>48</v>
      </c>
      <c r="C4926">
        <v>2</v>
      </c>
      <c r="D4926" t="s">
        <v>8818</v>
      </c>
      <c r="E4926" t="s">
        <v>27729</v>
      </c>
      <c r="F4926">
        <v>1</v>
      </c>
    </row>
    <row r="4927" spans="1:6" x14ac:dyDescent="0.25">
      <c r="A4927">
        <v>240</v>
      </c>
      <c r="B4927">
        <v>260</v>
      </c>
      <c r="C4927">
        <v>3</v>
      </c>
      <c r="D4927" t="s">
        <v>8819</v>
      </c>
      <c r="E4927" t="s">
        <v>27730</v>
      </c>
      <c r="F4927">
        <v>1</v>
      </c>
    </row>
    <row r="4928" spans="1:6" x14ac:dyDescent="0.25">
      <c r="A4928">
        <v>295</v>
      </c>
      <c r="B4928">
        <v>350</v>
      </c>
      <c r="C4928">
        <v>2</v>
      </c>
      <c r="D4928" t="s">
        <v>8820</v>
      </c>
      <c r="E4928" t="s">
        <v>27731</v>
      </c>
      <c r="F4928">
        <v>1</v>
      </c>
    </row>
    <row r="4929" spans="1:6" x14ac:dyDescent="0.25">
      <c r="A4929">
        <v>208</v>
      </c>
      <c r="B4929">
        <v>419</v>
      </c>
      <c r="C4929">
        <v>3</v>
      </c>
      <c r="D4929" t="s">
        <v>8821</v>
      </c>
      <c r="E4929" t="s">
        <v>27732</v>
      </c>
      <c r="F4929">
        <v>1</v>
      </c>
    </row>
    <row r="4930" spans="1:6" x14ac:dyDescent="0.25">
      <c r="A4930">
        <v>176</v>
      </c>
      <c r="B4930">
        <v>934</v>
      </c>
      <c r="C4930">
        <v>3</v>
      </c>
      <c r="D4930" t="s">
        <v>8822</v>
      </c>
      <c r="E4930" t="s">
        <v>27733</v>
      </c>
      <c r="F4930">
        <v>1</v>
      </c>
    </row>
    <row r="4931" spans="1:6" x14ac:dyDescent="0.25">
      <c r="A4931">
        <v>217</v>
      </c>
      <c r="B4931">
        <v>194</v>
      </c>
      <c r="C4931">
        <v>4</v>
      </c>
      <c r="D4931" t="s">
        <v>8823</v>
      </c>
      <c r="E4931" t="s">
        <v>27734</v>
      </c>
      <c r="F4931">
        <v>1</v>
      </c>
    </row>
    <row r="4932" spans="1:6" x14ac:dyDescent="0.25">
      <c r="A4932">
        <v>258</v>
      </c>
      <c r="B4932">
        <v>1026</v>
      </c>
      <c r="C4932">
        <v>3</v>
      </c>
      <c r="D4932" t="s">
        <v>8824</v>
      </c>
      <c r="E4932" t="s">
        <v>27735</v>
      </c>
      <c r="F4932">
        <v>1</v>
      </c>
    </row>
    <row r="4933" spans="1:6" x14ac:dyDescent="0.25">
      <c r="A4933">
        <v>286</v>
      </c>
      <c r="B4933">
        <v>966</v>
      </c>
      <c r="C4933">
        <v>3</v>
      </c>
      <c r="D4933" t="s">
        <v>8825</v>
      </c>
      <c r="E4933" t="s">
        <v>27736</v>
      </c>
      <c r="F4933">
        <v>1</v>
      </c>
    </row>
    <row r="4934" spans="1:6" x14ac:dyDescent="0.25">
      <c r="A4934">
        <v>240</v>
      </c>
      <c r="B4934">
        <v>990</v>
      </c>
      <c r="C4934">
        <v>2</v>
      </c>
      <c r="D4934" t="s">
        <v>8826</v>
      </c>
      <c r="E4934" t="s">
        <v>27737</v>
      </c>
      <c r="F4934">
        <v>1</v>
      </c>
    </row>
    <row r="4935" spans="1:6" x14ac:dyDescent="0.25">
      <c r="A4935">
        <v>279</v>
      </c>
      <c r="B4935">
        <v>998</v>
      </c>
      <c r="C4935">
        <v>4</v>
      </c>
      <c r="D4935" t="s">
        <v>8827</v>
      </c>
      <c r="E4935" t="s">
        <v>27738</v>
      </c>
      <c r="F4935">
        <v>1</v>
      </c>
    </row>
    <row r="4936" spans="1:6" x14ac:dyDescent="0.25">
      <c r="A4936">
        <v>217</v>
      </c>
      <c r="B4936">
        <v>947</v>
      </c>
      <c r="C4936">
        <v>3</v>
      </c>
      <c r="D4936" t="s">
        <v>8828</v>
      </c>
      <c r="E4936" t="s">
        <v>27739</v>
      </c>
      <c r="F4936">
        <v>1</v>
      </c>
    </row>
    <row r="4937" spans="1:6" x14ac:dyDescent="0.25">
      <c r="A4937">
        <v>228</v>
      </c>
      <c r="B4937">
        <v>472</v>
      </c>
      <c r="C4937">
        <v>5</v>
      </c>
      <c r="D4937" t="s">
        <v>8829</v>
      </c>
      <c r="E4937" t="s">
        <v>27740</v>
      </c>
      <c r="F4937">
        <v>1</v>
      </c>
    </row>
    <row r="4938" spans="1:6" x14ac:dyDescent="0.25">
      <c r="A4938">
        <v>197</v>
      </c>
      <c r="B4938">
        <v>1054</v>
      </c>
      <c r="C4938">
        <v>1</v>
      </c>
      <c r="D4938" t="s">
        <v>8830</v>
      </c>
      <c r="E4938" t="s">
        <v>27741</v>
      </c>
      <c r="F4938">
        <v>1</v>
      </c>
    </row>
    <row r="4939" spans="1:6" x14ac:dyDescent="0.25">
      <c r="A4939">
        <v>205</v>
      </c>
      <c r="B4939">
        <v>293</v>
      </c>
      <c r="C4939">
        <v>4</v>
      </c>
      <c r="D4939" t="s">
        <v>8831</v>
      </c>
      <c r="E4939" t="s">
        <v>27742</v>
      </c>
      <c r="F4939">
        <v>1</v>
      </c>
    </row>
    <row r="4940" spans="1:6" x14ac:dyDescent="0.25">
      <c r="A4940">
        <v>257</v>
      </c>
      <c r="B4940">
        <v>888</v>
      </c>
      <c r="C4940">
        <v>2</v>
      </c>
      <c r="D4940" t="s">
        <v>8832</v>
      </c>
      <c r="E4940" t="s">
        <v>27743</v>
      </c>
      <c r="F4940">
        <v>1</v>
      </c>
    </row>
    <row r="4941" spans="1:6" x14ac:dyDescent="0.25">
      <c r="A4941">
        <v>235</v>
      </c>
      <c r="B4941">
        <v>559</v>
      </c>
      <c r="C4941">
        <v>2</v>
      </c>
      <c r="D4941" t="s">
        <v>8833</v>
      </c>
      <c r="E4941" t="s">
        <v>27744</v>
      </c>
      <c r="F4941">
        <v>1</v>
      </c>
    </row>
    <row r="4942" spans="1:6" x14ac:dyDescent="0.25">
      <c r="A4942">
        <v>204</v>
      </c>
      <c r="B4942">
        <v>309</v>
      </c>
      <c r="C4942">
        <v>4</v>
      </c>
      <c r="D4942" t="s">
        <v>8834</v>
      </c>
      <c r="E4942" t="s">
        <v>27745</v>
      </c>
      <c r="F4942">
        <v>1</v>
      </c>
    </row>
    <row r="4943" spans="1:6" x14ac:dyDescent="0.25">
      <c r="A4943">
        <v>167</v>
      </c>
      <c r="B4943">
        <v>591</v>
      </c>
      <c r="C4943">
        <v>4</v>
      </c>
      <c r="D4943" t="s">
        <v>8835</v>
      </c>
      <c r="E4943" t="s">
        <v>27746</v>
      </c>
      <c r="F4943">
        <v>1</v>
      </c>
    </row>
    <row r="4944" spans="1:6" x14ac:dyDescent="0.25">
      <c r="A4944">
        <v>191</v>
      </c>
      <c r="B4944">
        <v>910</v>
      </c>
      <c r="C4944">
        <v>1</v>
      </c>
      <c r="D4944" t="s">
        <v>8836</v>
      </c>
      <c r="E4944" t="s">
        <v>27747</v>
      </c>
      <c r="F4944">
        <v>1</v>
      </c>
    </row>
    <row r="4945" spans="1:6" x14ac:dyDescent="0.25">
      <c r="A4945">
        <v>173</v>
      </c>
      <c r="B4945">
        <v>436</v>
      </c>
      <c r="C4945">
        <v>4</v>
      </c>
      <c r="D4945" t="s">
        <v>8837</v>
      </c>
      <c r="E4945" t="s">
        <v>27748</v>
      </c>
      <c r="F4945">
        <v>1</v>
      </c>
    </row>
    <row r="4946" spans="1:6" x14ac:dyDescent="0.25">
      <c r="A4946">
        <v>207</v>
      </c>
      <c r="B4946">
        <v>145</v>
      </c>
      <c r="C4946">
        <v>2</v>
      </c>
      <c r="D4946" t="s">
        <v>8838</v>
      </c>
      <c r="E4946" t="s">
        <v>27749</v>
      </c>
      <c r="F4946">
        <v>1</v>
      </c>
    </row>
    <row r="4947" spans="1:6" x14ac:dyDescent="0.25">
      <c r="A4947">
        <v>291</v>
      </c>
      <c r="B4947">
        <v>1029</v>
      </c>
      <c r="C4947">
        <v>4</v>
      </c>
      <c r="D4947" t="s">
        <v>8839</v>
      </c>
      <c r="E4947" t="s">
        <v>27750</v>
      </c>
      <c r="F4947">
        <v>1</v>
      </c>
    </row>
    <row r="4948" spans="1:6" x14ac:dyDescent="0.25">
      <c r="A4948">
        <v>271</v>
      </c>
      <c r="B4948">
        <v>291</v>
      </c>
      <c r="C4948">
        <v>3</v>
      </c>
      <c r="D4948" t="s">
        <v>8840</v>
      </c>
      <c r="E4948" t="s">
        <v>27751</v>
      </c>
      <c r="F4948">
        <v>1</v>
      </c>
    </row>
    <row r="4949" spans="1:6" x14ac:dyDescent="0.25">
      <c r="A4949">
        <v>266</v>
      </c>
      <c r="B4949">
        <v>282</v>
      </c>
      <c r="C4949">
        <v>2</v>
      </c>
      <c r="D4949" t="s">
        <v>8841</v>
      </c>
      <c r="E4949" t="s">
        <v>27752</v>
      </c>
      <c r="F4949">
        <v>1</v>
      </c>
    </row>
    <row r="4950" spans="1:6" x14ac:dyDescent="0.25">
      <c r="A4950">
        <v>279</v>
      </c>
      <c r="B4950">
        <v>795</v>
      </c>
      <c r="C4950">
        <v>1</v>
      </c>
      <c r="D4950" t="s">
        <v>8842</v>
      </c>
      <c r="E4950" t="s">
        <v>27753</v>
      </c>
      <c r="F4950">
        <v>1</v>
      </c>
    </row>
    <row r="4951" spans="1:6" x14ac:dyDescent="0.25">
      <c r="A4951">
        <v>251</v>
      </c>
      <c r="B4951">
        <v>357</v>
      </c>
      <c r="C4951">
        <v>2</v>
      </c>
      <c r="D4951" t="s">
        <v>8843</v>
      </c>
      <c r="E4951" t="s">
        <v>27754</v>
      </c>
      <c r="F4951">
        <v>1</v>
      </c>
    </row>
    <row r="4952" spans="1:6" x14ac:dyDescent="0.25">
      <c r="A4952">
        <v>284</v>
      </c>
      <c r="B4952">
        <v>450</v>
      </c>
      <c r="C4952">
        <v>1</v>
      </c>
      <c r="D4952" t="s">
        <v>8844</v>
      </c>
      <c r="E4952" t="s">
        <v>27755</v>
      </c>
      <c r="F4952">
        <v>1</v>
      </c>
    </row>
    <row r="4953" spans="1:6" x14ac:dyDescent="0.25">
      <c r="A4953">
        <v>176</v>
      </c>
      <c r="B4953">
        <v>125</v>
      </c>
      <c r="C4953">
        <v>4</v>
      </c>
      <c r="D4953" t="s">
        <v>8845</v>
      </c>
      <c r="E4953" t="s">
        <v>27756</v>
      </c>
      <c r="F4953">
        <v>1</v>
      </c>
    </row>
    <row r="4954" spans="1:6" x14ac:dyDescent="0.25">
      <c r="A4954">
        <v>208</v>
      </c>
      <c r="B4954">
        <v>814</v>
      </c>
      <c r="C4954">
        <v>5</v>
      </c>
      <c r="D4954" t="s">
        <v>8846</v>
      </c>
      <c r="E4954" t="s">
        <v>27757</v>
      </c>
      <c r="F4954">
        <v>1</v>
      </c>
    </row>
    <row r="4955" spans="1:6" x14ac:dyDescent="0.25">
      <c r="A4955">
        <v>231</v>
      </c>
      <c r="B4955">
        <v>360</v>
      </c>
      <c r="C4955">
        <v>3</v>
      </c>
      <c r="D4955" t="s">
        <v>8847</v>
      </c>
      <c r="E4955" t="s">
        <v>27758</v>
      </c>
      <c r="F4955">
        <v>1</v>
      </c>
    </row>
    <row r="4956" spans="1:6" x14ac:dyDescent="0.25">
      <c r="A4956">
        <v>220</v>
      </c>
      <c r="B4956">
        <v>151</v>
      </c>
      <c r="C4956">
        <v>2</v>
      </c>
      <c r="D4956" t="s">
        <v>8848</v>
      </c>
      <c r="E4956" t="s">
        <v>27759</v>
      </c>
      <c r="F4956">
        <v>1</v>
      </c>
    </row>
    <row r="4957" spans="1:6" x14ac:dyDescent="0.25">
      <c r="A4957">
        <v>212</v>
      </c>
      <c r="B4957">
        <v>56</v>
      </c>
      <c r="C4957">
        <v>5</v>
      </c>
      <c r="D4957" t="s">
        <v>8849</v>
      </c>
      <c r="E4957" t="s">
        <v>27760</v>
      </c>
      <c r="F4957">
        <v>1</v>
      </c>
    </row>
    <row r="4958" spans="1:6" x14ac:dyDescent="0.25">
      <c r="A4958">
        <v>248</v>
      </c>
      <c r="B4958">
        <v>622</v>
      </c>
      <c r="C4958">
        <v>3</v>
      </c>
      <c r="D4958" t="s">
        <v>8850</v>
      </c>
      <c r="E4958" t="s">
        <v>27761</v>
      </c>
      <c r="F4958">
        <v>1</v>
      </c>
    </row>
    <row r="4959" spans="1:6" x14ac:dyDescent="0.25">
      <c r="A4959">
        <v>219</v>
      </c>
      <c r="B4959">
        <v>345</v>
      </c>
      <c r="C4959">
        <v>2</v>
      </c>
      <c r="D4959" t="s">
        <v>8851</v>
      </c>
      <c r="E4959" t="s">
        <v>27762</v>
      </c>
      <c r="F4959">
        <v>1</v>
      </c>
    </row>
    <row r="4960" spans="1:6" x14ac:dyDescent="0.25">
      <c r="A4960">
        <v>172</v>
      </c>
      <c r="B4960">
        <v>163</v>
      </c>
      <c r="C4960">
        <v>2</v>
      </c>
      <c r="D4960" t="s">
        <v>8852</v>
      </c>
      <c r="E4960" t="s">
        <v>27763</v>
      </c>
      <c r="F4960">
        <v>1</v>
      </c>
    </row>
    <row r="4961" spans="1:6" x14ac:dyDescent="0.25">
      <c r="A4961">
        <v>179</v>
      </c>
      <c r="B4961">
        <v>16</v>
      </c>
      <c r="C4961">
        <v>3</v>
      </c>
      <c r="D4961" t="s">
        <v>8853</v>
      </c>
      <c r="E4961" t="s">
        <v>27764</v>
      </c>
      <c r="F4961">
        <v>1</v>
      </c>
    </row>
    <row r="4962" spans="1:6" x14ac:dyDescent="0.25">
      <c r="A4962">
        <v>173</v>
      </c>
      <c r="B4962">
        <v>1046</v>
      </c>
      <c r="C4962">
        <v>3</v>
      </c>
      <c r="D4962" t="s">
        <v>8854</v>
      </c>
      <c r="E4962" t="s">
        <v>27765</v>
      </c>
      <c r="F4962">
        <v>1</v>
      </c>
    </row>
    <row r="4963" spans="1:6" x14ac:dyDescent="0.25">
      <c r="A4963">
        <v>293</v>
      </c>
      <c r="B4963">
        <v>1025</v>
      </c>
      <c r="C4963">
        <v>1</v>
      </c>
      <c r="D4963" t="s">
        <v>8855</v>
      </c>
      <c r="E4963" t="s">
        <v>27766</v>
      </c>
      <c r="F4963">
        <v>1</v>
      </c>
    </row>
    <row r="4964" spans="1:6" x14ac:dyDescent="0.25">
      <c r="A4964">
        <v>235</v>
      </c>
      <c r="B4964">
        <v>844</v>
      </c>
      <c r="C4964">
        <v>3</v>
      </c>
      <c r="D4964" t="s">
        <v>8856</v>
      </c>
      <c r="E4964" t="s">
        <v>27767</v>
      </c>
      <c r="F4964">
        <v>1</v>
      </c>
    </row>
    <row r="4965" spans="1:6" x14ac:dyDescent="0.25">
      <c r="A4965">
        <v>294</v>
      </c>
      <c r="B4965">
        <v>17</v>
      </c>
      <c r="C4965">
        <v>3</v>
      </c>
      <c r="D4965" t="s">
        <v>8857</v>
      </c>
      <c r="E4965" t="s">
        <v>27768</v>
      </c>
      <c r="F4965">
        <v>1</v>
      </c>
    </row>
    <row r="4966" spans="1:6" x14ac:dyDescent="0.25">
      <c r="A4966">
        <v>200</v>
      </c>
      <c r="B4966">
        <v>352</v>
      </c>
      <c r="C4966">
        <v>1</v>
      </c>
      <c r="D4966" t="s">
        <v>8858</v>
      </c>
      <c r="E4966" t="s">
        <v>27769</v>
      </c>
      <c r="F4966">
        <v>1</v>
      </c>
    </row>
    <row r="4967" spans="1:6" x14ac:dyDescent="0.25">
      <c r="A4967">
        <v>272</v>
      </c>
      <c r="B4967">
        <v>722</v>
      </c>
      <c r="C4967">
        <v>3</v>
      </c>
      <c r="D4967" t="s">
        <v>8859</v>
      </c>
      <c r="E4967" t="s">
        <v>27770</v>
      </c>
      <c r="F4967">
        <v>1</v>
      </c>
    </row>
    <row r="4968" spans="1:6" x14ac:dyDescent="0.25">
      <c r="A4968">
        <v>156</v>
      </c>
      <c r="B4968">
        <v>1022</v>
      </c>
      <c r="C4968">
        <v>2</v>
      </c>
      <c r="D4968" t="s">
        <v>8860</v>
      </c>
      <c r="E4968" t="s">
        <v>27771</v>
      </c>
      <c r="F4968">
        <v>1</v>
      </c>
    </row>
    <row r="4969" spans="1:6" x14ac:dyDescent="0.25">
      <c r="A4969">
        <v>249</v>
      </c>
      <c r="B4969">
        <v>810</v>
      </c>
      <c r="C4969">
        <v>1</v>
      </c>
      <c r="D4969" t="s">
        <v>8861</v>
      </c>
      <c r="E4969" t="s">
        <v>27772</v>
      </c>
      <c r="F4969">
        <v>1</v>
      </c>
    </row>
    <row r="4970" spans="1:6" x14ac:dyDescent="0.25">
      <c r="A4970">
        <v>156</v>
      </c>
      <c r="B4970">
        <v>810</v>
      </c>
      <c r="C4970">
        <v>1</v>
      </c>
      <c r="D4970" t="s">
        <v>3709</v>
      </c>
      <c r="E4970" t="s">
        <v>27773</v>
      </c>
      <c r="F4970">
        <v>1</v>
      </c>
    </row>
    <row r="4971" spans="1:6" x14ac:dyDescent="0.25">
      <c r="A4971">
        <v>215</v>
      </c>
      <c r="B4971">
        <v>447</v>
      </c>
      <c r="C4971">
        <v>2</v>
      </c>
      <c r="D4971" t="s">
        <v>8862</v>
      </c>
      <c r="E4971" t="s">
        <v>27774</v>
      </c>
      <c r="F4971">
        <v>1</v>
      </c>
    </row>
    <row r="4972" spans="1:6" x14ac:dyDescent="0.25">
      <c r="A4972">
        <v>158</v>
      </c>
      <c r="B4972">
        <v>929</v>
      </c>
      <c r="C4972">
        <v>3</v>
      </c>
      <c r="D4972" t="s">
        <v>8863</v>
      </c>
      <c r="E4972" t="s">
        <v>27775</v>
      </c>
      <c r="F4972">
        <v>1</v>
      </c>
    </row>
    <row r="4973" spans="1:6" x14ac:dyDescent="0.25">
      <c r="A4973">
        <v>284</v>
      </c>
      <c r="B4973">
        <v>427</v>
      </c>
      <c r="C4973">
        <v>5</v>
      </c>
      <c r="D4973" t="s">
        <v>8864</v>
      </c>
      <c r="E4973" t="s">
        <v>27776</v>
      </c>
      <c r="F4973">
        <v>1</v>
      </c>
    </row>
    <row r="4974" spans="1:6" x14ac:dyDescent="0.25">
      <c r="A4974">
        <v>287</v>
      </c>
      <c r="B4974">
        <v>599</v>
      </c>
      <c r="C4974">
        <v>5</v>
      </c>
      <c r="D4974" t="s">
        <v>3708</v>
      </c>
      <c r="E4974" t="s">
        <v>27777</v>
      </c>
      <c r="F4974">
        <v>1</v>
      </c>
    </row>
    <row r="4975" spans="1:6" x14ac:dyDescent="0.25">
      <c r="A4975">
        <v>284</v>
      </c>
      <c r="B4975">
        <v>585</v>
      </c>
      <c r="C4975">
        <v>1</v>
      </c>
      <c r="D4975" t="s">
        <v>8865</v>
      </c>
      <c r="E4975" t="s">
        <v>27778</v>
      </c>
      <c r="F4975">
        <v>1</v>
      </c>
    </row>
    <row r="4976" spans="1:6" x14ac:dyDescent="0.25">
      <c r="A4976">
        <v>151</v>
      </c>
      <c r="B4976">
        <v>493</v>
      </c>
      <c r="C4976">
        <v>3</v>
      </c>
      <c r="D4976" t="s">
        <v>8866</v>
      </c>
      <c r="E4976" t="s">
        <v>27779</v>
      </c>
      <c r="F4976">
        <v>1</v>
      </c>
    </row>
    <row r="4977" spans="1:6" x14ac:dyDescent="0.25">
      <c r="A4977">
        <v>295</v>
      </c>
      <c r="B4977">
        <v>743</v>
      </c>
      <c r="C4977">
        <v>5</v>
      </c>
      <c r="D4977" t="s">
        <v>8867</v>
      </c>
      <c r="E4977" t="s">
        <v>27780</v>
      </c>
      <c r="F4977">
        <v>1</v>
      </c>
    </row>
    <row r="4978" spans="1:6" x14ac:dyDescent="0.25">
      <c r="A4978">
        <v>232</v>
      </c>
      <c r="B4978">
        <v>990</v>
      </c>
      <c r="C4978">
        <v>1</v>
      </c>
      <c r="D4978" t="s">
        <v>8868</v>
      </c>
      <c r="E4978" t="s">
        <v>27781</v>
      </c>
      <c r="F4978">
        <v>1</v>
      </c>
    </row>
    <row r="4979" spans="1:6" x14ac:dyDescent="0.25">
      <c r="A4979">
        <v>201</v>
      </c>
      <c r="B4979">
        <v>1028</v>
      </c>
      <c r="C4979">
        <v>3</v>
      </c>
      <c r="D4979" t="s">
        <v>8869</v>
      </c>
      <c r="E4979" t="s">
        <v>27782</v>
      </c>
      <c r="F4979">
        <v>1</v>
      </c>
    </row>
    <row r="4980" spans="1:6" x14ac:dyDescent="0.25">
      <c r="A4980">
        <v>155</v>
      </c>
      <c r="B4980">
        <v>839</v>
      </c>
      <c r="C4980">
        <v>2</v>
      </c>
      <c r="D4980" t="s">
        <v>8870</v>
      </c>
      <c r="E4980" t="s">
        <v>27783</v>
      </c>
      <c r="F4980">
        <v>1</v>
      </c>
    </row>
    <row r="4981" spans="1:6" x14ac:dyDescent="0.25">
      <c r="A4981">
        <v>296</v>
      </c>
      <c r="B4981">
        <v>881</v>
      </c>
      <c r="C4981">
        <v>5</v>
      </c>
      <c r="D4981" t="s">
        <v>8871</v>
      </c>
      <c r="E4981" t="s">
        <v>27784</v>
      </c>
      <c r="F4981">
        <v>1</v>
      </c>
    </row>
    <row r="4982" spans="1:6" x14ac:dyDescent="0.25">
      <c r="A4982">
        <v>234</v>
      </c>
      <c r="B4982">
        <v>698</v>
      </c>
      <c r="C4982">
        <v>4</v>
      </c>
      <c r="D4982" t="s">
        <v>8872</v>
      </c>
      <c r="E4982" t="s">
        <v>27785</v>
      </c>
      <c r="F4982">
        <v>1</v>
      </c>
    </row>
    <row r="4983" spans="1:6" x14ac:dyDescent="0.25">
      <c r="A4983">
        <v>169</v>
      </c>
      <c r="B4983">
        <v>332</v>
      </c>
      <c r="C4983">
        <v>5</v>
      </c>
      <c r="D4983" t="s">
        <v>8873</v>
      </c>
      <c r="E4983" t="s">
        <v>27786</v>
      </c>
      <c r="F4983">
        <v>1</v>
      </c>
    </row>
    <row r="4984" spans="1:6" x14ac:dyDescent="0.25">
      <c r="A4984">
        <v>282</v>
      </c>
      <c r="B4984">
        <v>485</v>
      </c>
      <c r="C4984">
        <v>5</v>
      </c>
      <c r="D4984" t="s">
        <v>8874</v>
      </c>
      <c r="E4984" t="s">
        <v>27787</v>
      </c>
      <c r="F4984">
        <v>1</v>
      </c>
    </row>
    <row r="4985" spans="1:6" x14ac:dyDescent="0.25">
      <c r="A4985">
        <v>280</v>
      </c>
      <c r="B4985">
        <v>866</v>
      </c>
      <c r="C4985">
        <v>3</v>
      </c>
      <c r="D4985" t="s">
        <v>8875</v>
      </c>
      <c r="E4985" t="s">
        <v>27788</v>
      </c>
      <c r="F4985">
        <v>1</v>
      </c>
    </row>
    <row r="4986" spans="1:6" x14ac:dyDescent="0.25">
      <c r="A4986">
        <v>255</v>
      </c>
      <c r="B4986">
        <v>479</v>
      </c>
      <c r="C4986">
        <v>3</v>
      </c>
      <c r="D4986" t="s">
        <v>8876</v>
      </c>
      <c r="E4986" t="s">
        <v>27789</v>
      </c>
      <c r="F4986">
        <v>1</v>
      </c>
    </row>
    <row r="4987" spans="1:6" x14ac:dyDescent="0.25">
      <c r="A4987">
        <v>292</v>
      </c>
      <c r="B4987">
        <v>1057</v>
      </c>
      <c r="C4987">
        <v>1</v>
      </c>
      <c r="D4987" t="s">
        <v>8877</v>
      </c>
      <c r="E4987" t="s">
        <v>27790</v>
      </c>
      <c r="F4987">
        <v>1</v>
      </c>
    </row>
    <row r="4988" spans="1:6" x14ac:dyDescent="0.25">
      <c r="A4988">
        <v>294</v>
      </c>
      <c r="B4988">
        <v>13</v>
      </c>
      <c r="C4988">
        <v>4</v>
      </c>
      <c r="D4988" t="s">
        <v>8878</v>
      </c>
      <c r="E4988" t="s">
        <v>27791</v>
      </c>
      <c r="F4988">
        <v>1</v>
      </c>
    </row>
    <row r="4989" spans="1:6" x14ac:dyDescent="0.25">
      <c r="A4989">
        <v>177</v>
      </c>
      <c r="B4989">
        <v>164</v>
      </c>
      <c r="C4989">
        <v>1</v>
      </c>
      <c r="D4989" t="s">
        <v>8879</v>
      </c>
      <c r="E4989" t="s">
        <v>27792</v>
      </c>
      <c r="F4989">
        <v>1</v>
      </c>
    </row>
    <row r="4990" spans="1:6" x14ac:dyDescent="0.25">
      <c r="A4990">
        <v>194</v>
      </c>
      <c r="B4990">
        <v>490</v>
      </c>
      <c r="C4990">
        <v>5</v>
      </c>
      <c r="D4990" t="s">
        <v>8880</v>
      </c>
      <c r="E4990" t="s">
        <v>27793</v>
      </c>
      <c r="F4990">
        <v>1</v>
      </c>
    </row>
    <row r="4991" spans="1:6" x14ac:dyDescent="0.25">
      <c r="A4991">
        <v>173</v>
      </c>
      <c r="B4991">
        <v>752</v>
      </c>
      <c r="C4991">
        <v>5</v>
      </c>
      <c r="D4991" t="s">
        <v>8881</v>
      </c>
      <c r="E4991" t="s">
        <v>27794</v>
      </c>
      <c r="F4991">
        <v>1</v>
      </c>
    </row>
    <row r="4992" spans="1:6" x14ac:dyDescent="0.25">
      <c r="A4992">
        <v>169</v>
      </c>
      <c r="B4992">
        <v>458</v>
      </c>
      <c r="C4992">
        <v>1</v>
      </c>
      <c r="D4992" t="s">
        <v>8882</v>
      </c>
      <c r="E4992" t="s">
        <v>27795</v>
      </c>
      <c r="F4992">
        <v>1</v>
      </c>
    </row>
    <row r="4993" spans="1:6" x14ac:dyDescent="0.25">
      <c r="A4993">
        <v>227</v>
      </c>
      <c r="B4993">
        <v>47</v>
      </c>
      <c r="C4993">
        <v>3</v>
      </c>
      <c r="D4993" t="s">
        <v>8883</v>
      </c>
      <c r="E4993" t="s">
        <v>27796</v>
      </c>
      <c r="F4993">
        <v>1</v>
      </c>
    </row>
    <row r="4994" spans="1:6" x14ac:dyDescent="0.25">
      <c r="A4994">
        <v>176</v>
      </c>
      <c r="B4994">
        <v>551</v>
      </c>
      <c r="C4994">
        <v>1</v>
      </c>
      <c r="D4994" t="s">
        <v>8884</v>
      </c>
      <c r="E4994" t="s">
        <v>27797</v>
      </c>
      <c r="F4994">
        <v>1</v>
      </c>
    </row>
    <row r="4995" spans="1:6" x14ac:dyDescent="0.25">
      <c r="A4995">
        <v>157</v>
      </c>
      <c r="B4995">
        <v>122</v>
      </c>
      <c r="C4995">
        <v>1</v>
      </c>
      <c r="D4995" t="s">
        <v>8885</v>
      </c>
      <c r="E4995" t="s">
        <v>27798</v>
      </c>
      <c r="F4995">
        <v>1</v>
      </c>
    </row>
    <row r="4996" spans="1:6" x14ac:dyDescent="0.25">
      <c r="A4996">
        <v>267</v>
      </c>
      <c r="B4996">
        <v>747</v>
      </c>
      <c r="C4996">
        <v>3</v>
      </c>
      <c r="D4996" t="s">
        <v>8886</v>
      </c>
      <c r="E4996" t="s">
        <v>27799</v>
      </c>
      <c r="F4996">
        <v>1</v>
      </c>
    </row>
    <row r="4997" spans="1:6" x14ac:dyDescent="0.25">
      <c r="A4997">
        <v>222</v>
      </c>
      <c r="B4997">
        <v>571</v>
      </c>
      <c r="C4997">
        <v>3</v>
      </c>
      <c r="D4997" t="s">
        <v>8887</v>
      </c>
      <c r="E4997" t="s">
        <v>27800</v>
      </c>
      <c r="F4997">
        <v>1</v>
      </c>
    </row>
    <row r="4998" spans="1:6" x14ac:dyDescent="0.25">
      <c r="A4998">
        <v>170</v>
      </c>
      <c r="B4998">
        <v>508</v>
      </c>
      <c r="C4998">
        <v>3</v>
      </c>
      <c r="D4998" t="s">
        <v>8888</v>
      </c>
      <c r="E4998" t="s">
        <v>27801</v>
      </c>
      <c r="F4998">
        <v>1</v>
      </c>
    </row>
    <row r="4999" spans="1:6" x14ac:dyDescent="0.25">
      <c r="A4999">
        <v>223</v>
      </c>
      <c r="B4999">
        <v>1034</v>
      </c>
      <c r="C4999">
        <v>5</v>
      </c>
      <c r="D4999" t="s">
        <v>8889</v>
      </c>
      <c r="E4999" t="s">
        <v>27802</v>
      </c>
      <c r="F4999">
        <v>1</v>
      </c>
    </row>
    <row r="5000" spans="1:6" x14ac:dyDescent="0.25">
      <c r="A5000">
        <v>254</v>
      </c>
      <c r="B5000">
        <v>825</v>
      </c>
      <c r="C5000">
        <v>4</v>
      </c>
      <c r="D5000" t="s">
        <v>8890</v>
      </c>
      <c r="E5000" t="s">
        <v>27803</v>
      </c>
      <c r="F5000">
        <v>1</v>
      </c>
    </row>
    <row r="5001" spans="1:6" x14ac:dyDescent="0.25">
      <c r="A5001">
        <v>252</v>
      </c>
      <c r="B5001">
        <v>411</v>
      </c>
      <c r="C5001">
        <v>2</v>
      </c>
      <c r="D5001" t="s">
        <v>8891</v>
      </c>
      <c r="E5001" t="s">
        <v>27804</v>
      </c>
      <c r="F5001">
        <v>1</v>
      </c>
    </row>
    <row r="5002" spans="1:6" x14ac:dyDescent="0.25">
      <c r="A5002">
        <v>290</v>
      </c>
      <c r="B5002">
        <v>1024</v>
      </c>
      <c r="C5002">
        <v>3</v>
      </c>
      <c r="D5002" t="s">
        <v>8892</v>
      </c>
      <c r="E5002" t="s">
        <v>27805</v>
      </c>
      <c r="F5002">
        <v>1</v>
      </c>
    </row>
    <row r="5003" spans="1:6" x14ac:dyDescent="0.25">
      <c r="A5003">
        <v>252</v>
      </c>
      <c r="B5003">
        <v>167</v>
      </c>
      <c r="C5003">
        <v>5</v>
      </c>
      <c r="D5003" t="s">
        <v>8893</v>
      </c>
      <c r="E5003" t="s">
        <v>27806</v>
      </c>
      <c r="F5003">
        <v>1</v>
      </c>
    </row>
    <row r="5004" spans="1:6" x14ac:dyDescent="0.25">
      <c r="A5004">
        <v>166</v>
      </c>
      <c r="B5004">
        <v>1029</v>
      </c>
      <c r="C5004">
        <v>4</v>
      </c>
      <c r="D5004" t="s">
        <v>8894</v>
      </c>
      <c r="E5004" t="s">
        <v>27807</v>
      </c>
      <c r="F5004">
        <v>1</v>
      </c>
    </row>
    <row r="5005" spans="1:6" x14ac:dyDescent="0.25">
      <c r="A5005">
        <v>261</v>
      </c>
      <c r="B5005">
        <v>26</v>
      </c>
      <c r="C5005">
        <v>5</v>
      </c>
      <c r="D5005" t="s">
        <v>8895</v>
      </c>
      <c r="E5005" t="s">
        <v>27808</v>
      </c>
      <c r="F5005">
        <v>1</v>
      </c>
    </row>
    <row r="5006" spans="1:6" x14ac:dyDescent="0.25">
      <c r="A5006">
        <v>165</v>
      </c>
      <c r="B5006">
        <v>93</v>
      </c>
      <c r="C5006">
        <v>5</v>
      </c>
      <c r="D5006" t="s">
        <v>8896</v>
      </c>
      <c r="E5006" t="s">
        <v>27809</v>
      </c>
      <c r="F5006">
        <v>1</v>
      </c>
    </row>
    <row r="5007" spans="1:6" x14ac:dyDescent="0.25">
      <c r="A5007">
        <v>213</v>
      </c>
      <c r="B5007">
        <v>564</v>
      </c>
      <c r="C5007">
        <v>5</v>
      </c>
      <c r="D5007" t="s">
        <v>8897</v>
      </c>
      <c r="E5007" t="s">
        <v>27810</v>
      </c>
      <c r="F5007">
        <v>1</v>
      </c>
    </row>
    <row r="5008" spans="1:6" x14ac:dyDescent="0.25">
      <c r="A5008">
        <v>233</v>
      </c>
      <c r="B5008">
        <v>849</v>
      </c>
      <c r="C5008">
        <v>4</v>
      </c>
      <c r="D5008" t="s">
        <v>8898</v>
      </c>
      <c r="E5008" t="s">
        <v>27811</v>
      </c>
      <c r="F5008">
        <v>1</v>
      </c>
    </row>
    <row r="5009" spans="1:6" x14ac:dyDescent="0.25">
      <c r="A5009">
        <v>258</v>
      </c>
      <c r="B5009">
        <v>1013</v>
      </c>
      <c r="C5009">
        <v>5</v>
      </c>
      <c r="D5009" t="s">
        <v>8899</v>
      </c>
      <c r="E5009" t="s">
        <v>27812</v>
      </c>
      <c r="F5009">
        <v>1</v>
      </c>
    </row>
    <row r="5010" spans="1:6" x14ac:dyDescent="0.25">
      <c r="A5010">
        <v>295</v>
      </c>
      <c r="B5010">
        <v>133</v>
      </c>
      <c r="C5010">
        <v>1</v>
      </c>
      <c r="D5010" t="s">
        <v>8900</v>
      </c>
      <c r="E5010" t="s">
        <v>27813</v>
      </c>
      <c r="F5010">
        <v>1</v>
      </c>
    </row>
    <row r="5011" spans="1:6" x14ac:dyDescent="0.25">
      <c r="A5011">
        <v>298</v>
      </c>
      <c r="B5011">
        <v>453</v>
      </c>
      <c r="C5011">
        <v>3</v>
      </c>
      <c r="D5011" t="s">
        <v>8901</v>
      </c>
      <c r="E5011" t="s">
        <v>27814</v>
      </c>
      <c r="F5011">
        <v>1</v>
      </c>
    </row>
    <row r="5012" spans="1:6" x14ac:dyDescent="0.25">
      <c r="A5012">
        <v>242</v>
      </c>
      <c r="B5012">
        <v>509</v>
      </c>
      <c r="C5012">
        <v>2</v>
      </c>
      <c r="D5012" t="s">
        <v>8902</v>
      </c>
      <c r="E5012" t="s">
        <v>27815</v>
      </c>
      <c r="F5012">
        <v>1</v>
      </c>
    </row>
    <row r="5013" spans="1:6" x14ac:dyDescent="0.25">
      <c r="A5013">
        <v>167</v>
      </c>
      <c r="B5013">
        <v>138</v>
      </c>
      <c r="C5013">
        <v>5</v>
      </c>
      <c r="D5013" t="s">
        <v>8903</v>
      </c>
      <c r="E5013" t="s">
        <v>27816</v>
      </c>
      <c r="F5013">
        <v>1</v>
      </c>
    </row>
    <row r="5014" spans="1:6" x14ac:dyDescent="0.25">
      <c r="A5014">
        <v>280</v>
      </c>
      <c r="B5014">
        <v>943</v>
      </c>
      <c r="C5014">
        <v>3</v>
      </c>
      <c r="D5014" t="s">
        <v>8904</v>
      </c>
      <c r="E5014" t="s">
        <v>27817</v>
      </c>
      <c r="F5014">
        <v>1</v>
      </c>
    </row>
    <row r="5015" spans="1:6" x14ac:dyDescent="0.25">
      <c r="A5015">
        <v>290</v>
      </c>
      <c r="B5015">
        <v>182</v>
      </c>
      <c r="C5015">
        <v>3</v>
      </c>
      <c r="D5015" t="s">
        <v>8905</v>
      </c>
      <c r="E5015" t="s">
        <v>27818</v>
      </c>
      <c r="F5015">
        <v>1</v>
      </c>
    </row>
    <row r="5016" spans="1:6" x14ac:dyDescent="0.25">
      <c r="A5016">
        <v>169</v>
      </c>
      <c r="B5016">
        <v>334</v>
      </c>
      <c r="C5016">
        <v>1</v>
      </c>
      <c r="D5016" t="s">
        <v>8906</v>
      </c>
      <c r="E5016" t="s">
        <v>27819</v>
      </c>
      <c r="F5016">
        <v>1</v>
      </c>
    </row>
    <row r="5017" spans="1:6" x14ac:dyDescent="0.25">
      <c r="A5017">
        <v>205</v>
      </c>
      <c r="B5017">
        <v>789</v>
      </c>
      <c r="C5017">
        <v>1</v>
      </c>
      <c r="D5017" t="s">
        <v>8907</v>
      </c>
      <c r="E5017" t="s">
        <v>27820</v>
      </c>
      <c r="F5017">
        <v>1</v>
      </c>
    </row>
    <row r="5018" spans="1:6" x14ac:dyDescent="0.25">
      <c r="A5018">
        <v>192</v>
      </c>
      <c r="B5018">
        <v>285</v>
      </c>
      <c r="C5018">
        <v>3</v>
      </c>
      <c r="D5018" t="s">
        <v>8908</v>
      </c>
      <c r="E5018" t="s">
        <v>27821</v>
      </c>
      <c r="F5018">
        <v>1</v>
      </c>
    </row>
    <row r="5019" spans="1:6" x14ac:dyDescent="0.25">
      <c r="A5019">
        <v>251</v>
      </c>
      <c r="B5019">
        <v>536</v>
      </c>
      <c r="C5019">
        <v>5</v>
      </c>
      <c r="D5019" t="s">
        <v>8909</v>
      </c>
      <c r="E5019" t="s">
        <v>27822</v>
      </c>
      <c r="F5019">
        <v>1</v>
      </c>
    </row>
    <row r="5020" spans="1:6" x14ac:dyDescent="0.25">
      <c r="A5020">
        <v>224</v>
      </c>
      <c r="B5020">
        <v>846</v>
      </c>
      <c r="C5020">
        <v>3</v>
      </c>
      <c r="D5020" t="s">
        <v>8910</v>
      </c>
      <c r="E5020" t="s">
        <v>27823</v>
      </c>
      <c r="F5020">
        <v>1</v>
      </c>
    </row>
    <row r="5021" spans="1:6" x14ac:dyDescent="0.25">
      <c r="A5021">
        <v>200</v>
      </c>
      <c r="B5021">
        <v>377</v>
      </c>
      <c r="C5021">
        <v>4</v>
      </c>
      <c r="D5021" t="s">
        <v>8911</v>
      </c>
      <c r="E5021" t="s">
        <v>27824</v>
      </c>
      <c r="F5021">
        <v>1</v>
      </c>
    </row>
    <row r="5022" spans="1:6" x14ac:dyDescent="0.25">
      <c r="A5022">
        <v>165</v>
      </c>
      <c r="B5022">
        <v>685</v>
      </c>
      <c r="C5022">
        <v>2</v>
      </c>
      <c r="D5022" t="s">
        <v>8912</v>
      </c>
      <c r="E5022" t="s">
        <v>27825</v>
      </c>
      <c r="F5022">
        <v>1</v>
      </c>
    </row>
    <row r="5023" spans="1:6" x14ac:dyDescent="0.25">
      <c r="A5023">
        <v>242</v>
      </c>
      <c r="B5023">
        <v>1059</v>
      </c>
      <c r="C5023">
        <v>4</v>
      </c>
      <c r="D5023" t="s">
        <v>8913</v>
      </c>
      <c r="E5023" t="s">
        <v>27826</v>
      </c>
      <c r="F5023">
        <v>1</v>
      </c>
    </row>
    <row r="5024" spans="1:6" x14ac:dyDescent="0.25">
      <c r="A5024">
        <v>242</v>
      </c>
      <c r="B5024">
        <v>273</v>
      </c>
      <c r="C5024">
        <v>2</v>
      </c>
      <c r="D5024" t="s">
        <v>8914</v>
      </c>
      <c r="E5024" t="s">
        <v>27827</v>
      </c>
      <c r="F5024">
        <v>1</v>
      </c>
    </row>
    <row r="5025" spans="1:6" x14ac:dyDescent="0.25">
      <c r="A5025">
        <v>195</v>
      </c>
      <c r="B5025">
        <v>622</v>
      </c>
      <c r="C5025">
        <v>1</v>
      </c>
      <c r="D5025" t="s">
        <v>8915</v>
      </c>
      <c r="E5025" t="s">
        <v>27828</v>
      </c>
      <c r="F5025">
        <v>1</v>
      </c>
    </row>
    <row r="5026" spans="1:6" x14ac:dyDescent="0.25">
      <c r="A5026">
        <v>175</v>
      </c>
      <c r="B5026">
        <v>807</v>
      </c>
      <c r="C5026">
        <v>5</v>
      </c>
      <c r="D5026" t="s">
        <v>8916</v>
      </c>
      <c r="E5026" t="s">
        <v>27829</v>
      </c>
      <c r="F5026">
        <v>1</v>
      </c>
    </row>
    <row r="5027" spans="1:6" x14ac:dyDescent="0.25">
      <c r="A5027">
        <v>183</v>
      </c>
      <c r="B5027">
        <v>855</v>
      </c>
      <c r="C5027">
        <v>2</v>
      </c>
      <c r="D5027" t="s">
        <v>8917</v>
      </c>
      <c r="E5027" t="s">
        <v>27830</v>
      </c>
      <c r="F5027">
        <v>1</v>
      </c>
    </row>
    <row r="5028" spans="1:6" x14ac:dyDescent="0.25">
      <c r="A5028">
        <v>276</v>
      </c>
      <c r="B5028">
        <v>1</v>
      </c>
      <c r="C5028">
        <v>4</v>
      </c>
      <c r="D5028" t="s">
        <v>8918</v>
      </c>
      <c r="E5028" t="s">
        <v>27831</v>
      </c>
      <c r="F5028">
        <v>1</v>
      </c>
    </row>
    <row r="5029" spans="1:6" x14ac:dyDescent="0.25">
      <c r="A5029">
        <v>174</v>
      </c>
      <c r="B5029">
        <v>789</v>
      </c>
      <c r="C5029">
        <v>5</v>
      </c>
      <c r="D5029" t="s">
        <v>8919</v>
      </c>
      <c r="E5029" t="s">
        <v>27832</v>
      </c>
      <c r="F5029">
        <v>1</v>
      </c>
    </row>
    <row r="5030" spans="1:6" x14ac:dyDescent="0.25">
      <c r="A5030">
        <v>231</v>
      </c>
      <c r="B5030">
        <v>1088</v>
      </c>
      <c r="C5030">
        <v>2</v>
      </c>
      <c r="D5030" t="s">
        <v>8920</v>
      </c>
      <c r="E5030" t="s">
        <v>27833</v>
      </c>
      <c r="F5030">
        <v>1</v>
      </c>
    </row>
    <row r="5031" spans="1:6" x14ac:dyDescent="0.25">
      <c r="A5031">
        <v>176</v>
      </c>
      <c r="B5031">
        <v>405</v>
      </c>
      <c r="C5031">
        <v>4</v>
      </c>
      <c r="D5031" t="s">
        <v>8921</v>
      </c>
      <c r="E5031" t="s">
        <v>27834</v>
      </c>
      <c r="F5031">
        <v>1</v>
      </c>
    </row>
    <row r="5032" spans="1:6" x14ac:dyDescent="0.25">
      <c r="A5032">
        <v>177</v>
      </c>
      <c r="B5032">
        <v>543</v>
      </c>
      <c r="C5032">
        <v>2</v>
      </c>
      <c r="D5032" t="s">
        <v>8922</v>
      </c>
      <c r="E5032" t="s">
        <v>27835</v>
      </c>
      <c r="F5032">
        <v>1</v>
      </c>
    </row>
    <row r="5033" spans="1:6" x14ac:dyDescent="0.25">
      <c r="A5033">
        <v>220</v>
      </c>
      <c r="B5033">
        <v>567</v>
      </c>
      <c r="C5033">
        <v>2</v>
      </c>
      <c r="D5033" t="s">
        <v>8923</v>
      </c>
      <c r="E5033" t="s">
        <v>27836</v>
      </c>
      <c r="F5033">
        <v>1</v>
      </c>
    </row>
    <row r="5034" spans="1:6" x14ac:dyDescent="0.25">
      <c r="A5034">
        <v>263</v>
      </c>
      <c r="B5034">
        <v>99</v>
      </c>
      <c r="C5034">
        <v>5</v>
      </c>
      <c r="D5034" t="s">
        <v>8924</v>
      </c>
      <c r="E5034" t="s">
        <v>27837</v>
      </c>
      <c r="F5034">
        <v>1</v>
      </c>
    </row>
    <row r="5035" spans="1:6" x14ac:dyDescent="0.25">
      <c r="A5035">
        <v>202</v>
      </c>
      <c r="B5035">
        <v>107</v>
      </c>
      <c r="C5035">
        <v>1</v>
      </c>
      <c r="D5035" t="s">
        <v>8925</v>
      </c>
      <c r="E5035" t="s">
        <v>27838</v>
      </c>
      <c r="F5035">
        <v>1</v>
      </c>
    </row>
    <row r="5036" spans="1:6" x14ac:dyDescent="0.25">
      <c r="A5036">
        <v>199</v>
      </c>
      <c r="B5036">
        <v>205</v>
      </c>
      <c r="C5036">
        <v>4</v>
      </c>
      <c r="D5036" t="s">
        <v>8926</v>
      </c>
      <c r="E5036" t="s">
        <v>27839</v>
      </c>
      <c r="F5036">
        <v>1</v>
      </c>
    </row>
    <row r="5037" spans="1:6" x14ac:dyDescent="0.25">
      <c r="A5037">
        <v>218</v>
      </c>
      <c r="B5037">
        <v>924</v>
      </c>
      <c r="C5037">
        <v>3</v>
      </c>
      <c r="D5037" t="s">
        <v>8927</v>
      </c>
      <c r="E5037" t="s">
        <v>27840</v>
      </c>
      <c r="F5037">
        <v>1</v>
      </c>
    </row>
    <row r="5038" spans="1:6" x14ac:dyDescent="0.25">
      <c r="A5038">
        <v>152</v>
      </c>
      <c r="B5038">
        <v>192</v>
      </c>
      <c r="C5038">
        <v>5</v>
      </c>
      <c r="D5038" t="s">
        <v>8928</v>
      </c>
      <c r="E5038" t="s">
        <v>27841</v>
      </c>
      <c r="F5038">
        <v>1</v>
      </c>
    </row>
    <row r="5039" spans="1:6" x14ac:dyDescent="0.25">
      <c r="A5039">
        <v>174</v>
      </c>
      <c r="B5039">
        <v>857</v>
      </c>
      <c r="C5039">
        <v>4</v>
      </c>
      <c r="D5039" t="s">
        <v>8929</v>
      </c>
      <c r="E5039" t="s">
        <v>27842</v>
      </c>
      <c r="F5039">
        <v>1</v>
      </c>
    </row>
    <row r="5040" spans="1:6" x14ac:dyDescent="0.25">
      <c r="A5040">
        <v>242</v>
      </c>
      <c r="B5040">
        <v>649</v>
      </c>
      <c r="C5040">
        <v>1</v>
      </c>
      <c r="D5040" t="s">
        <v>8930</v>
      </c>
      <c r="E5040" t="s">
        <v>27843</v>
      </c>
      <c r="F5040">
        <v>1</v>
      </c>
    </row>
    <row r="5041" spans="1:6" x14ac:dyDescent="0.25">
      <c r="A5041">
        <v>287</v>
      </c>
      <c r="B5041">
        <v>345</v>
      </c>
      <c r="C5041">
        <v>2</v>
      </c>
      <c r="D5041" t="s">
        <v>8931</v>
      </c>
      <c r="E5041" t="s">
        <v>27844</v>
      </c>
      <c r="F5041">
        <v>1</v>
      </c>
    </row>
    <row r="5042" spans="1:6" x14ac:dyDescent="0.25">
      <c r="A5042">
        <v>295</v>
      </c>
      <c r="B5042">
        <v>961</v>
      </c>
      <c r="C5042">
        <v>2</v>
      </c>
      <c r="D5042" t="s">
        <v>8932</v>
      </c>
      <c r="E5042" t="s">
        <v>27845</v>
      </c>
      <c r="F5042">
        <v>1</v>
      </c>
    </row>
    <row r="5043" spans="1:6" x14ac:dyDescent="0.25">
      <c r="A5043">
        <v>273</v>
      </c>
      <c r="B5043">
        <v>808</v>
      </c>
      <c r="C5043">
        <v>2</v>
      </c>
      <c r="D5043" t="s">
        <v>8933</v>
      </c>
      <c r="E5043" t="s">
        <v>27846</v>
      </c>
      <c r="F5043">
        <v>1</v>
      </c>
    </row>
    <row r="5044" spans="1:6" x14ac:dyDescent="0.25">
      <c r="A5044">
        <v>248</v>
      </c>
      <c r="B5044">
        <v>509</v>
      </c>
      <c r="C5044">
        <v>1</v>
      </c>
      <c r="D5044" t="s">
        <v>8934</v>
      </c>
      <c r="E5044" t="s">
        <v>27847</v>
      </c>
      <c r="F5044">
        <v>1</v>
      </c>
    </row>
    <row r="5045" spans="1:6" x14ac:dyDescent="0.25">
      <c r="A5045">
        <v>285</v>
      </c>
      <c r="B5045">
        <v>260</v>
      </c>
      <c r="C5045">
        <v>2</v>
      </c>
      <c r="D5045" t="s">
        <v>8935</v>
      </c>
      <c r="E5045" t="s">
        <v>27848</v>
      </c>
      <c r="F5045">
        <v>1</v>
      </c>
    </row>
    <row r="5046" spans="1:6" x14ac:dyDescent="0.25">
      <c r="A5046">
        <v>260</v>
      </c>
      <c r="B5046">
        <v>70</v>
      </c>
      <c r="C5046">
        <v>4</v>
      </c>
      <c r="D5046" t="s">
        <v>8936</v>
      </c>
      <c r="E5046" t="s">
        <v>27849</v>
      </c>
      <c r="F5046">
        <v>1</v>
      </c>
    </row>
    <row r="5047" spans="1:6" x14ac:dyDescent="0.25">
      <c r="A5047">
        <v>240</v>
      </c>
      <c r="B5047">
        <v>853</v>
      </c>
      <c r="C5047">
        <v>2</v>
      </c>
      <c r="D5047" t="s">
        <v>8937</v>
      </c>
      <c r="E5047" t="s">
        <v>27850</v>
      </c>
      <c r="F5047">
        <v>1</v>
      </c>
    </row>
    <row r="5048" spans="1:6" x14ac:dyDescent="0.25">
      <c r="A5048">
        <v>181</v>
      </c>
      <c r="B5048">
        <v>755</v>
      </c>
      <c r="C5048">
        <v>3</v>
      </c>
      <c r="D5048" t="s">
        <v>8938</v>
      </c>
      <c r="E5048" t="s">
        <v>27851</v>
      </c>
      <c r="F5048">
        <v>1</v>
      </c>
    </row>
    <row r="5049" spans="1:6" x14ac:dyDescent="0.25">
      <c r="A5049">
        <v>200</v>
      </c>
      <c r="B5049">
        <v>142</v>
      </c>
      <c r="C5049">
        <v>4</v>
      </c>
      <c r="D5049" t="s">
        <v>8939</v>
      </c>
      <c r="E5049" t="s">
        <v>27852</v>
      </c>
      <c r="F5049">
        <v>1</v>
      </c>
    </row>
    <row r="5050" spans="1:6" x14ac:dyDescent="0.25">
      <c r="A5050">
        <v>299</v>
      </c>
      <c r="B5050">
        <v>813</v>
      </c>
      <c r="C5050">
        <v>5</v>
      </c>
      <c r="D5050" t="s">
        <v>8940</v>
      </c>
      <c r="E5050" t="s">
        <v>27853</v>
      </c>
      <c r="F5050">
        <v>1</v>
      </c>
    </row>
    <row r="5051" spans="1:6" x14ac:dyDescent="0.25">
      <c r="A5051">
        <v>159</v>
      </c>
      <c r="B5051">
        <v>965</v>
      </c>
      <c r="C5051">
        <v>4</v>
      </c>
      <c r="D5051" t="s">
        <v>8941</v>
      </c>
      <c r="E5051" t="s">
        <v>27854</v>
      </c>
      <c r="F5051">
        <v>1</v>
      </c>
    </row>
    <row r="5052" spans="1:6" x14ac:dyDescent="0.25">
      <c r="A5052">
        <v>203</v>
      </c>
      <c r="B5052">
        <v>678</v>
      </c>
      <c r="C5052">
        <v>4</v>
      </c>
      <c r="D5052" t="s">
        <v>8942</v>
      </c>
      <c r="E5052" t="s">
        <v>27855</v>
      </c>
      <c r="F5052">
        <v>1</v>
      </c>
    </row>
    <row r="5053" spans="1:6" x14ac:dyDescent="0.25">
      <c r="A5053">
        <v>174</v>
      </c>
      <c r="B5053">
        <v>631</v>
      </c>
      <c r="C5053">
        <v>3</v>
      </c>
      <c r="D5053" t="s">
        <v>8943</v>
      </c>
      <c r="E5053" t="s">
        <v>27856</v>
      </c>
      <c r="F5053">
        <v>1</v>
      </c>
    </row>
    <row r="5054" spans="1:6" x14ac:dyDescent="0.25">
      <c r="A5054">
        <v>259</v>
      </c>
      <c r="B5054">
        <v>274</v>
      </c>
      <c r="C5054">
        <v>5</v>
      </c>
      <c r="D5054" t="s">
        <v>8944</v>
      </c>
      <c r="E5054" t="s">
        <v>27857</v>
      </c>
      <c r="F5054">
        <v>1</v>
      </c>
    </row>
    <row r="5055" spans="1:6" x14ac:dyDescent="0.25">
      <c r="A5055">
        <v>187</v>
      </c>
      <c r="B5055">
        <v>309</v>
      </c>
      <c r="C5055">
        <v>4</v>
      </c>
      <c r="D5055" t="s">
        <v>8945</v>
      </c>
      <c r="E5055" t="s">
        <v>27858</v>
      </c>
      <c r="F5055">
        <v>1</v>
      </c>
    </row>
    <row r="5056" spans="1:6" x14ac:dyDescent="0.25">
      <c r="A5056">
        <v>296</v>
      </c>
      <c r="B5056">
        <v>637</v>
      </c>
      <c r="C5056">
        <v>5</v>
      </c>
      <c r="D5056" t="s">
        <v>8946</v>
      </c>
      <c r="E5056" t="s">
        <v>27859</v>
      </c>
      <c r="F5056">
        <v>1</v>
      </c>
    </row>
    <row r="5057" spans="1:6" x14ac:dyDescent="0.25">
      <c r="A5057">
        <v>160</v>
      </c>
      <c r="B5057">
        <v>218</v>
      </c>
      <c r="C5057">
        <v>4</v>
      </c>
      <c r="D5057" t="s">
        <v>8947</v>
      </c>
      <c r="E5057" t="s">
        <v>27860</v>
      </c>
      <c r="F5057">
        <v>1</v>
      </c>
    </row>
    <row r="5058" spans="1:6" x14ac:dyDescent="0.25">
      <c r="A5058">
        <v>236</v>
      </c>
      <c r="B5058">
        <v>1</v>
      </c>
      <c r="C5058">
        <v>3</v>
      </c>
      <c r="D5058" t="s">
        <v>8948</v>
      </c>
      <c r="E5058" t="s">
        <v>27861</v>
      </c>
      <c r="F5058">
        <v>1</v>
      </c>
    </row>
    <row r="5059" spans="1:6" x14ac:dyDescent="0.25">
      <c r="A5059">
        <v>217</v>
      </c>
      <c r="B5059">
        <v>846</v>
      </c>
      <c r="C5059">
        <v>4</v>
      </c>
      <c r="D5059" t="s">
        <v>8949</v>
      </c>
      <c r="E5059" t="s">
        <v>27862</v>
      </c>
      <c r="F5059">
        <v>1</v>
      </c>
    </row>
    <row r="5060" spans="1:6" x14ac:dyDescent="0.25">
      <c r="A5060">
        <v>262</v>
      </c>
      <c r="B5060">
        <v>650</v>
      </c>
      <c r="C5060">
        <v>1</v>
      </c>
      <c r="D5060" t="s">
        <v>8950</v>
      </c>
      <c r="E5060" t="s">
        <v>27863</v>
      </c>
      <c r="F5060">
        <v>1</v>
      </c>
    </row>
    <row r="5061" spans="1:6" x14ac:dyDescent="0.25">
      <c r="A5061">
        <v>166</v>
      </c>
      <c r="B5061">
        <v>620</v>
      </c>
      <c r="C5061">
        <v>1</v>
      </c>
      <c r="D5061" t="s">
        <v>8951</v>
      </c>
      <c r="E5061" t="s">
        <v>27864</v>
      </c>
      <c r="F5061">
        <v>1</v>
      </c>
    </row>
    <row r="5062" spans="1:6" x14ac:dyDescent="0.25">
      <c r="A5062">
        <v>286</v>
      </c>
      <c r="B5062">
        <v>315</v>
      </c>
      <c r="C5062">
        <v>4</v>
      </c>
      <c r="D5062" t="s">
        <v>8952</v>
      </c>
      <c r="E5062" t="s">
        <v>27865</v>
      </c>
      <c r="F5062">
        <v>1</v>
      </c>
    </row>
    <row r="5063" spans="1:6" x14ac:dyDescent="0.25">
      <c r="A5063">
        <v>237</v>
      </c>
      <c r="B5063">
        <v>782</v>
      </c>
      <c r="C5063">
        <v>3</v>
      </c>
      <c r="D5063" t="s">
        <v>8953</v>
      </c>
      <c r="E5063" t="s">
        <v>27866</v>
      </c>
      <c r="F5063">
        <v>1</v>
      </c>
    </row>
    <row r="5064" spans="1:6" x14ac:dyDescent="0.25">
      <c r="A5064">
        <v>244</v>
      </c>
      <c r="B5064">
        <v>384</v>
      </c>
      <c r="C5064">
        <v>3</v>
      </c>
      <c r="D5064" t="s">
        <v>8954</v>
      </c>
      <c r="E5064" t="s">
        <v>27867</v>
      </c>
      <c r="F5064">
        <v>1</v>
      </c>
    </row>
    <row r="5065" spans="1:6" x14ac:dyDescent="0.25">
      <c r="A5065">
        <v>272</v>
      </c>
      <c r="B5065">
        <v>871</v>
      </c>
      <c r="C5065">
        <v>2</v>
      </c>
      <c r="D5065" t="s">
        <v>8955</v>
      </c>
      <c r="E5065" t="s">
        <v>27868</v>
      </c>
      <c r="F5065">
        <v>1</v>
      </c>
    </row>
    <row r="5066" spans="1:6" x14ac:dyDescent="0.25">
      <c r="A5066">
        <v>262</v>
      </c>
      <c r="B5066">
        <v>694</v>
      </c>
      <c r="C5066">
        <v>3</v>
      </c>
      <c r="D5066" t="s">
        <v>8956</v>
      </c>
      <c r="E5066" t="s">
        <v>27869</v>
      </c>
      <c r="F5066">
        <v>1</v>
      </c>
    </row>
    <row r="5067" spans="1:6" x14ac:dyDescent="0.25">
      <c r="A5067">
        <v>220</v>
      </c>
      <c r="B5067">
        <v>962</v>
      </c>
      <c r="C5067">
        <v>1</v>
      </c>
      <c r="D5067" t="s">
        <v>8957</v>
      </c>
      <c r="E5067" t="s">
        <v>27870</v>
      </c>
      <c r="F5067">
        <v>1</v>
      </c>
    </row>
    <row r="5068" spans="1:6" x14ac:dyDescent="0.25">
      <c r="A5068">
        <v>288</v>
      </c>
      <c r="B5068">
        <v>874</v>
      </c>
      <c r="C5068">
        <v>3</v>
      </c>
      <c r="D5068" t="s">
        <v>8958</v>
      </c>
      <c r="E5068" t="s">
        <v>27871</v>
      </c>
      <c r="F5068">
        <v>1</v>
      </c>
    </row>
    <row r="5069" spans="1:6" x14ac:dyDescent="0.25">
      <c r="A5069">
        <v>261</v>
      </c>
      <c r="B5069">
        <v>713</v>
      </c>
      <c r="C5069">
        <v>1</v>
      </c>
      <c r="D5069" t="s">
        <v>8959</v>
      </c>
      <c r="E5069" t="s">
        <v>27872</v>
      </c>
      <c r="F5069">
        <v>1</v>
      </c>
    </row>
    <row r="5070" spans="1:6" x14ac:dyDescent="0.25">
      <c r="A5070">
        <v>263</v>
      </c>
      <c r="B5070">
        <v>480</v>
      </c>
      <c r="C5070">
        <v>4</v>
      </c>
      <c r="D5070" t="s">
        <v>8960</v>
      </c>
      <c r="E5070" t="s">
        <v>27873</v>
      </c>
      <c r="F5070">
        <v>1</v>
      </c>
    </row>
    <row r="5071" spans="1:6" x14ac:dyDescent="0.25">
      <c r="A5071">
        <v>244</v>
      </c>
      <c r="B5071">
        <v>695</v>
      </c>
      <c r="C5071">
        <v>2</v>
      </c>
      <c r="D5071" t="s">
        <v>8961</v>
      </c>
      <c r="E5071" t="s">
        <v>27874</v>
      </c>
      <c r="F5071">
        <v>1</v>
      </c>
    </row>
    <row r="5072" spans="1:6" x14ac:dyDescent="0.25">
      <c r="A5072">
        <v>168</v>
      </c>
      <c r="B5072">
        <v>936</v>
      </c>
      <c r="C5072">
        <v>2</v>
      </c>
      <c r="D5072" t="s">
        <v>8962</v>
      </c>
      <c r="E5072" t="s">
        <v>27875</v>
      </c>
      <c r="F5072">
        <v>1</v>
      </c>
    </row>
    <row r="5073" spans="1:6" x14ac:dyDescent="0.25">
      <c r="A5073">
        <v>158</v>
      </c>
      <c r="B5073">
        <v>780</v>
      </c>
      <c r="C5073">
        <v>3</v>
      </c>
      <c r="D5073" t="s">
        <v>8963</v>
      </c>
      <c r="E5073" t="s">
        <v>27876</v>
      </c>
      <c r="F5073">
        <v>1</v>
      </c>
    </row>
    <row r="5074" spans="1:6" x14ac:dyDescent="0.25">
      <c r="A5074">
        <v>206</v>
      </c>
      <c r="B5074">
        <v>670</v>
      </c>
      <c r="C5074">
        <v>3</v>
      </c>
      <c r="D5074" t="s">
        <v>8964</v>
      </c>
      <c r="E5074" t="s">
        <v>27877</v>
      </c>
      <c r="F5074">
        <v>1</v>
      </c>
    </row>
    <row r="5075" spans="1:6" x14ac:dyDescent="0.25">
      <c r="A5075">
        <v>297</v>
      </c>
      <c r="B5075">
        <v>871</v>
      </c>
      <c r="C5075">
        <v>4</v>
      </c>
      <c r="D5075" t="s">
        <v>8965</v>
      </c>
      <c r="E5075" t="s">
        <v>27878</v>
      </c>
      <c r="F5075">
        <v>1</v>
      </c>
    </row>
    <row r="5076" spans="1:6" x14ac:dyDescent="0.25">
      <c r="A5076">
        <v>244</v>
      </c>
      <c r="B5076">
        <v>642</v>
      </c>
      <c r="C5076">
        <v>1</v>
      </c>
      <c r="D5076" t="s">
        <v>8966</v>
      </c>
      <c r="E5076" t="s">
        <v>27879</v>
      </c>
      <c r="F5076">
        <v>1</v>
      </c>
    </row>
    <row r="5077" spans="1:6" x14ac:dyDescent="0.25">
      <c r="A5077">
        <v>193</v>
      </c>
      <c r="B5077">
        <v>20</v>
      </c>
      <c r="C5077">
        <v>3</v>
      </c>
      <c r="D5077" t="s">
        <v>8967</v>
      </c>
      <c r="E5077" t="s">
        <v>27880</v>
      </c>
      <c r="F5077">
        <v>1</v>
      </c>
    </row>
    <row r="5078" spans="1:6" x14ac:dyDescent="0.25">
      <c r="A5078">
        <v>218</v>
      </c>
      <c r="B5078">
        <v>87</v>
      </c>
      <c r="C5078">
        <v>2</v>
      </c>
      <c r="D5078" t="s">
        <v>8968</v>
      </c>
      <c r="E5078" t="s">
        <v>27881</v>
      </c>
      <c r="F5078">
        <v>1</v>
      </c>
    </row>
    <row r="5079" spans="1:6" x14ac:dyDescent="0.25">
      <c r="A5079">
        <v>245</v>
      </c>
      <c r="B5079">
        <v>1027</v>
      </c>
      <c r="C5079">
        <v>4</v>
      </c>
      <c r="D5079" t="s">
        <v>8969</v>
      </c>
      <c r="E5079" t="s">
        <v>27882</v>
      </c>
      <c r="F5079">
        <v>1</v>
      </c>
    </row>
    <row r="5080" spans="1:6" x14ac:dyDescent="0.25">
      <c r="A5080">
        <v>167</v>
      </c>
      <c r="B5080">
        <v>899</v>
      </c>
      <c r="C5080">
        <v>5</v>
      </c>
      <c r="D5080" t="s">
        <v>8970</v>
      </c>
      <c r="E5080" t="s">
        <v>27883</v>
      </c>
      <c r="F5080">
        <v>1</v>
      </c>
    </row>
    <row r="5081" spans="1:6" x14ac:dyDescent="0.25">
      <c r="A5081">
        <v>195</v>
      </c>
      <c r="B5081">
        <v>938</v>
      </c>
      <c r="C5081">
        <v>5</v>
      </c>
      <c r="D5081" t="s">
        <v>8971</v>
      </c>
      <c r="E5081" t="s">
        <v>27884</v>
      </c>
      <c r="F5081">
        <v>1</v>
      </c>
    </row>
    <row r="5082" spans="1:6" x14ac:dyDescent="0.25">
      <c r="A5082">
        <v>234</v>
      </c>
      <c r="B5082">
        <v>1000</v>
      </c>
      <c r="C5082">
        <v>5</v>
      </c>
      <c r="D5082" t="s">
        <v>8972</v>
      </c>
      <c r="E5082" t="s">
        <v>27885</v>
      </c>
      <c r="F5082">
        <v>1</v>
      </c>
    </row>
    <row r="5083" spans="1:6" x14ac:dyDescent="0.25">
      <c r="A5083">
        <v>183</v>
      </c>
      <c r="B5083">
        <v>491</v>
      </c>
      <c r="C5083">
        <v>5</v>
      </c>
      <c r="D5083" t="s">
        <v>8973</v>
      </c>
      <c r="E5083" t="s">
        <v>27886</v>
      </c>
      <c r="F5083">
        <v>1</v>
      </c>
    </row>
    <row r="5084" spans="1:6" x14ac:dyDescent="0.25">
      <c r="A5084">
        <v>297</v>
      </c>
      <c r="B5084">
        <v>369</v>
      </c>
      <c r="C5084">
        <v>2</v>
      </c>
      <c r="D5084" t="s">
        <v>8974</v>
      </c>
      <c r="E5084" t="s">
        <v>27887</v>
      </c>
      <c r="F5084">
        <v>1</v>
      </c>
    </row>
    <row r="5085" spans="1:6" x14ac:dyDescent="0.25">
      <c r="A5085">
        <v>214</v>
      </c>
      <c r="B5085">
        <v>217</v>
      </c>
      <c r="C5085">
        <v>3</v>
      </c>
      <c r="D5085" t="s">
        <v>8975</v>
      </c>
      <c r="E5085" t="s">
        <v>27888</v>
      </c>
      <c r="F5085">
        <v>1</v>
      </c>
    </row>
    <row r="5086" spans="1:6" x14ac:dyDescent="0.25">
      <c r="A5086">
        <v>179</v>
      </c>
      <c r="B5086">
        <v>1004</v>
      </c>
      <c r="C5086">
        <v>5</v>
      </c>
      <c r="D5086" t="s">
        <v>8976</v>
      </c>
      <c r="E5086" t="s">
        <v>27889</v>
      </c>
      <c r="F5086">
        <v>1</v>
      </c>
    </row>
    <row r="5087" spans="1:6" x14ac:dyDescent="0.25">
      <c r="A5087">
        <v>157</v>
      </c>
      <c r="B5087">
        <v>755</v>
      </c>
      <c r="C5087">
        <v>5</v>
      </c>
      <c r="D5087" t="s">
        <v>8977</v>
      </c>
      <c r="E5087" t="s">
        <v>27890</v>
      </c>
      <c r="F5087">
        <v>1</v>
      </c>
    </row>
    <row r="5088" spans="1:6" x14ac:dyDescent="0.25">
      <c r="A5088">
        <v>181</v>
      </c>
      <c r="B5088">
        <v>578</v>
      </c>
      <c r="C5088">
        <v>1</v>
      </c>
      <c r="D5088" t="s">
        <v>8978</v>
      </c>
      <c r="E5088" t="s">
        <v>27891</v>
      </c>
      <c r="F5088">
        <v>1</v>
      </c>
    </row>
    <row r="5089" spans="1:6" x14ac:dyDescent="0.25">
      <c r="A5089">
        <v>286</v>
      </c>
      <c r="B5089">
        <v>833</v>
      </c>
      <c r="C5089">
        <v>4</v>
      </c>
      <c r="D5089" t="s">
        <v>8979</v>
      </c>
      <c r="E5089" t="s">
        <v>27892</v>
      </c>
      <c r="F5089">
        <v>1</v>
      </c>
    </row>
    <row r="5090" spans="1:6" x14ac:dyDescent="0.25">
      <c r="A5090">
        <v>151</v>
      </c>
      <c r="B5090">
        <v>962</v>
      </c>
      <c r="C5090">
        <v>5</v>
      </c>
      <c r="D5090" t="s">
        <v>8980</v>
      </c>
      <c r="E5090" t="s">
        <v>27893</v>
      </c>
      <c r="F5090">
        <v>1</v>
      </c>
    </row>
    <row r="5091" spans="1:6" x14ac:dyDescent="0.25">
      <c r="A5091">
        <v>173</v>
      </c>
      <c r="B5091">
        <v>659</v>
      </c>
      <c r="C5091">
        <v>1</v>
      </c>
      <c r="D5091" t="s">
        <v>8981</v>
      </c>
      <c r="E5091" t="s">
        <v>27894</v>
      </c>
      <c r="F5091">
        <v>1</v>
      </c>
    </row>
    <row r="5092" spans="1:6" x14ac:dyDescent="0.25">
      <c r="A5092">
        <v>177</v>
      </c>
      <c r="B5092">
        <v>538</v>
      </c>
      <c r="C5092">
        <v>4</v>
      </c>
      <c r="D5092" t="s">
        <v>8982</v>
      </c>
      <c r="E5092" t="s">
        <v>27895</v>
      </c>
      <c r="F5092">
        <v>1</v>
      </c>
    </row>
    <row r="5093" spans="1:6" x14ac:dyDescent="0.25">
      <c r="A5093">
        <v>295</v>
      </c>
      <c r="B5093">
        <v>971</v>
      </c>
      <c r="C5093">
        <v>1</v>
      </c>
      <c r="D5093" t="s">
        <v>8983</v>
      </c>
      <c r="E5093" t="s">
        <v>27896</v>
      </c>
      <c r="F5093">
        <v>1</v>
      </c>
    </row>
    <row r="5094" spans="1:6" x14ac:dyDescent="0.25">
      <c r="A5094">
        <v>193</v>
      </c>
      <c r="B5094">
        <v>1034</v>
      </c>
      <c r="C5094">
        <v>2</v>
      </c>
      <c r="D5094" t="s">
        <v>8984</v>
      </c>
      <c r="E5094" t="s">
        <v>27897</v>
      </c>
      <c r="F5094">
        <v>1</v>
      </c>
    </row>
    <row r="5095" spans="1:6" x14ac:dyDescent="0.25">
      <c r="A5095">
        <v>240</v>
      </c>
      <c r="B5095">
        <v>589</v>
      </c>
      <c r="C5095">
        <v>3</v>
      </c>
      <c r="D5095" t="s">
        <v>8985</v>
      </c>
      <c r="E5095" t="s">
        <v>27898</v>
      </c>
      <c r="F5095">
        <v>1</v>
      </c>
    </row>
    <row r="5096" spans="1:6" x14ac:dyDescent="0.25">
      <c r="A5096">
        <v>181</v>
      </c>
      <c r="B5096">
        <v>902</v>
      </c>
      <c r="C5096">
        <v>4</v>
      </c>
      <c r="D5096" t="s">
        <v>8986</v>
      </c>
      <c r="E5096" t="s">
        <v>27899</v>
      </c>
      <c r="F5096">
        <v>1</v>
      </c>
    </row>
    <row r="5097" spans="1:6" x14ac:dyDescent="0.25">
      <c r="A5097">
        <v>259</v>
      </c>
      <c r="B5097">
        <v>740</v>
      </c>
      <c r="C5097">
        <v>5</v>
      </c>
      <c r="D5097" t="s">
        <v>8987</v>
      </c>
      <c r="E5097" t="s">
        <v>27900</v>
      </c>
      <c r="F5097">
        <v>1</v>
      </c>
    </row>
    <row r="5098" spans="1:6" x14ac:dyDescent="0.25">
      <c r="A5098">
        <v>267</v>
      </c>
      <c r="B5098">
        <v>601</v>
      </c>
      <c r="C5098">
        <v>1</v>
      </c>
      <c r="D5098" t="s">
        <v>8988</v>
      </c>
      <c r="E5098" t="s">
        <v>27901</v>
      </c>
      <c r="F5098">
        <v>1</v>
      </c>
    </row>
    <row r="5099" spans="1:6" x14ac:dyDescent="0.25">
      <c r="A5099">
        <v>250</v>
      </c>
      <c r="B5099">
        <v>687</v>
      </c>
      <c r="C5099">
        <v>1</v>
      </c>
      <c r="D5099" t="s">
        <v>8989</v>
      </c>
      <c r="E5099" t="s">
        <v>27902</v>
      </c>
      <c r="F5099">
        <v>1</v>
      </c>
    </row>
    <row r="5100" spans="1:6" x14ac:dyDescent="0.25">
      <c r="A5100">
        <v>165</v>
      </c>
      <c r="B5100">
        <v>765</v>
      </c>
      <c r="C5100">
        <v>5</v>
      </c>
      <c r="D5100" t="s">
        <v>8990</v>
      </c>
      <c r="E5100" t="s">
        <v>27903</v>
      </c>
      <c r="F5100">
        <v>1</v>
      </c>
    </row>
    <row r="5101" spans="1:6" x14ac:dyDescent="0.25">
      <c r="A5101">
        <v>202</v>
      </c>
      <c r="B5101">
        <v>206</v>
      </c>
      <c r="C5101">
        <v>1</v>
      </c>
      <c r="D5101" t="s">
        <v>8991</v>
      </c>
      <c r="E5101" t="s">
        <v>27904</v>
      </c>
      <c r="F5101">
        <v>1</v>
      </c>
    </row>
    <row r="5102" spans="1:6" x14ac:dyDescent="0.25">
      <c r="A5102">
        <v>291</v>
      </c>
      <c r="B5102">
        <v>938</v>
      </c>
      <c r="C5102">
        <v>1</v>
      </c>
      <c r="D5102" t="s">
        <v>8992</v>
      </c>
      <c r="E5102" t="s">
        <v>27905</v>
      </c>
      <c r="F5102">
        <v>1</v>
      </c>
    </row>
    <row r="5103" spans="1:6" x14ac:dyDescent="0.25">
      <c r="A5103">
        <v>232</v>
      </c>
      <c r="B5103">
        <v>905</v>
      </c>
      <c r="C5103">
        <v>3</v>
      </c>
      <c r="D5103" t="s">
        <v>8993</v>
      </c>
      <c r="E5103" t="s">
        <v>27906</v>
      </c>
      <c r="F5103">
        <v>1</v>
      </c>
    </row>
    <row r="5104" spans="1:6" x14ac:dyDescent="0.25">
      <c r="A5104">
        <v>214</v>
      </c>
      <c r="B5104">
        <v>346</v>
      </c>
      <c r="C5104">
        <v>4</v>
      </c>
      <c r="D5104" t="s">
        <v>8994</v>
      </c>
      <c r="E5104" t="s">
        <v>27907</v>
      </c>
      <c r="F5104">
        <v>1</v>
      </c>
    </row>
    <row r="5105" spans="1:6" x14ac:dyDescent="0.25">
      <c r="A5105">
        <v>233</v>
      </c>
      <c r="B5105">
        <v>240</v>
      </c>
      <c r="C5105">
        <v>4</v>
      </c>
      <c r="D5105" t="s">
        <v>8995</v>
      </c>
      <c r="E5105" t="s">
        <v>27908</v>
      </c>
      <c r="F5105">
        <v>1</v>
      </c>
    </row>
    <row r="5106" spans="1:6" x14ac:dyDescent="0.25">
      <c r="A5106">
        <v>216</v>
      </c>
      <c r="B5106">
        <v>937</v>
      </c>
      <c r="C5106">
        <v>1</v>
      </c>
      <c r="D5106" t="s">
        <v>8996</v>
      </c>
      <c r="E5106" t="s">
        <v>27909</v>
      </c>
      <c r="F5106">
        <v>1</v>
      </c>
    </row>
    <row r="5107" spans="1:6" x14ac:dyDescent="0.25">
      <c r="A5107">
        <v>172</v>
      </c>
      <c r="B5107">
        <v>669</v>
      </c>
      <c r="C5107">
        <v>2</v>
      </c>
      <c r="D5107" t="s">
        <v>8997</v>
      </c>
      <c r="E5107" t="s">
        <v>27910</v>
      </c>
      <c r="F5107">
        <v>1</v>
      </c>
    </row>
    <row r="5108" spans="1:6" x14ac:dyDescent="0.25">
      <c r="A5108">
        <v>177</v>
      </c>
      <c r="B5108">
        <v>1019</v>
      </c>
      <c r="C5108">
        <v>2</v>
      </c>
      <c r="D5108" t="s">
        <v>8998</v>
      </c>
      <c r="E5108" t="s">
        <v>27911</v>
      </c>
      <c r="F5108">
        <v>1</v>
      </c>
    </row>
    <row r="5109" spans="1:6" x14ac:dyDescent="0.25">
      <c r="A5109">
        <v>280</v>
      </c>
      <c r="B5109">
        <v>517</v>
      </c>
      <c r="C5109">
        <v>3</v>
      </c>
      <c r="D5109" t="s">
        <v>8999</v>
      </c>
      <c r="E5109" t="s">
        <v>27912</v>
      </c>
      <c r="F5109">
        <v>1</v>
      </c>
    </row>
    <row r="5110" spans="1:6" x14ac:dyDescent="0.25">
      <c r="A5110">
        <v>241</v>
      </c>
      <c r="B5110">
        <v>497</v>
      </c>
      <c r="C5110">
        <v>2</v>
      </c>
      <c r="D5110" t="s">
        <v>9000</v>
      </c>
      <c r="E5110" t="s">
        <v>27913</v>
      </c>
      <c r="F5110">
        <v>1</v>
      </c>
    </row>
    <row r="5111" spans="1:6" x14ac:dyDescent="0.25">
      <c r="A5111">
        <v>279</v>
      </c>
      <c r="B5111">
        <v>273</v>
      </c>
      <c r="C5111">
        <v>2</v>
      </c>
      <c r="D5111" t="s">
        <v>9001</v>
      </c>
      <c r="E5111" t="s">
        <v>27914</v>
      </c>
      <c r="F5111">
        <v>1</v>
      </c>
    </row>
    <row r="5112" spans="1:6" x14ac:dyDescent="0.25">
      <c r="A5112">
        <v>249</v>
      </c>
      <c r="B5112">
        <v>411</v>
      </c>
      <c r="C5112">
        <v>3</v>
      </c>
      <c r="D5112" t="s">
        <v>9002</v>
      </c>
      <c r="E5112" t="s">
        <v>27915</v>
      </c>
      <c r="F5112">
        <v>1</v>
      </c>
    </row>
    <row r="5113" spans="1:6" x14ac:dyDescent="0.25">
      <c r="A5113">
        <v>153</v>
      </c>
      <c r="B5113">
        <v>628</v>
      </c>
      <c r="C5113">
        <v>3</v>
      </c>
      <c r="D5113" t="s">
        <v>9003</v>
      </c>
      <c r="E5113" t="s">
        <v>27916</v>
      </c>
      <c r="F5113">
        <v>1</v>
      </c>
    </row>
    <row r="5114" spans="1:6" x14ac:dyDescent="0.25">
      <c r="A5114">
        <v>227</v>
      </c>
      <c r="B5114">
        <v>980</v>
      </c>
      <c r="C5114">
        <v>1</v>
      </c>
      <c r="D5114" t="s">
        <v>9004</v>
      </c>
      <c r="E5114" t="s">
        <v>27917</v>
      </c>
      <c r="F5114">
        <v>1</v>
      </c>
    </row>
    <row r="5115" spans="1:6" x14ac:dyDescent="0.25">
      <c r="A5115">
        <v>281</v>
      </c>
      <c r="B5115">
        <v>229</v>
      </c>
      <c r="C5115">
        <v>3</v>
      </c>
      <c r="D5115" t="s">
        <v>9005</v>
      </c>
      <c r="E5115" t="s">
        <v>27918</v>
      </c>
      <c r="F5115">
        <v>1</v>
      </c>
    </row>
    <row r="5116" spans="1:6" x14ac:dyDescent="0.25">
      <c r="A5116">
        <v>266</v>
      </c>
      <c r="B5116">
        <v>783</v>
      </c>
      <c r="C5116">
        <v>3</v>
      </c>
      <c r="D5116" t="s">
        <v>9006</v>
      </c>
      <c r="E5116" t="s">
        <v>27919</v>
      </c>
      <c r="F5116">
        <v>1</v>
      </c>
    </row>
    <row r="5117" spans="1:6" x14ac:dyDescent="0.25">
      <c r="A5117">
        <v>217</v>
      </c>
      <c r="B5117">
        <v>972</v>
      </c>
      <c r="C5117">
        <v>4</v>
      </c>
      <c r="D5117" t="s">
        <v>9007</v>
      </c>
      <c r="E5117" t="s">
        <v>27920</v>
      </c>
      <c r="F5117">
        <v>1</v>
      </c>
    </row>
    <row r="5118" spans="1:6" x14ac:dyDescent="0.25">
      <c r="A5118">
        <v>260</v>
      </c>
      <c r="B5118">
        <v>749</v>
      </c>
      <c r="C5118">
        <v>2</v>
      </c>
      <c r="D5118" t="s">
        <v>3852</v>
      </c>
      <c r="E5118" t="s">
        <v>27921</v>
      </c>
      <c r="F5118">
        <v>1</v>
      </c>
    </row>
    <row r="5119" spans="1:6" x14ac:dyDescent="0.25">
      <c r="A5119">
        <v>222</v>
      </c>
      <c r="B5119">
        <v>1021</v>
      </c>
      <c r="C5119">
        <v>1</v>
      </c>
      <c r="D5119" t="s">
        <v>9008</v>
      </c>
      <c r="E5119" t="s">
        <v>27922</v>
      </c>
      <c r="F5119">
        <v>1</v>
      </c>
    </row>
    <row r="5120" spans="1:6" x14ac:dyDescent="0.25">
      <c r="A5120">
        <v>212</v>
      </c>
      <c r="B5120">
        <v>521</v>
      </c>
      <c r="C5120">
        <v>5</v>
      </c>
      <c r="D5120" t="s">
        <v>9009</v>
      </c>
      <c r="E5120" t="s">
        <v>27923</v>
      </c>
      <c r="F5120">
        <v>1</v>
      </c>
    </row>
    <row r="5121" spans="1:6" x14ac:dyDescent="0.25">
      <c r="A5121">
        <v>233</v>
      </c>
      <c r="B5121">
        <v>285</v>
      </c>
      <c r="C5121">
        <v>4</v>
      </c>
      <c r="D5121" t="s">
        <v>9010</v>
      </c>
      <c r="E5121" t="s">
        <v>27924</v>
      </c>
      <c r="F5121">
        <v>1</v>
      </c>
    </row>
    <row r="5122" spans="1:6" x14ac:dyDescent="0.25">
      <c r="A5122">
        <v>238</v>
      </c>
      <c r="B5122">
        <v>372</v>
      </c>
      <c r="C5122">
        <v>1</v>
      </c>
      <c r="D5122" t="s">
        <v>9011</v>
      </c>
      <c r="E5122" t="s">
        <v>27925</v>
      </c>
      <c r="F5122">
        <v>1</v>
      </c>
    </row>
    <row r="5123" spans="1:6" x14ac:dyDescent="0.25">
      <c r="A5123">
        <v>274</v>
      </c>
      <c r="B5123">
        <v>131</v>
      </c>
      <c r="C5123">
        <v>3</v>
      </c>
      <c r="D5123" t="s">
        <v>9012</v>
      </c>
      <c r="E5123" t="s">
        <v>27926</v>
      </c>
      <c r="F5123">
        <v>1</v>
      </c>
    </row>
    <row r="5124" spans="1:6" x14ac:dyDescent="0.25">
      <c r="A5124">
        <v>210</v>
      </c>
      <c r="B5124">
        <v>986</v>
      </c>
      <c r="C5124">
        <v>2</v>
      </c>
      <c r="D5124" t="s">
        <v>9013</v>
      </c>
      <c r="E5124" t="s">
        <v>27927</v>
      </c>
      <c r="F5124">
        <v>1</v>
      </c>
    </row>
    <row r="5125" spans="1:6" x14ac:dyDescent="0.25">
      <c r="A5125">
        <v>284</v>
      </c>
      <c r="B5125">
        <v>789</v>
      </c>
      <c r="C5125">
        <v>2</v>
      </c>
      <c r="D5125" t="s">
        <v>9014</v>
      </c>
      <c r="E5125" t="s">
        <v>27928</v>
      </c>
      <c r="F5125">
        <v>1</v>
      </c>
    </row>
    <row r="5126" spans="1:6" x14ac:dyDescent="0.25">
      <c r="A5126">
        <v>299</v>
      </c>
      <c r="B5126">
        <v>886</v>
      </c>
      <c r="C5126">
        <v>3</v>
      </c>
      <c r="D5126" t="s">
        <v>9015</v>
      </c>
      <c r="E5126" t="s">
        <v>27929</v>
      </c>
      <c r="F5126">
        <v>1</v>
      </c>
    </row>
    <row r="5127" spans="1:6" x14ac:dyDescent="0.25">
      <c r="A5127">
        <v>159</v>
      </c>
      <c r="B5127">
        <v>885</v>
      </c>
      <c r="C5127">
        <v>5</v>
      </c>
      <c r="D5127" t="s">
        <v>9016</v>
      </c>
      <c r="E5127" t="s">
        <v>27930</v>
      </c>
      <c r="F5127">
        <v>1</v>
      </c>
    </row>
    <row r="5128" spans="1:6" x14ac:dyDescent="0.25">
      <c r="A5128">
        <v>237</v>
      </c>
      <c r="B5128">
        <v>586</v>
      </c>
      <c r="C5128">
        <v>5</v>
      </c>
      <c r="D5128" t="s">
        <v>9017</v>
      </c>
      <c r="E5128" t="s">
        <v>27931</v>
      </c>
      <c r="F5128">
        <v>1</v>
      </c>
    </row>
    <row r="5129" spans="1:6" x14ac:dyDescent="0.25">
      <c r="A5129">
        <v>220</v>
      </c>
      <c r="B5129">
        <v>800</v>
      </c>
      <c r="C5129">
        <v>3</v>
      </c>
      <c r="D5129" t="s">
        <v>9018</v>
      </c>
      <c r="E5129" t="s">
        <v>27932</v>
      </c>
      <c r="F5129">
        <v>1</v>
      </c>
    </row>
    <row r="5130" spans="1:6" x14ac:dyDescent="0.25">
      <c r="A5130">
        <v>228</v>
      </c>
      <c r="B5130">
        <v>429</v>
      </c>
      <c r="C5130">
        <v>1</v>
      </c>
      <c r="D5130" t="s">
        <v>9019</v>
      </c>
      <c r="E5130" t="s">
        <v>27933</v>
      </c>
      <c r="F5130">
        <v>1</v>
      </c>
    </row>
    <row r="5131" spans="1:6" x14ac:dyDescent="0.25">
      <c r="A5131">
        <v>177</v>
      </c>
      <c r="B5131">
        <v>408</v>
      </c>
      <c r="C5131">
        <v>4</v>
      </c>
      <c r="D5131" t="s">
        <v>9020</v>
      </c>
      <c r="E5131" t="s">
        <v>27934</v>
      </c>
      <c r="F5131">
        <v>1</v>
      </c>
    </row>
    <row r="5132" spans="1:6" x14ac:dyDescent="0.25">
      <c r="A5132">
        <v>232</v>
      </c>
      <c r="B5132">
        <v>486</v>
      </c>
      <c r="C5132">
        <v>3</v>
      </c>
      <c r="D5132" t="s">
        <v>9021</v>
      </c>
      <c r="E5132" t="s">
        <v>27935</v>
      </c>
      <c r="F5132">
        <v>1</v>
      </c>
    </row>
    <row r="5133" spans="1:6" x14ac:dyDescent="0.25">
      <c r="A5133">
        <v>204</v>
      </c>
      <c r="B5133">
        <v>921</v>
      </c>
      <c r="C5133">
        <v>5</v>
      </c>
      <c r="D5133" t="s">
        <v>9022</v>
      </c>
      <c r="E5133" t="s">
        <v>27936</v>
      </c>
      <c r="F5133">
        <v>1</v>
      </c>
    </row>
    <row r="5134" spans="1:6" x14ac:dyDescent="0.25">
      <c r="A5134">
        <v>254</v>
      </c>
      <c r="B5134">
        <v>792</v>
      </c>
      <c r="C5134">
        <v>2</v>
      </c>
      <c r="D5134" t="s">
        <v>9023</v>
      </c>
      <c r="E5134" t="s">
        <v>27937</v>
      </c>
      <c r="F5134">
        <v>1</v>
      </c>
    </row>
    <row r="5135" spans="1:6" x14ac:dyDescent="0.25">
      <c r="A5135">
        <v>159</v>
      </c>
      <c r="B5135">
        <v>715</v>
      </c>
      <c r="C5135">
        <v>4</v>
      </c>
      <c r="D5135" t="s">
        <v>9024</v>
      </c>
      <c r="E5135" t="s">
        <v>27938</v>
      </c>
      <c r="F5135">
        <v>1</v>
      </c>
    </row>
    <row r="5136" spans="1:6" x14ac:dyDescent="0.25">
      <c r="A5136">
        <v>191</v>
      </c>
      <c r="B5136">
        <v>555</v>
      </c>
      <c r="C5136">
        <v>3</v>
      </c>
      <c r="D5136" t="s">
        <v>9025</v>
      </c>
      <c r="E5136" t="s">
        <v>27939</v>
      </c>
      <c r="F5136">
        <v>1</v>
      </c>
    </row>
    <row r="5137" spans="1:6" x14ac:dyDescent="0.25">
      <c r="A5137">
        <v>224</v>
      </c>
      <c r="B5137">
        <v>641</v>
      </c>
      <c r="C5137">
        <v>4</v>
      </c>
      <c r="D5137" t="s">
        <v>9026</v>
      </c>
      <c r="E5137" t="s">
        <v>27940</v>
      </c>
      <c r="F5137">
        <v>1</v>
      </c>
    </row>
    <row r="5138" spans="1:6" x14ac:dyDescent="0.25">
      <c r="A5138">
        <v>291</v>
      </c>
      <c r="B5138">
        <v>700</v>
      </c>
      <c r="C5138">
        <v>4</v>
      </c>
      <c r="D5138" t="s">
        <v>9027</v>
      </c>
      <c r="E5138" t="s">
        <v>27941</v>
      </c>
      <c r="F5138">
        <v>1</v>
      </c>
    </row>
    <row r="5139" spans="1:6" x14ac:dyDescent="0.25">
      <c r="A5139">
        <v>153</v>
      </c>
      <c r="B5139">
        <v>257</v>
      </c>
      <c r="C5139">
        <v>1</v>
      </c>
      <c r="D5139" t="s">
        <v>9028</v>
      </c>
      <c r="E5139" t="s">
        <v>27942</v>
      </c>
      <c r="F5139">
        <v>1</v>
      </c>
    </row>
    <row r="5140" spans="1:6" x14ac:dyDescent="0.25">
      <c r="A5140">
        <v>228</v>
      </c>
      <c r="B5140">
        <v>163</v>
      </c>
      <c r="C5140">
        <v>5</v>
      </c>
      <c r="D5140" t="s">
        <v>9029</v>
      </c>
      <c r="E5140" t="s">
        <v>27943</v>
      </c>
      <c r="F5140">
        <v>1</v>
      </c>
    </row>
    <row r="5141" spans="1:6" x14ac:dyDescent="0.25">
      <c r="A5141">
        <v>300</v>
      </c>
      <c r="B5141">
        <v>82</v>
      </c>
      <c r="C5141">
        <v>4</v>
      </c>
      <c r="D5141" t="s">
        <v>9030</v>
      </c>
      <c r="E5141" t="s">
        <v>27944</v>
      </c>
      <c r="F5141">
        <v>1</v>
      </c>
    </row>
    <row r="5142" spans="1:6" x14ac:dyDescent="0.25">
      <c r="A5142">
        <v>204</v>
      </c>
      <c r="B5142">
        <v>554</v>
      </c>
      <c r="C5142">
        <v>2</v>
      </c>
      <c r="D5142" t="s">
        <v>9031</v>
      </c>
      <c r="E5142" t="s">
        <v>27945</v>
      </c>
      <c r="F5142">
        <v>1</v>
      </c>
    </row>
    <row r="5143" spans="1:6" x14ac:dyDescent="0.25">
      <c r="A5143">
        <v>295</v>
      </c>
      <c r="B5143">
        <v>995</v>
      </c>
      <c r="C5143">
        <v>5</v>
      </c>
      <c r="D5143" t="s">
        <v>9032</v>
      </c>
      <c r="E5143" t="s">
        <v>27946</v>
      </c>
      <c r="F5143">
        <v>1</v>
      </c>
    </row>
    <row r="5144" spans="1:6" x14ac:dyDescent="0.25">
      <c r="A5144">
        <v>160</v>
      </c>
      <c r="B5144">
        <v>626</v>
      </c>
      <c r="C5144">
        <v>2</v>
      </c>
      <c r="D5144" t="s">
        <v>9033</v>
      </c>
      <c r="E5144" t="s">
        <v>27947</v>
      </c>
      <c r="F5144">
        <v>1</v>
      </c>
    </row>
    <row r="5145" spans="1:6" x14ac:dyDescent="0.25">
      <c r="A5145">
        <v>236</v>
      </c>
      <c r="B5145">
        <v>118</v>
      </c>
      <c r="C5145">
        <v>2</v>
      </c>
      <c r="D5145" t="s">
        <v>9034</v>
      </c>
      <c r="E5145" t="s">
        <v>27948</v>
      </c>
      <c r="F5145">
        <v>1</v>
      </c>
    </row>
    <row r="5146" spans="1:6" x14ac:dyDescent="0.25">
      <c r="A5146">
        <v>258</v>
      </c>
      <c r="B5146">
        <v>10</v>
      </c>
      <c r="C5146">
        <v>4</v>
      </c>
      <c r="D5146" t="s">
        <v>9035</v>
      </c>
      <c r="E5146" t="s">
        <v>27949</v>
      </c>
      <c r="F5146">
        <v>1</v>
      </c>
    </row>
    <row r="5147" spans="1:6" x14ac:dyDescent="0.25">
      <c r="A5147">
        <v>245</v>
      </c>
      <c r="B5147">
        <v>1014</v>
      </c>
      <c r="C5147">
        <v>5</v>
      </c>
      <c r="D5147" t="s">
        <v>3913</v>
      </c>
      <c r="E5147" t="s">
        <v>27950</v>
      </c>
      <c r="F5147">
        <v>1</v>
      </c>
    </row>
    <row r="5148" spans="1:6" x14ac:dyDescent="0.25">
      <c r="A5148">
        <v>245</v>
      </c>
      <c r="B5148">
        <v>149</v>
      </c>
      <c r="C5148">
        <v>4</v>
      </c>
      <c r="D5148" t="s">
        <v>3666</v>
      </c>
      <c r="E5148" t="s">
        <v>27951</v>
      </c>
      <c r="F5148">
        <v>1</v>
      </c>
    </row>
    <row r="5149" spans="1:6" x14ac:dyDescent="0.25">
      <c r="A5149">
        <v>266</v>
      </c>
      <c r="B5149">
        <v>780</v>
      </c>
      <c r="C5149">
        <v>4</v>
      </c>
      <c r="D5149" t="s">
        <v>9036</v>
      </c>
      <c r="E5149" t="s">
        <v>27952</v>
      </c>
      <c r="F5149">
        <v>1</v>
      </c>
    </row>
    <row r="5150" spans="1:6" x14ac:dyDescent="0.25">
      <c r="A5150">
        <v>292</v>
      </c>
      <c r="B5150">
        <v>75</v>
      </c>
      <c r="C5150">
        <v>3</v>
      </c>
      <c r="D5150" t="s">
        <v>9037</v>
      </c>
      <c r="E5150" t="s">
        <v>27953</v>
      </c>
      <c r="F5150">
        <v>1</v>
      </c>
    </row>
    <row r="5151" spans="1:6" x14ac:dyDescent="0.25">
      <c r="A5151">
        <v>230</v>
      </c>
      <c r="B5151">
        <v>1083</v>
      </c>
      <c r="C5151">
        <v>5</v>
      </c>
      <c r="D5151" t="s">
        <v>9038</v>
      </c>
      <c r="E5151" t="s">
        <v>27954</v>
      </c>
      <c r="F5151">
        <v>1</v>
      </c>
    </row>
    <row r="5152" spans="1:6" x14ac:dyDescent="0.25">
      <c r="A5152">
        <v>155</v>
      </c>
      <c r="B5152">
        <v>574</v>
      </c>
      <c r="C5152">
        <v>5</v>
      </c>
      <c r="D5152" t="s">
        <v>9039</v>
      </c>
      <c r="E5152" t="s">
        <v>27955</v>
      </c>
      <c r="F5152">
        <v>1</v>
      </c>
    </row>
    <row r="5153" spans="1:6" x14ac:dyDescent="0.25">
      <c r="A5153">
        <v>295</v>
      </c>
      <c r="B5153">
        <v>828</v>
      </c>
      <c r="C5153">
        <v>2</v>
      </c>
      <c r="D5153" t="s">
        <v>9040</v>
      </c>
      <c r="E5153" t="s">
        <v>27956</v>
      </c>
      <c r="F5153">
        <v>1</v>
      </c>
    </row>
    <row r="5154" spans="1:6" x14ac:dyDescent="0.25">
      <c r="A5154">
        <v>204</v>
      </c>
      <c r="B5154">
        <v>468</v>
      </c>
      <c r="C5154">
        <v>5</v>
      </c>
      <c r="D5154" t="s">
        <v>9041</v>
      </c>
      <c r="E5154" t="s">
        <v>27957</v>
      </c>
      <c r="F5154">
        <v>1</v>
      </c>
    </row>
    <row r="5155" spans="1:6" x14ac:dyDescent="0.25">
      <c r="A5155">
        <v>270</v>
      </c>
      <c r="B5155">
        <v>250</v>
      </c>
      <c r="C5155">
        <v>2</v>
      </c>
      <c r="D5155" t="s">
        <v>9042</v>
      </c>
      <c r="E5155" t="s">
        <v>27958</v>
      </c>
      <c r="F5155">
        <v>1</v>
      </c>
    </row>
    <row r="5156" spans="1:6" x14ac:dyDescent="0.25">
      <c r="A5156">
        <v>233</v>
      </c>
      <c r="B5156">
        <v>514</v>
      </c>
      <c r="C5156">
        <v>4</v>
      </c>
      <c r="D5156" t="s">
        <v>9043</v>
      </c>
      <c r="E5156" t="s">
        <v>27959</v>
      </c>
      <c r="F5156">
        <v>1</v>
      </c>
    </row>
    <row r="5157" spans="1:6" x14ac:dyDescent="0.25">
      <c r="A5157">
        <v>154</v>
      </c>
      <c r="B5157">
        <v>551</v>
      </c>
      <c r="C5157">
        <v>3</v>
      </c>
      <c r="D5157" t="s">
        <v>9044</v>
      </c>
      <c r="E5157" t="s">
        <v>27960</v>
      </c>
      <c r="F5157">
        <v>1</v>
      </c>
    </row>
    <row r="5158" spans="1:6" x14ac:dyDescent="0.25">
      <c r="A5158">
        <v>257</v>
      </c>
      <c r="B5158">
        <v>204</v>
      </c>
      <c r="C5158">
        <v>1</v>
      </c>
      <c r="D5158" t="s">
        <v>9045</v>
      </c>
      <c r="E5158" t="s">
        <v>27961</v>
      </c>
      <c r="F5158">
        <v>1</v>
      </c>
    </row>
    <row r="5159" spans="1:6" x14ac:dyDescent="0.25">
      <c r="A5159">
        <v>255</v>
      </c>
      <c r="B5159">
        <v>837</v>
      </c>
      <c r="C5159">
        <v>1</v>
      </c>
      <c r="D5159" t="s">
        <v>9046</v>
      </c>
      <c r="E5159" t="s">
        <v>27962</v>
      </c>
      <c r="F5159">
        <v>1</v>
      </c>
    </row>
    <row r="5160" spans="1:6" x14ac:dyDescent="0.25">
      <c r="A5160">
        <v>156</v>
      </c>
      <c r="B5160">
        <v>522</v>
      </c>
      <c r="C5160">
        <v>4</v>
      </c>
      <c r="D5160" t="s">
        <v>9047</v>
      </c>
      <c r="E5160" t="s">
        <v>27963</v>
      </c>
      <c r="F5160">
        <v>1</v>
      </c>
    </row>
    <row r="5161" spans="1:6" x14ac:dyDescent="0.25">
      <c r="A5161">
        <v>186</v>
      </c>
      <c r="B5161">
        <v>771</v>
      </c>
      <c r="C5161">
        <v>1</v>
      </c>
      <c r="D5161" t="s">
        <v>9048</v>
      </c>
      <c r="E5161" t="s">
        <v>27964</v>
      </c>
      <c r="F5161">
        <v>1</v>
      </c>
    </row>
    <row r="5162" spans="1:6" x14ac:dyDescent="0.25">
      <c r="A5162">
        <v>227</v>
      </c>
      <c r="B5162">
        <v>138</v>
      </c>
      <c r="C5162">
        <v>5</v>
      </c>
      <c r="D5162" t="s">
        <v>9049</v>
      </c>
      <c r="E5162" t="s">
        <v>27965</v>
      </c>
      <c r="F5162">
        <v>1</v>
      </c>
    </row>
    <row r="5163" spans="1:6" x14ac:dyDescent="0.25">
      <c r="A5163">
        <v>299</v>
      </c>
      <c r="B5163">
        <v>271</v>
      </c>
      <c r="C5163">
        <v>3</v>
      </c>
      <c r="D5163" t="s">
        <v>9050</v>
      </c>
      <c r="E5163" t="s">
        <v>27966</v>
      </c>
      <c r="F5163">
        <v>1</v>
      </c>
    </row>
    <row r="5164" spans="1:6" x14ac:dyDescent="0.25">
      <c r="A5164">
        <v>263</v>
      </c>
      <c r="B5164">
        <v>1043</v>
      </c>
      <c r="C5164">
        <v>1</v>
      </c>
      <c r="D5164" t="s">
        <v>9051</v>
      </c>
      <c r="E5164" t="s">
        <v>27967</v>
      </c>
      <c r="F5164">
        <v>1</v>
      </c>
    </row>
    <row r="5165" spans="1:6" x14ac:dyDescent="0.25">
      <c r="A5165">
        <v>288</v>
      </c>
      <c r="B5165">
        <v>898</v>
      </c>
      <c r="C5165">
        <v>5</v>
      </c>
      <c r="D5165" t="s">
        <v>9052</v>
      </c>
      <c r="E5165" t="s">
        <v>27968</v>
      </c>
      <c r="F5165">
        <v>1</v>
      </c>
    </row>
    <row r="5166" spans="1:6" x14ac:dyDescent="0.25">
      <c r="A5166">
        <v>252</v>
      </c>
      <c r="B5166">
        <v>443</v>
      </c>
      <c r="C5166">
        <v>2</v>
      </c>
      <c r="D5166" t="s">
        <v>9053</v>
      </c>
      <c r="E5166" t="s">
        <v>27969</v>
      </c>
      <c r="F5166">
        <v>1</v>
      </c>
    </row>
    <row r="5167" spans="1:6" x14ac:dyDescent="0.25">
      <c r="A5167">
        <v>234</v>
      </c>
      <c r="B5167">
        <v>579</v>
      </c>
      <c r="C5167">
        <v>2</v>
      </c>
      <c r="D5167" t="s">
        <v>9054</v>
      </c>
      <c r="E5167" t="s">
        <v>27970</v>
      </c>
      <c r="F5167">
        <v>1</v>
      </c>
    </row>
    <row r="5168" spans="1:6" x14ac:dyDescent="0.25">
      <c r="A5168">
        <v>158</v>
      </c>
      <c r="B5168">
        <v>194</v>
      </c>
      <c r="C5168">
        <v>4</v>
      </c>
      <c r="D5168" t="s">
        <v>9055</v>
      </c>
      <c r="E5168" t="s">
        <v>27971</v>
      </c>
      <c r="F5168">
        <v>1</v>
      </c>
    </row>
    <row r="5169" spans="1:6" x14ac:dyDescent="0.25">
      <c r="A5169">
        <v>287</v>
      </c>
      <c r="B5169">
        <v>138</v>
      </c>
      <c r="C5169">
        <v>5</v>
      </c>
      <c r="D5169" t="s">
        <v>3681</v>
      </c>
      <c r="E5169" t="s">
        <v>27972</v>
      </c>
      <c r="F5169">
        <v>1</v>
      </c>
    </row>
    <row r="5170" spans="1:6" x14ac:dyDescent="0.25">
      <c r="A5170">
        <v>171</v>
      </c>
      <c r="B5170">
        <v>947</v>
      </c>
      <c r="C5170">
        <v>2</v>
      </c>
      <c r="D5170" t="s">
        <v>9056</v>
      </c>
      <c r="E5170" t="s">
        <v>27973</v>
      </c>
      <c r="F5170">
        <v>1</v>
      </c>
    </row>
    <row r="5171" spans="1:6" x14ac:dyDescent="0.25">
      <c r="A5171">
        <v>234</v>
      </c>
      <c r="B5171">
        <v>390</v>
      </c>
      <c r="C5171">
        <v>5</v>
      </c>
      <c r="D5171" t="s">
        <v>9057</v>
      </c>
      <c r="E5171" t="s">
        <v>27974</v>
      </c>
      <c r="F5171">
        <v>1</v>
      </c>
    </row>
    <row r="5172" spans="1:6" x14ac:dyDescent="0.25">
      <c r="A5172">
        <v>253</v>
      </c>
      <c r="B5172">
        <v>218</v>
      </c>
      <c r="C5172">
        <v>3</v>
      </c>
      <c r="D5172" t="s">
        <v>9058</v>
      </c>
      <c r="E5172" t="s">
        <v>27975</v>
      </c>
      <c r="F5172">
        <v>1</v>
      </c>
    </row>
    <row r="5173" spans="1:6" x14ac:dyDescent="0.25">
      <c r="A5173">
        <v>294</v>
      </c>
      <c r="B5173">
        <v>102</v>
      </c>
      <c r="C5173">
        <v>2</v>
      </c>
      <c r="D5173" t="s">
        <v>9059</v>
      </c>
      <c r="E5173" t="s">
        <v>27976</v>
      </c>
      <c r="F5173">
        <v>1</v>
      </c>
    </row>
    <row r="5174" spans="1:6" x14ac:dyDescent="0.25">
      <c r="A5174">
        <v>235</v>
      </c>
      <c r="B5174">
        <v>997</v>
      </c>
      <c r="C5174">
        <v>1</v>
      </c>
      <c r="D5174" t="s">
        <v>9060</v>
      </c>
      <c r="E5174" t="s">
        <v>27977</v>
      </c>
      <c r="F5174">
        <v>1</v>
      </c>
    </row>
    <row r="5175" spans="1:6" x14ac:dyDescent="0.25">
      <c r="A5175">
        <v>282</v>
      </c>
      <c r="B5175">
        <v>466</v>
      </c>
      <c r="C5175">
        <v>3</v>
      </c>
      <c r="D5175" t="s">
        <v>9061</v>
      </c>
      <c r="E5175" t="s">
        <v>27978</v>
      </c>
      <c r="F5175">
        <v>1</v>
      </c>
    </row>
    <row r="5176" spans="1:6" x14ac:dyDescent="0.25">
      <c r="A5176">
        <v>239</v>
      </c>
      <c r="B5176">
        <v>481</v>
      </c>
      <c r="C5176">
        <v>3</v>
      </c>
      <c r="D5176" t="s">
        <v>9062</v>
      </c>
      <c r="E5176" t="s">
        <v>27979</v>
      </c>
      <c r="F5176">
        <v>1</v>
      </c>
    </row>
    <row r="5177" spans="1:6" x14ac:dyDescent="0.25">
      <c r="A5177">
        <v>255</v>
      </c>
      <c r="B5177">
        <v>1073</v>
      </c>
      <c r="C5177">
        <v>3</v>
      </c>
      <c r="D5177" t="s">
        <v>9063</v>
      </c>
      <c r="E5177" t="s">
        <v>27980</v>
      </c>
      <c r="F5177">
        <v>1</v>
      </c>
    </row>
    <row r="5178" spans="1:6" x14ac:dyDescent="0.25">
      <c r="A5178">
        <v>235</v>
      </c>
      <c r="B5178">
        <v>429</v>
      </c>
      <c r="C5178">
        <v>4</v>
      </c>
      <c r="D5178" t="s">
        <v>9064</v>
      </c>
      <c r="E5178" t="s">
        <v>27981</v>
      </c>
      <c r="F5178">
        <v>1</v>
      </c>
    </row>
    <row r="5179" spans="1:6" x14ac:dyDescent="0.25">
      <c r="A5179">
        <v>246</v>
      </c>
      <c r="B5179">
        <v>1000</v>
      </c>
      <c r="C5179">
        <v>3</v>
      </c>
      <c r="D5179" t="s">
        <v>9065</v>
      </c>
      <c r="E5179" t="s">
        <v>27982</v>
      </c>
      <c r="F5179">
        <v>1</v>
      </c>
    </row>
    <row r="5180" spans="1:6" x14ac:dyDescent="0.25">
      <c r="A5180">
        <v>185</v>
      </c>
      <c r="B5180">
        <v>123</v>
      </c>
      <c r="C5180">
        <v>2</v>
      </c>
      <c r="D5180" t="s">
        <v>9066</v>
      </c>
      <c r="E5180" t="s">
        <v>27983</v>
      </c>
      <c r="F5180">
        <v>1</v>
      </c>
    </row>
    <row r="5181" spans="1:6" x14ac:dyDescent="0.25">
      <c r="A5181">
        <v>254</v>
      </c>
      <c r="B5181">
        <v>1041</v>
      </c>
      <c r="C5181">
        <v>4</v>
      </c>
      <c r="D5181" t="s">
        <v>9067</v>
      </c>
      <c r="E5181" t="s">
        <v>27984</v>
      </c>
      <c r="F5181">
        <v>1</v>
      </c>
    </row>
    <row r="5182" spans="1:6" x14ac:dyDescent="0.25">
      <c r="A5182">
        <v>221</v>
      </c>
      <c r="B5182">
        <v>118</v>
      </c>
      <c r="C5182">
        <v>5</v>
      </c>
      <c r="D5182" t="s">
        <v>9068</v>
      </c>
      <c r="E5182" t="s">
        <v>27985</v>
      </c>
      <c r="F5182">
        <v>1</v>
      </c>
    </row>
    <row r="5183" spans="1:6" x14ac:dyDescent="0.25">
      <c r="A5183">
        <v>244</v>
      </c>
      <c r="B5183">
        <v>187</v>
      </c>
      <c r="C5183">
        <v>1</v>
      </c>
      <c r="D5183" t="s">
        <v>9069</v>
      </c>
      <c r="E5183" t="s">
        <v>27986</v>
      </c>
      <c r="F5183">
        <v>1</v>
      </c>
    </row>
    <row r="5184" spans="1:6" x14ac:dyDescent="0.25">
      <c r="A5184">
        <v>197</v>
      </c>
      <c r="B5184">
        <v>329</v>
      </c>
      <c r="C5184">
        <v>1</v>
      </c>
      <c r="D5184" t="s">
        <v>9070</v>
      </c>
      <c r="E5184" t="s">
        <v>27987</v>
      </c>
      <c r="F5184">
        <v>1</v>
      </c>
    </row>
    <row r="5185" spans="1:6" x14ac:dyDescent="0.25">
      <c r="A5185">
        <v>299</v>
      </c>
      <c r="B5185">
        <v>388</v>
      </c>
      <c r="C5185">
        <v>3</v>
      </c>
      <c r="D5185" t="s">
        <v>9071</v>
      </c>
      <c r="E5185" t="s">
        <v>27988</v>
      </c>
      <c r="F5185">
        <v>1</v>
      </c>
    </row>
    <row r="5186" spans="1:6" x14ac:dyDescent="0.25">
      <c r="A5186">
        <v>266</v>
      </c>
      <c r="B5186">
        <v>927</v>
      </c>
      <c r="C5186">
        <v>4</v>
      </c>
      <c r="D5186" t="s">
        <v>9072</v>
      </c>
      <c r="E5186" t="s">
        <v>27989</v>
      </c>
      <c r="F5186">
        <v>1</v>
      </c>
    </row>
    <row r="5187" spans="1:6" x14ac:dyDescent="0.25">
      <c r="A5187">
        <v>258</v>
      </c>
      <c r="B5187">
        <v>98</v>
      </c>
      <c r="C5187">
        <v>5</v>
      </c>
      <c r="D5187" t="s">
        <v>9073</v>
      </c>
      <c r="E5187" t="s">
        <v>27990</v>
      </c>
      <c r="F5187">
        <v>1</v>
      </c>
    </row>
    <row r="5188" spans="1:6" x14ac:dyDescent="0.25">
      <c r="A5188">
        <v>228</v>
      </c>
      <c r="B5188">
        <v>402</v>
      </c>
      <c r="C5188">
        <v>3</v>
      </c>
      <c r="D5188" t="s">
        <v>9074</v>
      </c>
      <c r="E5188" t="s">
        <v>27991</v>
      </c>
      <c r="F5188">
        <v>1</v>
      </c>
    </row>
    <row r="5189" spans="1:6" x14ac:dyDescent="0.25">
      <c r="A5189">
        <v>300</v>
      </c>
      <c r="B5189">
        <v>1017</v>
      </c>
      <c r="C5189">
        <v>5</v>
      </c>
      <c r="D5189" t="s">
        <v>9075</v>
      </c>
      <c r="E5189" t="s">
        <v>27992</v>
      </c>
      <c r="F5189">
        <v>1</v>
      </c>
    </row>
    <row r="5190" spans="1:6" x14ac:dyDescent="0.25">
      <c r="A5190">
        <v>229</v>
      </c>
      <c r="B5190">
        <v>784</v>
      </c>
      <c r="C5190">
        <v>4</v>
      </c>
      <c r="D5190" t="s">
        <v>9076</v>
      </c>
      <c r="E5190" t="s">
        <v>27993</v>
      </c>
      <c r="F5190">
        <v>1</v>
      </c>
    </row>
    <row r="5191" spans="1:6" x14ac:dyDescent="0.25">
      <c r="A5191">
        <v>179</v>
      </c>
      <c r="B5191">
        <v>716</v>
      </c>
      <c r="C5191">
        <v>2</v>
      </c>
      <c r="D5191" t="s">
        <v>9077</v>
      </c>
      <c r="E5191" t="s">
        <v>27994</v>
      </c>
      <c r="F5191">
        <v>1</v>
      </c>
    </row>
    <row r="5192" spans="1:6" x14ac:dyDescent="0.25">
      <c r="A5192">
        <v>273</v>
      </c>
      <c r="B5192">
        <v>1066</v>
      </c>
      <c r="C5192">
        <v>1</v>
      </c>
      <c r="D5192" t="s">
        <v>9078</v>
      </c>
      <c r="E5192" t="s">
        <v>27995</v>
      </c>
      <c r="F5192">
        <v>1</v>
      </c>
    </row>
    <row r="5193" spans="1:6" x14ac:dyDescent="0.25">
      <c r="A5193">
        <v>264</v>
      </c>
      <c r="B5193">
        <v>61</v>
      </c>
      <c r="C5193">
        <v>1</v>
      </c>
      <c r="D5193" t="s">
        <v>9079</v>
      </c>
      <c r="E5193" t="s">
        <v>27996</v>
      </c>
      <c r="F5193">
        <v>1</v>
      </c>
    </row>
    <row r="5194" spans="1:6" x14ac:dyDescent="0.25">
      <c r="A5194">
        <v>253</v>
      </c>
      <c r="B5194">
        <v>344</v>
      </c>
      <c r="C5194">
        <v>3</v>
      </c>
      <c r="D5194" t="s">
        <v>9080</v>
      </c>
      <c r="E5194" t="s">
        <v>27997</v>
      </c>
      <c r="F5194">
        <v>1</v>
      </c>
    </row>
    <row r="5195" spans="1:6" x14ac:dyDescent="0.25">
      <c r="A5195">
        <v>278</v>
      </c>
      <c r="B5195">
        <v>162</v>
      </c>
      <c r="C5195">
        <v>3</v>
      </c>
      <c r="D5195" t="s">
        <v>9081</v>
      </c>
      <c r="E5195" t="s">
        <v>27998</v>
      </c>
      <c r="F5195">
        <v>1</v>
      </c>
    </row>
    <row r="5196" spans="1:6" x14ac:dyDescent="0.25">
      <c r="A5196">
        <v>243</v>
      </c>
      <c r="B5196">
        <v>94</v>
      </c>
      <c r="C5196">
        <v>2</v>
      </c>
      <c r="D5196" t="s">
        <v>9082</v>
      </c>
      <c r="E5196" t="s">
        <v>27999</v>
      </c>
      <c r="F5196">
        <v>1</v>
      </c>
    </row>
    <row r="5197" spans="1:6" x14ac:dyDescent="0.25">
      <c r="A5197">
        <v>229</v>
      </c>
      <c r="B5197">
        <v>237</v>
      </c>
      <c r="C5197">
        <v>1</v>
      </c>
      <c r="D5197" t="s">
        <v>9083</v>
      </c>
      <c r="E5197" t="s">
        <v>28000</v>
      </c>
      <c r="F5197">
        <v>1</v>
      </c>
    </row>
    <row r="5198" spans="1:6" x14ac:dyDescent="0.25">
      <c r="A5198">
        <v>236</v>
      </c>
      <c r="B5198">
        <v>37</v>
      </c>
      <c r="C5198">
        <v>2</v>
      </c>
      <c r="D5198" t="s">
        <v>9084</v>
      </c>
      <c r="E5198" t="s">
        <v>28001</v>
      </c>
      <c r="F5198">
        <v>1</v>
      </c>
    </row>
    <row r="5199" spans="1:6" x14ac:dyDescent="0.25">
      <c r="A5199">
        <v>253</v>
      </c>
      <c r="B5199">
        <v>963</v>
      </c>
      <c r="C5199">
        <v>1</v>
      </c>
      <c r="D5199" t="s">
        <v>9085</v>
      </c>
      <c r="E5199" t="s">
        <v>28002</v>
      </c>
      <c r="F5199">
        <v>1</v>
      </c>
    </row>
    <row r="5200" spans="1:6" x14ac:dyDescent="0.25">
      <c r="A5200">
        <v>217</v>
      </c>
      <c r="B5200">
        <v>715</v>
      </c>
      <c r="C5200">
        <v>3</v>
      </c>
      <c r="D5200" t="s">
        <v>9086</v>
      </c>
      <c r="E5200" t="s">
        <v>28003</v>
      </c>
      <c r="F5200">
        <v>1</v>
      </c>
    </row>
    <row r="5201" spans="1:6" x14ac:dyDescent="0.25">
      <c r="A5201">
        <v>236</v>
      </c>
      <c r="B5201">
        <v>24</v>
      </c>
      <c r="C5201">
        <v>4</v>
      </c>
      <c r="D5201" t="s">
        <v>9087</v>
      </c>
      <c r="E5201" t="s">
        <v>28004</v>
      </c>
      <c r="F5201">
        <v>1</v>
      </c>
    </row>
    <row r="5202" spans="1:6" x14ac:dyDescent="0.25">
      <c r="A5202">
        <v>295</v>
      </c>
      <c r="B5202">
        <v>186</v>
      </c>
      <c r="C5202">
        <v>1</v>
      </c>
      <c r="D5202" t="s">
        <v>9088</v>
      </c>
      <c r="E5202" t="s">
        <v>28005</v>
      </c>
      <c r="F5202">
        <v>1</v>
      </c>
    </row>
    <row r="5203" spans="1:6" x14ac:dyDescent="0.25">
      <c r="A5203">
        <v>175</v>
      </c>
      <c r="B5203">
        <v>96</v>
      </c>
      <c r="C5203">
        <v>1</v>
      </c>
      <c r="D5203" t="s">
        <v>9089</v>
      </c>
      <c r="E5203" t="s">
        <v>28006</v>
      </c>
      <c r="F5203">
        <v>1</v>
      </c>
    </row>
    <row r="5204" spans="1:6" x14ac:dyDescent="0.25">
      <c r="A5204">
        <v>287</v>
      </c>
      <c r="B5204">
        <v>134</v>
      </c>
      <c r="C5204">
        <v>3</v>
      </c>
      <c r="D5204" t="s">
        <v>9090</v>
      </c>
      <c r="E5204" t="s">
        <v>28007</v>
      </c>
      <c r="F5204">
        <v>1</v>
      </c>
    </row>
    <row r="5205" spans="1:6" x14ac:dyDescent="0.25">
      <c r="A5205">
        <v>224</v>
      </c>
      <c r="B5205">
        <v>753</v>
      </c>
      <c r="C5205">
        <v>2</v>
      </c>
      <c r="D5205" t="s">
        <v>9091</v>
      </c>
      <c r="E5205" t="s">
        <v>28008</v>
      </c>
      <c r="F5205">
        <v>1</v>
      </c>
    </row>
    <row r="5206" spans="1:6" x14ac:dyDescent="0.25">
      <c r="A5206">
        <v>153</v>
      </c>
      <c r="B5206">
        <v>1029</v>
      </c>
      <c r="C5206">
        <v>1</v>
      </c>
      <c r="D5206" t="s">
        <v>9092</v>
      </c>
      <c r="E5206" t="s">
        <v>28009</v>
      </c>
      <c r="F5206">
        <v>1</v>
      </c>
    </row>
    <row r="5207" spans="1:6" x14ac:dyDescent="0.25">
      <c r="A5207">
        <v>235</v>
      </c>
      <c r="B5207">
        <v>253</v>
      </c>
      <c r="C5207">
        <v>1</v>
      </c>
      <c r="D5207" t="s">
        <v>9093</v>
      </c>
      <c r="E5207" t="s">
        <v>28010</v>
      </c>
      <c r="F5207">
        <v>1</v>
      </c>
    </row>
    <row r="5208" spans="1:6" x14ac:dyDescent="0.25">
      <c r="A5208">
        <v>293</v>
      </c>
      <c r="B5208">
        <v>435</v>
      </c>
      <c r="C5208">
        <v>5</v>
      </c>
      <c r="D5208" t="s">
        <v>9094</v>
      </c>
      <c r="E5208" t="s">
        <v>28011</v>
      </c>
      <c r="F5208">
        <v>1</v>
      </c>
    </row>
    <row r="5209" spans="1:6" x14ac:dyDescent="0.25">
      <c r="A5209">
        <v>230</v>
      </c>
      <c r="B5209">
        <v>91</v>
      </c>
      <c r="C5209">
        <v>2</v>
      </c>
      <c r="D5209" t="s">
        <v>9095</v>
      </c>
      <c r="E5209" t="s">
        <v>28012</v>
      </c>
      <c r="F5209">
        <v>1</v>
      </c>
    </row>
    <row r="5210" spans="1:6" x14ac:dyDescent="0.25">
      <c r="A5210">
        <v>271</v>
      </c>
      <c r="B5210">
        <v>1069</v>
      </c>
      <c r="C5210">
        <v>5</v>
      </c>
      <c r="D5210" t="s">
        <v>9096</v>
      </c>
      <c r="E5210" t="s">
        <v>28013</v>
      </c>
      <c r="F5210">
        <v>1</v>
      </c>
    </row>
    <row r="5211" spans="1:6" x14ac:dyDescent="0.25">
      <c r="A5211">
        <v>235</v>
      </c>
      <c r="B5211">
        <v>837</v>
      </c>
      <c r="C5211">
        <v>1</v>
      </c>
      <c r="D5211" t="s">
        <v>9097</v>
      </c>
      <c r="E5211" t="s">
        <v>28014</v>
      </c>
      <c r="F5211">
        <v>1</v>
      </c>
    </row>
    <row r="5212" spans="1:6" x14ac:dyDescent="0.25">
      <c r="A5212">
        <v>185</v>
      </c>
      <c r="B5212">
        <v>1087</v>
      </c>
      <c r="C5212">
        <v>2</v>
      </c>
      <c r="D5212" t="s">
        <v>9098</v>
      </c>
      <c r="E5212" t="s">
        <v>28015</v>
      </c>
      <c r="F5212">
        <v>1</v>
      </c>
    </row>
    <row r="5213" spans="1:6" x14ac:dyDescent="0.25">
      <c r="A5213">
        <v>154</v>
      </c>
      <c r="B5213">
        <v>730</v>
      </c>
      <c r="C5213">
        <v>5</v>
      </c>
      <c r="D5213" t="s">
        <v>9099</v>
      </c>
      <c r="E5213" t="s">
        <v>28016</v>
      </c>
      <c r="F5213">
        <v>1</v>
      </c>
    </row>
    <row r="5214" spans="1:6" x14ac:dyDescent="0.25">
      <c r="A5214">
        <v>192</v>
      </c>
      <c r="B5214">
        <v>55</v>
      </c>
      <c r="C5214">
        <v>5</v>
      </c>
      <c r="D5214" t="s">
        <v>9100</v>
      </c>
      <c r="E5214" t="s">
        <v>28017</v>
      </c>
      <c r="F5214">
        <v>1</v>
      </c>
    </row>
    <row r="5215" spans="1:6" x14ac:dyDescent="0.25">
      <c r="A5215">
        <v>199</v>
      </c>
      <c r="B5215">
        <v>186</v>
      </c>
      <c r="C5215">
        <v>4</v>
      </c>
      <c r="D5215" t="s">
        <v>9101</v>
      </c>
      <c r="E5215" t="s">
        <v>28018</v>
      </c>
      <c r="F5215">
        <v>1</v>
      </c>
    </row>
    <row r="5216" spans="1:6" x14ac:dyDescent="0.25">
      <c r="A5216">
        <v>272</v>
      </c>
      <c r="B5216">
        <v>860</v>
      </c>
      <c r="C5216">
        <v>3</v>
      </c>
      <c r="D5216" t="s">
        <v>9102</v>
      </c>
      <c r="E5216" t="s">
        <v>28019</v>
      </c>
      <c r="F5216">
        <v>1</v>
      </c>
    </row>
    <row r="5217" spans="1:6" x14ac:dyDescent="0.25">
      <c r="A5217">
        <v>245</v>
      </c>
      <c r="B5217">
        <v>277</v>
      </c>
      <c r="C5217">
        <v>5</v>
      </c>
      <c r="D5217" t="s">
        <v>9103</v>
      </c>
      <c r="E5217" t="s">
        <v>28020</v>
      </c>
      <c r="F5217">
        <v>1</v>
      </c>
    </row>
    <row r="5218" spans="1:6" x14ac:dyDescent="0.25">
      <c r="A5218">
        <v>210</v>
      </c>
      <c r="B5218">
        <v>88</v>
      </c>
      <c r="C5218">
        <v>4</v>
      </c>
      <c r="D5218" t="s">
        <v>9104</v>
      </c>
      <c r="E5218" t="s">
        <v>28021</v>
      </c>
      <c r="F5218">
        <v>1</v>
      </c>
    </row>
    <row r="5219" spans="1:6" x14ac:dyDescent="0.25">
      <c r="A5219">
        <v>164</v>
      </c>
      <c r="B5219">
        <v>755</v>
      </c>
      <c r="C5219">
        <v>2</v>
      </c>
      <c r="D5219" t="s">
        <v>9105</v>
      </c>
      <c r="E5219" t="s">
        <v>28022</v>
      </c>
      <c r="F5219">
        <v>1</v>
      </c>
    </row>
    <row r="5220" spans="1:6" x14ac:dyDescent="0.25">
      <c r="A5220">
        <v>287</v>
      </c>
      <c r="B5220">
        <v>433</v>
      </c>
      <c r="C5220">
        <v>2</v>
      </c>
      <c r="D5220" t="s">
        <v>9106</v>
      </c>
      <c r="E5220" t="s">
        <v>28023</v>
      </c>
      <c r="F5220">
        <v>1</v>
      </c>
    </row>
    <row r="5221" spans="1:6" x14ac:dyDescent="0.25">
      <c r="A5221">
        <v>253</v>
      </c>
      <c r="B5221">
        <v>15</v>
      </c>
      <c r="C5221">
        <v>5</v>
      </c>
      <c r="D5221" t="s">
        <v>9107</v>
      </c>
      <c r="E5221" t="s">
        <v>28024</v>
      </c>
      <c r="F5221">
        <v>1</v>
      </c>
    </row>
    <row r="5222" spans="1:6" x14ac:dyDescent="0.25">
      <c r="A5222">
        <v>261</v>
      </c>
      <c r="B5222">
        <v>907</v>
      </c>
      <c r="C5222">
        <v>1</v>
      </c>
      <c r="D5222" t="s">
        <v>3925</v>
      </c>
      <c r="E5222" t="s">
        <v>28025</v>
      </c>
      <c r="F5222">
        <v>1</v>
      </c>
    </row>
    <row r="5223" spans="1:6" x14ac:dyDescent="0.25">
      <c r="A5223">
        <v>249</v>
      </c>
      <c r="B5223">
        <v>140</v>
      </c>
      <c r="C5223">
        <v>3</v>
      </c>
      <c r="D5223" t="s">
        <v>9108</v>
      </c>
      <c r="E5223" t="s">
        <v>28026</v>
      </c>
      <c r="F5223">
        <v>1</v>
      </c>
    </row>
    <row r="5224" spans="1:6" x14ac:dyDescent="0.25">
      <c r="A5224">
        <v>243</v>
      </c>
      <c r="B5224">
        <v>617</v>
      </c>
      <c r="C5224">
        <v>1</v>
      </c>
      <c r="D5224" t="s">
        <v>9109</v>
      </c>
      <c r="E5224" t="s">
        <v>28027</v>
      </c>
      <c r="F5224">
        <v>1</v>
      </c>
    </row>
    <row r="5225" spans="1:6" x14ac:dyDescent="0.25">
      <c r="A5225">
        <v>171</v>
      </c>
      <c r="B5225">
        <v>956</v>
      </c>
      <c r="C5225">
        <v>5</v>
      </c>
      <c r="D5225" t="s">
        <v>9110</v>
      </c>
      <c r="E5225" t="s">
        <v>28028</v>
      </c>
      <c r="F5225">
        <v>1</v>
      </c>
    </row>
    <row r="5226" spans="1:6" x14ac:dyDescent="0.25">
      <c r="A5226">
        <v>166</v>
      </c>
      <c r="B5226">
        <v>255</v>
      </c>
      <c r="C5226">
        <v>3</v>
      </c>
      <c r="D5226" t="s">
        <v>9111</v>
      </c>
      <c r="E5226" t="s">
        <v>28029</v>
      </c>
      <c r="F5226">
        <v>1</v>
      </c>
    </row>
    <row r="5227" spans="1:6" x14ac:dyDescent="0.25">
      <c r="A5227">
        <v>199</v>
      </c>
      <c r="B5227">
        <v>689</v>
      </c>
      <c r="C5227">
        <v>4</v>
      </c>
      <c r="D5227" t="s">
        <v>9112</v>
      </c>
      <c r="E5227" t="s">
        <v>28030</v>
      </c>
      <c r="F5227">
        <v>1</v>
      </c>
    </row>
    <row r="5228" spans="1:6" x14ac:dyDescent="0.25">
      <c r="A5228">
        <v>232</v>
      </c>
      <c r="B5228">
        <v>468</v>
      </c>
      <c r="C5228">
        <v>4</v>
      </c>
      <c r="D5228" t="s">
        <v>9113</v>
      </c>
      <c r="E5228" t="s">
        <v>28031</v>
      </c>
      <c r="F5228">
        <v>1</v>
      </c>
    </row>
    <row r="5229" spans="1:6" x14ac:dyDescent="0.25">
      <c r="A5229">
        <v>265</v>
      </c>
      <c r="B5229">
        <v>839</v>
      </c>
      <c r="C5229">
        <v>1</v>
      </c>
      <c r="D5229" t="s">
        <v>9114</v>
      </c>
      <c r="E5229" t="s">
        <v>28032</v>
      </c>
      <c r="F5229">
        <v>1</v>
      </c>
    </row>
    <row r="5230" spans="1:6" x14ac:dyDescent="0.25">
      <c r="A5230">
        <v>247</v>
      </c>
      <c r="B5230">
        <v>443</v>
      </c>
      <c r="C5230">
        <v>4</v>
      </c>
      <c r="D5230" t="s">
        <v>9115</v>
      </c>
      <c r="E5230" t="s">
        <v>28033</v>
      </c>
      <c r="F5230">
        <v>1</v>
      </c>
    </row>
    <row r="5231" spans="1:6" x14ac:dyDescent="0.25">
      <c r="A5231">
        <v>294</v>
      </c>
      <c r="B5231">
        <v>112</v>
      </c>
      <c r="C5231">
        <v>3</v>
      </c>
      <c r="D5231" t="s">
        <v>9116</v>
      </c>
      <c r="E5231" t="s">
        <v>28034</v>
      </c>
      <c r="F5231">
        <v>1</v>
      </c>
    </row>
    <row r="5232" spans="1:6" x14ac:dyDescent="0.25">
      <c r="A5232">
        <v>161</v>
      </c>
      <c r="B5232">
        <v>806</v>
      </c>
      <c r="C5232">
        <v>2</v>
      </c>
      <c r="D5232" t="s">
        <v>9117</v>
      </c>
      <c r="E5232" t="s">
        <v>28035</v>
      </c>
      <c r="F5232">
        <v>1</v>
      </c>
    </row>
    <row r="5233" spans="1:6" x14ac:dyDescent="0.25">
      <c r="A5233">
        <v>293</v>
      </c>
      <c r="B5233">
        <v>211</v>
      </c>
      <c r="C5233">
        <v>1</v>
      </c>
      <c r="D5233" t="s">
        <v>9118</v>
      </c>
      <c r="E5233" t="s">
        <v>28036</v>
      </c>
      <c r="F5233">
        <v>1</v>
      </c>
    </row>
    <row r="5234" spans="1:6" x14ac:dyDescent="0.25">
      <c r="A5234">
        <v>263</v>
      </c>
      <c r="B5234">
        <v>231</v>
      </c>
      <c r="C5234">
        <v>4</v>
      </c>
      <c r="D5234" t="s">
        <v>9119</v>
      </c>
      <c r="E5234" t="s">
        <v>28037</v>
      </c>
      <c r="F5234">
        <v>1</v>
      </c>
    </row>
    <row r="5235" spans="1:6" x14ac:dyDescent="0.25">
      <c r="A5235">
        <v>277</v>
      </c>
      <c r="B5235">
        <v>749</v>
      </c>
      <c r="C5235">
        <v>4</v>
      </c>
      <c r="D5235" t="s">
        <v>9120</v>
      </c>
      <c r="E5235" t="s">
        <v>28038</v>
      </c>
      <c r="F5235">
        <v>1</v>
      </c>
    </row>
    <row r="5236" spans="1:6" x14ac:dyDescent="0.25">
      <c r="A5236">
        <v>155</v>
      </c>
      <c r="B5236">
        <v>229</v>
      </c>
      <c r="C5236">
        <v>1</v>
      </c>
      <c r="D5236" t="s">
        <v>9121</v>
      </c>
      <c r="E5236" t="s">
        <v>28039</v>
      </c>
      <c r="F5236">
        <v>1</v>
      </c>
    </row>
    <row r="5237" spans="1:6" x14ac:dyDescent="0.25">
      <c r="A5237">
        <v>249</v>
      </c>
      <c r="B5237">
        <v>1032</v>
      </c>
      <c r="C5237">
        <v>4</v>
      </c>
      <c r="D5237" t="s">
        <v>9122</v>
      </c>
      <c r="E5237" t="s">
        <v>28040</v>
      </c>
      <c r="F5237">
        <v>1</v>
      </c>
    </row>
    <row r="5238" spans="1:6" x14ac:dyDescent="0.25">
      <c r="A5238">
        <v>251</v>
      </c>
      <c r="B5238">
        <v>171</v>
      </c>
      <c r="C5238">
        <v>3</v>
      </c>
      <c r="D5238" t="s">
        <v>9123</v>
      </c>
      <c r="E5238" t="s">
        <v>28041</v>
      </c>
      <c r="F5238">
        <v>1</v>
      </c>
    </row>
    <row r="5239" spans="1:6" x14ac:dyDescent="0.25">
      <c r="A5239">
        <v>203</v>
      </c>
      <c r="B5239">
        <v>635</v>
      </c>
      <c r="C5239">
        <v>5</v>
      </c>
      <c r="D5239" t="s">
        <v>9124</v>
      </c>
      <c r="E5239" t="s">
        <v>28042</v>
      </c>
      <c r="F5239">
        <v>1</v>
      </c>
    </row>
    <row r="5240" spans="1:6" x14ac:dyDescent="0.25">
      <c r="A5240">
        <v>285</v>
      </c>
      <c r="B5240">
        <v>958</v>
      </c>
      <c r="C5240">
        <v>3</v>
      </c>
      <c r="D5240" t="s">
        <v>9125</v>
      </c>
      <c r="E5240" t="s">
        <v>28043</v>
      </c>
      <c r="F5240">
        <v>1</v>
      </c>
    </row>
    <row r="5241" spans="1:6" x14ac:dyDescent="0.25">
      <c r="A5241">
        <v>167</v>
      </c>
      <c r="B5241">
        <v>712</v>
      </c>
      <c r="C5241">
        <v>1</v>
      </c>
      <c r="D5241" t="s">
        <v>9126</v>
      </c>
      <c r="E5241" t="s">
        <v>28044</v>
      </c>
      <c r="F5241">
        <v>1</v>
      </c>
    </row>
    <row r="5242" spans="1:6" x14ac:dyDescent="0.25">
      <c r="A5242">
        <v>172</v>
      </c>
      <c r="B5242">
        <v>172</v>
      </c>
      <c r="C5242">
        <v>1</v>
      </c>
      <c r="D5242" t="s">
        <v>9127</v>
      </c>
      <c r="E5242" t="s">
        <v>28045</v>
      </c>
      <c r="F5242">
        <v>1</v>
      </c>
    </row>
    <row r="5243" spans="1:6" x14ac:dyDescent="0.25">
      <c r="A5243">
        <v>188</v>
      </c>
      <c r="B5243">
        <v>517</v>
      </c>
      <c r="C5243">
        <v>2</v>
      </c>
      <c r="D5243" t="s">
        <v>9128</v>
      </c>
      <c r="E5243" t="s">
        <v>28046</v>
      </c>
      <c r="F5243">
        <v>1</v>
      </c>
    </row>
    <row r="5244" spans="1:6" x14ac:dyDescent="0.25">
      <c r="A5244">
        <v>178</v>
      </c>
      <c r="B5244">
        <v>301</v>
      </c>
      <c r="C5244">
        <v>2</v>
      </c>
      <c r="D5244" t="s">
        <v>9129</v>
      </c>
      <c r="E5244" t="s">
        <v>28047</v>
      </c>
      <c r="F5244">
        <v>1</v>
      </c>
    </row>
    <row r="5245" spans="1:6" x14ac:dyDescent="0.25">
      <c r="A5245">
        <v>169</v>
      </c>
      <c r="B5245">
        <v>306</v>
      </c>
      <c r="C5245">
        <v>3</v>
      </c>
      <c r="D5245" t="s">
        <v>9130</v>
      </c>
      <c r="E5245" t="s">
        <v>28048</v>
      </c>
      <c r="F5245">
        <v>1</v>
      </c>
    </row>
    <row r="5246" spans="1:6" x14ac:dyDescent="0.25">
      <c r="A5246">
        <v>251</v>
      </c>
      <c r="B5246">
        <v>1017</v>
      </c>
      <c r="C5246">
        <v>3</v>
      </c>
      <c r="D5246" t="s">
        <v>9131</v>
      </c>
      <c r="E5246" t="s">
        <v>28049</v>
      </c>
      <c r="F5246">
        <v>1</v>
      </c>
    </row>
    <row r="5247" spans="1:6" x14ac:dyDescent="0.25">
      <c r="A5247">
        <v>158</v>
      </c>
      <c r="B5247">
        <v>1077</v>
      </c>
      <c r="C5247">
        <v>1</v>
      </c>
      <c r="D5247" t="s">
        <v>9132</v>
      </c>
      <c r="E5247" t="s">
        <v>28050</v>
      </c>
      <c r="F5247">
        <v>1</v>
      </c>
    </row>
    <row r="5248" spans="1:6" x14ac:dyDescent="0.25">
      <c r="A5248">
        <v>195</v>
      </c>
      <c r="B5248">
        <v>389</v>
      </c>
      <c r="C5248">
        <v>4</v>
      </c>
      <c r="D5248" t="s">
        <v>9133</v>
      </c>
      <c r="E5248" t="s">
        <v>28051</v>
      </c>
      <c r="F5248">
        <v>1</v>
      </c>
    </row>
    <row r="5249" spans="1:6" x14ac:dyDescent="0.25">
      <c r="A5249">
        <v>155</v>
      </c>
      <c r="B5249">
        <v>723</v>
      </c>
      <c r="C5249">
        <v>4</v>
      </c>
      <c r="D5249" t="s">
        <v>9134</v>
      </c>
      <c r="E5249" t="s">
        <v>28052</v>
      </c>
      <c r="F5249">
        <v>1</v>
      </c>
    </row>
    <row r="5250" spans="1:6" x14ac:dyDescent="0.25">
      <c r="A5250">
        <v>180</v>
      </c>
      <c r="B5250">
        <v>102</v>
      </c>
      <c r="C5250">
        <v>2</v>
      </c>
      <c r="D5250" t="s">
        <v>9135</v>
      </c>
      <c r="E5250" t="s">
        <v>28053</v>
      </c>
      <c r="F5250">
        <v>1</v>
      </c>
    </row>
    <row r="5251" spans="1:6" x14ac:dyDescent="0.25">
      <c r="A5251">
        <v>254</v>
      </c>
      <c r="B5251">
        <v>1057</v>
      </c>
      <c r="C5251">
        <v>1</v>
      </c>
      <c r="D5251" t="s">
        <v>9136</v>
      </c>
      <c r="E5251" t="s">
        <v>28054</v>
      </c>
      <c r="F5251">
        <v>1</v>
      </c>
    </row>
    <row r="5252" spans="1:6" x14ac:dyDescent="0.25">
      <c r="A5252">
        <v>293</v>
      </c>
      <c r="B5252">
        <v>298</v>
      </c>
      <c r="C5252">
        <v>3</v>
      </c>
      <c r="D5252" t="s">
        <v>3573</v>
      </c>
      <c r="E5252" t="s">
        <v>28055</v>
      </c>
      <c r="F5252">
        <v>1</v>
      </c>
    </row>
    <row r="5253" spans="1:6" x14ac:dyDescent="0.25">
      <c r="A5253">
        <v>230</v>
      </c>
      <c r="B5253">
        <v>612</v>
      </c>
      <c r="C5253">
        <v>3</v>
      </c>
      <c r="D5253" t="s">
        <v>9137</v>
      </c>
      <c r="E5253" t="s">
        <v>28056</v>
      </c>
      <c r="F5253">
        <v>1</v>
      </c>
    </row>
    <row r="5254" spans="1:6" x14ac:dyDescent="0.25">
      <c r="A5254">
        <v>282</v>
      </c>
      <c r="B5254">
        <v>914</v>
      </c>
      <c r="C5254">
        <v>1</v>
      </c>
      <c r="D5254" t="s">
        <v>9138</v>
      </c>
      <c r="E5254" t="s">
        <v>28057</v>
      </c>
      <c r="F5254">
        <v>1</v>
      </c>
    </row>
    <row r="5255" spans="1:6" x14ac:dyDescent="0.25">
      <c r="A5255">
        <v>170</v>
      </c>
      <c r="B5255">
        <v>11</v>
      </c>
      <c r="C5255">
        <v>5</v>
      </c>
      <c r="D5255" t="s">
        <v>9139</v>
      </c>
      <c r="E5255" t="s">
        <v>28058</v>
      </c>
      <c r="F5255">
        <v>1</v>
      </c>
    </row>
    <row r="5256" spans="1:6" x14ac:dyDescent="0.25">
      <c r="A5256">
        <v>237</v>
      </c>
      <c r="B5256">
        <v>141</v>
      </c>
      <c r="C5256">
        <v>3</v>
      </c>
      <c r="D5256" t="s">
        <v>9140</v>
      </c>
      <c r="E5256" t="s">
        <v>28059</v>
      </c>
      <c r="F5256">
        <v>1</v>
      </c>
    </row>
    <row r="5257" spans="1:6" x14ac:dyDescent="0.25">
      <c r="A5257">
        <v>246</v>
      </c>
      <c r="B5257">
        <v>359</v>
      </c>
      <c r="C5257">
        <v>1</v>
      </c>
      <c r="D5257" t="s">
        <v>9141</v>
      </c>
      <c r="E5257" t="s">
        <v>28060</v>
      </c>
      <c r="F5257">
        <v>1</v>
      </c>
    </row>
    <row r="5258" spans="1:6" x14ac:dyDescent="0.25">
      <c r="A5258">
        <v>242</v>
      </c>
      <c r="B5258">
        <v>460</v>
      </c>
      <c r="C5258">
        <v>4</v>
      </c>
      <c r="D5258" t="s">
        <v>9142</v>
      </c>
      <c r="E5258" t="s">
        <v>28061</v>
      </c>
      <c r="F5258">
        <v>1</v>
      </c>
    </row>
    <row r="5259" spans="1:6" x14ac:dyDescent="0.25">
      <c r="A5259">
        <v>267</v>
      </c>
      <c r="B5259">
        <v>736</v>
      </c>
      <c r="C5259">
        <v>1</v>
      </c>
      <c r="D5259" t="s">
        <v>9143</v>
      </c>
      <c r="E5259" t="s">
        <v>28062</v>
      </c>
      <c r="F5259">
        <v>1</v>
      </c>
    </row>
    <row r="5260" spans="1:6" x14ac:dyDescent="0.25">
      <c r="A5260">
        <v>235</v>
      </c>
      <c r="B5260">
        <v>71</v>
      </c>
      <c r="C5260">
        <v>1</v>
      </c>
      <c r="D5260" t="s">
        <v>9144</v>
      </c>
      <c r="E5260" t="s">
        <v>28063</v>
      </c>
      <c r="F5260">
        <v>1</v>
      </c>
    </row>
    <row r="5261" spans="1:6" x14ac:dyDescent="0.25">
      <c r="A5261">
        <v>242</v>
      </c>
      <c r="B5261">
        <v>552</v>
      </c>
      <c r="C5261">
        <v>2</v>
      </c>
      <c r="D5261" t="s">
        <v>9145</v>
      </c>
      <c r="E5261" t="s">
        <v>28064</v>
      </c>
      <c r="F5261">
        <v>1</v>
      </c>
    </row>
    <row r="5262" spans="1:6" x14ac:dyDescent="0.25">
      <c r="A5262">
        <v>265</v>
      </c>
      <c r="B5262">
        <v>398</v>
      </c>
      <c r="C5262">
        <v>3</v>
      </c>
      <c r="D5262" t="s">
        <v>9146</v>
      </c>
      <c r="E5262" t="s">
        <v>28065</v>
      </c>
      <c r="F5262">
        <v>1</v>
      </c>
    </row>
    <row r="5263" spans="1:6" x14ac:dyDescent="0.25">
      <c r="A5263">
        <v>265</v>
      </c>
      <c r="B5263">
        <v>610</v>
      </c>
      <c r="C5263">
        <v>2</v>
      </c>
      <c r="D5263" t="s">
        <v>9147</v>
      </c>
      <c r="E5263" t="s">
        <v>28066</v>
      </c>
      <c r="F5263">
        <v>1</v>
      </c>
    </row>
    <row r="5264" spans="1:6" x14ac:dyDescent="0.25">
      <c r="A5264">
        <v>167</v>
      </c>
      <c r="B5264">
        <v>1041</v>
      </c>
      <c r="C5264">
        <v>3</v>
      </c>
      <c r="D5264" t="s">
        <v>9148</v>
      </c>
      <c r="E5264" t="s">
        <v>28067</v>
      </c>
      <c r="F5264">
        <v>1</v>
      </c>
    </row>
    <row r="5265" spans="1:6" x14ac:dyDescent="0.25">
      <c r="A5265">
        <v>269</v>
      </c>
      <c r="B5265">
        <v>559</v>
      </c>
      <c r="C5265">
        <v>4</v>
      </c>
      <c r="D5265" t="s">
        <v>9149</v>
      </c>
      <c r="E5265" t="s">
        <v>28068</v>
      </c>
      <c r="F5265">
        <v>1</v>
      </c>
    </row>
    <row r="5266" spans="1:6" x14ac:dyDescent="0.25">
      <c r="A5266">
        <v>266</v>
      </c>
      <c r="B5266">
        <v>487</v>
      </c>
      <c r="C5266">
        <v>2</v>
      </c>
      <c r="D5266" t="s">
        <v>9150</v>
      </c>
      <c r="E5266" t="s">
        <v>28069</v>
      </c>
      <c r="F5266">
        <v>1</v>
      </c>
    </row>
    <row r="5267" spans="1:6" x14ac:dyDescent="0.25">
      <c r="A5267">
        <v>193</v>
      </c>
      <c r="B5267">
        <v>825</v>
      </c>
      <c r="C5267">
        <v>2</v>
      </c>
      <c r="D5267" t="s">
        <v>9151</v>
      </c>
      <c r="E5267" t="s">
        <v>28070</v>
      </c>
      <c r="F5267">
        <v>1</v>
      </c>
    </row>
    <row r="5268" spans="1:6" x14ac:dyDescent="0.25">
      <c r="A5268">
        <v>232</v>
      </c>
      <c r="B5268">
        <v>74</v>
      </c>
      <c r="C5268">
        <v>5</v>
      </c>
      <c r="D5268" t="s">
        <v>9152</v>
      </c>
      <c r="E5268" t="s">
        <v>28071</v>
      </c>
      <c r="F5268">
        <v>1</v>
      </c>
    </row>
    <row r="5269" spans="1:6" x14ac:dyDescent="0.25">
      <c r="A5269">
        <v>281</v>
      </c>
      <c r="B5269">
        <v>135</v>
      </c>
      <c r="C5269">
        <v>3</v>
      </c>
      <c r="D5269" t="s">
        <v>9153</v>
      </c>
      <c r="E5269" t="s">
        <v>28072</v>
      </c>
      <c r="F5269">
        <v>1</v>
      </c>
    </row>
    <row r="5270" spans="1:6" x14ac:dyDescent="0.25">
      <c r="A5270">
        <v>278</v>
      </c>
      <c r="B5270">
        <v>465</v>
      </c>
      <c r="C5270">
        <v>3</v>
      </c>
      <c r="D5270" t="s">
        <v>9154</v>
      </c>
      <c r="E5270" t="s">
        <v>28073</v>
      </c>
      <c r="F5270">
        <v>1</v>
      </c>
    </row>
    <row r="5271" spans="1:6" x14ac:dyDescent="0.25">
      <c r="A5271">
        <v>233</v>
      </c>
      <c r="B5271">
        <v>681</v>
      </c>
      <c r="C5271">
        <v>5</v>
      </c>
      <c r="D5271" t="s">
        <v>9155</v>
      </c>
      <c r="E5271" t="s">
        <v>28074</v>
      </c>
      <c r="F5271">
        <v>1</v>
      </c>
    </row>
    <row r="5272" spans="1:6" x14ac:dyDescent="0.25">
      <c r="A5272">
        <v>212</v>
      </c>
      <c r="B5272">
        <v>760</v>
      </c>
      <c r="C5272">
        <v>4</v>
      </c>
      <c r="D5272" t="s">
        <v>9156</v>
      </c>
      <c r="E5272" t="s">
        <v>28075</v>
      </c>
      <c r="F5272">
        <v>1</v>
      </c>
    </row>
    <row r="5273" spans="1:6" x14ac:dyDescent="0.25">
      <c r="A5273">
        <v>172</v>
      </c>
      <c r="B5273">
        <v>150</v>
      </c>
      <c r="C5273">
        <v>3</v>
      </c>
      <c r="D5273" t="s">
        <v>9157</v>
      </c>
      <c r="E5273" t="s">
        <v>28076</v>
      </c>
      <c r="F5273">
        <v>1</v>
      </c>
    </row>
    <row r="5274" spans="1:6" x14ac:dyDescent="0.25">
      <c r="A5274">
        <v>275</v>
      </c>
      <c r="B5274">
        <v>1040</v>
      </c>
      <c r="C5274">
        <v>1</v>
      </c>
      <c r="D5274" t="s">
        <v>9158</v>
      </c>
      <c r="E5274" t="s">
        <v>28077</v>
      </c>
      <c r="F5274">
        <v>1</v>
      </c>
    </row>
    <row r="5275" spans="1:6" x14ac:dyDescent="0.25">
      <c r="A5275">
        <v>236</v>
      </c>
      <c r="B5275">
        <v>20</v>
      </c>
      <c r="C5275">
        <v>3</v>
      </c>
      <c r="D5275" t="s">
        <v>9159</v>
      </c>
      <c r="E5275" t="s">
        <v>28078</v>
      </c>
      <c r="F5275">
        <v>1</v>
      </c>
    </row>
    <row r="5276" spans="1:6" x14ac:dyDescent="0.25">
      <c r="A5276">
        <v>245</v>
      </c>
      <c r="B5276">
        <v>1060</v>
      </c>
      <c r="C5276">
        <v>5</v>
      </c>
      <c r="D5276" t="s">
        <v>9160</v>
      </c>
      <c r="E5276" t="s">
        <v>28079</v>
      </c>
      <c r="F5276">
        <v>1</v>
      </c>
    </row>
    <row r="5277" spans="1:6" x14ac:dyDescent="0.25">
      <c r="A5277">
        <v>294</v>
      </c>
      <c r="B5277">
        <v>486</v>
      </c>
      <c r="C5277">
        <v>4</v>
      </c>
      <c r="D5277" t="s">
        <v>9161</v>
      </c>
      <c r="E5277" t="s">
        <v>28080</v>
      </c>
      <c r="F5277">
        <v>1</v>
      </c>
    </row>
    <row r="5278" spans="1:6" x14ac:dyDescent="0.25">
      <c r="A5278">
        <v>199</v>
      </c>
      <c r="B5278">
        <v>1073</v>
      </c>
      <c r="C5278">
        <v>4</v>
      </c>
      <c r="D5278" t="s">
        <v>9162</v>
      </c>
      <c r="E5278" t="s">
        <v>28081</v>
      </c>
      <c r="F5278">
        <v>1</v>
      </c>
    </row>
    <row r="5279" spans="1:6" x14ac:dyDescent="0.25">
      <c r="A5279">
        <v>231</v>
      </c>
      <c r="B5279">
        <v>926</v>
      </c>
      <c r="C5279">
        <v>3</v>
      </c>
      <c r="D5279" t="s">
        <v>9163</v>
      </c>
      <c r="E5279" t="s">
        <v>28082</v>
      </c>
      <c r="F5279">
        <v>1</v>
      </c>
    </row>
    <row r="5280" spans="1:6" x14ac:dyDescent="0.25">
      <c r="A5280">
        <v>277</v>
      </c>
      <c r="B5280">
        <v>718</v>
      </c>
      <c r="C5280">
        <v>1</v>
      </c>
      <c r="D5280" t="s">
        <v>9164</v>
      </c>
      <c r="E5280" t="s">
        <v>28083</v>
      </c>
      <c r="F5280">
        <v>1</v>
      </c>
    </row>
    <row r="5281" spans="1:6" x14ac:dyDescent="0.25">
      <c r="A5281">
        <v>246</v>
      </c>
      <c r="B5281">
        <v>152</v>
      </c>
      <c r="C5281">
        <v>1</v>
      </c>
      <c r="D5281" t="s">
        <v>9165</v>
      </c>
      <c r="E5281" t="s">
        <v>28084</v>
      </c>
      <c r="F5281">
        <v>1</v>
      </c>
    </row>
    <row r="5282" spans="1:6" x14ac:dyDescent="0.25">
      <c r="A5282">
        <v>282</v>
      </c>
      <c r="B5282">
        <v>690</v>
      </c>
      <c r="C5282">
        <v>3</v>
      </c>
      <c r="D5282" t="s">
        <v>9166</v>
      </c>
      <c r="E5282" t="s">
        <v>28085</v>
      </c>
      <c r="F5282">
        <v>1</v>
      </c>
    </row>
    <row r="5283" spans="1:6" x14ac:dyDescent="0.25">
      <c r="A5283">
        <v>164</v>
      </c>
      <c r="B5283">
        <v>434</v>
      </c>
      <c r="C5283">
        <v>1</v>
      </c>
      <c r="D5283" t="s">
        <v>9167</v>
      </c>
      <c r="E5283" t="s">
        <v>28086</v>
      </c>
      <c r="F5283">
        <v>1</v>
      </c>
    </row>
    <row r="5284" spans="1:6" x14ac:dyDescent="0.25">
      <c r="A5284">
        <v>196</v>
      </c>
      <c r="B5284">
        <v>643</v>
      </c>
      <c r="C5284">
        <v>4</v>
      </c>
      <c r="D5284" t="s">
        <v>9168</v>
      </c>
      <c r="E5284" t="s">
        <v>28087</v>
      </c>
      <c r="F5284">
        <v>1</v>
      </c>
    </row>
    <row r="5285" spans="1:6" x14ac:dyDescent="0.25">
      <c r="A5285">
        <v>227</v>
      </c>
      <c r="B5285">
        <v>916</v>
      </c>
      <c r="C5285">
        <v>4</v>
      </c>
      <c r="D5285" t="s">
        <v>9169</v>
      </c>
      <c r="E5285" t="s">
        <v>28088</v>
      </c>
      <c r="F5285">
        <v>1</v>
      </c>
    </row>
    <row r="5286" spans="1:6" x14ac:dyDescent="0.25">
      <c r="A5286">
        <v>265</v>
      </c>
      <c r="B5286">
        <v>636</v>
      </c>
      <c r="C5286">
        <v>4</v>
      </c>
      <c r="D5286" t="s">
        <v>9170</v>
      </c>
      <c r="E5286" t="s">
        <v>28089</v>
      </c>
      <c r="F5286">
        <v>1</v>
      </c>
    </row>
    <row r="5287" spans="1:6" x14ac:dyDescent="0.25">
      <c r="A5287">
        <v>191</v>
      </c>
      <c r="B5287">
        <v>941</v>
      </c>
      <c r="C5287">
        <v>2</v>
      </c>
      <c r="D5287" t="s">
        <v>9171</v>
      </c>
      <c r="E5287" t="s">
        <v>28090</v>
      </c>
      <c r="F5287">
        <v>1</v>
      </c>
    </row>
    <row r="5288" spans="1:6" x14ac:dyDescent="0.25">
      <c r="A5288">
        <v>221</v>
      </c>
      <c r="B5288">
        <v>329</v>
      </c>
      <c r="C5288">
        <v>4</v>
      </c>
      <c r="D5288" t="s">
        <v>9172</v>
      </c>
      <c r="E5288" t="s">
        <v>28091</v>
      </c>
      <c r="F5288">
        <v>1</v>
      </c>
    </row>
    <row r="5289" spans="1:6" x14ac:dyDescent="0.25">
      <c r="A5289">
        <v>259</v>
      </c>
      <c r="B5289">
        <v>658</v>
      </c>
      <c r="C5289">
        <v>1</v>
      </c>
      <c r="D5289" t="s">
        <v>9173</v>
      </c>
      <c r="E5289" t="s">
        <v>28092</v>
      </c>
      <c r="F5289">
        <v>1</v>
      </c>
    </row>
    <row r="5290" spans="1:6" x14ac:dyDescent="0.25">
      <c r="A5290">
        <v>177</v>
      </c>
      <c r="B5290">
        <v>341</v>
      </c>
      <c r="C5290">
        <v>2</v>
      </c>
      <c r="D5290" t="s">
        <v>9174</v>
      </c>
      <c r="E5290" t="s">
        <v>28093</v>
      </c>
      <c r="F5290">
        <v>1</v>
      </c>
    </row>
    <row r="5291" spans="1:6" x14ac:dyDescent="0.25">
      <c r="A5291">
        <v>218</v>
      </c>
      <c r="B5291">
        <v>640</v>
      </c>
      <c r="C5291">
        <v>3</v>
      </c>
      <c r="D5291" t="s">
        <v>9175</v>
      </c>
      <c r="E5291" t="s">
        <v>28094</v>
      </c>
      <c r="F5291">
        <v>1</v>
      </c>
    </row>
    <row r="5292" spans="1:6" x14ac:dyDescent="0.25">
      <c r="A5292">
        <v>169</v>
      </c>
      <c r="B5292">
        <v>280</v>
      </c>
      <c r="C5292">
        <v>2</v>
      </c>
      <c r="D5292" t="s">
        <v>9176</v>
      </c>
      <c r="E5292" t="s">
        <v>28095</v>
      </c>
      <c r="F5292">
        <v>1</v>
      </c>
    </row>
    <row r="5293" spans="1:6" x14ac:dyDescent="0.25">
      <c r="A5293">
        <v>219</v>
      </c>
      <c r="B5293">
        <v>568</v>
      </c>
      <c r="C5293">
        <v>1</v>
      </c>
      <c r="D5293" t="s">
        <v>3585</v>
      </c>
      <c r="E5293" t="s">
        <v>28096</v>
      </c>
      <c r="F5293">
        <v>1</v>
      </c>
    </row>
    <row r="5294" spans="1:6" x14ac:dyDescent="0.25">
      <c r="A5294">
        <v>251</v>
      </c>
      <c r="B5294">
        <v>1079</v>
      </c>
      <c r="C5294">
        <v>2</v>
      </c>
      <c r="D5294" t="s">
        <v>9177</v>
      </c>
      <c r="E5294" t="s">
        <v>28097</v>
      </c>
      <c r="F5294">
        <v>1</v>
      </c>
    </row>
    <row r="5295" spans="1:6" x14ac:dyDescent="0.25">
      <c r="A5295">
        <v>154</v>
      </c>
      <c r="B5295">
        <v>37</v>
      </c>
      <c r="C5295">
        <v>2</v>
      </c>
      <c r="D5295" t="s">
        <v>9178</v>
      </c>
      <c r="E5295" t="s">
        <v>28098</v>
      </c>
      <c r="F5295">
        <v>1</v>
      </c>
    </row>
    <row r="5296" spans="1:6" x14ac:dyDescent="0.25">
      <c r="A5296">
        <v>202</v>
      </c>
      <c r="B5296">
        <v>381</v>
      </c>
      <c r="C5296">
        <v>4</v>
      </c>
      <c r="D5296" t="s">
        <v>9179</v>
      </c>
      <c r="E5296" t="s">
        <v>28099</v>
      </c>
      <c r="F5296">
        <v>1</v>
      </c>
    </row>
    <row r="5297" spans="1:6" x14ac:dyDescent="0.25">
      <c r="A5297">
        <v>268</v>
      </c>
      <c r="B5297">
        <v>813</v>
      </c>
      <c r="C5297">
        <v>4</v>
      </c>
      <c r="D5297" t="s">
        <v>9180</v>
      </c>
      <c r="E5297" t="s">
        <v>28100</v>
      </c>
      <c r="F5297">
        <v>1</v>
      </c>
    </row>
    <row r="5298" spans="1:6" x14ac:dyDescent="0.25">
      <c r="A5298">
        <v>194</v>
      </c>
      <c r="B5298">
        <v>191</v>
      </c>
      <c r="C5298">
        <v>2</v>
      </c>
      <c r="D5298" t="s">
        <v>9181</v>
      </c>
      <c r="E5298" t="s">
        <v>28101</v>
      </c>
      <c r="F5298">
        <v>1</v>
      </c>
    </row>
    <row r="5299" spans="1:6" x14ac:dyDescent="0.25">
      <c r="A5299">
        <v>194</v>
      </c>
      <c r="B5299">
        <v>112</v>
      </c>
      <c r="C5299">
        <v>1</v>
      </c>
      <c r="D5299" t="s">
        <v>9182</v>
      </c>
      <c r="E5299" t="s">
        <v>28102</v>
      </c>
      <c r="F5299">
        <v>1</v>
      </c>
    </row>
    <row r="5300" spans="1:6" x14ac:dyDescent="0.25">
      <c r="A5300">
        <v>230</v>
      </c>
      <c r="B5300">
        <v>356</v>
      </c>
      <c r="C5300">
        <v>2</v>
      </c>
      <c r="D5300" t="s">
        <v>9183</v>
      </c>
      <c r="E5300" t="s">
        <v>28103</v>
      </c>
      <c r="F5300">
        <v>1</v>
      </c>
    </row>
    <row r="5301" spans="1:6" x14ac:dyDescent="0.25">
      <c r="A5301">
        <v>190</v>
      </c>
      <c r="B5301">
        <v>95</v>
      </c>
      <c r="C5301">
        <v>3</v>
      </c>
      <c r="D5301" t="s">
        <v>9184</v>
      </c>
      <c r="E5301" t="s">
        <v>28104</v>
      </c>
      <c r="F5301">
        <v>1</v>
      </c>
    </row>
    <row r="5302" spans="1:6" x14ac:dyDescent="0.25">
      <c r="A5302">
        <v>180</v>
      </c>
      <c r="B5302">
        <v>1043</v>
      </c>
      <c r="C5302">
        <v>4</v>
      </c>
      <c r="D5302" t="s">
        <v>9185</v>
      </c>
      <c r="E5302" t="s">
        <v>28105</v>
      </c>
      <c r="F5302">
        <v>1</v>
      </c>
    </row>
    <row r="5303" spans="1:6" x14ac:dyDescent="0.25">
      <c r="A5303">
        <v>293</v>
      </c>
      <c r="B5303">
        <v>526</v>
      </c>
      <c r="C5303">
        <v>5</v>
      </c>
      <c r="D5303" t="s">
        <v>9186</v>
      </c>
      <c r="E5303" t="s">
        <v>28106</v>
      </c>
      <c r="F5303">
        <v>1</v>
      </c>
    </row>
    <row r="5304" spans="1:6" x14ac:dyDescent="0.25">
      <c r="A5304">
        <v>272</v>
      </c>
      <c r="B5304">
        <v>1023</v>
      </c>
      <c r="C5304">
        <v>5</v>
      </c>
      <c r="D5304" t="s">
        <v>9187</v>
      </c>
      <c r="E5304" t="s">
        <v>28107</v>
      </c>
      <c r="F5304">
        <v>1</v>
      </c>
    </row>
    <row r="5305" spans="1:6" x14ac:dyDescent="0.25">
      <c r="A5305">
        <v>257</v>
      </c>
      <c r="B5305">
        <v>832</v>
      </c>
      <c r="C5305">
        <v>4</v>
      </c>
      <c r="D5305" t="s">
        <v>9188</v>
      </c>
      <c r="E5305" t="s">
        <v>28108</v>
      </c>
      <c r="F5305">
        <v>1</v>
      </c>
    </row>
    <row r="5306" spans="1:6" x14ac:dyDescent="0.25">
      <c r="A5306">
        <v>277</v>
      </c>
      <c r="B5306">
        <v>659</v>
      </c>
      <c r="C5306">
        <v>3</v>
      </c>
      <c r="D5306" t="s">
        <v>9189</v>
      </c>
      <c r="E5306" t="s">
        <v>28109</v>
      </c>
      <c r="F5306">
        <v>1</v>
      </c>
    </row>
    <row r="5307" spans="1:6" x14ac:dyDescent="0.25">
      <c r="A5307">
        <v>244</v>
      </c>
      <c r="B5307">
        <v>285</v>
      </c>
      <c r="C5307">
        <v>2</v>
      </c>
      <c r="D5307" t="s">
        <v>9190</v>
      </c>
      <c r="E5307" t="s">
        <v>28110</v>
      </c>
      <c r="F5307">
        <v>1</v>
      </c>
    </row>
    <row r="5308" spans="1:6" x14ac:dyDescent="0.25">
      <c r="A5308">
        <v>198</v>
      </c>
      <c r="B5308">
        <v>498</v>
      </c>
      <c r="C5308">
        <v>4</v>
      </c>
      <c r="D5308" t="s">
        <v>9191</v>
      </c>
      <c r="E5308" t="s">
        <v>28111</v>
      </c>
      <c r="F5308">
        <v>1</v>
      </c>
    </row>
    <row r="5309" spans="1:6" x14ac:dyDescent="0.25">
      <c r="A5309">
        <v>194</v>
      </c>
      <c r="B5309">
        <v>232</v>
      </c>
      <c r="C5309">
        <v>4</v>
      </c>
      <c r="D5309" t="s">
        <v>9192</v>
      </c>
      <c r="E5309" t="s">
        <v>28112</v>
      </c>
      <c r="F5309">
        <v>1</v>
      </c>
    </row>
    <row r="5310" spans="1:6" x14ac:dyDescent="0.25">
      <c r="A5310">
        <v>195</v>
      </c>
      <c r="B5310">
        <v>188</v>
      </c>
      <c r="C5310">
        <v>4</v>
      </c>
      <c r="D5310" t="s">
        <v>9193</v>
      </c>
      <c r="E5310" t="s">
        <v>28113</v>
      </c>
      <c r="F5310">
        <v>1</v>
      </c>
    </row>
    <row r="5311" spans="1:6" x14ac:dyDescent="0.25">
      <c r="A5311">
        <v>227</v>
      </c>
      <c r="B5311">
        <v>969</v>
      </c>
      <c r="C5311">
        <v>2</v>
      </c>
      <c r="D5311" t="s">
        <v>9194</v>
      </c>
      <c r="E5311" t="s">
        <v>28114</v>
      </c>
      <c r="F5311">
        <v>1</v>
      </c>
    </row>
    <row r="5312" spans="1:6" x14ac:dyDescent="0.25">
      <c r="A5312">
        <v>259</v>
      </c>
      <c r="B5312">
        <v>1047</v>
      </c>
      <c r="C5312">
        <v>2</v>
      </c>
      <c r="D5312" t="s">
        <v>9195</v>
      </c>
      <c r="E5312" t="s">
        <v>28115</v>
      </c>
      <c r="F5312">
        <v>1</v>
      </c>
    </row>
    <row r="5313" spans="1:6" x14ac:dyDescent="0.25">
      <c r="A5313">
        <v>176</v>
      </c>
      <c r="B5313">
        <v>625</v>
      </c>
      <c r="C5313">
        <v>3</v>
      </c>
      <c r="D5313" t="s">
        <v>9196</v>
      </c>
      <c r="E5313" t="s">
        <v>28116</v>
      </c>
      <c r="F5313">
        <v>1</v>
      </c>
    </row>
    <row r="5314" spans="1:6" x14ac:dyDescent="0.25">
      <c r="A5314">
        <v>179</v>
      </c>
      <c r="B5314">
        <v>891</v>
      </c>
      <c r="C5314">
        <v>2</v>
      </c>
      <c r="D5314" t="s">
        <v>9197</v>
      </c>
      <c r="E5314" t="s">
        <v>28117</v>
      </c>
      <c r="F5314">
        <v>1</v>
      </c>
    </row>
    <row r="5315" spans="1:6" x14ac:dyDescent="0.25">
      <c r="A5315">
        <v>218</v>
      </c>
      <c r="B5315">
        <v>844</v>
      </c>
      <c r="C5315">
        <v>2</v>
      </c>
      <c r="D5315" t="s">
        <v>9198</v>
      </c>
      <c r="E5315" t="s">
        <v>28118</v>
      </c>
      <c r="F5315">
        <v>1</v>
      </c>
    </row>
    <row r="5316" spans="1:6" x14ac:dyDescent="0.25">
      <c r="A5316">
        <v>209</v>
      </c>
      <c r="B5316">
        <v>357</v>
      </c>
      <c r="C5316">
        <v>5</v>
      </c>
      <c r="D5316" t="s">
        <v>9199</v>
      </c>
      <c r="E5316" t="s">
        <v>28119</v>
      </c>
      <c r="F5316">
        <v>1</v>
      </c>
    </row>
    <row r="5317" spans="1:6" x14ac:dyDescent="0.25">
      <c r="A5317">
        <v>292</v>
      </c>
      <c r="B5317">
        <v>940</v>
      </c>
      <c r="C5317">
        <v>1</v>
      </c>
      <c r="D5317" t="s">
        <v>9200</v>
      </c>
      <c r="E5317" t="s">
        <v>28120</v>
      </c>
      <c r="F5317">
        <v>1</v>
      </c>
    </row>
    <row r="5318" spans="1:6" x14ac:dyDescent="0.25">
      <c r="A5318">
        <v>256</v>
      </c>
      <c r="B5318">
        <v>262</v>
      </c>
      <c r="C5318">
        <v>4</v>
      </c>
      <c r="D5318" t="s">
        <v>9201</v>
      </c>
      <c r="E5318" t="s">
        <v>28121</v>
      </c>
      <c r="F5318">
        <v>1</v>
      </c>
    </row>
    <row r="5319" spans="1:6" x14ac:dyDescent="0.25">
      <c r="A5319">
        <v>191</v>
      </c>
      <c r="B5319">
        <v>13</v>
      </c>
      <c r="C5319">
        <v>2</v>
      </c>
      <c r="D5319" t="s">
        <v>9202</v>
      </c>
      <c r="E5319" t="s">
        <v>28122</v>
      </c>
      <c r="F5319">
        <v>1</v>
      </c>
    </row>
    <row r="5320" spans="1:6" x14ac:dyDescent="0.25">
      <c r="A5320">
        <v>182</v>
      </c>
      <c r="B5320">
        <v>298</v>
      </c>
      <c r="C5320">
        <v>4</v>
      </c>
      <c r="D5320" t="s">
        <v>9203</v>
      </c>
      <c r="E5320" t="s">
        <v>28123</v>
      </c>
      <c r="F5320">
        <v>1</v>
      </c>
    </row>
    <row r="5321" spans="1:6" x14ac:dyDescent="0.25">
      <c r="A5321">
        <v>172</v>
      </c>
      <c r="B5321">
        <v>364</v>
      </c>
      <c r="C5321">
        <v>4</v>
      </c>
      <c r="D5321" t="s">
        <v>9204</v>
      </c>
      <c r="E5321" t="s">
        <v>28124</v>
      </c>
      <c r="F5321">
        <v>1</v>
      </c>
    </row>
    <row r="5322" spans="1:6" x14ac:dyDescent="0.25">
      <c r="A5322">
        <v>157</v>
      </c>
      <c r="B5322">
        <v>704</v>
      </c>
      <c r="C5322">
        <v>4</v>
      </c>
      <c r="D5322" t="s">
        <v>9205</v>
      </c>
      <c r="E5322" t="s">
        <v>28125</v>
      </c>
      <c r="F5322">
        <v>1</v>
      </c>
    </row>
    <row r="5323" spans="1:6" x14ac:dyDescent="0.25">
      <c r="A5323">
        <v>214</v>
      </c>
      <c r="B5323">
        <v>558</v>
      </c>
      <c r="C5323">
        <v>4</v>
      </c>
      <c r="D5323" t="s">
        <v>9206</v>
      </c>
      <c r="E5323" t="s">
        <v>28126</v>
      </c>
      <c r="F5323">
        <v>1</v>
      </c>
    </row>
    <row r="5324" spans="1:6" x14ac:dyDescent="0.25">
      <c r="A5324">
        <v>271</v>
      </c>
      <c r="B5324">
        <v>825</v>
      </c>
      <c r="C5324">
        <v>4</v>
      </c>
      <c r="D5324" t="s">
        <v>9207</v>
      </c>
      <c r="E5324" t="s">
        <v>28127</v>
      </c>
      <c r="F5324">
        <v>1</v>
      </c>
    </row>
    <row r="5325" spans="1:6" x14ac:dyDescent="0.25">
      <c r="A5325">
        <v>199</v>
      </c>
      <c r="B5325">
        <v>733</v>
      </c>
      <c r="C5325">
        <v>3</v>
      </c>
      <c r="D5325" t="s">
        <v>9208</v>
      </c>
      <c r="E5325" t="s">
        <v>28128</v>
      </c>
      <c r="F5325">
        <v>1</v>
      </c>
    </row>
    <row r="5326" spans="1:6" x14ac:dyDescent="0.25">
      <c r="A5326">
        <v>213</v>
      </c>
      <c r="B5326">
        <v>626</v>
      </c>
      <c r="C5326">
        <v>2</v>
      </c>
      <c r="D5326" t="s">
        <v>9209</v>
      </c>
      <c r="E5326" t="s">
        <v>28129</v>
      </c>
      <c r="F5326">
        <v>1</v>
      </c>
    </row>
    <row r="5327" spans="1:6" x14ac:dyDescent="0.25">
      <c r="A5327">
        <v>270</v>
      </c>
      <c r="B5327">
        <v>837</v>
      </c>
      <c r="C5327">
        <v>4</v>
      </c>
      <c r="D5327" t="s">
        <v>9210</v>
      </c>
      <c r="E5327" t="s">
        <v>28130</v>
      </c>
      <c r="F5327">
        <v>1</v>
      </c>
    </row>
    <row r="5328" spans="1:6" x14ac:dyDescent="0.25">
      <c r="A5328">
        <v>153</v>
      </c>
      <c r="B5328">
        <v>650</v>
      </c>
      <c r="C5328">
        <v>2</v>
      </c>
      <c r="D5328" t="s">
        <v>9211</v>
      </c>
      <c r="E5328" t="s">
        <v>28131</v>
      </c>
      <c r="F5328">
        <v>1</v>
      </c>
    </row>
    <row r="5329" spans="1:6" x14ac:dyDescent="0.25">
      <c r="A5329">
        <v>279</v>
      </c>
      <c r="B5329">
        <v>965</v>
      </c>
      <c r="C5329">
        <v>2</v>
      </c>
      <c r="D5329" t="s">
        <v>9212</v>
      </c>
      <c r="E5329" t="s">
        <v>28132</v>
      </c>
      <c r="F5329">
        <v>1</v>
      </c>
    </row>
    <row r="5330" spans="1:6" x14ac:dyDescent="0.25">
      <c r="A5330">
        <v>290</v>
      </c>
      <c r="B5330">
        <v>259</v>
      </c>
      <c r="C5330">
        <v>2</v>
      </c>
      <c r="D5330" t="s">
        <v>9213</v>
      </c>
      <c r="E5330" t="s">
        <v>28133</v>
      </c>
      <c r="F5330">
        <v>1</v>
      </c>
    </row>
    <row r="5331" spans="1:6" x14ac:dyDescent="0.25">
      <c r="A5331">
        <v>249</v>
      </c>
      <c r="B5331">
        <v>992</v>
      </c>
      <c r="C5331">
        <v>5</v>
      </c>
      <c r="D5331" t="s">
        <v>9214</v>
      </c>
      <c r="E5331" t="s">
        <v>28134</v>
      </c>
      <c r="F5331">
        <v>1</v>
      </c>
    </row>
    <row r="5332" spans="1:6" x14ac:dyDescent="0.25">
      <c r="A5332">
        <v>215</v>
      </c>
      <c r="B5332">
        <v>542</v>
      </c>
      <c r="C5332">
        <v>5</v>
      </c>
      <c r="D5332" t="s">
        <v>9215</v>
      </c>
      <c r="E5332" t="s">
        <v>28135</v>
      </c>
      <c r="F5332">
        <v>1</v>
      </c>
    </row>
    <row r="5333" spans="1:6" x14ac:dyDescent="0.25">
      <c r="A5333">
        <v>152</v>
      </c>
      <c r="B5333">
        <v>569</v>
      </c>
      <c r="C5333">
        <v>2</v>
      </c>
      <c r="D5333" t="s">
        <v>9216</v>
      </c>
      <c r="E5333" t="s">
        <v>28136</v>
      </c>
      <c r="F5333">
        <v>1</v>
      </c>
    </row>
    <row r="5334" spans="1:6" x14ac:dyDescent="0.25">
      <c r="A5334">
        <v>278</v>
      </c>
      <c r="B5334">
        <v>86</v>
      </c>
      <c r="C5334">
        <v>5</v>
      </c>
      <c r="D5334" t="s">
        <v>9217</v>
      </c>
      <c r="E5334" t="s">
        <v>28137</v>
      </c>
      <c r="F5334">
        <v>1</v>
      </c>
    </row>
    <row r="5335" spans="1:6" x14ac:dyDescent="0.25">
      <c r="A5335">
        <v>205</v>
      </c>
      <c r="B5335">
        <v>152</v>
      </c>
      <c r="C5335">
        <v>3</v>
      </c>
      <c r="D5335" t="s">
        <v>9218</v>
      </c>
      <c r="E5335" t="s">
        <v>28138</v>
      </c>
      <c r="F5335">
        <v>1</v>
      </c>
    </row>
    <row r="5336" spans="1:6" x14ac:dyDescent="0.25">
      <c r="A5336">
        <v>158</v>
      </c>
      <c r="B5336">
        <v>392</v>
      </c>
      <c r="C5336">
        <v>3</v>
      </c>
      <c r="D5336" t="s">
        <v>9219</v>
      </c>
      <c r="E5336" t="s">
        <v>28139</v>
      </c>
      <c r="F5336">
        <v>1</v>
      </c>
    </row>
    <row r="5337" spans="1:6" x14ac:dyDescent="0.25">
      <c r="A5337">
        <v>289</v>
      </c>
      <c r="B5337">
        <v>325</v>
      </c>
      <c r="C5337">
        <v>5</v>
      </c>
      <c r="D5337" t="s">
        <v>9220</v>
      </c>
      <c r="E5337" t="s">
        <v>28140</v>
      </c>
      <c r="F5337">
        <v>1</v>
      </c>
    </row>
    <row r="5338" spans="1:6" x14ac:dyDescent="0.25">
      <c r="A5338">
        <v>292</v>
      </c>
      <c r="B5338">
        <v>818</v>
      </c>
      <c r="C5338">
        <v>3</v>
      </c>
      <c r="D5338" t="s">
        <v>9221</v>
      </c>
      <c r="E5338" t="s">
        <v>28141</v>
      </c>
      <c r="F5338">
        <v>1</v>
      </c>
    </row>
    <row r="5339" spans="1:6" x14ac:dyDescent="0.25">
      <c r="A5339">
        <v>169</v>
      </c>
      <c r="B5339">
        <v>913</v>
      </c>
      <c r="C5339">
        <v>2</v>
      </c>
      <c r="D5339" t="s">
        <v>9222</v>
      </c>
      <c r="E5339" t="s">
        <v>28142</v>
      </c>
      <c r="F5339">
        <v>1</v>
      </c>
    </row>
    <row r="5340" spans="1:6" x14ac:dyDescent="0.25">
      <c r="A5340">
        <v>263</v>
      </c>
      <c r="B5340">
        <v>497</v>
      </c>
      <c r="C5340">
        <v>3</v>
      </c>
      <c r="D5340" t="s">
        <v>9223</v>
      </c>
      <c r="E5340" t="s">
        <v>28143</v>
      </c>
      <c r="F5340">
        <v>1</v>
      </c>
    </row>
    <row r="5341" spans="1:6" x14ac:dyDescent="0.25">
      <c r="A5341">
        <v>223</v>
      </c>
      <c r="B5341">
        <v>335</v>
      </c>
      <c r="C5341">
        <v>1</v>
      </c>
      <c r="D5341" t="s">
        <v>9224</v>
      </c>
      <c r="E5341" t="s">
        <v>28144</v>
      </c>
      <c r="F5341">
        <v>1</v>
      </c>
    </row>
    <row r="5342" spans="1:6" x14ac:dyDescent="0.25">
      <c r="A5342">
        <v>221</v>
      </c>
      <c r="B5342">
        <v>162</v>
      </c>
      <c r="C5342">
        <v>5</v>
      </c>
      <c r="D5342" t="s">
        <v>9225</v>
      </c>
      <c r="E5342" t="s">
        <v>28145</v>
      </c>
      <c r="F5342">
        <v>1</v>
      </c>
    </row>
    <row r="5343" spans="1:6" x14ac:dyDescent="0.25">
      <c r="A5343">
        <v>210</v>
      </c>
      <c r="B5343">
        <v>479</v>
      </c>
      <c r="C5343">
        <v>1</v>
      </c>
      <c r="D5343" t="s">
        <v>9226</v>
      </c>
      <c r="E5343" t="s">
        <v>28146</v>
      </c>
      <c r="F5343">
        <v>1</v>
      </c>
    </row>
    <row r="5344" spans="1:6" x14ac:dyDescent="0.25">
      <c r="A5344">
        <v>197</v>
      </c>
      <c r="B5344">
        <v>540</v>
      </c>
      <c r="C5344">
        <v>2</v>
      </c>
      <c r="D5344" t="s">
        <v>9227</v>
      </c>
      <c r="E5344" t="s">
        <v>28147</v>
      </c>
      <c r="F5344">
        <v>1</v>
      </c>
    </row>
    <row r="5345" spans="1:6" x14ac:dyDescent="0.25">
      <c r="A5345">
        <v>284</v>
      </c>
      <c r="B5345">
        <v>403</v>
      </c>
      <c r="C5345">
        <v>2</v>
      </c>
      <c r="D5345" t="s">
        <v>9228</v>
      </c>
      <c r="E5345" t="s">
        <v>28148</v>
      </c>
      <c r="F5345">
        <v>1</v>
      </c>
    </row>
    <row r="5346" spans="1:6" x14ac:dyDescent="0.25">
      <c r="A5346">
        <v>253</v>
      </c>
      <c r="B5346">
        <v>1057</v>
      </c>
      <c r="C5346">
        <v>3</v>
      </c>
      <c r="D5346" t="s">
        <v>9229</v>
      </c>
      <c r="E5346" t="s">
        <v>28149</v>
      </c>
      <c r="F5346">
        <v>1</v>
      </c>
    </row>
    <row r="5347" spans="1:6" x14ac:dyDescent="0.25">
      <c r="A5347">
        <v>289</v>
      </c>
      <c r="B5347">
        <v>764</v>
      </c>
      <c r="C5347">
        <v>5</v>
      </c>
      <c r="D5347" t="s">
        <v>4017</v>
      </c>
      <c r="E5347" t="s">
        <v>28150</v>
      </c>
      <c r="F5347">
        <v>1</v>
      </c>
    </row>
    <row r="5348" spans="1:6" x14ac:dyDescent="0.25">
      <c r="A5348">
        <v>191</v>
      </c>
      <c r="B5348">
        <v>896</v>
      </c>
      <c r="C5348">
        <v>5</v>
      </c>
      <c r="D5348" t="s">
        <v>9230</v>
      </c>
      <c r="E5348" t="s">
        <v>28151</v>
      </c>
      <c r="F5348">
        <v>1</v>
      </c>
    </row>
    <row r="5349" spans="1:6" x14ac:dyDescent="0.25">
      <c r="A5349">
        <v>188</v>
      </c>
      <c r="B5349">
        <v>1056</v>
      </c>
      <c r="C5349">
        <v>1</v>
      </c>
      <c r="D5349" t="s">
        <v>9231</v>
      </c>
      <c r="E5349" t="s">
        <v>28152</v>
      </c>
      <c r="F5349">
        <v>1</v>
      </c>
    </row>
    <row r="5350" spans="1:6" x14ac:dyDescent="0.25">
      <c r="A5350">
        <v>202</v>
      </c>
      <c r="B5350">
        <v>924</v>
      </c>
      <c r="C5350">
        <v>2</v>
      </c>
      <c r="D5350" t="s">
        <v>9232</v>
      </c>
      <c r="E5350" t="s">
        <v>28153</v>
      </c>
      <c r="F5350">
        <v>1</v>
      </c>
    </row>
    <row r="5351" spans="1:6" x14ac:dyDescent="0.25">
      <c r="A5351">
        <v>196</v>
      </c>
      <c r="B5351">
        <v>106</v>
      </c>
      <c r="C5351">
        <v>3</v>
      </c>
      <c r="D5351" t="s">
        <v>9233</v>
      </c>
      <c r="E5351" t="s">
        <v>28154</v>
      </c>
      <c r="F5351">
        <v>1</v>
      </c>
    </row>
    <row r="5352" spans="1:6" x14ac:dyDescent="0.25">
      <c r="A5352">
        <v>166</v>
      </c>
      <c r="B5352">
        <v>154</v>
      </c>
      <c r="C5352">
        <v>5</v>
      </c>
      <c r="D5352" t="s">
        <v>9234</v>
      </c>
      <c r="E5352" t="s">
        <v>28155</v>
      </c>
      <c r="F5352">
        <v>1</v>
      </c>
    </row>
    <row r="5353" spans="1:6" x14ac:dyDescent="0.25">
      <c r="A5353">
        <v>294</v>
      </c>
      <c r="B5353">
        <v>834</v>
      </c>
      <c r="C5353">
        <v>3</v>
      </c>
      <c r="D5353" t="s">
        <v>9235</v>
      </c>
      <c r="E5353" t="s">
        <v>28156</v>
      </c>
      <c r="F5353">
        <v>1</v>
      </c>
    </row>
    <row r="5354" spans="1:6" x14ac:dyDescent="0.25">
      <c r="A5354">
        <v>153</v>
      </c>
      <c r="B5354">
        <v>831</v>
      </c>
      <c r="C5354">
        <v>2</v>
      </c>
      <c r="D5354" t="s">
        <v>9236</v>
      </c>
      <c r="E5354" t="s">
        <v>28157</v>
      </c>
      <c r="F5354">
        <v>1</v>
      </c>
    </row>
    <row r="5355" spans="1:6" x14ac:dyDescent="0.25">
      <c r="A5355">
        <v>278</v>
      </c>
      <c r="B5355">
        <v>241</v>
      </c>
      <c r="C5355">
        <v>1</v>
      </c>
      <c r="D5355" t="s">
        <v>9237</v>
      </c>
      <c r="E5355" t="s">
        <v>28158</v>
      </c>
      <c r="F5355">
        <v>1</v>
      </c>
    </row>
    <row r="5356" spans="1:6" x14ac:dyDescent="0.25">
      <c r="A5356">
        <v>174</v>
      </c>
      <c r="B5356">
        <v>232</v>
      </c>
      <c r="C5356">
        <v>4</v>
      </c>
      <c r="D5356" t="s">
        <v>9238</v>
      </c>
      <c r="E5356" t="s">
        <v>28159</v>
      </c>
      <c r="F5356">
        <v>1</v>
      </c>
    </row>
    <row r="5357" spans="1:6" x14ac:dyDescent="0.25">
      <c r="A5357">
        <v>234</v>
      </c>
      <c r="B5357">
        <v>812</v>
      </c>
      <c r="C5357">
        <v>5</v>
      </c>
      <c r="D5357" t="s">
        <v>3715</v>
      </c>
      <c r="E5357" t="s">
        <v>28160</v>
      </c>
      <c r="F5357">
        <v>1</v>
      </c>
    </row>
    <row r="5358" spans="1:6" x14ac:dyDescent="0.25">
      <c r="A5358">
        <v>281</v>
      </c>
      <c r="B5358">
        <v>207</v>
      </c>
      <c r="C5358">
        <v>1</v>
      </c>
      <c r="D5358" t="s">
        <v>9239</v>
      </c>
      <c r="E5358" t="s">
        <v>28161</v>
      </c>
      <c r="F5358">
        <v>1</v>
      </c>
    </row>
    <row r="5359" spans="1:6" x14ac:dyDescent="0.25">
      <c r="A5359">
        <v>194</v>
      </c>
      <c r="B5359">
        <v>127</v>
      </c>
      <c r="C5359">
        <v>4</v>
      </c>
      <c r="D5359" t="s">
        <v>9240</v>
      </c>
      <c r="E5359" t="s">
        <v>28162</v>
      </c>
      <c r="F5359">
        <v>1</v>
      </c>
    </row>
    <row r="5360" spans="1:6" x14ac:dyDescent="0.25">
      <c r="A5360">
        <v>202</v>
      </c>
      <c r="B5360">
        <v>795</v>
      </c>
      <c r="C5360">
        <v>1</v>
      </c>
      <c r="D5360" t="s">
        <v>9241</v>
      </c>
      <c r="E5360" t="s">
        <v>28163</v>
      </c>
      <c r="F5360">
        <v>1</v>
      </c>
    </row>
    <row r="5361" spans="1:6" x14ac:dyDescent="0.25">
      <c r="A5361">
        <v>157</v>
      </c>
      <c r="B5361">
        <v>55</v>
      </c>
      <c r="C5361">
        <v>2</v>
      </c>
      <c r="D5361" t="s">
        <v>9242</v>
      </c>
      <c r="E5361" t="s">
        <v>28164</v>
      </c>
      <c r="F5361">
        <v>1</v>
      </c>
    </row>
    <row r="5362" spans="1:6" x14ac:dyDescent="0.25">
      <c r="A5362">
        <v>259</v>
      </c>
      <c r="B5362">
        <v>943</v>
      </c>
      <c r="C5362">
        <v>1</v>
      </c>
      <c r="D5362" t="s">
        <v>9243</v>
      </c>
      <c r="E5362" t="s">
        <v>28165</v>
      </c>
      <c r="F5362">
        <v>1</v>
      </c>
    </row>
    <row r="5363" spans="1:6" x14ac:dyDescent="0.25">
      <c r="A5363">
        <v>165</v>
      </c>
      <c r="B5363">
        <v>940</v>
      </c>
      <c r="C5363">
        <v>1</v>
      </c>
      <c r="D5363" t="s">
        <v>9244</v>
      </c>
      <c r="E5363" t="s">
        <v>28166</v>
      </c>
      <c r="F5363">
        <v>1</v>
      </c>
    </row>
    <row r="5364" spans="1:6" x14ac:dyDescent="0.25">
      <c r="A5364">
        <v>151</v>
      </c>
      <c r="B5364">
        <v>200</v>
      </c>
      <c r="C5364">
        <v>3</v>
      </c>
      <c r="D5364" t="s">
        <v>9245</v>
      </c>
      <c r="E5364" t="s">
        <v>28167</v>
      </c>
      <c r="F5364">
        <v>1</v>
      </c>
    </row>
    <row r="5365" spans="1:6" x14ac:dyDescent="0.25">
      <c r="A5365">
        <v>168</v>
      </c>
      <c r="B5365">
        <v>572</v>
      </c>
      <c r="C5365">
        <v>3</v>
      </c>
      <c r="D5365" t="s">
        <v>9246</v>
      </c>
      <c r="E5365" t="s">
        <v>28168</v>
      </c>
      <c r="F5365">
        <v>1</v>
      </c>
    </row>
    <row r="5366" spans="1:6" x14ac:dyDescent="0.25">
      <c r="A5366">
        <v>265</v>
      </c>
      <c r="B5366">
        <v>902</v>
      </c>
      <c r="C5366">
        <v>4</v>
      </c>
      <c r="D5366" t="s">
        <v>9247</v>
      </c>
      <c r="E5366" t="s">
        <v>28169</v>
      </c>
      <c r="F5366">
        <v>1</v>
      </c>
    </row>
    <row r="5367" spans="1:6" x14ac:dyDescent="0.25">
      <c r="A5367">
        <v>160</v>
      </c>
      <c r="B5367">
        <v>179</v>
      </c>
      <c r="C5367">
        <v>1</v>
      </c>
      <c r="D5367" t="s">
        <v>9248</v>
      </c>
      <c r="E5367" t="s">
        <v>28170</v>
      </c>
      <c r="F5367">
        <v>1</v>
      </c>
    </row>
    <row r="5368" spans="1:6" x14ac:dyDescent="0.25">
      <c r="A5368">
        <v>190</v>
      </c>
      <c r="B5368">
        <v>924</v>
      </c>
      <c r="C5368">
        <v>2</v>
      </c>
      <c r="D5368" t="s">
        <v>9249</v>
      </c>
      <c r="E5368" t="s">
        <v>28171</v>
      </c>
      <c r="F5368">
        <v>1</v>
      </c>
    </row>
    <row r="5369" spans="1:6" x14ac:dyDescent="0.25">
      <c r="A5369">
        <v>173</v>
      </c>
      <c r="B5369">
        <v>227</v>
      </c>
      <c r="C5369">
        <v>3</v>
      </c>
      <c r="D5369" t="s">
        <v>9250</v>
      </c>
      <c r="E5369" t="s">
        <v>28172</v>
      </c>
      <c r="F5369">
        <v>1</v>
      </c>
    </row>
    <row r="5370" spans="1:6" x14ac:dyDescent="0.25">
      <c r="A5370">
        <v>217</v>
      </c>
      <c r="B5370">
        <v>206</v>
      </c>
      <c r="C5370">
        <v>4</v>
      </c>
      <c r="D5370" t="s">
        <v>9251</v>
      </c>
      <c r="E5370" t="s">
        <v>28173</v>
      </c>
      <c r="F5370">
        <v>1</v>
      </c>
    </row>
    <row r="5371" spans="1:6" x14ac:dyDescent="0.25">
      <c r="A5371">
        <v>172</v>
      </c>
      <c r="B5371">
        <v>177</v>
      </c>
      <c r="C5371">
        <v>5</v>
      </c>
      <c r="D5371" t="s">
        <v>9252</v>
      </c>
      <c r="E5371" t="s">
        <v>28174</v>
      </c>
      <c r="F5371">
        <v>1</v>
      </c>
    </row>
    <row r="5372" spans="1:6" x14ac:dyDescent="0.25">
      <c r="A5372">
        <v>282</v>
      </c>
      <c r="B5372">
        <v>786</v>
      </c>
      <c r="C5372">
        <v>1</v>
      </c>
      <c r="D5372" t="s">
        <v>4010</v>
      </c>
      <c r="E5372" t="s">
        <v>28175</v>
      </c>
      <c r="F5372">
        <v>1</v>
      </c>
    </row>
    <row r="5373" spans="1:6" x14ac:dyDescent="0.25">
      <c r="A5373">
        <v>291</v>
      </c>
      <c r="B5373">
        <v>731</v>
      </c>
      <c r="C5373">
        <v>1</v>
      </c>
      <c r="D5373" t="s">
        <v>9253</v>
      </c>
      <c r="E5373" t="s">
        <v>28176</v>
      </c>
      <c r="F5373">
        <v>1</v>
      </c>
    </row>
    <row r="5374" spans="1:6" x14ac:dyDescent="0.25">
      <c r="A5374">
        <v>213</v>
      </c>
      <c r="B5374">
        <v>591</v>
      </c>
      <c r="C5374">
        <v>2</v>
      </c>
      <c r="D5374" t="s">
        <v>9254</v>
      </c>
      <c r="E5374" t="s">
        <v>28177</v>
      </c>
      <c r="F5374">
        <v>1</v>
      </c>
    </row>
    <row r="5375" spans="1:6" x14ac:dyDescent="0.25">
      <c r="A5375">
        <v>236</v>
      </c>
      <c r="B5375">
        <v>247</v>
      </c>
      <c r="C5375">
        <v>1</v>
      </c>
      <c r="D5375" t="s">
        <v>9255</v>
      </c>
      <c r="E5375" t="s">
        <v>28178</v>
      </c>
      <c r="F5375">
        <v>1</v>
      </c>
    </row>
    <row r="5376" spans="1:6" x14ac:dyDescent="0.25">
      <c r="A5376">
        <v>261</v>
      </c>
      <c r="B5376">
        <v>177</v>
      </c>
      <c r="C5376">
        <v>1</v>
      </c>
      <c r="D5376" t="s">
        <v>9256</v>
      </c>
      <c r="E5376" t="s">
        <v>28179</v>
      </c>
      <c r="F5376">
        <v>1</v>
      </c>
    </row>
    <row r="5377" spans="1:6" x14ac:dyDescent="0.25">
      <c r="A5377">
        <v>298</v>
      </c>
      <c r="B5377">
        <v>986</v>
      </c>
      <c r="C5377">
        <v>5</v>
      </c>
      <c r="D5377" t="s">
        <v>9257</v>
      </c>
      <c r="E5377" t="s">
        <v>28180</v>
      </c>
      <c r="F5377">
        <v>1</v>
      </c>
    </row>
    <row r="5378" spans="1:6" x14ac:dyDescent="0.25">
      <c r="A5378">
        <v>234</v>
      </c>
      <c r="B5378">
        <v>765</v>
      </c>
      <c r="C5378">
        <v>1</v>
      </c>
      <c r="D5378" t="s">
        <v>9258</v>
      </c>
      <c r="E5378" t="s">
        <v>28181</v>
      </c>
      <c r="F5378">
        <v>1</v>
      </c>
    </row>
    <row r="5379" spans="1:6" x14ac:dyDescent="0.25">
      <c r="A5379">
        <v>239</v>
      </c>
      <c r="B5379">
        <v>579</v>
      </c>
      <c r="C5379">
        <v>2</v>
      </c>
      <c r="D5379" t="s">
        <v>9259</v>
      </c>
      <c r="E5379" t="s">
        <v>28182</v>
      </c>
      <c r="F5379">
        <v>1</v>
      </c>
    </row>
    <row r="5380" spans="1:6" x14ac:dyDescent="0.25">
      <c r="A5380">
        <v>196</v>
      </c>
      <c r="B5380">
        <v>638</v>
      </c>
      <c r="C5380">
        <v>3</v>
      </c>
      <c r="D5380" t="s">
        <v>9260</v>
      </c>
      <c r="E5380" t="s">
        <v>28183</v>
      </c>
      <c r="F5380">
        <v>1</v>
      </c>
    </row>
    <row r="5381" spans="1:6" x14ac:dyDescent="0.25">
      <c r="A5381">
        <v>171</v>
      </c>
      <c r="B5381">
        <v>514</v>
      </c>
      <c r="C5381">
        <v>2</v>
      </c>
      <c r="D5381" t="s">
        <v>9261</v>
      </c>
      <c r="E5381" t="s">
        <v>28184</v>
      </c>
      <c r="F5381">
        <v>1</v>
      </c>
    </row>
    <row r="5382" spans="1:6" x14ac:dyDescent="0.25">
      <c r="A5382">
        <v>263</v>
      </c>
      <c r="B5382">
        <v>645</v>
      </c>
      <c r="C5382">
        <v>1</v>
      </c>
      <c r="D5382" t="s">
        <v>9262</v>
      </c>
      <c r="E5382" t="s">
        <v>28185</v>
      </c>
      <c r="F5382">
        <v>1</v>
      </c>
    </row>
    <row r="5383" spans="1:6" x14ac:dyDescent="0.25">
      <c r="A5383">
        <v>169</v>
      </c>
      <c r="B5383">
        <v>543</v>
      </c>
      <c r="C5383">
        <v>4</v>
      </c>
      <c r="D5383" t="s">
        <v>9263</v>
      </c>
      <c r="E5383" t="s">
        <v>28186</v>
      </c>
      <c r="F5383">
        <v>1</v>
      </c>
    </row>
    <row r="5384" spans="1:6" x14ac:dyDescent="0.25">
      <c r="A5384">
        <v>164</v>
      </c>
      <c r="B5384">
        <v>819</v>
      </c>
      <c r="C5384">
        <v>2</v>
      </c>
      <c r="D5384" t="s">
        <v>9264</v>
      </c>
      <c r="E5384" t="s">
        <v>28187</v>
      </c>
      <c r="F5384">
        <v>1</v>
      </c>
    </row>
    <row r="5385" spans="1:6" x14ac:dyDescent="0.25">
      <c r="A5385">
        <v>293</v>
      </c>
      <c r="B5385">
        <v>744</v>
      </c>
      <c r="C5385">
        <v>5</v>
      </c>
      <c r="D5385" t="s">
        <v>9265</v>
      </c>
      <c r="E5385" t="s">
        <v>28188</v>
      </c>
      <c r="F5385">
        <v>1</v>
      </c>
    </row>
    <row r="5386" spans="1:6" x14ac:dyDescent="0.25">
      <c r="A5386">
        <v>282</v>
      </c>
      <c r="B5386">
        <v>173</v>
      </c>
      <c r="C5386">
        <v>1</v>
      </c>
      <c r="D5386" t="s">
        <v>9266</v>
      </c>
      <c r="E5386" t="s">
        <v>28189</v>
      </c>
      <c r="F5386">
        <v>1</v>
      </c>
    </row>
    <row r="5387" spans="1:6" x14ac:dyDescent="0.25">
      <c r="A5387">
        <v>204</v>
      </c>
      <c r="B5387">
        <v>610</v>
      </c>
      <c r="C5387">
        <v>2</v>
      </c>
      <c r="D5387" t="s">
        <v>9267</v>
      </c>
      <c r="E5387" t="s">
        <v>28190</v>
      </c>
      <c r="F5387">
        <v>1</v>
      </c>
    </row>
    <row r="5388" spans="1:6" x14ac:dyDescent="0.25">
      <c r="A5388">
        <v>265</v>
      </c>
      <c r="B5388">
        <v>964</v>
      </c>
      <c r="C5388">
        <v>4</v>
      </c>
      <c r="D5388" t="s">
        <v>3752</v>
      </c>
      <c r="E5388" t="s">
        <v>28191</v>
      </c>
      <c r="F5388">
        <v>1</v>
      </c>
    </row>
    <row r="5389" spans="1:6" x14ac:dyDescent="0.25">
      <c r="A5389">
        <v>286</v>
      </c>
      <c r="B5389">
        <v>425</v>
      </c>
      <c r="C5389">
        <v>3</v>
      </c>
      <c r="D5389" t="s">
        <v>9268</v>
      </c>
      <c r="E5389" t="s">
        <v>28192</v>
      </c>
      <c r="F5389">
        <v>1</v>
      </c>
    </row>
    <row r="5390" spans="1:6" x14ac:dyDescent="0.25">
      <c r="A5390">
        <v>269</v>
      </c>
      <c r="B5390">
        <v>644</v>
      </c>
      <c r="C5390">
        <v>5</v>
      </c>
      <c r="D5390" t="s">
        <v>9269</v>
      </c>
      <c r="E5390" t="s">
        <v>28193</v>
      </c>
      <c r="F5390">
        <v>1</v>
      </c>
    </row>
    <row r="5391" spans="1:6" x14ac:dyDescent="0.25">
      <c r="A5391">
        <v>169</v>
      </c>
      <c r="B5391">
        <v>797</v>
      </c>
      <c r="C5391">
        <v>1</v>
      </c>
      <c r="D5391" t="s">
        <v>9270</v>
      </c>
      <c r="E5391" t="s">
        <v>28194</v>
      </c>
      <c r="F5391">
        <v>1</v>
      </c>
    </row>
    <row r="5392" spans="1:6" x14ac:dyDescent="0.25">
      <c r="A5392">
        <v>260</v>
      </c>
      <c r="B5392">
        <v>694</v>
      </c>
      <c r="C5392">
        <v>3</v>
      </c>
      <c r="D5392" t="s">
        <v>9271</v>
      </c>
      <c r="E5392" t="s">
        <v>28195</v>
      </c>
      <c r="F5392">
        <v>1</v>
      </c>
    </row>
    <row r="5393" spans="1:6" x14ac:dyDescent="0.25">
      <c r="A5393">
        <v>292</v>
      </c>
      <c r="B5393">
        <v>543</v>
      </c>
      <c r="C5393">
        <v>5</v>
      </c>
      <c r="D5393" t="s">
        <v>9272</v>
      </c>
      <c r="E5393" t="s">
        <v>28196</v>
      </c>
      <c r="F5393">
        <v>1</v>
      </c>
    </row>
    <row r="5394" spans="1:6" x14ac:dyDescent="0.25">
      <c r="A5394">
        <v>173</v>
      </c>
      <c r="B5394">
        <v>884</v>
      </c>
      <c r="C5394">
        <v>1</v>
      </c>
      <c r="D5394" t="s">
        <v>9273</v>
      </c>
      <c r="E5394" t="s">
        <v>28197</v>
      </c>
      <c r="F5394">
        <v>1</v>
      </c>
    </row>
    <row r="5395" spans="1:6" x14ac:dyDescent="0.25">
      <c r="A5395">
        <v>192</v>
      </c>
      <c r="B5395">
        <v>282</v>
      </c>
      <c r="C5395">
        <v>3</v>
      </c>
      <c r="D5395" t="s">
        <v>9274</v>
      </c>
      <c r="E5395" t="s">
        <v>28198</v>
      </c>
      <c r="F5395">
        <v>1</v>
      </c>
    </row>
    <row r="5396" spans="1:6" x14ac:dyDescent="0.25">
      <c r="A5396">
        <v>221</v>
      </c>
      <c r="B5396">
        <v>266</v>
      </c>
      <c r="C5396">
        <v>2</v>
      </c>
      <c r="D5396" t="s">
        <v>9275</v>
      </c>
      <c r="E5396" t="s">
        <v>28199</v>
      </c>
      <c r="F5396">
        <v>1</v>
      </c>
    </row>
    <row r="5397" spans="1:6" x14ac:dyDescent="0.25">
      <c r="A5397">
        <v>198</v>
      </c>
      <c r="B5397">
        <v>482</v>
      </c>
      <c r="C5397">
        <v>3</v>
      </c>
      <c r="D5397" t="s">
        <v>9276</v>
      </c>
      <c r="E5397" t="s">
        <v>28200</v>
      </c>
      <c r="F5397">
        <v>1</v>
      </c>
    </row>
    <row r="5398" spans="1:6" x14ac:dyDescent="0.25">
      <c r="A5398">
        <v>201</v>
      </c>
      <c r="B5398">
        <v>127</v>
      </c>
      <c r="C5398">
        <v>3</v>
      </c>
      <c r="D5398" t="s">
        <v>9277</v>
      </c>
      <c r="E5398" t="s">
        <v>28201</v>
      </c>
      <c r="F5398">
        <v>1</v>
      </c>
    </row>
    <row r="5399" spans="1:6" x14ac:dyDescent="0.25">
      <c r="A5399">
        <v>245</v>
      </c>
      <c r="B5399">
        <v>633</v>
      </c>
      <c r="C5399">
        <v>1</v>
      </c>
      <c r="D5399" t="s">
        <v>9278</v>
      </c>
      <c r="E5399" t="s">
        <v>28202</v>
      </c>
      <c r="F5399">
        <v>1</v>
      </c>
    </row>
    <row r="5400" spans="1:6" x14ac:dyDescent="0.25">
      <c r="A5400">
        <v>156</v>
      </c>
      <c r="B5400">
        <v>410</v>
      </c>
      <c r="C5400">
        <v>1</v>
      </c>
      <c r="D5400" t="s">
        <v>9279</v>
      </c>
      <c r="E5400" t="s">
        <v>28203</v>
      </c>
      <c r="F5400">
        <v>1</v>
      </c>
    </row>
    <row r="5401" spans="1:6" x14ac:dyDescent="0.25">
      <c r="A5401">
        <v>292</v>
      </c>
      <c r="B5401">
        <v>1054</v>
      </c>
      <c r="C5401">
        <v>2</v>
      </c>
      <c r="D5401" t="s">
        <v>9280</v>
      </c>
      <c r="E5401" t="s">
        <v>28204</v>
      </c>
      <c r="F5401">
        <v>1</v>
      </c>
    </row>
    <row r="5402" spans="1:6" x14ac:dyDescent="0.25">
      <c r="A5402">
        <v>264</v>
      </c>
      <c r="B5402">
        <v>724</v>
      </c>
      <c r="C5402">
        <v>3</v>
      </c>
      <c r="D5402" t="s">
        <v>9281</v>
      </c>
      <c r="E5402" t="s">
        <v>28205</v>
      </c>
      <c r="F5402">
        <v>1</v>
      </c>
    </row>
    <row r="5403" spans="1:6" x14ac:dyDescent="0.25">
      <c r="A5403">
        <v>280</v>
      </c>
      <c r="B5403">
        <v>581</v>
      </c>
      <c r="C5403">
        <v>2</v>
      </c>
      <c r="D5403" t="s">
        <v>9282</v>
      </c>
      <c r="E5403" t="s">
        <v>28206</v>
      </c>
      <c r="F5403">
        <v>1</v>
      </c>
    </row>
    <row r="5404" spans="1:6" x14ac:dyDescent="0.25">
      <c r="A5404">
        <v>268</v>
      </c>
      <c r="B5404">
        <v>1048</v>
      </c>
      <c r="C5404">
        <v>3</v>
      </c>
      <c r="D5404" t="s">
        <v>9283</v>
      </c>
      <c r="E5404" t="s">
        <v>28207</v>
      </c>
      <c r="F5404">
        <v>1</v>
      </c>
    </row>
    <row r="5405" spans="1:6" x14ac:dyDescent="0.25">
      <c r="A5405">
        <v>161</v>
      </c>
      <c r="B5405">
        <v>223</v>
      </c>
      <c r="C5405">
        <v>2</v>
      </c>
      <c r="D5405" t="s">
        <v>9284</v>
      </c>
      <c r="E5405" t="s">
        <v>28208</v>
      </c>
      <c r="F5405">
        <v>1</v>
      </c>
    </row>
    <row r="5406" spans="1:6" x14ac:dyDescent="0.25">
      <c r="A5406">
        <v>244</v>
      </c>
      <c r="B5406">
        <v>302</v>
      </c>
      <c r="C5406">
        <v>4</v>
      </c>
      <c r="D5406" t="s">
        <v>9285</v>
      </c>
      <c r="E5406" t="s">
        <v>28209</v>
      </c>
      <c r="F5406">
        <v>1</v>
      </c>
    </row>
    <row r="5407" spans="1:6" x14ac:dyDescent="0.25">
      <c r="A5407">
        <v>228</v>
      </c>
      <c r="B5407">
        <v>477</v>
      </c>
      <c r="C5407">
        <v>4</v>
      </c>
      <c r="D5407" t="s">
        <v>9286</v>
      </c>
      <c r="E5407" t="s">
        <v>28210</v>
      </c>
      <c r="F5407">
        <v>1</v>
      </c>
    </row>
    <row r="5408" spans="1:6" x14ac:dyDescent="0.25">
      <c r="A5408">
        <v>250</v>
      </c>
      <c r="B5408">
        <v>747</v>
      </c>
      <c r="C5408">
        <v>2</v>
      </c>
      <c r="D5408" t="s">
        <v>9287</v>
      </c>
      <c r="E5408" t="s">
        <v>28211</v>
      </c>
      <c r="F5408">
        <v>1</v>
      </c>
    </row>
    <row r="5409" spans="1:6" x14ac:dyDescent="0.25">
      <c r="A5409">
        <v>243</v>
      </c>
      <c r="B5409">
        <v>638</v>
      </c>
      <c r="C5409">
        <v>3</v>
      </c>
      <c r="D5409" t="s">
        <v>9288</v>
      </c>
      <c r="E5409" t="s">
        <v>28212</v>
      </c>
      <c r="F5409">
        <v>1</v>
      </c>
    </row>
    <row r="5410" spans="1:6" x14ac:dyDescent="0.25">
      <c r="A5410">
        <v>243</v>
      </c>
      <c r="B5410">
        <v>130</v>
      </c>
      <c r="C5410">
        <v>1</v>
      </c>
      <c r="D5410" t="s">
        <v>9289</v>
      </c>
      <c r="E5410" t="s">
        <v>28213</v>
      </c>
      <c r="F5410">
        <v>1</v>
      </c>
    </row>
    <row r="5411" spans="1:6" x14ac:dyDescent="0.25">
      <c r="A5411">
        <v>237</v>
      </c>
      <c r="B5411">
        <v>99</v>
      </c>
      <c r="C5411">
        <v>3</v>
      </c>
      <c r="D5411" t="s">
        <v>9290</v>
      </c>
      <c r="E5411" t="s">
        <v>28214</v>
      </c>
      <c r="F5411">
        <v>1</v>
      </c>
    </row>
    <row r="5412" spans="1:6" x14ac:dyDescent="0.25">
      <c r="A5412">
        <v>159</v>
      </c>
      <c r="B5412">
        <v>836</v>
      </c>
      <c r="C5412">
        <v>1</v>
      </c>
      <c r="D5412" t="s">
        <v>9291</v>
      </c>
      <c r="E5412" t="s">
        <v>28215</v>
      </c>
      <c r="F5412">
        <v>1</v>
      </c>
    </row>
    <row r="5413" spans="1:6" x14ac:dyDescent="0.25">
      <c r="A5413">
        <v>240</v>
      </c>
      <c r="B5413">
        <v>281</v>
      </c>
      <c r="C5413">
        <v>1</v>
      </c>
      <c r="D5413" t="s">
        <v>9292</v>
      </c>
      <c r="E5413" t="s">
        <v>28216</v>
      </c>
      <c r="F5413">
        <v>1</v>
      </c>
    </row>
    <row r="5414" spans="1:6" x14ac:dyDescent="0.25">
      <c r="A5414">
        <v>189</v>
      </c>
      <c r="B5414">
        <v>448</v>
      </c>
      <c r="C5414">
        <v>1</v>
      </c>
      <c r="D5414" t="s">
        <v>9293</v>
      </c>
      <c r="E5414" t="s">
        <v>28217</v>
      </c>
      <c r="F5414">
        <v>1</v>
      </c>
    </row>
    <row r="5415" spans="1:6" x14ac:dyDescent="0.25">
      <c r="A5415">
        <v>158</v>
      </c>
      <c r="B5415">
        <v>939</v>
      </c>
      <c r="C5415">
        <v>5</v>
      </c>
      <c r="D5415" t="s">
        <v>9294</v>
      </c>
      <c r="E5415" t="s">
        <v>28218</v>
      </c>
      <c r="F5415">
        <v>1</v>
      </c>
    </row>
    <row r="5416" spans="1:6" x14ac:dyDescent="0.25">
      <c r="A5416">
        <v>200</v>
      </c>
      <c r="B5416">
        <v>940</v>
      </c>
      <c r="C5416">
        <v>2</v>
      </c>
      <c r="D5416" t="s">
        <v>9295</v>
      </c>
      <c r="E5416" t="s">
        <v>28219</v>
      </c>
      <c r="F5416">
        <v>1</v>
      </c>
    </row>
    <row r="5417" spans="1:6" x14ac:dyDescent="0.25">
      <c r="A5417">
        <v>196</v>
      </c>
      <c r="B5417">
        <v>423</v>
      </c>
      <c r="C5417">
        <v>5</v>
      </c>
      <c r="D5417" t="s">
        <v>9296</v>
      </c>
      <c r="E5417" t="s">
        <v>28220</v>
      </c>
      <c r="F5417">
        <v>1</v>
      </c>
    </row>
    <row r="5418" spans="1:6" x14ac:dyDescent="0.25">
      <c r="A5418">
        <v>299</v>
      </c>
      <c r="B5418">
        <v>490</v>
      </c>
      <c r="C5418">
        <v>2</v>
      </c>
      <c r="D5418" t="s">
        <v>9297</v>
      </c>
      <c r="E5418" t="s">
        <v>28221</v>
      </c>
      <c r="F5418">
        <v>1</v>
      </c>
    </row>
    <row r="5419" spans="1:6" x14ac:dyDescent="0.25">
      <c r="A5419">
        <v>159</v>
      </c>
      <c r="B5419">
        <v>452</v>
      </c>
      <c r="C5419">
        <v>3</v>
      </c>
      <c r="D5419" t="s">
        <v>9298</v>
      </c>
      <c r="E5419" t="s">
        <v>28222</v>
      </c>
      <c r="F5419">
        <v>1</v>
      </c>
    </row>
    <row r="5420" spans="1:6" x14ac:dyDescent="0.25">
      <c r="A5420">
        <v>299</v>
      </c>
      <c r="B5420">
        <v>55</v>
      </c>
      <c r="C5420">
        <v>3</v>
      </c>
      <c r="D5420" t="s">
        <v>3630</v>
      </c>
      <c r="E5420" t="s">
        <v>28223</v>
      </c>
      <c r="F5420">
        <v>1</v>
      </c>
    </row>
    <row r="5421" spans="1:6" x14ac:dyDescent="0.25">
      <c r="A5421">
        <v>193</v>
      </c>
      <c r="B5421">
        <v>697</v>
      </c>
      <c r="C5421">
        <v>3</v>
      </c>
      <c r="D5421" t="s">
        <v>9299</v>
      </c>
      <c r="E5421" t="s">
        <v>28224</v>
      </c>
      <c r="F5421">
        <v>1</v>
      </c>
    </row>
    <row r="5422" spans="1:6" x14ac:dyDescent="0.25">
      <c r="A5422">
        <v>236</v>
      </c>
      <c r="B5422">
        <v>505</v>
      </c>
      <c r="C5422">
        <v>1</v>
      </c>
      <c r="D5422" t="s">
        <v>9300</v>
      </c>
      <c r="E5422" t="s">
        <v>28225</v>
      </c>
      <c r="F5422">
        <v>1</v>
      </c>
    </row>
    <row r="5423" spans="1:6" x14ac:dyDescent="0.25">
      <c r="A5423">
        <v>244</v>
      </c>
      <c r="B5423">
        <v>479</v>
      </c>
      <c r="C5423">
        <v>5</v>
      </c>
      <c r="D5423" t="s">
        <v>9301</v>
      </c>
      <c r="E5423" t="s">
        <v>28226</v>
      </c>
      <c r="F5423">
        <v>1</v>
      </c>
    </row>
    <row r="5424" spans="1:6" x14ac:dyDescent="0.25">
      <c r="A5424">
        <v>276</v>
      </c>
      <c r="B5424">
        <v>806</v>
      </c>
      <c r="C5424">
        <v>1</v>
      </c>
      <c r="D5424" t="s">
        <v>9302</v>
      </c>
      <c r="E5424" t="s">
        <v>28227</v>
      </c>
      <c r="F5424">
        <v>1</v>
      </c>
    </row>
    <row r="5425" spans="1:6" x14ac:dyDescent="0.25">
      <c r="A5425">
        <v>238</v>
      </c>
      <c r="B5425">
        <v>967</v>
      </c>
      <c r="C5425">
        <v>4</v>
      </c>
      <c r="D5425" t="s">
        <v>9303</v>
      </c>
      <c r="E5425" t="s">
        <v>28228</v>
      </c>
      <c r="F5425">
        <v>1</v>
      </c>
    </row>
    <row r="5426" spans="1:6" x14ac:dyDescent="0.25">
      <c r="A5426">
        <v>168</v>
      </c>
      <c r="B5426">
        <v>699</v>
      </c>
      <c r="C5426">
        <v>4</v>
      </c>
      <c r="D5426" t="s">
        <v>9304</v>
      </c>
      <c r="E5426" t="s">
        <v>28229</v>
      </c>
      <c r="F5426">
        <v>1</v>
      </c>
    </row>
    <row r="5427" spans="1:6" x14ac:dyDescent="0.25">
      <c r="A5427">
        <v>286</v>
      </c>
      <c r="B5427">
        <v>343</v>
      </c>
      <c r="C5427">
        <v>2</v>
      </c>
      <c r="D5427" t="s">
        <v>9305</v>
      </c>
      <c r="E5427" t="s">
        <v>28230</v>
      </c>
      <c r="F5427">
        <v>1</v>
      </c>
    </row>
    <row r="5428" spans="1:6" x14ac:dyDescent="0.25">
      <c r="A5428">
        <v>202</v>
      </c>
      <c r="B5428">
        <v>782</v>
      </c>
      <c r="C5428">
        <v>3</v>
      </c>
      <c r="D5428" t="s">
        <v>9306</v>
      </c>
      <c r="E5428" t="s">
        <v>28231</v>
      </c>
      <c r="F5428">
        <v>1</v>
      </c>
    </row>
    <row r="5429" spans="1:6" x14ac:dyDescent="0.25">
      <c r="A5429">
        <v>221</v>
      </c>
      <c r="B5429">
        <v>312</v>
      </c>
      <c r="C5429">
        <v>3</v>
      </c>
      <c r="D5429" t="s">
        <v>9307</v>
      </c>
      <c r="E5429" t="s">
        <v>28232</v>
      </c>
      <c r="F5429">
        <v>1</v>
      </c>
    </row>
    <row r="5430" spans="1:6" x14ac:dyDescent="0.25">
      <c r="A5430">
        <v>189</v>
      </c>
      <c r="B5430">
        <v>158</v>
      </c>
      <c r="C5430">
        <v>5</v>
      </c>
      <c r="D5430" t="s">
        <v>9308</v>
      </c>
      <c r="E5430" t="s">
        <v>28233</v>
      </c>
      <c r="F5430">
        <v>1</v>
      </c>
    </row>
    <row r="5431" spans="1:6" x14ac:dyDescent="0.25">
      <c r="A5431">
        <v>285</v>
      </c>
      <c r="B5431">
        <v>988</v>
      </c>
      <c r="C5431">
        <v>1</v>
      </c>
      <c r="D5431" t="s">
        <v>9309</v>
      </c>
      <c r="E5431" t="s">
        <v>28234</v>
      </c>
      <c r="F5431">
        <v>1</v>
      </c>
    </row>
    <row r="5432" spans="1:6" x14ac:dyDescent="0.25">
      <c r="A5432">
        <v>258</v>
      </c>
      <c r="B5432">
        <v>254</v>
      </c>
      <c r="C5432">
        <v>2</v>
      </c>
      <c r="D5432" t="s">
        <v>9310</v>
      </c>
      <c r="E5432" t="s">
        <v>28235</v>
      </c>
      <c r="F5432">
        <v>1</v>
      </c>
    </row>
    <row r="5433" spans="1:6" x14ac:dyDescent="0.25">
      <c r="A5433">
        <v>182</v>
      </c>
      <c r="B5433">
        <v>372</v>
      </c>
      <c r="C5433">
        <v>2</v>
      </c>
      <c r="D5433" t="s">
        <v>9311</v>
      </c>
      <c r="E5433" t="s">
        <v>28236</v>
      </c>
      <c r="F5433">
        <v>1</v>
      </c>
    </row>
    <row r="5434" spans="1:6" x14ac:dyDescent="0.25">
      <c r="A5434">
        <v>250</v>
      </c>
      <c r="B5434">
        <v>424</v>
      </c>
      <c r="C5434">
        <v>5</v>
      </c>
      <c r="D5434" t="s">
        <v>9312</v>
      </c>
      <c r="E5434" t="s">
        <v>28237</v>
      </c>
      <c r="F5434">
        <v>1</v>
      </c>
    </row>
    <row r="5435" spans="1:6" x14ac:dyDescent="0.25">
      <c r="A5435">
        <v>159</v>
      </c>
      <c r="B5435">
        <v>116</v>
      </c>
      <c r="C5435">
        <v>2</v>
      </c>
      <c r="D5435" t="s">
        <v>9313</v>
      </c>
      <c r="E5435" t="s">
        <v>28238</v>
      </c>
      <c r="F5435">
        <v>1</v>
      </c>
    </row>
    <row r="5436" spans="1:6" x14ac:dyDescent="0.25">
      <c r="A5436">
        <v>227</v>
      </c>
      <c r="B5436">
        <v>454</v>
      </c>
      <c r="C5436">
        <v>4</v>
      </c>
      <c r="D5436" t="s">
        <v>9314</v>
      </c>
      <c r="E5436" t="s">
        <v>28239</v>
      </c>
      <c r="F5436">
        <v>1</v>
      </c>
    </row>
    <row r="5437" spans="1:6" x14ac:dyDescent="0.25">
      <c r="A5437">
        <v>237</v>
      </c>
      <c r="B5437">
        <v>876</v>
      </c>
      <c r="C5437">
        <v>5</v>
      </c>
      <c r="D5437" t="s">
        <v>9315</v>
      </c>
      <c r="E5437" t="s">
        <v>28240</v>
      </c>
      <c r="F5437">
        <v>1</v>
      </c>
    </row>
    <row r="5438" spans="1:6" x14ac:dyDescent="0.25">
      <c r="A5438">
        <v>156</v>
      </c>
      <c r="B5438">
        <v>597</v>
      </c>
      <c r="C5438">
        <v>3</v>
      </c>
      <c r="D5438" t="s">
        <v>9316</v>
      </c>
      <c r="E5438" t="s">
        <v>28241</v>
      </c>
      <c r="F5438">
        <v>1</v>
      </c>
    </row>
    <row r="5439" spans="1:6" x14ac:dyDescent="0.25">
      <c r="A5439">
        <v>160</v>
      </c>
      <c r="B5439">
        <v>619</v>
      </c>
      <c r="C5439">
        <v>5</v>
      </c>
      <c r="D5439" t="s">
        <v>9317</v>
      </c>
      <c r="E5439" t="s">
        <v>28242</v>
      </c>
      <c r="F5439">
        <v>1</v>
      </c>
    </row>
    <row r="5440" spans="1:6" x14ac:dyDescent="0.25">
      <c r="A5440">
        <v>232</v>
      </c>
      <c r="B5440">
        <v>815</v>
      </c>
      <c r="C5440">
        <v>5</v>
      </c>
      <c r="D5440" t="s">
        <v>9318</v>
      </c>
      <c r="E5440" t="s">
        <v>28243</v>
      </c>
      <c r="F5440">
        <v>1</v>
      </c>
    </row>
    <row r="5441" spans="1:6" x14ac:dyDescent="0.25">
      <c r="A5441">
        <v>250</v>
      </c>
      <c r="B5441">
        <v>881</v>
      </c>
      <c r="C5441">
        <v>4</v>
      </c>
      <c r="D5441" t="s">
        <v>9319</v>
      </c>
      <c r="E5441" t="s">
        <v>28244</v>
      </c>
      <c r="F5441">
        <v>1</v>
      </c>
    </row>
    <row r="5442" spans="1:6" x14ac:dyDescent="0.25">
      <c r="A5442">
        <v>272</v>
      </c>
      <c r="B5442">
        <v>187</v>
      </c>
      <c r="C5442">
        <v>4</v>
      </c>
      <c r="D5442" t="s">
        <v>9320</v>
      </c>
      <c r="E5442" t="s">
        <v>28245</v>
      </c>
      <c r="F5442">
        <v>1</v>
      </c>
    </row>
    <row r="5443" spans="1:6" x14ac:dyDescent="0.25">
      <c r="A5443">
        <v>202</v>
      </c>
      <c r="B5443">
        <v>902</v>
      </c>
      <c r="C5443">
        <v>3</v>
      </c>
      <c r="D5443" t="s">
        <v>3848</v>
      </c>
      <c r="E5443" t="s">
        <v>28246</v>
      </c>
      <c r="F5443">
        <v>1</v>
      </c>
    </row>
    <row r="5444" spans="1:6" x14ac:dyDescent="0.25">
      <c r="A5444">
        <v>254</v>
      </c>
      <c r="B5444">
        <v>353</v>
      </c>
      <c r="C5444">
        <v>5</v>
      </c>
      <c r="D5444" t="s">
        <v>9321</v>
      </c>
      <c r="E5444" t="s">
        <v>28247</v>
      </c>
      <c r="F5444">
        <v>1</v>
      </c>
    </row>
    <row r="5445" spans="1:6" x14ac:dyDescent="0.25">
      <c r="A5445">
        <v>225</v>
      </c>
      <c r="B5445">
        <v>524</v>
      </c>
      <c r="C5445">
        <v>2</v>
      </c>
      <c r="D5445" t="s">
        <v>9322</v>
      </c>
      <c r="E5445" t="s">
        <v>28248</v>
      </c>
      <c r="F5445">
        <v>1</v>
      </c>
    </row>
    <row r="5446" spans="1:6" x14ac:dyDescent="0.25">
      <c r="A5446">
        <v>173</v>
      </c>
      <c r="B5446">
        <v>629</v>
      </c>
      <c r="C5446">
        <v>3</v>
      </c>
      <c r="D5446" t="s">
        <v>9323</v>
      </c>
      <c r="E5446" t="s">
        <v>28249</v>
      </c>
      <c r="F5446">
        <v>1</v>
      </c>
    </row>
    <row r="5447" spans="1:6" x14ac:dyDescent="0.25">
      <c r="A5447">
        <v>251</v>
      </c>
      <c r="B5447">
        <v>826</v>
      </c>
      <c r="C5447">
        <v>5</v>
      </c>
      <c r="D5447" t="s">
        <v>9324</v>
      </c>
      <c r="E5447" t="s">
        <v>28250</v>
      </c>
      <c r="F5447">
        <v>1</v>
      </c>
    </row>
    <row r="5448" spans="1:6" x14ac:dyDescent="0.25">
      <c r="A5448">
        <v>287</v>
      </c>
      <c r="B5448">
        <v>141</v>
      </c>
      <c r="C5448">
        <v>2</v>
      </c>
      <c r="D5448" t="s">
        <v>9325</v>
      </c>
      <c r="E5448" t="s">
        <v>28251</v>
      </c>
      <c r="F5448">
        <v>1</v>
      </c>
    </row>
    <row r="5449" spans="1:6" x14ac:dyDescent="0.25">
      <c r="A5449">
        <v>248</v>
      </c>
      <c r="B5449">
        <v>560</v>
      </c>
      <c r="C5449">
        <v>3</v>
      </c>
      <c r="D5449" t="s">
        <v>9326</v>
      </c>
      <c r="E5449" t="s">
        <v>28252</v>
      </c>
      <c r="F5449">
        <v>1</v>
      </c>
    </row>
    <row r="5450" spans="1:6" x14ac:dyDescent="0.25">
      <c r="A5450">
        <v>265</v>
      </c>
      <c r="B5450">
        <v>919</v>
      </c>
      <c r="C5450">
        <v>2</v>
      </c>
      <c r="D5450" t="s">
        <v>9327</v>
      </c>
      <c r="E5450" t="s">
        <v>28253</v>
      </c>
      <c r="F5450">
        <v>1</v>
      </c>
    </row>
    <row r="5451" spans="1:6" x14ac:dyDescent="0.25">
      <c r="A5451">
        <v>196</v>
      </c>
      <c r="B5451">
        <v>664</v>
      </c>
      <c r="C5451">
        <v>1</v>
      </c>
      <c r="D5451" t="s">
        <v>9328</v>
      </c>
      <c r="E5451" t="s">
        <v>28254</v>
      </c>
      <c r="F5451">
        <v>1</v>
      </c>
    </row>
    <row r="5452" spans="1:6" x14ac:dyDescent="0.25">
      <c r="A5452">
        <v>278</v>
      </c>
      <c r="B5452">
        <v>490</v>
      </c>
      <c r="C5452">
        <v>1</v>
      </c>
      <c r="D5452" t="s">
        <v>9329</v>
      </c>
      <c r="E5452" t="s">
        <v>28255</v>
      </c>
      <c r="F5452">
        <v>1</v>
      </c>
    </row>
    <row r="5453" spans="1:6" x14ac:dyDescent="0.25">
      <c r="A5453">
        <v>160</v>
      </c>
      <c r="B5453">
        <v>167</v>
      </c>
      <c r="C5453">
        <v>1</v>
      </c>
      <c r="D5453" t="s">
        <v>9330</v>
      </c>
      <c r="E5453" t="s">
        <v>28256</v>
      </c>
      <c r="F5453">
        <v>1</v>
      </c>
    </row>
    <row r="5454" spans="1:6" x14ac:dyDescent="0.25">
      <c r="A5454">
        <v>169</v>
      </c>
      <c r="B5454">
        <v>265</v>
      </c>
      <c r="C5454">
        <v>2</v>
      </c>
      <c r="D5454" t="s">
        <v>9331</v>
      </c>
      <c r="E5454" t="s">
        <v>28257</v>
      </c>
      <c r="F5454">
        <v>1</v>
      </c>
    </row>
    <row r="5455" spans="1:6" x14ac:dyDescent="0.25">
      <c r="A5455">
        <v>158</v>
      </c>
      <c r="B5455">
        <v>200</v>
      </c>
      <c r="C5455">
        <v>1</v>
      </c>
      <c r="D5455" t="s">
        <v>9332</v>
      </c>
      <c r="E5455" t="s">
        <v>28258</v>
      </c>
      <c r="F5455">
        <v>1</v>
      </c>
    </row>
    <row r="5456" spans="1:6" x14ac:dyDescent="0.25">
      <c r="A5456">
        <v>222</v>
      </c>
      <c r="B5456">
        <v>619</v>
      </c>
      <c r="C5456">
        <v>5</v>
      </c>
      <c r="D5456" t="s">
        <v>9333</v>
      </c>
      <c r="E5456" t="s">
        <v>28259</v>
      </c>
      <c r="F5456">
        <v>1</v>
      </c>
    </row>
    <row r="5457" spans="1:6" x14ac:dyDescent="0.25">
      <c r="A5457">
        <v>210</v>
      </c>
      <c r="B5457">
        <v>446</v>
      </c>
      <c r="C5457">
        <v>4</v>
      </c>
      <c r="D5457" t="s">
        <v>9334</v>
      </c>
      <c r="E5457" t="s">
        <v>28260</v>
      </c>
      <c r="F5457">
        <v>1</v>
      </c>
    </row>
    <row r="5458" spans="1:6" x14ac:dyDescent="0.25">
      <c r="A5458">
        <v>198</v>
      </c>
      <c r="B5458">
        <v>714</v>
      </c>
      <c r="C5458">
        <v>2</v>
      </c>
      <c r="D5458" t="s">
        <v>9335</v>
      </c>
      <c r="E5458" t="s">
        <v>28261</v>
      </c>
      <c r="F5458">
        <v>1</v>
      </c>
    </row>
    <row r="5459" spans="1:6" x14ac:dyDescent="0.25">
      <c r="A5459">
        <v>191</v>
      </c>
      <c r="B5459">
        <v>703</v>
      </c>
      <c r="C5459">
        <v>1</v>
      </c>
      <c r="D5459" t="s">
        <v>9336</v>
      </c>
      <c r="E5459" t="s">
        <v>28262</v>
      </c>
      <c r="F5459">
        <v>1</v>
      </c>
    </row>
    <row r="5460" spans="1:6" x14ac:dyDescent="0.25">
      <c r="A5460">
        <v>256</v>
      </c>
      <c r="B5460">
        <v>552</v>
      </c>
      <c r="C5460">
        <v>4</v>
      </c>
      <c r="D5460" t="s">
        <v>9337</v>
      </c>
      <c r="E5460" t="s">
        <v>28263</v>
      </c>
      <c r="F5460">
        <v>1</v>
      </c>
    </row>
    <row r="5461" spans="1:6" x14ac:dyDescent="0.25">
      <c r="A5461">
        <v>255</v>
      </c>
      <c r="B5461">
        <v>584</v>
      </c>
      <c r="C5461">
        <v>4</v>
      </c>
      <c r="D5461" t="s">
        <v>9338</v>
      </c>
      <c r="E5461" t="s">
        <v>28264</v>
      </c>
      <c r="F5461">
        <v>1</v>
      </c>
    </row>
    <row r="5462" spans="1:6" x14ac:dyDescent="0.25">
      <c r="A5462">
        <v>213</v>
      </c>
      <c r="B5462">
        <v>940</v>
      </c>
      <c r="C5462">
        <v>4</v>
      </c>
      <c r="D5462" t="s">
        <v>9339</v>
      </c>
      <c r="E5462" t="s">
        <v>28265</v>
      </c>
      <c r="F5462">
        <v>1</v>
      </c>
    </row>
    <row r="5463" spans="1:6" x14ac:dyDescent="0.25">
      <c r="A5463">
        <v>153</v>
      </c>
      <c r="B5463">
        <v>158</v>
      </c>
      <c r="C5463">
        <v>4</v>
      </c>
      <c r="D5463" t="s">
        <v>9340</v>
      </c>
      <c r="E5463" t="s">
        <v>28266</v>
      </c>
      <c r="F5463">
        <v>1</v>
      </c>
    </row>
    <row r="5464" spans="1:6" x14ac:dyDescent="0.25">
      <c r="A5464">
        <v>172</v>
      </c>
      <c r="B5464">
        <v>174</v>
      </c>
      <c r="C5464">
        <v>1</v>
      </c>
      <c r="D5464" t="s">
        <v>9341</v>
      </c>
      <c r="E5464" t="s">
        <v>28267</v>
      </c>
      <c r="F5464">
        <v>1</v>
      </c>
    </row>
    <row r="5465" spans="1:6" x14ac:dyDescent="0.25">
      <c r="A5465">
        <v>291</v>
      </c>
      <c r="B5465">
        <v>962</v>
      </c>
      <c r="C5465">
        <v>1</v>
      </c>
      <c r="D5465" t="s">
        <v>9342</v>
      </c>
      <c r="E5465" t="s">
        <v>28268</v>
      </c>
      <c r="F5465">
        <v>1</v>
      </c>
    </row>
    <row r="5466" spans="1:6" x14ac:dyDescent="0.25">
      <c r="A5466">
        <v>193</v>
      </c>
      <c r="B5466">
        <v>179</v>
      </c>
      <c r="C5466">
        <v>1</v>
      </c>
      <c r="D5466" t="s">
        <v>9343</v>
      </c>
      <c r="E5466" t="s">
        <v>28269</v>
      </c>
      <c r="F5466">
        <v>1</v>
      </c>
    </row>
    <row r="5467" spans="1:6" x14ac:dyDescent="0.25">
      <c r="A5467">
        <v>236</v>
      </c>
      <c r="B5467">
        <v>185</v>
      </c>
      <c r="C5467">
        <v>5</v>
      </c>
      <c r="D5467" t="s">
        <v>9344</v>
      </c>
      <c r="E5467" t="s">
        <v>28270</v>
      </c>
      <c r="F5467">
        <v>1</v>
      </c>
    </row>
    <row r="5468" spans="1:6" x14ac:dyDescent="0.25">
      <c r="A5468">
        <v>212</v>
      </c>
      <c r="B5468">
        <v>260</v>
      </c>
      <c r="C5468">
        <v>2</v>
      </c>
      <c r="D5468" t="s">
        <v>9345</v>
      </c>
      <c r="E5468" t="s">
        <v>28271</v>
      </c>
      <c r="F5468">
        <v>1</v>
      </c>
    </row>
    <row r="5469" spans="1:6" x14ac:dyDescent="0.25">
      <c r="A5469">
        <v>296</v>
      </c>
      <c r="B5469">
        <v>188</v>
      </c>
      <c r="C5469">
        <v>3</v>
      </c>
      <c r="D5469" t="s">
        <v>9346</v>
      </c>
      <c r="E5469" t="s">
        <v>28272</v>
      </c>
      <c r="F5469">
        <v>1</v>
      </c>
    </row>
    <row r="5470" spans="1:6" x14ac:dyDescent="0.25">
      <c r="A5470">
        <v>193</v>
      </c>
      <c r="B5470">
        <v>565</v>
      </c>
      <c r="C5470">
        <v>1</v>
      </c>
      <c r="D5470" t="s">
        <v>9347</v>
      </c>
      <c r="E5470" t="s">
        <v>28273</v>
      </c>
      <c r="F5470">
        <v>1</v>
      </c>
    </row>
    <row r="5471" spans="1:6" x14ac:dyDescent="0.25">
      <c r="A5471">
        <v>190</v>
      </c>
      <c r="B5471">
        <v>488</v>
      </c>
      <c r="C5471">
        <v>5</v>
      </c>
      <c r="D5471" t="s">
        <v>9348</v>
      </c>
      <c r="E5471" t="s">
        <v>28274</v>
      </c>
      <c r="F5471">
        <v>1</v>
      </c>
    </row>
    <row r="5472" spans="1:6" x14ac:dyDescent="0.25">
      <c r="A5472">
        <v>182</v>
      </c>
      <c r="B5472">
        <v>916</v>
      </c>
      <c r="C5472">
        <v>3</v>
      </c>
      <c r="D5472" t="s">
        <v>9349</v>
      </c>
      <c r="E5472" t="s">
        <v>28275</v>
      </c>
      <c r="F5472">
        <v>1</v>
      </c>
    </row>
    <row r="5473" spans="1:6" x14ac:dyDescent="0.25">
      <c r="A5473">
        <v>156</v>
      </c>
      <c r="B5473">
        <v>197</v>
      </c>
      <c r="C5473">
        <v>5</v>
      </c>
      <c r="D5473" t="s">
        <v>9350</v>
      </c>
      <c r="E5473" t="s">
        <v>28276</v>
      </c>
      <c r="F5473">
        <v>1</v>
      </c>
    </row>
    <row r="5474" spans="1:6" x14ac:dyDescent="0.25">
      <c r="A5474">
        <v>162</v>
      </c>
      <c r="B5474">
        <v>114</v>
      </c>
      <c r="C5474">
        <v>3</v>
      </c>
      <c r="D5474" t="s">
        <v>9351</v>
      </c>
      <c r="E5474" t="s">
        <v>28277</v>
      </c>
      <c r="F5474">
        <v>1</v>
      </c>
    </row>
    <row r="5475" spans="1:6" x14ac:dyDescent="0.25">
      <c r="A5475">
        <v>267</v>
      </c>
      <c r="B5475">
        <v>225</v>
      </c>
      <c r="C5475">
        <v>2</v>
      </c>
      <c r="D5475" t="s">
        <v>9352</v>
      </c>
      <c r="E5475" t="s">
        <v>28278</v>
      </c>
      <c r="F5475">
        <v>1</v>
      </c>
    </row>
    <row r="5476" spans="1:6" x14ac:dyDescent="0.25">
      <c r="A5476">
        <v>165</v>
      </c>
      <c r="B5476">
        <v>120</v>
      </c>
      <c r="C5476">
        <v>5</v>
      </c>
      <c r="D5476" t="s">
        <v>9353</v>
      </c>
      <c r="E5476" t="s">
        <v>28279</v>
      </c>
      <c r="F5476">
        <v>1</v>
      </c>
    </row>
    <row r="5477" spans="1:6" x14ac:dyDescent="0.25">
      <c r="A5477">
        <v>267</v>
      </c>
      <c r="B5477">
        <v>14</v>
      </c>
      <c r="C5477">
        <v>4</v>
      </c>
      <c r="D5477" t="s">
        <v>9354</v>
      </c>
      <c r="E5477" t="s">
        <v>28280</v>
      </c>
      <c r="F5477">
        <v>1</v>
      </c>
    </row>
    <row r="5478" spans="1:6" x14ac:dyDescent="0.25">
      <c r="A5478">
        <v>195</v>
      </c>
      <c r="B5478">
        <v>441</v>
      </c>
      <c r="C5478">
        <v>5</v>
      </c>
      <c r="D5478" t="s">
        <v>9355</v>
      </c>
      <c r="E5478" t="s">
        <v>28281</v>
      </c>
      <c r="F5478">
        <v>1</v>
      </c>
    </row>
    <row r="5479" spans="1:6" x14ac:dyDescent="0.25">
      <c r="A5479">
        <v>280</v>
      </c>
      <c r="B5479">
        <v>617</v>
      </c>
      <c r="C5479">
        <v>2</v>
      </c>
      <c r="D5479" t="s">
        <v>9356</v>
      </c>
      <c r="E5479" t="s">
        <v>28282</v>
      </c>
      <c r="F5479">
        <v>1</v>
      </c>
    </row>
    <row r="5480" spans="1:6" x14ac:dyDescent="0.25">
      <c r="A5480">
        <v>248</v>
      </c>
      <c r="B5480">
        <v>913</v>
      </c>
      <c r="C5480">
        <v>5</v>
      </c>
      <c r="D5480" t="s">
        <v>9357</v>
      </c>
      <c r="E5480" t="s">
        <v>28283</v>
      </c>
      <c r="F5480">
        <v>1</v>
      </c>
    </row>
    <row r="5481" spans="1:6" x14ac:dyDescent="0.25">
      <c r="A5481">
        <v>196</v>
      </c>
      <c r="B5481">
        <v>851</v>
      </c>
      <c r="C5481">
        <v>2</v>
      </c>
      <c r="D5481" t="s">
        <v>9358</v>
      </c>
      <c r="E5481" t="s">
        <v>28284</v>
      </c>
      <c r="F5481">
        <v>1</v>
      </c>
    </row>
    <row r="5482" spans="1:6" x14ac:dyDescent="0.25">
      <c r="A5482">
        <v>278</v>
      </c>
      <c r="B5482">
        <v>20</v>
      </c>
      <c r="C5482">
        <v>1</v>
      </c>
      <c r="D5482" t="s">
        <v>9359</v>
      </c>
      <c r="E5482" t="s">
        <v>28285</v>
      </c>
      <c r="F5482">
        <v>1</v>
      </c>
    </row>
    <row r="5483" spans="1:6" x14ac:dyDescent="0.25">
      <c r="A5483">
        <v>256</v>
      </c>
      <c r="B5483">
        <v>383</v>
      </c>
      <c r="C5483">
        <v>4</v>
      </c>
      <c r="D5483" t="s">
        <v>9360</v>
      </c>
      <c r="E5483" t="s">
        <v>28286</v>
      </c>
      <c r="F5483">
        <v>1</v>
      </c>
    </row>
    <row r="5484" spans="1:6" x14ac:dyDescent="0.25">
      <c r="A5484">
        <v>289</v>
      </c>
      <c r="B5484">
        <v>821</v>
      </c>
      <c r="C5484">
        <v>2</v>
      </c>
      <c r="D5484" t="s">
        <v>9361</v>
      </c>
      <c r="E5484" t="s">
        <v>28287</v>
      </c>
      <c r="F5484">
        <v>1</v>
      </c>
    </row>
    <row r="5485" spans="1:6" x14ac:dyDescent="0.25">
      <c r="A5485">
        <v>251</v>
      </c>
      <c r="B5485">
        <v>139</v>
      </c>
      <c r="C5485">
        <v>1</v>
      </c>
      <c r="D5485" t="s">
        <v>9362</v>
      </c>
      <c r="E5485" t="s">
        <v>28288</v>
      </c>
      <c r="F5485">
        <v>1</v>
      </c>
    </row>
    <row r="5486" spans="1:6" x14ac:dyDescent="0.25">
      <c r="A5486">
        <v>253</v>
      </c>
      <c r="B5486">
        <v>423</v>
      </c>
      <c r="C5486">
        <v>5</v>
      </c>
      <c r="D5486" t="s">
        <v>9363</v>
      </c>
      <c r="E5486" t="s">
        <v>28289</v>
      </c>
      <c r="F5486">
        <v>1</v>
      </c>
    </row>
    <row r="5487" spans="1:6" x14ac:dyDescent="0.25">
      <c r="A5487">
        <v>219</v>
      </c>
      <c r="B5487">
        <v>352</v>
      </c>
      <c r="C5487">
        <v>5</v>
      </c>
      <c r="D5487" t="s">
        <v>9364</v>
      </c>
      <c r="E5487" t="s">
        <v>28290</v>
      </c>
      <c r="F5487">
        <v>1</v>
      </c>
    </row>
    <row r="5488" spans="1:6" x14ac:dyDescent="0.25">
      <c r="A5488">
        <v>287</v>
      </c>
      <c r="B5488">
        <v>440</v>
      </c>
      <c r="C5488">
        <v>4</v>
      </c>
      <c r="D5488" t="s">
        <v>9365</v>
      </c>
      <c r="E5488" t="s">
        <v>28291</v>
      </c>
      <c r="F5488">
        <v>1</v>
      </c>
    </row>
    <row r="5489" spans="1:6" x14ac:dyDescent="0.25">
      <c r="A5489">
        <v>291</v>
      </c>
      <c r="B5489">
        <v>300</v>
      </c>
      <c r="C5489">
        <v>5</v>
      </c>
      <c r="D5489" t="s">
        <v>9366</v>
      </c>
      <c r="E5489" t="s">
        <v>28292</v>
      </c>
      <c r="F5489">
        <v>1</v>
      </c>
    </row>
    <row r="5490" spans="1:6" x14ac:dyDescent="0.25">
      <c r="A5490">
        <v>163</v>
      </c>
      <c r="B5490">
        <v>500</v>
      </c>
      <c r="C5490">
        <v>3</v>
      </c>
      <c r="D5490" t="s">
        <v>9367</v>
      </c>
      <c r="E5490" t="s">
        <v>28293</v>
      </c>
      <c r="F5490">
        <v>1</v>
      </c>
    </row>
    <row r="5491" spans="1:6" x14ac:dyDescent="0.25">
      <c r="A5491">
        <v>251</v>
      </c>
      <c r="B5491">
        <v>471</v>
      </c>
      <c r="C5491">
        <v>3</v>
      </c>
      <c r="D5491" t="s">
        <v>9368</v>
      </c>
      <c r="E5491" t="s">
        <v>28294</v>
      </c>
      <c r="F5491">
        <v>1</v>
      </c>
    </row>
    <row r="5492" spans="1:6" x14ac:dyDescent="0.25">
      <c r="A5492">
        <v>218</v>
      </c>
      <c r="B5492">
        <v>462</v>
      </c>
      <c r="C5492">
        <v>4</v>
      </c>
      <c r="D5492" t="s">
        <v>9369</v>
      </c>
      <c r="E5492" t="s">
        <v>28295</v>
      </c>
      <c r="F5492">
        <v>1</v>
      </c>
    </row>
    <row r="5493" spans="1:6" x14ac:dyDescent="0.25">
      <c r="A5493">
        <v>216</v>
      </c>
      <c r="B5493">
        <v>203</v>
      </c>
      <c r="C5493">
        <v>3</v>
      </c>
      <c r="D5493" t="s">
        <v>9370</v>
      </c>
      <c r="E5493" t="s">
        <v>28296</v>
      </c>
      <c r="F5493">
        <v>1</v>
      </c>
    </row>
    <row r="5494" spans="1:6" x14ac:dyDescent="0.25">
      <c r="A5494">
        <v>205</v>
      </c>
      <c r="B5494">
        <v>639</v>
      </c>
      <c r="C5494">
        <v>4</v>
      </c>
      <c r="D5494" t="s">
        <v>9371</v>
      </c>
      <c r="E5494" t="s">
        <v>28297</v>
      </c>
      <c r="F5494">
        <v>1</v>
      </c>
    </row>
    <row r="5495" spans="1:6" x14ac:dyDescent="0.25">
      <c r="A5495">
        <v>261</v>
      </c>
      <c r="B5495">
        <v>635</v>
      </c>
      <c r="C5495">
        <v>1</v>
      </c>
      <c r="D5495" t="s">
        <v>9372</v>
      </c>
      <c r="E5495" t="s">
        <v>28298</v>
      </c>
      <c r="F5495">
        <v>1</v>
      </c>
    </row>
    <row r="5496" spans="1:6" x14ac:dyDescent="0.25">
      <c r="A5496">
        <v>280</v>
      </c>
      <c r="B5496">
        <v>935</v>
      </c>
      <c r="C5496">
        <v>1</v>
      </c>
      <c r="D5496" t="s">
        <v>9373</v>
      </c>
      <c r="E5496" t="s">
        <v>28299</v>
      </c>
      <c r="F5496">
        <v>1</v>
      </c>
    </row>
    <row r="5497" spans="1:6" x14ac:dyDescent="0.25">
      <c r="A5497">
        <v>227</v>
      </c>
      <c r="B5497">
        <v>367</v>
      </c>
      <c r="C5497">
        <v>2</v>
      </c>
      <c r="D5497" t="s">
        <v>9374</v>
      </c>
      <c r="E5497" t="s">
        <v>28300</v>
      </c>
      <c r="F5497">
        <v>1</v>
      </c>
    </row>
    <row r="5498" spans="1:6" x14ac:dyDescent="0.25">
      <c r="A5498">
        <v>219</v>
      </c>
      <c r="B5498">
        <v>889</v>
      </c>
      <c r="C5498">
        <v>3</v>
      </c>
      <c r="D5498" t="s">
        <v>9375</v>
      </c>
      <c r="E5498" t="s">
        <v>28301</v>
      </c>
      <c r="F5498">
        <v>1</v>
      </c>
    </row>
    <row r="5499" spans="1:6" x14ac:dyDescent="0.25">
      <c r="A5499">
        <v>159</v>
      </c>
      <c r="B5499">
        <v>561</v>
      </c>
      <c r="C5499">
        <v>5</v>
      </c>
      <c r="D5499" t="s">
        <v>9376</v>
      </c>
      <c r="E5499" t="s">
        <v>28302</v>
      </c>
      <c r="F5499">
        <v>1</v>
      </c>
    </row>
    <row r="5500" spans="1:6" x14ac:dyDescent="0.25">
      <c r="A5500">
        <v>190</v>
      </c>
      <c r="B5500">
        <v>127</v>
      </c>
      <c r="C5500">
        <v>1</v>
      </c>
      <c r="D5500" t="s">
        <v>9377</v>
      </c>
      <c r="E5500" t="s">
        <v>28303</v>
      </c>
      <c r="F5500">
        <v>1</v>
      </c>
    </row>
    <row r="5501" spans="1:6" x14ac:dyDescent="0.25">
      <c r="A5501">
        <v>252</v>
      </c>
      <c r="B5501">
        <v>609</v>
      </c>
      <c r="C5501">
        <v>1</v>
      </c>
      <c r="D5501" t="s">
        <v>9378</v>
      </c>
      <c r="E5501" t="s">
        <v>28304</v>
      </c>
      <c r="F5501">
        <v>1</v>
      </c>
    </row>
    <row r="5502" spans="1:6" x14ac:dyDescent="0.25">
      <c r="A5502">
        <v>244</v>
      </c>
      <c r="B5502">
        <v>960</v>
      </c>
      <c r="C5502">
        <v>2</v>
      </c>
      <c r="D5502" t="s">
        <v>9379</v>
      </c>
      <c r="E5502" t="s">
        <v>28305</v>
      </c>
      <c r="F5502">
        <v>1</v>
      </c>
    </row>
    <row r="5503" spans="1:6" x14ac:dyDescent="0.25">
      <c r="A5503">
        <v>269</v>
      </c>
      <c r="B5503">
        <v>87</v>
      </c>
      <c r="C5503">
        <v>4</v>
      </c>
      <c r="D5503" t="s">
        <v>9380</v>
      </c>
      <c r="E5503" t="s">
        <v>28306</v>
      </c>
      <c r="F5503">
        <v>1</v>
      </c>
    </row>
    <row r="5504" spans="1:6" x14ac:dyDescent="0.25">
      <c r="A5504">
        <v>240</v>
      </c>
      <c r="B5504">
        <v>723</v>
      </c>
      <c r="C5504">
        <v>3</v>
      </c>
      <c r="D5504" t="s">
        <v>9381</v>
      </c>
      <c r="E5504" t="s">
        <v>28307</v>
      </c>
      <c r="F5504">
        <v>1</v>
      </c>
    </row>
    <row r="5505" spans="1:6" x14ac:dyDescent="0.25">
      <c r="A5505">
        <v>201</v>
      </c>
      <c r="B5505">
        <v>599</v>
      </c>
      <c r="C5505">
        <v>5</v>
      </c>
      <c r="D5505" t="s">
        <v>9382</v>
      </c>
      <c r="E5505" t="s">
        <v>28308</v>
      </c>
      <c r="F5505">
        <v>1</v>
      </c>
    </row>
    <row r="5506" spans="1:6" x14ac:dyDescent="0.25">
      <c r="A5506">
        <v>271</v>
      </c>
      <c r="B5506">
        <v>829</v>
      </c>
      <c r="C5506">
        <v>4</v>
      </c>
      <c r="D5506" t="s">
        <v>9383</v>
      </c>
      <c r="E5506" t="s">
        <v>28309</v>
      </c>
      <c r="F5506">
        <v>1</v>
      </c>
    </row>
    <row r="5507" spans="1:6" x14ac:dyDescent="0.25">
      <c r="A5507">
        <v>217</v>
      </c>
      <c r="B5507">
        <v>964</v>
      </c>
      <c r="C5507">
        <v>5</v>
      </c>
      <c r="D5507" t="s">
        <v>9384</v>
      </c>
      <c r="E5507" t="s">
        <v>28310</v>
      </c>
      <c r="F5507">
        <v>1</v>
      </c>
    </row>
    <row r="5508" spans="1:6" x14ac:dyDescent="0.25">
      <c r="A5508">
        <v>157</v>
      </c>
      <c r="B5508">
        <v>197</v>
      </c>
      <c r="C5508">
        <v>4</v>
      </c>
      <c r="D5508" t="s">
        <v>9385</v>
      </c>
      <c r="E5508" t="s">
        <v>28311</v>
      </c>
      <c r="F5508">
        <v>1</v>
      </c>
    </row>
    <row r="5509" spans="1:6" x14ac:dyDescent="0.25">
      <c r="A5509">
        <v>189</v>
      </c>
      <c r="B5509">
        <v>959</v>
      </c>
      <c r="C5509">
        <v>1</v>
      </c>
      <c r="D5509" t="s">
        <v>9386</v>
      </c>
      <c r="E5509" t="s">
        <v>28312</v>
      </c>
      <c r="F5509">
        <v>1</v>
      </c>
    </row>
    <row r="5510" spans="1:6" x14ac:dyDescent="0.25">
      <c r="A5510">
        <v>239</v>
      </c>
      <c r="B5510">
        <v>948</v>
      </c>
      <c r="C5510">
        <v>4</v>
      </c>
      <c r="D5510" t="s">
        <v>9387</v>
      </c>
      <c r="E5510" t="s">
        <v>28313</v>
      </c>
      <c r="F5510">
        <v>1</v>
      </c>
    </row>
    <row r="5511" spans="1:6" x14ac:dyDescent="0.25">
      <c r="A5511">
        <v>236</v>
      </c>
      <c r="B5511">
        <v>858</v>
      </c>
      <c r="C5511">
        <v>5</v>
      </c>
      <c r="D5511" t="s">
        <v>9388</v>
      </c>
      <c r="E5511" t="s">
        <v>28314</v>
      </c>
      <c r="F5511">
        <v>1</v>
      </c>
    </row>
    <row r="5512" spans="1:6" x14ac:dyDescent="0.25">
      <c r="A5512">
        <v>260</v>
      </c>
      <c r="B5512">
        <v>440</v>
      </c>
      <c r="C5512">
        <v>1</v>
      </c>
      <c r="D5512" t="s">
        <v>9389</v>
      </c>
      <c r="E5512" t="s">
        <v>28315</v>
      </c>
      <c r="F5512">
        <v>1</v>
      </c>
    </row>
    <row r="5513" spans="1:6" x14ac:dyDescent="0.25">
      <c r="A5513">
        <v>292</v>
      </c>
      <c r="B5513">
        <v>944</v>
      </c>
      <c r="C5513">
        <v>2</v>
      </c>
      <c r="D5513" t="s">
        <v>9390</v>
      </c>
      <c r="E5513" t="s">
        <v>28316</v>
      </c>
      <c r="F5513">
        <v>1</v>
      </c>
    </row>
    <row r="5514" spans="1:6" x14ac:dyDescent="0.25">
      <c r="A5514">
        <v>213</v>
      </c>
      <c r="B5514">
        <v>545</v>
      </c>
      <c r="C5514">
        <v>5</v>
      </c>
      <c r="D5514" t="s">
        <v>9391</v>
      </c>
      <c r="E5514" t="s">
        <v>28317</v>
      </c>
      <c r="F5514">
        <v>1</v>
      </c>
    </row>
    <row r="5515" spans="1:6" x14ac:dyDescent="0.25">
      <c r="A5515">
        <v>187</v>
      </c>
      <c r="B5515">
        <v>225</v>
      </c>
      <c r="C5515">
        <v>4</v>
      </c>
      <c r="D5515" t="s">
        <v>9392</v>
      </c>
      <c r="E5515" t="s">
        <v>28318</v>
      </c>
      <c r="F5515">
        <v>1</v>
      </c>
    </row>
    <row r="5516" spans="1:6" x14ac:dyDescent="0.25">
      <c r="A5516">
        <v>261</v>
      </c>
      <c r="B5516">
        <v>216</v>
      </c>
      <c r="C5516">
        <v>5</v>
      </c>
      <c r="D5516" t="s">
        <v>9393</v>
      </c>
      <c r="E5516" t="s">
        <v>28319</v>
      </c>
      <c r="F5516">
        <v>1</v>
      </c>
    </row>
    <row r="5517" spans="1:6" x14ac:dyDescent="0.25">
      <c r="A5517">
        <v>286</v>
      </c>
      <c r="B5517">
        <v>690</v>
      </c>
      <c r="C5517">
        <v>4</v>
      </c>
      <c r="D5517" t="s">
        <v>9394</v>
      </c>
      <c r="E5517" t="s">
        <v>28320</v>
      </c>
      <c r="F5517">
        <v>1</v>
      </c>
    </row>
    <row r="5518" spans="1:6" x14ac:dyDescent="0.25">
      <c r="A5518">
        <v>237</v>
      </c>
      <c r="B5518">
        <v>349</v>
      </c>
      <c r="C5518">
        <v>1</v>
      </c>
      <c r="D5518" t="s">
        <v>9395</v>
      </c>
      <c r="E5518" t="s">
        <v>28321</v>
      </c>
      <c r="F5518">
        <v>1</v>
      </c>
    </row>
    <row r="5519" spans="1:6" x14ac:dyDescent="0.25">
      <c r="A5519">
        <v>222</v>
      </c>
      <c r="B5519">
        <v>801</v>
      </c>
      <c r="C5519">
        <v>4</v>
      </c>
      <c r="D5519" t="s">
        <v>9396</v>
      </c>
      <c r="E5519" t="s">
        <v>28322</v>
      </c>
      <c r="F5519">
        <v>1</v>
      </c>
    </row>
    <row r="5520" spans="1:6" x14ac:dyDescent="0.25">
      <c r="A5520">
        <v>167</v>
      </c>
      <c r="B5520">
        <v>687</v>
      </c>
      <c r="C5520">
        <v>3</v>
      </c>
      <c r="D5520" t="s">
        <v>9397</v>
      </c>
      <c r="E5520" t="s">
        <v>28323</v>
      </c>
      <c r="F5520">
        <v>1</v>
      </c>
    </row>
    <row r="5521" spans="1:6" x14ac:dyDescent="0.25">
      <c r="A5521">
        <v>193</v>
      </c>
      <c r="B5521">
        <v>661</v>
      </c>
      <c r="C5521">
        <v>2</v>
      </c>
      <c r="D5521" t="s">
        <v>9398</v>
      </c>
      <c r="E5521" t="s">
        <v>28324</v>
      </c>
      <c r="F5521">
        <v>1</v>
      </c>
    </row>
    <row r="5522" spans="1:6" x14ac:dyDescent="0.25">
      <c r="A5522">
        <v>277</v>
      </c>
      <c r="B5522">
        <v>734</v>
      </c>
      <c r="C5522">
        <v>1</v>
      </c>
      <c r="D5522" t="s">
        <v>9399</v>
      </c>
      <c r="E5522" t="s">
        <v>28325</v>
      </c>
      <c r="F5522">
        <v>1</v>
      </c>
    </row>
    <row r="5523" spans="1:6" x14ac:dyDescent="0.25">
      <c r="A5523">
        <v>210</v>
      </c>
      <c r="B5523">
        <v>335</v>
      </c>
      <c r="C5523">
        <v>3</v>
      </c>
      <c r="D5523" t="s">
        <v>9400</v>
      </c>
      <c r="E5523" t="s">
        <v>28326</v>
      </c>
      <c r="F5523">
        <v>1</v>
      </c>
    </row>
    <row r="5524" spans="1:6" x14ac:dyDescent="0.25">
      <c r="A5524">
        <v>224</v>
      </c>
      <c r="B5524">
        <v>508</v>
      </c>
      <c r="C5524">
        <v>2</v>
      </c>
      <c r="D5524" t="s">
        <v>9401</v>
      </c>
      <c r="E5524" t="s">
        <v>28327</v>
      </c>
      <c r="F5524">
        <v>1</v>
      </c>
    </row>
    <row r="5525" spans="1:6" x14ac:dyDescent="0.25">
      <c r="A5525">
        <v>231</v>
      </c>
      <c r="B5525">
        <v>365</v>
      </c>
      <c r="C5525">
        <v>5</v>
      </c>
      <c r="D5525" t="s">
        <v>9402</v>
      </c>
      <c r="E5525" t="s">
        <v>28328</v>
      </c>
      <c r="F5525">
        <v>1</v>
      </c>
    </row>
    <row r="5526" spans="1:6" x14ac:dyDescent="0.25">
      <c r="A5526">
        <v>296</v>
      </c>
      <c r="B5526">
        <v>123</v>
      </c>
      <c r="C5526">
        <v>1</v>
      </c>
      <c r="D5526" t="s">
        <v>9403</v>
      </c>
      <c r="E5526" t="s">
        <v>28329</v>
      </c>
      <c r="F5526">
        <v>1</v>
      </c>
    </row>
    <row r="5527" spans="1:6" x14ac:dyDescent="0.25">
      <c r="A5527">
        <v>152</v>
      </c>
      <c r="B5527">
        <v>536</v>
      </c>
      <c r="C5527">
        <v>5</v>
      </c>
      <c r="D5527" t="s">
        <v>9404</v>
      </c>
      <c r="E5527" t="s">
        <v>28330</v>
      </c>
      <c r="F5527">
        <v>1</v>
      </c>
    </row>
    <row r="5528" spans="1:6" x14ac:dyDescent="0.25">
      <c r="A5528">
        <v>275</v>
      </c>
      <c r="B5528">
        <v>697</v>
      </c>
      <c r="C5528">
        <v>1</v>
      </c>
      <c r="D5528" t="s">
        <v>9405</v>
      </c>
      <c r="E5528" t="s">
        <v>28331</v>
      </c>
      <c r="F5528">
        <v>1</v>
      </c>
    </row>
    <row r="5529" spans="1:6" x14ac:dyDescent="0.25">
      <c r="A5529">
        <v>157</v>
      </c>
      <c r="B5529">
        <v>1028</v>
      </c>
      <c r="C5529">
        <v>3</v>
      </c>
      <c r="D5529" t="s">
        <v>9406</v>
      </c>
      <c r="E5529" t="s">
        <v>28332</v>
      </c>
      <c r="F5529">
        <v>1</v>
      </c>
    </row>
    <row r="5530" spans="1:6" x14ac:dyDescent="0.25">
      <c r="A5530">
        <v>159</v>
      </c>
      <c r="B5530">
        <v>4</v>
      </c>
      <c r="C5530">
        <v>5</v>
      </c>
      <c r="D5530" t="s">
        <v>9407</v>
      </c>
      <c r="E5530" t="s">
        <v>28333</v>
      </c>
      <c r="F5530">
        <v>1</v>
      </c>
    </row>
    <row r="5531" spans="1:6" x14ac:dyDescent="0.25">
      <c r="A5531">
        <v>154</v>
      </c>
      <c r="B5531">
        <v>520</v>
      </c>
      <c r="C5531">
        <v>2</v>
      </c>
      <c r="D5531" t="s">
        <v>9408</v>
      </c>
      <c r="E5531" t="s">
        <v>28334</v>
      </c>
      <c r="F5531">
        <v>1</v>
      </c>
    </row>
    <row r="5532" spans="1:6" x14ac:dyDescent="0.25">
      <c r="A5532">
        <v>217</v>
      </c>
      <c r="B5532">
        <v>839</v>
      </c>
      <c r="C5532">
        <v>2</v>
      </c>
      <c r="D5532" t="s">
        <v>9409</v>
      </c>
      <c r="E5532" t="s">
        <v>28335</v>
      </c>
      <c r="F5532">
        <v>1</v>
      </c>
    </row>
    <row r="5533" spans="1:6" x14ac:dyDescent="0.25">
      <c r="A5533">
        <v>237</v>
      </c>
      <c r="B5533">
        <v>178</v>
      </c>
      <c r="C5533">
        <v>5</v>
      </c>
      <c r="D5533" t="s">
        <v>9410</v>
      </c>
      <c r="E5533" t="s">
        <v>28336</v>
      </c>
      <c r="F5533">
        <v>1</v>
      </c>
    </row>
    <row r="5534" spans="1:6" x14ac:dyDescent="0.25">
      <c r="A5534">
        <v>154</v>
      </c>
      <c r="B5534">
        <v>190</v>
      </c>
      <c r="C5534">
        <v>5</v>
      </c>
      <c r="D5534" t="s">
        <v>9411</v>
      </c>
      <c r="E5534" t="s">
        <v>28337</v>
      </c>
      <c r="F5534">
        <v>1</v>
      </c>
    </row>
    <row r="5535" spans="1:6" x14ac:dyDescent="0.25">
      <c r="A5535">
        <v>175</v>
      </c>
      <c r="B5535">
        <v>251</v>
      </c>
      <c r="C5535">
        <v>5</v>
      </c>
      <c r="D5535" t="s">
        <v>9412</v>
      </c>
      <c r="E5535" t="s">
        <v>28338</v>
      </c>
      <c r="F5535">
        <v>1</v>
      </c>
    </row>
    <row r="5536" spans="1:6" x14ac:dyDescent="0.25">
      <c r="A5536">
        <v>256</v>
      </c>
      <c r="B5536">
        <v>86</v>
      </c>
      <c r="C5536">
        <v>5</v>
      </c>
      <c r="D5536" t="s">
        <v>9413</v>
      </c>
      <c r="E5536" t="s">
        <v>28339</v>
      </c>
      <c r="F5536">
        <v>1</v>
      </c>
    </row>
    <row r="5537" spans="1:6" x14ac:dyDescent="0.25">
      <c r="A5537">
        <v>294</v>
      </c>
      <c r="B5537">
        <v>636</v>
      </c>
      <c r="C5537">
        <v>1</v>
      </c>
      <c r="D5537" t="s">
        <v>9414</v>
      </c>
      <c r="E5537" t="s">
        <v>28340</v>
      </c>
      <c r="F5537">
        <v>1</v>
      </c>
    </row>
    <row r="5538" spans="1:6" x14ac:dyDescent="0.25">
      <c r="A5538">
        <v>295</v>
      </c>
      <c r="B5538">
        <v>178</v>
      </c>
      <c r="C5538">
        <v>5</v>
      </c>
      <c r="D5538" t="s">
        <v>9415</v>
      </c>
      <c r="E5538" t="s">
        <v>28341</v>
      </c>
      <c r="F5538">
        <v>1</v>
      </c>
    </row>
    <row r="5539" spans="1:6" x14ac:dyDescent="0.25">
      <c r="A5539">
        <v>180</v>
      </c>
      <c r="B5539">
        <v>793</v>
      </c>
      <c r="C5539">
        <v>3</v>
      </c>
      <c r="D5539" t="s">
        <v>9416</v>
      </c>
      <c r="E5539" t="s">
        <v>28342</v>
      </c>
      <c r="F5539">
        <v>1</v>
      </c>
    </row>
    <row r="5540" spans="1:6" x14ac:dyDescent="0.25">
      <c r="A5540">
        <v>244</v>
      </c>
      <c r="B5540">
        <v>1033</v>
      </c>
      <c r="C5540">
        <v>5</v>
      </c>
      <c r="D5540" t="s">
        <v>9417</v>
      </c>
      <c r="E5540" t="s">
        <v>28343</v>
      </c>
      <c r="F5540">
        <v>1</v>
      </c>
    </row>
    <row r="5541" spans="1:6" x14ac:dyDescent="0.25">
      <c r="A5541">
        <v>256</v>
      </c>
      <c r="B5541">
        <v>146</v>
      </c>
      <c r="C5541">
        <v>1</v>
      </c>
      <c r="D5541" t="s">
        <v>9418</v>
      </c>
      <c r="E5541" t="s">
        <v>28344</v>
      </c>
      <c r="F5541">
        <v>1</v>
      </c>
    </row>
    <row r="5542" spans="1:6" x14ac:dyDescent="0.25">
      <c r="A5542">
        <v>269</v>
      </c>
      <c r="B5542">
        <v>635</v>
      </c>
      <c r="C5542">
        <v>3</v>
      </c>
      <c r="D5542" t="s">
        <v>9419</v>
      </c>
      <c r="E5542" t="s">
        <v>28345</v>
      </c>
      <c r="F5542">
        <v>1</v>
      </c>
    </row>
    <row r="5543" spans="1:6" x14ac:dyDescent="0.25">
      <c r="A5543">
        <v>268</v>
      </c>
      <c r="B5543">
        <v>13</v>
      </c>
      <c r="C5543">
        <v>2</v>
      </c>
      <c r="D5543" t="s">
        <v>9420</v>
      </c>
      <c r="E5543" t="s">
        <v>28346</v>
      </c>
      <c r="F5543">
        <v>1</v>
      </c>
    </row>
    <row r="5544" spans="1:6" x14ac:dyDescent="0.25">
      <c r="A5544">
        <v>296</v>
      </c>
      <c r="B5544">
        <v>860</v>
      </c>
      <c r="C5544">
        <v>2</v>
      </c>
      <c r="D5544" t="s">
        <v>9421</v>
      </c>
      <c r="E5544" t="s">
        <v>28347</v>
      </c>
      <c r="F5544">
        <v>1</v>
      </c>
    </row>
    <row r="5545" spans="1:6" x14ac:dyDescent="0.25">
      <c r="A5545">
        <v>155</v>
      </c>
      <c r="B5545">
        <v>75</v>
      </c>
      <c r="C5545">
        <v>1</v>
      </c>
      <c r="D5545" t="s">
        <v>9422</v>
      </c>
      <c r="E5545" t="s">
        <v>28348</v>
      </c>
      <c r="F5545">
        <v>1</v>
      </c>
    </row>
    <row r="5546" spans="1:6" x14ac:dyDescent="0.25">
      <c r="A5546">
        <v>186</v>
      </c>
      <c r="B5546">
        <v>214</v>
      </c>
      <c r="C5546">
        <v>1</v>
      </c>
      <c r="D5546" t="s">
        <v>9423</v>
      </c>
      <c r="E5546" t="s">
        <v>28349</v>
      </c>
      <c r="F5546">
        <v>1</v>
      </c>
    </row>
    <row r="5547" spans="1:6" x14ac:dyDescent="0.25">
      <c r="A5547">
        <v>238</v>
      </c>
      <c r="B5547">
        <v>473</v>
      </c>
      <c r="C5547">
        <v>1</v>
      </c>
      <c r="D5547" t="s">
        <v>9424</v>
      </c>
      <c r="E5547" t="s">
        <v>28350</v>
      </c>
      <c r="F5547">
        <v>1</v>
      </c>
    </row>
    <row r="5548" spans="1:6" x14ac:dyDescent="0.25">
      <c r="A5548">
        <v>162</v>
      </c>
      <c r="B5548">
        <v>759</v>
      </c>
      <c r="C5548">
        <v>2</v>
      </c>
      <c r="D5548" t="s">
        <v>9425</v>
      </c>
      <c r="E5548" t="s">
        <v>28351</v>
      </c>
      <c r="F5548">
        <v>1</v>
      </c>
    </row>
    <row r="5549" spans="1:6" x14ac:dyDescent="0.25">
      <c r="A5549">
        <v>226</v>
      </c>
      <c r="B5549">
        <v>635</v>
      </c>
      <c r="C5549">
        <v>2</v>
      </c>
      <c r="D5549" t="s">
        <v>9426</v>
      </c>
      <c r="E5549" t="s">
        <v>28352</v>
      </c>
      <c r="F5549">
        <v>1</v>
      </c>
    </row>
    <row r="5550" spans="1:6" x14ac:dyDescent="0.25">
      <c r="A5550">
        <v>161</v>
      </c>
      <c r="B5550">
        <v>248</v>
      </c>
      <c r="C5550">
        <v>1</v>
      </c>
      <c r="D5550" t="s">
        <v>9427</v>
      </c>
      <c r="E5550" t="s">
        <v>28353</v>
      </c>
      <c r="F5550">
        <v>1</v>
      </c>
    </row>
    <row r="5551" spans="1:6" x14ac:dyDescent="0.25">
      <c r="A5551">
        <v>281</v>
      </c>
      <c r="B5551">
        <v>506</v>
      </c>
      <c r="C5551">
        <v>1</v>
      </c>
      <c r="D5551" t="s">
        <v>9428</v>
      </c>
      <c r="E5551" t="s">
        <v>28354</v>
      </c>
      <c r="F5551">
        <v>1</v>
      </c>
    </row>
    <row r="5552" spans="1:6" x14ac:dyDescent="0.25">
      <c r="A5552">
        <v>196</v>
      </c>
      <c r="B5552">
        <v>243</v>
      </c>
      <c r="C5552">
        <v>2</v>
      </c>
      <c r="D5552" t="s">
        <v>9429</v>
      </c>
      <c r="E5552" t="s">
        <v>28355</v>
      </c>
      <c r="F5552">
        <v>1</v>
      </c>
    </row>
    <row r="5553" spans="1:6" x14ac:dyDescent="0.25">
      <c r="A5553">
        <v>154</v>
      </c>
      <c r="B5553">
        <v>207</v>
      </c>
      <c r="C5553">
        <v>2</v>
      </c>
      <c r="D5553" t="s">
        <v>9430</v>
      </c>
      <c r="E5553" t="s">
        <v>28356</v>
      </c>
      <c r="F5553">
        <v>1</v>
      </c>
    </row>
    <row r="5554" spans="1:6" x14ac:dyDescent="0.25">
      <c r="A5554">
        <v>159</v>
      </c>
      <c r="B5554">
        <v>971</v>
      </c>
      <c r="C5554">
        <v>4</v>
      </c>
      <c r="D5554" t="s">
        <v>9431</v>
      </c>
      <c r="E5554" t="s">
        <v>28357</v>
      </c>
      <c r="F5554">
        <v>1</v>
      </c>
    </row>
    <row r="5555" spans="1:6" x14ac:dyDescent="0.25">
      <c r="A5555">
        <v>288</v>
      </c>
      <c r="B5555">
        <v>620</v>
      </c>
      <c r="C5555">
        <v>3</v>
      </c>
      <c r="D5555" t="s">
        <v>9432</v>
      </c>
      <c r="E5555" t="s">
        <v>28358</v>
      </c>
      <c r="F5555">
        <v>1</v>
      </c>
    </row>
    <row r="5556" spans="1:6" x14ac:dyDescent="0.25">
      <c r="A5556">
        <v>280</v>
      </c>
      <c r="B5556">
        <v>868</v>
      </c>
      <c r="C5556">
        <v>4</v>
      </c>
      <c r="D5556" t="s">
        <v>9433</v>
      </c>
      <c r="E5556" t="s">
        <v>28359</v>
      </c>
      <c r="F5556">
        <v>1</v>
      </c>
    </row>
    <row r="5557" spans="1:6" x14ac:dyDescent="0.25">
      <c r="A5557">
        <v>286</v>
      </c>
      <c r="B5557">
        <v>170</v>
      </c>
      <c r="C5557">
        <v>4</v>
      </c>
      <c r="D5557" t="s">
        <v>9434</v>
      </c>
      <c r="E5557" t="s">
        <v>28360</v>
      </c>
      <c r="F5557">
        <v>1</v>
      </c>
    </row>
    <row r="5558" spans="1:6" x14ac:dyDescent="0.25">
      <c r="A5558">
        <v>228</v>
      </c>
      <c r="B5558">
        <v>1048</v>
      </c>
      <c r="C5558">
        <v>5</v>
      </c>
      <c r="D5558" t="s">
        <v>9435</v>
      </c>
      <c r="E5558" t="s">
        <v>28361</v>
      </c>
      <c r="F5558">
        <v>1</v>
      </c>
    </row>
    <row r="5559" spans="1:6" x14ac:dyDescent="0.25">
      <c r="A5559">
        <v>245</v>
      </c>
      <c r="B5559">
        <v>629</v>
      </c>
      <c r="C5559">
        <v>5</v>
      </c>
      <c r="D5559" t="s">
        <v>9436</v>
      </c>
      <c r="E5559" t="s">
        <v>28362</v>
      </c>
      <c r="F5559">
        <v>1</v>
      </c>
    </row>
    <row r="5560" spans="1:6" x14ac:dyDescent="0.25">
      <c r="A5560">
        <v>219</v>
      </c>
      <c r="B5560">
        <v>348</v>
      </c>
      <c r="C5560">
        <v>3</v>
      </c>
      <c r="D5560" t="s">
        <v>9437</v>
      </c>
      <c r="E5560" t="s">
        <v>28363</v>
      </c>
      <c r="F5560">
        <v>1</v>
      </c>
    </row>
    <row r="5561" spans="1:6" x14ac:dyDescent="0.25">
      <c r="A5561">
        <v>234</v>
      </c>
      <c r="B5561">
        <v>32</v>
      </c>
      <c r="C5561">
        <v>5</v>
      </c>
      <c r="D5561" t="s">
        <v>9438</v>
      </c>
      <c r="E5561" t="s">
        <v>28364</v>
      </c>
      <c r="F5561">
        <v>1</v>
      </c>
    </row>
    <row r="5562" spans="1:6" x14ac:dyDescent="0.25">
      <c r="A5562">
        <v>242</v>
      </c>
      <c r="B5562">
        <v>36</v>
      </c>
      <c r="C5562">
        <v>2</v>
      </c>
      <c r="D5562" t="s">
        <v>9439</v>
      </c>
      <c r="E5562" t="s">
        <v>28365</v>
      </c>
      <c r="F5562">
        <v>1</v>
      </c>
    </row>
    <row r="5563" spans="1:6" x14ac:dyDescent="0.25">
      <c r="A5563">
        <v>274</v>
      </c>
      <c r="B5563">
        <v>765</v>
      </c>
      <c r="C5563">
        <v>5</v>
      </c>
      <c r="D5563" t="s">
        <v>9440</v>
      </c>
      <c r="E5563" t="s">
        <v>28366</v>
      </c>
      <c r="F5563">
        <v>1</v>
      </c>
    </row>
    <row r="5564" spans="1:6" x14ac:dyDescent="0.25">
      <c r="A5564">
        <v>233</v>
      </c>
      <c r="B5564">
        <v>718</v>
      </c>
      <c r="C5564">
        <v>2</v>
      </c>
      <c r="D5564" t="s">
        <v>9441</v>
      </c>
      <c r="E5564" t="s">
        <v>28367</v>
      </c>
      <c r="F5564">
        <v>1</v>
      </c>
    </row>
    <row r="5565" spans="1:6" x14ac:dyDescent="0.25">
      <c r="A5565">
        <v>255</v>
      </c>
      <c r="B5565">
        <v>913</v>
      </c>
      <c r="C5565">
        <v>5</v>
      </c>
      <c r="D5565" t="s">
        <v>9442</v>
      </c>
      <c r="E5565" t="s">
        <v>28368</v>
      </c>
      <c r="F5565">
        <v>1</v>
      </c>
    </row>
    <row r="5566" spans="1:6" x14ac:dyDescent="0.25">
      <c r="A5566">
        <v>263</v>
      </c>
      <c r="B5566">
        <v>1073</v>
      </c>
      <c r="C5566">
        <v>5</v>
      </c>
      <c r="D5566" t="s">
        <v>9443</v>
      </c>
      <c r="E5566" t="s">
        <v>28369</v>
      </c>
      <c r="F5566">
        <v>1</v>
      </c>
    </row>
    <row r="5567" spans="1:6" x14ac:dyDescent="0.25">
      <c r="A5567">
        <v>218</v>
      </c>
      <c r="B5567">
        <v>115</v>
      </c>
      <c r="C5567">
        <v>5</v>
      </c>
      <c r="D5567" t="s">
        <v>9444</v>
      </c>
      <c r="E5567" t="s">
        <v>28370</v>
      </c>
      <c r="F5567">
        <v>1</v>
      </c>
    </row>
    <row r="5568" spans="1:6" x14ac:dyDescent="0.25">
      <c r="A5568">
        <v>281</v>
      </c>
      <c r="B5568">
        <v>240</v>
      </c>
      <c r="C5568">
        <v>1</v>
      </c>
      <c r="D5568" t="s">
        <v>9445</v>
      </c>
      <c r="E5568" t="s">
        <v>28371</v>
      </c>
      <c r="F5568">
        <v>1</v>
      </c>
    </row>
    <row r="5569" spans="1:6" x14ac:dyDescent="0.25">
      <c r="A5569">
        <v>189</v>
      </c>
      <c r="B5569">
        <v>527</v>
      </c>
      <c r="C5569">
        <v>2</v>
      </c>
      <c r="D5569" t="s">
        <v>9446</v>
      </c>
      <c r="E5569" t="s">
        <v>28372</v>
      </c>
      <c r="F5569">
        <v>1</v>
      </c>
    </row>
    <row r="5570" spans="1:6" x14ac:dyDescent="0.25">
      <c r="A5570">
        <v>201</v>
      </c>
      <c r="B5570">
        <v>64</v>
      </c>
      <c r="C5570">
        <v>4</v>
      </c>
      <c r="D5570" t="s">
        <v>9447</v>
      </c>
      <c r="E5570" t="s">
        <v>28373</v>
      </c>
      <c r="F5570">
        <v>1</v>
      </c>
    </row>
    <row r="5571" spans="1:6" x14ac:dyDescent="0.25">
      <c r="A5571">
        <v>165</v>
      </c>
      <c r="B5571">
        <v>691</v>
      </c>
      <c r="C5571">
        <v>5</v>
      </c>
      <c r="D5571" t="s">
        <v>9448</v>
      </c>
      <c r="E5571" t="s">
        <v>28374</v>
      </c>
      <c r="F5571">
        <v>1</v>
      </c>
    </row>
    <row r="5572" spans="1:6" x14ac:dyDescent="0.25">
      <c r="A5572">
        <v>242</v>
      </c>
      <c r="B5572">
        <v>585</v>
      </c>
      <c r="C5572">
        <v>5</v>
      </c>
      <c r="D5572" t="s">
        <v>9449</v>
      </c>
      <c r="E5572" t="s">
        <v>28375</v>
      </c>
      <c r="F5572">
        <v>1</v>
      </c>
    </row>
    <row r="5573" spans="1:6" x14ac:dyDescent="0.25">
      <c r="A5573">
        <v>220</v>
      </c>
      <c r="B5573">
        <v>1084</v>
      </c>
      <c r="C5573">
        <v>1</v>
      </c>
      <c r="D5573" t="s">
        <v>9450</v>
      </c>
      <c r="E5573" t="s">
        <v>28376</v>
      </c>
      <c r="F5573">
        <v>1</v>
      </c>
    </row>
    <row r="5574" spans="1:6" x14ac:dyDescent="0.25">
      <c r="A5574">
        <v>242</v>
      </c>
      <c r="B5574">
        <v>83</v>
      </c>
      <c r="C5574">
        <v>2</v>
      </c>
      <c r="D5574" t="s">
        <v>9451</v>
      </c>
      <c r="E5574" t="s">
        <v>28377</v>
      </c>
      <c r="F5574">
        <v>1</v>
      </c>
    </row>
    <row r="5575" spans="1:6" x14ac:dyDescent="0.25">
      <c r="A5575">
        <v>157</v>
      </c>
      <c r="B5575">
        <v>907</v>
      </c>
      <c r="C5575">
        <v>4</v>
      </c>
      <c r="D5575" t="s">
        <v>9452</v>
      </c>
      <c r="E5575" t="s">
        <v>28378</v>
      </c>
      <c r="F5575">
        <v>1</v>
      </c>
    </row>
    <row r="5576" spans="1:6" x14ac:dyDescent="0.25">
      <c r="A5576">
        <v>158</v>
      </c>
      <c r="B5576">
        <v>247</v>
      </c>
      <c r="C5576">
        <v>3</v>
      </c>
      <c r="D5576" t="s">
        <v>9453</v>
      </c>
      <c r="E5576" t="s">
        <v>28379</v>
      </c>
      <c r="F5576">
        <v>1</v>
      </c>
    </row>
    <row r="5577" spans="1:6" x14ac:dyDescent="0.25">
      <c r="A5577">
        <v>241</v>
      </c>
      <c r="B5577">
        <v>261</v>
      </c>
      <c r="C5577">
        <v>1</v>
      </c>
      <c r="D5577" t="s">
        <v>9454</v>
      </c>
      <c r="E5577" t="s">
        <v>28380</v>
      </c>
      <c r="F5577">
        <v>1</v>
      </c>
    </row>
    <row r="5578" spans="1:6" x14ac:dyDescent="0.25">
      <c r="A5578">
        <v>269</v>
      </c>
      <c r="B5578">
        <v>226</v>
      </c>
      <c r="C5578">
        <v>5</v>
      </c>
      <c r="D5578" t="s">
        <v>9455</v>
      </c>
      <c r="E5578" t="s">
        <v>28381</v>
      </c>
      <c r="F5578">
        <v>1</v>
      </c>
    </row>
    <row r="5579" spans="1:6" x14ac:dyDescent="0.25">
      <c r="A5579">
        <v>162</v>
      </c>
      <c r="B5579">
        <v>860</v>
      </c>
      <c r="C5579">
        <v>4</v>
      </c>
      <c r="D5579" t="s">
        <v>9456</v>
      </c>
      <c r="E5579" t="s">
        <v>28382</v>
      </c>
      <c r="F5579">
        <v>1</v>
      </c>
    </row>
    <row r="5580" spans="1:6" x14ac:dyDescent="0.25">
      <c r="A5580">
        <v>230</v>
      </c>
      <c r="B5580">
        <v>27</v>
      </c>
      <c r="C5580">
        <v>3</v>
      </c>
      <c r="D5580" t="s">
        <v>9457</v>
      </c>
      <c r="E5580" t="s">
        <v>28383</v>
      </c>
      <c r="F5580">
        <v>1</v>
      </c>
    </row>
    <row r="5581" spans="1:6" x14ac:dyDescent="0.25">
      <c r="A5581">
        <v>183</v>
      </c>
      <c r="B5581">
        <v>849</v>
      </c>
      <c r="C5581">
        <v>4</v>
      </c>
      <c r="D5581" t="s">
        <v>9458</v>
      </c>
      <c r="E5581" t="s">
        <v>28384</v>
      </c>
      <c r="F5581">
        <v>1</v>
      </c>
    </row>
    <row r="5582" spans="1:6" x14ac:dyDescent="0.25">
      <c r="A5582">
        <v>281</v>
      </c>
      <c r="B5582">
        <v>1086</v>
      </c>
      <c r="C5582">
        <v>2</v>
      </c>
      <c r="D5582" t="s">
        <v>9459</v>
      </c>
      <c r="E5582" t="s">
        <v>28385</v>
      </c>
      <c r="F5582">
        <v>1</v>
      </c>
    </row>
    <row r="5583" spans="1:6" x14ac:dyDescent="0.25">
      <c r="A5583">
        <v>200</v>
      </c>
      <c r="B5583">
        <v>594</v>
      </c>
      <c r="C5583">
        <v>3</v>
      </c>
      <c r="D5583" t="s">
        <v>9460</v>
      </c>
      <c r="E5583" t="s">
        <v>28386</v>
      </c>
      <c r="F5583">
        <v>1</v>
      </c>
    </row>
    <row r="5584" spans="1:6" x14ac:dyDescent="0.25">
      <c r="A5584">
        <v>190</v>
      </c>
      <c r="B5584">
        <v>995</v>
      </c>
      <c r="C5584">
        <v>3</v>
      </c>
      <c r="D5584" t="s">
        <v>9461</v>
      </c>
      <c r="E5584" t="s">
        <v>28387</v>
      </c>
      <c r="F5584">
        <v>1</v>
      </c>
    </row>
    <row r="5585" spans="1:6" x14ac:dyDescent="0.25">
      <c r="A5585">
        <v>212</v>
      </c>
      <c r="B5585">
        <v>250</v>
      </c>
      <c r="C5585">
        <v>1</v>
      </c>
      <c r="D5585" t="s">
        <v>9462</v>
      </c>
      <c r="E5585" t="s">
        <v>28388</v>
      </c>
      <c r="F5585">
        <v>1</v>
      </c>
    </row>
    <row r="5586" spans="1:6" x14ac:dyDescent="0.25">
      <c r="A5586">
        <v>202</v>
      </c>
      <c r="B5586">
        <v>781</v>
      </c>
      <c r="C5586">
        <v>5</v>
      </c>
      <c r="D5586" t="s">
        <v>9463</v>
      </c>
      <c r="E5586" t="s">
        <v>28389</v>
      </c>
      <c r="F5586">
        <v>1</v>
      </c>
    </row>
    <row r="5587" spans="1:6" x14ac:dyDescent="0.25">
      <c r="A5587">
        <v>291</v>
      </c>
      <c r="B5587">
        <v>943</v>
      </c>
      <c r="C5587">
        <v>3</v>
      </c>
      <c r="D5587" t="s">
        <v>9464</v>
      </c>
      <c r="E5587" t="s">
        <v>28390</v>
      </c>
      <c r="F5587">
        <v>1</v>
      </c>
    </row>
    <row r="5588" spans="1:6" x14ac:dyDescent="0.25">
      <c r="A5588">
        <v>264</v>
      </c>
      <c r="B5588">
        <v>875</v>
      </c>
      <c r="C5588">
        <v>3</v>
      </c>
      <c r="D5588" t="s">
        <v>9465</v>
      </c>
      <c r="E5588" t="s">
        <v>28391</v>
      </c>
      <c r="F5588">
        <v>1</v>
      </c>
    </row>
    <row r="5589" spans="1:6" x14ac:dyDescent="0.25">
      <c r="A5589">
        <v>257</v>
      </c>
      <c r="B5589">
        <v>678</v>
      </c>
      <c r="C5589">
        <v>2</v>
      </c>
      <c r="D5589" t="s">
        <v>9466</v>
      </c>
      <c r="E5589" t="s">
        <v>28392</v>
      </c>
      <c r="F5589">
        <v>1</v>
      </c>
    </row>
    <row r="5590" spans="1:6" x14ac:dyDescent="0.25">
      <c r="A5590">
        <v>237</v>
      </c>
      <c r="B5590">
        <v>1052</v>
      </c>
      <c r="C5590">
        <v>2</v>
      </c>
      <c r="D5590" t="s">
        <v>9467</v>
      </c>
      <c r="E5590" t="s">
        <v>28393</v>
      </c>
      <c r="F5590">
        <v>1</v>
      </c>
    </row>
    <row r="5591" spans="1:6" x14ac:dyDescent="0.25">
      <c r="A5591">
        <v>281</v>
      </c>
      <c r="B5591">
        <v>828</v>
      </c>
      <c r="C5591">
        <v>4</v>
      </c>
      <c r="D5591" t="s">
        <v>9468</v>
      </c>
      <c r="E5591" t="s">
        <v>28394</v>
      </c>
      <c r="F5591">
        <v>1</v>
      </c>
    </row>
    <row r="5592" spans="1:6" x14ac:dyDescent="0.25">
      <c r="A5592">
        <v>156</v>
      </c>
      <c r="B5592">
        <v>216</v>
      </c>
      <c r="C5592">
        <v>3</v>
      </c>
      <c r="D5592" t="s">
        <v>9469</v>
      </c>
      <c r="E5592" t="s">
        <v>28395</v>
      </c>
      <c r="F5592">
        <v>1</v>
      </c>
    </row>
    <row r="5593" spans="1:6" x14ac:dyDescent="0.25">
      <c r="A5593">
        <v>260</v>
      </c>
      <c r="B5593">
        <v>380</v>
      </c>
      <c r="C5593">
        <v>2</v>
      </c>
      <c r="D5593" t="s">
        <v>9470</v>
      </c>
      <c r="E5593" t="s">
        <v>28396</v>
      </c>
      <c r="F5593">
        <v>1</v>
      </c>
    </row>
    <row r="5594" spans="1:6" x14ac:dyDescent="0.25">
      <c r="A5594">
        <v>289</v>
      </c>
      <c r="B5594">
        <v>408</v>
      </c>
      <c r="C5594">
        <v>1</v>
      </c>
      <c r="D5594" t="s">
        <v>9471</v>
      </c>
      <c r="E5594" t="s">
        <v>28397</v>
      </c>
      <c r="F5594">
        <v>1</v>
      </c>
    </row>
    <row r="5595" spans="1:6" x14ac:dyDescent="0.25">
      <c r="A5595">
        <v>276</v>
      </c>
      <c r="B5595">
        <v>60</v>
      </c>
      <c r="C5595">
        <v>3</v>
      </c>
      <c r="D5595" t="s">
        <v>9472</v>
      </c>
      <c r="E5595" t="s">
        <v>28398</v>
      </c>
      <c r="F5595">
        <v>1</v>
      </c>
    </row>
    <row r="5596" spans="1:6" x14ac:dyDescent="0.25">
      <c r="A5596">
        <v>166</v>
      </c>
      <c r="B5596">
        <v>368</v>
      </c>
      <c r="C5596">
        <v>1</v>
      </c>
      <c r="D5596" t="s">
        <v>9473</v>
      </c>
      <c r="E5596" t="s">
        <v>28399</v>
      </c>
      <c r="F5596">
        <v>1</v>
      </c>
    </row>
    <row r="5597" spans="1:6" x14ac:dyDescent="0.25">
      <c r="A5597">
        <v>195</v>
      </c>
      <c r="B5597">
        <v>1087</v>
      </c>
      <c r="C5597">
        <v>5</v>
      </c>
      <c r="D5597" t="s">
        <v>9474</v>
      </c>
      <c r="E5597" t="s">
        <v>28400</v>
      </c>
      <c r="F5597">
        <v>1</v>
      </c>
    </row>
    <row r="5598" spans="1:6" x14ac:dyDescent="0.25">
      <c r="A5598">
        <v>196</v>
      </c>
      <c r="B5598">
        <v>99</v>
      </c>
      <c r="C5598">
        <v>5</v>
      </c>
      <c r="D5598" t="s">
        <v>9475</v>
      </c>
      <c r="E5598" t="s">
        <v>28401</v>
      </c>
      <c r="F5598">
        <v>1</v>
      </c>
    </row>
    <row r="5599" spans="1:6" x14ac:dyDescent="0.25">
      <c r="A5599">
        <v>159</v>
      </c>
      <c r="B5599">
        <v>710</v>
      </c>
      <c r="C5599">
        <v>2</v>
      </c>
      <c r="D5599" t="s">
        <v>9476</v>
      </c>
      <c r="E5599" t="s">
        <v>28402</v>
      </c>
      <c r="F5599">
        <v>1</v>
      </c>
    </row>
    <row r="5600" spans="1:6" x14ac:dyDescent="0.25">
      <c r="A5600">
        <v>209</v>
      </c>
      <c r="B5600">
        <v>1015</v>
      </c>
      <c r="C5600">
        <v>4</v>
      </c>
      <c r="D5600" t="s">
        <v>9477</v>
      </c>
      <c r="E5600" t="s">
        <v>28403</v>
      </c>
      <c r="F5600">
        <v>1</v>
      </c>
    </row>
    <row r="5601" spans="1:6" x14ac:dyDescent="0.25">
      <c r="A5601">
        <v>173</v>
      </c>
      <c r="B5601">
        <v>257</v>
      </c>
      <c r="C5601">
        <v>3</v>
      </c>
      <c r="D5601" t="s">
        <v>9478</v>
      </c>
      <c r="E5601" t="s">
        <v>28404</v>
      </c>
      <c r="F5601">
        <v>1</v>
      </c>
    </row>
    <row r="5602" spans="1:6" x14ac:dyDescent="0.25">
      <c r="A5602">
        <v>261</v>
      </c>
      <c r="B5602">
        <v>602</v>
      </c>
      <c r="C5602">
        <v>2</v>
      </c>
      <c r="D5602" t="s">
        <v>9479</v>
      </c>
      <c r="E5602" t="s">
        <v>28405</v>
      </c>
      <c r="F5602">
        <v>1</v>
      </c>
    </row>
    <row r="5603" spans="1:6" x14ac:dyDescent="0.25">
      <c r="A5603">
        <v>231</v>
      </c>
      <c r="B5603">
        <v>520</v>
      </c>
      <c r="C5603">
        <v>3</v>
      </c>
      <c r="D5603" t="s">
        <v>9480</v>
      </c>
      <c r="E5603" t="s">
        <v>28406</v>
      </c>
      <c r="F5603">
        <v>1</v>
      </c>
    </row>
    <row r="5604" spans="1:6" x14ac:dyDescent="0.25">
      <c r="A5604">
        <v>231</v>
      </c>
      <c r="B5604">
        <v>1069</v>
      </c>
      <c r="C5604">
        <v>5</v>
      </c>
      <c r="D5604" t="s">
        <v>9481</v>
      </c>
      <c r="E5604" t="s">
        <v>28407</v>
      </c>
      <c r="F5604">
        <v>1</v>
      </c>
    </row>
    <row r="5605" spans="1:6" x14ac:dyDescent="0.25">
      <c r="A5605">
        <v>278</v>
      </c>
      <c r="B5605">
        <v>477</v>
      </c>
      <c r="C5605">
        <v>4</v>
      </c>
      <c r="D5605" t="s">
        <v>9482</v>
      </c>
      <c r="E5605" t="s">
        <v>28408</v>
      </c>
      <c r="F5605">
        <v>1</v>
      </c>
    </row>
    <row r="5606" spans="1:6" x14ac:dyDescent="0.25">
      <c r="A5606">
        <v>201</v>
      </c>
      <c r="B5606">
        <v>334</v>
      </c>
      <c r="C5606">
        <v>1</v>
      </c>
      <c r="D5606" t="s">
        <v>9483</v>
      </c>
      <c r="E5606" t="s">
        <v>28409</v>
      </c>
      <c r="F5606">
        <v>1</v>
      </c>
    </row>
    <row r="5607" spans="1:6" x14ac:dyDescent="0.25">
      <c r="A5607">
        <v>193</v>
      </c>
      <c r="B5607">
        <v>601</v>
      </c>
      <c r="C5607">
        <v>1</v>
      </c>
      <c r="D5607" t="s">
        <v>9484</v>
      </c>
      <c r="E5607" t="s">
        <v>28410</v>
      </c>
      <c r="F5607">
        <v>1</v>
      </c>
    </row>
    <row r="5608" spans="1:6" x14ac:dyDescent="0.25">
      <c r="A5608">
        <v>199</v>
      </c>
      <c r="B5608">
        <v>637</v>
      </c>
      <c r="C5608">
        <v>2</v>
      </c>
      <c r="D5608" t="s">
        <v>3959</v>
      </c>
      <c r="E5608" t="s">
        <v>28411</v>
      </c>
      <c r="F5608">
        <v>1</v>
      </c>
    </row>
    <row r="5609" spans="1:6" x14ac:dyDescent="0.25">
      <c r="A5609">
        <v>165</v>
      </c>
      <c r="B5609">
        <v>913</v>
      </c>
      <c r="C5609">
        <v>1</v>
      </c>
      <c r="D5609" t="s">
        <v>9485</v>
      </c>
      <c r="E5609" t="s">
        <v>28412</v>
      </c>
      <c r="F5609">
        <v>1</v>
      </c>
    </row>
    <row r="5610" spans="1:6" x14ac:dyDescent="0.25">
      <c r="A5610">
        <v>234</v>
      </c>
      <c r="B5610">
        <v>446</v>
      </c>
      <c r="C5610">
        <v>4</v>
      </c>
      <c r="D5610" t="s">
        <v>9486</v>
      </c>
      <c r="E5610" t="s">
        <v>28413</v>
      </c>
      <c r="F5610">
        <v>1</v>
      </c>
    </row>
    <row r="5611" spans="1:6" x14ac:dyDescent="0.25">
      <c r="A5611">
        <v>263</v>
      </c>
      <c r="B5611">
        <v>658</v>
      </c>
      <c r="C5611">
        <v>4</v>
      </c>
      <c r="D5611" t="s">
        <v>9487</v>
      </c>
      <c r="E5611" t="s">
        <v>28414</v>
      </c>
      <c r="F5611">
        <v>1</v>
      </c>
    </row>
    <row r="5612" spans="1:6" x14ac:dyDescent="0.25">
      <c r="A5612">
        <v>230</v>
      </c>
      <c r="B5612">
        <v>201</v>
      </c>
      <c r="C5612">
        <v>5</v>
      </c>
      <c r="D5612" t="s">
        <v>9488</v>
      </c>
      <c r="E5612" t="s">
        <v>28415</v>
      </c>
      <c r="F5612">
        <v>1</v>
      </c>
    </row>
    <row r="5613" spans="1:6" x14ac:dyDescent="0.25">
      <c r="A5613">
        <v>225</v>
      </c>
      <c r="B5613">
        <v>393</v>
      </c>
      <c r="C5613">
        <v>1</v>
      </c>
      <c r="D5613" t="s">
        <v>9489</v>
      </c>
      <c r="E5613" t="s">
        <v>28416</v>
      </c>
      <c r="F5613">
        <v>1</v>
      </c>
    </row>
    <row r="5614" spans="1:6" x14ac:dyDescent="0.25">
      <c r="A5614">
        <v>254</v>
      </c>
      <c r="B5614">
        <v>852</v>
      </c>
      <c r="C5614">
        <v>5</v>
      </c>
      <c r="D5614" t="s">
        <v>9490</v>
      </c>
      <c r="E5614" t="s">
        <v>28417</v>
      </c>
      <c r="F5614">
        <v>1</v>
      </c>
    </row>
    <row r="5615" spans="1:6" x14ac:dyDescent="0.25">
      <c r="A5615">
        <v>208</v>
      </c>
      <c r="B5615">
        <v>81</v>
      </c>
      <c r="C5615">
        <v>5</v>
      </c>
      <c r="D5615" t="s">
        <v>9491</v>
      </c>
      <c r="E5615" t="s">
        <v>28418</v>
      </c>
      <c r="F5615">
        <v>1</v>
      </c>
    </row>
    <row r="5616" spans="1:6" x14ac:dyDescent="0.25">
      <c r="A5616">
        <v>210</v>
      </c>
      <c r="B5616">
        <v>119</v>
      </c>
      <c r="C5616">
        <v>5</v>
      </c>
      <c r="D5616" t="s">
        <v>9492</v>
      </c>
      <c r="E5616" t="s">
        <v>28419</v>
      </c>
      <c r="F5616">
        <v>1</v>
      </c>
    </row>
    <row r="5617" spans="1:6" x14ac:dyDescent="0.25">
      <c r="A5617">
        <v>292</v>
      </c>
      <c r="B5617">
        <v>108</v>
      </c>
      <c r="C5617">
        <v>1</v>
      </c>
      <c r="D5617" t="s">
        <v>9493</v>
      </c>
      <c r="E5617" t="s">
        <v>28420</v>
      </c>
      <c r="F5617">
        <v>1</v>
      </c>
    </row>
    <row r="5618" spans="1:6" x14ac:dyDescent="0.25">
      <c r="A5618">
        <v>298</v>
      </c>
      <c r="B5618">
        <v>807</v>
      </c>
      <c r="C5618">
        <v>4</v>
      </c>
      <c r="D5618" t="s">
        <v>9494</v>
      </c>
      <c r="E5618" t="s">
        <v>28421</v>
      </c>
      <c r="F5618">
        <v>1</v>
      </c>
    </row>
    <row r="5619" spans="1:6" x14ac:dyDescent="0.25">
      <c r="A5619">
        <v>252</v>
      </c>
      <c r="B5619">
        <v>125</v>
      </c>
      <c r="C5619">
        <v>3</v>
      </c>
      <c r="D5619" t="s">
        <v>9495</v>
      </c>
      <c r="E5619" t="s">
        <v>28422</v>
      </c>
      <c r="F5619">
        <v>1</v>
      </c>
    </row>
    <row r="5620" spans="1:6" x14ac:dyDescent="0.25">
      <c r="A5620">
        <v>173</v>
      </c>
      <c r="B5620">
        <v>307</v>
      </c>
      <c r="C5620">
        <v>5</v>
      </c>
      <c r="D5620" t="s">
        <v>9496</v>
      </c>
      <c r="E5620" t="s">
        <v>28423</v>
      </c>
      <c r="F5620">
        <v>1</v>
      </c>
    </row>
    <row r="5621" spans="1:6" x14ac:dyDescent="0.25">
      <c r="A5621">
        <v>171</v>
      </c>
      <c r="B5621">
        <v>413</v>
      </c>
      <c r="C5621">
        <v>1</v>
      </c>
      <c r="D5621" t="s">
        <v>9497</v>
      </c>
      <c r="E5621" t="s">
        <v>28424</v>
      </c>
      <c r="F5621">
        <v>1</v>
      </c>
    </row>
    <row r="5622" spans="1:6" x14ac:dyDescent="0.25">
      <c r="A5622">
        <v>248</v>
      </c>
      <c r="B5622">
        <v>376</v>
      </c>
      <c r="C5622">
        <v>5</v>
      </c>
      <c r="D5622" t="s">
        <v>9498</v>
      </c>
      <c r="E5622" t="s">
        <v>28425</v>
      </c>
      <c r="F5622">
        <v>1</v>
      </c>
    </row>
    <row r="5623" spans="1:6" x14ac:dyDescent="0.25">
      <c r="A5623">
        <v>191</v>
      </c>
      <c r="B5623">
        <v>959</v>
      </c>
      <c r="C5623">
        <v>3</v>
      </c>
      <c r="D5623" t="s">
        <v>9499</v>
      </c>
      <c r="E5623" t="s">
        <v>28426</v>
      </c>
      <c r="F5623">
        <v>1</v>
      </c>
    </row>
    <row r="5624" spans="1:6" x14ac:dyDescent="0.25">
      <c r="A5624">
        <v>189</v>
      </c>
      <c r="B5624">
        <v>384</v>
      </c>
      <c r="C5624">
        <v>1</v>
      </c>
      <c r="D5624" t="s">
        <v>9500</v>
      </c>
      <c r="E5624" t="s">
        <v>28427</v>
      </c>
      <c r="F5624">
        <v>1</v>
      </c>
    </row>
    <row r="5625" spans="1:6" x14ac:dyDescent="0.25">
      <c r="A5625">
        <v>278</v>
      </c>
      <c r="B5625">
        <v>480</v>
      </c>
      <c r="C5625">
        <v>4</v>
      </c>
      <c r="D5625" t="s">
        <v>9501</v>
      </c>
      <c r="E5625" t="s">
        <v>28428</v>
      </c>
      <c r="F5625">
        <v>1</v>
      </c>
    </row>
    <row r="5626" spans="1:6" x14ac:dyDescent="0.25">
      <c r="A5626">
        <v>239</v>
      </c>
      <c r="B5626">
        <v>806</v>
      </c>
      <c r="C5626">
        <v>5</v>
      </c>
      <c r="D5626" t="s">
        <v>9502</v>
      </c>
      <c r="E5626" t="s">
        <v>28429</v>
      </c>
      <c r="F5626">
        <v>1</v>
      </c>
    </row>
    <row r="5627" spans="1:6" x14ac:dyDescent="0.25">
      <c r="A5627">
        <v>256</v>
      </c>
      <c r="B5627">
        <v>1081</v>
      </c>
      <c r="C5627">
        <v>2</v>
      </c>
      <c r="D5627" t="s">
        <v>9503</v>
      </c>
      <c r="E5627" t="s">
        <v>28430</v>
      </c>
      <c r="F5627">
        <v>1</v>
      </c>
    </row>
    <row r="5628" spans="1:6" x14ac:dyDescent="0.25">
      <c r="A5628">
        <v>220</v>
      </c>
      <c r="B5628">
        <v>887</v>
      </c>
      <c r="C5628">
        <v>3</v>
      </c>
      <c r="D5628" t="s">
        <v>9504</v>
      </c>
      <c r="E5628" t="s">
        <v>28431</v>
      </c>
      <c r="F5628">
        <v>1</v>
      </c>
    </row>
    <row r="5629" spans="1:6" x14ac:dyDescent="0.25">
      <c r="A5629">
        <v>297</v>
      </c>
      <c r="B5629">
        <v>115</v>
      </c>
      <c r="C5629">
        <v>1</v>
      </c>
      <c r="D5629" t="s">
        <v>9505</v>
      </c>
      <c r="E5629" t="s">
        <v>28432</v>
      </c>
      <c r="F5629">
        <v>1</v>
      </c>
    </row>
    <row r="5630" spans="1:6" x14ac:dyDescent="0.25">
      <c r="A5630">
        <v>284</v>
      </c>
      <c r="B5630">
        <v>919</v>
      </c>
      <c r="C5630">
        <v>3</v>
      </c>
      <c r="D5630" t="s">
        <v>9506</v>
      </c>
      <c r="E5630" t="s">
        <v>28433</v>
      </c>
      <c r="F5630">
        <v>1</v>
      </c>
    </row>
    <row r="5631" spans="1:6" x14ac:dyDescent="0.25">
      <c r="A5631">
        <v>276</v>
      </c>
      <c r="B5631">
        <v>862</v>
      </c>
      <c r="C5631">
        <v>5</v>
      </c>
      <c r="D5631" t="s">
        <v>9507</v>
      </c>
      <c r="E5631" t="s">
        <v>28434</v>
      </c>
      <c r="F5631">
        <v>1</v>
      </c>
    </row>
    <row r="5632" spans="1:6" x14ac:dyDescent="0.25">
      <c r="A5632">
        <v>269</v>
      </c>
      <c r="B5632">
        <v>277</v>
      </c>
      <c r="C5632">
        <v>1</v>
      </c>
      <c r="D5632" t="s">
        <v>3778</v>
      </c>
      <c r="E5632" t="s">
        <v>28435</v>
      </c>
      <c r="F5632">
        <v>1</v>
      </c>
    </row>
    <row r="5633" spans="1:6" x14ac:dyDescent="0.25">
      <c r="A5633">
        <v>274</v>
      </c>
      <c r="B5633">
        <v>917</v>
      </c>
      <c r="C5633">
        <v>1</v>
      </c>
      <c r="D5633" t="s">
        <v>9508</v>
      </c>
      <c r="E5633" t="s">
        <v>28436</v>
      </c>
      <c r="F5633">
        <v>1</v>
      </c>
    </row>
    <row r="5634" spans="1:6" x14ac:dyDescent="0.25">
      <c r="A5634">
        <v>189</v>
      </c>
      <c r="B5634">
        <v>513</v>
      </c>
      <c r="C5634">
        <v>1</v>
      </c>
      <c r="D5634" t="s">
        <v>9509</v>
      </c>
      <c r="E5634" t="s">
        <v>28437</v>
      </c>
      <c r="F5634">
        <v>1</v>
      </c>
    </row>
    <row r="5635" spans="1:6" x14ac:dyDescent="0.25">
      <c r="A5635">
        <v>194</v>
      </c>
      <c r="B5635">
        <v>187</v>
      </c>
      <c r="C5635">
        <v>4</v>
      </c>
      <c r="D5635" t="s">
        <v>9510</v>
      </c>
      <c r="E5635" t="s">
        <v>28438</v>
      </c>
      <c r="F5635">
        <v>1</v>
      </c>
    </row>
    <row r="5636" spans="1:6" x14ac:dyDescent="0.25">
      <c r="A5636">
        <v>246</v>
      </c>
      <c r="B5636">
        <v>831</v>
      </c>
      <c r="C5636">
        <v>1</v>
      </c>
      <c r="D5636" t="s">
        <v>9511</v>
      </c>
      <c r="E5636" t="s">
        <v>28439</v>
      </c>
      <c r="F5636">
        <v>1</v>
      </c>
    </row>
    <row r="5637" spans="1:6" x14ac:dyDescent="0.25">
      <c r="A5637">
        <v>265</v>
      </c>
      <c r="B5637">
        <v>288</v>
      </c>
      <c r="C5637">
        <v>4</v>
      </c>
      <c r="D5637" t="s">
        <v>9512</v>
      </c>
      <c r="E5637" t="s">
        <v>28440</v>
      </c>
      <c r="F5637">
        <v>1</v>
      </c>
    </row>
    <row r="5638" spans="1:6" x14ac:dyDescent="0.25">
      <c r="A5638">
        <v>290</v>
      </c>
      <c r="B5638">
        <v>359</v>
      </c>
      <c r="C5638">
        <v>5</v>
      </c>
      <c r="D5638" t="s">
        <v>9513</v>
      </c>
      <c r="E5638" t="s">
        <v>28441</v>
      </c>
      <c r="F5638">
        <v>1</v>
      </c>
    </row>
    <row r="5639" spans="1:6" x14ac:dyDescent="0.25">
      <c r="A5639">
        <v>173</v>
      </c>
      <c r="B5639">
        <v>378</v>
      </c>
      <c r="C5639">
        <v>1</v>
      </c>
      <c r="D5639" t="s">
        <v>9514</v>
      </c>
      <c r="E5639" t="s">
        <v>28442</v>
      </c>
      <c r="F5639">
        <v>1</v>
      </c>
    </row>
    <row r="5640" spans="1:6" x14ac:dyDescent="0.25">
      <c r="A5640">
        <v>278</v>
      </c>
      <c r="B5640">
        <v>767</v>
      </c>
      <c r="C5640">
        <v>3</v>
      </c>
      <c r="D5640" t="s">
        <v>9515</v>
      </c>
      <c r="E5640" t="s">
        <v>28443</v>
      </c>
      <c r="F5640">
        <v>1</v>
      </c>
    </row>
    <row r="5641" spans="1:6" x14ac:dyDescent="0.25">
      <c r="A5641">
        <v>213</v>
      </c>
      <c r="B5641">
        <v>40</v>
      </c>
      <c r="C5641">
        <v>3</v>
      </c>
      <c r="D5641" t="s">
        <v>9516</v>
      </c>
      <c r="E5641" t="s">
        <v>28444</v>
      </c>
      <c r="F5641">
        <v>1</v>
      </c>
    </row>
    <row r="5642" spans="1:6" x14ac:dyDescent="0.25">
      <c r="A5642">
        <v>275</v>
      </c>
      <c r="B5642">
        <v>56</v>
      </c>
      <c r="C5642">
        <v>5</v>
      </c>
      <c r="D5642" t="s">
        <v>9517</v>
      </c>
      <c r="E5642" t="s">
        <v>28445</v>
      </c>
      <c r="F5642">
        <v>1</v>
      </c>
    </row>
    <row r="5643" spans="1:6" x14ac:dyDescent="0.25">
      <c r="A5643">
        <v>168</v>
      </c>
      <c r="B5643">
        <v>383</v>
      </c>
      <c r="C5643">
        <v>4</v>
      </c>
      <c r="D5643" t="s">
        <v>9518</v>
      </c>
      <c r="E5643" t="s">
        <v>28446</v>
      </c>
      <c r="F5643">
        <v>1</v>
      </c>
    </row>
    <row r="5644" spans="1:6" x14ac:dyDescent="0.25">
      <c r="A5644">
        <v>241</v>
      </c>
      <c r="B5644">
        <v>40</v>
      </c>
      <c r="C5644">
        <v>5</v>
      </c>
      <c r="D5644" t="s">
        <v>9519</v>
      </c>
      <c r="E5644" t="s">
        <v>28447</v>
      </c>
      <c r="F5644">
        <v>1</v>
      </c>
    </row>
    <row r="5645" spans="1:6" x14ac:dyDescent="0.25">
      <c r="A5645">
        <v>249</v>
      </c>
      <c r="B5645">
        <v>793</v>
      </c>
      <c r="C5645">
        <v>2</v>
      </c>
      <c r="D5645" t="s">
        <v>9520</v>
      </c>
      <c r="E5645" t="s">
        <v>28448</v>
      </c>
      <c r="F5645">
        <v>1</v>
      </c>
    </row>
    <row r="5646" spans="1:6" x14ac:dyDescent="0.25">
      <c r="A5646">
        <v>166</v>
      </c>
      <c r="B5646">
        <v>231</v>
      </c>
      <c r="C5646">
        <v>5</v>
      </c>
      <c r="D5646" t="s">
        <v>9521</v>
      </c>
      <c r="E5646" t="s">
        <v>28449</v>
      </c>
      <c r="F5646">
        <v>1</v>
      </c>
    </row>
    <row r="5647" spans="1:6" x14ac:dyDescent="0.25">
      <c r="A5647">
        <v>275</v>
      </c>
      <c r="B5647">
        <v>968</v>
      </c>
      <c r="C5647">
        <v>3</v>
      </c>
      <c r="D5647" t="s">
        <v>9522</v>
      </c>
      <c r="E5647" t="s">
        <v>28450</v>
      </c>
      <c r="F5647">
        <v>1</v>
      </c>
    </row>
    <row r="5648" spans="1:6" x14ac:dyDescent="0.25">
      <c r="A5648">
        <v>168</v>
      </c>
      <c r="B5648">
        <v>748</v>
      </c>
      <c r="C5648">
        <v>3</v>
      </c>
      <c r="D5648" t="s">
        <v>9523</v>
      </c>
      <c r="E5648" t="s">
        <v>28451</v>
      </c>
      <c r="F5648">
        <v>1</v>
      </c>
    </row>
    <row r="5649" spans="1:6" x14ac:dyDescent="0.25">
      <c r="A5649">
        <v>230</v>
      </c>
      <c r="B5649">
        <v>293</v>
      </c>
      <c r="C5649">
        <v>5</v>
      </c>
      <c r="D5649" t="s">
        <v>9524</v>
      </c>
      <c r="E5649" t="s">
        <v>28452</v>
      </c>
      <c r="F5649">
        <v>1</v>
      </c>
    </row>
    <row r="5650" spans="1:6" x14ac:dyDescent="0.25">
      <c r="A5650">
        <v>215</v>
      </c>
      <c r="B5650">
        <v>817</v>
      </c>
      <c r="C5650">
        <v>5</v>
      </c>
      <c r="D5650" t="s">
        <v>9525</v>
      </c>
      <c r="E5650" t="s">
        <v>28453</v>
      </c>
      <c r="F5650">
        <v>1</v>
      </c>
    </row>
    <row r="5651" spans="1:6" x14ac:dyDescent="0.25">
      <c r="A5651">
        <v>152</v>
      </c>
      <c r="B5651">
        <v>36</v>
      </c>
      <c r="C5651">
        <v>4</v>
      </c>
      <c r="D5651" t="s">
        <v>9526</v>
      </c>
      <c r="E5651" t="s">
        <v>28454</v>
      </c>
      <c r="F5651">
        <v>1</v>
      </c>
    </row>
    <row r="5652" spans="1:6" x14ac:dyDescent="0.25">
      <c r="A5652">
        <v>163</v>
      </c>
      <c r="B5652">
        <v>876</v>
      </c>
      <c r="C5652">
        <v>4</v>
      </c>
      <c r="D5652" t="s">
        <v>9527</v>
      </c>
      <c r="E5652" t="s">
        <v>28455</v>
      </c>
      <c r="F5652">
        <v>1</v>
      </c>
    </row>
    <row r="5653" spans="1:6" x14ac:dyDescent="0.25">
      <c r="A5653">
        <v>275</v>
      </c>
      <c r="B5653">
        <v>967</v>
      </c>
      <c r="C5653">
        <v>2</v>
      </c>
      <c r="D5653" t="s">
        <v>9528</v>
      </c>
      <c r="E5653" t="s">
        <v>28456</v>
      </c>
      <c r="F5653">
        <v>1</v>
      </c>
    </row>
    <row r="5654" spans="1:6" x14ac:dyDescent="0.25">
      <c r="A5654">
        <v>245</v>
      </c>
      <c r="B5654">
        <v>76</v>
      </c>
      <c r="C5654">
        <v>5</v>
      </c>
      <c r="D5654" t="s">
        <v>3687</v>
      </c>
      <c r="E5654" t="s">
        <v>28457</v>
      </c>
      <c r="F5654">
        <v>1</v>
      </c>
    </row>
    <row r="5655" spans="1:6" x14ac:dyDescent="0.25">
      <c r="A5655">
        <v>230</v>
      </c>
      <c r="B5655">
        <v>95</v>
      </c>
      <c r="C5655">
        <v>3</v>
      </c>
      <c r="D5655" t="s">
        <v>9529</v>
      </c>
      <c r="E5655" t="s">
        <v>28458</v>
      </c>
      <c r="F5655">
        <v>1</v>
      </c>
    </row>
    <row r="5656" spans="1:6" x14ac:dyDescent="0.25">
      <c r="A5656">
        <v>199</v>
      </c>
      <c r="B5656">
        <v>274</v>
      </c>
      <c r="C5656">
        <v>5</v>
      </c>
      <c r="D5656" t="s">
        <v>9530</v>
      </c>
      <c r="E5656" t="s">
        <v>28459</v>
      </c>
      <c r="F5656">
        <v>1</v>
      </c>
    </row>
    <row r="5657" spans="1:6" x14ac:dyDescent="0.25">
      <c r="A5657">
        <v>247</v>
      </c>
      <c r="B5657">
        <v>598</v>
      </c>
      <c r="C5657">
        <v>2</v>
      </c>
      <c r="D5657" t="s">
        <v>9531</v>
      </c>
      <c r="E5657" t="s">
        <v>28460</v>
      </c>
      <c r="F5657">
        <v>1</v>
      </c>
    </row>
    <row r="5658" spans="1:6" x14ac:dyDescent="0.25">
      <c r="A5658">
        <v>165</v>
      </c>
      <c r="B5658">
        <v>1014</v>
      </c>
      <c r="C5658">
        <v>1</v>
      </c>
      <c r="D5658" t="s">
        <v>9532</v>
      </c>
      <c r="E5658" t="s">
        <v>28461</v>
      </c>
      <c r="F5658">
        <v>1</v>
      </c>
    </row>
    <row r="5659" spans="1:6" x14ac:dyDescent="0.25">
      <c r="A5659">
        <v>232</v>
      </c>
      <c r="B5659">
        <v>195</v>
      </c>
      <c r="C5659">
        <v>4</v>
      </c>
      <c r="D5659" t="s">
        <v>9533</v>
      </c>
      <c r="E5659" t="s">
        <v>28462</v>
      </c>
      <c r="F5659">
        <v>1</v>
      </c>
    </row>
    <row r="5660" spans="1:6" x14ac:dyDescent="0.25">
      <c r="A5660">
        <v>277</v>
      </c>
      <c r="B5660">
        <v>720</v>
      </c>
      <c r="C5660">
        <v>3</v>
      </c>
      <c r="D5660" t="s">
        <v>9534</v>
      </c>
      <c r="E5660" t="s">
        <v>28463</v>
      </c>
      <c r="F5660">
        <v>1</v>
      </c>
    </row>
    <row r="5661" spans="1:6" x14ac:dyDescent="0.25">
      <c r="A5661">
        <v>213</v>
      </c>
      <c r="B5661">
        <v>482</v>
      </c>
      <c r="C5661">
        <v>4</v>
      </c>
      <c r="D5661" t="s">
        <v>9535</v>
      </c>
      <c r="E5661" t="s">
        <v>28464</v>
      </c>
      <c r="F5661">
        <v>1</v>
      </c>
    </row>
    <row r="5662" spans="1:6" x14ac:dyDescent="0.25">
      <c r="A5662">
        <v>275</v>
      </c>
      <c r="B5662">
        <v>516</v>
      </c>
      <c r="C5662">
        <v>4</v>
      </c>
      <c r="D5662" t="s">
        <v>9536</v>
      </c>
      <c r="E5662" t="s">
        <v>28465</v>
      </c>
      <c r="F5662">
        <v>1</v>
      </c>
    </row>
    <row r="5663" spans="1:6" x14ac:dyDescent="0.25">
      <c r="A5663">
        <v>187</v>
      </c>
      <c r="B5663">
        <v>470</v>
      </c>
      <c r="C5663">
        <v>1</v>
      </c>
      <c r="D5663" t="s">
        <v>9537</v>
      </c>
      <c r="E5663" t="s">
        <v>28466</v>
      </c>
      <c r="F5663">
        <v>1</v>
      </c>
    </row>
    <row r="5664" spans="1:6" x14ac:dyDescent="0.25">
      <c r="A5664">
        <v>191</v>
      </c>
      <c r="B5664">
        <v>469</v>
      </c>
      <c r="C5664">
        <v>1</v>
      </c>
      <c r="D5664" t="s">
        <v>9538</v>
      </c>
      <c r="E5664" t="s">
        <v>28467</v>
      </c>
      <c r="F5664">
        <v>1</v>
      </c>
    </row>
    <row r="5665" spans="1:6" x14ac:dyDescent="0.25">
      <c r="A5665">
        <v>175</v>
      </c>
      <c r="B5665">
        <v>688</v>
      </c>
      <c r="C5665">
        <v>5</v>
      </c>
      <c r="D5665" t="s">
        <v>9539</v>
      </c>
      <c r="E5665" t="s">
        <v>28468</v>
      </c>
      <c r="F5665">
        <v>1</v>
      </c>
    </row>
    <row r="5666" spans="1:6" x14ac:dyDescent="0.25">
      <c r="A5666">
        <v>226</v>
      </c>
      <c r="B5666">
        <v>64</v>
      </c>
      <c r="C5666">
        <v>2</v>
      </c>
      <c r="D5666" t="s">
        <v>9540</v>
      </c>
      <c r="E5666" t="s">
        <v>28469</v>
      </c>
      <c r="F5666">
        <v>1</v>
      </c>
    </row>
    <row r="5667" spans="1:6" x14ac:dyDescent="0.25">
      <c r="A5667">
        <v>153</v>
      </c>
      <c r="B5667">
        <v>636</v>
      </c>
      <c r="C5667">
        <v>5</v>
      </c>
      <c r="D5667" t="s">
        <v>9541</v>
      </c>
      <c r="E5667" t="s">
        <v>28470</v>
      </c>
      <c r="F5667">
        <v>1</v>
      </c>
    </row>
    <row r="5668" spans="1:6" x14ac:dyDescent="0.25">
      <c r="A5668">
        <v>285</v>
      </c>
      <c r="B5668">
        <v>182</v>
      </c>
      <c r="C5668">
        <v>5</v>
      </c>
      <c r="D5668" t="s">
        <v>9542</v>
      </c>
      <c r="E5668" t="s">
        <v>28471</v>
      </c>
      <c r="F5668">
        <v>1</v>
      </c>
    </row>
    <row r="5669" spans="1:6" x14ac:dyDescent="0.25">
      <c r="A5669">
        <v>180</v>
      </c>
      <c r="B5669">
        <v>611</v>
      </c>
      <c r="C5669">
        <v>4</v>
      </c>
      <c r="D5669" t="s">
        <v>9543</v>
      </c>
      <c r="E5669" t="s">
        <v>28472</v>
      </c>
      <c r="F5669">
        <v>1</v>
      </c>
    </row>
    <row r="5670" spans="1:6" x14ac:dyDescent="0.25">
      <c r="A5670">
        <v>258</v>
      </c>
      <c r="B5670">
        <v>656</v>
      </c>
      <c r="C5670">
        <v>5</v>
      </c>
      <c r="D5670" t="s">
        <v>9544</v>
      </c>
      <c r="E5670" t="s">
        <v>28473</v>
      </c>
      <c r="F5670">
        <v>1</v>
      </c>
    </row>
    <row r="5671" spans="1:6" x14ac:dyDescent="0.25">
      <c r="A5671">
        <v>197</v>
      </c>
      <c r="B5671">
        <v>223</v>
      </c>
      <c r="C5671">
        <v>3</v>
      </c>
      <c r="D5671" t="s">
        <v>9545</v>
      </c>
      <c r="E5671" t="s">
        <v>28474</v>
      </c>
      <c r="F5671">
        <v>1</v>
      </c>
    </row>
    <row r="5672" spans="1:6" x14ac:dyDescent="0.25">
      <c r="A5672">
        <v>212</v>
      </c>
      <c r="B5672">
        <v>151</v>
      </c>
      <c r="C5672">
        <v>1</v>
      </c>
      <c r="D5672" t="s">
        <v>9546</v>
      </c>
      <c r="E5672" t="s">
        <v>28475</v>
      </c>
      <c r="F5672">
        <v>1</v>
      </c>
    </row>
    <row r="5673" spans="1:6" x14ac:dyDescent="0.25">
      <c r="A5673">
        <v>256</v>
      </c>
      <c r="B5673">
        <v>832</v>
      </c>
      <c r="C5673">
        <v>2</v>
      </c>
      <c r="D5673" t="s">
        <v>9547</v>
      </c>
      <c r="E5673" t="s">
        <v>28476</v>
      </c>
      <c r="F5673">
        <v>1</v>
      </c>
    </row>
    <row r="5674" spans="1:6" x14ac:dyDescent="0.25">
      <c r="A5674">
        <v>199</v>
      </c>
      <c r="B5674">
        <v>222</v>
      </c>
      <c r="C5674">
        <v>1</v>
      </c>
      <c r="D5674" t="s">
        <v>9548</v>
      </c>
      <c r="E5674" t="s">
        <v>28477</v>
      </c>
      <c r="F5674">
        <v>1</v>
      </c>
    </row>
    <row r="5675" spans="1:6" x14ac:dyDescent="0.25">
      <c r="A5675">
        <v>300</v>
      </c>
      <c r="B5675">
        <v>491</v>
      </c>
      <c r="C5675">
        <v>1</v>
      </c>
      <c r="D5675" t="s">
        <v>9549</v>
      </c>
      <c r="E5675" t="s">
        <v>28478</v>
      </c>
      <c r="F5675">
        <v>1</v>
      </c>
    </row>
    <row r="5676" spans="1:6" x14ac:dyDescent="0.25">
      <c r="A5676">
        <v>284</v>
      </c>
      <c r="B5676">
        <v>496</v>
      </c>
      <c r="C5676">
        <v>4</v>
      </c>
      <c r="D5676" t="s">
        <v>9550</v>
      </c>
      <c r="E5676" t="s">
        <v>28479</v>
      </c>
      <c r="F5676">
        <v>1</v>
      </c>
    </row>
    <row r="5677" spans="1:6" x14ac:dyDescent="0.25">
      <c r="A5677">
        <v>186</v>
      </c>
      <c r="B5677">
        <v>71</v>
      </c>
      <c r="C5677">
        <v>4</v>
      </c>
      <c r="D5677" t="s">
        <v>9551</v>
      </c>
      <c r="E5677" t="s">
        <v>28480</v>
      </c>
      <c r="F5677">
        <v>1</v>
      </c>
    </row>
    <row r="5678" spans="1:6" x14ac:dyDescent="0.25">
      <c r="A5678">
        <v>295</v>
      </c>
      <c r="B5678">
        <v>809</v>
      </c>
      <c r="C5678">
        <v>4</v>
      </c>
      <c r="D5678" t="s">
        <v>9552</v>
      </c>
      <c r="E5678" t="s">
        <v>28481</v>
      </c>
      <c r="F5678">
        <v>1</v>
      </c>
    </row>
    <row r="5679" spans="1:6" x14ac:dyDescent="0.25">
      <c r="A5679">
        <v>184</v>
      </c>
      <c r="B5679">
        <v>81</v>
      </c>
      <c r="C5679">
        <v>4</v>
      </c>
      <c r="D5679" t="s">
        <v>9553</v>
      </c>
      <c r="E5679" t="s">
        <v>28482</v>
      </c>
      <c r="F5679">
        <v>1</v>
      </c>
    </row>
    <row r="5680" spans="1:6" x14ac:dyDescent="0.25">
      <c r="A5680">
        <v>295</v>
      </c>
      <c r="B5680">
        <v>689</v>
      </c>
      <c r="C5680">
        <v>5</v>
      </c>
      <c r="D5680" t="s">
        <v>9554</v>
      </c>
      <c r="E5680" t="s">
        <v>28483</v>
      </c>
      <c r="F5680">
        <v>1</v>
      </c>
    </row>
    <row r="5681" spans="1:6" x14ac:dyDescent="0.25">
      <c r="A5681">
        <v>288</v>
      </c>
      <c r="B5681">
        <v>1082</v>
      </c>
      <c r="C5681">
        <v>3</v>
      </c>
      <c r="D5681" t="s">
        <v>9555</v>
      </c>
      <c r="E5681" t="s">
        <v>28484</v>
      </c>
      <c r="F5681">
        <v>1</v>
      </c>
    </row>
    <row r="5682" spans="1:6" x14ac:dyDescent="0.25">
      <c r="A5682">
        <v>165</v>
      </c>
      <c r="B5682">
        <v>219</v>
      </c>
      <c r="C5682">
        <v>3</v>
      </c>
      <c r="D5682" t="s">
        <v>9556</v>
      </c>
      <c r="E5682" t="s">
        <v>28485</v>
      </c>
      <c r="F5682">
        <v>1</v>
      </c>
    </row>
    <row r="5683" spans="1:6" x14ac:dyDescent="0.25">
      <c r="A5683">
        <v>230</v>
      </c>
      <c r="B5683">
        <v>453</v>
      </c>
      <c r="C5683">
        <v>2</v>
      </c>
      <c r="D5683" t="s">
        <v>9557</v>
      </c>
      <c r="E5683" t="s">
        <v>28486</v>
      </c>
      <c r="F5683">
        <v>1</v>
      </c>
    </row>
    <row r="5684" spans="1:6" x14ac:dyDescent="0.25">
      <c r="A5684">
        <v>255</v>
      </c>
      <c r="B5684">
        <v>661</v>
      </c>
      <c r="C5684">
        <v>5</v>
      </c>
      <c r="D5684" t="s">
        <v>9558</v>
      </c>
      <c r="E5684" t="s">
        <v>28487</v>
      </c>
      <c r="F5684">
        <v>1</v>
      </c>
    </row>
    <row r="5685" spans="1:6" x14ac:dyDescent="0.25">
      <c r="A5685">
        <v>262</v>
      </c>
      <c r="B5685">
        <v>980</v>
      </c>
      <c r="C5685">
        <v>4</v>
      </c>
      <c r="D5685" t="s">
        <v>9559</v>
      </c>
      <c r="E5685" t="s">
        <v>28488</v>
      </c>
      <c r="F5685">
        <v>1</v>
      </c>
    </row>
    <row r="5686" spans="1:6" x14ac:dyDescent="0.25">
      <c r="A5686">
        <v>276</v>
      </c>
      <c r="B5686">
        <v>47</v>
      </c>
      <c r="C5686">
        <v>4</v>
      </c>
      <c r="D5686" t="s">
        <v>9560</v>
      </c>
      <c r="E5686" t="s">
        <v>28489</v>
      </c>
      <c r="F5686">
        <v>1</v>
      </c>
    </row>
    <row r="5687" spans="1:6" x14ac:dyDescent="0.25">
      <c r="A5687">
        <v>243</v>
      </c>
      <c r="B5687">
        <v>663</v>
      </c>
      <c r="C5687">
        <v>3</v>
      </c>
      <c r="D5687" t="s">
        <v>9561</v>
      </c>
      <c r="E5687" t="s">
        <v>28490</v>
      </c>
      <c r="F5687">
        <v>1</v>
      </c>
    </row>
    <row r="5688" spans="1:6" x14ac:dyDescent="0.25">
      <c r="A5688">
        <v>281</v>
      </c>
      <c r="B5688">
        <v>83</v>
      </c>
      <c r="C5688">
        <v>3</v>
      </c>
      <c r="D5688" t="s">
        <v>9562</v>
      </c>
      <c r="E5688" t="s">
        <v>28491</v>
      </c>
      <c r="F5688">
        <v>1</v>
      </c>
    </row>
    <row r="5689" spans="1:6" x14ac:dyDescent="0.25">
      <c r="A5689">
        <v>298</v>
      </c>
      <c r="B5689">
        <v>225</v>
      </c>
      <c r="C5689">
        <v>1</v>
      </c>
      <c r="D5689" t="s">
        <v>9563</v>
      </c>
      <c r="E5689" t="s">
        <v>28492</v>
      </c>
      <c r="F5689">
        <v>1</v>
      </c>
    </row>
    <row r="5690" spans="1:6" x14ac:dyDescent="0.25">
      <c r="A5690">
        <v>263</v>
      </c>
      <c r="B5690">
        <v>804</v>
      </c>
      <c r="C5690">
        <v>1</v>
      </c>
      <c r="D5690" t="s">
        <v>9564</v>
      </c>
      <c r="E5690" t="s">
        <v>28493</v>
      </c>
      <c r="F5690">
        <v>1</v>
      </c>
    </row>
    <row r="5691" spans="1:6" x14ac:dyDescent="0.25">
      <c r="A5691">
        <v>151</v>
      </c>
      <c r="B5691">
        <v>1090</v>
      </c>
      <c r="C5691">
        <v>1</v>
      </c>
      <c r="D5691" t="s">
        <v>9565</v>
      </c>
      <c r="E5691" t="s">
        <v>28494</v>
      </c>
      <c r="F5691">
        <v>1</v>
      </c>
    </row>
    <row r="5692" spans="1:6" x14ac:dyDescent="0.25">
      <c r="A5692">
        <v>262</v>
      </c>
      <c r="B5692">
        <v>893</v>
      </c>
      <c r="C5692">
        <v>3</v>
      </c>
      <c r="D5692" t="s">
        <v>9566</v>
      </c>
      <c r="E5692" t="s">
        <v>28495</v>
      </c>
      <c r="F5692">
        <v>1</v>
      </c>
    </row>
    <row r="5693" spans="1:6" x14ac:dyDescent="0.25">
      <c r="A5693">
        <v>235</v>
      </c>
      <c r="B5693">
        <v>401</v>
      </c>
      <c r="C5693">
        <v>4</v>
      </c>
      <c r="D5693" t="s">
        <v>9567</v>
      </c>
      <c r="E5693" t="s">
        <v>28496</v>
      </c>
      <c r="F5693">
        <v>1</v>
      </c>
    </row>
    <row r="5694" spans="1:6" x14ac:dyDescent="0.25">
      <c r="A5694">
        <v>300</v>
      </c>
      <c r="B5694">
        <v>747</v>
      </c>
      <c r="C5694">
        <v>2</v>
      </c>
      <c r="D5694" t="s">
        <v>9568</v>
      </c>
      <c r="E5694" t="s">
        <v>28497</v>
      </c>
      <c r="F5694">
        <v>1</v>
      </c>
    </row>
    <row r="5695" spans="1:6" x14ac:dyDescent="0.25">
      <c r="A5695">
        <v>154</v>
      </c>
      <c r="B5695">
        <v>224</v>
      </c>
      <c r="C5695">
        <v>4</v>
      </c>
      <c r="D5695" t="s">
        <v>9569</v>
      </c>
      <c r="E5695" t="s">
        <v>28498</v>
      </c>
      <c r="F5695">
        <v>1</v>
      </c>
    </row>
    <row r="5696" spans="1:6" x14ac:dyDescent="0.25">
      <c r="A5696">
        <v>233</v>
      </c>
      <c r="B5696">
        <v>754</v>
      </c>
      <c r="C5696">
        <v>5</v>
      </c>
      <c r="D5696" t="s">
        <v>9570</v>
      </c>
      <c r="E5696" t="s">
        <v>28499</v>
      </c>
      <c r="F5696">
        <v>1</v>
      </c>
    </row>
    <row r="5697" spans="1:6" x14ac:dyDescent="0.25">
      <c r="A5697">
        <v>192</v>
      </c>
      <c r="B5697">
        <v>324</v>
      </c>
      <c r="C5697">
        <v>1</v>
      </c>
      <c r="D5697" t="s">
        <v>9571</v>
      </c>
      <c r="E5697" t="s">
        <v>28500</v>
      </c>
      <c r="F5697">
        <v>1</v>
      </c>
    </row>
    <row r="5698" spans="1:6" x14ac:dyDescent="0.25">
      <c r="A5698">
        <v>266</v>
      </c>
      <c r="B5698">
        <v>345</v>
      </c>
      <c r="C5698">
        <v>1</v>
      </c>
      <c r="D5698" t="s">
        <v>9572</v>
      </c>
      <c r="E5698" t="s">
        <v>28501</v>
      </c>
      <c r="F5698">
        <v>1</v>
      </c>
    </row>
    <row r="5699" spans="1:6" x14ac:dyDescent="0.25">
      <c r="A5699">
        <v>197</v>
      </c>
      <c r="B5699">
        <v>668</v>
      </c>
      <c r="C5699">
        <v>2</v>
      </c>
      <c r="D5699" t="s">
        <v>9573</v>
      </c>
      <c r="E5699" t="s">
        <v>28502</v>
      </c>
      <c r="F5699">
        <v>1</v>
      </c>
    </row>
    <row r="5700" spans="1:6" x14ac:dyDescent="0.25">
      <c r="A5700">
        <v>228</v>
      </c>
      <c r="B5700">
        <v>583</v>
      </c>
      <c r="C5700">
        <v>1</v>
      </c>
      <c r="D5700" t="s">
        <v>9574</v>
      </c>
      <c r="E5700" t="s">
        <v>28503</v>
      </c>
      <c r="F5700">
        <v>1</v>
      </c>
    </row>
    <row r="5701" spans="1:6" x14ac:dyDescent="0.25">
      <c r="A5701">
        <v>278</v>
      </c>
      <c r="B5701">
        <v>310</v>
      </c>
      <c r="C5701">
        <v>2</v>
      </c>
      <c r="D5701" t="s">
        <v>9575</v>
      </c>
      <c r="E5701" t="s">
        <v>28504</v>
      </c>
      <c r="F5701">
        <v>1</v>
      </c>
    </row>
    <row r="5702" spans="1:6" x14ac:dyDescent="0.25">
      <c r="A5702">
        <v>191</v>
      </c>
      <c r="B5702">
        <v>820</v>
      </c>
      <c r="C5702">
        <v>5</v>
      </c>
      <c r="D5702" t="s">
        <v>9576</v>
      </c>
      <c r="E5702" t="s">
        <v>28505</v>
      </c>
      <c r="F5702">
        <v>1</v>
      </c>
    </row>
    <row r="5703" spans="1:6" x14ac:dyDescent="0.25">
      <c r="A5703">
        <v>231</v>
      </c>
      <c r="B5703">
        <v>804</v>
      </c>
      <c r="C5703">
        <v>5</v>
      </c>
      <c r="D5703" t="s">
        <v>9577</v>
      </c>
      <c r="E5703" t="s">
        <v>28506</v>
      </c>
      <c r="F5703">
        <v>1</v>
      </c>
    </row>
    <row r="5704" spans="1:6" x14ac:dyDescent="0.25">
      <c r="A5704">
        <v>234</v>
      </c>
      <c r="B5704">
        <v>953</v>
      </c>
      <c r="C5704">
        <v>1</v>
      </c>
      <c r="D5704" t="s">
        <v>9578</v>
      </c>
      <c r="E5704" t="s">
        <v>28507</v>
      </c>
      <c r="F5704">
        <v>1</v>
      </c>
    </row>
    <row r="5705" spans="1:6" x14ac:dyDescent="0.25">
      <c r="A5705">
        <v>283</v>
      </c>
      <c r="B5705">
        <v>51</v>
      </c>
      <c r="C5705">
        <v>2</v>
      </c>
      <c r="D5705" t="s">
        <v>9579</v>
      </c>
      <c r="E5705" t="s">
        <v>28508</v>
      </c>
      <c r="F5705">
        <v>1</v>
      </c>
    </row>
    <row r="5706" spans="1:6" x14ac:dyDescent="0.25">
      <c r="A5706">
        <v>294</v>
      </c>
      <c r="B5706">
        <v>53</v>
      </c>
      <c r="C5706">
        <v>4</v>
      </c>
      <c r="D5706" t="s">
        <v>9580</v>
      </c>
      <c r="E5706" t="s">
        <v>28509</v>
      </c>
      <c r="F5706">
        <v>1</v>
      </c>
    </row>
    <row r="5707" spans="1:6" x14ac:dyDescent="0.25">
      <c r="A5707">
        <v>268</v>
      </c>
      <c r="B5707">
        <v>547</v>
      </c>
      <c r="C5707">
        <v>3</v>
      </c>
      <c r="D5707" t="s">
        <v>9581</v>
      </c>
      <c r="E5707" t="s">
        <v>28510</v>
      </c>
      <c r="F5707">
        <v>1</v>
      </c>
    </row>
    <row r="5708" spans="1:6" x14ac:dyDescent="0.25">
      <c r="A5708">
        <v>151</v>
      </c>
      <c r="B5708">
        <v>675</v>
      </c>
      <c r="C5708">
        <v>1</v>
      </c>
      <c r="D5708" t="s">
        <v>9582</v>
      </c>
      <c r="E5708" t="s">
        <v>28511</v>
      </c>
      <c r="F5708">
        <v>1</v>
      </c>
    </row>
    <row r="5709" spans="1:6" x14ac:dyDescent="0.25">
      <c r="A5709">
        <v>285</v>
      </c>
      <c r="B5709">
        <v>887</v>
      </c>
      <c r="C5709">
        <v>1</v>
      </c>
      <c r="D5709" t="s">
        <v>9583</v>
      </c>
      <c r="E5709" t="s">
        <v>28512</v>
      </c>
      <c r="F5709">
        <v>1</v>
      </c>
    </row>
    <row r="5710" spans="1:6" x14ac:dyDescent="0.25">
      <c r="A5710">
        <v>249</v>
      </c>
      <c r="B5710">
        <v>632</v>
      </c>
      <c r="C5710">
        <v>5</v>
      </c>
      <c r="D5710" t="s">
        <v>9584</v>
      </c>
      <c r="E5710" t="s">
        <v>28513</v>
      </c>
      <c r="F5710">
        <v>1</v>
      </c>
    </row>
    <row r="5711" spans="1:6" x14ac:dyDescent="0.25">
      <c r="A5711">
        <v>203</v>
      </c>
      <c r="B5711">
        <v>623</v>
      </c>
      <c r="C5711">
        <v>4</v>
      </c>
      <c r="D5711" t="s">
        <v>9585</v>
      </c>
      <c r="E5711" t="s">
        <v>28514</v>
      </c>
      <c r="F5711">
        <v>1</v>
      </c>
    </row>
    <row r="5712" spans="1:6" x14ac:dyDescent="0.25">
      <c r="A5712">
        <v>228</v>
      </c>
      <c r="B5712">
        <v>650</v>
      </c>
      <c r="C5712">
        <v>4</v>
      </c>
      <c r="D5712" t="s">
        <v>9586</v>
      </c>
      <c r="E5712" t="s">
        <v>28515</v>
      </c>
      <c r="F5712">
        <v>1</v>
      </c>
    </row>
    <row r="5713" spans="1:6" x14ac:dyDescent="0.25">
      <c r="A5713">
        <v>182</v>
      </c>
      <c r="B5713">
        <v>149</v>
      </c>
      <c r="C5713">
        <v>4</v>
      </c>
      <c r="D5713" t="s">
        <v>9587</v>
      </c>
      <c r="E5713" t="s">
        <v>28516</v>
      </c>
      <c r="F5713">
        <v>1</v>
      </c>
    </row>
    <row r="5714" spans="1:6" x14ac:dyDescent="0.25">
      <c r="A5714">
        <v>232</v>
      </c>
      <c r="B5714">
        <v>665</v>
      </c>
      <c r="C5714">
        <v>5</v>
      </c>
      <c r="D5714" t="s">
        <v>9588</v>
      </c>
      <c r="E5714" t="s">
        <v>28517</v>
      </c>
      <c r="F5714">
        <v>1</v>
      </c>
    </row>
    <row r="5715" spans="1:6" x14ac:dyDescent="0.25">
      <c r="A5715">
        <v>164</v>
      </c>
      <c r="B5715">
        <v>854</v>
      </c>
      <c r="C5715">
        <v>3</v>
      </c>
      <c r="D5715" t="s">
        <v>9589</v>
      </c>
      <c r="E5715" t="s">
        <v>28518</v>
      </c>
      <c r="F5715">
        <v>1</v>
      </c>
    </row>
    <row r="5716" spans="1:6" x14ac:dyDescent="0.25">
      <c r="A5716">
        <v>221</v>
      </c>
      <c r="B5716">
        <v>939</v>
      </c>
      <c r="C5716">
        <v>4</v>
      </c>
      <c r="D5716" t="s">
        <v>9590</v>
      </c>
      <c r="E5716" t="s">
        <v>28519</v>
      </c>
      <c r="F5716">
        <v>1</v>
      </c>
    </row>
    <row r="5717" spans="1:6" x14ac:dyDescent="0.25">
      <c r="A5717">
        <v>219</v>
      </c>
      <c r="B5717">
        <v>123</v>
      </c>
      <c r="C5717">
        <v>3</v>
      </c>
      <c r="D5717" t="s">
        <v>9591</v>
      </c>
      <c r="E5717" t="s">
        <v>28520</v>
      </c>
      <c r="F5717">
        <v>1</v>
      </c>
    </row>
    <row r="5718" spans="1:6" x14ac:dyDescent="0.25">
      <c r="A5718">
        <v>233</v>
      </c>
      <c r="B5718">
        <v>422</v>
      </c>
      <c r="C5718">
        <v>2</v>
      </c>
      <c r="D5718" t="s">
        <v>9592</v>
      </c>
      <c r="E5718" t="s">
        <v>28521</v>
      </c>
      <c r="F5718">
        <v>1</v>
      </c>
    </row>
    <row r="5719" spans="1:6" x14ac:dyDescent="0.25">
      <c r="A5719">
        <v>169</v>
      </c>
      <c r="B5719">
        <v>442</v>
      </c>
      <c r="C5719">
        <v>3</v>
      </c>
      <c r="D5719" t="s">
        <v>9593</v>
      </c>
      <c r="E5719" t="s">
        <v>28522</v>
      </c>
      <c r="F5719">
        <v>1</v>
      </c>
    </row>
    <row r="5720" spans="1:6" x14ac:dyDescent="0.25">
      <c r="A5720">
        <v>289</v>
      </c>
      <c r="B5720">
        <v>313</v>
      </c>
      <c r="C5720">
        <v>5</v>
      </c>
      <c r="D5720" t="s">
        <v>9594</v>
      </c>
      <c r="E5720" t="s">
        <v>28523</v>
      </c>
      <c r="F5720">
        <v>1</v>
      </c>
    </row>
    <row r="5721" spans="1:6" x14ac:dyDescent="0.25">
      <c r="A5721">
        <v>215</v>
      </c>
      <c r="B5721">
        <v>1009</v>
      </c>
      <c r="C5721">
        <v>2</v>
      </c>
      <c r="D5721" t="s">
        <v>9595</v>
      </c>
      <c r="E5721" t="s">
        <v>28524</v>
      </c>
      <c r="F5721">
        <v>1</v>
      </c>
    </row>
    <row r="5722" spans="1:6" x14ac:dyDescent="0.25">
      <c r="A5722">
        <v>184</v>
      </c>
      <c r="B5722">
        <v>332</v>
      </c>
      <c r="C5722">
        <v>3</v>
      </c>
      <c r="D5722" t="s">
        <v>9596</v>
      </c>
      <c r="E5722" t="s">
        <v>28525</v>
      </c>
      <c r="F5722">
        <v>1</v>
      </c>
    </row>
    <row r="5723" spans="1:6" x14ac:dyDescent="0.25">
      <c r="A5723">
        <v>185</v>
      </c>
      <c r="B5723">
        <v>499</v>
      </c>
      <c r="C5723">
        <v>3</v>
      </c>
      <c r="D5723" t="s">
        <v>9597</v>
      </c>
      <c r="E5723" t="s">
        <v>28526</v>
      </c>
      <c r="F5723">
        <v>1</v>
      </c>
    </row>
    <row r="5724" spans="1:6" x14ac:dyDescent="0.25">
      <c r="A5724">
        <v>210</v>
      </c>
      <c r="B5724">
        <v>783</v>
      </c>
      <c r="C5724">
        <v>2</v>
      </c>
      <c r="D5724" t="s">
        <v>9598</v>
      </c>
      <c r="E5724" t="s">
        <v>28527</v>
      </c>
      <c r="F5724">
        <v>1</v>
      </c>
    </row>
    <row r="5725" spans="1:6" x14ac:dyDescent="0.25">
      <c r="A5725">
        <v>237</v>
      </c>
      <c r="B5725">
        <v>969</v>
      </c>
      <c r="C5725">
        <v>3</v>
      </c>
      <c r="D5725" t="s">
        <v>9599</v>
      </c>
      <c r="E5725" t="s">
        <v>28528</v>
      </c>
      <c r="F5725">
        <v>1</v>
      </c>
    </row>
    <row r="5726" spans="1:6" x14ac:dyDescent="0.25">
      <c r="A5726">
        <v>232</v>
      </c>
      <c r="B5726">
        <v>716</v>
      </c>
      <c r="C5726">
        <v>2</v>
      </c>
      <c r="D5726" t="s">
        <v>9600</v>
      </c>
      <c r="E5726" t="s">
        <v>28529</v>
      </c>
      <c r="F5726">
        <v>1</v>
      </c>
    </row>
    <row r="5727" spans="1:6" x14ac:dyDescent="0.25">
      <c r="A5727">
        <v>264</v>
      </c>
      <c r="B5727">
        <v>597</v>
      </c>
      <c r="C5727">
        <v>5</v>
      </c>
      <c r="D5727" t="s">
        <v>9601</v>
      </c>
      <c r="E5727" t="s">
        <v>28530</v>
      </c>
      <c r="F5727">
        <v>1</v>
      </c>
    </row>
    <row r="5728" spans="1:6" x14ac:dyDescent="0.25">
      <c r="A5728">
        <v>174</v>
      </c>
      <c r="B5728">
        <v>841</v>
      </c>
      <c r="C5728">
        <v>3</v>
      </c>
      <c r="D5728" t="s">
        <v>9602</v>
      </c>
      <c r="E5728" t="s">
        <v>28531</v>
      </c>
      <c r="F5728">
        <v>1</v>
      </c>
    </row>
    <row r="5729" spans="1:6" x14ac:dyDescent="0.25">
      <c r="A5729">
        <v>283</v>
      </c>
      <c r="B5729">
        <v>905</v>
      </c>
      <c r="C5729">
        <v>2</v>
      </c>
      <c r="D5729" t="s">
        <v>9603</v>
      </c>
      <c r="E5729" t="s">
        <v>28532</v>
      </c>
      <c r="F5729">
        <v>1</v>
      </c>
    </row>
    <row r="5730" spans="1:6" x14ac:dyDescent="0.25">
      <c r="A5730">
        <v>233</v>
      </c>
      <c r="B5730">
        <v>101</v>
      </c>
      <c r="C5730">
        <v>2</v>
      </c>
      <c r="D5730" t="s">
        <v>9604</v>
      </c>
      <c r="E5730" t="s">
        <v>28533</v>
      </c>
      <c r="F5730">
        <v>1</v>
      </c>
    </row>
    <row r="5731" spans="1:6" x14ac:dyDescent="0.25">
      <c r="A5731">
        <v>176</v>
      </c>
      <c r="B5731">
        <v>403</v>
      </c>
      <c r="C5731">
        <v>5</v>
      </c>
      <c r="D5731" t="s">
        <v>9605</v>
      </c>
      <c r="E5731" t="s">
        <v>28534</v>
      </c>
      <c r="F5731">
        <v>1</v>
      </c>
    </row>
    <row r="5732" spans="1:6" x14ac:dyDescent="0.25">
      <c r="A5732">
        <v>155</v>
      </c>
      <c r="B5732">
        <v>490</v>
      </c>
      <c r="C5732">
        <v>2</v>
      </c>
      <c r="D5732" t="s">
        <v>9606</v>
      </c>
      <c r="E5732" t="s">
        <v>28535</v>
      </c>
      <c r="F5732">
        <v>1</v>
      </c>
    </row>
    <row r="5733" spans="1:6" x14ac:dyDescent="0.25">
      <c r="A5733">
        <v>195</v>
      </c>
      <c r="B5733">
        <v>567</v>
      </c>
      <c r="C5733">
        <v>1</v>
      </c>
      <c r="D5733" t="s">
        <v>9607</v>
      </c>
      <c r="E5733" t="s">
        <v>28536</v>
      </c>
      <c r="F5733">
        <v>1</v>
      </c>
    </row>
    <row r="5734" spans="1:6" x14ac:dyDescent="0.25">
      <c r="A5734">
        <v>288</v>
      </c>
      <c r="B5734">
        <v>452</v>
      </c>
      <c r="C5734">
        <v>1</v>
      </c>
      <c r="D5734" t="s">
        <v>9608</v>
      </c>
      <c r="E5734" t="s">
        <v>28537</v>
      </c>
      <c r="F5734">
        <v>1</v>
      </c>
    </row>
    <row r="5735" spans="1:6" x14ac:dyDescent="0.25">
      <c r="A5735">
        <v>240</v>
      </c>
      <c r="B5735">
        <v>1046</v>
      </c>
      <c r="C5735">
        <v>4</v>
      </c>
      <c r="D5735" t="s">
        <v>9609</v>
      </c>
      <c r="E5735" t="s">
        <v>28538</v>
      </c>
      <c r="F5735">
        <v>1</v>
      </c>
    </row>
    <row r="5736" spans="1:6" x14ac:dyDescent="0.25">
      <c r="A5736">
        <v>260</v>
      </c>
      <c r="B5736">
        <v>995</v>
      </c>
      <c r="C5736">
        <v>2</v>
      </c>
      <c r="D5736" t="s">
        <v>9610</v>
      </c>
      <c r="E5736" t="s">
        <v>28539</v>
      </c>
      <c r="F5736">
        <v>1</v>
      </c>
    </row>
    <row r="5737" spans="1:6" x14ac:dyDescent="0.25">
      <c r="A5737">
        <v>222</v>
      </c>
      <c r="B5737">
        <v>373</v>
      </c>
      <c r="C5737">
        <v>2</v>
      </c>
      <c r="D5737" t="s">
        <v>9611</v>
      </c>
      <c r="E5737" t="s">
        <v>28540</v>
      </c>
      <c r="F5737">
        <v>1</v>
      </c>
    </row>
    <row r="5738" spans="1:6" x14ac:dyDescent="0.25">
      <c r="A5738">
        <v>247</v>
      </c>
      <c r="B5738">
        <v>713</v>
      </c>
      <c r="C5738">
        <v>4</v>
      </c>
      <c r="D5738" t="s">
        <v>9612</v>
      </c>
      <c r="E5738" t="s">
        <v>28541</v>
      </c>
      <c r="F5738">
        <v>1</v>
      </c>
    </row>
    <row r="5739" spans="1:6" x14ac:dyDescent="0.25">
      <c r="A5739">
        <v>215</v>
      </c>
      <c r="B5739">
        <v>398</v>
      </c>
      <c r="C5739">
        <v>3</v>
      </c>
      <c r="D5739" t="s">
        <v>9613</v>
      </c>
      <c r="E5739" t="s">
        <v>28542</v>
      </c>
      <c r="F5739">
        <v>1</v>
      </c>
    </row>
    <row r="5740" spans="1:6" x14ac:dyDescent="0.25">
      <c r="A5740">
        <v>217</v>
      </c>
      <c r="B5740">
        <v>143</v>
      </c>
      <c r="C5740">
        <v>3</v>
      </c>
      <c r="D5740" t="s">
        <v>9614</v>
      </c>
      <c r="E5740" t="s">
        <v>28543</v>
      </c>
      <c r="F5740">
        <v>1</v>
      </c>
    </row>
    <row r="5741" spans="1:6" x14ac:dyDescent="0.25">
      <c r="A5741">
        <v>228</v>
      </c>
      <c r="B5741">
        <v>73</v>
      </c>
      <c r="C5741">
        <v>5</v>
      </c>
      <c r="D5741" t="s">
        <v>3704</v>
      </c>
      <c r="E5741" t="s">
        <v>28544</v>
      </c>
      <c r="F5741">
        <v>1</v>
      </c>
    </row>
    <row r="5742" spans="1:6" x14ac:dyDescent="0.25">
      <c r="A5742">
        <v>182</v>
      </c>
      <c r="B5742">
        <v>477</v>
      </c>
      <c r="C5742">
        <v>2</v>
      </c>
      <c r="D5742" t="s">
        <v>9615</v>
      </c>
      <c r="E5742" t="s">
        <v>28545</v>
      </c>
      <c r="F5742">
        <v>1</v>
      </c>
    </row>
    <row r="5743" spans="1:6" x14ac:dyDescent="0.25">
      <c r="A5743">
        <v>300</v>
      </c>
      <c r="B5743">
        <v>632</v>
      </c>
      <c r="C5743">
        <v>1</v>
      </c>
      <c r="D5743" t="s">
        <v>9616</v>
      </c>
      <c r="E5743" t="s">
        <v>28546</v>
      </c>
      <c r="F5743">
        <v>1</v>
      </c>
    </row>
    <row r="5744" spans="1:6" x14ac:dyDescent="0.25">
      <c r="A5744">
        <v>174</v>
      </c>
      <c r="B5744">
        <v>516</v>
      </c>
      <c r="C5744">
        <v>1</v>
      </c>
      <c r="D5744" t="s">
        <v>9617</v>
      </c>
      <c r="E5744" t="s">
        <v>28547</v>
      </c>
      <c r="F5744">
        <v>1</v>
      </c>
    </row>
    <row r="5745" spans="1:6" x14ac:dyDescent="0.25">
      <c r="A5745">
        <v>220</v>
      </c>
      <c r="B5745">
        <v>848</v>
      </c>
      <c r="C5745">
        <v>4</v>
      </c>
      <c r="D5745" t="s">
        <v>9618</v>
      </c>
      <c r="E5745" t="s">
        <v>28548</v>
      </c>
      <c r="F5745">
        <v>1</v>
      </c>
    </row>
    <row r="5746" spans="1:6" x14ac:dyDescent="0.25">
      <c r="A5746">
        <v>181</v>
      </c>
      <c r="B5746">
        <v>2</v>
      </c>
      <c r="C5746">
        <v>5</v>
      </c>
      <c r="D5746" t="s">
        <v>9619</v>
      </c>
      <c r="E5746" t="s">
        <v>28549</v>
      </c>
      <c r="F5746">
        <v>1</v>
      </c>
    </row>
    <row r="5747" spans="1:6" x14ac:dyDescent="0.25">
      <c r="A5747">
        <v>222</v>
      </c>
      <c r="B5747">
        <v>615</v>
      </c>
      <c r="C5747">
        <v>3</v>
      </c>
      <c r="D5747" t="s">
        <v>9620</v>
      </c>
      <c r="E5747" t="s">
        <v>28550</v>
      </c>
      <c r="F5747">
        <v>1</v>
      </c>
    </row>
    <row r="5748" spans="1:6" x14ac:dyDescent="0.25">
      <c r="A5748">
        <v>180</v>
      </c>
      <c r="B5748">
        <v>1034</v>
      </c>
      <c r="C5748">
        <v>3</v>
      </c>
      <c r="D5748" t="s">
        <v>9621</v>
      </c>
      <c r="E5748" t="s">
        <v>28551</v>
      </c>
      <c r="F5748">
        <v>1</v>
      </c>
    </row>
    <row r="5749" spans="1:6" x14ac:dyDescent="0.25">
      <c r="A5749">
        <v>284</v>
      </c>
      <c r="B5749">
        <v>430</v>
      </c>
      <c r="C5749">
        <v>2</v>
      </c>
      <c r="D5749" t="s">
        <v>9622</v>
      </c>
      <c r="E5749" t="s">
        <v>28552</v>
      </c>
      <c r="F5749">
        <v>1</v>
      </c>
    </row>
    <row r="5750" spans="1:6" x14ac:dyDescent="0.25">
      <c r="A5750">
        <v>253</v>
      </c>
      <c r="B5750">
        <v>422</v>
      </c>
      <c r="C5750">
        <v>5</v>
      </c>
      <c r="D5750" t="s">
        <v>9623</v>
      </c>
      <c r="E5750" t="s">
        <v>28553</v>
      </c>
      <c r="F5750">
        <v>1</v>
      </c>
    </row>
    <row r="5751" spans="1:6" x14ac:dyDescent="0.25">
      <c r="A5751">
        <v>265</v>
      </c>
      <c r="B5751">
        <v>371</v>
      </c>
      <c r="C5751">
        <v>5</v>
      </c>
      <c r="D5751" t="s">
        <v>9624</v>
      </c>
      <c r="E5751" t="s">
        <v>28554</v>
      </c>
      <c r="F5751">
        <v>1</v>
      </c>
    </row>
    <row r="5752" spans="1:6" x14ac:dyDescent="0.25">
      <c r="A5752">
        <v>207</v>
      </c>
      <c r="B5752">
        <v>623</v>
      </c>
      <c r="C5752">
        <v>2</v>
      </c>
      <c r="D5752" t="s">
        <v>9625</v>
      </c>
      <c r="E5752" t="s">
        <v>28555</v>
      </c>
      <c r="F5752">
        <v>1</v>
      </c>
    </row>
    <row r="5753" spans="1:6" x14ac:dyDescent="0.25">
      <c r="A5753">
        <v>222</v>
      </c>
      <c r="B5753">
        <v>810</v>
      </c>
      <c r="C5753">
        <v>2</v>
      </c>
      <c r="D5753" t="s">
        <v>9626</v>
      </c>
      <c r="E5753" t="s">
        <v>28556</v>
      </c>
      <c r="F5753">
        <v>1</v>
      </c>
    </row>
    <row r="5754" spans="1:6" x14ac:dyDescent="0.25">
      <c r="A5754">
        <v>264</v>
      </c>
      <c r="B5754">
        <v>260</v>
      </c>
      <c r="C5754">
        <v>1</v>
      </c>
      <c r="D5754" t="s">
        <v>9627</v>
      </c>
      <c r="E5754" t="s">
        <v>28557</v>
      </c>
      <c r="F5754">
        <v>1</v>
      </c>
    </row>
    <row r="5755" spans="1:6" x14ac:dyDescent="0.25">
      <c r="A5755">
        <v>216</v>
      </c>
      <c r="B5755">
        <v>523</v>
      </c>
      <c r="C5755">
        <v>4</v>
      </c>
      <c r="D5755" t="s">
        <v>9628</v>
      </c>
      <c r="E5755" t="s">
        <v>28558</v>
      </c>
      <c r="F5755">
        <v>1</v>
      </c>
    </row>
    <row r="5756" spans="1:6" x14ac:dyDescent="0.25">
      <c r="A5756">
        <v>178</v>
      </c>
      <c r="B5756">
        <v>277</v>
      </c>
      <c r="C5756">
        <v>3</v>
      </c>
      <c r="D5756" t="s">
        <v>9629</v>
      </c>
      <c r="E5756" t="s">
        <v>28559</v>
      </c>
      <c r="F5756">
        <v>1</v>
      </c>
    </row>
    <row r="5757" spans="1:6" x14ac:dyDescent="0.25">
      <c r="A5757">
        <v>171</v>
      </c>
      <c r="B5757">
        <v>547</v>
      </c>
      <c r="C5757">
        <v>5</v>
      </c>
      <c r="D5757" t="s">
        <v>9630</v>
      </c>
      <c r="E5757" t="s">
        <v>28560</v>
      </c>
      <c r="F5757">
        <v>1</v>
      </c>
    </row>
    <row r="5758" spans="1:6" x14ac:dyDescent="0.25">
      <c r="A5758">
        <v>241</v>
      </c>
      <c r="B5758">
        <v>984</v>
      </c>
      <c r="C5758">
        <v>1</v>
      </c>
      <c r="D5758" t="s">
        <v>3777</v>
      </c>
      <c r="E5758" t="s">
        <v>28561</v>
      </c>
      <c r="F5758">
        <v>1</v>
      </c>
    </row>
    <row r="5759" spans="1:6" x14ac:dyDescent="0.25">
      <c r="A5759">
        <v>275</v>
      </c>
      <c r="B5759">
        <v>1035</v>
      </c>
      <c r="C5759">
        <v>4</v>
      </c>
      <c r="D5759" t="s">
        <v>9631</v>
      </c>
      <c r="E5759" t="s">
        <v>28562</v>
      </c>
      <c r="F5759">
        <v>1</v>
      </c>
    </row>
    <row r="5760" spans="1:6" x14ac:dyDescent="0.25">
      <c r="A5760">
        <v>181</v>
      </c>
      <c r="B5760">
        <v>734</v>
      </c>
      <c r="C5760">
        <v>4</v>
      </c>
      <c r="D5760" t="s">
        <v>9632</v>
      </c>
      <c r="E5760" t="s">
        <v>28563</v>
      </c>
      <c r="F5760">
        <v>1</v>
      </c>
    </row>
    <row r="5761" spans="1:6" x14ac:dyDescent="0.25">
      <c r="A5761">
        <v>227</v>
      </c>
      <c r="B5761">
        <v>676</v>
      </c>
      <c r="C5761">
        <v>1</v>
      </c>
      <c r="D5761" t="s">
        <v>9633</v>
      </c>
      <c r="E5761" t="s">
        <v>28564</v>
      </c>
      <c r="F5761">
        <v>1</v>
      </c>
    </row>
    <row r="5762" spans="1:6" x14ac:dyDescent="0.25">
      <c r="A5762">
        <v>285</v>
      </c>
      <c r="B5762">
        <v>290</v>
      </c>
      <c r="C5762">
        <v>3</v>
      </c>
      <c r="D5762" t="s">
        <v>9634</v>
      </c>
      <c r="E5762" t="s">
        <v>28565</v>
      </c>
      <c r="F5762">
        <v>1</v>
      </c>
    </row>
    <row r="5763" spans="1:6" x14ac:dyDescent="0.25">
      <c r="A5763">
        <v>228</v>
      </c>
      <c r="B5763">
        <v>529</v>
      </c>
      <c r="C5763">
        <v>5</v>
      </c>
      <c r="D5763" t="s">
        <v>9635</v>
      </c>
      <c r="E5763" t="s">
        <v>28566</v>
      </c>
      <c r="F5763">
        <v>1</v>
      </c>
    </row>
    <row r="5764" spans="1:6" x14ac:dyDescent="0.25">
      <c r="A5764">
        <v>242</v>
      </c>
      <c r="B5764">
        <v>254</v>
      </c>
      <c r="C5764">
        <v>2</v>
      </c>
      <c r="D5764" t="s">
        <v>9636</v>
      </c>
      <c r="E5764" t="s">
        <v>28567</v>
      </c>
      <c r="F5764">
        <v>1</v>
      </c>
    </row>
    <row r="5765" spans="1:6" x14ac:dyDescent="0.25">
      <c r="A5765">
        <v>218</v>
      </c>
      <c r="B5765">
        <v>276</v>
      </c>
      <c r="C5765">
        <v>3</v>
      </c>
      <c r="D5765" t="s">
        <v>9637</v>
      </c>
      <c r="E5765" t="s">
        <v>28568</v>
      </c>
      <c r="F5765">
        <v>1</v>
      </c>
    </row>
    <row r="5766" spans="1:6" x14ac:dyDescent="0.25">
      <c r="A5766">
        <v>267</v>
      </c>
      <c r="B5766">
        <v>1060</v>
      </c>
      <c r="C5766">
        <v>2</v>
      </c>
      <c r="D5766" t="s">
        <v>9638</v>
      </c>
      <c r="E5766" t="s">
        <v>28569</v>
      </c>
      <c r="F5766">
        <v>1</v>
      </c>
    </row>
    <row r="5767" spans="1:6" x14ac:dyDescent="0.25">
      <c r="A5767">
        <v>245</v>
      </c>
      <c r="B5767">
        <v>719</v>
      </c>
      <c r="C5767">
        <v>4</v>
      </c>
      <c r="D5767" t="s">
        <v>9639</v>
      </c>
      <c r="E5767" t="s">
        <v>28570</v>
      </c>
      <c r="F5767">
        <v>1</v>
      </c>
    </row>
    <row r="5768" spans="1:6" x14ac:dyDescent="0.25">
      <c r="A5768">
        <v>194</v>
      </c>
      <c r="B5768">
        <v>323</v>
      </c>
      <c r="C5768">
        <v>1</v>
      </c>
      <c r="D5768" t="s">
        <v>9640</v>
      </c>
      <c r="E5768" t="s">
        <v>28571</v>
      </c>
      <c r="F5768">
        <v>1</v>
      </c>
    </row>
    <row r="5769" spans="1:6" x14ac:dyDescent="0.25">
      <c r="A5769">
        <v>175</v>
      </c>
      <c r="B5769">
        <v>528</v>
      </c>
      <c r="C5769">
        <v>3</v>
      </c>
      <c r="D5769" t="s">
        <v>9641</v>
      </c>
      <c r="E5769" t="s">
        <v>28572</v>
      </c>
      <c r="F5769">
        <v>1</v>
      </c>
    </row>
    <row r="5770" spans="1:6" x14ac:dyDescent="0.25">
      <c r="A5770">
        <v>297</v>
      </c>
      <c r="B5770">
        <v>488</v>
      </c>
      <c r="C5770">
        <v>1</v>
      </c>
      <c r="D5770" t="s">
        <v>9642</v>
      </c>
      <c r="E5770" t="s">
        <v>28573</v>
      </c>
      <c r="F5770">
        <v>1</v>
      </c>
    </row>
    <row r="5771" spans="1:6" x14ac:dyDescent="0.25">
      <c r="A5771">
        <v>199</v>
      </c>
      <c r="B5771">
        <v>1010</v>
      </c>
      <c r="C5771">
        <v>2</v>
      </c>
      <c r="D5771" t="s">
        <v>9643</v>
      </c>
      <c r="E5771" t="s">
        <v>28574</v>
      </c>
      <c r="F5771">
        <v>1</v>
      </c>
    </row>
    <row r="5772" spans="1:6" x14ac:dyDescent="0.25">
      <c r="A5772">
        <v>197</v>
      </c>
      <c r="B5772">
        <v>193</v>
      </c>
      <c r="C5772">
        <v>2</v>
      </c>
      <c r="D5772" t="s">
        <v>9644</v>
      </c>
      <c r="E5772" t="s">
        <v>28575</v>
      </c>
      <c r="F5772">
        <v>1</v>
      </c>
    </row>
    <row r="5773" spans="1:6" x14ac:dyDescent="0.25">
      <c r="A5773">
        <v>244</v>
      </c>
      <c r="B5773">
        <v>1009</v>
      </c>
      <c r="C5773">
        <v>1</v>
      </c>
      <c r="D5773" t="s">
        <v>9645</v>
      </c>
      <c r="E5773" t="s">
        <v>28576</v>
      </c>
      <c r="F5773">
        <v>1</v>
      </c>
    </row>
    <row r="5774" spans="1:6" x14ac:dyDescent="0.25">
      <c r="A5774">
        <v>152</v>
      </c>
      <c r="B5774">
        <v>868</v>
      </c>
      <c r="C5774">
        <v>1</v>
      </c>
      <c r="D5774" t="s">
        <v>9646</v>
      </c>
      <c r="E5774" t="s">
        <v>28577</v>
      </c>
      <c r="F5774">
        <v>1</v>
      </c>
    </row>
    <row r="5775" spans="1:6" x14ac:dyDescent="0.25">
      <c r="A5775">
        <v>289</v>
      </c>
      <c r="B5775">
        <v>903</v>
      </c>
      <c r="C5775">
        <v>4</v>
      </c>
      <c r="D5775" t="s">
        <v>9647</v>
      </c>
      <c r="E5775" t="s">
        <v>28578</v>
      </c>
      <c r="F5775">
        <v>1</v>
      </c>
    </row>
    <row r="5776" spans="1:6" x14ac:dyDescent="0.25">
      <c r="A5776">
        <v>220</v>
      </c>
      <c r="B5776">
        <v>39</v>
      </c>
      <c r="C5776">
        <v>4</v>
      </c>
      <c r="D5776" t="s">
        <v>9648</v>
      </c>
      <c r="E5776" t="s">
        <v>28579</v>
      </c>
      <c r="F5776">
        <v>1</v>
      </c>
    </row>
    <row r="5777" spans="1:6" x14ac:dyDescent="0.25">
      <c r="A5777">
        <v>246</v>
      </c>
      <c r="B5777">
        <v>70</v>
      </c>
      <c r="C5777">
        <v>3</v>
      </c>
      <c r="D5777" t="s">
        <v>9649</v>
      </c>
      <c r="E5777" t="s">
        <v>28580</v>
      </c>
      <c r="F5777">
        <v>1</v>
      </c>
    </row>
    <row r="5778" spans="1:6" x14ac:dyDescent="0.25">
      <c r="A5778">
        <v>183</v>
      </c>
      <c r="B5778">
        <v>140</v>
      </c>
      <c r="C5778">
        <v>1</v>
      </c>
      <c r="D5778" t="s">
        <v>9650</v>
      </c>
      <c r="E5778" t="s">
        <v>28581</v>
      </c>
      <c r="F5778">
        <v>1</v>
      </c>
    </row>
    <row r="5779" spans="1:6" x14ac:dyDescent="0.25">
      <c r="A5779">
        <v>295</v>
      </c>
      <c r="B5779">
        <v>530</v>
      </c>
      <c r="C5779">
        <v>5</v>
      </c>
      <c r="D5779" t="s">
        <v>9651</v>
      </c>
      <c r="E5779" t="s">
        <v>28582</v>
      </c>
      <c r="F5779">
        <v>1</v>
      </c>
    </row>
    <row r="5780" spans="1:6" x14ac:dyDescent="0.25">
      <c r="A5780">
        <v>280</v>
      </c>
      <c r="B5780">
        <v>328</v>
      </c>
      <c r="C5780">
        <v>2</v>
      </c>
      <c r="D5780" t="s">
        <v>9652</v>
      </c>
      <c r="E5780" t="s">
        <v>28583</v>
      </c>
      <c r="F5780">
        <v>1</v>
      </c>
    </row>
    <row r="5781" spans="1:6" x14ac:dyDescent="0.25">
      <c r="A5781">
        <v>162</v>
      </c>
      <c r="B5781">
        <v>393</v>
      </c>
      <c r="C5781">
        <v>5</v>
      </c>
      <c r="D5781" t="s">
        <v>9653</v>
      </c>
      <c r="E5781" t="s">
        <v>28584</v>
      </c>
      <c r="F5781">
        <v>1</v>
      </c>
    </row>
    <row r="5782" spans="1:6" x14ac:dyDescent="0.25">
      <c r="A5782">
        <v>219</v>
      </c>
      <c r="B5782">
        <v>136</v>
      </c>
      <c r="C5782">
        <v>4</v>
      </c>
      <c r="D5782" t="s">
        <v>9654</v>
      </c>
      <c r="E5782" t="s">
        <v>28585</v>
      </c>
      <c r="F5782">
        <v>1</v>
      </c>
    </row>
    <row r="5783" spans="1:6" x14ac:dyDescent="0.25">
      <c r="A5783">
        <v>214</v>
      </c>
      <c r="B5783">
        <v>252</v>
      </c>
      <c r="C5783">
        <v>4</v>
      </c>
      <c r="D5783" t="s">
        <v>9655</v>
      </c>
      <c r="E5783" t="s">
        <v>28586</v>
      </c>
      <c r="F5783">
        <v>1</v>
      </c>
    </row>
    <row r="5784" spans="1:6" x14ac:dyDescent="0.25">
      <c r="A5784">
        <v>236</v>
      </c>
      <c r="B5784">
        <v>89</v>
      </c>
      <c r="C5784">
        <v>3</v>
      </c>
      <c r="D5784" t="s">
        <v>9656</v>
      </c>
      <c r="E5784" t="s">
        <v>28587</v>
      </c>
      <c r="F5784">
        <v>1</v>
      </c>
    </row>
    <row r="5785" spans="1:6" x14ac:dyDescent="0.25">
      <c r="A5785">
        <v>201</v>
      </c>
      <c r="B5785">
        <v>1058</v>
      </c>
      <c r="C5785">
        <v>3</v>
      </c>
      <c r="D5785" t="s">
        <v>9657</v>
      </c>
      <c r="E5785" t="s">
        <v>28588</v>
      </c>
      <c r="F5785">
        <v>1</v>
      </c>
    </row>
    <row r="5786" spans="1:6" x14ac:dyDescent="0.25">
      <c r="A5786">
        <v>180</v>
      </c>
      <c r="B5786">
        <v>557</v>
      </c>
      <c r="C5786">
        <v>4</v>
      </c>
      <c r="D5786" t="s">
        <v>9658</v>
      </c>
      <c r="E5786" t="s">
        <v>28589</v>
      </c>
      <c r="F5786">
        <v>1</v>
      </c>
    </row>
    <row r="5787" spans="1:6" x14ac:dyDescent="0.25">
      <c r="A5787">
        <v>192</v>
      </c>
      <c r="B5787">
        <v>758</v>
      </c>
      <c r="C5787">
        <v>2</v>
      </c>
      <c r="D5787" t="s">
        <v>9659</v>
      </c>
      <c r="E5787" t="s">
        <v>28590</v>
      </c>
      <c r="F5787">
        <v>1</v>
      </c>
    </row>
    <row r="5788" spans="1:6" x14ac:dyDescent="0.25">
      <c r="A5788">
        <v>283</v>
      </c>
      <c r="B5788">
        <v>16</v>
      </c>
      <c r="C5788">
        <v>1</v>
      </c>
      <c r="D5788" t="s">
        <v>9660</v>
      </c>
      <c r="E5788" t="s">
        <v>28591</v>
      </c>
      <c r="F5788">
        <v>1</v>
      </c>
    </row>
    <row r="5789" spans="1:6" x14ac:dyDescent="0.25">
      <c r="A5789">
        <v>180</v>
      </c>
      <c r="B5789">
        <v>163</v>
      </c>
      <c r="C5789">
        <v>1</v>
      </c>
      <c r="D5789" t="s">
        <v>9661</v>
      </c>
      <c r="E5789" t="s">
        <v>28592</v>
      </c>
      <c r="F5789">
        <v>1</v>
      </c>
    </row>
    <row r="5790" spans="1:6" x14ac:dyDescent="0.25">
      <c r="A5790">
        <v>273</v>
      </c>
      <c r="B5790">
        <v>174</v>
      </c>
      <c r="C5790">
        <v>3</v>
      </c>
      <c r="D5790" t="s">
        <v>9662</v>
      </c>
      <c r="E5790" t="s">
        <v>28593</v>
      </c>
      <c r="F5790">
        <v>1</v>
      </c>
    </row>
    <row r="5791" spans="1:6" x14ac:dyDescent="0.25">
      <c r="A5791">
        <v>229</v>
      </c>
      <c r="B5791">
        <v>15</v>
      </c>
      <c r="C5791">
        <v>3</v>
      </c>
      <c r="D5791" t="s">
        <v>9663</v>
      </c>
      <c r="E5791" t="s">
        <v>28594</v>
      </c>
      <c r="F5791">
        <v>1</v>
      </c>
    </row>
    <row r="5792" spans="1:6" x14ac:dyDescent="0.25">
      <c r="A5792">
        <v>294</v>
      </c>
      <c r="B5792">
        <v>531</v>
      </c>
      <c r="C5792">
        <v>3</v>
      </c>
      <c r="D5792" t="s">
        <v>9664</v>
      </c>
      <c r="E5792" t="s">
        <v>28595</v>
      </c>
      <c r="F5792">
        <v>1</v>
      </c>
    </row>
    <row r="5793" spans="1:6" x14ac:dyDescent="0.25">
      <c r="A5793">
        <v>293</v>
      </c>
      <c r="B5793">
        <v>727</v>
      </c>
      <c r="C5793">
        <v>2</v>
      </c>
      <c r="D5793" t="s">
        <v>9665</v>
      </c>
      <c r="E5793" t="s">
        <v>28596</v>
      </c>
      <c r="F5793">
        <v>1</v>
      </c>
    </row>
    <row r="5794" spans="1:6" x14ac:dyDescent="0.25">
      <c r="A5794">
        <v>179</v>
      </c>
      <c r="B5794">
        <v>46</v>
      </c>
      <c r="C5794">
        <v>1</v>
      </c>
      <c r="D5794" t="s">
        <v>9666</v>
      </c>
      <c r="E5794" t="s">
        <v>28597</v>
      </c>
      <c r="F5794">
        <v>1</v>
      </c>
    </row>
    <row r="5795" spans="1:6" x14ac:dyDescent="0.25">
      <c r="A5795">
        <v>220</v>
      </c>
      <c r="B5795">
        <v>456</v>
      </c>
      <c r="C5795">
        <v>4</v>
      </c>
      <c r="D5795" t="s">
        <v>9667</v>
      </c>
      <c r="E5795" t="s">
        <v>28598</v>
      </c>
      <c r="F5795">
        <v>1</v>
      </c>
    </row>
    <row r="5796" spans="1:6" x14ac:dyDescent="0.25">
      <c r="A5796">
        <v>246</v>
      </c>
      <c r="B5796">
        <v>601</v>
      </c>
      <c r="C5796">
        <v>4</v>
      </c>
      <c r="D5796" t="s">
        <v>9668</v>
      </c>
      <c r="E5796" t="s">
        <v>28599</v>
      </c>
      <c r="F5796">
        <v>1</v>
      </c>
    </row>
    <row r="5797" spans="1:6" x14ac:dyDescent="0.25">
      <c r="A5797">
        <v>267</v>
      </c>
      <c r="B5797">
        <v>655</v>
      </c>
      <c r="C5797">
        <v>5</v>
      </c>
      <c r="D5797" t="s">
        <v>9669</v>
      </c>
      <c r="E5797" t="s">
        <v>28600</v>
      </c>
      <c r="F5797">
        <v>1</v>
      </c>
    </row>
    <row r="5798" spans="1:6" x14ac:dyDescent="0.25">
      <c r="A5798">
        <v>175</v>
      </c>
      <c r="B5798">
        <v>751</v>
      </c>
      <c r="C5798">
        <v>5</v>
      </c>
      <c r="D5798" t="s">
        <v>9670</v>
      </c>
      <c r="E5798" t="s">
        <v>28601</v>
      </c>
      <c r="F5798">
        <v>1</v>
      </c>
    </row>
    <row r="5799" spans="1:6" x14ac:dyDescent="0.25">
      <c r="A5799">
        <v>239</v>
      </c>
      <c r="B5799">
        <v>85</v>
      </c>
      <c r="C5799">
        <v>1</v>
      </c>
      <c r="D5799" t="s">
        <v>9671</v>
      </c>
      <c r="E5799" t="s">
        <v>28602</v>
      </c>
      <c r="F5799">
        <v>1</v>
      </c>
    </row>
    <row r="5800" spans="1:6" x14ac:dyDescent="0.25">
      <c r="A5800">
        <v>154</v>
      </c>
      <c r="B5800">
        <v>36</v>
      </c>
      <c r="C5800">
        <v>1</v>
      </c>
      <c r="D5800" t="s">
        <v>9672</v>
      </c>
      <c r="E5800" t="s">
        <v>28603</v>
      </c>
      <c r="F5800">
        <v>1</v>
      </c>
    </row>
    <row r="5801" spans="1:6" x14ac:dyDescent="0.25">
      <c r="A5801">
        <v>298</v>
      </c>
      <c r="B5801">
        <v>984</v>
      </c>
      <c r="C5801">
        <v>2</v>
      </c>
      <c r="D5801" t="s">
        <v>9673</v>
      </c>
      <c r="E5801" t="s">
        <v>28604</v>
      </c>
      <c r="F5801">
        <v>1</v>
      </c>
    </row>
    <row r="5802" spans="1:6" x14ac:dyDescent="0.25">
      <c r="A5802">
        <v>274</v>
      </c>
      <c r="B5802">
        <v>652</v>
      </c>
      <c r="C5802">
        <v>1</v>
      </c>
      <c r="D5802" t="s">
        <v>9674</v>
      </c>
      <c r="E5802" t="s">
        <v>28605</v>
      </c>
      <c r="F5802">
        <v>1</v>
      </c>
    </row>
    <row r="5803" spans="1:6" x14ac:dyDescent="0.25">
      <c r="A5803">
        <v>273</v>
      </c>
      <c r="B5803">
        <v>36</v>
      </c>
      <c r="C5803">
        <v>1</v>
      </c>
      <c r="D5803" t="s">
        <v>9675</v>
      </c>
      <c r="E5803" t="s">
        <v>28606</v>
      </c>
      <c r="F5803">
        <v>1</v>
      </c>
    </row>
    <row r="5804" spans="1:6" x14ac:dyDescent="0.25">
      <c r="A5804">
        <v>289</v>
      </c>
      <c r="B5804">
        <v>619</v>
      </c>
      <c r="C5804">
        <v>2</v>
      </c>
      <c r="D5804" t="s">
        <v>9676</v>
      </c>
      <c r="E5804" t="s">
        <v>28607</v>
      </c>
      <c r="F5804">
        <v>1</v>
      </c>
    </row>
    <row r="5805" spans="1:6" x14ac:dyDescent="0.25">
      <c r="A5805">
        <v>153</v>
      </c>
      <c r="B5805">
        <v>235</v>
      </c>
      <c r="C5805">
        <v>5</v>
      </c>
      <c r="D5805" t="s">
        <v>9677</v>
      </c>
      <c r="E5805" t="s">
        <v>28608</v>
      </c>
      <c r="F5805">
        <v>1</v>
      </c>
    </row>
    <row r="5806" spans="1:6" x14ac:dyDescent="0.25">
      <c r="A5806">
        <v>284</v>
      </c>
      <c r="B5806">
        <v>170</v>
      </c>
      <c r="C5806">
        <v>2</v>
      </c>
      <c r="D5806" t="s">
        <v>9678</v>
      </c>
      <c r="E5806" t="s">
        <v>28609</v>
      </c>
      <c r="F5806">
        <v>1</v>
      </c>
    </row>
    <row r="5807" spans="1:6" x14ac:dyDescent="0.25">
      <c r="A5807">
        <v>262</v>
      </c>
      <c r="B5807">
        <v>770</v>
      </c>
      <c r="C5807">
        <v>2</v>
      </c>
      <c r="D5807" t="s">
        <v>9679</v>
      </c>
      <c r="E5807" t="s">
        <v>28610</v>
      </c>
      <c r="F5807">
        <v>1</v>
      </c>
    </row>
    <row r="5808" spans="1:6" x14ac:dyDescent="0.25">
      <c r="A5808">
        <v>286</v>
      </c>
      <c r="B5808">
        <v>559</v>
      </c>
      <c r="C5808">
        <v>2</v>
      </c>
      <c r="D5808" t="s">
        <v>9680</v>
      </c>
      <c r="E5808" t="s">
        <v>28611</v>
      </c>
      <c r="F5808">
        <v>1</v>
      </c>
    </row>
    <row r="5809" spans="1:6" x14ac:dyDescent="0.25">
      <c r="A5809">
        <v>264</v>
      </c>
      <c r="B5809">
        <v>739</v>
      </c>
      <c r="C5809">
        <v>5</v>
      </c>
      <c r="D5809" t="s">
        <v>9681</v>
      </c>
      <c r="E5809" t="s">
        <v>28612</v>
      </c>
      <c r="F5809">
        <v>1</v>
      </c>
    </row>
    <row r="5810" spans="1:6" x14ac:dyDescent="0.25">
      <c r="A5810">
        <v>188</v>
      </c>
      <c r="B5810">
        <v>39</v>
      </c>
      <c r="C5810">
        <v>5</v>
      </c>
      <c r="D5810" t="s">
        <v>9682</v>
      </c>
      <c r="E5810" t="s">
        <v>28613</v>
      </c>
      <c r="F5810">
        <v>1</v>
      </c>
    </row>
    <row r="5811" spans="1:6" x14ac:dyDescent="0.25">
      <c r="A5811">
        <v>162</v>
      </c>
      <c r="B5811">
        <v>561</v>
      </c>
      <c r="C5811">
        <v>1</v>
      </c>
      <c r="D5811" t="s">
        <v>9683</v>
      </c>
      <c r="E5811" t="s">
        <v>28614</v>
      </c>
      <c r="F5811">
        <v>1</v>
      </c>
    </row>
    <row r="5812" spans="1:6" x14ac:dyDescent="0.25">
      <c r="A5812">
        <v>297</v>
      </c>
      <c r="B5812">
        <v>586</v>
      </c>
      <c r="C5812">
        <v>4</v>
      </c>
      <c r="D5812" t="s">
        <v>9684</v>
      </c>
      <c r="E5812" t="s">
        <v>28615</v>
      </c>
      <c r="F5812">
        <v>1</v>
      </c>
    </row>
    <row r="5813" spans="1:6" x14ac:dyDescent="0.25">
      <c r="A5813">
        <v>199</v>
      </c>
      <c r="B5813">
        <v>1032</v>
      </c>
      <c r="C5813">
        <v>5</v>
      </c>
      <c r="D5813" t="s">
        <v>9685</v>
      </c>
      <c r="E5813" t="s">
        <v>28616</v>
      </c>
      <c r="F5813">
        <v>1</v>
      </c>
    </row>
    <row r="5814" spans="1:6" x14ac:dyDescent="0.25">
      <c r="A5814">
        <v>281</v>
      </c>
      <c r="B5814">
        <v>76</v>
      </c>
      <c r="C5814">
        <v>1</v>
      </c>
      <c r="D5814" t="s">
        <v>9686</v>
      </c>
      <c r="E5814" t="s">
        <v>28617</v>
      </c>
      <c r="F5814">
        <v>1</v>
      </c>
    </row>
    <row r="5815" spans="1:6" x14ac:dyDescent="0.25">
      <c r="A5815">
        <v>284</v>
      </c>
      <c r="B5815">
        <v>140</v>
      </c>
      <c r="C5815">
        <v>5</v>
      </c>
      <c r="D5815" t="s">
        <v>9687</v>
      </c>
      <c r="E5815" t="s">
        <v>28618</v>
      </c>
      <c r="F5815">
        <v>1</v>
      </c>
    </row>
    <row r="5816" spans="1:6" x14ac:dyDescent="0.25">
      <c r="A5816">
        <v>194</v>
      </c>
      <c r="B5816">
        <v>854</v>
      </c>
      <c r="C5816">
        <v>3</v>
      </c>
      <c r="D5816" t="s">
        <v>9688</v>
      </c>
      <c r="E5816" t="s">
        <v>28619</v>
      </c>
      <c r="F5816">
        <v>1</v>
      </c>
    </row>
    <row r="5817" spans="1:6" x14ac:dyDescent="0.25">
      <c r="A5817">
        <v>194</v>
      </c>
      <c r="B5817">
        <v>581</v>
      </c>
      <c r="C5817">
        <v>3</v>
      </c>
      <c r="D5817" t="s">
        <v>9689</v>
      </c>
      <c r="E5817" t="s">
        <v>28620</v>
      </c>
      <c r="F5817">
        <v>1</v>
      </c>
    </row>
    <row r="5818" spans="1:6" x14ac:dyDescent="0.25">
      <c r="A5818">
        <v>280</v>
      </c>
      <c r="B5818">
        <v>909</v>
      </c>
      <c r="C5818">
        <v>3</v>
      </c>
      <c r="D5818" t="s">
        <v>9690</v>
      </c>
      <c r="E5818" t="s">
        <v>28621</v>
      </c>
      <c r="F5818">
        <v>1</v>
      </c>
    </row>
    <row r="5819" spans="1:6" x14ac:dyDescent="0.25">
      <c r="A5819">
        <v>258</v>
      </c>
      <c r="B5819">
        <v>255</v>
      </c>
      <c r="C5819">
        <v>1</v>
      </c>
      <c r="D5819" t="s">
        <v>9691</v>
      </c>
      <c r="E5819" t="s">
        <v>28622</v>
      </c>
      <c r="F5819">
        <v>1</v>
      </c>
    </row>
    <row r="5820" spans="1:6" x14ac:dyDescent="0.25">
      <c r="A5820">
        <v>185</v>
      </c>
      <c r="B5820">
        <v>225</v>
      </c>
      <c r="C5820">
        <v>5</v>
      </c>
      <c r="D5820" t="s">
        <v>9692</v>
      </c>
      <c r="E5820" t="s">
        <v>28623</v>
      </c>
      <c r="F5820">
        <v>1</v>
      </c>
    </row>
    <row r="5821" spans="1:6" x14ac:dyDescent="0.25">
      <c r="A5821">
        <v>246</v>
      </c>
      <c r="B5821">
        <v>741</v>
      </c>
      <c r="C5821">
        <v>1</v>
      </c>
      <c r="D5821" t="s">
        <v>9693</v>
      </c>
      <c r="E5821" t="s">
        <v>28624</v>
      </c>
      <c r="F5821">
        <v>1</v>
      </c>
    </row>
    <row r="5822" spans="1:6" x14ac:dyDescent="0.25">
      <c r="A5822">
        <v>295</v>
      </c>
      <c r="B5822">
        <v>266</v>
      </c>
      <c r="C5822">
        <v>2</v>
      </c>
      <c r="D5822" t="s">
        <v>9694</v>
      </c>
      <c r="E5822" t="s">
        <v>28625</v>
      </c>
      <c r="F5822">
        <v>1</v>
      </c>
    </row>
    <row r="5823" spans="1:6" x14ac:dyDescent="0.25">
      <c r="A5823">
        <v>220</v>
      </c>
      <c r="B5823">
        <v>577</v>
      </c>
      <c r="C5823">
        <v>4</v>
      </c>
      <c r="D5823" t="s">
        <v>9695</v>
      </c>
      <c r="E5823" t="s">
        <v>28626</v>
      </c>
      <c r="F5823">
        <v>1</v>
      </c>
    </row>
    <row r="5824" spans="1:6" x14ac:dyDescent="0.25">
      <c r="A5824">
        <v>199</v>
      </c>
      <c r="B5824">
        <v>65</v>
      </c>
      <c r="C5824">
        <v>5</v>
      </c>
      <c r="D5824" t="s">
        <v>9696</v>
      </c>
      <c r="E5824" t="s">
        <v>28627</v>
      </c>
      <c r="F5824">
        <v>1</v>
      </c>
    </row>
    <row r="5825" spans="1:6" x14ac:dyDescent="0.25">
      <c r="A5825">
        <v>205</v>
      </c>
      <c r="B5825">
        <v>100</v>
      </c>
      <c r="C5825">
        <v>3</v>
      </c>
      <c r="D5825" t="s">
        <v>9697</v>
      </c>
      <c r="E5825" t="s">
        <v>28628</v>
      </c>
      <c r="F5825">
        <v>1</v>
      </c>
    </row>
    <row r="5826" spans="1:6" x14ac:dyDescent="0.25">
      <c r="A5826">
        <v>165</v>
      </c>
      <c r="B5826">
        <v>172</v>
      </c>
      <c r="C5826">
        <v>4</v>
      </c>
      <c r="D5826" t="s">
        <v>9698</v>
      </c>
      <c r="E5826" t="s">
        <v>28629</v>
      </c>
      <c r="F5826">
        <v>1</v>
      </c>
    </row>
    <row r="5827" spans="1:6" x14ac:dyDescent="0.25">
      <c r="A5827">
        <v>188</v>
      </c>
      <c r="B5827">
        <v>694</v>
      </c>
      <c r="C5827">
        <v>1</v>
      </c>
      <c r="D5827" t="s">
        <v>9699</v>
      </c>
      <c r="E5827" t="s">
        <v>28630</v>
      </c>
      <c r="F5827">
        <v>1</v>
      </c>
    </row>
    <row r="5828" spans="1:6" x14ac:dyDescent="0.25">
      <c r="A5828">
        <v>153</v>
      </c>
      <c r="B5828">
        <v>64</v>
      </c>
      <c r="C5828">
        <v>2</v>
      </c>
      <c r="D5828" t="s">
        <v>9700</v>
      </c>
      <c r="E5828" t="s">
        <v>28631</v>
      </c>
      <c r="F5828">
        <v>1</v>
      </c>
    </row>
    <row r="5829" spans="1:6" x14ac:dyDescent="0.25">
      <c r="A5829">
        <v>277</v>
      </c>
      <c r="B5829">
        <v>365</v>
      </c>
      <c r="C5829">
        <v>4</v>
      </c>
      <c r="D5829" t="s">
        <v>9701</v>
      </c>
      <c r="E5829" t="s">
        <v>28632</v>
      </c>
      <c r="F5829">
        <v>1</v>
      </c>
    </row>
    <row r="5830" spans="1:6" x14ac:dyDescent="0.25">
      <c r="A5830">
        <v>167</v>
      </c>
      <c r="B5830">
        <v>96</v>
      </c>
      <c r="C5830">
        <v>1</v>
      </c>
      <c r="D5830" t="s">
        <v>9702</v>
      </c>
      <c r="E5830" t="s">
        <v>28633</v>
      </c>
      <c r="F5830">
        <v>1</v>
      </c>
    </row>
    <row r="5831" spans="1:6" x14ac:dyDescent="0.25">
      <c r="A5831">
        <v>159</v>
      </c>
      <c r="B5831">
        <v>692</v>
      </c>
      <c r="C5831">
        <v>2</v>
      </c>
      <c r="D5831" t="s">
        <v>9703</v>
      </c>
      <c r="E5831" t="s">
        <v>28634</v>
      </c>
      <c r="F5831">
        <v>1</v>
      </c>
    </row>
    <row r="5832" spans="1:6" x14ac:dyDescent="0.25">
      <c r="A5832">
        <v>233</v>
      </c>
      <c r="B5832">
        <v>927</v>
      </c>
      <c r="C5832">
        <v>5</v>
      </c>
      <c r="D5832" t="s">
        <v>9704</v>
      </c>
      <c r="E5832" t="s">
        <v>28635</v>
      </c>
      <c r="F5832">
        <v>1</v>
      </c>
    </row>
    <row r="5833" spans="1:6" x14ac:dyDescent="0.25">
      <c r="A5833">
        <v>283</v>
      </c>
      <c r="B5833">
        <v>749</v>
      </c>
      <c r="C5833">
        <v>3</v>
      </c>
      <c r="D5833" t="s">
        <v>9705</v>
      </c>
      <c r="E5833" t="s">
        <v>28636</v>
      </c>
      <c r="F5833">
        <v>1</v>
      </c>
    </row>
    <row r="5834" spans="1:6" x14ac:dyDescent="0.25">
      <c r="A5834">
        <v>248</v>
      </c>
      <c r="B5834">
        <v>100</v>
      </c>
      <c r="C5834">
        <v>2</v>
      </c>
      <c r="D5834" t="s">
        <v>9706</v>
      </c>
      <c r="E5834" t="s">
        <v>28637</v>
      </c>
      <c r="F5834">
        <v>1</v>
      </c>
    </row>
    <row r="5835" spans="1:6" x14ac:dyDescent="0.25">
      <c r="A5835">
        <v>240</v>
      </c>
      <c r="B5835">
        <v>11</v>
      </c>
      <c r="C5835">
        <v>1</v>
      </c>
      <c r="D5835" t="s">
        <v>9707</v>
      </c>
      <c r="E5835" t="s">
        <v>28638</v>
      </c>
      <c r="F5835">
        <v>1</v>
      </c>
    </row>
    <row r="5836" spans="1:6" x14ac:dyDescent="0.25">
      <c r="A5836">
        <v>263</v>
      </c>
      <c r="B5836">
        <v>426</v>
      </c>
      <c r="C5836">
        <v>4</v>
      </c>
      <c r="D5836" t="s">
        <v>9708</v>
      </c>
      <c r="E5836" t="s">
        <v>28639</v>
      </c>
      <c r="F5836">
        <v>1</v>
      </c>
    </row>
    <row r="5837" spans="1:6" x14ac:dyDescent="0.25">
      <c r="A5837">
        <v>256</v>
      </c>
      <c r="B5837">
        <v>588</v>
      </c>
      <c r="C5837">
        <v>5</v>
      </c>
      <c r="D5837" t="s">
        <v>9709</v>
      </c>
      <c r="E5837" t="s">
        <v>28640</v>
      </c>
      <c r="F5837">
        <v>1</v>
      </c>
    </row>
    <row r="5838" spans="1:6" x14ac:dyDescent="0.25">
      <c r="A5838">
        <v>233</v>
      </c>
      <c r="B5838">
        <v>580</v>
      </c>
      <c r="C5838">
        <v>1</v>
      </c>
      <c r="D5838" t="s">
        <v>9710</v>
      </c>
      <c r="E5838" t="s">
        <v>28641</v>
      </c>
      <c r="F5838">
        <v>1</v>
      </c>
    </row>
    <row r="5839" spans="1:6" x14ac:dyDescent="0.25">
      <c r="A5839">
        <v>222</v>
      </c>
      <c r="B5839">
        <v>743</v>
      </c>
      <c r="C5839">
        <v>2</v>
      </c>
      <c r="D5839" t="s">
        <v>9711</v>
      </c>
      <c r="E5839" t="s">
        <v>28642</v>
      </c>
      <c r="F5839">
        <v>1</v>
      </c>
    </row>
    <row r="5840" spans="1:6" x14ac:dyDescent="0.25">
      <c r="A5840">
        <v>215</v>
      </c>
      <c r="B5840">
        <v>404</v>
      </c>
      <c r="C5840">
        <v>3</v>
      </c>
      <c r="D5840" t="s">
        <v>9712</v>
      </c>
      <c r="E5840" t="s">
        <v>28643</v>
      </c>
      <c r="F5840">
        <v>1</v>
      </c>
    </row>
    <row r="5841" spans="1:6" x14ac:dyDescent="0.25">
      <c r="A5841">
        <v>269</v>
      </c>
      <c r="B5841">
        <v>197</v>
      </c>
      <c r="C5841">
        <v>5</v>
      </c>
      <c r="D5841" t="s">
        <v>9713</v>
      </c>
      <c r="E5841" t="s">
        <v>28644</v>
      </c>
      <c r="F5841">
        <v>1</v>
      </c>
    </row>
    <row r="5842" spans="1:6" x14ac:dyDescent="0.25">
      <c r="A5842">
        <v>218</v>
      </c>
      <c r="B5842">
        <v>200</v>
      </c>
      <c r="C5842">
        <v>3</v>
      </c>
      <c r="D5842" t="s">
        <v>9714</v>
      </c>
      <c r="E5842" t="s">
        <v>28645</v>
      </c>
      <c r="F5842">
        <v>1</v>
      </c>
    </row>
    <row r="5843" spans="1:6" x14ac:dyDescent="0.25">
      <c r="A5843">
        <v>208</v>
      </c>
      <c r="B5843">
        <v>126</v>
      </c>
      <c r="C5843">
        <v>1</v>
      </c>
      <c r="D5843" t="s">
        <v>9715</v>
      </c>
      <c r="E5843" t="s">
        <v>28646</v>
      </c>
      <c r="F5843">
        <v>1</v>
      </c>
    </row>
    <row r="5844" spans="1:6" x14ac:dyDescent="0.25">
      <c r="A5844">
        <v>212</v>
      </c>
      <c r="B5844">
        <v>1060</v>
      </c>
      <c r="C5844">
        <v>1</v>
      </c>
      <c r="D5844" t="s">
        <v>9716</v>
      </c>
      <c r="E5844" t="s">
        <v>28647</v>
      </c>
      <c r="F5844">
        <v>1</v>
      </c>
    </row>
    <row r="5845" spans="1:6" x14ac:dyDescent="0.25">
      <c r="A5845">
        <v>192</v>
      </c>
      <c r="B5845">
        <v>227</v>
      </c>
      <c r="C5845">
        <v>1</v>
      </c>
      <c r="D5845" t="s">
        <v>9717</v>
      </c>
      <c r="E5845" t="s">
        <v>28648</v>
      </c>
      <c r="F5845">
        <v>1</v>
      </c>
    </row>
    <row r="5846" spans="1:6" x14ac:dyDescent="0.25">
      <c r="A5846">
        <v>288</v>
      </c>
      <c r="B5846">
        <v>742</v>
      </c>
      <c r="C5846">
        <v>2</v>
      </c>
      <c r="D5846" t="s">
        <v>9718</v>
      </c>
      <c r="E5846" t="s">
        <v>28649</v>
      </c>
      <c r="F5846">
        <v>1</v>
      </c>
    </row>
    <row r="5847" spans="1:6" x14ac:dyDescent="0.25">
      <c r="A5847">
        <v>228</v>
      </c>
      <c r="B5847">
        <v>501</v>
      </c>
      <c r="C5847">
        <v>2</v>
      </c>
      <c r="D5847" t="s">
        <v>9719</v>
      </c>
      <c r="E5847" t="s">
        <v>28650</v>
      </c>
      <c r="F5847">
        <v>1</v>
      </c>
    </row>
    <row r="5848" spans="1:6" x14ac:dyDescent="0.25">
      <c r="A5848">
        <v>223</v>
      </c>
      <c r="B5848">
        <v>34</v>
      </c>
      <c r="C5848">
        <v>5</v>
      </c>
      <c r="D5848" t="s">
        <v>9720</v>
      </c>
      <c r="E5848" t="s">
        <v>28651</v>
      </c>
      <c r="F5848">
        <v>1</v>
      </c>
    </row>
    <row r="5849" spans="1:6" x14ac:dyDescent="0.25">
      <c r="A5849">
        <v>201</v>
      </c>
      <c r="B5849">
        <v>420</v>
      </c>
      <c r="C5849">
        <v>5</v>
      </c>
      <c r="D5849" t="s">
        <v>9721</v>
      </c>
      <c r="E5849" t="s">
        <v>28652</v>
      </c>
      <c r="F5849">
        <v>1</v>
      </c>
    </row>
    <row r="5850" spans="1:6" x14ac:dyDescent="0.25">
      <c r="A5850">
        <v>174</v>
      </c>
      <c r="B5850">
        <v>940</v>
      </c>
      <c r="C5850">
        <v>5</v>
      </c>
      <c r="D5850" t="s">
        <v>9722</v>
      </c>
      <c r="E5850" t="s">
        <v>28653</v>
      </c>
      <c r="F5850">
        <v>1</v>
      </c>
    </row>
    <row r="5851" spans="1:6" x14ac:dyDescent="0.25">
      <c r="A5851">
        <v>246</v>
      </c>
      <c r="B5851">
        <v>175</v>
      </c>
      <c r="C5851">
        <v>3</v>
      </c>
      <c r="D5851" t="s">
        <v>9723</v>
      </c>
      <c r="E5851" t="s">
        <v>28654</v>
      </c>
      <c r="F5851">
        <v>1</v>
      </c>
    </row>
    <row r="5852" spans="1:6" x14ac:dyDescent="0.25">
      <c r="A5852">
        <v>227</v>
      </c>
      <c r="B5852">
        <v>1054</v>
      </c>
      <c r="C5852">
        <v>3</v>
      </c>
      <c r="D5852" t="s">
        <v>9724</v>
      </c>
      <c r="E5852" t="s">
        <v>28655</v>
      </c>
      <c r="F5852">
        <v>1</v>
      </c>
    </row>
    <row r="5853" spans="1:6" x14ac:dyDescent="0.25">
      <c r="A5853">
        <v>152</v>
      </c>
      <c r="B5853">
        <v>65</v>
      </c>
      <c r="C5853">
        <v>4</v>
      </c>
      <c r="D5853" t="s">
        <v>9725</v>
      </c>
      <c r="E5853" t="s">
        <v>28656</v>
      </c>
      <c r="F5853">
        <v>1</v>
      </c>
    </row>
    <row r="5854" spans="1:6" x14ac:dyDescent="0.25">
      <c r="A5854">
        <v>297</v>
      </c>
      <c r="B5854">
        <v>299</v>
      </c>
      <c r="C5854">
        <v>1</v>
      </c>
      <c r="D5854" t="s">
        <v>9726</v>
      </c>
      <c r="E5854" t="s">
        <v>28657</v>
      </c>
      <c r="F5854">
        <v>1</v>
      </c>
    </row>
    <row r="5855" spans="1:6" x14ac:dyDescent="0.25">
      <c r="A5855">
        <v>167</v>
      </c>
      <c r="B5855">
        <v>533</v>
      </c>
      <c r="C5855">
        <v>4</v>
      </c>
      <c r="D5855" t="s">
        <v>9727</v>
      </c>
      <c r="E5855" t="s">
        <v>28658</v>
      </c>
      <c r="F5855">
        <v>1</v>
      </c>
    </row>
    <row r="5856" spans="1:6" x14ac:dyDescent="0.25">
      <c r="A5856">
        <v>180</v>
      </c>
      <c r="B5856">
        <v>534</v>
      </c>
      <c r="C5856">
        <v>4</v>
      </c>
      <c r="D5856" t="s">
        <v>9728</v>
      </c>
      <c r="E5856" t="s">
        <v>28659</v>
      </c>
      <c r="F5856">
        <v>1</v>
      </c>
    </row>
    <row r="5857" spans="1:6" x14ac:dyDescent="0.25">
      <c r="A5857">
        <v>196</v>
      </c>
      <c r="B5857">
        <v>432</v>
      </c>
      <c r="C5857">
        <v>3</v>
      </c>
      <c r="D5857" t="s">
        <v>9729</v>
      </c>
      <c r="E5857" t="s">
        <v>28660</v>
      </c>
      <c r="F5857">
        <v>1</v>
      </c>
    </row>
    <row r="5858" spans="1:6" x14ac:dyDescent="0.25">
      <c r="A5858">
        <v>155</v>
      </c>
      <c r="B5858">
        <v>946</v>
      </c>
      <c r="C5858">
        <v>2</v>
      </c>
      <c r="D5858" t="s">
        <v>9730</v>
      </c>
      <c r="E5858" t="s">
        <v>28661</v>
      </c>
      <c r="F5858">
        <v>1</v>
      </c>
    </row>
    <row r="5859" spans="1:6" x14ac:dyDescent="0.25">
      <c r="A5859">
        <v>233</v>
      </c>
      <c r="B5859">
        <v>828</v>
      </c>
      <c r="C5859">
        <v>1</v>
      </c>
      <c r="D5859" t="s">
        <v>9731</v>
      </c>
      <c r="E5859" t="s">
        <v>28662</v>
      </c>
      <c r="F5859">
        <v>1</v>
      </c>
    </row>
    <row r="5860" spans="1:6" x14ac:dyDescent="0.25">
      <c r="A5860">
        <v>233</v>
      </c>
      <c r="B5860">
        <v>866</v>
      </c>
      <c r="C5860">
        <v>2</v>
      </c>
      <c r="D5860" t="s">
        <v>9732</v>
      </c>
      <c r="E5860" t="s">
        <v>28663</v>
      </c>
      <c r="F5860">
        <v>1</v>
      </c>
    </row>
    <row r="5861" spans="1:6" x14ac:dyDescent="0.25">
      <c r="A5861">
        <v>264</v>
      </c>
      <c r="B5861">
        <v>580</v>
      </c>
      <c r="C5861">
        <v>1</v>
      </c>
      <c r="D5861" t="s">
        <v>9733</v>
      </c>
      <c r="E5861" t="s">
        <v>28664</v>
      </c>
      <c r="F5861">
        <v>1</v>
      </c>
    </row>
    <row r="5862" spans="1:6" x14ac:dyDescent="0.25">
      <c r="A5862">
        <v>225</v>
      </c>
      <c r="B5862">
        <v>707</v>
      </c>
      <c r="C5862">
        <v>2</v>
      </c>
      <c r="D5862" t="s">
        <v>9734</v>
      </c>
      <c r="E5862" t="s">
        <v>28665</v>
      </c>
      <c r="F5862">
        <v>1</v>
      </c>
    </row>
    <row r="5863" spans="1:6" x14ac:dyDescent="0.25">
      <c r="A5863">
        <v>256</v>
      </c>
      <c r="B5863">
        <v>528</v>
      </c>
      <c r="C5863">
        <v>2</v>
      </c>
      <c r="D5863" t="s">
        <v>9735</v>
      </c>
      <c r="E5863" t="s">
        <v>28666</v>
      </c>
      <c r="F5863">
        <v>1</v>
      </c>
    </row>
    <row r="5864" spans="1:6" x14ac:dyDescent="0.25">
      <c r="A5864">
        <v>253</v>
      </c>
      <c r="B5864">
        <v>842</v>
      </c>
      <c r="C5864">
        <v>4</v>
      </c>
      <c r="D5864" t="s">
        <v>9736</v>
      </c>
      <c r="E5864" t="s">
        <v>28667</v>
      </c>
      <c r="F5864">
        <v>1</v>
      </c>
    </row>
    <row r="5865" spans="1:6" x14ac:dyDescent="0.25">
      <c r="A5865">
        <v>207</v>
      </c>
      <c r="B5865">
        <v>639</v>
      </c>
      <c r="C5865">
        <v>2</v>
      </c>
      <c r="D5865" t="s">
        <v>9737</v>
      </c>
      <c r="E5865" t="s">
        <v>28668</v>
      </c>
      <c r="F5865">
        <v>1</v>
      </c>
    </row>
    <row r="5866" spans="1:6" x14ac:dyDescent="0.25">
      <c r="A5866">
        <v>287</v>
      </c>
      <c r="B5866">
        <v>956</v>
      </c>
      <c r="C5866">
        <v>3</v>
      </c>
      <c r="D5866" t="s">
        <v>9738</v>
      </c>
      <c r="E5866" t="s">
        <v>28669</v>
      </c>
      <c r="F5866">
        <v>1</v>
      </c>
    </row>
    <row r="5867" spans="1:6" x14ac:dyDescent="0.25">
      <c r="A5867">
        <v>169</v>
      </c>
      <c r="B5867">
        <v>177</v>
      </c>
      <c r="C5867">
        <v>2</v>
      </c>
      <c r="D5867" t="s">
        <v>9739</v>
      </c>
      <c r="E5867" t="s">
        <v>28670</v>
      </c>
      <c r="F5867">
        <v>1</v>
      </c>
    </row>
    <row r="5868" spans="1:6" x14ac:dyDescent="0.25">
      <c r="A5868">
        <v>189</v>
      </c>
      <c r="B5868">
        <v>400</v>
      </c>
      <c r="C5868">
        <v>4</v>
      </c>
      <c r="D5868" t="s">
        <v>9740</v>
      </c>
      <c r="E5868" t="s">
        <v>28671</v>
      </c>
      <c r="F5868">
        <v>1</v>
      </c>
    </row>
    <row r="5869" spans="1:6" x14ac:dyDescent="0.25">
      <c r="A5869">
        <v>234</v>
      </c>
      <c r="B5869">
        <v>33</v>
      </c>
      <c r="C5869">
        <v>3</v>
      </c>
      <c r="D5869" t="s">
        <v>9741</v>
      </c>
      <c r="E5869" t="s">
        <v>28672</v>
      </c>
      <c r="F5869">
        <v>1</v>
      </c>
    </row>
    <row r="5870" spans="1:6" x14ac:dyDescent="0.25">
      <c r="A5870">
        <v>243</v>
      </c>
      <c r="B5870">
        <v>865</v>
      </c>
      <c r="C5870">
        <v>2</v>
      </c>
      <c r="D5870" t="s">
        <v>9742</v>
      </c>
      <c r="E5870" t="s">
        <v>28673</v>
      </c>
      <c r="F5870">
        <v>1</v>
      </c>
    </row>
    <row r="5871" spans="1:6" x14ac:dyDescent="0.25">
      <c r="A5871">
        <v>235</v>
      </c>
      <c r="B5871">
        <v>1067</v>
      </c>
      <c r="C5871">
        <v>5</v>
      </c>
      <c r="D5871" t="s">
        <v>9743</v>
      </c>
      <c r="E5871" t="s">
        <v>28674</v>
      </c>
      <c r="F5871">
        <v>1</v>
      </c>
    </row>
    <row r="5872" spans="1:6" x14ac:dyDescent="0.25">
      <c r="A5872">
        <v>173</v>
      </c>
      <c r="B5872">
        <v>692</v>
      </c>
      <c r="C5872">
        <v>4</v>
      </c>
      <c r="D5872" t="s">
        <v>9744</v>
      </c>
      <c r="E5872" t="s">
        <v>28675</v>
      </c>
      <c r="F5872">
        <v>1</v>
      </c>
    </row>
    <row r="5873" spans="1:6" x14ac:dyDescent="0.25">
      <c r="A5873">
        <v>153</v>
      </c>
      <c r="B5873">
        <v>339</v>
      </c>
      <c r="C5873">
        <v>5</v>
      </c>
      <c r="D5873" t="s">
        <v>9745</v>
      </c>
      <c r="E5873" t="s">
        <v>28676</v>
      </c>
      <c r="F5873">
        <v>1</v>
      </c>
    </row>
    <row r="5874" spans="1:6" x14ac:dyDescent="0.25">
      <c r="A5874">
        <v>250</v>
      </c>
      <c r="B5874">
        <v>648</v>
      </c>
      <c r="C5874">
        <v>2</v>
      </c>
      <c r="D5874" t="s">
        <v>3598</v>
      </c>
      <c r="E5874" t="s">
        <v>28677</v>
      </c>
      <c r="F5874">
        <v>1</v>
      </c>
    </row>
    <row r="5875" spans="1:6" x14ac:dyDescent="0.25">
      <c r="A5875">
        <v>188</v>
      </c>
      <c r="B5875">
        <v>833</v>
      </c>
      <c r="C5875">
        <v>5</v>
      </c>
      <c r="D5875" t="s">
        <v>9746</v>
      </c>
      <c r="E5875" t="s">
        <v>28678</v>
      </c>
      <c r="F5875">
        <v>1</v>
      </c>
    </row>
    <row r="5876" spans="1:6" x14ac:dyDescent="0.25">
      <c r="A5876">
        <v>289</v>
      </c>
      <c r="B5876">
        <v>510</v>
      </c>
      <c r="C5876">
        <v>1</v>
      </c>
      <c r="D5876" t="s">
        <v>9747</v>
      </c>
      <c r="E5876" t="s">
        <v>28679</v>
      </c>
      <c r="F5876">
        <v>1</v>
      </c>
    </row>
    <row r="5877" spans="1:6" x14ac:dyDescent="0.25">
      <c r="A5877">
        <v>291</v>
      </c>
      <c r="B5877">
        <v>787</v>
      </c>
      <c r="C5877">
        <v>1</v>
      </c>
      <c r="D5877" t="s">
        <v>9748</v>
      </c>
      <c r="E5877" t="s">
        <v>28680</v>
      </c>
      <c r="F5877">
        <v>1</v>
      </c>
    </row>
    <row r="5878" spans="1:6" x14ac:dyDescent="0.25">
      <c r="A5878">
        <v>184</v>
      </c>
      <c r="B5878">
        <v>668</v>
      </c>
      <c r="C5878">
        <v>5</v>
      </c>
      <c r="D5878" t="s">
        <v>9749</v>
      </c>
      <c r="E5878" t="s">
        <v>28681</v>
      </c>
      <c r="F5878">
        <v>1</v>
      </c>
    </row>
    <row r="5879" spans="1:6" x14ac:dyDescent="0.25">
      <c r="A5879">
        <v>288</v>
      </c>
      <c r="B5879">
        <v>652</v>
      </c>
      <c r="C5879">
        <v>1</v>
      </c>
      <c r="D5879" t="s">
        <v>3985</v>
      </c>
      <c r="E5879" t="s">
        <v>28682</v>
      </c>
      <c r="F5879">
        <v>1</v>
      </c>
    </row>
    <row r="5880" spans="1:6" x14ac:dyDescent="0.25">
      <c r="A5880">
        <v>255</v>
      </c>
      <c r="B5880">
        <v>224</v>
      </c>
      <c r="C5880">
        <v>1</v>
      </c>
      <c r="D5880" t="s">
        <v>9750</v>
      </c>
      <c r="E5880" t="s">
        <v>28683</v>
      </c>
      <c r="F5880">
        <v>1</v>
      </c>
    </row>
    <row r="5881" spans="1:6" x14ac:dyDescent="0.25">
      <c r="A5881">
        <v>160</v>
      </c>
      <c r="B5881">
        <v>311</v>
      </c>
      <c r="C5881">
        <v>4</v>
      </c>
      <c r="D5881" t="s">
        <v>9751</v>
      </c>
      <c r="E5881" t="s">
        <v>28684</v>
      </c>
      <c r="F5881">
        <v>1</v>
      </c>
    </row>
    <row r="5882" spans="1:6" x14ac:dyDescent="0.25">
      <c r="A5882">
        <v>190</v>
      </c>
      <c r="B5882">
        <v>1067</v>
      </c>
      <c r="C5882">
        <v>3</v>
      </c>
      <c r="D5882" t="s">
        <v>9752</v>
      </c>
      <c r="E5882" t="s">
        <v>28685</v>
      </c>
      <c r="F5882">
        <v>1</v>
      </c>
    </row>
    <row r="5883" spans="1:6" x14ac:dyDescent="0.25">
      <c r="A5883">
        <v>165</v>
      </c>
      <c r="B5883">
        <v>701</v>
      </c>
      <c r="C5883">
        <v>4</v>
      </c>
      <c r="D5883" t="s">
        <v>9753</v>
      </c>
      <c r="E5883" t="s">
        <v>28686</v>
      </c>
      <c r="F5883">
        <v>1</v>
      </c>
    </row>
    <row r="5884" spans="1:6" x14ac:dyDescent="0.25">
      <c r="A5884">
        <v>258</v>
      </c>
      <c r="B5884">
        <v>885</v>
      </c>
      <c r="C5884">
        <v>2</v>
      </c>
      <c r="D5884" t="s">
        <v>9754</v>
      </c>
      <c r="E5884" t="s">
        <v>28687</v>
      </c>
      <c r="F5884">
        <v>1</v>
      </c>
    </row>
    <row r="5885" spans="1:6" x14ac:dyDescent="0.25">
      <c r="A5885">
        <v>181</v>
      </c>
      <c r="B5885">
        <v>314</v>
      </c>
      <c r="C5885">
        <v>4</v>
      </c>
      <c r="D5885" t="s">
        <v>9755</v>
      </c>
      <c r="E5885" t="s">
        <v>28688</v>
      </c>
      <c r="F5885">
        <v>1</v>
      </c>
    </row>
    <row r="5886" spans="1:6" x14ac:dyDescent="0.25">
      <c r="A5886">
        <v>179</v>
      </c>
      <c r="B5886">
        <v>958</v>
      </c>
      <c r="C5886">
        <v>5</v>
      </c>
      <c r="D5886" t="s">
        <v>9756</v>
      </c>
      <c r="E5886" t="s">
        <v>28689</v>
      </c>
      <c r="F5886">
        <v>1</v>
      </c>
    </row>
    <row r="5887" spans="1:6" x14ac:dyDescent="0.25">
      <c r="A5887">
        <v>269</v>
      </c>
      <c r="B5887">
        <v>936</v>
      </c>
      <c r="C5887">
        <v>3</v>
      </c>
      <c r="D5887" t="s">
        <v>9757</v>
      </c>
      <c r="E5887" t="s">
        <v>28690</v>
      </c>
      <c r="F5887">
        <v>1</v>
      </c>
    </row>
    <row r="5888" spans="1:6" x14ac:dyDescent="0.25">
      <c r="A5888">
        <v>166</v>
      </c>
      <c r="B5888">
        <v>464</v>
      </c>
      <c r="C5888">
        <v>4</v>
      </c>
      <c r="D5888" t="s">
        <v>9758</v>
      </c>
      <c r="E5888" t="s">
        <v>28691</v>
      </c>
      <c r="F5888">
        <v>1</v>
      </c>
    </row>
    <row r="5889" spans="1:6" x14ac:dyDescent="0.25">
      <c r="A5889">
        <v>214</v>
      </c>
      <c r="B5889">
        <v>728</v>
      </c>
      <c r="C5889">
        <v>2</v>
      </c>
      <c r="D5889" t="s">
        <v>9759</v>
      </c>
      <c r="E5889" t="s">
        <v>28692</v>
      </c>
      <c r="F5889">
        <v>1</v>
      </c>
    </row>
    <row r="5890" spans="1:6" x14ac:dyDescent="0.25">
      <c r="A5890">
        <v>250</v>
      </c>
      <c r="B5890">
        <v>1022</v>
      </c>
      <c r="C5890">
        <v>2</v>
      </c>
      <c r="D5890" t="s">
        <v>9760</v>
      </c>
      <c r="E5890" t="s">
        <v>28693</v>
      </c>
      <c r="F5890">
        <v>1</v>
      </c>
    </row>
    <row r="5891" spans="1:6" x14ac:dyDescent="0.25">
      <c r="A5891">
        <v>188</v>
      </c>
      <c r="B5891">
        <v>1007</v>
      </c>
      <c r="C5891">
        <v>4</v>
      </c>
      <c r="D5891" t="s">
        <v>9761</v>
      </c>
      <c r="E5891" t="s">
        <v>28694</v>
      </c>
      <c r="F5891">
        <v>1</v>
      </c>
    </row>
    <row r="5892" spans="1:6" x14ac:dyDescent="0.25">
      <c r="A5892">
        <v>254</v>
      </c>
      <c r="B5892">
        <v>993</v>
      </c>
      <c r="C5892">
        <v>4</v>
      </c>
      <c r="D5892" t="s">
        <v>9762</v>
      </c>
      <c r="E5892" t="s">
        <v>28695</v>
      </c>
      <c r="F5892">
        <v>1</v>
      </c>
    </row>
    <row r="5893" spans="1:6" x14ac:dyDescent="0.25">
      <c r="A5893">
        <v>247</v>
      </c>
      <c r="B5893">
        <v>450</v>
      </c>
      <c r="C5893">
        <v>5</v>
      </c>
      <c r="D5893" t="s">
        <v>9763</v>
      </c>
      <c r="E5893" t="s">
        <v>28696</v>
      </c>
      <c r="F5893">
        <v>1</v>
      </c>
    </row>
    <row r="5894" spans="1:6" x14ac:dyDescent="0.25">
      <c r="A5894">
        <v>207</v>
      </c>
      <c r="B5894">
        <v>140</v>
      </c>
      <c r="C5894">
        <v>3</v>
      </c>
      <c r="D5894" t="s">
        <v>9764</v>
      </c>
      <c r="E5894" t="s">
        <v>28697</v>
      </c>
      <c r="F5894">
        <v>1</v>
      </c>
    </row>
    <row r="5895" spans="1:6" x14ac:dyDescent="0.25">
      <c r="A5895">
        <v>179</v>
      </c>
      <c r="B5895">
        <v>627</v>
      </c>
      <c r="C5895">
        <v>4</v>
      </c>
      <c r="D5895" t="s">
        <v>9765</v>
      </c>
      <c r="E5895" t="s">
        <v>28698</v>
      </c>
      <c r="F5895">
        <v>1</v>
      </c>
    </row>
    <row r="5896" spans="1:6" x14ac:dyDescent="0.25">
      <c r="A5896">
        <v>201</v>
      </c>
      <c r="B5896">
        <v>874</v>
      </c>
      <c r="C5896">
        <v>3</v>
      </c>
      <c r="D5896" t="s">
        <v>9766</v>
      </c>
      <c r="E5896" t="s">
        <v>28699</v>
      </c>
      <c r="F5896">
        <v>1</v>
      </c>
    </row>
    <row r="5897" spans="1:6" x14ac:dyDescent="0.25">
      <c r="A5897">
        <v>224</v>
      </c>
      <c r="B5897">
        <v>608</v>
      </c>
      <c r="C5897">
        <v>5</v>
      </c>
      <c r="D5897" t="s">
        <v>9767</v>
      </c>
      <c r="E5897" t="s">
        <v>28700</v>
      </c>
      <c r="F5897">
        <v>1</v>
      </c>
    </row>
    <row r="5898" spans="1:6" x14ac:dyDescent="0.25">
      <c r="A5898">
        <v>198</v>
      </c>
      <c r="B5898">
        <v>887</v>
      </c>
      <c r="C5898">
        <v>4</v>
      </c>
      <c r="D5898" t="s">
        <v>9768</v>
      </c>
      <c r="E5898" t="s">
        <v>28701</v>
      </c>
      <c r="F5898">
        <v>1</v>
      </c>
    </row>
    <row r="5899" spans="1:6" x14ac:dyDescent="0.25">
      <c r="A5899">
        <v>241</v>
      </c>
      <c r="B5899">
        <v>391</v>
      </c>
      <c r="C5899">
        <v>3</v>
      </c>
      <c r="D5899" t="s">
        <v>9769</v>
      </c>
      <c r="E5899" t="s">
        <v>28702</v>
      </c>
      <c r="F5899">
        <v>1</v>
      </c>
    </row>
    <row r="5900" spans="1:6" x14ac:dyDescent="0.25">
      <c r="A5900">
        <v>251</v>
      </c>
      <c r="B5900">
        <v>448</v>
      </c>
      <c r="C5900">
        <v>5</v>
      </c>
      <c r="D5900" t="s">
        <v>9770</v>
      </c>
      <c r="E5900" t="s">
        <v>28703</v>
      </c>
      <c r="F5900">
        <v>1</v>
      </c>
    </row>
    <row r="5901" spans="1:6" x14ac:dyDescent="0.25">
      <c r="A5901">
        <v>232</v>
      </c>
      <c r="B5901">
        <v>781</v>
      </c>
      <c r="C5901">
        <v>5</v>
      </c>
      <c r="D5901" t="s">
        <v>9771</v>
      </c>
      <c r="E5901" t="s">
        <v>28704</v>
      </c>
      <c r="F5901">
        <v>1</v>
      </c>
    </row>
    <row r="5902" spans="1:6" x14ac:dyDescent="0.25">
      <c r="A5902">
        <v>255</v>
      </c>
      <c r="B5902">
        <v>121</v>
      </c>
      <c r="C5902">
        <v>5</v>
      </c>
      <c r="D5902" t="s">
        <v>9772</v>
      </c>
      <c r="E5902" t="s">
        <v>28705</v>
      </c>
      <c r="F5902">
        <v>1</v>
      </c>
    </row>
    <row r="5903" spans="1:6" x14ac:dyDescent="0.25">
      <c r="A5903">
        <v>238</v>
      </c>
      <c r="B5903">
        <v>129</v>
      </c>
      <c r="C5903">
        <v>5</v>
      </c>
      <c r="D5903" t="s">
        <v>9773</v>
      </c>
      <c r="E5903" t="s">
        <v>28706</v>
      </c>
      <c r="F5903">
        <v>1</v>
      </c>
    </row>
    <row r="5904" spans="1:6" x14ac:dyDescent="0.25">
      <c r="A5904">
        <v>157</v>
      </c>
      <c r="B5904">
        <v>606</v>
      </c>
      <c r="C5904">
        <v>1</v>
      </c>
      <c r="D5904" t="s">
        <v>9774</v>
      </c>
      <c r="E5904" t="s">
        <v>28707</v>
      </c>
      <c r="F5904">
        <v>1</v>
      </c>
    </row>
    <row r="5905" spans="1:6" x14ac:dyDescent="0.25">
      <c r="A5905">
        <v>275</v>
      </c>
      <c r="B5905">
        <v>950</v>
      </c>
      <c r="C5905">
        <v>4</v>
      </c>
      <c r="D5905" t="s">
        <v>9775</v>
      </c>
      <c r="E5905" t="s">
        <v>28708</v>
      </c>
      <c r="F5905">
        <v>1</v>
      </c>
    </row>
    <row r="5906" spans="1:6" x14ac:dyDescent="0.25">
      <c r="A5906">
        <v>214</v>
      </c>
      <c r="B5906">
        <v>469</v>
      </c>
      <c r="C5906">
        <v>1</v>
      </c>
      <c r="D5906" t="s">
        <v>9776</v>
      </c>
      <c r="E5906" t="s">
        <v>28709</v>
      </c>
      <c r="F5906">
        <v>1</v>
      </c>
    </row>
    <row r="5907" spans="1:6" x14ac:dyDescent="0.25">
      <c r="A5907">
        <v>173</v>
      </c>
      <c r="B5907">
        <v>888</v>
      </c>
      <c r="C5907">
        <v>2</v>
      </c>
      <c r="D5907" t="s">
        <v>9777</v>
      </c>
      <c r="E5907" t="s">
        <v>28710</v>
      </c>
      <c r="F5907">
        <v>1</v>
      </c>
    </row>
    <row r="5908" spans="1:6" x14ac:dyDescent="0.25">
      <c r="A5908">
        <v>269</v>
      </c>
      <c r="B5908">
        <v>186</v>
      </c>
      <c r="C5908">
        <v>3</v>
      </c>
      <c r="D5908" t="s">
        <v>9778</v>
      </c>
      <c r="E5908" t="s">
        <v>28711</v>
      </c>
      <c r="F5908">
        <v>1</v>
      </c>
    </row>
    <row r="5909" spans="1:6" x14ac:dyDescent="0.25">
      <c r="A5909">
        <v>254</v>
      </c>
      <c r="B5909">
        <v>526</v>
      </c>
      <c r="C5909">
        <v>1</v>
      </c>
      <c r="D5909" t="s">
        <v>9779</v>
      </c>
      <c r="E5909" t="s">
        <v>28712</v>
      </c>
      <c r="F5909">
        <v>1</v>
      </c>
    </row>
    <row r="5910" spans="1:6" x14ac:dyDescent="0.25">
      <c r="A5910">
        <v>275</v>
      </c>
      <c r="B5910">
        <v>257</v>
      </c>
      <c r="C5910">
        <v>1</v>
      </c>
      <c r="D5910" t="s">
        <v>9780</v>
      </c>
      <c r="E5910" t="s">
        <v>28713</v>
      </c>
      <c r="F5910">
        <v>1</v>
      </c>
    </row>
    <row r="5911" spans="1:6" x14ac:dyDescent="0.25">
      <c r="A5911">
        <v>293</v>
      </c>
      <c r="B5911">
        <v>478</v>
      </c>
      <c r="C5911">
        <v>3</v>
      </c>
      <c r="D5911" t="s">
        <v>9781</v>
      </c>
      <c r="E5911" t="s">
        <v>28714</v>
      </c>
      <c r="F5911">
        <v>1</v>
      </c>
    </row>
    <row r="5912" spans="1:6" x14ac:dyDescent="0.25">
      <c r="A5912">
        <v>207</v>
      </c>
      <c r="B5912">
        <v>937</v>
      </c>
      <c r="C5912">
        <v>5</v>
      </c>
      <c r="D5912" t="s">
        <v>9782</v>
      </c>
      <c r="E5912" t="s">
        <v>28715</v>
      </c>
      <c r="F5912">
        <v>1</v>
      </c>
    </row>
    <row r="5913" spans="1:6" x14ac:dyDescent="0.25">
      <c r="A5913">
        <v>171</v>
      </c>
      <c r="B5913">
        <v>491</v>
      </c>
      <c r="C5913">
        <v>3</v>
      </c>
      <c r="D5913" t="s">
        <v>9783</v>
      </c>
      <c r="E5913" t="s">
        <v>28716</v>
      </c>
      <c r="F5913">
        <v>1</v>
      </c>
    </row>
    <row r="5914" spans="1:6" x14ac:dyDescent="0.25">
      <c r="A5914">
        <v>232</v>
      </c>
      <c r="B5914">
        <v>571</v>
      </c>
      <c r="C5914">
        <v>5</v>
      </c>
      <c r="D5914" t="s">
        <v>9784</v>
      </c>
      <c r="E5914" t="s">
        <v>28717</v>
      </c>
      <c r="F5914">
        <v>1</v>
      </c>
    </row>
    <row r="5915" spans="1:6" x14ac:dyDescent="0.25">
      <c r="A5915">
        <v>238</v>
      </c>
      <c r="B5915">
        <v>856</v>
      </c>
      <c r="C5915">
        <v>4</v>
      </c>
      <c r="D5915" t="s">
        <v>9785</v>
      </c>
      <c r="E5915" t="s">
        <v>28718</v>
      </c>
      <c r="F5915">
        <v>1</v>
      </c>
    </row>
    <row r="5916" spans="1:6" x14ac:dyDescent="0.25">
      <c r="A5916">
        <v>193</v>
      </c>
      <c r="B5916">
        <v>71</v>
      </c>
      <c r="C5916">
        <v>2</v>
      </c>
      <c r="D5916" t="s">
        <v>9786</v>
      </c>
      <c r="E5916" t="s">
        <v>28719</v>
      </c>
      <c r="F5916">
        <v>1</v>
      </c>
    </row>
    <row r="5917" spans="1:6" x14ac:dyDescent="0.25">
      <c r="A5917">
        <v>218</v>
      </c>
      <c r="B5917">
        <v>127</v>
      </c>
      <c r="C5917">
        <v>3</v>
      </c>
      <c r="D5917" t="s">
        <v>9787</v>
      </c>
      <c r="E5917" t="s">
        <v>28720</v>
      </c>
      <c r="F5917">
        <v>1</v>
      </c>
    </row>
    <row r="5918" spans="1:6" x14ac:dyDescent="0.25">
      <c r="A5918">
        <v>186</v>
      </c>
      <c r="B5918">
        <v>401</v>
      </c>
      <c r="C5918">
        <v>1</v>
      </c>
      <c r="D5918" t="s">
        <v>9788</v>
      </c>
      <c r="E5918" t="s">
        <v>28721</v>
      </c>
      <c r="F5918">
        <v>1</v>
      </c>
    </row>
    <row r="5919" spans="1:6" x14ac:dyDescent="0.25">
      <c r="A5919">
        <v>226</v>
      </c>
      <c r="B5919">
        <v>36</v>
      </c>
      <c r="C5919">
        <v>3</v>
      </c>
      <c r="D5919" t="s">
        <v>9789</v>
      </c>
      <c r="E5919" t="s">
        <v>28722</v>
      </c>
      <c r="F5919">
        <v>1</v>
      </c>
    </row>
    <row r="5920" spans="1:6" x14ac:dyDescent="0.25">
      <c r="A5920">
        <v>220</v>
      </c>
      <c r="B5920">
        <v>390</v>
      </c>
      <c r="C5920">
        <v>4</v>
      </c>
      <c r="D5920" t="s">
        <v>9790</v>
      </c>
      <c r="E5920" t="s">
        <v>28723</v>
      </c>
      <c r="F5920">
        <v>1</v>
      </c>
    </row>
    <row r="5921" spans="1:6" x14ac:dyDescent="0.25">
      <c r="A5921">
        <v>174</v>
      </c>
      <c r="B5921">
        <v>128</v>
      </c>
      <c r="C5921">
        <v>1</v>
      </c>
      <c r="D5921" t="s">
        <v>9791</v>
      </c>
      <c r="E5921" t="s">
        <v>28724</v>
      </c>
      <c r="F5921">
        <v>1</v>
      </c>
    </row>
    <row r="5922" spans="1:6" x14ac:dyDescent="0.25">
      <c r="A5922">
        <v>222</v>
      </c>
      <c r="B5922">
        <v>183</v>
      </c>
      <c r="C5922">
        <v>2</v>
      </c>
      <c r="D5922" t="s">
        <v>9792</v>
      </c>
      <c r="E5922" t="s">
        <v>28725</v>
      </c>
      <c r="F5922">
        <v>1</v>
      </c>
    </row>
    <row r="5923" spans="1:6" x14ac:dyDescent="0.25">
      <c r="A5923">
        <v>172</v>
      </c>
      <c r="B5923">
        <v>231</v>
      </c>
      <c r="C5923">
        <v>3</v>
      </c>
      <c r="D5923" t="s">
        <v>3854</v>
      </c>
      <c r="E5923" t="s">
        <v>28726</v>
      </c>
      <c r="F5923">
        <v>1</v>
      </c>
    </row>
    <row r="5924" spans="1:6" x14ac:dyDescent="0.25">
      <c r="A5924">
        <v>165</v>
      </c>
      <c r="B5924">
        <v>327</v>
      </c>
      <c r="C5924">
        <v>3</v>
      </c>
      <c r="D5924" t="s">
        <v>9793</v>
      </c>
      <c r="E5924" t="s">
        <v>28727</v>
      </c>
      <c r="F5924">
        <v>1</v>
      </c>
    </row>
    <row r="5925" spans="1:6" x14ac:dyDescent="0.25">
      <c r="A5925">
        <v>289</v>
      </c>
      <c r="B5925">
        <v>838</v>
      </c>
      <c r="C5925">
        <v>4</v>
      </c>
      <c r="D5925" t="s">
        <v>9794</v>
      </c>
      <c r="E5925" t="s">
        <v>28728</v>
      </c>
      <c r="F5925">
        <v>1</v>
      </c>
    </row>
    <row r="5926" spans="1:6" x14ac:dyDescent="0.25">
      <c r="A5926">
        <v>190</v>
      </c>
      <c r="B5926">
        <v>755</v>
      </c>
      <c r="C5926">
        <v>2</v>
      </c>
      <c r="D5926" t="s">
        <v>9795</v>
      </c>
      <c r="E5926" t="s">
        <v>28729</v>
      </c>
      <c r="F5926">
        <v>1</v>
      </c>
    </row>
    <row r="5927" spans="1:6" x14ac:dyDescent="0.25">
      <c r="A5927">
        <v>185</v>
      </c>
      <c r="B5927">
        <v>116</v>
      </c>
      <c r="C5927">
        <v>3</v>
      </c>
      <c r="D5927" t="s">
        <v>9796</v>
      </c>
      <c r="E5927" t="s">
        <v>28730</v>
      </c>
      <c r="F5927">
        <v>1</v>
      </c>
    </row>
    <row r="5928" spans="1:6" x14ac:dyDescent="0.25">
      <c r="A5928">
        <v>278</v>
      </c>
      <c r="B5928">
        <v>349</v>
      </c>
      <c r="C5928">
        <v>1</v>
      </c>
      <c r="D5928" t="s">
        <v>9797</v>
      </c>
      <c r="E5928" t="s">
        <v>28731</v>
      </c>
      <c r="F5928">
        <v>1</v>
      </c>
    </row>
    <row r="5929" spans="1:6" x14ac:dyDescent="0.25">
      <c r="A5929">
        <v>267</v>
      </c>
      <c r="B5929">
        <v>75</v>
      </c>
      <c r="C5929">
        <v>3</v>
      </c>
      <c r="D5929" t="s">
        <v>9798</v>
      </c>
      <c r="E5929" t="s">
        <v>28732</v>
      </c>
      <c r="F5929">
        <v>1</v>
      </c>
    </row>
    <row r="5930" spans="1:6" x14ac:dyDescent="0.25">
      <c r="A5930">
        <v>244</v>
      </c>
      <c r="B5930">
        <v>203</v>
      </c>
      <c r="C5930">
        <v>1</v>
      </c>
      <c r="D5930" t="s">
        <v>9799</v>
      </c>
      <c r="E5930" t="s">
        <v>28733</v>
      </c>
      <c r="F5930">
        <v>1</v>
      </c>
    </row>
    <row r="5931" spans="1:6" x14ac:dyDescent="0.25">
      <c r="A5931">
        <v>279</v>
      </c>
      <c r="B5931">
        <v>600</v>
      </c>
      <c r="C5931">
        <v>4</v>
      </c>
      <c r="D5931" t="s">
        <v>9800</v>
      </c>
      <c r="E5931" t="s">
        <v>28734</v>
      </c>
      <c r="F5931">
        <v>1</v>
      </c>
    </row>
    <row r="5932" spans="1:6" x14ac:dyDescent="0.25">
      <c r="A5932">
        <v>275</v>
      </c>
      <c r="B5932">
        <v>55</v>
      </c>
      <c r="C5932">
        <v>4</v>
      </c>
      <c r="D5932" t="s">
        <v>9801</v>
      </c>
      <c r="E5932" t="s">
        <v>28735</v>
      </c>
      <c r="F5932">
        <v>1</v>
      </c>
    </row>
    <row r="5933" spans="1:6" x14ac:dyDescent="0.25">
      <c r="A5933">
        <v>153</v>
      </c>
      <c r="B5933">
        <v>509</v>
      </c>
      <c r="C5933">
        <v>2</v>
      </c>
      <c r="D5933" t="s">
        <v>9802</v>
      </c>
      <c r="E5933" t="s">
        <v>28736</v>
      </c>
      <c r="F5933">
        <v>1</v>
      </c>
    </row>
    <row r="5934" spans="1:6" x14ac:dyDescent="0.25">
      <c r="A5934">
        <v>282</v>
      </c>
      <c r="B5934">
        <v>616</v>
      </c>
      <c r="C5934">
        <v>1</v>
      </c>
      <c r="D5934" t="s">
        <v>9803</v>
      </c>
      <c r="E5934" t="s">
        <v>28737</v>
      </c>
      <c r="F5934">
        <v>1</v>
      </c>
    </row>
    <row r="5935" spans="1:6" x14ac:dyDescent="0.25">
      <c r="A5935">
        <v>185</v>
      </c>
      <c r="B5935">
        <v>864</v>
      </c>
      <c r="C5935">
        <v>5</v>
      </c>
      <c r="D5935" t="s">
        <v>9804</v>
      </c>
      <c r="E5935" t="s">
        <v>28738</v>
      </c>
      <c r="F5935">
        <v>1</v>
      </c>
    </row>
    <row r="5936" spans="1:6" x14ac:dyDescent="0.25">
      <c r="A5936">
        <v>223</v>
      </c>
      <c r="B5936">
        <v>540</v>
      </c>
      <c r="C5936">
        <v>5</v>
      </c>
      <c r="D5936" t="s">
        <v>9805</v>
      </c>
      <c r="E5936" t="s">
        <v>28739</v>
      </c>
      <c r="F5936">
        <v>1</v>
      </c>
    </row>
    <row r="5937" spans="1:6" x14ac:dyDescent="0.25">
      <c r="A5937">
        <v>261</v>
      </c>
      <c r="B5937">
        <v>656</v>
      </c>
      <c r="C5937">
        <v>5</v>
      </c>
      <c r="D5937" t="s">
        <v>3724</v>
      </c>
      <c r="E5937" t="s">
        <v>28740</v>
      </c>
      <c r="F5937">
        <v>1</v>
      </c>
    </row>
    <row r="5938" spans="1:6" x14ac:dyDescent="0.25">
      <c r="A5938">
        <v>297</v>
      </c>
      <c r="B5938">
        <v>506</v>
      </c>
      <c r="C5938">
        <v>4</v>
      </c>
      <c r="D5938" t="s">
        <v>9806</v>
      </c>
      <c r="E5938" t="s">
        <v>28741</v>
      </c>
      <c r="F5938">
        <v>1</v>
      </c>
    </row>
    <row r="5939" spans="1:6" x14ac:dyDescent="0.25">
      <c r="A5939">
        <v>192</v>
      </c>
      <c r="B5939">
        <v>603</v>
      </c>
      <c r="C5939">
        <v>1</v>
      </c>
      <c r="D5939" t="s">
        <v>9807</v>
      </c>
      <c r="E5939" t="s">
        <v>28742</v>
      </c>
      <c r="F5939">
        <v>1</v>
      </c>
    </row>
    <row r="5940" spans="1:6" x14ac:dyDescent="0.25">
      <c r="A5940">
        <v>287</v>
      </c>
      <c r="B5940">
        <v>625</v>
      </c>
      <c r="C5940">
        <v>4</v>
      </c>
      <c r="D5940" t="s">
        <v>9808</v>
      </c>
      <c r="E5940" t="s">
        <v>28743</v>
      </c>
      <c r="F5940">
        <v>1</v>
      </c>
    </row>
    <row r="5941" spans="1:6" x14ac:dyDescent="0.25">
      <c r="A5941">
        <v>274</v>
      </c>
      <c r="B5941">
        <v>975</v>
      </c>
      <c r="C5941">
        <v>3</v>
      </c>
      <c r="D5941" t="s">
        <v>9809</v>
      </c>
      <c r="E5941" t="s">
        <v>28744</v>
      </c>
      <c r="F5941">
        <v>1</v>
      </c>
    </row>
    <row r="5942" spans="1:6" x14ac:dyDescent="0.25">
      <c r="A5942">
        <v>193</v>
      </c>
      <c r="B5942">
        <v>925</v>
      </c>
      <c r="C5942">
        <v>3</v>
      </c>
      <c r="D5942" t="s">
        <v>9810</v>
      </c>
      <c r="E5942" t="s">
        <v>28745</v>
      </c>
      <c r="F5942">
        <v>1</v>
      </c>
    </row>
    <row r="5943" spans="1:6" x14ac:dyDescent="0.25">
      <c r="A5943">
        <v>164</v>
      </c>
      <c r="B5943">
        <v>353</v>
      </c>
      <c r="C5943">
        <v>5</v>
      </c>
      <c r="D5943" t="s">
        <v>9811</v>
      </c>
      <c r="E5943" t="s">
        <v>28746</v>
      </c>
      <c r="F5943">
        <v>1</v>
      </c>
    </row>
    <row r="5944" spans="1:6" x14ac:dyDescent="0.25">
      <c r="A5944">
        <v>255</v>
      </c>
      <c r="B5944">
        <v>667</v>
      </c>
      <c r="C5944">
        <v>4</v>
      </c>
      <c r="D5944" t="s">
        <v>9812</v>
      </c>
      <c r="E5944" t="s">
        <v>28747</v>
      </c>
      <c r="F5944">
        <v>1</v>
      </c>
    </row>
    <row r="5945" spans="1:6" x14ac:dyDescent="0.25">
      <c r="A5945">
        <v>202</v>
      </c>
      <c r="B5945">
        <v>941</v>
      </c>
      <c r="C5945">
        <v>2</v>
      </c>
      <c r="D5945" t="s">
        <v>9813</v>
      </c>
      <c r="E5945" t="s">
        <v>28748</v>
      </c>
      <c r="F5945">
        <v>1</v>
      </c>
    </row>
    <row r="5946" spans="1:6" x14ac:dyDescent="0.25">
      <c r="A5946">
        <v>298</v>
      </c>
      <c r="B5946">
        <v>980</v>
      </c>
      <c r="C5946">
        <v>4</v>
      </c>
      <c r="D5946" t="s">
        <v>9814</v>
      </c>
      <c r="E5946" t="s">
        <v>28749</v>
      </c>
      <c r="F5946">
        <v>1</v>
      </c>
    </row>
    <row r="5947" spans="1:6" x14ac:dyDescent="0.25">
      <c r="A5947">
        <v>270</v>
      </c>
      <c r="B5947">
        <v>854</v>
      </c>
      <c r="C5947">
        <v>5</v>
      </c>
      <c r="D5947" t="s">
        <v>9815</v>
      </c>
      <c r="E5947" t="s">
        <v>28750</v>
      </c>
      <c r="F5947">
        <v>1</v>
      </c>
    </row>
    <row r="5948" spans="1:6" x14ac:dyDescent="0.25">
      <c r="A5948">
        <v>276</v>
      </c>
      <c r="B5948">
        <v>93</v>
      </c>
      <c r="C5948">
        <v>2</v>
      </c>
      <c r="D5948" t="s">
        <v>9816</v>
      </c>
      <c r="E5948" t="s">
        <v>28751</v>
      </c>
      <c r="F5948">
        <v>1</v>
      </c>
    </row>
    <row r="5949" spans="1:6" x14ac:dyDescent="0.25">
      <c r="A5949">
        <v>232</v>
      </c>
      <c r="B5949">
        <v>719</v>
      </c>
      <c r="C5949">
        <v>2</v>
      </c>
      <c r="D5949" t="s">
        <v>9817</v>
      </c>
      <c r="E5949" t="s">
        <v>28752</v>
      </c>
      <c r="F5949">
        <v>1</v>
      </c>
    </row>
    <row r="5950" spans="1:6" x14ac:dyDescent="0.25">
      <c r="A5950">
        <v>231</v>
      </c>
      <c r="B5950">
        <v>121</v>
      </c>
      <c r="C5950">
        <v>3</v>
      </c>
      <c r="D5950" t="s">
        <v>9818</v>
      </c>
      <c r="E5950" t="s">
        <v>28753</v>
      </c>
      <c r="F5950">
        <v>1</v>
      </c>
    </row>
    <row r="5951" spans="1:6" x14ac:dyDescent="0.25">
      <c r="A5951">
        <v>154</v>
      </c>
      <c r="B5951">
        <v>910</v>
      </c>
      <c r="C5951">
        <v>4</v>
      </c>
      <c r="D5951" t="s">
        <v>9819</v>
      </c>
      <c r="E5951" t="s">
        <v>28754</v>
      </c>
      <c r="F5951">
        <v>1</v>
      </c>
    </row>
    <row r="5952" spans="1:6" x14ac:dyDescent="0.25">
      <c r="A5952">
        <v>204</v>
      </c>
      <c r="B5952">
        <v>271</v>
      </c>
      <c r="C5952">
        <v>1</v>
      </c>
      <c r="D5952" t="s">
        <v>9820</v>
      </c>
      <c r="E5952" t="s">
        <v>28755</v>
      </c>
      <c r="F5952">
        <v>1</v>
      </c>
    </row>
    <row r="5953" spans="1:6" x14ac:dyDescent="0.25">
      <c r="A5953">
        <v>235</v>
      </c>
      <c r="B5953">
        <v>261</v>
      </c>
      <c r="C5953">
        <v>2</v>
      </c>
      <c r="D5953" t="s">
        <v>9821</v>
      </c>
      <c r="E5953" t="s">
        <v>28756</v>
      </c>
      <c r="F5953">
        <v>1</v>
      </c>
    </row>
    <row r="5954" spans="1:6" x14ac:dyDescent="0.25">
      <c r="A5954">
        <v>192</v>
      </c>
      <c r="B5954">
        <v>420</v>
      </c>
      <c r="C5954">
        <v>5</v>
      </c>
      <c r="D5954" t="s">
        <v>9822</v>
      </c>
      <c r="E5954" t="s">
        <v>28757</v>
      </c>
      <c r="F5954">
        <v>1</v>
      </c>
    </row>
    <row r="5955" spans="1:6" x14ac:dyDescent="0.25">
      <c r="A5955">
        <v>298</v>
      </c>
      <c r="B5955">
        <v>532</v>
      </c>
      <c r="C5955">
        <v>1</v>
      </c>
      <c r="D5955" t="s">
        <v>9823</v>
      </c>
      <c r="E5955" t="s">
        <v>28758</v>
      </c>
      <c r="F5955">
        <v>1</v>
      </c>
    </row>
    <row r="5956" spans="1:6" x14ac:dyDescent="0.25">
      <c r="A5956">
        <v>287</v>
      </c>
      <c r="B5956">
        <v>758</v>
      </c>
      <c r="C5956">
        <v>4</v>
      </c>
      <c r="D5956" t="s">
        <v>3673</v>
      </c>
      <c r="E5956" t="s">
        <v>28759</v>
      </c>
      <c r="F5956">
        <v>1</v>
      </c>
    </row>
    <row r="5957" spans="1:6" x14ac:dyDescent="0.25">
      <c r="A5957">
        <v>223</v>
      </c>
      <c r="B5957">
        <v>623</v>
      </c>
      <c r="C5957">
        <v>2</v>
      </c>
      <c r="D5957" t="s">
        <v>9824</v>
      </c>
      <c r="E5957" t="s">
        <v>28760</v>
      </c>
      <c r="F5957">
        <v>1</v>
      </c>
    </row>
    <row r="5958" spans="1:6" x14ac:dyDescent="0.25">
      <c r="A5958">
        <v>209</v>
      </c>
      <c r="B5958">
        <v>761</v>
      </c>
      <c r="C5958">
        <v>4</v>
      </c>
      <c r="D5958" t="s">
        <v>9825</v>
      </c>
      <c r="E5958" t="s">
        <v>28761</v>
      </c>
      <c r="F5958">
        <v>1</v>
      </c>
    </row>
    <row r="5959" spans="1:6" x14ac:dyDescent="0.25">
      <c r="A5959">
        <v>212</v>
      </c>
      <c r="B5959">
        <v>272</v>
      </c>
      <c r="C5959">
        <v>3</v>
      </c>
      <c r="D5959" t="s">
        <v>9826</v>
      </c>
      <c r="E5959" t="s">
        <v>28762</v>
      </c>
      <c r="F5959">
        <v>1</v>
      </c>
    </row>
    <row r="5960" spans="1:6" x14ac:dyDescent="0.25">
      <c r="A5960">
        <v>269</v>
      </c>
      <c r="B5960">
        <v>20</v>
      </c>
      <c r="C5960">
        <v>1</v>
      </c>
      <c r="D5960" t="s">
        <v>9827</v>
      </c>
      <c r="E5960" t="s">
        <v>28763</v>
      </c>
      <c r="F5960">
        <v>1</v>
      </c>
    </row>
    <row r="5961" spans="1:6" x14ac:dyDescent="0.25">
      <c r="A5961">
        <v>244</v>
      </c>
      <c r="B5961">
        <v>666</v>
      </c>
      <c r="C5961">
        <v>3</v>
      </c>
      <c r="D5961" t="s">
        <v>9828</v>
      </c>
      <c r="E5961" t="s">
        <v>28764</v>
      </c>
      <c r="F5961">
        <v>1</v>
      </c>
    </row>
    <row r="5962" spans="1:6" x14ac:dyDescent="0.25">
      <c r="A5962">
        <v>242</v>
      </c>
      <c r="B5962">
        <v>856</v>
      </c>
      <c r="C5962">
        <v>5</v>
      </c>
      <c r="D5962" t="s">
        <v>9829</v>
      </c>
      <c r="E5962" t="s">
        <v>28765</v>
      </c>
      <c r="F5962">
        <v>1</v>
      </c>
    </row>
    <row r="5963" spans="1:6" x14ac:dyDescent="0.25">
      <c r="A5963">
        <v>234</v>
      </c>
      <c r="B5963">
        <v>4</v>
      </c>
      <c r="C5963">
        <v>1</v>
      </c>
      <c r="D5963" t="s">
        <v>9830</v>
      </c>
      <c r="E5963" t="s">
        <v>28766</v>
      </c>
      <c r="F5963">
        <v>1</v>
      </c>
    </row>
    <row r="5964" spans="1:6" x14ac:dyDescent="0.25">
      <c r="A5964">
        <v>165</v>
      </c>
      <c r="B5964">
        <v>1064</v>
      </c>
      <c r="C5964">
        <v>2</v>
      </c>
      <c r="D5964" t="s">
        <v>9831</v>
      </c>
      <c r="E5964" t="s">
        <v>28767</v>
      </c>
      <c r="F5964">
        <v>1</v>
      </c>
    </row>
    <row r="5965" spans="1:6" x14ac:dyDescent="0.25">
      <c r="A5965">
        <v>247</v>
      </c>
      <c r="B5965">
        <v>225</v>
      </c>
      <c r="C5965">
        <v>5</v>
      </c>
      <c r="D5965" t="s">
        <v>9832</v>
      </c>
      <c r="E5965" t="s">
        <v>28768</v>
      </c>
      <c r="F5965">
        <v>1</v>
      </c>
    </row>
    <row r="5966" spans="1:6" x14ac:dyDescent="0.25">
      <c r="A5966">
        <v>191</v>
      </c>
      <c r="B5966">
        <v>335</v>
      </c>
      <c r="C5966">
        <v>3</v>
      </c>
      <c r="D5966" t="s">
        <v>9833</v>
      </c>
      <c r="E5966" t="s">
        <v>28769</v>
      </c>
      <c r="F5966">
        <v>1</v>
      </c>
    </row>
    <row r="5967" spans="1:6" x14ac:dyDescent="0.25">
      <c r="A5967">
        <v>221</v>
      </c>
      <c r="B5967">
        <v>904</v>
      </c>
      <c r="C5967">
        <v>3</v>
      </c>
      <c r="D5967" t="s">
        <v>9834</v>
      </c>
      <c r="E5967" t="s">
        <v>28770</v>
      </c>
      <c r="F5967">
        <v>1</v>
      </c>
    </row>
    <row r="5968" spans="1:6" x14ac:dyDescent="0.25">
      <c r="A5968">
        <v>234</v>
      </c>
      <c r="B5968">
        <v>927</v>
      </c>
      <c r="C5968">
        <v>3</v>
      </c>
      <c r="D5968" t="s">
        <v>9835</v>
      </c>
      <c r="E5968" t="s">
        <v>28771</v>
      </c>
      <c r="F5968">
        <v>1</v>
      </c>
    </row>
    <row r="5969" spans="1:6" x14ac:dyDescent="0.25">
      <c r="A5969">
        <v>191</v>
      </c>
      <c r="B5969">
        <v>837</v>
      </c>
      <c r="C5969">
        <v>2</v>
      </c>
      <c r="D5969" t="s">
        <v>9836</v>
      </c>
      <c r="E5969" t="s">
        <v>28772</v>
      </c>
      <c r="F5969">
        <v>1</v>
      </c>
    </row>
    <row r="5970" spans="1:6" x14ac:dyDescent="0.25">
      <c r="A5970">
        <v>183</v>
      </c>
      <c r="B5970">
        <v>309</v>
      </c>
      <c r="C5970">
        <v>3</v>
      </c>
      <c r="D5970" t="s">
        <v>9837</v>
      </c>
      <c r="E5970" t="s">
        <v>28773</v>
      </c>
      <c r="F5970">
        <v>1</v>
      </c>
    </row>
    <row r="5971" spans="1:6" x14ac:dyDescent="0.25">
      <c r="A5971">
        <v>220</v>
      </c>
      <c r="B5971">
        <v>924</v>
      </c>
      <c r="C5971">
        <v>1</v>
      </c>
      <c r="D5971" t="s">
        <v>9838</v>
      </c>
      <c r="E5971" t="s">
        <v>28774</v>
      </c>
      <c r="F5971">
        <v>1</v>
      </c>
    </row>
    <row r="5972" spans="1:6" x14ac:dyDescent="0.25">
      <c r="A5972">
        <v>178</v>
      </c>
      <c r="B5972">
        <v>705</v>
      </c>
      <c r="C5972">
        <v>5</v>
      </c>
      <c r="D5972" t="s">
        <v>9839</v>
      </c>
      <c r="E5972" t="s">
        <v>28775</v>
      </c>
      <c r="F5972">
        <v>1</v>
      </c>
    </row>
    <row r="5973" spans="1:6" x14ac:dyDescent="0.25">
      <c r="A5973">
        <v>256</v>
      </c>
      <c r="B5973">
        <v>775</v>
      </c>
      <c r="C5973">
        <v>5</v>
      </c>
      <c r="D5973" t="s">
        <v>9840</v>
      </c>
      <c r="E5973" t="s">
        <v>28776</v>
      </c>
      <c r="F5973">
        <v>1</v>
      </c>
    </row>
    <row r="5974" spans="1:6" x14ac:dyDescent="0.25">
      <c r="A5974">
        <v>236</v>
      </c>
      <c r="B5974">
        <v>834</v>
      </c>
      <c r="C5974">
        <v>1</v>
      </c>
      <c r="D5974" t="s">
        <v>9841</v>
      </c>
      <c r="E5974" t="s">
        <v>28777</v>
      </c>
      <c r="F5974">
        <v>1</v>
      </c>
    </row>
    <row r="5975" spans="1:6" x14ac:dyDescent="0.25">
      <c r="A5975">
        <v>172</v>
      </c>
      <c r="B5975">
        <v>842</v>
      </c>
      <c r="C5975">
        <v>1</v>
      </c>
      <c r="D5975" t="s">
        <v>9842</v>
      </c>
      <c r="E5975" t="s">
        <v>28778</v>
      </c>
      <c r="F5975">
        <v>1</v>
      </c>
    </row>
    <row r="5976" spans="1:6" x14ac:dyDescent="0.25">
      <c r="A5976">
        <v>256</v>
      </c>
      <c r="B5976">
        <v>420</v>
      </c>
      <c r="C5976">
        <v>4</v>
      </c>
      <c r="D5976" t="s">
        <v>9843</v>
      </c>
      <c r="E5976" t="s">
        <v>28779</v>
      </c>
      <c r="F5976">
        <v>1</v>
      </c>
    </row>
    <row r="5977" spans="1:6" x14ac:dyDescent="0.25">
      <c r="A5977">
        <v>158</v>
      </c>
      <c r="B5977">
        <v>302</v>
      </c>
      <c r="C5977">
        <v>4</v>
      </c>
      <c r="D5977" t="s">
        <v>9844</v>
      </c>
      <c r="E5977" t="s">
        <v>28780</v>
      </c>
      <c r="F5977">
        <v>1</v>
      </c>
    </row>
    <row r="5978" spans="1:6" x14ac:dyDescent="0.25">
      <c r="A5978">
        <v>291</v>
      </c>
      <c r="B5978">
        <v>489</v>
      </c>
      <c r="C5978">
        <v>5</v>
      </c>
      <c r="D5978" t="s">
        <v>3956</v>
      </c>
      <c r="E5978" t="s">
        <v>28781</v>
      </c>
      <c r="F5978">
        <v>1</v>
      </c>
    </row>
    <row r="5979" spans="1:6" x14ac:dyDescent="0.25">
      <c r="A5979">
        <v>182</v>
      </c>
      <c r="B5979">
        <v>569</v>
      </c>
      <c r="C5979">
        <v>3</v>
      </c>
      <c r="D5979" t="s">
        <v>9845</v>
      </c>
      <c r="E5979" t="s">
        <v>28782</v>
      </c>
      <c r="F5979">
        <v>1</v>
      </c>
    </row>
    <row r="5980" spans="1:6" x14ac:dyDescent="0.25">
      <c r="A5980">
        <v>172</v>
      </c>
      <c r="B5980">
        <v>463</v>
      </c>
      <c r="C5980">
        <v>1</v>
      </c>
      <c r="D5980" t="s">
        <v>9846</v>
      </c>
      <c r="E5980" t="s">
        <v>28783</v>
      </c>
      <c r="F5980">
        <v>1</v>
      </c>
    </row>
    <row r="5981" spans="1:6" x14ac:dyDescent="0.25">
      <c r="A5981">
        <v>267</v>
      </c>
      <c r="B5981">
        <v>1047</v>
      </c>
      <c r="C5981">
        <v>3</v>
      </c>
      <c r="D5981" t="s">
        <v>9847</v>
      </c>
      <c r="E5981" t="s">
        <v>28784</v>
      </c>
      <c r="F5981">
        <v>1</v>
      </c>
    </row>
    <row r="5982" spans="1:6" x14ac:dyDescent="0.25">
      <c r="A5982">
        <v>261</v>
      </c>
      <c r="B5982">
        <v>853</v>
      </c>
      <c r="C5982">
        <v>3</v>
      </c>
      <c r="D5982" t="s">
        <v>9848</v>
      </c>
      <c r="E5982" t="s">
        <v>28785</v>
      </c>
      <c r="F5982">
        <v>1</v>
      </c>
    </row>
    <row r="5983" spans="1:6" x14ac:dyDescent="0.25">
      <c r="A5983">
        <v>178</v>
      </c>
      <c r="B5983">
        <v>570</v>
      </c>
      <c r="C5983">
        <v>2</v>
      </c>
      <c r="D5983" t="s">
        <v>9849</v>
      </c>
      <c r="E5983" t="s">
        <v>28786</v>
      </c>
      <c r="F5983">
        <v>1</v>
      </c>
    </row>
    <row r="5984" spans="1:6" x14ac:dyDescent="0.25">
      <c r="A5984">
        <v>160</v>
      </c>
      <c r="B5984">
        <v>1025</v>
      </c>
      <c r="C5984">
        <v>4</v>
      </c>
      <c r="D5984" t="s">
        <v>9850</v>
      </c>
      <c r="E5984" t="s">
        <v>28787</v>
      </c>
      <c r="F5984">
        <v>1</v>
      </c>
    </row>
    <row r="5985" spans="1:6" x14ac:dyDescent="0.25">
      <c r="A5985">
        <v>256</v>
      </c>
      <c r="B5985">
        <v>854</v>
      </c>
      <c r="C5985">
        <v>4</v>
      </c>
      <c r="D5985" t="s">
        <v>9851</v>
      </c>
      <c r="E5985" t="s">
        <v>28788</v>
      </c>
      <c r="F5985">
        <v>1</v>
      </c>
    </row>
    <row r="5986" spans="1:6" x14ac:dyDescent="0.25">
      <c r="A5986">
        <v>231</v>
      </c>
      <c r="B5986">
        <v>1087</v>
      </c>
      <c r="C5986">
        <v>2</v>
      </c>
      <c r="D5986" t="s">
        <v>9852</v>
      </c>
      <c r="E5986" t="s">
        <v>28789</v>
      </c>
      <c r="F5986">
        <v>1</v>
      </c>
    </row>
    <row r="5987" spans="1:6" x14ac:dyDescent="0.25">
      <c r="A5987">
        <v>203</v>
      </c>
      <c r="B5987">
        <v>858</v>
      </c>
      <c r="C5987">
        <v>5</v>
      </c>
      <c r="D5987" t="s">
        <v>9853</v>
      </c>
      <c r="E5987" t="s">
        <v>28790</v>
      </c>
      <c r="F5987">
        <v>1</v>
      </c>
    </row>
    <row r="5988" spans="1:6" x14ac:dyDescent="0.25">
      <c r="A5988">
        <v>152</v>
      </c>
      <c r="B5988">
        <v>53</v>
      </c>
      <c r="C5988">
        <v>4</v>
      </c>
      <c r="D5988" t="s">
        <v>9854</v>
      </c>
      <c r="E5988" t="s">
        <v>28791</v>
      </c>
      <c r="F5988">
        <v>1</v>
      </c>
    </row>
    <row r="5989" spans="1:6" x14ac:dyDescent="0.25">
      <c r="A5989">
        <v>158</v>
      </c>
      <c r="B5989">
        <v>829</v>
      </c>
      <c r="C5989">
        <v>5</v>
      </c>
      <c r="D5989" t="s">
        <v>9855</v>
      </c>
      <c r="E5989" t="s">
        <v>28792</v>
      </c>
      <c r="F5989">
        <v>1</v>
      </c>
    </row>
    <row r="5990" spans="1:6" x14ac:dyDescent="0.25">
      <c r="A5990">
        <v>182</v>
      </c>
      <c r="B5990">
        <v>693</v>
      </c>
      <c r="C5990">
        <v>3</v>
      </c>
      <c r="D5990" t="s">
        <v>9856</v>
      </c>
      <c r="E5990" t="s">
        <v>28793</v>
      </c>
      <c r="F5990">
        <v>1</v>
      </c>
    </row>
    <row r="5991" spans="1:6" x14ac:dyDescent="0.25">
      <c r="A5991">
        <v>202</v>
      </c>
      <c r="B5991">
        <v>329</v>
      </c>
      <c r="C5991">
        <v>2</v>
      </c>
      <c r="D5991" t="s">
        <v>9857</v>
      </c>
      <c r="E5991" t="s">
        <v>28794</v>
      </c>
      <c r="F5991">
        <v>1</v>
      </c>
    </row>
    <row r="5992" spans="1:6" x14ac:dyDescent="0.25">
      <c r="A5992">
        <v>178</v>
      </c>
      <c r="B5992">
        <v>749</v>
      </c>
      <c r="C5992">
        <v>3</v>
      </c>
      <c r="D5992" t="s">
        <v>9858</v>
      </c>
      <c r="E5992" t="s">
        <v>28795</v>
      </c>
      <c r="F5992">
        <v>1</v>
      </c>
    </row>
    <row r="5993" spans="1:6" x14ac:dyDescent="0.25">
      <c r="A5993">
        <v>251</v>
      </c>
      <c r="B5993">
        <v>134</v>
      </c>
      <c r="C5993">
        <v>1</v>
      </c>
      <c r="D5993" t="s">
        <v>9859</v>
      </c>
      <c r="E5993" t="s">
        <v>28796</v>
      </c>
      <c r="F5993">
        <v>1</v>
      </c>
    </row>
    <row r="5994" spans="1:6" x14ac:dyDescent="0.25">
      <c r="A5994">
        <v>190</v>
      </c>
      <c r="B5994">
        <v>703</v>
      </c>
      <c r="C5994">
        <v>5</v>
      </c>
      <c r="D5994" t="s">
        <v>9860</v>
      </c>
      <c r="E5994" t="s">
        <v>28797</v>
      </c>
      <c r="F5994">
        <v>1</v>
      </c>
    </row>
    <row r="5995" spans="1:6" x14ac:dyDescent="0.25">
      <c r="A5995">
        <v>295</v>
      </c>
      <c r="B5995">
        <v>126</v>
      </c>
      <c r="C5995">
        <v>3</v>
      </c>
      <c r="D5995" t="s">
        <v>3601</v>
      </c>
      <c r="E5995" t="s">
        <v>28798</v>
      </c>
      <c r="F5995">
        <v>1</v>
      </c>
    </row>
    <row r="5996" spans="1:6" x14ac:dyDescent="0.25">
      <c r="A5996">
        <v>290</v>
      </c>
      <c r="B5996">
        <v>734</v>
      </c>
      <c r="C5996">
        <v>5</v>
      </c>
      <c r="D5996" t="s">
        <v>9861</v>
      </c>
      <c r="E5996" t="s">
        <v>28799</v>
      </c>
      <c r="F5996">
        <v>1</v>
      </c>
    </row>
    <row r="5997" spans="1:6" x14ac:dyDescent="0.25">
      <c r="A5997">
        <v>248</v>
      </c>
      <c r="B5997">
        <v>365</v>
      </c>
      <c r="C5997">
        <v>5</v>
      </c>
      <c r="D5997" t="s">
        <v>9862</v>
      </c>
      <c r="E5997" t="s">
        <v>28800</v>
      </c>
      <c r="F5997">
        <v>1</v>
      </c>
    </row>
    <row r="5998" spans="1:6" x14ac:dyDescent="0.25">
      <c r="A5998">
        <v>221</v>
      </c>
      <c r="B5998">
        <v>664</v>
      </c>
      <c r="C5998">
        <v>4</v>
      </c>
      <c r="D5998" t="s">
        <v>9863</v>
      </c>
      <c r="E5998" t="s">
        <v>28801</v>
      </c>
      <c r="F5998">
        <v>1</v>
      </c>
    </row>
    <row r="5999" spans="1:6" x14ac:dyDescent="0.25">
      <c r="A5999">
        <v>235</v>
      </c>
      <c r="B5999">
        <v>377</v>
      </c>
      <c r="C5999">
        <v>5</v>
      </c>
      <c r="D5999" t="s">
        <v>9864</v>
      </c>
      <c r="E5999" t="s">
        <v>28802</v>
      </c>
      <c r="F5999">
        <v>1</v>
      </c>
    </row>
    <row r="6000" spans="1:6" x14ac:dyDescent="0.25">
      <c r="A6000">
        <v>239</v>
      </c>
      <c r="B6000">
        <v>807</v>
      </c>
      <c r="C6000">
        <v>4</v>
      </c>
      <c r="D6000" t="s">
        <v>9865</v>
      </c>
      <c r="E6000" t="s">
        <v>28803</v>
      </c>
      <c r="F6000">
        <v>1</v>
      </c>
    </row>
    <row r="6001" spans="1:6" x14ac:dyDescent="0.25">
      <c r="A6001">
        <v>296</v>
      </c>
      <c r="B6001">
        <v>393</v>
      </c>
      <c r="C6001">
        <v>1</v>
      </c>
      <c r="D6001" t="s">
        <v>9866</v>
      </c>
      <c r="E6001" t="s">
        <v>28804</v>
      </c>
      <c r="F6001">
        <v>1</v>
      </c>
    </row>
    <row r="6002" spans="1:6" x14ac:dyDescent="0.25">
      <c r="A6002">
        <v>206</v>
      </c>
      <c r="B6002">
        <v>997</v>
      </c>
      <c r="C6002">
        <v>4</v>
      </c>
      <c r="D6002" t="s">
        <v>9867</v>
      </c>
      <c r="E6002" t="s">
        <v>28805</v>
      </c>
      <c r="F6002">
        <v>1</v>
      </c>
    </row>
    <row r="6003" spans="1:6" x14ac:dyDescent="0.25">
      <c r="A6003">
        <v>201</v>
      </c>
      <c r="B6003">
        <v>246</v>
      </c>
      <c r="C6003">
        <v>4</v>
      </c>
      <c r="D6003" t="s">
        <v>9868</v>
      </c>
      <c r="E6003" t="s">
        <v>28806</v>
      </c>
      <c r="F6003">
        <v>1</v>
      </c>
    </row>
    <row r="6004" spans="1:6" x14ac:dyDescent="0.25">
      <c r="A6004">
        <v>239</v>
      </c>
      <c r="B6004">
        <v>567</v>
      </c>
      <c r="C6004">
        <v>5</v>
      </c>
      <c r="D6004" t="s">
        <v>9869</v>
      </c>
      <c r="E6004" t="s">
        <v>28807</v>
      </c>
      <c r="F6004">
        <v>1</v>
      </c>
    </row>
    <row r="6005" spans="1:6" x14ac:dyDescent="0.25">
      <c r="A6005">
        <v>175</v>
      </c>
      <c r="B6005">
        <v>530</v>
      </c>
      <c r="C6005">
        <v>2</v>
      </c>
      <c r="D6005" t="s">
        <v>9870</v>
      </c>
      <c r="E6005" t="s">
        <v>28808</v>
      </c>
      <c r="F6005">
        <v>1</v>
      </c>
    </row>
    <row r="6006" spans="1:6" x14ac:dyDescent="0.25">
      <c r="A6006">
        <v>268</v>
      </c>
      <c r="B6006">
        <v>272</v>
      </c>
      <c r="C6006">
        <v>1</v>
      </c>
      <c r="D6006" t="s">
        <v>4011</v>
      </c>
      <c r="E6006" t="s">
        <v>28809</v>
      </c>
      <c r="F6006">
        <v>1</v>
      </c>
    </row>
    <row r="6007" spans="1:6" x14ac:dyDescent="0.25">
      <c r="A6007">
        <v>197</v>
      </c>
      <c r="B6007">
        <v>593</v>
      </c>
      <c r="C6007">
        <v>2</v>
      </c>
      <c r="D6007" t="s">
        <v>9871</v>
      </c>
      <c r="E6007" t="s">
        <v>28810</v>
      </c>
      <c r="F6007">
        <v>1</v>
      </c>
    </row>
    <row r="6008" spans="1:6" x14ac:dyDescent="0.25">
      <c r="A6008">
        <v>261</v>
      </c>
      <c r="B6008">
        <v>875</v>
      </c>
      <c r="C6008">
        <v>5</v>
      </c>
      <c r="D6008" t="s">
        <v>9872</v>
      </c>
      <c r="E6008" t="s">
        <v>28811</v>
      </c>
      <c r="F6008">
        <v>1</v>
      </c>
    </row>
    <row r="6009" spans="1:6" x14ac:dyDescent="0.25">
      <c r="A6009">
        <v>297</v>
      </c>
      <c r="B6009">
        <v>728</v>
      </c>
      <c r="C6009">
        <v>2</v>
      </c>
      <c r="D6009" t="s">
        <v>9873</v>
      </c>
      <c r="E6009" t="s">
        <v>28812</v>
      </c>
      <c r="F6009">
        <v>1</v>
      </c>
    </row>
    <row r="6010" spans="1:6" x14ac:dyDescent="0.25">
      <c r="A6010">
        <v>287</v>
      </c>
      <c r="B6010">
        <v>560</v>
      </c>
      <c r="C6010">
        <v>3</v>
      </c>
      <c r="D6010" t="s">
        <v>9874</v>
      </c>
      <c r="E6010" t="s">
        <v>28813</v>
      </c>
      <c r="F6010">
        <v>1</v>
      </c>
    </row>
    <row r="6011" spans="1:6" x14ac:dyDescent="0.25">
      <c r="A6011">
        <v>206</v>
      </c>
      <c r="B6011">
        <v>1048</v>
      </c>
      <c r="C6011">
        <v>1</v>
      </c>
      <c r="D6011" t="s">
        <v>9875</v>
      </c>
      <c r="E6011" t="s">
        <v>28814</v>
      </c>
      <c r="F6011">
        <v>1</v>
      </c>
    </row>
    <row r="6012" spans="1:6" x14ac:dyDescent="0.25">
      <c r="A6012">
        <v>169</v>
      </c>
      <c r="B6012">
        <v>508</v>
      </c>
      <c r="C6012">
        <v>2</v>
      </c>
      <c r="D6012" t="s">
        <v>9876</v>
      </c>
      <c r="E6012" t="s">
        <v>28815</v>
      </c>
      <c r="F6012">
        <v>1</v>
      </c>
    </row>
    <row r="6013" spans="1:6" x14ac:dyDescent="0.25">
      <c r="A6013">
        <v>248</v>
      </c>
      <c r="B6013">
        <v>139</v>
      </c>
      <c r="C6013">
        <v>5</v>
      </c>
      <c r="D6013" t="s">
        <v>9877</v>
      </c>
      <c r="E6013" t="s">
        <v>28816</v>
      </c>
      <c r="F6013">
        <v>1</v>
      </c>
    </row>
    <row r="6014" spans="1:6" x14ac:dyDescent="0.25">
      <c r="A6014">
        <v>249</v>
      </c>
      <c r="B6014">
        <v>260</v>
      </c>
      <c r="C6014">
        <v>2</v>
      </c>
      <c r="D6014" t="s">
        <v>9878</v>
      </c>
      <c r="E6014" t="s">
        <v>28817</v>
      </c>
      <c r="F6014">
        <v>1</v>
      </c>
    </row>
    <row r="6015" spans="1:6" x14ac:dyDescent="0.25">
      <c r="A6015">
        <v>159</v>
      </c>
      <c r="B6015">
        <v>955</v>
      </c>
      <c r="C6015">
        <v>3</v>
      </c>
      <c r="D6015" t="s">
        <v>9879</v>
      </c>
      <c r="E6015" t="s">
        <v>28818</v>
      </c>
      <c r="F6015">
        <v>1</v>
      </c>
    </row>
    <row r="6016" spans="1:6" x14ac:dyDescent="0.25">
      <c r="A6016">
        <v>218</v>
      </c>
      <c r="B6016">
        <v>106</v>
      </c>
      <c r="C6016">
        <v>5</v>
      </c>
      <c r="D6016" t="s">
        <v>9880</v>
      </c>
      <c r="E6016" t="s">
        <v>28819</v>
      </c>
      <c r="F6016">
        <v>1</v>
      </c>
    </row>
    <row r="6017" spans="1:6" x14ac:dyDescent="0.25">
      <c r="A6017">
        <v>236</v>
      </c>
      <c r="B6017">
        <v>1055</v>
      </c>
      <c r="C6017">
        <v>4</v>
      </c>
      <c r="D6017" t="s">
        <v>9881</v>
      </c>
      <c r="E6017" t="s">
        <v>28820</v>
      </c>
      <c r="F6017">
        <v>1</v>
      </c>
    </row>
    <row r="6018" spans="1:6" x14ac:dyDescent="0.25">
      <c r="A6018">
        <v>268</v>
      </c>
      <c r="B6018">
        <v>369</v>
      </c>
      <c r="C6018">
        <v>3</v>
      </c>
      <c r="D6018" t="s">
        <v>9882</v>
      </c>
      <c r="E6018" t="s">
        <v>28821</v>
      </c>
      <c r="F6018">
        <v>1</v>
      </c>
    </row>
    <row r="6019" spans="1:6" x14ac:dyDescent="0.25">
      <c r="A6019">
        <v>245</v>
      </c>
      <c r="B6019">
        <v>83</v>
      </c>
      <c r="C6019">
        <v>3</v>
      </c>
      <c r="D6019" t="s">
        <v>9883</v>
      </c>
      <c r="E6019" t="s">
        <v>28822</v>
      </c>
      <c r="F6019">
        <v>1</v>
      </c>
    </row>
    <row r="6020" spans="1:6" x14ac:dyDescent="0.25">
      <c r="A6020">
        <v>163</v>
      </c>
      <c r="B6020">
        <v>321</v>
      </c>
      <c r="C6020">
        <v>5</v>
      </c>
      <c r="D6020" t="s">
        <v>9884</v>
      </c>
      <c r="E6020" t="s">
        <v>28823</v>
      </c>
      <c r="F6020">
        <v>1</v>
      </c>
    </row>
    <row r="6021" spans="1:6" x14ac:dyDescent="0.25">
      <c r="A6021">
        <v>169</v>
      </c>
      <c r="B6021">
        <v>457</v>
      </c>
      <c r="C6021">
        <v>1</v>
      </c>
      <c r="D6021" t="s">
        <v>9885</v>
      </c>
      <c r="E6021" t="s">
        <v>28824</v>
      </c>
      <c r="F6021">
        <v>1</v>
      </c>
    </row>
    <row r="6022" spans="1:6" x14ac:dyDescent="0.25">
      <c r="A6022">
        <v>212</v>
      </c>
      <c r="B6022">
        <v>138</v>
      </c>
      <c r="C6022">
        <v>2</v>
      </c>
      <c r="D6022" t="s">
        <v>9886</v>
      </c>
      <c r="E6022" t="s">
        <v>28825</v>
      </c>
      <c r="F6022">
        <v>1</v>
      </c>
    </row>
    <row r="6023" spans="1:6" x14ac:dyDescent="0.25">
      <c r="A6023">
        <v>196</v>
      </c>
      <c r="B6023">
        <v>64</v>
      </c>
      <c r="C6023">
        <v>2</v>
      </c>
      <c r="D6023" t="s">
        <v>9887</v>
      </c>
      <c r="E6023" t="s">
        <v>28826</v>
      </c>
      <c r="F6023">
        <v>1</v>
      </c>
    </row>
    <row r="6024" spans="1:6" x14ac:dyDescent="0.25">
      <c r="A6024">
        <v>236</v>
      </c>
      <c r="B6024">
        <v>772</v>
      </c>
      <c r="C6024">
        <v>5</v>
      </c>
      <c r="D6024" t="s">
        <v>9888</v>
      </c>
      <c r="E6024" t="s">
        <v>28827</v>
      </c>
      <c r="F6024">
        <v>1</v>
      </c>
    </row>
    <row r="6025" spans="1:6" x14ac:dyDescent="0.25">
      <c r="A6025">
        <v>266</v>
      </c>
      <c r="B6025">
        <v>867</v>
      </c>
      <c r="C6025">
        <v>4</v>
      </c>
      <c r="D6025" t="s">
        <v>9889</v>
      </c>
      <c r="E6025" t="s">
        <v>28828</v>
      </c>
      <c r="F6025">
        <v>1</v>
      </c>
    </row>
    <row r="6026" spans="1:6" x14ac:dyDescent="0.25">
      <c r="A6026">
        <v>273</v>
      </c>
      <c r="B6026">
        <v>491</v>
      </c>
      <c r="C6026">
        <v>5</v>
      </c>
      <c r="D6026" t="s">
        <v>9890</v>
      </c>
      <c r="E6026" t="s">
        <v>28829</v>
      </c>
      <c r="F6026">
        <v>1</v>
      </c>
    </row>
    <row r="6027" spans="1:6" x14ac:dyDescent="0.25">
      <c r="A6027">
        <v>255</v>
      </c>
      <c r="B6027">
        <v>796</v>
      </c>
      <c r="C6027">
        <v>4</v>
      </c>
      <c r="D6027" t="s">
        <v>9891</v>
      </c>
      <c r="E6027" t="s">
        <v>28830</v>
      </c>
      <c r="F6027">
        <v>1</v>
      </c>
    </row>
    <row r="6028" spans="1:6" x14ac:dyDescent="0.25">
      <c r="A6028">
        <v>216</v>
      </c>
      <c r="B6028">
        <v>973</v>
      </c>
      <c r="C6028">
        <v>3</v>
      </c>
      <c r="D6028" t="s">
        <v>9892</v>
      </c>
      <c r="E6028" t="s">
        <v>28831</v>
      </c>
      <c r="F6028">
        <v>1</v>
      </c>
    </row>
    <row r="6029" spans="1:6" x14ac:dyDescent="0.25">
      <c r="A6029">
        <v>250</v>
      </c>
      <c r="B6029">
        <v>589</v>
      </c>
      <c r="C6029">
        <v>3</v>
      </c>
      <c r="D6029" t="s">
        <v>9893</v>
      </c>
      <c r="E6029" t="s">
        <v>28832</v>
      </c>
      <c r="F6029">
        <v>1</v>
      </c>
    </row>
    <row r="6030" spans="1:6" x14ac:dyDescent="0.25">
      <c r="A6030">
        <v>176</v>
      </c>
      <c r="B6030">
        <v>150</v>
      </c>
      <c r="C6030">
        <v>5</v>
      </c>
      <c r="D6030" t="s">
        <v>9894</v>
      </c>
      <c r="E6030" t="s">
        <v>28833</v>
      </c>
      <c r="F6030">
        <v>1</v>
      </c>
    </row>
    <row r="6031" spans="1:6" x14ac:dyDescent="0.25">
      <c r="A6031">
        <v>266</v>
      </c>
      <c r="B6031">
        <v>717</v>
      </c>
      <c r="C6031">
        <v>1</v>
      </c>
      <c r="D6031" t="s">
        <v>9895</v>
      </c>
      <c r="E6031" t="s">
        <v>28834</v>
      </c>
      <c r="F6031">
        <v>1</v>
      </c>
    </row>
    <row r="6032" spans="1:6" x14ac:dyDescent="0.25">
      <c r="A6032">
        <v>202</v>
      </c>
      <c r="B6032">
        <v>228</v>
      </c>
      <c r="C6032">
        <v>1</v>
      </c>
      <c r="D6032" t="s">
        <v>9896</v>
      </c>
      <c r="E6032" t="s">
        <v>28835</v>
      </c>
      <c r="F6032">
        <v>1</v>
      </c>
    </row>
    <row r="6033" spans="1:6" x14ac:dyDescent="0.25">
      <c r="A6033">
        <v>196</v>
      </c>
      <c r="B6033">
        <v>118</v>
      </c>
      <c r="C6033">
        <v>1</v>
      </c>
      <c r="D6033" t="s">
        <v>9897</v>
      </c>
      <c r="E6033" t="s">
        <v>28836</v>
      </c>
      <c r="F6033">
        <v>1</v>
      </c>
    </row>
    <row r="6034" spans="1:6" x14ac:dyDescent="0.25">
      <c r="A6034">
        <v>264</v>
      </c>
      <c r="B6034">
        <v>112</v>
      </c>
      <c r="C6034">
        <v>2</v>
      </c>
      <c r="D6034" t="s">
        <v>9898</v>
      </c>
      <c r="E6034" t="s">
        <v>28837</v>
      </c>
      <c r="F6034">
        <v>1</v>
      </c>
    </row>
    <row r="6035" spans="1:6" x14ac:dyDescent="0.25">
      <c r="A6035">
        <v>285</v>
      </c>
      <c r="B6035">
        <v>88</v>
      </c>
      <c r="C6035">
        <v>2</v>
      </c>
      <c r="D6035" t="s">
        <v>9899</v>
      </c>
      <c r="E6035" t="s">
        <v>28838</v>
      </c>
      <c r="F6035">
        <v>1</v>
      </c>
    </row>
    <row r="6036" spans="1:6" x14ac:dyDescent="0.25">
      <c r="A6036">
        <v>197</v>
      </c>
      <c r="B6036">
        <v>376</v>
      </c>
      <c r="C6036">
        <v>5</v>
      </c>
      <c r="D6036" t="s">
        <v>9900</v>
      </c>
      <c r="E6036" t="s">
        <v>28839</v>
      </c>
      <c r="F6036">
        <v>1</v>
      </c>
    </row>
    <row r="6037" spans="1:6" x14ac:dyDescent="0.25">
      <c r="A6037">
        <v>170</v>
      </c>
      <c r="B6037">
        <v>225</v>
      </c>
      <c r="C6037">
        <v>1</v>
      </c>
      <c r="D6037" t="s">
        <v>9901</v>
      </c>
      <c r="E6037" t="s">
        <v>28840</v>
      </c>
      <c r="F6037">
        <v>1</v>
      </c>
    </row>
    <row r="6038" spans="1:6" x14ac:dyDescent="0.25">
      <c r="A6038">
        <v>219</v>
      </c>
      <c r="B6038">
        <v>1063</v>
      </c>
      <c r="C6038">
        <v>5</v>
      </c>
      <c r="D6038" t="s">
        <v>9902</v>
      </c>
      <c r="E6038" t="s">
        <v>28841</v>
      </c>
      <c r="F6038">
        <v>1</v>
      </c>
    </row>
    <row r="6039" spans="1:6" x14ac:dyDescent="0.25">
      <c r="A6039">
        <v>249</v>
      </c>
      <c r="B6039">
        <v>585</v>
      </c>
      <c r="C6039">
        <v>5</v>
      </c>
      <c r="D6039" t="s">
        <v>9903</v>
      </c>
      <c r="E6039" t="s">
        <v>28842</v>
      </c>
      <c r="F6039">
        <v>1</v>
      </c>
    </row>
    <row r="6040" spans="1:6" x14ac:dyDescent="0.25">
      <c r="A6040">
        <v>231</v>
      </c>
      <c r="B6040">
        <v>426</v>
      </c>
      <c r="C6040">
        <v>4</v>
      </c>
      <c r="D6040" t="s">
        <v>9904</v>
      </c>
      <c r="E6040" t="s">
        <v>28843</v>
      </c>
      <c r="F6040">
        <v>1</v>
      </c>
    </row>
    <row r="6041" spans="1:6" x14ac:dyDescent="0.25">
      <c r="A6041">
        <v>274</v>
      </c>
      <c r="B6041">
        <v>741</v>
      </c>
      <c r="C6041">
        <v>5</v>
      </c>
      <c r="D6041" t="s">
        <v>9905</v>
      </c>
      <c r="E6041" t="s">
        <v>28844</v>
      </c>
      <c r="F6041">
        <v>1</v>
      </c>
    </row>
    <row r="6042" spans="1:6" x14ac:dyDescent="0.25">
      <c r="A6042">
        <v>219</v>
      </c>
      <c r="B6042">
        <v>783</v>
      </c>
      <c r="C6042">
        <v>3</v>
      </c>
      <c r="D6042" t="s">
        <v>9906</v>
      </c>
      <c r="E6042" t="s">
        <v>28845</v>
      </c>
      <c r="F6042">
        <v>1</v>
      </c>
    </row>
    <row r="6043" spans="1:6" x14ac:dyDescent="0.25">
      <c r="A6043">
        <v>276</v>
      </c>
      <c r="B6043">
        <v>57</v>
      </c>
      <c r="C6043">
        <v>1</v>
      </c>
      <c r="D6043" t="s">
        <v>9907</v>
      </c>
      <c r="E6043" t="s">
        <v>28846</v>
      </c>
      <c r="F6043">
        <v>1</v>
      </c>
    </row>
    <row r="6044" spans="1:6" x14ac:dyDescent="0.25">
      <c r="A6044">
        <v>295</v>
      </c>
      <c r="B6044">
        <v>505</v>
      </c>
      <c r="C6044">
        <v>2</v>
      </c>
      <c r="D6044" t="s">
        <v>9908</v>
      </c>
      <c r="E6044" t="s">
        <v>28847</v>
      </c>
      <c r="F6044">
        <v>1</v>
      </c>
    </row>
    <row r="6045" spans="1:6" x14ac:dyDescent="0.25">
      <c r="A6045">
        <v>221</v>
      </c>
      <c r="B6045">
        <v>134</v>
      </c>
      <c r="C6045">
        <v>1</v>
      </c>
      <c r="D6045" t="s">
        <v>9909</v>
      </c>
      <c r="E6045" t="s">
        <v>28848</v>
      </c>
      <c r="F6045">
        <v>1</v>
      </c>
    </row>
    <row r="6046" spans="1:6" x14ac:dyDescent="0.25">
      <c r="A6046">
        <v>207</v>
      </c>
      <c r="B6046">
        <v>412</v>
      </c>
      <c r="C6046">
        <v>3</v>
      </c>
      <c r="D6046" t="s">
        <v>9910</v>
      </c>
      <c r="E6046" t="s">
        <v>28849</v>
      </c>
      <c r="F6046">
        <v>1</v>
      </c>
    </row>
    <row r="6047" spans="1:6" x14ac:dyDescent="0.25">
      <c r="A6047">
        <v>290</v>
      </c>
      <c r="B6047">
        <v>352</v>
      </c>
      <c r="C6047">
        <v>1</v>
      </c>
      <c r="D6047" t="s">
        <v>3884</v>
      </c>
      <c r="E6047" t="s">
        <v>28850</v>
      </c>
      <c r="F6047">
        <v>1</v>
      </c>
    </row>
    <row r="6048" spans="1:6" x14ac:dyDescent="0.25">
      <c r="A6048">
        <v>159</v>
      </c>
      <c r="B6048">
        <v>249</v>
      </c>
      <c r="C6048">
        <v>4</v>
      </c>
      <c r="D6048" t="s">
        <v>9911</v>
      </c>
      <c r="E6048" t="s">
        <v>28851</v>
      </c>
      <c r="F6048">
        <v>1</v>
      </c>
    </row>
    <row r="6049" spans="1:6" x14ac:dyDescent="0.25">
      <c r="A6049">
        <v>231</v>
      </c>
      <c r="B6049">
        <v>688</v>
      </c>
      <c r="C6049">
        <v>2</v>
      </c>
      <c r="D6049" t="s">
        <v>9912</v>
      </c>
      <c r="E6049" t="s">
        <v>28852</v>
      </c>
      <c r="F6049">
        <v>1</v>
      </c>
    </row>
    <row r="6050" spans="1:6" x14ac:dyDescent="0.25">
      <c r="A6050">
        <v>253</v>
      </c>
      <c r="B6050">
        <v>813</v>
      </c>
      <c r="C6050">
        <v>3</v>
      </c>
      <c r="D6050" t="s">
        <v>9913</v>
      </c>
      <c r="E6050" t="s">
        <v>28853</v>
      </c>
      <c r="F6050">
        <v>1</v>
      </c>
    </row>
    <row r="6051" spans="1:6" x14ac:dyDescent="0.25">
      <c r="A6051">
        <v>296</v>
      </c>
      <c r="B6051">
        <v>969</v>
      </c>
      <c r="C6051">
        <v>4</v>
      </c>
      <c r="D6051" t="s">
        <v>9914</v>
      </c>
      <c r="E6051" t="s">
        <v>28854</v>
      </c>
      <c r="F6051">
        <v>1</v>
      </c>
    </row>
    <row r="6052" spans="1:6" x14ac:dyDescent="0.25">
      <c r="A6052">
        <v>230</v>
      </c>
      <c r="B6052">
        <v>235</v>
      </c>
      <c r="C6052">
        <v>5</v>
      </c>
      <c r="D6052" t="s">
        <v>9915</v>
      </c>
      <c r="E6052" t="s">
        <v>28855</v>
      </c>
      <c r="F6052">
        <v>1</v>
      </c>
    </row>
    <row r="6053" spans="1:6" x14ac:dyDescent="0.25">
      <c r="A6053">
        <v>254</v>
      </c>
      <c r="B6053">
        <v>234</v>
      </c>
      <c r="C6053">
        <v>5</v>
      </c>
      <c r="D6053" t="s">
        <v>9916</v>
      </c>
      <c r="E6053" t="s">
        <v>28856</v>
      </c>
      <c r="F6053">
        <v>1</v>
      </c>
    </row>
    <row r="6054" spans="1:6" x14ac:dyDescent="0.25">
      <c r="A6054">
        <v>213</v>
      </c>
      <c r="B6054">
        <v>879</v>
      </c>
      <c r="C6054">
        <v>3</v>
      </c>
      <c r="D6054" t="s">
        <v>9917</v>
      </c>
      <c r="E6054" t="s">
        <v>28857</v>
      </c>
      <c r="F6054">
        <v>1</v>
      </c>
    </row>
    <row r="6055" spans="1:6" x14ac:dyDescent="0.25">
      <c r="A6055">
        <v>206</v>
      </c>
      <c r="B6055">
        <v>380</v>
      </c>
      <c r="C6055">
        <v>5</v>
      </c>
      <c r="D6055" t="s">
        <v>9918</v>
      </c>
      <c r="E6055" t="s">
        <v>28858</v>
      </c>
      <c r="F6055">
        <v>1</v>
      </c>
    </row>
    <row r="6056" spans="1:6" x14ac:dyDescent="0.25">
      <c r="A6056">
        <v>185</v>
      </c>
      <c r="B6056">
        <v>31</v>
      </c>
      <c r="C6056">
        <v>5</v>
      </c>
      <c r="D6056" t="s">
        <v>9919</v>
      </c>
      <c r="E6056" t="s">
        <v>28859</v>
      </c>
      <c r="F6056">
        <v>1</v>
      </c>
    </row>
    <row r="6057" spans="1:6" x14ac:dyDescent="0.25">
      <c r="A6057">
        <v>271</v>
      </c>
      <c r="B6057">
        <v>944</v>
      </c>
      <c r="C6057">
        <v>3</v>
      </c>
      <c r="D6057" t="s">
        <v>9920</v>
      </c>
      <c r="E6057" t="s">
        <v>28860</v>
      </c>
      <c r="F6057">
        <v>1</v>
      </c>
    </row>
    <row r="6058" spans="1:6" x14ac:dyDescent="0.25">
      <c r="A6058">
        <v>225</v>
      </c>
      <c r="B6058">
        <v>699</v>
      </c>
      <c r="C6058">
        <v>3</v>
      </c>
      <c r="D6058" t="s">
        <v>3911</v>
      </c>
      <c r="E6058" t="s">
        <v>28861</v>
      </c>
      <c r="F6058">
        <v>1</v>
      </c>
    </row>
    <row r="6059" spans="1:6" x14ac:dyDescent="0.25">
      <c r="A6059">
        <v>247</v>
      </c>
      <c r="B6059">
        <v>516</v>
      </c>
      <c r="C6059">
        <v>4</v>
      </c>
      <c r="D6059" t="s">
        <v>9921</v>
      </c>
      <c r="E6059" t="s">
        <v>28862</v>
      </c>
      <c r="F6059">
        <v>1</v>
      </c>
    </row>
    <row r="6060" spans="1:6" x14ac:dyDescent="0.25">
      <c r="A6060">
        <v>164</v>
      </c>
      <c r="B6060">
        <v>879</v>
      </c>
      <c r="C6060">
        <v>4</v>
      </c>
      <c r="D6060" t="s">
        <v>9922</v>
      </c>
      <c r="E6060" t="s">
        <v>28863</v>
      </c>
      <c r="F6060">
        <v>1</v>
      </c>
    </row>
    <row r="6061" spans="1:6" x14ac:dyDescent="0.25">
      <c r="A6061">
        <v>195</v>
      </c>
      <c r="B6061">
        <v>519</v>
      </c>
      <c r="C6061">
        <v>5</v>
      </c>
      <c r="D6061" t="s">
        <v>9923</v>
      </c>
      <c r="E6061" t="s">
        <v>28864</v>
      </c>
      <c r="F6061">
        <v>1</v>
      </c>
    </row>
    <row r="6062" spans="1:6" x14ac:dyDescent="0.25">
      <c r="A6062">
        <v>237</v>
      </c>
      <c r="B6062">
        <v>391</v>
      </c>
      <c r="C6062">
        <v>4</v>
      </c>
      <c r="D6062" t="s">
        <v>9924</v>
      </c>
      <c r="E6062" t="s">
        <v>28865</v>
      </c>
      <c r="F6062">
        <v>1</v>
      </c>
    </row>
    <row r="6063" spans="1:6" x14ac:dyDescent="0.25">
      <c r="A6063">
        <v>244</v>
      </c>
      <c r="B6063">
        <v>546</v>
      </c>
      <c r="C6063">
        <v>3</v>
      </c>
      <c r="D6063" t="s">
        <v>9925</v>
      </c>
      <c r="E6063" t="s">
        <v>28866</v>
      </c>
      <c r="F6063">
        <v>1</v>
      </c>
    </row>
    <row r="6064" spans="1:6" x14ac:dyDescent="0.25">
      <c r="A6064">
        <v>161</v>
      </c>
      <c r="B6064">
        <v>211</v>
      </c>
      <c r="C6064">
        <v>3</v>
      </c>
      <c r="D6064" t="s">
        <v>9926</v>
      </c>
      <c r="E6064" t="s">
        <v>28867</v>
      </c>
      <c r="F6064">
        <v>1</v>
      </c>
    </row>
    <row r="6065" spans="1:6" x14ac:dyDescent="0.25">
      <c r="A6065">
        <v>245</v>
      </c>
      <c r="B6065">
        <v>464</v>
      </c>
      <c r="C6065">
        <v>1</v>
      </c>
      <c r="D6065" t="s">
        <v>9927</v>
      </c>
      <c r="E6065" t="s">
        <v>28868</v>
      </c>
      <c r="F6065">
        <v>1</v>
      </c>
    </row>
    <row r="6066" spans="1:6" x14ac:dyDescent="0.25">
      <c r="A6066">
        <v>163</v>
      </c>
      <c r="B6066">
        <v>280</v>
      </c>
      <c r="C6066">
        <v>1</v>
      </c>
      <c r="D6066" t="s">
        <v>9928</v>
      </c>
      <c r="E6066" t="s">
        <v>28869</v>
      </c>
      <c r="F6066">
        <v>1</v>
      </c>
    </row>
    <row r="6067" spans="1:6" x14ac:dyDescent="0.25">
      <c r="A6067">
        <v>171</v>
      </c>
      <c r="B6067">
        <v>760</v>
      </c>
      <c r="C6067">
        <v>2</v>
      </c>
      <c r="D6067" t="s">
        <v>9929</v>
      </c>
      <c r="E6067" t="s">
        <v>28870</v>
      </c>
      <c r="F6067">
        <v>1</v>
      </c>
    </row>
    <row r="6068" spans="1:6" x14ac:dyDescent="0.25">
      <c r="A6068">
        <v>235</v>
      </c>
      <c r="B6068">
        <v>1045</v>
      </c>
      <c r="C6068">
        <v>4</v>
      </c>
      <c r="D6068" t="s">
        <v>9930</v>
      </c>
      <c r="E6068" t="s">
        <v>28871</v>
      </c>
      <c r="F6068">
        <v>1</v>
      </c>
    </row>
    <row r="6069" spans="1:6" x14ac:dyDescent="0.25">
      <c r="A6069">
        <v>175</v>
      </c>
      <c r="B6069">
        <v>144</v>
      </c>
      <c r="C6069">
        <v>5</v>
      </c>
      <c r="D6069" t="s">
        <v>3565</v>
      </c>
      <c r="E6069" t="s">
        <v>28872</v>
      </c>
      <c r="F6069">
        <v>1</v>
      </c>
    </row>
    <row r="6070" spans="1:6" x14ac:dyDescent="0.25">
      <c r="A6070">
        <v>254</v>
      </c>
      <c r="B6070">
        <v>1005</v>
      </c>
      <c r="C6070">
        <v>2</v>
      </c>
      <c r="D6070" t="s">
        <v>9931</v>
      </c>
      <c r="E6070" t="s">
        <v>28873</v>
      </c>
      <c r="F6070">
        <v>1</v>
      </c>
    </row>
    <row r="6071" spans="1:6" x14ac:dyDescent="0.25">
      <c r="A6071">
        <v>254</v>
      </c>
      <c r="B6071">
        <v>241</v>
      </c>
      <c r="C6071">
        <v>5</v>
      </c>
      <c r="D6071" t="s">
        <v>9932</v>
      </c>
      <c r="E6071" t="s">
        <v>28874</v>
      </c>
      <c r="F6071">
        <v>1</v>
      </c>
    </row>
    <row r="6072" spans="1:6" x14ac:dyDescent="0.25">
      <c r="A6072">
        <v>293</v>
      </c>
      <c r="B6072">
        <v>463</v>
      </c>
      <c r="C6072">
        <v>5</v>
      </c>
      <c r="D6072" t="s">
        <v>9933</v>
      </c>
      <c r="E6072" t="s">
        <v>28875</v>
      </c>
      <c r="F6072">
        <v>1</v>
      </c>
    </row>
    <row r="6073" spans="1:6" x14ac:dyDescent="0.25">
      <c r="A6073">
        <v>169</v>
      </c>
      <c r="B6073">
        <v>894</v>
      </c>
      <c r="C6073">
        <v>5</v>
      </c>
      <c r="D6073" t="s">
        <v>9934</v>
      </c>
      <c r="E6073" t="s">
        <v>28876</v>
      </c>
      <c r="F6073">
        <v>1</v>
      </c>
    </row>
    <row r="6074" spans="1:6" x14ac:dyDescent="0.25">
      <c r="A6074">
        <v>289</v>
      </c>
      <c r="B6074">
        <v>192</v>
      </c>
      <c r="C6074">
        <v>5</v>
      </c>
      <c r="D6074" t="s">
        <v>9935</v>
      </c>
      <c r="E6074" t="s">
        <v>28877</v>
      </c>
      <c r="F6074">
        <v>1</v>
      </c>
    </row>
    <row r="6075" spans="1:6" x14ac:dyDescent="0.25">
      <c r="A6075">
        <v>249</v>
      </c>
      <c r="B6075">
        <v>837</v>
      </c>
      <c r="C6075">
        <v>2</v>
      </c>
      <c r="D6075" t="s">
        <v>9936</v>
      </c>
      <c r="E6075" t="s">
        <v>28878</v>
      </c>
      <c r="F6075">
        <v>1</v>
      </c>
    </row>
    <row r="6076" spans="1:6" x14ac:dyDescent="0.25">
      <c r="A6076">
        <v>236</v>
      </c>
      <c r="B6076">
        <v>951</v>
      </c>
      <c r="C6076">
        <v>1</v>
      </c>
      <c r="D6076" t="s">
        <v>9937</v>
      </c>
      <c r="E6076" t="s">
        <v>28879</v>
      </c>
      <c r="F6076">
        <v>1</v>
      </c>
    </row>
    <row r="6077" spans="1:6" x14ac:dyDescent="0.25">
      <c r="A6077">
        <v>297</v>
      </c>
      <c r="B6077">
        <v>607</v>
      </c>
      <c r="C6077">
        <v>3</v>
      </c>
      <c r="D6077" t="s">
        <v>9938</v>
      </c>
      <c r="E6077" t="s">
        <v>28880</v>
      </c>
      <c r="F6077">
        <v>1</v>
      </c>
    </row>
    <row r="6078" spans="1:6" x14ac:dyDescent="0.25">
      <c r="A6078">
        <v>260</v>
      </c>
      <c r="B6078">
        <v>322</v>
      </c>
      <c r="C6078">
        <v>5</v>
      </c>
      <c r="D6078" t="s">
        <v>9939</v>
      </c>
      <c r="E6078" t="s">
        <v>28881</v>
      </c>
      <c r="F6078">
        <v>1</v>
      </c>
    </row>
    <row r="6079" spans="1:6" x14ac:dyDescent="0.25">
      <c r="A6079">
        <v>184</v>
      </c>
      <c r="B6079">
        <v>927</v>
      </c>
      <c r="C6079">
        <v>1</v>
      </c>
      <c r="D6079" t="s">
        <v>9940</v>
      </c>
      <c r="E6079" t="s">
        <v>28882</v>
      </c>
      <c r="F6079">
        <v>1</v>
      </c>
    </row>
    <row r="6080" spans="1:6" x14ac:dyDescent="0.25">
      <c r="A6080">
        <v>153</v>
      </c>
      <c r="B6080">
        <v>127</v>
      </c>
      <c r="C6080">
        <v>4</v>
      </c>
      <c r="D6080" t="s">
        <v>9941</v>
      </c>
      <c r="E6080" t="s">
        <v>28883</v>
      </c>
      <c r="F6080">
        <v>1</v>
      </c>
    </row>
    <row r="6081" spans="1:6" x14ac:dyDescent="0.25">
      <c r="A6081">
        <v>289</v>
      </c>
      <c r="B6081">
        <v>184</v>
      </c>
      <c r="C6081">
        <v>1</v>
      </c>
      <c r="D6081" t="s">
        <v>9942</v>
      </c>
      <c r="E6081" t="s">
        <v>28884</v>
      </c>
      <c r="F6081">
        <v>1</v>
      </c>
    </row>
    <row r="6082" spans="1:6" x14ac:dyDescent="0.25">
      <c r="A6082">
        <v>179</v>
      </c>
      <c r="B6082">
        <v>567</v>
      </c>
      <c r="C6082">
        <v>4</v>
      </c>
      <c r="D6082" t="s">
        <v>3584</v>
      </c>
      <c r="E6082" t="s">
        <v>28885</v>
      </c>
      <c r="F6082">
        <v>1</v>
      </c>
    </row>
    <row r="6083" spans="1:6" x14ac:dyDescent="0.25">
      <c r="A6083">
        <v>176</v>
      </c>
      <c r="B6083">
        <v>937</v>
      </c>
      <c r="C6083">
        <v>2</v>
      </c>
      <c r="D6083" t="s">
        <v>9943</v>
      </c>
      <c r="E6083" t="s">
        <v>28886</v>
      </c>
      <c r="F6083">
        <v>1</v>
      </c>
    </row>
    <row r="6084" spans="1:6" x14ac:dyDescent="0.25">
      <c r="A6084">
        <v>207</v>
      </c>
      <c r="B6084">
        <v>101</v>
      </c>
      <c r="C6084">
        <v>4</v>
      </c>
      <c r="D6084" t="s">
        <v>9944</v>
      </c>
      <c r="E6084" t="s">
        <v>28887</v>
      </c>
      <c r="F6084">
        <v>1</v>
      </c>
    </row>
    <row r="6085" spans="1:6" x14ac:dyDescent="0.25">
      <c r="A6085">
        <v>204</v>
      </c>
      <c r="B6085">
        <v>969</v>
      </c>
      <c r="C6085">
        <v>5</v>
      </c>
      <c r="D6085" t="s">
        <v>9945</v>
      </c>
      <c r="E6085" t="s">
        <v>28888</v>
      </c>
      <c r="F6085">
        <v>1</v>
      </c>
    </row>
    <row r="6086" spans="1:6" x14ac:dyDescent="0.25">
      <c r="A6086">
        <v>236</v>
      </c>
      <c r="B6086">
        <v>1056</v>
      </c>
      <c r="C6086">
        <v>3</v>
      </c>
      <c r="D6086" t="s">
        <v>9946</v>
      </c>
      <c r="E6086" t="s">
        <v>28889</v>
      </c>
      <c r="F6086">
        <v>1</v>
      </c>
    </row>
    <row r="6087" spans="1:6" x14ac:dyDescent="0.25">
      <c r="A6087">
        <v>229</v>
      </c>
      <c r="B6087">
        <v>1038</v>
      </c>
      <c r="C6087">
        <v>2</v>
      </c>
      <c r="D6087" t="s">
        <v>9947</v>
      </c>
      <c r="E6087" t="s">
        <v>28890</v>
      </c>
      <c r="F6087">
        <v>1</v>
      </c>
    </row>
    <row r="6088" spans="1:6" x14ac:dyDescent="0.25">
      <c r="A6088">
        <v>247</v>
      </c>
      <c r="B6088">
        <v>410</v>
      </c>
      <c r="C6088">
        <v>2</v>
      </c>
      <c r="D6088" t="s">
        <v>9948</v>
      </c>
      <c r="E6088" t="s">
        <v>28891</v>
      </c>
      <c r="F6088">
        <v>1</v>
      </c>
    </row>
    <row r="6089" spans="1:6" x14ac:dyDescent="0.25">
      <c r="A6089">
        <v>174</v>
      </c>
      <c r="B6089">
        <v>470</v>
      </c>
      <c r="C6089">
        <v>3</v>
      </c>
      <c r="D6089" t="s">
        <v>9949</v>
      </c>
      <c r="E6089" t="s">
        <v>28892</v>
      </c>
      <c r="F6089">
        <v>1</v>
      </c>
    </row>
    <row r="6090" spans="1:6" x14ac:dyDescent="0.25">
      <c r="A6090">
        <v>219</v>
      </c>
      <c r="B6090">
        <v>426</v>
      </c>
      <c r="C6090">
        <v>4</v>
      </c>
      <c r="D6090" t="s">
        <v>9950</v>
      </c>
      <c r="E6090" t="s">
        <v>28893</v>
      </c>
      <c r="F6090">
        <v>1</v>
      </c>
    </row>
    <row r="6091" spans="1:6" x14ac:dyDescent="0.25">
      <c r="A6091">
        <v>213</v>
      </c>
      <c r="B6091">
        <v>145</v>
      </c>
      <c r="C6091">
        <v>3</v>
      </c>
      <c r="D6091" t="s">
        <v>9951</v>
      </c>
      <c r="E6091" t="s">
        <v>28894</v>
      </c>
      <c r="F6091">
        <v>1</v>
      </c>
    </row>
    <row r="6092" spans="1:6" x14ac:dyDescent="0.25">
      <c r="A6092">
        <v>153</v>
      </c>
      <c r="B6092">
        <v>1027</v>
      </c>
      <c r="C6092">
        <v>4</v>
      </c>
      <c r="D6092" t="s">
        <v>9952</v>
      </c>
      <c r="E6092" t="s">
        <v>28895</v>
      </c>
      <c r="F6092">
        <v>1</v>
      </c>
    </row>
    <row r="6093" spans="1:6" x14ac:dyDescent="0.25">
      <c r="A6093">
        <v>257</v>
      </c>
      <c r="B6093">
        <v>37</v>
      </c>
      <c r="C6093">
        <v>2</v>
      </c>
      <c r="D6093" t="s">
        <v>9953</v>
      </c>
      <c r="E6093" t="s">
        <v>28896</v>
      </c>
      <c r="F6093">
        <v>1</v>
      </c>
    </row>
    <row r="6094" spans="1:6" x14ac:dyDescent="0.25">
      <c r="A6094">
        <v>291</v>
      </c>
      <c r="B6094">
        <v>537</v>
      </c>
      <c r="C6094">
        <v>5</v>
      </c>
      <c r="D6094" t="s">
        <v>9954</v>
      </c>
      <c r="E6094" t="s">
        <v>28897</v>
      </c>
      <c r="F6094">
        <v>1</v>
      </c>
    </row>
    <row r="6095" spans="1:6" x14ac:dyDescent="0.25">
      <c r="A6095">
        <v>279</v>
      </c>
      <c r="B6095">
        <v>154</v>
      </c>
      <c r="C6095">
        <v>2</v>
      </c>
      <c r="D6095" t="s">
        <v>9955</v>
      </c>
      <c r="E6095" t="s">
        <v>28898</v>
      </c>
      <c r="F6095">
        <v>1</v>
      </c>
    </row>
    <row r="6096" spans="1:6" x14ac:dyDescent="0.25">
      <c r="A6096">
        <v>231</v>
      </c>
      <c r="B6096">
        <v>708</v>
      </c>
      <c r="C6096">
        <v>1</v>
      </c>
      <c r="D6096" t="s">
        <v>9956</v>
      </c>
      <c r="E6096" t="s">
        <v>28899</v>
      </c>
      <c r="F6096">
        <v>1</v>
      </c>
    </row>
    <row r="6097" spans="1:6" x14ac:dyDescent="0.25">
      <c r="A6097">
        <v>159</v>
      </c>
      <c r="B6097">
        <v>506</v>
      </c>
      <c r="C6097">
        <v>2</v>
      </c>
      <c r="D6097" t="s">
        <v>9957</v>
      </c>
      <c r="E6097" t="s">
        <v>28900</v>
      </c>
      <c r="F6097">
        <v>1</v>
      </c>
    </row>
    <row r="6098" spans="1:6" x14ac:dyDescent="0.25">
      <c r="A6098">
        <v>228</v>
      </c>
      <c r="B6098">
        <v>391</v>
      </c>
      <c r="C6098">
        <v>1</v>
      </c>
      <c r="D6098" t="s">
        <v>9958</v>
      </c>
      <c r="E6098" t="s">
        <v>28901</v>
      </c>
      <c r="F6098">
        <v>1</v>
      </c>
    </row>
    <row r="6099" spans="1:6" x14ac:dyDescent="0.25">
      <c r="A6099">
        <v>258</v>
      </c>
      <c r="B6099">
        <v>848</v>
      </c>
      <c r="C6099">
        <v>1</v>
      </c>
      <c r="D6099" t="s">
        <v>9959</v>
      </c>
      <c r="E6099" t="s">
        <v>28902</v>
      </c>
      <c r="F6099">
        <v>1</v>
      </c>
    </row>
    <row r="6100" spans="1:6" x14ac:dyDescent="0.25">
      <c r="A6100">
        <v>176</v>
      </c>
      <c r="B6100">
        <v>619</v>
      </c>
      <c r="C6100">
        <v>2</v>
      </c>
      <c r="D6100" t="s">
        <v>9960</v>
      </c>
      <c r="E6100" t="s">
        <v>28903</v>
      </c>
      <c r="F6100">
        <v>1</v>
      </c>
    </row>
    <row r="6101" spans="1:6" x14ac:dyDescent="0.25">
      <c r="A6101">
        <v>211</v>
      </c>
      <c r="B6101">
        <v>377</v>
      </c>
      <c r="C6101">
        <v>2</v>
      </c>
      <c r="D6101" t="s">
        <v>9961</v>
      </c>
      <c r="E6101" t="s">
        <v>28904</v>
      </c>
      <c r="F6101">
        <v>1</v>
      </c>
    </row>
    <row r="6102" spans="1:6" x14ac:dyDescent="0.25">
      <c r="A6102">
        <v>244</v>
      </c>
      <c r="B6102">
        <v>890</v>
      </c>
      <c r="C6102">
        <v>4</v>
      </c>
      <c r="D6102" t="s">
        <v>3722</v>
      </c>
      <c r="E6102" t="s">
        <v>28905</v>
      </c>
      <c r="F6102">
        <v>1</v>
      </c>
    </row>
    <row r="6103" spans="1:6" x14ac:dyDescent="0.25">
      <c r="A6103">
        <v>243</v>
      </c>
      <c r="B6103">
        <v>164</v>
      </c>
      <c r="C6103">
        <v>4</v>
      </c>
      <c r="D6103" t="s">
        <v>9962</v>
      </c>
      <c r="E6103" t="s">
        <v>28906</v>
      </c>
      <c r="F6103">
        <v>1</v>
      </c>
    </row>
    <row r="6104" spans="1:6" x14ac:dyDescent="0.25">
      <c r="A6104">
        <v>266</v>
      </c>
      <c r="B6104">
        <v>968</v>
      </c>
      <c r="C6104">
        <v>4</v>
      </c>
      <c r="D6104" t="s">
        <v>9963</v>
      </c>
      <c r="E6104" t="s">
        <v>28907</v>
      </c>
      <c r="F6104">
        <v>1</v>
      </c>
    </row>
    <row r="6105" spans="1:6" x14ac:dyDescent="0.25">
      <c r="A6105">
        <v>266</v>
      </c>
      <c r="B6105">
        <v>1000</v>
      </c>
      <c r="C6105">
        <v>3</v>
      </c>
      <c r="D6105" t="s">
        <v>9964</v>
      </c>
      <c r="E6105" t="s">
        <v>28908</v>
      </c>
      <c r="F6105">
        <v>1</v>
      </c>
    </row>
    <row r="6106" spans="1:6" x14ac:dyDescent="0.25">
      <c r="A6106">
        <v>202</v>
      </c>
      <c r="B6106">
        <v>966</v>
      </c>
      <c r="C6106">
        <v>5</v>
      </c>
      <c r="D6106" t="s">
        <v>9965</v>
      </c>
      <c r="E6106" t="s">
        <v>28909</v>
      </c>
      <c r="F6106">
        <v>1</v>
      </c>
    </row>
    <row r="6107" spans="1:6" x14ac:dyDescent="0.25">
      <c r="A6107">
        <v>216</v>
      </c>
      <c r="B6107">
        <v>609</v>
      </c>
      <c r="C6107">
        <v>1</v>
      </c>
      <c r="D6107" t="s">
        <v>9966</v>
      </c>
      <c r="E6107" t="s">
        <v>28910</v>
      </c>
      <c r="F6107">
        <v>1</v>
      </c>
    </row>
    <row r="6108" spans="1:6" x14ac:dyDescent="0.25">
      <c r="A6108">
        <v>199</v>
      </c>
      <c r="B6108">
        <v>921</v>
      </c>
      <c r="C6108">
        <v>1</v>
      </c>
      <c r="D6108" t="s">
        <v>9967</v>
      </c>
      <c r="E6108" t="s">
        <v>28911</v>
      </c>
      <c r="F6108">
        <v>1</v>
      </c>
    </row>
    <row r="6109" spans="1:6" x14ac:dyDescent="0.25">
      <c r="A6109">
        <v>179</v>
      </c>
      <c r="B6109">
        <v>123</v>
      </c>
      <c r="C6109">
        <v>1</v>
      </c>
      <c r="D6109" t="s">
        <v>9968</v>
      </c>
      <c r="E6109" t="s">
        <v>28912</v>
      </c>
      <c r="F6109">
        <v>1</v>
      </c>
    </row>
    <row r="6110" spans="1:6" x14ac:dyDescent="0.25">
      <c r="A6110">
        <v>162</v>
      </c>
      <c r="B6110">
        <v>33</v>
      </c>
      <c r="C6110">
        <v>2</v>
      </c>
      <c r="D6110" t="s">
        <v>9969</v>
      </c>
      <c r="E6110" t="s">
        <v>28913</v>
      </c>
      <c r="F6110">
        <v>1</v>
      </c>
    </row>
    <row r="6111" spans="1:6" x14ac:dyDescent="0.25">
      <c r="A6111">
        <v>167</v>
      </c>
      <c r="B6111">
        <v>25</v>
      </c>
      <c r="C6111">
        <v>2</v>
      </c>
      <c r="D6111" t="s">
        <v>9970</v>
      </c>
      <c r="E6111" t="s">
        <v>28914</v>
      </c>
      <c r="F6111">
        <v>1</v>
      </c>
    </row>
    <row r="6112" spans="1:6" x14ac:dyDescent="0.25">
      <c r="A6112">
        <v>241</v>
      </c>
      <c r="B6112">
        <v>542</v>
      </c>
      <c r="C6112">
        <v>5</v>
      </c>
      <c r="D6112" t="s">
        <v>9971</v>
      </c>
      <c r="E6112" t="s">
        <v>28915</v>
      </c>
      <c r="F6112">
        <v>1</v>
      </c>
    </row>
    <row r="6113" spans="1:6" x14ac:dyDescent="0.25">
      <c r="A6113">
        <v>226</v>
      </c>
      <c r="B6113">
        <v>1041</v>
      </c>
      <c r="C6113">
        <v>3</v>
      </c>
      <c r="D6113" t="s">
        <v>9972</v>
      </c>
      <c r="E6113" t="s">
        <v>28916</v>
      </c>
      <c r="F6113">
        <v>1</v>
      </c>
    </row>
    <row r="6114" spans="1:6" x14ac:dyDescent="0.25">
      <c r="A6114">
        <v>282</v>
      </c>
      <c r="B6114">
        <v>315</v>
      </c>
      <c r="C6114">
        <v>2</v>
      </c>
      <c r="D6114" t="s">
        <v>9973</v>
      </c>
      <c r="E6114" t="s">
        <v>28917</v>
      </c>
      <c r="F6114">
        <v>1</v>
      </c>
    </row>
    <row r="6115" spans="1:6" x14ac:dyDescent="0.25">
      <c r="A6115">
        <v>231</v>
      </c>
      <c r="B6115">
        <v>321</v>
      </c>
      <c r="C6115">
        <v>4</v>
      </c>
      <c r="D6115" t="s">
        <v>9974</v>
      </c>
      <c r="E6115" t="s">
        <v>28918</v>
      </c>
      <c r="F6115">
        <v>1</v>
      </c>
    </row>
    <row r="6116" spans="1:6" x14ac:dyDescent="0.25">
      <c r="A6116">
        <v>262</v>
      </c>
      <c r="B6116">
        <v>877</v>
      </c>
      <c r="C6116">
        <v>3</v>
      </c>
      <c r="D6116" t="s">
        <v>9975</v>
      </c>
      <c r="E6116" t="s">
        <v>28919</v>
      </c>
      <c r="F6116">
        <v>1</v>
      </c>
    </row>
    <row r="6117" spans="1:6" x14ac:dyDescent="0.25">
      <c r="A6117">
        <v>190</v>
      </c>
      <c r="B6117">
        <v>1042</v>
      </c>
      <c r="C6117">
        <v>4</v>
      </c>
      <c r="D6117" t="s">
        <v>9976</v>
      </c>
      <c r="E6117" t="s">
        <v>28920</v>
      </c>
      <c r="F6117">
        <v>1</v>
      </c>
    </row>
    <row r="6118" spans="1:6" x14ac:dyDescent="0.25">
      <c r="A6118">
        <v>172</v>
      </c>
      <c r="B6118">
        <v>920</v>
      </c>
      <c r="C6118">
        <v>5</v>
      </c>
      <c r="D6118" t="s">
        <v>9977</v>
      </c>
      <c r="E6118" t="s">
        <v>28921</v>
      </c>
      <c r="F6118">
        <v>1</v>
      </c>
    </row>
    <row r="6119" spans="1:6" x14ac:dyDescent="0.25">
      <c r="A6119">
        <v>235</v>
      </c>
      <c r="B6119">
        <v>801</v>
      </c>
      <c r="C6119">
        <v>5</v>
      </c>
      <c r="D6119" t="s">
        <v>9978</v>
      </c>
      <c r="E6119" t="s">
        <v>28922</v>
      </c>
      <c r="F6119">
        <v>1</v>
      </c>
    </row>
    <row r="6120" spans="1:6" x14ac:dyDescent="0.25">
      <c r="A6120">
        <v>160</v>
      </c>
      <c r="B6120">
        <v>159</v>
      </c>
      <c r="C6120">
        <v>3</v>
      </c>
      <c r="D6120" t="s">
        <v>9979</v>
      </c>
      <c r="E6120" t="s">
        <v>28923</v>
      </c>
      <c r="F6120">
        <v>1</v>
      </c>
    </row>
    <row r="6121" spans="1:6" x14ac:dyDescent="0.25">
      <c r="A6121">
        <v>212</v>
      </c>
      <c r="B6121">
        <v>208</v>
      </c>
      <c r="C6121">
        <v>3</v>
      </c>
      <c r="D6121" t="s">
        <v>9980</v>
      </c>
      <c r="E6121" t="s">
        <v>28924</v>
      </c>
      <c r="F6121">
        <v>1</v>
      </c>
    </row>
    <row r="6122" spans="1:6" x14ac:dyDescent="0.25">
      <c r="A6122">
        <v>265</v>
      </c>
      <c r="B6122">
        <v>361</v>
      </c>
      <c r="C6122">
        <v>5</v>
      </c>
      <c r="D6122" t="s">
        <v>9981</v>
      </c>
      <c r="E6122" t="s">
        <v>28925</v>
      </c>
      <c r="F6122">
        <v>1</v>
      </c>
    </row>
    <row r="6123" spans="1:6" x14ac:dyDescent="0.25">
      <c r="A6123">
        <v>299</v>
      </c>
      <c r="B6123">
        <v>1000</v>
      </c>
      <c r="C6123">
        <v>5</v>
      </c>
      <c r="D6123" t="s">
        <v>9982</v>
      </c>
      <c r="E6123" t="s">
        <v>28926</v>
      </c>
      <c r="F6123">
        <v>1</v>
      </c>
    </row>
    <row r="6124" spans="1:6" x14ac:dyDescent="0.25">
      <c r="A6124">
        <v>186</v>
      </c>
      <c r="B6124">
        <v>882</v>
      </c>
      <c r="C6124">
        <v>1</v>
      </c>
      <c r="D6124" t="s">
        <v>9983</v>
      </c>
      <c r="E6124" t="s">
        <v>28927</v>
      </c>
      <c r="F6124">
        <v>1</v>
      </c>
    </row>
    <row r="6125" spans="1:6" x14ac:dyDescent="0.25">
      <c r="A6125">
        <v>269</v>
      </c>
      <c r="B6125">
        <v>465</v>
      </c>
      <c r="C6125">
        <v>4</v>
      </c>
      <c r="D6125" t="s">
        <v>9984</v>
      </c>
      <c r="E6125" t="s">
        <v>28928</v>
      </c>
      <c r="F6125">
        <v>1</v>
      </c>
    </row>
    <row r="6126" spans="1:6" x14ac:dyDescent="0.25">
      <c r="A6126">
        <v>207</v>
      </c>
      <c r="B6126">
        <v>550</v>
      </c>
      <c r="C6126">
        <v>4</v>
      </c>
      <c r="D6126" t="s">
        <v>9985</v>
      </c>
      <c r="E6126" t="s">
        <v>28929</v>
      </c>
      <c r="F6126">
        <v>1</v>
      </c>
    </row>
    <row r="6127" spans="1:6" x14ac:dyDescent="0.25">
      <c r="A6127">
        <v>237</v>
      </c>
      <c r="B6127">
        <v>69</v>
      </c>
      <c r="C6127">
        <v>4</v>
      </c>
      <c r="D6127" t="s">
        <v>9986</v>
      </c>
      <c r="E6127" t="s">
        <v>28930</v>
      </c>
      <c r="F6127">
        <v>1</v>
      </c>
    </row>
    <row r="6128" spans="1:6" x14ac:dyDescent="0.25">
      <c r="A6128">
        <v>171</v>
      </c>
      <c r="B6128">
        <v>1005</v>
      </c>
      <c r="C6128">
        <v>2</v>
      </c>
      <c r="D6128" t="s">
        <v>9987</v>
      </c>
      <c r="E6128" t="s">
        <v>28931</v>
      </c>
      <c r="F6128">
        <v>1</v>
      </c>
    </row>
    <row r="6129" spans="1:6" x14ac:dyDescent="0.25">
      <c r="A6129">
        <v>216</v>
      </c>
      <c r="B6129">
        <v>526</v>
      </c>
      <c r="C6129">
        <v>5</v>
      </c>
      <c r="D6129" t="s">
        <v>9988</v>
      </c>
      <c r="E6129" t="s">
        <v>28932</v>
      </c>
      <c r="F6129">
        <v>1</v>
      </c>
    </row>
    <row r="6130" spans="1:6" x14ac:dyDescent="0.25">
      <c r="A6130">
        <v>187</v>
      </c>
      <c r="B6130">
        <v>637</v>
      </c>
      <c r="C6130">
        <v>5</v>
      </c>
      <c r="D6130" t="s">
        <v>9989</v>
      </c>
      <c r="E6130" t="s">
        <v>28933</v>
      </c>
      <c r="F6130">
        <v>1</v>
      </c>
    </row>
    <row r="6131" spans="1:6" x14ac:dyDescent="0.25">
      <c r="A6131">
        <v>271</v>
      </c>
      <c r="B6131">
        <v>701</v>
      </c>
      <c r="C6131">
        <v>2</v>
      </c>
      <c r="D6131" t="s">
        <v>9990</v>
      </c>
      <c r="E6131" t="s">
        <v>28934</v>
      </c>
      <c r="F6131">
        <v>1</v>
      </c>
    </row>
    <row r="6132" spans="1:6" x14ac:dyDescent="0.25">
      <c r="A6132">
        <v>216</v>
      </c>
      <c r="B6132">
        <v>918</v>
      </c>
      <c r="C6132">
        <v>3</v>
      </c>
      <c r="D6132" t="s">
        <v>9991</v>
      </c>
      <c r="E6132" t="s">
        <v>28935</v>
      </c>
      <c r="F6132">
        <v>1</v>
      </c>
    </row>
    <row r="6133" spans="1:6" x14ac:dyDescent="0.25">
      <c r="A6133">
        <v>184</v>
      </c>
      <c r="B6133">
        <v>166</v>
      </c>
      <c r="C6133">
        <v>1</v>
      </c>
      <c r="D6133" t="s">
        <v>9992</v>
      </c>
      <c r="E6133" t="s">
        <v>28936</v>
      </c>
      <c r="F6133">
        <v>1</v>
      </c>
    </row>
    <row r="6134" spans="1:6" x14ac:dyDescent="0.25">
      <c r="A6134">
        <v>212</v>
      </c>
      <c r="B6134">
        <v>692</v>
      </c>
      <c r="C6134">
        <v>2</v>
      </c>
      <c r="D6134" t="s">
        <v>9993</v>
      </c>
      <c r="E6134" t="s">
        <v>28937</v>
      </c>
      <c r="F6134">
        <v>1</v>
      </c>
    </row>
    <row r="6135" spans="1:6" x14ac:dyDescent="0.25">
      <c r="A6135">
        <v>161</v>
      </c>
      <c r="B6135">
        <v>914</v>
      </c>
      <c r="C6135">
        <v>4</v>
      </c>
      <c r="D6135" t="s">
        <v>9994</v>
      </c>
      <c r="E6135" t="s">
        <v>28938</v>
      </c>
      <c r="F6135">
        <v>1</v>
      </c>
    </row>
    <row r="6136" spans="1:6" x14ac:dyDescent="0.25">
      <c r="A6136">
        <v>181</v>
      </c>
      <c r="B6136">
        <v>392</v>
      </c>
      <c r="C6136">
        <v>1</v>
      </c>
      <c r="D6136" t="s">
        <v>9995</v>
      </c>
      <c r="E6136" t="s">
        <v>28939</v>
      </c>
      <c r="F6136">
        <v>1</v>
      </c>
    </row>
    <row r="6137" spans="1:6" x14ac:dyDescent="0.25">
      <c r="A6137">
        <v>281</v>
      </c>
      <c r="B6137">
        <v>448</v>
      </c>
      <c r="C6137">
        <v>1</v>
      </c>
      <c r="D6137" t="s">
        <v>9996</v>
      </c>
      <c r="E6137" t="s">
        <v>28940</v>
      </c>
      <c r="F6137">
        <v>1</v>
      </c>
    </row>
    <row r="6138" spans="1:6" x14ac:dyDescent="0.25">
      <c r="A6138">
        <v>153</v>
      </c>
      <c r="B6138">
        <v>94</v>
      </c>
      <c r="C6138">
        <v>3</v>
      </c>
      <c r="D6138" t="s">
        <v>9997</v>
      </c>
      <c r="E6138" t="s">
        <v>28941</v>
      </c>
      <c r="F6138">
        <v>1</v>
      </c>
    </row>
    <row r="6139" spans="1:6" x14ac:dyDescent="0.25">
      <c r="A6139">
        <v>263</v>
      </c>
      <c r="B6139">
        <v>814</v>
      </c>
      <c r="C6139">
        <v>5</v>
      </c>
      <c r="D6139" t="s">
        <v>9998</v>
      </c>
      <c r="E6139" t="s">
        <v>28942</v>
      </c>
      <c r="F6139">
        <v>1</v>
      </c>
    </row>
    <row r="6140" spans="1:6" x14ac:dyDescent="0.25">
      <c r="A6140">
        <v>215</v>
      </c>
      <c r="B6140">
        <v>743</v>
      </c>
      <c r="C6140">
        <v>1</v>
      </c>
      <c r="D6140" t="s">
        <v>9999</v>
      </c>
      <c r="E6140" t="s">
        <v>28943</v>
      </c>
      <c r="F6140">
        <v>1</v>
      </c>
    </row>
    <row r="6141" spans="1:6" x14ac:dyDescent="0.25">
      <c r="A6141">
        <v>161</v>
      </c>
      <c r="B6141">
        <v>410</v>
      </c>
      <c r="C6141">
        <v>1</v>
      </c>
      <c r="D6141" t="s">
        <v>10000</v>
      </c>
      <c r="E6141" t="s">
        <v>28944</v>
      </c>
      <c r="F6141">
        <v>1</v>
      </c>
    </row>
    <row r="6142" spans="1:6" x14ac:dyDescent="0.25">
      <c r="A6142">
        <v>230</v>
      </c>
      <c r="B6142">
        <v>583</v>
      </c>
      <c r="C6142">
        <v>4</v>
      </c>
      <c r="D6142" t="s">
        <v>10001</v>
      </c>
      <c r="E6142" t="s">
        <v>28945</v>
      </c>
      <c r="F6142">
        <v>1</v>
      </c>
    </row>
    <row r="6143" spans="1:6" x14ac:dyDescent="0.25">
      <c r="A6143">
        <v>171</v>
      </c>
      <c r="B6143">
        <v>443</v>
      </c>
      <c r="C6143">
        <v>3</v>
      </c>
      <c r="D6143" t="s">
        <v>10002</v>
      </c>
      <c r="E6143" t="s">
        <v>28946</v>
      </c>
      <c r="F6143">
        <v>1</v>
      </c>
    </row>
    <row r="6144" spans="1:6" x14ac:dyDescent="0.25">
      <c r="A6144">
        <v>225</v>
      </c>
      <c r="B6144">
        <v>545</v>
      </c>
      <c r="C6144">
        <v>5</v>
      </c>
      <c r="D6144" t="s">
        <v>10003</v>
      </c>
      <c r="E6144" t="s">
        <v>28947</v>
      </c>
      <c r="F6144">
        <v>1</v>
      </c>
    </row>
    <row r="6145" spans="1:6" x14ac:dyDescent="0.25">
      <c r="A6145">
        <v>184</v>
      </c>
      <c r="B6145">
        <v>802</v>
      </c>
      <c r="C6145">
        <v>1</v>
      </c>
      <c r="D6145" t="s">
        <v>10004</v>
      </c>
      <c r="E6145" t="s">
        <v>28948</v>
      </c>
      <c r="F6145">
        <v>1</v>
      </c>
    </row>
    <row r="6146" spans="1:6" x14ac:dyDescent="0.25">
      <c r="A6146">
        <v>206</v>
      </c>
      <c r="B6146">
        <v>218</v>
      </c>
      <c r="C6146">
        <v>2</v>
      </c>
      <c r="D6146" t="s">
        <v>10005</v>
      </c>
      <c r="E6146" t="s">
        <v>28949</v>
      </c>
      <c r="F6146">
        <v>1</v>
      </c>
    </row>
    <row r="6147" spans="1:6" x14ac:dyDescent="0.25">
      <c r="A6147">
        <v>299</v>
      </c>
      <c r="B6147">
        <v>644</v>
      </c>
      <c r="C6147">
        <v>5</v>
      </c>
      <c r="D6147" t="s">
        <v>10006</v>
      </c>
      <c r="E6147" t="s">
        <v>28950</v>
      </c>
      <c r="F6147">
        <v>1</v>
      </c>
    </row>
    <row r="6148" spans="1:6" x14ac:dyDescent="0.25">
      <c r="A6148">
        <v>193</v>
      </c>
      <c r="B6148">
        <v>243</v>
      </c>
      <c r="C6148">
        <v>4</v>
      </c>
      <c r="D6148" t="s">
        <v>10007</v>
      </c>
      <c r="E6148" t="s">
        <v>28951</v>
      </c>
      <c r="F6148">
        <v>1</v>
      </c>
    </row>
    <row r="6149" spans="1:6" x14ac:dyDescent="0.25">
      <c r="A6149">
        <v>205</v>
      </c>
      <c r="B6149">
        <v>649</v>
      </c>
      <c r="C6149">
        <v>2</v>
      </c>
      <c r="D6149" t="s">
        <v>10008</v>
      </c>
      <c r="E6149" t="s">
        <v>28952</v>
      </c>
      <c r="F6149">
        <v>1</v>
      </c>
    </row>
    <row r="6150" spans="1:6" x14ac:dyDescent="0.25">
      <c r="A6150">
        <v>153</v>
      </c>
      <c r="B6150">
        <v>792</v>
      </c>
      <c r="C6150">
        <v>1</v>
      </c>
      <c r="D6150" t="s">
        <v>10009</v>
      </c>
      <c r="E6150" t="s">
        <v>28953</v>
      </c>
      <c r="F6150">
        <v>1</v>
      </c>
    </row>
    <row r="6151" spans="1:6" x14ac:dyDescent="0.25">
      <c r="A6151">
        <v>279</v>
      </c>
      <c r="B6151">
        <v>328</v>
      </c>
      <c r="C6151">
        <v>5</v>
      </c>
      <c r="D6151" t="s">
        <v>10010</v>
      </c>
      <c r="E6151" t="s">
        <v>28954</v>
      </c>
      <c r="F6151">
        <v>1</v>
      </c>
    </row>
    <row r="6152" spans="1:6" x14ac:dyDescent="0.25">
      <c r="A6152">
        <v>280</v>
      </c>
      <c r="B6152">
        <v>828</v>
      </c>
      <c r="C6152">
        <v>3</v>
      </c>
      <c r="D6152" t="s">
        <v>10011</v>
      </c>
      <c r="E6152" t="s">
        <v>28955</v>
      </c>
      <c r="F6152">
        <v>1</v>
      </c>
    </row>
    <row r="6153" spans="1:6" x14ac:dyDescent="0.25">
      <c r="A6153">
        <v>248</v>
      </c>
      <c r="B6153">
        <v>420</v>
      </c>
      <c r="C6153">
        <v>2</v>
      </c>
      <c r="D6153" t="s">
        <v>10012</v>
      </c>
      <c r="E6153" t="s">
        <v>28956</v>
      </c>
      <c r="F6153">
        <v>1</v>
      </c>
    </row>
    <row r="6154" spans="1:6" x14ac:dyDescent="0.25">
      <c r="A6154">
        <v>178</v>
      </c>
      <c r="B6154">
        <v>544</v>
      </c>
      <c r="C6154">
        <v>2</v>
      </c>
      <c r="D6154" t="s">
        <v>10013</v>
      </c>
      <c r="E6154" t="s">
        <v>28957</v>
      </c>
      <c r="F6154">
        <v>1</v>
      </c>
    </row>
    <row r="6155" spans="1:6" x14ac:dyDescent="0.25">
      <c r="A6155">
        <v>165</v>
      </c>
      <c r="B6155">
        <v>533</v>
      </c>
      <c r="C6155">
        <v>5</v>
      </c>
      <c r="D6155" t="s">
        <v>10014</v>
      </c>
      <c r="E6155" t="s">
        <v>28958</v>
      </c>
      <c r="F6155">
        <v>1</v>
      </c>
    </row>
    <row r="6156" spans="1:6" x14ac:dyDescent="0.25">
      <c r="A6156">
        <v>274</v>
      </c>
      <c r="B6156">
        <v>651</v>
      </c>
      <c r="C6156">
        <v>5</v>
      </c>
      <c r="D6156" t="s">
        <v>10015</v>
      </c>
      <c r="E6156" t="s">
        <v>28959</v>
      </c>
      <c r="F6156">
        <v>1</v>
      </c>
    </row>
    <row r="6157" spans="1:6" x14ac:dyDescent="0.25">
      <c r="A6157">
        <v>298</v>
      </c>
      <c r="B6157">
        <v>239</v>
      </c>
      <c r="C6157">
        <v>3</v>
      </c>
      <c r="D6157" t="s">
        <v>10016</v>
      </c>
      <c r="E6157" t="s">
        <v>28960</v>
      </c>
      <c r="F6157">
        <v>1</v>
      </c>
    </row>
    <row r="6158" spans="1:6" x14ac:dyDescent="0.25">
      <c r="A6158">
        <v>288</v>
      </c>
      <c r="B6158">
        <v>31</v>
      </c>
      <c r="C6158">
        <v>2</v>
      </c>
      <c r="D6158" t="s">
        <v>10017</v>
      </c>
      <c r="E6158" t="s">
        <v>28961</v>
      </c>
      <c r="F6158">
        <v>1</v>
      </c>
    </row>
    <row r="6159" spans="1:6" x14ac:dyDescent="0.25">
      <c r="A6159">
        <v>242</v>
      </c>
      <c r="B6159">
        <v>633</v>
      </c>
      <c r="C6159">
        <v>4</v>
      </c>
      <c r="D6159" t="s">
        <v>10018</v>
      </c>
      <c r="E6159" t="s">
        <v>28962</v>
      </c>
      <c r="F6159">
        <v>1</v>
      </c>
    </row>
    <row r="6160" spans="1:6" x14ac:dyDescent="0.25">
      <c r="A6160">
        <v>202</v>
      </c>
      <c r="B6160">
        <v>1019</v>
      </c>
      <c r="C6160">
        <v>2</v>
      </c>
      <c r="D6160" t="s">
        <v>10019</v>
      </c>
      <c r="E6160" t="s">
        <v>28963</v>
      </c>
      <c r="F6160">
        <v>1</v>
      </c>
    </row>
    <row r="6161" spans="1:6" x14ac:dyDescent="0.25">
      <c r="A6161">
        <v>239</v>
      </c>
      <c r="B6161">
        <v>507</v>
      </c>
      <c r="C6161">
        <v>5</v>
      </c>
      <c r="D6161" t="s">
        <v>10020</v>
      </c>
      <c r="E6161" t="s">
        <v>28964</v>
      </c>
      <c r="F6161">
        <v>1</v>
      </c>
    </row>
    <row r="6162" spans="1:6" x14ac:dyDescent="0.25">
      <c r="A6162">
        <v>299</v>
      </c>
      <c r="B6162">
        <v>1041</v>
      </c>
      <c r="C6162">
        <v>3</v>
      </c>
      <c r="D6162" t="s">
        <v>10021</v>
      </c>
      <c r="E6162" t="s">
        <v>28965</v>
      </c>
      <c r="F6162">
        <v>1</v>
      </c>
    </row>
    <row r="6163" spans="1:6" x14ac:dyDescent="0.25">
      <c r="A6163">
        <v>288</v>
      </c>
      <c r="B6163">
        <v>524</v>
      </c>
      <c r="C6163">
        <v>3</v>
      </c>
      <c r="D6163" t="s">
        <v>10022</v>
      </c>
      <c r="E6163" t="s">
        <v>28966</v>
      </c>
      <c r="F6163">
        <v>1</v>
      </c>
    </row>
    <row r="6164" spans="1:6" x14ac:dyDescent="0.25">
      <c r="A6164">
        <v>225</v>
      </c>
      <c r="B6164">
        <v>333</v>
      </c>
      <c r="C6164">
        <v>4</v>
      </c>
      <c r="D6164" t="s">
        <v>10023</v>
      </c>
      <c r="E6164" t="s">
        <v>28967</v>
      </c>
      <c r="F6164">
        <v>1</v>
      </c>
    </row>
    <row r="6165" spans="1:6" x14ac:dyDescent="0.25">
      <c r="A6165">
        <v>158</v>
      </c>
      <c r="B6165">
        <v>88</v>
      </c>
      <c r="C6165">
        <v>4</v>
      </c>
      <c r="D6165" t="s">
        <v>3859</v>
      </c>
      <c r="E6165" t="s">
        <v>28968</v>
      </c>
      <c r="F6165">
        <v>1</v>
      </c>
    </row>
    <row r="6166" spans="1:6" x14ac:dyDescent="0.25">
      <c r="A6166">
        <v>255</v>
      </c>
      <c r="B6166">
        <v>89</v>
      </c>
      <c r="C6166">
        <v>1</v>
      </c>
      <c r="D6166" t="s">
        <v>10024</v>
      </c>
      <c r="E6166" t="s">
        <v>28969</v>
      </c>
      <c r="F6166">
        <v>1</v>
      </c>
    </row>
    <row r="6167" spans="1:6" x14ac:dyDescent="0.25">
      <c r="A6167">
        <v>209</v>
      </c>
      <c r="B6167">
        <v>346</v>
      </c>
      <c r="C6167">
        <v>3</v>
      </c>
      <c r="D6167" t="s">
        <v>10025</v>
      </c>
      <c r="E6167" t="s">
        <v>28970</v>
      </c>
      <c r="F6167">
        <v>1</v>
      </c>
    </row>
    <row r="6168" spans="1:6" x14ac:dyDescent="0.25">
      <c r="A6168">
        <v>155</v>
      </c>
      <c r="B6168">
        <v>322</v>
      </c>
      <c r="C6168">
        <v>5</v>
      </c>
      <c r="D6168" t="s">
        <v>10026</v>
      </c>
      <c r="E6168" t="s">
        <v>28971</v>
      </c>
      <c r="F6168">
        <v>1</v>
      </c>
    </row>
    <row r="6169" spans="1:6" x14ac:dyDescent="0.25">
      <c r="A6169">
        <v>195</v>
      </c>
      <c r="B6169">
        <v>635</v>
      </c>
      <c r="C6169">
        <v>2</v>
      </c>
      <c r="D6169" t="s">
        <v>10027</v>
      </c>
      <c r="E6169" t="s">
        <v>28972</v>
      </c>
      <c r="F6169">
        <v>1</v>
      </c>
    </row>
    <row r="6170" spans="1:6" x14ac:dyDescent="0.25">
      <c r="A6170">
        <v>250</v>
      </c>
      <c r="B6170">
        <v>1014</v>
      </c>
      <c r="C6170">
        <v>1</v>
      </c>
      <c r="D6170" t="s">
        <v>10028</v>
      </c>
      <c r="E6170" t="s">
        <v>28973</v>
      </c>
      <c r="F6170">
        <v>1</v>
      </c>
    </row>
    <row r="6171" spans="1:6" x14ac:dyDescent="0.25">
      <c r="A6171">
        <v>251</v>
      </c>
      <c r="B6171">
        <v>620</v>
      </c>
      <c r="C6171">
        <v>3</v>
      </c>
      <c r="D6171" t="s">
        <v>10029</v>
      </c>
      <c r="E6171" t="s">
        <v>28974</v>
      </c>
      <c r="F6171">
        <v>1</v>
      </c>
    </row>
    <row r="6172" spans="1:6" x14ac:dyDescent="0.25">
      <c r="A6172">
        <v>266</v>
      </c>
      <c r="B6172">
        <v>552</v>
      </c>
      <c r="C6172">
        <v>3</v>
      </c>
      <c r="D6172" t="s">
        <v>10030</v>
      </c>
      <c r="E6172" t="s">
        <v>28975</v>
      </c>
      <c r="F6172">
        <v>1</v>
      </c>
    </row>
    <row r="6173" spans="1:6" x14ac:dyDescent="0.25">
      <c r="A6173">
        <v>200</v>
      </c>
      <c r="B6173">
        <v>501</v>
      </c>
      <c r="C6173">
        <v>4</v>
      </c>
      <c r="D6173" t="s">
        <v>10031</v>
      </c>
      <c r="E6173" t="s">
        <v>28976</v>
      </c>
      <c r="F6173">
        <v>1</v>
      </c>
    </row>
    <row r="6174" spans="1:6" x14ac:dyDescent="0.25">
      <c r="A6174">
        <v>218</v>
      </c>
      <c r="B6174">
        <v>785</v>
      </c>
      <c r="C6174">
        <v>2</v>
      </c>
      <c r="D6174" t="s">
        <v>3880</v>
      </c>
      <c r="E6174" t="s">
        <v>28977</v>
      </c>
      <c r="F6174">
        <v>1</v>
      </c>
    </row>
    <row r="6175" spans="1:6" x14ac:dyDescent="0.25">
      <c r="A6175">
        <v>271</v>
      </c>
      <c r="B6175">
        <v>890</v>
      </c>
      <c r="C6175">
        <v>3</v>
      </c>
      <c r="D6175" t="s">
        <v>10032</v>
      </c>
      <c r="E6175" t="s">
        <v>28978</v>
      </c>
      <c r="F6175">
        <v>1</v>
      </c>
    </row>
    <row r="6176" spans="1:6" x14ac:dyDescent="0.25">
      <c r="A6176">
        <v>253</v>
      </c>
      <c r="B6176">
        <v>984</v>
      </c>
      <c r="C6176">
        <v>4</v>
      </c>
      <c r="D6176" t="s">
        <v>10033</v>
      </c>
      <c r="E6176" t="s">
        <v>28979</v>
      </c>
      <c r="F6176">
        <v>1</v>
      </c>
    </row>
    <row r="6177" spans="1:6" x14ac:dyDescent="0.25">
      <c r="A6177">
        <v>192</v>
      </c>
      <c r="B6177">
        <v>123</v>
      </c>
      <c r="C6177">
        <v>1</v>
      </c>
      <c r="D6177" t="s">
        <v>10034</v>
      </c>
      <c r="E6177" t="s">
        <v>28980</v>
      </c>
      <c r="F6177">
        <v>1</v>
      </c>
    </row>
    <row r="6178" spans="1:6" x14ac:dyDescent="0.25">
      <c r="A6178">
        <v>162</v>
      </c>
      <c r="B6178">
        <v>280</v>
      </c>
      <c r="C6178">
        <v>5</v>
      </c>
      <c r="D6178" t="s">
        <v>10035</v>
      </c>
      <c r="E6178" t="s">
        <v>28981</v>
      </c>
      <c r="F6178">
        <v>1</v>
      </c>
    </row>
    <row r="6179" spans="1:6" x14ac:dyDescent="0.25">
      <c r="A6179">
        <v>233</v>
      </c>
      <c r="B6179">
        <v>971</v>
      </c>
      <c r="C6179">
        <v>1</v>
      </c>
      <c r="D6179" t="s">
        <v>10036</v>
      </c>
      <c r="E6179" t="s">
        <v>28982</v>
      </c>
      <c r="F6179">
        <v>1</v>
      </c>
    </row>
    <row r="6180" spans="1:6" x14ac:dyDescent="0.25">
      <c r="A6180">
        <v>289</v>
      </c>
      <c r="B6180">
        <v>526</v>
      </c>
      <c r="C6180">
        <v>3</v>
      </c>
      <c r="D6180" t="s">
        <v>10037</v>
      </c>
      <c r="E6180" t="s">
        <v>28983</v>
      </c>
      <c r="F6180">
        <v>1</v>
      </c>
    </row>
    <row r="6181" spans="1:6" x14ac:dyDescent="0.25">
      <c r="A6181">
        <v>230</v>
      </c>
      <c r="B6181">
        <v>1017</v>
      </c>
      <c r="C6181">
        <v>1</v>
      </c>
      <c r="D6181" t="s">
        <v>10038</v>
      </c>
      <c r="E6181" t="s">
        <v>28984</v>
      </c>
      <c r="F6181">
        <v>1</v>
      </c>
    </row>
    <row r="6182" spans="1:6" x14ac:dyDescent="0.25">
      <c r="A6182">
        <v>299</v>
      </c>
      <c r="B6182">
        <v>736</v>
      </c>
      <c r="C6182">
        <v>2</v>
      </c>
      <c r="D6182" t="s">
        <v>10039</v>
      </c>
      <c r="E6182" t="s">
        <v>28985</v>
      </c>
      <c r="F6182">
        <v>1</v>
      </c>
    </row>
    <row r="6183" spans="1:6" x14ac:dyDescent="0.25">
      <c r="A6183">
        <v>228</v>
      </c>
      <c r="B6183">
        <v>556</v>
      </c>
      <c r="C6183">
        <v>4</v>
      </c>
      <c r="D6183" t="s">
        <v>10040</v>
      </c>
      <c r="E6183" t="s">
        <v>28986</v>
      </c>
      <c r="F6183">
        <v>1</v>
      </c>
    </row>
    <row r="6184" spans="1:6" x14ac:dyDescent="0.25">
      <c r="A6184">
        <v>271</v>
      </c>
      <c r="B6184">
        <v>189</v>
      </c>
      <c r="C6184">
        <v>1</v>
      </c>
      <c r="D6184" t="s">
        <v>10041</v>
      </c>
      <c r="E6184" t="s">
        <v>28987</v>
      </c>
      <c r="F6184">
        <v>1</v>
      </c>
    </row>
    <row r="6185" spans="1:6" x14ac:dyDescent="0.25">
      <c r="A6185">
        <v>241</v>
      </c>
      <c r="B6185">
        <v>841</v>
      </c>
      <c r="C6185">
        <v>2</v>
      </c>
      <c r="D6185" t="s">
        <v>10042</v>
      </c>
      <c r="E6185" t="s">
        <v>28988</v>
      </c>
      <c r="F6185">
        <v>1</v>
      </c>
    </row>
    <row r="6186" spans="1:6" x14ac:dyDescent="0.25">
      <c r="A6186">
        <v>244</v>
      </c>
      <c r="B6186">
        <v>206</v>
      </c>
      <c r="C6186">
        <v>5</v>
      </c>
      <c r="D6186" t="s">
        <v>10043</v>
      </c>
      <c r="E6186" t="s">
        <v>28989</v>
      </c>
      <c r="F6186">
        <v>1</v>
      </c>
    </row>
    <row r="6187" spans="1:6" x14ac:dyDescent="0.25">
      <c r="A6187">
        <v>160</v>
      </c>
      <c r="B6187">
        <v>615</v>
      </c>
      <c r="C6187">
        <v>2</v>
      </c>
      <c r="D6187" t="s">
        <v>10044</v>
      </c>
      <c r="E6187" t="s">
        <v>28990</v>
      </c>
      <c r="F6187">
        <v>1</v>
      </c>
    </row>
    <row r="6188" spans="1:6" x14ac:dyDescent="0.25">
      <c r="A6188">
        <v>196</v>
      </c>
      <c r="B6188">
        <v>382</v>
      </c>
      <c r="C6188">
        <v>3</v>
      </c>
      <c r="D6188" t="s">
        <v>10045</v>
      </c>
      <c r="E6188" t="s">
        <v>28991</v>
      </c>
      <c r="F6188">
        <v>1</v>
      </c>
    </row>
    <row r="6189" spans="1:6" x14ac:dyDescent="0.25">
      <c r="A6189">
        <v>247</v>
      </c>
      <c r="B6189">
        <v>601</v>
      </c>
      <c r="C6189">
        <v>1</v>
      </c>
      <c r="D6189" t="s">
        <v>10046</v>
      </c>
      <c r="E6189" t="s">
        <v>28992</v>
      </c>
      <c r="F6189">
        <v>1</v>
      </c>
    </row>
    <row r="6190" spans="1:6" x14ac:dyDescent="0.25">
      <c r="A6190">
        <v>262</v>
      </c>
      <c r="B6190">
        <v>690</v>
      </c>
      <c r="C6190">
        <v>2</v>
      </c>
      <c r="D6190" t="s">
        <v>10047</v>
      </c>
      <c r="E6190" t="s">
        <v>28993</v>
      </c>
      <c r="F6190">
        <v>1</v>
      </c>
    </row>
    <row r="6191" spans="1:6" x14ac:dyDescent="0.25">
      <c r="A6191">
        <v>181</v>
      </c>
      <c r="B6191">
        <v>966</v>
      </c>
      <c r="C6191">
        <v>2</v>
      </c>
      <c r="D6191" t="s">
        <v>10048</v>
      </c>
      <c r="E6191" t="s">
        <v>28994</v>
      </c>
      <c r="F6191">
        <v>1</v>
      </c>
    </row>
    <row r="6192" spans="1:6" x14ac:dyDescent="0.25">
      <c r="A6192">
        <v>274</v>
      </c>
      <c r="B6192">
        <v>381</v>
      </c>
      <c r="C6192">
        <v>2</v>
      </c>
      <c r="D6192" t="s">
        <v>10049</v>
      </c>
      <c r="E6192" t="s">
        <v>28995</v>
      </c>
      <c r="F6192">
        <v>1</v>
      </c>
    </row>
    <row r="6193" spans="1:6" x14ac:dyDescent="0.25">
      <c r="A6193">
        <v>221</v>
      </c>
      <c r="B6193">
        <v>230</v>
      </c>
      <c r="C6193">
        <v>2</v>
      </c>
      <c r="D6193" t="s">
        <v>10050</v>
      </c>
      <c r="E6193" t="s">
        <v>28996</v>
      </c>
      <c r="F6193">
        <v>1</v>
      </c>
    </row>
    <row r="6194" spans="1:6" x14ac:dyDescent="0.25">
      <c r="A6194">
        <v>247</v>
      </c>
      <c r="B6194">
        <v>353</v>
      </c>
      <c r="C6194">
        <v>1</v>
      </c>
      <c r="D6194" t="s">
        <v>10051</v>
      </c>
      <c r="E6194" t="s">
        <v>28997</v>
      </c>
      <c r="F6194">
        <v>1</v>
      </c>
    </row>
    <row r="6195" spans="1:6" x14ac:dyDescent="0.25">
      <c r="A6195">
        <v>153</v>
      </c>
      <c r="B6195">
        <v>848</v>
      </c>
      <c r="C6195">
        <v>3</v>
      </c>
      <c r="D6195" t="s">
        <v>10052</v>
      </c>
      <c r="E6195" t="s">
        <v>28998</v>
      </c>
      <c r="F6195">
        <v>1</v>
      </c>
    </row>
    <row r="6196" spans="1:6" x14ac:dyDescent="0.25">
      <c r="A6196">
        <v>193</v>
      </c>
      <c r="B6196">
        <v>420</v>
      </c>
      <c r="C6196">
        <v>2</v>
      </c>
      <c r="D6196" t="s">
        <v>10053</v>
      </c>
      <c r="E6196" t="s">
        <v>28999</v>
      </c>
      <c r="F6196">
        <v>1</v>
      </c>
    </row>
    <row r="6197" spans="1:6" x14ac:dyDescent="0.25">
      <c r="A6197">
        <v>166</v>
      </c>
      <c r="B6197">
        <v>75</v>
      </c>
      <c r="C6197">
        <v>5</v>
      </c>
      <c r="D6197" t="s">
        <v>10054</v>
      </c>
      <c r="E6197" t="s">
        <v>29000</v>
      </c>
      <c r="F6197">
        <v>1</v>
      </c>
    </row>
    <row r="6198" spans="1:6" x14ac:dyDescent="0.25">
      <c r="A6198">
        <v>229</v>
      </c>
      <c r="B6198">
        <v>652</v>
      </c>
      <c r="C6198">
        <v>5</v>
      </c>
      <c r="D6198" t="s">
        <v>10055</v>
      </c>
      <c r="E6198" t="s">
        <v>29001</v>
      </c>
      <c r="F6198">
        <v>1</v>
      </c>
    </row>
    <row r="6199" spans="1:6" x14ac:dyDescent="0.25">
      <c r="A6199">
        <v>285</v>
      </c>
      <c r="B6199">
        <v>768</v>
      </c>
      <c r="C6199">
        <v>5</v>
      </c>
      <c r="D6199" t="s">
        <v>10056</v>
      </c>
      <c r="E6199" t="s">
        <v>29002</v>
      </c>
      <c r="F6199">
        <v>1</v>
      </c>
    </row>
    <row r="6200" spans="1:6" x14ac:dyDescent="0.25">
      <c r="A6200">
        <v>170</v>
      </c>
      <c r="B6200">
        <v>1089</v>
      </c>
      <c r="C6200">
        <v>3</v>
      </c>
      <c r="D6200" t="s">
        <v>10057</v>
      </c>
      <c r="E6200" t="s">
        <v>29003</v>
      </c>
      <c r="F6200">
        <v>1</v>
      </c>
    </row>
    <row r="6201" spans="1:6" x14ac:dyDescent="0.25">
      <c r="A6201">
        <v>252</v>
      </c>
      <c r="B6201">
        <v>633</v>
      </c>
      <c r="C6201">
        <v>2</v>
      </c>
      <c r="D6201" t="s">
        <v>10058</v>
      </c>
      <c r="E6201" t="s">
        <v>29004</v>
      </c>
      <c r="F6201">
        <v>1</v>
      </c>
    </row>
    <row r="6202" spans="1:6" x14ac:dyDescent="0.25">
      <c r="A6202">
        <v>166</v>
      </c>
      <c r="B6202">
        <v>100</v>
      </c>
      <c r="C6202">
        <v>4</v>
      </c>
      <c r="D6202" t="s">
        <v>10059</v>
      </c>
      <c r="E6202" t="s">
        <v>29005</v>
      </c>
      <c r="F6202">
        <v>1</v>
      </c>
    </row>
    <row r="6203" spans="1:6" x14ac:dyDescent="0.25">
      <c r="A6203">
        <v>244</v>
      </c>
      <c r="B6203">
        <v>743</v>
      </c>
      <c r="C6203">
        <v>5</v>
      </c>
      <c r="D6203" t="s">
        <v>10060</v>
      </c>
      <c r="E6203" t="s">
        <v>29006</v>
      </c>
      <c r="F6203">
        <v>1</v>
      </c>
    </row>
    <row r="6204" spans="1:6" x14ac:dyDescent="0.25">
      <c r="A6204">
        <v>154</v>
      </c>
      <c r="B6204">
        <v>962</v>
      </c>
      <c r="C6204">
        <v>4</v>
      </c>
      <c r="D6204" t="s">
        <v>10061</v>
      </c>
      <c r="E6204" t="s">
        <v>29007</v>
      </c>
      <c r="F6204">
        <v>1</v>
      </c>
    </row>
    <row r="6205" spans="1:6" x14ac:dyDescent="0.25">
      <c r="A6205">
        <v>269</v>
      </c>
      <c r="B6205">
        <v>789</v>
      </c>
      <c r="C6205">
        <v>1</v>
      </c>
      <c r="D6205" t="s">
        <v>10062</v>
      </c>
      <c r="E6205" t="s">
        <v>29008</v>
      </c>
      <c r="F6205">
        <v>1</v>
      </c>
    </row>
    <row r="6206" spans="1:6" x14ac:dyDescent="0.25">
      <c r="A6206">
        <v>227</v>
      </c>
      <c r="B6206">
        <v>912</v>
      </c>
      <c r="C6206">
        <v>2</v>
      </c>
      <c r="D6206" t="s">
        <v>10063</v>
      </c>
      <c r="E6206" t="s">
        <v>29009</v>
      </c>
      <c r="F6206">
        <v>1</v>
      </c>
    </row>
    <row r="6207" spans="1:6" x14ac:dyDescent="0.25">
      <c r="A6207">
        <v>238</v>
      </c>
      <c r="B6207">
        <v>209</v>
      </c>
      <c r="C6207">
        <v>3</v>
      </c>
      <c r="D6207" t="s">
        <v>10064</v>
      </c>
      <c r="E6207" t="s">
        <v>29010</v>
      </c>
      <c r="F6207">
        <v>1</v>
      </c>
    </row>
    <row r="6208" spans="1:6" x14ac:dyDescent="0.25">
      <c r="A6208">
        <v>232</v>
      </c>
      <c r="B6208">
        <v>37</v>
      </c>
      <c r="C6208">
        <v>3</v>
      </c>
      <c r="D6208" t="s">
        <v>10065</v>
      </c>
      <c r="E6208" t="s">
        <v>29011</v>
      </c>
      <c r="F6208">
        <v>1</v>
      </c>
    </row>
    <row r="6209" spans="1:6" x14ac:dyDescent="0.25">
      <c r="A6209">
        <v>188</v>
      </c>
      <c r="B6209">
        <v>621</v>
      </c>
      <c r="C6209">
        <v>4</v>
      </c>
      <c r="D6209" t="s">
        <v>10066</v>
      </c>
      <c r="E6209" t="s">
        <v>29012</v>
      </c>
      <c r="F6209">
        <v>1</v>
      </c>
    </row>
    <row r="6210" spans="1:6" x14ac:dyDescent="0.25">
      <c r="A6210">
        <v>250</v>
      </c>
      <c r="B6210">
        <v>237</v>
      </c>
      <c r="C6210">
        <v>4</v>
      </c>
      <c r="D6210" t="s">
        <v>10067</v>
      </c>
      <c r="E6210" t="s">
        <v>29013</v>
      </c>
      <c r="F6210">
        <v>1</v>
      </c>
    </row>
    <row r="6211" spans="1:6" x14ac:dyDescent="0.25">
      <c r="A6211">
        <v>168</v>
      </c>
      <c r="B6211">
        <v>545</v>
      </c>
      <c r="C6211">
        <v>5</v>
      </c>
      <c r="D6211" t="s">
        <v>10068</v>
      </c>
      <c r="E6211" t="s">
        <v>29014</v>
      </c>
      <c r="F6211">
        <v>1</v>
      </c>
    </row>
    <row r="6212" spans="1:6" x14ac:dyDescent="0.25">
      <c r="A6212">
        <v>177</v>
      </c>
      <c r="B6212">
        <v>703</v>
      </c>
      <c r="C6212">
        <v>5</v>
      </c>
      <c r="D6212" t="s">
        <v>10069</v>
      </c>
      <c r="E6212" t="s">
        <v>29015</v>
      </c>
      <c r="F6212">
        <v>1</v>
      </c>
    </row>
    <row r="6213" spans="1:6" x14ac:dyDescent="0.25">
      <c r="A6213">
        <v>165</v>
      </c>
      <c r="B6213">
        <v>25</v>
      </c>
      <c r="C6213">
        <v>1</v>
      </c>
      <c r="D6213" t="s">
        <v>10070</v>
      </c>
      <c r="E6213" t="s">
        <v>29016</v>
      </c>
      <c r="F6213">
        <v>1</v>
      </c>
    </row>
    <row r="6214" spans="1:6" x14ac:dyDescent="0.25">
      <c r="A6214">
        <v>192</v>
      </c>
      <c r="B6214">
        <v>811</v>
      </c>
      <c r="C6214">
        <v>4</v>
      </c>
      <c r="D6214" t="s">
        <v>10071</v>
      </c>
      <c r="E6214" t="s">
        <v>29017</v>
      </c>
      <c r="F6214">
        <v>1</v>
      </c>
    </row>
    <row r="6215" spans="1:6" x14ac:dyDescent="0.25">
      <c r="A6215">
        <v>240</v>
      </c>
      <c r="B6215">
        <v>682</v>
      </c>
      <c r="C6215">
        <v>3</v>
      </c>
      <c r="D6215" t="s">
        <v>10072</v>
      </c>
      <c r="E6215" t="s">
        <v>29018</v>
      </c>
      <c r="F6215">
        <v>1</v>
      </c>
    </row>
    <row r="6216" spans="1:6" x14ac:dyDescent="0.25">
      <c r="A6216">
        <v>280</v>
      </c>
      <c r="B6216">
        <v>287</v>
      </c>
      <c r="C6216">
        <v>2</v>
      </c>
      <c r="D6216" t="s">
        <v>10073</v>
      </c>
      <c r="E6216" t="s">
        <v>29019</v>
      </c>
      <c r="F6216">
        <v>1</v>
      </c>
    </row>
    <row r="6217" spans="1:6" x14ac:dyDescent="0.25">
      <c r="A6217">
        <v>297</v>
      </c>
      <c r="B6217">
        <v>850</v>
      </c>
      <c r="C6217">
        <v>3</v>
      </c>
      <c r="D6217" t="s">
        <v>10074</v>
      </c>
      <c r="E6217" t="s">
        <v>29020</v>
      </c>
      <c r="F6217">
        <v>1</v>
      </c>
    </row>
    <row r="6218" spans="1:6" x14ac:dyDescent="0.25">
      <c r="A6218">
        <v>240</v>
      </c>
      <c r="B6218">
        <v>1085</v>
      </c>
      <c r="C6218">
        <v>5</v>
      </c>
      <c r="D6218" t="s">
        <v>10075</v>
      </c>
      <c r="E6218" t="s">
        <v>29021</v>
      </c>
      <c r="F6218">
        <v>1</v>
      </c>
    </row>
    <row r="6219" spans="1:6" x14ac:dyDescent="0.25">
      <c r="A6219">
        <v>224</v>
      </c>
      <c r="B6219">
        <v>965</v>
      </c>
      <c r="C6219">
        <v>2</v>
      </c>
      <c r="D6219" t="s">
        <v>10076</v>
      </c>
      <c r="E6219" t="s">
        <v>29022</v>
      </c>
      <c r="F6219">
        <v>1</v>
      </c>
    </row>
    <row r="6220" spans="1:6" x14ac:dyDescent="0.25">
      <c r="A6220">
        <v>292</v>
      </c>
      <c r="B6220">
        <v>1061</v>
      </c>
      <c r="C6220">
        <v>1</v>
      </c>
      <c r="D6220" t="s">
        <v>10077</v>
      </c>
      <c r="E6220" t="s">
        <v>29023</v>
      </c>
      <c r="F6220">
        <v>1</v>
      </c>
    </row>
    <row r="6221" spans="1:6" x14ac:dyDescent="0.25">
      <c r="A6221">
        <v>217</v>
      </c>
      <c r="B6221">
        <v>609</v>
      </c>
      <c r="C6221">
        <v>4</v>
      </c>
      <c r="D6221" t="s">
        <v>10078</v>
      </c>
      <c r="E6221" t="s">
        <v>29024</v>
      </c>
      <c r="F6221">
        <v>1</v>
      </c>
    </row>
    <row r="6222" spans="1:6" x14ac:dyDescent="0.25">
      <c r="A6222">
        <v>293</v>
      </c>
      <c r="B6222">
        <v>37</v>
      </c>
      <c r="C6222">
        <v>2</v>
      </c>
      <c r="D6222" t="s">
        <v>10079</v>
      </c>
      <c r="E6222" t="s">
        <v>29025</v>
      </c>
      <c r="F6222">
        <v>1</v>
      </c>
    </row>
    <row r="6223" spans="1:6" x14ac:dyDescent="0.25">
      <c r="A6223">
        <v>290</v>
      </c>
      <c r="B6223">
        <v>387</v>
      </c>
      <c r="C6223">
        <v>3</v>
      </c>
      <c r="D6223" t="s">
        <v>10080</v>
      </c>
      <c r="E6223" t="s">
        <v>29026</v>
      </c>
      <c r="F6223">
        <v>1</v>
      </c>
    </row>
    <row r="6224" spans="1:6" x14ac:dyDescent="0.25">
      <c r="A6224">
        <v>178</v>
      </c>
      <c r="B6224">
        <v>550</v>
      </c>
      <c r="C6224">
        <v>4</v>
      </c>
      <c r="D6224" t="s">
        <v>10081</v>
      </c>
      <c r="E6224" t="s">
        <v>29027</v>
      </c>
      <c r="F6224">
        <v>1</v>
      </c>
    </row>
    <row r="6225" spans="1:6" x14ac:dyDescent="0.25">
      <c r="A6225">
        <v>235</v>
      </c>
      <c r="B6225">
        <v>110</v>
      </c>
      <c r="C6225">
        <v>5</v>
      </c>
      <c r="D6225" t="s">
        <v>10082</v>
      </c>
      <c r="E6225" t="s">
        <v>29028</v>
      </c>
      <c r="F6225">
        <v>1</v>
      </c>
    </row>
    <row r="6226" spans="1:6" x14ac:dyDescent="0.25">
      <c r="A6226">
        <v>272</v>
      </c>
      <c r="B6226">
        <v>548</v>
      </c>
      <c r="C6226">
        <v>5</v>
      </c>
      <c r="D6226" t="s">
        <v>10083</v>
      </c>
      <c r="E6226" t="s">
        <v>29029</v>
      </c>
      <c r="F6226">
        <v>1</v>
      </c>
    </row>
    <row r="6227" spans="1:6" x14ac:dyDescent="0.25">
      <c r="A6227">
        <v>204</v>
      </c>
      <c r="B6227">
        <v>286</v>
      </c>
      <c r="C6227">
        <v>3</v>
      </c>
      <c r="D6227" t="s">
        <v>10084</v>
      </c>
      <c r="E6227" t="s">
        <v>29030</v>
      </c>
      <c r="F6227">
        <v>1</v>
      </c>
    </row>
    <row r="6228" spans="1:6" x14ac:dyDescent="0.25">
      <c r="A6228">
        <v>264</v>
      </c>
      <c r="B6228">
        <v>282</v>
      </c>
      <c r="C6228">
        <v>4</v>
      </c>
      <c r="D6228" t="s">
        <v>10085</v>
      </c>
      <c r="E6228" t="s">
        <v>29031</v>
      </c>
      <c r="F6228">
        <v>1</v>
      </c>
    </row>
    <row r="6229" spans="1:6" x14ac:dyDescent="0.25">
      <c r="A6229">
        <v>193</v>
      </c>
      <c r="B6229">
        <v>879</v>
      </c>
      <c r="C6229">
        <v>5</v>
      </c>
      <c r="D6229" t="s">
        <v>10086</v>
      </c>
      <c r="E6229" t="s">
        <v>29032</v>
      </c>
      <c r="F6229">
        <v>1</v>
      </c>
    </row>
    <row r="6230" spans="1:6" x14ac:dyDescent="0.25">
      <c r="A6230">
        <v>171</v>
      </c>
      <c r="B6230">
        <v>390</v>
      </c>
      <c r="C6230">
        <v>1</v>
      </c>
      <c r="D6230" t="s">
        <v>10087</v>
      </c>
      <c r="E6230" t="s">
        <v>29033</v>
      </c>
      <c r="F6230">
        <v>1</v>
      </c>
    </row>
    <row r="6231" spans="1:6" x14ac:dyDescent="0.25">
      <c r="A6231">
        <v>295</v>
      </c>
      <c r="B6231">
        <v>36</v>
      </c>
      <c r="C6231">
        <v>2</v>
      </c>
      <c r="D6231" t="s">
        <v>10088</v>
      </c>
      <c r="E6231" t="s">
        <v>29034</v>
      </c>
      <c r="F6231">
        <v>1</v>
      </c>
    </row>
    <row r="6232" spans="1:6" x14ac:dyDescent="0.25">
      <c r="A6232">
        <v>220</v>
      </c>
      <c r="B6232">
        <v>150</v>
      </c>
      <c r="C6232">
        <v>1</v>
      </c>
      <c r="D6232" t="s">
        <v>10089</v>
      </c>
      <c r="E6232" t="s">
        <v>29035</v>
      </c>
      <c r="F6232">
        <v>1</v>
      </c>
    </row>
    <row r="6233" spans="1:6" x14ac:dyDescent="0.25">
      <c r="A6233">
        <v>271</v>
      </c>
      <c r="B6233">
        <v>1058</v>
      </c>
      <c r="C6233">
        <v>1</v>
      </c>
      <c r="D6233" t="s">
        <v>10090</v>
      </c>
      <c r="E6233" t="s">
        <v>29036</v>
      </c>
      <c r="F6233">
        <v>1</v>
      </c>
    </row>
    <row r="6234" spans="1:6" x14ac:dyDescent="0.25">
      <c r="A6234">
        <v>157</v>
      </c>
      <c r="B6234">
        <v>116</v>
      </c>
      <c r="C6234">
        <v>1</v>
      </c>
      <c r="D6234" t="s">
        <v>10091</v>
      </c>
      <c r="E6234" t="s">
        <v>29037</v>
      </c>
      <c r="F6234">
        <v>1</v>
      </c>
    </row>
    <row r="6235" spans="1:6" x14ac:dyDescent="0.25">
      <c r="A6235">
        <v>173</v>
      </c>
      <c r="B6235">
        <v>310</v>
      </c>
      <c r="C6235">
        <v>1</v>
      </c>
      <c r="D6235" t="s">
        <v>10092</v>
      </c>
      <c r="E6235" t="s">
        <v>29038</v>
      </c>
      <c r="F6235">
        <v>1</v>
      </c>
    </row>
    <row r="6236" spans="1:6" x14ac:dyDescent="0.25">
      <c r="A6236">
        <v>221</v>
      </c>
      <c r="B6236">
        <v>425</v>
      </c>
      <c r="C6236">
        <v>4</v>
      </c>
      <c r="D6236" t="s">
        <v>10093</v>
      </c>
      <c r="E6236" t="s">
        <v>29039</v>
      </c>
      <c r="F6236">
        <v>1</v>
      </c>
    </row>
    <row r="6237" spans="1:6" x14ac:dyDescent="0.25">
      <c r="A6237">
        <v>282</v>
      </c>
      <c r="B6237">
        <v>560</v>
      </c>
      <c r="C6237">
        <v>5</v>
      </c>
      <c r="D6237" t="s">
        <v>10094</v>
      </c>
      <c r="E6237" t="s">
        <v>29040</v>
      </c>
      <c r="F6237">
        <v>1</v>
      </c>
    </row>
    <row r="6238" spans="1:6" x14ac:dyDescent="0.25">
      <c r="A6238">
        <v>180</v>
      </c>
      <c r="B6238">
        <v>694</v>
      </c>
      <c r="C6238">
        <v>4</v>
      </c>
      <c r="D6238" t="s">
        <v>10095</v>
      </c>
      <c r="E6238" t="s">
        <v>29041</v>
      </c>
      <c r="F6238">
        <v>1</v>
      </c>
    </row>
    <row r="6239" spans="1:6" x14ac:dyDescent="0.25">
      <c r="A6239">
        <v>238</v>
      </c>
      <c r="B6239">
        <v>1044</v>
      </c>
      <c r="C6239">
        <v>5</v>
      </c>
      <c r="D6239" t="s">
        <v>10096</v>
      </c>
      <c r="E6239" t="s">
        <v>29042</v>
      </c>
      <c r="F6239">
        <v>1</v>
      </c>
    </row>
    <row r="6240" spans="1:6" x14ac:dyDescent="0.25">
      <c r="A6240">
        <v>300</v>
      </c>
      <c r="B6240">
        <v>39</v>
      </c>
      <c r="C6240">
        <v>2</v>
      </c>
      <c r="D6240" t="s">
        <v>10097</v>
      </c>
      <c r="E6240" t="s">
        <v>29043</v>
      </c>
      <c r="F6240">
        <v>1</v>
      </c>
    </row>
    <row r="6241" spans="1:6" x14ac:dyDescent="0.25">
      <c r="A6241">
        <v>222</v>
      </c>
      <c r="B6241">
        <v>875</v>
      </c>
      <c r="C6241">
        <v>4</v>
      </c>
      <c r="D6241" t="s">
        <v>10098</v>
      </c>
      <c r="E6241" t="s">
        <v>29044</v>
      </c>
      <c r="F6241">
        <v>1</v>
      </c>
    </row>
    <row r="6242" spans="1:6" x14ac:dyDescent="0.25">
      <c r="A6242">
        <v>294</v>
      </c>
      <c r="B6242">
        <v>447</v>
      </c>
      <c r="C6242">
        <v>2</v>
      </c>
      <c r="D6242" t="s">
        <v>10099</v>
      </c>
      <c r="E6242" t="s">
        <v>29045</v>
      </c>
      <c r="F6242">
        <v>1</v>
      </c>
    </row>
    <row r="6243" spans="1:6" x14ac:dyDescent="0.25">
      <c r="A6243">
        <v>158</v>
      </c>
      <c r="B6243">
        <v>940</v>
      </c>
      <c r="C6243">
        <v>5</v>
      </c>
      <c r="D6243" t="s">
        <v>10100</v>
      </c>
      <c r="E6243" t="s">
        <v>29046</v>
      </c>
      <c r="F6243">
        <v>1</v>
      </c>
    </row>
    <row r="6244" spans="1:6" x14ac:dyDescent="0.25">
      <c r="A6244">
        <v>190</v>
      </c>
      <c r="B6244">
        <v>595</v>
      </c>
      <c r="C6244">
        <v>3</v>
      </c>
      <c r="D6244" t="s">
        <v>10101</v>
      </c>
      <c r="E6244" t="s">
        <v>29047</v>
      </c>
      <c r="F6244">
        <v>1</v>
      </c>
    </row>
    <row r="6245" spans="1:6" x14ac:dyDescent="0.25">
      <c r="A6245">
        <v>300</v>
      </c>
      <c r="B6245">
        <v>1079</v>
      </c>
      <c r="C6245">
        <v>4</v>
      </c>
      <c r="D6245" t="s">
        <v>10102</v>
      </c>
      <c r="E6245" t="s">
        <v>29048</v>
      </c>
      <c r="F6245">
        <v>1</v>
      </c>
    </row>
    <row r="6246" spans="1:6" x14ac:dyDescent="0.25">
      <c r="A6246">
        <v>169</v>
      </c>
      <c r="B6246">
        <v>107</v>
      </c>
      <c r="C6246">
        <v>1</v>
      </c>
      <c r="D6246" t="s">
        <v>10103</v>
      </c>
      <c r="E6246" t="s">
        <v>29049</v>
      </c>
      <c r="F6246">
        <v>1</v>
      </c>
    </row>
    <row r="6247" spans="1:6" x14ac:dyDescent="0.25">
      <c r="A6247">
        <v>286</v>
      </c>
      <c r="B6247">
        <v>450</v>
      </c>
      <c r="C6247">
        <v>5</v>
      </c>
      <c r="D6247" t="s">
        <v>10104</v>
      </c>
      <c r="E6247" t="s">
        <v>29050</v>
      </c>
      <c r="F6247">
        <v>1</v>
      </c>
    </row>
    <row r="6248" spans="1:6" x14ac:dyDescent="0.25">
      <c r="A6248">
        <v>214</v>
      </c>
      <c r="B6248">
        <v>126</v>
      </c>
      <c r="C6248">
        <v>3</v>
      </c>
      <c r="D6248" t="s">
        <v>10105</v>
      </c>
      <c r="E6248" t="s">
        <v>29051</v>
      </c>
      <c r="F6248">
        <v>1</v>
      </c>
    </row>
    <row r="6249" spans="1:6" x14ac:dyDescent="0.25">
      <c r="A6249">
        <v>298</v>
      </c>
      <c r="B6249">
        <v>1069</v>
      </c>
      <c r="C6249">
        <v>4</v>
      </c>
      <c r="D6249" t="s">
        <v>10106</v>
      </c>
      <c r="E6249" t="s">
        <v>29052</v>
      </c>
      <c r="F6249">
        <v>1</v>
      </c>
    </row>
    <row r="6250" spans="1:6" x14ac:dyDescent="0.25">
      <c r="A6250">
        <v>200</v>
      </c>
      <c r="B6250">
        <v>563</v>
      </c>
      <c r="C6250">
        <v>3</v>
      </c>
      <c r="D6250" t="s">
        <v>10107</v>
      </c>
      <c r="E6250" t="s">
        <v>29053</v>
      </c>
      <c r="F6250">
        <v>1</v>
      </c>
    </row>
    <row r="6251" spans="1:6" x14ac:dyDescent="0.25">
      <c r="A6251">
        <v>172</v>
      </c>
      <c r="B6251">
        <v>1007</v>
      </c>
      <c r="C6251">
        <v>4</v>
      </c>
      <c r="D6251" t="s">
        <v>10108</v>
      </c>
      <c r="E6251" t="s">
        <v>29054</v>
      </c>
      <c r="F6251">
        <v>1</v>
      </c>
    </row>
    <row r="6252" spans="1:6" x14ac:dyDescent="0.25">
      <c r="A6252">
        <v>252</v>
      </c>
      <c r="B6252">
        <v>1050</v>
      </c>
      <c r="C6252">
        <v>5</v>
      </c>
      <c r="D6252" t="s">
        <v>10109</v>
      </c>
      <c r="E6252" t="s">
        <v>29055</v>
      </c>
      <c r="F6252">
        <v>1</v>
      </c>
    </row>
    <row r="6253" spans="1:6" x14ac:dyDescent="0.25">
      <c r="A6253">
        <v>153</v>
      </c>
      <c r="B6253">
        <v>414</v>
      </c>
      <c r="C6253">
        <v>3</v>
      </c>
      <c r="D6253" t="s">
        <v>10110</v>
      </c>
      <c r="E6253" t="s">
        <v>29056</v>
      </c>
      <c r="F6253">
        <v>1</v>
      </c>
    </row>
    <row r="6254" spans="1:6" x14ac:dyDescent="0.25">
      <c r="A6254">
        <v>235</v>
      </c>
      <c r="B6254">
        <v>743</v>
      </c>
      <c r="C6254">
        <v>5</v>
      </c>
      <c r="D6254" t="s">
        <v>10111</v>
      </c>
      <c r="E6254" t="s">
        <v>29057</v>
      </c>
      <c r="F6254">
        <v>1</v>
      </c>
    </row>
    <row r="6255" spans="1:6" x14ac:dyDescent="0.25">
      <c r="A6255">
        <v>183</v>
      </c>
      <c r="B6255">
        <v>757</v>
      </c>
      <c r="C6255">
        <v>2</v>
      </c>
      <c r="D6255" t="s">
        <v>10112</v>
      </c>
      <c r="E6255" t="s">
        <v>29058</v>
      </c>
      <c r="F6255">
        <v>1</v>
      </c>
    </row>
    <row r="6256" spans="1:6" x14ac:dyDescent="0.25">
      <c r="A6256">
        <v>188</v>
      </c>
      <c r="B6256">
        <v>735</v>
      </c>
      <c r="C6256">
        <v>4</v>
      </c>
      <c r="D6256" t="s">
        <v>10113</v>
      </c>
      <c r="E6256" t="s">
        <v>29059</v>
      </c>
      <c r="F6256">
        <v>1</v>
      </c>
    </row>
    <row r="6257" spans="1:6" x14ac:dyDescent="0.25">
      <c r="A6257">
        <v>296</v>
      </c>
      <c r="B6257">
        <v>110</v>
      </c>
      <c r="C6257">
        <v>2</v>
      </c>
      <c r="D6257" t="s">
        <v>10114</v>
      </c>
      <c r="E6257" t="s">
        <v>29060</v>
      </c>
      <c r="F6257">
        <v>1</v>
      </c>
    </row>
    <row r="6258" spans="1:6" x14ac:dyDescent="0.25">
      <c r="A6258">
        <v>225</v>
      </c>
      <c r="B6258">
        <v>742</v>
      </c>
      <c r="C6258">
        <v>5</v>
      </c>
      <c r="D6258" t="s">
        <v>10115</v>
      </c>
      <c r="E6258" t="s">
        <v>29061</v>
      </c>
      <c r="F6258">
        <v>1</v>
      </c>
    </row>
    <row r="6259" spans="1:6" x14ac:dyDescent="0.25">
      <c r="A6259">
        <v>207</v>
      </c>
      <c r="B6259">
        <v>1036</v>
      </c>
      <c r="C6259">
        <v>1</v>
      </c>
      <c r="D6259" t="s">
        <v>10116</v>
      </c>
      <c r="E6259" t="s">
        <v>29062</v>
      </c>
      <c r="F6259">
        <v>1</v>
      </c>
    </row>
    <row r="6260" spans="1:6" x14ac:dyDescent="0.25">
      <c r="A6260">
        <v>237</v>
      </c>
      <c r="B6260">
        <v>845</v>
      </c>
      <c r="C6260">
        <v>5</v>
      </c>
      <c r="D6260" t="s">
        <v>10117</v>
      </c>
      <c r="E6260" t="s">
        <v>29063</v>
      </c>
      <c r="F6260">
        <v>1</v>
      </c>
    </row>
    <row r="6261" spans="1:6" x14ac:dyDescent="0.25">
      <c r="A6261">
        <v>209</v>
      </c>
      <c r="B6261">
        <v>205</v>
      </c>
      <c r="C6261">
        <v>2</v>
      </c>
      <c r="D6261" t="s">
        <v>10118</v>
      </c>
      <c r="E6261" t="s">
        <v>29064</v>
      </c>
      <c r="F6261">
        <v>1</v>
      </c>
    </row>
    <row r="6262" spans="1:6" x14ac:dyDescent="0.25">
      <c r="A6262">
        <v>224</v>
      </c>
      <c r="B6262">
        <v>64</v>
      </c>
      <c r="C6262">
        <v>3</v>
      </c>
      <c r="D6262" t="s">
        <v>10119</v>
      </c>
      <c r="E6262" t="s">
        <v>29065</v>
      </c>
      <c r="F6262">
        <v>1</v>
      </c>
    </row>
    <row r="6263" spans="1:6" x14ac:dyDescent="0.25">
      <c r="A6263">
        <v>163</v>
      </c>
      <c r="B6263">
        <v>630</v>
      </c>
      <c r="C6263">
        <v>1</v>
      </c>
      <c r="D6263" t="s">
        <v>10120</v>
      </c>
      <c r="E6263" t="s">
        <v>29066</v>
      </c>
      <c r="F6263">
        <v>1</v>
      </c>
    </row>
    <row r="6264" spans="1:6" x14ac:dyDescent="0.25">
      <c r="A6264">
        <v>246</v>
      </c>
      <c r="B6264">
        <v>442</v>
      </c>
      <c r="C6264">
        <v>5</v>
      </c>
      <c r="D6264" t="s">
        <v>10121</v>
      </c>
      <c r="E6264" t="s">
        <v>29067</v>
      </c>
      <c r="F6264">
        <v>1</v>
      </c>
    </row>
    <row r="6265" spans="1:6" x14ac:dyDescent="0.25">
      <c r="A6265">
        <v>226</v>
      </c>
      <c r="B6265">
        <v>47</v>
      </c>
      <c r="C6265">
        <v>1</v>
      </c>
      <c r="D6265" t="s">
        <v>10122</v>
      </c>
      <c r="E6265" t="s">
        <v>29068</v>
      </c>
      <c r="F6265">
        <v>1</v>
      </c>
    </row>
    <row r="6266" spans="1:6" x14ac:dyDescent="0.25">
      <c r="A6266">
        <v>200</v>
      </c>
      <c r="B6266">
        <v>395</v>
      </c>
      <c r="C6266">
        <v>2</v>
      </c>
      <c r="D6266" t="s">
        <v>10123</v>
      </c>
      <c r="E6266" t="s">
        <v>29069</v>
      </c>
      <c r="F6266">
        <v>1</v>
      </c>
    </row>
    <row r="6267" spans="1:6" x14ac:dyDescent="0.25">
      <c r="A6267">
        <v>269</v>
      </c>
      <c r="B6267">
        <v>521</v>
      </c>
      <c r="C6267">
        <v>4</v>
      </c>
      <c r="D6267" t="s">
        <v>10124</v>
      </c>
      <c r="E6267" t="s">
        <v>29070</v>
      </c>
      <c r="F6267">
        <v>1</v>
      </c>
    </row>
    <row r="6268" spans="1:6" x14ac:dyDescent="0.25">
      <c r="A6268">
        <v>169</v>
      </c>
      <c r="B6268">
        <v>217</v>
      </c>
      <c r="C6268">
        <v>3</v>
      </c>
      <c r="D6268" t="s">
        <v>10125</v>
      </c>
      <c r="E6268" t="s">
        <v>29071</v>
      </c>
      <c r="F6268">
        <v>1</v>
      </c>
    </row>
    <row r="6269" spans="1:6" x14ac:dyDescent="0.25">
      <c r="A6269">
        <v>273</v>
      </c>
      <c r="B6269">
        <v>660</v>
      </c>
      <c r="C6269">
        <v>3</v>
      </c>
      <c r="D6269" t="s">
        <v>10126</v>
      </c>
      <c r="E6269" t="s">
        <v>29072</v>
      </c>
      <c r="F6269">
        <v>1</v>
      </c>
    </row>
    <row r="6270" spans="1:6" x14ac:dyDescent="0.25">
      <c r="A6270">
        <v>155</v>
      </c>
      <c r="B6270">
        <v>204</v>
      </c>
      <c r="C6270">
        <v>3</v>
      </c>
      <c r="D6270" t="s">
        <v>10127</v>
      </c>
      <c r="E6270" t="s">
        <v>29073</v>
      </c>
      <c r="F6270">
        <v>1</v>
      </c>
    </row>
    <row r="6271" spans="1:6" x14ac:dyDescent="0.25">
      <c r="A6271">
        <v>254</v>
      </c>
      <c r="B6271">
        <v>503</v>
      </c>
      <c r="C6271">
        <v>2</v>
      </c>
      <c r="D6271" t="s">
        <v>10128</v>
      </c>
      <c r="E6271" t="s">
        <v>29074</v>
      </c>
      <c r="F6271">
        <v>1</v>
      </c>
    </row>
    <row r="6272" spans="1:6" x14ac:dyDescent="0.25">
      <c r="A6272">
        <v>254</v>
      </c>
      <c r="B6272">
        <v>174</v>
      </c>
      <c r="C6272">
        <v>3</v>
      </c>
      <c r="D6272" t="s">
        <v>10129</v>
      </c>
      <c r="E6272" t="s">
        <v>29075</v>
      </c>
      <c r="F6272">
        <v>1</v>
      </c>
    </row>
    <row r="6273" spans="1:6" x14ac:dyDescent="0.25">
      <c r="A6273">
        <v>201</v>
      </c>
      <c r="B6273">
        <v>407</v>
      </c>
      <c r="C6273">
        <v>2</v>
      </c>
      <c r="D6273" t="s">
        <v>10130</v>
      </c>
      <c r="E6273" t="s">
        <v>29076</v>
      </c>
      <c r="F6273">
        <v>1</v>
      </c>
    </row>
    <row r="6274" spans="1:6" x14ac:dyDescent="0.25">
      <c r="A6274">
        <v>232</v>
      </c>
      <c r="B6274">
        <v>258</v>
      </c>
      <c r="C6274">
        <v>3</v>
      </c>
      <c r="D6274" t="s">
        <v>10131</v>
      </c>
      <c r="E6274" t="s">
        <v>29077</v>
      </c>
      <c r="F6274">
        <v>1</v>
      </c>
    </row>
    <row r="6275" spans="1:6" x14ac:dyDescent="0.25">
      <c r="A6275">
        <v>156</v>
      </c>
      <c r="B6275">
        <v>582</v>
      </c>
      <c r="C6275">
        <v>1</v>
      </c>
      <c r="D6275" t="s">
        <v>3981</v>
      </c>
      <c r="E6275" t="s">
        <v>29078</v>
      </c>
      <c r="F6275">
        <v>1</v>
      </c>
    </row>
    <row r="6276" spans="1:6" x14ac:dyDescent="0.25">
      <c r="A6276">
        <v>166</v>
      </c>
      <c r="B6276">
        <v>890</v>
      </c>
      <c r="C6276">
        <v>1</v>
      </c>
      <c r="D6276" t="s">
        <v>10132</v>
      </c>
      <c r="E6276" t="s">
        <v>29079</v>
      </c>
      <c r="F6276">
        <v>1</v>
      </c>
    </row>
    <row r="6277" spans="1:6" x14ac:dyDescent="0.25">
      <c r="A6277">
        <v>219</v>
      </c>
      <c r="B6277">
        <v>459</v>
      </c>
      <c r="C6277">
        <v>3</v>
      </c>
      <c r="D6277" t="s">
        <v>10133</v>
      </c>
      <c r="E6277" t="s">
        <v>29080</v>
      </c>
      <c r="F6277">
        <v>1</v>
      </c>
    </row>
    <row r="6278" spans="1:6" x14ac:dyDescent="0.25">
      <c r="A6278">
        <v>293</v>
      </c>
      <c r="B6278">
        <v>289</v>
      </c>
      <c r="C6278">
        <v>1</v>
      </c>
      <c r="D6278" t="s">
        <v>10134</v>
      </c>
      <c r="E6278" t="s">
        <v>29081</v>
      </c>
      <c r="F6278">
        <v>1</v>
      </c>
    </row>
    <row r="6279" spans="1:6" x14ac:dyDescent="0.25">
      <c r="A6279">
        <v>284</v>
      </c>
      <c r="B6279">
        <v>182</v>
      </c>
      <c r="C6279">
        <v>4</v>
      </c>
      <c r="D6279" t="s">
        <v>10135</v>
      </c>
      <c r="E6279" t="s">
        <v>29082</v>
      </c>
      <c r="F6279">
        <v>1</v>
      </c>
    </row>
    <row r="6280" spans="1:6" x14ac:dyDescent="0.25">
      <c r="A6280">
        <v>245</v>
      </c>
      <c r="B6280">
        <v>522</v>
      </c>
      <c r="C6280">
        <v>3</v>
      </c>
      <c r="D6280" t="s">
        <v>10136</v>
      </c>
      <c r="E6280" t="s">
        <v>29083</v>
      </c>
      <c r="F6280">
        <v>1</v>
      </c>
    </row>
    <row r="6281" spans="1:6" x14ac:dyDescent="0.25">
      <c r="A6281">
        <v>292</v>
      </c>
      <c r="B6281">
        <v>204</v>
      </c>
      <c r="C6281">
        <v>3</v>
      </c>
      <c r="D6281" t="s">
        <v>10137</v>
      </c>
      <c r="E6281" t="s">
        <v>29084</v>
      </c>
      <c r="F6281">
        <v>1</v>
      </c>
    </row>
    <row r="6282" spans="1:6" x14ac:dyDescent="0.25">
      <c r="A6282">
        <v>239</v>
      </c>
      <c r="B6282">
        <v>1013</v>
      </c>
      <c r="C6282">
        <v>2</v>
      </c>
      <c r="D6282" t="s">
        <v>10138</v>
      </c>
      <c r="E6282" t="s">
        <v>29085</v>
      </c>
      <c r="F6282">
        <v>1</v>
      </c>
    </row>
    <row r="6283" spans="1:6" x14ac:dyDescent="0.25">
      <c r="A6283">
        <v>170</v>
      </c>
      <c r="B6283">
        <v>404</v>
      </c>
      <c r="C6283">
        <v>4</v>
      </c>
      <c r="D6283" t="s">
        <v>10139</v>
      </c>
      <c r="E6283" t="s">
        <v>29086</v>
      </c>
      <c r="F6283">
        <v>1</v>
      </c>
    </row>
    <row r="6284" spans="1:6" x14ac:dyDescent="0.25">
      <c r="A6284">
        <v>171</v>
      </c>
      <c r="B6284">
        <v>530</v>
      </c>
      <c r="C6284">
        <v>1</v>
      </c>
      <c r="D6284" t="s">
        <v>10140</v>
      </c>
      <c r="E6284" t="s">
        <v>29087</v>
      </c>
      <c r="F6284">
        <v>1</v>
      </c>
    </row>
    <row r="6285" spans="1:6" x14ac:dyDescent="0.25">
      <c r="A6285">
        <v>298</v>
      </c>
      <c r="B6285">
        <v>50</v>
      </c>
      <c r="C6285">
        <v>3</v>
      </c>
      <c r="D6285" t="s">
        <v>10141</v>
      </c>
      <c r="E6285" t="s">
        <v>29088</v>
      </c>
      <c r="F6285">
        <v>1</v>
      </c>
    </row>
    <row r="6286" spans="1:6" x14ac:dyDescent="0.25">
      <c r="A6286">
        <v>165</v>
      </c>
      <c r="B6286">
        <v>846</v>
      </c>
      <c r="C6286">
        <v>2</v>
      </c>
      <c r="D6286" t="s">
        <v>10142</v>
      </c>
      <c r="E6286" t="s">
        <v>29089</v>
      </c>
      <c r="F6286">
        <v>1</v>
      </c>
    </row>
    <row r="6287" spans="1:6" x14ac:dyDescent="0.25">
      <c r="A6287">
        <v>193</v>
      </c>
      <c r="B6287">
        <v>846</v>
      </c>
      <c r="C6287">
        <v>5</v>
      </c>
      <c r="D6287" t="s">
        <v>10143</v>
      </c>
      <c r="E6287" t="s">
        <v>29090</v>
      </c>
      <c r="F6287">
        <v>1</v>
      </c>
    </row>
    <row r="6288" spans="1:6" x14ac:dyDescent="0.25">
      <c r="A6288">
        <v>259</v>
      </c>
      <c r="B6288">
        <v>612</v>
      </c>
      <c r="C6288">
        <v>1</v>
      </c>
      <c r="D6288" t="s">
        <v>10144</v>
      </c>
      <c r="E6288" t="s">
        <v>29091</v>
      </c>
      <c r="F6288">
        <v>1</v>
      </c>
    </row>
    <row r="6289" spans="1:6" x14ac:dyDescent="0.25">
      <c r="A6289">
        <v>261</v>
      </c>
      <c r="B6289">
        <v>519</v>
      </c>
      <c r="C6289">
        <v>1</v>
      </c>
      <c r="D6289" t="s">
        <v>10145</v>
      </c>
      <c r="E6289" t="s">
        <v>29092</v>
      </c>
      <c r="F6289">
        <v>1</v>
      </c>
    </row>
    <row r="6290" spans="1:6" x14ac:dyDescent="0.25">
      <c r="A6290">
        <v>269</v>
      </c>
      <c r="B6290">
        <v>257</v>
      </c>
      <c r="C6290">
        <v>4</v>
      </c>
      <c r="D6290" t="s">
        <v>10146</v>
      </c>
      <c r="E6290" t="s">
        <v>29093</v>
      </c>
      <c r="F6290">
        <v>1</v>
      </c>
    </row>
    <row r="6291" spans="1:6" x14ac:dyDescent="0.25">
      <c r="A6291">
        <v>204</v>
      </c>
      <c r="B6291">
        <v>491</v>
      </c>
      <c r="C6291">
        <v>2</v>
      </c>
      <c r="D6291" t="s">
        <v>10147</v>
      </c>
      <c r="E6291" t="s">
        <v>29094</v>
      </c>
      <c r="F6291">
        <v>1</v>
      </c>
    </row>
    <row r="6292" spans="1:6" x14ac:dyDescent="0.25">
      <c r="A6292">
        <v>167</v>
      </c>
      <c r="B6292">
        <v>52</v>
      </c>
      <c r="C6292">
        <v>4</v>
      </c>
      <c r="D6292" t="s">
        <v>10148</v>
      </c>
      <c r="E6292" t="s">
        <v>29095</v>
      </c>
      <c r="F6292">
        <v>1</v>
      </c>
    </row>
    <row r="6293" spans="1:6" x14ac:dyDescent="0.25">
      <c r="A6293">
        <v>240</v>
      </c>
      <c r="B6293">
        <v>391</v>
      </c>
      <c r="C6293">
        <v>4</v>
      </c>
      <c r="D6293" t="s">
        <v>10149</v>
      </c>
      <c r="E6293" t="s">
        <v>29096</v>
      </c>
      <c r="F6293">
        <v>1</v>
      </c>
    </row>
    <row r="6294" spans="1:6" x14ac:dyDescent="0.25">
      <c r="A6294">
        <v>156</v>
      </c>
      <c r="B6294">
        <v>68</v>
      </c>
      <c r="C6294">
        <v>4</v>
      </c>
      <c r="D6294" t="s">
        <v>10150</v>
      </c>
      <c r="E6294" t="s">
        <v>29097</v>
      </c>
      <c r="F6294">
        <v>1</v>
      </c>
    </row>
    <row r="6295" spans="1:6" x14ac:dyDescent="0.25">
      <c r="A6295">
        <v>174</v>
      </c>
      <c r="B6295">
        <v>182</v>
      </c>
      <c r="C6295">
        <v>1</v>
      </c>
      <c r="D6295" t="s">
        <v>10151</v>
      </c>
      <c r="E6295" t="s">
        <v>29098</v>
      </c>
      <c r="F6295">
        <v>1</v>
      </c>
    </row>
    <row r="6296" spans="1:6" x14ac:dyDescent="0.25">
      <c r="A6296">
        <v>299</v>
      </c>
      <c r="B6296">
        <v>654</v>
      </c>
      <c r="C6296">
        <v>2</v>
      </c>
      <c r="D6296" t="s">
        <v>10152</v>
      </c>
      <c r="E6296" t="s">
        <v>29099</v>
      </c>
      <c r="F6296">
        <v>1</v>
      </c>
    </row>
    <row r="6297" spans="1:6" x14ac:dyDescent="0.25">
      <c r="A6297">
        <v>257</v>
      </c>
      <c r="B6297">
        <v>155</v>
      </c>
      <c r="C6297">
        <v>1</v>
      </c>
      <c r="D6297" t="s">
        <v>10153</v>
      </c>
      <c r="E6297" t="s">
        <v>29100</v>
      </c>
      <c r="F6297">
        <v>1</v>
      </c>
    </row>
    <row r="6298" spans="1:6" x14ac:dyDescent="0.25">
      <c r="A6298">
        <v>293</v>
      </c>
      <c r="B6298">
        <v>859</v>
      </c>
      <c r="C6298">
        <v>1</v>
      </c>
      <c r="D6298" t="s">
        <v>10154</v>
      </c>
      <c r="E6298" t="s">
        <v>29101</v>
      </c>
      <c r="F6298">
        <v>1</v>
      </c>
    </row>
    <row r="6299" spans="1:6" x14ac:dyDescent="0.25">
      <c r="A6299">
        <v>295</v>
      </c>
      <c r="B6299">
        <v>712</v>
      </c>
      <c r="C6299">
        <v>1</v>
      </c>
      <c r="D6299" t="s">
        <v>10155</v>
      </c>
      <c r="E6299" t="s">
        <v>29102</v>
      </c>
      <c r="F6299">
        <v>1</v>
      </c>
    </row>
    <row r="6300" spans="1:6" x14ac:dyDescent="0.25">
      <c r="A6300">
        <v>232</v>
      </c>
      <c r="B6300">
        <v>361</v>
      </c>
      <c r="C6300">
        <v>3</v>
      </c>
      <c r="D6300" t="s">
        <v>10156</v>
      </c>
      <c r="E6300" t="s">
        <v>29103</v>
      </c>
      <c r="F6300">
        <v>1</v>
      </c>
    </row>
    <row r="6301" spans="1:6" x14ac:dyDescent="0.25">
      <c r="A6301">
        <v>234</v>
      </c>
      <c r="B6301">
        <v>615</v>
      </c>
      <c r="C6301">
        <v>3</v>
      </c>
      <c r="D6301" t="s">
        <v>10157</v>
      </c>
      <c r="E6301" t="s">
        <v>29104</v>
      </c>
      <c r="F6301">
        <v>1</v>
      </c>
    </row>
    <row r="6302" spans="1:6" x14ac:dyDescent="0.25">
      <c r="A6302">
        <v>172</v>
      </c>
      <c r="B6302">
        <v>648</v>
      </c>
      <c r="C6302">
        <v>5</v>
      </c>
      <c r="D6302" t="s">
        <v>3568</v>
      </c>
      <c r="E6302" t="s">
        <v>29105</v>
      </c>
      <c r="F6302">
        <v>1</v>
      </c>
    </row>
    <row r="6303" spans="1:6" x14ac:dyDescent="0.25">
      <c r="A6303">
        <v>251</v>
      </c>
      <c r="B6303">
        <v>1020</v>
      </c>
      <c r="C6303">
        <v>1</v>
      </c>
      <c r="D6303" t="s">
        <v>10158</v>
      </c>
      <c r="E6303" t="s">
        <v>29106</v>
      </c>
      <c r="F6303">
        <v>1</v>
      </c>
    </row>
    <row r="6304" spans="1:6" x14ac:dyDescent="0.25">
      <c r="A6304">
        <v>204</v>
      </c>
      <c r="B6304">
        <v>331</v>
      </c>
      <c r="C6304">
        <v>1</v>
      </c>
      <c r="D6304" t="s">
        <v>10159</v>
      </c>
      <c r="E6304" t="s">
        <v>29107</v>
      </c>
      <c r="F6304">
        <v>1</v>
      </c>
    </row>
    <row r="6305" spans="1:6" x14ac:dyDescent="0.25">
      <c r="A6305">
        <v>151</v>
      </c>
      <c r="B6305">
        <v>848</v>
      </c>
      <c r="C6305">
        <v>4</v>
      </c>
      <c r="D6305" t="s">
        <v>10160</v>
      </c>
      <c r="E6305" t="s">
        <v>29108</v>
      </c>
      <c r="F6305">
        <v>1</v>
      </c>
    </row>
    <row r="6306" spans="1:6" x14ac:dyDescent="0.25">
      <c r="A6306">
        <v>285</v>
      </c>
      <c r="B6306">
        <v>155</v>
      </c>
      <c r="C6306">
        <v>4</v>
      </c>
      <c r="D6306" t="s">
        <v>10161</v>
      </c>
      <c r="E6306" t="s">
        <v>29109</v>
      </c>
      <c r="F6306">
        <v>1</v>
      </c>
    </row>
    <row r="6307" spans="1:6" x14ac:dyDescent="0.25">
      <c r="A6307">
        <v>289</v>
      </c>
      <c r="B6307">
        <v>604</v>
      </c>
      <c r="C6307">
        <v>2</v>
      </c>
      <c r="D6307" t="s">
        <v>10162</v>
      </c>
      <c r="E6307" t="s">
        <v>29110</v>
      </c>
      <c r="F6307">
        <v>1</v>
      </c>
    </row>
    <row r="6308" spans="1:6" x14ac:dyDescent="0.25">
      <c r="A6308">
        <v>157</v>
      </c>
      <c r="B6308">
        <v>387</v>
      </c>
      <c r="C6308">
        <v>2</v>
      </c>
      <c r="D6308" t="s">
        <v>10163</v>
      </c>
      <c r="E6308" t="s">
        <v>29111</v>
      </c>
      <c r="F6308">
        <v>1</v>
      </c>
    </row>
    <row r="6309" spans="1:6" x14ac:dyDescent="0.25">
      <c r="A6309">
        <v>175</v>
      </c>
      <c r="B6309">
        <v>229</v>
      </c>
      <c r="C6309">
        <v>3</v>
      </c>
      <c r="D6309" t="s">
        <v>10164</v>
      </c>
      <c r="E6309" t="s">
        <v>29112</v>
      </c>
      <c r="F6309">
        <v>1</v>
      </c>
    </row>
    <row r="6310" spans="1:6" x14ac:dyDescent="0.25">
      <c r="A6310">
        <v>232</v>
      </c>
      <c r="B6310">
        <v>351</v>
      </c>
      <c r="C6310">
        <v>1</v>
      </c>
      <c r="D6310" t="s">
        <v>10165</v>
      </c>
      <c r="E6310" t="s">
        <v>29113</v>
      </c>
      <c r="F6310">
        <v>1</v>
      </c>
    </row>
    <row r="6311" spans="1:6" x14ac:dyDescent="0.25">
      <c r="A6311">
        <v>155</v>
      </c>
      <c r="B6311">
        <v>377</v>
      </c>
      <c r="C6311">
        <v>3</v>
      </c>
      <c r="D6311" t="s">
        <v>10166</v>
      </c>
      <c r="E6311" t="s">
        <v>29114</v>
      </c>
      <c r="F6311">
        <v>1</v>
      </c>
    </row>
    <row r="6312" spans="1:6" x14ac:dyDescent="0.25">
      <c r="A6312">
        <v>151</v>
      </c>
      <c r="B6312">
        <v>365</v>
      </c>
      <c r="C6312">
        <v>5</v>
      </c>
      <c r="D6312" t="s">
        <v>10167</v>
      </c>
      <c r="E6312" t="s">
        <v>29115</v>
      </c>
      <c r="F6312">
        <v>1</v>
      </c>
    </row>
    <row r="6313" spans="1:6" x14ac:dyDescent="0.25">
      <c r="A6313">
        <v>172</v>
      </c>
      <c r="B6313">
        <v>586</v>
      </c>
      <c r="C6313">
        <v>1</v>
      </c>
      <c r="D6313" t="s">
        <v>10168</v>
      </c>
      <c r="E6313" t="s">
        <v>29116</v>
      </c>
      <c r="F6313">
        <v>1</v>
      </c>
    </row>
    <row r="6314" spans="1:6" x14ac:dyDescent="0.25">
      <c r="A6314">
        <v>297</v>
      </c>
      <c r="B6314">
        <v>982</v>
      </c>
      <c r="C6314">
        <v>3</v>
      </c>
      <c r="D6314" t="s">
        <v>10169</v>
      </c>
      <c r="E6314" t="s">
        <v>29117</v>
      </c>
      <c r="F6314">
        <v>1</v>
      </c>
    </row>
    <row r="6315" spans="1:6" x14ac:dyDescent="0.25">
      <c r="A6315">
        <v>223</v>
      </c>
      <c r="B6315">
        <v>26</v>
      </c>
      <c r="C6315">
        <v>4</v>
      </c>
      <c r="D6315" t="s">
        <v>10170</v>
      </c>
      <c r="E6315" t="s">
        <v>29118</v>
      </c>
      <c r="F6315">
        <v>1</v>
      </c>
    </row>
    <row r="6316" spans="1:6" x14ac:dyDescent="0.25">
      <c r="A6316">
        <v>231</v>
      </c>
      <c r="B6316">
        <v>840</v>
      </c>
      <c r="C6316">
        <v>1</v>
      </c>
      <c r="D6316" t="s">
        <v>10171</v>
      </c>
      <c r="E6316" t="s">
        <v>29119</v>
      </c>
      <c r="F6316">
        <v>1</v>
      </c>
    </row>
    <row r="6317" spans="1:6" x14ac:dyDescent="0.25">
      <c r="A6317">
        <v>227</v>
      </c>
      <c r="B6317">
        <v>853</v>
      </c>
      <c r="C6317">
        <v>2</v>
      </c>
      <c r="D6317" t="s">
        <v>10172</v>
      </c>
      <c r="E6317" t="s">
        <v>29120</v>
      </c>
      <c r="F6317">
        <v>1</v>
      </c>
    </row>
    <row r="6318" spans="1:6" x14ac:dyDescent="0.25">
      <c r="A6318">
        <v>217</v>
      </c>
      <c r="B6318">
        <v>177</v>
      </c>
      <c r="C6318">
        <v>3</v>
      </c>
      <c r="D6318" t="s">
        <v>10173</v>
      </c>
      <c r="E6318" t="s">
        <v>29121</v>
      </c>
      <c r="F6318">
        <v>1</v>
      </c>
    </row>
    <row r="6319" spans="1:6" x14ac:dyDescent="0.25">
      <c r="A6319">
        <v>273</v>
      </c>
      <c r="B6319">
        <v>872</v>
      </c>
      <c r="C6319">
        <v>5</v>
      </c>
      <c r="D6319" t="s">
        <v>10174</v>
      </c>
      <c r="E6319" t="s">
        <v>29122</v>
      </c>
      <c r="F6319">
        <v>1</v>
      </c>
    </row>
    <row r="6320" spans="1:6" x14ac:dyDescent="0.25">
      <c r="A6320">
        <v>211</v>
      </c>
      <c r="B6320">
        <v>859</v>
      </c>
      <c r="C6320">
        <v>1</v>
      </c>
      <c r="D6320" t="s">
        <v>10175</v>
      </c>
      <c r="E6320" t="s">
        <v>29123</v>
      </c>
      <c r="F6320">
        <v>1</v>
      </c>
    </row>
    <row r="6321" spans="1:6" x14ac:dyDescent="0.25">
      <c r="A6321">
        <v>178</v>
      </c>
      <c r="B6321">
        <v>536</v>
      </c>
      <c r="C6321">
        <v>3</v>
      </c>
      <c r="D6321" t="s">
        <v>10176</v>
      </c>
      <c r="E6321" t="s">
        <v>29124</v>
      </c>
      <c r="F6321">
        <v>1</v>
      </c>
    </row>
    <row r="6322" spans="1:6" x14ac:dyDescent="0.25">
      <c r="A6322">
        <v>263</v>
      </c>
      <c r="B6322">
        <v>998</v>
      </c>
      <c r="C6322">
        <v>4</v>
      </c>
      <c r="D6322" t="s">
        <v>10177</v>
      </c>
      <c r="E6322" t="s">
        <v>29125</v>
      </c>
      <c r="F6322">
        <v>1</v>
      </c>
    </row>
    <row r="6323" spans="1:6" x14ac:dyDescent="0.25">
      <c r="A6323">
        <v>159</v>
      </c>
      <c r="B6323">
        <v>65</v>
      </c>
      <c r="C6323">
        <v>5</v>
      </c>
      <c r="D6323" t="s">
        <v>10178</v>
      </c>
      <c r="E6323" t="s">
        <v>29126</v>
      </c>
      <c r="F6323">
        <v>1</v>
      </c>
    </row>
    <row r="6324" spans="1:6" x14ac:dyDescent="0.25">
      <c r="A6324">
        <v>221</v>
      </c>
      <c r="B6324">
        <v>555</v>
      </c>
      <c r="C6324">
        <v>1</v>
      </c>
      <c r="D6324" t="s">
        <v>10179</v>
      </c>
      <c r="E6324" t="s">
        <v>29127</v>
      </c>
      <c r="F6324">
        <v>1</v>
      </c>
    </row>
    <row r="6325" spans="1:6" x14ac:dyDescent="0.25">
      <c r="A6325">
        <v>300</v>
      </c>
      <c r="B6325">
        <v>446</v>
      </c>
      <c r="C6325">
        <v>4</v>
      </c>
      <c r="D6325" t="s">
        <v>10180</v>
      </c>
      <c r="E6325" t="s">
        <v>29128</v>
      </c>
      <c r="F6325">
        <v>1</v>
      </c>
    </row>
    <row r="6326" spans="1:6" x14ac:dyDescent="0.25">
      <c r="A6326">
        <v>239</v>
      </c>
      <c r="B6326">
        <v>660</v>
      </c>
      <c r="C6326">
        <v>3</v>
      </c>
      <c r="D6326" t="s">
        <v>10181</v>
      </c>
      <c r="E6326" t="s">
        <v>29129</v>
      </c>
      <c r="F6326">
        <v>1</v>
      </c>
    </row>
    <row r="6327" spans="1:6" x14ac:dyDescent="0.25">
      <c r="A6327">
        <v>195</v>
      </c>
      <c r="B6327">
        <v>733</v>
      </c>
      <c r="C6327">
        <v>5</v>
      </c>
      <c r="D6327" t="s">
        <v>3594</v>
      </c>
      <c r="E6327" t="s">
        <v>29130</v>
      </c>
      <c r="F6327">
        <v>1</v>
      </c>
    </row>
    <row r="6328" spans="1:6" x14ac:dyDescent="0.25">
      <c r="A6328">
        <v>194</v>
      </c>
      <c r="B6328">
        <v>441</v>
      </c>
      <c r="C6328">
        <v>2</v>
      </c>
      <c r="D6328" t="s">
        <v>10182</v>
      </c>
      <c r="E6328" t="s">
        <v>29131</v>
      </c>
      <c r="F6328">
        <v>1</v>
      </c>
    </row>
    <row r="6329" spans="1:6" x14ac:dyDescent="0.25">
      <c r="A6329">
        <v>214</v>
      </c>
      <c r="B6329">
        <v>477</v>
      </c>
      <c r="C6329">
        <v>4</v>
      </c>
      <c r="D6329" t="s">
        <v>10183</v>
      </c>
      <c r="E6329" t="s">
        <v>29132</v>
      </c>
      <c r="F6329">
        <v>1</v>
      </c>
    </row>
    <row r="6330" spans="1:6" x14ac:dyDescent="0.25">
      <c r="A6330">
        <v>185</v>
      </c>
      <c r="B6330">
        <v>531</v>
      </c>
      <c r="C6330">
        <v>1</v>
      </c>
      <c r="D6330" t="s">
        <v>10184</v>
      </c>
      <c r="E6330" t="s">
        <v>29133</v>
      </c>
      <c r="F6330">
        <v>1</v>
      </c>
    </row>
    <row r="6331" spans="1:6" x14ac:dyDescent="0.25">
      <c r="A6331">
        <v>253</v>
      </c>
      <c r="B6331">
        <v>61</v>
      </c>
      <c r="C6331">
        <v>5</v>
      </c>
      <c r="D6331" t="s">
        <v>10185</v>
      </c>
      <c r="E6331" t="s">
        <v>29134</v>
      </c>
      <c r="F6331">
        <v>1</v>
      </c>
    </row>
    <row r="6332" spans="1:6" x14ac:dyDescent="0.25">
      <c r="A6332">
        <v>281</v>
      </c>
      <c r="B6332">
        <v>929</v>
      </c>
      <c r="C6332">
        <v>3</v>
      </c>
      <c r="D6332" t="s">
        <v>10186</v>
      </c>
      <c r="E6332" t="s">
        <v>29135</v>
      </c>
      <c r="F6332">
        <v>1</v>
      </c>
    </row>
    <row r="6333" spans="1:6" x14ac:dyDescent="0.25">
      <c r="A6333">
        <v>224</v>
      </c>
      <c r="B6333">
        <v>941</v>
      </c>
      <c r="C6333">
        <v>2</v>
      </c>
      <c r="D6333" t="s">
        <v>10187</v>
      </c>
      <c r="E6333" t="s">
        <v>29136</v>
      </c>
      <c r="F6333">
        <v>1</v>
      </c>
    </row>
    <row r="6334" spans="1:6" x14ac:dyDescent="0.25">
      <c r="A6334">
        <v>292</v>
      </c>
      <c r="B6334">
        <v>574</v>
      </c>
      <c r="C6334">
        <v>4</v>
      </c>
      <c r="D6334" t="s">
        <v>10188</v>
      </c>
      <c r="E6334" t="s">
        <v>29137</v>
      </c>
      <c r="F6334">
        <v>1</v>
      </c>
    </row>
    <row r="6335" spans="1:6" x14ac:dyDescent="0.25">
      <c r="A6335">
        <v>212</v>
      </c>
      <c r="B6335">
        <v>952</v>
      </c>
      <c r="C6335">
        <v>4</v>
      </c>
      <c r="D6335" t="s">
        <v>10189</v>
      </c>
      <c r="E6335" t="s">
        <v>29138</v>
      </c>
      <c r="F6335">
        <v>1</v>
      </c>
    </row>
    <row r="6336" spans="1:6" x14ac:dyDescent="0.25">
      <c r="A6336">
        <v>158</v>
      </c>
      <c r="B6336">
        <v>1037</v>
      </c>
      <c r="C6336">
        <v>4</v>
      </c>
      <c r="D6336" t="s">
        <v>10190</v>
      </c>
      <c r="E6336" t="s">
        <v>29139</v>
      </c>
      <c r="F6336">
        <v>1</v>
      </c>
    </row>
    <row r="6337" spans="1:6" x14ac:dyDescent="0.25">
      <c r="A6337">
        <v>223</v>
      </c>
      <c r="B6337">
        <v>878</v>
      </c>
      <c r="C6337">
        <v>4</v>
      </c>
      <c r="D6337" t="s">
        <v>10191</v>
      </c>
      <c r="E6337" t="s">
        <v>29140</v>
      </c>
      <c r="F6337">
        <v>1</v>
      </c>
    </row>
    <row r="6338" spans="1:6" x14ac:dyDescent="0.25">
      <c r="A6338">
        <v>190</v>
      </c>
      <c r="B6338">
        <v>816</v>
      </c>
      <c r="C6338">
        <v>1</v>
      </c>
      <c r="D6338" t="s">
        <v>10192</v>
      </c>
      <c r="E6338" t="s">
        <v>29141</v>
      </c>
      <c r="F6338">
        <v>1</v>
      </c>
    </row>
    <row r="6339" spans="1:6" x14ac:dyDescent="0.25">
      <c r="A6339">
        <v>253</v>
      </c>
      <c r="B6339">
        <v>425</v>
      </c>
      <c r="C6339">
        <v>1</v>
      </c>
      <c r="D6339" t="s">
        <v>10193</v>
      </c>
      <c r="E6339" t="s">
        <v>29142</v>
      </c>
      <c r="F6339">
        <v>1</v>
      </c>
    </row>
    <row r="6340" spans="1:6" x14ac:dyDescent="0.25">
      <c r="A6340">
        <v>174</v>
      </c>
      <c r="B6340">
        <v>413</v>
      </c>
      <c r="C6340">
        <v>4</v>
      </c>
      <c r="D6340" t="s">
        <v>10194</v>
      </c>
      <c r="E6340" t="s">
        <v>29143</v>
      </c>
      <c r="F6340">
        <v>1</v>
      </c>
    </row>
    <row r="6341" spans="1:6" x14ac:dyDescent="0.25">
      <c r="A6341">
        <v>230</v>
      </c>
      <c r="B6341">
        <v>228</v>
      </c>
      <c r="C6341">
        <v>3</v>
      </c>
      <c r="D6341" t="s">
        <v>10195</v>
      </c>
      <c r="E6341" t="s">
        <v>29144</v>
      </c>
      <c r="F6341">
        <v>1</v>
      </c>
    </row>
    <row r="6342" spans="1:6" x14ac:dyDescent="0.25">
      <c r="A6342">
        <v>238</v>
      </c>
      <c r="B6342">
        <v>998</v>
      </c>
      <c r="C6342">
        <v>1</v>
      </c>
      <c r="D6342" t="s">
        <v>10196</v>
      </c>
      <c r="E6342" t="s">
        <v>29145</v>
      </c>
      <c r="F6342">
        <v>1</v>
      </c>
    </row>
    <row r="6343" spans="1:6" x14ac:dyDescent="0.25">
      <c r="A6343">
        <v>223</v>
      </c>
      <c r="B6343">
        <v>578</v>
      </c>
      <c r="C6343">
        <v>3</v>
      </c>
      <c r="D6343" t="s">
        <v>10197</v>
      </c>
      <c r="E6343" t="s">
        <v>29146</v>
      </c>
      <c r="F6343">
        <v>1</v>
      </c>
    </row>
    <row r="6344" spans="1:6" x14ac:dyDescent="0.25">
      <c r="A6344">
        <v>225</v>
      </c>
      <c r="B6344">
        <v>1078</v>
      </c>
      <c r="C6344">
        <v>5</v>
      </c>
      <c r="D6344" t="s">
        <v>10198</v>
      </c>
      <c r="E6344" t="s">
        <v>29147</v>
      </c>
      <c r="F6344">
        <v>1</v>
      </c>
    </row>
    <row r="6345" spans="1:6" x14ac:dyDescent="0.25">
      <c r="A6345">
        <v>254</v>
      </c>
      <c r="B6345">
        <v>162</v>
      </c>
      <c r="C6345">
        <v>5</v>
      </c>
      <c r="D6345" t="s">
        <v>10199</v>
      </c>
      <c r="E6345" t="s">
        <v>29148</v>
      </c>
      <c r="F6345">
        <v>1</v>
      </c>
    </row>
    <row r="6346" spans="1:6" x14ac:dyDescent="0.25">
      <c r="A6346">
        <v>184</v>
      </c>
      <c r="B6346">
        <v>497</v>
      </c>
      <c r="C6346">
        <v>1</v>
      </c>
      <c r="D6346" t="s">
        <v>10200</v>
      </c>
      <c r="E6346" t="s">
        <v>29149</v>
      </c>
      <c r="F6346">
        <v>1</v>
      </c>
    </row>
    <row r="6347" spans="1:6" x14ac:dyDescent="0.25">
      <c r="A6347">
        <v>236</v>
      </c>
      <c r="B6347">
        <v>175</v>
      </c>
      <c r="C6347">
        <v>4</v>
      </c>
      <c r="D6347" t="s">
        <v>10201</v>
      </c>
      <c r="E6347" t="s">
        <v>29150</v>
      </c>
      <c r="F6347">
        <v>1</v>
      </c>
    </row>
    <row r="6348" spans="1:6" x14ac:dyDescent="0.25">
      <c r="A6348">
        <v>284</v>
      </c>
      <c r="B6348">
        <v>411</v>
      </c>
      <c r="C6348">
        <v>2</v>
      </c>
      <c r="D6348" t="s">
        <v>3888</v>
      </c>
      <c r="E6348" t="s">
        <v>29151</v>
      </c>
      <c r="F6348">
        <v>1</v>
      </c>
    </row>
    <row r="6349" spans="1:6" x14ac:dyDescent="0.25">
      <c r="A6349">
        <v>248</v>
      </c>
      <c r="B6349">
        <v>63</v>
      </c>
      <c r="C6349">
        <v>4</v>
      </c>
      <c r="D6349" t="s">
        <v>10202</v>
      </c>
      <c r="E6349" t="s">
        <v>29152</v>
      </c>
      <c r="F6349">
        <v>1</v>
      </c>
    </row>
    <row r="6350" spans="1:6" x14ac:dyDescent="0.25">
      <c r="A6350">
        <v>250</v>
      </c>
      <c r="B6350">
        <v>423</v>
      </c>
      <c r="C6350">
        <v>4</v>
      </c>
      <c r="D6350" t="s">
        <v>10203</v>
      </c>
      <c r="E6350" t="s">
        <v>29153</v>
      </c>
      <c r="F6350">
        <v>1</v>
      </c>
    </row>
    <row r="6351" spans="1:6" x14ac:dyDescent="0.25">
      <c r="A6351">
        <v>157</v>
      </c>
      <c r="B6351">
        <v>354</v>
      </c>
      <c r="C6351">
        <v>3</v>
      </c>
      <c r="D6351" t="s">
        <v>10204</v>
      </c>
      <c r="E6351" t="s">
        <v>29154</v>
      </c>
      <c r="F6351">
        <v>1</v>
      </c>
    </row>
    <row r="6352" spans="1:6" x14ac:dyDescent="0.25">
      <c r="A6352">
        <v>211</v>
      </c>
      <c r="B6352">
        <v>922</v>
      </c>
      <c r="C6352">
        <v>5</v>
      </c>
      <c r="D6352" t="s">
        <v>10205</v>
      </c>
      <c r="E6352" t="s">
        <v>29155</v>
      </c>
      <c r="F6352">
        <v>1</v>
      </c>
    </row>
    <row r="6353" spans="1:6" x14ac:dyDescent="0.25">
      <c r="A6353">
        <v>168</v>
      </c>
      <c r="B6353">
        <v>583</v>
      </c>
      <c r="C6353">
        <v>2</v>
      </c>
      <c r="D6353" t="s">
        <v>10206</v>
      </c>
      <c r="E6353" t="s">
        <v>29156</v>
      </c>
      <c r="F6353">
        <v>1</v>
      </c>
    </row>
    <row r="6354" spans="1:6" x14ac:dyDescent="0.25">
      <c r="A6354">
        <v>189</v>
      </c>
      <c r="B6354">
        <v>815</v>
      </c>
      <c r="C6354">
        <v>3</v>
      </c>
      <c r="D6354" t="s">
        <v>10207</v>
      </c>
      <c r="E6354" t="s">
        <v>29157</v>
      </c>
      <c r="F6354">
        <v>1</v>
      </c>
    </row>
    <row r="6355" spans="1:6" x14ac:dyDescent="0.25">
      <c r="A6355">
        <v>215</v>
      </c>
      <c r="B6355">
        <v>993</v>
      </c>
      <c r="C6355">
        <v>4</v>
      </c>
      <c r="D6355" t="s">
        <v>10208</v>
      </c>
      <c r="E6355" t="s">
        <v>29158</v>
      </c>
      <c r="F6355">
        <v>1</v>
      </c>
    </row>
    <row r="6356" spans="1:6" x14ac:dyDescent="0.25">
      <c r="A6356">
        <v>243</v>
      </c>
      <c r="B6356">
        <v>646</v>
      </c>
      <c r="C6356">
        <v>4</v>
      </c>
      <c r="D6356" t="s">
        <v>10209</v>
      </c>
      <c r="E6356" t="s">
        <v>29159</v>
      </c>
      <c r="F6356">
        <v>1</v>
      </c>
    </row>
    <row r="6357" spans="1:6" x14ac:dyDescent="0.25">
      <c r="A6357">
        <v>186</v>
      </c>
      <c r="B6357">
        <v>908</v>
      </c>
      <c r="C6357">
        <v>5</v>
      </c>
      <c r="D6357" t="s">
        <v>10210</v>
      </c>
      <c r="E6357" t="s">
        <v>29160</v>
      </c>
      <c r="F6357">
        <v>1</v>
      </c>
    </row>
    <row r="6358" spans="1:6" x14ac:dyDescent="0.25">
      <c r="A6358">
        <v>203</v>
      </c>
      <c r="B6358">
        <v>102</v>
      </c>
      <c r="C6358">
        <v>3</v>
      </c>
      <c r="D6358" t="s">
        <v>10211</v>
      </c>
      <c r="E6358" t="s">
        <v>29161</v>
      </c>
      <c r="F6358">
        <v>1</v>
      </c>
    </row>
    <row r="6359" spans="1:6" x14ac:dyDescent="0.25">
      <c r="A6359">
        <v>214</v>
      </c>
      <c r="B6359">
        <v>334</v>
      </c>
      <c r="C6359">
        <v>5</v>
      </c>
      <c r="D6359" t="s">
        <v>10212</v>
      </c>
      <c r="E6359" t="s">
        <v>29162</v>
      </c>
      <c r="F6359">
        <v>1</v>
      </c>
    </row>
    <row r="6360" spans="1:6" x14ac:dyDescent="0.25">
      <c r="A6360">
        <v>245</v>
      </c>
      <c r="B6360">
        <v>463</v>
      </c>
      <c r="C6360">
        <v>5</v>
      </c>
      <c r="D6360" t="s">
        <v>10213</v>
      </c>
      <c r="E6360" t="s">
        <v>29163</v>
      </c>
      <c r="F6360">
        <v>1</v>
      </c>
    </row>
    <row r="6361" spans="1:6" x14ac:dyDescent="0.25">
      <c r="A6361">
        <v>192</v>
      </c>
      <c r="B6361">
        <v>653</v>
      </c>
      <c r="C6361">
        <v>4</v>
      </c>
      <c r="D6361" t="s">
        <v>10214</v>
      </c>
      <c r="E6361" t="s">
        <v>29164</v>
      </c>
      <c r="F6361">
        <v>1</v>
      </c>
    </row>
    <row r="6362" spans="1:6" x14ac:dyDescent="0.25">
      <c r="A6362">
        <v>236</v>
      </c>
      <c r="B6362">
        <v>958</v>
      </c>
      <c r="C6362">
        <v>1</v>
      </c>
      <c r="D6362" t="s">
        <v>10215</v>
      </c>
      <c r="E6362" t="s">
        <v>29165</v>
      </c>
      <c r="F6362">
        <v>1</v>
      </c>
    </row>
    <row r="6363" spans="1:6" x14ac:dyDescent="0.25">
      <c r="A6363">
        <v>208</v>
      </c>
      <c r="B6363">
        <v>230</v>
      </c>
      <c r="C6363">
        <v>5</v>
      </c>
      <c r="D6363" t="s">
        <v>10216</v>
      </c>
      <c r="E6363" t="s">
        <v>29166</v>
      </c>
      <c r="F6363">
        <v>1</v>
      </c>
    </row>
    <row r="6364" spans="1:6" x14ac:dyDescent="0.25">
      <c r="A6364">
        <v>227</v>
      </c>
      <c r="B6364">
        <v>1030</v>
      </c>
      <c r="C6364">
        <v>3</v>
      </c>
      <c r="D6364" t="s">
        <v>10217</v>
      </c>
      <c r="E6364" t="s">
        <v>29167</v>
      </c>
      <c r="F6364">
        <v>1</v>
      </c>
    </row>
    <row r="6365" spans="1:6" x14ac:dyDescent="0.25">
      <c r="A6365">
        <v>181</v>
      </c>
      <c r="B6365">
        <v>490</v>
      </c>
      <c r="C6365">
        <v>1</v>
      </c>
      <c r="D6365" t="s">
        <v>4033</v>
      </c>
      <c r="E6365" t="s">
        <v>29168</v>
      </c>
      <c r="F6365">
        <v>1</v>
      </c>
    </row>
    <row r="6366" spans="1:6" x14ac:dyDescent="0.25">
      <c r="A6366">
        <v>174</v>
      </c>
      <c r="B6366">
        <v>619</v>
      </c>
      <c r="C6366">
        <v>4</v>
      </c>
      <c r="D6366" t="s">
        <v>10218</v>
      </c>
      <c r="E6366" t="s">
        <v>29169</v>
      </c>
      <c r="F6366">
        <v>1</v>
      </c>
    </row>
    <row r="6367" spans="1:6" x14ac:dyDescent="0.25">
      <c r="A6367">
        <v>156</v>
      </c>
      <c r="B6367">
        <v>502</v>
      </c>
      <c r="C6367">
        <v>3</v>
      </c>
      <c r="D6367" t="s">
        <v>10219</v>
      </c>
      <c r="E6367" t="s">
        <v>29170</v>
      </c>
      <c r="F6367">
        <v>1</v>
      </c>
    </row>
    <row r="6368" spans="1:6" x14ac:dyDescent="0.25">
      <c r="A6368">
        <v>151</v>
      </c>
      <c r="B6368">
        <v>1033</v>
      </c>
      <c r="C6368">
        <v>2</v>
      </c>
      <c r="D6368" t="s">
        <v>10220</v>
      </c>
      <c r="E6368" t="s">
        <v>29171</v>
      </c>
      <c r="F6368">
        <v>1</v>
      </c>
    </row>
    <row r="6369" spans="1:6" x14ac:dyDescent="0.25">
      <c r="A6369">
        <v>258</v>
      </c>
      <c r="B6369">
        <v>249</v>
      </c>
      <c r="C6369">
        <v>5</v>
      </c>
      <c r="D6369" t="s">
        <v>10221</v>
      </c>
      <c r="E6369" t="s">
        <v>29172</v>
      </c>
      <c r="F6369">
        <v>1</v>
      </c>
    </row>
    <row r="6370" spans="1:6" x14ac:dyDescent="0.25">
      <c r="A6370">
        <v>262</v>
      </c>
      <c r="B6370">
        <v>20</v>
      </c>
      <c r="C6370">
        <v>1</v>
      </c>
      <c r="D6370" t="s">
        <v>10222</v>
      </c>
      <c r="E6370" t="s">
        <v>29173</v>
      </c>
      <c r="F6370">
        <v>1</v>
      </c>
    </row>
    <row r="6371" spans="1:6" x14ac:dyDescent="0.25">
      <c r="A6371">
        <v>260</v>
      </c>
      <c r="B6371">
        <v>214</v>
      </c>
      <c r="C6371">
        <v>2</v>
      </c>
      <c r="D6371" t="s">
        <v>10223</v>
      </c>
      <c r="E6371" t="s">
        <v>29174</v>
      </c>
      <c r="F6371">
        <v>1</v>
      </c>
    </row>
    <row r="6372" spans="1:6" x14ac:dyDescent="0.25">
      <c r="A6372">
        <v>205</v>
      </c>
      <c r="B6372">
        <v>586</v>
      </c>
      <c r="C6372">
        <v>4</v>
      </c>
      <c r="D6372" t="s">
        <v>10224</v>
      </c>
      <c r="E6372" t="s">
        <v>29175</v>
      </c>
      <c r="F6372">
        <v>1</v>
      </c>
    </row>
    <row r="6373" spans="1:6" x14ac:dyDescent="0.25">
      <c r="A6373">
        <v>170</v>
      </c>
      <c r="B6373">
        <v>855</v>
      </c>
      <c r="C6373">
        <v>1</v>
      </c>
      <c r="D6373" t="s">
        <v>10225</v>
      </c>
      <c r="E6373" t="s">
        <v>29176</v>
      </c>
      <c r="F6373">
        <v>1</v>
      </c>
    </row>
    <row r="6374" spans="1:6" x14ac:dyDescent="0.25">
      <c r="A6374">
        <v>173</v>
      </c>
      <c r="B6374">
        <v>20</v>
      </c>
      <c r="C6374">
        <v>5</v>
      </c>
      <c r="D6374" t="s">
        <v>10226</v>
      </c>
      <c r="E6374" t="s">
        <v>29177</v>
      </c>
      <c r="F6374">
        <v>1</v>
      </c>
    </row>
    <row r="6375" spans="1:6" x14ac:dyDescent="0.25">
      <c r="A6375">
        <v>180</v>
      </c>
      <c r="B6375">
        <v>594</v>
      </c>
      <c r="C6375">
        <v>5</v>
      </c>
      <c r="D6375" t="s">
        <v>10227</v>
      </c>
      <c r="E6375" t="s">
        <v>29178</v>
      </c>
      <c r="F6375">
        <v>1</v>
      </c>
    </row>
    <row r="6376" spans="1:6" x14ac:dyDescent="0.25">
      <c r="A6376">
        <v>292</v>
      </c>
      <c r="B6376">
        <v>166</v>
      </c>
      <c r="C6376">
        <v>5</v>
      </c>
      <c r="D6376" t="s">
        <v>10228</v>
      </c>
      <c r="E6376" t="s">
        <v>29179</v>
      </c>
      <c r="F6376">
        <v>1</v>
      </c>
    </row>
    <row r="6377" spans="1:6" x14ac:dyDescent="0.25">
      <c r="A6377">
        <v>213</v>
      </c>
      <c r="B6377">
        <v>776</v>
      </c>
      <c r="C6377">
        <v>5</v>
      </c>
      <c r="D6377" t="s">
        <v>10229</v>
      </c>
      <c r="E6377" t="s">
        <v>29180</v>
      </c>
      <c r="F6377">
        <v>1</v>
      </c>
    </row>
    <row r="6378" spans="1:6" x14ac:dyDescent="0.25">
      <c r="A6378">
        <v>210</v>
      </c>
      <c r="B6378">
        <v>72</v>
      </c>
      <c r="C6378">
        <v>3</v>
      </c>
      <c r="D6378" t="s">
        <v>10230</v>
      </c>
      <c r="E6378" t="s">
        <v>29181</v>
      </c>
      <c r="F6378">
        <v>1</v>
      </c>
    </row>
    <row r="6379" spans="1:6" x14ac:dyDescent="0.25">
      <c r="A6379">
        <v>271</v>
      </c>
      <c r="B6379">
        <v>212</v>
      </c>
      <c r="C6379">
        <v>2</v>
      </c>
      <c r="D6379" t="s">
        <v>10231</v>
      </c>
      <c r="E6379" t="s">
        <v>29182</v>
      </c>
      <c r="F6379">
        <v>1</v>
      </c>
    </row>
    <row r="6380" spans="1:6" x14ac:dyDescent="0.25">
      <c r="A6380">
        <v>228</v>
      </c>
      <c r="B6380">
        <v>814</v>
      </c>
      <c r="C6380">
        <v>1</v>
      </c>
      <c r="D6380" t="s">
        <v>10232</v>
      </c>
      <c r="E6380" t="s">
        <v>29183</v>
      </c>
      <c r="F6380">
        <v>1</v>
      </c>
    </row>
    <row r="6381" spans="1:6" x14ac:dyDescent="0.25">
      <c r="A6381">
        <v>276</v>
      </c>
      <c r="B6381">
        <v>94</v>
      </c>
      <c r="C6381">
        <v>2</v>
      </c>
      <c r="D6381" t="s">
        <v>10233</v>
      </c>
      <c r="E6381" t="s">
        <v>29184</v>
      </c>
      <c r="F6381">
        <v>1</v>
      </c>
    </row>
    <row r="6382" spans="1:6" x14ac:dyDescent="0.25">
      <c r="A6382">
        <v>162</v>
      </c>
      <c r="B6382">
        <v>444</v>
      </c>
      <c r="C6382">
        <v>5</v>
      </c>
      <c r="D6382" t="s">
        <v>10234</v>
      </c>
      <c r="E6382" t="s">
        <v>29185</v>
      </c>
      <c r="F6382">
        <v>1</v>
      </c>
    </row>
    <row r="6383" spans="1:6" x14ac:dyDescent="0.25">
      <c r="A6383">
        <v>268</v>
      </c>
      <c r="B6383">
        <v>22</v>
      </c>
      <c r="C6383">
        <v>1</v>
      </c>
      <c r="D6383" t="s">
        <v>10235</v>
      </c>
      <c r="E6383" t="s">
        <v>29186</v>
      </c>
      <c r="F6383">
        <v>1</v>
      </c>
    </row>
    <row r="6384" spans="1:6" x14ac:dyDescent="0.25">
      <c r="A6384">
        <v>229</v>
      </c>
      <c r="B6384">
        <v>1</v>
      </c>
      <c r="C6384">
        <v>2</v>
      </c>
      <c r="D6384" t="s">
        <v>10236</v>
      </c>
      <c r="E6384" t="s">
        <v>29187</v>
      </c>
      <c r="F6384">
        <v>1</v>
      </c>
    </row>
    <row r="6385" spans="1:6" x14ac:dyDescent="0.25">
      <c r="A6385">
        <v>244</v>
      </c>
      <c r="B6385">
        <v>482</v>
      </c>
      <c r="C6385">
        <v>3</v>
      </c>
      <c r="D6385" t="s">
        <v>10237</v>
      </c>
      <c r="E6385" t="s">
        <v>29188</v>
      </c>
      <c r="F6385">
        <v>1</v>
      </c>
    </row>
    <row r="6386" spans="1:6" x14ac:dyDescent="0.25">
      <c r="A6386">
        <v>252</v>
      </c>
      <c r="B6386">
        <v>1055</v>
      </c>
      <c r="C6386">
        <v>2</v>
      </c>
      <c r="D6386" t="s">
        <v>10238</v>
      </c>
      <c r="E6386" t="s">
        <v>29189</v>
      </c>
      <c r="F6386">
        <v>1</v>
      </c>
    </row>
    <row r="6387" spans="1:6" x14ac:dyDescent="0.25">
      <c r="A6387">
        <v>266</v>
      </c>
      <c r="B6387">
        <v>565</v>
      </c>
      <c r="C6387">
        <v>1</v>
      </c>
      <c r="D6387" t="s">
        <v>10239</v>
      </c>
      <c r="E6387" t="s">
        <v>29190</v>
      </c>
      <c r="F6387">
        <v>1</v>
      </c>
    </row>
    <row r="6388" spans="1:6" x14ac:dyDescent="0.25">
      <c r="A6388">
        <v>171</v>
      </c>
      <c r="B6388">
        <v>64</v>
      </c>
      <c r="C6388">
        <v>5</v>
      </c>
      <c r="D6388" t="s">
        <v>10240</v>
      </c>
      <c r="E6388" t="s">
        <v>29191</v>
      </c>
      <c r="F6388">
        <v>1</v>
      </c>
    </row>
    <row r="6389" spans="1:6" x14ac:dyDescent="0.25">
      <c r="A6389">
        <v>255</v>
      </c>
      <c r="B6389">
        <v>63</v>
      </c>
      <c r="C6389">
        <v>4</v>
      </c>
      <c r="D6389" t="s">
        <v>10241</v>
      </c>
      <c r="E6389" t="s">
        <v>29192</v>
      </c>
      <c r="F6389">
        <v>1</v>
      </c>
    </row>
    <row r="6390" spans="1:6" x14ac:dyDescent="0.25">
      <c r="A6390">
        <v>232</v>
      </c>
      <c r="B6390">
        <v>1016</v>
      </c>
      <c r="C6390">
        <v>3</v>
      </c>
      <c r="D6390" t="s">
        <v>10242</v>
      </c>
      <c r="E6390" t="s">
        <v>29193</v>
      </c>
      <c r="F6390">
        <v>1</v>
      </c>
    </row>
    <row r="6391" spans="1:6" x14ac:dyDescent="0.25">
      <c r="A6391">
        <v>273</v>
      </c>
      <c r="B6391">
        <v>387</v>
      </c>
      <c r="C6391">
        <v>5</v>
      </c>
      <c r="D6391" t="s">
        <v>10243</v>
      </c>
      <c r="E6391" t="s">
        <v>29194</v>
      </c>
      <c r="F6391">
        <v>1</v>
      </c>
    </row>
    <row r="6392" spans="1:6" x14ac:dyDescent="0.25">
      <c r="A6392">
        <v>164</v>
      </c>
      <c r="B6392">
        <v>333</v>
      </c>
      <c r="C6392">
        <v>5</v>
      </c>
      <c r="D6392" t="s">
        <v>10244</v>
      </c>
      <c r="E6392" t="s">
        <v>29195</v>
      </c>
      <c r="F6392">
        <v>1</v>
      </c>
    </row>
    <row r="6393" spans="1:6" x14ac:dyDescent="0.25">
      <c r="A6393">
        <v>268</v>
      </c>
      <c r="B6393">
        <v>446</v>
      </c>
      <c r="C6393">
        <v>3</v>
      </c>
      <c r="D6393" t="s">
        <v>10245</v>
      </c>
      <c r="E6393" t="s">
        <v>29196</v>
      </c>
      <c r="F6393">
        <v>1</v>
      </c>
    </row>
    <row r="6394" spans="1:6" x14ac:dyDescent="0.25">
      <c r="A6394">
        <v>263</v>
      </c>
      <c r="B6394">
        <v>893</v>
      </c>
      <c r="C6394">
        <v>5</v>
      </c>
      <c r="D6394" t="s">
        <v>10246</v>
      </c>
      <c r="E6394" t="s">
        <v>29197</v>
      </c>
      <c r="F6394">
        <v>1</v>
      </c>
    </row>
    <row r="6395" spans="1:6" x14ac:dyDescent="0.25">
      <c r="A6395">
        <v>170</v>
      </c>
      <c r="B6395">
        <v>706</v>
      </c>
      <c r="C6395">
        <v>3</v>
      </c>
      <c r="D6395" t="s">
        <v>10247</v>
      </c>
      <c r="E6395" t="s">
        <v>29198</v>
      </c>
      <c r="F6395">
        <v>1</v>
      </c>
    </row>
    <row r="6396" spans="1:6" x14ac:dyDescent="0.25">
      <c r="A6396">
        <v>220</v>
      </c>
      <c r="B6396">
        <v>301</v>
      </c>
      <c r="C6396">
        <v>4</v>
      </c>
      <c r="D6396" t="s">
        <v>10248</v>
      </c>
      <c r="E6396" t="s">
        <v>29199</v>
      </c>
      <c r="F6396">
        <v>1</v>
      </c>
    </row>
    <row r="6397" spans="1:6" x14ac:dyDescent="0.25">
      <c r="A6397">
        <v>160</v>
      </c>
      <c r="B6397">
        <v>744</v>
      </c>
      <c r="C6397">
        <v>3</v>
      </c>
      <c r="D6397" t="s">
        <v>10249</v>
      </c>
      <c r="E6397" t="s">
        <v>29200</v>
      </c>
      <c r="F6397">
        <v>1</v>
      </c>
    </row>
    <row r="6398" spans="1:6" x14ac:dyDescent="0.25">
      <c r="A6398">
        <v>269</v>
      </c>
      <c r="B6398">
        <v>1070</v>
      </c>
      <c r="C6398">
        <v>4</v>
      </c>
      <c r="D6398" t="s">
        <v>10250</v>
      </c>
      <c r="E6398" t="s">
        <v>29201</v>
      </c>
      <c r="F6398">
        <v>1</v>
      </c>
    </row>
    <row r="6399" spans="1:6" x14ac:dyDescent="0.25">
      <c r="A6399">
        <v>177</v>
      </c>
      <c r="B6399">
        <v>425</v>
      </c>
      <c r="C6399">
        <v>4</v>
      </c>
      <c r="D6399" t="s">
        <v>10251</v>
      </c>
      <c r="E6399" t="s">
        <v>29202</v>
      </c>
      <c r="F6399">
        <v>1</v>
      </c>
    </row>
    <row r="6400" spans="1:6" x14ac:dyDescent="0.25">
      <c r="A6400">
        <v>245</v>
      </c>
      <c r="B6400">
        <v>305</v>
      </c>
      <c r="C6400">
        <v>3</v>
      </c>
      <c r="D6400" t="s">
        <v>10252</v>
      </c>
      <c r="E6400" t="s">
        <v>29203</v>
      </c>
      <c r="F6400">
        <v>1</v>
      </c>
    </row>
    <row r="6401" spans="1:6" x14ac:dyDescent="0.25">
      <c r="A6401">
        <v>244</v>
      </c>
      <c r="B6401">
        <v>130</v>
      </c>
      <c r="C6401">
        <v>5</v>
      </c>
      <c r="D6401" t="s">
        <v>10253</v>
      </c>
      <c r="E6401" t="s">
        <v>29204</v>
      </c>
      <c r="F6401">
        <v>1</v>
      </c>
    </row>
    <row r="6402" spans="1:6" x14ac:dyDescent="0.25">
      <c r="A6402">
        <v>208</v>
      </c>
      <c r="B6402">
        <v>496</v>
      </c>
      <c r="C6402">
        <v>3</v>
      </c>
      <c r="D6402" t="s">
        <v>10254</v>
      </c>
      <c r="E6402" t="s">
        <v>29205</v>
      </c>
      <c r="F6402">
        <v>1</v>
      </c>
    </row>
    <row r="6403" spans="1:6" x14ac:dyDescent="0.25">
      <c r="A6403">
        <v>255</v>
      </c>
      <c r="B6403">
        <v>879</v>
      </c>
      <c r="C6403">
        <v>5</v>
      </c>
      <c r="D6403" t="s">
        <v>10255</v>
      </c>
      <c r="E6403" t="s">
        <v>29206</v>
      </c>
      <c r="F6403">
        <v>1</v>
      </c>
    </row>
    <row r="6404" spans="1:6" x14ac:dyDescent="0.25">
      <c r="A6404">
        <v>191</v>
      </c>
      <c r="B6404">
        <v>1086</v>
      </c>
      <c r="C6404">
        <v>5</v>
      </c>
      <c r="D6404" t="s">
        <v>10256</v>
      </c>
      <c r="E6404" t="s">
        <v>29207</v>
      </c>
      <c r="F6404">
        <v>1</v>
      </c>
    </row>
    <row r="6405" spans="1:6" x14ac:dyDescent="0.25">
      <c r="A6405">
        <v>270</v>
      </c>
      <c r="B6405">
        <v>269</v>
      </c>
      <c r="C6405">
        <v>5</v>
      </c>
      <c r="D6405" t="s">
        <v>10257</v>
      </c>
      <c r="E6405" t="s">
        <v>29208</v>
      </c>
      <c r="F6405">
        <v>1</v>
      </c>
    </row>
    <row r="6406" spans="1:6" x14ac:dyDescent="0.25">
      <c r="A6406">
        <v>259</v>
      </c>
      <c r="B6406">
        <v>1075</v>
      </c>
      <c r="C6406">
        <v>3</v>
      </c>
      <c r="D6406" t="s">
        <v>10258</v>
      </c>
      <c r="E6406" t="s">
        <v>29209</v>
      </c>
      <c r="F6406">
        <v>1</v>
      </c>
    </row>
    <row r="6407" spans="1:6" x14ac:dyDescent="0.25">
      <c r="A6407">
        <v>184</v>
      </c>
      <c r="B6407">
        <v>739</v>
      </c>
      <c r="C6407">
        <v>2</v>
      </c>
      <c r="D6407" t="s">
        <v>10259</v>
      </c>
      <c r="E6407" t="s">
        <v>29210</v>
      </c>
      <c r="F6407">
        <v>1</v>
      </c>
    </row>
    <row r="6408" spans="1:6" x14ac:dyDescent="0.25">
      <c r="A6408">
        <v>264</v>
      </c>
      <c r="B6408">
        <v>970</v>
      </c>
      <c r="C6408">
        <v>2</v>
      </c>
      <c r="D6408" t="s">
        <v>10260</v>
      </c>
      <c r="E6408" t="s">
        <v>29211</v>
      </c>
      <c r="F6408">
        <v>1</v>
      </c>
    </row>
    <row r="6409" spans="1:6" x14ac:dyDescent="0.25">
      <c r="A6409">
        <v>196</v>
      </c>
      <c r="B6409">
        <v>920</v>
      </c>
      <c r="C6409">
        <v>2</v>
      </c>
      <c r="D6409" t="s">
        <v>10261</v>
      </c>
      <c r="E6409" t="s">
        <v>29212</v>
      </c>
      <c r="F6409">
        <v>1</v>
      </c>
    </row>
    <row r="6410" spans="1:6" x14ac:dyDescent="0.25">
      <c r="A6410">
        <v>282</v>
      </c>
      <c r="B6410">
        <v>764</v>
      </c>
      <c r="C6410">
        <v>4</v>
      </c>
      <c r="D6410" t="s">
        <v>10262</v>
      </c>
      <c r="E6410" t="s">
        <v>29213</v>
      </c>
      <c r="F6410">
        <v>1</v>
      </c>
    </row>
    <row r="6411" spans="1:6" x14ac:dyDescent="0.25">
      <c r="A6411">
        <v>189</v>
      </c>
      <c r="B6411">
        <v>715</v>
      </c>
      <c r="C6411">
        <v>4</v>
      </c>
      <c r="D6411" t="s">
        <v>10263</v>
      </c>
      <c r="E6411" t="s">
        <v>29214</v>
      </c>
      <c r="F6411">
        <v>1</v>
      </c>
    </row>
    <row r="6412" spans="1:6" x14ac:dyDescent="0.25">
      <c r="A6412">
        <v>210</v>
      </c>
      <c r="B6412">
        <v>866</v>
      </c>
      <c r="C6412">
        <v>4</v>
      </c>
      <c r="D6412" t="s">
        <v>10264</v>
      </c>
      <c r="E6412" t="s">
        <v>29215</v>
      </c>
      <c r="F6412">
        <v>1</v>
      </c>
    </row>
    <row r="6413" spans="1:6" x14ac:dyDescent="0.25">
      <c r="A6413">
        <v>261</v>
      </c>
      <c r="B6413">
        <v>630</v>
      </c>
      <c r="C6413">
        <v>3</v>
      </c>
      <c r="D6413" t="s">
        <v>10265</v>
      </c>
      <c r="E6413" t="s">
        <v>29216</v>
      </c>
      <c r="F6413">
        <v>1</v>
      </c>
    </row>
    <row r="6414" spans="1:6" x14ac:dyDescent="0.25">
      <c r="A6414">
        <v>232</v>
      </c>
      <c r="B6414">
        <v>532</v>
      </c>
      <c r="C6414">
        <v>5</v>
      </c>
      <c r="D6414" t="s">
        <v>10266</v>
      </c>
      <c r="E6414" t="s">
        <v>29217</v>
      </c>
      <c r="F6414">
        <v>1</v>
      </c>
    </row>
    <row r="6415" spans="1:6" x14ac:dyDescent="0.25">
      <c r="A6415">
        <v>151</v>
      </c>
      <c r="B6415">
        <v>697</v>
      </c>
      <c r="C6415">
        <v>4</v>
      </c>
      <c r="D6415" t="s">
        <v>10267</v>
      </c>
      <c r="E6415" t="s">
        <v>29218</v>
      </c>
      <c r="F6415">
        <v>1</v>
      </c>
    </row>
    <row r="6416" spans="1:6" x14ac:dyDescent="0.25">
      <c r="A6416">
        <v>151</v>
      </c>
      <c r="B6416">
        <v>736</v>
      </c>
      <c r="C6416">
        <v>4</v>
      </c>
      <c r="D6416" t="s">
        <v>10268</v>
      </c>
      <c r="E6416" t="s">
        <v>29219</v>
      </c>
      <c r="F6416">
        <v>1</v>
      </c>
    </row>
    <row r="6417" spans="1:6" x14ac:dyDescent="0.25">
      <c r="A6417">
        <v>170</v>
      </c>
      <c r="B6417">
        <v>269</v>
      </c>
      <c r="C6417">
        <v>4</v>
      </c>
      <c r="D6417" t="s">
        <v>10269</v>
      </c>
      <c r="E6417" t="s">
        <v>29220</v>
      </c>
      <c r="F6417">
        <v>1</v>
      </c>
    </row>
    <row r="6418" spans="1:6" x14ac:dyDescent="0.25">
      <c r="A6418">
        <v>161</v>
      </c>
      <c r="B6418">
        <v>970</v>
      </c>
      <c r="C6418">
        <v>3</v>
      </c>
      <c r="D6418" t="s">
        <v>10270</v>
      </c>
      <c r="E6418" t="s">
        <v>29221</v>
      </c>
      <c r="F6418">
        <v>1</v>
      </c>
    </row>
    <row r="6419" spans="1:6" x14ac:dyDescent="0.25">
      <c r="A6419">
        <v>271</v>
      </c>
      <c r="B6419">
        <v>325</v>
      </c>
      <c r="C6419">
        <v>5</v>
      </c>
      <c r="D6419" t="s">
        <v>10271</v>
      </c>
      <c r="E6419" t="s">
        <v>29222</v>
      </c>
      <c r="F6419">
        <v>1</v>
      </c>
    </row>
    <row r="6420" spans="1:6" x14ac:dyDescent="0.25">
      <c r="A6420">
        <v>291</v>
      </c>
      <c r="B6420">
        <v>1061</v>
      </c>
      <c r="C6420">
        <v>3</v>
      </c>
      <c r="D6420" t="s">
        <v>10272</v>
      </c>
      <c r="E6420" t="s">
        <v>29223</v>
      </c>
      <c r="F6420">
        <v>1</v>
      </c>
    </row>
    <row r="6421" spans="1:6" x14ac:dyDescent="0.25">
      <c r="A6421">
        <v>197</v>
      </c>
      <c r="B6421">
        <v>919</v>
      </c>
      <c r="C6421">
        <v>4</v>
      </c>
      <c r="D6421" t="s">
        <v>10273</v>
      </c>
      <c r="E6421" t="s">
        <v>29224</v>
      </c>
      <c r="F6421">
        <v>1</v>
      </c>
    </row>
    <row r="6422" spans="1:6" x14ac:dyDescent="0.25">
      <c r="A6422">
        <v>270</v>
      </c>
      <c r="B6422">
        <v>965</v>
      </c>
      <c r="C6422">
        <v>3</v>
      </c>
      <c r="D6422" t="s">
        <v>10274</v>
      </c>
      <c r="E6422" t="s">
        <v>29225</v>
      </c>
      <c r="F6422">
        <v>1</v>
      </c>
    </row>
    <row r="6423" spans="1:6" x14ac:dyDescent="0.25">
      <c r="A6423">
        <v>265</v>
      </c>
      <c r="B6423">
        <v>146</v>
      </c>
      <c r="C6423">
        <v>4</v>
      </c>
      <c r="D6423" t="s">
        <v>10275</v>
      </c>
      <c r="E6423" t="s">
        <v>29226</v>
      </c>
      <c r="F6423">
        <v>1</v>
      </c>
    </row>
    <row r="6424" spans="1:6" x14ac:dyDescent="0.25">
      <c r="A6424">
        <v>274</v>
      </c>
      <c r="B6424">
        <v>1067</v>
      </c>
      <c r="C6424">
        <v>2</v>
      </c>
      <c r="D6424" t="s">
        <v>10276</v>
      </c>
      <c r="E6424" t="s">
        <v>29227</v>
      </c>
      <c r="F6424">
        <v>1</v>
      </c>
    </row>
    <row r="6425" spans="1:6" x14ac:dyDescent="0.25">
      <c r="A6425">
        <v>170</v>
      </c>
      <c r="B6425">
        <v>789</v>
      </c>
      <c r="C6425">
        <v>3</v>
      </c>
      <c r="D6425" t="s">
        <v>10277</v>
      </c>
      <c r="E6425" t="s">
        <v>29228</v>
      </c>
      <c r="F6425">
        <v>1</v>
      </c>
    </row>
    <row r="6426" spans="1:6" x14ac:dyDescent="0.25">
      <c r="A6426">
        <v>274</v>
      </c>
      <c r="B6426">
        <v>574</v>
      </c>
      <c r="C6426">
        <v>4</v>
      </c>
      <c r="D6426" t="s">
        <v>10278</v>
      </c>
      <c r="E6426" t="s">
        <v>29229</v>
      </c>
      <c r="F6426">
        <v>1</v>
      </c>
    </row>
    <row r="6427" spans="1:6" x14ac:dyDescent="0.25">
      <c r="A6427">
        <v>204</v>
      </c>
      <c r="B6427">
        <v>741</v>
      </c>
      <c r="C6427">
        <v>4</v>
      </c>
      <c r="D6427" t="s">
        <v>10279</v>
      </c>
      <c r="E6427" t="s">
        <v>29230</v>
      </c>
      <c r="F6427">
        <v>1</v>
      </c>
    </row>
    <row r="6428" spans="1:6" x14ac:dyDescent="0.25">
      <c r="A6428">
        <v>253</v>
      </c>
      <c r="B6428">
        <v>625</v>
      </c>
      <c r="C6428">
        <v>4</v>
      </c>
      <c r="D6428" t="s">
        <v>10280</v>
      </c>
      <c r="E6428" t="s">
        <v>29231</v>
      </c>
      <c r="F6428">
        <v>1</v>
      </c>
    </row>
    <row r="6429" spans="1:6" x14ac:dyDescent="0.25">
      <c r="A6429">
        <v>167</v>
      </c>
      <c r="B6429">
        <v>366</v>
      </c>
      <c r="C6429">
        <v>1</v>
      </c>
      <c r="D6429" t="s">
        <v>10281</v>
      </c>
      <c r="E6429" t="s">
        <v>29232</v>
      </c>
      <c r="F6429">
        <v>1</v>
      </c>
    </row>
    <row r="6430" spans="1:6" x14ac:dyDescent="0.25">
      <c r="A6430">
        <v>185</v>
      </c>
      <c r="B6430">
        <v>677</v>
      </c>
      <c r="C6430">
        <v>5</v>
      </c>
      <c r="D6430" t="s">
        <v>10282</v>
      </c>
      <c r="E6430" t="s">
        <v>29233</v>
      </c>
      <c r="F6430">
        <v>1</v>
      </c>
    </row>
    <row r="6431" spans="1:6" x14ac:dyDescent="0.25">
      <c r="A6431">
        <v>223</v>
      </c>
      <c r="B6431">
        <v>204</v>
      </c>
      <c r="C6431">
        <v>5</v>
      </c>
      <c r="D6431" t="s">
        <v>10283</v>
      </c>
      <c r="E6431" t="s">
        <v>29234</v>
      </c>
      <c r="F6431">
        <v>1</v>
      </c>
    </row>
    <row r="6432" spans="1:6" x14ac:dyDescent="0.25">
      <c r="A6432">
        <v>161</v>
      </c>
      <c r="B6432">
        <v>262</v>
      </c>
      <c r="C6432">
        <v>4</v>
      </c>
      <c r="D6432" t="s">
        <v>10284</v>
      </c>
      <c r="E6432" t="s">
        <v>29235</v>
      </c>
      <c r="F6432">
        <v>1</v>
      </c>
    </row>
    <row r="6433" spans="1:6" x14ac:dyDescent="0.25">
      <c r="A6433">
        <v>291</v>
      </c>
      <c r="B6433">
        <v>777</v>
      </c>
      <c r="C6433">
        <v>1</v>
      </c>
      <c r="D6433" t="s">
        <v>10285</v>
      </c>
      <c r="E6433" t="s">
        <v>29236</v>
      </c>
      <c r="F6433">
        <v>1</v>
      </c>
    </row>
    <row r="6434" spans="1:6" x14ac:dyDescent="0.25">
      <c r="A6434">
        <v>171</v>
      </c>
      <c r="B6434">
        <v>392</v>
      </c>
      <c r="C6434">
        <v>1</v>
      </c>
      <c r="D6434" t="s">
        <v>10286</v>
      </c>
      <c r="E6434" t="s">
        <v>29237</v>
      </c>
      <c r="F6434">
        <v>1</v>
      </c>
    </row>
    <row r="6435" spans="1:6" x14ac:dyDescent="0.25">
      <c r="A6435">
        <v>191</v>
      </c>
      <c r="B6435">
        <v>474</v>
      </c>
      <c r="C6435">
        <v>2</v>
      </c>
      <c r="D6435" t="s">
        <v>10287</v>
      </c>
      <c r="E6435" t="s">
        <v>29238</v>
      </c>
      <c r="F6435">
        <v>1</v>
      </c>
    </row>
    <row r="6436" spans="1:6" x14ac:dyDescent="0.25">
      <c r="A6436">
        <v>249</v>
      </c>
      <c r="B6436">
        <v>454</v>
      </c>
      <c r="C6436">
        <v>4</v>
      </c>
      <c r="D6436" t="s">
        <v>10288</v>
      </c>
      <c r="E6436" t="s">
        <v>29239</v>
      </c>
      <c r="F6436">
        <v>1</v>
      </c>
    </row>
    <row r="6437" spans="1:6" x14ac:dyDescent="0.25">
      <c r="A6437">
        <v>187</v>
      </c>
      <c r="B6437">
        <v>488</v>
      </c>
      <c r="C6437">
        <v>1</v>
      </c>
      <c r="D6437" t="s">
        <v>10289</v>
      </c>
      <c r="E6437" t="s">
        <v>29240</v>
      </c>
      <c r="F6437">
        <v>1</v>
      </c>
    </row>
    <row r="6438" spans="1:6" x14ac:dyDescent="0.25">
      <c r="A6438">
        <v>221</v>
      </c>
      <c r="B6438">
        <v>559</v>
      </c>
      <c r="C6438">
        <v>2</v>
      </c>
      <c r="D6438" t="s">
        <v>10290</v>
      </c>
      <c r="E6438" t="s">
        <v>29241</v>
      </c>
      <c r="F6438">
        <v>1</v>
      </c>
    </row>
    <row r="6439" spans="1:6" x14ac:dyDescent="0.25">
      <c r="A6439">
        <v>293</v>
      </c>
      <c r="B6439">
        <v>874</v>
      </c>
      <c r="C6439">
        <v>2</v>
      </c>
      <c r="D6439" t="s">
        <v>10291</v>
      </c>
      <c r="E6439" t="s">
        <v>29242</v>
      </c>
      <c r="F6439">
        <v>1</v>
      </c>
    </row>
    <row r="6440" spans="1:6" x14ac:dyDescent="0.25">
      <c r="A6440">
        <v>267</v>
      </c>
      <c r="B6440">
        <v>765</v>
      </c>
      <c r="C6440">
        <v>1</v>
      </c>
      <c r="D6440" t="s">
        <v>10292</v>
      </c>
      <c r="E6440" t="s">
        <v>29243</v>
      </c>
      <c r="F6440">
        <v>1</v>
      </c>
    </row>
    <row r="6441" spans="1:6" x14ac:dyDescent="0.25">
      <c r="A6441">
        <v>266</v>
      </c>
      <c r="B6441">
        <v>761</v>
      </c>
      <c r="C6441">
        <v>3</v>
      </c>
      <c r="D6441" t="s">
        <v>10293</v>
      </c>
      <c r="E6441" t="s">
        <v>29244</v>
      </c>
      <c r="F6441">
        <v>1</v>
      </c>
    </row>
    <row r="6442" spans="1:6" x14ac:dyDescent="0.25">
      <c r="A6442">
        <v>240</v>
      </c>
      <c r="B6442">
        <v>433</v>
      </c>
      <c r="C6442">
        <v>4</v>
      </c>
      <c r="D6442" t="s">
        <v>10294</v>
      </c>
      <c r="E6442" t="s">
        <v>29245</v>
      </c>
      <c r="F6442">
        <v>1</v>
      </c>
    </row>
    <row r="6443" spans="1:6" x14ac:dyDescent="0.25">
      <c r="A6443">
        <v>294</v>
      </c>
      <c r="B6443">
        <v>675</v>
      </c>
      <c r="C6443">
        <v>2</v>
      </c>
      <c r="D6443" t="s">
        <v>10295</v>
      </c>
      <c r="E6443" t="s">
        <v>29246</v>
      </c>
      <c r="F6443">
        <v>1</v>
      </c>
    </row>
    <row r="6444" spans="1:6" x14ac:dyDescent="0.25">
      <c r="A6444">
        <v>209</v>
      </c>
      <c r="B6444">
        <v>222</v>
      </c>
      <c r="C6444">
        <v>3</v>
      </c>
      <c r="D6444" t="s">
        <v>10296</v>
      </c>
      <c r="E6444" t="s">
        <v>29247</v>
      </c>
      <c r="F6444">
        <v>1</v>
      </c>
    </row>
    <row r="6445" spans="1:6" x14ac:dyDescent="0.25">
      <c r="A6445">
        <v>207</v>
      </c>
      <c r="B6445">
        <v>668</v>
      </c>
      <c r="C6445">
        <v>1</v>
      </c>
      <c r="D6445" t="s">
        <v>10297</v>
      </c>
      <c r="E6445" t="s">
        <v>29248</v>
      </c>
      <c r="F6445">
        <v>1</v>
      </c>
    </row>
    <row r="6446" spans="1:6" x14ac:dyDescent="0.25">
      <c r="A6446">
        <v>188</v>
      </c>
      <c r="B6446">
        <v>531</v>
      </c>
      <c r="C6446">
        <v>5</v>
      </c>
      <c r="D6446" t="s">
        <v>10298</v>
      </c>
      <c r="E6446" t="s">
        <v>29249</v>
      </c>
      <c r="F6446">
        <v>1</v>
      </c>
    </row>
    <row r="6447" spans="1:6" x14ac:dyDescent="0.25">
      <c r="A6447">
        <v>272</v>
      </c>
      <c r="B6447">
        <v>104</v>
      </c>
      <c r="C6447">
        <v>1</v>
      </c>
      <c r="D6447" t="s">
        <v>10299</v>
      </c>
      <c r="E6447" t="s">
        <v>29250</v>
      </c>
      <c r="F6447">
        <v>1</v>
      </c>
    </row>
    <row r="6448" spans="1:6" x14ac:dyDescent="0.25">
      <c r="A6448">
        <v>299</v>
      </c>
      <c r="B6448">
        <v>667</v>
      </c>
      <c r="C6448">
        <v>1</v>
      </c>
      <c r="D6448" t="s">
        <v>10300</v>
      </c>
      <c r="E6448" t="s">
        <v>29251</v>
      </c>
      <c r="F6448">
        <v>1</v>
      </c>
    </row>
    <row r="6449" spans="1:6" x14ac:dyDescent="0.25">
      <c r="A6449">
        <v>201</v>
      </c>
      <c r="B6449">
        <v>190</v>
      </c>
      <c r="C6449">
        <v>1</v>
      </c>
      <c r="D6449" t="s">
        <v>10301</v>
      </c>
      <c r="E6449" t="s">
        <v>29252</v>
      </c>
      <c r="F6449">
        <v>1</v>
      </c>
    </row>
    <row r="6450" spans="1:6" x14ac:dyDescent="0.25">
      <c r="A6450">
        <v>242</v>
      </c>
      <c r="B6450">
        <v>902</v>
      </c>
      <c r="C6450">
        <v>4</v>
      </c>
      <c r="D6450" t="s">
        <v>10302</v>
      </c>
      <c r="E6450" t="s">
        <v>29253</v>
      </c>
      <c r="F6450">
        <v>1</v>
      </c>
    </row>
    <row r="6451" spans="1:6" x14ac:dyDescent="0.25">
      <c r="A6451">
        <v>202</v>
      </c>
      <c r="B6451">
        <v>455</v>
      </c>
      <c r="C6451">
        <v>2</v>
      </c>
      <c r="D6451" t="s">
        <v>10303</v>
      </c>
      <c r="E6451" t="s">
        <v>29254</v>
      </c>
      <c r="F6451">
        <v>1</v>
      </c>
    </row>
    <row r="6452" spans="1:6" x14ac:dyDescent="0.25">
      <c r="A6452">
        <v>160</v>
      </c>
      <c r="B6452">
        <v>889</v>
      </c>
      <c r="C6452">
        <v>1</v>
      </c>
      <c r="D6452" t="s">
        <v>10304</v>
      </c>
      <c r="E6452" t="s">
        <v>29255</v>
      </c>
      <c r="F6452">
        <v>1</v>
      </c>
    </row>
    <row r="6453" spans="1:6" x14ac:dyDescent="0.25">
      <c r="A6453">
        <v>204</v>
      </c>
      <c r="B6453">
        <v>870</v>
      </c>
      <c r="C6453">
        <v>1</v>
      </c>
      <c r="D6453" t="s">
        <v>10305</v>
      </c>
      <c r="E6453" t="s">
        <v>29256</v>
      </c>
      <c r="F6453">
        <v>1</v>
      </c>
    </row>
    <row r="6454" spans="1:6" x14ac:dyDescent="0.25">
      <c r="A6454">
        <v>285</v>
      </c>
      <c r="B6454">
        <v>1059</v>
      </c>
      <c r="C6454">
        <v>4</v>
      </c>
      <c r="D6454" t="s">
        <v>10306</v>
      </c>
      <c r="E6454" t="s">
        <v>29257</v>
      </c>
      <c r="F6454">
        <v>1</v>
      </c>
    </row>
    <row r="6455" spans="1:6" x14ac:dyDescent="0.25">
      <c r="A6455">
        <v>188</v>
      </c>
      <c r="B6455">
        <v>92</v>
      </c>
      <c r="C6455">
        <v>1</v>
      </c>
      <c r="D6455" t="s">
        <v>10307</v>
      </c>
      <c r="E6455" t="s">
        <v>29258</v>
      </c>
      <c r="F6455">
        <v>1</v>
      </c>
    </row>
    <row r="6456" spans="1:6" x14ac:dyDescent="0.25">
      <c r="A6456">
        <v>188</v>
      </c>
      <c r="B6456">
        <v>690</v>
      </c>
      <c r="C6456">
        <v>1</v>
      </c>
      <c r="D6456" t="s">
        <v>10308</v>
      </c>
      <c r="E6456" t="s">
        <v>29259</v>
      </c>
      <c r="F6456">
        <v>1</v>
      </c>
    </row>
    <row r="6457" spans="1:6" x14ac:dyDescent="0.25">
      <c r="A6457">
        <v>197</v>
      </c>
      <c r="B6457">
        <v>177</v>
      </c>
      <c r="C6457">
        <v>5</v>
      </c>
      <c r="D6457" t="s">
        <v>10309</v>
      </c>
      <c r="E6457" t="s">
        <v>29260</v>
      </c>
      <c r="F6457">
        <v>1</v>
      </c>
    </row>
    <row r="6458" spans="1:6" x14ac:dyDescent="0.25">
      <c r="A6458">
        <v>161</v>
      </c>
      <c r="B6458">
        <v>549</v>
      </c>
      <c r="C6458">
        <v>4</v>
      </c>
      <c r="D6458" t="s">
        <v>10310</v>
      </c>
      <c r="E6458" t="s">
        <v>29261</v>
      </c>
      <c r="F6458">
        <v>1</v>
      </c>
    </row>
    <row r="6459" spans="1:6" x14ac:dyDescent="0.25">
      <c r="A6459">
        <v>202</v>
      </c>
      <c r="B6459">
        <v>263</v>
      </c>
      <c r="C6459">
        <v>1</v>
      </c>
      <c r="D6459" t="s">
        <v>3643</v>
      </c>
      <c r="E6459" t="s">
        <v>29262</v>
      </c>
      <c r="F6459">
        <v>1</v>
      </c>
    </row>
    <row r="6460" spans="1:6" x14ac:dyDescent="0.25">
      <c r="A6460">
        <v>283</v>
      </c>
      <c r="B6460">
        <v>87</v>
      </c>
      <c r="C6460">
        <v>5</v>
      </c>
      <c r="D6460" t="s">
        <v>10311</v>
      </c>
      <c r="E6460" t="s">
        <v>29263</v>
      </c>
      <c r="F6460">
        <v>1</v>
      </c>
    </row>
    <row r="6461" spans="1:6" x14ac:dyDescent="0.25">
      <c r="A6461">
        <v>196</v>
      </c>
      <c r="B6461">
        <v>17</v>
      </c>
      <c r="C6461">
        <v>1</v>
      </c>
      <c r="D6461" t="s">
        <v>10312</v>
      </c>
      <c r="E6461" t="s">
        <v>29264</v>
      </c>
      <c r="F6461">
        <v>1</v>
      </c>
    </row>
    <row r="6462" spans="1:6" x14ac:dyDescent="0.25">
      <c r="A6462">
        <v>294</v>
      </c>
      <c r="B6462">
        <v>761</v>
      </c>
      <c r="C6462">
        <v>4</v>
      </c>
      <c r="D6462" t="s">
        <v>10313</v>
      </c>
      <c r="E6462" t="s">
        <v>29265</v>
      </c>
      <c r="F6462">
        <v>1</v>
      </c>
    </row>
    <row r="6463" spans="1:6" x14ac:dyDescent="0.25">
      <c r="A6463">
        <v>265</v>
      </c>
      <c r="B6463">
        <v>711</v>
      </c>
      <c r="C6463">
        <v>4</v>
      </c>
      <c r="D6463" t="s">
        <v>10314</v>
      </c>
      <c r="E6463" t="s">
        <v>29266</v>
      </c>
      <c r="F6463">
        <v>1</v>
      </c>
    </row>
    <row r="6464" spans="1:6" x14ac:dyDescent="0.25">
      <c r="A6464">
        <v>191</v>
      </c>
      <c r="B6464">
        <v>7</v>
      </c>
      <c r="C6464">
        <v>3</v>
      </c>
      <c r="D6464" t="s">
        <v>10315</v>
      </c>
      <c r="E6464" t="s">
        <v>29267</v>
      </c>
      <c r="F6464">
        <v>1</v>
      </c>
    </row>
    <row r="6465" spans="1:6" x14ac:dyDescent="0.25">
      <c r="A6465">
        <v>291</v>
      </c>
      <c r="B6465">
        <v>477</v>
      </c>
      <c r="C6465">
        <v>5</v>
      </c>
      <c r="D6465" t="s">
        <v>10316</v>
      </c>
      <c r="E6465" t="s">
        <v>29268</v>
      </c>
      <c r="F6465">
        <v>1</v>
      </c>
    </row>
    <row r="6466" spans="1:6" x14ac:dyDescent="0.25">
      <c r="A6466">
        <v>194</v>
      </c>
      <c r="B6466">
        <v>400</v>
      </c>
      <c r="C6466">
        <v>1</v>
      </c>
      <c r="D6466" t="s">
        <v>10317</v>
      </c>
      <c r="E6466" t="s">
        <v>29269</v>
      </c>
      <c r="F6466">
        <v>1</v>
      </c>
    </row>
    <row r="6467" spans="1:6" x14ac:dyDescent="0.25">
      <c r="A6467">
        <v>170</v>
      </c>
      <c r="B6467">
        <v>549</v>
      </c>
      <c r="C6467">
        <v>2</v>
      </c>
      <c r="D6467" t="s">
        <v>10318</v>
      </c>
      <c r="E6467" t="s">
        <v>29270</v>
      </c>
      <c r="F6467">
        <v>1</v>
      </c>
    </row>
    <row r="6468" spans="1:6" x14ac:dyDescent="0.25">
      <c r="A6468">
        <v>185</v>
      </c>
      <c r="B6468">
        <v>503</v>
      </c>
      <c r="C6468">
        <v>2</v>
      </c>
      <c r="D6468" t="s">
        <v>10319</v>
      </c>
      <c r="E6468" t="s">
        <v>29271</v>
      </c>
      <c r="F6468">
        <v>1</v>
      </c>
    </row>
    <row r="6469" spans="1:6" x14ac:dyDescent="0.25">
      <c r="A6469">
        <v>160</v>
      </c>
      <c r="B6469">
        <v>227</v>
      </c>
      <c r="C6469">
        <v>4</v>
      </c>
      <c r="D6469" t="s">
        <v>10320</v>
      </c>
      <c r="E6469" t="s">
        <v>29272</v>
      </c>
      <c r="F6469">
        <v>1</v>
      </c>
    </row>
    <row r="6470" spans="1:6" x14ac:dyDescent="0.25">
      <c r="A6470">
        <v>204</v>
      </c>
      <c r="B6470">
        <v>761</v>
      </c>
      <c r="C6470">
        <v>5</v>
      </c>
      <c r="D6470" t="s">
        <v>10321</v>
      </c>
      <c r="E6470" t="s">
        <v>29273</v>
      </c>
      <c r="F6470">
        <v>1</v>
      </c>
    </row>
    <row r="6471" spans="1:6" x14ac:dyDescent="0.25">
      <c r="A6471">
        <v>290</v>
      </c>
      <c r="B6471">
        <v>168</v>
      </c>
      <c r="C6471">
        <v>3</v>
      </c>
      <c r="D6471" t="s">
        <v>10322</v>
      </c>
      <c r="E6471" t="s">
        <v>29274</v>
      </c>
      <c r="F6471">
        <v>1</v>
      </c>
    </row>
    <row r="6472" spans="1:6" x14ac:dyDescent="0.25">
      <c r="A6472">
        <v>286</v>
      </c>
      <c r="B6472">
        <v>341</v>
      </c>
      <c r="C6472">
        <v>1</v>
      </c>
      <c r="D6472" t="s">
        <v>10323</v>
      </c>
      <c r="E6472" t="s">
        <v>29275</v>
      </c>
      <c r="F6472">
        <v>1</v>
      </c>
    </row>
    <row r="6473" spans="1:6" x14ac:dyDescent="0.25">
      <c r="A6473">
        <v>225</v>
      </c>
      <c r="B6473">
        <v>424</v>
      </c>
      <c r="C6473">
        <v>1</v>
      </c>
      <c r="D6473" t="s">
        <v>10324</v>
      </c>
      <c r="E6473" t="s">
        <v>29276</v>
      </c>
      <c r="F6473">
        <v>1</v>
      </c>
    </row>
    <row r="6474" spans="1:6" x14ac:dyDescent="0.25">
      <c r="A6474">
        <v>170</v>
      </c>
      <c r="B6474">
        <v>775</v>
      </c>
      <c r="C6474">
        <v>1</v>
      </c>
      <c r="D6474" t="s">
        <v>10325</v>
      </c>
      <c r="E6474" t="s">
        <v>29277</v>
      </c>
      <c r="F6474">
        <v>1</v>
      </c>
    </row>
    <row r="6475" spans="1:6" x14ac:dyDescent="0.25">
      <c r="A6475">
        <v>287</v>
      </c>
      <c r="B6475">
        <v>640</v>
      </c>
      <c r="C6475">
        <v>4</v>
      </c>
      <c r="D6475" t="s">
        <v>10326</v>
      </c>
      <c r="E6475" t="s">
        <v>29278</v>
      </c>
      <c r="F6475">
        <v>1</v>
      </c>
    </row>
    <row r="6476" spans="1:6" x14ac:dyDescent="0.25">
      <c r="A6476">
        <v>209</v>
      </c>
      <c r="B6476">
        <v>553</v>
      </c>
      <c r="C6476">
        <v>1</v>
      </c>
      <c r="D6476" t="s">
        <v>10327</v>
      </c>
      <c r="E6476" t="s">
        <v>29279</v>
      </c>
      <c r="F6476">
        <v>1</v>
      </c>
    </row>
    <row r="6477" spans="1:6" x14ac:dyDescent="0.25">
      <c r="A6477">
        <v>237</v>
      </c>
      <c r="B6477">
        <v>898</v>
      </c>
      <c r="C6477">
        <v>5</v>
      </c>
      <c r="D6477" t="s">
        <v>10328</v>
      </c>
      <c r="E6477" t="s">
        <v>29280</v>
      </c>
      <c r="F6477">
        <v>1</v>
      </c>
    </row>
    <row r="6478" spans="1:6" x14ac:dyDescent="0.25">
      <c r="A6478">
        <v>270</v>
      </c>
      <c r="B6478">
        <v>166</v>
      </c>
      <c r="C6478">
        <v>2</v>
      </c>
      <c r="D6478" t="s">
        <v>10329</v>
      </c>
      <c r="E6478" t="s">
        <v>29281</v>
      </c>
      <c r="F6478">
        <v>1</v>
      </c>
    </row>
    <row r="6479" spans="1:6" x14ac:dyDescent="0.25">
      <c r="A6479">
        <v>201</v>
      </c>
      <c r="B6479">
        <v>892</v>
      </c>
      <c r="C6479">
        <v>4</v>
      </c>
      <c r="D6479" t="s">
        <v>10330</v>
      </c>
      <c r="E6479" t="s">
        <v>29282</v>
      </c>
      <c r="F6479">
        <v>1</v>
      </c>
    </row>
    <row r="6480" spans="1:6" x14ac:dyDescent="0.25">
      <c r="A6480">
        <v>265</v>
      </c>
      <c r="B6480">
        <v>388</v>
      </c>
      <c r="C6480">
        <v>2</v>
      </c>
      <c r="D6480" t="s">
        <v>10331</v>
      </c>
      <c r="E6480" t="s">
        <v>29283</v>
      </c>
      <c r="F6480">
        <v>1</v>
      </c>
    </row>
    <row r="6481" spans="1:6" x14ac:dyDescent="0.25">
      <c r="A6481">
        <v>173</v>
      </c>
      <c r="B6481">
        <v>801</v>
      </c>
      <c r="C6481">
        <v>1</v>
      </c>
      <c r="D6481" t="s">
        <v>10332</v>
      </c>
      <c r="E6481" t="s">
        <v>29284</v>
      </c>
      <c r="F6481">
        <v>1</v>
      </c>
    </row>
    <row r="6482" spans="1:6" x14ac:dyDescent="0.25">
      <c r="A6482">
        <v>171</v>
      </c>
      <c r="B6482">
        <v>976</v>
      </c>
      <c r="C6482">
        <v>2</v>
      </c>
      <c r="D6482" t="s">
        <v>10333</v>
      </c>
      <c r="E6482" t="s">
        <v>29285</v>
      </c>
      <c r="F6482">
        <v>1</v>
      </c>
    </row>
    <row r="6483" spans="1:6" x14ac:dyDescent="0.25">
      <c r="A6483">
        <v>282</v>
      </c>
      <c r="B6483">
        <v>121</v>
      </c>
      <c r="C6483">
        <v>2</v>
      </c>
      <c r="D6483" t="s">
        <v>10334</v>
      </c>
      <c r="E6483" t="s">
        <v>29286</v>
      </c>
      <c r="F6483">
        <v>1</v>
      </c>
    </row>
    <row r="6484" spans="1:6" x14ac:dyDescent="0.25">
      <c r="A6484">
        <v>297</v>
      </c>
      <c r="B6484">
        <v>903</v>
      </c>
      <c r="C6484">
        <v>3</v>
      </c>
      <c r="D6484" t="s">
        <v>10335</v>
      </c>
      <c r="E6484" t="s">
        <v>29287</v>
      </c>
      <c r="F6484">
        <v>1</v>
      </c>
    </row>
    <row r="6485" spans="1:6" x14ac:dyDescent="0.25">
      <c r="A6485">
        <v>269</v>
      </c>
      <c r="B6485">
        <v>85</v>
      </c>
      <c r="C6485">
        <v>2</v>
      </c>
      <c r="D6485" t="s">
        <v>10336</v>
      </c>
      <c r="E6485" t="s">
        <v>29288</v>
      </c>
      <c r="F6485">
        <v>1</v>
      </c>
    </row>
    <row r="6486" spans="1:6" x14ac:dyDescent="0.25">
      <c r="A6486">
        <v>270</v>
      </c>
      <c r="B6486">
        <v>916</v>
      </c>
      <c r="C6486">
        <v>1</v>
      </c>
      <c r="D6486" t="s">
        <v>10337</v>
      </c>
      <c r="E6486" t="s">
        <v>29289</v>
      </c>
      <c r="F6486">
        <v>1</v>
      </c>
    </row>
    <row r="6487" spans="1:6" x14ac:dyDescent="0.25">
      <c r="A6487">
        <v>172</v>
      </c>
      <c r="B6487">
        <v>818</v>
      </c>
      <c r="C6487">
        <v>4</v>
      </c>
      <c r="D6487" t="s">
        <v>10338</v>
      </c>
      <c r="E6487" t="s">
        <v>29290</v>
      </c>
      <c r="F6487">
        <v>1</v>
      </c>
    </row>
    <row r="6488" spans="1:6" x14ac:dyDescent="0.25">
      <c r="A6488">
        <v>226</v>
      </c>
      <c r="B6488">
        <v>600</v>
      </c>
      <c r="C6488">
        <v>5</v>
      </c>
      <c r="D6488" t="s">
        <v>10339</v>
      </c>
      <c r="E6488" t="s">
        <v>29291</v>
      </c>
      <c r="F6488">
        <v>1</v>
      </c>
    </row>
    <row r="6489" spans="1:6" x14ac:dyDescent="0.25">
      <c r="A6489">
        <v>220</v>
      </c>
      <c r="B6489">
        <v>540</v>
      </c>
      <c r="C6489">
        <v>3</v>
      </c>
      <c r="D6489" t="s">
        <v>10340</v>
      </c>
      <c r="E6489" t="s">
        <v>29292</v>
      </c>
      <c r="F6489">
        <v>1</v>
      </c>
    </row>
    <row r="6490" spans="1:6" x14ac:dyDescent="0.25">
      <c r="A6490">
        <v>252</v>
      </c>
      <c r="B6490">
        <v>578</v>
      </c>
      <c r="C6490">
        <v>3</v>
      </c>
      <c r="D6490" t="s">
        <v>10341</v>
      </c>
      <c r="E6490" t="s">
        <v>29293</v>
      </c>
      <c r="F6490">
        <v>1</v>
      </c>
    </row>
    <row r="6491" spans="1:6" x14ac:dyDescent="0.25">
      <c r="A6491">
        <v>223</v>
      </c>
      <c r="B6491">
        <v>658</v>
      </c>
      <c r="C6491">
        <v>3</v>
      </c>
      <c r="D6491" t="s">
        <v>10342</v>
      </c>
      <c r="E6491" t="s">
        <v>29294</v>
      </c>
      <c r="F6491">
        <v>1</v>
      </c>
    </row>
    <row r="6492" spans="1:6" x14ac:dyDescent="0.25">
      <c r="A6492">
        <v>195</v>
      </c>
      <c r="B6492">
        <v>403</v>
      </c>
      <c r="C6492">
        <v>4</v>
      </c>
      <c r="D6492" t="s">
        <v>10343</v>
      </c>
      <c r="E6492" t="s">
        <v>29295</v>
      </c>
      <c r="F6492">
        <v>1</v>
      </c>
    </row>
    <row r="6493" spans="1:6" x14ac:dyDescent="0.25">
      <c r="A6493">
        <v>269</v>
      </c>
      <c r="B6493">
        <v>337</v>
      </c>
      <c r="C6493">
        <v>4</v>
      </c>
      <c r="D6493" t="s">
        <v>10344</v>
      </c>
      <c r="E6493" t="s">
        <v>29296</v>
      </c>
      <c r="F6493">
        <v>1</v>
      </c>
    </row>
    <row r="6494" spans="1:6" x14ac:dyDescent="0.25">
      <c r="A6494">
        <v>234</v>
      </c>
      <c r="B6494">
        <v>383</v>
      </c>
      <c r="C6494">
        <v>4</v>
      </c>
      <c r="D6494" t="s">
        <v>10345</v>
      </c>
      <c r="E6494" t="s">
        <v>29297</v>
      </c>
      <c r="F6494">
        <v>1</v>
      </c>
    </row>
    <row r="6495" spans="1:6" x14ac:dyDescent="0.25">
      <c r="A6495">
        <v>255</v>
      </c>
      <c r="B6495">
        <v>312</v>
      </c>
      <c r="C6495">
        <v>4</v>
      </c>
      <c r="D6495" t="s">
        <v>3903</v>
      </c>
      <c r="E6495" t="s">
        <v>29298</v>
      </c>
      <c r="F6495">
        <v>1</v>
      </c>
    </row>
    <row r="6496" spans="1:6" x14ac:dyDescent="0.25">
      <c r="A6496">
        <v>266</v>
      </c>
      <c r="B6496">
        <v>965</v>
      </c>
      <c r="C6496">
        <v>2</v>
      </c>
      <c r="D6496" t="s">
        <v>10346</v>
      </c>
      <c r="E6496" t="s">
        <v>29299</v>
      </c>
      <c r="F6496">
        <v>1</v>
      </c>
    </row>
    <row r="6497" spans="1:6" x14ac:dyDescent="0.25">
      <c r="A6497">
        <v>151</v>
      </c>
      <c r="B6497">
        <v>474</v>
      </c>
      <c r="C6497">
        <v>5</v>
      </c>
      <c r="D6497" t="s">
        <v>10347</v>
      </c>
      <c r="E6497" t="s">
        <v>29300</v>
      </c>
      <c r="F6497">
        <v>1</v>
      </c>
    </row>
    <row r="6498" spans="1:6" x14ac:dyDescent="0.25">
      <c r="A6498">
        <v>170</v>
      </c>
      <c r="B6498">
        <v>450</v>
      </c>
      <c r="C6498">
        <v>4</v>
      </c>
      <c r="D6498" t="s">
        <v>10348</v>
      </c>
      <c r="E6498" t="s">
        <v>29301</v>
      </c>
      <c r="F6498">
        <v>1</v>
      </c>
    </row>
    <row r="6499" spans="1:6" x14ac:dyDescent="0.25">
      <c r="A6499">
        <v>219</v>
      </c>
      <c r="B6499">
        <v>548</v>
      </c>
      <c r="C6499">
        <v>1</v>
      </c>
      <c r="D6499" t="s">
        <v>10349</v>
      </c>
      <c r="E6499" t="s">
        <v>29302</v>
      </c>
      <c r="F6499">
        <v>1</v>
      </c>
    </row>
    <row r="6500" spans="1:6" x14ac:dyDescent="0.25">
      <c r="A6500">
        <v>237</v>
      </c>
      <c r="B6500">
        <v>129</v>
      </c>
      <c r="C6500">
        <v>5</v>
      </c>
      <c r="D6500" t="s">
        <v>10350</v>
      </c>
      <c r="E6500" t="s">
        <v>29303</v>
      </c>
      <c r="F6500">
        <v>1</v>
      </c>
    </row>
    <row r="6501" spans="1:6" x14ac:dyDescent="0.25">
      <c r="A6501">
        <v>161</v>
      </c>
      <c r="B6501">
        <v>364</v>
      </c>
      <c r="C6501">
        <v>4</v>
      </c>
      <c r="D6501" t="s">
        <v>10351</v>
      </c>
      <c r="E6501" t="s">
        <v>29304</v>
      </c>
      <c r="F6501">
        <v>1</v>
      </c>
    </row>
    <row r="6502" spans="1:6" x14ac:dyDescent="0.25">
      <c r="A6502">
        <v>208</v>
      </c>
      <c r="B6502">
        <v>904</v>
      </c>
      <c r="C6502">
        <v>3</v>
      </c>
      <c r="D6502" t="s">
        <v>3603</v>
      </c>
      <c r="E6502" t="s">
        <v>29305</v>
      </c>
      <c r="F6502">
        <v>1</v>
      </c>
    </row>
    <row r="6503" spans="1:6" x14ac:dyDescent="0.25">
      <c r="A6503">
        <v>214</v>
      </c>
      <c r="B6503">
        <v>774</v>
      </c>
      <c r="C6503">
        <v>3</v>
      </c>
      <c r="D6503" t="s">
        <v>10352</v>
      </c>
      <c r="E6503" t="s">
        <v>29306</v>
      </c>
      <c r="F6503">
        <v>1</v>
      </c>
    </row>
    <row r="6504" spans="1:6" x14ac:dyDescent="0.25">
      <c r="A6504">
        <v>248</v>
      </c>
      <c r="B6504">
        <v>133</v>
      </c>
      <c r="C6504">
        <v>1</v>
      </c>
      <c r="D6504" t="s">
        <v>10353</v>
      </c>
      <c r="E6504" t="s">
        <v>29307</v>
      </c>
      <c r="F6504">
        <v>1</v>
      </c>
    </row>
    <row r="6505" spans="1:6" x14ac:dyDescent="0.25">
      <c r="A6505">
        <v>278</v>
      </c>
      <c r="B6505">
        <v>43</v>
      </c>
      <c r="C6505">
        <v>2</v>
      </c>
      <c r="D6505" t="s">
        <v>10354</v>
      </c>
      <c r="E6505" t="s">
        <v>29308</v>
      </c>
      <c r="F6505">
        <v>1</v>
      </c>
    </row>
    <row r="6506" spans="1:6" x14ac:dyDescent="0.25">
      <c r="A6506">
        <v>194</v>
      </c>
      <c r="B6506">
        <v>613</v>
      </c>
      <c r="C6506">
        <v>1</v>
      </c>
      <c r="D6506" t="s">
        <v>10355</v>
      </c>
      <c r="E6506" t="s">
        <v>29309</v>
      </c>
      <c r="F6506">
        <v>1</v>
      </c>
    </row>
    <row r="6507" spans="1:6" x14ac:dyDescent="0.25">
      <c r="A6507">
        <v>217</v>
      </c>
      <c r="B6507">
        <v>612</v>
      </c>
      <c r="C6507">
        <v>4</v>
      </c>
      <c r="D6507" t="s">
        <v>10356</v>
      </c>
      <c r="E6507" t="s">
        <v>29310</v>
      </c>
      <c r="F6507">
        <v>1</v>
      </c>
    </row>
    <row r="6508" spans="1:6" x14ac:dyDescent="0.25">
      <c r="A6508">
        <v>210</v>
      </c>
      <c r="B6508">
        <v>20</v>
      </c>
      <c r="C6508">
        <v>1</v>
      </c>
      <c r="D6508" t="s">
        <v>10357</v>
      </c>
      <c r="E6508" t="s">
        <v>29311</v>
      </c>
      <c r="F6508">
        <v>1</v>
      </c>
    </row>
    <row r="6509" spans="1:6" x14ac:dyDescent="0.25">
      <c r="A6509">
        <v>164</v>
      </c>
      <c r="B6509">
        <v>80</v>
      </c>
      <c r="C6509">
        <v>3</v>
      </c>
      <c r="D6509" t="s">
        <v>10358</v>
      </c>
      <c r="E6509" t="s">
        <v>29312</v>
      </c>
      <c r="F6509">
        <v>1</v>
      </c>
    </row>
    <row r="6510" spans="1:6" x14ac:dyDescent="0.25">
      <c r="A6510">
        <v>194</v>
      </c>
      <c r="B6510">
        <v>1070</v>
      </c>
      <c r="C6510">
        <v>1</v>
      </c>
      <c r="D6510" t="s">
        <v>10359</v>
      </c>
      <c r="E6510" t="s">
        <v>29313</v>
      </c>
      <c r="F6510">
        <v>1</v>
      </c>
    </row>
    <row r="6511" spans="1:6" x14ac:dyDescent="0.25">
      <c r="A6511">
        <v>198</v>
      </c>
      <c r="B6511">
        <v>401</v>
      </c>
      <c r="C6511">
        <v>2</v>
      </c>
      <c r="D6511" t="s">
        <v>10360</v>
      </c>
      <c r="E6511" t="s">
        <v>29314</v>
      </c>
      <c r="F6511">
        <v>1</v>
      </c>
    </row>
    <row r="6512" spans="1:6" x14ac:dyDescent="0.25">
      <c r="A6512">
        <v>161</v>
      </c>
      <c r="B6512">
        <v>274</v>
      </c>
      <c r="C6512">
        <v>5</v>
      </c>
      <c r="D6512" t="s">
        <v>10361</v>
      </c>
      <c r="E6512" t="s">
        <v>29315</v>
      </c>
      <c r="F6512">
        <v>1</v>
      </c>
    </row>
    <row r="6513" spans="1:6" x14ac:dyDescent="0.25">
      <c r="A6513">
        <v>187</v>
      </c>
      <c r="B6513">
        <v>650</v>
      </c>
      <c r="C6513">
        <v>2</v>
      </c>
      <c r="D6513" t="s">
        <v>10362</v>
      </c>
      <c r="E6513" t="s">
        <v>29316</v>
      </c>
      <c r="F6513">
        <v>1</v>
      </c>
    </row>
    <row r="6514" spans="1:6" x14ac:dyDescent="0.25">
      <c r="A6514">
        <v>230</v>
      </c>
      <c r="B6514">
        <v>11</v>
      </c>
      <c r="C6514">
        <v>5</v>
      </c>
      <c r="D6514" t="s">
        <v>10363</v>
      </c>
      <c r="E6514" t="s">
        <v>29317</v>
      </c>
      <c r="F6514">
        <v>1</v>
      </c>
    </row>
    <row r="6515" spans="1:6" x14ac:dyDescent="0.25">
      <c r="A6515">
        <v>263</v>
      </c>
      <c r="B6515">
        <v>565</v>
      </c>
      <c r="C6515">
        <v>2</v>
      </c>
      <c r="D6515" t="s">
        <v>10364</v>
      </c>
      <c r="E6515" t="s">
        <v>29318</v>
      </c>
      <c r="F6515">
        <v>1</v>
      </c>
    </row>
    <row r="6516" spans="1:6" x14ac:dyDescent="0.25">
      <c r="A6516">
        <v>197</v>
      </c>
      <c r="B6516">
        <v>196</v>
      </c>
      <c r="C6516">
        <v>5</v>
      </c>
      <c r="D6516" t="s">
        <v>10365</v>
      </c>
      <c r="E6516" t="s">
        <v>29319</v>
      </c>
      <c r="F6516">
        <v>1</v>
      </c>
    </row>
    <row r="6517" spans="1:6" x14ac:dyDescent="0.25">
      <c r="A6517">
        <v>242</v>
      </c>
      <c r="B6517">
        <v>721</v>
      </c>
      <c r="C6517">
        <v>5</v>
      </c>
      <c r="D6517" t="s">
        <v>10366</v>
      </c>
      <c r="E6517" t="s">
        <v>29320</v>
      </c>
      <c r="F6517">
        <v>1</v>
      </c>
    </row>
    <row r="6518" spans="1:6" x14ac:dyDescent="0.25">
      <c r="A6518">
        <v>275</v>
      </c>
      <c r="B6518">
        <v>495</v>
      </c>
      <c r="C6518">
        <v>1</v>
      </c>
      <c r="D6518" t="s">
        <v>10367</v>
      </c>
      <c r="E6518" t="s">
        <v>29321</v>
      </c>
      <c r="F6518">
        <v>1</v>
      </c>
    </row>
    <row r="6519" spans="1:6" x14ac:dyDescent="0.25">
      <c r="A6519">
        <v>219</v>
      </c>
      <c r="B6519">
        <v>983</v>
      </c>
      <c r="C6519">
        <v>5</v>
      </c>
      <c r="D6519" t="s">
        <v>10368</v>
      </c>
      <c r="E6519" t="s">
        <v>29322</v>
      </c>
      <c r="F6519">
        <v>1</v>
      </c>
    </row>
    <row r="6520" spans="1:6" x14ac:dyDescent="0.25">
      <c r="A6520">
        <v>261</v>
      </c>
      <c r="B6520">
        <v>473</v>
      </c>
      <c r="C6520">
        <v>3</v>
      </c>
      <c r="D6520" t="s">
        <v>10369</v>
      </c>
      <c r="E6520" t="s">
        <v>29323</v>
      </c>
      <c r="F6520">
        <v>1</v>
      </c>
    </row>
    <row r="6521" spans="1:6" x14ac:dyDescent="0.25">
      <c r="A6521">
        <v>228</v>
      </c>
      <c r="B6521">
        <v>15</v>
      </c>
      <c r="C6521">
        <v>5</v>
      </c>
      <c r="D6521" t="s">
        <v>10370</v>
      </c>
      <c r="E6521" t="s">
        <v>29324</v>
      </c>
      <c r="F6521">
        <v>1</v>
      </c>
    </row>
    <row r="6522" spans="1:6" x14ac:dyDescent="0.25">
      <c r="A6522">
        <v>225</v>
      </c>
      <c r="B6522">
        <v>422</v>
      </c>
      <c r="C6522">
        <v>1</v>
      </c>
      <c r="D6522" t="s">
        <v>10371</v>
      </c>
      <c r="E6522" t="s">
        <v>29325</v>
      </c>
      <c r="F6522">
        <v>1</v>
      </c>
    </row>
    <row r="6523" spans="1:6" x14ac:dyDescent="0.25">
      <c r="A6523">
        <v>282</v>
      </c>
      <c r="B6523">
        <v>788</v>
      </c>
      <c r="C6523">
        <v>1</v>
      </c>
      <c r="D6523" t="s">
        <v>10372</v>
      </c>
      <c r="E6523" t="s">
        <v>29326</v>
      </c>
      <c r="F6523">
        <v>1</v>
      </c>
    </row>
    <row r="6524" spans="1:6" x14ac:dyDescent="0.25">
      <c r="A6524">
        <v>251</v>
      </c>
      <c r="B6524">
        <v>595</v>
      </c>
      <c r="C6524">
        <v>2</v>
      </c>
      <c r="D6524" t="s">
        <v>10373</v>
      </c>
      <c r="E6524" t="s">
        <v>29327</v>
      </c>
      <c r="F6524">
        <v>1</v>
      </c>
    </row>
    <row r="6525" spans="1:6" x14ac:dyDescent="0.25">
      <c r="A6525">
        <v>239</v>
      </c>
      <c r="B6525">
        <v>47</v>
      </c>
      <c r="C6525">
        <v>5</v>
      </c>
      <c r="D6525" t="s">
        <v>10374</v>
      </c>
      <c r="E6525" t="s">
        <v>29328</v>
      </c>
      <c r="F6525">
        <v>1</v>
      </c>
    </row>
    <row r="6526" spans="1:6" x14ac:dyDescent="0.25">
      <c r="A6526">
        <v>221</v>
      </c>
      <c r="B6526">
        <v>35</v>
      </c>
      <c r="C6526">
        <v>2</v>
      </c>
      <c r="D6526" t="s">
        <v>3987</v>
      </c>
      <c r="E6526" t="s">
        <v>29329</v>
      </c>
      <c r="F6526">
        <v>1</v>
      </c>
    </row>
    <row r="6527" spans="1:6" x14ac:dyDescent="0.25">
      <c r="A6527">
        <v>188</v>
      </c>
      <c r="B6527">
        <v>889</v>
      </c>
      <c r="C6527">
        <v>3</v>
      </c>
      <c r="D6527" t="s">
        <v>10375</v>
      </c>
      <c r="E6527" t="s">
        <v>29330</v>
      </c>
      <c r="F6527">
        <v>1</v>
      </c>
    </row>
    <row r="6528" spans="1:6" x14ac:dyDescent="0.25">
      <c r="A6528">
        <v>296</v>
      </c>
      <c r="B6528">
        <v>457</v>
      </c>
      <c r="C6528">
        <v>4</v>
      </c>
      <c r="D6528" t="s">
        <v>10376</v>
      </c>
      <c r="E6528" t="s">
        <v>29331</v>
      </c>
      <c r="F6528">
        <v>1</v>
      </c>
    </row>
    <row r="6529" spans="1:6" x14ac:dyDescent="0.25">
      <c r="A6529">
        <v>246</v>
      </c>
      <c r="B6529">
        <v>498</v>
      </c>
      <c r="C6529">
        <v>4</v>
      </c>
      <c r="D6529" t="s">
        <v>10377</v>
      </c>
      <c r="E6529" t="s">
        <v>29332</v>
      </c>
      <c r="F6529">
        <v>1</v>
      </c>
    </row>
    <row r="6530" spans="1:6" x14ac:dyDescent="0.25">
      <c r="A6530">
        <v>209</v>
      </c>
      <c r="B6530">
        <v>794</v>
      </c>
      <c r="C6530">
        <v>3</v>
      </c>
      <c r="D6530" t="s">
        <v>10378</v>
      </c>
      <c r="E6530" t="s">
        <v>29333</v>
      </c>
      <c r="F6530">
        <v>1</v>
      </c>
    </row>
    <row r="6531" spans="1:6" x14ac:dyDescent="0.25">
      <c r="A6531">
        <v>252</v>
      </c>
      <c r="B6531">
        <v>236</v>
      </c>
      <c r="C6531">
        <v>5</v>
      </c>
      <c r="D6531" t="s">
        <v>10379</v>
      </c>
      <c r="E6531" t="s">
        <v>29334</v>
      </c>
      <c r="F6531">
        <v>1</v>
      </c>
    </row>
    <row r="6532" spans="1:6" x14ac:dyDescent="0.25">
      <c r="A6532">
        <v>192</v>
      </c>
      <c r="B6532">
        <v>304</v>
      </c>
      <c r="C6532">
        <v>5</v>
      </c>
      <c r="D6532" t="s">
        <v>10380</v>
      </c>
      <c r="E6532" t="s">
        <v>29335</v>
      </c>
      <c r="F6532">
        <v>1</v>
      </c>
    </row>
    <row r="6533" spans="1:6" x14ac:dyDescent="0.25">
      <c r="A6533">
        <v>191</v>
      </c>
      <c r="B6533">
        <v>28</v>
      </c>
      <c r="C6533">
        <v>5</v>
      </c>
      <c r="D6533" t="s">
        <v>10381</v>
      </c>
      <c r="E6533" t="s">
        <v>29336</v>
      </c>
      <c r="F6533">
        <v>1</v>
      </c>
    </row>
    <row r="6534" spans="1:6" x14ac:dyDescent="0.25">
      <c r="A6534">
        <v>273</v>
      </c>
      <c r="B6534">
        <v>153</v>
      </c>
      <c r="C6534">
        <v>2</v>
      </c>
      <c r="D6534" t="s">
        <v>10382</v>
      </c>
      <c r="E6534" t="s">
        <v>29337</v>
      </c>
      <c r="F6534">
        <v>1</v>
      </c>
    </row>
    <row r="6535" spans="1:6" x14ac:dyDescent="0.25">
      <c r="A6535">
        <v>282</v>
      </c>
      <c r="B6535">
        <v>1010</v>
      </c>
      <c r="C6535">
        <v>3</v>
      </c>
      <c r="D6535" t="s">
        <v>10383</v>
      </c>
      <c r="E6535" t="s">
        <v>29338</v>
      </c>
      <c r="F6535">
        <v>1</v>
      </c>
    </row>
    <row r="6536" spans="1:6" x14ac:dyDescent="0.25">
      <c r="A6536">
        <v>240</v>
      </c>
      <c r="B6536">
        <v>197</v>
      </c>
      <c r="C6536">
        <v>1</v>
      </c>
      <c r="D6536" t="s">
        <v>10384</v>
      </c>
      <c r="E6536" t="s">
        <v>29339</v>
      </c>
      <c r="F6536">
        <v>1</v>
      </c>
    </row>
    <row r="6537" spans="1:6" x14ac:dyDescent="0.25">
      <c r="A6537">
        <v>287</v>
      </c>
      <c r="B6537">
        <v>771</v>
      </c>
      <c r="C6537">
        <v>4</v>
      </c>
      <c r="D6537" t="s">
        <v>10385</v>
      </c>
      <c r="E6537" t="s">
        <v>29340</v>
      </c>
      <c r="F6537">
        <v>1</v>
      </c>
    </row>
    <row r="6538" spans="1:6" x14ac:dyDescent="0.25">
      <c r="A6538">
        <v>259</v>
      </c>
      <c r="B6538">
        <v>328</v>
      </c>
      <c r="C6538">
        <v>4</v>
      </c>
      <c r="D6538" t="s">
        <v>10386</v>
      </c>
      <c r="E6538" t="s">
        <v>29341</v>
      </c>
      <c r="F6538">
        <v>1</v>
      </c>
    </row>
    <row r="6539" spans="1:6" x14ac:dyDescent="0.25">
      <c r="A6539">
        <v>254</v>
      </c>
      <c r="B6539">
        <v>583</v>
      </c>
      <c r="C6539">
        <v>1</v>
      </c>
      <c r="D6539" t="s">
        <v>10387</v>
      </c>
      <c r="E6539" t="s">
        <v>29342</v>
      </c>
      <c r="F6539">
        <v>1</v>
      </c>
    </row>
    <row r="6540" spans="1:6" x14ac:dyDescent="0.25">
      <c r="A6540">
        <v>242</v>
      </c>
      <c r="B6540">
        <v>1069</v>
      </c>
      <c r="C6540">
        <v>2</v>
      </c>
      <c r="D6540" t="s">
        <v>10388</v>
      </c>
      <c r="E6540" t="s">
        <v>29343</v>
      </c>
      <c r="F6540">
        <v>1</v>
      </c>
    </row>
    <row r="6541" spans="1:6" x14ac:dyDescent="0.25">
      <c r="A6541">
        <v>263</v>
      </c>
      <c r="B6541">
        <v>529</v>
      </c>
      <c r="C6541">
        <v>2</v>
      </c>
      <c r="D6541" t="s">
        <v>10389</v>
      </c>
      <c r="E6541" t="s">
        <v>29344</v>
      </c>
      <c r="F6541">
        <v>1</v>
      </c>
    </row>
    <row r="6542" spans="1:6" x14ac:dyDescent="0.25">
      <c r="A6542">
        <v>294</v>
      </c>
      <c r="B6542">
        <v>4</v>
      </c>
      <c r="C6542">
        <v>5</v>
      </c>
      <c r="D6542" t="s">
        <v>10390</v>
      </c>
      <c r="E6542" t="s">
        <v>29345</v>
      </c>
      <c r="F6542">
        <v>1</v>
      </c>
    </row>
    <row r="6543" spans="1:6" x14ac:dyDescent="0.25">
      <c r="A6543">
        <v>177</v>
      </c>
      <c r="B6543">
        <v>495</v>
      </c>
      <c r="C6543">
        <v>3</v>
      </c>
      <c r="D6543" t="s">
        <v>10391</v>
      </c>
      <c r="E6543" t="s">
        <v>29346</v>
      </c>
      <c r="F6543">
        <v>1</v>
      </c>
    </row>
    <row r="6544" spans="1:6" x14ac:dyDescent="0.25">
      <c r="A6544">
        <v>200</v>
      </c>
      <c r="B6544">
        <v>680</v>
      </c>
      <c r="C6544">
        <v>4</v>
      </c>
      <c r="D6544" t="s">
        <v>10392</v>
      </c>
      <c r="E6544" t="s">
        <v>29347</v>
      </c>
      <c r="F6544">
        <v>1</v>
      </c>
    </row>
    <row r="6545" spans="1:6" x14ac:dyDescent="0.25">
      <c r="A6545">
        <v>176</v>
      </c>
      <c r="B6545">
        <v>77</v>
      </c>
      <c r="C6545">
        <v>4</v>
      </c>
      <c r="D6545" t="s">
        <v>10393</v>
      </c>
      <c r="E6545" t="s">
        <v>29348</v>
      </c>
      <c r="F6545">
        <v>1</v>
      </c>
    </row>
    <row r="6546" spans="1:6" x14ac:dyDescent="0.25">
      <c r="A6546">
        <v>300</v>
      </c>
      <c r="B6546">
        <v>1005</v>
      </c>
      <c r="C6546">
        <v>5</v>
      </c>
      <c r="D6546" t="s">
        <v>10394</v>
      </c>
      <c r="E6546" t="s">
        <v>29349</v>
      </c>
      <c r="F6546">
        <v>1</v>
      </c>
    </row>
    <row r="6547" spans="1:6" x14ac:dyDescent="0.25">
      <c r="A6547">
        <v>167</v>
      </c>
      <c r="B6547">
        <v>500</v>
      </c>
      <c r="C6547">
        <v>4</v>
      </c>
      <c r="D6547" t="s">
        <v>10395</v>
      </c>
      <c r="E6547" t="s">
        <v>29350</v>
      </c>
      <c r="F6547">
        <v>1</v>
      </c>
    </row>
    <row r="6548" spans="1:6" x14ac:dyDescent="0.25">
      <c r="A6548">
        <v>180</v>
      </c>
      <c r="B6548">
        <v>716</v>
      </c>
      <c r="C6548">
        <v>2</v>
      </c>
      <c r="D6548" t="s">
        <v>10396</v>
      </c>
      <c r="E6548" t="s">
        <v>29351</v>
      </c>
      <c r="F6548">
        <v>1</v>
      </c>
    </row>
    <row r="6549" spans="1:6" x14ac:dyDescent="0.25">
      <c r="A6549">
        <v>252</v>
      </c>
      <c r="B6549">
        <v>129</v>
      </c>
      <c r="C6549">
        <v>4</v>
      </c>
      <c r="D6549" t="s">
        <v>10397</v>
      </c>
      <c r="E6549" t="s">
        <v>29352</v>
      </c>
      <c r="F6549">
        <v>1</v>
      </c>
    </row>
    <row r="6550" spans="1:6" x14ac:dyDescent="0.25">
      <c r="A6550">
        <v>289</v>
      </c>
      <c r="B6550">
        <v>949</v>
      </c>
      <c r="C6550">
        <v>2</v>
      </c>
      <c r="D6550" t="s">
        <v>10398</v>
      </c>
      <c r="E6550" t="s">
        <v>29353</v>
      </c>
      <c r="F6550">
        <v>1</v>
      </c>
    </row>
    <row r="6551" spans="1:6" x14ac:dyDescent="0.25">
      <c r="A6551">
        <v>179</v>
      </c>
      <c r="B6551">
        <v>560</v>
      </c>
      <c r="C6551">
        <v>1</v>
      </c>
      <c r="D6551" t="s">
        <v>10399</v>
      </c>
      <c r="E6551" t="s">
        <v>29354</v>
      </c>
      <c r="F6551">
        <v>1</v>
      </c>
    </row>
    <row r="6552" spans="1:6" x14ac:dyDescent="0.25">
      <c r="A6552">
        <v>267</v>
      </c>
      <c r="B6552">
        <v>613</v>
      </c>
      <c r="C6552">
        <v>3</v>
      </c>
      <c r="D6552" t="s">
        <v>10400</v>
      </c>
      <c r="E6552" t="s">
        <v>29355</v>
      </c>
      <c r="F6552">
        <v>1</v>
      </c>
    </row>
    <row r="6553" spans="1:6" x14ac:dyDescent="0.25">
      <c r="A6553">
        <v>283</v>
      </c>
      <c r="B6553">
        <v>77</v>
      </c>
      <c r="C6553">
        <v>1</v>
      </c>
      <c r="D6553" t="s">
        <v>10401</v>
      </c>
      <c r="E6553" t="s">
        <v>29356</v>
      </c>
      <c r="F6553">
        <v>1</v>
      </c>
    </row>
    <row r="6554" spans="1:6" x14ac:dyDescent="0.25">
      <c r="A6554">
        <v>227</v>
      </c>
      <c r="B6554">
        <v>111</v>
      </c>
      <c r="C6554">
        <v>5</v>
      </c>
      <c r="D6554" t="s">
        <v>10402</v>
      </c>
      <c r="E6554" t="s">
        <v>29357</v>
      </c>
      <c r="F6554">
        <v>1</v>
      </c>
    </row>
    <row r="6555" spans="1:6" x14ac:dyDescent="0.25">
      <c r="A6555">
        <v>247</v>
      </c>
      <c r="B6555">
        <v>599</v>
      </c>
      <c r="C6555">
        <v>2</v>
      </c>
      <c r="D6555" t="s">
        <v>10403</v>
      </c>
      <c r="E6555" t="s">
        <v>29358</v>
      </c>
      <c r="F6555">
        <v>1</v>
      </c>
    </row>
    <row r="6556" spans="1:6" x14ac:dyDescent="0.25">
      <c r="A6556">
        <v>218</v>
      </c>
      <c r="B6556">
        <v>224</v>
      </c>
      <c r="C6556">
        <v>3</v>
      </c>
      <c r="D6556" t="s">
        <v>10404</v>
      </c>
      <c r="E6556" t="s">
        <v>29359</v>
      </c>
      <c r="F6556">
        <v>1</v>
      </c>
    </row>
    <row r="6557" spans="1:6" x14ac:dyDescent="0.25">
      <c r="A6557">
        <v>202</v>
      </c>
      <c r="B6557">
        <v>742</v>
      </c>
      <c r="C6557">
        <v>5</v>
      </c>
      <c r="D6557" t="s">
        <v>10405</v>
      </c>
      <c r="E6557" t="s">
        <v>29360</v>
      </c>
      <c r="F6557">
        <v>1</v>
      </c>
    </row>
    <row r="6558" spans="1:6" x14ac:dyDescent="0.25">
      <c r="A6558">
        <v>242</v>
      </c>
      <c r="B6558">
        <v>222</v>
      </c>
      <c r="C6558">
        <v>2</v>
      </c>
      <c r="D6558" t="s">
        <v>10406</v>
      </c>
      <c r="E6558" t="s">
        <v>29361</v>
      </c>
      <c r="F6558">
        <v>1</v>
      </c>
    </row>
    <row r="6559" spans="1:6" x14ac:dyDescent="0.25">
      <c r="A6559">
        <v>192</v>
      </c>
      <c r="B6559">
        <v>10</v>
      </c>
      <c r="C6559">
        <v>3</v>
      </c>
      <c r="D6559" t="s">
        <v>10407</v>
      </c>
      <c r="E6559" t="s">
        <v>29362</v>
      </c>
      <c r="F6559">
        <v>1</v>
      </c>
    </row>
    <row r="6560" spans="1:6" x14ac:dyDescent="0.25">
      <c r="A6560">
        <v>254</v>
      </c>
      <c r="B6560">
        <v>220</v>
      </c>
      <c r="C6560">
        <v>3</v>
      </c>
      <c r="D6560" t="s">
        <v>3883</v>
      </c>
      <c r="E6560" t="s">
        <v>29363</v>
      </c>
      <c r="F6560">
        <v>1</v>
      </c>
    </row>
    <row r="6561" spans="1:6" x14ac:dyDescent="0.25">
      <c r="A6561">
        <v>292</v>
      </c>
      <c r="B6561">
        <v>234</v>
      </c>
      <c r="C6561">
        <v>5</v>
      </c>
      <c r="D6561" t="s">
        <v>10408</v>
      </c>
      <c r="E6561" t="s">
        <v>29364</v>
      </c>
      <c r="F6561">
        <v>1</v>
      </c>
    </row>
    <row r="6562" spans="1:6" x14ac:dyDescent="0.25">
      <c r="A6562">
        <v>258</v>
      </c>
      <c r="B6562">
        <v>85</v>
      </c>
      <c r="C6562">
        <v>4</v>
      </c>
      <c r="D6562" t="s">
        <v>10409</v>
      </c>
      <c r="E6562" t="s">
        <v>29365</v>
      </c>
      <c r="F6562">
        <v>1</v>
      </c>
    </row>
    <row r="6563" spans="1:6" x14ac:dyDescent="0.25">
      <c r="A6563">
        <v>175</v>
      </c>
      <c r="B6563">
        <v>453</v>
      </c>
      <c r="C6563">
        <v>2</v>
      </c>
      <c r="D6563" t="s">
        <v>10410</v>
      </c>
      <c r="E6563" t="s">
        <v>29366</v>
      </c>
      <c r="F6563">
        <v>1</v>
      </c>
    </row>
    <row r="6564" spans="1:6" x14ac:dyDescent="0.25">
      <c r="A6564">
        <v>297</v>
      </c>
      <c r="B6564">
        <v>175</v>
      </c>
      <c r="C6564">
        <v>5</v>
      </c>
      <c r="D6564" t="s">
        <v>10411</v>
      </c>
      <c r="E6564" t="s">
        <v>29367</v>
      </c>
      <c r="F6564">
        <v>1</v>
      </c>
    </row>
    <row r="6565" spans="1:6" x14ac:dyDescent="0.25">
      <c r="A6565">
        <v>185</v>
      </c>
      <c r="B6565">
        <v>964</v>
      </c>
      <c r="C6565">
        <v>2</v>
      </c>
      <c r="D6565" t="s">
        <v>10412</v>
      </c>
      <c r="E6565" t="s">
        <v>29368</v>
      </c>
      <c r="F6565">
        <v>1</v>
      </c>
    </row>
    <row r="6566" spans="1:6" x14ac:dyDescent="0.25">
      <c r="A6566">
        <v>195</v>
      </c>
      <c r="B6566">
        <v>636</v>
      </c>
      <c r="C6566">
        <v>5</v>
      </c>
      <c r="D6566" t="s">
        <v>10413</v>
      </c>
      <c r="E6566" t="s">
        <v>29369</v>
      </c>
      <c r="F6566">
        <v>1</v>
      </c>
    </row>
    <row r="6567" spans="1:6" x14ac:dyDescent="0.25">
      <c r="A6567">
        <v>191</v>
      </c>
      <c r="B6567">
        <v>239</v>
      </c>
      <c r="C6567">
        <v>2</v>
      </c>
      <c r="D6567" t="s">
        <v>10414</v>
      </c>
      <c r="E6567" t="s">
        <v>29370</v>
      </c>
      <c r="F6567">
        <v>1</v>
      </c>
    </row>
    <row r="6568" spans="1:6" x14ac:dyDescent="0.25">
      <c r="A6568">
        <v>162</v>
      </c>
      <c r="B6568">
        <v>525</v>
      </c>
      <c r="C6568">
        <v>1</v>
      </c>
      <c r="D6568" t="s">
        <v>10415</v>
      </c>
      <c r="E6568" t="s">
        <v>29371</v>
      </c>
      <c r="F6568">
        <v>1</v>
      </c>
    </row>
    <row r="6569" spans="1:6" x14ac:dyDescent="0.25">
      <c r="A6569">
        <v>275</v>
      </c>
      <c r="B6569">
        <v>728</v>
      </c>
      <c r="C6569">
        <v>1</v>
      </c>
      <c r="D6569" t="s">
        <v>10416</v>
      </c>
      <c r="E6569" t="s">
        <v>29372</v>
      </c>
      <c r="F6569">
        <v>1</v>
      </c>
    </row>
    <row r="6570" spans="1:6" x14ac:dyDescent="0.25">
      <c r="A6570">
        <v>153</v>
      </c>
      <c r="B6570">
        <v>424</v>
      </c>
      <c r="C6570">
        <v>4</v>
      </c>
      <c r="D6570" t="s">
        <v>10417</v>
      </c>
      <c r="E6570" t="s">
        <v>29373</v>
      </c>
      <c r="F6570">
        <v>1</v>
      </c>
    </row>
    <row r="6571" spans="1:6" x14ac:dyDescent="0.25">
      <c r="A6571">
        <v>265</v>
      </c>
      <c r="B6571">
        <v>432</v>
      </c>
      <c r="C6571">
        <v>3</v>
      </c>
      <c r="D6571" t="s">
        <v>10418</v>
      </c>
      <c r="E6571" t="s">
        <v>29374</v>
      </c>
      <c r="F6571">
        <v>1</v>
      </c>
    </row>
    <row r="6572" spans="1:6" x14ac:dyDescent="0.25">
      <c r="A6572">
        <v>225</v>
      </c>
      <c r="B6572">
        <v>997</v>
      </c>
      <c r="C6572">
        <v>4</v>
      </c>
      <c r="D6572" t="s">
        <v>10419</v>
      </c>
      <c r="E6572" t="s">
        <v>29375</v>
      </c>
      <c r="F6572">
        <v>1</v>
      </c>
    </row>
    <row r="6573" spans="1:6" x14ac:dyDescent="0.25">
      <c r="A6573">
        <v>271</v>
      </c>
      <c r="B6573">
        <v>310</v>
      </c>
      <c r="C6573">
        <v>1</v>
      </c>
      <c r="D6573" t="s">
        <v>3986</v>
      </c>
      <c r="E6573" t="s">
        <v>29376</v>
      </c>
      <c r="F6573">
        <v>1</v>
      </c>
    </row>
    <row r="6574" spans="1:6" x14ac:dyDescent="0.25">
      <c r="A6574">
        <v>245</v>
      </c>
      <c r="B6574">
        <v>343</v>
      </c>
      <c r="C6574">
        <v>5</v>
      </c>
      <c r="D6574" t="s">
        <v>10420</v>
      </c>
      <c r="E6574" t="s">
        <v>29377</v>
      </c>
      <c r="F6574">
        <v>1</v>
      </c>
    </row>
    <row r="6575" spans="1:6" x14ac:dyDescent="0.25">
      <c r="A6575">
        <v>175</v>
      </c>
      <c r="B6575">
        <v>1040</v>
      </c>
      <c r="C6575">
        <v>2</v>
      </c>
      <c r="D6575" t="s">
        <v>10421</v>
      </c>
      <c r="E6575" t="s">
        <v>29378</v>
      </c>
      <c r="F6575">
        <v>1</v>
      </c>
    </row>
    <row r="6576" spans="1:6" x14ac:dyDescent="0.25">
      <c r="A6576">
        <v>164</v>
      </c>
      <c r="B6576">
        <v>298</v>
      </c>
      <c r="C6576">
        <v>3</v>
      </c>
      <c r="D6576" t="s">
        <v>10422</v>
      </c>
      <c r="E6576" t="s">
        <v>29379</v>
      </c>
      <c r="F6576">
        <v>1</v>
      </c>
    </row>
    <row r="6577" spans="1:6" x14ac:dyDescent="0.25">
      <c r="A6577">
        <v>293</v>
      </c>
      <c r="B6577">
        <v>319</v>
      </c>
      <c r="C6577">
        <v>2</v>
      </c>
      <c r="D6577" t="s">
        <v>3733</v>
      </c>
      <c r="E6577" t="s">
        <v>29380</v>
      </c>
      <c r="F6577">
        <v>1</v>
      </c>
    </row>
    <row r="6578" spans="1:6" x14ac:dyDescent="0.25">
      <c r="A6578">
        <v>299</v>
      </c>
      <c r="B6578">
        <v>685</v>
      </c>
      <c r="C6578">
        <v>2</v>
      </c>
      <c r="D6578" t="s">
        <v>10423</v>
      </c>
      <c r="E6578" t="s">
        <v>29381</v>
      </c>
      <c r="F6578">
        <v>1</v>
      </c>
    </row>
    <row r="6579" spans="1:6" x14ac:dyDescent="0.25">
      <c r="A6579">
        <v>282</v>
      </c>
      <c r="B6579">
        <v>340</v>
      </c>
      <c r="C6579">
        <v>1</v>
      </c>
      <c r="D6579" t="s">
        <v>10424</v>
      </c>
      <c r="E6579" t="s">
        <v>29382</v>
      </c>
      <c r="F6579">
        <v>1</v>
      </c>
    </row>
    <row r="6580" spans="1:6" x14ac:dyDescent="0.25">
      <c r="A6580">
        <v>219</v>
      </c>
      <c r="B6580">
        <v>978</v>
      </c>
      <c r="C6580">
        <v>2</v>
      </c>
      <c r="D6580" t="s">
        <v>10425</v>
      </c>
      <c r="E6580" t="s">
        <v>29383</v>
      </c>
      <c r="F6580">
        <v>1</v>
      </c>
    </row>
    <row r="6581" spans="1:6" x14ac:dyDescent="0.25">
      <c r="A6581">
        <v>172</v>
      </c>
      <c r="B6581">
        <v>871</v>
      </c>
      <c r="C6581">
        <v>2</v>
      </c>
      <c r="D6581" t="s">
        <v>10426</v>
      </c>
      <c r="E6581" t="s">
        <v>29384</v>
      </c>
      <c r="F6581">
        <v>1</v>
      </c>
    </row>
    <row r="6582" spans="1:6" x14ac:dyDescent="0.25">
      <c r="A6582">
        <v>178</v>
      </c>
      <c r="B6582">
        <v>8</v>
      </c>
      <c r="C6582">
        <v>5</v>
      </c>
      <c r="D6582" t="s">
        <v>10427</v>
      </c>
      <c r="E6582" t="s">
        <v>29385</v>
      </c>
      <c r="F6582">
        <v>1</v>
      </c>
    </row>
    <row r="6583" spans="1:6" x14ac:dyDescent="0.25">
      <c r="A6583">
        <v>177</v>
      </c>
      <c r="B6583">
        <v>310</v>
      </c>
      <c r="C6583">
        <v>4</v>
      </c>
      <c r="D6583" t="s">
        <v>10428</v>
      </c>
      <c r="E6583" t="s">
        <v>29386</v>
      </c>
      <c r="F6583">
        <v>1</v>
      </c>
    </row>
    <row r="6584" spans="1:6" x14ac:dyDescent="0.25">
      <c r="A6584">
        <v>172</v>
      </c>
      <c r="B6584">
        <v>761</v>
      </c>
      <c r="C6584">
        <v>3</v>
      </c>
      <c r="D6584" t="s">
        <v>3693</v>
      </c>
      <c r="E6584" t="s">
        <v>29387</v>
      </c>
      <c r="F6584">
        <v>1</v>
      </c>
    </row>
    <row r="6585" spans="1:6" x14ac:dyDescent="0.25">
      <c r="A6585">
        <v>208</v>
      </c>
      <c r="B6585">
        <v>302</v>
      </c>
      <c r="C6585">
        <v>5</v>
      </c>
      <c r="D6585" t="s">
        <v>10429</v>
      </c>
      <c r="E6585" t="s">
        <v>29388</v>
      </c>
      <c r="F6585">
        <v>1</v>
      </c>
    </row>
    <row r="6586" spans="1:6" x14ac:dyDescent="0.25">
      <c r="A6586">
        <v>296</v>
      </c>
      <c r="B6586">
        <v>173</v>
      </c>
      <c r="C6586">
        <v>4</v>
      </c>
      <c r="D6586" t="s">
        <v>10430</v>
      </c>
      <c r="E6586" t="s">
        <v>29389</v>
      </c>
      <c r="F6586">
        <v>1</v>
      </c>
    </row>
    <row r="6587" spans="1:6" x14ac:dyDescent="0.25">
      <c r="A6587">
        <v>208</v>
      </c>
      <c r="B6587">
        <v>110</v>
      </c>
      <c r="C6587">
        <v>5</v>
      </c>
      <c r="D6587" t="s">
        <v>10431</v>
      </c>
      <c r="E6587" t="s">
        <v>29390</v>
      </c>
      <c r="F6587">
        <v>1</v>
      </c>
    </row>
    <row r="6588" spans="1:6" x14ac:dyDescent="0.25">
      <c r="A6588">
        <v>161</v>
      </c>
      <c r="B6588">
        <v>778</v>
      </c>
      <c r="C6588">
        <v>1</v>
      </c>
      <c r="D6588" t="s">
        <v>10432</v>
      </c>
      <c r="E6588" t="s">
        <v>29391</v>
      </c>
      <c r="F6588">
        <v>1</v>
      </c>
    </row>
    <row r="6589" spans="1:6" x14ac:dyDescent="0.25">
      <c r="A6589">
        <v>241</v>
      </c>
      <c r="B6589">
        <v>291</v>
      </c>
      <c r="C6589">
        <v>1</v>
      </c>
      <c r="D6589" t="s">
        <v>10433</v>
      </c>
      <c r="E6589" t="s">
        <v>29392</v>
      </c>
      <c r="F6589">
        <v>1</v>
      </c>
    </row>
    <row r="6590" spans="1:6" x14ac:dyDescent="0.25">
      <c r="A6590">
        <v>270</v>
      </c>
      <c r="B6590">
        <v>370</v>
      </c>
      <c r="C6590">
        <v>1</v>
      </c>
      <c r="D6590" t="s">
        <v>10434</v>
      </c>
      <c r="E6590" t="s">
        <v>29393</v>
      </c>
      <c r="F6590">
        <v>1</v>
      </c>
    </row>
    <row r="6591" spans="1:6" x14ac:dyDescent="0.25">
      <c r="A6591">
        <v>217</v>
      </c>
      <c r="B6591">
        <v>765</v>
      </c>
      <c r="C6591">
        <v>3</v>
      </c>
      <c r="D6591" t="s">
        <v>10435</v>
      </c>
      <c r="E6591" t="s">
        <v>29394</v>
      </c>
      <c r="F6591">
        <v>1</v>
      </c>
    </row>
    <row r="6592" spans="1:6" x14ac:dyDescent="0.25">
      <c r="A6592">
        <v>260</v>
      </c>
      <c r="B6592">
        <v>113</v>
      </c>
      <c r="C6592">
        <v>5</v>
      </c>
      <c r="D6592" t="s">
        <v>10436</v>
      </c>
      <c r="E6592" t="s">
        <v>29395</v>
      </c>
      <c r="F6592">
        <v>1</v>
      </c>
    </row>
    <row r="6593" spans="1:6" x14ac:dyDescent="0.25">
      <c r="A6593">
        <v>254</v>
      </c>
      <c r="B6593">
        <v>41</v>
      </c>
      <c r="C6593">
        <v>4</v>
      </c>
      <c r="D6593" t="s">
        <v>10437</v>
      </c>
      <c r="E6593" t="s">
        <v>29396</v>
      </c>
      <c r="F6593">
        <v>1</v>
      </c>
    </row>
    <row r="6594" spans="1:6" x14ac:dyDescent="0.25">
      <c r="A6594">
        <v>231</v>
      </c>
      <c r="B6594">
        <v>611</v>
      </c>
      <c r="C6594">
        <v>1</v>
      </c>
      <c r="D6594" t="s">
        <v>10438</v>
      </c>
      <c r="E6594" t="s">
        <v>29397</v>
      </c>
      <c r="F6594">
        <v>1</v>
      </c>
    </row>
    <row r="6595" spans="1:6" x14ac:dyDescent="0.25">
      <c r="A6595">
        <v>158</v>
      </c>
      <c r="B6595">
        <v>910</v>
      </c>
      <c r="C6595">
        <v>4</v>
      </c>
      <c r="D6595" t="s">
        <v>10439</v>
      </c>
      <c r="E6595" t="s">
        <v>29398</v>
      </c>
      <c r="F6595">
        <v>1</v>
      </c>
    </row>
    <row r="6596" spans="1:6" x14ac:dyDescent="0.25">
      <c r="A6596">
        <v>157</v>
      </c>
      <c r="B6596">
        <v>576</v>
      </c>
      <c r="C6596">
        <v>5</v>
      </c>
      <c r="D6596" t="s">
        <v>10440</v>
      </c>
      <c r="E6596" t="s">
        <v>29399</v>
      </c>
      <c r="F6596">
        <v>1</v>
      </c>
    </row>
    <row r="6597" spans="1:6" x14ac:dyDescent="0.25">
      <c r="A6597">
        <v>300</v>
      </c>
      <c r="B6597">
        <v>302</v>
      </c>
      <c r="C6597">
        <v>3</v>
      </c>
      <c r="D6597" t="s">
        <v>10441</v>
      </c>
      <c r="E6597" t="s">
        <v>29400</v>
      </c>
      <c r="F6597">
        <v>1</v>
      </c>
    </row>
    <row r="6598" spans="1:6" x14ac:dyDescent="0.25">
      <c r="A6598">
        <v>175</v>
      </c>
      <c r="B6598">
        <v>339</v>
      </c>
      <c r="C6598">
        <v>5</v>
      </c>
      <c r="D6598" t="s">
        <v>10442</v>
      </c>
      <c r="E6598" t="s">
        <v>29401</v>
      </c>
      <c r="F6598">
        <v>1</v>
      </c>
    </row>
    <row r="6599" spans="1:6" x14ac:dyDescent="0.25">
      <c r="A6599">
        <v>213</v>
      </c>
      <c r="B6599">
        <v>859</v>
      </c>
      <c r="C6599">
        <v>5</v>
      </c>
      <c r="D6599" t="s">
        <v>10443</v>
      </c>
      <c r="E6599" t="s">
        <v>29402</v>
      </c>
      <c r="F6599">
        <v>1</v>
      </c>
    </row>
    <row r="6600" spans="1:6" x14ac:dyDescent="0.25">
      <c r="A6600">
        <v>243</v>
      </c>
      <c r="B6600">
        <v>504</v>
      </c>
      <c r="C6600">
        <v>2</v>
      </c>
      <c r="D6600" t="s">
        <v>10444</v>
      </c>
      <c r="E6600" t="s">
        <v>29403</v>
      </c>
      <c r="F6600">
        <v>1</v>
      </c>
    </row>
    <row r="6601" spans="1:6" x14ac:dyDescent="0.25">
      <c r="A6601">
        <v>270</v>
      </c>
      <c r="B6601">
        <v>1062</v>
      </c>
      <c r="C6601">
        <v>1</v>
      </c>
      <c r="D6601" t="s">
        <v>10445</v>
      </c>
      <c r="E6601" t="s">
        <v>29404</v>
      </c>
      <c r="F6601">
        <v>1</v>
      </c>
    </row>
    <row r="6602" spans="1:6" x14ac:dyDescent="0.25">
      <c r="A6602">
        <v>192</v>
      </c>
      <c r="B6602">
        <v>252</v>
      </c>
      <c r="C6602">
        <v>3</v>
      </c>
      <c r="D6602" t="s">
        <v>10446</v>
      </c>
      <c r="E6602" t="s">
        <v>29405</v>
      </c>
      <c r="F6602">
        <v>1</v>
      </c>
    </row>
    <row r="6603" spans="1:6" x14ac:dyDescent="0.25">
      <c r="A6603">
        <v>199</v>
      </c>
      <c r="B6603">
        <v>470</v>
      </c>
      <c r="C6603">
        <v>4</v>
      </c>
      <c r="D6603" t="s">
        <v>10447</v>
      </c>
      <c r="E6603" t="s">
        <v>29406</v>
      </c>
      <c r="F6603">
        <v>1</v>
      </c>
    </row>
    <row r="6604" spans="1:6" x14ac:dyDescent="0.25">
      <c r="A6604">
        <v>196</v>
      </c>
      <c r="B6604">
        <v>494</v>
      </c>
      <c r="C6604">
        <v>5</v>
      </c>
      <c r="D6604" t="s">
        <v>3767</v>
      </c>
      <c r="E6604" t="s">
        <v>29407</v>
      </c>
      <c r="F6604">
        <v>1</v>
      </c>
    </row>
    <row r="6605" spans="1:6" x14ac:dyDescent="0.25">
      <c r="A6605">
        <v>260</v>
      </c>
      <c r="B6605">
        <v>152</v>
      </c>
      <c r="C6605">
        <v>3</v>
      </c>
      <c r="D6605" t="s">
        <v>3853</v>
      </c>
      <c r="E6605" t="s">
        <v>29408</v>
      </c>
      <c r="F6605">
        <v>1</v>
      </c>
    </row>
    <row r="6606" spans="1:6" x14ac:dyDescent="0.25">
      <c r="A6606">
        <v>226</v>
      </c>
      <c r="B6606">
        <v>784</v>
      </c>
      <c r="C6606">
        <v>4</v>
      </c>
      <c r="D6606" t="s">
        <v>3721</v>
      </c>
      <c r="E6606" t="s">
        <v>29409</v>
      </c>
      <c r="F6606">
        <v>1</v>
      </c>
    </row>
    <row r="6607" spans="1:6" x14ac:dyDescent="0.25">
      <c r="A6607">
        <v>194</v>
      </c>
      <c r="B6607">
        <v>37</v>
      </c>
      <c r="C6607">
        <v>2</v>
      </c>
      <c r="D6607" t="s">
        <v>4012</v>
      </c>
      <c r="E6607" t="s">
        <v>29410</v>
      </c>
      <c r="F6607">
        <v>1</v>
      </c>
    </row>
    <row r="6608" spans="1:6" x14ac:dyDescent="0.25">
      <c r="A6608">
        <v>196</v>
      </c>
      <c r="B6608">
        <v>372</v>
      </c>
      <c r="C6608">
        <v>5</v>
      </c>
      <c r="D6608" t="s">
        <v>10448</v>
      </c>
      <c r="E6608" t="s">
        <v>29411</v>
      </c>
      <c r="F6608">
        <v>1</v>
      </c>
    </row>
    <row r="6609" spans="1:6" x14ac:dyDescent="0.25">
      <c r="A6609">
        <v>240</v>
      </c>
      <c r="B6609">
        <v>451</v>
      </c>
      <c r="C6609">
        <v>4</v>
      </c>
      <c r="D6609" t="s">
        <v>10449</v>
      </c>
      <c r="E6609" t="s">
        <v>29412</v>
      </c>
      <c r="F6609">
        <v>1</v>
      </c>
    </row>
    <row r="6610" spans="1:6" x14ac:dyDescent="0.25">
      <c r="A6610">
        <v>170</v>
      </c>
      <c r="B6610">
        <v>247</v>
      </c>
      <c r="C6610">
        <v>3</v>
      </c>
      <c r="D6610" t="s">
        <v>10450</v>
      </c>
      <c r="E6610" t="s">
        <v>29413</v>
      </c>
      <c r="F6610">
        <v>1</v>
      </c>
    </row>
    <row r="6611" spans="1:6" x14ac:dyDescent="0.25">
      <c r="A6611">
        <v>178</v>
      </c>
      <c r="B6611">
        <v>658</v>
      </c>
      <c r="C6611">
        <v>4</v>
      </c>
      <c r="D6611" t="s">
        <v>10451</v>
      </c>
      <c r="E6611" t="s">
        <v>29414</v>
      </c>
      <c r="F6611">
        <v>1</v>
      </c>
    </row>
    <row r="6612" spans="1:6" x14ac:dyDescent="0.25">
      <c r="A6612">
        <v>161</v>
      </c>
      <c r="B6612">
        <v>193</v>
      </c>
      <c r="C6612">
        <v>2</v>
      </c>
      <c r="D6612" t="s">
        <v>10452</v>
      </c>
      <c r="E6612" t="s">
        <v>29415</v>
      </c>
      <c r="F6612">
        <v>1</v>
      </c>
    </row>
    <row r="6613" spans="1:6" x14ac:dyDescent="0.25">
      <c r="A6613">
        <v>257</v>
      </c>
      <c r="B6613">
        <v>733</v>
      </c>
      <c r="C6613">
        <v>5</v>
      </c>
      <c r="D6613" t="s">
        <v>10453</v>
      </c>
      <c r="E6613" t="s">
        <v>29416</v>
      </c>
      <c r="F6613">
        <v>1</v>
      </c>
    </row>
    <row r="6614" spans="1:6" x14ac:dyDescent="0.25">
      <c r="A6614">
        <v>297</v>
      </c>
      <c r="B6614">
        <v>358</v>
      </c>
      <c r="C6614">
        <v>4</v>
      </c>
      <c r="D6614" t="s">
        <v>10454</v>
      </c>
      <c r="E6614" t="s">
        <v>29417</v>
      </c>
      <c r="F6614">
        <v>1</v>
      </c>
    </row>
    <row r="6615" spans="1:6" x14ac:dyDescent="0.25">
      <c r="A6615">
        <v>255</v>
      </c>
      <c r="B6615">
        <v>47</v>
      </c>
      <c r="C6615">
        <v>3</v>
      </c>
      <c r="D6615" t="s">
        <v>10455</v>
      </c>
      <c r="E6615" t="s">
        <v>29418</v>
      </c>
      <c r="F6615">
        <v>1</v>
      </c>
    </row>
    <row r="6616" spans="1:6" x14ac:dyDescent="0.25">
      <c r="A6616">
        <v>284</v>
      </c>
      <c r="B6616">
        <v>391</v>
      </c>
      <c r="C6616">
        <v>4</v>
      </c>
      <c r="D6616" t="s">
        <v>10456</v>
      </c>
      <c r="E6616" t="s">
        <v>29419</v>
      </c>
      <c r="F6616">
        <v>1</v>
      </c>
    </row>
    <row r="6617" spans="1:6" x14ac:dyDescent="0.25">
      <c r="A6617">
        <v>167</v>
      </c>
      <c r="B6617">
        <v>196</v>
      </c>
      <c r="C6617">
        <v>3</v>
      </c>
      <c r="D6617" t="s">
        <v>10457</v>
      </c>
      <c r="E6617" t="s">
        <v>29420</v>
      </c>
      <c r="F6617">
        <v>1</v>
      </c>
    </row>
    <row r="6618" spans="1:6" x14ac:dyDescent="0.25">
      <c r="A6618">
        <v>274</v>
      </c>
      <c r="B6618">
        <v>1073</v>
      </c>
      <c r="C6618">
        <v>4</v>
      </c>
      <c r="D6618" t="s">
        <v>10458</v>
      </c>
      <c r="E6618" t="s">
        <v>29421</v>
      </c>
      <c r="F6618">
        <v>1</v>
      </c>
    </row>
    <row r="6619" spans="1:6" x14ac:dyDescent="0.25">
      <c r="A6619">
        <v>151</v>
      </c>
      <c r="B6619">
        <v>800</v>
      </c>
      <c r="C6619">
        <v>1</v>
      </c>
      <c r="D6619" t="s">
        <v>10459</v>
      </c>
      <c r="E6619" t="s">
        <v>29422</v>
      </c>
      <c r="F6619">
        <v>1</v>
      </c>
    </row>
    <row r="6620" spans="1:6" x14ac:dyDescent="0.25">
      <c r="A6620">
        <v>176</v>
      </c>
      <c r="B6620">
        <v>478</v>
      </c>
      <c r="C6620">
        <v>5</v>
      </c>
      <c r="D6620" t="s">
        <v>10460</v>
      </c>
      <c r="E6620" t="s">
        <v>29423</v>
      </c>
      <c r="F6620">
        <v>1</v>
      </c>
    </row>
    <row r="6621" spans="1:6" x14ac:dyDescent="0.25">
      <c r="A6621">
        <v>187</v>
      </c>
      <c r="B6621">
        <v>746</v>
      </c>
      <c r="C6621">
        <v>5</v>
      </c>
      <c r="D6621" t="s">
        <v>10461</v>
      </c>
      <c r="E6621" t="s">
        <v>29424</v>
      </c>
      <c r="F6621">
        <v>1</v>
      </c>
    </row>
    <row r="6622" spans="1:6" x14ac:dyDescent="0.25">
      <c r="A6622">
        <v>281</v>
      </c>
      <c r="B6622">
        <v>474</v>
      </c>
      <c r="C6622">
        <v>4</v>
      </c>
      <c r="D6622" t="s">
        <v>10462</v>
      </c>
      <c r="E6622" t="s">
        <v>29425</v>
      </c>
      <c r="F6622">
        <v>1</v>
      </c>
    </row>
    <row r="6623" spans="1:6" x14ac:dyDescent="0.25">
      <c r="A6623">
        <v>217</v>
      </c>
      <c r="B6623">
        <v>669</v>
      </c>
      <c r="C6623">
        <v>5</v>
      </c>
      <c r="D6623" t="s">
        <v>10463</v>
      </c>
      <c r="E6623" t="s">
        <v>29426</v>
      </c>
      <c r="F6623">
        <v>1</v>
      </c>
    </row>
    <row r="6624" spans="1:6" x14ac:dyDescent="0.25">
      <c r="A6624">
        <v>180</v>
      </c>
      <c r="B6624">
        <v>170</v>
      </c>
      <c r="C6624">
        <v>3</v>
      </c>
      <c r="D6624" t="s">
        <v>10464</v>
      </c>
      <c r="E6624" t="s">
        <v>29427</v>
      </c>
      <c r="F6624">
        <v>1</v>
      </c>
    </row>
    <row r="6625" spans="1:6" x14ac:dyDescent="0.25">
      <c r="A6625">
        <v>270</v>
      </c>
      <c r="B6625">
        <v>519</v>
      </c>
      <c r="C6625">
        <v>5</v>
      </c>
      <c r="D6625" t="s">
        <v>10465</v>
      </c>
      <c r="E6625" t="s">
        <v>29428</v>
      </c>
      <c r="F6625">
        <v>1</v>
      </c>
    </row>
    <row r="6626" spans="1:6" x14ac:dyDescent="0.25">
      <c r="A6626">
        <v>186</v>
      </c>
      <c r="B6626">
        <v>658</v>
      </c>
      <c r="C6626">
        <v>3</v>
      </c>
      <c r="D6626" t="s">
        <v>10466</v>
      </c>
      <c r="E6626" t="s">
        <v>29429</v>
      </c>
      <c r="F6626">
        <v>1</v>
      </c>
    </row>
    <row r="6627" spans="1:6" x14ac:dyDescent="0.25">
      <c r="A6627">
        <v>200</v>
      </c>
      <c r="B6627">
        <v>65</v>
      </c>
      <c r="C6627">
        <v>3</v>
      </c>
      <c r="D6627" t="s">
        <v>10467</v>
      </c>
      <c r="E6627" t="s">
        <v>29430</v>
      </c>
      <c r="F6627">
        <v>1</v>
      </c>
    </row>
    <row r="6628" spans="1:6" x14ac:dyDescent="0.25">
      <c r="A6628">
        <v>291</v>
      </c>
      <c r="B6628">
        <v>553</v>
      </c>
      <c r="C6628">
        <v>2</v>
      </c>
      <c r="D6628" t="s">
        <v>10468</v>
      </c>
      <c r="E6628" t="s">
        <v>29431</v>
      </c>
      <c r="F6628">
        <v>1</v>
      </c>
    </row>
    <row r="6629" spans="1:6" x14ac:dyDescent="0.25">
      <c r="A6629">
        <v>265</v>
      </c>
      <c r="B6629">
        <v>749</v>
      </c>
      <c r="C6629">
        <v>5</v>
      </c>
      <c r="D6629" t="s">
        <v>10469</v>
      </c>
      <c r="E6629" t="s">
        <v>29432</v>
      </c>
      <c r="F6629">
        <v>1</v>
      </c>
    </row>
    <row r="6630" spans="1:6" x14ac:dyDescent="0.25">
      <c r="A6630">
        <v>226</v>
      </c>
      <c r="B6630">
        <v>682</v>
      </c>
      <c r="C6630">
        <v>3</v>
      </c>
      <c r="D6630" t="s">
        <v>10470</v>
      </c>
      <c r="E6630" t="s">
        <v>29433</v>
      </c>
      <c r="F6630">
        <v>1</v>
      </c>
    </row>
    <row r="6631" spans="1:6" x14ac:dyDescent="0.25">
      <c r="A6631">
        <v>200</v>
      </c>
      <c r="B6631">
        <v>225</v>
      </c>
      <c r="C6631">
        <v>4</v>
      </c>
      <c r="D6631" t="s">
        <v>10471</v>
      </c>
      <c r="E6631" t="s">
        <v>29434</v>
      </c>
      <c r="F6631">
        <v>1</v>
      </c>
    </row>
    <row r="6632" spans="1:6" x14ac:dyDescent="0.25">
      <c r="A6632">
        <v>205</v>
      </c>
      <c r="B6632">
        <v>21</v>
      </c>
      <c r="C6632">
        <v>2</v>
      </c>
      <c r="D6632" t="s">
        <v>10472</v>
      </c>
      <c r="E6632" t="s">
        <v>29435</v>
      </c>
      <c r="F6632">
        <v>1</v>
      </c>
    </row>
    <row r="6633" spans="1:6" x14ac:dyDescent="0.25">
      <c r="A6633">
        <v>263</v>
      </c>
      <c r="B6633">
        <v>624</v>
      </c>
      <c r="C6633">
        <v>5</v>
      </c>
      <c r="D6633" t="s">
        <v>10473</v>
      </c>
      <c r="E6633" t="s">
        <v>29436</v>
      </c>
      <c r="F6633">
        <v>1</v>
      </c>
    </row>
    <row r="6634" spans="1:6" x14ac:dyDescent="0.25">
      <c r="A6634">
        <v>270</v>
      </c>
      <c r="B6634">
        <v>717</v>
      </c>
      <c r="C6634">
        <v>5</v>
      </c>
      <c r="D6634" t="s">
        <v>10474</v>
      </c>
      <c r="E6634" t="s">
        <v>29437</v>
      </c>
      <c r="F6634">
        <v>1</v>
      </c>
    </row>
    <row r="6635" spans="1:6" x14ac:dyDescent="0.25">
      <c r="A6635">
        <v>238</v>
      </c>
      <c r="B6635">
        <v>420</v>
      </c>
      <c r="C6635">
        <v>5</v>
      </c>
      <c r="D6635" t="s">
        <v>10475</v>
      </c>
      <c r="E6635" t="s">
        <v>29438</v>
      </c>
      <c r="F6635">
        <v>1</v>
      </c>
    </row>
    <row r="6636" spans="1:6" x14ac:dyDescent="0.25">
      <c r="A6636">
        <v>161</v>
      </c>
      <c r="B6636">
        <v>156</v>
      </c>
      <c r="C6636">
        <v>2</v>
      </c>
      <c r="D6636" t="s">
        <v>10476</v>
      </c>
      <c r="E6636" t="s">
        <v>29439</v>
      </c>
      <c r="F6636">
        <v>1</v>
      </c>
    </row>
    <row r="6637" spans="1:6" x14ac:dyDescent="0.25">
      <c r="A6637">
        <v>214</v>
      </c>
      <c r="B6637">
        <v>603</v>
      </c>
      <c r="C6637">
        <v>5</v>
      </c>
      <c r="D6637" t="s">
        <v>10477</v>
      </c>
      <c r="E6637" t="s">
        <v>29440</v>
      </c>
      <c r="F6637">
        <v>1</v>
      </c>
    </row>
    <row r="6638" spans="1:6" x14ac:dyDescent="0.25">
      <c r="A6638">
        <v>273</v>
      </c>
      <c r="B6638">
        <v>888</v>
      </c>
      <c r="C6638">
        <v>5</v>
      </c>
      <c r="D6638" t="s">
        <v>10478</v>
      </c>
      <c r="E6638" t="s">
        <v>29441</v>
      </c>
      <c r="F6638">
        <v>1</v>
      </c>
    </row>
    <row r="6639" spans="1:6" x14ac:dyDescent="0.25">
      <c r="A6639">
        <v>221</v>
      </c>
      <c r="B6639">
        <v>260</v>
      </c>
      <c r="C6639">
        <v>2</v>
      </c>
      <c r="D6639" t="s">
        <v>10479</v>
      </c>
      <c r="E6639" t="s">
        <v>29442</v>
      </c>
      <c r="F6639">
        <v>1</v>
      </c>
    </row>
    <row r="6640" spans="1:6" x14ac:dyDescent="0.25">
      <c r="A6640">
        <v>215</v>
      </c>
      <c r="B6640">
        <v>463</v>
      </c>
      <c r="C6640">
        <v>1</v>
      </c>
      <c r="D6640" t="s">
        <v>10480</v>
      </c>
      <c r="E6640" t="s">
        <v>29443</v>
      </c>
      <c r="F6640">
        <v>1</v>
      </c>
    </row>
    <row r="6641" spans="1:6" x14ac:dyDescent="0.25">
      <c r="A6641">
        <v>209</v>
      </c>
      <c r="B6641">
        <v>512</v>
      </c>
      <c r="C6641">
        <v>5</v>
      </c>
      <c r="D6641" t="s">
        <v>10481</v>
      </c>
      <c r="E6641" t="s">
        <v>29444</v>
      </c>
      <c r="F6641">
        <v>1</v>
      </c>
    </row>
    <row r="6642" spans="1:6" x14ac:dyDescent="0.25">
      <c r="A6642">
        <v>186</v>
      </c>
      <c r="B6642">
        <v>99</v>
      </c>
      <c r="C6642">
        <v>1</v>
      </c>
      <c r="D6642" t="s">
        <v>3592</v>
      </c>
      <c r="E6642" t="s">
        <v>29445</v>
      </c>
      <c r="F6642">
        <v>1</v>
      </c>
    </row>
    <row r="6643" spans="1:6" x14ac:dyDescent="0.25">
      <c r="A6643">
        <v>155</v>
      </c>
      <c r="B6643">
        <v>657</v>
      </c>
      <c r="C6643">
        <v>4</v>
      </c>
      <c r="D6643" t="s">
        <v>10482</v>
      </c>
      <c r="E6643" t="s">
        <v>29446</v>
      </c>
      <c r="F6643">
        <v>1</v>
      </c>
    </row>
    <row r="6644" spans="1:6" x14ac:dyDescent="0.25">
      <c r="A6644">
        <v>250</v>
      </c>
      <c r="B6644">
        <v>655</v>
      </c>
      <c r="C6644">
        <v>2</v>
      </c>
      <c r="D6644" t="s">
        <v>10483</v>
      </c>
      <c r="E6644" t="s">
        <v>29447</v>
      </c>
      <c r="F6644">
        <v>1</v>
      </c>
    </row>
    <row r="6645" spans="1:6" x14ac:dyDescent="0.25">
      <c r="A6645">
        <v>192</v>
      </c>
      <c r="B6645">
        <v>142</v>
      </c>
      <c r="C6645">
        <v>1</v>
      </c>
      <c r="D6645" t="s">
        <v>10484</v>
      </c>
      <c r="E6645" t="s">
        <v>29448</v>
      </c>
      <c r="F6645">
        <v>1</v>
      </c>
    </row>
    <row r="6646" spans="1:6" x14ac:dyDescent="0.25">
      <c r="A6646">
        <v>152</v>
      </c>
      <c r="B6646">
        <v>710</v>
      </c>
      <c r="C6646">
        <v>3</v>
      </c>
      <c r="D6646" t="s">
        <v>10485</v>
      </c>
      <c r="E6646" t="s">
        <v>29449</v>
      </c>
      <c r="F6646">
        <v>1</v>
      </c>
    </row>
    <row r="6647" spans="1:6" x14ac:dyDescent="0.25">
      <c r="A6647">
        <v>199</v>
      </c>
      <c r="B6647">
        <v>956</v>
      </c>
      <c r="C6647">
        <v>5</v>
      </c>
      <c r="D6647" t="s">
        <v>10486</v>
      </c>
      <c r="E6647" t="s">
        <v>29450</v>
      </c>
      <c r="F6647">
        <v>1</v>
      </c>
    </row>
    <row r="6648" spans="1:6" x14ac:dyDescent="0.25">
      <c r="A6648">
        <v>294</v>
      </c>
      <c r="B6648">
        <v>295</v>
      </c>
      <c r="C6648">
        <v>3</v>
      </c>
      <c r="D6648" t="s">
        <v>10487</v>
      </c>
      <c r="E6648" t="s">
        <v>29451</v>
      </c>
      <c r="F6648">
        <v>1</v>
      </c>
    </row>
    <row r="6649" spans="1:6" x14ac:dyDescent="0.25">
      <c r="A6649">
        <v>244</v>
      </c>
      <c r="B6649">
        <v>661</v>
      </c>
      <c r="C6649">
        <v>1</v>
      </c>
      <c r="D6649" t="s">
        <v>10488</v>
      </c>
      <c r="E6649" t="s">
        <v>29452</v>
      </c>
      <c r="F6649">
        <v>1</v>
      </c>
    </row>
    <row r="6650" spans="1:6" x14ac:dyDescent="0.25">
      <c r="A6650">
        <v>194</v>
      </c>
      <c r="B6650">
        <v>859</v>
      </c>
      <c r="C6650">
        <v>3</v>
      </c>
      <c r="D6650" t="s">
        <v>10489</v>
      </c>
      <c r="E6650" t="s">
        <v>29453</v>
      </c>
      <c r="F6650">
        <v>1</v>
      </c>
    </row>
    <row r="6651" spans="1:6" x14ac:dyDescent="0.25">
      <c r="A6651">
        <v>187</v>
      </c>
      <c r="B6651">
        <v>596</v>
      </c>
      <c r="C6651">
        <v>4</v>
      </c>
      <c r="D6651" t="s">
        <v>10490</v>
      </c>
      <c r="E6651" t="s">
        <v>29454</v>
      </c>
      <c r="F6651">
        <v>1</v>
      </c>
    </row>
    <row r="6652" spans="1:6" x14ac:dyDescent="0.25">
      <c r="A6652">
        <v>296</v>
      </c>
      <c r="B6652">
        <v>444</v>
      </c>
      <c r="C6652">
        <v>4</v>
      </c>
      <c r="D6652" t="s">
        <v>10491</v>
      </c>
      <c r="E6652" t="s">
        <v>29455</v>
      </c>
      <c r="F6652">
        <v>1</v>
      </c>
    </row>
    <row r="6653" spans="1:6" x14ac:dyDescent="0.25">
      <c r="A6653">
        <v>155</v>
      </c>
      <c r="B6653">
        <v>998</v>
      </c>
      <c r="C6653">
        <v>5</v>
      </c>
      <c r="D6653" t="s">
        <v>10492</v>
      </c>
      <c r="E6653" t="s">
        <v>29456</v>
      </c>
      <c r="F6653">
        <v>1</v>
      </c>
    </row>
    <row r="6654" spans="1:6" x14ac:dyDescent="0.25">
      <c r="A6654">
        <v>190</v>
      </c>
      <c r="B6654">
        <v>930</v>
      </c>
      <c r="C6654">
        <v>5</v>
      </c>
      <c r="D6654" t="s">
        <v>10493</v>
      </c>
      <c r="E6654" t="s">
        <v>29457</v>
      </c>
      <c r="F6654">
        <v>1</v>
      </c>
    </row>
    <row r="6655" spans="1:6" x14ac:dyDescent="0.25">
      <c r="A6655">
        <v>175</v>
      </c>
      <c r="B6655">
        <v>241</v>
      </c>
      <c r="C6655">
        <v>3</v>
      </c>
      <c r="D6655" t="s">
        <v>10494</v>
      </c>
      <c r="E6655" t="s">
        <v>29458</v>
      </c>
      <c r="F6655">
        <v>1</v>
      </c>
    </row>
    <row r="6656" spans="1:6" x14ac:dyDescent="0.25">
      <c r="A6656">
        <v>227</v>
      </c>
      <c r="B6656">
        <v>712</v>
      </c>
      <c r="C6656">
        <v>1</v>
      </c>
      <c r="D6656" t="s">
        <v>10495</v>
      </c>
      <c r="E6656" t="s">
        <v>29459</v>
      </c>
      <c r="F6656">
        <v>1</v>
      </c>
    </row>
    <row r="6657" spans="1:6" x14ac:dyDescent="0.25">
      <c r="A6657">
        <v>244</v>
      </c>
      <c r="B6657">
        <v>585</v>
      </c>
      <c r="C6657">
        <v>3</v>
      </c>
      <c r="D6657" t="s">
        <v>10496</v>
      </c>
      <c r="E6657" t="s">
        <v>29460</v>
      </c>
      <c r="F6657">
        <v>1</v>
      </c>
    </row>
    <row r="6658" spans="1:6" x14ac:dyDescent="0.25">
      <c r="A6658">
        <v>199</v>
      </c>
      <c r="B6658">
        <v>64</v>
      </c>
      <c r="C6658">
        <v>1</v>
      </c>
      <c r="D6658" t="s">
        <v>10497</v>
      </c>
      <c r="E6658" t="s">
        <v>29461</v>
      </c>
      <c r="F6658">
        <v>1</v>
      </c>
    </row>
    <row r="6659" spans="1:6" x14ac:dyDescent="0.25">
      <c r="A6659">
        <v>164</v>
      </c>
      <c r="B6659">
        <v>710</v>
      </c>
      <c r="C6659">
        <v>5</v>
      </c>
      <c r="D6659" t="s">
        <v>10498</v>
      </c>
      <c r="E6659" t="s">
        <v>29462</v>
      </c>
      <c r="F6659">
        <v>1</v>
      </c>
    </row>
    <row r="6660" spans="1:6" x14ac:dyDescent="0.25">
      <c r="A6660">
        <v>264</v>
      </c>
      <c r="B6660">
        <v>313</v>
      </c>
      <c r="C6660">
        <v>1</v>
      </c>
      <c r="D6660" t="s">
        <v>10499</v>
      </c>
      <c r="E6660" t="s">
        <v>29463</v>
      </c>
      <c r="F6660">
        <v>1</v>
      </c>
    </row>
    <row r="6661" spans="1:6" x14ac:dyDescent="0.25">
      <c r="A6661">
        <v>252</v>
      </c>
      <c r="B6661">
        <v>978</v>
      </c>
      <c r="C6661">
        <v>2</v>
      </c>
      <c r="D6661" t="s">
        <v>10500</v>
      </c>
      <c r="E6661" t="s">
        <v>29464</v>
      </c>
      <c r="F6661">
        <v>1</v>
      </c>
    </row>
    <row r="6662" spans="1:6" x14ac:dyDescent="0.25">
      <c r="A6662">
        <v>229</v>
      </c>
      <c r="B6662">
        <v>333</v>
      </c>
      <c r="C6662">
        <v>2</v>
      </c>
      <c r="D6662" t="s">
        <v>10501</v>
      </c>
      <c r="E6662" t="s">
        <v>29465</v>
      </c>
      <c r="F6662">
        <v>1</v>
      </c>
    </row>
    <row r="6663" spans="1:6" x14ac:dyDescent="0.25">
      <c r="A6663">
        <v>223</v>
      </c>
      <c r="B6663">
        <v>564</v>
      </c>
      <c r="C6663">
        <v>2</v>
      </c>
      <c r="D6663" t="s">
        <v>10502</v>
      </c>
      <c r="E6663" t="s">
        <v>29466</v>
      </c>
      <c r="F6663">
        <v>1</v>
      </c>
    </row>
    <row r="6664" spans="1:6" x14ac:dyDescent="0.25">
      <c r="A6664">
        <v>241</v>
      </c>
      <c r="B6664">
        <v>613</v>
      </c>
      <c r="C6664">
        <v>2</v>
      </c>
      <c r="D6664" t="s">
        <v>10503</v>
      </c>
      <c r="E6664" t="s">
        <v>29467</v>
      </c>
      <c r="F6664">
        <v>1</v>
      </c>
    </row>
    <row r="6665" spans="1:6" x14ac:dyDescent="0.25">
      <c r="A6665">
        <v>300</v>
      </c>
      <c r="B6665">
        <v>801</v>
      </c>
      <c r="C6665">
        <v>3</v>
      </c>
      <c r="D6665" t="s">
        <v>3655</v>
      </c>
      <c r="E6665" t="s">
        <v>29468</v>
      </c>
      <c r="F6665">
        <v>1</v>
      </c>
    </row>
    <row r="6666" spans="1:6" x14ac:dyDescent="0.25">
      <c r="A6666">
        <v>204</v>
      </c>
      <c r="B6666">
        <v>1070</v>
      </c>
      <c r="C6666">
        <v>1</v>
      </c>
      <c r="D6666" t="s">
        <v>10504</v>
      </c>
      <c r="E6666" t="s">
        <v>29469</v>
      </c>
      <c r="F6666">
        <v>1</v>
      </c>
    </row>
    <row r="6667" spans="1:6" x14ac:dyDescent="0.25">
      <c r="A6667">
        <v>183</v>
      </c>
      <c r="B6667">
        <v>734</v>
      </c>
      <c r="C6667">
        <v>2</v>
      </c>
      <c r="D6667" t="s">
        <v>10505</v>
      </c>
      <c r="E6667" t="s">
        <v>29470</v>
      </c>
      <c r="F6667">
        <v>1</v>
      </c>
    </row>
    <row r="6668" spans="1:6" x14ac:dyDescent="0.25">
      <c r="A6668">
        <v>281</v>
      </c>
      <c r="B6668">
        <v>899</v>
      </c>
      <c r="C6668">
        <v>3</v>
      </c>
      <c r="D6668" t="s">
        <v>10506</v>
      </c>
      <c r="E6668" t="s">
        <v>29471</v>
      </c>
      <c r="F6668">
        <v>1</v>
      </c>
    </row>
    <row r="6669" spans="1:6" x14ac:dyDescent="0.25">
      <c r="A6669">
        <v>225</v>
      </c>
      <c r="B6669">
        <v>21</v>
      </c>
      <c r="C6669">
        <v>5</v>
      </c>
      <c r="D6669" t="s">
        <v>10507</v>
      </c>
      <c r="E6669" t="s">
        <v>29472</v>
      </c>
      <c r="F6669">
        <v>1</v>
      </c>
    </row>
    <row r="6670" spans="1:6" x14ac:dyDescent="0.25">
      <c r="A6670">
        <v>268</v>
      </c>
      <c r="B6670">
        <v>413</v>
      </c>
      <c r="C6670">
        <v>1</v>
      </c>
      <c r="D6670" t="s">
        <v>10508</v>
      </c>
      <c r="E6670" t="s">
        <v>29473</v>
      </c>
      <c r="F6670">
        <v>1</v>
      </c>
    </row>
    <row r="6671" spans="1:6" x14ac:dyDescent="0.25">
      <c r="A6671">
        <v>279</v>
      </c>
      <c r="B6671">
        <v>145</v>
      </c>
      <c r="C6671">
        <v>4</v>
      </c>
      <c r="D6671" t="s">
        <v>10509</v>
      </c>
      <c r="E6671" t="s">
        <v>29474</v>
      </c>
      <c r="F6671">
        <v>1</v>
      </c>
    </row>
    <row r="6672" spans="1:6" x14ac:dyDescent="0.25">
      <c r="A6672">
        <v>223</v>
      </c>
      <c r="B6672">
        <v>235</v>
      </c>
      <c r="C6672">
        <v>3</v>
      </c>
      <c r="D6672" t="s">
        <v>10510</v>
      </c>
      <c r="E6672" t="s">
        <v>29475</v>
      </c>
      <c r="F6672">
        <v>1</v>
      </c>
    </row>
    <row r="6673" spans="1:6" x14ac:dyDescent="0.25">
      <c r="A6673">
        <v>248</v>
      </c>
      <c r="B6673">
        <v>234</v>
      </c>
      <c r="C6673">
        <v>5</v>
      </c>
      <c r="D6673" t="s">
        <v>10511</v>
      </c>
      <c r="E6673" t="s">
        <v>29476</v>
      </c>
      <c r="F6673">
        <v>1</v>
      </c>
    </row>
    <row r="6674" spans="1:6" x14ac:dyDescent="0.25">
      <c r="A6674">
        <v>183</v>
      </c>
      <c r="B6674">
        <v>210</v>
      </c>
      <c r="C6674">
        <v>3</v>
      </c>
      <c r="D6674" t="s">
        <v>10512</v>
      </c>
      <c r="E6674" t="s">
        <v>29477</v>
      </c>
      <c r="F6674">
        <v>1</v>
      </c>
    </row>
    <row r="6675" spans="1:6" x14ac:dyDescent="0.25">
      <c r="A6675">
        <v>230</v>
      </c>
      <c r="B6675">
        <v>633</v>
      </c>
      <c r="C6675">
        <v>2</v>
      </c>
      <c r="D6675" t="s">
        <v>10513</v>
      </c>
      <c r="E6675" t="s">
        <v>29478</v>
      </c>
      <c r="F6675">
        <v>1</v>
      </c>
    </row>
    <row r="6676" spans="1:6" x14ac:dyDescent="0.25">
      <c r="A6676">
        <v>160</v>
      </c>
      <c r="B6676">
        <v>1043</v>
      </c>
      <c r="C6676">
        <v>2</v>
      </c>
      <c r="D6676" t="s">
        <v>10514</v>
      </c>
      <c r="E6676" t="s">
        <v>29479</v>
      </c>
      <c r="F6676">
        <v>1</v>
      </c>
    </row>
    <row r="6677" spans="1:6" x14ac:dyDescent="0.25">
      <c r="A6677">
        <v>153</v>
      </c>
      <c r="B6677">
        <v>492</v>
      </c>
      <c r="C6677">
        <v>2</v>
      </c>
      <c r="D6677" t="s">
        <v>10515</v>
      </c>
      <c r="E6677" t="s">
        <v>29480</v>
      </c>
      <c r="F6677">
        <v>1</v>
      </c>
    </row>
    <row r="6678" spans="1:6" x14ac:dyDescent="0.25">
      <c r="A6678">
        <v>198</v>
      </c>
      <c r="B6678">
        <v>474</v>
      </c>
      <c r="C6678">
        <v>4</v>
      </c>
      <c r="D6678" t="s">
        <v>10516</v>
      </c>
      <c r="E6678" t="s">
        <v>29481</v>
      </c>
      <c r="F6678">
        <v>1</v>
      </c>
    </row>
    <row r="6679" spans="1:6" x14ac:dyDescent="0.25">
      <c r="A6679">
        <v>300</v>
      </c>
      <c r="B6679">
        <v>580</v>
      </c>
      <c r="C6679">
        <v>5</v>
      </c>
      <c r="D6679" t="s">
        <v>10517</v>
      </c>
      <c r="E6679" t="s">
        <v>29482</v>
      </c>
      <c r="F6679">
        <v>1</v>
      </c>
    </row>
    <row r="6680" spans="1:6" x14ac:dyDescent="0.25">
      <c r="A6680">
        <v>238</v>
      </c>
      <c r="B6680">
        <v>407</v>
      </c>
      <c r="C6680">
        <v>3</v>
      </c>
      <c r="D6680" t="s">
        <v>10518</v>
      </c>
      <c r="E6680" t="s">
        <v>29483</v>
      </c>
      <c r="F6680">
        <v>1</v>
      </c>
    </row>
    <row r="6681" spans="1:6" x14ac:dyDescent="0.25">
      <c r="A6681">
        <v>253</v>
      </c>
      <c r="B6681">
        <v>921</v>
      </c>
      <c r="C6681">
        <v>5</v>
      </c>
      <c r="D6681" t="s">
        <v>10519</v>
      </c>
      <c r="E6681" t="s">
        <v>29484</v>
      </c>
      <c r="F6681">
        <v>1</v>
      </c>
    </row>
    <row r="6682" spans="1:6" x14ac:dyDescent="0.25">
      <c r="A6682">
        <v>163</v>
      </c>
      <c r="B6682">
        <v>252</v>
      </c>
      <c r="C6682">
        <v>3</v>
      </c>
      <c r="D6682" t="s">
        <v>10520</v>
      </c>
      <c r="E6682" t="s">
        <v>29485</v>
      </c>
      <c r="F6682">
        <v>1</v>
      </c>
    </row>
    <row r="6683" spans="1:6" x14ac:dyDescent="0.25">
      <c r="A6683">
        <v>191</v>
      </c>
      <c r="B6683">
        <v>438</v>
      </c>
      <c r="C6683">
        <v>2</v>
      </c>
      <c r="D6683" t="s">
        <v>10521</v>
      </c>
      <c r="E6683" t="s">
        <v>29486</v>
      </c>
      <c r="F6683">
        <v>1</v>
      </c>
    </row>
    <row r="6684" spans="1:6" x14ac:dyDescent="0.25">
      <c r="A6684">
        <v>173</v>
      </c>
      <c r="B6684">
        <v>504</v>
      </c>
      <c r="C6684">
        <v>5</v>
      </c>
      <c r="D6684" t="s">
        <v>10522</v>
      </c>
      <c r="E6684" t="s">
        <v>29487</v>
      </c>
      <c r="F6684">
        <v>1</v>
      </c>
    </row>
    <row r="6685" spans="1:6" x14ac:dyDescent="0.25">
      <c r="A6685">
        <v>151</v>
      </c>
      <c r="B6685">
        <v>913</v>
      </c>
      <c r="C6685">
        <v>2</v>
      </c>
      <c r="D6685" t="s">
        <v>10523</v>
      </c>
      <c r="E6685" t="s">
        <v>29488</v>
      </c>
      <c r="F6685">
        <v>1</v>
      </c>
    </row>
    <row r="6686" spans="1:6" x14ac:dyDescent="0.25">
      <c r="A6686">
        <v>203</v>
      </c>
      <c r="B6686">
        <v>826</v>
      </c>
      <c r="C6686">
        <v>4</v>
      </c>
      <c r="D6686" t="s">
        <v>10524</v>
      </c>
      <c r="E6686" t="s">
        <v>29489</v>
      </c>
      <c r="F6686">
        <v>1</v>
      </c>
    </row>
    <row r="6687" spans="1:6" x14ac:dyDescent="0.25">
      <c r="A6687">
        <v>178</v>
      </c>
      <c r="B6687">
        <v>137</v>
      </c>
      <c r="C6687">
        <v>5</v>
      </c>
      <c r="D6687" t="s">
        <v>10525</v>
      </c>
      <c r="E6687" t="s">
        <v>29490</v>
      </c>
      <c r="F6687">
        <v>1</v>
      </c>
    </row>
    <row r="6688" spans="1:6" x14ac:dyDescent="0.25">
      <c r="A6688">
        <v>233</v>
      </c>
      <c r="B6688">
        <v>409</v>
      </c>
      <c r="C6688">
        <v>5</v>
      </c>
      <c r="D6688" t="s">
        <v>10526</v>
      </c>
      <c r="E6688" t="s">
        <v>29491</v>
      </c>
      <c r="F6688">
        <v>1</v>
      </c>
    </row>
    <row r="6689" spans="1:6" x14ac:dyDescent="0.25">
      <c r="A6689">
        <v>169</v>
      </c>
      <c r="B6689">
        <v>1056</v>
      </c>
      <c r="C6689">
        <v>2</v>
      </c>
      <c r="D6689" t="s">
        <v>3973</v>
      </c>
      <c r="E6689" t="s">
        <v>29492</v>
      </c>
      <c r="F6689">
        <v>1</v>
      </c>
    </row>
    <row r="6690" spans="1:6" x14ac:dyDescent="0.25">
      <c r="A6690">
        <v>166</v>
      </c>
      <c r="B6690">
        <v>457</v>
      </c>
      <c r="C6690">
        <v>5</v>
      </c>
      <c r="D6690" t="s">
        <v>10527</v>
      </c>
      <c r="E6690" t="s">
        <v>29493</v>
      </c>
      <c r="F6690">
        <v>1</v>
      </c>
    </row>
    <row r="6691" spans="1:6" x14ac:dyDescent="0.25">
      <c r="A6691">
        <v>258</v>
      </c>
      <c r="B6691">
        <v>531</v>
      </c>
      <c r="C6691">
        <v>5</v>
      </c>
      <c r="D6691" t="s">
        <v>10528</v>
      </c>
      <c r="E6691" t="s">
        <v>29494</v>
      </c>
      <c r="F6691">
        <v>1</v>
      </c>
    </row>
    <row r="6692" spans="1:6" x14ac:dyDescent="0.25">
      <c r="A6692">
        <v>153</v>
      </c>
      <c r="B6692">
        <v>66</v>
      </c>
      <c r="C6692">
        <v>4</v>
      </c>
      <c r="D6692" t="s">
        <v>10529</v>
      </c>
      <c r="E6692" t="s">
        <v>29495</v>
      </c>
      <c r="F6692">
        <v>1</v>
      </c>
    </row>
    <row r="6693" spans="1:6" x14ac:dyDescent="0.25">
      <c r="A6693">
        <v>248</v>
      </c>
      <c r="B6693">
        <v>237</v>
      </c>
      <c r="C6693">
        <v>3</v>
      </c>
      <c r="D6693" t="s">
        <v>10530</v>
      </c>
      <c r="E6693" t="s">
        <v>29496</v>
      </c>
      <c r="F6693">
        <v>1</v>
      </c>
    </row>
    <row r="6694" spans="1:6" x14ac:dyDescent="0.25">
      <c r="A6694">
        <v>292</v>
      </c>
      <c r="B6694">
        <v>278</v>
      </c>
      <c r="C6694">
        <v>1</v>
      </c>
      <c r="D6694" t="s">
        <v>10531</v>
      </c>
      <c r="E6694" t="s">
        <v>29497</v>
      </c>
      <c r="F6694">
        <v>1</v>
      </c>
    </row>
    <row r="6695" spans="1:6" x14ac:dyDescent="0.25">
      <c r="A6695">
        <v>229</v>
      </c>
      <c r="B6695">
        <v>923</v>
      </c>
      <c r="C6695">
        <v>4</v>
      </c>
      <c r="D6695" t="s">
        <v>10532</v>
      </c>
      <c r="E6695" t="s">
        <v>29498</v>
      </c>
      <c r="F6695">
        <v>1</v>
      </c>
    </row>
    <row r="6696" spans="1:6" x14ac:dyDescent="0.25">
      <c r="A6696">
        <v>172</v>
      </c>
      <c r="B6696">
        <v>1005</v>
      </c>
      <c r="C6696">
        <v>3</v>
      </c>
      <c r="D6696" t="s">
        <v>10533</v>
      </c>
      <c r="E6696" t="s">
        <v>29499</v>
      </c>
      <c r="F6696">
        <v>1</v>
      </c>
    </row>
    <row r="6697" spans="1:6" x14ac:dyDescent="0.25">
      <c r="A6697">
        <v>225</v>
      </c>
      <c r="B6697">
        <v>657</v>
      </c>
      <c r="C6697">
        <v>2</v>
      </c>
      <c r="D6697" t="s">
        <v>10534</v>
      </c>
      <c r="E6697" t="s">
        <v>29500</v>
      </c>
      <c r="F6697">
        <v>1</v>
      </c>
    </row>
    <row r="6698" spans="1:6" x14ac:dyDescent="0.25">
      <c r="A6698">
        <v>199</v>
      </c>
      <c r="B6698">
        <v>840</v>
      </c>
      <c r="C6698">
        <v>5</v>
      </c>
      <c r="D6698" t="s">
        <v>10535</v>
      </c>
      <c r="E6698" t="s">
        <v>29501</v>
      </c>
      <c r="F6698">
        <v>1</v>
      </c>
    </row>
    <row r="6699" spans="1:6" x14ac:dyDescent="0.25">
      <c r="A6699">
        <v>221</v>
      </c>
      <c r="B6699">
        <v>9</v>
      </c>
      <c r="C6699">
        <v>2</v>
      </c>
      <c r="D6699" t="s">
        <v>10536</v>
      </c>
      <c r="E6699" t="s">
        <v>29502</v>
      </c>
      <c r="F6699">
        <v>1</v>
      </c>
    </row>
    <row r="6700" spans="1:6" x14ac:dyDescent="0.25">
      <c r="A6700">
        <v>151</v>
      </c>
      <c r="B6700">
        <v>1062</v>
      </c>
      <c r="C6700">
        <v>5</v>
      </c>
      <c r="D6700" t="s">
        <v>10537</v>
      </c>
      <c r="E6700" t="s">
        <v>29503</v>
      </c>
      <c r="F6700">
        <v>1</v>
      </c>
    </row>
    <row r="6701" spans="1:6" x14ac:dyDescent="0.25">
      <c r="A6701">
        <v>247</v>
      </c>
      <c r="B6701">
        <v>493</v>
      </c>
      <c r="C6701">
        <v>5</v>
      </c>
      <c r="D6701" t="s">
        <v>10538</v>
      </c>
      <c r="E6701" t="s">
        <v>29504</v>
      </c>
      <c r="F6701">
        <v>1</v>
      </c>
    </row>
    <row r="6702" spans="1:6" x14ac:dyDescent="0.25">
      <c r="A6702">
        <v>291</v>
      </c>
      <c r="B6702">
        <v>15</v>
      </c>
      <c r="C6702">
        <v>5</v>
      </c>
      <c r="D6702" t="s">
        <v>10539</v>
      </c>
      <c r="E6702" t="s">
        <v>29505</v>
      </c>
      <c r="F6702">
        <v>1</v>
      </c>
    </row>
    <row r="6703" spans="1:6" x14ac:dyDescent="0.25">
      <c r="A6703">
        <v>241</v>
      </c>
      <c r="B6703">
        <v>494</v>
      </c>
      <c r="C6703">
        <v>3</v>
      </c>
      <c r="D6703" t="s">
        <v>10540</v>
      </c>
      <c r="E6703" t="s">
        <v>29506</v>
      </c>
      <c r="F6703">
        <v>1</v>
      </c>
    </row>
    <row r="6704" spans="1:6" x14ac:dyDescent="0.25">
      <c r="A6704">
        <v>293</v>
      </c>
      <c r="B6704">
        <v>369</v>
      </c>
      <c r="C6704">
        <v>4</v>
      </c>
      <c r="D6704" t="s">
        <v>10541</v>
      </c>
      <c r="E6704" t="s">
        <v>29507</v>
      </c>
      <c r="F6704">
        <v>1</v>
      </c>
    </row>
    <row r="6705" spans="1:6" x14ac:dyDescent="0.25">
      <c r="A6705">
        <v>298</v>
      </c>
      <c r="B6705">
        <v>263</v>
      </c>
      <c r="C6705">
        <v>2</v>
      </c>
      <c r="D6705" t="s">
        <v>10542</v>
      </c>
      <c r="E6705" t="s">
        <v>29508</v>
      </c>
      <c r="F6705">
        <v>1</v>
      </c>
    </row>
    <row r="6706" spans="1:6" x14ac:dyDescent="0.25">
      <c r="A6706">
        <v>170</v>
      </c>
      <c r="B6706">
        <v>107</v>
      </c>
      <c r="C6706">
        <v>1</v>
      </c>
      <c r="D6706" t="s">
        <v>10543</v>
      </c>
      <c r="E6706" t="s">
        <v>29509</v>
      </c>
      <c r="F6706">
        <v>1</v>
      </c>
    </row>
    <row r="6707" spans="1:6" x14ac:dyDescent="0.25">
      <c r="A6707">
        <v>217</v>
      </c>
      <c r="B6707">
        <v>411</v>
      </c>
      <c r="C6707">
        <v>3</v>
      </c>
      <c r="D6707" t="s">
        <v>10544</v>
      </c>
      <c r="E6707" t="s">
        <v>29510</v>
      </c>
      <c r="F6707">
        <v>1</v>
      </c>
    </row>
    <row r="6708" spans="1:6" x14ac:dyDescent="0.25">
      <c r="A6708">
        <v>289</v>
      </c>
      <c r="B6708">
        <v>679</v>
      </c>
      <c r="C6708">
        <v>3</v>
      </c>
      <c r="D6708" t="s">
        <v>10545</v>
      </c>
      <c r="E6708" t="s">
        <v>29511</v>
      </c>
      <c r="F6708">
        <v>1</v>
      </c>
    </row>
    <row r="6709" spans="1:6" x14ac:dyDescent="0.25">
      <c r="A6709">
        <v>283</v>
      </c>
      <c r="B6709">
        <v>70</v>
      </c>
      <c r="C6709">
        <v>2</v>
      </c>
      <c r="D6709" t="s">
        <v>10546</v>
      </c>
      <c r="E6709" t="s">
        <v>29512</v>
      </c>
      <c r="F6709">
        <v>1</v>
      </c>
    </row>
    <row r="6710" spans="1:6" x14ac:dyDescent="0.25">
      <c r="A6710">
        <v>259</v>
      </c>
      <c r="B6710">
        <v>718</v>
      </c>
      <c r="C6710">
        <v>5</v>
      </c>
      <c r="D6710" t="s">
        <v>10547</v>
      </c>
      <c r="E6710" t="s">
        <v>29513</v>
      </c>
      <c r="F6710">
        <v>1</v>
      </c>
    </row>
    <row r="6711" spans="1:6" x14ac:dyDescent="0.25">
      <c r="A6711">
        <v>280</v>
      </c>
      <c r="B6711">
        <v>430</v>
      </c>
      <c r="C6711">
        <v>4</v>
      </c>
      <c r="D6711" t="s">
        <v>10548</v>
      </c>
      <c r="E6711" t="s">
        <v>29514</v>
      </c>
      <c r="F6711">
        <v>1</v>
      </c>
    </row>
    <row r="6712" spans="1:6" x14ac:dyDescent="0.25">
      <c r="A6712">
        <v>182</v>
      </c>
      <c r="B6712">
        <v>510</v>
      </c>
      <c r="C6712">
        <v>5</v>
      </c>
      <c r="D6712" t="s">
        <v>10549</v>
      </c>
      <c r="E6712" t="s">
        <v>29515</v>
      </c>
      <c r="F6712">
        <v>1</v>
      </c>
    </row>
    <row r="6713" spans="1:6" x14ac:dyDescent="0.25">
      <c r="A6713">
        <v>208</v>
      </c>
      <c r="B6713">
        <v>330</v>
      </c>
      <c r="C6713">
        <v>2</v>
      </c>
      <c r="D6713" t="s">
        <v>10550</v>
      </c>
      <c r="E6713" t="s">
        <v>29516</v>
      </c>
      <c r="F6713">
        <v>1</v>
      </c>
    </row>
    <row r="6714" spans="1:6" x14ac:dyDescent="0.25">
      <c r="A6714">
        <v>233</v>
      </c>
      <c r="B6714">
        <v>500</v>
      </c>
      <c r="C6714">
        <v>1</v>
      </c>
      <c r="D6714" t="s">
        <v>10551</v>
      </c>
      <c r="E6714" t="s">
        <v>29517</v>
      </c>
      <c r="F6714">
        <v>1</v>
      </c>
    </row>
    <row r="6715" spans="1:6" x14ac:dyDescent="0.25">
      <c r="A6715">
        <v>172</v>
      </c>
      <c r="B6715">
        <v>384</v>
      </c>
      <c r="C6715">
        <v>3</v>
      </c>
      <c r="D6715" t="s">
        <v>10552</v>
      </c>
      <c r="E6715" t="s">
        <v>29518</v>
      </c>
      <c r="F6715">
        <v>1</v>
      </c>
    </row>
    <row r="6716" spans="1:6" x14ac:dyDescent="0.25">
      <c r="A6716">
        <v>220</v>
      </c>
      <c r="B6716">
        <v>258</v>
      </c>
      <c r="C6716">
        <v>4</v>
      </c>
      <c r="D6716" t="s">
        <v>10553</v>
      </c>
      <c r="E6716" t="s">
        <v>29519</v>
      </c>
      <c r="F6716">
        <v>1</v>
      </c>
    </row>
    <row r="6717" spans="1:6" x14ac:dyDescent="0.25">
      <c r="A6717">
        <v>252</v>
      </c>
      <c r="B6717">
        <v>903</v>
      </c>
      <c r="C6717">
        <v>1</v>
      </c>
      <c r="D6717" t="s">
        <v>10554</v>
      </c>
      <c r="E6717" t="s">
        <v>29520</v>
      </c>
      <c r="F6717">
        <v>1</v>
      </c>
    </row>
    <row r="6718" spans="1:6" x14ac:dyDescent="0.25">
      <c r="A6718">
        <v>255</v>
      </c>
      <c r="B6718">
        <v>150</v>
      </c>
      <c r="C6718">
        <v>4</v>
      </c>
      <c r="D6718" t="s">
        <v>10555</v>
      </c>
      <c r="E6718" t="s">
        <v>29521</v>
      </c>
      <c r="F6718">
        <v>1</v>
      </c>
    </row>
    <row r="6719" spans="1:6" x14ac:dyDescent="0.25">
      <c r="A6719">
        <v>257</v>
      </c>
      <c r="B6719">
        <v>210</v>
      </c>
      <c r="C6719">
        <v>5</v>
      </c>
      <c r="D6719" t="s">
        <v>10556</v>
      </c>
      <c r="E6719" t="s">
        <v>29522</v>
      </c>
      <c r="F6719">
        <v>1</v>
      </c>
    </row>
    <row r="6720" spans="1:6" x14ac:dyDescent="0.25">
      <c r="A6720">
        <v>270</v>
      </c>
      <c r="B6720">
        <v>759</v>
      </c>
      <c r="C6720">
        <v>3</v>
      </c>
      <c r="D6720" t="s">
        <v>3665</v>
      </c>
      <c r="E6720" t="s">
        <v>29523</v>
      </c>
      <c r="F6720">
        <v>1</v>
      </c>
    </row>
    <row r="6721" spans="1:6" x14ac:dyDescent="0.25">
      <c r="A6721">
        <v>259</v>
      </c>
      <c r="B6721">
        <v>1024</v>
      </c>
      <c r="C6721">
        <v>4</v>
      </c>
      <c r="D6721" t="s">
        <v>10557</v>
      </c>
      <c r="E6721" t="s">
        <v>29524</v>
      </c>
      <c r="F6721">
        <v>1</v>
      </c>
    </row>
    <row r="6722" spans="1:6" x14ac:dyDescent="0.25">
      <c r="A6722">
        <v>236</v>
      </c>
      <c r="B6722">
        <v>1011</v>
      </c>
      <c r="C6722">
        <v>5</v>
      </c>
      <c r="D6722" t="s">
        <v>10558</v>
      </c>
      <c r="E6722" t="s">
        <v>29525</v>
      </c>
      <c r="F6722">
        <v>1</v>
      </c>
    </row>
    <row r="6723" spans="1:6" x14ac:dyDescent="0.25">
      <c r="A6723">
        <v>291</v>
      </c>
      <c r="B6723">
        <v>765</v>
      </c>
      <c r="C6723">
        <v>4</v>
      </c>
      <c r="D6723" t="s">
        <v>10559</v>
      </c>
      <c r="E6723" t="s">
        <v>29526</v>
      </c>
      <c r="F6723">
        <v>1</v>
      </c>
    </row>
    <row r="6724" spans="1:6" x14ac:dyDescent="0.25">
      <c r="A6724">
        <v>296</v>
      </c>
      <c r="B6724">
        <v>833</v>
      </c>
      <c r="C6724">
        <v>2</v>
      </c>
      <c r="D6724" t="s">
        <v>10560</v>
      </c>
      <c r="E6724" t="s">
        <v>29527</v>
      </c>
      <c r="F6724">
        <v>1</v>
      </c>
    </row>
    <row r="6725" spans="1:6" x14ac:dyDescent="0.25">
      <c r="A6725">
        <v>201</v>
      </c>
      <c r="B6725">
        <v>727</v>
      </c>
      <c r="C6725">
        <v>2</v>
      </c>
      <c r="D6725" t="s">
        <v>10561</v>
      </c>
      <c r="E6725" t="s">
        <v>29528</v>
      </c>
      <c r="F6725">
        <v>1</v>
      </c>
    </row>
    <row r="6726" spans="1:6" x14ac:dyDescent="0.25">
      <c r="A6726">
        <v>246</v>
      </c>
      <c r="B6726">
        <v>312</v>
      </c>
      <c r="C6726">
        <v>5</v>
      </c>
      <c r="D6726" t="s">
        <v>10562</v>
      </c>
      <c r="E6726" t="s">
        <v>29529</v>
      </c>
      <c r="F6726">
        <v>1</v>
      </c>
    </row>
    <row r="6727" spans="1:6" x14ac:dyDescent="0.25">
      <c r="A6727">
        <v>210</v>
      </c>
      <c r="B6727">
        <v>330</v>
      </c>
      <c r="C6727">
        <v>1</v>
      </c>
      <c r="D6727" t="s">
        <v>10563</v>
      </c>
      <c r="E6727" t="s">
        <v>29530</v>
      </c>
      <c r="F6727">
        <v>1</v>
      </c>
    </row>
    <row r="6728" spans="1:6" x14ac:dyDescent="0.25">
      <c r="A6728">
        <v>186</v>
      </c>
      <c r="B6728">
        <v>390</v>
      </c>
      <c r="C6728">
        <v>5</v>
      </c>
      <c r="D6728" t="s">
        <v>10564</v>
      </c>
      <c r="E6728" t="s">
        <v>29531</v>
      </c>
      <c r="F6728">
        <v>1</v>
      </c>
    </row>
    <row r="6729" spans="1:6" x14ac:dyDescent="0.25">
      <c r="A6729">
        <v>255</v>
      </c>
      <c r="B6729">
        <v>1018</v>
      </c>
      <c r="C6729">
        <v>2</v>
      </c>
      <c r="D6729" t="s">
        <v>10565</v>
      </c>
      <c r="E6729" t="s">
        <v>29532</v>
      </c>
      <c r="F6729">
        <v>1</v>
      </c>
    </row>
    <row r="6730" spans="1:6" x14ac:dyDescent="0.25">
      <c r="A6730">
        <v>264</v>
      </c>
      <c r="B6730">
        <v>833</v>
      </c>
      <c r="C6730">
        <v>5</v>
      </c>
      <c r="D6730" t="s">
        <v>10566</v>
      </c>
      <c r="E6730" t="s">
        <v>29533</v>
      </c>
      <c r="F6730">
        <v>1</v>
      </c>
    </row>
    <row r="6731" spans="1:6" x14ac:dyDescent="0.25">
      <c r="A6731">
        <v>298</v>
      </c>
      <c r="B6731">
        <v>446</v>
      </c>
      <c r="C6731">
        <v>3</v>
      </c>
      <c r="D6731" t="s">
        <v>10567</v>
      </c>
      <c r="E6731" t="s">
        <v>29534</v>
      </c>
      <c r="F6731">
        <v>1</v>
      </c>
    </row>
    <row r="6732" spans="1:6" x14ac:dyDescent="0.25">
      <c r="A6732">
        <v>238</v>
      </c>
      <c r="B6732">
        <v>142</v>
      </c>
      <c r="C6732">
        <v>1</v>
      </c>
      <c r="D6732" t="s">
        <v>10568</v>
      </c>
      <c r="E6732" t="s">
        <v>29535</v>
      </c>
      <c r="F6732">
        <v>1</v>
      </c>
    </row>
    <row r="6733" spans="1:6" x14ac:dyDescent="0.25">
      <c r="A6733">
        <v>218</v>
      </c>
      <c r="B6733">
        <v>706</v>
      </c>
      <c r="C6733">
        <v>4</v>
      </c>
      <c r="D6733" t="s">
        <v>10569</v>
      </c>
      <c r="E6733" t="s">
        <v>29536</v>
      </c>
      <c r="F6733">
        <v>1</v>
      </c>
    </row>
    <row r="6734" spans="1:6" x14ac:dyDescent="0.25">
      <c r="A6734">
        <v>170</v>
      </c>
      <c r="B6734">
        <v>981</v>
      </c>
      <c r="C6734">
        <v>4</v>
      </c>
      <c r="D6734" t="s">
        <v>10570</v>
      </c>
      <c r="E6734" t="s">
        <v>29537</v>
      </c>
      <c r="F6734">
        <v>1</v>
      </c>
    </row>
    <row r="6735" spans="1:6" x14ac:dyDescent="0.25">
      <c r="A6735">
        <v>171</v>
      </c>
      <c r="B6735">
        <v>765</v>
      </c>
      <c r="C6735">
        <v>5</v>
      </c>
      <c r="D6735" t="s">
        <v>10571</v>
      </c>
      <c r="E6735" t="s">
        <v>29538</v>
      </c>
      <c r="F6735">
        <v>1</v>
      </c>
    </row>
    <row r="6736" spans="1:6" x14ac:dyDescent="0.25">
      <c r="A6736">
        <v>271</v>
      </c>
      <c r="B6736">
        <v>453</v>
      </c>
      <c r="C6736">
        <v>3</v>
      </c>
      <c r="D6736" t="s">
        <v>10572</v>
      </c>
      <c r="E6736" t="s">
        <v>29539</v>
      </c>
      <c r="F6736">
        <v>1</v>
      </c>
    </row>
    <row r="6737" spans="1:6" x14ac:dyDescent="0.25">
      <c r="A6737">
        <v>265</v>
      </c>
      <c r="B6737">
        <v>646</v>
      </c>
      <c r="C6737">
        <v>2</v>
      </c>
      <c r="D6737" t="s">
        <v>10573</v>
      </c>
      <c r="E6737" t="s">
        <v>29540</v>
      </c>
      <c r="F6737">
        <v>1</v>
      </c>
    </row>
    <row r="6738" spans="1:6" x14ac:dyDescent="0.25">
      <c r="A6738">
        <v>276</v>
      </c>
      <c r="B6738">
        <v>528</v>
      </c>
      <c r="C6738">
        <v>5</v>
      </c>
      <c r="D6738" t="s">
        <v>10574</v>
      </c>
      <c r="E6738" t="s">
        <v>29541</v>
      </c>
      <c r="F6738">
        <v>1</v>
      </c>
    </row>
    <row r="6739" spans="1:6" x14ac:dyDescent="0.25">
      <c r="A6739">
        <v>224</v>
      </c>
      <c r="B6739">
        <v>674</v>
      </c>
      <c r="C6739">
        <v>5</v>
      </c>
      <c r="D6739" t="s">
        <v>10575</v>
      </c>
      <c r="E6739" t="s">
        <v>29542</v>
      </c>
      <c r="F6739">
        <v>1</v>
      </c>
    </row>
    <row r="6740" spans="1:6" x14ac:dyDescent="0.25">
      <c r="A6740">
        <v>173</v>
      </c>
      <c r="B6740">
        <v>46</v>
      </c>
      <c r="C6740">
        <v>1</v>
      </c>
      <c r="D6740" t="s">
        <v>10576</v>
      </c>
      <c r="E6740" t="s">
        <v>29543</v>
      </c>
      <c r="F6740">
        <v>1</v>
      </c>
    </row>
    <row r="6741" spans="1:6" x14ac:dyDescent="0.25">
      <c r="A6741">
        <v>202</v>
      </c>
      <c r="B6741">
        <v>353</v>
      </c>
      <c r="C6741">
        <v>2</v>
      </c>
      <c r="D6741" t="s">
        <v>10577</v>
      </c>
      <c r="E6741" t="s">
        <v>29544</v>
      </c>
      <c r="F6741">
        <v>1</v>
      </c>
    </row>
    <row r="6742" spans="1:6" x14ac:dyDescent="0.25">
      <c r="A6742">
        <v>290</v>
      </c>
      <c r="B6742">
        <v>783</v>
      </c>
      <c r="C6742">
        <v>2</v>
      </c>
      <c r="D6742" t="s">
        <v>10578</v>
      </c>
      <c r="E6742" t="s">
        <v>29545</v>
      </c>
      <c r="F6742">
        <v>1</v>
      </c>
    </row>
    <row r="6743" spans="1:6" x14ac:dyDescent="0.25">
      <c r="A6743">
        <v>178</v>
      </c>
      <c r="B6743">
        <v>48</v>
      </c>
      <c r="C6743">
        <v>4</v>
      </c>
      <c r="D6743" t="s">
        <v>10579</v>
      </c>
      <c r="E6743" t="s">
        <v>29546</v>
      </c>
      <c r="F6743">
        <v>1</v>
      </c>
    </row>
    <row r="6744" spans="1:6" x14ac:dyDescent="0.25">
      <c r="A6744">
        <v>261</v>
      </c>
      <c r="B6744">
        <v>366</v>
      </c>
      <c r="C6744">
        <v>3</v>
      </c>
      <c r="D6744" t="s">
        <v>10580</v>
      </c>
      <c r="E6744" t="s">
        <v>29547</v>
      </c>
      <c r="F6744">
        <v>1</v>
      </c>
    </row>
    <row r="6745" spans="1:6" x14ac:dyDescent="0.25">
      <c r="A6745">
        <v>220</v>
      </c>
      <c r="B6745">
        <v>219</v>
      </c>
      <c r="C6745">
        <v>4</v>
      </c>
      <c r="D6745" t="s">
        <v>10581</v>
      </c>
      <c r="E6745" t="s">
        <v>29548</v>
      </c>
      <c r="F6745">
        <v>1</v>
      </c>
    </row>
    <row r="6746" spans="1:6" x14ac:dyDescent="0.25">
      <c r="A6746">
        <v>285</v>
      </c>
      <c r="B6746">
        <v>798</v>
      </c>
      <c r="C6746">
        <v>4</v>
      </c>
      <c r="D6746" t="s">
        <v>10582</v>
      </c>
      <c r="E6746" t="s">
        <v>29549</v>
      </c>
      <c r="F6746">
        <v>1</v>
      </c>
    </row>
    <row r="6747" spans="1:6" x14ac:dyDescent="0.25">
      <c r="A6747">
        <v>272</v>
      </c>
      <c r="B6747">
        <v>955</v>
      </c>
      <c r="C6747">
        <v>1</v>
      </c>
      <c r="D6747" t="s">
        <v>10583</v>
      </c>
      <c r="E6747" t="s">
        <v>29550</v>
      </c>
      <c r="F6747">
        <v>1</v>
      </c>
    </row>
    <row r="6748" spans="1:6" x14ac:dyDescent="0.25">
      <c r="A6748">
        <v>298</v>
      </c>
      <c r="B6748">
        <v>715</v>
      </c>
      <c r="C6748">
        <v>3</v>
      </c>
      <c r="D6748" t="s">
        <v>10584</v>
      </c>
      <c r="E6748" t="s">
        <v>29551</v>
      </c>
      <c r="F6748">
        <v>1</v>
      </c>
    </row>
    <row r="6749" spans="1:6" x14ac:dyDescent="0.25">
      <c r="A6749">
        <v>185</v>
      </c>
      <c r="B6749">
        <v>112</v>
      </c>
      <c r="C6749">
        <v>3</v>
      </c>
      <c r="D6749" t="s">
        <v>10585</v>
      </c>
      <c r="E6749" t="s">
        <v>29552</v>
      </c>
      <c r="F6749">
        <v>1</v>
      </c>
    </row>
    <row r="6750" spans="1:6" x14ac:dyDescent="0.25">
      <c r="A6750">
        <v>230</v>
      </c>
      <c r="B6750">
        <v>938</v>
      </c>
      <c r="C6750">
        <v>3</v>
      </c>
      <c r="D6750" t="s">
        <v>10586</v>
      </c>
      <c r="E6750" t="s">
        <v>29553</v>
      </c>
      <c r="F6750">
        <v>1</v>
      </c>
    </row>
    <row r="6751" spans="1:6" x14ac:dyDescent="0.25">
      <c r="A6751">
        <v>161</v>
      </c>
      <c r="B6751">
        <v>996</v>
      </c>
      <c r="C6751">
        <v>3</v>
      </c>
      <c r="D6751" t="s">
        <v>10587</v>
      </c>
      <c r="E6751" t="s">
        <v>29554</v>
      </c>
      <c r="F6751">
        <v>1</v>
      </c>
    </row>
    <row r="6752" spans="1:6" x14ac:dyDescent="0.25">
      <c r="A6752">
        <v>181</v>
      </c>
      <c r="B6752">
        <v>764</v>
      </c>
      <c r="C6752">
        <v>1</v>
      </c>
      <c r="D6752" t="s">
        <v>10588</v>
      </c>
      <c r="E6752" t="s">
        <v>29555</v>
      </c>
      <c r="F6752">
        <v>1</v>
      </c>
    </row>
    <row r="6753" spans="1:6" x14ac:dyDescent="0.25">
      <c r="A6753">
        <v>196</v>
      </c>
      <c r="B6753">
        <v>509</v>
      </c>
      <c r="C6753">
        <v>4</v>
      </c>
      <c r="D6753" t="s">
        <v>10589</v>
      </c>
      <c r="E6753" t="s">
        <v>29556</v>
      </c>
      <c r="F6753">
        <v>1</v>
      </c>
    </row>
    <row r="6754" spans="1:6" x14ac:dyDescent="0.25">
      <c r="A6754">
        <v>213</v>
      </c>
      <c r="B6754">
        <v>176</v>
      </c>
      <c r="C6754">
        <v>5</v>
      </c>
      <c r="D6754" t="s">
        <v>10590</v>
      </c>
      <c r="E6754" t="s">
        <v>29557</v>
      </c>
      <c r="F6754">
        <v>1</v>
      </c>
    </row>
    <row r="6755" spans="1:6" x14ac:dyDescent="0.25">
      <c r="A6755">
        <v>169</v>
      </c>
      <c r="B6755">
        <v>544</v>
      </c>
      <c r="C6755">
        <v>3</v>
      </c>
      <c r="D6755" t="s">
        <v>10591</v>
      </c>
      <c r="E6755" t="s">
        <v>29558</v>
      </c>
      <c r="F6755">
        <v>1</v>
      </c>
    </row>
    <row r="6756" spans="1:6" x14ac:dyDescent="0.25">
      <c r="A6756">
        <v>299</v>
      </c>
      <c r="B6756">
        <v>555</v>
      </c>
      <c r="C6756">
        <v>1</v>
      </c>
      <c r="D6756" t="s">
        <v>10592</v>
      </c>
      <c r="E6756" t="s">
        <v>29559</v>
      </c>
      <c r="F6756">
        <v>1</v>
      </c>
    </row>
    <row r="6757" spans="1:6" x14ac:dyDescent="0.25">
      <c r="A6757">
        <v>170</v>
      </c>
      <c r="B6757">
        <v>58</v>
      </c>
      <c r="C6757">
        <v>2</v>
      </c>
      <c r="D6757" t="s">
        <v>10593</v>
      </c>
      <c r="E6757" t="s">
        <v>29560</v>
      </c>
      <c r="F6757">
        <v>1</v>
      </c>
    </row>
    <row r="6758" spans="1:6" x14ac:dyDescent="0.25">
      <c r="A6758">
        <v>250</v>
      </c>
      <c r="B6758">
        <v>85</v>
      </c>
      <c r="C6758">
        <v>3</v>
      </c>
      <c r="D6758" t="s">
        <v>10594</v>
      </c>
      <c r="E6758" t="s">
        <v>29561</v>
      </c>
      <c r="F6758">
        <v>1</v>
      </c>
    </row>
    <row r="6759" spans="1:6" x14ac:dyDescent="0.25">
      <c r="A6759">
        <v>285</v>
      </c>
      <c r="B6759">
        <v>148</v>
      </c>
      <c r="C6759">
        <v>1</v>
      </c>
      <c r="D6759" t="s">
        <v>10595</v>
      </c>
      <c r="E6759" t="s">
        <v>29562</v>
      </c>
      <c r="F6759">
        <v>1</v>
      </c>
    </row>
    <row r="6760" spans="1:6" x14ac:dyDescent="0.25">
      <c r="A6760">
        <v>254</v>
      </c>
      <c r="B6760">
        <v>647</v>
      </c>
      <c r="C6760">
        <v>3</v>
      </c>
      <c r="D6760" t="s">
        <v>10596</v>
      </c>
      <c r="E6760" t="s">
        <v>29563</v>
      </c>
      <c r="F6760">
        <v>1</v>
      </c>
    </row>
    <row r="6761" spans="1:6" x14ac:dyDescent="0.25">
      <c r="A6761">
        <v>227</v>
      </c>
      <c r="B6761">
        <v>398</v>
      </c>
      <c r="C6761">
        <v>1</v>
      </c>
      <c r="D6761" t="s">
        <v>10597</v>
      </c>
      <c r="E6761" t="s">
        <v>29564</v>
      </c>
      <c r="F6761">
        <v>1</v>
      </c>
    </row>
    <row r="6762" spans="1:6" x14ac:dyDescent="0.25">
      <c r="A6762">
        <v>255</v>
      </c>
      <c r="B6762">
        <v>932</v>
      </c>
      <c r="C6762">
        <v>3</v>
      </c>
      <c r="D6762" t="s">
        <v>10598</v>
      </c>
      <c r="E6762" t="s">
        <v>29565</v>
      </c>
      <c r="F6762">
        <v>1</v>
      </c>
    </row>
    <row r="6763" spans="1:6" x14ac:dyDescent="0.25">
      <c r="A6763">
        <v>174</v>
      </c>
      <c r="B6763">
        <v>624</v>
      </c>
      <c r="C6763">
        <v>4</v>
      </c>
      <c r="D6763" t="s">
        <v>10599</v>
      </c>
      <c r="E6763" t="s">
        <v>29566</v>
      </c>
      <c r="F6763">
        <v>1</v>
      </c>
    </row>
    <row r="6764" spans="1:6" x14ac:dyDescent="0.25">
      <c r="A6764">
        <v>164</v>
      </c>
      <c r="B6764">
        <v>147</v>
      </c>
      <c r="C6764">
        <v>5</v>
      </c>
      <c r="D6764" t="s">
        <v>10600</v>
      </c>
      <c r="E6764" t="s">
        <v>29567</v>
      </c>
      <c r="F6764">
        <v>1</v>
      </c>
    </row>
    <row r="6765" spans="1:6" x14ac:dyDescent="0.25">
      <c r="A6765">
        <v>222</v>
      </c>
      <c r="B6765">
        <v>102</v>
      </c>
      <c r="C6765">
        <v>4</v>
      </c>
      <c r="D6765" t="s">
        <v>10601</v>
      </c>
      <c r="E6765" t="s">
        <v>29568</v>
      </c>
      <c r="F6765">
        <v>1</v>
      </c>
    </row>
    <row r="6766" spans="1:6" x14ac:dyDescent="0.25">
      <c r="A6766">
        <v>281</v>
      </c>
      <c r="B6766">
        <v>134</v>
      </c>
      <c r="C6766">
        <v>4</v>
      </c>
      <c r="D6766" t="s">
        <v>10602</v>
      </c>
      <c r="E6766" t="s">
        <v>29569</v>
      </c>
      <c r="F6766">
        <v>1</v>
      </c>
    </row>
    <row r="6767" spans="1:6" x14ac:dyDescent="0.25">
      <c r="A6767">
        <v>236</v>
      </c>
      <c r="B6767">
        <v>448</v>
      </c>
      <c r="C6767">
        <v>1</v>
      </c>
      <c r="D6767" t="s">
        <v>10603</v>
      </c>
      <c r="E6767" t="s">
        <v>29570</v>
      </c>
      <c r="F6767">
        <v>1</v>
      </c>
    </row>
    <row r="6768" spans="1:6" x14ac:dyDescent="0.25">
      <c r="A6768">
        <v>217</v>
      </c>
      <c r="B6768">
        <v>342</v>
      </c>
      <c r="C6768">
        <v>1</v>
      </c>
      <c r="D6768" t="s">
        <v>10604</v>
      </c>
      <c r="E6768" t="s">
        <v>29571</v>
      </c>
      <c r="F6768">
        <v>1</v>
      </c>
    </row>
    <row r="6769" spans="1:6" x14ac:dyDescent="0.25">
      <c r="A6769">
        <v>279</v>
      </c>
      <c r="B6769">
        <v>563</v>
      </c>
      <c r="C6769">
        <v>2</v>
      </c>
      <c r="D6769" t="s">
        <v>10605</v>
      </c>
      <c r="E6769" t="s">
        <v>29572</v>
      </c>
      <c r="F6769">
        <v>1</v>
      </c>
    </row>
    <row r="6770" spans="1:6" x14ac:dyDescent="0.25">
      <c r="A6770">
        <v>229</v>
      </c>
      <c r="B6770">
        <v>480</v>
      </c>
      <c r="C6770">
        <v>4</v>
      </c>
      <c r="D6770" t="s">
        <v>10606</v>
      </c>
      <c r="E6770" t="s">
        <v>29573</v>
      </c>
      <c r="F6770">
        <v>1</v>
      </c>
    </row>
    <row r="6771" spans="1:6" x14ac:dyDescent="0.25">
      <c r="A6771">
        <v>179</v>
      </c>
      <c r="B6771">
        <v>512</v>
      </c>
      <c r="C6771">
        <v>4</v>
      </c>
      <c r="D6771" t="s">
        <v>10607</v>
      </c>
      <c r="E6771" t="s">
        <v>29574</v>
      </c>
      <c r="F6771">
        <v>1</v>
      </c>
    </row>
    <row r="6772" spans="1:6" x14ac:dyDescent="0.25">
      <c r="A6772">
        <v>257</v>
      </c>
      <c r="B6772">
        <v>146</v>
      </c>
      <c r="C6772">
        <v>1</v>
      </c>
      <c r="D6772" t="s">
        <v>10608</v>
      </c>
      <c r="E6772" t="s">
        <v>29575</v>
      </c>
      <c r="F6772">
        <v>1</v>
      </c>
    </row>
    <row r="6773" spans="1:6" x14ac:dyDescent="0.25">
      <c r="A6773">
        <v>287</v>
      </c>
      <c r="B6773">
        <v>38</v>
      </c>
      <c r="C6773">
        <v>1</v>
      </c>
      <c r="D6773" t="s">
        <v>10609</v>
      </c>
      <c r="E6773" t="s">
        <v>29576</v>
      </c>
      <c r="F6773">
        <v>1</v>
      </c>
    </row>
    <row r="6774" spans="1:6" x14ac:dyDescent="0.25">
      <c r="A6774">
        <v>215</v>
      </c>
      <c r="B6774">
        <v>507</v>
      </c>
      <c r="C6774">
        <v>1</v>
      </c>
      <c r="D6774" t="s">
        <v>10610</v>
      </c>
      <c r="E6774" t="s">
        <v>29577</v>
      </c>
      <c r="F6774">
        <v>1</v>
      </c>
    </row>
    <row r="6775" spans="1:6" x14ac:dyDescent="0.25">
      <c r="A6775">
        <v>162</v>
      </c>
      <c r="B6775">
        <v>95</v>
      </c>
      <c r="C6775">
        <v>5</v>
      </c>
      <c r="D6775" t="s">
        <v>10611</v>
      </c>
      <c r="E6775" t="s">
        <v>29578</v>
      </c>
      <c r="F6775">
        <v>1</v>
      </c>
    </row>
    <row r="6776" spans="1:6" x14ac:dyDescent="0.25">
      <c r="A6776">
        <v>287</v>
      </c>
      <c r="B6776">
        <v>438</v>
      </c>
      <c r="C6776">
        <v>4</v>
      </c>
      <c r="D6776" t="s">
        <v>10612</v>
      </c>
      <c r="E6776" t="s">
        <v>29579</v>
      </c>
      <c r="F6776">
        <v>1</v>
      </c>
    </row>
    <row r="6777" spans="1:6" x14ac:dyDescent="0.25">
      <c r="A6777">
        <v>183</v>
      </c>
      <c r="B6777">
        <v>885</v>
      </c>
      <c r="C6777">
        <v>2</v>
      </c>
      <c r="D6777" t="s">
        <v>10613</v>
      </c>
      <c r="E6777" t="s">
        <v>29580</v>
      </c>
      <c r="F6777">
        <v>1</v>
      </c>
    </row>
    <row r="6778" spans="1:6" x14ac:dyDescent="0.25">
      <c r="A6778">
        <v>206</v>
      </c>
      <c r="B6778">
        <v>651</v>
      </c>
      <c r="C6778">
        <v>1</v>
      </c>
      <c r="D6778" t="s">
        <v>10614</v>
      </c>
      <c r="E6778" t="s">
        <v>29581</v>
      </c>
      <c r="F6778">
        <v>1</v>
      </c>
    </row>
    <row r="6779" spans="1:6" x14ac:dyDescent="0.25">
      <c r="A6779">
        <v>187</v>
      </c>
      <c r="B6779">
        <v>998</v>
      </c>
      <c r="C6779">
        <v>5</v>
      </c>
      <c r="D6779" t="s">
        <v>10615</v>
      </c>
      <c r="E6779" t="s">
        <v>29582</v>
      </c>
      <c r="F6779">
        <v>1</v>
      </c>
    </row>
    <row r="6780" spans="1:6" x14ac:dyDescent="0.25">
      <c r="A6780">
        <v>186</v>
      </c>
      <c r="B6780">
        <v>726</v>
      </c>
      <c r="C6780">
        <v>4</v>
      </c>
      <c r="D6780" t="s">
        <v>10616</v>
      </c>
      <c r="E6780" t="s">
        <v>29583</v>
      </c>
      <c r="F6780">
        <v>1</v>
      </c>
    </row>
    <row r="6781" spans="1:6" x14ac:dyDescent="0.25">
      <c r="A6781">
        <v>156</v>
      </c>
      <c r="B6781">
        <v>775</v>
      </c>
      <c r="C6781">
        <v>3</v>
      </c>
      <c r="D6781" t="s">
        <v>10617</v>
      </c>
      <c r="E6781" t="s">
        <v>29584</v>
      </c>
      <c r="F6781">
        <v>1</v>
      </c>
    </row>
    <row r="6782" spans="1:6" x14ac:dyDescent="0.25">
      <c r="A6782">
        <v>240</v>
      </c>
      <c r="B6782">
        <v>827</v>
      </c>
      <c r="C6782">
        <v>3</v>
      </c>
      <c r="D6782" t="s">
        <v>10618</v>
      </c>
      <c r="E6782" t="s">
        <v>29585</v>
      </c>
      <c r="F6782">
        <v>1</v>
      </c>
    </row>
    <row r="6783" spans="1:6" x14ac:dyDescent="0.25">
      <c r="A6783">
        <v>216</v>
      </c>
      <c r="B6783">
        <v>557</v>
      </c>
      <c r="C6783">
        <v>2</v>
      </c>
      <c r="D6783" t="s">
        <v>10619</v>
      </c>
      <c r="E6783" t="s">
        <v>29586</v>
      </c>
      <c r="F6783">
        <v>1</v>
      </c>
    </row>
    <row r="6784" spans="1:6" x14ac:dyDescent="0.25">
      <c r="A6784">
        <v>278</v>
      </c>
      <c r="B6784">
        <v>479</v>
      </c>
      <c r="C6784">
        <v>3</v>
      </c>
      <c r="D6784" t="s">
        <v>10620</v>
      </c>
      <c r="E6784" t="s">
        <v>29587</v>
      </c>
      <c r="F6784">
        <v>1</v>
      </c>
    </row>
    <row r="6785" spans="1:6" x14ac:dyDescent="0.25">
      <c r="A6785">
        <v>243</v>
      </c>
      <c r="B6785">
        <v>809</v>
      </c>
      <c r="C6785">
        <v>3</v>
      </c>
      <c r="D6785" t="s">
        <v>10621</v>
      </c>
      <c r="E6785" t="s">
        <v>29588</v>
      </c>
      <c r="F6785">
        <v>1</v>
      </c>
    </row>
    <row r="6786" spans="1:6" x14ac:dyDescent="0.25">
      <c r="A6786">
        <v>289</v>
      </c>
      <c r="B6786">
        <v>496</v>
      </c>
      <c r="C6786">
        <v>1</v>
      </c>
      <c r="D6786" t="s">
        <v>10622</v>
      </c>
      <c r="E6786" t="s">
        <v>29589</v>
      </c>
      <c r="F6786">
        <v>1</v>
      </c>
    </row>
    <row r="6787" spans="1:6" x14ac:dyDescent="0.25">
      <c r="A6787">
        <v>273</v>
      </c>
      <c r="B6787">
        <v>1035</v>
      </c>
      <c r="C6787">
        <v>4</v>
      </c>
      <c r="D6787" t="s">
        <v>10623</v>
      </c>
      <c r="E6787" t="s">
        <v>29590</v>
      </c>
      <c r="F6787">
        <v>1</v>
      </c>
    </row>
    <row r="6788" spans="1:6" x14ac:dyDescent="0.25">
      <c r="A6788">
        <v>222</v>
      </c>
      <c r="B6788">
        <v>904</v>
      </c>
      <c r="C6788">
        <v>5</v>
      </c>
      <c r="D6788" t="s">
        <v>10624</v>
      </c>
      <c r="E6788" t="s">
        <v>29591</v>
      </c>
      <c r="F6788">
        <v>1</v>
      </c>
    </row>
    <row r="6789" spans="1:6" x14ac:dyDescent="0.25">
      <c r="A6789">
        <v>157</v>
      </c>
      <c r="B6789">
        <v>174</v>
      </c>
      <c r="C6789">
        <v>5</v>
      </c>
      <c r="D6789" t="s">
        <v>10625</v>
      </c>
      <c r="E6789" t="s">
        <v>29592</v>
      </c>
      <c r="F6789">
        <v>1</v>
      </c>
    </row>
    <row r="6790" spans="1:6" x14ac:dyDescent="0.25">
      <c r="A6790">
        <v>287</v>
      </c>
      <c r="B6790">
        <v>843</v>
      </c>
      <c r="C6790">
        <v>3</v>
      </c>
      <c r="D6790" t="s">
        <v>10626</v>
      </c>
      <c r="E6790" t="s">
        <v>29593</v>
      </c>
      <c r="F6790">
        <v>1</v>
      </c>
    </row>
    <row r="6791" spans="1:6" x14ac:dyDescent="0.25">
      <c r="A6791">
        <v>275</v>
      </c>
      <c r="B6791">
        <v>473</v>
      </c>
      <c r="C6791">
        <v>3</v>
      </c>
      <c r="D6791" t="s">
        <v>10627</v>
      </c>
      <c r="E6791" t="s">
        <v>29594</v>
      </c>
      <c r="F6791">
        <v>1</v>
      </c>
    </row>
    <row r="6792" spans="1:6" x14ac:dyDescent="0.25">
      <c r="A6792">
        <v>157</v>
      </c>
      <c r="B6792">
        <v>834</v>
      </c>
      <c r="C6792">
        <v>5</v>
      </c>
      <c r="D6792" t="s">
        <v>10628</v>
      </c>
      <c r="E6792" t="s">
        <v>29595</v>
      </c>
      <c r="F6792">
        <v>1</v>
      </c>
    </row>
    <row r="6793" spans="1:6" x14ac:dyDescent="0.25">
      <c r="A6793">
        <v>241</v>
      </c>
      <c r="B6793">
        <v>185</v>
      </c>
      <c r="C6793">
        <v>5</v>
      </c>
      <c r="D6793" t="s">
        <v>10629</v>
      </c>
      <c r="E6793" t="s">
        <v>29596</v>
      </c>
      <c r="F6793">
        <v>1</v>
      </c>
    </row>
    <row r="6794" spans="1:6" x14ac:dyDescent="0.25">
      <c r="A6794">
        <v>293</v>
      </c>
      <c r="B6794">
        <v>479</v>
      </c>
      <c r="C6794">
        <v>3</v>
      </c>
      <c r="D6794" t="s">
        <v>10630</v>
      </c>
      <c r="E6794" t="s">
        <v>29597</v>
      </c>
      <c r="F6794">
        <v>1</v>
      </c>
    </row>
    <row r="6795" spans="1:6" x14ac:dyDescent="0.25">
      <c r="A6795">
        <v>178</v>
      </c>
      <c r="B6795">
        <v>401</v>
      </c>
      <c r="C6795">
        <v>5</v>
      </c>
      <c r="D6795" t="s">
        <v>10631</v>
      </c>
      <c r="E6795" t="s">
        <v>29598</v>
      </c>
      <c r="F6795">
        <v>1</v>
      </c>
    </row>
    <row r="6796" spans="1:6" x14ac:dyDescent="0.25">
      <c r="A6796">
        <v>170</v>
      </c>
      <c r="B6796">
        <v>28</v>
      </c>
      <c r="C6796">
        <v>2</v>
      </c>
      <c r="D6796" t="s">
        <v>10632</v>
      </c>
      <c r="E6796" t="s">
        <v>29599</v>
      </c>
      <c r="F6796">
        <v>1</v>
      </c>
    </row>
    <row r="6797" spans="1:6" x14ac:dyDescent="0.25">
      <c r="A6797">
        <v>287</v>
      </c>
      <c r="B6797">
        <v>496</v>
      </c>
      <c r="C6797">
        <v>3</v>
      </c>
      <c r="D6797" t="s">
        <v>10633</v>
      </c>
      <c r="E6797" t="s">
        <v>29600</v>
      </c>
      <c r="F6797">
        <v>1</v>
      </c>
    </row>
    <row r="6798" spans="1:6" x14ac:dyDescent="0.25">
      <c r="A6798">
        <v>179</v>
      </c>
      <c r="B6798">
        <v>927</v>
      </c>
      <c r="C6798">
        <v>4</v>
      </c>
      <c r="D6798" t="s">
        <v>10634</v>
      </c>
      <c r="E6798" t="s">
        <v>29601</v>
      </c>
      <c r="F6798">
        <v>1</v>
      </c>
    </row>
    <row r="6799" spans="1:6" x14ac:dyDescent="0.25">
      <c r="A6799">
        <v>281</v>
      </c>
      <c r="B6799">
        <v>343</v>
      </c>
      <c r="C6799">
        <v>4</v>
      </c>
      <c r="D6799" t="s">
        <v>10635</v>
      </c>
      <c r="E6799" t="s">
        <v>29602</v>
      </c>
      <c r="F6799">
        <v>1</v>
      </c>
    </row>
    <row r="6800" spans="1:6" x14ac:dyDescent="0.25">
      <c r="A6800">
        <v>267</v>
      </c>
      <c r="B6800">
        <v>873</v>
      </c>
      <c r="C6800">
        <v>2</v>
      </c>
      <c r="D6800" t="s">
        <v>10636</v>
      </c>
      <c r="E6800" t="s">
        <v>29603</v>
      </c>
      <c r="F6800">
        <v>1</v>
      </c>
    </row>
    <row r="6801" spans="1:6" x14ac:dyDescent="0.25">
      <c r="A6801">
        <v>156</v>
      </c>
      <c r="B6801">
        <v>649</v>
      </c>
      <c r="C6801">
        <v>4</v>
      </c>
      <c r="D6801" t="s">
        <v>10637</v>
      </c>
      <c r="E6801" t="s">
        <v>29604</v>
      </c>
      <c r="F6801">
        <v>1</v>
      </c>
    </row>
    <row r="6802" spans="1:6" x14ac:dyDescent="0.25">
      <c r="A6802">
        <v>163</v>
      </c>
      <c r="B6802">
        <v>1081</v>
      </c>
      <c r="C6802">
        <v>3</v>
      </c>
      <c r="D6802" t="s">
        <v>10638</v>
      </c>
      <c r="E6802" t="s">
        <v>29605</v>
      </c>
      <c r="F6802">
        <v>1</v>
      </c>
    </row>
    <row r="6803" spans="1:6" x14ac:dyDescent="0.25">
      <c r="A6803">
        <v>249</v>
      </c>
      <c r="B6803">
        <v>541</v>
      </c>
      <c r="C6803">
        <v>1</v>
      </c>
      <c r="D6803" t="s">
        <v>10639</v>
      </c>
      <c r="E6803" t="s">
        <v>29606</v>
      </c>
      <c r="F6803">
        <v>1</v>
      </c>
    </row>
    <row r="6804" spans="1:6" x14ac:dyDescent="0.25">
      <c r="A6804">
        <v>292</v>
      </c>
      <c r="B6804">
        <v>86</v>
      </c>
      <c r="C6804">
        <v>2</v>
      </c>
      <c r="D6804" t="s">
        <v>10640</v>
      </c>
      <c r="E6804" t="s">
        <v>29607</v>
      </c>
      <c r="F6804">
        <v>1</v>
      </c>
    </row>
    <row r="6805" spans="1:6" x14ac:dyDescent="0.25">
      <c r="A6805">
        <v>195</v>
      </c>
      <c r="B6805">
        <v>178</v>
      </c>
      <c r="C6805">
        <v>1</v>
      </c>
      <c r="D6805" t="s">
        <v>10641</v>
      </c>
      <c r="E6805" t="s">
        <v>29608</v>
      </c>
      <c r="F6805">
        <v>1</v>
      </c>
    </row>
    <row r="6806" spans="1:6" x14ac:dyDescent="0.25">
      <c r="A6806">
        <v>273</v>
      </c>
      <c r="B6806">
        <v>238</v>
      </c>
      <c r="C6806">
        <v>2</v>
      </c>
      <c r="D6806" t="s">
        <v>10642</v>
      </c>
      <c r="E6806" t="s">
        <v>29609</v>
      </c>
      <c r="F6806">
        <v>1</v>
      </c>
    </row>
    <row r="6807" spans="1:6" x14ac:dyDescent="0.25">
      <c r="A6807">
        <v>219</v>
      </c>
      <c r="B6807">
        <v>931</v>
      </c>
      <c r="C6807">
        <v>5</v>
      </c>
      <c r="D6807" t="s">
        <v>10643</v>
      </c>
      <c r="E6807" t="s">
        <v>29610</v>
      </c>
      <c r="F6807">
        <v>1</v>
      </c>
    </row>
    <row r="6808" spans="1:6" x14ac:dyDescent="0.25">
      <c r="A6808">
        <v>190</v>
      </c>
      <c r="B6808">
        <v>351</v>
      </c>
      <c r="C6808">
        <v>3</v>
      </c>
      <c r="D6808" t="s">
        <v>10644</v>
      </c>
      <c r="E6808" t="s">
        <v>29611</v>
      </c>
      <c r="F6808">
        <v>1</v>
      </c>
    </row>
    <row r="6809" spans="1:6" x14ac:dyDescent="0.25">
      <c r="A6809">
        <v>290</v>
      </c>
      <c r="B6809">
        <v>279</v>
      </c>
      <c r="C6809">
        <v>3</v>
      </c>
      <c r="D6809" t="s">
        <v>10645</v>
      </c>
      <c r="E6809" t="s">
        <v>29612</v>
      </c>
      <c r="F6809">
        <v>1</v>
      </c>
    </row>
    <row r="6810" spans="1:6" x14ac:dyDescent="0.25">
      <c r="A6810">
        <v>244</v>
      </c>
      <c r="B6810">
        <v>366</v>
      </c>
      <c r="C6810">
        <v>4</v>
      </c>
      <c r="D6810" t="s">
        <v>10646</v>
      </c>
      <c r="E6810" t="s">
        <v>29613</v>
      </c>
      <c r="F6810">
        <v>1</v>
      </c>
    </row>
    <row r="6811" spans="1:6" x14ac:dyDescent="0.25">
      <c r="A6811">
        <v>226</v>
      </c>
      <c r="B6811">
        <v>582</v>
      </c>
      <c r="C6811">
        <v>2</v>
      </c>
      <c r="D6811" t="s">
        <v>10647</v>
      </c>
      <c r="E6811" t="s">
        <v>29614</v>
      </c>
      <c r="F6811">
        <v>1</v>
      </c>
    </row>
    <row r="6812" spans="1:6" x14ac:dyDescent="0.25">
      <c r="A6812">
        <v>202</v>
      </c>
      <c r="B6812">
        <v>1057</v>
      </c>
      <c r="C6812">
        <v>4</v>
      </c>
      <c r="D6812" t="s">
        <v>10648</v>
      </c>
      <c r="E6812" t="s">
        <v>29615</v>
      </c>
      <c r="F6812">
        <v>1</v>
      </c>
    </row>
    <row r="6813" spans="1:6" x14ac:dyDescent="0.25">
      <c r="A6813">
        <v>195</v>
      </c>
      <c r="B6813">
        <v>905</v>
      </c>
      <c r="C6813">
        <v>4</v>
      </c>
      <c r="D6813" t="s">
        <v>3892</v>
      </c>
      <c r="E6813" t="s">
        <v>29616</v>
      </c>
      <c r="F6813">
        <v>1</v>
      </c>
    </row>
    <row r="6814" spans="1:6" x14ac:dyDescent="0.25">
      <c r="A6814">
        <v>217</v>
      </c>
      <c r="B6814">
        <v>913</v>
      </c>
      <c r="C6814">
        <v>4</v>
      </c>
      <c r="D6814" t="s">
        <v>10649</v>
      </c>
      <c r="E6814" t="s">
        <v>29617</v>
      </c>
      <c r="F6814">
        <v>1</v>
      </c>
    </row>
    <row r="6815" spans="1:6" x14ac:dyDescent="0.25">
      <c r="A6815">
        <v>152</v>
      </c>
      <c r="B6815">
        <v>680</v>
      </c>
      <c r="C6815">
        <v>5</v>
      </c>
      <c r="D6815" t="s">
        <v>10650</v>
      </c>
      <c r="E6815" t="s">
        <v>29618</v>
      </c>
      <c r="F6815">
        <v>1</v>
      </c>
    </row>
    <row r="6816" spans="1:6" x14ac:dyDescent="0.25">
      <c r="A6816">
        <v>266</v>
      </c>
      <c r="B6816">
        <v>631</v>
      </c>
      <c r="C6816">
        <v>2</v>
      </c>
      <c r="D6816" t="s">
        <v>10651</v>
      </c>
      <c r="E6816" t="s">
        <v>29619</v>
      </c>
      <c r="F6816">
        <v>1</v>
      </c>
    </row>
    <row r="6817" spans="1:6" x14ac:dyDescent="0.25">
      <c r="A6817">
        <v>208</v>
      </c>
      <c r="B6817">
        <v>279</v>
      </c>
      <c r="C6817">
        <v>5</v>
      </c>
      <c r="D6817" t="s">
        <v>10652</v>
      </c>
      <c r="E6817" t="s">
        <v>29620</v>
      </c>
      <c r="F6817">
        <v>1</v>
      </c>
    </row>
    <row r="6818" spans="1:6" x14ac:dyDescent="0.25">
      <c r="A6818">
        <v>229</v>
      </c>
      <c r="B6818">
        <v>941</v>
      </c>
      <c r="C6818">
        <v>2</v>
      </c>
      <c r="D6818" t="s">
        <v>10653</v>
      </c>
      <c r="E6818" t="s">
        <v>29621</v>
      </c>
      <c r="F6818">
        <v>1</v>
      </c>
    </row>
    <row r="6819" spans="1:6" x14ac:dyDescent="0.25">
      <c r="A6819">
        <v>215</v>
      </c>
      <c r="B6819">
        <v>931</v>
      </c>
      <c r="C6819">
        <v>4</v>
      </c>
      <c r="D6819" t="s">
        <v>10654</v>
      </c>
      <c r="E6819" t="s">
        <v>29622</v>
      </c>
      <c r="F6819">
        <v>1</v>
      </c>
    </row>
    <row r="6820" spans="1:6" x14ac:dyDescent="0.25">
      <c r="A6820">
        <v>168</v>
      </c>
      <c r="B6820">
        <v>297</v>
      </c>
      <c r="C6820">
        <v>2</v>
      </c>
      <c r="D6820" t="s">
        <v>3695</v>
      </c>
      <c r="E6820" t="s">
        <v>29623</v>
      </c>
      <c r="F6820">
        <v>1</v>
      </c>
    </row>
    <row r="6821" spans="1:6" x14ac:dyDescent="0.25">
      <c r="A6821">
        <v>217</v>
      </c>
      <c r="B6821">
        <v>544</v>
      </c>
      <c r="C6821">
        <v>4</v>
      </c>
      <c r="D6821" t="s">
        <v>10655</v>
      </c>
      <c r="E6821" t="s">
        <v>29624</v>
      </c>
      <c r="F6821">
        <v>1</v>
      </c>
    </row>
    <row r="6822" spans="1:6" x14ac:dyDescent="0.25">
      <c r="A6822">
        <v>267</v>
      </c>
      <c r="B6822">
        <v>901</v>
      </c>
      <c r="C6822">
        <v>5</v>
      </c>
      <c r="D6822" t="s">
        <v>10656</v>
      </c>
      <c r="E6822" t="s">
        <v>29625</v>
      </c>
      <c r="F6822">
        <v>1</v>
      </c>
    </row>
    <row r="6823" spans="1:6" x14ac:dyDescent="0.25">
      <c r="A6823">
        <v>210</v>
      </c>
      <c r="B6823">
        <v>195</v>
      </c>
      <c r="C6823">
        <v>2</v>
      </c>
      <c r="D6823" t="s">
        <v>10657</v>
      </c>
      <c r="E6823" t="s">
        <v>29626</v>
      </c>
      <c r="F6823">
        <v>1</v>
      </c>
    </row>
    <row r="6824" spans="1:6" x14ac:dyDescent="0.25">
      <c r="A6824">
        <v>296</v>
      </c>
      <c r="B6824">
        <v>830</v>
      </c>
      <c r="C6824">
        <v>5</v>
      </c>
      <c r="D6824" t="s">
        <v>10658</v>
      </c>
      <c r="E6824" t="s">
        <v>29627</v>
      </c>
      <c r="F6824">
        <v>1</v>
      </c>
    </row>
    <row r="6825" spans="1:6" x14ac:dyDescent="0.25">
      <c r="A6825">
        <v>237</v>
      </c>
      <c r="B6825">
        <v>20</v>
      </c>
      <c r="C6825">
        <v>4</v>
      </c>
      <c r="D6825" t="s">
        <v>10659</v>
      </c>
      <c r="E6825" t="s">
        <v>29628</v>
      </c>
      <c r="F6825">
        <v>1</v>
      </c>
    </row>
    <row r="6826" spans="1:6" x14ac:dyDescent="0.25">
      <c r="A6826">
        <v>155</v>
      </c>
      <c r="B6826">
        <v>593</v>
      </c>
      <c r="C6826">
        <v>5</v>
      </c>
      <c r="D6826" t="s">
        <v>10660</v>
      </c>
      <c r="E6826" t="s">
        <v>29629</v>
      </c>
      <c r="F6826">
        <v>1</v>
      </c>
    </row>
    <row r="6827" spans="1:6" x14ac:dyDescent="0.25">
      <c r="A6827">
        <v>285</v>
      </c>
      <c r="B6827">
        <v>331</v>
      </c>
      <c r="C6827">
        <v>5</v>
      </c>
      <c r="D6827" t="s">
        <v>10661</v>
      </c>
      <c r="E6827" t="s">
        <v>29630</v>
      </c>
      <c r="F6827">
        <v>1</v>
      </c>
    </row>
    <row r="6828" spans="1:6" x14ac:dyDescent="0.25">
      <c r="A6828">
        <v>273</v>
      </c>
      <c r="B6828">
        <v>938</v>
      </c>
      <c r="C6828">
        <v>1</v>
      </c>
      <c r="D6828" t="s">
        <v>10662</v>
      </c>
      <c r="E6828" t="s">
        <v>29631</v>
      </c>
      <c r="F6828">
        <v>1</v>
      </c>
    </row>
    <row r="6829" spans="1:6" x14ac:dyDescent="0.25">
      <c r="A6829">
        <v>238</v>
      </c>
      <c r="B6829">
        <v>509</v>
      </c>
      <c r="C6829">
        <v>4</v>
      </c>
      <c r="D6829" t="s">
        <v>10663</v>
      </c>
      <c r="E6829" t="s">
        <v>29632</v>
      </c>
      <c r="F6829">
        <v>1</v>
      </c>
    </row>
    <row r="6830" spans="1:6" x14ac:dyDescent="0.25">
      <c r="A6830">
        <v>164</v>
      </c>
      <c r="B6830">
        <v>925</v>
      </c>
      <c r="C6830">
        <v>3</v>
      </c>
      <c r="D6830" t="s">
        <v>10664</v>
      </c>
      <c r="E6830" t="s">
        <v>29633</v>
      </c>
      <c r="F6830">
        <v>1</v>
      </c>
    </row>
    <row r="6831" spans="1:6" x14ac:dyDescent="0.25">
      <c r="A6831">
        <v>177</v>
      </c>
      <c r="B6831">
        <v>583</v>
      </c>
      <c r="C6831">
        <v>1</v>
      </c>
      <c r="D6831" t="s">
        <v>10665</v>
      </c>
      <c r="E6831" t="s">
        <v>29634</v>
      </c>
      <c r="F6831">
        <v>1</v>
      </c>
    </row>
    <row r="6832" spans="1:6" x14ac:dyDescent="0.25">
      <c r="A6832">
        <v>272</v>
      </c>
      <c r="B6832">
        <v>177</v>
      </c>
      <c r="C6832">
        <v>5</v>
      </c>
      <c r="D6832" t="s">
        <v>10666</v>
      </c>
      <c r="E6832" t="s">
        <v>29635</v>
      </c>
      <c r="F6832">
        <v>1</v>
      </c>
    </row>
    <row r="6833" spans="1:6" x14ac:dyDescent="0.25">
      <c r="A6833">
        <v>195</v>
      </c>
      <c r="B6833">
        <v>508</v>
      </c>
      <c r="C6833">
        <v>3</v>
      </c>
      <c r="D6833" t="s">
        <v>10667</v>
      </c>
      <c r="E6833" t="s">
        <v>29636</v>
      </c>
      <c r="F6833">
        <v>1</v>
      </c>
    </row>
    <row r="6834" spans="1:6" x14ac:dyDescent="0.25">
      <c r="A6834">
        <v>191</v>
      </c>
      <c r="B6834">
        <v>42</v>
      </c>
      <c r="C6834">
        <v>5</v>
      </c>
      <c r="D6834" t="s">
        <v>10668</v>
      </c>
      <c r="E6834" t="s">
        <v>29637</v>
      </c>
      <c r="F6834">
        <v>1</v>
      </c>
    </row>
    <row r="6835" spans="1:6" x14ac:dyDescent="0.25">
      <c r="A6835">
        <v>228</v>
      </c>
      <c r="B6835">
        <v>860</v>
      </c>
      <c r="C6835">
        <v>2</v>
      </c>
      <c r="D6835" t="s">
        <v>10669</v>
      </c>
      <c r="E6835" t="s">
        <v>29638</v>
      </c>
      <c r="F6835">
        <v>1</v>
      </c>
    </row>
    <row r="6836" spans="1:6" x14ac:dyDescent="0.25">
      <c r="A6836">
        <v>293</v>
      </c>
      <c r="B6836">
        <v>286</v>
      </c>
      <c r="C6836">
        <v>3</v>
      </c>
      <c r="D6836" t="s">
        <v>10670</v>
      </c>
      <c r="E6836" t="s">
        <v>29639</v>
      </c>
      <c r="F6836">
        <v>1</v>
      </c>
    </row>
    <row r="6837" spans="1:6" x14ac:dyDescent="0.25">
      <c r="A6837">
        <v>177</v>
      </c>
      <c r="B6837">
        <v>517</v>
      </c>
      <c r="C6837">
        <v>4</v>
      </c>
      <c r="D6837" t="s">
        <v>10671</v>
      </c>
      <c r="E6837" t="s">
        <v>29640</v>
      </c>
      <c r="F6837">
        <v>1</v>
      </c>
    </row>
    <row r="6838" spans="1:6" x14ac:dyDescent="0.25">
      <c r="A6838">
        <v>157</v>
      </c>
      <c r="B6838">
        <v>990</v>
      </c>
      <c r="C6838">
        <v>5</v>
      </c>
      <c r="D6838" t="s">
        <v>10672</v>
      </c>
      <c r="E6838" t="s">
        <v>29641</v>
      </c>
      <c r="F6838">
        <v>1</v>
      </c>
    </row>
    <row r="6839" spans="1:6" x14ac:dyDescent="0.25">
      <c r="A6839">
        <v>274</v>
      </c>
      <c r="B6839">
        <v>937</v>
      </c>
      <c r="C6839">
        <v>3</v>
      </c>
      <c r="D6839" t="s">
        <v>10673</v>
      </c>
      <c r="E6839" t="s">
        <v>29642</v>
      </c>
      <c r="F6839">
        <v>1</v>
      </c>
    </row>
    <row r="6840" spans="1:6" x14ac:dyDescent="0.25">
      <c r="A6840">
        <v>293</v>
      </c>
      <c r="B6840">
        <v>1068</v>
      </c>
      <c r="C6840">
        <v>5</v>
      </c>
      <c r="D6840" t="s">
        <v>10674</v>
      </c>
      <c r="E6840" t="s">
        <v>29643</v>
      </c>
      <c r="F6840">
        <v>1</v>
      </c>
    </row>
    <row r="6841" spans="1:6" x14ac:dyDescent="0.25">
      <c r="A6841">
        <v>266</v>
      </c>
      <c r="B6841">
        <v>589</v>
      </c>
      <c r="C6841">
        <v>1</v>
      </c>
      <c r="D6841" t="s">
        <v>10675</v>
      </c>
      <c r="E6841" t="s">
        <v>29644</v>
      </c>
      <c r="F6841">
        <v>1</v>
      </c>
    </row>
    <row r="6842" spans="1:6" x14ac:dyDescent="0.25">
      <c r="A6842">
        <v>206</v>
      </c>
      <c r="B6842">
        <v>826</v>
      </c>
      <c r="C6842">
        <v>4</v>
      </c>
      <c r="D6842" t="s">
        <v>10676</v>
      </c>
      <c r="E6842" t="s">
        <v>29645</v>
      </c>
      <c r="F6842">
        <v>1</v>
      </c>
    </row>
    <row r="6843" spans="1:6" x14ac:dyDescent="0.25">
      <c r="A6843">
        <v>212</v>
      </c>
      <c r="B6843">
        <v>61</v>
      </c>
      <c r="C6843">
        <v>2</v>
      </c>
      <c r="D6843" t="s">
        <v>10677</v>
      </c>
      <c r="E6843" t="s">
        <v>29646</v>
      </c>
      <c r="F6843">
        <v>1</v>
      </c>
    </row>
    <row r="6844" spans="1:6" x14ac:dyDescent="0.25">
      <c r="A6844">
        <v>207</v>
      </c>
      <c r="B6844">
        <v>329</v>
      </c>
      <c r="C6844">
        <v>1</v>
      </c>
      <c r="D6844" t="s">
        <v>10678</v>
      </c>
      <c r="E6844" t="s">
        <v>29647</v>
      </c>
      <c r="F6844">
        <v>1</v>
      </c>
    </row>
    <row r="6845" spans="1:6" x14ac:dyDescent="0.25">
      <c r="A6845">
        <v>245</v>
      </c>
      <c r="B6845">
        <v>350</v>
      </c>
      <c r="C6845">
        <v>4</v>
      </c>
      <c r="D6845" t="s">
        <v>10679</v>
      </c>
      <c r="E6845" t="s">
        <v>29648</v>
      </c>
      <c r="F6845">
        <v>1</v>
      </c>
    </row>
    <row r="6846" spans="1:6" x14ac:dyDescent="0.25">
      <c r="A6846">
        <v>198</v>
      </c>
      <c r="B6846">
        <v>564</v>
      </c>
      <c r="C6846">
        <v>3</v>
      </c>
      <c r="D6846" t="s">
        <v>10680</v>
      </c>
      <c r="E6846" t="s">
        <v>29649</v>
      </c>
      <c r="F6846">
        <v>1</v>
      </c>
    </row>
    <row r="6847" spans="1:6" x14ac:dyDescent="0.25">
      <c r="A6847">
        <v>225</v>
      </c>
      <c r="B6847">
        <v>294</v>
      </c>
      <c r="C6847">
        <v>4</v>
      </c>
      <c r="D6847" t="s">
        <v>10681</v>
      </c>
      <c r="E6847" t="s">
        <v>29650</v>
      </c>
      <c r="F6847">
        <v>1</v>
      </c>
    </row>
    <row r="6848" spans="1:6" x14ac:dyDescent="0.25">
      <c r="A6848">
        <v>243</v>
      </c>
      <c r="B6848">
        <v>587</v>
      </c>
      <c r="C6848">
        <v>1</v>
      </c>
      <c r="D6848" t="s">
        <v>10682</v>
      </c>
      <c r="E6848" t="s">
        <v>29651</v>
      </c>
      <c r="F6848">
        <v>1</v>
      </c>
    </row>
    <row r="6849" spans="1:6" x14ac:dyDescent="0.25">
      <c r="A6849">
        <v>222</v>
      </c>
      <c r="B6849">
        <v>368</v>
      </c>
      <c r="C6849">
        <v>3</v>
      </c>
      <c r="D6849" t="s">
        <v>10683</v>
      </c>
      <c r="E6849" t="s">
        <v>29652</v>
      </c>
      <c r="F6849">
        <v>1</v>
      </c>
    </row>
    <row r="6850" spans="1:6" x14ac:dyDescent="0.25">
      <c r="A6850">
        <v>247</v>
      </c>
      <c r="B6850">
        <v>982</v>
      </c>
      <c r="C6850">
        <v>3</v>
      </c>
      <c r="D6850" t="s">
        <v>10684</v>
      </c>
      <c r="E6850" t="s">
        <v>29653</v>
      </c>
      <c r="F6850">
        <v>1</v>
      </c>
    </row>
    <row r="6851" spans="1:6" x14ac:dyDescent="0.25">
      <c r="A6851">
        <v>230</v>
      </c>
      <c r="B6851">
        <v>712</v>
      </c>
      <c r="C6851">
        <v>5</v>
      </c>
      <c r="D6851" t="s">
        <v>10685</v>
      </c>
      <c r="E6851" t="s">
        <v>29654</v>
      </c>
      <c r="F6851">
        <v>1</v>
      </c>
    </row>
    <row r="6852" spans="1:6" x14ac:dyDescent="0.25">
      <c r="A6852">
        <v>197</v>
      </c>
      <c r="B6852">
        <v>730</v>
      </c>
      <c r="C6852">
        <v>1</v>
      </c>
      <c r="D6852" t="s">
        <v>10686</v>
      </c>
      <c r="E6852" t="s">
        <v>29655</v>
      </c>
      <c r="F6852">
        <v>1</v>
      </c>
    </row>
    <row r="6853" spans="1:6" x14ac:dyDescent="0.25">
      <c r="A6853">
        <v>252</v>
      </c>
      <c r="B6853">
        <v>838</v>
      </c>
      <c r="C6853">
        <v>1</v>
      </c>
      <c r="D6853" t="s">
        <v>10687</v>
      </c>
      <c r="E6853" t="s">
        <v>29656</v>
      </c>
      <c r="F6853">
        <v>1</v>
      </c>
    </row>
    <row r="6854" spans="1:6" x14ac:dyDescent="0.25">
      <c r="A6854">
        <v>259</v>
      </c>
      <c r="B6854">
        <v>449</v>
      </c>
      <c r="C6854">
        <v>1</v>
      </c>
      <c r="D6854" t="s">
        <v>10688</v>
      </c>
      <c r="E6854" t="s">
        <v>29657</v>
      </c>
      <c r="F6854">
        <v>1</v>
      </c>
    </row>
    <row r="6855" spans="1:6" x14ac:dyDescent="0.25">
      <c r="A6855">
        <v>273</v>
      </c>
      <c r="B6855">
        <v>298</v>
      </c>
      <c r="C6855">
        <v>3</v>
      </c>
      <c r="D6855" t="s">
        <v>10689</v>
      </c>
      <c r="E6855" t="s">
        <v>29658</v>
      </c>
      <c r="F6855">
        <v>1</v>
      </c>
    </row>
    <row r="6856" spans="1:6" x14ac:dyDescent="0.25">
      <c r="A6856">
        <v>290</v>
      </c>
      <c r="B6856">
        <v>890</v>
      </c>
      <c r="C6856">
        <v>5</v>
      </c>
      <c r="D6856" t="s">
        <v>10690</v>
      </c>
      <c r="E6856" t="s">
        <v>29659</v>
      </c>
      <c r="F6856">
        <v>1</v>
      </c>
    </row>
    <row r="6857" spans="1:6" x14ac:dyDescent="0.25">
      <c r="A6857">
        <v>212</v>
      </c>
      <c r="B6857">
        <v>660</v>
      </c>
      <c r="C6857">
        <v>5</v>
      </c>
      <c r="D6857" t="s">
        <v>10691</v>
      </c>
      <c r="E6857" t="s">
        <v>29660</v>
      </c>
      <c r="F6857">
        <v>1</v>
      </c>
    </row>
    <row r="6858" spans="1:6" x14ac:dyDescent="0.25">
      <c r="A6858">
        <v>245</v>
      </c>
      <c r="B6858">
        <v>1081</v>
      </c>
      <c r="C6858">
        <v>2</v>
      </c>
      <c r="D6858" t="s">
        <v>10692</v>
      </c>
      <c r="E6858" t="s">
        <v>29661</v>
      </c>
      <c r="F6858">
        <v>1</v>
      </c>
    </row>
    <row r="6859" spans="1:6" x14ac:dyDescent="0.25">
      <c r="A6859">
        <v>274</v>
      </c>
      <c r="B6859">
        <v>733</v>
      </c>
      <c r="C6859">
        <v>2</v>
      </c>
      <c r="D6859" t="s">
        <v>10693</v>
      </c>
      <c r="E6859" t="s">
        <v>29662</v>
      </c>
      <c r="F6859">
        <v>1</v>
      </c>
    </row>
    <row r="6860" spans="1:6" x14ac:dyDescent="0.25">
      <c r="A6860">
        <v>290</v>
      </c>
      <c r="B6860">
        <v>664</v>
      </c>
      <c r="C6860">
        <v>2</v>
      </c>
      <c r="D6860" t="s">
        <v>10694</v>
      </c>
      <c r="E6860" t="s">
        <v>29663</v>
      </c>
      <c r="F6860">
        <v>1</v>
      </c>
    </row>
    <row r="6861" spans="1:6" x14ac:dyDescent="0.25">
      <c r="A6861">
        <v>271</v>
      </c>
      <c r="B6861">
        <v>547</v>
      </c>
      <c r="C6861">
        <v>1</v>
      </c>
      <c r="D6861" t="s">
        <v>10695</v>
      </c>
      <c r="E6861" t="s">
        <v>29664</v>
      </c>
      <c r="F6861">
        <v>1</v>
      </c>
    </row>
    <row r="6862" spans="1:6" x14ac:dyDescent="0.25">
      <c r="A6862">
        <v>223</v>
      </c>
      <c r="B6862">
        <v>565</v>
      </c>
      <c r="C6862">
        <v>2</v>
      </c>
      <c r="D6862" t="s">
        <v>10696</v>
      </c>
      <c r="E6862" t="s">
        <v>29665</v>
      </c>
      <c r="F6862">
        <v>1</v>
      </c>
    </row>
    <row r="6863" spans="1:6" x14ac:dyDescent="0.25">
      <c r="A6863">
        <v>297</v>
      </c>
      <c r="B6863">
        <v>595</v>
      </c>
      <c r="C6863">
        <v>4</v>
      </c>
      <c r="D6863" t="s">
        <v>10697</v>
      </c>
      <c r="E6863" t="s">
        <v>29666</v>
      </c>
      <c r="F6863">
        <v>1</v>
      </c>
    </row>
    <row r="6864" spans="1:6" x14ac:dyDescent="0.25">
      <c r="A6864">
        <v>168</v>
      </c>
      <c r="B6864">
        <v>991</v>
      </c>
      <c r="C6864">
        <v>3</v>
      </c>
      <c r="D6864" t="s">
        <v>10698</v>
      </c>
      <c r="E6864" t="s">
        <v>29667</v>
      </c>
      <c r="F6864">
        <v>1</v>
      </c>
    </row>
    <row r="6865" spans="1:6" x14ac:dyDescent="0.25">
      <c r="A6865">
        <v>257</v>
      </c>
      <c r="B6865">
        <v>960</v>
      </c>
      <c r="C6865">
        <v>5</v>
      </c>
      <c r="D6865" t="s">
        <v>10699</v>
      </c>
      <c r="E6865" t="s">
        <v>29668</v>
      </c>
      <c r="F6865">
        <v>1</v>
      </c>
    </row>
    <row r="6866" spans="1:6" x14ac:dyDescent="0.25">
      <c r="A6866">
        <v>220</v>
      </c>
      <c r="B6866">
        <v>843</v>
      </c>
      <c r="C6866">
        <v>3</v>
      </c>
      <c r="D6866" t="s">
        <v>10700</v>
      </c>
      <c r="E6866" t="s">
        <v>29669</v>
      </c>
      <c r="F6866">
        <v>1</v>
      </c>
    </row>
    <row r="6867" spans="1:6" x14ac:dyDescent="0.25">
      <c r="A6867">
        <v>261</v>
      </c>
      <c r="B6867">
        <v>965</v>
      </c>
      <c r="C6867">
        <v>4</v>
      </c>
      <c r="D6867" t="s">
        <v>10701</v>
      </c>
      <c r="E6867" t="s">
        <v>29670</v>
      </c>
      <c r="F6867">
        <v>1</v>
      </c>
    </row>
    <row r="6868" spans="1:6" x14ac:dyDescent="0.25">
      <c r="A6868">
        <v>179</v>
      </c>
      <c r="B6868">
        <v>11</v>
      </c>
      <c r="C6868">
        <v>4</v>
      </c>
      <c r="D6868" t="s">
        <v>10702</v>
      </c>
      <c r="E6868" t="s">
        <v>29671</v>
      </c>
      <c r="F6868">
        <v>1</v>
      </c>
    </row>
    <row r="6869" spans="1:6" x14ac:dyDescent="0.25">
      <c r="A6869">
        <v>254</v>
      </c>
      <c r="B6869">
        <v>88</v>
      </c>
      <c r="C6869">
        <v>3</v>
      </c>
      <c r="D6869" t="s">
        <v>10703</v>
      </c>
      <c r="E6869" t="s">
        <v>29672</v>
      </c>
      <c r="F6869">
        <v>1</v>
      </c>
    </row>
    <row r="6870" spans="1:6" x14ac:dyDescent="0.25">
      <c r="A6870">
        <v>222</v>
      </c>
      <c r="B6870">
        <v>417</v>
      </c>
      <c r="C6870">
        <v>5</v>
      </c>
      <c r="D6870" t="s">
        <v>10704</v>
      </c>
      <c r="E6870" t="s">
        <v>29673</v>
      </c>
      <c r="F6870">
        <v>1</v>
      </c>
    </row>
    <row r="6871" spans="1:6" x14ac:dyDescent="0.25">
      <c r="A6871">
        <v>300</v>
      </c>
      <c r="B6871">
        <v>703</v>
      </c>
      <c r="C6871">
        <v>5</v>
      </c>
      <c r="D6871" t="s">
        <v>10705</v>
      </c>
      <c r="E6871" t="s">
        <v>29674</v>
      </c>
      <c r="F6871">
        <v>1</v>
      </c>
    </row>
    <row r="6872" spans="1:6" x14ac:dyDescent="0.25">
      <c r="A6872">
        <v>188</v>
      </c>
      <c r="B6872">
        <v>440</v>
      </c>
      <c r="C6872">
        <v>3</v>
      </c>
      <c r="D6872" t="s">
        <v>10706</v>
      </c>
      <c r="E6872" t="s">
        <v>29675</v>
      </c>
      <c r="F6872">
        <v>1</v>
      </c>
    </row>
    <row r="6873" spans="1:6" x14ac:dyDescent="0.25">
      <c r="A6873">
        <v>278</v>
      </c>
      <c r="B6873">
        <v>1001</v>
      </c>
      <c r="C6873">
        <v>1</v>
      </c>
      <c r="D6873" t="s">
        <v>10707</v>
      </c>
      <c r="E6873" t="s">
        <v>29676</v>
      </c>
      <c r="F6873">
        <v>1</v>
      </c>
    </row>
    <row r="6874" spans="1:6" x14ac:dyDescent="0.25">
      <c r="A6874">
        <v>257</v>
      </c>
      <c r="B6874">
        <v>420</v>
      </c>
      <c r="C6874">
        <v>2</v>
      </c>
      <c r="D6874" t="s">
        <v>10708</v>
      </c>
      <c r="E6874" t="s">
        <v>29677</v>
      </c>
      <c r="F6874">
        <v>1</v>
      </c>
    </row>
    <row r="6875" spans="1:6" x14ac:dyDescent="0.25">
      <c r="A6875">
        <v>203</v>
      </c>
      <c r="B6875">
        <v>337</v>
      </c>
      <c r="C6875">
        <v>3</v>
      </c>
      <c r="D6875" t="s">
        <v>10709</v>
      </c>
      <c r="E6875" t="s">
        <v>29678</v>
      </c>
      <c r="F6875">
        <v>1</v>
      </c>
    </row>
    <row r="6876" spans="1:6" x14ac:dyDescent="0.25">
      <c r="A6876">
        <v>234</v>
      </c>
      <c r="B6876">
        <v>776</v>
      </c>
      <c r="C6876">
        <v>5</v>
      </c>
      <c r="D6876" t="s">
        <v>10710</v>
      </c>
      <c r="E6876" t="s">
        <v>29679</v>
      </c>
      <c r="F6876">
        <v>1</v>
      </c>
    </row>
    <row r="6877" spans="1:6" x14ac:dyDescent="0.25">
      <c r="A6877">
        <v>269</v>
      </c>
      <c r="B6877">
        <v>352</v>
      </c>
      <c r="C6877">
        <v>2</v>
      </c>
      <c r="D6877" t="s">
        <v>10711</v>
      </c>
      <c r="E6877" t="s">
        <v>29680</v>
      </c>
      <c r="F6877">
        <v>1</v>
      </c>
    </row>
    <row r="6878" spans="1:6" x14ac:dyDescent="0.25">
      <c r="A6878">
        <v>238</v>
      </c>
      <c r="B6878">
        <v>270</v>
      </c>
      <c r="C6878">
        <v>5</v>
      </c>
      <c r="D6878" t="s">
        <v>10712</v>
      </c>
      <c r="E6878" t="s">
        <v>29681</v>
      </c>
      <c r="F6878">
        <v>1</v>
      </c>
    </row>
    <row r="6879" spans="1:6" x14ac:dyDescent="0.25">
      <c r="A6879">
        <v>191</v>
      </c>
      <c r="B6879">
        <v>824</v>
      </c>
      <c r="C6879">
        <v>1</v>
      </c>
      <c r="D6879" t="s">
        <v>10713</v>
      </c>
      <c r="E6879" t="s">
        <v>29682</v>
      </c>
      <c r="F6879">
        <v>1</v>
      </c>
    </row>
    <row r="6880" spans="1:6" x14ac:dyDescent="0.25">
      <c r="A6880">
        <v>284</v>
      </c>
      <c r="B6880">
        <v>491</v>
      </c>
      <c r="C6880">
        <v>5</v>
      </c>
      <c r="D6880" t="s">
        <v>10714</v>
      </c>
      <c r="E6880" t="s">
        <v>29683</v>
      </c>
      <c r="F6880">
        <v>1</v>
      </c>
    </row>
    <row r="6881" spans="1:6" x14ac:dyDescent="0.25">
      <c r="A6881">
        <v>231</v>
      </c>
      <c r="B6881">
        <v>994</v>
      </c>
      <c r="C6881">
        <v>4</v>
      </c>
      <c r="D6881" t="s">
        <v>10715</v>
      </c>
      <c r="E6881" t="s">
        <v>29684</v>
      </c>
      <c r="F6881">
        <v>1</v>
      </c>
    </row>
    <row r="6882" spans="1:6" x14ac:dyDescent="0.25">
      <c r="A6882">
        <v>183</v>
      </c>
      <c r="B6882">
        <v>70</v>
      </c>
      <c r="C6882">
        <v>2</v>
      </c>
      <c r="D6882" t="s">
        <v>10716</v>
      </c>
      <c r="E6882" t="s">
        <v>29685</v>
      </c>
      <c r="F6882">
        <v>1</v>
      </c>
    </row>
    <row r="6883" spans="1:6" x14ac:dyDescent="0.25">
      <c r="A6883">
        <v>251</v>
      </c>
      <c r="B6883">
        <v>957</v>
      </c>
      <c r="C6883">
        <v>5</v>
      </c>
      <c r="D6883" t="s">
        <v>10717</v>
      </c>
      <c r="E6883" t="s">
        <v>29686</v>
      </c>
      <c r="F6883">
        <v>1</v>
      </c>
    </row>
    <row r="6884" spans="1:6" x14ac:dyDescent="0.25">
      <c r="A6884">
        <v>294</v>
      </c>
      <c r="B6884">
        <v>278</v>
      </c>
      <c r="C6884">
        <v>3</v>
      </c>
      <c r="D6884" t="s">
        <v>10718</v>
      </c>
      <c r="E6884" t="s">
        <v>29687</v>
      </c>
      <c r="F6884">
        <v>1</v>
      </c>
    </row>
    <row r="6885" spans="1:6" x14ac:dyDescent="0.25">
      <c r="A6885">
        <v>281</v>
      </c>
      <c r="B6885">
        <v>954</v>
      </c>
      <c r="C6885">
        <v>5</v>
      </c>
      <c r="D6885" t="s">
        <v>10719</v>
      </c>
      <c r="E6885" t="s">
        <v>29688</v>
      </c>
      <c r="F6885">
        <v>1</v>
      </c>
    </row>
    <row r="6886" spans="1:6" x14ac:dyDescent="0.25">
      <c r="A6886">
        <v>291</v>
      </c>
      <c r="B6886">
        <v>318</v>
      </c>
      <c r="C6886">
        <v>4</v>
      </c>
      <c r="D6886" t="s">
        <v>10720</v>
      </c>
      <c r="E6886" t="s">
        <v>29689</v>
      </c>
      <c r="F6886">
        <v>1</v>
      </c>
    </row>
    <row r="6887" spans="1:6" x14ac:dyDescent="0.25">
      <c r="A6887">
        <v>153</v>
      </c>
      <c r="B6887">
        <v>244</v>
      </c>
      <c r="C6887">
        <v>1</v>
      </c>
      <c r="D6887" t="s">
        <v>10721</v>
      </c>
      <c r="E6887" t="s">
        <v>29690</v>
      </c>
      <c r="F6887">
        <v>1</v>
      </c>
    </row>
    <row r="6888" spans="1:6" x14ac:dyDescent="0.25">
      <c r="A6888">
        <v>264</v>
      </c>
      <c r="B6888">
        <v>1090</v>
      </c>
      <c r="C6888">
        <v>1</v>
      </c>
      <c r="D6888" t="s">
        <v>10722</v>
      </c>
      <c r="E6888" t="s">
        <v>29691</v>
      </c>
      <c r="F6888">
        <v>1</v>
      </c>
    </row>
    <row r="6889" spans="1:6" x14ac:dyDescent="0.25">
      <c r="A6889">
        <v>253</v>
      </c>
      <c r="B6889">
        <v>976</v>
      </c>
      <c r="C6889">
        <v>1</v>
      </c>
      <c r="D6889" t="s">
        <v>10723</v>
      </c>
      <c r="E6889" t="s">
        <v>29692</v>
      </c>
      <c r="F6889">
        <v>1</v>
      </c>
    </row>
    <row r="6890" spans="1:6" x14ac:dyDescent="0.25">
      <c r="A6890">
        <v>156</v>
      </c>
      <c r="B6890">
        <v>859</v>
      </c>
      <c r="C6890">
        <v>4</v>
      </c>
      <c r="D6890" t="s">
        <v>10724</v>
      </c>
      <c r="E6890" t="s">
        <v>29693</v>
      </c>
      <c r="F6890">
        <v>1</v>
      </c>
    </row>
    <row r="6891" spans="1:6" x14ac:dyDescent="0.25">
      <c r="A6891">
        <v>240</v>
      </c>
      <c r="B6891">
        <v>380</v>
      </c>
      <c r="C6891">
        <v>5</v>
      </c>
      <c r="D6891" t="s">
        <v>10725</v>
      </c>
      <c r="E6891" t="s">
        <v>29694</v>
      </c>
      <c r="F6891">
        <v>1</v>
      </c>
    </row>
    <row r="6892" spans="1:6" x14ac:dyDescent="0.25">
      <c r="A6892">
        <v>228</v>
      </c>
      <c r="B6892">
        <v>639</v>
      </c>
      <c r="C6892">
        <v>3</v>
      </c>
      <c r="D6892" t="s">
        <v>10726</v>
      </c>
      <c r="E6892" t="s">
        <v>29695</v>
      </c>
      <c r="F6892">
        <v>1</v>
      </c>
    </row>
    <row r="6893" spans="1:6" x14ac:dyDescent="0.25">
      <c r="A6893">
        <v>199</v>
      </c>
      <c r="B6893">
        <v>639</v>
      </c>
      <c r="C6893">
        <v>4</v>
      </c>
      <c r="D6893" t="s">
        <v>10727</v>
      </c>
      <c r="E6893" t="s">
        <v>29696</v>
      </c>
      <c r="F6893">
        <v>1</v>
      </c>
    </row>
    <row r="6894" spans="1:6" x14ac:dyDescent="0.25">
      <c r="A6894">
        <v>300</v>
      </c>
      <c r="B6894">
        <v>85</v>
      </c>
      <c r="C6894">
        <v>2</v>
      </c>
      <c r="D6894" t="s">
        <v>10728</v>
      </c>
      <c r="E6894" t="s">
        <v>29697</v>
      </c>
      <c r="F6894">
        <v>1</v>
      </c>
    </row>
    <row r="6895" spans="1:6" x14ac:dyDescent="0.25">
      <c r="A6895">
        <v>244</v>
      </c>
      <c r="B6895">
        <v>734</v>
      </c>
      <c r="C6895">
        <v>1</v>
      </c>
      <c r="D6895" t="s">
        <v>10729</v>
      </c>
      <c r="E6895" t="s">
        <v>29698</v>
      </c>
      <c r="F6895">
        <v>1</v>
      </c>
    </row>
    <row r="6896" spans="1:6" x14ac:dyDescent="0.25">
      <c r="A6896">
        <v>169</v>
      </c>
      <c r="B6896">
        <v>653</v>
      </c>
      <c r="C6896">
        <v>4</v>
      </c>
      <c r="D6896" t="s">
        <v>10730</v>
      </c>
      <c r="E6896" t="s">
        <v>29699</v>
      </c>
      <c r="F6896">
        <v>1</v>
      </c>
    </row>
    <row r="6897" spans="1:6" x14ac:dyDescent="0.25">
      <c r="A6897">
        <v>152</v>
      </c>
      <c r="B6897">
        <v>202</v>
      </c>
      <c r="C6897">
        <v>1</v>
      </c>
      <c r="D6897" t="s">
        <v>10731</v>
      </c>
      <c r="E6897" t="s">
        <v>29700</v>
      </c>
      <c r="F6897">
        <v>1</v>
      </c>
    </row>
    <row r="6898" spans="1:6" x14ac:dyDescent="0.25">
      <c r="A6898">
        <v>290</v>
      </c>
      <c r="B6898">
        <v>648</v>
      </c>
      <c r="C6898">
        <v>1</v>
      </c>
      <c r="D6898" t="s">
        <v>3775</v>
      </c>
      <c r="E6898" t="s">
        <v>29701</v>
      </c>
      <c r="F6898">
        <v>1</v>
      </c>
    </row>
    <row r="6899" spans="1:6" x14ac:dyDescent="0.25">
      <c r="A6899">
        <v>208</v>
      </c>
      <c r="B6899">
        <v>262</v>
      </c>
      <c r="C6899">
        <v>5</v>
      </c>
      <c r="D6899" t="s">
        <v>10732</v>
      </c>
      <c r="E6899" t="s">
        <v>29702</v>
      </c>
      <c r="F6899">
        <v>1</v>
      </c>
    </row>
    <row r="6900" spans="1:6" x14ac:dyDescent="0.25">
      <c r="A6900">
        <v>239</v>
      </c>
      <c r="B6900">
        <v>741</v>
      </c>
      <c r="C6900">
        <v>1</v>
      </c>
      <c r="D6900" t="s">
        <v>10733</v>
      </c>
      <c r="E6900" t="s">
        <v>29703</v>
      </c>
      <c r="F6900">
        <v>1</v>
      </c>
    </row>
    <row r="6901" spans="1:6" x14ac:dyDescent="0.25">
      <c r="A6901">
        <v>263</v>
      </c>
      <c r="B6901">
        <v>401</v>
      </c>
      <c r="C6901">
        <v>5</v>
      </c>
      <c r="D6901" t="s">
        <v>10734</v>
      </c>
      <c r="E6901" t="s">
        <v>29704</v>
      </c>
      <c r="F6901">
        <v>1</v>
      </c>
    </row>
    <row r="6902" spans="1:6" x14ac:dyDescent="0.25">
      <c r="A6902">
        <v>177</v>
      </c>
      <c r="B6902">
        <v>60</v>
      </c>
      <c r="C6902">
        <v>3</v>
      </c>
      <c r="D6902" t="s">
        <v>10735</v>
      </c>
      <c r="E6902" t="s">
        <v>29705</v>
      </c>
      <c r="F6902">
        <v>1</v>
      </c>
    </row>
    <row r="6903" spans="1:6" x14ac:dyDescent="0.25">
      <c r="A6903">
        <v>198</v>
      </c>
      <c r="B6903">
        <v>47</v>
      </c>
      <c r="C6903">
        <v>4</v>
      </c>
      <c r="D6903" t="s">
        <v>10736</v>
      </c>
      <c r="E6903" t="s">
        <v>29706</v>
      </c>
      <c r="F6903">
        <v>1</v>
      </c>
    </row>
    <row r="6904" spans="1:6" x14ac:dyDescent="0.25">
      <c r="A6904">
        <v>237</v>
      </c>
      <c r="B6904">
        <v>439</v>
      </c>
      <c r="C6904">
        <v>1</v>
      </c>
      <c r="D6904" t="s">
        <v>10737</v>
      </c>
      <c r="E6904" t="s">
        <v>29707</v>
      </c>
      <c r="F6904">
        <v>1</v>
      </c>
    </row>
    <row r="6905" spans="1:6" x14ac:dyDescent="0.25">
      <c r="A6905">
        <v>177</v>
      </c>
      <c r="B6905">
        <v>948</v>
      </c>
      <c r="C6905">
        <v>2</v>
      </c>
      <c r="D6905" t="s">
        <v>10738</v>
      </c>
      <c r="E6905" t="s">
        <v>29708</v>
      </c>
      <c r="F6905">
        <v>1</v>
      </c>
    </row>
    <row r="6906" spans="1:6" x14ac:dyDescent="0.25">
      <c r="A6906">
        <v>259</v>
      </c>
      <c r="B6906">
        <v>474</v>
      </c>
      <c r="C6906">
        <v>2</v>
      </c>
      <c r="D6906" t="s">
        <v>10739</v>
      </c>
      <c r="E6906" t="s">
        <v>29709</v>
      </c>
      <c r="F6906">
        <v>1</v>
      </c>
    </row>
    <row r="6907" spans="1:6" x14ac:dyDescent="0.25">
      <c r="A6907">
        <v>263</v>
      </c>
      <c r="B6907">
        <v>22</v>
      </c>
      <c r="C6907">
        <v>4</v>
      </c>
      <c r="D6907" t="s">
        <v>10740</v>
      </c>
      <c r="E6907" t="s">
        <v>29710</v>
      </c>
      <c r="F6907">
        <v>1</v>
      </c>
    </row>
    <row r="6908" spans="1:6" x14ac:dyDescent="0.25">
      <c r="A6908">
        <v>166</v>
      </c>
      <c r="B6908">
        <v>484</v>
      </c>
      <c r="C6908">
        <v>4</v>
      </c>
      <c r="D6908" t="s">
        <v>10741</v>
      </c>
      <c r="E6908" t="s">
        <v>29711</v>
      </c>
      <c r="F6908">
        <v>1</v>
      </c>
    </row>
    <row r="6909" spans="1:6" x14ac:dyDescent="0.25">
      <c r="A6909">
        <v>240</v>
      </c>
      <c r="B6909">
        <v>74</v>
      </c>
      <c r="C6909">
        <v>2</v>
      </c>
      <c r="D6909" t="s">
        <v>10742</v>
      </c>
      <c r="E6909" t="s">
        <v>29712</v>
      </c>
      <c r="F6909">
        <v>1</v>
      </c>
    </row>
    <row r="6910" spans="1:6" x14ac:dyDescent="0.25">
      <c r="A6910">
        <v>268</v>
      </c>
      <c r="B6910">
        <v>1083</v>
      </c>
      <c r="C6910">
        <v>1</v>
      </c>
      <c r="D6910" t="s">
        <v>10743</v>
      </c>
      <c r="E6910" t="s">
        <v>29713</v>
      </c>
      <c r="F6910">
        <v>1</v>
      </c>
    </row>
    <row r="6911" spans="1:6" x14ac:dyDescent="0.25">
      <c r="A6911">
        <v>257</v>
      </c>
      <c r="B6911">
        <v>823</v>
      </c>
      <c r="C6911">
        <v>5</v>
      </c>
      <c r="D6911" t="s">
        <v>10744</v>
      </c>
      <c r="E6911" t="s">
        <v>29714</v>
      </c>
      <c r="F6911">
        <v>1</v>
      </c>
    </row>
    <row r="6912" spans="1:6" x14ac:dyDescent="0.25">
      <c r="A6912">
        <v>257</v>
      </c>
      <c r="B6912">
        <v>608</v>
      </c>
      <c r="C6912">
        <v>4</v>
      </c>
      <c r="D6912" t="s">
        <v>10745</v>
      </c>
      <c r="E6912" t="s">
        <v>29715</v>
      </c>
      <c r="F6912">
        <v>1</v>
      </c>
    </row>
    <row r="6913" spans="1:6" x14ac:dyDescent="0.25">
      <c r="A6913">
        <v>280</v>
      </c>
      <c r="B6913">
        <v>1038</v>
      </c>
      <c r="C6913">
        <v>2</v>
      </c>
      <c r="D6913" t="s">
        <v>10746</v>
      </c>
      <c r="E6913" t="s">
        <v>29716</v>
      </c>
      <c r="F6913">
        <v>1</v>
      </c>
    </row>
    <row r="6914" spans="1:6" x14ac:dyDescent="0.25">
      <c r="A6914">
        <v>255</v>
      </c>
      <c r="B6914">
        <v>147</v>
      </c>
      <c r="C6914">
        <v>4</v>
      </c>
      <c r="D6914" t="s">
        <v>10747</v>
      </c>
      <c r="E6914" t="s">
        <v>29717</v>
      </c>
      <c r="F6914">
        <v>1</v>
      </c>
    </row>
    <row r="6915" spans="1:6" x14ac:dyDescent="0.25">
      <c r="A6915">
        <v>260</v>
      </c>
      <c r="B6915">
        <v>428</v>
      </c>
      <c r="C6915">
        <v>2</v>
      </c>
      <c r="D6915" t="s">
        <v>10748</v>
      </c>
      <c r="E6915" t="s">
        <v>29718</v>
      </c>
      <c r="F6915">
        <v>1</v>
      </c>
    </row>
    <row r="6916" spans="1:6" x14ac:dyDescent="0.25">
      <c r="A6916">
        <v>292</v>
      </c>
      <c r="B6916">
        <v>62</v>
      </c>
      <c r="C6916">
        <v>5</v>
      </c>
      <c r="D6916" t="s">
        <v>10749</v>
      </c>
      <c r="E6916" t="s">
        <v>29719</v>
      </c>
      <c r="F6916">
        <v>1</v>
      </c>
    </row>
    <row r="6917" spans="1:6" x14ac:dyDescent="0.25">
      <c r="A6917">
        <v>261</v>
      </c>
      <c r="B6917">
        <v>831</v>
      </c>
      <c r="C6917">
        <v>3</v>
      </c>
      <c r="D6917" t="s">
        <v>10750</v>
      </c>
      <c r="E6917" t="s">
        <v>29720</v>
      </c>
      <c r="F6917">
        <v>1</v>
      </c>
    </row>
    <row r="6918" spans="1:6" x14ac:dyDescent="0.25">
      <c r="A6918">
        <v>210</v>
      </c>
      <c r="B6918">
        <v>331</v>
      </c>
      <c r="C6918">
        <v>4</v>
      </c>
      <c r="D6918" t="s">
        <v>10751</v>
      </c>
      <c r="E6918" t="s">
        <v>29721</v>
      </c>
      <c r="F6918">
        <v>1</v>
      </c>
    </row>
    <row r="6919" spans="1:6" x14ac:dyDescent="0.25">
      <c r="A6919">
        <v>182</v>
      </c>
      <c r="B6919">
        <v>860</v>
      </c>
      <c r="C6919">
        <v>5</v>
      </c>
      <c r="D6919" t="s">
        <v>10752</v>
      </c>
      <c r="E6919" t="s">
        <v>29722</v>
      </c>
      <c r="F6919">
        <v>1</v>
      </c>
    </row>
    <row r="6920" spans="1:6" x14ac:dyDescent="0.25">
      <c r="A6920">
        <v>200</v>
      </c>
      <c r="B6920">
        <v>58</v>
      </c>
      <c r="C6920">
        <v>4</v>
      </c>
      <c r="D6920" t="s">
        <v>10753</v>
      </c>
      <c r="E6920" t="s">
        <v>29723</v>
      </c>
      <c r="F6920">
        <v>1</v>
      </c>
    </row>
    <row r="6921" spans="1:6" x14ac:dyDescent="0.25">
      <c r="A6921">
        <v>156</v>
      </c>
      <c r="B6921">
        <v>647</v>
      </c>
      <c r="C6921">
        <v>5</v>
      </c>
      <c r="D6921" t="s">
        <v>10754</v>
      </c>
      <c r="E6921" t="s">
        <v>29724</v>
      </c>
      <c r="F6921">
        <v>1</v>
      </c>
    </row>
    <row r="6922" spans="1:6" x14ac:dyDescent="0.25">
      <c r="A6922">
        <v>154</v>
      </c>
      <c r="B6922">
        <v>766</v>
      </c>
      <c r="C6922">
        <v>3</v>
      </c>
      <c r="D6922" t="s">
        <v>10755</v>
      </c>
      <c r="E6922" t="s">
        <v>29725</v>
      </c>
      <c r="F6922">
        <v>1</v>
      </c>
    </row>
    <row r="6923" spans="1:6" x14ac:dyDescent="0.25">
      <c r="A6923">
        <v>192</v>
      </c>
      <c r="B6923">
        <v>797</v>
      </c>
      <c r="C6923">
        <v>3</v>
      </c>
      <c r="D6923" t="s">
        <v>10756</v>
      </c>
      <c r="E6923" t="s">
        <v>29726</v>
      </c>
      <c r="F6923">
        <v>1</v>
      </c>
    </row>
    <row r="6924" spans="1:6" x14ac:dyDescent="0.25">
      <c r="A6924">
        <v>196</v>
      </c>
      <c r="B6924">
        <v>22</v>
      </c>
      <c r="C6924">
        <v>1</v>
      </c>
      <c r="D6924" t="s">
        <v>10757</v>
      </c>
      <c r="E6924" t="s">
        <v>29727</v>
      </c>
      <c r="F6924">
        <v>1</v>
      </c>
    </row>
    <row r="6925" spans="1:6" x14ac:dyDescent="0.25">
      <c r="A6925">
        <v>202</v>
      </c>
      <c r="B6925">
        <v>1054</v>
      </c>
      <c r="C6925">
        <v>4</v>
      </c>
      <c r="D6925" t="s">
        <v>10758</v>
      </c>
      <c r="E6925" t="s">
        <v>29728</v>
      </c>
      <c r="F6925">
        <v>1</v>
      </c>
    </row>
    <row r="6926" spans="1:6" x14ac:dyDescent="0.25">
      <c r="A6926">
        <v>176</v>
      </c>
      <c r="B6926">
        <v>6</v>
      </c>
      <c r="C6926">
        <v>3</v>
      </c>
      <c r="D6926" t="s">
        <v>10759</v>
      </c>
      <c r="E6926" t="s">
        <v>29729</v>
      </c>
      <c r="F6926">
        <v>1</v>
      </c>
    </row>
    <row r="6927" spans="1:6" x14ac:dyDescent="0.25">
      <c r="A6927">
        <v>168</v>
      </c>
      <c r="B6927">
        <v>277</v>
      </c>
      <c r="C6927">
        <v>3</v>
      </c>
      <c r="D6927" t="s">
        <v>10760</v>
      </c>
      <c r="E6927" t="s">
        <v>29730</v>
      </c>
      <c r="F6927">
        <v>1</v>
      </c>
    </row>
    <row r="6928" spans="1:6" x14ac:dyDescent="0.25">
      <c r="A6928">
        <v>189</v>
      </c>
      <c r="B6928">
        <v>521</v>
      </c>
      <c r="C6928">
        <v>3</v>
      </c>
      <c r="D6928" t="s">
        <v>10761</v>
      </c>
      <c r="E6928" t="s">
        <v>29731</v>
      </c>
      <c r="F6928">
        <v>1</v>
      </c>
    </row>
    <row r="6929" spans="1:6" x14ac:dyDescent="0.25">
      <c r="A6929">
        <v>224</v>
      </c>
      <c r="B6929">
        <v>437</v>
      </c>
      <c r="C6929">
        <v>3</v>
      </c>
      <c r="D6929" t="s">
        <v>10762</v>
      </c>
      <c r="E6929" t="s">
        <v>29732</v>
      </c>
      <c r="F6929">
        <v>1</v>
      </c>
    </row>
    <row r="6930" spans="1:6" x14ac:dyDescent="0.25">
      <c r="A6930">
        <v>232</v>
      </c>
      <c r="B6930">
        <v>203</v>
      </c>
      <c r="C6930">
        <v>3</v>
      </c>
      <c r="D6930" t="s">
        <v>10763</v>
      </c>
      <c r="E6930" t="s">
        <v>29733</v>
      </c>
      <c r="F6930">
        <v>1</v>
      </c>
    </row>
    <row r="6931" spans="1:6" x14ac:dyDescent="0.25">
      <c r="A6931">
        <v>274</v>
      </c>
      <c r="B6931">
        <v>693</v>
      </c>
      <c r="C6931">
        <v>4</v>
      </c>
      <c r="D6931" t="s">
        <v>10764</v>
      </c>
      <c r="E6931" t="s">
        <v>29734</v>
      </c>
      <c r="F6931">
        <v>1</v>
      </c>
    </row>
    <row r="6932" spans="1:6" x14ac:dyDescent="0.25">
      <c r="A6932">
        <v>157</v>
      </c>
      <c r="B6932">
        <v>464</v>
      </c>
      <c r="C6932">
        <v>4</v>
      </c>
      <c r="D6932" t="s">
        <v>10765</v>
      </c>
      <c r="E6932" t="s">
        <v>29735</v>
      </c>
      <c r="F6932">
        <v>1</v>
      </c>
    </row>
    <row r="6933" spans="1:6" x14ac:dyDescent="0.25">
      <c r="A6933">
        <v>273</v>
      </c>
      <c r="B6933">
        <v>563</v>
      </c>
      <c r="C6933">
        <v>2</v>
      </c>
      <c r="D6933" t="s">
        <v>10766</v>
      </c>
      <c r="E6933" t="s">
        <v>29736</v>
      </c>
      <c r="F6933">
        <v>1</v>
      </c>
    </row>
    <row r="6934" spans="1:6" x14ac:dyDescent="0.25">
      <c r="A6934">
        <v>168</v>
      </c>
      <c r="B6934">
        <v>731</v>
      </c>
      <c r="C6934">
        <v>4</v>
      </c>
      <c r="D6934" t="s">
        <v>10767</v>
      </c>
      <c r="E6934" t="s">
        <v>29737</v>
      </c>
      <c r="F6934">
        <v>1</v>
      </c>
    </row>
    <row r="6935" spans="1:6" x14ac:dyDescent="0.25">
      <c r="A6935">
        <v>211</v>
      </c>
      <c r="B6935">
        <v>143</v>
      </c>
      <c r="C6935">
        <v>3</v>
      </c>
      <c r="D6935" t="s">
        <v>10768</v>
      </c>
      <c r="E6935" t="s">
        <v>29738</v>
      </c>
      <c r="F6935">
        <v>1</v>
      </c>
    </row>
    <row r="6936" spans="1:6" x14ac:dyDescent="0.25">
      <c r="A6936">
        <v>285</v>
      </c>
      <c r="B6936">
        <v>273</v>
      </c>
      <c r="C6936">
        <v>4</v>
      </c>
      <c r="D6936" t="s">
        <v>10769</v>
      </c>
      <c r="E6936" t="s">
        <v>29739</v>
      </c>
      <c r="F6936">
        <v>1</v>
      </c>
    </row>
    <row r="6937" spans="1:6" x14ac:dyDescent="0.25">
      <c r="A6937">
        <v>182</v>
      </c>
      <c r="B6937">
        <v>191</v>
      </c>
      <c r="C6937">
        <v>3</v>
      </c>
      <c r="D6937" t="s">
        <v>10770</v>
      </c>
      <c r="E6937" t="s">
        <v>29740</v>
      </c>
      <c r="F6937">
        <v>1</v>
      </c>
    </row>
    <row r="6938" spans="1:6" x14ac:dyDescent="0.25">
      <c r="A6938">
        <v>293</v>
      </c>
      <c r="B6938">
        <v>10</v>
      </c>
      <c r="C6938">
        <v>2</v>
      </c>
      <c r="D6938" t="s">
        <v>10771</v>
      </c>
      <c r="E6938" t="s">
        <v>29741</v>
      </c>
      <c r="F6938">
        <v>1</v>
      </c>
    </row>
    <row r="6939" spans="1:6" x14ac:dyDescent="0.25">
      <c r="A6939">
        <v>248</v>
      </c>
      <c r="B6939">
        <v>1020</v>
      </c>
      <c r="C6939">
        <v>1</v>
      </c>
      <c r="D6939" t="s">
        <v>10772</v>
      </c>
      <c r="E6939" t="s">
        <v>29742</v>
      </c>
      <c r="F6939">
        <v>1</v>
      </c>
    </row>
    <row r="6940" spans="1:6" x14ac:dyDescent="0.25">
      <c r="A6940">
        <v>291</v>
      </c>
      <c r="B6940">
        <v>959</v>
      </c>
      <c r="C6940">
        <v>1</v>
      </c>
      <c r="D6940" t="s">
        <v>10773</v>
      </c>
      <c r="E6940" t="s">
        <v>29743</v>
      </c>
      <c r="F6940">
        <v>1</v>
      </c>
    </row>
    <row r="6941" spans="1:6" x14ac:dyDescent="0.25">
      <c r="A6941">
        <v>217</v>
      </c>
      <c r="B6941">
        <v>327</v>
      </c>
      <c r="C6941">
        <v>3</v>
      </c>
      <c r="D6941" t="s">
        <v>10774</v>
      </c>
      <c r="E6941" t="s">
        <v>29744</v>
      </c>
      <c r="F6941">
        <v>1</v>
      </c>
    </row>
    <row r="6942" spans="1:6" x14ac:dyDescent="0.25">
      <c r="A6942">
        <v>166</v>
      </c>
      <c r="B6942">
        <v>454</v>
      </c>
      <c r="C6942">
        <v>4</v>
      </c>
      <c r="D6942" t="s">
        <v>10775</v>
      </c>
      <c r="E6942" t="s">
        <v>29745</v>
      </c>
      <c r="F6942">
        <v>1</v>
      </c>
    </row>
    <row r="6943" spans="1:6" x14ac:dyDescent="0.25">
      <c r="A6943">
        <v>282</v>
      </c>
      <c r="B6943">
        <v>895</v>
      </c>
      <c r="C6943">
        <v>3</v>
      </c>
      <c r="D6943" t="s">
        <v>10776</v>
      </c>
      <c r="E6943" t="s">
        <v>29746</v>
      </c>
      <c r="F6943">
        <v>1</v>
      </c>
    </row>
    <row r="6944" spans="1:6" x14ac:dyDescent="0.25">
      <c r="A6944">
        <v>161</v>
      </c>
      <c r="B6944">
        <v>861</v>
      </c>
      <c r="C6944">
        <v>2</v>
      </c>
      <c r="D6944" t="s">
        <v>10777</v>
      </c>
      <c r="E6944" t="s">
        <v>29747</v>
      </c>
      <c r="F6944">
        <v>1</v>
      </c>
    </row>
    <row r="6945" spans="1:6" x14ac:dyDescent="0.25">
      <c r="A6945">
        <v>260</v>
      </c>
      <c r="B6945">
        <v>989</v>
      </c>
      <c r="C6945">
        <v>1</v>
      </c>
      <c r="D6945" t="s">
        <v>10778</v>
      </c>
      <c r="E6945" t="s">
        <v>29748</v>
      </c>
      <c r="F6945">
        <v>1</v>
      </c>
    </row>
    <row r="6946" spans="1:6" x14ac:dyDescent="0.25">
      <c r="A6946">
        <v>278</v>
      </c>
      <c r="B6946">
        <v>704</v>
      </c>
      <c r="C6946">
        <v>1</v>
      </c>
      <c r="D6946" t="s">
        <v>10779</v>
      </c>
      <c r="E6946" t="s">
        <v>29749</v>
      </c>
      <c r="F6946">
        <v>1</v>
      </c>
    </row>
    <row r="6947" spans="1:6" x14ac:dyDescent="0.25">
      <c r="A6947">
        <v>257</v>
      </c>
      <c r="B6947">
        <v>421</v>
      </c>
      <c r="C6947">
        <v>5</v>
      </c>
      <c r="D6947" t="s">
        <v>10780</v>
      </c>
      <c r="E6947" t="s">
        <v>29750</v>
      </c>
      <c r="F6947">
        <v>1</v>
      </c>
    </row>
    <row r="6948" spans="1:6" x14ac:dyDescent="0.25">
      <c r="A6948">
        <v>296</v>
      </c>
      <c r="B6948">
        <v>416</v>
      </c>
      <c r="C6948">
        <v>2</v>
      </c>
      <c r="D6948" t="s">
        <v>10781</v>
      </c>
      <c r="E6948" t="s">
        <v>29751</v>
      </c>
      <c r="F6948">
        <v>1</v>
      </c>
    </row>
    <row r="6949" spans="1:6" x14ac:dyDescent="0.25">
      <c r="A6949">
        <v>172</v>
      </c>
      <c r="B6949">
        <v>311</v>
      </c>
      <c r="C6949">
        <v>1</v>
      </c>
      <c r="D6949" t="s">
        <v>10782</v>
      </c>
      <c r="E6949" t="s">
        <v>29752</v>
      </c>
      <c r="F6949">
        <v>1</v>
      </c>
    </row>
    <row r="6950" spans="1:6" x14ac:dyDescent="0.25">
      <c r="A6950">
        <v>271</v>
      </c>
      <c r="B6950">
        <v>345</v>
      </c>
      <c r="C6950">
        <v>1</v>
      </c>
      <c r="D6950" t="s">
        <v>10783</v>
      </c>
      <c r="E6950" t="s">
        <v>29753</v>
      </c>
      <c r="F6950">
        <v>1</v>
      </c>
    </row>
    <row r="6951" spans="1:6" x14ac:dyDescent="0.25">
      <c r="A6951">
        <v>172</v>
      </c>
      <c r="B6951">
        <v>1030</v>
      </c>
      <c r="C6951">
        <v>3</v>
      </c>
      <c r="D6951" t="s">
        <v>10784</v>
      </c>
      <c r="E6951" t="s">
        <v>29754</v>
      </c>
      <c r="F6951">
        <v>1</v>
      </c>
    </row>
    <row r="6952" spans="1:6" x14ac:dyDescent="0.25">
      <c r="A6952">
        <v>178</v>
      </c>
      <c r="B6952">
        <v>615</v>
      </c>
      <c r="C6952">
        <v>1</v>
      </c>
      <c r="D6952" t="s">
        <v>10785</v>
      </c>
      <c r="E6952" t="s">
        <v>29755</v>
      </c>
      <c r="F6952">
        <v>1</v>
      </c>
    </row>
    <row r="6953" spans="1:6" x14ac:dyDescent="0.25">
      <c r="A6953">
        <v>191</v>
      </c>
      <c r="B6953">
        <v>605</v>
      </c>
      <c r="C6953">
        <v>2</v>
      </c>
      <c r="D6953" t="s">
        <v>10786</v>
      </c>
      <c r="E6953" t="s">
        <v>29756</v>
      </c>
      <c r="F6953">
        <v>1</v>
      </c>
    </row>
    <row r="6954" spans="1:6" x14ac:dyDescent="0.25">
      <c r="A6954">
        <v>227</v>
      </c>
      <c r="B6954">
        <v>391</v>
      </c>
      <c r="C6954">
        <v>1</v>
      </c>
      <c r="D6954" t="s">
        <v>10787</v>
      </c>
      <c r="E6954" t="s">
        <v>29757</v>
      </c>
      <c r="F6954">
        <v>1</v>
      </c>
    </row>
    <row r="6955" spans="1:6" x14ac:dyDescent="0.25">
      <c r="A6955">
        <v>272</v>
      </c>
      <c r="B6955">
        <v>997</v>
      </c>
      <c r="C6955">
        <v>5</v>
      </c>
      <c r="D6955" t="s">
        <v>10788</v>
      </c>
      <c r="E6955" t="s">
        <v>29758</v>
      </c>
      <c r="F6955">
        <v>1</v>
      </c>
    </row>
    <row r="6956" spans="1:6" x14ac:dyDescent="0.25">
      <c r="A6956">
        <v>292</v>
      </c>
      <c r="B6956">
        <v>649</v>
      </c>
      <c r="C6956">
        <v>1</v>
      </c>
      <c r="D6956" t="s">
        <v>10789</v>
      </c>
      <c r="E6956" t="s">
        <v>29759</v>
      </c>
      <c r="F6956">
        <v>1</v>
      </c>
    </row>
    <row r="6957" spans="1:6" x14ac:dyDescent="0.25">
      <c r="A6957">
        <v>290</v>
      </c>
      <c r="B6957">
        <v>348</v>
      </c>
      <c r="C6957">
        <v>3</v>
      </c>
      <c r="D6957" t="s">
        <v>10790</v>
      </c>
      <c r="E6957" t="s">
        <v>29760</v>
      </c>
      <c r="F6957">
        <v>1</v>
      </c>
    </row>
    <row r="6958" spans="1:6" x14ac:dyDescent="0.25">
      <c r="A6958">
        <v>233</v>
      </c>
      <c r="B6958">
        <v>749</v>
      </c>
      <c r="C6958">
        <v>3</v>
      </c>
      <c r="D6958" t="s">
        <v>10791</v>
      </c>
      <c r="E6958" t="s">
        <v>29761</v>
      </c>
      <c r="F6958">
        <v>1</v>
      </c>
    </row>
    <row r="6959" spans="1:6" x14ac:dyDescent="0.25">
      <c r="A6959">
        <v>265</v>
      </c>
      <c r="B6959">
        <v>659</v>
      </c>
      <c r="C6959">
        <v>3</v>
      </c>
      <c r="D6959" t="s">
        <v>10792</v>
      </c>
      <c r="E6959" t="s">
        <v>29762</v>
      </c>
      <c r="F6959">
        <v>1</v>
      </c>
    </row>
    <row r="6960" spans="1:6" x14ac:dyDescent="0.25">
      <c r="A6960">
        <v>272</v>
      </c>
      <c r="B6960">
        <v>329</v>
      </c>
      <c r="C6960">
        <v>4</v>
      </c>
      <c r="D6960" t="s">
        <v>10793</v>
      </c>
      <c r="E6960" t="s">
        <v>29763</v>
      </c>
      <c r="F6960">
        <v>1</v>
      </c>
    </row>
    <row r="6961" spans="1:6" x14ac:dyDescent="0.25">
      <c r="A6961">
        <v>300</v>
      </c>
      <c r="B6961">
        <v>695</v>
      </c>
      <c r="C6961">
        <v>5</v>
      </c>
      <c r="D6961" t="s">
        <v>10794</v>
      </c>
      <c r="E6961" t="s">
        <v>29764</v>
      </c>
      <c r="F6961">
        <v>1</v>
      </c>
    </row>
    <row r="6962" spans="1:6" x14ac:dyDescent="0.25">
      <c r="A6962">
        <v>298</v>
      </c>
      <c r="B6962">
        <v>647</v>
      </c>
      <c r="C6962">
        <v>1</v>
      </c>
      <c r="D6962" t="s">
        <v>10795</v>
      </c>
      <c r="E6962" t="s">
        <v>29765</v>
      </c>
      <c r="F6962">
        <v>1</v>
      </c>
    </row>
    <row r="6963" spans="1:6" x14ac:dyDescent="0.25">
      <c r="A6963">
        <v>213</v>
      </c>
      <c r="B6963">
        <v>848</v>
      </c>
      <c r="C6963">
        <v>5</v>
      </c>
      <c r="D6963" t="s">
        <v>10796</v>
      </c>
      <c r="E6963" t="s">
        <v>29766</v>
      </c>
      <c r="F6963">
        <v>1</v>
      </c>
    </row>
    <row r="6964" spans="1:6" x14ac:dyDescent="0.25">
      <c r="A6964">
        <v>266</v>
      </c>
      <c r="B6964">
        <v>331</v>
      </c>
      <c r="C6964">
        <v>1</v>
      </c>
      <c r="D6964" t="s">
        <v>10797</v>
      </c>
      <c r="E6964" t="s">
        <v>29767</v>
      </c>
      <c r="F6964">
        <v>1</v>
      </c>
    </row>
    <row r="6965" spans="1:6" x14ac:dyDescent="0.25">
      <c r="A6965">
        <v>285</v>
      </c>
      <c r="B6965">
        <v>460</v>
      </c>
      <c r="C6965">
        <v>4</v>
      </c>
      <c r="D6965" t="s">
        <v>10798</v>
      </c>
      <c r="E6965" t="s">
        <v>29768</v>
      </c>
      <c r="F6965">
        <v>1</v>
      </c>
    </row>
    <row r="6966" spans="1:6" x14ac:dyDescent="0.25">
      <c r="A6966">
        <v>233</v>
      </c>
      <c r="B6966">
        <v>70</v>
      </c>
      <c r="C6966">
        <v>5</v>
      </c>
      <c r="D6966" t="s">
        <v>10799</v>
      </c>
      <c r="E6966" t="s">
        <v>29769</v>
      </c>
      <c r="F6966">
        <v>1</v>
      </c>
    </row>
    <row r="6967" spans="1:6" x14ac:dyDescent="0.25">
      <c r="A6967">
        <v>153</v>
      </c>
      <c r="B6967">
        <v>830</v>
      </c>
      <c r="C6967">
        <v>4</v>
      </c>
      <c r="D6967" t="s">
        <v>10800</v>
      </c>
      <c r="E6967" t="s">
        <v>29770</v>
      </c>
      <c r="F6967">
        <v>1</v>
      </c>
    </row>
    <row r="6968" spans="1:6" x14ac:dyDescent="0.25">
      <c r="A6968">
        <v>285</v>
      </c>
      <c r="B6968">
        <v>839</v>
      </c>
      <c r="C6968">
        <v>4</v>
      </c>
      <c r="D6968" t="s">
        <v>10801</v>
      </c>
      <c r="E6968" t="s">
        <v>29771</v>
      </c>
      <c r="F6968">
        <v>1</v>
      </c>
    </row>
    <row r="6969" spans="1:6" x14ac:dyDescent="0.25">
      <c r="A6969">
        <v>183</v>
      </c>
      <c r="B6969">
        <v>317</v>
      </c>
      <c r="C6969">
        <v>5</v>
      </c>
      <c r="D6969" t="s">
        <v>10802</v>
      </c>
      <c r="E6969" t="s">
        <v>29772</v>
      </c>
      <c r="F6969">
        <v>1</v>
      </c>
    </row>
    <row r="6970" spans="1:6" x14ac:dyDescent="0.25">
      <c r="A6970">
        <v>204</v>
      </c>
      <c r="B6970">
        <v>765</v>
      </c>
      <c r="C6970">
        <v>5</v>
      </c>
      <c r="D6970" t="s">
        <v>10803</v>
      </c>
      <c r="E6970" t="s">
        <v>29773</v>
      </c>
      <c r="F6970">
        <v>1</v>
      </c>
    </row>
    <row r="6971" spans="1:6" x14ac:dyDescent="0.25">
      <c r="A6971">
        <v>215</v>
      </c>
      <c r="B6971">
        <v>197</v>
      </c>
      <c r="C6971">
        <v>4</v>
      </c>
      <c r="D6971" t="s">
        <v>10804</v>
      </c>
      <c r="E6971" t="s">
        <v>29774</v>
      </c>
      <c r="F6971">
        <v>1</v>
      </c>
    </row>
    <row r="6972" spans="1:6" x14ac:dyDescent="0.25">
      <c r="A6972">
        <v>217</v>
      </c>
      <c r="B6972">
        <v>645</v>
      </c>
      <c r="C6972">
        <v>1</v>
      </c>
      <c r="D6972" t="s">
        <v>10805</v>
      </c>
      <c r="E6972" t="s">
        <v>29775</v>
      </c>
      <c r="F6972">
        <v>1</v>
      </c>
    </row>
    <row r="6973" spans="1:6" x14ac:dyDescent="0.25">
      <c r="A6973">
        <v>157</v>
      </c>
      <c r="B6973">
        <v>952</v>
      </c>
      <c r="C6973">
        <v>3</v>
      </c>
      <c r="D6973" t="s">
        <v>10806</v>
      </c>
      <c r="E6973" t="s">
        <v>29776</v>
      </c>
      <c r="F6973">
        <v>1</v>
      </c>
    </row>
    <row r="6974" spans="1:6" x14ac:dyDescent="0.25">
      <c r="A6974">
        <v>230</v>
      </c>
      <c r="B6974">
        <v>1031</v>
      </c>
      <c r="C6974">
        <v>4</v>
      </c>
      <c r="D6974" t="s">
        <v>10807</v>
      </c>
      <c r="E6974" t="s">
        <v>29777</v>
      </c>
      <c r="F6974">
        <v>1</v>
      </c>
    </row>
    <row r="6975" spans="1:6" x14ac:dyDescent="0.25">
      <c r="A6975">
        <v>156</v>
      </c>
      <c r="B6975">
        <v>829</v>
      </c>
      <c r="C6975">
        <v>1</v>
      </c>
      <c r="D6975" t="s">
        <v>10808</v>
      </c>
      <c r="E6975" t="s">
        <v>29778</v>
      </c>
      <c r="F6975">
        <v>1</v>
      </c>
    </row>
    <row r="6976" spans="1:6" x14ac:dyDescent="0.25">
      <c r="A6976">
        <v>224</v>
      </c>
      <c r="B6976">
        <v>654</v>
      </c>
      <c r="C6976">
        <v>1</v>
      </c>
      <c r="D6976" t="s">
        <v>10809</v>
      </c>
      <c r="E6976" t="s">
        <v>29779</v>
      </c>
      <c r="F6976">
        <v>1</v>
      </c>
    </row>
    <row r="6977" spans="1:6" x14ac:dyDescent="0.25">
      <c r="A6977">
        <v>235</v>
      </c>
      <c r="B6977">
        <v>309</v>
      </c>
      <c r="C6977">
        <v>2</v>
      </c>
      <c r="D6977" t="s">
        <v>10810</v>
      </c>
      <c r="E6977" t="s">
        <v>29780</v>
      </c>
      <c r="F6977">
        <v>1</v>
      </c>
    </row>
    <row r="6978" spans="1:6" x14ac:dyDescent="0.25">
      <c r="A6978">
        <v>258</v>
      </c>
      <c r="B6978">
        <v>612</v>
      </c>
      <c r="C6978">
        <v>1</v>
      </c>
      <c r="D6978" t="s">
        <v>10811</v>
      </c>
      <c r="E6978" t="s">
        <v>29781</v>
      </c>
      <c r="F6978">
        <v>1</v>
      </c>
    </row>
    <row r="6979" spans="1:6" x14ac:dyDescent="0.25">
      <c r="A6979">
        <v>159</v>
      </c>
      <c r="B6979">
        <v>623</v>
      </c>
      <c r="C6979">
        <v>3</v>
      </c>
      <c r="D6979" t="s">
        <v>10812</v>
      </c>
      <c r="E6979" t="s">
        <v>29782</v>
      </c>
      <c r="F6979">
        <v>1</v>
      </c>
    </row>
    <row r="6980" spans="1:6" x14ac:dyDescent="0.25">
      <c r="A6980">
        <v>191</v>
      </c>
      <c r="B6980">
        <v>769</v>
      </c>
      <c r="C6980">
        <v>1</v>
      </c>
      <c r="D6980" t="s">
        <v>10813</v>
      </c>
      <c r="E6980" t="s">
        <v>29783</v>
      </c>
      <c r="F6980">
        <v>1</v>
      </c>
    </row>
    <row r="6981" spans="1:6" x14ac:dyDescent="0.25">
      <c r="A6981">
        <v>201</v>
      </c>
      <c r="B6981">
        <v>514</v>
      </c>
      <c r="C6981">
        <v>4</v>
      </c>
      <c r="D6981" t="s">
        <v>10814</v>
      </c>
      <c r="E6981" t="s">
        <v>29784</v>
      </c>
      <c r="F6981">
        <v>1</v>
      </c>
    </row>
    <row r="6982" spans="1:6" x14ac:dyDescent="0.25">
      <c r="A6982">
        <v>242</v>
      </c>
      <c r="B6982">
        <v>502</v>
      </c>
      <c r="C6982">
        <v>4</v>
      </c>
      <c r="D6982" t="s">
        <v>10815</v>
      </c>
      <c r="E6982" t="s">
        <v>29785</v>
      </c>
      <c r="F6982">
        <v>1</v>
      </c>
    </row>
    <row r="6983" spans="1:6" x14ac:dyDescent="0.25">
      <c r="A6983">
        <v>189</v>
      </c>
      <c r="B6983">
        <v>836</v>
      </c>
      <c r="C6983">
        <v>4</v>
      </c>
      <c r="D6983" t="s">
        <v>10816</v>
      </c>
      <c r="E6983" t="s">
        <v>29786</v>
      </c>
      <c r="F6983">
        <v>1</v>
      </c>
    </row>
    <row r="6984" spans="1:6" x14ac:dyDescent="0.25">
      <c r="A6984">
        <v>231</v>
      </c>
      <c r="B6984">
        <v>528</v>
      </c>
      <c r="C6984">
        <v>5</v>
      </c>
      <c r="D6984" t="s">
        <v>10817</v>
      </c>
      <c r="E6984" t="s">
        <v>29787</v>
      </c>
      <c r="F6984">
        <v>1</v>
      </c>
    </row>
    <row r="6985" spans="1:6" x14ac:dyDescent="0.25">
      <c r="A6985">
        <v>222</v>
      </c>
      <c r="B6985">
        <v>305</v>
      </c>
      <c r="C6985">
        <v>1</v>
      </c>
      <c r="D6985" t="s">
        <v>10818</v>
      </c>
      <c r="E6985" t="s">
        <v>29788</v>
      </c>
      <c r="F6985">
        <v>1</v>
      </c>
    </row>
    <row r="6986" spans="1:6" x14ac:dyDescent="0.25">
      <c r="A6986">
        <v>286</v>
      </c>
      <c r="B6986">
        <v>110</v>
      </c>
      <c r="C6986">
        <v>1</v>
      </c>
      <c r="D6986" t="s">
        <v>10819</v>
      </c>
      <c r="E6986" t="s">
        <v>29789</v>
      </c>
      <c r="F6986">
        <v>1</v>
      </c>
    </row>
    <row r="6987" spans="1:6" x14ac:dyDescent="0.25">
      <c r="A6987">
        <v>232</v>
      </c>
      <c r="B6987">
        <v>800</v>
      </c>
      <c r="C6987">
        <v>4</v>
      </c>
      <c r="D6987" t="s">
        <v>10820</v>
      </c>
      <c r="E6987" t="s">
        <v>29790</v>
      </c>
      <c r="F6987">
        <v>1</v>
      </c>
    </row>
    <row r="6988" spans="1:6" x14ac:dyDescent="0.25">
      <c r="A6988">
        <v>212</v>
      </c>
      <c r="B6988">
        <v>478</v>
      </c>
      <c r="C6988">
        <v>2</v>
      </c>
      <c r="D6988" t="s">
        <v>10821</v>
      </c>
      <c r="E6988" t="s">
        <v>29791</v>
      </c>
      <c r="F6988">
        <v>1</v>
      </c>
    </row>
    <row r="6989" spans="1:6" x14ac:dyDescent="0.25">
      <c r="A6989">
        <v>298</v>
      </c>
      <c r="B6989">
        <v>1064</v>
      </c>
      <c r="C6989">
        <v>5</v>
      </c>
      <c r="D6989" t="s">
        <v>10822</v>
      </c>
      <c r="E6989" t="s">
        <v>29792</v>
      </c>
      <c r="F6989">
        <v>1</v>
      </c>
    </row>
    <row r="6990" spans="1:6" x14ac:dyDescent="0.25">
      <c r="A6990">
        <v>277</v>
      </c>
      <c r="B6990">
        <v>594</v>
      </c>
      <c r="C6990">
        <v>5</v>
      </c>
      <c r="D6990" t="s">
        <v>10823</v>
      </c>
      <c r="E6990" t="s">
        <v>29793</v>
      </c>
      <c r="F6990">
        <v>1</v>
      </c>
    </row>
    <row r="6991" spans="1:6" x14ac:dyDescent="0.25">
      <c r="A6991">
        <v>202</v>
      </c>
      <c r="B6991">
        <v>595</v>
      </c>
      <c r="C6991">
        <v>3</v>
      </c>
      <c r="D6991" t="s">
        <v>10824</v>
      </c>
      <c r="E6991" t="s">
        <v>29794</v>
      </c>
      <c r="F6991">
        <v>1</v>
      </c>
    </row>
    <row r="6992" spans="1:6" x14ac:dyDescent="0.25">
      <c r="A6992">
        <v>283</v>
      </c>
      <c r="B6992">
        <v>125</v>
      </c>
      <c r="C6992">
        <v>2</v>
      </c>
      <c r="D6992" t="s">
        <v>10825</v>
      </c>
      <c r="E6992" t="s">
        <v>29795</v>
      </c>
      <c r="F6992">
        <v>1</v>
      </c>
    </row>
    <row r="6993" spans="1:6" x14ac:dyDescent="0.25">
      <c r="A6993">
        <v>263</v>
      </c>
      <c r="B6993">
        <v>255</v>
      </c>
      <c r="C6993">
        <v>2</v>
      </c>
      <c r="D6993" t="s">
        <v>10826</v>
      </c>
      <c r="E6993" t="s">
        <v>29796</v>
      </c>
      <c r="F6993">
        <v>1</v>
      </c>
    </row>
    <row r="6994" spans="1:6" x14ac:dyDescent="0.25">
      <c r="A6994">
        <v>167</v>
      </c>
      <c r="B6994">
        <v>658</v>
      </c>
      <c r="C6994">
        <v>3</v>
      </c>
      <c r="D6994" t="s">
        <v>10827</v>
      </c>
      <c r="E6994" t="s">
        <v>29797</v>
      </c>
      <c r="F6994">
        <v>1</v>
      </c>
    </row>
    <row r="6995" spans="1:6" x14ac:dyDescent="0.25">
      <c r="A6995">
        <v>292</v>
      </c>
      <c r="B6995">
        <v>451</v>
      </c>
      <c r="C6995">
        <v>2</v>
      </c>
      <c r="D6995" t="s">
        <v>10828</v>
      </c>
      <c r="E6995" t="s">
        <v>29798</v>
      </c>
      <c r="F6995">
        <v>1</v>
      </c>
    </row>
    <row r="6996" spans="1:6" x14ac:dyDescent="0.25">
      <c r="A6996">
        <v>284</v>
      </c>
      <c r="B6996">
        <v>729</v>
      </c>
      <c r="C6996">
        <v>5</v>
      </c>
      <c r="D6996" t="s">
        <v>10829</v>
      </c>
      <c r="E6996" t="s">
        <v>29799</v>
      </c>
      <c r="F6996">
        <v>1</v>
      </c>
    </row>
    <row r="6997" spans="1:6" x14ac:dyDescent="0.25">
      <c r="A6997">
        <v>259</v>
      </c>
      <c r="B6997">
        <v>696</v>
      </c>
      <c r="C6997">
        <v>5</v>
      </c>
      <c r="D6997" t="s">
        <v>10830</v>
      </c>
      <c r="E6997" t="s">
        <v>29800</v>
      </c>
      <c r="F6997">
        <v>1</v>
      </c>
    </row>
    <row r="6998" spans="1:6" x14ac:dyDescent="0.25">
      <c r="A6998">
        <v>211</v>
      </c>
      <c r="B6998">
        <v>127</v>
      </c>
      <c r="C6998">
        <v>1</v>
      </c>
      <c r="D6998" t="s">
        <v>10831</v>
      </c>
      <c r="E6998" t="s">
        <v>29801</v>
      </c>
      <c r="F6998">
        <v>1</v>
      </c>
    </row>
    <row r="6999" spans="1:6" x14ac:dyDescent="0.25">
      <c r="A6999">
        <v>273</v>
      </c>
      <c r="B6999">
        <v>1012</v>
      </c>
      <c r="C6999">
        <v>3</v>
      </c>
      <c r="D6999" t="s">
        <v>10832</v>
      </c>
      <c r="E6999" t="s">
        <v>29802</v>
      </c>
      <c r="F6999">
        <v>1</v>
      </c>
    </row>
    <row r="7000" spans="1:6" x14ac:dyDescent="0.25">
      <c r="A7000">
        <v>270</v>
      </c>
      <c r="B7000">
        <v>1045</v>
      </c>
      <c r="C7000">
        <v>4</v>
      </c>
      <c r="D7000" t="s">
        <v>10833</v>
      </c>
      <c r="E7000" t="s">
        <v>29803</v>
      </c>
      <c r="F7000">
        <v>1</v>
      </c>
    </row>
    <row r="7001" spans="1:6" x14ac:dyDescent="0.25">
      <c r="A7001">
        <v>233</v>
      </c>
      <c r="B7001">
        <v>875</v>
      </c>
      <c r="C7001">
        <v>3</v>
      </c>
      <c r="D7001" t="s">
        <v>10834</v>
      </c>
      <c r="E7001" t="s">
        <v>29804</v>
      </c>
      <c r="F7001">
        <v>1</v>
      </c>
    </row>
    <row r="7002" spans="1:6" x14ac:dyDescent="0.25">
      <c r="A7002">
        <v>272</v>
      </c>
      <c r="B7002">
        <v>856</v>
      </c>
      <c r="C7002">
        <v>3</v>
      </c>
      <c r="D7002" t="s">
        <v>10835</v>
      </c>
      <c r="E7002" t="s">
        <v>29805</v>
      </c>
      <c r="F7002">
        <v>1</v>
      </c>
    </row>
    <row r="7003" spans="1:6" x14ac:dyDescent="0.25">
      <c r="A7003">
        <v>289</v>
      </c>
      <c r="B7003">
        <v>929</v>
      </c>
      <c r="C7003">
        <v>4</v>
      </c>
      <c r="D7003" t="s">
        <v>10836</v>
      </c>
      <c r="E7003" t="s">
        <v>29806</v>
      </c>
      <c r="F7003">
        <v>1</v>
      </c>
    </row>
    <row r="7004" spans="1:6" x14ac:dyDescent="0.25">
      <c r="A7004">
        <v>162</v>
      </c>
      <c r="B7004">
        <v>392</v>
      </c>
      <c r="C7004">
        <v>4</v>
      </c>
      <c r="D7004" t="s">
        <v>10837</v>
      </c>
      <c r="E7004" t="s">
        <v>29807</v>
      </c>
      <c r="F7004">
        <v>1</v>
      </c>
    </row>
    <row r="7005" spans="1:6" x14ac:dyDescent="0.25">
      <c r="A7005">
        <v>182</v>
      </c>
      <c r="B7005">
        <v>317</v>
      </c>
      <c r="C7005">
        <v>2</v>
      </c>
      <c r="D7005" t="s">
        <v>10838</v>
      </c>
      <c r="E7005" t="s">
        <v>29808</v>
      </c>
      <c r="F7005">
        <v>1</v>
      </c>
    </row>
    <row r="7006" spans="1:6" x14ac:dyDescent="0.25">
      <c r="A7006">
        <v>275</v>
      </c>
      <c r="B7006">
        <v>587</v>
      </c>
      <c r="C7006">
        <v>1</v>
      </c>
      <c r="D7006" t="s">
        <v>10839</v>
      </c>
      <c r="E7006" t="s">
        <v>29809</v>
      </c>
      <c r="F7006">
        <v>1</v>
      </c>
    </row>
    <row r="7007" spans="1:6" x14ac:dyDescent="0.25">
      <c r="A7007">
        <v>274</v>
      </c>
      <c r="B7007">
        <v>517</v>
      </c>
      <c r="C7007">
        <v>5</v>
      </c>
      <c r="D7007" t="s">
        <v>10840</v>
      </c>
      <c r="E7007" t="s">
        <v>29810</v>
      </c>
      <c r="F7007">
        <v>1</v>
      </c>
    </row>
    <row r="7008" spans="1:6" x14ac:dyDescent="0.25">
      <c r="A7008">
        <v>210</v>
      </c>
      <c r="B7008">
        <v>880</v>
      </c>
      <c r="C7008">
        <v>5</v>
      </c>
      <c r="D7008" t="s">
        <v>10841</v>
      </c>
      <c r="E7008" t="s">
        <v>29811</v>
      </c>
      <c r="F7008">
        <v>1</v>
      </c>
    </row>
    <row r="7009" spans="1:6" x14ac:dyDescent="0.25">
      <c r="A7009">
        <v>266</v>
      </c>
      <c r="B7009">
        <v>1056</v>
      </c>
      <c r="C7009">
        <v>1</v>
      </c>
      <c r="D7009" t="s">
        <v>10842</v>
      </c>
      <c r="E7009" t="s">
        <v>29812</v>
      </c>
      <c r="F7009">
        <v>1</v>
      </c>
    </row>
    <row r="7010" spans="1:6" x14ac:dyDescent="0.25">
      <c r="A7010">
        <v>263</v>
      </c>
      <c r="B7010">
        <v>383</v>
      </c>
      <c r="C7010">
        <v>2</v>
      </c>
      <c r="D7010" t="s">
        <v>10843</v>
      </c>
      <c r="E7010" t="s">
        <v>29813</v>
      </c>
      <c r="F7010">
        <v>1</v>
      </c>
    </row>
    <row r="7011" spans="1:6" x14ac:dyDescent="0.25">
      <c r="A7011">
        <v>232</v>
      </c>
      <c r="B7011">
        <v>634</v>
      </c>
      <c r="C7011">
        <v>4</v>
      </c>
      <c r="D7011" t="s">
        <v>10844</v>
      </c>
      <c r="E7011" t="s">
        <v>29814</v>
      </c>
      <c r="F7011">
        <v>1</v>
      </c>
    </row>
    <row r="7012" spans="1:6" x14ac:dyDescent="0.25">
      <c r="A7012">
        <v>253</v>
      </c>
      <c r="B7012">
        <v>529</v>
      </c>
      <c r="C7012">
        <v>1</v>
      </c>
      <c r="D7012" t="s">
        <v>10845</v>
      </c>
      <c r="E7012" t="s">
        <v>29815</v>
      </c>
      <c r="F7012">
        <v>1</v>
      </c>
    </row>
    <row r="7013" spans="1:6" x14ac:dyDescent="0.25">
      <c r="A7013">
        <v>290</v>
      </c>
      <c r="B7013">
        <v>849</v>
      </c>
      <c r="C7013">
        <v>3</v>
      </c>
      <c r="D7013" t="s">
        <v>10846</v>
      </c>
      <c r="E7013" t="s">
        <v>29816</v>
      </c>
      <c r="F7013">
        <v>1</v>
      </c>
    </row>
    <row r="7014" spans="1:6" x14ac:dyDescent="0.25">
      <c r="A7014">
        <v>209</v>
      </c>
      <c r="B7014">
        <v>750</v>
      </c>
      <c r="C7014">
        <v>3</v>
      </c>
      <c r="D7014" t="s">
        <v>10847</v>
      </c>
      <c r="E7014" t="s">
        <v>29817</v>
      </c>
      <c r="F7014">
        <v>1</v>
      </c>
    </row>
    <row r="7015" spans="1:6" x14ac:dyDescent="0.25">
      <c r="A7015">
        <v>292</v>
      </c>
      <c r="B7015">
        <v>658</v>
      </c>
      <c r="C7015">
        <v>1</v>
      </c>
      <c r="D7015" t="s">
        <v>10848</v>
      </c>
      <c r="E7015" t="s">
        <v>29818</v>
      </c>
      <c r="F7015">
        <v>1</v>
      </c>
    </row>
    <row r="7016" spans="1:6" x14ac:dyDescent="0.25">
      <c r="A7016">
        <v>284</v>
      </c>
      <c r="B7016">
        <v>137</v>
      </c>
      <c r="C7016">
        <v>1</v>
      </c>
      <c r="D7016" t="s">
        <v>10849</v>
      </c>
      <c r="E7016" t="s">
        <v>29819</v>
      </c>
      <c r="F7016">
        <v>1</v>
      </c>
    </row>
    <row r="7017" spans="1:6" x14ac:dyDescent="0.25">
      <c r="A7017">
        <v>258</v>
      </c>
      <c r="B7017">
        <v>187</v>
      </c>
      <c r="C7017">
        <v>1</v>
      </c>
      <c r="D7017" t="s">
        <v>10850</v>
      </c>
      <c r="E7017" t="s">
        <v>29820</v>
      </c>
      <c r="F7017">
        <v>1</v>
      </c>
    </row>
    <row r="7018" spans="1:6" x14ac:dyDescent="0.25">
      <c r="A7018">
        <v>222</v>
      </c>
      <c r="B7018">
        <v>755</v>
      </c>
      <c r="C7018">
        <v>2</v>
      </c>
      <c r="D7018" t="s">
        <v>10851</v>
      </c>
      <c r="E7018" t="s">
        <v>29821</v>
      </c>
      <c r="F7018">
        <v>1</v>
      </c>
    </row>
    <row r="7019" spans="1:6" x14ac:dyDescent="0.25">
      <c r="A7019">
        <v>237</v>
      </c>
      <c r="B7019">
        <v>453</v>
      </c>
      <c r="C7019">
        <v>4</v>
      </c>
      <c r="D7019" t="s">
        <v>10852</v>
      </c>
      <c r="E7019" t="s">
        <v>29822</v>
      </c>
      <c r="F7019">
        <v>1</v>
      </c>
    </row>
    <row r="7020" spans="1:6" x14ac:dyDescent="0.25">
      <c r="A7020">
        <v>281</v>
      </c>
      <c r="B7020">
        <v>389</v>
      </c>
      <c r="C7020">
        <v>2</v>
      </c>
      <c r="D7020" t="s">
        <v>10853</v>
      </c>
      <c r="E7020" t="s">
        <v>29823</v>
      </c>
      <c r="F7020">
        <v>1</v>
      </c>
    </row>
    <row r="7021" spans="1:6" x14ac:dyDescent="0.25">
      <c r="A7021">
        <v>299</v>
      </c>
      <c r="B7021">
        <v>676</v>
      </c>
      <c r="C7021">
        <v>3</v>
      </c>
      <c r="D7021" t="s">
        <v>10854</v>
      </c>
      <c r="E7021" t="s">
        <v>29824</v>
      </c>
      <c r="F7021">
        <v>1</v>
      </c>
    </row>
    <row r="7022" spans="1:6" x14ac:dyDescent="0.25">
      <c r="A7022">
        <v>165</v>
      </c>
      <c r="B7022">
        <v>950</v>
      </c>
      <c r="C7022">
        <v>5</v>
      </c>
      <c r="D7022" t="s">
        <v>10855</v>
      </c>
      <c r="E7022" t="s">
        <v>29825</v>
      </c>
      <c r="F7022">
        <v>1</v>
      </c>
    </row>
    <row r="7023" spans="1:6" x14ac:dyDescent="0.25">
      <c r="A7023">
        <v>212</v>
      </c>
      <c r="B7023">
        <v>811</v>
      </c>
      <c r="C7023">
        <v>4</v>
      </c>
      <c r="D7023" t="s">
        <v>10856</v>
      </c>
      <c r="E7023" t="s">
        <v>29826</v>
      </c>
      <c r="F7023">
        <v>1</v>
      </c>
    </row>
    <row r="7024" spans="1:6" x14ac:dyDescent="0.25">
      <c r="A7024">
        <v>215</v>
      </c>
      <c r="B7024">
        <v>604</v>
      </c>
      <c r="C7024">
        <v>1</v>
      </c>
      <c r="D7024" t="s">
        <v>10857</v>
      </c>
      <c r="E7024" t="s">
        <v>29827</v>
      </c>
      <c r="F7024">
        <v>1</v>
      </c>
    </row>
    <row r="7025" spans="1:6" x14ac:dyDescent="0.25">
      <c r="A7025">
        <v>175</v>
      </c>
      <c r="B7025">
        <v>133</v>
      </c>
      <c r="C7025">
        <v>3</v>
      </c>
      <c r="D7025" t="s">
        <v>10858</v>
      </c>
      <c r="E7025" t="s">
        <v>29828</v>
      </c>
      <c r="F7025">
        <v>1</v>
      </c>
    </row>
    <row r="7026" spans="1:6" x14ac:dyDescent="0.25">
      <c r="A7026">
        <v>245</v>
      </c>
      <c r="B7026">
        <v>685</v>
      </c>
      <c r="C7026">
        <v>3</v>
      </c>
      <c r="D7026" t="s">
        <v>10859</v>
      </c>
      <c r="E7026" t="s">
        <v>29829</v>
      </c>
      <c r="F7026">
        <v>1</v>
      </c>
    </row>
    <row r="7027" spans="1:6" x14ac:dyDescent="0.25">
      <c r="A7027">
        <v>299</v>
      </c>
      <c r="B7027">
        <v>410</v>
      </c>
      <c r="C7027">
        <v>5</v>
      </c>
      <c r="D7027" t="s">
        <v>10860</v>
      </c>
      <c r="E7027" t="s">
        <v>29830</v>
      </c>
      <c r="F7027">
        <v>1</v>
      </c>
    </row>
    <row r="7028" spans="1:6" x14ac:dyDescent="0.25">
      <c r="A7028">
        <v>212</v>
      </c>
      <c r="B7028">
        <v>643</v>
      </c>
      <c r="C7028">
        <v>2</v>
      </c>
      <c r="D7028" t="s">
        <v>10861</v>
      </c>
      <c r="E7028" t="s">
        <v>29831</v>
      </c>
      <c r="F7028">
        <v>1</v>
      </c>
    </row>
    <row r="7029" spans="1:6" x14ac:dyDescent="0.25">
      <c r="A7029">
        <v>237</v>
      </c>
      <c r="B7029">
        <v>205</v>
      </c>
      <c r="C7029">
        <v>5</v>
      </c>
      <c r="D7029" t="s">
        <v>10862</v>
      </c>
      <c r="E7029" t="s">
        <v>29832</v>
      </c>
      <c r="F7029">
        <v>1</v>
      </c>
    </row>
    <row r="7030" spans="1:6" x14ac:dyDescent="0.25">
      <c r="A7030">
        <v>242</v>
      </c>
      <c r="B7030">
        <v>422</v>
      </c>
      <c r="C7030">
        <v>5</v>
      </c>
      <c r="D7030" t="s">
        <v>10863</v>
      </c>
      <c r="E7030" t="s">
        <v>29833</v>
      </c>
      <c r="F7030">
        <v>1</v>
      </c>
    </row>
    <row r="7031" spans="1:6" x14ac:dyDescent="0.25">
      <c r="A7031">
        <v>285</v>
      </c>
      <c r="B7031">
        <v>845</v>
      </c>
      <c r="C7031">
        <v>3</v>
      </c>
      <c r="D7031" t="s">
        <v>10864</v>
      </c>
      <c r="E7031" t="s">
        <v>29834</v>
      </c>
      <c r="F7031">
        <v>1</v>
      </c>
    </row>
    <row r="7032" spans="1:6" x14ac:dyDescent="0.25">
      <c r="A7032">
        <v>232</v>
      </c>
      <c r="B7032">
        <v>148</v>
      </c>
      <c r="C7032">
        <v>1</v>
      </c>
      <c r="D7032" t="s">
        <v>10865</v>
      </c>
      <c r="E7032" t="s">
        <v>29835</v>
      </c>
      <c r="F7032">
        <v>1</v>
      </c>
    </row>
    <row r="7033" spans="1:6" x14ac:dyDescent="0.25">
      <c r="A7033">
        <v>284</v>
      </c>
      <c r="B7033">
        <v>617</v>
      </c>
      <c r="C7033">
        <v>2</v>
      </c>
      <c r="D7033" t="s">
        <v>10866</v>
      </c>
      <c r="E7033" t="s">
        <v>29836</v>
      </c>
      <c r="F7033">
        <v>1</v>
      </c>
    </row>
    <row r="7034" spans="1:6" x14ac:dyDescent="0.25">
      <c r="A7034">
        <v>269</v>
      </c>
      <c r="B7034">
        <v>109</v>
      </c>
      <c r="C7034">
        <v>1</v>
      </c>
      <c r="D7034" t="s">
        <v>10867</v>
      </c>
      <c r="E7034" t="s">
        <v>29837</v>
      </c>
      <c r="F7034">
        <v>1</v>
      </c>
    </row>
    <row r="7035" spans="1:6" x14ac:dyDescent="0.25">
      <c r="A7035">
        <v>252</v>
      </c>
      <c r="B7035">
        <v>893</v>
      </c>
      <c r="C7035">
        <v>4</v>
      </c>
      <c r="D7035" t="s">
        <v>10868</v>
      </c>
      <c r="E7035" t="s">
        <v>29838</v>
      </c>
      <c r="F7035">
        <v>1</v>
      </c>
    </row>
    <row r="7036" spans="1:6" x14ac:dyDescent="0.25">
      <c r="A7036">
        <v>160</v>
      </c>
      <c r="B7036">
        <v>632</v>
      </c>
      <c r="C7036">
        <v>2</v>
      </c>
      <c r="D7036" t="s">
        <v>10869</v>
      </c>
      <c r="E7036" t="s">
        <v>29839</v>
      </c>
      <c r="F7036">
        <v>1</v>
      </c>
    </row>
    <row r="7037" spans="1:6" x14ac:dyDescent="0.25">
      <c r="A7037">
        <v>195</v>
      </c>
      <c r="B7037">
        <v>713</v>
      </c>
      <c r="C7037">
        <v>4</v>
      </c>
      <c r="D7037" t="s">
        <v>10870</v>
      </c>
      <c r="E7037" t="s">
        <v>29840</v>
      </c>
      <c r="F7037">
        <v>1</v>
      </c>
    </row>
    <row r="7038" spans="1:6" x14ac:dyDescent="0.25">
      <c r="A7038">
        <v>263</v>
      </c>
      <c r="B7038">
        <v>76</v>
      </c>
      <c r="C7038">
        <v>1</v>
      </c>
      <c r="D7038" t="s">
        <v>10871</v>
      </c>
      <c r="E7038" t="s">
        <v>29841</v>
      </c>
      <c r="F7038">
        <v>1</v>
      </c>
    </row>
    <row r="7039" spans="1:6" x14ac:dyDescent="0.25">
      <c r="A7039">
        <v>174</v>
      </c>
      <c r="B7039">
        <v>140</v>
      </c>
      <c r="C7039">
        <v>1</v>
      </c>
      <c r="D7039" t="s">
        <v>10872</v>
      </c>
      <c r="E7039" t="s">
        <v>29842</v>
      </c>
      <c r="F7039">
        <v>1</v>
      </c>
    </row>
    <row r="7040" spans="1:6" x14ac:dyDescent="0.25">
      <c r="A7040">
        <v>180</v>
      </c>
      <c r="B7040">
        <v>532</v>
      </c>
      <c r="C7040">
        <v>4</v>
      </c>
      <c r="D7040" t="s">
        <v>10873</v>
      </c>
      <c r="E7040" t="s">
        <v>29843</v>
      </c>
      <c r="F7040">
        <v>1</v>
      </c>
    </row>
    <row r="7041" spans="1:6" x14ac:dyDescent="0.25">
      <c r="A7041">
        <v>189</v>
      </c>
      <c r="B7041">
        <v>549</v>
      </c>
      <c r="C7041">
        <v>3</v>
      </c>
      <c r="D7041" t="s">
        <v>4007</v>
      </c>
      <c r="E7041" t="s">
        <v>29844</v>
      </c>
      <c r="F7041">
        <v>1</v>
      </c>
    </row>
    <row r="7042" spans="1:6" x14ac:dyDescent="0.25">
      <c r="A7042">
        <v>258</v>
      </c>
      <c r="B7042">
        <v>376</v>
      </c>
      <c r="C7042">
        <v>2</v>
      </c>
      <c r="D7042" t="s">
        <v>10874</v>
      </c>
      <c r="E7042" t="s">
        <v>29845</v>
      </c>
      <c r="F7042">
        <v>1</v>
      </c>
    </row>
    <row r="7043" spans="1:6" x14ac:dyDescent="0.25">
      <c r="A7043">
        <v>271</v>
      </c>
      <c r="B7043">
        <v>6</v>
      </c>
      <c r="C7043">
        <v>3</v>
      </c>
      <c r="D7043" t="s">
        <v>10875</v>
      </c>
      <c r="E7043" t="s">
        <v>29846</v>
      </c>
      <c r="F7043">
        <v>1</v>
      </c>
    </row>
    <row r="7044" spans="1:6" x14ac:dyDescent="0.25">
      <c r="A7044">
        <v>219</v>
      </c>
      <c r="B7044">
        <v>130</v>
      </c>
      <c r="C7044">
        <v>1</v>
      </c>
      <c r="D7044" t="s">
        <v>10876</v>
      </c>
      <c r="E7044" t="s">
        <v>29847</v>
      </c>
      <c r="F7044">
        <v>1</v>
      </c>
    </row>
    <row r="7045" spans="1:6" x14ac:dyDescent="0.25">
      <c r="A7045">
        <v>236</v>
      </c>
      <c r="B7045">
        <v>746</v>
      </c>
      <c r="C7045">
        <v>5</v>
      </c>
      <c r="D7045" t="s">
        <v>10877</v>
      </c>
      <c r="E7045" t="s">
        <v>29848</v>
      </c>
      <c r="F7045">
        <v>1</v>
      </c>
    </row>
    <row r="7046" spans="1:6" x14ac:dyDescent="0.25">
      <c r="A7046">
        <v>297</v>
      </c>
      <c r="B7046">
        <v>232</v>
      </c>
      <c r="C7046">
        <v>1</v>
      </c>
      <c r="D7046" t="s">
        <v>10878</v>
      </c>
      <c r="E7046" t="s">
        <v>29849</v>
      </c>
      <c r="F7046">
        <v>1</v>
      </c>
    </row>
    <row r="7047" spans="1:6" x14ac:dyDescent="0.25">
      <c r="A7047">
        <v>272</v>
      </c>
      <c r="B7047">
        <v>1049</v>
      </c>
      <c r="C7047">
        <v>4</v>
      </c>
      <c r="D7047" t="s">
        <v>3640</v>
      </c>
      <c r="E7047" t="s">
        <v>29850</v>
      </c>
      <c r="F7047">
        <v>1</v>
      </c>
    </row>
    <row r="7048" spans="1:6" x14ac:dyDescent="0.25">
      <c r="A7048">
        <v>253</v>
      </c>
      <c r="B7048">
        <v>810</v>
      </c>
      <c r="C7048">
        <v>2</v>
      </c>
      <c r="D7048" t="s">
        <v>10879</v>
      </c>
      <c r="E7048" t="s">
        <v>29851</v>
      </c>
      <c r="F7048">
        <v>1</v>
      </c>
    </row>
    <row r="7049" spans="1:6" x14ac:dyDescent="0.25">
      <c r="A7049">
        <v>292</v>
      </c>
      <c r="B7049">
        <v>830</v>
      </c>
      <c r="C7049">
        <v>2</v>
      </c>
      <c r="D7049" t="s">
        <v>10880</v>
      </c>
      <c r="E7049" t="s">
        <v>29852</v>
      </c>
      <c r="F7049">
        <v>1</v>
      </c>
    </row>
    <row r="7050" spans="1:6" x14ac:dyDescent="0.25">
      <c r="A7050">
        <v>243</v>
      </c>
      <c r="B7050">
        <v>1040</v>
      </c>
      <c r="C7050">
        <v>1</v>
      </c>
      <c r="D7050" t="s">
        <v>10881</v>
      </c>
      <c r="E7050" t="s">
        <v>29853</v>
      </c>
      <c r="F7050">
        <v>1</v>
      </c>
    </row>
    <row r="7051" spans="1:6" x14ac:dyDescent="0.25">
      <c r="A7051">
        <v>216</v>
      </c>
      <c r="B7051">
        <v>568</v>
      </c>
      <c r="C7051">
        <v>1</v>
      </c>
      <c r="D7051" t="s">
        <v>10882</v>
      </c>
      <c r="E7051" t="s">
        <v>29854</v>
      </c>
      <c r="F7051">
        <v>1</v>
      </c>
    </row>
    <row r="7052" spans="1:6" x14ac:dyDescent="0.25">
      <c r="A7052">
        <v>185</v>
      </c>
      <c r="B7052">
        <v>733</v>
      </c>
      <c r="C7052">
        <v>4</v>
      </c>
      <c r="D7052" t="s">
        <v>10883</v>
      </c>
      <c r="E7052" t="s">
        <v>29855</v>
      </c>
      <c r="F7052">
        <v>1</v>
      </c>
    </row>
    <row r="7053" spans="1:6" x14ac:dyDescent="0.25">
      <c r="A7053">
        <v>164</v>
      </c>
      <c r="B7053">
        <v>42</v>
      </c>
      <c r="C7053">
        <v>4</v>
      </c>
      <c r="D7053" t="s">
        <v>10884</v>
      </c>
      <c r="E7053" t="s">
        <v>29856</v>
      </c>
      <c r="F7053">
        <v>1</v>
      </c>
    </row>
    <row r="7054" spans="1:6" x14ac:dyDescent="0.25">
      <c r="A7054">
        <v>298</v>
      </c>
      <c r="B7054">
        <v>170</v>
      </c>
      <c r="C7054">
        <v>5</v>
      </c>
      <c r="D7054" t="s">
        <v>10885</v>
      </c>
      <c r="E7054" t="s">
        <v>29857</v>
      </c>
      <c r="F7054">
        <v>1</v>
      </c>
    </row>
    <row r="7055" spans="1:6" x14ac:dyDescent="0.25">
      <c r="A7055">
        <v>181</v>
      </c>
      <c r="B7055">
        <v>789</v>
      </c>
      <c r="C7055">
        <v>5</v>
      </c>
      <c r="D7055" t="s">
        <v>10886</v>
      </c>
      <c r="E7055" t="s">
        <v>29858</v>
      </c>
      <c r="F7055">
        <v>1</v>
      </c>
    </row>
    <row r="7056" spans="1:6" x14ac:dyDescent="0.25">
      <c r="A7056">
        <v>244</v>
      </c>
      <c r="B7056">
        <v>202</v>
      </c>
      <c r="C7056">
        <v>5</v>
      </c>
      <c r="D7056" t="s">
        <v>10887</v>
      </c>
      <c r="E7056" t="s">
        <v>29859</v>
      </c>
      <c r="F7056">
        <v>1</v>
      </c>
    </row>
    <row r="7057" spans="1:6" x14ac:dyDescent="0.25">
      <c r="A7057">
        <v>170</v>
      </c>
      <c r="B7057">
        <v>321</v>
      </c>
      <c r="C7057">
        <v>4</v>
      </c>
      <c r="D7057" t="s">
        <v>10888</v>
      </c>
      <c r="E7057" t="s">
        <v>29860</v>
      </c>
      <c r="F7057">
        <v>1</v>
      </c>
    </row>
    <row r="7058" spans="1:6" x14ac:dyDescent="0.25">
      <c r="A7058">
        <v>257</v>
      </c>
      <c r="B7058">
        <v>801</v>
      </c>
      <c r="C7058">
        <v>4</v>
      </c>
      <c r="D7058" t="s">
        <v>10889</v>
      </c>
      <c r="E7058" t="s">
        <v>29861</v>
      </c>
      <c r="F7058">
        <v>1</v>
      </c>
    </row>
    <row r="7059" spans="1:6" x14ac:dyDescent="0.25">
      <c r="A7059">
        <v>160</v>
      </c>
      <c r="B7059">
        <v>174</v>
      </c>
      <c r="C7059">
        <v>1</v>
      </c>
      <c r="D7059" t="s">
        <v>10890</v>
      </c>
      <c r="E7059" t="s">
        <v>29862</v>
      </c>
      <c r="F7059">
        <v>1</v>
      </c>
    </row>
    <row r="7060" spans="1:6" x14ac:dyDescent="0.25">
      <c r="A7060">
        <v>280</v>
      </c>
      <c r="B7060">
        <v>952</v>
      </c>
      <c r="C7060">
        <v>2</v>
      </c>
      <c r="D7060" t="s">
        <v>10891</v>
      </c>
      <c r="E7060" t="s">
        <v>29863</v>
      </c>
      <c r="F7060">
        <v>1</v>
      </c>
    </row>
    <row r="7061" spans="1:6" x14ac:dyDescent="0.25">
      <c r="A7061">
        <v>222</v>
      </c>
      <c r="B7061">
        <v>802</v>
      </c>
      <c r="C7061">
        <v>3</v>
      </c>
      <c r="D7061" t="s">
        <v>10892</v>
      </c>
      <c r="E7061" t="s">
        <v>29864</v>
      </c>
      <c r="F7061">
        <v>1</v>
      </c>
    </row>
    <row r="7062" spans="1:6" x14ac:dyDescent="0.25">
      <c r="A7062">
        <v>195</v>
      </c>
      <c r="B7062">
        <v>138</v>
      </c>
      <c r="C7062">
        <v>5</v>
      </c>
      <c r="D7062" t="s">
        <v>10893</v>
      </c>
      <c r="E7062" t="s">
        <v>29865</v>
      </c>
      <c r="F7062">
        <v>1</v>
      </c>
    </row>
    <row r="7063" spans="1:6" x14ac:dyDescent="0.25">
      <c r="A7063">
        <v>210</v>
      </c>
      <c r="B7063">
        <v>143</v>
      </c>
      <c r="C7063">
        <v>4</v>
      </c>
      <c r="D7063" t="s">
        <v>10894</v>
      </c>
      <c r="E7063" t="s">
        <v>29866</v>
      </c>
      <c r="F7063">
        <v>1</v>
      </c>
    </row>
    <row r="7064" spans="1:6" x14ac:dyDescent="0.25">
      <c r="A7064">
        <v>203</v>
      </c>
      <c r="B7064">
        <v>682</v>
      </c>
      <c r="C7064">
        <v>4</v>
      </c>
      <c r="D7064" t="s">
        <v>10895</v>
      </c>
      <c r="E7064" t="s">
        <v>29867</v>
      </c>
      <c r="F7064">
        <v>1</v>
      </c>
    </row>
    <row r="7065" spans="1:6" x14ac:dyDescent="0.25">
      <c r="A7065">
        <v>249</v>
      </c>
      <c r="B7065">
        <v>551</v>
      </c>
      <c r="C7065">
        <v>2</v>
      </c>
      <c r="D7065" t="s">
        <v>10896</v>
      </c>
      <c r="E7065" t="s">
        <v>29868</v>
      </c>
      <c r="F7065">
        <v>1</v>
      </c>
    </row>
    <row r="7066" spans="1:6" x14ac:dyDescent="0.25">
      <c r="A7066">
        <v>229</v>
      </c>
      <c r="B7066">
        <v>16</v>
      </c>
      <c r="C7066">
        <v>3</v>
      </c>
      <c r="D7066" t="s">
        <v>10897</v>
      </c>
      <c r="E7066" t="s">
        <v>29869</v>
      </c>
      <c r="F7066">
        <v>1</v>
      </c>
    </row>
    <row r="7067" spans="1:6" x14ac:dyDescent="0.25">
      <c r="A7067">
        <v>202</v>
      </c>
      <c r="B7067">
        <v>796</v>
      </c>
      <c r="C7067">
        <v>4</v>
      </c>
      <c r="D7067" t="s">
        <v>10898</v>
      </c>
      <c r="E7067" t="s">
        <v>29870</v>
      </c>
      <c r="F7067">
        <v>1</v>
      </c>
    </row>
    <row r="7068" spans="1:6" x14ac:dyDescent="0.25">
      <c r="A7068">
        <v>205</v>
      </c>
      <c r="B7068">
        <v>688</v>
      </c>
      <c r="C7068">
        <v>5</v>
      </c>
      <c r="D7068" t="s">
        <v>10899</v>
      </c>
      <c r="E7068" t="s">
        <v>29871</v>
      </c>
      <c r="F7068">
        <v>1</v>
      </c>
    </row>
    <row r="7069" spans="1:6" x14ac:dyDescent="0.25">
      <c r="A7069">
        <v>283</v>
      </c>
      <c r="B7069">
        <v>409</v>
      </c>
      <c r="C7069">
        <v>3</v>
      </c>
      <c r="D7069" t="s">
        <v>10900</v>
      </c>
      <c r="E7069" t="s">
        <v>29872</v>
      </c>
      <c r="F7069">
        <v>1</v>
      </c>
    </row>
    <row r="7070" spans="1:6" x14ac:dyDescent="0.25">
      <c r="A7070">
        <v>195</v>
      </c>
      <c r="B7070">
        <v>363</v>
      </c>
      <c r="C7070">
        <v>4</v>
      </c>
      <c r="D7070" t="s">
        <v>10901</v>
      </c>
      <c r="E7070" t="s">
        <v>29873</v>
      </c>
      <c r="F7070">
        <v>1</v>
      </c>
    </row>
    <row r="7071" spans="1:6" x14ac:dyDescent="0.25">
      <c r="A7071">
        <v>168</v>
      </c>
      <c r="B7071">
        <v>1045</v>
      </c>
      <c r="C7071">
        <v>4</v>
      </c>
      <c r="D7071" t="s">
        <v>10902</v>
      </c>
      <c r="E7071" t="s">
        <v>29874</v>
      </c>
      <c r="F7071">
        <v>1</v>
      </c>
    </row>
    <row r="7072" spans="1:6" x14ac:dyDescent="0.25">
      <c r="A7072">
        <v>217</v>
      </c>
      <c r="B7072">
        <v>497</v>
      </c>
      <c r="C7072">
        <v>2</v>
      </c>
      <c r="D7072" t="s">
        <v>10903</v>
      </c>
      <c r="E7072" t="s">
        <v>29875</v>
      </c>
      <c r="F7072">
        <v>1</v>
      </c>
    </row>
    <row r="7073" spans="1:6" x14ac:dyDescent="0.25">
      <c r="A7073">
        <v>218</v>
      </c>
      <c r="B7073">
        <v>849</v>
      </c>
      <c r="C7073">
        <v>4</v>
      </c>
      <c r="D7073" t="s">
        <v>3921</v>
      </c>
      <c r="E7073" t="s">
        <v>29876</v>
      </c>
      <c r="F7073">
        <v>1</v>
      </c>
    </row>
    <row r="7074" spans="1:6" x14ac:dyDescent="0.25">
      <c r="A7074">
        <v>158</v>
      </c>
      <c r="B7074">
        <v>284</v>
      </c>
      <c r="C7074">
        <v>4</v>
      </c>
      <c r="D7074" t="s">
        <v>10904</v>
      </c>
      <c r="E7074" t="s">
        <v>29877</v>
      </c>
      <c r="F7074">
        <v>1</v>
      </c>
    </row>
    <row r="7075" spans="1:6" x14ac:dyDescent="0.25">
      <c r="A7075">
        <v>237</v>
      </c>
      <c r="B7075">
        <v>198</v>
      </c>
      <c r="C7075">
        <v>3</v>
      </c>
      <c r="D7075" t="s">
        <v>10905</v>
      </c>
      <c r="E7075" t="s">
        <v>29878</v>
      </c>
      <c r="F7075">
        <v>1</v>
      </c>
    </row>
    <row r="7076" spans="1:6" x14ac:dyDescent="0.25">
      <c r="A7076">
        <v>217</v>
      </c>
      <c r="B7076">
        <v>928</v>
      </c>
      <c r="C7076">
        <v>5</v>
      </c>
      <c r="D7076" t="s">
        <v>10906</v>
      </c>
      <c r="E7076" t="s">
        <v>29879</v>
      </c>
      <c r="F7076">
        <v>1</v>
      </c>
    </row>
    <row r="7077" spans="1:6" x14ac:dyDescent="0.25">
      <c r="A7077">
        <v>166</v>
      </c>
      <c r="B7077">
        <v>213</v>
      </c>
      <c r="C7077">
        <v>1</v>
      </c>
      <c r="D7077" t="s">
        <v>10907</v>
      </c>
      <c r="E7077" t="s">
        <v>29880</v>
      </c>
      <c r="F7077">
        <v>1</v>
      </c>
    </row>
    <row r="7078" spans="1:6" x14ac:dyDescent="0.25">
      <c r="A7078">
        <v>222</v>
      </c>
      <c r="B7078">
        <v>93</v>
      </c>
      <c r="C7078">
        <v>5</v>
      </c>
      <c r="D7078" t="s">
        <v>10908</v>
      </c>
      <c r="E7078" t="s">
        <v>29881</v>
      </c>
      <c r="F7078">
        <v>1</v>
      </c>
    </row>
    <row r="7079" spans="1:6" x14ac:dyDescent="0.25">
      <c r="A7079">
        <v>294</v>
      </c>
      <c r="B7079">
        <v>222</v>
      </c>
      <c r="C7079">
        <v>4</v>
      </c>
      <c r="D7079" t="s">
        <v>10909</v>
      </c>
      <c r="E7079" t="s">
        <v>29882</v>
      </c>
      <c r="F7079">
        <v>1</v>
      </c>
    </row>
    <row r="7080" spans="1:6" x14ac:dyDescent="0.25">
      <c r="A7080">
        <v>260</v>
      </c>
      <c r="B7080">
        <v>505</v>
      </c>
      <c r="C7080">
        <v>2</v>
      </c>
      <c r="D7080" t="s">
        <v>10910</v>
      </c>
      <c r="E7080" t="s">
        <v>29883</v>
      </c>
      <c r="F7080">
        <v>1</v>
      </c>
    </row>
    <row r="7081" spans="1:6" x14ac:dyDescent="0.25">
      <c r="A7081">
        <v>284</v>
      </c>
      <c r="B7081">
        <v>879</v>
      </c>
      <c r="C7081">
        <v>4</v>
      </c>
      <c r="D7081" t="s">
        <v>10911</v>
      </c>
      <c r="E7081" t="s">
        <v>29884</v>
      </c>
      <c r="F7081">
        <v>1</v>
      </c>
    </row>
    <row r="7082" spans="1:6" x14ac:dyDescent="0.25">
      <c r="A7082">
        <v>208</v>
      </c>
      <c r="B7082">
        <v>431</v>
      </c>
      <c r="C7082">
        <v>1</v>
      </c>
      <c r="D7082" t="s">
        <v>10912</v>
      </c>
      <c r="E7082" t="s">
        <v>29885</v>
      </c>
      <c r="F7082">
        <v>1</v>
      </c>
    </row>
    <row r="7083" spans="1:6" x14ac:dyDescent="0.25">
      <c r="A7083">
        <v>236</v>
      </c>
      <c r="B7083">
        <v>712</v>
      </c>
      <c r="C7083">
        <v>1</v>
      </c>
      <c r="D7083" t="s">
        <v>10913</v>
      </c>
      <c r="E7083" t="s">
        <v>29886</v>
      </c>
      <c r="F7083">
        <v>1</v>
      </c>
    </row>
    <row r="7084" spans="1:6" x14ac:dyDescent="0.25">
      <c r="A7084">
        <v>289</v>
      </c>
      <c r="B7084">
        <v>585</v>
      </c>
      <c r="C7084">
        <v>4</v>
      </c>
      <c r="D7084" t="s">
        <v>10914</v>
      </c>
      <c r="E7084" t="s">
        <v>29887</v>
      </c>
      <c r="F7084">
        <v>1</v>
      </c>
    </row>
    <row r="7085" spans="1:6" x14ac:dyDescent="0.25">
      <c r="A7085">
        <v>243</v>
      </c>
      <c r="B7085">
        <v>103</v>
      </c>
      <c r="C7085">
        <v>4</v>
      </c>
      <c r="D7085" t="s">
        <v>10915</v>
      </c>
      <c r="E7085" t="s">
        <v>29888</v>
      </c>
      <c r="F7085">
        <v>1</v>
      </c>
    </row>
    <row r="7086" spans="1:6" x14ac:dyDescent="0.25">
      <c r="A7086">
        <v>278</v>
      </c>
      <c r="B7086">
        <v>761</v>
      </c>
      <c r="C7086">
        <v>5</v>
      </c>
      <c r="D7086" t="s">
        <v>10916</v>
      </c>
      <c r="E7086" t="s">
        <v>29889</v>
      </c>
      <c r="F7086">
        <v>1</v>
      </c>
    </row>
    <row r="7087" spans="1:6" x14ac:dyDescent="0.25">
      <c r="A7087">
        <v>208</v>
      </c>
      <c r="B7087">
        <v>100</v>
      </c>
      <c r="C7087">
        <v>4</v>
      </c>
      <c r="D7087" t="s">
        <v>10917</v>
      </c>
      <c r="E7087" t="s">
        <v>29890</v>
      </c>
      <c r="F7087">
        <v>1</v>
      </c>
    </row>
    <row r="7088" spans="1:6" x14ac:dyDescent="0.25">
      <c r="A7088">
        <v>259</v>
      </c>
      <c r="B7088">
        <v>308</v>
      </c>
      <c r="C7088">
        <v>4</v>
      </c>
      <c r="D7088" t="s">
        <v>10918</v>
      </c>
      <c r="E7088" t="s">
        <v>29891</v>
      </c>
      <c r="F7088">
        <v>1</v>
      </c>
    </row>
    <row r="7089" spans="1:6" x14ac:dyDescent="0.25">
      <c r="A7089">
        <v>278</v>
      </c>
      <c r="B7089">
        <v>75</v>
      </c>
      <c r="C7089">
        <v>1</v>
      </c>
      <c r="D7089" t="s">
        <v>10919</v>
      </c>
      <c r="E7089" t="s">
        <v>29892</v>
      </c>
      <c r="F7089">
        <v>1</v>
      </c>
    </row>
    <row r="7090" spans="1:6" x14ac:dyDescent="0.25">
      <c r="A7090">
        <v>186</v>
      </c>
      <c r="B7090">
        <v>885</v>
      </c>
      <c r="C7090">
        <v>5</v>
      </c>
      <c r="D7090" t="s">
        <v>10920</v>
      </c>
      <c r="E7090" t="s">
        <v>29893</v>
      </c>
      <c r="F7090">
        <v>1</v>
      </c>
    </row>
    <row r="7091" spans="1:6" x14ac:dyDescent="0.25">
      <c r="A7091">
        <v>182</v>
      </c>
      <c r="B7091">
        <v>698</v>
      </c>
      <c r="C7091">
        <v>1</v>
      </c>
      <c r="D7091" t="s">
        <v>10921</v>
      </c>
      <c r="E7091" t="s">
        <v>29894</v>
      </c>
      <c r="F7091">
        <v>1</v>
      </c>
    </row>
    <row r="7092" spans="1:6" x14ac:dyDescent="0.25">
      <c r="A7092">
        <v>241</v>
      </c>
      <c r="B7092">
        <v>25</v>
      </c>
      <c r="C7092">
        <v>5</v>
      </c>
      <c r="D7092" t="s">
        <v>10922</v>
      </c>
      <c r="E7092" t="s">
        <v>29895</v>
      </c>
      <c r="F7092">
        <v>1</v>
      </c>
    </row>
    <row r="7093" spans="1:6" x14ac:dyDescent="0.25">
      <c r="A7093">
        <v>300</v>
      </c>
      <c r="B7093">
        <v>741</v>
      </c>
      <c r="C7093">
        <v>3</v>
      </c>
      <c r="D7093" t="s">
        <v>10923</v>
      </c>
      <c r="E7093" t="s">
        <v>29896</v>
      </c>
      <c r="F7093">
        <v>1</v>
      </c>
    </row>
    <row r="7094" spans="1:6" x14ac:dyDescent="0.25">
      <c r="A7094">
        <v>164</v>
      </c>
      <c r="B7094">
        <v>321</v>
      </c>
      <c r="C7094">
        <v>2</v>
      </c>
      <c r="D7094" t="s">
        <v>10924</v>
      </c>
      <c r="E7094" t="s">
        <v>29897</v>
      </c>
      <c r="F7094">
        <v>1</v>
      </c>
    </row>
    <row r="7095" spans="1:6" x14ac:dyDescent="0.25">
      <c r="A7095">
        <v>194</v>
      </c>
      <c r="B7095">
        <v>939</v>
      </c>
      <c r="C7095">
        <v>2</v>
      </c>
      <c r="D7095" t="s">
        <v>10925</v>
      </c>
      <c r="E7095" t="s">
        <v>29898</v>
      </c>
      <c r="F7095">
        <v>1</v>
      </c>
    </row>
    <row r="7096" spans="1:6" x14ac:dyDescent="0.25">
      <c r="A7096">
        <v>259</v>
      </c>
      <c r="B7096">
        <v>454</v>
      </c>
      <c r="C7096">
        <v>3</v>
      </c>
      <c r="D7096" t="s">
        <v>10926</v>
      </c>
      <c r="E7096" t="s">
        <v>29899</v>
      </c>
      <c r="F7096">
        <v>1</v>
      </c>
    </row>
    <row r="7097" spans="1:6" x14ac:dyDescent="0.25">
      <c r="A7097">
        <v>247</v>
      </c>
      <c r="B7097">
        <v>147</v>
      </c>
      <c r="C7097">
        <v>1</v>
      </c>
      <c r="D7097" t="s">
        <v>10927</v>
      </c>
      <c r="E7097" t="s">
        <v>29900</v>
      </c>
      <c r="F7097">
        <v>1</v>
      </c>
    </row>
    <row r="7098" spans="1:6" x14ac:dyDescent="0.25">
      <c r="A7098">
        <v>286</v>
      </c>
      <c r="B7098">
        <v>399</v>
      </c>
      <c r="C7098">
        <v>2</v>
      </c>
      <c r="D7098" t="s">
        <v>10928</v>
      </c>
      <c r="E7098" t="s">
        <v>29901</v>
      </c>
      <c r="F7098">
        <v>1</v>
      </c>
    </row>
    <row r="7099" spans="1:6" x14ac:dyDescent="0.25">
      <c r="A7099">
        <v>192</v>
      </c>
      <c r="B7099">
        <v>493</v>
      </c>
      <c r="C7099">
        <v>4</v>
      </c>
      <c r="D7099" t="s">
        <v>10929</v>
      </c>
      <c r="E7099" t="s">
        <v>29902</v>
      </c>
      <c r="F7099">
        <v>1</v>
      </c>
    </row>
    <row r="7100" spans="1:6" x14ac:dyDescent="0.25">
      <c r="A7100">
        <v>279</v>
      </c>
      <c r="B7100">
        <v>512</v>
      </c>
      <c r="C7100">
        <v>5</v>
      </c>
      <c r="D7100" t="s">
        <v>10930</v>
      </c>
      <c r="E7100" t="s">
        <v>29903</v>
      </c>
      <c r="F7100">
        <v>1</v>
      </c>
    </row>
    <row r="7101" spans="1:6" x14ac:dyDescent="0.25">
      <c r="A7101">
        <v>171</v>
      </c>
      <c r="B7101">
        <v>184</v>
      </c>
      <c r="C7101">
        <v>4</v>
      </c>
      <c r="D7101" t="s">
        <v>10931</v>
      </c>
      <c r="E7101" t="s">
        <v>29904</v>
      </c>
      <c r="F7101">
        <v>1</v>
      </c>
    </row>
    <row r="7102" spans="1:6" x14ac:dyDescent="0.25">
      <c r="A7102">
        <v>291</v>
      </c>
      <c r="B7102">
        <v>27</v>
      </c>
      <c r="C7102">
        <v>2</v>
      </c>
      <c r="D7102" t="s">
        <v>10932</v>
      </c>
      <c r="E7102" t="s">
        <v>29905</v>
      </c>
      <c r="F7102">
        <v>1</v>
      </c>
    </row>
    <row r="7103" spans="1:6" x14ac:dyDescent="0.25">
      <c r="A7103">
        <v>237</v>
      </c>
      <c r="B7103">
        <v>1025</v>
      </c>
      <c r="C7103">
        <v>3</v>
      </c>
      <c r="D7103" t="s">
        <v>10933</v>
      </c>
      <c r="E7103" t="s">
        <v>29906</v>
      </c>
      <c r="F7103">
        <v>1</v>
      </c>
    </row>
    <row r="7104" spans="1:6" x14ac:dyDescent="0.25">
      <c r="A7104">
        <v>248</v>
      </c>
      <c r="B7104">
        <v>888</v>
      </c>
      <c r="C7104">
        <v>1</v>
      </c>
      <c r="D7104" t="s">
        <v>4001</v>
      </c>
      <c r="E7104" t="s">
        <v>29907</v>
      </c>
      <c r="F7104">
        <v>1</v>
      </c>
    </row>
    <row r="7105" spans="1:6" x14ac:dyDescent="0.25">
      <c r="A7105">
        <v>279</v>
      </c>
      <c r="B7105">
        <v>419</v>
      </c>
      <c r="C7105">
        <v>2</v>
      </c>
      <c r="D7105" t="s">
        <v>10934</v>
      </c>
      <c r="E7105" t="s">
        <v>29908</v>
      </c>
      <c r="F7105">
        <v>1</v>
      </c>
    </row>
    <row r="7106" spans="1:6" x14ac:dyDescent="0.25">
      <c r="A7106">
        <v>182</v>
      </c>
      <c r="B7106">
        <v>611</v>
      </c>
      <c r="C7106">
        <v>2</v>
      </c>
      <c r="D7106" t="s">
        <v>10935</v>
      </c>
      <c r="E7106" t="s">
        <v>29909</v>
      </c>
      <c r="F7106">
        <v>1</v>
      </c>
    </row>
    <row r="7107" spans="1:6" x14ac:dyDescent="0.25">
      <c r="A7107">
        <v>250</v>
      </c>
      <c r="B7107">
        <v>31</v>
      </c>
      <c r="C7107">
        <v>1</v>
      </c>
      <c r="D7107" t="s">
        <v>10936</v>
      </c>
      <c r="E7107" t="s">
        <v>29910</v>
      </c>
      <c r="F7107">
        <v>1</v>
      </c>
    </row>
    <row r="7108" spans="1:6" x14ac:dyDescent="0.25">
      <c r="A7108">
        <v>295</v>
      </c>
      <c r="B7108">
        <v>61</v>
      </c>
      <c r="C7108">
        <v>1</v>
      </c>
      <c r="D7108" t="s">
        <v>10937</v>
      </c>
      <c r="E7108" t="s">
        <v>29911</v>
      </c>
      <c r="F7108">
        <v>1</v>
      </c>
    </row>
    <row r="7109" spans="1:6" x14ac:dyDescent="0.25">
      <c r="A7109">
        <v>274</v>
      </c>
      <c r="B7109">
        <v>507</v>
      </c>
      <c r="C7109">
        <v>1</v>
      </c>
      <c r="D7109" t="s">
        <v>10938</v>
      </c>
      <c r="E7109" t="s">
        <v>29912</v>
      </c>
      <c r="F7109">
        <v>1</v>
      </c>
    </row>
    <row r="7110" spans="1:6" x14ac:dyDescent="0.25">
      <c r="A7110">
        <v>181</v>
      </c>
      <c r="B7110">
        <v>296</v>
      </c>
      <c r="C7110">
        <v>2</v>
      </c>
      <c r="D7110" t="s">
        <v>10939</v>
      </c>
      <c r="E7110" t="s">
        <v>29913</v>
      </c>
      <c r="F7110">
        <v>1</v>
      </c>
    </row>
    <row r="7111" spans="1:6" x14ac:dyDescent="0.25">
      <c r="A7111">
        <v>218</v>
      </c>
      <c r="B7111">
        <v>667</v>
      </c>
      <c r="C7111">
        <v>1</v>
      </c>
      <c r="D7111" t="s">
        <v>10940</v>
      </c>
      <c r="E7111" t="s">
        <v>29914</v>
      </c>
      <c r="F7111">
        <v>1</v>
      </c>
    </row>
    <row r="7112" spans="1:6" x14ac:dyDescent="0.25">
      <c r="A7112">
        <v>199</v>
      </c>
      <c r="B7112">
        <v>920</v>
      </c>
      <c r="C7112">
        <v>5</v>
      </c>
      <c r="D7112" t="s">
        <v>10941</v>
      </c>
      <c r="E7112" t="s">
        <v>29915</v>
      </c>
      <c r="F7112">
        <v>1</v>
      </c>
    </row>
    <row r="7113" spans="1:6" x14ac:dyDescent="0.25">
      <c r="A7113">
        <v>286</v>
      </c>
      <c r="B7113">
        <v>841</v>
      </c>
      <c r="C7113">
        <v>5</v>
      </c>
      <c r="D7113" t="s">
        <v>10942</v>
      </c>
      <c r="E7113" t="s">
        <v>29916</v>
      </c>
      <c r="F7113">
        <v>1</v>
      </c>
    </row>
    <row r="7114" spans="1:6" x14ac:dyDescent="0.25">
      <c r="A7114">
        <v>170</v>
      </c>
      <c r="B7114">
        <v>212</v>
      </c>
      <c r="C7114">
        <v>3</v>
      </c>
      <c r="D7114" t="s">
        <v>10943</v>
      </c>
      <c r="E7114" t="s">
        <v>29917</v>
      </c>
      <c r="F7114">
        <v>1</v>
      </c>
    </row>
    <row r="7115" spans="1:6" x14ac:dyDescent="0.25">
      <c r="A7115">
        <v>169</v>
      </c>
      <c r="B7115">
        <v>227</v>
      </c>
      <c r="C7115">
        <v>2</v>
      </c>
      <c r="D7115" t="s">
        <v>10944</v>
      </c>
      <c r="E7115" t="s">
        <v>29918</v>
      </c>
      <c r="F7115">
        <v>1</v>
      </c>
    </row>
    <row r="7116" spans="1:6" x14ac:dyDescent="0.25">
      <c r="A7116">
        <v>251</v>
      </c>
      <c r="B7116">
        <v>1053</v>
      </c>
      <c r="C7116">
        <v>3</v>
      </c>
      <c r="D7116" t="s">
        <v>10945</v>
      </c>
      <c r="E7116" t="s">
        <v>29919</v>
      </c>
      <c r="F7116">
        <v>1</v>
      </c>
    </row>
    <row r="7117" spans="1:6" x14ac:dyDescent="0.25">
      <c r="A7117">
        <v>198</v>
      </c>
      <c r="B7117">
        <v>525</v>
      </c>
      <c r="C7117">
        <v>2</v>
      </c>
      <c r="D7117" t="s">
        <v>10946</v>
      </c>
      <c r="E7117" t="s">
        <v>29920</v>
      </c>
      <c r="F7117">
        <v>1</v>
      </c>
    </row>
    <row r="7118" spans="1:6" x14ac:dyDescent="0.25">
      <c r="A7118">
        <v>196</v>
      </c>
      <c r="B7118">
        <v>457</v>
      </c>
      <c r="C7118">
        <v>4</v>
      </c>
      <c r="D7118" t="s">
        <v>10947</v>
      </c>
      <c r="E7118" t="s">
        <v>29921</v>
      </c>
      <c r="F7118">
        <v>1</v>
      </c>
    </row>
    <row r="7119" spans="1:6" x14ac:dyDescent="0.25">
      <c r="A7119">
        <v>157</v>
      </c>
      <c r="B7119">
        <v>78</v>
      </c>
      <c r="C7119">
        <v>5</v>
      </c>
      <c r="D7119" t="s">
        <v>10948</v>
      </c>
      <c r="E7119" t="s">
        <v>29922</v>
      </c>
      <c r="F7119">
        <v>1</v>
      </c>
    </row>
    <row r="7120" spans="1:6" x14ac:dyDescent="0.25">
      <c r="A7120">
        <v>176</v>
      </c>
      <c r="B7120">
        <v>906</v>
      </c>
      <c r="C7120">
        <v>3</v>
      </c>
      <c r="D7120" t="s">
        <v>10949</v>
      </c>
      <c r="E7120" t="s">
        <v>29923</v>
      </c>
      <c r="F7120">
        <v>1</v>
      </c>
    </row>
    <row r="7121" spans="1:6" x14ac:dyDescent="0.25">
      <c r="A7121">
        <v>219</v>
      </c>
      <c r="B7121">
        <v>449</v>
      </c>
      <c r="C7121">
        <v>2</v>
      </c>
      <c r="D7121" t="s">
        <v>10950</v>
      </c>
      <c r="E7121" t="s">
        <v>29924</v>
      </c>
      <c r="F7121">
        <v>1</v>
      </c>
    </row>
    <row r="7122" spans="1:6" x14ac:dyDescent="0.25">
      <c r="A7122">
        <v>266</v>
      </c>
      <c r="B7122">
        <v>1040</v>
      </c>
      <c r="C7122">
        <v>4</v>
      </c>
      <c r="D7122" t="s">
        <v>10951</v>
      </c>
      <c r="E7122" t="s">
        <v>29925</v>
      </c>
      <c r="F7122">
        <v>1</v>
      </c>
    </row>
    <row r="7123" spans="1:6" x14ac:dyDescent="0.25">
      <c r="A7123">
        <v>195</v>
      </c>
      <c r="B7123">
        <v>150</v>
      </c>
      <c r="C7123">
        <v>5</v>
      </c>
      <c r="D7123" t="s">
        <v>10952</v>
      </c>
      <c r="E7123" t="s">
        <v>29926</v>
      </c>
      <c r="F7123">
        <v>1</v>
      </c>
    </row>
    <row r="7124" spans="1:6" x14ac:dyDescent="0.25">
      <c r="A7124">
        <v>222</v>
      </c>
      <c r="B7124">
        <v>807</v>
      </c>
      <c r="C7124">
        <v>1</v>
      </c>
      <c r="D7124" t="s">
        <v>10953</v>
      </c>
      <c r="E7124" t="s">
        <v>29927</v>
      </c>
      <c r="F7124">
        <v>1</v>
      </c>
    </row>
    <row r="7125" spans="1:6" x14ac:dyDescent="0.25">
      <c r="A7125">
        <v>156</v>
      </c>
      <c r="B7125">
        <v>342</v>
      </c>
      <c r="C7125">
        <v>4</v>
      </c>
      <c r="D7125" t="s">
        <v>10954</v>
      </c>
      <c r="E7125" t="s">
        <v>29928</v>
      </c>
      <c r="F7125">
        <v>1</v>
      </c>
    </row>
    <row r="7126" spans="1:6" x14ac:dyDescent="0.25">
      <c r="A7126">
        <v>271</v>
      </c>
      <c r="B7126">
        <v>346</v>
      </c>
      <c r="C7126">
        <v>5</v>
      </c>
      <c r="D7126" t="s">
        <v>10955</v>
      </c>
      <c r="E7126" t="s">
        <v>29929</v>
      </c>
      <c r="F7126">
        <v>1</v>
      </c>
    </row>
    <row r="7127" spans="1:6" x14ac:dyDescent="0.25">
      <c r="A7127">
        <v>259</v>
      </c>
      <c r="B7127">
        <v>762</v>
      </c>
      <c r="C7127">
        <v>2</v>
      </c>
      <c r="D7127" t="s">
        <v>10956</v>
      </c>
      <c r="E7127" t="s">
        <v>29930</v>
      </c>
      <c r="F7127">
        <v>1</v>
      </c>
    </row>
    <row r="7128" spans="1:6" x14ac:dyDescent="0.25">
      <c r="A7128">
        <v>175</v>
      </c>
      <c r="B7128">
        <v>330</v>
      </c>
      <c r="C7128">
        <v>3</v>
      </c>
      <c r="D7128" t="s">
        <v>10957</v>
      </c>
      <c r="E7128" t="s">
        <v>29931</v>
      </c>
      <c r="F7128">
        <v>1</v>
      </c>
    </row>
    <row r="7129" spans="1:6" x14ac:dyDescent="0.25">
      <c r="A7129">
        <v>216</v>
      </c>
      <c r="B7129">
        <v>979</v>
      </c>
      <c r="C7129">
        <v>2</v>
      </c>
      <c r="D7129" t="s">
        <v>10958</v>
      </c>
      <c r="E7129" t="s">
        <v>29932</v>
      </c>
      <c r="F7129">
        <v>1</v>
      </c>
    </row>
    <row r="7130" spans="1:6" x14ac:dyDescent="0.25">
      <c r="A7130">
        <v>170</v>
      </c>
      <c r="B7130">
        <v>1055</v>
      </c>
      <c r="C7130">
        <v>5</v>
      </c>
      <c r="D7130" t="s">
        <v>10959</v>
      </c>
      <c r="E7130" t="s">
        <v>29933</v>
      </c>
      <c r="F7130">
        <v>1</v>
      </c>
    </row>
    <row r="7131" spans="1:6" x14ac:dyDescent="0.25">
      <c r="A7131">
        <v>297</v>
      </c>
      <c r="B7131">
        <v>44</v>
      </c>
      <c r="C7131">
        <v>2</v>
      </c>
      <c r="D7131" t="s">
        <v>10960</v>
      </c>
      <c r="E7131" t="s">
        <v>29934</v>
      </c>
      <c r="F7131">
        <v>1</v>
      </c>
    </row>
    <row r="7132" spans="1:6" x14ac:dyDescent="0.25">
      <c r="A7132">
        <v>259</v>
      </c>
      <c r="B7132">
        <v>1071</v>
      </c>
      <c r="C7132">
        <v>4</v>
      </c>
      <c r="D7132" t="s">
        <v>10961</v>
      </c>
      <c r="E7132" t="s">
        <v>29935</v>
      </c>
      <c r="F7132">
        <v>1</v>
      </c>
    </row>
    <row r="7133" spans="1:6" x14ac:dyDescent="0.25">
      <c r="A7133">
        <v>242</v>
      </c>
      <c r="B7133">
        <v>646</v>
      </c>
      <c r="C7133">
        <v>5</v>
      </c>
      <c r="D7133" t="s">
        <v>10962</v>
      </c>
      <c r="E7133" t="s">
        <v>29936</v>
      </c>
      <c r="F7133">
        <v>1</v>
      </c>
    </row>
    <row r="7134" spans="1:6" x14ac:dyDescent="0.25">
      <c r="A7134">
        <v>233</v>
      </c>
      <c r="B7134">
        <v>713</v>
      </c>
      <c r="C7134">
        <v>2</v>
      </c>
      <c r="D7134" t="s">
        <v>10963</v>
      </c>
      <c r="E7134" t="s">
        <v>29937</v>
      </c>
      <c r="F7134">
        <v>1</v>
      </c>
    </row>
    <row r="7135" spans="1:6" x14ac:dyDescent="0.25">
      <c r="A7135">
        <v>273</v>
      </c>
      <c r="B7135">
        <v>88</v>
      </c>
      <c r="C7135">
        <v>1</v>
      </c>
      <c r="D7135" t="s">
        <v>10964</v>
      </c>
      <c r="E7135" t="s">
        <v>29938</v>
      </c>
      <c r="F7135">
        <v>1</v>
      </c>
    </row>
    <row r="7136" spans="1:6" x14ac:dyDescent="0.25">
      <c r="A7136">
        <v>270</v>
      </c>
      <c r="B7136">
        <v>355</v>
      </c>
      <c r="C7136">
        <v>5</v>
      </c>
      <c r="D7136" t="s">
        <v>10965</v>
      </c>
      <c r="E7136" t="s">
        <v>29939</v>
      </c>
      <c r="F7136">
        <v>1</v>
      </c>
    </row>
    <row r="7137" spans="1:6" x14ac:dyDescent="0.25">
      <c r="A7137">
        <v>177</v>
      </c>
      <c r="B7137">
        <v>610</v>
      </c>
      <c r="C7137">
        <v>5</v>
      </c>
      <c r="D7137" t="s">
        <v>10966</v>
      </c>
      <c r="E7137" t="s">
        <v>29940</v>
      </c>
      <c r="F7137">
        <v>1</v>
      </c>
    </row>
    <row r="7138" spans="1:6" x14ac:dyDescent="0.25">
      <c r="A7138">
        <v>244</v>
      </c>
      <c r="B7138">
        <v>607</v>
      </c>
      <c r="C7138">
        <v>1</v>
      </c>
      <c r="D7138" t="s">
        <v>10967</v>
      </c>
      <c r="E7138" t="s">
        <v>29941</v>
      </c>
      <c r="F7138">
        <v>1</v>
      </c>
    </row>
    <row r="7139" spans="1:6" x14ac:dyDescent="0.25">
      <c r="A7139">
        <v>223</v>
      </c>
      <c r="B7139">
        <v>1083</v>
      </c>
      <c r="C7139">
        <v>4</v>
      </c>
      <c r="D7139" t="s">
        <v>10968</v>
      </c>
      <c r="E7139" t="s">
        <v>29942</v>
      </c>
      <c r="F7139">
        <v>1</v>
      </c>
    </row>
    <row r="7140" spans="1:6" x14ac:dyDescent="0.25">
      <c r="A7140">
        <v>293</v>
      </c>
      <c r="B7140">
        <v>921</v>
      </c>
      <c r="C7140">
        <v>4</v>
      </c>
      <c r="D7140" t="s">
        <v>10969</v>
      </c>
      <c r="E7140" t="s">
        <v>29943</v>
      </c>
      <c r="F7140">
        <v>1</v>
      </c>
    </row>
    <row r="7141" spans="1:6" x14ac:dyDescent="0.25">
      <c r="A7141">
        <v>154</v>
      </c>
      <c r="B7141">
        <v>496</v>
      </c>
      <c r="C7141">
        <v>1</v>
      </c>
      <c r="D7141" t="s">
        <v>10970</v>
      </c>
      <c r="E7141" t="s">
        <v>29944</v>
      </c>
      <c r="F7141">
        <v>1</v>
      </c>
    </row>
    <row r="7142" spans="1:6" x14ac:dyDescent="0.25">
      <c r="A7142">
        <v>221</v>
      </c>
      <c r="B7142">
        <v>426</v>
      </c>
      <c r="C7142">
        <v>5</v>
      </c>
      <c r="D7142" t="s">
        <v>10971</v>
      </c>
      <c r="E7142" t="s">
        <v>29945</v>
      </c>
      <c r="F7142">
        <v>1</v>
      </c>
    </row>
    <row r="7143" spans="1:6" x14ac:dyDescent="0.25">
      <c r="A7143">
        <v>186</v>
      </c>
      <c r="B7143">
        <v>732</v>
      </c>
      <c r="C7143">
        <v>2</v>
      </c>
      <c r="D7143" t="s">
        <v>10972</v>
      </c>
      <c r="E7143" t="s">
        <v>29946</v>
      </c>
      <c r="F7143">
        <v>1</v>
      </c>
    </row>
    <row r="7144" spans="1:6" x14ac:dyDescent="0.25">
      <c r="A7144">
        <v>281</v>
      </c>
      <c r="B7144">
        <v>693</v>
      </c>
      <c r="C7144">
        <v>5</v>
      </c>
      <c r="D7144" t="s">
        <v>10973</v>
      </c>
      <c r="E7144" t="s">
        <v>29947</v>
      </c>
      <c r="F7144">
        <v>1</v>
      </c>
    </row>
    <row r="7145" spans="1:6" x14ac:dyDescent="0.25">
      <c r="A7145">
        <v>295</v>
      </c>
      <c r="B7145">
        <v>208</v>
      </c>
      <c r="C7145">
        <v>1</v>
      </c>
      <c r="D7145" t="s">
        <v>10974</v>
      </c>
      <c r="E7145" t="s">
        <v>29948</v>
      </c>
      <c r="F7145">
        <v>1</v>
      </c>
    </row>
    <row r="7146" spans="1:6" x14ac:dyDescent="0.25">
      <c r="A7146">
        <v>300</v>
      </c>
      <c r="B7146">
        <v>810</v>
      </c>
      <c r="C7146">
        <v>5</v>
      </c>
      <c r="D7146" t="s">
        <v>10975</v>
      </c>
      <c r="E7146" t="s">
        <v>29949</v>
      </c>
      <c r="F7146">
        <v>1</v>
      </c>
    </row>
    <row r="7147" spans="1:6" x14ac:dyDescent="0.25">
      <c r="A7147">
        <v>210</v>
      </c>
      <c r="B7147">
        <v>474</v>
      </c>
      <c r="C7147">
        <v>3</v>
      </c>
      <c r="D7147" t="s">
        <v>10976</v>
      </c>
      <c r="E7147" t="s">
        <v>29950</v>
      </c>
      <c r="F7147">
        <v>1</v>
      </c>
    </row>
    <row r="7148" spans="1:6" x14ac:dyDescent="0.25">
      <c r="A7148">
        <v>166</v>
      </c>
      <c r="B7148">
        <v>445</v>
      </c>
      <c r="C7148">
        <v>3</v>
      </c>
      <c r="D7148" t="s">
        <v>10977</v>
      </c>
      <c r="E7148" t="s">
        <v>29951</v>
      </c>
      <c r="F7148">
        <v>1</v>
      </c>
    </row>
    <row r="7149" spans="1:6" x14ac:dyDescent="0.25">
      <c r="A7149">
        <v>155</v>
      </c>
      <c r="B7149">
        <v>850</v>
      </c>
      <c r="C7149">
        <v>4</v>
      </c>
      <c r="D7149" t="s">
        <v>10978</v>
      </c>
      <c r="E7149" t="s">
        <v>29952</v>
      </c>
      <c r="F7149">
        <v>1</v>
      </c>
    </row>
    <row r="7150" spans="1:6" x14ac:dyDescent="0.25">
      <c r="A7150">
        <v>299</v>
      </c>
      <c r="B7150">
        <v>213</v>
      </c>
      <c r="C7150">
        <v>3</v>
      </c>
      <c r="D7150" t="s">
        <v>10979</v>
      </c>
      <c r="E7150" t="s">
        <v>29953</v>
      </c>
      <c r="F7150">
        <v>1</v>
      </c>
    </row>
    <row r="7151" spans="1:6" x14ac:dyDescent="0.25">
      <c r="A7151">
        <v>255</v>
      </c>
      <c r="B7151">
        <v>934</v>
      </c>
      <c r="C7151">
        <v>3</v>
      </c>
      <c r="D7151" t="s">
        <v>10980</v>
      </c>
      <c r="E7151" t="s">
        <v>29954</v>
      </c>
      <c r="F7151">
        <v>1</v>
      </c>
    </row>
    <row r="7152" spans="1:6" x14ac:dyDescent="0.25">
      <c r="A7152">
        <v>254</v>
      </c>
      <c r="B7152">
        <v>669</v>
      </c>
      <c r="C7152">
        <v>3</v>
      </c>
      <c r="D7152" t="s">
        <v>10981</v>
      </c>
      <c r="E7152" t="s">
        <v>29955</v>
      </c>
      <c r="F7152">
        <v>1</v>
      </c>
    </row>
    <row r="7153" spans="1:6" x14ac:dyDescent="0.25">
      <c r="A7153">
        <v>221</v>
      </c>
      <c r="B7153">
        <v>212</v>
      </c>
      <c r="C7153">
        <v>1</v>
      </c>
      <c r="D7153" t="s">
        <v>10982</v>
      </c>
      <c r="E7153" t="s">
        <v>29956</v>
      </c>
      <c r="F7153">
        <v>1</v>
      </c>
    </row>
    <row r="7154" spans="1:6" x14ac:dyDescent="0.25">
      <c r="A7154">
        <v>156</v>
      </c>
      <c r="B7154">
        <v>289</v>
      </c>
      <c r="C7154">
        <v>3</v>
      </c>
      <c r="D7154" t="s">
        <v>10983</v>
      </c>
      <c r="E7154" t="s">
        <v>29957</v>
      </c>
      <c r="F7154">
        <v>1</v>
      </c>
    </row>
    <row r="7155" spans="1:6" x14ac:dyDescent="0.25">
      <c r="A7155">
        <v>183</v>
      </c>
      <c r="B7155">
        <v>229</v>
      </c>
      <c r="C7155">
        <v>1</v>
      </c>
      <c r="D7155" t="s">
        <v>10984</v>
      </c>
      <c r="E7155" t="s">
        <v>29958</v>
      </c>
      <c r="F7155">
        <v>1</v>
      </c>
    </row>
    <row r="7156" spans="1:6" x14ac:dyDescent="0.25">
      <c r="A7156">
        <v>215</v>
      </c>
      <c r="B7156">
        <v>729</v>
      </c>
      <c r="C7156">
        <v>3</v>
      </c>
      <c r="D7156" t="s">
        <v>10985</v>
      </c>
      <c r="E7156" t="s">
        <v>29959</v>
      </c>
      <c r="F7156">
        <v>1</v>
      </c>
    </row>
    <row r="7157" spans="1:6" x14ac:dyDescent="0.25">
      <c r="A7157">
        <v>224</v>
      </c>
      <c r="B7157">
        <v>609</v>
      </c>
      <c r="C7157">
        <v>2</v>
      </c>
      <c r="D7157" t="s">
        <v>10986</v>
      </c>
      <c r="E7157" t="s">
        <v>29960</v>
      </c>
      <c r="F7157">
        <v>1</v>
      </c>
    </row>
    <row r="7158" spans="1:6" x14ac:dyDescent="0.25">
      <c r="A7158">
        <v>197</v>
      </c>
      <c r="B7158">
        <v>924</v>
      </c>
      <c r="C7158">
        <v>5</v>
      </c>
      <c r="D7158" t="s">
        <v>10987</v>
      </c>
      <c r="E7158" t="s">
        <v>29961</v>
      </c>
      <c r="F7158">
        <v>1</v>
      </c>
    </row>
    <row r="7159" spans="1:6" x14ac:dyDescent="0.25">
      <c r="A7159">
        <v>291</v>
      </c>
      <c r="B7159">
        <v>1010</v>
      </c>
      <c r="C7159">
        <v>5</v>
      </c>
      <c r="D7159" t="s">
        <v>10988</v>
      </c>
      <c r="E7159" t="s">
        <v>29962</v>
      </c>
      <c r="F7159">
        <v>1</v>
      </c>
    </row>
    <row r="7160" spans="1:6" x14ac:dyDescent="0.25">
      <c r="A7160">
        <v>237</v>
      </c>
      <c r="B7160">
        <v>908</v>
      </c>
      <c r="C7160">
        <v>2</v>
      </c>
      <c r="D7160" t="s">
        <v>10989</v>
      </c>
      <c r="E7160" t="s">
        <v>29963</v>
      </c>
      <c r="F7160">
        <v>1</v>
      </c>
    </row>
    <row r="7161" spans="1:6" x14ac:dyDescent="0.25">
      <c r="A7161">
        <v>231</v>
      </c>
      <c r="B7161">
        <v>954</v>
      </c>
      <c r="C7161">
        <v>5</v>
      </c>
      <c r="D7161" t="s">
        <v>10990</v>
      </c>
      <c r="E7161" t="s">
        <v>29964</v>
      </c>
      <c r="F7161">
        <v>1</v>
      </c>
    </row>
    <row r="7162" spans="1:6" x14ac:dyDescent="0.25">
      <c r="A7162">
        <v>238</v>
      </c>
      <c r="B7162">
        <v>551</v>
      </c>
      <c r="C7162">
        <v>5</v>
      </c>
      <c r="D7162" t="s">
        <v>10991</v>
      </c>
      <c r="E7162" t="s">
        <v>29965</v>
      </c>
      <c r="F7162">
        <v>1</v>
      </c>
    </row>
    <row r="7163" spans="1:6" x14ac:dyDescent="0.25">
      <c r="A7163">
        <v>243</v>
      </c>
      <c r="B7163">
        <v>120</v>
      </c>
      <c r="C7163">
        <v>1</v>
      </c>
      <c r="D7163" t="s">
        <v>10992</v>
      </c>
      <c r="E7163" t="s">
        <v>29966</v>
      </c>
      <c r="F7163">
        <v>1</v>
      </c>
    </row>
    <row r="7164" spans="1:6" x14ac:dyDescent="0.25">
      <c r="A7164">
        <v>288</v>
      </c>
      <c r="B7164">
        <v>835</v>
      </c>
      <c r="C7164">
        <v>1</v>
      </c>
      <c r="D7164" t="s">
        <v>10993</v>
      </c>
      <c r="E7164" t="s">
        <v>29967</v>
      </c>
      <c r="F7164">
        <v>1</v>
      </c>
    </row>
    <row r="7165" spans="1:6" x14ac:dyDescent="0.25">
      <c r="A7165">
        <v>188</v>
      </c>
      <c r="B7165">
        <v>752</v>
      </c>
      <c r="C7165">
        <v>1</v>
      </c>
      <c r="D7165" t="s">
        <v>10994</v>
      </c>
      <c r="E7165" t="s">
        <v>29968</v>
      </c>
      <c r="F7165">
        <v>1</v>
      </c>
    </row>
    <row r="7166" spans="1:6" x14ac:dyDescent="0.25">
      <c r="A7166">
        <v>192</v>
      </c>
      <c r="B7166">
        <v>7</v>
      </c>
      <c r="C7166">
        <v>3</v>
      </c>
      <c r="D7166" t="s">
        <v>10995</v>
      </c>
      <c r="E7166" t="s">
        <v>29969</v>
      </c>
      <c r="F7166">
        <v>1</v>
      </c>
    </row>
    <row r="7167" spans="1:6" x14ac:dyDescent="0.25">
      <c r="A7167">
        <v>266</v>
      </c>
      <c r="B7167">
        <v>1010</v>
      </c>
      <c r="C7167">
        <v>1</v>
      </c>
      <c r="D7167" t="s">
        <v>3719</v>
      </c>
      <c r="E7167" t="s">
        <v>29970</v>
      </c>
      <c r="F7167">
        <v>1</v>
      </c>
    </row>
    <row r="7168" spans="1:6" x14ac:dyDescent="0.25">
      <c r="A7168">
        <v>237</v>
      </c>
      <c r="B7168">
        <v>757</v>
      </c>
      <c r="C7168">
        <v>2</v>
      </c>
      <c r="D7168" t="s">
        <v>10996</v>
      </c>
      <c r="E7168" t="s">
        <v>29971</v>
      </c>
      <c r="F7168">
        <v>1</v>
      </c>
    </row>
    <row r="7169" spans="1:6" x14ac:dyDescent="0.25">
      <c r="A7169">
        <v>260</v>
      </c>
      <c r="B7169">
        <v>1015</v>
      </c>
      <c r="C7169">
        <v>4</v>
      </c>
      <c r="D7169" t="s">
        <v>10997</v>
      </c>
      <c r="E7169" t="s">
        <v>29972</v>
      </c>
      <c r="F7169">
        <v>1</v>
      </c>
    </row>
    <row r="7170" spans="1:6" x14ac:dyDescent="0.25">
      <c r="A7170">
        <v>234</v>
      </c>
      <c r="B7170">
        <v>1057</v>
      </c>
      <c r="C7170">
        <v>2</v>
      </c>
      <c r="D7170" t="s">
        <v>10998</v>
      </c>
      <c r="E7170" t="s">
        <v>29973</v>
      </c>
      <c r="F7170">
        <v>1</v>
      </c>
    </row>
    <row r="7171" spans="1:6" x14ac:dyDescent="0.25">
      <c r="A7171">
        <v>230</v>
      </c>
      <c r="B7171">
        <v>608</v>
      </c>
      <c r="C7171">
        <v>2</v>
      </c>
      <c r="D7171" t="s">
        <v>10999</v>
      </c>
      <c r="E7171" t="s">
        <v>29974</v>
      </c>
      <c r="F7171">
        <v>1</v>
      </c>
    </row>
    <row r="7172" spans="1:6" x14ac:dyDescent="0.25">
      <c r="A7172">
        <v>233</v>
      </c>
      <c r="B7172">
        <v>443</v>
      </c>
      <c r="C7172">
        <v>4</v>
      </c>
      <c r="D7172" t="s">
        <v>11000</v>
      </c>
      <c r="E7172" t="s">
        <v>29975</v>
      </c>
      <c r="F7172">
        <v>1</v>
      </c>
    </row>
    <row r="7173" spans="1:6" x14ac:dyDescent="0.25">
      <c r="A7173">
        <v>221</v>
      </c>
      <c r="B7173">
        <v>1050</v>
      </c>
      <c r="C7173">
        <v>3</v>
      </c>
      <c r="D7173" t="s">
        <v>11001</v>
      </c>
      <c r="E7173" t="s">
        <v>29976</v>
      </c>
      <c r="F7173">
        <v>1</v>
      </c>
    </row>
    <row r="7174" spans="1:6" x14ac:dyDescent="0.25">
      <c r="A7174">
        <v>179</v>
      </c>
      <c r="B7174">
        <v>417</v>
      </c>
      <c r="C7174">
        <v>5</v>
      </c>
      <c r="D7174" t="s">
        <v>11002</v>
      </c>
      <c r="E7174" t="s">
        <v>29977</v>
      </c>
      <c r="F7174">
        <v>1</v>
      </c>
    </row>
    <row r="7175" spans="1:6" x14ac:dyDescent="0.25">
      <c r="A7175">
        <v>224</v>
      </c>
      <c r="B7175">
        <v>1010</v>
      </c>
      <c r="C7175">
        <v>3</v>
      </c>
      <c r="D7175" t="s">
        <v>11003</v>
      </c>
      <c r="E7175" t="s">
        <v>29978</v>
      </c>
      <c r="F7175">
        <v>1</v>
      </c>
    </row>
    <row r="7176" spans="1:6" x14ac:dyDescent="0.25">
      <c r="A7176">
        <v>214</v>
      </c>
      <c r="B7176">
        <v>1000</v>
      </c>
      <c r="C7176">
        <v>2</v>
      </c>
      <c r="D7176" t="s">
        <v>11004</v>
      </c>
      <c r="E7176" t="s">
        <v>29979</v>
      </c>
      <c r="F7176">
        <v>1</v>
      </c>
    </row>
    <row r="7177" spans="1:6" x14ac:dyDescent="0.25">
      <c r="A7177">
        <v>261</v>
      </c>
      <c r="B7177">
        <v>191</v>
      </c>
      <c r="C7177">
        <v>4</v>
      </c>
      <c r="D7177" t="s">
        <v>11005</v>
      </c>
      <c r="E7177" t="s">
        <v>29980</v>
      </c>
      <c r="F7177">
        <v>1</v>
      </c>
    </row>
    <row r="7178" spans="1:6" x14ac:dyDescent="0.25">
      <c r="A7178">
        <v>172</v>
      </c>
      <c r="B7178">
        <v>41</v>
      </c>
      <c r="C7178">
        <v>3</v>
      </c>
      <c r="D7178" t="s">
        <v>11006</v>
      </c>
      <c r="E7178" t="s">
        <v>29981</v>
      </c>
      <c r="F7178">
        <v>1</v>
      </c>
    </row>
    <row r="7179" spans="1:6" x14ac:dyDescent="0.25">
      <c r="A7179">
        <v>223</v>
      </c>
      <c r="B7179">
        <v>682</v>
      </c>
      <c r="C7179">
        <v>2</v>
      </c>
      <c r="D7179" t="s">
        <v>11007</v>
      </c>
      <c r="E7179" t="s">
        <v>29982</v>
      </c>
      <c r="F7179">
        <v>1</v>
      </c>
    </row>
    <row r="7180" spans="1:6" x14ac:dyDescent="0.25">
      <c r="A7180">
        <v>187</v>
      </c>
      <c r="B7180">
        <v>2</v>
      </c>
      <c r="C7180">
        <v>5</v>
      </c>
      <c r="D7180" t="s">
        <v>11008</v>
      </c>
      <c r="E7180" t="s">
        <v>29983</v>
      </c>
      <c r="F7180">
        <v>1</v>
      </c>
    </row>
    <row r="7181" spans="1:6" x14ac:dyDescent="0.25">
      <c r="A7181">
        <v>195</v>
      </c>
      <c r="B7181">
        <v>190</v>
      </c>
      <c r="C7181">
        <v>4</v>
      </c>
      <c r="D7181" t="s">
        <v>11009</v>
      </c>
      <c r="E7181" t="s">
        <v>29984</v>
      </c>
      <c r="F7181">
        <v>1</v>
      </c>
    </row>
    <row r="7182" spans="1:6" x14ac:dyDescent="0.25">
      <c r="A7182">
        <v>190</v>
      </c>
      <c r="B7182">
        <v>296</v>
      </c>
      <c r="C7182">
        <v>5</v>
      </c>
      <c r="D7182" t="s">
        <v>11010</v>
      </c>
      <c r="E7182" t="s">
        <v>29985</v>
      </c>
      <c r="F7182">
        <v>1</v>
      </c>
    </row>
    <row r="7183" spans="1:6" x14ac:dyDescent="0.25">
      <c r="A7183">
        <v>287</v>
      </c>
      <c r="B7183">
        <v>570</v>
      </c>
      <c r="C7183">
        <v>4</v>
      </c>
      <c r="D7183" t="s">
        <v>11011</v>
      </c>
      <c r="E7183" t="s">
        <v>29986</v>
      </c>
      <c r="F7183">
        <v>1</v>
      </c>
    </row>
    <row r="7184" spans="1:6" x14ac:dyDescent="0.25">
      <c r="A7184">
        <v>182</v>
      </c>
      <c r="B7184">
        <v>637</v>
      </c>
      <c r="C7184">
        <v>1</v>
      </c>
      <c r="D7184" t="s">
        <v>11012</v>
      </c>
      <c r="E7184" t="s">
        <v>29987</v>
      </c>
      <c r="F7184">
        <v>1</v>
      </c>
    </row>
    <row r="7185" spans="1:6" x14ac:dyDescent="0.25">
      <c r="A7185">
        <v>163</v>
      </c>
      <c r="B7185">
        <v>23</v>
      </c>
      <c r="C7185">
        <v>2</v>
      </c>
      <c r="D7185" t="s">
        <v>11013</v>
      </c>
      <c r="E7185" t="s">
        <v>29988</v>
      </c>
      <c r="F7185">
        <v>1</v>
      </c>
    </row>
    <row r="7186" spans="1:6" x14ac:dyDescent="0.25">
      <c r="A7186">
        <v>202</v>
      </c>
      <c r="B7186">
        <v>731</v>
      </c>
      <c r="C7186">
        <v>2</v>
      </c>
      <c r="D7186" t="s">
        <v>11014</v>
      </c>
      <c r="E7186" t="s">
        <v>29989</v>
      </c>
      <c r="F7186">
        <v>1</v>
      </c>
    </row>
    <row r="7187" spans="1:6" x14ac:dyDescent="0.25">
      <c r="A7187">
        <v>197</v>
      </c>
      <c r="B7187">
        <v>429</v>
      </c>
      <c r="C7187">
        <v>2</v>
      </c>
      <c r="D7187" t="s">
        <v>11015</v>
      </c>
      <c r="E7187" t="s">
        <v>29990</v>
      </c>
      <c r="F7187">
        <v>1</v>
      </c>
    </row>
    <row r="7188" spans="1:6" x14ac:dyDescent="0.25">
      <c r="A7188">
        <v>292</v>
      </c>
      <c r="B7188">
        <v>986</v>
      </c>
      <c r="C7188">
        <v>2</v>
      </c>
      <c r="D7188" t="s">
        <v>11016</v>
      </c>
      <c r="E7188" t="s">
        <v>29991</v>
      </c>
      <c r="F7188">
        <v>1</v>
      </c>
    </row>
    <row r="7189" spans="1:6" x14ac:dyDescent="0.25">
      <c r="A7189">
        <v>164</v>
      </c>
      <c r="B7189">
        <v>131</v>
      </c>
      <c r="C7189">
        <v>2</v>
      </c>
      <c r="D7189" t="s">
        <v>11017</v>
      </c>
      <c r="E7189" t="s">
        <v>29992</v>
      </c>
      <c r="F7189">
        <v>1</v>
      </c>
    </row>
    <row r="7190" spans="1:6" x14ac:dyDescent="0.25">
      <c r="A7190">
        <v>158</v>
      </c>
      <c r="B7190">
        <v>250</v>
      </c>
      <c r="C7190">
        <v>1</v>
      </c>
      <c r="D7190" t="s">
        <v>11018</v>
      </c>
      <c r="E7190" t="s">
        <v>29993</v>
      </c>
      <c r="F7190">
        <v>1</v>
      </c>
    </row>
    <row r="7191" spans="1:6" x14ac:dyDescent="0.25">
      <c r="A7191">
        <v>161</v>
      </c>
      <c r="B7191">
        <v>126</v>
      </c>
      <c r="C7191">
        <v>2</v>
      </c>
      <c r="D7191" t="s">
        <v>11019</v>
      </c>
      <c r="E7191" t="s">
        <v>29994</v>
      </c>
      <c r="F7191">
        <v>1</v>
      </c>
    </row>
    <row r="7192" spans="1:6" x14ac:dyDescent="0.25">
      <c r="A7192">
        <v>295</v>
      </c>
      <c r="B7192">
        <v>85</v>
      </c>
      <c r="C7192">
        <v>3</v>
      </c>
      <c r="D7192" t="s">
        <v>11020</v>
      </c>
      <c r="E7192" t="s">
        <v>29995</v>
      </c>
      <c r="F7192">
        <v>1</v>
      </c>
    </row>
    <row r="7193" spans="1:6" x14ac:dyDescent="0.25">
      <c r="A7193">
        <v>286</v>
      </c>
      <c r="B7193">
        <v>747</v>
      </c>
      <c r="C7193">
        <v>1</v>
      </c>
      <c r="D7193" t="s">
        <v>11021</v>
      </c>
      <c r="E7193" t="s">
        <v>29996</v>
      </c>
      <c r="F7193">
        <v>1</v>
      </c>
    </row>
    <row r="7194" spans="1:6" x14ac:dyDescent="0.25">
      <c r="A7194">
        <v>154</v>
      </c>
      <c r="B7194">
        <v>482</v>
      </c>
      <c r="C7194">
        <v>2</v>
      </c>
      <c r="D7194" t="s">
        <v>11022</v>
      </c>
      <c r="E7194" t="s">
        <v>29997</v>
      </c>
      <c r="F7194">
        <v>1</v>
      </c>
    </row>
    <row r="7195" spans="1:6" x14ac:dyDescent="0.25">
      <c r="A7195">
        <v>176</v>
      </c>
      <c r="B7195">
        <v>1054</v>
      </c>
      <c r="C7195">
        <v>3</v>
      </c>
      <c r="D7195" t="s">
        <v>11023</v>
      </c>
      <c r="E7195" t="s">
        <v>29998</v>
      </c>
      <c r="F7195">
        <v>1</v>
      </c>
    </row>
    <row r="7196" spans="1:6" x14ac:dyDescent="0.25">
      <c r="A7196">
        <v>175</v>
      </c>
      <c r="B7196">
        <v>968</v>
      </c>
      <c r="C7196">
        <v>1</v>
      </c>
      <c r="D7196" t="s">
        <v>11024</v>
      </c>
      <c r="E7196" t="s">
        <v>29999</v>
      </c>
      <c r="F7196">
        <v>1</v>
      </c>
    </row>
    <row r="7197" spans="1:6" x14ac:dyDescent="0.25">
      <c r="A7197">
        <v>233</v>
      </c>
      <c r="B7197">
        <v>377</v>
      </c>
      <c r="C7197">
        <v>4</v>
      </c>
      <c r="D7197" t="s">
        <v>11025</v>
      </c>
      <c r="E7197" t="s">
        <v>30000</v>
      </c>
      <c r="F7197">
        <v>1</v>
      </c>
    </row>
    <row r="7198" spans="1:6" x14ac:dyDescent="0.25">
      <c r="A7198">
        <v>208</v>
      </c>
      <c r="B7198">
        <v>402</v>
      </c>
      <c r="C7198">
        <v>1</v>
      </c>
      <c r="D7198" t="s">
        <v>11026</v>
      </c>
      <c r="E7198" t="s">
        <v>30001</v>
      </c>
      <c r="F7198">
        <v>1</v>
      </c>
    </row>
    <row r="7199" spans="1:6" x14ac:dyDescent="0.25">
      <c r="A7199">
        <v>222</v>
      </c>
      <c r="B7199">
        <v>1048</v>
      </c>
      <c r="C7199">
        <v>1</v>
      </c>
      <c r="D7199" t="s">
        <v>11027</v>
      </c>
      <c r="E7199" t="s">
        <v>30002</v>
      </c>
      <c r="F7199">
        <v>1</v>
      </c>
    </row>
    <row r="7200" spans="1:6" x14ac:dyDescent="0.25">
      <c r="A7200">
        <v>260</v>
      </c>
      <c r="B7200">
        <v>563</v>
      </c>
      <c r="C7200">
        <v>1</v>
      </c>
      <c r="D7200" t="s">
        <v>11028</v>
      </c>
      <c r="E7200" t="s">
        <v>30003</v>
      </c>
      <c r="F7200">
        <v>1</v>
      </c>
    </row>
    <row r="7201" spans="1:6" x14ac:dyDescent="0.25">
      <c r="A7201">
        <v>196</v>
      </c>
      <c r="B7201">
        <v>683</v>
      </c>
      <c r="C7201">
        <v>4</v>
      </c>
      <c r="D7201" t="s">
        <v>11029</v>
      </c>
      <c r="E7201" t="s">
        <v>30004</v>
      </c>
      <c r="F7201">
        <v>1</v>
      </c>
    </row>
    <row r="7202" spans="1:6" x14ac:dyDescent="0.25">
      <c r="A7202">
        <v>216</v>
      </c>
      <c r="B7202">
        <v>632</v>
      </c>
      <c r="C7202">
        <v>4</v>
      </c>
      <c r="D7202" t="s">
        <v>3931</v>
      </c>
      <c r="E7202" t="s">
        <v>30005</v>
      </c>
      <c r="F7202">
        <v>1</v>
      </c>
    </row>
    <row r="7203" spans="1:6" x14ac:dyDescent="0.25">
      <c r="A7203">
        <v>202</v>
      </c>
      <c r="B7203">
        <v>1063</v>
      </c>
      <c r="C7203">
        <v>4</v>
      </c>
      <c r="D7203" t="s">
        <v>11030</v>
      </c>
      <c r="E7203" t="s">
        <v>30006</v>
      </c>
      <c r="F7203">
        <v>1</v>
      </c>
    </row>
    <row r="7204" spans="1:6" x14ac:dyDescent="0.25">
      <c r="A7204">
        <v>171</v>
      </c>
      <c r="B7204">
        <v>748</v>
      </c>
      <c r="C7204">
        <v>3</v>
      </c>
      <c r="D7204" t="s">
        <v>3782</v>
      </c>
      <c r="E7204" t="s">
        <v>30007</v>
      </c>
      <c r="F7204">
        <v>1</v>
      </c>
    </row>
    <row r="7205" spans="1:6" x14ac:dyDescent="0.25">
      <c r="A7205">
        <v>294</v>
      </c>
      <c r="B7205">
        <v>182</v>
      </c>
      <c r="C7205">
        <v>3</v>
      </c>
      <c r="D7205" t="s">
        <v>11031</v>
      </c>
      <c r="E7205" t="s">
        <v>30008</v>
      </c>
      <c r="F7205">
        <v>1</v>
      </c>
    </row>
    <row r="7206" spans="1:6" x14ac:dyDescent="0.25">
      <c r="A7206">
        <v>178</v>
      </c>
      <c r="B7206">
        <v>391</v>
      </c>
      <c r="C7206">
        <v>1</v>
      </c>
      <c r="D7206" t="s">
        <v>11032</v>
      </c>
      <c r="E7206" t="s">
        <v>30009</v>
      </c>
      <c r="F7206">
        <v>1</v>
      </c>
    </row>
    <row r="7207" spans="1:6" x14ac:dyDescent="0.25">
      <c r="A7207">
        <v>228</v>
      </c>
      <c r="B7207">
        <v>62</v>
      </c>
      <c r="C7207">
        <v>4</v>
      </c>
      <c r="D7207" t="s">
        <v>11033</v>
      </c>
      <c r="E7207" t="s">
        <v>30010</v>
      </c>
      <c r="F7207">
        <v>1</v>
      </c>
    </row>
    <row r="7208" spans="1:6" x14ac:dyDescent="0.25">
      <c r="A7208">
        <v>230</v>
      </c>
      <c r="B7208">
        <v>750</v>
      </c>
      <c r="C7208">
        <v>5</v>
      </c>
      <c r="D7208" t="s">
        <v>11034</v>
      </c>
      <c r="E7208" t="s">
        <v>30011</v>
      </c>
      <c r="F7208">
        <v>1</v>
      </c>
    </row>
    <row r="7209" spans="1:6" x14ac:dyDescent="0.25">
      <c r="A7209">
        <v>272</v>
      </c>
      <c r="B7209">
        <v>502</v>
      </c>
      <c r="C7209">
        <v>5</v>
      </c>
      <c r="D7209" t="s">
        <v>11035</v>
      </c>
      <c r="E7209" t="s">
        <v>30012</v>
      </c>
      <c r="F7209">
        <v>1</v>
      </c>
    </row>
    <row r="7210" spans="1:6" x14ac:dyDescent="0.25">
      <c r="A7210">
        <v>222</v>
      </c>
      <c r="B7210">
        <v>564</v>
      </c>
      <c r="C7210">
        <v>3</v>
      </c>
      <c r="D7210" t="s">
        <v>11036</v>
      </c>
      <c r="E7210" t="s">
        <v>30013</v>
      </c>
      <c r="F7210">
        <v>1</v>
      </c>
    </row>
    <row r="7211" spans="1:6" x14ac:dyDescent="0.25">
      <c r="A7211">
        <v>248</v>
      </c>
      <c r="B7211">
        <v>586</v>
      </c>
      <c r="C7211">
        <v>4</v>
      </c>
      <c r="D7211" t="s">
        <v>11037</v>
      </c>
      <c r="E7211" t="s">
        <v>30014</v>
      </c>
      <c r="F7211">
        <v>1</v>
      </c>
    </row>
    <row r="7212" spans="1:6" x14ac:dyDescent="0.25">
      <c r="A7212">
        <v>262</v>
      </c>
      <c r="B7212">
        <v>554</v>
      </c>
      <c r="C7212">
        <v>4</v>
      </c>
      <c r="D7212" t="s">
        <v>11038</v>
      </c>
      <c r="E7212" t="s">
        <v>30015</v>
      </c>
      <c r="F7212">
        <v>1</v>
      </c>
    </row>
    <row r="7213" spans="1:6" x14ac:dyDescent="0.25">
      <c r="A7213">
        <v>223</v>
      </c>
      <c r="B7213">
        <v>137</v>
      </c>
      <c r="C7213">
        <v>3</v>
      </c>
      <c r="D7213" t="s">
        <v>11039</v>
      </c>
      <c r="E7213" t="s">
        <v>30016</v>
      </c>
      <c r="F7213">
        <v>1</v>
      </c>
    </row>
    <row r="7214" spans="1:6" x14ac:dyDescent="0.25">
      <c r="A7214">
        <v>273</v>
      </c>
      <c r="B7214">
        <v>569</v>
      </c>
      <c r="C7214">
        <v>3</v>
      </c>
      <c r="D7214" t="s">
        <v>11040</v>
      </c>
      <c r="E7214" t="s">
        <v>30017</v>
      </c>
      <c r="F7214">
        <v>1</v>
      </c>
    </row>
    <row r="7215" spans="1:6" x14ac:dyDescent="0.25">
      <c r="A7215">
        <v>289</v>
      </c>
      <c r="B7215">
        <v>713</v>
      </c>
      <c r="C7215">
        <v>4</v>
      </c>
      <c r="D7215" t="s">
        <v>11041</v>
      </c>
      <c r="E7215" t="s">
        <v>30018</v>
      </c>
      <c r="F7215">
        <v>1</v>
      </c>
    </row>
    <row r="7216" spans="1:6" x14ac:dyDescent="0.25">
      <c r="A7216">
        <v>194</v>
      </c>
      <c r="B7216">
        <v>878</v>
      </c>
      <c r="C7216">
        <v>1</v>
      </c>
      <c r="D7216" t="s">
        <v>11042</v>
      </c>
      <c r="E7216" t="s">
        <v>30019</v>
      </c>
      <c r="F7216">
        <v>1</v>
      </c>
    </row>
    <row r="7217" spans="1:6" x14ac:dyDescent="0.25">
      <c r="A7217">
        <v>263</v>
      </c>
      <c r="B7217">
        <v>1060</v>
      </c>
      <c r="C7217">
        <v>4</v>
      </c>
      <c r="D7217" t="s">
        <v>11043</v>
      </c>
      <c r="E7217" t="s">
        <v>30020</v>
      </c>
      <c r="F7217">
        <v>1</v>
      </c>
    </row>
    <row r="7218" spans="1:6" x14ac:dyDescent="0.25">
      <c r="A7218">
        <v>260</v>
      </c>
      <c r="B7218">
        <v>512</v>
      </c>
      <c r="C7218">
        <v>4</v>
      </c>
      <c r="D7218" t="s">
        <v>11044</v>
      </c>
      <c r="E7218" t="s">
        <v>30021</v>
      </c>
      <c r="F7218">
        <v>1</v>
      </c>
    </row>
    <row r="7219" spans="1:6" x14ac:dyDescent="0.25">
      <c r="A7219">
        <v>205</v>
      </c>
      <c r="B7219">
        <v>79</v>
      </c>
      <c r="C7219">
        <v>1</v>
      </c>
      <c r="D7219" t="s">
        <v>11045</v>
      </c>
      <c r="E7219" t="s">
        <v>30022</v>
      </c>
      <c r="F7219">
        <v>1</v>
      </c>
    </row>
    <row r="7220" spans="1:6" x14ac:dyDescent="0.25">
      <c r="A7220">
        <v>184</v>
      </c>
      <c r="B7220">
        <v>605</v>
      </c>
      <c r="C7220">
        <v>1</v>
      </c>
      <c r="D7220" t="s">
        <v>11046</v>
      </c>
      <c r="E7220" t="s">
        <v>30023</v>
      </c>
      <c r="F7220">
        <v>1</v>
      </c>
    </row>
    <row r="7221" spans="1:6" x14ac:dyDescent="0.25">
      <c r="A7221">
        <v>181</v>
      </c>
      <c r="B7221">
        <v>419</v>
      </c>
      <c r="C7221">
        <v>3</v>
      </c>
      <c r="D7221" t="s">
        <v>11047</v>
      </c>
      <c r="E7221" t="s">
        <v>30024</v>
      </c>
      <c r="F7221">
        <v>1</v>
      </c>
    </row>
    <row r="7222" spans="1:6" x14ac:dyDescent="0.25">
      <c r="A7222">
        <v>221</v>
      </c>
      <c r="B7222">
        <v>778</v>
      </c>
      <c r="C7222">
        <v>2</v>
      </c>
      <c r="D7222" t="s">
        <v>11048</v>
      </c>
      <c r="E7222" t="s">
        <v>30025</v>
      </c>
      <c r="F7222">
        <v>1</v>
      </c>
    </row>
    <row r="7223" spans="1:6" x14ac:dyDescent="0.25">
      <c r="A7223">
        <v>264</v>
      </c>
      <c r="B7223">
        <v>890</v>
      </c>
      <c r="C7223">
        <v>5</v>
      </c>
      <c r="D7223" t="s">
        <v>11049</v>
      </c>
      <c r="E7223" t="s">
        <v>30026</v>
      </c>
      <c r="F7223">
        <v>1</v>
      </c>
    </row>
    <row r="7224" spans="1:6" x14ac:dyDescent="0.25">
      <c r="A7224">
        <v>288</v>
      </c>
      <c r="B7224">
        <v>1031</v>
      </c>
      <c r="C7224">
        <v>3</v>
      </c>
      <c r="D7224" t="s">
        <v>11050</v>
      </c>
      <c r="E7224" t="s">
        <v>30027</v>
      </c>
      <c r="F7224">
        <v>1</v>
      </c>
    </row>
    <row r="7225" spans="1:6" x14ac:dyDescent="0.25">
      <c r="A7225">
        <v>240</v>
      </c>
      <c r="B7225">
        <v>138</v>
      </c>
      <c r="C7225">
        <v>1</v>
      </c>
      <c r="D7225" t="s">
        <v>11051</v>
      </c>
      <c r="E7225" t="s">
        <v>30028</v>
      </c>
      <c r="F7225">
        <v>1</v>
      </c>
    </row>
    <row r="7226" spans="1:6" x14ac:dyDescent="0.25">
      <c r="A7226">
        <v>294</v>
      </c>
      <c r="B7226">
        <v>488</v>
      </c>
      <c r="C7226">
        <v>1</v>
      </c>
      <c r="D7226" t="s">
        <v>11052</v>
      </c>
      <c r="E7226" t="s">
        <v>30029</v>
      </c>
      <c r="F7226">
        <v>1</v>
      </c>
    </row>
    <row r="7227" spans="1:6" x14ac:dyDescent="0.25">
      <c r="A7227">
        <v>173</v>
      </c>
      <c r="B7227">
        <v>74</v>
      </c>
      <c r="C7227">
        <v>4</v>
      </c>
      <c r="D7227" t="s">
        <v>11053</v>
      </c>
      <c r="E7227" t="s">
        <v>30030</v>
      </c>
      <c r="F7227">
        <v>1</v>
      </c>
    </row>
    <row r="7228" spans="1:6" x14ac:dyDescent="0.25">
      <c r="A7228">
        <v>207</v>
      </c>
      <c r="B7228">
        <v>144</v>
      </c>
      <c r="C7228">
        <v>4</v>
      </c>
      <c r="D7228" t="s">
        <v>11054</v>
      </c>
      <c r="E7228" t="s">
        <v>30031</v>
      </c>
      <c r="F7228">
        <v>1</v>
      </c>
    </row>
    <row r="7229" spans="1:6" x14ac:dyDescent="0.25">
      <c r="A7229">
        <v>179</v>
      </c>
      <c r="B7229">
        <v>368</v>
      </c>
      <c r="C7229">
        <v>1</v>
      </c>
      <c r="D7229" t="s">
        <v>11055</v>
      </c>
      <c r="E7229" t="s">
        <v>30032</v>
      </c>
      <c r="F7229">
        <v>1</v>
      </c>
    </row>
    <row r="7230" spans="1:6" x14ac:dyDescent="0.25">
      <c r="A7230">
        <v>197</v>
      </c>
      <c r="B7230">
        <v>740</v>
      </c>
      <c r="C7230">
        <v>2</v>
      </c>
      <c r="D7230" t="s">
        <v>11056</v>
      </c>
      <c r="E7230" t="s">
        <v>30033</v>
      </c>
      <c r="F7230">
        <v>1</v>
      </c>
    </row>
    <row r="7231" spans="1:6" x14ac:dyDescent="0.25">
      <c r="A7231">
        <v>204</v>
      </c>
      <c r="B7231">
        <v>26</v>
      </c>
      <c r="C7231">
        <v>4</v>
      </c>
      <c r="D7231" t="s">
        <v>11057</v>
      </c>
      <c r="E7231" t="s">
        <v>30034</v>
      </c>
      <c r="F7231">
        <v>1</v>
      </c>
    </row>
    <row r="7232" spans="1:6" x14ac:dyDescent="0.25">
      <c r="A7232">
        <v>177</v>
      </c>
      <c r="B7232">
        <v>268</v>
      </c>
      <c r="C7232">
        <v>4</v>
      </c>
      <c r="D7232" t="s">
        <v>11058</v>
      </c>
      <c r="E7232" t="s">
        <v>30035</v>
      </c>
      <c r="F7232">
        <v>1</v>
      </c>
    </row>
    <row r="7233" spans="1:6" x14ac:dyDescent="0.25">
      <c r="A7233">
        <v>170</v>
      </c>
      <c r="B7233">
        <v>316</v>
      </c>
      <c r="C7233">
        <v>3</v>
      </c>
      <c r="D7233" t="s">
        <v>11059</v>
      </c>
      <c r="E7233" t="s">
        <v>30036</v>
      </c>
      <c r="F7233">
        <v>1</v>
      </c>
    </row>
    <row r="7234" spans="1:6" x14ac:dyDescent="0.25">
      <c r="A7234">
        <v>283</v>
      </c>
      <c r="B7234">
        <v>305</v>
      </c>
      <c r="C7234">
        <v>3</v>
      </c>
      <c r="D7234" t="s">
        <v>11060</v>
      </c>
      <c r="E7234" t="s">
        <v>30037</v>
      </c>
      <c r="F7234">
        <v>1</v>
      </c>
    </row>
    <row r="7235" spans="1:6" x14ac:dyDescent="0.25">
      <c r="A7235">
        <v>207</v>
      </c>
      <c r="B7235">
        <v>874</v>
      </c>
      <c r="C7235">
        <v>4</v>
      </c>
      <c r="D7235" t="s">
        <v>11061</v>
      </c>
      <c r="E7235" t="s">
        <v>30038</v>
      </c>
      <c r="F7235">
        <v>1</v>
      </c>
    </row>
    <row r="7236" spans="1:6" x14ac:dyDescent="0.25">
      <c r="A7236">
        <v>261</v>
      </c>
      <c r="B7236">
        <v>636</v>
      </c>
      <c r="C7236">
        <v>4</v>
      </c>
      <c r="D7236" t="s">
        <v>11062</v>
      </c>
      <c r="E7236" t="s">
        <v>30039</v>
      </c>
      <c r="F7236">
        <v>1</v>
      </c>
    </row>
    <row r="7237" spans="1:6" x14ac:dyDescent="0.25">
      <c r="A7237">
        <v>181</v>
      </c>
      <c r="B7237">
        <v>596</v>
      </c>
      <c r="C7237">
        <v>4</v>
      </c>
      <c r="D7237" t="s">
        <v>11063</v>
      </c>
      <c r="E7237" t="s">
        <v>30040</v>
      </c>
      <c r="F7237">
        <v>1</v>
      </c>
    </row>
    <row r="7238" spans="1:6" x14ac:dyDescent="0.25">
      <c r="A7238">
        <v>274</v>
      </c>
      <c r="B7238">
        <v>980</v>
      </c>
      <c r="C7238">
        <v>1</v>
      </c>
      <c r="D7238" t="s">
        <v>11064</v>
      </c>
      <c r="E7238" t="s">
        <v>30041</v>
      </c>
      <c r="F7238">
        <v>1</v>
      </c>
    </row>
    <row r="7239" spans="1:6" x14ac:dyDescent="0.25">
      <c r="A7239">
        <v>185</v>
      </c>
      <c r="B7239">
        <v>573</v>
      </c>
      <c r="C7239">
        <v>4</v>
      </c>
      <c r="D7239" t="s">
        <v>11065</v>
      </c>
      <c r="E7239" t="s">
        <v>30042</v>
      </c>
      <c r="F7239">
        <v>1</v>
      </c>
    </row>
    <row r="7240" spans="1:6" x14ac:dyDescent="0.25">
      <c r="A7240">
        <v>297</v>
      </c>
      <c r="B7240">
        <v>305</v>
      </c>
      <c r="C7240">
        <v>4</v>
      </c>
      <c r="D7240" t="s">
        <v>11066</v>
      </c>
      <c r="E7240" t="s">
        <v>30043</v>
      </c>
      <c r="F7240">
        <v>1</v>
      </c>
    </row>
    <row r="7241" spans="1:6" x14ac:dyDescent="0.25">
      <c r="A7241">
        <v>164</v>
      </c>
      <c r="B7241">
        <v>911</v>
      </c>
      <c r="C7241">
        <v>1</v>
      </c>
      <c r="D7241" t="s">
        <v>11067</v>
      </c>
      <c r="E7241" t="s">
        <v>30044</v>
      </c>
      <c r="F7241">
        <v>1</v>
      </c>
    </row>
    <row r="7242" spans="1:6" x14ac:dyDescent="0.25">
      <c r="A7242">
        <v>274</v>
      </c>
      <c r="B7242">
        <v>599</v>
      </c>
      <c r="C7242">
        <v>5</v>
      </c>
      <c r="D7242" t="s">
        <v>11068</v>
      </c>
      <c r="E7242" t="s">
        <v>30045</v>
      </c>
      <c r="F7242">
        <v>1</v>
      </c>
    </row>
    <row r="7243" spans="1:6" x14ac:dyDescent="0.25">
      <c r="A7243">
        <v>160</v>
      </c>
      <c r="B7243">
        <v>1084</v>
      </c>
      <c r="C7243">
        <v>1</v>
      </c>
      <c r="D7243" t="s">
        <v>11069</v>
      </c>
      <c r="E7243" t="s">
        <v>30046</v>
      </c>
      <c r="F7243">
        <v>1</v>
      </c>
    </row>
    <row r="7244" spans="1:6" x14ac:dyDescent="0.25">
      <c r="A7244">
        <v>245</v>
      </c>
      <c r="B7244">
        <v>770</v>
      </c>
      <c r="C7244">
        <v>4</v>
      </c>
      <c r="D7244" t="s">
        <v>11070</v>
      </c>
      <c r="E7244" t="s">
        <v>30047</v>
      </c>
      <c r="F7244">
        <v>1</v>
      </c>
    </row>
    <row r="7245" spans="1:6" x14ac:dyDescent="0.25">
      <c r="A7245">
        <v>290</v>
      </c>
      <c r="B7245">
        <v>795</v>
      </c>
      <c r="C7245">
        <v>3</v>
      </c>
      <c r="D7245" t="s">
        <v>11071</v>
      </c>
      <c r="E7245" t="s">
        <v>30048</v>
      </c>
      <c r="F7245">
        <v>1</v>
      </c>
    </row>
    <row r="7246" spans="1:6" x14ac:dyDescent="0.25">
      <c r="A7246">
        <v>286</v>
      </c>
      <c r="B7246">
        <v>1027</v>
      </c>
      <c r="C7246">
        <v>5</v>
      </c>
      <c r="D7246" t="s">
        <v>11072</v>
      </c>
      <c r="E7246" t="s">
        <v>30049</v>
      </c>
      <c r="F7246">
        <v>1</v>
      </c>
    </row>
    <row r="7247" spans="1:6" x14ac:dyDescent="0.25">
      <c r="A7247">
        <v>220</v>
      </c>
      <c r="B7247">
        <v>552</v>
      </c>
      <c r="C7247">
        <v>5</v>
      </c>
      <c r="D7247" t="s">
        <v>11073</v>
      </c>
      <c r="E7247" t="s">
        <v>30050</v>
      </c>
      <c r="F7247">
        <v>1</v>
      </c>
    </row>
    <row r="7248" spans="1:6" x14ac:dyDescent="0.25">
      <c r="A7248">
        <v>190</v>
      </c>
      <c r="B7248">
        <v>105</v>
      </c>
      <c r="C7248">
        <v>1</v>
      </c>
      <c r="D7248" t="s">
        <v>11074</v>
      </c>
      <c r="E7248" t="s">
        <v>30051</v>
      </c>
      <c r="F7248">
        <v>1</v>
      </c>
    </row>
    <row r="7249" spans="1:6" x14ac:dyDescent="0.25">
      <c r="A7249">
        <v>171</v>
      </c>
      <c r="B7249">
        <v>208</v>
      </c>
      <c r="C7249">
        <v>2</v>
      </c>
      <c r="D7249" t="s">
        <v>11075</v>
      </c>
      <c r="E7249" t="s">
        <v>30052</v>
      </c>
      <c r="F7249">
        <v>1</v>
      </c>
    </row>
    <row r="7250" spans="1:6" x14ac:dyDescent="0.25">
      <c r="A7250">
        <v>246</v>
      </c>
      <c r="B7250">
        <v>1018</v>
      </c>
      <c r="C7250">
        <v>2</v>
      </c>
      <c r="D7250" t="s">
        <v>11076</v>
      </c>
      <c r="E7250" t="s">
        <v>30053</v>
      </c>
      <c r="F7250">
        <v>1</v>
      </c>
    </row>
    <row r="7251" spans="1:6" x14ac:dyDescent="0.25">
      <c r="A7251">
        <v>178</v>
      </c>
      <c r="B7251">
        <v>715</v>
      </c>
      <c r="C7251">
        <v>3</v>
      </c>
      <c r="D7251" t="s">
        <v>11077</v>
      </c>
      <c r="E7251" t="s">
        <v>30054</v>
      </c>
      <c r="F7251">
        <v>1</v>
      </c>
    </row>
    <row r="7252" spans="1:6" x14ac:dyDescent="0.25">
      <c r="A7252">
        <v>250</v>
      </c>
      <c r="B7252">
        <v>722</v>
      </c>
      <c r="C7252">
        <v>4</v>
      </c>
      <c r="D7252" t="s">
        <v>11078</v>
      </c>
      <c r="E7252" t="s">
        <v>30055</v>
      </c>
      <c r="F7252">
        <v>1</v>
      </c>
    </row>
    <row r="7253" spans="1:6" x14ac:dyDescent="0.25">
      <c r="A7253">
        <v>272</v>
      </c>
      <c r="B7253">
        <v>200</v>
      </c>
      <c r="C7253">
        <v>4</v>
      </c>
      <c r="D7253" t="s">
        <v>11079</v>
      </c>
      <c r="E7253" t="s">
        <v>30056</v>
      </c>
      <c r="F7253">
        <v>1</v>
      </c>
    </row>
    <row r="7254" spans="1:6" x14ac:dyDescent="0.25">
      <c r="A7254">
        <v>200</v>
      </c>
      <c r="B7254">
        <v>667</v>
      </c>
      <c r="C7254">
        <v>4</v>
      </c>
      <c r="D7254" t="s">
        <v>11080</v>
      </c>
      <c r="E7254" t="s">
        <v>30057</v>
      </c>
      <c r="F7254">
        <v>1</v>
      </c>
    </row>
    <row r="7255" spans="1:6" x14ac:dyDescent="0.25">
      <c r="A7255">
        <v>199</v>
      </c>
      <c r="B7255">
        <v>835</v>
      </c>
      <c r="C7255">
        <v>5</v>
      </c>
      <c r="D7255" t="s">
        <v>11081</v>
      </c>
      <c r="E7255" t="s">
        <v>30058</v>
      </c>
      <c r="F7255">
        <v>1</v>
      </c>
    </row>
    <row r="7256" spans="1:6" x14ac:dyDescent="0.25">
      <c r="A7256">
        <v>190</v>
      </c>
      <c r="B7256">
        <v>941</v>
      </c>
      <c r="C7256">
        <v>4</v>
      </c>
      <c r="D7256" t="s">
        <v>11082</v>
      </c>
      <c r="E7256" t="s">
        <v>30059</v>
      </c>
      <c r="F7256">
        <v>1</v>
      </c>
    </row>
    <row r="7257" spans="1:6" x14ac:dyDescent="0.25">
      <c r="A7257">
        <v>236</v>
      </c>
      <c r="B7257">
        <v>447</v>
      </c>
      <c r="C7257">
        <v>4</v>
      </c>
      <c r="D7257" t="s">
        <v>11083</v>
      </c>
      <c r="E7257" t="s">
        <v>30060</v>
      </c>
      <c r="F7257">
        <v>1</v>
      </c>
    </row>
    <row r="7258" spans="1:6" x14ac:dyDescent="0.25">
      <c r="A7258">
        <v>208</v>
      </c>
      <c r="B7258">
        <v>196</v>
      </c>
      <c r="C7258">
        <v>2</v>
      </c>
      <c r="D7258" t="s">
        <v>11084</v>
      </c>
      <c r="E7258" t="s">
        <v>30061</v>
      </c>
      <c r="F7258">
        <v>1</v>
      </c>
    </row>
    <row r="7259" spans="1:6" x14ac:dyDescent="0.25">
      <c r="A7259">
        <v>292</v>
      </c>
      <c r="B7259">
        <v>157</v>
      </c>
      <c r="C7259">
        <v>2</v>
      </c>
      <c r="D7259" t="s">
        <v>11085</v>
      </c>
      <c r="E7259" t="s">
        <v>30062</v>
      </c>
      <c r="F7259">
        <v>1</v>
      </c>
    </row>
    <row r="7260" spans="1:6" x14ac:dyDescent="0.25">
      <c r="A7260">
        <v>282</v>
      </c>
      <c r="B7260">
        <v>123</v>
      </c>
      <c r="C7260">
        <v>1</v>
      </c>
      <c r="D7260" t="s">
        <v>11086</v>
      </c>
      <c r="E7260" t="s">
        <v>30063</v>
      </c>
      <c r="F7260">
        <v>1</v>
      </c>
    </row>
    <row r="7261" spans="1:6" x14ac:dyDescent="0.25">
      <c r="A7261">
        <v>294</v>
      </c>
      <c r="B7261">
        <v>650</v>
      </c>
      <c r="C7261">
        <v>4</v>
      </c>
      <c r="D7261" t="s">
        <v>11087</v>
      </c>
      <c r="E7261" t="s">
        <v>30064</v>
      </c>
      <c r="F7261">
        <v>1</v>
      </c>
    </row>
    <row r="7262" spans="1:6" x14ac:dyDescent="0.25">
      <c r="A7262">
        <v>233</v>
      </c>
      <c r="B7262">
        <v>304</v>
      </c>
      <c r="C7262">
        <v>2</v>
      </c>
      <c r="D7262" t="s">
        <v>11088</v>
      </c>
      <c r="E7262" t="s">
        <v>30065</v>
      </c>
      <c r="F7262">
        <v>1</v>
      </c>
    </row>
    <row r="7263" spans="1:6" x14ac:dyDescent="0.25">
      <c r="A7263">
        <v>178</v>
      </c>
      <c r="B7263">
        <v>682</v>
      </c>
      <c r="C7263">
        <v>4</v>
      </c>
      <c r="D7263" t="s">
        <v>11089</v>
      </c>
      <c r="E7263" t="s">
        <v>30066</v>
      </c>
      <c r="F7263">
        <v>1</v>
      </c>
    </row>
    <row r="7264" spans="1:6" x14ac:dyDescent="0.25">
      <c r="A7264">
        <v>239</v>
      </c>
      <c r="B7264">
        <v>389</v>
      </c>
      <c r="C7264">
        <v>2</v>
      </c>
      <c r="D7264" t="s">
        <v>11090</v>
      </c>
      <c r="E7264" t="s">
        <v>30067</v>
      </c>
      <c r="F7264">
        <v>1</v>
      </c>
    </row>
    <row r="7265" spans="1:6" x14ac:dyDescent="0.25">
      <c r="A7265">
        <v>241</v>
      </c>
      <c r="B7265">
        <v>288</v>
      </c>
      <c r="C7265">
        <v>4</v>
      </c>
      <c r="D7265" t="s">
        <v>11091</v>
      </c>
      <c r="E7265" t="s">
        <v>30068</v>
      </c>
      <c r="F7265">
        <v>1</v>
      </c>
    </row>
    <row r="7266" spans="1:6" x14ac:dyDescent="0.25">
      <c r="A7266">
        <v>247</v>
      </c>
      <c r="B7266">
        <v>46</v>
      </c>
      <c r="C7266">
        <v>1</v>
      </c>
      <c r="D7266" t="s">
        <v>11092</v>
      </c>
      <c r="E7266" t="s">
        <v>30069</v>
      </c>
      <c r="F7266">
        <v>1</v>
      </c>
    </row>
    <row r="7267" spans="1:6" x14ac:dyDescent="0.25">
      <c r="A7267">
        <v>261</v>
      </c>
      <c r="B7267">
        <v>371</v>
      </c>
      <c r="C7267">
        <v>4</v>
      </c>
      <c r="D7267" t="s">
        <v>11093</v>
      </c>
      <c r="E7267" t="s">
        <v>30070</v>
      </c>
      <c r="F7267">
        <v>1</v>
      </c>
    </row>
    <row r="7268" spans="1:6" x14ac:dyDescent="0.25">
      <c r="A7268">
        <v>180</v>
      </c>
      <c r="B7268">
        <v>514</v>
      </c>
      <c r="C7268">
        <v>4</v>
      </c>
      <c r="D7268" t="s">
        <v>11094</v>
      </c>
      <c r="E7268" t="s">
        <v>30071</v>
      </c>
      <c r="F7268">
        <v>1</v>
      </c>
    </row>
    <row r="7269" spans="1:6" x14ac:dyDescent="0.25">
      <c r="A7269">
        <v>211</v>
      </c>
      <c r="B7269">
        <v>274</v>
      </c>
      <c r="C7269">
        <v>3</v>
      </c>
      <c r="D7269" t="s">
        <v>11095</v>
      </c>
      <c r="E7269" t="s">
        <v>30072</v>
      </c>
      <c r="F7269">
        <v>1</v>
      </c>
    </row>
    <row r="7270" spans="1:6" x14ac:dyDescent="0.25">
      <c r="A7270">
        <v>231</v>
      </c>
      <c r="B7270">
        <v>601</v>
      </c>
      <c r="C7270">
        <v>5</v>
      </c>
      <c r="D7270" t="s">
        <v>11096</v>
      </c>
      <c r="E7270" t="s">
        <v>30073</v>
      </c>
      <c r="F7270">
        <v>1</v>
      </c>
    </row>
    <row r="7271" spans="1:6" x14ac:dyDescent="0.25">
      <c r="A7271">
        <v>236</v>
      </c>
      <c r="B7271">
        <v>840</v>
      </c>
      <c r="C7271">
        <v>3</v>
      </c>
      <c r="D7271" t="s">
        <v>11097</v>
      </c>
      <c r="E7271" t="s">
        <v>30074</v>
      </c>
      <c r="F7271">
        <v>1</v>
      </c>
    </row>
    <row r="7272" spans="1:6" x14ac:dyDescent="0.25">
      <c r="A7272">
        <v>279</v>
      </c>
      <c r="B7272">
        <v>456</v>
      </c>
      <c r="C7272">
        <v>3</v>
      </c>
      <c r="D7272" t="s">
        <v>11098</v>
      </c>
      <c r="E7272" t="s">
        <v>30075</v>
      </c>
      <c r="F7272">
        <v>1</v>
      </c>
    </row>
    <row r="7273" spans="1:6" x14ac:dyDescent="0.25">
      <c r="A7273">
        <v>174</v>
      </c>
      <c r="B7273">
        <v>828</v>
      </c>
      <c r="C7273">
        <v>3</v>
      </c>
      <c r="D7273" t="s">
        <v>11099</v>
      </c>
      <c r="E7273" t="s">
        <v>30076</v>
      </c>
      <c r="F7273">
        <v>1</v>
      </c>
    </row>
    <row r="7274" spans="1:6" x14ac:dyDescent="0.25">
      <c r="A7274">
        <v>221</v>
      </c>
      <c r="B7274">
        <v>646</v>
      </c>
      <c r="C7274">
        <v>5</v>
      </c>
      <c r="D7274" t="s">
        <v>11100</v>
      </c>
      <c r="E7274" t="s">
        <v>30077</v>
      </c>
      <c r="F7274">
        <v>1</v>
      </c>
    </row>
    <row r="7275" spans="1:6" x14ac:dyDescent="0.25">
      <c r="A7275">
        <v>196</v>
      </c>
      <c r="B7275">
        <v>299</v>
      </c>
      <c r="C7275">
        <v>4</v>
      </c>
      <c r="D7275" t="s">
        <v>11101</v>
      </c>
      <c r="E7275" t="s">
        <v>30078</v>
      </c>
      <c r="F7275">
        <v>1</v>
      </c>
    </row>
    <row r="7276" spans="1:6" x14ac:dyDescent="0.25">
      <c r="A7276">
        <v>158</v>
      </c>
      <c r="B7276">
        <v>385</v>
      </c>
      <c r="C7276">
        <v>4</v>
      </c>
      <c r="D7276" t="s">
        <v>11102</v>
      </c>
      <c r="E7276" t="s">
        <v>30079</v>
      </c>
      <c r="F7276">
        <v>1</v>
      </c>
    </row>
    <row r="7277" spans="1:6" x14ac:dyDescent="0.25">
      <c r="A7277">
        <v>248</v>
      </c>
      <c r="B7277">
        <v>119</v>
      </c>
      <c r="C7277">
        <v>3</v>
      </c>
      <c r="D7277" t="s">
        <v>11103</v>
      </c>
      <c r="E7277" t="s">
        <v>30080</v>
      </c>
      <c r="F7277">
        <v>1</v>
      </c>
    </row>
    <row r="7278" spans="1:6" x14ac:dyDescent="0.25">
      <c r="A7278">
        <v>181</v>
      </c>
      <c r="B7278">
        <v>787</v>
      </c>
      <c r="C7278">
        <v>3</v>
      </c>
      <c r="D7278" t="s">
        <v>11104</v>
      </c>
      <c r="E7278" t="s">
        <v>30081</v>
      </c>
      <c r="F7278">
        <v>1</v>
      </c>
    </row>
    <row r="7279" spans="1:6" x14ac:dyDescent="0.25">
      <c r="A7279">
        <v>221</v>
      </c>
      <c r="B7279">
        <v>1040</v>
      </c>
      <c r="C7279">
        <v>2</v>
      </c>
      <c r="D7279" t="s">
        <v>11105</v>
      </c>
      <c r="E7279" t="s">
        <v>30082</v>
      </c>
      <c r="F7279">
        <v>1</v>
      </c>
    </row>
    <row r="7280" spans="1:6" x14ac:dyDescent="0.25">
      <c r="A7280">
        <v>207</v>
      </c>
      <c r="B7280">
        <v>1009</v>
      </c>
      <c r="C7280">
        <v>1</v>
      </c>
      <c r="D7280" t="s">
        <v>11106</v>
      </c>
      <c r="E7280" t="s">
        <v>30083</v>
      </c>
      <c r="F7280">
        <v>1</v>
      </c>
    </row>
    <row r="7281" spans="1:6" x14ac:dyDescent="0.25">
      <c r="A7281">
        <v>263</v>
      </c>
      <c r="B7281">
        <v>242</v>
      </c>
      <c r="C7281">
        <v>4</v>
      </c>
      <c r="D7281" t="s">
        <v>3929</v>
      </c>
      <c r="E7281" t="s">
        <v>30084</v>
      </c>
      <c r="F7281">
        <v>1</v>
      </c>
    </row>
    <row r="7282" spans="1:6" x14ac:dyDescent="0.25">
      <c r="A7282">
        <v>235</v>
      </c>
      <c r="B7282">
        <v>435</v>
      </c>
      <c r="C7282">
        <v>1</v>
      </c>
      <c r="D7282" t="s">
        <v>11107</v>
      </c>
      <c r="E7282" t="s">
        <v>30085</v>
      </c>
      <c r="F7282">
        <v>1</v>
      </c>
    </row>
    <row r="7283" spans="1:6" x14ac:dyDescent="0.25">
      <c r="A7283">
        <v>196</v>
      </c>
      <c r="B7283">
        <v>894</v>
      </c>
      <c r="C7283">
        <v>1</v>
      </c>
      <c r="D7283" t="s">
        <v>11108</v>
      </c>
      <c r="E7283" t="s">
        <v>30086</v>
      </c>
      <c r="F7283">
        <v>1</v>
      </c>
    </row>
    <row r="7284" spans="1:6" x14ac:dyDescent="0.25">
      <c r="A7284">
        <v>242</v>
      </c>
      <c r="B7284">
        <v>62</v>
      </c>
      <c r="C7284">
        <v>1</v>
      </c>
      <c r="D7284" t="s">
        <v>11109</v>
      </c>
      <c r="E7284" t="s">
        <v>30087</v>
      </c>
      <c r="F7284">
        <v>1</v>
      </c>
    </row>
    <row r="7285" spans="1:6" x14ac:dyDescent="0.25">
      <c r="A7285">
        <v>294</v>
      </c>
      <c r="B7285">
        <v>21</v>
      </c>
      <c r="C7285">
        <v>3</v>
      </c>
      <c r="D7285" t="s">
        <v>11110</v>
      </c>
      <c r="E7285" t="s">
        <v>30088</v>
      </c>
      <c r="F7285">
        <v>1</v>
      </c>
    </row>
    <row r="7286" spans="1:6" x14ac:dyDescent="0.25">
      <c r="A7286">
        <v>211</v>
      </c>
      <c r="B7286">
        <v>845</v>
      </c>
      <c r="C7286">
        <v>4</v>
      </c>
      <c r="D7286" t="s">
        <v>11111</v>
      </c>
      <c r="E7286" t="s">
        <v>30089</v>
      </c>
      <c r="F7286">
        <v>1</v>
      </c>
    </row>
    <row r="7287" spans="1:6" x14ac:dyDescent="0.25">
      <c r="A7287">
        <v>249</v>
      </c>
      <c r="B7287">
        <v>764</v>
      </c>
      <c r="C7287">
        <v>1</v>
      </c>
      <c r="D7287" t="s">
        <v>11112</v>
      </c>
      <c r="E7287" t="s">
        <v>30090</v>
      </c>
      <c r="F7287">
        <v>1</v>
      </c>
    </row>
    <row r="7288" spans="1:6" x14ac:dyDescent="0.25">
      <c r="A7288">
        <v>225</v>
      </c>
      <c r="B7288">
        <v>542</v>
      </c>
      <c r="C7288">
        <v>3</v>
      </c>
      <c r="D7288" t="s">
        <v>11113</v>
      </c>
      <c r="E7288" t="s">
        <v>30091</v>
      </c>
      <c r="F7288">
        <v>1</v>
      </c>
    </row>
    <row r="7289" spans="1:6" x14ac:dyDescent="0.25">
      <c r="A7289">
        <v>247</v>
      </c>
      <c r="B7289">
        <v>703</v>
      </c>
      <c r="C7289">
        <v>5</v>
      </c>
      <c r="D7289" t="s">
        <v>11114</v>
      </c>
      <c r="E7289" t="s">
        <v>30092</v>
      </c>
      <c r="F7289">
        <v>1</v>
      </c>
    </row>
    <row r="7290" spans="1:6" x14ac:dyDescent="0.25">
      <c r="A7290">
        <v>296</v>
      </c>
      <c r="B7290">
        <v>11</v>
      </c>
      <c r="C7290">
        <v>4</v>
      </c>
      <c r="D7290" t="s">
        <v>11115</v>
      </c>
      <c r="E7290" t="s">
        <v>30093</v>
      </c>
      <c r="F7290">
        <v>1</v>
      </c>
    </row>
    <row r="7291" spans="1:6" x14ac:dyDescent="0.25">
      <c r="A7291">
        <v>296</v>
      </c>
      <c r="B7291">
        <v>981</v>
      </c>
      <c r="C7291">
        <v>2</v>
      </c>
      <c r="D7291" t="s">
        <v>11116</v>
      </c>
      <c r="E7291" t="s">
        <v>30094</v>
      </c>
      <c r="F7291">
        <v>1</v>
      </c>
    </row>
    <row r="7292" spans="1:6" x14ac:dyDescent="0.25">
      <c r="A7292">
        <v>157</v>
      </c>
      <c r="B7292">
        <v>608</v>
      </c>
      <c r="C7292">
        <v>2</v>
      </c>
      <c r="D7292" t="s">
        <v>11117</v>
      </c>
      <c r="E7292" t="s">
        <v>30095</v>
      </c>
      <c r="F7292">
        <v>1</v>
      </c>
    </row>
    <row r="7293" spans="1:6" x14ac:dyDescent="0.25">
      <c r="A7293">
        <v>298</v>
      </c>
      <c r="B7293">
        <v>454</v>
      </c>
      <c r="C7293">
        <v>5</v>
      </c>
      <c r="D7293" t="s">
        <v>11118</v>
      </c>
      <c r="E7293" t="s">
        <v>30096</v>
      </c>
      <c r="F7293">
        <v>1</v>
      </c>
    </row>
    <row r="7294" spans="1:6" x14ac:dyDescent="0.25">
      <c r="A7294">
        <v>243</v>
      </c>
      <c r="B7294">
        <v>1026</v>
      </c>
      <c r="C7294">
        <v>4</v>
      </c>
      <c r="D7294" t="s">
        <v>11119</v>
      </c>
      <c r="E7294" t="s">
        <v>30097</v>
      </c>
      <c r="F7294">
        <v>1</v>
      </c>
    </row>
    <row r="7295" spans="1:6" x14ac:dyDescent="0.25">
      <c r="A7295">
        <v>213</v>
      </c>
      <c r="B7295">
        <v>1041</v>
      </c>
      <c r="C7295">
        <v>2</v>
      </c>
      <c r="D7295" t="s">
        <v>11120</v>
      </c>
      <c r="E7295" t="s">
        <v>30098</v>
      </c>
      <c r="F7295">
        <v>1</v>
      </c>
    </row>
    <row r="7296" spans="1:6" x14ac:dyDescent="0.25">
      <c r="A7296">
        <v>166</v>
      </c>
      <c r="B7296">
        <v>34</v>
      </c>
      <c r="C7296">
        <v>1</v>
      </c>
      <c r="D7296" t="s">
        <v>11121</v>
      </c>
      <c r="E7296" t="s">
        <v>30099</v>
      </c>
      <c r="F7296">
        <v>1</v>
      </c>
    </row>
    <row r="7297" spans="1:6" x14ac:dyDescent="0.25">
      <c r="A7297">
        <v>191</v>
      </c>
      <c r="B7297">
        <v>342</v>
      </c>
      <c r="C7297">
        <v>3</v>
      </c>
      <c r="D7297" t="s">
        <v>11122</v>
      </c>
      <c r="E7297" t="s">
        <v>30100</v>
      </c>
      <c r="F7297">
        <v>1</v>
      </c>
    </row>
    <row r="7298" spans="1:6" x14ac:dyDescent="0.25">
      <c r="A7298">
        <v>181</v>
      </c>
      <c r="B7298">
        <v>109</v>
      </c>
      <c r="C7298">
        <v>2</v>
      </c>
      <c r="D7298" t="s">
        <v>11123</v>
      </c>
      <c r="E7298" t="s">
        <v>30101</v>
      </c>
      <c r="F7298">
        <v>1</v>
      </c>
    </row>
    <row r="7299" spans="1:6" x14ac:dyDescent="0.25">
      <c r="A7299">
        <v>271</v>
      </c>
      <c r="B7299">
        <v>729</v>
      </c>
      <c r="C7299">
        <v>1</v>
      </c>
      <c r="D7299" t="s">
        <v>11124</v>
      </c>
      <c r="E7299" t="s">
        <v>30102</v>
      </c>
      <c r="F7299">
        <v>1</v>
      </c>
    </row>
    <row r="7300" spans="1:6" x14ac:dyDescent="0.25">
      <c r="A7300">
        <v>221</v>
      </c>
      <c r="B7300">
        <v>790</v>
      </c>
      <c r="C7300">
        <v>4</v>
      </c>
      <c r="D7300" t="s">
        <v>11125</v>
      </c>
      <c r="E7300" t="s">
        <v>30103</v>
      </c>
      <c r="F7300">
        <v>1</v>
      </c>
    </row>
    <row r="7301" spans="1:6" x14ac:dyDescent="0.25">
      <c r="A7301">
        <v>169</v>
      </c>
      <c r="B7301">
        <v>256</v>
      </c>
      <c r="C7301">
        <v>3</v>
      </c>
      <c r="D7301" t="s">
        <v>11126</v>
      </c>
      <c r="E7301" t="s">
        <v>30104</v>
      </c>
      <c r="F7301">
        <v>1</v>
      </c>
    </row>
    <row r="7302" spans="1:6" x14ac:dyDescent="0.25">
      <c r="A7302">
        <v>291</v>
      </c>
      <c r="B7302">
        <v>872</v>
      </c>
      <c r="C7302">
        <v>4</v>
      </c>
      <c r="D7302" t="s">
        <v>11127</v>
      </c>
      <c r="E7302" t="s">
        <v>30105</v>
      </c>
      <c r="F7302">
        <v>1</v>
      </c>
    </row>
    <row r="7303" spans="1:6" x14ac:dyDescent="0.25">
      <c r="A7303">
        <v>187</v>
      </c>
      <c r="B7303">
        <v>14</v>
      </c>
      <c r="C7303">
        <v>2</v>
      </c>
      <c r="D7303" t="s">
        <v>11128</v>
      </c>
      <c r="E7303" t="s">
        <v>30106</v>
      </c>
      <c r="F7303">
        <v>1</v>
      </c>
    </row>
    <row r="7304" spans="1:6" x14ac:dyDescent="0.25">
      <c r="A7304">
        <v>198</v>
      </c>
      <c r="B7304">
        <v>628</v>
      </c>
      <c r="C7304">
        <v>3</v>
      </c>
      <c r="D7304" t="s">
        <v>11129</v>
      </c>
      <c r="E7304" t="s">
        <v>30107</v>
      </c>
      <c r="F7304">
        <v>1</v>
      </c>
    </row>
    <row r="7305" spans="1:6" x14ac:dyDescent="0.25">
      <c r="A7305">
        <v>215</v>
      </c>
      <c r="B7305">
        <v>678</v>
      </c>
      <c r="C7305">
        <v>4</v>
      </c>
      <c r="D7305" t="s">
        <v>11130</v>
      </c>
      <c r="E7305" t="s">
        <v>30108</v>
      </c>
      <c r="F7305">
        <v>1</v>
      </c>
    </row>
    <row r="7306" spans="1:6" x14ac:dyDescent="0.25">
      <c r="A7306">
        <v>165</v>
      </c>
      <c r="B7306">
        <v>429</v>
      </c>
      <c r="C7306">
        <v>1</v>
      </c>
      <c r="D7306" t="s">
        <v>11131</v>
      </c>
      <c r="E7306" t="s">
        <v>30109</v>
      </c>
      <c r="F7306">
        <v>1</v>
      </c>
    </row>
    <row r="7307" spans="1:6" x14ac:dyDescent="0.25">
      <c r="A7307">
        <v>165</v>
      </c>
      <c r="B7307">
        <v>707</v>
      </c>
      <c r="C7307">
        <v>1</v>
      </c>
      <c r="D7307" t="s">
        <v>11132</v>
      </c>
      <c r="E7307" t="s">
        <v>30110</v>
      </c>
      <c r="F7307">
        <v>1</v>
      </c>
    </row>
    <row r="7308" spans="1:6" x14ac:dyDescent="0.25">
      <c r="A7308">
        <v>194</v>
      </c>
      <c r="B7308">
        <v>812</v>
      </c>
      <c r="C7308">
        <v>4</v>
      </c>
      <c r="D7308" t="s">
        <v>11133</v>
      </c>
      <c r="E7308" t="s">
        <v>30111</v>
      </c>
      <c r="F7308">
        <v>1</v>
      </c>
    </row>
    <row r="7309" spans="1:6" x14ac:dyDescent="0.25">
      <c r="A7309">
        <v>281</v>
      </c>
      <c r="B7309">
        <v>321</v>
      </c>
      <c r="C7309">
        <v>4</v>
      </c>
      <c r="D7309" t="s">
        <v>11134</v>
      </c>
      <c r="E7309" t="s">
        <v>30112</v>
      </c>
      <c r="F7309">
        <v>1</v>
      </c>
    </row>
    <row r="7310" spans="1:6" x14ac:dyDescent="0.25">
      <c r="A7310">
        <v>230</v>
      </c>
      <c r="B7310">
        <v>879</v>
      </c>
      <c r="C7310">
        <v>1</v>
      </c>
      <c r="D7310" t="s">
        <v>11135</v>
      </c>
      <c r="E7310" t="s">
        <v>30113</v>
      </c>
      <c r="F7310">
        <v>1</v>
      </c>
    </row>
    <row r="7311" spans="1:6" x14ac:dyDescent="0.25">
      <c r="A7311">
        <v>199</v>
      </c>
      <c r="B7311">
        <v>883</v>
      </c>
      <c r="C7311">
        <v>4</v>
      </c>
      <c r="D7311" t="s">
        <v>11136</v>
      </c>
      <c r="E7311" t="s">
        <v>30114</v>
      </c>
      <c r="F7311">
        <v>1</v>
      </c>
    </row>
    <row r="7312" spans="1:6" x14ac:dyDescent="0.25">
      <c r="A7312">
        <v>288</v>
      </c>
      <c r="B7312">
        <v>424</v>
      </c>
      <c r="C7312">
        <v>1</v>
      </c>
      <c r="D7312" t="s">
        <v>11137</v>
      </c>
      <c r="E7312" t="s">
        <v>30115</v>
      </c>
      <c r="F7312">
        <v>1</v>
      </c>
    </row>
    <row r="7313" spans="1:6" x14ac:dyDescent="0.25">
      <c r="A7313">
        <v>249</v>
      </c>
      <c r="B7313">
        <v>448</v>
      </c>
      <c r="C7313">
        <v>3</v>
      </c>
      <c r="D7313" t="s">
        <v>11138</v>
      </c>
      <c r="E7313" t="s">
        <v>30116</v>
      </c>
      <c r="F7313">
        <v>1</v>
      </c>
    </row>
    <row r="7314" spans="1:6" x14ac:dyDescent="0.25">
      <c r="A7314">
        <v>210</v>
      </c>
      <c r="B7314">
        <v>551</v>
      </c>
      <c r="C7314">
        <v>5</v>
      </c>
      <c r="D7314" t="s">
        <v>11139</v>
      </c>
      <c r="E7314" t="s">
        <v>30117</v>
      </c>
      <c r="F7314">
        <v>1</v>
      </c>
    </row>
    <row r="7315" spans="1:6" x14ac:dyDescent="0.25">
      <c r="A7315">
        <v>193</v>
      </c>
      <c r="B7315">
        <v>202</v>
      </c>
      <c r="C7315">
        <v>1</v>
      </c>
      <c r="D7315" t="s">
        <v>11140</v>
      </c>
      <c r="E7315" t="s">
        <v>30118</v>
      </c>
      <c r="F7315">
        <v>1</v>
      </c>
    </row>
    <row r="7316" spans="1:6" x14ac:dyDescent="0.25">
      <c r="A7316">
        <v>277</v>
      </c>
      <c r="B7316">
        <v>90</v>
      </c>
      <c r="C7316">
        <v>5</v>
      </c>
      <c r="D7316" t="s">
        <v>11141</v>
      </c>
      <c r="E7316" t="s">
        <v>30119</v>
      </c>
      <c r="F7316">
        <v>1</v>
      </c>
    </row>
    <row r="7317" spans="1:6" x14ac:dyDescent="0.25">
      <c r="A7317">
        <v>176</v>
      </c>
      <c r="B7317">
        <v>768</v>
      </c>
      <c r="C7317">
        <v>2</v>
      </c>
      <c r="D7317" t="s">
        <v>11142</v>
      </c>
      <c r="E7317" t="s">
        <v>30120</v>
      </c>
      <c r="F7317">
        <v>1</v>
      </c>
    </row>
    <row r="7318" spans="1:6" x14ac:dyDescent="0.25">
      <c r="A7318">
        <v>214</v>
      </c>
      <c r="B7318">
        <v>1056</v>
      </c>
      <c r="C7318">
        <v>4</v>
      </c>
      <c r="D7318" t="s">
        <v>11143</v>
      </c>
      <c r="E7318" t="s">
        <v>30121</v>
      </c>
      <c r="F7318">
        <v>1</v>
      </c>
    </row>
    <row r="7319" spans="1:6" x14ac:dyDescent="0.25">
      <c r="A7319">
        <v>165</v>
      </c>
      <c r="B7319">
        <v>247</v>
      </c>
      <c r="C7319">
        <v>4</v>
      </c>
      <c r="D7319" t="s">
        <v>11144</v>
      </c>
      <c r="E7319" t="s">
        <v>30122</v>
      </c>
      <c r="F7319">
        <v>1</v>
      </c>
    </row>
    <row r="7320" spans="1:6" x14ac:dyDescent="0.25">
      <c r="A7320">
        <v>222</v>
      </c>
      <c r="B7320">
        <v>535</v>
      </c>
      <c r="C7320">
        <v>3</v>
      </c>
      <c r="D7320" t="s">
        <v>11145</v>
      </c>
      <c r="E7320" t="s">
        <v>30123</v>
      </c>
      <c r="F7320">
        <v>1</v>
      </c>
    </row>
    <row r="7321" spans="1:6" x14ac:dyDescent="0.25">
      <c r="A7321">
        <v>226</v>
      </c>
      <c r="B7321">
        <v>424</v>
      </c>
      <c r="C7321">
        <v>1</v>
      </c>
      <c r="D7321" t="s">
        <v>11146</v>
      </c>
      <c r="E7321" t="s">
        <v>30124</v>
      </c>
      <c r="F7321">
        <v>1</v>
      </c>
    </row>
    <row r="7322" spans="1:6" x14ac:dyDescent="0.25">
      <c r="A7322">
        <v>256</v>
      </c>
      <c r="B7322">
        <v>281</v>
      </c>
      <c r="C7322">
        <v>1</v>
      </c>
      <c r="D7322" t="s">
        <v>11147</v>
      </c>
      <c r="E7322" t="s">
        <v>30125</v>
      </c>
      <c r="F7322">
        <v>1</v>
      </c>
    </row>
    <row r="7323" spans="1:6" x14ac:dyDescent="0.25">
      <c r="A7323">
        <v>152</v>
      </c>
      <c r="B7323">
        <v>69</v>
      </c>
      <c r="C7323">
        <v>3</v>
      </c>
      <c r="D7323" t="s">
        <v>11148</v>
      </c>
      <c r="E7323" t="s">
        <v>30126</v>
      </c>
      <c r="F7323">
        <v>1</v>
      </c>
    </row>
    <row r="7324" spans="1:6" x14ac:dyDescent="0.25">
      <c r="A7324">
        <v>202</v>
      </c>
      <c r="B7324">
        <v>225</v>
      </c>
      <c r="C7324">
        <v>2</v>
      </c>
      <c r="D7324" t="s">
        <v>11149</v>
      </c>
      <c r="E7324" t="s">
        <v>30127</v>
      </c>
      <c r="F7324">
        <v>1</v>
      </c>
    </row>
    <row r="7325" spans="1:6" x14ac:dyDescent="0.25">
      <c r="A7325">
        <v>267</v>
      </c>
      <c r="B7325">
        <v>358</v>
      </c>
      <c r="C7325">
        <v>5</v>
      </c>
      <c r="D7325" t="s">
        <v>11150</v>
      </c>
      <c r="E7325" t="s">
        <v>30128</v>
      </c>
      <c r="F7325">
        <v>1</v>
      </c>
    </row>
    <row r="7326" spans="1:6" x14ac:dyDescent="0.25">
      <c r="A7326">
        <v>184</v>
      </c>
      <c r="B7326">
        <v>721</v>
      </c>
      <c r="C7326">
        <v>3</v>
      </c>
      <c r="D7326" t="s">
        <v>11151</v>
      </c>
      <c r="E7326" t="s">
        <v>30129</v>
      </c>
      <c r="F7326">
        <v>1</v>
      </c>
    </row>
    <row r="7327" spans="1:6" x14ac:dyDescent="0.25">
      <c r="A7327">
        <v>156</v>
      </c>
      <c r="B7327">
        <v>799</v>
      </c>
      <c r="C7327">
        <v>5</v>
      </c>
      <c r="D7327" t="s">
        <v>11152</v>
      </c>
      <c r="E7327" t="s">
        <v>30130</v>
      </c>
      <c r="F7327">
        <v>1</v>
      </c>
    </row>
    <row r="7328" spans="1:6" x14ac:dyDescent="0.25">
      <c r="A7328">
        <v>181</v>
      </c>
      <c r="B7328">
        <v>739</v>
      </c>
      <c r="C7328">
        <v>4</v>
      </c>
      <c r="D7328" t="s">
        <v>11153</v>
      </c>
      <c r="E7328" t="s">
        <v>30131</v>
      </c>
      <c r="F7328">
        <v>1</v>
      </c>
    </row>
    <row r="7329" spans="1:6" x14ac:dyDescent="0.25">
      <c r="A7329">
        <v>288</v>
      </c>
      <c r="B7329">
        <v>654</v>
      </c>
      <c r="C7329">
        <v>5</v>
      </c>
      <c r="D7329" t="s">
        <v>11154</v>
      </c>
      <c r="E7329" t="s">
        <v>30132</v>
      </c>
      <c r="F7329">
        <v>1</v>
      </c>
    </row>
    <row r="7330" spans="1:6" x14ac:dyDescent="0.25">
      <c r="A7330">
        <v>180</v>
      </c>
      <c r="B7330">
        <v>799</v>
      </c>
      <c r="C7330">
        <v>4</v>
      </c>
      <c r="D7330" t="s">
        <v>11155</v>
      </c>
      <c r="E7330" t="s">
        <v>30133</v>
      </c>
      <c r="F7330">
        <v>1</v>
      </c>
    </row>
    <row r="7331" spans="1:6" x14ac:dyDescent="0.25">
      <c r="A7331">
        <v>263</v>
      </c>
      <c r="B7331">
        <v>119</v>
      </c>
      <c r="C7331">
        <v>2</v>
      </c>
      <c r="D7331" t="s">
        <v>11156</v>
      </c>
      <c r="E7331" t="s">
        <v>30134</v>
      </c>
      <c r="F7331">
        <v>1</v>
      </c>
    </row>
    <row r="7332" spans="1:6" x14ac:dyDescent="0.25">
      <c r="A7332">
        <v>195</v>
      </c>
      <c r="B7332">
        <v>806</v>
      </c>
      <c r="C7332">
        <v>2</v>
      </c>
      <c r="D7332" t="s">
        <v>11157</v>
      </c>
      <c r="E7332" t="s">
        <v>30135</v>
      </c>
      <c r="F7332">
        <v>1</v>
      </c>
    </row>
    <row r="7333" spans="1:6" x14ac:dyDescent="0.25">
      <c r="A7333">
        <v>258</v>
      </c>
      <c r="B7333">
        <v>1083</v>
      </c>
      <c r="C7333">
        <v>1</v>
      </c>
      <c r="D7333" t="s">
        <v>11158</v>
      </c>
      <c r="E7333" t="s">
        <v>30136</v>
      </c>
      <c r="F7333">
        <v>1</v>
      </c>
    </row>
    <row r="7334" spans="1:6" x14ac:dyDescent="0.25">
      <c r="A7334">
        <v>164</v>
      </c>
      <c r="B7334">
        <v>573</v>
      </c>
      <c r="C7334">
        <v>3</v>
      </c>
      <c r="D7334" t="s">
        <v>11159</v>
      </c>
      <c r="E7334" t="s">
        <v>30137</v>
      </c>
      <c r="F7334">
        <v>1</v>
      </c>
    </row>
    <row r="7335" spans="1:6" x14ac:dyDescent="0.25">
      <c r="A7335">
        <v>191</v>
      </c>
      <c r="B7335">
        <v>612</v>
      </c>
      <c r="C7335">
        <v>4</v>
      </c>
      <c r="D7335" t="s">
        <v>11160</v>
      </c>
      <c r="E7335" t="s">
        <v>30138</v>
      </c>
      <c r="F7335">
        <v>1</v>
      </c>
    </row>
    <row r="7336" spans="1:6" x14ac:dyDescent="0.25">
      <c r="A7336">
        <v>234</v>
      </c>
      <c r="B7336">
        <v>872</v>
      </c>
      <c r="C7336">
        <v>4</v>
      </c>
      <c r="D7336" t="s">
        <v>11161</v>
      </c>
      <c r="E7336" t="s">
        <v>30139</v>
      </c>
      <c r="F7336">
        <v>1</v>
      </c>
    </row>
    <row r="7337" spans="1:6" x14ac:dyDescent="0.25">
      <c r="A7337">
        <v>169</v>
      </c>
      <c r="B7337">
        <v>134</v>
      </c>
      <c r="C7337">
        <v>2</v>
      </c>
      <c r="D7337" t="s">
        <v>11162</v>
      </c>
      <c r="E7337" t="s">
        <v>30140</v>
      </c>
      <c r="F7337">
        <v>1</v>
      </c>
    </row>
    <row r="7338" spans="1:6" x14ac:dyDescent="0.25">
      <c r="A7338">
        <v>270</v>
      </c>
      <c r="B7338">
        <v>336</v>
      </c>
      <c r="C7338">
        <v>5</v>
      </c>
      <c r="D7338" t="s">
        <v>3555</v>
      </c>
      <c r="E7338" t="s">
        <v>30141</v>
      </c>
      <c r="F7338">
        <v>1</v>
      </c>
    </row>
    <row r="7339" spans="1:6" x14ac:dyDescent="0.25">
      <c r="A7339">
        <v>204</v>
      </c>
      <c r="B7339">
        <v>931</v>
      </c>
      <c r="C7339">
        <v>4</v>
      </c>
      <c r="D7339" t="s">
        <v>11163</v>
      </c>
      <c r="E7339" t="s">
        <v>30142</v>
      </c>
      <c r="F7339">
        <v>1</v>
      </c>
    </row>
    <row r="7340" spans="1:6" x14ac:dyDescent="0.25">
      <c r="A7340">
        <v>271</v>
      </c>
      <c r="B7340">
        <v>930</v>
      </c>
      <c r="C7340">
        <v>1</v>
      </c>
      <c r="D7340" t="s">
        <v>11164</v>
      </c>
      <c r="E7340" t="s">
        <v>30143</v>
      </c>
      <c r="F7340">
        <v>1</v>
      </c>
    </row>
    <row r="7341" spans="1:6" x14ac:dyDescent="0.25">
      <c r="A7341">
        <v>231</v>
      </c>
      <c r="B7341">
        <v>715</v>
      </c>
      <c r="C7341">
        <v>4</v>
      </c>
      <c r="D7341" t="s">
        <v>11165</v>
      </c>
      <c r="E7341" t="s">
        <v>30144</v>
      </c>
      <c r="F7341">
        <v>1</v>
      </c>
    </row>
    <row r="7342" spans="1:6" x14ac:dyDescent="0.25">
      <c r="A7342">
        <v>255</v>
      </c>
      <c r="B7342">
        <v>611</v>
      </c>
      <c r="C7342">
        <v>4</v>
      </c>
      <c r="D7342" t="s">
        <v>11166</v>
      </c>
      <c r="E7342" t="s">
        <v>30145</v>
      </c>
      <c r="F7342">
        <v>1</v>
      </c>
    </row>
    <row r="7343" spans="1:6" x14ac:dyDescent="0.25">
      <c r="A7343">
        <v>174</v>
      </c>
      <c r="B7343">
        <v>669</v>
      </c>
      <c r="C7343">
        <v>4</v>
      </c>
      <c r="D7343" t="s">
        <v>11167</v>
      </c>
      <c r="E7343" t="s">
        <v>30146</v>
      </c>
      <c r="F7343">
        <v>1</v>
      </c>
    </row>
    <row r="7344" spans="1:6" x14ac:dyDescent="0.25">
      <c r="A7344">
        <v>158</v>
      </c>
      <c r="B7344">
        <v>428</v>
      </c>
      <c r="C7344">
        <v>2</v>
      </c>
      <c r="D7344" t="s">
        <v>11168</v>
      </c>
      <c r="E7344" t="s">
        <v>30147</v>
      </c>
      <c r="F7344">
        <v>1</v>
      </c>
    </row>
    <row r="7345" spans="1:6" x14ac:dyDescent="0.25">
      <c r="A7345">
        <v>211</v>
      </c>
      <c r="B7345">
        <v>7</v>
      </c>
      <c r="C7345">
        <v>5</v>
      </c>
      <c r="D7345" t="s">
        <v>11169</v>
      </c>
      <c r="E7345" t="s">
        <v>30148</v>
      </c>
      <c r="F7345">
        <v>1</v>
      </c>
    </row>
    <row r="7346" spans="1:6" x14ac:dyDescent="0.25">
      <c r="A7346">
        <v>281</v>
      </c>
      <c r="B7346">
        <v>294</v>
      </c>
      <c r="C7346">
        <v>5</v>
      </c>
      <c r="D7346" t="s">
        <v>11170</v>
      </c>
      <c r="E7346" t="s">
        <v>30149</v>
      </c>
      <c r="F7346">
        <v>1</v>
      </c>
    </row>
    <row r="7347" spans="1:6" x14ac:dyDescent="0.25">
      <c r="A7347">
        <v>282</v>
      </c>
      <c r="B7347">
        <v>828</v>
      </c>
      <c r="C7347">
        <v>1</v>
      </c>
      <c r="D7347" t="s">
        <v>11171</v>
      </c>
      <c r="E7347" t="s">
        <v>30150</v>
      </c>
      <c r="F7347">
        <v>1</v>
      </c>
    </row>
    <row r="7348" spans="1:6" x14ac:dyDescent="0.25">
      <c r="A7348">
        <v>207</v>
      </c>
      <c r="B7348">
        <v>81</v>
      </c>
      <c r="C7348">
        <v>1</v>
      </c>
      <c r="D7348" t="s">
        <v>11172</v>
      </c>
      <c r="E7348" t="s">
        <v>30151</v>
      </c>
      <c r="F7348">
        <v>1</v>
      </c>
    </row>
    <row r="7349" spans="1:6" x14ac:dyDescent="0.25">
      <c r="A7349">
        <v>284</v>
      </c>
      <c r="B7349">
        <v>217</v>
      </c>
      <c r="C7349">
        <v>2</v>
      </c>
      <c r="D7349" t="s">
        <v>3906</v>
      </c>
      <c r="E7349" t="s">
        <v>30152</v>
      </c>
      <c r="F7349">
        <v>1</v>
      </c>
    </row>
    <row r="7350" spans="1:6" x14ac:dyDescent="0.25">
      <c r="A7350">
        <v>256</v>
      </c>
      <c r="B7350">
        <v>66</v>
      </c>
      <c r="C7350">
        <v>2</v>
      </c>
      <c r="D7350" t="s">
        <v>11173</v>
      </c>
      <c r="E7350" t="s">
        <v>30153</v>
      </c>
      <c r="F7350">
        <v>1</v>
      </c>
    </row>
    <row r="7351" spans="1:6" x14ac:dyDescent="0.25">
      <c r="A7351">
        <v>194</v>
      </c>
      <c r="B7351">
        <v>404</v>
      </c>
      <c r="C7351">
        <v>2</v>
      </c>
      <c r="D7351" t="s">
        <v>11174</v>
      </c>
      <c r="E7351" t="s">
        <v>30154</v>
      </c>
      <c r="F7351">
        <v>1</v>
      </c>
    </row>
    <row r="7352" spans="1:6" x14ac:dyDescent="0.25">
      <c r="A7352">
        <v>229</v>
      </c>
      <c r="B7352">
        <v>478</v>
      </c>
      <c r="C7352">
        <v>5</v>
      </c>
      <c r="D7352" t="s">
        <v>11175</v>
      </c>
      <c r="E7352" t="s">
        <v>30155</v>
      </c>
      <c r="F7352">
        <v>1</v>
      </c>
    </row>
    <row r="7353" spans="1:6" x14ac:dyDescent="0.25">
      <c r="A7353">
        <v>174</v>
      </c>
      <c r="B7353">
        <v>25</v>
      </c>
      <c r="C7353">
        <v>4</v>
      </c>
      <c r="D7353" t="s">
        <v>11176</v>
      </c>
      <c r="E7353" t="s">
        <v>30156</v>
      </c>
      <c r="F7353">
        <v>1</v>
      </c>
    </row>
    <row r="7354" spans="1:6" x14ac:dyDescent="0.25">
      <c r="A7354">
        <v>288</v>
      </c>
      <c r="B7354">
        <v>437</v>
      </c>
      <c r="C7354">
        <v>2</v>
      </c>
      <c r="D7354" t="s">
        <v>11177</v>
      </c>
      <c r="E7354" t="s">
        <v>30157</v>
      </c>
      <c r="F7354">
        <v>1</v>
      </c>
    </row>
    <row r="7355" spans="1:6" x14ac:dyDescent="0.25">
      <c r="A7355">
        <v>192</v>
      </c>
      <c r="B7355">
        <v>915</v>
      </c>
      <c r="C7355">
        <v>1</v>
      </c>
      <c r="D7355" t="s">
        <v>11178</v>
      </c>
      <c r="E7355" t="s">
        <v>30158</v>
      </c>
      <c r="F7355">
        <v>1</v>
      </c>
    </row>
    <row r="7356" spans="1:6" x14ac:dyDescent="0.25">
      <c r="A7356">
        <v>285</v>
      </c>
      <c r="B7356">
        <v>741</v>
      </c>
      <c r="C7356">
        <v>4</v>
      </c>
      <c r="D7356" t="s">
        <v>11179</v>
      </c>
      <c r="E7356" t="s">
        <v>30159</v>
      </c>
      <c r="F7356">
        <v>1</v>
      </c>
    </row>
    <row r="7357" spans="1:6" x14ac:dyDescent="0.25">
      <c r="A7357">
        <v>275</v>
      </c>
      <c r="B7357">
        <v>404</v>
      </c>
      <c r="C7357">
        <v>2</v>
      </c>
      <c r="D7357" t="s">
        <v>11180</v>
      </c>
      <c r="E7357" t="s">
        <v>30160</v>
      </c>
      <c r="F7357">
        <v>1</v>
      </c>
    </row>
    <row r="7358" spans="1:6" x14ac:dyDescent="0.25">
      <c r="A7358">
        <v>229</v>
      </c>
      <c r="B7358">
        <v>638</v>
      </c>
      <c r="C7358">
        <v>4</v>
      </c>
      <c r="D7358" t="s">
        <v>11181</v>
      </c>
      <c r="E7358" t="s">
        <v>30161</v>
      </c>
      <c r="F7358">
        <v>1</v>
      </c>
    </row>
    <row r="7359" spans="1:6" x14ac:dyDescent="0.25">
      <c r="A7359">
        <v>199</v>
      </c>
      <c r="B7359">
        <v>172</v>
      </c>
      <c r="C7359">
        <v>1</v>
      </c>
      <c r="D7359" t="s">
        <v>11182</v>
      </c>
      <c r="E7359" t="s">
        <v>30162</v>
      </c>
      <c r="F7359">
        <v>1</v>
      </c>
    </row>
    <row r="7360" spans="1:6" x14ac:dyDescent="0.25">
      <c r="A7360">
        <v>164</v>
      </c>
      <c r="B7360">
        <v>279</v>
      </c>
      <c r="C7360">
        <v>5</v>
      </c>
      <c r="D7360" t="s">
        <v>11183</v>
      </c>
      <c r="E7360" t="s">
        <v>30163</v>
      </c>
      <c r="F7360">
        <v>1</v>
      </c>
    </row>
    <row r="7361" spans="1:6" x14ac:dyDescent="0.25">
      <c r="A7361">
        <v>186</v>
      </c>
      <c r="B7361">
        <v>559</v>
      </c>
      <c r="C7361">
        <v>4</v>
      </c>
      <c r="D7361" t="s">
        <v>11184</v>
      </c>
      <c r="E7361" t="s">
        <v>30164</v>
      </c>
      <c r="F7361">
        <v>1</v>
      </c>
    </row>
    <row r="7362" spans="1:6" x14ac:dyDescent="0.25">
      <c r="A7362">
        <v>285</v>
      </c>
      <c r="B7362">
        <v>750</v>
      </c>
      <c r="C7362">
        <v>3</v>
      </c>
      <c r="D7362" t="s">
        <v>11185</v>
      </c>
      <c r="E7362" t="s">
        <v>30165</v>
      </c>
      <c r="F7362">
        <v>1</v>
      </c>
    </row>
    <row r="7363" spans="1:6" x14ac:dyDescent="0.25">
      <c r="A7363">
        <v>172</v>
      </c>
      <c r="B7363">
        <v>342</v>
      </c>
      <c r="C7363">
        <v>2</v>
      </c>
      <c r="D7363" t="s">
        <v>11186</v>
      </c>
      <c r="E7363" t="s">
        <v>30166</v>
      </c>
      <c r="F7363">
        <v>1</v>
      </c>
    </row>
    <row r="7364" spans="1:6" x14ac:dyDescent="0.25">
      <c r="A7364">
        <v>155</v>
      </c>
      <c r="B7364">
        <v>305</v>
      </c>
      <c r="C7364">
        <v>5</v>
      </c>
      <c r="D7364" t="s">
        <v>11187</v>
      </c>
      <c r="E7364" t="s">
        <v>30167</v>
      </c>
      <c r="F7364">
        <v>1</v>
      </c>
    </row>
    <row r="7365" spans="1:6" x14ac:dyDescent="0.25">
      <c r="A7365">
        <v>291</v>
      </c>
      <c r="B7365">
        <v>642</v>
      </c>
      <c r="C7365">
        <v>2</v>
      </c>
      <c r="D7365" t="s">
        <v>11188</v>
      </c>
      <c r="E7365" t="s">
        <v>30168</v>
      </c>
      <c r="F7365">
        <v>1</v>
      </c>
    </row>
    <row r="7366" spans="1:6" x14ac:dyDescent="0.25">
      <c r="A7366">
        <v>256</v>
      </c>
      <c r="B7366">
        <v>848</v>
      </c>
      <c r="C7366">
        <v>5</v>
      </c>
      <c r="D7366" t="s">
        <v>11189</v>
      </c>
      <c r="E7366" t="s">
        <v>30169</v>
      </c>
      <c r="F7366">
        <v>1</v>
      </c>
    </row>
    <row r="7367" spans="1:6" x14ac:dyDescent="0.25">
      <c r="A7367">
        <v>166</v>
      </c>
      <c r="B7367">
        <v>802</v>
      </c>
      <c r="C7367">
        <v>2</v>
      </c>
      <c r="D7367" t="s">
        <v>11190</v>
      </c>
      <c r="E7367" t="s">
        <v>30170</v>
      </c>
      <c r="F7367">
        <v>1</v>
      </c>
    </row>
    <row r="7368" spans="1:6" x14ac:dyDescent="0.25">
      <c r="A7368">
        <v>277</v>
      </c>
      <c r="B7368">
        <v>242</v>
      </c>
      <c r="C7368">
        <v>1</v>
      </c>
      <c r="D7368" t="s">
        <v>11191</v>
      </c>
      <c r="E7368" t="s">
        <v>30171</v>
      </c>
      <c r="F7368">
        <v>1</v>
      </c>
    </row>
    <row r="7369" spans="1:6" x14ac:dyDescent="0.25">
      <c r="A7369">
        <v>294</v>
      </c>
      <c r="B7369">
        <v>1024</v>
      </c>
      <c r="C7369">
        <v>1</v>
      </c>
      <c r="D7369" t="s">
        <v>11192</v>
      </c>
      <c r="E7369" t="s">
        <v>30172</v>
      </c>
      <c r="F7369">
        <v>1</v>
      </c>
    </row>
    <row r="7370" spans="1:6" x14ac:dyDescent="0.25">
      <c r="A7370">
        <v>287</v>
      </c>
      <c r="B7370">
        <v>594</v>
      </c>
      <c r="C7370">
        <v>3</v>
      </c>
      <c r="D7370" t="s">
        <v>11193</v>
      </c>
      <c r="E7370" t="s">
        <v>30173</v>
      </c>
      <c r="F7370">
        <v>1</v>
      </c>
    </row>
    <row r="7371" spans="1:6" x14ac:dyDescent="0.25">
      <c r="A7371">
        <v>223</v>
      </c>
      <c r="B7371">
        <v>281</v>
      </c>
      <c r="C7371">
        <v>3</v>
      </c>
      <c r="D7371" t="s">
        <v>11194</v>
      </c>
      <c r="E7371" t="s">
        <v>30174</v>
      </c>
      <c r="F7371">
        <v>1</v>
      </c>
    </row>
    <row r="7372" spans="1:6" x14ac:dyDescent="0.25">
      <c r="A7372">
        <v>178</v>
      </c>
      <c r="B7372">
        <v>214</v>
      </c>
      <c r="C7372">
        <v>1</v>
      </c>
      <c r="D7372" t="s">
        <v>11195</v>
      </c>
      <c r="E7372" t="s">
        <v>30175</v>
      </c>
      <c r="F7372">
        <v>1</v>
      </c>
    </row>
    <row r="7373" spans="1:6" x14ac:dyDescent="0.25">
      <c r="A7373">
        <v>235</v>
      </c>
      <c r="B7373">
        <v>1018</v>
      </c>
      <c r="C7373">
        <v>5</v>
      </c>
      <c r="D7373" t="s">
        <v>11196</v>
      </c>
      <c r="E7373" t="s">
        <v>30176</v>
      </c>
      <c r="F7373">
        <v>1</v>
      </c>
    </row>
    <row r="7374" spans="1:6" x14ac:dyDescent="0.25">
      <c r="A7374">
        <v>294</v>
      </c>
      <c r="B7374">
        <v>511</v>
      </c>
      <c r="C7374">
        <v>2</v>
      </c>
      <c r="D7374" t="s">
        <v>11197</v>
      </c>
      <c r="E7374" t="s">
        <v>30177</v>
      </c>
      <c r="F7374">
        <v>1</v>
      </c>
    </row>
    <row r="7375" spans="1:6" x14ac:dyDescent="0.25">
      <c r="A7375">
        <v>182</v>
      </c>
      <c r="B7375">
        <v>829</v>
      </c>
      <c r="C7375">
        <v>3</v>
      </c>
      <c r="D7375" t="s">
        <v>11198</v>
      </c>
      <c r="E7375" t="s">
        <v>30178</v>
      </c>
      <c r="F7375">
        <v>1</v>
      </c>
    </row>
    <row r="7376" spans="1:6" x14ac:dyDescent="0.25">
      <c r="A7376">
        <v>274</v>
      </c>
      <c r="B7376">
        <v>467</v>
      </c>
      <c r="C7376">
        <v>5</v>
      </c>
      <c r="D7376" t="s">
        <v>11199</v>
      </c>
      <c r="E7376" t="s">
        <v>30179</v>
      </c>
      <c r="F7376">
        <v>1</v>
      </c>
    </row>
    <row r="7377" spans="1:6" x14ac:dyDescent="0.25">
      <c r="A7377">
        <v>263</v>
      </c>
      <c r="B7377">
        <v>502</v>
      </c>
      <c r="C7377">
        <v>1</v>
      </c>
      <c r="D7377" t="s">
        <v>11200</v>
      </c>
      <c r="E7377" t="s">
        <v>30180</v>
      </c>
      <c r="F7377">
        <v>1</v>
      </c>
    </row>
    <row r="7378" spans="1:6" x14ac:dyDescent="0.25">
      <c r="A7378">
        <v>279</v>
      </c>
      <c r="B7378">
        <v>223</v>
      </c>
      <c r="C7378">
        <v>3</v>
      </c>
      <c r="D7378" t="s">
        <v>11201</v>
      </c>
      <c r="E7378" t="s">
        <v>30181</v>
      </c>
      <c r="F7378">
        <v>1</v>
      </c>
    </row>
    <row r="7379" spans="1:6" x14ac:dyDescent="0.25">
      <c r="A7379">
        <v>260</v>
      </c>
      <c r="B7379">
        <v>458</v>
      </c>
      <c r="C7379">
        <v>2</v>
      </c>
      <c r="D7379" t="s">
        <v>11202</v>
      </c>
      <c r="E7379" t="s">
        <v>30182</v>
      </c>
      <c r="F7379">
        <v>1</v>
      </c>
    </row>
    <row r="7380" spans="1:6" x14ac:dyDescent="0.25">
      <c r="A7380">
        <v>161</v>
      </c>
      <c r="B7380">
        <v>370</v>
      </c>
      <c r="C7380">
        <v>1</v>
      </c>
      <c r="D7380" t="s">
        <v>11203</v>
      </c>
      <c r="E7380" t="s">
        <v>30183</v>
      </c>
      <c r="F7380">
        <v>1</v>
      </c>
    </row>
    <row r="7381" spans="1:6" x14ac:dyDescent="0.25">
      <c r="A7381">
        <v>275</v>
      </c>
      <c r="B7381">
        <v>400</v>
      </c>
      <c r="C7381">
        <v>4</v>
      </c>
      <c r="D7381" t="s">
        <v>11204</v>
      </c>
      <c r="E7381" t="s">
        <v>30184</v>
      </c>
      <c r="F7381">
        <v>1</v>
      </c>
    </row>
    <row r="7382" spans="1:6" x14ac:dyDescent="0.25">
      <c r="A7382">
        <v>229</v>
      </c>
      <c r="B7382">
        <v>125</v>
      </c>
      <c r="C7382">
        <v>1</v>
      </c>
      <c r="D7382" t="s">
        <v>11205</v>
      </c>
      <c r="E7382" t="s">
        <v>30185</v>
      </c>
      <c r="F7382">
        <v>1</v>
      </c>
    </row>
    <row r="7383" spans="1:6" x14ac:dyDescent="0.25">
      <c r="A7383">
        <v>288</v>
      </c>
      <c r="B7383">
        <v>405</v>
      </c>
      <c r="C7383">
        <v>2</v>
      </c>
      <c r="D7383" t="s">
        <v>11206</v>
      </c>
      <c r="E7383" t="s">
        <v>30186</v>
      </c>
      <c r="F7383">
        <v>1</v>
      </c>
    </row>
    <row r="7384" spans="1:6" x14ac:dyDescent="0.25">
      <c r="A7384">
        <v>205</v>
      </c>
      <c r="B7384">
        <v>1061</v>
      </c>
      <c r="C7384">
        <v>2</v>
      </c>
      <c r="D7384" t="s">
        <v>11207</v>
      </c>
      <c r="E7384" t="s">
        <v>30187</v>
      </c>
      <c r="F7384">
        <v>1</v>
      </c>
    </row>
    <row r="7385" spans="1:6" x14ac:dyDescent="0.25">
      <c r="A7385">
        <v>203</v>
      </c>
      <c r="B7385">
        <v>1013</v>
      </c>
      <c r="C7385">
        <v>1</v>
      </c>
      <c r="D7385" t="s">
        <v>11208</v>
      </c>
      <c r="E7385" t="s">
        <v>30188</v>
      </c>
      <c r="F7385">
        <v>1</v>
      </c>
    </row>
    <row r="7386" spans="1:6" x14ac:dyDescent="0.25">
      <c r="A7386">
        <v>151</v>
      </c>
      <c r="B7386">
        <v>982</v>
      </c>
      <c r="C7386">
        <v>4</v>
      </c>
      <c r="D7386" t="s">
        <v>11209</v>
      </c>
      <c r="E7386" t="s">
        <v>30189</v>
      </c>
      <c r="F7386">
        <v>1</v>
      </c>
    </row>
    <row r="7387" spans="1:6" x14ac:dyDescent="0.25">
      <c r="A7387">
        <v>213</v>
      </c>
      <c r="B7387">
        <v>570</v>
      </c>
      <c r="C7387">
        <v>4</v>
      </c>
      <c r="D7387" t="s">
        <v>11210</v>
      </c>
      <c r="E7387" t="s">
        <v>30190</v>
      </c>
      <c r="F7387">
        <v>1</v>
      </c>
    </row>
    <row r="7388" spans="1:6" x14ac:dyDescent="0.25">
      <c r="A7388">
        <v>184</v>
      </c>
      <c r="B7388">
        <v>64</v>
      </c>
      <c r="C7388">
        <v>3</v>
      </c>
      <c r="D7388" t="s">
        <v>11211</v>
      </c>
      <c r="E7388" t="s">
        <v>30191</v>
      </c>
      <c r="F7388">
        <v>1</v>
      </c>
    </row>
    <row r="7389" spans="1:6" x14ac:dyDescent="0.25">
      <c r="A7389">
        <v>258</v>
      </c>
      <c r="B7389">
        <v>250</v>
      </c>
      <c r="C7389">
        <v>1</v>
      </c>
      <c r="D7389" t="s">
        <v>11212</v>
      </c>
      <c r="E7389" t="s">
        <v>30192</v>
      </c>
      <c r="F7389">
        <v>1</v>
      </c>
    </row>
    <row r="7390" spans="1:6" x14ac:dyDescent="0.25">
      <c r="A7390">
        <v>210</v>
      </c>
      <c r="B7390">
        <v>256</v>
      </c>
      <c r="C7390">
        <v>4</v>
      </c>
      <c r="D7390" t="s">
        <v>11213</v>
      </c>
      <c r="E7390" t="s">
        <v>30193</v>
      </c>
      <c r="F7390">
        <v>1</v>
      </c>
    </row>
    <row r="7391" spans="1:6" x14ac:dyDescent="0.25">
      <c r="A7391">
        <v>198</v>
      </c>
      <c r="B7391">
        <v>640</v>
      </c>
      <c r="C7391">
        <v>2</v>
      </c>
      <c r="D7391" t="s">
        <v>11214</v>
      </c>
      <c r="E7391" t="s">
        <v>30194</v>
      </c>
      <c r="F7391">
        <v>1</v>
      </c>
    </row>
    <row r="7392" spans="1:6" x14ac:dyDescent="0.25">
      <c r="A7392">
        <v>210</v>
      </c>
      <c r="B7392">
        <v>672</v>
      </c>
      <c r="C7392">
        <v>2</v>
      </c>
      <c r="D7392" t="s">
        <v>11215</v>
      </c>
      <c r="E7392" t="s">
        <v>30195</v>
      </c>
      <c r="F7392">
        <v>1</v>
      </c>
    </row>
    <row r="7393" spans="1:6" x14ac:dyDescent="0.25">
      <c r="A7393">
        <v>267</v>
      </c>
      <c r="B7393">
        <v>508</v>
      </c>
      <c r="C7393">
        <v>3</v>
      </c>
      <c r="D7393" t="s">
        <v>11216</v>
      </c>
      <c r="E7393" t="s">
        <v>30196</v>
      </c>
      <c r="F7393">
        <v>1</v>
      </c>
    </row>
    <row r="7394" spans="1:6" x14ac:dyDescent="0.25">
      <c r="A7394">
        <v>182</v>
      </c>
      <c r="B7394">
        <v>544</v>
      </c>
      <c r="C7394">
        <v>4</v>
      </c>
      <c r="D7394" t="s">
        <v>11217</v>
      </c>
      <c r="E7394" t="s">
        <v>30197</v>
      </c>
      <c r="F7394">
        <v>1</v>
      </c>
    </row>
    <row r="7395" spans="1:6" x14ac:dyDescent="0.25">
      <c r="A7395">
        <v>183</v>
      </c>
      <c r="B7395">
        <v>223</v>
      </c>
      <c r="C7395">
        <v>5</v>
      </c>
      <c r="D7395" t="s">
        <v>11218</v>
      </c>
      <c r="E7395" t="s">
        <v>30198</v>
      </c>
      <c r="F7395">
        <v>1</v>
      </c>
    </row>
    <row r="7396" spans="1:6" x14ac:dyDescent="0.25">
      <c r="A7396">
        <v>240</v>
      </c>
      <c r="B7396">
        <v>1087</v>
      </c>
      <c r="C7396">
        <v>4</v>
      </c>
      <c r="D7396" t="s">
        <v>11219</v>
      </c>
      <c r="E7396" t="s">
        <v>30199</v>
      </c>
      <c r="F7396">
        <v>1</v>
      </c>
    </row>
    <row r="7397" spans="1:6" x14ac:dyDescent="0.25">
      <c r="A7397">
        <v>243</v>
      </c>
      <c r="B7397">
        <v>913</v>
      </c>
      <c r="C7397">
        <v>1</v>
      </c>
      <c r="D7397" t="s">
        <v>11220</v>
      </c>
      <c r="E7397" t="s">
        <v>30200</v>
      </c>
      <c r="F7397">
        <v>1</v>
      </c>
    </row>
    <row r="7398" spans="1:6" x14ac:dyDescent="0.25">
      <c r="A7398">
        <v>264</v>
      </c>
      <c r="B7398">
        <v>978</v>
      </c>
      <c r="C7398">
        <v>2</v>
      </c>
      <c r="D7398" t="s">
        <v>11221</v>
      </c>
      <c r="E7398" t="s">
        <v>30201</v>
      </c>
      <c r="F7398">
        <v>1</v>
      </c>
    </row>
    <row r="7399" spans="1:6" x14ac:dyDescent="0.25">
      <c r="A7399">
        <v>157</v>
      </c>
      <c r="B7399">
        <v>746</v>
      </c>
      <c r="C7399">
        <v>3</v>
      </c>
      <c r="D7399" t="s">
        <v>11222</v>
      </c>
      <c r="E7399" t="s">
        <v>30202</v>
      </c>
      <c r="F7399">
        <v>1</v>
      </c>
    </row>
    <row r="7400" spans="1:6" x14ac:dyDescent="0.25">
      <c r="A7400">
        <v>159</v>
      </c>
      <c r="B7400">
        <v>656</v>
      </c>
      <c r="C7400">
        <v>1</v>
      </c>
      <c r="D7400" t="s">
        <v>11223</v>
      </c>
      <c r="E7400" t="s">
        <v>30203</v>
      </c>
      <c r="F7400">
        <v>1</v>
      </c>
    </row>
    <row r="7401" spans="1:6" x14ac:dyDescent="0.25">
      <c r="A7401">
        <v>272</v>
      </c>
      <c r="B7401">
        <v>108</v>
      </c>
      <c r="C7401">
        <v>4</v>
      </c>
      <c r="D7401" t="s">
        <v>11224</v>
      </c>
      <c r="E7401" t="s">
        <v>30204</v>
      </c>
      <c r="F7401">
        <v>1</v>
      </c>
    </row>
    <row r="7402" spans="1:6" x14ac:dyDescent="0.25">
      <c r="A7402">
        <v>251</v>
      </c>
      <c r="B7402">
        <v>231</v>
      </c>
      <c r="C7402">
        <v>1</v>
      </c>
      <c r="D7402" t="s">
        <v>11225</v>
      </c>
      <c r="E7402" t="s">
        <v>30205</v>
      </c>
      <c r="F7402">
        <v>1</v>
      </c>
    </row>
    <row r="7403" spans="1:6" x14ac:dyDescent="0.25">
      <c r="A7403">
        <v>246</v>
      </c>
      <c r="B7403">
        <v>315</v>
      </c>
      <c r="C7403">
        <v>4</v>
      </c>
      <c r="D7403" t="s">
        <v>11226</v>
      </c>
      <c r="E7403" t="s">
        <v>30206</v>
      </c>
      <c r="F7403">
        <v>1</v>
      </c>
    </row>
    <row r="7404" spans="1:6" x14ac:dyDescent="0.25">
      <c r="A7404">
        <v>254</v>
      </c>
      <c r="B7404">
        <v>1022</v>
      </c>
      <c r="C7404">
        <v>1</v>
      </c>
      <c r="D7404" t="s">
        <v>11227</v>
      </c>
      <c r="E7404" t="s">
        <v>30207</v>
      </c>
      <c r="F7404">
        <v>1</v>
      </c>
    </row>
    <row r="7405" spans="1:6" x14ac:dyDescent="0.25">
      <c r="A7405">
        <v>165</v>
      </c>
      <c r="B7405">
        <v>571</v>
      </c>
      <c r="C7405">
        <v>2</v>
      </c>
      <c r="D7405" t="s">
        <v>11228</v>
      </c>
      <c r="E7405" t="s">
        <v>30208</v>
      </c>
      <c r="F7405">
        <v>1</v>
      </c>
    </row>
    <row r="7406" spans="1:6" x14ac:dyDescent="0.25">
      <c r="A7406">
        <v>252</v>
      </c>
      <c r="B7406">
        <v>419</v>
      </c>
      <c r="C7406">
        <v>1</v>
      </c>
      <c r="D7406" t="s">
        <v>11229</v>
      </c>
      <c r="E7406" t="s">
        <v>30209</v>
      </c>
      <c r="F7406">
        <v>1</v>
      </c>
    </row>
    <row r="7407" spans="1:6" x14ac:dyDescent="0.25">
      <c r="A7407">
        <v>171</v>
      </c>
      <c r="B7407">
        <v>736</v>
      </c>
      <c r="C7407">
        <v>2</v>
      </c>
      <c r="D7407" t="s">
        <v>11230</v>
      </c>
      <c r="E7407" t="s">
        <v>30210</v>
      </c>
      <c r="F7407">
        <v>1</v>
      </c>
    </row>
    <row r="7408" spans="1:6" x14ac:dyDescent="0.25">
      <c r="A7408">
        <v>252</v>
      </c>
      <c r="B7408">
        <v>359</v>
      </c>
      <c r="C7408">
        <v>3</v>
      </c>
      <c r="D7408" t="s">
        <v>11231</v>
      </c>
      <c r="E7408" t="s">
        <v>30211</v>
      </c>
      <c r="F7408">
        <v>1</v>
      </c>
    </row>
    <row r="7409" spans="1:6" x14ac:dyDescent="0.25">
      <c r="A7409">
        <v>152</v>
      </c>
      <c r="B7409">
        <v>1059</v>
      </c>
      <c r="C7409">
        <v>1</v>
      </c>
      <c r="D7409" t="s">
        <v>11232</v>
      </c>
      <c r="E7409" t="s">
        <v>30212</v>
      </c>
      <c r="F7409">
        <v>1</v>
      </c>
    </row>
    <row r="7410" spans="1:6" x14ac:dyDescent="0.25">
      <c r="A7410">
        <v>286</v>
      </c>
      <c r="B7410">
        <v>936</v>
      </c>
      <c r="C7410">
        <v>4</v>
      </c>
      <c r="D7410" t="s">
        <v>11233</v>
      </c>
      <c r="E7410" t="s">
        <v>30213</v>
      </c>
      <c r="F7410">
        <v>1</v>
      </c>
    </row>
    <row r="7411" spans="1:6" x14ac:dyDescent="0.25">
      <c r="A7411">
        <v>213</v>
      </c>
      <c r="B7411">
        <v>572</v>
      </c>
      <c r="C7411">
        <v>3</v>
      </c>
      <c r="D7411" t="s">
        <v>11234</v>
      </c>
      <c r="E7411" t="s">
        <v>30214</v>
      </c>
      <c r="F7411">
        <v>1</v>
      </c>
    </row>
    <row r="7412" spans="1:6" x14ac:dyDescent="0.25">
      <c r="A7412">
        <v>249</v>
      </c>
      <c r="B7412">
        <v>1003</v>
      </c>
      <c r="C7412">
        <v>3</v>
      </c>
      <c r="D7412" t="s">
        <v>11235</v>
      </c>
      <c r="E7412" t="s">
        <v>30215</v>
      </c>
      <c r="F7412">
        <v>1</v>
      </c>
    </row>
    <row r="7413" spans="1:6" x14ac:dyDescent="0.25">
      <c r="A7413">
        <v>169</v>
      </c>
      <c r="B7413">
        <v>482</v>
      </c>
      <c r="C7413">
        <v>1</v>
      </c>
      <c r="D7413" t="s">
        <v>11236</v>
      </c>
      <c r="E7413" t="s">
        <v>30216</v>
      </c>
      <c r="F7413">
        <v>1</v>
      </c>
    </row>
    <row r="7414" spans="1:6" x14ac:dyDescent="0.25">
      <c r="A7414">
        <v>268</v>
      </c>
      <c r="B7414">
        <v>939</v>
      </c>
      <c r="C7414">
        <v>1</v>
      </c>
      <c r="D7414" t="s">
        <v>11237</v>
      </c>
      <c r="E7414" t="s">
        <v>30217</v>
      </c>
      <c r="F7414">
        <v>1</v>
      </c>
    </row>
    <row r="7415" spans="1:6" x14ac:dyDescent="0.25">
      <c r="A7415">
        <v>179</v>
      </c>
      <c r="B7415">
        <v>238</v>
      </c>
      <c r="C7415">
        <v>2</v>
      </c>
      <c r="D7415" t="s">
        <v>11238</v>
      </c>
      <c r="E7415" t="s">
        <v>30218</v>
      </c>
      <c r="F7415">
        <v>1</v>
      </c>
    </row>
    <row r="7416" spans="1:6" x14ac:dyDescent="0.25">
      <c r="A7416">
        <v>179</v>
      </c>
      <c r="B7416">
        <v>670</v>
      </c>
      <c r="C7416">
        <v>5</v>
      </c>
      <c r="D7416" t="s">
        <v>11239</v>
      </c>
      <c r="E7416" t="s">
        <v>30219</v>
      </c>
      <c r="F7416">
        <v>1</v>
      </c>
    </row>
    <row r="7417" spans="1:6" x14ac:dyDescent="0.25">
      <c r="A7417">
        <v>235</v>
      </c>
      <c r="B7417">
        <v>460</v>
      </c>
      <c r="C7417">
        <v>2</v>
      </c>
      <c r="D7417" t="s">
        <v>11240</v>
      </c>
      <c r="E7417" t="s">
        <v>30220</v>
      </c>
      <c r="F7417">
        <v>1</v>
      </c>
    </row>
    <row r="7418" spans="1:6" x14ac:dyDescent="0.25">
      <c r="A7418">
        <v>232</v>
      </c>
      <c r="B7418">
        <v>100</v>
      </c>
      <c r="C7418">
        <v>1</v>
      </c>
      <c r="D7418" t="s">
        <v>11241</v>
      </c>
      <c r="E7418" t="s">
        <v>30221</v>
      </c>
      <c r="F7418">
        <v>1</v>
      </c>
    </row>
    <row r="7419" spans="1:6" x14ac:dyDescent="0.25">
      <c r="A7419">
        <v>205</v>
      </c>
      <c r="B7419">
        <v>452</v>
      </c>
      <c r="C7419">
        <v>5</v>
      </c>
      <c r="D7419" t="s">
        <v>11242</v>
      </c>
      <c r="E7419" t="s">
        <v>30222</v>
      </c>
      <c r="F7419">
        <v>1</v>
      </c>
    </row>
    <row r="7420" spans="1:6" x14ac:dyDescent="0.25">
      <c r="A7420">
        <v>257</v>
      </c>
      <c r="B7420">
        <v>945</v>
      </c>
      <c r="C7420">
        <v>5</v>
      </c>
      <c r="D7420" t="s">
        <v>11243</v>
      </c>
      <c r="E7420" t="s">
        <v>30223</v>
      </c>
      <c r="F7420">
        <v>1</v>
      </c>
    </row>
    <row r="7421" spans="1:6" x14ac:dyDescent="0.25">
      <c r="A7421">
        <v>220</v>
      </c>
      <c r="B7421">
        <v>415</v>
      </c>
      <c r="C7421">
        <v>4</v>
      </c>
      <c r="D7421" t="s">
        <v>11244</v>
      </c>
      <c r="E7421" t="s">
        <v>30224</v>
      </c>
      <c r="F7421">
        <v>1</v>
      </c>
    </row>
    <row r="7422" spans="1:6" x14ac:dyDescent="0.25">
      <c r="A7422">
        <v>225</v>
      </c>
      <c r="B7422">
        <v>147</v>
      </c>
      <c r="C7422">
        <v>1</v>
      </c>
      <c r="D7422" t="s">
        <v>11245</v>
      </c>
      <c r="E7422" t="s">
        <v>30225</v>
      </c>
      <c r="F7422">
        <v>1</v>
      </c>
    </row>
    <row r="7423" spans="1:6" x14ac:dyDescent="0.25">
      <c r="A7423">
        <v>287</v>
      </c>
      <c r="B7423">
        <v>449</v>
      </c>
      <c r="C7423">
        <v>5</v>
      </c>
      <c r="D7423" t="s">
        <v>11246</v>
      </c>
      <c r="E7423" t="s">
        <v>30226</v>
      </c>
      <c r="F7423">
        <v>1</v>
      </c>
    </row>
    <row r="7424" spans="1:6" x14ac:dyDescent="0.25">
      <c r="A7424">
        <v>237</v>
      </c>
      <c r="B7424">
        <v>1045</v>
      </c>
      <c r="C7424">
        <v>2</v>
      </c>
      <c r="D7424" t="s">
        <v>11247</v>
      </c>
      <c r="E7424" t="s">
        <v>30227</v>
      </c>
      <c r="F7424">
        <v>1</v>
      </c>
    </row>
    <row r="7425" spans="1:6" x14ac:dyDescent="0.25">
      <c r="A7425">
        <v>234</v>
      </c>
      <c r="B7425">
        <v>67</v>
      </c>
      <c r="C7425">
        <v>3</v>
      </c>
      <c r="D7425" t="s">
        <v>11248</v>
      </c>
      <c r="E7425" t="s">
        <v>30228</v>
      </c>
      <c r="F7425">
        <v>1</v>
      </c>
    </row>
    <row r="7426" spans="1:6" x14ac:dyDescent="0.25">
      <c r="A7426">
        <v>247</v>
      </c>
      <c r="B7426">
        <v>352</v>
      </c>
      <c r="C7426">
        <v>5</v>
      </c>
      <c r="D7426" t="s">
        <v>11249</v>
      </c>
      <c r="E7426" t="s">
        <v>30229</v>
      </c>
      <c r="F7426">
        <v>1</v>
      </c>
    </row>
    <row r="7427" spans="1:6" x14ac:dyDescent="0.25">
      <c r="A7427">
        <v>300</v>
      </c>
      <c r="B7427">
        <v>836</v>
      </c>
      <c r="C7427">
        <v>5</v>
      </c>
      <c r="D7427" t="s">
        <v>11250</v>
      </c>
      <c r="E7427" t="s">
        <v>30230</v>
      </c>
      <c r="F7427">
        <v>1</v>
      </c>
    </row>
    <row r="7428" spans="1:6" x14ac:dyDescent="0.25">
      <c r="A7428">
        <v>202</v>
      </c>
      <c r="B7428">
        <v>594</v>
      </c>
      <c r="C7428">
        <v>2</v>
      </c>
      <c r="D7428" t="s">
        <v>11251</v>
      </c>
      <c r="E7428" t="s">
        <v>30231</v>
      </c>
      <c r="F7428">
        <v>1</v>
      </c>
    </row>
    <row r="7429" spans="1:6" x14ac:dyDescent="0.25">
      <c r="A7429">
        <v>297</v>
      </c>
      <c r="B7429">
        <v>821</v>
      </c>
      <c r="C7429">
        <v>2</v>
      </c>
      <c r="D7429" t="s">
        <v>11252</v>
      </c>
      <c r="E7429" t="s">
        <v>30232</v>
      </c>
      <c r="F7429">
        <v>1</v>
      </c>
    </row>
    <row r="7430" spans="1:6" x14ac:dyDescent="0.25">
      <c r="A7430">
        <v>291</v>
      </c>
      <c r="B7430">
        <v>133</v>
      </c>
      <c r="C7430">
        <v>5</v>
      </c>
      <c r="D7430" t="s">
        <v>11253</v>
      </c>
      <c r="E7430" t="s">
        <v>30233</v>
      </c>
      <c r="F7430">
        <v>1</v>
      </c>
    </row>
    <row r="7431" spans="1:6" x14ac:dyDescent="0.25">
      <c r="A7431">
        <v>210</v>
      </c>
      <c r="B7431">
        <v>71</v>
      </c>
      <c r="C7431">
        <v>2</v>
      </c>
      <c r="D7431" t="s">
        <v>11254</v>
      </c>
      <c r="E7431" t="s">
        <v>30234</v>
      </c>
      <c r="F7431">
        <v>1</v>
      </c>
    </row>
    <row r="7432" spans="1:6" x14ac:dyDescent="0.25">
      <c r="A7432">
        <v>189</v>
      </c>
      <c r="B7432">
        <v>998</v>
      </c>
      <c r="C7432">
        <v>3</v>
      </c>
      <c r="D7432" t="s">
        <v>11255</v>
      </c>
      <c r="E7432" t="s">
        <v>30235</v>
      </c>
      <c r="F7432">
        <v>1</v>
      </c>
    </row>
    <row r="7433" spans="1:6" x14ac:dyDescent="0.25">
      <c r="A7433">
        <v>191</v>
      </c>
      <c r="B7433">
        <v>48</v>
      </c>
      <c r="C7433">
        <v>5</v>
      </c>
      <c r="D7433" t="s">
        <v>11256</v>
      </c>
      <c r="E7433" t="s">
        <v>30236</v>
      </c>
      <c r="F7433">
        <v>1</v>
      </c>
    </row>
    <row r="7434" spans="1:6" x14ac:dyDescent="0.25">
      <c r="A7434">
        <v>263</v>
      </c>
      <c r="B7434">
        <v>45</v>
      </c>
      <c r="C7434">
        <v>4</v>
      </c>
      <c r="D7434" t="s">
        <v>11257</v>
      </c>
      <c r="E7434" t="s">
        <v>30237</v>
      </c>
      <c r="F7434">
        <v>1</v>
      </c>
    </row>
    <row r="7435" spans="1:6" x14ac:dyDescent="0.25">
      <c r="A7435">
        <v>196</v>
      </c>
      <c r="B7435">
        <v>247</v>
      </c>
      <c r="C7435">
        <v>2</v>
      </c>
      <c r="D7435" t="s">
        <v>11258</v>
      </c>
      <c r="E7435" t="s">
        <v>30238</v>
      </c>
      <c r="F7435">
        <v>1</v>
      </c>
    </row>
    <row r="7436" spans="1:6" x14ac:dyDescent="0.25">
      <c r="A7436">
        <v>184</v>
      </c>
      <c r="B7436">
        <v>1018</v>
      </c>
      <c r="C7436">
        <v>2</v>
      </c>
      <c r="D7436" t="s">
        <v>11259</v>
      </c>
      <c r="E7436" t="s">
        <v>30239</v>
      </c>
      <c r="F7436">
        <v>1</v>
      </c>
    </row>
    <row r="7437" spans="1:6" x14ac:dyDescent="0.25">
      <c r="A7437">
        <v>196</v>
      </c>
      <c r="B7437">
        <v>697</v>
      </c>
      <c r="C7437">
        <v>5</v>
      </c>
      <c r="D7437" t="s">
        <v>11260</v>
      </c>
      <c r="E7437" t="s">
        <v>30240</v>
      </c>
      <c r="F7437">
        <v>1</v>
      </c>
    </row>
    <row r="7438" spans="1:6" x14ac:dyDescent="0.25">
      <c r="A7438">
        <v>237</v>
      </c>
      <c r="B7438">
        <v>289</v>
      </c>
      <c r="C7438">
        <v>4</v>
      </c>
      <c r="D7438" t="s">
        <v>11261</v>
      </c>
      <c r="E7438" t="s">
        <v>30241</v>
      </c>
      <c r="F7438">
        <v>1</v>
      </c>
    </row>
    <row r="7439" spans="1:6" x14ac:dyDescent="0.25">
      <c r="A7439">
        <v>283</v>
      </c>
      <c r="B7439">
        <v>331</v>
      </c>
      <c r="C7439">
        <v>1</v>
      </c>
      <c r="D7439" t="s">
        <v>11262</v>
      </c>
      <c r="E7439" t="s">
        <v>30242</v>
      </c>
      <c r="F7439">
        <v>1</v>
      </c>
    </row>
    <row r="7440" spans="1:6" x14ac:dyDescent="0.25">
      <c r="A7440">
        <v>220</v>
      </c>
      <c r="B7440">
        <v>242</v>
      </c>
      <c r="C7440">
        <v>3</v>
      </c>
      <c r="D7440" t="s">
        <v>11263</v>
      </c>
      <c r="E7440" t="s">
        <v>30243</v>
      </c>
      <c r="F7440">
        <v>1</v>
      </c>
    </row>
    <row r="7441" spans="1:6" x14ac:dyDescent="0.25">
      <c r="A7441">
        <v>153</v>
      </c>
      <c r="B7441">
        <v>777</v>
      </c>
      <c r="C7441">
        <v>1</v>
      </c>
      <c r="D7441" t="s">
        <v>11264</v>
      </c>
      <c r="E7441" t="s">
        <v>30244</v>
      </c>
      <c r="F7441">
        <v>1</v>
      </c>
    </row>
    <row r="7442" spans="1:6" x14ac:dyDescent="0.25">
      <c r="A7442">
        <v>296</v>
      </c>
      <c r="B7442">
        <v>336</v>
      </c>
      <c r="C7442">
        <v>2</v>
      </c>
      <c r="D7442" t="s">
        <v>11265</v>
      </c>
      <c r="E7442" t="s">
        <v>30245</v>
      </c>
      <c r="F7442">
        <v>1</v>
      </c>
    </row>
    <row r="7443" spans="1:6" x14ac:dyDescent="0.25">
      <c r="A7443">
        <v>289</v>
      </c>
      <c r="B7443">
        <v>624</v>
      </c>
      <c r="C7443">
        <v>1</v>
      </c>
      <c r="D7443" t="s">
        <v>11266</v>
      </c>
      <c r="E7443" t="s">
        <v>30246</v>
      </c>
      <c r="F7443">
        <v>1</v>
      </c>
    </row>
    <row r="7444" spans="1:6" x14ac:dyDescent="0.25">
      <c r="A7444">
        <v>190</v>
      </c>
      <c r="B7444">
        <v>794</v>
      </c>
      <c r="C7444">
        <v>1</v>
      </c>
      <c r="D7444" t="s">
        <v>11267</v>
      </c>
      <c r="E7444" t="s">
        <v>30247</v>
      </c>
      <c r="F7444">
        <v>1</v>
      </c>
    </row>
    <row r="7445" spans="1:6" x14ac:dyDescent="0.25">
      <c r="A7445">
        <v>186</v>
      </c>
      <c r="B7445">
        <v>813</v>
      </c>
      <c r="C7445">
        <v>4</v>
      </c>
      <c r="D7445" t="s">
        <v>11268</v>
      </c>
      <c r="E7445" t="s">
        <v>30248</v>
      </c>
      <c r="F7445">
        <v>1</v>
      </c>
    </row>
    <row r="7446" spans="1:6" x14ac:dyDescent="0.25">
      <c r="A7446">
        <v>183</v>
      </c>
      <c r="B7446">
        <v>467</v>
      </c>
      <c r="C7446">
        <v>1</v>
      </c>
      <c r="D7446" t="s">
        <v>11269</v>
      </c>
      <c r="E7446" t="s">
        <v>30249</v>
      </c>
      <c r="F7446">
        <v>1</v>
      </c>
    </row>
    <row r="7447" spans="1:6" x14ac:dyDescent="0.25">
      <c r="A7447">
        <v>238</v>
      </c>
      <c r="B7447">
        <v>566</v>
      </c>
      <c r="C7447">
        <v>3</v>
      </c>
      <c r="D7447" t="s">
        <v>11270</v>
      </c>
      <c r="E7447" t="s">
        <v>30250</v>
      </c>
      <c r="F7447">
        <v>1</v>
      </c>
    </row>
    <row r="7448" spans="1:6" x14ac:dyDescent="0.25">
      <c r="A7448">
        <v>158</v>
      </c>
      <c r="B7448">
        <v>1068</v>
      </c>
      <c r="C7448">
        <v>1</v>
      </c>
      <c r="D7448" t="s">
        <v>11271</v>
      </c>
      <c r="E7448" t="s">
        <v>30251</v>
      </c>
      <c r="F7448">
        <v>1</v>
      </c>
    </row>
    <row r="7449" spans="1:6" x14ac:dyDescent="0.25">
      <c r="A7449">
        <v>257</v>
      </c>
      <c r="B7449">
        <v>1074</v>
      </c>
      <c r="C7449">
        <v>3</v>
      </c>
      <c r="D7449" t="s">
        <v>11272</v>
      </c>
      <c r="E7449" t="s">
        <v>30252</v>
      </c>
      <c r="F7449">
        <v>1</v>
      </c>
    </row>
    <row r="7450" spans="1:6" x14ac:dyDescent="0.25">
      <c r="A7450">
        <v>217</v>
      </c>
      <c r="B7450">
        <v>91</v>
      </c>
      <c r="C7450">
        <v>3</v>
      </c>
      <c r="D7450" t="s">
        <v>11273</v>
      </c>
      <c r="E7450" t="s">
        <v>30253</v>
      </c>
      <c r="F7450">
        <v>1</v>
      </c>
    </row>
    <row r="7451" spans="1:6" x14ac:dyDescent="0.25">
      <c r="A7451">
        <v>272</v>
      </c>
      <c r="B7451">
        <v>407</v>
      </c>
      <c r="C7451">
        <v>1</v>
      </c>
      <c r="D7451" t="s">
        <v>11274</v>
      </c>
      <c r="E7451" t="s">
        <v>30254</v>
      </c>
      <c r="F7451">
        <v>1</v>
      </c>
    </row>
    <row r="7452" spans="1:6" x14ac:dyDescent="0.25">
      <c r="A7452">
        <v>244</v>
      </c>
      <c r="B7452">
        <v>966</v>
      </c>
      <c r="C7452">
        <v>1</v>
      </c>
      <c r="D7452" t="s">
        <v>11275</v>
      </c>
      <c r="E7452" t="s">
        <v>30255</v>
      </c>
      <c r="F7452">
        <v>1</v>
      </c>
    </row>
    <row r="7453" spans="1:6" x14ac:dyDescent="0.25">
      <c r="A7453">
        <v>198</v>
      </c>
      <c r="B7453">
        <v>554</v>
      </c>
      <c r="C7453">
        <v>2</v>
      </c>
      <c r="D7453" t="s">
        <v>11276</v>
      </c>
      <c r="E7453" t="s">
        <v>30256</v>
      </c>
      <c r="F7453">
        <v>1</v>
      </c>
    </row>
    <row r="7454" spans="1:6" x14ac:dyDescent="0.25">
      <c r="A7454">
        <v>208</v>
      </c>
      <c r="B7454">
        <v>115</v>
      </c>
      <c r="C7454">
        <v>4</v>
      </c>
      <c r="D7454" t="s">
        <v>11277</v>
      </c>
      <c r="E7454" t="s">
        <v>30257</v>
      </c>
      <c r="F7454">
        <v>1</v>
      </c>
    </row>
    <row r="7455" spans="1:6" x14ac:dyDescent="0.25">
      <c r="A7455">
        <v>290</v>
      </c>
      <c r="B7455">
        <v>965</v>
      </c>
      <c r="C7455">
        <v>4</v>
      </c>
      <c r="D7455" t="s">
        <v>11278</v>
      </c>
      <c r="E7455" t="s">
        <v>30258</v>
      </c>
      <c r="F7455">
        <v>1</v>
      </c>
    </row>
    <row r="7456" spans="1:6" x14ac:dyDescent="0.25">
      <c r="A7456">
        <v>274</v>
      </c>
      <c r="B7456">
        <v>120</v>
      </c>
      <c r="C7456">
        <v>3</v>
      </c>
      <c r="D7456" t="s">
        <v>11279</v>
      </c>
      <c r="E7456" t="s">
        <v>30259</v>
      </c>
      <c r="F7456">
        <v>1</v>
      </c>
    </row>
    <row r="7457" spans="1:6" x14ac:dyDescent="0.25">
      <c r="A7457">
        <v>278</v>
      </c>
      <c r="B7457">
        <v>137</v>
      </c>
      <c r="C7457">
        <v>2</v>
      </c>
      <c r="D7457" t="s">
        <v>11280</v>
      </c>
      <c r="E7457" t="s">
        <v>30260</v>
      </c>
      <c r="F7457">
        <v>1</v>
      </c>
    </row>
    <row r="7458" spans="1:6" x14ac:dyDescent="0.25">
      <c r="A7458">
        <v>168</v>
      </c>
      <c r="B7458">
        <v>31</v>
      </c>
      <c r="C7458">
        <v>3</v>
      </c>
      <c r="D7458" t="s">
        <v>11281</v>
      </c>
      <c r="E7458" t="s">
        <v>30261</v>
      </c>
      <c r="F7458">
        <v>1</v>
      </c>
    </row>
    <row r="7459" spans="1:6" x14ac:dyDescent="0.25">
      <c r="A7459">
        <v>203</v>
      </c>
      <c r="B7459">
        <v>868</v>
      </c>
      <c r="C7459">
        <v>3</v>
      </c>
      <c r="D7459" t="s">
        <v>3749</v>
      </c>
      <c r="E7459" t="s">
        <v>30262</v>
      </c>
      <c r="F7459">
        <v>1</v>
      </c>
    </row>
    <row r="7460" spans="1:6" x14ac:dyDescent="0.25">
      <c r="A7460">
        <v>161</v>
      </c>
      <c r="B7460">
        <v>327</v>
      </c>
      <c r="C7460">
        <v>5</v>
      </c>
      <c r="D7460" t="s">
        <v>11282</v>
      </c>
      <c r="E7460" t="s">
        <v>30263</v>
      </c>
      <c r="F7460">
        <v>1</v>
      </c>
    </row>
    <row r="7461" spans="1:6" x14ac:dyDescent="0.25">
      <c r="A7461">
        <v>238</v>
      </c>
      <c r="B7461">
        <v>1025</v>
      </c>
      <c r="C7461">
        <v>1</v>
      </c>
      <c r="D7461" t="s">
        <v>11283</v>
      </c>
      <c r="E7461" t="s">
        <v>30264</v>
      </c>
      <c r="F7461">
        <v>1</v>
      </c>
    </row>
    <row r="7462" spans="1:6" x14ac:dyDescent="0.25">
      <c r="A7462">
        <v>250</v>
      </c>
      <c r="B7462">
        <v>245</v>
      </c>
      <c r="C7462">
        <v>2</v>
      </c>
      <c r="D7462" t="s">
        <v>11284</v>
      </c>
      <c r="E7462" t="s">
        <v>30265</v>
      </c>
      <c r="F7462">
        <v>1</v>
      </c>
    </row>
    <row r="7463" spans="1:6" x14ac:dyDescent="0.25">
      <c r="A7463">
        <v>229</v>
      </c>
      <c r="B7463">
        <v>1044</v>
      </c>
      <c r="C7463">
        <v>4</v>
      </c>
      <c r="D7463" t="s">
        <v>11285</v>
      </c>
      <c r="E7463" t="s">
        <v>30266</v>
      </c>
      <c r="F7463">
        <v>1</v>
      </c>
    </row>
    <row r="7464" spans="1:6" x14ac:dyDescent="0.25">
      <c r="A7464">
        <v>192</v>
      </c>
      <c r="B7464">
        <v>126</v>
      </c>
      <c r="C7464">
        <v>4</v>
      </c>
      <c r="D7464" t="s">
        <v>11286</v>
      </c>
      <c r="E7464" t="s">
        <v>30267</v>
      </c>
      <c r="F7464">
        <v>1</v>
      </c>
    </row>
    <row r="7465" spans="1:6" x14ac:dyDescent="0.25">
      <c r="A7465">
        <v>240</v>
      </c>
      <c r="B7465">
        <v>273</v>
      </c>
      <c r="C7465">
        <v>5</v>
      </c>
      <c r="D7465" t="s">
        <v>11287</v>
      </c>
      <c r="E7465" t="s">
        <v>30268</v>
      </c>
      <c r="F7465">
        <v>1</v>
      </c>
    </row>
    <row r="7466" spans="1:6" x14ac:dyDescent="0.25">
      <c r="A7466">
        <v>261</v>
      </c>
      <c r="B7466">
        <v>83</v>
      </c>
      <c r="C7466">
        <v>1</v>
      </c>
      <c r="D7466" t="s">
        <v>11288</v>
      </c>
      <c r="E7466" t="s">
        <v>30269</v>
      </c>
      <c r="F7466">
        <v>1</v>
      </c>
    </row>
    <row r="7467" spans="1:6" x14ac:dyDescent="0.25">
      <c r="A7467">
        <v>225</v>
      </c>
      <c r="B7467">
        <v>1044</v>
      </c>
      <c r="C7467">
        <v>1</v>
      </c>
      <c r="D7467" t="s">
        <v>11289</v>
      </c>
      <c r="E7467" t="s">
        <v>30270</v>
      </c>
      <c r="F7467">
        <v>1</v>
      </c>
    </row>
    <row r="7468" spans="1:6" x14ac:dyDescent="0.25">
      <c r="A7468">
        <v>187</v>
      </c>
      <c r="B7468">
        <v>600</v>
      </c>
      <c r="C7468">
        <v>4</v>
      </c>
      <c r="D7468" t="s">
        <v>11290</v>
      </c>
      <c r="E7468" t="s">
        <v>30271</v>
      </c>
      <c r="F7468">
        <v>1</v>
      </c>
    </row>
    <row r="7469" spans="1:6" x14ac:dyDescent="0.25">
      <c r="A7469">
        <v>216</v>
      </c>
      <c r="B7469">
        <v>278</v>
      </c>
      <c r="C7469">
        <v>2</v>
      </c>
      <c r="D7469" t="s">
        <v>11291</v>
      </c>
      <c r="E7469" t="s">
        <v>30272</v>
      </c>
      <c r="F7469">
        <v>1</v>
      </c>
    </row>
    <row r="7470" spans="1:6" x14ac:dyDescent="0.25">
      <c r="A7470">
        <v>170</v>
      </c>
      <c r="B7470">
        <v>392</v>
      </c>
      <c r="C7470">
        <v>3</v>
      </c>
      <c r="D7470" t="s">
        <v>11292</v>
      </c>
      <c r="E7470" t="s">
        <v>30273</v>
      </c>
      <c r="F7470">
        <v>1</v>
      </c>
    </row>
    <row r="7471" spans="1:6" x14ac:dyDescent="0.25">
      <c r="A7471">
        <v>238</v>
      </c>
      <c r="B7471">
        <v>377</v>
      </c>
      <c r="C7471">
        <v>1</v>
      </c>
      <c r="D7471" t="s">
        <v>11293</v>
      </c>
      <c r="E7471" t="s">
        <v>30274</v>
      </c>
      <c r="F7471">
        <v>1</v>
      </c>
    </row>
    <row r="7472" spans="1:6" x14ac:dyDescent="0.25">
      <c r="A7472">
        <v>246</v>
      </c>
      <c r="B7472">
        <v>804</v>
      </c>
      <c r="C7472">
        <v>4</v>
      </c>
      <c r="D7472" t="s">
        <v>11294</v>
      </c>
      <c r="E7472" t="s">
        <v>30275</v>
      </c>
      <c r="F7472">
        <v>1</v>
      </c>
    </row>
    <row r="7473" spans="1:6" x14ac:dyDescent="0.25">
      <c r="A7473">
        <v>187</v>
      </c>
      <c r="B7473">
        <v>890</v>
      </c>
      <c r="C7473">
        <v>3</v>
      </c>
      <c r="D7473" t="s">
        <v>11295</v>
      </c>
      <c r="E7473" t="s">
        <v>30276</v>
      </c>
      <c r="F7473">
        <v>1</v>
      </c>
    </row>
    <row r="7474" spans="1:6" x14ac:dyDescent="0.25">
      <c r="A7474">
        <v>175</v>
      </c>
      <c r="B7474">
        <v>53</v>
      </c>
      <c r="C7474">
        <v>3</v>
      </c>
      <c r="D7474" t="s">
        <v>11296</v>
      </c>
      <c r="E7474" t="s">
        <v>30277</v>
      </c>
      <c r="F7474">
        <v>1</v>
      </c>
    </row>
    <row r="7475" spans="1:6" x14ac:dyDescent="0.25">
      <c r="A7475">
        <v>225</v>
      </c>
      <c r="B7475">
        <v>855</v>
      </c>
      <c r="C7475">
        <v>5</v>
      </c>
      <c r="D7475" t="s">
        <v>11297</v>
      </c>
      <c r="E7475" t="s">
        <v>30278</v>
      </c>
      <c r="F7475">
        <v>1</v>
      </c>
    </row>
    <row r="7476" spans="1:6" x14ac:dyDescent="0.25">
      <c r="A7476">
        <v>268</v>
      </c>
      <c r="B7476">
        <v>419</v>
      </c>
      <c r="C7476">
        <v>2</v>
      </c>
      <c r="D7476" t="s">
        <v>11298</v>
      </c>
      <c r="E7476" t="s">
        <v>30279</v>
      </c>
      <c r="F7476">
        <v>1</v>
      </c>
    </row>
    <row r="7477" spans="1:6" x14ac:dyDescent="0.25">
      <c r="A7477">
        <v>217</v>
      </c>
      <c r="B7477">
        <v>814</v>
      </c>
      <c r="C7477">
        <v>2</v>
      </c>
      <c r="D7477" t="s">
        <v>11299</v>
      </c>
      <c r="E7477" t="s">
        <v>30280</v>
      </c>
      <c r="F7477">
        <v>1</v>
      </c>
    </row>
    <row r="7478" spans="1:6" x14ac:dyDescent="0.25">
      <c r="A7478">
        <v>178</v>
      </c>
      <c r="B7478">
        <v>143</v>
      </c>
      <c r="C7478">
        <v>5</v>
      </c>
      <c r="D7478" t="s">
        <v>11300</v>
      </c>
      <c r="E7478" t="s">
        <v>30281</v>
      </c>
      <c r="F7478">
        <v>1</v>
      </c>
    </row>
    <row r="7479" spans="1:6" x14ac:dyDescent="0.25">
      <c r="A7479">
        <v>293</v>
      </c>
      <c r="B7479">
        <v>379</v>
      </c>
      <c r="C7479">
        <v>5</v>
      </c>
      <c r="D7479" t="s">
        <v>11301</v>
      </c>
      <c r="E7479" t="s">
        <v>30282</v>
      </c>
      <c r="F7479">
        <v>1</v>
      </c>
    </row>
    <row r="7480" spans="1:6" x14ac:dyDescent="0.25">
      <c r="A7480">
        <v>185</v>
      </c>
      <c r="B7480">
        <v>371</v>
      </c>
      <c r="C7480">
        <v>3</v>
      </c>
      <c r="D7480" t="s">
        <v>11302</v>
      </c>
      <c r="E7480" t="s">
        <v>30283</v>
      </c>
      <c r="F7480">
        <v>1</v>
      </c>
    </row>
    <row r="7481" spans="1:6" x14ac:dyDescent="0.25">
      <c r="A7481">
        <v>180</v>
      </c>
      <c r="B7481">
        <v>887</v>
      </c>
      <c r="C7481">
        <v>3</v>
      </c>
      <c r="D7481" t="s">
        <v>11303</v>
      </c>
      <c r="E7481" t="s">
        <v>30284</v>
      </c>
      <c r="F7481">
        <v>1</v>
      </c>
    </row>
    <row r="7482" spans="1:6" x14ac:dyDescent="0.25">
      <c r="A7482">
        <v>212</v>
      </c>
      <c r="B7482">
        <v>345</v>
      </c>
      <c r="C7482">
        <v>5</v>
      </c>
      <c r="D7482" t="s">
        <v>11304</v>
      </c>
      <c r="E7482" t="s">
        <v>30285</v>
      </c>
      <c r="F7482">
        <v>1</v>
      </c>
    </row>
    <row r="7483" spans="1:6" x14ac:dyDescent="0.25">
      <c r="A7483">
        <v>202</v>
      </c>
      <c r="B7483">
        <v>299</v>
      </c>
      <c r="C7483">
        <v>4</v>
      </c>
      <c r="D7483" t="s">
        <v>11305</v>
      </c>
      <c r="E7483" t="s">
        <v>30286</v>
      </c>
      <c r="F7483">
        <v>1</v>
      </c>
    </row>
    <row r="7484" spans="1:6" x14ac:dyDescent="0.25">
      <c r="A7484">
        <v>198</v>
      </c>
      <c r="B7484">
        <v>469</v>
      </c>
      <c r="C7484">
        <v>2</v>
      </c>
      <c r="D7484" t="s">
        <v>11306</v>
      </c>
      <c r="E7484" t="s">
        <v>30287</v>
      </c>
      <c r="F7484">
        <v>1</v>
      </c>
    </row>
    <row r="7485" spans="1:6" x14ac:dyDescent="0.25">
      <c r="A7485">
        <v>206</v>
      </c>
      <c r="B7485">
        <v>558</v>
      </c>
      <c r="C7485">
        <v>5</v>
      </c>
      <c r="D7485" t="s">
        <v>11307</v>
      </c>
      <c r="E7485" t="s">
        <v>30288</v>
      </c>
      <c r="F7485">
        <v>1</v>
      </c>
    </row>
    <row r="7486" spans="1:6" x14ac:dyDescent="0.25">
      <c r="A7486">
        <v>217</v>
      </c>
      <c r="B7486">
        <v>109</v>
      </c>
      <c r="C7486">
        <v>4</v>
      </c>
      <c r="D7486" t="s">
        <v>11308</v>
      </c>
      <c r="E7486" t="s">
        <v>30289</v>
      </c>
      <c r="F7486">
        <v>1</v>
      </c>
    </row>
    <row r="7487" spans="1:6" x14ac:dyDescent="0.25">
      <c r="A7487">
        <v>158</v>
      </c>
      <c r="B7487">
        <v>955</v>
      </c>
      <c r="C7487">
        <v>3</v>
      </c>
      <c r="D7487" t="s">
        <v>11309</v>
      </c>
      <c r="E7487" t="s">
        <v>30290</v>
      </c>
      <c r="F7487">
        <v>1</v>
      </c>
    </row>
    <row r="7488" spans="1:6" x14ac:dyDescent="0.25">
      <c r="A7488">
        <v>166</v>
      </c>
      <c r="B7488">
        <v>978</v>
      </c>
      <c r="C7488">
        <v>5</v>
      </c>
      <c r="D7488" t="s">
        <v>11310</v>
      </c>
      <c r="E7488" t="s">
        <v>30291</v>
      </c>
      <c r="F7488">
        <v>1</v>
      </c>
    </row>
    <row r="7489" spans="1:6" x14ac:dyDescent="0.25">
      <c r="A7489">
        <v>193</v>
      </c>
      <c r="B7489">
        <v>764</v>
      </c>
      <c r="C7489">
        <v>2</v>
      </c>
      <c r="D7489" t="s">
        <v>11311</v>
      </c>
      <c r="E7489" t="s">
        <v>30292</v>
      </c>
      <c r="F7489">
        <v>1</v>
      </c>
    </row>
    <row r="7490" spans="1:6" x14ac:dyDescent="0.25">
      <c r="A7490">
        <v>246</v>
      </c>
      <c r="B7490">
        <v>690</v>
      </c>
      <c r="C7490">
        <v>3</v>
      </c>
      <c r="D7490" t="s">
        <v>11312</v>
      </c>
      <c r="E7490" t="s">
        <v>30293</v>
      </c>
      <c r="F7490">
        <v>1</v>
      </c>
    </row>
    <row r="7491" spans="1:6" x14ac:dyDescent="0.25">
      <c r="A7491">
        <v>153</v>
      </c>
      <c r="B7491">
        <v>511</v>
      </c>
      <c r="C7491">
        <v>4</v>
      </c>
      <c r="D7491" t="s">
        <v>11313</v>
      </c>
      <c r="E7491" t="s">
        <v>30294</v>
      </c>
      <c r="F7491">
        <v>1</v>
      </c>
    </row>
    <row r="7492" spans="1:6" x14ac:dyDescent="0.25">
      <c r="A7492">
        <v>277</v>
      </c>
      <c r="B7492">
        <v>567</v>
      </c>
      <c r="C7492">
        <v>4</v>
      </c>
      <c r="D7492" t="s">
        <v>11314</v>
      </c>
      <c r="E7492" t="s">
        <v>30295</v>
      </c>
      <c r="F7492">
        <v>1</v>
      </c>
    </row>
    <row r="7493" spans="1:6" x14ac:dyDescent="0.25">
      <c r="A7493">
        <v>206</v>
      </c>
      <c r="B7493">
        <v>46</v>
      </c>
      <c r="C7493">
        <v>5</v>
      </c>
      <c r="D7493" t="s">
        <v>11315</v>
      </c>
      <c r="E7493" t="s">
        <v>30296</v>
      </c>
      <c r="F7493">
        <v>1</v>
      </c>
    </row>
    <row r="7494" spans="1:6" x14ac:dyDescent="0.25">
      <c r="A7494">
        <v>225</v>
      </c>
      <c r="B7494">
        <v>523</v>
      </c>
      <c r="C7494">
        <v>3</v>
      </c>
      <c r="D7494" t="s">
        <v>11316</v>
      </c>
      <c r="E7494" t="s">
        <v>30297</v>
      </c>
      <c r="F7494">
        <v>1</v>
      </c>
    </row>
    <row r="7495" spans="1:6" x14ac:dyDescent="0.25">
      <c r="A7495">
        <v>247</v>
      </c>
      <c r="B7495">
        <v>579</v>
      </c>
      <c r="C7495">
        <v>1</v>
      </c>
      <c r="D7495" t="s">
        <v>11317</v>
      </c>
      <c r="E7495" t="s">
        <v>30298</v>
      </c>
      <c r="F7495">
        <v>1</v>
      </c>
    </row>
    <row r="7496" spans="1:6" x14ac:dyDescent="0.25">
      <c r="A7496">
        <v>158</v>
      </c>
      <c r="B7496">
        <v>1048</v>
      </c>
      <c r="C7496">
        <v>1</v>
      </c>
      <c r="D7496" t="s">
        <v>11318</v>
      </c>
      <c r="E7496" t="s">
        <v>30299</v>
      </c>
      <c r="F7496">
        <v>1</v>
      </c>
    </row>
    <row r="7497" spans="1:6" x14ac:dyDescent="0.25">
      <c r="A7497">
        <v>254</v>
      </c>
      <c r="B7497">
        <v>37</v>
      </c>
      <c r="C7497">
        <v>1</v>
      </c>
      <c r="D7497" t="s">
        <v>11319</v>
      </c>
      <c r="E7497" t="s">
        <v>30300</v>
      </c>
      <c r="F7497">
        <v>1</v>
      </c>
    </row>
    <row r="7498" spans="1:6" x14ac:dyDescent="0.25">
      <c r="A7498">
        <v>215</v>
      </c>
      <c r="B7498">
        <v>1012</v>
      </c>
      <c r="C7498">
        <v>3</v>
      </c>
      <c r="D7498" t="s">
        <v>11320</v>
      </c>
      <c r="E7498" t="s">
        <v>30301</v>
      </c>
      <c r="F7498">
        <v>1</v>
      </c>
    </row>
    <row r="7499" spans="1:6" x14ac:dyDescent="0.25">
      <c r="A7499">
        <v>162</v>
      </c>
      <c r="B7499">
        <v>491</v>
      </c>
      <c r="C7499">
        <v>3</v>
      </c>
      <c r="D7499" t="s">
        <v>11321</v>
      </c>
      <c r="E7499" t="s">
        <v>30302</v>
      </c>
      <c r="F7499">
        <v>1</v>
      </c>
    </row>
    <row r="7500" spans="1:6" x14ac:dyDescent="0.25">
      <c r="A7500">
        <v>292</v>
      </c>
      <c r="B7500">
        <v>462</v>
      </c>
      <c r="C7500">
        <v>1</v>
      </c>
      <c r="D7500" t="s">
        <v>11322</v>
      </c>
      <c r="E7500" t="s">
        <v>30303</v>
      </c>
      <c r="F7500">
        <v>1</v>
      </c>
    </row>
    <row r="7501" spans="1:6" x14ac:dyDescent="0.25">
      <c r="A7501">
        <v>225</v>
      </c>
      <c r="B7501">
        <v>863</v>
      </c>
      <c r="C7501">
        <v>1</v>
      </c>
      <c r="D7501" t="s">
        <v>11323</v>
      </c>
      <c r="E7501" t="s">
        <v>30304</v>
      </c>
      <c r="F7501">
        <v>1</v>
      </c>
    </row>
    <row r="7502" spans="1:6" x14ac:dyDescent="0.25">
      <c r="A7502">
        <v>235</v>
      </c>
      <c r="B7502">
        <v>174</v>
      </c>
      <c r="C7502">
        <v>2</v>
      </c>
      <c r="D7502" t="s">
        <v>11324</v>
      </c>
      <c r="E7502" t="s">
        <v>30305</v>
      </c>
      <c r="F7502">
        <v>1</v>
      </c>
    </row>
    <row r="7503" spans="1:6" x14ac:dyDescent="0.25">
      <c r="A7503">
        <v>172</v>
      </c>
      <c r="B7503">
        <v>388</v>
      </c>
      <c r="C7503">
        <v>5</v>
      </c>
      <c r="D7503" t="s">
        <v>11325</v>
      </c>
      <c r="E7503" t="s">
        <v>30306</v>
      </c>
      <c r="F7503">
        <v>1</v>
      </c>
    </row>
    <row r="7504" spans="1:6" x14ac:dyDescent="0.25">
      <c r="A7504">
        <v>253</v>
      </c>
      <c r="B7504">
        <v>896</v>
      </c>
      <c r="C7504">
        <v>5</v>
      </c>
      <c r="D7504" t="s">
        <v>11326</v>
      </c>
      <c r="E7504" t="s">
        <v>30307</v>
      </c>
      <c r="F7504">
        <v>1</v>
      </c>
    </row>
    <row r="7505" spans="1:6" x14ac:dyDescent="0.25">
      <c r="A7505">
        <v>278</v>
      </c>
      <c r="B7505">
        <v>430</v>
      </c>
      <c r="C7505">
        <v>1</v>
      </c>
      <c r="D7505" t="s">
        <v>11327</v>
      </c>
      <c r="E7505" t="s">
        <v>30308</v>
      </c>
      <c r="F7505">
        <v>1</v>
      </c>
    </row>
    <row r="7506" spans="1:6" x14ac:dyDescent="0.25">
      <c r="A7506">
        <v>228</v>
      </c>
      <c r="B7506">
        <v>589</v>
      </c>
      <c r="C7506">
        <v>2</v>
      </c>
      <c r="D7506" t="s">
        <v>11328</v>
      </c>
      <c r="E7506" t="s">
        <v>30309</v>
      </c>
      <c r="F7506">
        <v>1</v>
      </c>
    </row>
    <row r="7507" spans="1:6" x14ac:dyDescent="0.25">
      <c r="A7507">
        <v>231</v>
      </c>
      <c r="B7507">
        <v>1064</v>
      </c>
      <c r="C7507">
        <v>2</v>
      </c>
      <c r="D7507" t="s">
        <v>11329</v>
      </c>
      <c r="E7507" t="s">
        <v>30310</v>
      </c>
      <c r="F7507">
        <v>1</v>
      </c>
    </row>
    <row r="7508" spans="1:6" x14ac:dyDescent="0.25">
      <c r="A7508">
        <v>168</v>
      </c>
      <c r="B7508">
        <v>679</v>
      </c>
      <c r="C7508">
        <v>1</v>
      </c>
      <c r="D7508" t="s">
        <v>11330</v>
      </c>
      <c r="E7508" t="s">
        <v>30311</v>
      </c>
      <c r="F7508">
        <v>1</v>
      </c>
    </row>
    <row r="7509" spans="1:6" x14ac:dyDescent="0.25">
      <c r="A7509">
        <v>294</v>
      </c>
      <c r="B7509">
        <v>1081</v>
      </c>
      <c r="C7509">
        <v>4</v>
      </c>
      <c r="D7509" t="s">
        <v>11331</v>
      </c>
      <c r="E7509" t="s">
        <v>30312</v>
      </c>
      <c r="F7509">
        <v>1</v>
      </c>
    </row>
    <row r="7510" spans="1:6" x14ac:dyDescent="0.25">
      <c r="A7510">
        <v>160</v>
      </c>
      <c r="B7510">
        <v>1050</v>
      </c>
      <c r="C7510">
        <v>2</v>
      </c>
      <c r="D7510" t="s">
        <v>11332</v>
      </c>
      <c r="E7510" t="s">
        <v>30313</v>
      </c>
      <c r="F7510">
        <v>1</v>
      </c>
    </row>
    <row r="7511" spans="1:6" x14ac:dyDescent="0.25">
      <c r="A7511">
        <v>201</v>
      </c>
      <c r="B7511">
        <v>725</v>
      </c>
      <c r="C7511">
        <v>1</v>
      </c>
      <c r="D7511" t="s">
        <v>11333</v>
      </c>
      <c r="E7511" t="s">
        <v>30314</v>
      </c>
      <c r="F7511">
        <v>1</v>
      </c>
    </row>
    <row r="7512" spans="1:6" x14ac:dyDescent="0.25">
      <c r="A7512">
        <v>167</v>
      </c>
      <c r="B7512">
        <v>380</v>
      </c>
      <c r="C7512">
        <v>1</v>
      </c>
      <c r="D7512" t="s">
        <v>11334</v>
      </c>
      <c r="E7512" t="s">
        <v>30315</v>
      </c>
      <c r="F7512">
        <v>1</v>
      </c>
    </row>
    <row r="7513" spans="1:6" x14ac:dyDescent="0.25">
      <c r="A7513">
        <v>254</v>
      </c>
      <c r="B7513">
        <v>323</v>
      </c>
      <c r="C7513">
        <v>4</v>
      </c>
      <c r="D7513" t="s">
        <v>11335</v>
      </c>
      <c r="E7513" t="s">
        <v>30316</v>
      </c>
      <c r="F7513">
        <v>1</v>
      </c>
    </row>
    <row r="7514" spans="1:6" x14ac:dyDescent="0.25">
      <c r="A7514">
        <v>240</v>
      </c>
      <c r="B7514">
        <v>192</v>
      </c>
      <c r="C7514">
        <v>1</v>
      </c>
      <c r="D7514" t="s">
        <v>11336</v>
      </c>
      <c r="E7514" t="s">
        <v>30317</v>
      </c>
      <c r="F7514">
        <v>1</v>
      </c>
    </row>
    <row r="7515" spans="1:6" x14ac:dyDescent="0.25">
      <c r="A7515">
        <v>196</v>
      </c>
      <c r="B7515">
        <v>888</v>
      </c>
      <c r="C7515">
        <v>3</v>
      </c>
      <c r="D7515" t="s">
        <v>11337</v>
      </c>
      <c r="E7515" t="s">
        <v>30318</v>
      </c>
      <c r="F7515">
        <v>1</v>
      </c>
    </row>
    <row r="7516" spans="1:6" x14ac:dyDescent="0.25">
      <c r="A7516">
        <v>175</v>
      </c>
      <c r="B7516">
        <v>59</v>
      </c>
      <c r="C7516">
        <v>3</v>
      </c>
      <c r="D7516" t="s">
        <v>11338</v>
      </c>
      <c r="E7516" t="s">
        <v>30319</v>
      </c>
      <c r="F7516">
        <v>1</v>
      </c>
    </row>
    <row r="7517" spans="1:6" x14ac:dyDescent="0.25">
      <c r="A7517">
        <v>180</v>
      </c>
      <c r="B7517">
        <v>539</v>
      </c>
      <c r="C7517">
        <v>2</v>
      </c>
      <c r="D7517" t="s">
        <v>11339</v>
      </c>
      <c r="E7517" t="s">
        <v>30320</v>
      </c>
      <c r="F7517">
        <v>1</v>
      </c>
    </row>
    <row r="7518" spans="1:6" x14ac:dyDescent="0.25">
      <c r="A7518">
        <v>236</v>
      </c>
      <c r="B7518">
        <v>1066</v>
      </c>
      <c r="C7518">
        <v>2</v>
      </c>
      <c r="D7518" t="s">
        <v>11340</v>
      </c>
      <c r="E7518" t="s">
        <v>30321</v>
      </c>
      <c r="F7518">
        <v>1</v>
      </c>
    </row>
    <row r="7519" spans="1:6" x14ac:dyDescent="0.25">
      <c r="A7519">
        <v>152</v>
      </c>
      <c r="B7519">
        <v>51</v>
      </c>
      <c r="C7519">
        <v>2</v>
      </c>
      <c r="D7519" t="s">
        <v>3983</v>
      </c>
      <c r="E7519" t="s">
        <v>30322</v>
      </c>
      <c r="F7519">
        <v>1</v>
      </c>
    </row>
    <row r="7520" spans="1:6" x14ac:dyDescent="0.25">
      <c r="A7520">
        <v>286</v>
      </c>
      <c r="B7520">
        <v>669</v>
      </c>
      <c r="C7520">
        <v>4</v>
      </c>
      <c r="D7520" t="s">
        <v>11341</v>
      </c>
      <c r="E7520" t="s">
        <v>30323</v>
      </c>
      <c r="F7520">
        <v>1</v>
      </c>
    </row>
    <row r="7521" spans="1:6" x14ac:dyDescent="0.25">
      <c r="A7521">
        <v>186</v>
      </c>
      <c r="B7521">
        <v>286</v>
      </c>
      <c r="C7521">
        <v>3</v>
      </c>
      <c r="D7521" t="s">
        <v>11342</v>
      </c>
      <c r="E7521" t="s">
        <v>30324</v>
      </c>
      <c r="F7521">
        <v>1</v>
      </c>
    </row>
    <row r="7522" spans="1:6" x14ac:dyDescent="0.25">
      <c r="A7522">
        <v>277</v>
      </c>
      <c r="B7522">
        <v>479</v>
      </c>
      <c r="C7522">
        <v>4</v>
      </c>
      <c r="D7522" t="s">
        <v>11343</v>
      </c>
      <c r="E7522" t="s">
        <v>30325</v>
      </c>
      <c r="F7522">
        <v>1</v>
      </c>
    </row>
    <row r="7523" spans="1:6" x14ac:dyDescent="0.25">
      <c r="A7523">
        <v>264</v>
      </c>
      <c r="B7523">
        <v>306</v>
      </c>
      <c r="C7523">
        <v>1</v>
      </c>
      <c r="D7523" t="s">
        <v>11344</v>
      </c>
      <c r="E7523" t="s">
        <v>30326</v>
      </c>
      <c r="F7523">
        <v>1</v>
      </c>
    </row>
    <row r="7524" spans="1:6" x14ac:dyDescent="0.25">
      <c r="A7524">
        <v>183</v>
      </c>
      <c r="B7524">
        <v>6</v>
      </c>
      <c r="C7524">
        <v>1</v>
      </c>
      <c r="D7524" t="s">
        <v>11345</v>
      </c>
      <c r="E7524" t="s">
        <v>30327</v>
      </c>
      <c r="F7524">
        <v>1</v>
      </c>
    </row>
    <row r="7525" spans="1:6" x14ac:dyDescent="0.25">
      <c r="A7525">
        <v>211</v>
      </c>
      <c r="B7525">
        <v>496</v>
      </c>
      <c r="C7525">
        <v>1</v>
      </c>
      <c r="D7525" t="s">
        <v>11346</v>
      </c>
      <c r="E7525" t="s">
        <v>30328</v>
      </c>
      <c r="F7525">
        <v>1</v>
      </c>
    </row>
    <row r="7526" spans="1:6" x14ac:dyDescent="0.25">
      <c r="A7526">
        <v>173</v>
      </c>
      <c r="B7526">
        <v>930</v>
      </c>
      <c r="C7526">
        <v>1</v>
      </c>
      <c r="D7526" t="s">
        <v>11347</v>
      </c>
      <c r="E7526" t="s">
        <v>30329</v>
      </c>
      <c r="F7526">
        <v>1</v>
      </c>
    </row>
    <row r="7527" spans="1:6" x14ac:dyDescent="0.25">
      <c r="A7527">
        <v>277</v>
      </c>
      <c r="B7527">
        <v>724</v>
      </c>
      <c r="C7527">
        <v>4</v>
      </c>
      <c r="D7527" t="s">
        <v>11348</v>
      </c>
      <c r="E7527" t="s">
        <v>30330</v>
      </c>
      <c r="F7527">
        <v>1</v>
      </c>
    </row>
    <row r="7528" spans="1:6" x14ac:dyDescent="0.25">
      <c r="A7528">
        <v>220</v>
      </c>
      <c r="B7528">
        <v>755</v>
      </c>
      <c r="C7528">
        <v>5</v>
      </c>
      <c r="D7528" t="s">
        <v>11349</v>
      </c>
      <c r="E7528" t="s">
        <v>30331</v>
      </c>
      <c r="F7528">
        <v>1</v>
      </c>
    </row>
    <row r="7529" spans="1:6" x14ac:dyDescent="0.25">
      <c r="A7529">
        <v>203</v>
      </c>
      <c r="B7529">
        <v>979</v>
      </c>
      <c r="C7529">
        <v>2</v>
      </c>
      <c r="D7529" t="s">
        <v>11350</v>
      </c>
      <c r="E7529" t="s">
        <v>30332</v>
      </c>
      <c r="F7529">
        <v>1</v>
      </c>
    </row>
    <row r="7530" spans="1:6" x14ac:dyDescent="0.25">
      <c r="A7530">
        <v>180</v>
      </c>
      <c r="B7530">
        <v>509</v>
      </c>
      <c r="C7530">
        <v>2</v>
      </c>
      <c r="D7530" t="s">
        <v>11351</v>
      </c>
      <c r="E7530" t="s">
        <v>30333</v>
      </c>
      <c r="F7530">
        <v>1</v>
      </c>
    </row>
    <row r="7531" spans="1:6" x14ac:dyDescent="0.25">
      <c r="A7531">
        <v>214</v>
      </c>
      <c r="B7531">
        <v>927</v>
      </c>
      <c r="C7531">
        <v>2</v>
      </c>
      <c r="D7531" t="s">
        <v>11352</v>
      </c>
      <c r="E7531" t="s">
        <v>30334</v>
      </c>
      <c r="F7531">
        <v>1</v>
      </c>
    </row>
    <row r="7532" spans="1:6" x14ac:dyDescent="0.25">
      <c r="A7532">
        <v>199</v>
      </c>
      <c r="B7532">
        <v>400</v>
      </c>
      <c r="C7532">
        <v>1</v>
      </c>
      <c r="D7532" t="s">
        <v>11353</v>
      </c>
      <c r="E7532" t="s">
        <v>30335</v>
      </c>
      <c r="F7532">
        <v>1</v>
      </c>
    </row>
    <row r="7533" spans="1:6" x14ac:dyDescent="0.25">
      <c r="A7533">
        <v>198</v>
      </c>
      <c r="B7533">
        <v>1036</v>
      </c>
      <c r="C7533">
        <v>1</v>
      </c>
      <c r="D7533" t="s">
        <v>11354</v>
      </c>
      <c r="E7533" t="s">
        <v>30336</v>
      </c>
      <c r="F7533">
        <v>1</v>
      </c>
    </row>
    <row r="7534" spans="1:6" x14ac:dyDescent="0.25">
      <c r="A7534">
        <v>173</v>
      </c>
      <c r="B7534">
        <v>486</v>
      </c>
      <c r="C7534">
        <v>2</v>
      </c>
      <c r="D7534" t="s">
        <v>11355</v>
      </c>
      <c r="E7534" t="s">
        <v>30337</v>
      </c>
      <c r="F7534">
        <v>1</v>
      </c>
    </row>
    <row r="7535" spans="1:6" x14ac:dyDescent="0.25">
      <c r="A7535">
        <v>161</v>
      </c>
      <c r="B7535">
        <v>326</v>
      </c>
      <c r="C7535">
        <v>3</v>
      </c>
      <c r="D7535" t="s">
        <v>11356</v>
      </c>
      <c r="E7535" t="s">
        <v>30338</v>
      </c>
      <c r="F7535">
        <v>1</v>
      </c>
    </row>
    <row r="7536" spans="1:6" x14ac:dyDescent="0.25">
      <c r="A7536">
        <v>161</v>
      </c>
      <c r="B7536">
        <v>724</v>
      </c>
      <c r="C7536">
        <v>2</v>
      </c>
      <c r="D7536" t="s">
        <v>11357</v>
      </c>
      <c r="E7536" t="s">
        <v>30339</v>
      </c>
      <c r="F7536">
        <v>1</v>
      </c>
    </row>
    <row r="7537" spans="1:6" x14ac:dyDescent="0.25">
      <c r="A7537">
        <v>258</v>
      </c>
      <c r="B7537">
        <v>593</v>
      </c>
      <c r="C7537">
        <v>5</v>
      </c>
      <c r="D7537" t="s">
        <v>11358</v>
      </c>
      <c r="E7537" t="s">
        <v>30340</v>
      </c>
      <c r="F7537">
        <v>1</v>
      </c>
    </row>
    <row r="7538" spans="1:6" x14ac:dyDescent="0.25">
      <c r="A7538">
        <v>208</v>
      </c>
      <c r="B7538">
        <v>411</v>
      </c>
      <c r="C7538">
        <v>2</v>
      </c>
      <c r="D7538" t="s">
        <v>11359</v>
      </c>
      <c r="E7538" t="s">
        <v>30341</v>
      </c>
      <c r="F7538">
        <v>1</v>
      </c>
    </row>
    <row r="7539" spans="1:6" x14ac:dyDescent="0.25">
      <c r="A7539">
        <v>165</v>
      </c>
      <c r="B7539">
        <v>1087</v>
      </c>
      <c r="C7539">
        <v>5</v>
      </c>
      <c r="D7539" t="s">
        <v>11360</v>
      </c>
      <c r="E7539" t="s">
        <v>30342</v>
      </c>
      <c r="F7539">
        <v>1</v>
      </c>
    </row>
    <row r="7540" spans="1:6" x14ac:dyDescent="0.25">
      <c r="A7540">
        <v>226</v>
      </c>
      <c r="B7540">
        <v>451</v>
      </c>
      <c r="C7540">
        <v>3</v>
      </c>
      <c r="D7540" t="s">
        <v>11361</v>
      </c>
      <c r="E7540" t="s">
        <v>30343</v>
      </c>
      <c r="F7540">
        <v>1</v>
      </c>
    </row>
    <row r="7541" spans="1:6" x14ac:dyDescent="0.25">
      <c r="A7541">
        <v>165</v>
      </c>
      <c r="B7541">
        <v>977</v>
      </c>
      <c r="C7541">
        <v>1</v>
      </c>
      <c r="D7541" t="s">
        <v>11362</v>
      </c>
      <c r="E7541" t="s">
        <v>30344</v>
      </c>
      <c r="F7541">
        <v>1</v>
      </c>
    </row>
    <row r="7542" spans="1:6" x14ac:dyDescent="0.25">
      <c r="A7542">
        <v>159</v>
      </c>
      <c r="B7542">
        <v>823</v>
      </c>
      <c r="C7542">
        <v>5</v>
      </c>
      <c r="D7542" t="s">
        <v>11363</v>
      </c>
      <c r="E7542" t="s">
        <v>30345</v>
      </c>
      <c r="F7542">
        <v>1</v>
      </c>
    </row>
    <row r="7543" spans="1:6" x14ac:dyDescent="0.25">
      <c r="A7543">
        <v>201</v>
      </c>
      <c r="B7543">
        <v>915</v>
      </c>
      <c r="C7543">
        <v>4</v>
      </c>
      <c r="D7543" t="s">
        <v>11364</v>
      </c>
      <c r="E7543" t="s">
        <v>30346</v>
      </c>
      <c r="F7543">
        <v>1</v>
      </c>
    </row>
    <row r="7544" spans="1:6" x14ac:dyDescent="0.25">
      <c r="A7544">
        <v>185</v>
      </c>
      <c r="B7544">
        <v>482</v>
      </c>
      <c r="C7544">
        <v>1</v>
      </c>
      <c r="D7544" t="s">
        <v>11365</v>
      </c>
      <c r="E7544" t="s">
        <v>30347</v>
      </c>
      <c r="F7544">
        <v>1</v>
      </c>
    </row>
    <row r="7545" spans="1:6" x14ac:dyDescent="0.25">
      <c r="A7545">
        <v>230</v>
      </c>
      <c r="B7545">
        <v>691</v>
      </c>
      <c r="C7545">
        <v>3</v>
      </c>
      <c r="D7545" t="s">
        <v>11366</v>
      </c>
      <c r="E7545" t="s">
        <v>30348</v>
      </c>
      <c r="F7545">
        <v>1</v>
      </c>
    </row>
    <row r="7546" spans="1:6" x14ac:dyDescent="0.25">
      <c r="A7546">
        <v>159</v>
      </c>
      <c r="B7546">
        <v>253</v>
      </c>
      <c r="C7546">
        <v>5</v>
      </c>
      <c r="D7546" t="s">
        <v>11367</v>
      </c>
      <c r="E7546" t="s">
        <v>30349</v>
      </c>
      <c r="F7546">
        <v>1</v>
      </c>
    </row>
    <row r="7547" spans="1:6" x14ac:dyDescent="0.25">
      <c r="A7547">
        <v>151</v>
      </c>
      <c r="B7547">
        <v>686</v>
      </c>
      <c r="C7547">
        <v>1</v>
      </c>
      <c r="D7547" t="s">
        <v>11368</v>
      </c>
      <c r="E7547" t="s">
        <v>30350</v>
      </c>
      <c r="F7547">
        <v>1</v>
      </c>
    </row>
    <row r="7548" spans="1:6" x14ac:dyDescent="0.25">
      <c r="A7548">
        <v>228</v>
      </c>
      <c r="B7548">
        <v>1000</v>
      </c>
      <c r="C7548">
        <v>4</v>
      </c>
      <c r="D7548" t="s">
        <v>11369</v>
      </c>
      <c r="E7548" t="s">
        <v>30351</v>
      </c>
      <c r="F7548">
        <v>1</v>
      </c>
    </row>
    <row r="7549" spans="1:6" x14ac:dyDescent="0.25">
      <c r="A7549">
        <v>180</v>
      </c>
      <c r="B7549">
        <v>394</v>
      </c>
      <c r="C7549">
        <v>1</v>
      </c>
      <c r="D7549" t="s">
        <v>11370</v>
      </c>
      <c r="E7549" t="s">
        <v>30352</v>
      </c>
      <c r="F7549">
        <v>1</v>
      </c>
    </row>
    <row r="7550" spans="1:6" x14ac:dyDescent="0.25">
      <c r="A7550">
        <v>299</v>
      </c>
      <c r="B7550">
        <v>848</v>
      </c>
      <c r="C7550">
        <v>3</v>
      </c>
      <c r="D7550" t="s">
        <v>11371</v>
      </c>
      <c r="E7550" t="s">
        <v>30353</v>
      </c>
      <c r="F7550">
        <v>1</v>
      </c>
    </row>
    <row r="7551" spans="1:6" x14ac:dyDescent="0.25">
      <c r="A7551">
        <v>278</v>
      </c>
      <c r="B7551">
        <v>790</v>
      </c>
      <c r="C7551">
        <v>1</v>
      </c>
      <c r="D7551" t="s">
        <v>11372</v>
      </c>
      <c r="E7551" t="s">
        <v>30354</v>
      </c>
      <c r="F7551">
        <v>1</v>
      </c>
    </row>
    <row r="7552" spans="1:6" x14ac:dyDescent="0.25">
      <c r="A7552">
        <v>299</v>
      </c>
      <c r="B7552">
        <v>612</v>
      </c>
      <c r="C7552">
        <v>3</v>
      </c>
      <c r="D7552" t="s">
        <v>11373</v>
      </c>
      <c r="E7552" t="s">
        <v>30355</v>
      </c>
      <c r="F7552">
        <v>1</v>
      </c>
    </row>
    <row r="7553" spans="1:6" x14ac:dyDescent="0.25">
      <c r="A7553">
        <v>188</v>
      </c>
      <c r="B7553">
        <v>54</v>
      </c>
      <c r="C7553">
        <v>5</v>
      </c>
      <c r="D7553" t="s">
        <v>11374</v>
      </c>
      <c r="E7553" t="s">
        <v>30356</v>
      </c>
      <c r="F7553">
        <v>1</v>
      </c>
    </row>
    <row r="7554" spans="1:6" x14ac:dyDescent="0.25">
      <c r="A7554">
        <v>269</v>
      </c>
      <c r="B7554">
        <v>630</v>
      </c>
      <c r="C7554">
        <v>4</v>
      </c>
      <c r="D7554" t="s">
        <v>11375</v>
      </c>
      <c r="E7554" t="s">
        <v>30357</v>
      </c>
      <c r="F7554">
        <v>1</v>
      </c>
    </row>
    <row r="7555" spans="1:6" x14ac:dyDescent="0.25">
      <c r="A7555">
        <v>201</v>
      </c>
      <c r="B7555">
        <v>508</v>
      </c>
      <c r="C7555">
        <v>1</v>
      </c>
      <c r="D7555" t="s">
        <v>11376</v>
      </c>
      <c r="E7555" t="s">
        <v>30358</v>
      </c>
      <c r="F7555">
        <v>1</v>
      </c>
    </row>
    <row r="7556" spans="1:6" x14ac:dyDescent="0.25">
      <c r="A7556">
        <v>284</v>
      </c>
      <c r="B7556">
        <v>366</v>
      </c>
      <c r="C7556">
        <v>2</v>
      </c>
      <c r="D7556" t="s">
        <v>11377</v>
      </c>
      <c r="E7556" t="s">
        <v>30359</v>
      </c>
      <c r="F7556">
        <v>1</v>
      </c>
    </row>
    <row r="7557" spans="1:6" x14ac:dyDescent="0.25">
      <c r="A7557">
        <v>214</v>
      </c>
      <c r="B7557">
        <v>1089</v>
      </c>
      <c r="C7557">
        <v>4</v>
      </c>
      <c r="D7557" t="s">
        <v>11378</v>
      </c>
      <c r="E7557" t="s">
        <v>30360</v>
      </c>
      <c r="F7557">
        <v>1</v>
      </c>
    </row>
    <row r="7558" spans="1:6" x14ac:dyDescent="0.25">
      <c r="A7558">
        <v>211</v>
      </c>
      <c r="B7558">
        <v>58</v>
      </c>
      <c r="C7558">
        <v>4</v>
      </c>
      <c r="D7558" t="s">
        <v>11379</v>
      </c>
      <c r="E7558" t="s">
        <v>30361</v>
      </c>
      <c r="F7558">
        <v>1</v>
      </c>
    </row>
    <row r="7559" spans="1:6" x14ac:dyDescent="0.25">
      <c r="A7559">
        <v>188</v>
      </c>
      <c r="B7559">
        <v>445</v>
      </c>
      <c r="C7559">
        <v>3</v>
      </c>
      <c r="D7559" t="s">
        <v>11380</v>
      </c>
      <c r="E7559" t="s">
        <v>30362</v>
      </c>
      <c r="F7559">
        <v>1</v>
      </c>
    </row>
    <row r="7560" spans="1:6" x14ac:dyDescent="0.25">
      <c r="A7560">
        <v>206</v>
      </c>
      <c r="B7560">
        <v>851</v>
      </c>
      <c r="C7560">
        <v>5</v>
      </c>
      <c r="D7560" t="s">
        <v>11381</v>
      </c>
      <c r="E7560" t="s">
        <v>30363</v>
      </c>
      <c r="F7560">
        <v>1</v>
      </c>
    </row>
    <row r="7561" spans="1:6" x14ac:dyDescent="0.25">
      <c r="A7561">
        <v>232</v>
      </c>
      <c r="B7561">
        <v>863</v>
      </c>
      <c r="C7561">
        <v>3</v>
      </c>
      <c r="D7561" t="s">
        <v>11382</v>
      </c>
      <c r="E7561" t="s">
        <v>30364</v>
      </c>
      <c r="F7561">
        <v>1</v>
      </c>
    </row>
    <row r="7562" spans="1:6" x14ac:dyDescent="0.25">
      <c r="A7562">
        <v>169</v>
      </c>
      <c r="B7562">
        <v>1046</v>
      </c>
      <c r="C7562">
        <v>5</v>
      </c>
      <c r="D7562" t="s">
        <v>11383</v>
      </c>
      <c r="E7562" t="s">
        <v>30365</v>
      </c>
      <c r="F7562">
        <v>1</v>
      </c>
    </row>
    <row r="7563" spans="1:6" x14ac:dyDescent="0.25">
      <c r="A7563">
        <v>277</v>
      </c>
      <c r="B7563">
        <v>793</v>
      </c>
      <c r="C7563">
        <v>5</v>
      </c>
      <c r="D7563" t="s">
        <v>11384</v>
      </c>
      <c r="E7563" t="s">
        <v>30366</v>
      </c>
      <c r="F7563">
        <v>1</v>
      </c>
    </row>
    <row r="7564" spans="1:6" x14ac:dyDescent="0.25">
      <c r="A7564">
        <v>188</v>
      </c>
      <c r="B7564">
        <v>121</v>
      </c>
      <c r="C7564">
        <v>1</v>
      </c>
      <c r="D7564" t="s">
        <v>11385</v>
      </c>
      <c r="E7564" t="s">
        <v>30367</v>
      </c>
      <c r="F7564">
        <v>1</v>
      </c>
    </row>
    <row r="7565" spans="1:6" x14ac:dyDescent="0.25">
      <c r="A7565">
        <v>167</v>
      </c>
      <c r="B7565">
        <v>526</v>
      </c>
      <c r="C7565">
        <v>3</v>
      </c>
      <c r="D7565" t="s">
        <v>11386</v>
      </c>
      <c r="E7565" t="s">
        <v>30368</v>
      </c>
      <c r="F7565">
        <v>1</v>
      </c>
    </row>
    <row r="7566" spans="1:6" x14ac:dyDescent="0.25">
      <c r="A7566">
        <v>235</v>
      </c>
      <c r="B7566">
        <v>681</v>
      </c>
      <c r="C7566">
        <v>2</v>
      </c>
      <c r="D7566" t="s">
        <v>11387</v>
      </c>
      <c r="E7566" t="s">
        <v>30369</v>
      </c>
      <c r="F7566">
        <v>1</v>
      </c>
    </row>
    <row r="7567" spans="1:6" x14ac:dyDescent="0.25">
      <c r="A7567">
        <v>299</v>
      </c>
      <c r="B7567">
        <v>855</v>
      </c>
      <c r="C7567">
        <v>3</v>
      </c>
      <c r="D7567" t="s">
        <v>3846</v>
      </c>
      <c r="E7567" t="s">
        <v>30370</v>
      </c>
      <c r="F7567">
        <v>1</v>
      </c>
    </row>
    <row r="7568" spans="1:6" x14ac:dyDescent="0.25">
      <c r="A7568">
        <v>297</v>
      </c>
      <c r="B7568">
        <v>1025</v>
      </c>
      <c r="C7568">
        <v>5</v>
      </c>
      <c r="D7568" t="s">
        <v>11388</v>
      </c>
      <c r="E7568" t="s">
        <v>30371</v>
      </c>
      <c r="F7568">
        <v>1</v>
      </c>
    </row>
    <row r="7569" spans="1:6" x14ac:dyDescent="0.25">
      <c r="A7569">
        <v>192</v>
      </c>
      <c r="B7569">
        <v>258</v>
      </c>
      <c r="C7569">
        <v>4</v>
      </c>
      <c r="D7569" t="s">
        <v>11389</v>
      </c>
      <c r="E7569" t="s">
        <v>30372</v>
      </c>
      <c r="F7569">
        <v>1</v>
      </c>
    </row>
    <row r="7570" spans="1:6" x14ac:dyDescent="0.25">
      <c r="A7570">
        <v>249</v>
      </c>
      <c r="B7570">
        <v>492</v>
      </c>
      <c r="C7570">
        <v>4</v>
      </c>
      <c r="D7570" t="s">
        <v>11390</v>
      </c>
      <c r="E7570" t="s">
        <v>30373</v>
      </c>
      <c r="F7570">
        <v>1</v>
      </c>
    </row>
    <row r="7571" spans="1:6" x14ac:dyDescent="0.25">
      <c r="A7571">
        <v>266</v>
      </c>
      <c r="B7571">
        <v>52</v>
      </c>
      <c r="C7571">
        <v>3</v>
      </c>
      <c r="D7571" t="s">
        <v>11391</v>
      </c>
      <c r="E7571" t="s">
        <v>30374</v>
      </c>
      <c r="F7571">
        <v>1</v>
      </c>
    </row>
    <row r="7572" spans="1:6" x14ac:dyDescent="0.25">
      <c r="A7572">
        <v>195</v>
      </c>
      <c r="B7572">
        <v>581</v>
      </c>
      <c r="C7572">
        <v>1</v>
      </c>
      <c r="D7572" t="s">
        <v>11392</v>
      </c>
      <c r="E7572" t="s">
        <v>30375</v>
      </c>
      <c r="F7572">
        <v>1</v>
      </c>
    </row>
    <row r="7573" spans="1:6" x14ac:dyDescent="0.25">
      <c r="A7573">
        <v>295</v>
      </c>
      <c r="B7573">
        <v>985</v>
      </c>
      <c r="C7573">
        <v>1</v>
      </c>
      <c r="D7573" t="s">
        <v>11393</v>
      </c>
      <c r="E7573" t="s">
        <v>30376</v>
      </c>
      <c r="F7573">
        <v>1</v>
      </c>
    </row>
    <row r="7574" spans="1:6" x14ac:dyDescent="0.25">
      <c r="A7574">
        <v>194</v>
      </c>
      <c r="B7574">
        <v>205</v>
      </c>
      <c r="C7574">
        <v>5</v>
      </c>
      <c r="D7574" t="s">
        <v>11394</v>
      </c>
      <c r="E7574" t="s">
        <v>30377</v>
      </c>
      <c r="F7574">
        <v>1</v>
      </c>
    </row>
    <row r="7575" spans="1:6" x14ac:dyDescent="0.25">
      <c r="A7575">
        <v>260</v>
      </c>
      <c r="B7575">
        <v>1013</v>
      </c>
      <c r="C7575">
        <v>1</v>
      </c>
      <c r="D7575" t="s">
        <v>11395</v>
      </c>
      <c r="E7575" t="s">
        <v>30378</v>
      </c>
      <c r="F7575">
        <v>1</v>
      </c>
    </row>
    <row r="7576" spans="1:6" x14ac:dyDescent="0.25">
      <c r="A7576">
        <v>199</v>
      </c>
      <c r="B7576">
        <v>930</v>
      </c>
      <c r="C7576">
        <v>1</v>
      </c>
      <c r="D7576" t="s">
        <v>11396</v>
      </c>
      <c r="E7576" t="s">
        <v>30379</v>
      </c>
      <c r="F7576">
        <v>1</v>
      </c>
    </row>
    <row r="7577" spans="1:6" x14ac:dyDescent="0.25">
      <c r="A7577">
        <v>208</v>
      </c>
      <c r="B7577">
        <v>952</v>
      </c>
      <c r="C7577">
        <v>5</v>
      </c>
      <c r="D7577" t="s">
        <v>11397</v>
      </c>
      <c r="E7577" t="s">
        <v>30380</v>
      </c>
      <c r="F7577">
        <v>1</v>
      </c>
    </row>
    <row r="7578" spans="1:6" x14ac:dyDescent="0.25">
      <c r="A7578">
        <v>239</v>
      </c>
      <c r="B7578">
        <v>1047</v>
      </c>
      <c r="C7578">
        <v>2</v>
      </c>
      <c r="D7578" t="s">
        <v>11398</v>
      </c>
      <c r="E7578" t="s">
        <v>30381</v>
      </c>
      <c r="F7578">
        <v>1</v>
      </c>
    </row>
    <row r="7579" spans="1:6" x14ac:dyDescent="0.25">
      <c r="A7579">
        <v>194</v>
      </c>
      <c r="B7579">
        <v>475</v>
      </c>
      <c r="C7579">
        <v>1</v>
      </c>
      <c r="D7579" t="s">
        <v>3792</v>
      </c>
      <c r="E7579" t="s">
        <v>30382</v>
      </c>
      <c r="F7579">
        <v>1</v>
      </c>
    </row>
    <row r="7580" spans="1:6" x14ac:dyDescent="0.25">
      <c r="A7580">
        <v>270</v>
      </c>
      <c r="B7580">
        <v>1024</v>
      </c>
      <c r="C7580">
        <v>2</v>
      </c>
      <c r="D7580" t="s">
        <v>11399</v>
      </c>
      <c r="E7580" t="s">
        <v>30383</v>
      </c>
      <c r="F7580">
        <v>1</v>
      </c>
    </row>
    <row r="7581" spans="1:6" x14ac:dyDescent="0.25">
      <c r="A7581">
        <v>178</v>
      </c>
      <c r="B7581">
        <v>474</v>
      </c>
      <c r="C7581">
        <v>1</v>
      </c>
      <c r="D7581" t="s">
        <v>11400</v>
      </c>
      <c r="E7581" t="s">
        <v>30384</v>
      </c>
      <c r="F7581">
        <v>1</v>
      </c>
    </row>
    <row r="7582" spans="1:6" x14ac:dyDescent="0.25">
      <c r="A7582">
        <v>160</v>
      </c>
      <c r="B7582">
        <v>644</v>
      </c>
      <c r="C7582">
        <v>2</v>
      </c>
      <c r="D7582" t="s">
        <v>11401</v>
      </c>
      <c r="E7582" t="s">
        <v>30385</v>
      </c>
      <c r="F7582">
        <v>1</v>
      </c>
    </row>
    <row r="7583" spans="1:6" x14ac:dyDescent="0.25">
      <c r="A7583">
        <v>218</v>
      </c>
      <c r="B7583">
        <v>951</v>
      </c>
      <c r="C7583">
        <v>3</v>
      </c>
      <c r="D7583" t="s">
        <v>11402</v>
      </c>
      <c r="E7583" t="s">
        <v>30386</v>
      </c>
      <c r="F7583">
        <v>1</v>
      </c>
    </row>
    <row r="7584" spans="1:6" x14ac:dyDescent="0.25">
      <c r="A7584">
        <v>218</v>
      </c>
      <c r="B7584">
        <v>918</v>
      </c>
      <c r="C7584">
        <v>1</v>
      </c>
      <c r="D7584" t="s">
        <v>11403</v>
      </c>
      <c r="E7584" t="s">
        <v>30387</v>
      </c>
      <c r="F7584">
        <v>1</v>
      </c>
    </row>
    <row r="7585" spans="1:6" x14ac:dyDescent="0.25">
      <c r="A7585">
        <v>159</v>
      </c>
      <c r="B7585">
        <v>635</v>
      </c>
      <c r="C7585">
        <v>4</v>
      </c>
      <c r="D7585" t="s">
        <v>11404</v>
      </c>
      <c r="E7585" t="s">
        <v>30388</v>
      </c>
      <c r="F7585">
        <v>1</v>
      </c>
    </row>
    <row r="7586" spans="1:6" x14ac:dyDescent="0.25">
      <c r="A7586">
        <v>265</v>
      </c>
      <c r="B7586">
        <v>85</v>
      </c>
      <c r="C7586">
        <v>2</v>
      </c>
      <c r="D7586" t="s">
        <v>11405</v>
      </c>
      <c r="E7586" t="s">
        <v>30389</v>
      </c>
      <c r="F7586">
        <v>1</v>
      </c>
    </row>
    <row r="7587" spans="1:6" x14ac:dyDescent="0.25">
      <c r="A7587">
        <v>253</v>
      </c>
      <c r="B7587">
        <v>495</v>
      </c>
      <c r="C7587">
        <v>5</v>
      </c>
      <c r="D7587" t="s">
        <v>11406</v>
      </c>
      <c r="E7587" t="s">
        <v>30390</v>
      </c>
      <c r="F7587">
        <v>1</v>
      </c>
    </row>
    <row r="7588" spans="1:6" x14ac:dyDescent="0.25">
      <c r="A7588">
        <v>251</v>
      </c>
      <c r="B7588">
        <v>323</v>
      </c>
      <c r="C7588">
        <v>3</v>
      </c>
      <c r="D7588" t="s">
        <v>11407</v>
      </c>
      <c r="E7588" t="s">
        <v>30391</v>
      </c>
      <c r="F7588">
        <v>1</v>
      </c>
    </row>
    <row r="7589" spans="1:6" x14ac:dyDescent="0.25">
      <c r="A7589">
        <v>173</v>
      </c>
      <c r="B7589">
        <v>207</v>
      </c>
      <c r="C7589">
        <v>5</v>
      </c>
      <c r="D7589" t="s">
        <v>11408</v>
      </c>
      <c r="E7589" t="s">
        <v>30392</v>
      </c>
      <c r="F7589">
        <v>1</v>
      </c>
    </row>
    <row r="7590" spans="1:6" x14ac:dyDescent="0.25">
      <c r="A7590">
        <v>276</v>
      </c>
      <c r="B7590">
        <v>464</v>
      </c>
      <c r="C7590">
        <v>1</v>
      </c>
      <c r="D7590" t="s">
        <v>11409</v>
      </c>
      <c r="E7590" t="s">
        <v>30393</v>
      </c>
      <c r="F7590">
        <v>1</v>
      </c>
    </row>
    <row r="7591" spans="1:6" x14ac:dyDescent="0.25">
      <c r="A7591">
        <v>234</v>
      </c>
      <c r="B7591">
        <v>185</v>
      </c>
      <c r="C7591">
        <v>4</v>
      </c>
      <c r="D7591" t="s">
        <v>11410</v>
      </c>
      <c r="E7591" t="s">
        <v>30394</v>
      </c>
      <c r="F7591">
        <v>1</v>
      </c>
    </row>
    <row r="7592" spans="1:6" x14ac:dyDescent="0.25">
      <c r="A7592">
        <v>270</v>
      </c>
      <c r="B7592">
        <v>451</v>
      </c>
      <c r="C7592">
        <v>3</v>
      </c>
      <c r="D7592" t="s">
        <v>11411</v>
      </c>
      <c r="E7592" t="s">
        <v>30395</v>
      </c>
      <c r="F7592">
        <v>1</v>
      </c>
    </row>
    <row r="7593" spans="1:6" x14ac:dyDescent="0.25">
      <c r="A7593">
        <v>291</v>
      </c>
      <c r="B7593">
        <v>103</v>
      </c>
      <c r="C7593">
        <v>4</v>
      </c>
      <c r="D7593" t="s">
        <v>11412</v>
      </c>
      <c r="E7593" t="s">
        <v>30396</v>
      </c>
      <c r="F7593">
        <v>1</v>
      </c>
    </row>
    <row r="7594" spans="1:6" x14ac:dyDescent="0.25">
      <c r="A7594">
        <v>276</v>
      </c>
      <c r="B7594">
        <v>48</v>
      </c>
      <c r="C7594">
        <v>4</v>
      </c>
      <c r="D7594" t="s">
        <v>11413</v>
      </c>
      <c r="E7594" t="s">
        <v>30397</v>
      </c>
      <c r="F7594">
        <v>1</v>
      </c>
    </row>
    <row r="7595" spans="1:6" x14ac:dyDescent="0.25">
      <c r="A7595">
        <v>183</v>
      </c>
      <c r="B7595">
        <v>752</v>
      </c>
      <c r="C7595">
        <v>4</v>
      </c>
      <c r="D7595" t="s">
        <v>11414</v>
      </c>
      <c r="E7595" t="s">
        <v>30398</v>
      </c>
      <c r="F7595">
        <v>1</v>
      </c>
    </row>
    <row r="7596" spans="1:6" x14ac:dyDescent="0.25">
      <c r="A7596">
        <v>262</v>
      </c>
      <c r="B7596">
        <v>214</v>
      </c>
      <c r="C7596">
        <v>2</v>
      </c>
      <c r="D7596" t="s">
        <v>11415</v>
      </c>
      <c r="E7596" t="s">
        <v>30399</v>
      </c>
      <c r="F7596">
        <v>1</v>
      </c>
    </row>
    <row r="7597" spans="1:6" x14ac:dyDescent="0.25">
      <c r="A7597">
        <v>283</v>
      </c>
      <c r="B7597">
        <v>1047</v>
      </c>
      <c r="C7597">
        <v>2</v>
      </c>
      <c r="D7597" t="s">
        <v>11416</v>
      </c>
      <c r="E7597" t="s">
        <v>30400</v>
      </c>
      <c r="F7597">
        <v>1</v>
      </c>
    </row>
    <row r="7598" spans="1:6" x14ac:dyDescent="0.25">
      <c r="A7598">
        <v>272</v>
      </c>
      <c r="B7598">
        <v>834</v>
      </c>
      <c r="C7598">
        <v>2</v>
      </c>
      <c r="D7598" t="s">
        <v>11417</v>
      </c>
      <c r="E7598" t="s">
        <v>30401</v>
      </c>
      <c r="F7598">
        <v>1</v>
      </c>
    </row>
    <row r="7599" spans="1:6" x14ac:dyDescent="0.25">
      <c r="A7599">
        <v>226</v>
      </c>
      <c r="B7599">
        <v>14</v>
      </c>
      <c r="C7599">
        <v>4</v>
      </c>
      <c r="D7599" t="s">
        <v>11418</v>
      </c>
      <c r="E7599" t="s">
        <v>30402</v>
      </c>
      <c r="F7599">
        <v>1</v>
      </c>
    </row>
    <row r="7600" spans="1:6" x14ac:dyDescent="0.25">
      <c r="A7600">
        <v>277</v>
      </c>
      <c r="B7600">
        <v>641</v>
      </c>
      <c r="C7600">
        <v>2</v>
      </c>
      <c r="D7600" t="s">
        <v>11419</v>
      </c>
      <c r="E7600" t="s">
        <v>30403</v>
      </c>
      <c r="F7600">
        <v>1</v>
      </c>
    </row>
    <row r="7601" spans="1:6" x14ac:dyDescent="0.25">
      <c r="A7601">
        <v>229</v>
      </c>
      <c r="B7601">
        <v>792</v>
      </c>
      <c r="C7601">
        <v>3</v>
      </c>
      <c r="D7601" t="s">
        <v>11420</v>
      </c>
      <c r="E7601" t="s">
        <v>30404</v>
      </c>
      <c r="F7601">
        <v>1</v>
      </c>
    </row>
    <row r="7602" spans="1:6" x14ac:dyDescent="0.25">
      <c r="A7602">
        <v>158</v>
      </c>
      <c r="B7602">
        <v>360</v>
      </c>
      <c r="C7602">
        <v>4</v>
      </c>
      <c r="D7602" t="s">
        <v>11421</v>
      </c>
      <c r="E7602" t="s">
        <v>30405</v>
      </c>
      <c r="F7602">
        <v>1</v>
      </c>
    </row>
    <row r="7603" spans="1:6" x14ac:dyDescent="0.25">
      <c r="A7603">
        <v>239</v>
      </c>
      <c r="B7603">
        <v>701</v>
      </c>
      <c r="C7603">
        <v>1</v>
      </c>
      <c r="D7603" t="s">
        <v>11422</v>
      </c>
      <c r="E7603" t="s">
        <v>30406</v>
      </c>
      <c r="F7603">
        <v>1</v>
      </c>
    </row>
    <row r="7604" spans="1:6" x14ac:dyDescent="0.25">
      <c r="A7604">
        <v>252</v>
      </c>
      <c r="B7604">
        <v>970</v>
      </c>
      <c r="C7604">
        <v>5</v>
      </c>
      <c r="D7604" t="s">
        <v>11423</v>
      </c>
      <c r="E7604" t="s">
        <v>30407</v>
      </c>
      <c r="F7604">
        <v>1</v>
      </c>
    </row>
    <row r="7605" spans="1:6" x14ac:dyDescent="0.25">
      <c r="A7605">
        <v>215</v>
      </c>
      <c r="B7605">
        <v>971</v>
      </c>
      <c r="C7605">
        <v>5</v>
      </c>
      <c r="D7605" t="s">
        <v>11424</v>
      </c>
      <c r="E7605" t="s">
        <v>30408</v>
      </c>
      <c r="F7605">
        <v>1</v>
      </c>
    </row>
    <row r="7606" spans="1:6" x14ac:dyDescent="0.25">
      <c r="A7606">
        <v>203</v>
      </c>
      <c r="B7606">
        <v>759</v>
      </c>
      <c r="C7606">
        <v>1</v>
      </c>
      <c r="D7606" t="s">
        <v>11425</v>
      </c>
      <c r="E7606" t="s">
        <v>30409</v>
      </c>
      <c r="F7606">
        <v>1</v>
      </c>
    </row>
    <row r="7607" spans="1:6" x14ac:dyDescent="0.25">
      <c r="A7607">
        <v>207</v>
      </c>
      <c r="B7607">
        <v>892</v>
      </c>
      <c r="C7607">
        <v>3</v>
      </c>
      <c r="D7607" t="s">
        <v>11426</v>
      </c>
      <c r="E7607" t="s">
        <v>30410</v>
      </c>
      <c r="F7607">
        <v>1</v>
      </c>
    </row>
    <row r="7608" spans="1:6" x14ac:dyDescent="0.25">
      <c r="A7608">
        <v>224</v>
      </c>
      <c r="B7608">
        <v>93</v>
      </c>
      <c r="C7608">
        <v>5</v>
      </c>
      <c r="D7608" t="s">
        <v>11427</v>
      </c>
      <c r="E7608" t="s">
        <v>30411</v>
      </c>
      <c r="F7608">
        <v>1</v>
      </c>
    </row>
    <row r="7609" spans="1:6" x14ac:dyDescent="0.25">
      <c r="A7609">
        <v>251</v>
      </c>
      <c r="B7609">
        <v>568</v>
      </c>
      <c r="C7609">
        <v>3</v>
      </c>
      <c r="D7609" t="s">
        <v>11428</v>
      </c>
      <c r="E7609" t="s">
        <v>30412</v>
      </c>
      <c r="F7609">
        <v>1</v>
      </c>
    </row>
    <row r="7610" spans="1:6" x14ac:dyDescent="0.25">
      <c r="A7610">
        <v>293</v>
      </c>
      <c r="B7610">
        <v>972</v>
      </c>
      <c r="C7610">
        <v>4</v>
      </c>
      <c r="D7610" t="s">
        <v>11429</v>
      </c>
      <c r="E7610" t="s">
        <v>30413</v>
      </c>
      <c r="F7610">
        <v>1</v>
      </c>
    </row>
    <row r="7611" spans="1:6" x14ac:dyDescent="0.25">
      <c r="A7611">
        <v>273</v>
      </c>
      <c r="B7611">
        <v>901</v>
      </c>
      <c r="C7611">
        <v>1</v>
      </c>
      <c r="D7611" t="s">
        <v>11430</v>
      </c>
      <c r="E7611" t="s">
        <v>30414</v>
      </c>
      <c r="F7611">
        <v>1</v>
      </c>
    </row>
    <row r="7612" spans="1:6" x14ac:dyDescent="0.25">
      <c r="A7612">
        <v>257</v>
      </c>
      <c r="B7612">
        <v>924</v>
      </c>
      <c r="C7612">
        <v>1</v>
      </c>
      <c r="D7612" t="s">
        <v>11431</v>
      </c>
      <c r="E7612" t="s">
        <v>30415</v>
      </c>
      <c r="F7612">
        <v>1</v>
      </c>
    </row>
    <row r="7613" spans="1:6" x14ac:dyDescent="0.25">
      <c r="A7613">
        <v>269</v>
      </c>
      <c r="B7613">
        <v>776</v>
      </c>
      <c r="C7613">
        <v>5</v>
      </c>
      <c r="D7613" t="s">
        <v>11432</v>
      </c>
      <c r="E7613" t="s">
        <v>30416</v>
      </c>
      <c r="F7613">
        <v>1</v>
      </c>
    </row>
    <row r="7614" spans="1:6" x14ac:dyDescent="0.25">
      <c r="A7614">
        <v>278</v>
      </c>
      <c r="B7614">
        <v>861</v>
      </c>
      <c r="C7614">
        <v>4</v>
      </c>
      <c r="D7614" t="s">
        <v>11433</v>
      </c>
      <c r="E7614" t="s">
        <v>30417</v>
      </c>
      <c r="F7614">
        <v>1</v>
      </c>
    </row>
    <row r="7615" spans="1:6" x14ac:dyDescent="0.25">
      <c r="A7615">
        <v>284</v>
      </c>
      <c r="B7615">
        <v>953</v>
      </c>
      <c r="C7615">
        <v>1</v>
      </c>
      <c r="D7615" t="s">
        <v>11434</v>
      </c>
      <c r="E7615" t="s">
        <v>30418</v>
      </c>
      <c r="F7615">
        <v>1</v>
      </c>
    </row>
    <row r="7616" spans="1:6" x14ac:dyDescent="0.25">
      <c r="A7616">
        <v>177</v>
      </c>
      <c r="B7616">
        <v>117</v>
      </c>
      <c r="C7616">
        <v>4</v>
      </c>
      <c r="D7616" t="s">
        <v>11435</v>
      </c>
      <c r="E7616" t="s">
        <v>30419</v>
      </c>
      <c r="F7616">
        <v>1</v>
      </c>
    </row>
    <row r="7617" spans="1:6" x14ac:dyDescent="0.25">
      <c r="A7617">
        <v>171</v>
      </c>
      <c r="B7617">
        <v>710</v>
      </c>
      <c r="C7617">
        <v>2</v>
      </c>
      <c r="D7617" t="s">
        <v>11436</v>
      </c>
      <c r="E7617" t="s">
        <v>30420</v>
      </c>
      <c r="F7617">
        <v>1</v>
      </c>
    </row>
    <row r="7618" spans="1:6" x14ac:dyDescent="0.25">
      <c r="A7618">
        <v>204</v>
      </c>
      <c r="B7618">
        <v>373</v>
      </c>
      <c r="C7618">
        <v>4</v>
      </c>
      <c r="D7618" t="s">
        <v>11437</v>
      </c>
      <c r="E7618" t="s">
        <v>30421</v>
      </c>
      <c r="F7618">
        <v>1</v>
      </c>
    </row>
    <row r="7619" spans="1:6" x14ac:dyDescent="0.25">
      <c r="A7619">
        <v>239</v>
      </c>
      <c r="B7619">
        <v>272</v>
      </c>
      <c r="C7619">
        <v>2</v>
      </c>
      <c r="D7619" t="s">
        <v>11438</v>
      </c>
      <c r="E7619" t="s">
        <v>30422</v>
      </c>
      <c r="F7619">
        <v>1</v>
      </c>
    </row>
    <row r="7620" spans="1:6" x14ac:dyDescent="0.25">
      <c r="A7620">
        <v>277</v>
      </c>
      <c r="B7620">
        <v>149</v>
      </c>
      <c r="C7620">
        <v>2</v>
      </c>
      <c r="D7620" t="s">
        <v>11439</v>
      </c>
      <c r="E7620" t="s">
        <v>30423</v>
      </c>
      <c r="F7620">
        <v>1</v>
      </c>
    </row>
    <row r="7621" spans="1:6" x14ac:dyDescent="0.25">
      <c r="A7621">
        <v>274</v>
      </c>
      <c r="B7621">
        <v>62</v>
      </c>
      <c r="C7621">
        <v>1</v>
      </c>
      <c r="D7621" t="s">
        <v>11440</v>
      </c>
      <c r="E7621" t="s">
        <v>30424</v>
      </c>
      <c r="F7621">
        <v>1</v>
      </c>
    </row>
    <row r="7622" spans="1:6" x14ac:dyDescent="0.25">
      <c r="A7622">
        <v>203</v>
      </c>
      <c r="B7622">
        <v>946</v>
      </c>
      <c r="C7622">
        <v>3</v>
      </c>
      <c r="D7622" t="s">
        <v>11441</v>
      </c>
      <c r="E7622" t="s">
        <v>30425</v>
      </c>
      <c r="F7622">
        <v>1</v>
      </c>
    </row>
    <row r="7623" spans="1:6" x14ac:dyDescent="0.25">
      <c r="A7623">
        <v>177</v>
      </c>
      <c r="B7623">
        <v>894</v>
      </c>
      <c r="C7623">
        <v>2</v>
      </c>
      <c r="D7623" t="s">
        <v>11442</v>
      </c>
      <c r="E7623" t="s">
        <v>30426</v>
      </c>
      <c r="F7623">
        <v>1</v>
      </c>
    </row>
    <row r="7624" spans="1:6" x14ac:dyDescent="0.25">
      <c r="A7624">
        <v>256</v>
      </c>
      <c r="B7624">
        <v>782</v>
      </c>
      <c r="C7624">
        <v>2</v>
      </c>
      <c r="D7624" t="s">
        <v>11443</v>
      </c>
      <c r="E7624" t="s">
        <v>30427</v>
      </c>
      <c r="F7624">
        <v>1</v>
      </c>
    </row>
    <row r="7625" spans="1:6" x14ac:dyDescent="0.25">
      <c r="A7625">
        <v>259</v>
      </c>
      <c r="B7625">
        <v>736</v>
      </c>
      <c r="C7625">
        <v>2</v>
      </c>
      <c r="D7625" t="s">
        <v>11444</v>
      </c>
      <c r="E7625" t="s">
        <v>30428</v>
      </c>
      <c r="F7625">
        <v>1</v>
      </c>
    </row>
    <row r="7626" spans="1:6" x14ac:dyDescent="0.25">
      <c r="A7626">
        <v>221</v>
      </c>
      <c r="B7626">
        <v>940</v>
      </c>
      <c r="C7626">
        <v>1</v>
      </c>
      <c r="D7626" t="s">
        <v>11445</v>
      </c>
      <c r="E7626" t="s">
        <v>30429</v>
      </c>
      <c r="F7626">
        <v>1</v>
      </c>
    </row>
    <row r="7627" spans="1:6" x14ac:dyDescent="0.25">
      <c r="A7627">
        <v>213</v>
      </c>
      <c r="B7627">
        <v>474</v>
      </c>
      <c r="C7627">
        <v>2</v>
      </c>
      <c r="D7627" t="s">
        <v>11446</v>
      </c>
      <c r="E7627" t="s">
        <v>30430</v>
      </c>
      <c r="F7627">
        <v>1</v>
      </c>
    </row>
    <row r="7628" spans="1:6" x14ac:dyDescent="0.25">
      <c r="A7628">
        <v>156</v>
      </c>
      <c r="B7628">
        <v>69</v>
      </c>
      <c r="C7628">
        <v>1</v>
      </c>
      <c r="D7628" t="s">
        <v>11447</v>
      </c>
      <c r="E7628" t="s">
        <v>30431</v>
      </c>
      <c r="F7628">
        <v>1</v>
      </c>
    </row>
    <row r="7629" spans="1:6" x14ac:dyDescent="0.25">
      <c r="A7629">
        <v>179</v>
      </c>
      <c r="B7629">
        <v>939</v>
      </c>
      <c r="C7629">
        <v>3</v>
      </c>
      <c r="D7629" t="s">
        <v>11448</v>
      </c>
      <c r="E7629" t="s">
        <v>30432</v>
      </c>
      <c r="F7629">
        <v>1</v>
      </c>
    </row>
    <row r="7630" spans="1:6" x14ac:dyDescent="0.25">
      <c r="A7630">
        <v>296</v>
      </c>
      <c r="B7630">
        <v>629</v>
      </c>
      <c r="C7630">
        <v>1</v>
      </c>
      <c r="D7630" t="s">
        <v>11449</v>
      </c>
      <c r="E7630" t="s">
        <v>30433</v>
      </c>
      <c r="F7630">
        <v>1</v>
      </c>
    </row>
    <row r="7631" spans="1:6" x14ac:dyDescent="0.25">
      <c r="A7631">
        <v>209</v>
      </c>
      <c r="B7631">
        <v>808</v>
      </c>
      <c r="C7631">
        <v>4</v>
      </c>
      <c r="D7631" t="s">
        <v>11450</v>
      </c>
      <c r="E7631" t="s">
        <v>30434</v>
      </c>
      <c r="F7631">
        <v>1</v>
      </c>
    </row>
    <row r="7632" spans="1:6" x14ac:dyDescent="0.25">
      <c r="A7632">
        <v>187</v>
      </c>
      <c r="B7632">
        <v>166</v>
      </c>
      <c r="C7632">
        <v>4</v>
      </c>
      <c r="D7632" t="s">
        <v>11451</v>
      </c>
      <c r="E7632" t="s">
        <v>30435</v>
      </c>
      <c r="F7632">
        <v>1</v>
      </c>
    </row>
    <row r="7633" spans="1:6" x14ac:dyDescent="0.25">
      <c r="A7633">
        <v>160</v>
      </c>
      <c r="B7633">
        <v>289</v>
      </c>
      <c r="C7633">
        <v>1</v>
      </c>
      <c r="D7633" t="s">
        <v>11452</v>
      </c>
      <c r="E7633" t="s">
        <v>30436</v>
      </c>
      <c r="F7633">
        <v>1</v>
      </c>
    </row>
    <row r="7634" spans="1:6" x14ac:dyDescent="0.25">
      <c r="A7634">
        <v>262</v>
      </c>
      <c r="B7634">
        <v>862</v>
      </c>
      <c r="C7634">
        <v>1</v>
      </c>
      <c r="D7634" t="s">
        <v>11453</v>
      </c>
      <c r="E7634" t="s">
        <v>30437</v>
      </c>
      <c r="F7634">
        <v>1</v>
      </c>
    </row>
    <row r="7635" spans="1:6" x14ac:dyDescent="0.25">
      <c r="A7635">
        <v>202</v>
      </c>
      <c r="B7635">
        <v>751</v>
      </c>
      <c r="C7635">
        <v>1</v>
      </c>
      <c r="D7635" t="s">
        <v>11454</v>
      </c>
      <c r="E7635" t="s">
        <v>30438</v>
      </c>
      <c r="F7635">
        <v>1</v>
      </c>
    </row>
    <row r="7636" spans="1:6" x14ac:dyDescent="0.25">
      <c r="A7636">
        <v>247</v>
      </c>
      <c r="B7636">
        <v>1078</v>
      </c>
      <c r="C7636">
        <v>2</v>
      </c>
      <c r="D7636" t="s">
        <v>11455</v>
      </c>
      <c r="E7636" t="s">
        <v>30439</v>
      </c>
      <c r="F7636">
        <v>1</v>
      </c>
    </row>
    <row r="7637" spans="1:6" x14ac:dyDescent="0.25">
      <c r="A7637">
        <v>204</v>
      </c>
      <c r="B7637">
        <v>310</v>
      </c>
      <c r="C7637">
        <v>3</v>
      </c>
      <c r="D7637" t="s">
        <v>11456</v>
      </c>
      <c r="E7637" t="s">
        <v>30440</v>
      </c>
      <c r="F7637">
        <v>1</v>
      </c>
    </row>
    <row r="7638" spans="1:6" x14ac:dyDescent="0.25">
      <c r="A7638">
        <v>209</v>
      </c>
      <c r="B7638">
        <v>379</v>
      </c>
      <c r="C7638">
        <v>5</v>
      </c>
      <c r="D7638" t="s">
        <v>11457</v>
      </c>
      <c r="E7638" t="s">
        <v>30441</v>
      </c>
      <c r="F7638">
        <v>1</v>
      </c>
    </row>
    <row r="7639" spans="1:6" x14ac:dyDescent="0.25">
      <c r="A7639">
        <v>275</v>
      </c>
      <c r="B7639">
        <v>327</v>
      </c>
      <c r="C7639">
        <v>5</v>
      </c>
      <c r="D7639" t="s">
        <v>11458</v>
      </c>
      <c r="E7639" t="s">
        <v>30442</v>
      </c>
      <c r="F7639">
        <v>1</v>
      </c>
    </row>
    <row r="7640" spans="1:6" x14ac:dyDescent="0.25">
      <c r="A7640">
        <v>175</v>
      </c>
      <c r="B7640">
        <v>287</v>
      </c>
      <c r="C7640">
        <v>3</v>
      </c>
      <c r="D7640" t="s">
        <v>11459</v>
      </c>
      <c r="E7640" t="s">
        <v>30443</v>
      </c>
      <c r="F7640">
        <v>1</v>
      </c>
    </row>
    <row r="7641" spans="1:6" x14ac:dyDescent="0.25">
      <c r="A7641">
        <v>284</v>
      </c>
      <c r="B7641">
        <v>690</v>
      </c>
      <c r="C7641">
        <v>2</v>
      </c>
      <c r="D7641" t="s">
        <v>11460</v>
      </c>
      <c r="E7641" t="s">
        <v>30444</v>
      </c>
      <c r="F7641">
        <v>1</v>
      </c>
    </row>
    <row r="7642" spans="1:6" x14ac:dyDescent="0.25">
      <c r="A7642">
        <v>152</v>
      </c>
      <c r="B7642">
        <v>784</v>
      </c>
      <c r="C7642">
        <v>2</v>
      </c>
      <c r="D7642" t="s">
        <v>11461</v>
      </c>
      <c r="E7642" t="s">
        <v>30445</v>
      </c>
      <c r="F7642">
        <v>1</v>
      </c>
    </row>
    <row r="7643" spans="1:6" x14ac:dyDescent="0.25">
      <c r="A7643">
        <v>240</v>
      </c>
      <c r="B7643">
        <v>177</v>
      </c>
      <c r="C7643">
        <v>3</v>
      </c>
      <c r="D7643" t="s">
        <v>11462</v>
      </c>
      <c r="E7643" t="s">
        <v>30446</v>
      </c>
      <c r="F7643">
        <v>1</v>
      </c>
    </row>
    <row r="7644" spans="1:6" x14ac:dyDescent="0.25">
      <c r="A7644">
        <v>176</v>
      </c>
      <c r="B7644">
        <v>51</v>
      </c>
      <c r="C7644">
        <v>3</v>
      </c>
      <c r="D7644" t="s">
        <v>11463</v>
      </c>
      <c r="E7644" t="s">
        <v>30447</v>
      </c>
      <c r="F7644">
        <v>1</v>
      </c>
    </row>
    <row r="7645" spans="1:6" x14ac:dyDescent="0.25">
      <c r="A7645">
        <v>184</v>
      </c>
      <c r="B7645">
        <v>410</v>
      </c>
      <c r="C7645">
        <v>3</v>
      </c>
      <c r="D7645" t="s">
        <v>11464</v>
      </c>
      <c r="E7645" t="s">
        <v>30448</v>
      </c>
      <c r="F7645">
        <v>1</v>
      </c>
    </row>
    <row r="7646" spans="1:6" x14ac:dyDescent="0.25">
      <c r="A7646">
        <v>201</v>
      </c>
      <c r="B7646">
        <v>225</v>
      </c>
      <c r="C7646">
        <v>1</v>
      </c>
      <c r="D7646" t="s">
        <v>11465</v>
      </c>
      <c r="E7646" t="s">
        <v>30449</v>
      </c>
      <c r="F7646">
        <v>1</v>
      </c>
    </row>
    <row r="7647" spans="1:6" x14ac:dyDescent="0.25">
      <c r="A7647">
        <v>262</v>
      </c>
      <c r="B7647">
        <v>112</v>
      </c>
      <c r="C7647">
        <v>4</v>
      </c>
      <c r="D7647" t="s">
        <v>11466</v>
      </c>
      <c r="E7647" t="s">
        <v>30450</v>
      </c>
      <c r="F7647">
        <v>1</v>
      </c>
    </row>
    <row r="7648" spans="1:6" x14ac:dyDescent="0.25">
      <c r="A7648">
        <v>265</v>
      </c>
      <c r="B7648">
        <v>166</v>
      </c>
      <c r="C7648">
        <v>4</v>
      </c>
      <c r="D7648" t="s">
        <v>11467</v>
      </c>
      <c r="E7648" t="s">
        <v>30451</v>
      </c>
      <c r="F7648">
        <v>1</v>
      </c>
    </row>
    <row r="7649" spans="1:6" x14ac:dyDescent="0.25">
      <c r="A7649">
        <v>219</v>
      </c>
      <c r="B7649">
        <v>1006</v>
      </c>
      <c r="C7649">
        <v>3</v>
      </c>
      <c r="D7649" t="s">
        <v>11468</v>
      </c>
      <c r="E7649" t="s">
        <v>30452</v>
      </c>
      <c r="F7649">
        <v>1</v>
      </c>
    </row>
    <row r="7650" spans="1:6" x14ac:dyDescent="0.25">
      <c r="A7650">
        <v>205</v>
      </c>
      <c r="B7650">
        <v>67</v>
      </c>
      <c r="C7650">
        <v>5</v>
      </c>
      <c r="D7650" t="s">
        <v>11469</v>
      </c>
      <c r="E7650" t="s">
        <v>30453</v>
      </c>
      <c r="F7650">
        <v>1</v>
      </c>
    </row>
    <row r="7651" spans="1:6" x14ac:dyDescent="0.25">
      <c r="A7651">
        <v>252</v>
      </c>
      <c r="B7651">
        <v>799</v>
      </c>
      <c r="C7651">
        <v>3</v>
      </c>
      <c r="D7651" t="s">
        <v>11470</v>
      </c>
      <c r="E7651" t="s">
        <v>30454</v>
      </c>
      <c r="F7651">
        <v>1</v>
      </c>
    </row>
    <row r="7652" spans="1:6" x14ac:dyDescent="0.25">
      <c r="A7652">
        <v>226</v>
      </c>
      <c r="B7652">
        <v>310</v>
      </c>
      <c r="C7652">
        <v>2</v>
      </c>
      <c r="D7652" t="s">
        <v>11471</v>
      </c>
      <c r="E7652" t="s">
        <v>30455</v>
      </c>
      <c r="F7652">
        <v>1</v>
      </c>
    </row>
    <row r="7653" spans="1:6" x14ac:dyDescent="0.25">
      <c r="A7653">
        <v>271</v>
      </c>
      <c r="B7653">
        <v>40</v>
      </c>
      <c r="C7653">
        <v>4</v>
      </c>
      <c r="D7653" t="s">
        <v>11472</v>
      </c>
      <c r="E7653" t="s">
        <v>30456</v>
      </c>
      <c r="F7653">
        <v>1</v>
      </c>
    </row>
    <row r="7654" spans="1:6" x14ac:dyDescent="0.25">
      <c r="A7654">
        <v>273</v>
      </c>
      <c r="B7654">
        <v>265</v>
      </c>
      <c r="C7654">
        <v>5</v>
      </c>
      <c r="D7654" t="s">
        <v>11473</v>
      </c>
      <c r="E7654" t="s">
        <v>30457</v>
      </c>
      <c r="F7654">
        <v>1</v>
      </c>
    </row>
    <row r="7655" spans="1:6" x14ac:dyDescent="0.25">
      <c r="A7655">
        <v>236</v>
      </c>
      <c r="B7655">
        <v>420</v>
      </c>
      <c r="C7655">
        <v>4</v>
      </c>
      <c r="D7655" t="s">
        <v>11474</v>
      </c>
      <c r="E7655" t="s">
        <v>30458</v>
      </c>
      <c r="F7655">
        <v>1</v>
      </c>
    </row>
    <row r="7656" spans="1:6" x14ac:dyDescent="0.25">
      <c r="A7656">
        <v>224</v>
      </c>
      <c r="B7656">
        <v>686</v>
      </c>
      <c r="C7656">
        <v>2</v>
      </c>
      <c r="D7656" t="s">
        <v>11475</v>
      </c>
      <c r="E7656" t="s">
        <v>30459</v>
      </c>
      <c r="F7656">
        <v>1</v>
      </c>
    </row>
    <row r="7657" spans="1:6" x14ac:dyDescent="0.25">
      <c r="A7657">
        <v>164</v>
      </c>
      <c r="B7657">
        <v>988</v>
      </c>
      <c r="C7657">
        <v>4</v>
      </c>
      <c r="D7657" t="s">
        <v>11476</v>
      </c>
      <c r="E7657" t="s">
        <v>30460</v>
      </c>
      <c r="F7657">
        <v>1</v>
      </c>
    </row>
    <row r="7658" spans="1:6" x14ac:dyDescent="0.25">
      <c r="A7658">
        <v>299</v>
      </c>
      <c r="B7658">
        <v>138</v>
      </c>
      <c r="C7658">
        <v>4</v>
      </c>
      <c r="D7658" t="s">
        <v>11477</v>
      </c>
      <c r="E7658" t="s">
        <v>30461</v>
      </c>
      <c r="F7658">
        <v>1</v>
      </c>
    </row>
    <row r="7659" spans="1:6" x14ac:dyDescent="0.25">
      <c r="A7659">
        <v>210</v>
      </c>
      <c r="B7659">
        <v>496</v>
      </c>
      <c r="C7659">
        <v>1</v>
      </c>
      <c r="D7659" t="s">
        <v>11478</v>
      </c>
      <c r="E7659" t="s">
        <v>30462</v>
      </c>
      <c r="F7659">
        <v>1</v>
      </c>
    </row>
    <row r="7660" spans="1:6" x14ac:dyDescent="0.25">
      <c r="A7660">
        <v>275</v>
      </c>
      <c r="B7660">
        <v>920</v>
      </c>
      <c r="C7660">
        <v>3</v>
      </c>
      <c r="D7660" t="s">
        <v>11479</v>
      </c>
      <c r="E7660" t="s">
        <v>30463</v>
      </c>
      <c r="F7660">
        <v>1</v>
      </c>
    </row>
    <row r="7661" spans="1:6" x14ac:dyDescent="0.25">
      <c r="A7661">
        <v>219</v>
      </c>
      <c r="B7661">
        <v>723</v>
      </c>
      <c r="C7661">
        <v>4</v>
      </c>
      <c r="D7661" t="s">
        <v>11480</v>
      </c>
      <c r="E7661" t="s">
        <v>30464</v>
      </c>
      <c r="F7661">
        <v>1</v>
      </c>
    </row>
    <row r="7662" spans="1:6" x14ac:dyDescent="0.25">
      <c r="A7662">
        <v>197</v>
      </c>
      <c r="B7662">
        <v>430</v>
      </c>
      <c r="C7662">
        <v>5</v>
      </c>
      <c r="D7662" t="s">
        <v>11481</v>
      </c>
      <c r="E7662" t="s">
        <v>30465</v>
      </c>
      <c r="F7662">
        <v>1</v>
      </c>
    </row>
    <row r="7663" spans="1:6" x14ac:dyDescent="0.25">
      <c r="A7663">
        <v>165</v>
      </c>
      <c r="B7663">
        <v>1054</v>
      </c>
      <c r="C7663">
        <v>1</v>
      </c>
      <c r="D7663" t="s">
        <v>11482</v>
      </c>
      <c r="E7663" t="s">
        <v>30466</v>
      </c>
      <c r="F7663">
        <v>1</v>
      </c>
    </row>
    <row r="7664" spans="1:6" x14ac:dyDescent="0.25">
      <c r="A7664">
        <v>269</v>
      </c>
      <c r="B7664">
        <v>232</v>
      </c>
      <c r="C7664">
        <v>3</v>
      </c>
      <c r="D7664" t="s">
        <v>11483</v>
      </c>
      <c r="E7664" t="s">
        <v>30467</v>
      </c>
      <c r="F7664">
        <v>1</v>
      </c>
    </row>
    <row r="7665" spans="1:6" x14ac:dyDescent="0.25">
      <c r="A7665">
        <v>161</v>
      </c>
      <c r="B7665">
        <v>891</v>
      </c>
      <c r="C7665">
        <v>5</v>
      </c>
      <c r="D7665" t="s">
        <v>11484</v>
      </c>
      <c r="E7665" t="s">
        <v>30468</v>
      </c>
      <c r="F7665">
        <v>1</v>
      </c>
    </row>
    <row r="7666" spans="1:6" x14ac:dyDescent="0.25">
      <c r="A7666">
        <v>215</v>
      </c>
      <c r="B7666">
        <v>681</v>
      </c>
      <c r="C7666">
        <v>3</v>
      </c>
      <c r="D7666" t="s">
        <v>11485</v>
      </c>
      <c r="E7666" t="s">
        <v>30469</v>
      </c>
      <c r="F7666">
        <v>1</v>
      </c>
    </row>
    <row r="7667" spans="1:6" x14ac:dyDescent="0.25">
      <c r="A7667">
        <v>179</v>
      </c>
      <c r="B7667">
        <v>830</v>
      </c>
      <c r="C7667">
        <v>5</v>
      </c>
      <c r="D7667" t="s">
        <v>11486</v>
      </c>
      <c r="E7667" t="s">
        <v>30470</v>
      </c>
      <c r="F7667">
        <v>1</v>
      </c>
    </row>
    <row r="7668" spans="1:6" x14ac:dyDescent="0.25">
      <c r="A7668">
        <v>199</v>
      </c>
      <c r="B7668">
        <v>483</v>
      </c>
      <c r="C7668">
        <v>5</v>
      </c>
      <c r="D7668" t="s">
        <v>11487</v>
      </c>
      <c r="E7668" t="s">
        <v>30471</v>
      </c>
      <c r="F7668">
        <v>1</v>
      </c>
    </row>
    <row r="7669" spans="1:6" x14ac:dyDescent="0.25">
      <c r="A7669">
        <v>188</v>
      </c>
      <c r="B7669">
        <v>926</v>
      </c>
      <c r="C7669">
        <v>5</v>
      </c>
      <c r="D7669" t="s">
        <v>11488</v>
      </c>
      <c r="E7669" t="s">
        <v>30472</v>
      </c>
      <c r="F7669">
        <v>1</v>
      </c>
    </row>
    <row r="7670" spans="1:6" x14ac:dyDescent="0.25">
      <c r="A7670">
        <v>240</v>
      </c>
      <c r="B7670">
        <v>713</v>
      </c>
      <c r="C7670">
        <v>1</v>
      </c>
      <c r="D7670" t="s">
        <v>11489</v>
      </c>
      <c r="E7670" t="s">
        <v>30473</v>
      </c>
      <c r="F7670">
        <v>1</v>
      </c>
    </row>
    <row r="7671" spans="1:6" x14ac:dyDescent="0.25">
      <c r="A7671">
        <v>222</v>
      </c>
      <c r="B7671">
        <v>20</v>
      </c>
      <c r="C7671">
        <v>1</v>
      </c>
      <c r="D7671" t="s">
        <v>11490</v>
      </c>
      <c r="E7671" t="s">
        <v>30474</v>
      </c>
      <c r="F7671">
        <v>1</v>
      </c>
    </row>
    <row r="7672" spans="1:6" x14ac:dyDescent="0.25">
      <c r="A7672">
        <v>287</v>
      </c>
      <c r="B7672">
        <v>1005</v>
      </c>
      <c r="C7672">
        <v>4</v>
      </c>
      <c r="D7672" t="s">
        <v>11491</v>
      </c>
      <c r="E7672" t="s">
        <v>30475</v>
      </c>
      <c r="F7672">
        <v>1</v>
      </c>
    </row>
    <row r="7673" spans="1:6" x14ac:dyDescent="0.25">
      <c r="A7673">
        <v>162</v>
      </c>
      <c r="B7673">
        <v>518</v>
      </c>
      <c r="C7673">
        <v>2</v>
      </c>
      <c r="D7673" t="s">
        <v>11492</v>
      </c>
      <c r="E7673" t="s">
        <v>30476</v>
      </c>
      <c r="F7673">
        <v>1</v>
      </c>
    </row>
    <row r="7674" spans="1:6" x14ac:dyDescent="0.25">
      <c r="A7674">
        <v>161</v>
      </c>
      <c r="B7674">
        <v>703</v>
      </c>
      <c r="C7674">
        <v>3</v>
      </c>
      <c r="D7674" t="s">
        <v>11493</v>
      </c>
      <c r="E7674" t="s">
        <v>30477</v>
      </c>
      <c r="F7674">
        <v>1</v>
      </c>
    </row>
    <row r="7675" spans="1:6" x14ac:dyDescent="0.25">
      <c r="A7675">
        <v>245</v>
      </c>
      <c r="B7675">
        <v>966</v>
      </c>
      <c r="C7675">
        <v>1</v>
      </c>
      <c r="D7675" t="s">
        <v>11494</v>
      </c>
      <c r="E7675" t="s">
        <v>30478</v>
      </c>
      <c r="F7675">
        <v>1</v>
      </c>
    </row>
    <row r="7676" spans="1:6" x14ac:dyDescent="0.25">
      <c r="A7676">
        <v>217</v>
      </c>
      <c r="B7676">
        <v>754</v>
      </c>
      <c r="C7676">
        <v>3</v>
      </c>
      <c r="D7676" t="s">
        <v>11495</v>
      </c>
      <c r="E7676" t="s">
        <v>30479</v>
      </c>
      <c r="F7676">
        <v>1</v>
      </c>
    </row>
    <row r="7677" spans="1:6" x14ac:dyDescent="0.25">
      <c r="A7677">
        <v>219</v>
      </c>
      <c r="B7677">
        <v>1053</v>
      </c>
      <c r="C7677">
        <v>3</v>
      </c>
      <c r="D7677" t="s">
        <v>11496</v>
      </c>
      <c r="E7677" t="s">
        <v>30480</v>
      </c>
      <c r="F7677">
        <v>1</v>
      </c>
    </row>
    <row r="7678" spans="1:6" x14ac:dyDescent="0.25">
      <c r="A7678">
        <v>240</v>
      </c>
      <c r="B7678">
        <v>200</v>
      </c>
      <c r="C7678">
        <v>1</v>
      </c>
      <c r="D7678" t="s">
        <v>11497</v>
      </c>
      <c r="E7678" t="s">
        <v>30481</v>
      </c>
      <c r="F7678">
        <v>1</v>
      </c>
    </row>
    <row r="7679" spans="1:6" x14ac:dyDescent="0.25">
      <c r="A7679">
        <v>216</v>
      </c>
      <c r="B7679">
        <v>272</v>
      </c>
      <c r="C7679">
        <v>1</v>
      </c>
      <c r="D7679" t="s">
        <v>11498</v>
      </c>
      <c r="E7679" t="s">
        <v>30482</v>
      </c>
      <c r="F7679">
        <v>1</v>
      </c>
    </row>
    <row r="7680" spans="1:6" x14ac:dyDescent="0.25">
      <c r="A7680">
        <v>166</v>
      </c>
      <c r="B7680">
        <v>971</v>
      </c>
      <c r="C7680">
        <v>4</v>
      </c>
      <c r="D7680" t="s">
        <v>11499</v>
      </c>
      <c r="E7680" t="s">
        <v>30483</v>
      </c>
      <c r="F7680">
        <v>1</v>
      </c>
    </row>
    <row r="7681" spans="1:6" x14ac:dyDescent="0.25">
      <c r="A7681">
        <v>284</v>
      </c>
      <c r="B7681">
        <v>577</v>
      </c>
      <c r="C7681">
        <v>2</v>
      </c>
      <c r="D7681" t="s">
        <v>11500</v>
      </c>
      <c r="E7681" t="s">
        <v>30484</v>
      </c>
      <c r="F7681">
        <v>1</v>
      </c>
    </row>
    <row r="7682" spans="1:6" x14ac:dyDescent="0.25">
      <c r="A7682">
        <v>200</v>
      </c>
      <c r="B7682">
        <v>1072</v>
      </c>
      <c r="C7682">
        <v>5</v>
      </c>
      <c r="D7682" t="s">
        <v>11501</v>
      </c>
      <c r="E7682" t="s">
        <v>30485</v>
      </c>
      <c r="F7682">
        <v>1</v>
      </c>
    </row>
    <row r="7683" spans="1:6" x14ac:dyDescent="0.25">
      <c r="A7683">
        <v>294</v>
      </c>
      <c r="B7683">
        <v>79</v>
      </c>
      <c r="C7683">
        <v>1</v>
      </c>
      <c r="D7683" t="s">
        <v>11502</v>
      </c>
      <c r="E7683" t="s">
        <v>30486</v>
      </c>
      <c r="F7683">
        <v>1</v>
      </c>
    </row>
    <row r="7684" spans="1:6" x14ac:dyDescent="0.25">
      <c r="A7684">
        <v>255</v>
      </c>
      <c r="B7684">
        <v>319</v>
      </c>
      <c r="C7684">
        <v>3</v>
      </c>
      <c r="D7684" t="s">
        <v>11503</v>
      </c>
      <c r="E7684" t="s">
        <v>30487</v>
      </c>
      <c r="F7684">
        <v>1</v>
      </c>
    </row>
    <row r="7685" spans="1:6" x14ac:dyDescent="0.25">
      <c r="A7685">
        <v>255</v>
      </c>
      <c r="B7685">
        <v>697</v>
      </c>
      <c r="C7685">
        <v>5</v>
      </c>
      <c r="D7685" t="s">
        <v>11504</v>
      </c>
      <c r="E7685" t="s">
        <v>30488</v>
      </c>
      <c r="F7685">
        <v>1</v>
      </c>
    </row>
    <row r="7686" spans="1:6" x14ac:dyDescent="0.25">
      <c r="A7686">
        <v>229</v>
      </c>
      <c r="B7686">
        <v>803</v>
      </c>
      <c r="C7686">
        <v>3</v>
      </c>
      <c r="D7686" t="s">
        <v>11505</v>
      </c>
      <c r="E7686" t="s">
        <v>30489</v>
      </c>
      <c r="F7686">
        <v>1</v>
      </c>
    </row>
    <row r="7687" spans="1:6" x14ac:dyDescent="0.25">
      <c r="A7687">
        <v>257</v>
      </c>
      <c r="B7687">
        <v>166</v>
      </c>
      <c r="C7687">
        <v>5</v>
      </c>
      <c r="D7687" t="s">
        <v>11506</v>
      </c>
      <c r="E7687" t="s">
        <v>30490</v>
      </c>
      <c r="F7687">
        <v>1</v>
      </c>
    </row>
    <row r="7688" spans="1:6" x14ac:dyDescent="0.25">
      <c r="A7688">
        <v>276</v>
      </c>
      <c r="B7688">
        <v>204</v>
      </c>
      <c r="C7688">
        <v>3</v>
      </c>
      <c r="D7688" t="s">
        <v>11507</v>
      </c>
      <c r="E7688" t="s">
        <v>30491</v>
      </c>
      <c r="F7688">
        <v>1</v>
      </c>
    </row>
    <row r="7689" spans="1:6" x14ac:dyDescent="0.25">
      <c r="A7689">
        <v>294</v>
      </c>
      <c r="B7689">
        <v>249</v>
      </c>
      <c r="C7689">
        <v>1</v>
      </c>
      <c r="D7689" t="s">
        <v>11508</v>
      </c>
      <c r="E7689" t="s">
        <v>30492</v>
      </c>
      <c r="F7689">
        <v>1</v>
      </c>
    </row>
    <row r="7690" spans="1:6" x14ac:dyDescent="0.25">
      <c r="A7690">
        <v>225</v>
      </c>
      <c r="B7690">
        <v>815</v>
      </c>
      <c r="C7690">
        <v>1</v>
      </c>
      <c r="D7690" t="s">
        <v>11509</v>
      </c>
      <c r="E7690" t="s">
        <v>30493</v>
      </c>
      <c r="F7690">
        <v>1</v>
      </c>
    </row>
    <row r="7691" spans="1:6" x14ac:dyDescent="0.25">
      <c r="A7691">
        <v>251</v>
      </c>
      <c r="B7691">
        <v>897</v>
      </c>
      <c r="C7691">
        <v>4</v>
      </c>
      <c r="D7691" t="s">
        <v>11510</v>
      </c>
      <c r="E7691" t="s">
        <v>30494</v>
      </c>
      <c r="F7691">
        <v>1</v>
      </c>
    </row>
    <row r="7692" spans="1:6" x14ac:dyDescent="0.25">
      <c r="A7692">
        <v>278</v>
      </c>
      <c r="B7692">
        <v>118</v>
      </c>
      <c r="C7692">
        <v>5</v>
      </c>
      <c r="D7692" t="s">
        <v>11511</v>
      </c>
      <c r="E7692" t="s">
        <v>30495</v>
      </c>
      <c r="F7692">
        <v>1</v>
      </c>
    </row>
    <row r="7693" spans="1:6" x14ac:dyDescent="0.25">
      <c r="A7693">
        <v>238</v>
      </c>
      <c r="B7693">
        <v>901</v>
      </c>
      <c r="C7693">
        <v>3</v>
      </c>
      <c r="D7693" t="s">
        <v>11512</v>
      </c>
      <c r="E7693" t="s">
        <v>30496</v>
      </c>
      <c r="F7693">
        <v>1</v>
      </c>
    </row>
    <row r="7694" spans="1:6" x14ac:dyDescent="0.25">
      <c r="A7694">
        <v>260</v>
      </c>
      <c r="B7694">
        <v>783</v>
      </c>
      <c r="C7694">
        <v>5</v>
      </c>
      <c r="D7694" t="s">
        <v>11513</v>
      </c>
      <c r="E7694" t="s">
        <v>30497</v>
      </c>
      <c r="F7694">
        <v>1</v>
      </c>
    </row>
    <row r="7695" spans="1:6" x14ac:dyDescent="0.25">
      <c r="A7695">
        <v>239</v>
      </c>
      <c r="B7695">
        <v>565</v>
      </c>
      <c r="C7695">
        <v>3</v>
      </c>
      <c r="D7695" t="s">
        <v>11514</v>
      </c>
      <c r="E7695" t="s">
        <v>30498</v>
      </c>
      <c r="F7695">
        <v>1</v>
      </c>
    </row>
    <row r="7696" spans="1:6" x14ac:dyDescent="0.25">
      <c r="A7696">
        <v>285</v>
      </c>
      <c r="B7696">
        <v>296</v>
      </c>
      <c r="C7696">
        <v>5</v>
      </c>
      <c r="D7696" t="s">
        <v>11515</v>
      </c>
      <c r="E7696" t="s">
        <v>30499</v>
      </c>
      <c r="F7696">
        <v>1</v>
      </c>
    </row>
    <row r="7697" spans="1:6" x14ac:dyDescent="0.25">
      <c r="A7697">
        <v>242</v>
      </c>
      <c r="B7697">
        <v>239</v>
      </c>
      <c r="C7697">
        <v>4</v>
      </c>
      <c r="D7697" t="s">
        <v>11516</v>
      </c>
      <c r="E7697" t="s">
        <v>30500</v>
      </c>
      <c r="F7697">
        <v>1</v>
      </c>
    </row>
    <row r="7698" spans="1:6" x14ac:dyDescent="0.25">
      <c r="A7698">
        <v>244</v>
      </c>
      <c r="B7698">
        <v>436</v>
      </c>
      <c r="C7698">
        <v>5</v>
      </c>
      <c r="D7698" t="s">
        <v>11517</v>
      </c>
      <c r="E7698" t="s">
        <v>30501</v>
      </c>
      <c r="F7698">
        <v>1</v>
      </c>
    </row>
    <row r="7699" spans="1:6" x14ac:dyDescent="0.25">
      <c r="A7699">
        <v>163</v>
      </c>
      <c r="B7699">
        <v>90</v>
      </c>
      <c r="C7699">
        <v>4</v>
      </c>
      <c r="D7699" t="s">
        <v>11518</v>
      </c>
      <c r="E7699" t="s">
        <v>30502</v>
      </c>
      <c r="F7699">
        <v>1</v>
      </c>
    </row>
    <row r="7700" spans="1:6" x14ac:dyDescent="0.25">
      <c r="A7700">
        <v>265</v>
      </c>
      <c r="B7700">
        <v>440</v>
      </c>
      <c r="C7700">
        <v>2</v>
      </c>
      <c r="D7700" t="s">
        <v>11519</v>
      </c>
      <c r="E7700" t="s">
        <v>30503</v>
      </c>
      <c r="F7700">
        <v>1</v>
      </c>
    </row>
    <row r="7701" spans="1:6" x14ac:dyDescent="0.25">
      <c r="A7701">
        <v>208</v>
      </c>
      <c r="B7701">
        <v>792</v>
      </c>
      <c r="C7701">
        <v>5</v>
      </c>
      <c r="D7701" t="s">
        <v>11520</v>
      </c>
      <c r="E7701" t="s">
        <v>30504</v>
      </c>
      <c r="F7701">
        <v>1</v>
      </c>
    </row>
    <row r="7702" spans="1:6" x14ac:dyDescent="0.25">
      <c r="A7702">
        <v>294</v>
      </c>
      <c r="B7702">
        <v>186</v>
      </c>
      <c r="C7702">
        <v>3</v>
      </c>
      <c r="D7702" t="s">
        <v>11521</v>
      </c>
      <c r="E7702" t="s">
        <v>30505</v>
      </c>
      <c r="F7702">
        <v>1</v>
      </c>
    </row>
    <row r="7703" spans="1:6" x14ac:dyDescent="0.25">
      <c r="A7703">
        <v>162</v>
      </c>
      <c r="B7703">
        <v>89</v>
      </c>
      <c r="C7703">
        <v>2</v>
      </c>
      <c r="D7703" t="s">
        <v>11522</v>
      </c>
      <c r="E7703" t="s">
        <v>30506</v>
      </c>
      <c r="F7703">
        <v>1</v>
      </c>
    </row>
    <row r="7704" spans="1:6" x14ac:dyDescent="0.25">
      <c r="A7704">
        <v>228</v>
      </c>
      <c r="B7704">
        <v>899</v>
      </c>
      <c r="C7704">
        <v>5</v>
      </c>
      <c r="D7704" t="s">
        <v>11523</v>
      </c>
      <c r="E7704" t="s">
        <v>30507</v>
      </c>
      <c r="F7704">
        <v>1</v>
      </c>
    </row>
    <row r="7705" spans="1:6" x14ac:dyDescent="0.25">
      <c r="A7705">
        <v>216</v>
      </c>
      <c r="B7705">
        <v>1053</v>
      </c>
      <c r="C7705">
        <v>5</v>
      </c>
      <c r="D7705" t="s">
        <v>11524</v>
      </c>
      <c r="E7705" t="s">
        <v>30508</v>
      </c>
      <c r="F7705">
        <v>1</v>
      </c>
    </row>
    <row r="7706" spans="1:6" x14ac:dyDescent="0.25">
      <c r="A7706">
        <v>240</v>
      </c>
      <c r="B7706">
        <v>1017</v>
      </c>
      <c r="C7706">
        <v>2</v>
      </c>
      <c r="D7706" t="s">
        <v>11525</v>
      </c>
      <c r="E7706" t="s">
        <v>30509</v>
      </c>
      <c r="F7706">
        <v>1</v>
      </c>
    </row>
    <row r="7707" spans="1:6" x14ac:dyDescent="0.25">
      <c r="A7707">
        <v>197</v>
      </c>
      <c r="B7707">
        <v>606</v>
      </c>
      <c r="C7707">
        <v>4</v>
      </c>
      <c r="D7707" t="s">
        <v>11526</v>
      </c>
      <c r="E7707" t="s">
        <v>30510</v>
      </c>
      <c r="F7707">
        <v>1</v>
      </c>
    </row>
    <row r="7708" spans="1:6" x14ac:dyDescent="0.25">
      <c r="A7708">
        <v>162</v>
      </c>
      <c r="B7708">
        <v>669</v>
      </c>
      <c r="C7708">
        <v>2</v>
      </c>
      <c r="D7708" t="s">
        <v>11527</v>
      </c>
      <c r="E7708" t="s">
        <v>30511</v>
      </c>
      <c r="F7708">
        <v>1</v>
      </c>
    </row>
    <row r="7709" spans="1:6" x14ac:dyDescent="0.25">
      <c r="A7709">
        <v>289</v>
      </c>
      <c r="B7709">
        <v>294</v>
      </c>
      <c r="C7709">
        <v>1</v>
      </c>
      <c r="D7709" t="s">
        <v>11528</v>
      </c>
      <c r="E7709" t="s">
        <v>30512</v>
      </c>
      <c r="F7709">
        <v>1</v>
      </c>
    </row>
    <row r="7710" spans="1:6" x14ac:dyDescent="0.25">
      <c r="A7710">
        <v>228</v>
      </c>
      <c r="B7710">
        <v>767</v>
      </c>
      <c r="C7710">
        <v>4</v>
      </c>
      <c r="D7710" t="s">
        <v>11529</v>
      </c>
      <c r="E7710" t="s">
        <v>30513</v>
      </c>
      <c r="F7710">
        <v>1</v>
      </c>
    </row>
    <row r="7711" spans="1:6" x14ac:dyDescent="0.25">
      <c r="A7711">
        <v>165</v>
      </c>
      <c r="B7711">
        <v>652</v>
      </c>
      <c r="C7711">
        <v>4</v>
      </c>
      <c r="D7711" t="s">
        <v>11530</v>
      </c>
      <c r="E7711" t="s">
        <v>30514</v>
      </c>
      <c r="F7711">
        <v>1</v>
      </c>
    </row>
    <row r="7712" spans="1:6" x14ac:dyDescent="0.25">
      <c r="A7712">
        <v>174</v>
      </c>
      <c r="B7712">
        <v>284</v>
      </c>
      <c r="C7712">
        <v>2</v>
      </c>
      <c r="D7712" t="s">
        <v>11531</v>
      </c>
      <c r="E7712" t="s">
        <v>30515</v>
      </c>
      <c r="F7712">
        <v>1</v>
      </c>
    </row>
    <row r="7713" spans="1:6" x14ac:dyDescent="0.25">
      <c r="A7713">
        <v>283</v>
      </c>
      <c r="B7713">
        <v>718</v>
      </c>
      <c r="C7713">
        <v>3</v>
      </c>
      <c r="D7713" t="s">
        <v>11532</v>
      </c>
      <c r="E7713" t="s">
        <v>30516</v>
      </c>
      <c r="F7713">
        <v>1</v>
      </c>
    </row>
    <row r="7714" spans="1:6" x14ac:dyDescent="0.25">
      <c r="A7714">
        <v>223</v>
      </c>
      <c r="B7714">
        <v>847</v>
      </c>
      <c r="C7714">
        <v>2</v>
      </c>
      <c r="D7714" t="s">
        <v>11533</v>
      </c>
      <c r="E7714" t="s">
        <v>30517</v>
      </c>
      <c r="F7714">
        <v>1</v>
      </c>
    </row>
    <row r="7715" spans="1:6" x14ac:dyDescent="0.25">
      <c r="A7715">
        <v>205</v>
      </c>
      <c r="B7715">
        <v>358</v>
      </c>
      <c r="C7715">
        <v>3</v>
      </c>
      <c r="D7715" t="s">
        <v>11534</v>
      </c>
      <c r="E7715" t="s">
        <v>30518</v>
      </c>
      <c r="F7715">
        <v>1</v>
      </c>
    </row>
    <row r="7716" spans="1:6" x14ac:dyDescent="0.25">
      <c r="A7716">
        <v>227</v>
      </c>
      <c r="B7716">
        <v>983</v>
      </c>
      <c r="C7716">
        <v>4</v>
      </c>
      <c r="D7716" t="s">
        <v>11535</v>
      </c>
      <c r="E7716" t="s">
        <v>30519</v>
      </c>
      <c r="F7716">
        <v>1</v>
      </c>
    </row>
    <row r="7717" spans="1:6" x14ac:dyDescent="0.25">
      <c r="A7717">
        <v>288</v>
      </c>
      <c r="B7717">
        <v>832</v>
      </c>
      <c r="C7717">
        <v>4</v>
      </c>
      <c r="D7717" t="s">
        <v>11536</v>
      </c>
      <c r="E7717" t="s">
        <v>30520</v>
      </c>
      <c r="F7717">
        <v>1</v>
      </c>
    </row>
    <row r="7718" spans="1:6" x14ac:dyDescent="0.25">
      <c r="A7718">
        <v>170</v>
      </c>
      <c r="B7718">
        <v>886</v>
      </c>
      <c r="C7718">
        <v>3</v>
      </c>
      <c r="D7718" t="s">
        <v>11537</v>
      </c>
      <c r="E7718" t="s">
        <v>30521</v>
      </c>
      <c r="F7718">
        <v>1</v>
      </c>
    </row>
    <row r="7719" spans="1:6" x14ac:dyDescent="0.25">
      <c r="A7719">
        <v>290</v>
      </c>
      <c r="B7719">
        <v>735</v>
      </c>
      <c r="C7719">
        <v>4</v>
      </c>
      <c r="D7719" t="s">
        <v>11538</v>
      </c>
      <c r="E7719" t="s">
        <v>30522</v>
      </c>
      <c r="F7719">
        <v>1</v>
      </c>
    </row>
    <row r="7720" spans="1:6" x14ac:dyDescent="0.25">
      <c r="A7720">
        <v>225</v>
      </c>
      <c r="B7720">
        <v>596</v>
      </c>
      <c r="C7720">
        <v>5</v>
      </c>
      <c r="D7720" t="s">
        <v>11539</v>
      </c>
      <c r="E7720" t="s">
        <v>30523</v>
      </c>
      <c r="F7720">
        <v>1</v>
      </c>
    </row>
    <row r="7721" spans="1:6" x14ac:dyDescent="0.25">
      <c r="A7721">
        <v>282</v>
      </c>
      <c r="B7721">
        <v>766</v>
      </c>
      <c r="C7721">
        <v>1</v>
      </c>
      <c r="D7721" t="s">
        <v>11540</v>
      </c>
      <c r="E7721" t="s">
        <v>30524</v>
      </c>
      <c r="F7721">
        <v>1</v>
      </c>
    </row>
    <row r="7722" spans="1:6" x14ac:dyDescent="0.25">
      <c r="A7722">
        <v>244</v>
      </c>
      <c r="B7722">
        <v>460</v>
      </c>
      <c r="C7722">
        <v>2</v>
      </c>
      <c r="D7722" t="s">
        <v>11541</v>
      </c>
      <c r="E7722" t="s">
        <v>30525</v>
      </c>
      <c r="F7722">
        <v>1</v>
      </c>
    </row>
    <row r="7723" spans="1:6" x14ac:dyDescent="0.25">
      <c r="A7723">
        <v>206</v>
      </c>
      <c r="B7723">
        <v>546</v>
      </c>
      <c r="C7723">
        <v>3</v>
      </c>
      <c r="D7723" t="s">
        <v>11542</v>
      </c>
      <c r="E7723" t="s">
        <v>30526</v>
      </c>
      <c r="F7723">
        <v>1</v>
      </c>
    </row>
    <row r="7724" spans="1:6" x14ac:dyDescent="0.25">
      <c r="A7724">
        <v>160</v>
      </c>
      <c r="B7724">
        <v>163</v>
      </c>
      <c r="C7724">
        <v>2</v>
      </c>
      <c r="D7724" t="s">
        <v>11543</v>
      </c>
      <c r="E7724" t="s">
        <v>30527</v>
      </c>
      <c r="F7724">
        <v>1</v>
      </c>
    </row>
    <row r="7725" spans="1:6" x14ac:dyDescent="0.25">
      <c r="A7725">
        <v>264</v>
      </c>
      <c r="B7725">
        <v>919</v>
      </c>
      <c r="C7725">
        <v>4</v>
      </c>
      <c r="D7725" t="s">
        <v>11544</v>
      </c>
      <c r="E7725" t="s">
        <v>30528</v>
      </c>
      <c r="F7725">
        <v>1</v>
      </c>
    </row>
    <row r="7726" spans="1:6" x14ac:dyDescent="0.25">
      <c r="A7726">
        <v>267</v>
      </c>
      <c r="B7726">
        <v>619</v>
      </c>
      <c r="C7726">
        <v>2</v>
      </c>
      <c r="D7726" t="s">
        <v>11545</v>
      </c>
      <c r="E7726" t="s">
        <v>30529</v>
      </c>
      <c r="F7726">
        <v>1</v>
      </c>
    </row>
    <row r="7727" spans="1:6" x14ac:dyDescent="0.25">
      <c r="A7727">
        <v>172</v>
      </c>
      <c r="B7727">
        <v>836</v>
      </c>
      <c r="C7727">
        <v>3</v>
      </c>
      <c r="D7727" t="s">
        <v>11546</v>
      </c>
      <c r="E7727" t="s">
        <v>30530</v>
      </c>
      <c r="F7727">
        <v>1</v>
      </c>
    </row>
    <row r="7728" spans="1:6" x14ac:dyDescent="0.25">
      <c r="A7728">
        <v>168</v>
      </c>
      <c r="B7728">
        <v>91</v>
      </c>
      <c r="C7728">
        <v>2</v>
      </c>
      <c r="D7728" t="s">
        <v>11547</v>
      </c>
      <c r="E7728" t="s">
        <v>30531</v>
      </c>
      <c r="F7728">
        <v>1</v>
      </c>
    </row>
    <row r="7729" spans="1:6" x14ac:dyDescent="0.25">
      <c r="A7729">
        <v>274</v>
      </c>
      <c r="B7729">
        <v>614</v>
      </c>
      <c r="C7729">
        <v>4</v>
      </c>
      <c r="D7729" t="s">
        <v>11548</v>
      </c>
      <c r="E7729" t="s">
        <v>30532</v>
      </c>
      <c r="F7729">
        <v>1</v>
      </c>
    </row>
    <row r="7730" spans="1:6" x14ac:dyDescent="0.25">
      <c r="A7730">
        <v>159</v>
      </c>
      <c r="B7730">
        <v>177</v>
      </c>
      <c r="C7730">
        <v>2</v>
      </c>
      <c r="D7730" t="s">
        <v>3760</v>
      </c>
      <c r="E7730" t="s">
        <v>30533</v>
      </c>
      <c r="F7730">
        <v>1</v>
      </c>
    </row>
    <row r="7731" spans="1:6" x14ac:dyDescent="0.25">
      <c r="A7731">
        <v>269</v>
      </c>
      <c r="B7731">
        <v>1018</v>
      </c>
      <c r="C7731">
        <v>1</v>
      </c>
      <c r="D7731" t="s">
        <v>3569</v>
      </c>
      <c r="E7731" t="s">
        <v>30534</v>
      </c>
      <c r="F7731">
        <v>1</v>
      </c>
    </row>
    <row r="7732" spans="1:6" x14ac:dyDescent="0.25">
      <c r="A7732">
        <v>228</v>
      </c>
      <c r="B7732">
        <v>853</v>
      </c>
      <c r="C7732">
        <v>1</v>
      </c>
      <c r="D7732" t="s">
        <v>11549</v>
      </c>
      <c r="E7732" t="s">
        <v>30535</v>
      </c>
      <c r="F7732">
        <v>1</v>
      </c>
    </row>
    <row r="7733" spans="1:6" x14ac:dyDescent="0.25">
      <c r="A7733">
        <v>262</v>
      </c>
      <c r="B7733">
        <v>571</v>
      </c>
      <c r="C7733">
        <v>2</v>
      </c>
      <c r="D7733" t="s">
        <v>11550</v>
      </c>
      <c r="E7733" t="s">
        <v>30536</v>
      </c>
      <c r="F7733">
        <v>1</v>
      </c>
    </row>
    <row r="7734" spans="1:6" x14ac:dyDescent="0.25">
      <c r="A7734">
        <v>160</v>
      </c>
      <c r="B7734">
        <v>842</v>
      </c>
      <c r="C7734">
        <v>5</v>
      </c>
      <c r="D7734" t="s">
        <v>11551</v>
      </c>
      <c r="E7734" t="s">
        <v>30537</v>
      </c>
      <c r="F7734">
        <v>1</v>
      </c>
    </row>
    <row r="7735" spans="1:6" x14ac:dyDescent="0.25">
      <c r="A7735">
        <v>255</v>
      </c>
      <c r="B7735">
        <v>146</v>
      </c>
      <c r="C7735">
        <v>2</v>
      </c>
      <c r="D7735" t="s">
        <v>11552</v>
      </c>
      <c r="E7735" t="s">
        <v>30538</v>
      </c>
      <c r="F7735">
        <v>1</v>
      </c>
    </row>
    <row r="7736" spans="1:6" x14ac:dyDescent="0.25">
      <c r="A7736">
        <v>213</v>
      </c>
      <c r="B7736">
        <v>432</v>
      </c>
      <c r="C7736">
        <v>4</v>
      </c>
      <c r="D7736" t="s">
        <v>11553</v>
      </c>
      <c r="E7736" t="s">
        <v>30539</v>
      </c>
      <c r="F7736">
        <v>1</v>
      </c>
    </row>
    <row r="7737" spans="1:6" x14ac:dyDescent="0.25">
      <c r="A7737">
        <v>276</v>
      </c>
      <c r="B7737">
        <v>1045</v>
      </c>
      <c r="C7737">
        <v>4</v>
      </c>
      <c r="D7737" t="s">
        <v>11554</v>
      </c>
      <c r="E7737" t="s">
        <v>30540</v>
      </c>
      <c r="F7737">
        <v>1</v>
      </c>
    </row>
    <row r="7738" spans="1:6" x14ac:dyDescent="0.25">
      <c r="A7738">
        <v>161</v>
      </c>
      <c r="B7738">
        <v>285</v>
      </c>
      <c r="C7738">
        <v>2</v>
      </c>
      <c r="D7738" t="s">
        <v>11555</v>
      </c>
      <c r="E7738" t="s">
        <v>30541</v>
      </c>
      <c r="F7738">
        <v>1</v>
      </c>
    </row>
    <row r="7739" spans="1:6" x14ac:dyDescent="0.25">
      <c r="A7739">
        <v>269</v>
      </c>
      <c r="B7739">
        <v>922</v>
      </c>
      <c r="C7739">
        <v>1</v>
      </c>
      <c r="D7739" t="s">
        <v>11556</v>
      </c>
      <c r="E7739" t="s">
        <v>30542</v>
      </c>
      <c r="F7739">
        <v>1</v>
      </c>
    </row>
    <row r="7740" spans="1:6" x14ac:dyDescent="0.25">
      <c r="A7740">
        <v>192</v>
      </c>
      <c r="B7740">
        <v>212</v>
      </c>
      <c r="C7740">
        <v>1</v>
      </c>
      <c r="D7740" t="s">
        <v>11557</v>
      </c>
      <c r="E7740" t="s">
        <v>30543</v>
      </c>
      <c r="F7740">
        <v>1</v>
      </c>
    </row>
    <row r="7741" spans="1:6" x14ac:dyDescent="0.25">
      <c r="A7741">
        <v>151</v>
      </c>
      <c r="B7741">
        <v>817</v>
      </c>
      <c r="C7741">
        <v>2</v>
      </c>
      <c r="D7741" t="s">
        <v>11558</v>
      </c>
      <c r="E7741" t="s">
        <v>30544</v>
      </c>
      <c r="F7741">
        <v>1</v>
      </c>
    </row>
    <row r="7742" spans="1:6" x14ac:dyDescent="0.25">
      <c r="A7742">
        <v>251</v>
      </c>
      <c r="B7742">
        <v>1090</v>
      </c>
      <c r="C7742">
        <v>3</v>
      </c>
      <c r="D7742" t="s">
        <v>11559</v>
      </c>
      <c r="E7742" t="s">
        <v>30545</v>
      </c>
      <c r="F7742">
        <v>1</v>
      </c>
    </row>
    <row r="7743" spans="1:6" x14ac:dyDescent="0.25">
      <c r="A7743">
        <v>225</v>
      </c>
      <c r="B7743">
        <v>717</v>
      </c>
      <c r="C7743">
        <v>5</v>
      </c>
      <c r="D7743" t="s">
        <v>11560</v>
      </c>
      <c r="E7743" t="s">
        <v>30546</v>
      </c>
      <c r="F7743">
        <v>1</v>
      </c>
    </row>
    <row r="7744" spans="1:6" x14ac:dyDescent="0.25">
      <c r="A7744">
        <v>265</v>
      </c>
      <c r="B7744">
        <v>488</v>
      </c>
      <c r="C7744">
        <v>1</v>
      </c>
      <c r="D7744" t="s">
        <v>11561</v>
      </c>
      <c r="E7744" t="s">
        <v>30547</v>
      </c>
      <c r="F7744">
        <v>1</v>
      </c>
    </row>
    <row r="7745" spans="1:6" x14ac:dyDescent="0.25">
      <c r="A7745">
        <v>280</v>
      </c>
      <c r="B7745">
        <v>623</v>
      </c>
      <c r="C7745">
        <v>5</v>
      </c>
      <c r="D7745" t="s">
        <v>11562</v>
      </c>
      <c r="E7745" t="s">
        <v>30548</v>
      </c>
      <c r="F7745">
        <v>1</v>
      </c>
    </row>
    <row r="7746" spans="1:6" x14ac:dyDescent="0.25">
      <c r="A7746">
        <v>278</v>
      </c>
      <c r="B7746">
        <v>199</v>
      </c>
      <c r="C7746">
        <v>1</v>
      </c>
      <c r="D7746" t="s">
        <v>11563</v>
      </c>
      <c r="E7746" t="s">
        <v>30549</v>
      </c>
      <c r="F7746">
        <v>1</v>
      </c>
    </row>
    <row r="7747" spans="1:6" x14ac:dyDescent="0.25">
      <c r="A7747">
        <v>254</v>
      </c>
      <c r="B7747">
        <v>602</v>
      </c>
      <c r="C7747">
        <v>5</v>
      </c>
      <c r="D7747" t="s">
        <v>11564</v>
      </c>
      <c r="E7747" t="s">
        <v>30550</v>
      </c>
      <c r="F7747">
        <v>1</v>
      </c>
    </row>
    <row r="7748" spans="1:6" x14ac:dyDescent="0.25">
      <c r="A7748">
        <v>216</v>
      </c>
      <c r="B7748">
        <v>650</v>
      </c>
      <c r="C7748">
        <v>3</v>
      </c>
      <c r="D7748" t="s">
        <v>11565</v>
      </c>
      <c r="E7748" t="s">
        <v>30551</v>
      </c>
      <c r="F7748">
        <v>1</v>
      </c>
    </row>
    <row r="7749" spans="1:6" x14ac:dyDescent="0.25">
      <c r="A7749">
        <v>213</v>
      </c>
      <c r="B7749">
        <v>905</v>
      </c>
      <c r="C7749">
        <v>2</v>
      </c>
      <c r="D7749" t="s">
        <v>11566</v>
      </c>
      <c r="E7749" t="s">
        <v>30552</v>
      </c>
      <c r="F7749">
        <v>1</v>
      </c>
    </row>
    <row r="7750" spans="1:6" x14ac:dyDescent="0.25">
      <c r="A7750">
        <v>271</v>
      </c>
      <c r="B7750">
        <v>732</v>
      </c>
      <c r="C7750">
        <v>2</v>
      </c>
      <c r="D7750" t="s">
        <v>11567</v>
      </c>
      <c r="E7750" t="s">
        <v>30553</v>
      </c>
      <c r="F7750">
        <v>1</v>
      </c>
    </row>
    <row r="7751" spans="1:6" x14ac:dyDescent="0.25">
      <c r="A7751">
        <v>179</v>
      </c>
      <c r="B7751">
        <v>1032</v>
      </c>
      <c r="C7751">
        <v>5</v>
      </c>
      <c r="D7751" t="s">
        <v>11568</v>
      </c>
      <c r="E7751" t="s">
        <v>30554</v>
      </c>
      <c r="F7751">
        <v>1</v>
      </c>
    </row>
    <row r="7752" spans="1:6" x14ac:dyDescent="0.25">
      <c r="A7752">
        <v>284</v>
      </c>
      <c r="B7752">
        <v>936</v>
      </c>
      <c r="C7752">
        <v>5</v>
      </c>
      <c r="D7752" t="s">
        <v>11569</v>
      </c>
      <c r="E7752" t="s">
        <v>30555</v>
      </c>
      <c r="F7752">
        <v>1</v>
      </c>
    </row>
    <row r="7753" spans="1:6" x14ac:dyDescent="0.25">
      <c r="A7753">
        <v>224</v>
      </c>
      <c r="B7753">
        <v>620</v>
      </c>
      <c r="C7753">
        <v>1</v>
      </c>
      <c r="D7753" t="s">
        <v>11570</v>
      </c>
      <c r="E7753" t="s">
        <v>30556</v>
      </c>
      <c r="F7753">
        <v>1</v>
      </c>
    </row>
    <row r="7754" spans="1:6" x14ac:dyDescent="0.25">
      <c r="A7754">
        <v>219</v>
      </c>
      <c r="B7754">
        <v>975</v>
      </c>
      <c r="C7754">
        <v>3</v>
      </c>
      <c r="D7754" t="s">
        <v>11571</v>
      </c>
      <c r="E7754" t="s">
        <v>30557</v>
      </c>
      <c r="F7754">
        <v>1</v>
      </c>
    </row>
    <row r="7755" spans="1:6" x14ac:dyDescent="0.25">
      <c r="A7755">
        <v>272</v>
      </c>
      <c r="B7755">
        <v>21</v>
      </c>
      <c r="C7755">
        <v>2</v>
      </c>
      <c r="D7755" t="s">
        <v>11572</v>
      </c>
      <c r="E7755" t="s">
        <v>30558</v>
      </c>
      <c r="F7755">
        <v>1</v>
      </c>
    </row>
    <row r="7756" spans="1:6" x14ac:dyDescent="0.25">
      <c r="A7756">
        <v>154</v>
      </c>
      <c r="B7756">
        <v>185</v>
      </c>
      <c r="C7756">
        <v>5</v>
      </c>
      <c r="D7756" t="s">
        <v>11573</v>
      </c>
      <c r="E7756" t="s">
        <v>30559</v>
      </c>
      <c r="F7756">
        <v>1</v>
      </c>
    </row>
    <row r="7757" spans="1:6" x14ac:dyDescent="0.25">
      <c r="A7757">
        <v>232</v>
      </c>
      <c r="B7757">
        <v>224</v>
      </c>
      <c r="C7757">
        <v>1</v>
      </c>
      <c r="D7757" t="s">
        <v>11574</v>
      </c>
      <c r="E7757" t="s">
        <v>30560</v>
      </c>
      <c r="F7757">
        <v>1</v>
      </c>
    </row>
    <row r="7758" spans="1:6" x14ac:dyDescent="0.25">
      <c r="A7758">
        <v>217</v>
      </c>
      <c r="B7758">
        <v>756</v>
      </c>
      <c r="C7758">
        <v>3</v>
      </c>
      <c r="D7758" t="s">
        <v>11575</v>
      </c>
      <c r="E7758" t="s">
        <v>30561</v>
      </c>
      <c r="F7758">
        <v>1</v>
      </c>
    </row>
    <row r="7759" spans="1:6" x14ac:dyDescent="0.25">
      <c r="A7759">
        <v>160</v>
      </c>
      <c r="B7759">
        <v>966</v>
      </c>
      <c r="C7759">
        <v>2</v>
      </c>
      <c r="D7759" t="s">
        <v>11576</v>
      </c>
      <c r="E7759" t="s">
        <v>30562</v>
      </c>
      <c r="F7759">
        <v>1</v>
      </c>
    </row>
    <row r="7760" spans="1:6" x14ac:dyDescent="0.25">
      <c r="A7760">
        <v>223</v>
      </c>
      <c r="B7760">
        <v>308</v>
      </c>
      <c r="C7760">
        <v>3</v>
      </c>
      <c r="D7760" t="s">
        <v>11577</v>
      </c>
      <c r="E7760" t="s">
        <v>30563</v>
      </c>
      <c r="F7760">
        <v>1</v>
      </c>
    </row>
    <row r="7761" spans="1:6" x14ac:dyDescent="0.25">
      <c r="A7761">
        <v>218</v>
      </c>
      <c r="B7761">
        <v>392</v>
      </c>
      <c r="C7761">
        <v>2</v>
      </c>
      <c r="D7761" t="s">
        <v>11578</v>
      </c>
      <c r="E7761" t="s">
        <v>30564</v>
      </c>
      <c r="F7761">
        <v>1</v>
      </c>
    </row>
    <row r="7762" spans="1:6" x14ac:dyDescent="0.25">
      <c r="A7762">
        <v>209</v>
      </c>
      <c r="B7762">
        <v>176</v>
      </c>
      <c r="C7762">
        <v>4</v>
      </c>
      <c r="D7762" t="s">
        <v>11579</v>
      </c>
      <c r="E7762" t="s">
        <v>30565</v>
      </c>
      <c r="F7762">
        <v>1</v>
      </c>
    </row>
    <row r="7763" spans="1:6" x14ac:dyDescent="0.25">
      <c r="A7763">
        <v>263</v>
      </c>
      <c r="B7763">
        <v>973</v>
      </c>
      <c r="C7763">
        <v>1</v>
      </c>
      <c r="D7763" t="s">
        <v>11580</v>
      </c>
      <c r="E7763" t="s">
        <v>30566</v>
      </c>
      <c r="F7763">
        <v>1</v>
      </c>
    </row>
    <row r="7764" spans="1:6" x14ac:dyDescent="0.25">
      <c r="A7764">
        <v>296</v>
      </c>
      <c r="B7764">
        <v>963</v>
      </c>
      <c r="C7764">
        <v>1</v>
      </c>
      <c r="D7764" t="s">
        <v>11581</v>
      </c>
      <c r="E7764" t="s">
        <v>30567</v>
      </c>
      <c r="F7764">
        <v>1</v>
      </c>
    </row>
    <row r="7765" spans="1:6" x14ac:dyDescent="0.25">
      <c r="A7765">
        <v>158</v>
      </c>
      <c r="B7765">
        <v>999</v>
      </c>
      <c r="C7765">
        <v>5</v>
      </c>
      <c r="D7765" t="s">
        <v>11582</v>
      </c>
      <c r="E7765" t="s">
        <v>30568</v>
      </c>
      <c r="F7765">
        <v>1</v>
      </c>
    </row>
    <row r="7766" spans="1:6" x14ac:dyDescent="0.25">
      <c r="A7766">
        <v>265</v>
      </c>
      <c r="B7766">
        <v>778</v>
      </c>
      <c r="C7766">
        <v>1</v>
      </c>
      <c r="D7766" t="s">
        <v>11583</v>
      </c>
      <c r="E7766" t="s">
        <v>30569</v>
      </c>
      <c r="F7766">
        <v>1</v>
      </c>
    </row>
    <row r="7767" spans="1:6" x14ac:dyDescent="0.25">
      <c r="A7767">
        <v>192</v>
      </c>
      <c r="B7767">
        <v>842</v>
      </c>
      <c r="C7767">
        <v>3</v>
      </c>
      <c r="D7767" t="s">
        <v>11584</v>
      </c>
      <c r="E7767" t="s">
        <v>30570</v>
      </c>
      <c r="F7767">
        <v>1</v>
      </c>
    </row>
    <row r="7768" spans="1:6" x14ac:dyDescent="0.25">
      <c r="A7768">
        <v>257</v>
      </c>
      <c r="B7768">
        <v>235</v>
      </c>
      <c r="C7768">
        <v>4</v>
      </c>
      <c r="D7768" t="s">
        <v>11585</v>
      </c>
      <c r="E7768" t="s">
        <v>30571</v>
      </c>
      <c r="F7768">
        <v>1</v>
      </c>
    </row>
    <row r="7769" spans="1:6" x14ac:dyDescent="0.25">
      <c r="A7769">
        <v>175</v>
      </c>
      <c r="B7769">
        <v>638</v>
      </c>
      <c r="C7769">
        <v>2</v>
      </c>
      <c r="D7769" t="s">
        <v>11586</v>
      </c>
      <c r="E7769" t="s">
        <v>30572</v>
      </c>
      <c r="F7769">
        <v>1</v>
      </c>
    </row>
    <row r="7770" spans="1:6" x14ac:dyDescent="0.25">
      <c r="A7770">
        <v>206</v>
      </c>
      <c r="B7770">
        <v>372</v>
      </c>
      <c r="C7770">
        <v>2</v>
      </c>
      <c r="D7770" t="s">
        <v>11587</v>
      </c>
      <c r="E7770" t="s">
        <v>30573</v>
      </c>
      <c r="F7770">
        <v>1</v>
      </c>
    </row>
    <row r="7771" spans="1:6" x14ac:dyDescent="0.25">
      <c r="A7771">
        <v>207</v>
      </c>
      <c r="B7771">
        <v>201</v>
      </c>
      <c r="C7771">
        <v>3</v>
      </c>
      <c r="D7771" t="s">
        <v>11588</v>
      </c>
      <c r="E7771" t="s">
        <v>30574</v>
      </c>
      <c r="F7771">
        <v>1</v>
      </c>
    </row>
    <row r="7772" spans="1:6" x14ac:dyDescent="0.25">
      <c r="A7772">
        <v>235</v>
      </c>
      <c r="B7772">
        <v>719</v>
      </c>
      <c r="C7772">
        <v>2</v>
      </c>
      <c r="D7772" t="s">
        <v>11589</v>
      </c>
      <c r="E7772" t="s">
        <v>30575</v>
      </c>
      <c r="F7772">
        <v>1</v>
      </c>
    </row>
    <row r="7773" spans="1:6" x14ac:dyDescent="0.25">
      <c r="A7773">
        <v>213</v>
      </c>
      <c r="B7773">
        <v>918</v>
      </c>
      <c r="C7773">
        <v>5</v>
      </c>
      <c r="D7773" t="s">
        <v>11590</v>
      </c>
      <c r="E7773" t="s">
        <v>30576</v>
      </c>
      <c r="F7773">
        <v>1</v>
      </c>
    </row>
    <row r="7774" spans="1:6" x14ac:dyDescent="0.25">
      <c r="A7774">
        <v>194</v>
      </c>
      <c r="B7774">
        <v>255</v>
      </c>
      <c r="C7774">
        <v>5</v>
      </c>
      <c r="D7774" t="s">
        <v>11591</v>
      </c>
      <c r="E7774" t="s">
        <v>30577</v>
      </c>
      <c r="F7774">
        <v>1</v>
      </c>
    </row>
    <row r="7775" spans="1:6" x14ac:dyDescent="0.25">
      <c r="A7775">
        <v>244</v>
      </c>
      <c r="B7775">
        <v>1018</v>
      </c>
      <c r="C7775">
        <v>3</v>
      </c>
      <c r="D7775" t="s">
        <v>11592</v>
      </c>
      <c r="E7775" t="s">
        <v>30578</v>
      </c>
      <c r="F7775">
        <v>1</v>
      </c>
    </row>
    <row r="7776" spans="1:6" x14ac:dyDescent="0.25">
      <c r="A7776">
        <v>290</v>
      </c>
      <c r="B7776">
        <v>100</v>
      </c>
      <c r="C7776">
        <v>1</v>
      </c>
      <c r="D7776" t="s">
        <v>11593</v>
      </c>
      <c r="E7776" t="s">
        <v>30579</v>
      </c>
      <c r="F7776">
        <v>1</v>
      </c>
    </row>
    <row r="7777" spans="1:6" x14ac:dyDescent="0.25">
      <c r="A7777">
        <v>239</v>
      </c>
      <c r="B7777">
        <v>670</v>
      </c>
      <c r="C7777">
        <v>3</v>
      </c>
      <c r="D7777" t="s">
        <v>11594</v>
      </c>
      <c r="E7777" t="s">
        <v>30580</v>
      </c>
      <c r="F7777">
        <v>1</v>
      </c>
    </row>
    <row r="7778" spans="1:6" x14ac:dyDescent="0.25">
      <c r="A7778">
        <v>274</v>
      </c>
      <c r="B7778">
        <v>41</v>
      </c>
      <c r="C7778">
        <v>3</v>
      </c>
      <c r="D7778" t="s">
        <v>11595</v>
      </c>
      <c r="E7778" t="s">
        <v>30581</v>
      </c>
      <c r="F7778">
        <v>1</v>
      </c>
    </row>
    <row r="7779" spans="1:6" x14ac:dyDescent="0.25">
      <c r="A7779">
        <v>294</v>
      </c>
      <c r="B7779">
        <v>18</v>
      </c>
      <c r="C7779">
        <v>5</v>
      </c>
      <c r="D7779" t="s">
        <v>11596</v>
      </c>
      <c r="E7779" t="s">
        <v>30582</v>
      </c>
      <c r="F7779">
        <v>1</v>
      </c>
    </row>
    <row r="7780" spans="1:6" x14ac:dyDescent="0.25">
      <c r="A7780">
        <v>195</v>
      </c>
      <c r="B7780">
        <v>156</v>
      </c>
      <c r="C7780">
        <v>2</v>
      </c>
      <c r="D7780" t="s">
        <v>11597</v>
      </c>
      <c r="E7780" t="s">
        <v>30583</v>
      </c>
      <c r="F7780">
        <v>1</v>
      </c>
    </row>
    <row r="7781" spans="1:6" x14ac:dyDescent="0.25">
      <c r="A7781">
        <v>234</v>
      </c>
      <c r="B7781">
        <v>907</v>
      </c>
      <c r="C7781">
        <v>5</v>
      </c>
      <c r="D7781" t="s">
        <v>11598</v>
      </c>
      <c r="E7781" t="s">
        <v>30584</v>
      </c>
      <c r="F7781">
        <v>1</v>
      </c>
    </row>
    <row r="7782" spans="1:6" x14ac:dyDescent="0.25">
      <c r="A7782">
        <v>192</v>
      </c>
      <c r="B7782">
        <v>1018</v>
      </c>
      <c r="C7782">
        <v>2</v>
      </c>
      <c r="D7782" t="s">
        <v>11599</v>
      </c>
      <c r="E7782" t="s">
        <v>30585</v>
      </c>
      <c r="F7782">
        <v>1</v>
      </c>
    </row>
    <row r="7783" spans="1:6" x14ac:dyDescent="0.25">
      <c r="A7783">
        <v>275</v>
      </c>
      <c r="B7783">
        <v>862</v>
      </c>
      <c r="C7783">
        <v>2</v>
      </c>
      <c r="D7783" t="s">
        <v>11600</v>
      </c>
      <c r="E7783" t="s">
        <v>30586</v>
      </c>
      <c r="F7783">
        <v>1</v>
      </c>
    </row>
    <row r="7784" spans="1:6" x14ac:dyDescent="0.25">
      <c r="A7784">
        <v>208</v>
      </c>
      <c r="B7784">
        <v>448</v>
      </c>
      <c r="C7784">
        <v>2</v>
      </c>
      <c r="D7784" t="s">
        <v>11601</v>
      </c>
      <c r="E7784" t="s">
        <v>30587</v>
      </c>
      <c r="F7784">
        <v>1</v>
      </c>
    </row>
    <row r="7785" spans="1:6" x14ac:dyDescent="0.25">
      <c r="A7785">
        <v>297</v>
      </c>
      <c r="B7785">
        <v>786</v>
      </c>
      <c r="C7785">
        <v>3</v>
      </c>
      <c r="D7785" t="s">
        <v>11602</v>
      </c>
      <c r="E7785" t="s">
        <v>30588</v>
      </c>
      <c r="F7785">
        <v>1</v>
      </c>
    </row>
    <row r="7786" spans="1:6" x14ac:dyDescent="0.25">
      <c r="A7786">
        <v>194</v>
      </c>
      <c r="B7786">
        <v>686</v>
      </c>
      <c r="C7786">
        <v>4</v>
      </c>
      <c r="D7786" t="s">
        <v>11603</v>
      </c>
      <c r="E7786" t="s">
        <v>30589</v>
      </c>
      <c r="F7786">
        <v>1</v>
      </c>
    </row>
    <row r="7787" spans="1:6" x14ac:dyDescent="0.25">
      <c r="A7787">
        <v>153</v>
      </c>
      <c r="B7787">
        <v>941</v>
      </c>
      <c r="C7787">
        <v>1</v>
      </c>
      <c r="D7787" t="s">
        <v>11604</v>
      </c>
      <c r="E7787" t="s">
        <v>30590</v>
      </c>
      <c r="F7787">
        <v>1</v>
      </c>
    </row>
    <row r="7788" spans="1:6" x14ac:dyDescent="0.25">
      <c r="A7788">
        <v>241</v>
      </c>
      <c r="B7788">
        <v>801</v>
      </c>
      <c r="C7788">
        <v>2</v>
      </c>
      <c r="D7788" t="s">
        <v>11605</v>
      </c>
      <c r="E7788" t="s">
        <v>30591</v>
      </c>
      <c r="F7788">
        <v>1</v>
      </c>
    </row>
    <row r="7789" spans="1:6" x14ac:dyDescent="0.25">
      <c r="A7789">
        <v>282</v>
      </c>
      <c r="B7789">
        <v>761</v>
      </c>
      <c r="C7789">
        <v>3</v>
      </c>
      <c r="D7789" t="s">
        <v>11606</v>
      </c>
      <c r="E7789" t="s">
        <v>30592</v>
      </c>
      <c r="F7789">
        <v>1</v>
      </c>
    </row>
    <row r="7790" spans="1:6" x14ac:dyDescent="0.25">
      <c r="A7790">
        <v>222</v>
      </c>
      <c r="B7790">
        <v>330</v>
      </c>
      <c r="C7790">
        <v>2</v>
      </c>
      <c r="D7790" t="s">
        <v>11607</v>
      </c>
      <c r="E7790" t="s">
        <v>30593</v>
      </c>
      <c r="F7790">
        <v>1</v>
      </c>
    </row>
    <row r="7791" spans="1:6" x14ac:dyDescent="0.25">
      <c r="A7791">
        <v>201</v>
      </c>
      <c r="B7791">
        <v>287</v>
      </c>
      <c r="C7791">
        <v>5</v>
      </c>
      <c r="D7791" t="s">
        <v>11608</v>
      </c>
      <c r="E7791" t="s">
        <v>30594</v>
      </c>
      <c r="F7791">
        <v>1</v>
      </c>
    </row>
    <row r="7792" spans="1:6" x14ac:dyDescent="0.25">
      <c r="A7792">
        <v>244</v>
      </c>
      <c r="B7792">
        <v>634</v>
      </c>
      <c r="C7792">
        <v>3</v>
      </c>
      <c r="D7792" t="s">
        <v>11609</v>
      </c>
      <c r="E7792" t="s">
        <v>30595</v>
      </c>
      <c r="F7792">
        <v>1</v>
      </c>
    </row>
    <row r="7793" spans="1:6" x14ac:dyDescent="0.25">
      <c r="A7793">
        <v>219</v>
      </c>
      <c r="B7793">
        <v>13</v>
      </c>
      <c r="C7793">
        <v>5</v>
      </c>
      <c r="D7793" t="s">
        <v>11610</v>
      </c>
      <c r="E7793" t="s">
        <v>30596</v>
      </c>
      <c r="F7793">
        <v>1</v>
      </c>
    </row>
    <row r="7794" spans="1:6" x14ac:dyDescent="0.25">
      <c r="A7794">
        <v>151</v>
      </c>
      <c r="B7794">
        <v>1076</v>
      </c>
      <c r="C7794">
        <v>5</v>
      </c>
      <c r="D7794" t="s">
        <v>11611</v>
      </c>
      <c r="E7794" t="s">
        <v>30597</v>
      </c>
      <c r="F7794">
        <v>1</v>
      </c>
    </row>
    <row r="7795" spans="1:6" x14ac:dyDescent="0.25">
      <c r="A7795">
        <v>157</v>
      </c>
      <c r="B7795">
        <v>10</v>
      </c>
      <c r="C7795">
        <v>3</v>
      </c>
      <c r="D7795" t="s">
        <v>11612</v>
      </c>
      <c r="E7795" t="s">
        <v>30598</v>
      </c>
      <c r="F7795">
        <v>1</v>
      </c>
    </row>
    <row r="7796" spans="1:6" x14ac:dyDescent="0.25">
      <c r="A7796">
        <v>294</v>
      </c>
      <c r="B7796">
        <v>802</v>
      </c>
      <c r="C7796">
        <v>2</v>
      </c>
      <c r="D7796" t="s">
        <v>11613</v>
      </c>
      <c r="E7796" t="s">
        <v>30599</v>
      </c>
      <c r="F7796">
        <v>1</v>
      </c>
    </row>
    <row r="7797" spans="1:6" x14ac:dyDescent="0.25">
      <c r="A7797">
        <v>175</v>
      </c>
      <c r="B7797">
        <v>667</v>
      </c>
      <c r="C7797">
        <v>1</v>
      </c>
      <c r="D7797" t="s">
        <v>11614</v>
      </c>
      <c r="E7797" t="s">
        <v>30600</v>
      </c>
      <c r="F7797">
        <v>1</v>
      </c>
    </row>
    <row r="7798" spans="1:6" x14ac:dyDescent="0.25">
      <c r="A7798">
        <v>284</v>
      </c>
      <c r="B7798">
        <v>544</v>
      </c>
      <c r="C7798">
        <v>3</v>
      </c>
      <c r="D7798" t="s">
        <v>11615</v>
      </c>
      <c r="E7798" t="s">
        <v>30601</v>
      </c>
      <c r="F7798">
        <v>1</v>
      </c>
    </row>
    <row r="7799" spans="1:6" x14ac:dyDescent="0.25">
      <c r="A7799">
        <v>275</v>
      </c>
      <c r="B7799">
        <v>769</v>
      </c>
      <c r="C7799">
        <v>3</v>
      </c>
      <c r="D7799" t="s">
        <v>11616</v>
      </c>
      <c r="E7799" t="s">
        <v>30602</v>
      </c>
      <c r="F7799">
        <v>1</v>
      </c>
    </row>
    <row r="7800" spans="1:6" x14ac:dyDescent="0.25">
      <c r="A7800">
        <v>246</v>
      </c>
      <c r="B7800">
        <v>995</v>
      </c>
      <c r="C7800">
        <v>3</v>
      </c>
      <c r="D7800" t="s">
        <v>11617</v>
      </c>
      <c r="E7800" t="s">
        <v>30603</v>
      </c>
      <c r="F7800">
        <v>1</v>
      </c>
    </row>
    <row r="7801" spans="1:6" x14ac:dyDescent="0.25">
      <c r="A7801">
        <v>205</v>
      </c>
      <c r="B7801">
        <v>254</v>
      </c>
      <c r="C7801">
        <v>4</v>
      </c>
      <c r="D7801" t="s">
        <v>11618</v>
      </c>
      <c r="E7801" t="s">
        <v>30604</v>
      </c>
      <c r="F7801">
        <v>1</v>
      </c>
    </row>
    <row r="7802" spans="1:6" x14ac:dyDescent="0.25">
      <c r="A7802">
        <v>151</v>
      </c>
      <c r="B7802">
        <v>122</v>
      </c>
      <c r="C7802">
        <v>2</v>
      </c>
      <c r="D7802" t="s">
        <v>11619</v>
      </c>
      <c r="E7802" t="s">
        <v>30605</v>
      </c>
      <c r="F7802">
        <v>1</v>
      </c>
    </row>
    <row r="7803" spans="1:6" x14ac:dyDescent="0.25">
      <c r="A7803">
        <v>182</v>
      </c>
      <c r="B7803">
        <v>1021</v>
      </c>
      <c r="C7803">
        <v>5</v>
      </c>
      <c r="D7803" t="s">
        <v>11620</v>
      </c>
      <c r="E7803" t="s">
        <v>30606</v>
      </c>
      <c r="F7803">
        <v>1</v>
      </c>
    </row>
    <row r="7804" spans="1:6" x14ac:dyDescent="0.25">
      <c r="A7804">
        <v>215</v>
      </c>
      <c r="B7804">
        <v>6</v>
      </c>
      <c r="C7804">
        <v>4</v>
      </c>
      <c r="D7804" t="s">
        <v>11621</v>
      </c>
      <c r="E7804" t="s">
        <v>30607</v>
      </c>
      <c r="F7804">
        <v>1</v>
      </c>
    </row>
    <row r="7805" spans="1:6" x14ac:dyDescent="0.25">
      <c r="A7805">
        <v>265</v>
      </c>
      <c r="B7805">
        <v>476</v>
      </c>
      <c r="C7805">
        <v>1</v>
      </c>
      <c r="D7805" t="s">
        <v>11622</v>
      </c>
      <c r="E7805" t="s">
        <v>30608</v>
      </c>
      <c r="F7805">
        <v>1</v>
      </c>
    </row>
    <row r="7806" spans="1:6" x14ac:dyDescent="0.25">
      <c r="A7806">
        <v>291</v>
      </c>
      <c r="B7806">
        <v>492</v>
      </c>
      <c r="C7806">
        <v>2</v>
      </c>
      <c r="D7806" t="s">
        <v>11623</v>
      </c>
      <c r="E7806" t="s">
        <v>30609</v>
      </c>
      <c r="F7806">
        <v>1</v>
      </c>
    </row>
    <row r="7807" spans="1:6" x14ac:dyDescent="0.25">
      <c r="A7807">
        <v>185</v>
      </c>
      <c r="B7807">
        <v>582</v>
      </c>
      <c r="C7807">
        <v>2</v>
      </c>
      <c r="D7807" t="s">
        <v>11624</v>
      </c>
      <c r="E7807" t="s">
        <v>30610</v>
      </c>
      <c r="F7807">
        <v>1</v>
      </c>
    </row>
    <row r="7808" spans="1:6" x14ac:dyDescent="0.25">
      <c r="A7808">
        <v>300</v>
      </c>
      <c r="B7808">
        <v>901</v>
      </c>
      <c r="C7808">
        <v>2</v>
      </c>
      <c r="D7808" t="s">
        <v>11625</v>
      </c>
      <c r="E7808" t="s">
        <v>30611</v>
      </c>
      <c r="F7808">
        <v>1</v>
      </c>
    </row>
    <row r="7809" spans="1:6" x14ac:dyDescent="0.25">
      <c r="A7809">
        <v>232</v>
      </c>
      <c r="B7809">
        <v>64</v>
      </c>
      <c r="C7809">
        <v>2</v>
      </c>
      <c r="D7809" t="s">
        <v>11626</v>
      </c>
      <c r="E7809" t="s">
        <v>30612</v>
      </c>
      <c r="F7809">
        <v>1</v>
      </c>
    </row>
    <row r="7810" spans="1:6" x14ac:dyDescent="0.25">
      <c r="A7810">
        <v>160</v>
      </c>
      <c r="B7810">
        <v>414</v>
      </c>
      <c r="C7810">
        <v>5</v>
      </c>
      <c r="D7810" t="s">
        <v>11627</v>
      </c>
      <c r="E7810" t="s">
        <v>30613</v>
      </c>
      <c r="F7810">
        <v>1</v>
      </c>
    </row>
    <row r="7811" spans="1:6" x14ac:dyDescent="0.25">
      <c r="A7811">
        <v>226</v>
      </c>
      <c r="B7811">
        <v>617</v>
      </c>
      <c r="C7811">
        <v>5</v>
      </c>
      <c r="D7811" t="s">
        <v>11628</v>
      </c>
      <c r="E7811" t="s">
        <v>30614</v>
      </c>
      <c r="F7811">
        <v>1</v>
      </c>
    </row>
    <row r="7812" spans="1:6" x14ac:dyDescent="0.25">
      <c r="A7812">
        <v>163</v>
      </c>
      <c r="B7812">
        <v>1026</v>
      </c>
      <c r="C7812">
        <v>3</v>
      </c>
      <c r="D7812" t="s">
        <v>11629</v>
      </c>
      <c r="E7812" t="s">
        <v>30615</v>
      </c>
      <c r="F7812">
        <v>1</v>
      </c>
    </row>
    <row r="7813" spans="1:6" x14ac:dyDescent="0.25">
      <c r="A7813">
        <v>268</v>
      </c>
      <c r="B7813">
        <v>801</v>
      </c>
      <c r="C7813">
        <v>4</v>
      </c>
      <c r="D7813" t="s">
        <v>11630</v>
      </c>
      <c r="E7813" t="s">
        <v>30616</v>
      </c>
      <c r="F7813">
        <v>1</v>
      </c>
    </row>
    <row r="7814" spans="1:6" x14ac:dyDescent="0.25">
      <c r="A7814">
        <v>267</v>
      </c>
      <c r="B7814">
        <v>216</v>
      </c>
      <c r="C7814">
        <v>3</v>
      </c>
      <c r="D7814" t="s">
        <v>11631</v>
      </c>
      <c r="E7814" t="s">
        <v>30617</v>
      </c>
      <c r="F7814">
        <v>1</v>
      </c>
    </row>
    <row r="7815" spans="1:6" x14ac:dyDescent="0.25">
      <c r="A7815">
        <v>263</v>
      </c>
      <c r="B7815">
        <v>512</v>
      </c>
      <c r="C7815">
        <v>1</v>
      </c>
      <c r="D7815" t="s">
        <v>11632</v>
      </c>
      <c r="E7815" t="s">
        <v>30618</v>
      </c>
      <c r="F7815">
        <v>1</v>
      </c>
    </row>
    <row r="7816" spans="1:6" x14ac:dyDescent="0.25">
      <c r="A7816">
        <v>232</v>
      </c>
      <c r="B7816">
        <v>425</v>
      </c>
      <c r="C7816">
        <v>5</v>
      </c>
      <c r="D7816" t="s">
        <v>11633</v>
      </c>
      <c r="E7816" t="s">
        <v>30619</v>
      </c>
      <c r="F7816">
        <v>1</v>
      </c>
    </row>
    <row r="7817" spans="1:6" x14ac:dyDescent="0.25">
      <c r="A7817">
        <v>256</v>
      </c>
      <c r="B7817">
        <v>460</v>
      </c>
      <c r="C7817">
        <v>4</v>
      </c>
      <c r="D7817" t="s">
        <v>11634</v>
      </c>
      <c r="E7817" t="s">
        <v>30620</v>
      </c>
      <c r="F7817">
        <v>1</v>
      </c>
    </row>
    <row r="7818" spans="1:6" x14ac:dyDescent="0.25">
      <c r="A7818">
        <v>153</v>
      </c>
      <c r="B7818">
        <v>179</v>
      </c>
      <c r="C7818">
        <v>5</v>
      </c>
      <c r="D7818" t="s">
        <v>11635</v>
      </c>
      <c r="E7818" t="s">
        <v>30621</v>
      </c>
      <c r="F7818">
        <v>1</v>
      </c>
    </row>
    <row r="7819" spans="1:6" x14ac:dyDescent="0.25">
      <c r="A7819">
        <v>180</v>
      </c>
      <c r="B7819">
        <v>425</v>
      </c>
      <c r="C7819">
        <v>5</v>
      </c>
      <c r="D7819" t="s">
        <v>11636</v>
      </c>
      <c r="E7819" t="s">
        <v>30622</v>
      </c>
      <c r="F7819">
        <v>1</v>
      </c>
    </row>
    <row r="7820" spans="1:6" x14ac:dyDescent="0.25">
      <c r="A7820">
        <v>178</v>
      </c>
      <c r="B7820">
        <v>355</v>
      </c>
      <c r="C7820">
        <v>4</v>
      </c>
      <c r="D7820" t="s">
        <v>11637</v>
      </c>
      <c r="E7820" t="s">
        <v>30623</v>
      </c>
      <c r="F7820">
        <v>1</v>
      </c>
    </row>
    <row r="7821" spans="1:6" x14ac:dyDescent="0.25">
      <c r="A7821">
        <v>283</v>
      </c>
      <c r="B7821">
        <v>595</v>
      </c>
      <c r="C7821">
        <v>3</v>
      </c>
      <c r="D7821" t="s">
        <v>11638</v>
      </c>
      <c r="E7821" t="s">
        <v>30624</v>
      </c>
      <c r="F7821">
        <v>1</v>
      </c>
    </row>
    <row r="7822" spans="1:6" x14ac:dyDescent="0.25">
      <c r="A7822">
        <v>168</v>
      </c>
      <c r="B7822">
        <v>921</v>
      </c>
      <c r="C7822">
        <v>1</v>
      </c>
      <c r="D7822" t="s">
        <v>11639</v>
      </c>
      <c r="E7822" t="s">
        <v>30625</v>
      </c>
      <c r="F7822">
        <v>1</v>
      </c>
    </row>
    <row r="7823" spans="1:6" x14ac:dyDescent="0.25">
      <c r="A7823">
        <v>231</v>
      </c>
      <c r="B7823">
        <v>936</v>
      </c>
      <c r="C7823">
        <v>5</v>
      </c>
      <c r="D7823" t="s">
        <v>11640</v>
      </c>
      <c r="E7823" t="s">
        <v>30626</v>
      </c>
      <c r="F7823">
        <v>1</v>
      </c>
    </row>
    <row r="7824" spans="1:6" x14ac:dyDescent="0.25">
      <c r="A7824">
        <v>294</v>
      </c>
      <c r="B7824">
        <v>578</v>
      </c>
      <c r="C7824">
        <v>2</v>
      </c>
      <c r="D7824" t="s">
        <v>11641</v>
      </c>
      <c r="E7824" t="s">
        <v>30627</v>
      </c>
      <c r="F7824">
        <v>1</v>
      </c>
    </row>
    <row r="7825" spans="1:6" x14ac:dyDescent="0.25">
      <c r="A7825">
        <v>281</v>
      </c>
      <c r="B7825">
        <v>416</v>
      </c>
      <c r="C7825">
        <v>5</v>
      </c>
      <c r="D7825" t="s">
        <v>11642</v>
      </c>
      <c r="E7825" t="s">
        <v>30628</v>
      </c>
      <c r="F7825">
        <v>1</v>
      </c>
    </row>
    <row r="7826" spans="1:6" x14ac:dyDescent="0.25">
      <c r="A7826">
        <v>155</v>
      </c>
      <c r="B7826">
        <v>1076</v>
      </c>
      <c r="C7826">
        <v>5</v>
      </c>
      <c r="D7826" t="s">
        <v>11643</v>
      </c>
      <c r="E7826" t="s">
        <v>30629</v>
      </c>
      <c r="F7826">
        <v>1</v>
      </c>
    </row>
    <row r="7827" spans="1:6" x14ac:dyDescent="0.25">
      <c r="A7827">
        <v>249</v>
      </c>
      <c r="B7827">
        <v>180</v>
      </c>
      <c r="C7827">
        <v>5</v>
      </c>
      <c r="D7827" t="s">
        <v>11644</v>
      </c>
      <c r="E7827" t="s">
        <v>30630</v>
      </c>
      <c r="F7827">
        <v>1</v>
      </c>
    </row>
    <row r="7828" spans="1:6" x14ac:dyDescent="0.25">
      <c r="A7828">
        <v>160</v>
      </c>
      <c r="B7828">
        <v>1055</v>
      </c>
      <c r="C7828">
        <v>1</v>
      </c>
      <c r="D7828" t="s">
        <v>11645</v>
      </c>
      <c r="E7828" t="s">
        <v>30631</v>
      </c>
      <c r="F7828">
        <v>1</v>
      </c>
    </row>
    <row r="7829" spans="1:6" x14ac:dyDescent="0.25">
      <c r="A7829">
        <v>267</v>
      </c>
      <c r="B7829">
        <v>571</v>
      </c>
      <c r="C7829">
        <v>1</v>
      </c>
      <c r="D7829" t="s">
        <v>11646</v>
      </c>
      <c r="E7829" t="s">
        <v>30632</v>
      </c>
      <c r="F7829">
        <v>1</v>
      </c>
    </row>
    <row r="7830" spans="1:6" x14ac:dyDescent="0.25">
      <c r="A7830">
        <v>280</v>
      </c>
      <c r="B7830">
        <v>210</v>
      </c>
      <c r="C7830">
        <v>2</v>
      </c>
      <c r="D7830" t="s">
        <v>11647</v>
      </c>
      <c r="E7830" t="s">
        <v>30633</v>
      </c>
      <c r="F7830">
        <v>1</v>
      </c>
    </row>
    <row r="7831" spans="1:6" x14ac:dyDescent="0.25">
      <c r="A7831">
        <v>152</v>
      </c>
      <c r="B7831">
        <v>459</v>
      </c>
      <c r="C7831">
        <v>4</v>
      </c>
      <c r="D7831" t="s">
        <v>11648</v>
      </c>
      <c r="E7831" t="s">
        <v>30634</v>
      </c>
      <c r="F7831">
        <v>1</v>
      </c>
    </row>
    <row r="7832" spans="1:6" x14ac:dyDescent="0.25">
      <c r="A7832">
        <v>245</v>
      </c>
      <c r="B7832">
        <v>728</v>
      </c>
      <c r="C7832">
        <v>5</v>
      </c>
      <c r="D7832" t="s">
        <v>11649</v>
      </c>
      <c r="E7832" t="s">
        <v>30635</v>
      </c>
      <c r="F7832">
        <v>1</v>
      </c>
    </row>
    <row r="7833" spans="1:6" x14ac:dyDescent="0.25">
      <c r="A7833">
        <v>232</v>
      </c>
      <c r="B7833">
        <v>338</v>
      </c>
      <c r="C7833">
        <v>2</v>
      </c>
      <c r="D7833" t="s">
        <v>11650</v>
      </c>
      <c r="E7833" t="s">
        <v>30636</v>
      </c>
      <c r="F7833">
        <v>1</v>
      </c>
    </row>
    <row r="7834" spans="1:6" x14ac:dyDescent="0.25">
      <c r="A7834">
        <v>205</v>
      </c>
      <c r="B7834">
        <v>258</v>
      </c>
      <c r="C7834">
        <v>5</v>
      </c>
      <c r="D7834" t="s">
        <v>11651</v>
      </c>
      <c r="E7834" t="s">
        <v>30637</v>
      </c>
      <c r="F7834">
        <v>1</v>
      </c>
    </row>
    <row r="7835" spans="1:6" x14ac:dyDescent="0.25">
      <c r="A7835">
        <v>236</v>
      </c>
      <c r="B7835">
        <v>909</v>
      </c>
      <c r="C7835">
        <v>4</v>
      </c>
      <c r="D7835" t="s">
        <v>11652</v>
      </c>
      <c r="E7835" t="s">
        <v>30638</v>
      </c>
      <c r="F7835">
        <v>1</v>
      </c>
    </row>
    <row r="7836" spans="1:6" x14ac:dyDescent="0.25">
      <c r="A7836">
        <v>239</v>
      </c>
      <c r="B7836">
        <v>782</v>
      </c>
      <c r="C7836">
        <v>5</v>
      </c>
      <c r="D7836" t="s">
        <v>11653</v>
      </c>
      <c r="E7836" t="s">
        <v>30639</v>
      </c>
      <c r="F7836">
        <v>1</v>
      </c>
    </row>
    <row r="7837" spans="1:6" x14ac:dyDescent="0.25">
      <c r="A7837">
        <v>181</v>
      </c>
      <c r="B7837">
        <v>967</v>
      </c>
      <c r="C7837">
        <v>5</v>
      </c>
      <c r="D7837" t="s">
        <v>11654</v>
      </c>
      <c r="E7837" t="s">
        <v>30640</v>
      </c>
      <c r="F7837">
        <v>1</v>
      </c>
    </row>
    <row r="7838" spans="1:6" x14ac:dyDescent="0.25">
      <c r="A7838">
        <v>279</v>
      </c>
      <c r="B7838">
        <v>719</v>
      </c>
      <c r="C7838">
        <v>3</v>
      </c>
      <c r="D7838" t="s">
        <v>11655</v>
      </c>
      <c r="E7838" t="s">
        <v>30641</v>
      </c>
      <c r="F7838">
        <v>1</v>
      </c>
    </row>
    <row r="7839" spans="1:6" x14ac:dyDescent="0.25">
      <c r="A7839">
        <v>271</v>
      </c>
      <c r="B7839">
        <v>337</v>
      </c>
      <c r="C7839">
        <v>5</v>
      </c>
      <c r="D7839" t="s">
        <v>11656</v>
      </c>
      <c r="E7839" t="s">
        <v>30642</v>
      </c>
      <c r="F7839">
        <v>1</v>
      </c>
    </row>
    <row r="7840" spans="1:6" x14ac:dyDescent="0.25">
      <c r="A7840">
        <v>158</v>
      </c>
      <c r="B7840">
        <v>206</v>
      </c>
      <c r="C7840">
        <v>2</v>
      </c>
      <c r="D7840" t="s">
        <v>11657</v>
      </c>
      <c r="E7840" t="s">
        <v>30643</v>
      </c>
      <c r="F7840">
        <v>1</v>
      </c>
    </row>
    <row r="7841" spans="1:6" x14ac:dyDescent="0.25">
      <c r="A7841">
        <v>211</v>
      </c>
      <c r="B7841">
        <v>891</v>
      </c>
      <c r="C7841">
        <v>5</v>
      </c>
      <c r="D7841" t="s">
        <v>11658</v>
      </c>
      <c r="E7841" t="s">
        <v>30644</v>
      </c>
      <c r="F7841">
        <v>1</v>
      </c>
    </row>
    <row r="7842" spans="1:6" x14ac:dyDescent="0.25">
      <c r="A7842">
        <v>161</v>
      </c>
      <c r="B7842">
        <v>845</v>
      </c>
      <c r="C7842">
        <v>1</v>
      </c>
      <c r="D7842" t="s">
        <v>11659</v>
      </c>
      <c r="E7842" t="s">
        <v>30645</v>
      </c>
      <c r="F7842">
        <v>1</v>
      </c>
    </row>
    <row r="7843" spans="1:6" x14ac:dyDescent="0.25">
      <c r="A7843">
        <v>249</v>
      </c>
      <c r="B7843">
        <v>766</v>
      </c>
      <c r="C7843">
        <v>3</v>
      </c>
      <c r="D7843" t="s">
        <v>11660</v>
      </c>
      <c r="E7843" t="s">
        <v>30646</v>
      </c>
      <c r="F7843">
        <v>1</v>
      </c>
    </row>
    <row r="7844" spans="1:6" x14ac:dyDescent="0.25">
      <c r="A7844">
        <v>261</v>
      </c>
      <c r="B7844">
        <v>749</v>
      </c>
      <c r="C7844">
        <v>2</v>
      </c>
      <c r="D7844" t="s">
        <v>11661</v>
      </c>
      <c r="E7844" t="s">
        <v>30647</v>
      </c>
      <c r="F7844">
        <v>1</v>
      </c>
    </row>
    <row r="7845" spans="1:6" x14ac:dyDescent="0.25">
      <c r="A7845">
        <v>221</v>
      </c>
      <c r="B7845">
        <v>345</v>
      </c>
      <c r="C7845">
        <v>1</v>
      </c>
      <c r="D7845" t="s">
        <v>11662</v>
      </c>
      <c r="E7845" t="s">
        <v>30648</v>
      </c>
      <c r="F7845">
        <v>1</v>
      </c>
    </row>
    <row r="7846" spans="1:6" x14ac:dyDescent="0.25">
      <c r="A7846">
        <v>289</v>
      </c>
      <c r="B7846">
        <v>98</v>
      </c>
      <c r="C7846">
        <v>3</v>
      </c>
      <c r="D7846" t="s">
        <v>11663</v>
      </c>
      <c r="E7846" t="s">
        <v>30649</v>
      </c>
      <c r="F7846">
        <v>1</v>
      </c>
    </row>
    <row r="7847" spans="1:6" x14ac:dyDescent="0.25">
      <c r="A7847">
        <v>167</v>
      </c>
      <c r="B7847">
        <v>316</v>
      </c>
      <c r="C7847">
        <v>2</v>
      </c>
      <c r="D7847" t="s">
        <v>11664</v>
      </c>
      <c r="E7847" t="s">
        <v>30650</v>
      </c>
      <c r="F7847">
        <v>1</v>
      </c>
    </row>
    <row r="7848" spans="1:6" x14ac:dyDescent="0.25">
      <c r="A7848">
        <v>286</v>
      </c>
      <c r="B7848">
        <v>909</v>
      </c>
      <c r="C7848">
        <v>1</v>
      </c>
      <c r="D7848" t="s">
        <v>11665</v>
      </c>
      <c r="E7848" t="s">
        <v>30651</v>
      </c>
      <c r="F7848">
        <v>1</v>
      </c>
    </row>
    <row r="7849" spans="1:6" x14ac:dyDescent="0.25">
      <c r="A7849">
        <v>264</v>
      </c>
      <c r="B7849">
        <v>67</v>
      </c>
      <c r="C7849">
        <v>3</v>
      </c>
      <c r="D7849" t="s">
        <v>11666</v>
      </c>
      <c r="E7849" t="s">
        <v>30652</v>
      </c>
      <c r="F7849">
        <v>1</v>
      </c>
    </row>
    <row r="7850" spans="1:6" x14ac:dyDescent="0.25">
      <c r="A7850">
        <v>214</v>
      </c>
      <c r="B7850">
        <v>67</v>
      </c>
      <c r="C7850">
        <v>3</v>
      </c>
      <c r="D7850" t="s">
        <v>11667</v>
      </c>
      <c r="E7850" t="s">
        <v>30653</v>
      </c>
      <c r="F7850">
        <v>1</v>
      </c>
    </row>
    <row r="7851" spans="1:6" x14ac:dyDescent="0.25">
      <c r="A7851">
        <v>196</v>
      </c>
      <c r="B7851">
        <v>644</v>
      </c>
      <c r="C7851">
        <v>1</v>
      </c>
      <c r="D7851" t="s">
        <v>11668</v>
      </c>
      <c r="E7851" t="s">
        <v>30654</v>
      </c>
      <c r="F7851">
        <v>1</v>
      </c>
    </row>
    <row r="7852" spans="1:6" x14ac:dyDescent="0.25">
      <c r="A7852">
        <v>169</v>
      </c>
      <c r="B7852">
        <v>408</v>
      </c>
      <c r="C7852">
        <v>5</v>
      </c>
      <c r="D7852" t="s">
        <v>11669</v>
      </c>
      <c r="E7852" t="s">
        <v>30655</v>
      </c>
      <c r="F7852">
        <v>1</v>
      </c>
    </row>
    <row r="7853" spans="1:6" x14ac:dyDescent="0.25">
      <c r="A7853">
        <v>187</v>
      </c>
      <c r="B7853">
        <v>49</v>
      </c>
      <c r="C7853">
        <v>4</v>
      </c>
      <c r="D7853" t="s">
        <v>11670</v>
      </c>
      <c r="E7853" t="s">
        <v>30656</v>
      </c>
      <c r="F7853">
        <v>1</v>
      </c>
    </row>
    <row r="7854" spans="1:6" x14ac:dyDescent="0.25">
      <c r="A7854">
        <v>219</v>
      </c>
      <c r="B7854">
        <v>941</v>
      </c>
      <c r="C7854">
        <v>3</v>
      </c>
      <c r="D7854" t="s">
        <v>11671</v>
      </c>
      <c r="E7854" t="s">
        <v>30657</v>
      </c>
      <c r="F7854">
        <v>1</v>
      </c>
    </row>
    <row r="7855" spans="1:6" x14ac:dyDescent="0.25">
      <c r="A7855">
        <v>223</v>
      </c>
      <c r="B7855">
        <v>1061</v>
      </c>
      <c r="C7855">
        <v>1</v>
      </c>
      <c r="D7855" t="s">
        <v>11672</v>
      </c>
      <c r="E7855" t="s">
        <v>30658</v>
      </c>
      <c r="F7855">
        <v>1</v>
      </c>
    </row>
    <row r="7856" spans="1:6" x14ac:dyDescent="0.25">
      <c r="A7856">
        <v>157</v>
      </c>
      <c r="B7856">
        <v>637</v>
      </c>
      <c r="C7856">
        <v>4</v>
      </c>
      <c r="D7856" t="s">
        <v>11673</v>
      </c>
      <c r="E7856" t="s">
        <v>30659</v>
      </c>
      <c r="F7856">
        <v>1</v>
      </c>
    </row>
    <row r="7857" spans="1:6" x14ac:dyDescent="0.25">
      <c r="A7857">
        <v>238</v>
      </c>
      <c r="B7857">
        <v>441</v>
      </c>
      <c r="C7857">
        <v>5</v>
      </c>
      <c r="D7857" t="s">
        <v>11674</v>
      </c>
      <c r="E7857" t="s">
        <v>30660</v>
      </c>
      <c r="F7857">
        <v>1</v>
      </c>
    </row>
    <row r="7858" spans="1:6" x14ac:dyDescent="0.25">
      <c r="A7858">
        <v>254</v>
      </c>
      <c r="B7858">
        <v>1080</v>
      </c>
      <c r="C7858">
        <v>1</v>
      </c>
      <c r="D7858" t="s">
        <v>11675</v>
      </c>
      <c r="E7858" t="s">
        <v>30661</v>
      </c>
      <c r="F7858">
        <v>1</v>
      </c>
    </row>
    <row r="7859" spans="1:6" x14ac:dyDescent="0.25">
      <c r="A7859">
        <v>230</v>
      </c>
      <c r="B7859">
        <v>610</v>
      </c>
      <c r="C7859">
        <v>1</v>
      </c>
      <c r="D7859" t="s">
        <v>11676</v>
      </c>
      <c r="E7859" t="s">
        <v>30662</v>
      </c>
      <c r="F7859">
        <v>1</v>
      </c>
    </row>
    <row r="7860" spans="1:6" x14ac:dyDescent="0.25">
      <c r="A7860">
        <v>283</v>
      </c>
      <c r="B7860">
        <v>759</v>
      </c>
      <c r="C7860">
        <v>1</v>
      </c>
      <c r="D7860" t="s">
        <v>11677</v>
      </c>
      <c r="E7860" t="s">
        <v>30663</v>
      </c>
      <c r="F7860">
        <v>1</v>
      </c>
    </row>
    <row r="7861" spans="1:6" x14ac:dyDescent="0.25">
      <c r="A7861">
        <v>214</v>
      </c>
      <c r="B7861">
        <v>1064</v>
      </c>
      <c r="C7861">
        <v>4</v>
      </c>
      <c r="D7861" t="s">
        <v>11678</v>
      </c>
      <c r="E7861" t="s">
        <v>30664</v>
      </c>
      <c r="F7861">
        <v>1</v>
      </c>
    </row>
    <row r="7862" spans="1:6" x14ac:dyDescent="0.25">
      <c r="A7862">
        <v>166</v>
      </c>
      <c r="B7862">
        <v>974</v>
      </c>
      <c r="C7862">
        <v>1</v>
      </c>
      <c r="D7862" t="s">
        <v>11679</v>
      </c>
      <c r="E7862" t="s">
        <v>30665</v>
      </c>
      <c r="F7862">
        <v>1</v>
      </c>
    </row>
    <row r="7863" spans="1:6" x14ac:dyDescent="0.25">
      <c r="A7863">
        <v>197</v>
      </c>
      <c r="B7863">
        <v>871</v>
      </c>
      <c r="C7863">
        <v>4</v>
      </c>
      <c r="D7863" t="s">
        <v>11680</v>
      </c>
      <c r="E7863" t="s">
        <v>30666</v>
      </c>
      <c r="F7863">
        <v>1</v>
      </c>
    </row>
    <row r="7864" spans="1:6" x14ac:dyDescent="0.25">
      <c r="A7864">
        <v>293</v>
      </c>
      <c r="B7864">
        <v>879</v>
      </c>
      <c r="C7864">
        <v>3</v>
      </c>
      <c r="D7864" t="s">
        <v>11681</v>
      </c>
      <c r="E7864" t="s">
        <v>30667</v>
      </c>
      <c r="F7864">
        <v>1</v>
      </c>
    </row>
    <row r="7865" spans="1:6" x14ac:dyDescent="0.25">
      <c r="A7865">
        <v>208</v>
      </c>
      <c r="B7865">
        <v>338</v>
      </c>
      <c r="C7865">
        <v>1</v>
      </c>
      <c r="D7865" t="s">
        <v>11682</v>
      </c>
      <c r="E7865" t="s">
        <v>30668</v>
      </c>
      <c r="F7865">
        <v>1</v>
      </c>
    </row>
    <row r="7866" spans="1:6" x14ac:dyDescent="0.25">
      <c r="A7866">
        <v>250</v>
      </c>
      <c r="B7866">
        <v>614</v>
      </c>
      <c r="C7866">
        <v>1</v>
      </c>
      <c r="D7866" t="s">
        <v>11683</v>
      </c>
      <c r="E7866" t="s">
        <v>30669</v>
      </c>
      <c r="F7866">
        <v>1</v>
      </c>
    </row>
    <row r="7867" spans="1:6" x14ac:dyDescent="0.25">
      <c r="A7867">
        <v>278</v>
      </c>
      <c r="B7867">
        <v>90</v>
      </c>
      <c r="C7867">
        <v>2</v>
      </c>
      <c r="D7867" t="s">
        <v>3710</v>
      </c>
      <c r="E7867" t="s">
        <v>30670</v>
      </c>
      <c r="F7867">
        <v>1</v>
      </c>
    </row>
    <row r="7868" spans="1:6" x14ac:dyDescent="0.25">
      <c r="A7868">
        <v>177</v>
      </c>
      <c r="B7868">
        <v>1087</v>
      </c>
      <c r="C7868">
        <v>1</v>
      </c>
      <c r="D7868" t="s">
        <v>11684</v>
      </c>
      <c r="E7868" t="s">
        <v>30671</v>
      </c>
      <c r="F7868">
        <v>1</v>
      </c>
    </row>
    <row r="7869" spans="1:6" x14ac:dyDescent="0.25">
      <c r="A7869">
        <v>182</v>
      </c>
      <c r="B7869">
        <v>507</v>
      </c>
      <c r="C7869">
        <v>4</v>
      </c>
      <c r="D7869" t="s">
        <v>11685</v>
      </c>
      <c r="E7869" t="s">
        <v>30672</v>
      </c>
      <c r="F7869">
        <v>1</v>
      </c>
    </row>
    <row r="7870" spans="1:6" x14ac:dyDescent="0.25">
      <c r="A7870">
        <v>230</v>
      </c>
      <c r="B7870">
        <v>1047</v>
      </c>
      <c r="C7870">
        <v>1</v>
      </c>
      <c r="D7870" t="s">
        <v>11686</v>
      </c>
      <c r="E7870" t="s">
        <v>30673</v>
      </c>
      <c r="F7870">
        <v>1</v>
      </c>
    </row>
    <row r="7871" spans="1:6" x14ac:dyDescent="0.25">
      <c r="A7871">
        <v>292</v>
      </c>
      <c r="B7871">
        <v>693</v>
      </c>
      <c r="C7871">
        <v>2</v>
      </c>
      <c r="D7871" t="s">
        <v>11687</v>
      </c>
      <c r="E7871" t="s">
        <v>30674</v>
      </c>
      <c r="F7871">
        <v>1</v>
      </c>
    </row>
    <row r="7872" spans="1:6" x14ac:dyDescent="0.25">
      <c r="A7872">
        <v>279</v>
      </c>
      <c r="B7872">
        <v>866</v>
      </c>
      <c r="C7872">
        <v>4</v>
      </c>
      <c r="D7872" t="s">
        <v>11688</v>
      </c>
      <c r="E7872" t="s">
        <v>30675</v>
      </c>
      <c r="F7872">
        <v>1</v>
      </c>
    </row>
    <row r="7873" spans="1:6" x14ac:dyDescent="0.25">
      <c r="A7873">
        <v>251</v>
      </c>
      <c r="B7873">
        <v>333</v>
      </c>
      <c r="C7873">
        <v>4</v>
      </c>
      <c r="D7873" t="s">
        <v>11689</v>
      </c>
      <c r="E7873" t="s">
        <v>30676</v>
      </c>
      <c r="F7873">
        <v>1</v>
      </c>
    </row>
    <row r="7874" spans="1:6" x14ac:dyDescent="0.25">
      <c r="A7874">
        <v>256</v>
      </c>
      <c r="B7874">
        <v>884</v>
      </c>
      <c r="C7874">
        <v>1</v>
      </c>
      <c r="D7874" t="s">
        <v>11690</v>
      </c>
      <c r="E7874" t="s">
        <v>30677</v>
      </c>
      <c r="F7874">
        <v>1</v>
      </c>
    </row>
    <row r="7875" spans="1:6" x14ac:dyDescent="0.25">
      <c r="A7875">
        <v>264</v>
      </c>
      <c r="B7875">
        <v>310</v>
      </c>
      <c r="C7875">
        <v>1</v>
      </c>
      <c r="D7875" t="s">
        <v>11691</v>
      </c>
      <c r="E7875" t="s">
        <v>30678</v>
      </c>
      <c r="F7875">
        <v>1</v>
      </c>
    </row>
    <row r="7876" spans="1:6" x14ac:dyDescent="0.25">
      <c r="A7876">
        <v>250</v>
      </c>
      <c r="B7876">
        <v>956</v>
      </c>
      <c r="C7876">
        <v>5</v>
      </c>
      <c r="D7876" t="s">
        <v>11692</v>
      </c>
      <c r="E7876" t="s">
        <v>30679</v>
      </c>
      <c r="F7876">
        <v>1</v>
      </c>
    </row>
    <row r="7877" spans="1:6" x14ac:dyDescent="0.25">
      <c r="A7877">
        <v>289</v>
      </c>
      <c r="B7877">
        <v>955</v>
      </c>
      <c r="C7877">
        <v>1</v>
      </c>
      <c r="D7877" t="s">
        <v>11693</v>
      </c>
      <c r="E7877" t="s">
        <v>30680</v>
      </c>
      <c r="F7877">
        <v>1</v>
      </c>
    </row>
    <row r="7878" spans="1:6" x14ac:dyDescent="0.25">
      <c r="A7878">
        <v>246</v>
      </c>
      <c r="B7878">
        <v>784</v>
      </c>
      <c r="C7878">
        <v>1</v>
      </c>
      <c r="D7878" t="s">
        <v>11694</v>
      </c>
      <c r="E7878" t="s">
        <v>30681</v>
      </c>
      <c r="F7878">
        <v>1</v>
      </c>
    </row>
    <row r="7879" spans="1:6" x14ac:dyDescent="0.25">
      <c r="A7879">
        <v>275</v>
      </c>
      <c r="B7879">
        <v>727</v>
      </c>
      <c r="C7879">
        <v>4</v>
      </c>
      <c r="D7879" t="s">
        <v>11695</v>
      </c>
      <c r="E7879" t="s">
        <v>30682</v>
      </c>
      <c r="F7879">
        <v>1</v>
      </c>
    </row>
    <row r="7880" spans="1:6" x14ac:dyDescent="0.25">
      <c r="A7880">
        <v>222</v>
      </c>
      <c r="B7880">
        <v>674</v>
      </c>
      <c r="C7880">
        <v>2</v>
      </c>
      <c r="D7880" t="s">
        <v>11696</v>
      </c>
      <c r="E7880" t="s">
        <v>30683</v>
      </c>
      <c r="F7880">
        <v>1</v>
      </c>
    </row>
    <row r="7881" spans="1:6" x14ac:dyDescent="0.25">
      <c r="A7881">
        <v>196</v>
      </c>
      <c r="B7881">
        <v>151</v>
      </c>
      <c r="C7881">
        <v>4</v>
      </c>
      <c r="D7881" t="s">
        <v>11697</v>
      </c>
      <c r="E7881" t="s">
        <v>30684</v>
      </c>
      <c r="F7881">
        <v>1</v>
      </c>
    </row>
    <row r="7882" spans="1:6" x14ac:dyDescent="0.25">
      <c r="A7882">
        <v>296</v>
      </c>
      <c r="B7882">
        <v>746</v>
      </c>
      <c r="C7882">
        <v>5</v>
      </c>
      <c r="D7882" t="s">
        <v>11698</v>
      </c>
      <c r="E7882" t="s">
        <v>30685</v>
      </c>
      <c r="F7882">
        <v>1</v>
      </c>
    </row>
    <row r="7883" spans="1:6" x14ac:dyDescent="0.25">
      <c r="A7883">
        <v>159</v>
      </c>
      <c r="B7883">
        <v>135</v>
      </c>
      <c r="C7883">
        <v>1</v>
      </c>
      <c r="D7883" t="s">
        <v>11699</v>
      </c>
      <c r="E7883" t="s">
        <v>30686</v>
      </c>
      <c r="F7883">
        <v>1</v>
      </c>
    </row>
    <row r="7884" spans="1:6" x14ac:dyDescent="0.25">
      <c r="A7884">
        <v>181</v>
      </c>
      <c r="B7884">
        <v>83</v>
      </c>
      <c r="C7884">
        <v>1</v>
      </c>
      <c r="D7884" t="s">
        <v>11700</v>
      </c>
      <c r="E7884" t="s">
        <v>30687</v>
      </c>
      <c r="F7884">
        <v>1</v>
      </c>
    </row>
    <row r="7885" spans="1:6" x14ac:dyDescent="0.25">
      <c r="A7885">
        <v>296</v>
      </c>
      <c r="B7885">
        <v>1060</v>
      </c>
      <c r="C7885">
        <v>3</v>
      </c>
      <c r="D7885" t="s">
        <v>11701</v>
      </c>
      <c r="E7885" t="s">
        <v>30688</v>
      </c>
      <c r="F7885">
        <v>1</v>
      </c>
    </row>
    <row r="7886" spans="1:6" x14ac:dyDescent="0.25">
      <c r="A7886">
        <v>187</v>
      </c>
      <c r="B7886">
        <v>706</v>
      </c>
      <c r="C7886">
        <v>1</v>
      </c>
      <c r="D7886" t="s">
        <v>11702</v>
      </c>
      <c r="E7886" t="s">
        <v>30689</v>
      </c>
      <c r="F7886">
        <v>1</v>
      </c>
    </row>
    <row r="7887" spans="1:6" x14ac:dyDescent="0.25">
      <c r="A7887">
        <v>285</v>
      </c>
      <c r="B7887">
        <v>814</v>
      </c>
      <c r="C7887">
        <v>3</v>
      </c>
      <c r="D7887" t="s">
        <v>11703</v>
      </c>
      <c r="E7887" t="s">
        <v>30690</v>
      </c>
      <c r="F7887">
        <v>1</v>
      </c>
    </row>
    <row r="7888" spans="1:6" x14ac:dyDescent="0.25">
      <c r="A7888">
        <v>199</v>
      </c>
      <c r="B7888">
        <v>810</v>
      </c>
      <c r="C7888">
        <v>3</v>
      </c>
      <c r="D7888" t="s">
        <v>11704</v>
      </c>
      <c r="E7888" t="s">
        <v>30691</v>
      </c>
      <c r="F7888">
        <v>1</v>
      </c>
    </row>
    <row r="7889" spans="1:6" x14ac:dyDescent="0.25">
      <c r="A7889">
        <v>214</v>
      </c>
      <c r="B7889">
        <v>575</v>
      </c>
      <c r="C7889">
        <v>5</v>
      </c>
      <c r="D7889" t="s">
        <v>11705</v>
      </c>
      <c r="E7889" t="s">
        <v>30692</v>
      </c>
      <c r="F7889">
        <v>1</v>
      </c>
    </row>
    <row r="7890" spans="1:6" x14ac:dyDescent="0.25">
      <c r="A7890">
        <v>258</v>
      </c>
      <c r="B7890">
        <v>306</v>
      </c>
      <c r="C7890">
        <v>3</v>
      </c>
      <c r="D7890" t="s">
        <v>11706</v>
      </c>
      <c r="E7890" t="s">
        <v>30693</v>
      </c>
      <c r="F7890">
        <v>1</v>
      </c>
    </row>
    <row r="7891" spans="1:6" x14ac:dyDescent="0.25">
      <c r="A7891">
        <v>192</v>
      </c>
      <c r="B7891">
        <v>1050</v>
      </c>
      <c r="C7891">
        <v>1</v>
      </c>
      <c r="D7891" t="s">
        <v>11707</v>
      </c>
      <c r="E7891" t="s">
        <v>30694</v>
      </c>
      <c r="F7891">
        <v>1</v>
      </c>
    </row>
    <row r="7892" spans="1:6" x14ac:dyDescent="0.25">
      <c r="A7892">
        <v>211</v>
      </c>
      <c r="B7892">
        <v>200</v>
      </c>
      <c r="C7892">
        <v>4</v>
      </c>
      <c r="D7892" t="s">
        <v>11708</v>
      </c>
      <c r="E7892" t="s">
        <v>30695</v>
      </c>
      <c r="F7892">
        <v>1</v>
      </c>
    </row>
    <row r="7893" spans="1:6" x14ac:dyDescent="0.25">
      <c r="A7893">
        <v>235</v>
      </c>
      <c r="B7893">
        <v>878</v>
      </c>
      <c r="C7893">
        <v>4</v>
      </c>
      <c r="D7893" t="s">
        <v>11709</v>
      </c>
      <c r="E7893" t="s">
        <v>30696</v>
      </c>
      <c r="F7893">
        <v>1</v>
      </c>
    </row>
    <row r="7894" spans="1:6" x14ac:dyDescent="0.25">
      <c r="A7894">
        <v>259</v>
      </c>
      <c r="B7894">
        <v>865</v>
      </c>
      <c r="C7894">
        <v>3</v>
      </c>
      <c r="D7894" t="s">
        <v>11710</v>
      </c>
      <c r="E7894" t="s">
        <v>30697</v>
      </c>
      <c r="F7894">
        <v>1</v>
      </c>
    </row>
    <row r="7895" spans="1:6" x14ac:dyDescent="0.25">
      <c r="A7895">
        <v>231</v>
      </c>
      <c r="B7895">
        <v>976</v>
      </c>
      <c r="C7895">
        <v>4</v>
      </c>
      <c r="D7895" t="s">
        <v>11711</v>
      </c>
      <c r="E7895" t="s">
        <v>30698</v>
      </c>
      <c r="F7895">
        <v>1</v>
      </c>
    </row>
    <row r="7896" spans="1:6" x14ac:dyDescent="0.25">
      <c r="A7896">
        <v>171</v>
      </c>
      <c r="B7896">
        <v>786</v>
      </c>
      <c r="C7896">
        <v>1</v>
      </c>
      <c r="D7896" t="s">
        <v>11712</v>
      </c>
      <c r="E7896" t="s">
        <v>30699</v>
      </c>
      <c r="F7896">
        <v>1</v>
      </c>
    </row>
    <row r="7897" spans="1:6" x14ac:dyDescent="0.25">
      <c r="A7897">
        <v>164</v>
      </c>
      <c r="B7897">
        <v>593</v>
      </c>
      <c r="C7897">
        <v>4</v>
      </c>
      <c r="D7897" t="s">
        <v>11713</v>
      </c>
      <c r="E7897" t="s">
        <v>30700</v>
      </c>
      <c r="F7897">
        <v>1</v>
      </c>
    </row>
    <row r="7898" spans="1:6" x14ac:dyDescent="0.25">
      <c r="A7898">
        <v>163</v>
      </c>
      <c r="B7898">
        <v>886</v>
      </c>
      <c r="C7898">
        <v>2</v>
      </c>
      <c r="D7898" t="s">
        <v>11714</v>
      </c>
      <c r="E7898" t="s">
        <v>30701</v>
      </c>
      <c r="F7898">
        <v>1</v>
      </c>
    </row>
    <row r="7899" spans="1:6" x14ac:dyDescent="0.25">
      <c r="A7899">
        <v>218</v>
      </c>
      <c r="B7899">
        <v>348</v>
      </c>
      <c r="C7899">
        <v>4</v>
      </c>
      <c r="D7899" t="s">
        <v>11715</v>
      </c>
      <c r="E7899" t="s">
        <v>30702</v>
      </c>
      <c r="F7899">
        <v>1</v>
      </c>
    </row>
    <row r="7900" spans="1:6" x14ac:dyDescent="0.25">
      <c r="A7900">
        <v>184</v>
      </c>
      <c r="B7900">
        <v>922</v>
      </c>
      <c r="C7900">
        <v>4</v>
      </c>
      <c r="D7900" t="s">
        <v>11716</v>
      </c>
      <c r="E7900" t="s">
        <v>30703</v>
      </c>
      <c r="F7900">
        <v>1</v>
      </c>
    </row>
    <row r="7901" spans="1:6" x14ac:dyDescent="0.25">
      <c r="A7901">
        <v>257</v>
      </c>
      <c r="B7901">
        <v>759</v>
      </c>
      <c r="C7901">
        <v>3</v>
      </c>
      <c r="D7901" t="s">
        <v>11717</v>
      </c>
      <c r="E7901" t="s">
        <v>30704</v>
      </c>
      <c r="F7901">
        <v>1</v>
      </c>
    </row>
    <row r="7902" spans="1:6" x14ac:dyDescent="0.25">
      <c r="A7902">
        <v>238</v>
      </c>
      <c r="B7902">
        <v>175</v>
      </c>
      <c r="C7902">
        <v>5</v>
      </c>
      <c r="D7902" t="s">
        <v>11718</v>
      </c>
      <c r="E7902" t="s">
        <v>30705</v>
      </c>
      <c r="F7902">
        <v>1</v>
      </c>
    </row>
    <row r="7903" spans="1:6" x14ac:dyDescent="0.25">
      <c r="A7903">
        <v>263</v>
      </c>
      <c r="B7903">
        <v>260</v>
      </c>
      <c r="C7903">
        <v>5</v>
      </c>
      <c r="D7903" t="s">
        <v>11719</v>
      </c>
      <c r="E7903" t="s">
        <v>30706</v>
      </c>
      <c r="F7903">
        <v>1</v>
      </c>
    </row>
    <row r="7904" spans="1:6" x14ac:dyDescent="0.25">
      <c r="A7904">
        <v>259</v>
      </c>
      <c r="B7904">
        <v>370</v>
      </c>
      <c r="C7904">
        <v>5</v>
      </c>
      <c r="D7904" t="s">
        <v>11720</v>
      </c>
      <c r="E7904" t="s">
        <v>30707</v>
      </c>
      <c r="F7904">
        <v>1</v>
      </c>
    </row>
    <row r="7905" spans="1:6" x14ac:dyDescent="0.25">
      <c r="A7905">
        <v>231</v>
      </c>
      <c r="B7905">
        <v>856</v>
      </c>
      <c r="C7905">
        <v>2</v>
      </c>
      <c r="D7905" t="s">
        <v>3867</v>
      </c>
      <c r="E7905" t="s">
        <v>30708</v>
      </c>
      <c r="F7905">
        <v>1</v>
      </c>
    </row>
    <row r="7906" spans="1:6" x14ac:dyDescent="0.25">
      <c r="A7906">
        <v>250</v>
      </c>
      <c r="B7906">
        <v>34</v>
      </c>
      <c r="C7906">
        <v>5</v>
      </c>
      <c r="D7906" t="s">
        <v>11721</v>
      </c>
      <c r="E7906" t="s">
        <v>30709</v>
      </c>
      <c r="F7906">
        <v>1</v>
      </c>
    </row>
    <row r="7907" spans="1:6" x14ac:dyDescent="0.25">
      <c r="A7907">
        <v>159</v>
      </c>
      <c r="B7907">
        <v>904</v>
      </c>
      <c r="C7907">
        <v>5</v>
      </c>
      <c r="D7907" t="s">
        <v>11722</v>
      </c>
      <c r="E7907" t="s">
        <v>30710</v>
      </c>
      <c r="F7907">
        <v>1</v>
      </c>
    </row>
    <row r="7908" spans="1:6" x14ac:dyDescent="0.25">
      <c r="A7908">
        <v>217</v>
      </c>
      <c r="B7908">
        <v>666</v>
      </c>
      <c r="C7908">
        <v>3</v>
      </c>
      <c r="D7908" t="s">
        <v>11723</v>
      </c>
      <c r="E7908" t="s">
        <v>30711</v>
      </c>
      <c r="F7908">
        <v>1</v>
      </c>
    </row>
    <row r="7909" spans="1:6" x14ac:dyDescent="0.25">
      <c r="A7909">
        <v>211</v>
      </c>
      <c r="B7909">
        <v>288</v>
      </c>
      <c r="C7909">
        <v>5</v>
      </c>
      <c r="D7909" t="s">
        <v>11724</v>
      </c>
      <c r="E7909" t="s">
        <v>30712</v>
      </c>
      <c r="F7909">
        <v>1</v>
      </c>
    </row>
    <row r="7910" spans="1:6" x14ac:dyDescent="0.25">
      <c r="A7910">
        <v>279</v>
      </c>
      <c r="B7910">
        <v>999</v>
      </c>
      <c r="C7910">
        <v>2</v>
      </c>
      <c r="D7910" t="s">
        <v>11725</v>
      </c>
      <c r="E7910" t="s">
        <v>30713</v>
      </c>
      <c r="F7910">
        <v>1</v>
      </c>
    </row>
    <row r="7911" spans="1:6" x14ac:dyDescent="0.25">
      <c r="A7911">
        <v>271</v>
      </c>
      <c r="B7911">
        <v>738</v>
      </c>
      <c r="C7911">
        <v>2</v>
      </c>
      <c r="D7911" t="s">
        <v>11726</v>
      </c>
      <c r="E7911" t="s">
        <v>30714</v>
      </c>
      <c r="F7911">
        <v>1</v>
      </c>
    </row>
    <row r="7912" spans="1:6" x14ac:dyDescent="0.25">
      <c r="A7912">
        <v>189</v>
      </c>
      <c r="B7912">
        <v>630</v>
      </c>
      <c r="C7912">
        <v>4</v>
      </c>
      <c r="D7912" t="s">
        <v>11727</v>
      </c>
      <c r="E7912" t="s">
        <v>30715</v>
      </c>
      <c r="F7912">
        <v>1</v>
      </c>
    </row>
    <row r="7913" spans="1:6" x14ac:dyDescent="0.25">
      <c r="A7913">
        <v>154</v>
      </c>
      <c r="B7913">
        <v>775</v>
      </c>
      <c r="C7913">
        <v>3</v>
      </c>
      <c r="D7913" t="s">
        <v>11728</v>
      </c>
      <c r="E7913" t="s">
        <v>30716</v>
      </c>
      <c r="F7913">
        <v>1</v>
      </c>
    </row>
    <row r="7914" spans="1:6" x14ac:dyDescent="0.25">
      <c r="A7914">
        <v>265</v>
      </c>
      <c r="B7914">
        <v>953</v>
      </c>
      <c r="C7914">
        <v>3</v>
      </c>
      <c r="D7914" t="s">
        <v>11729</v>
      </c>
      <c r="E7914" t="s">
        <v>30717</v>
      </c>
      <c r="F7914">
        <v>1</v>
      </c>
    </row>
    <row r="7915" spans="1:6" x14ac:dyDescent="0.25">
      <c r="A7915">
        <v>188</v>
      </c>
      <c r="B7915">
        <v>745</v>
      </c>
      <c r="C7915">
        <v>2</v>
      </c>
      <c r="D7915" t="s">
        <v>11730</v>
      </c>
      <c r="E7915" t="s">
        <v>30718</v>
      </c>
      <c r="F7915">
        <v>1</v>
      </c>
    </row>
    <row r="7916" spans="1:6" x14ac:dyDescent="0.25">
      <c r="A7916">
        <v>217</v>
      </c>
      <c r="B7916">
        <v>641</v>
      </c>
      <c r="C7916">
        <v>5</v>
      </c>
      <c r="D7916" t="s">
        <v>11731</v>
      </c>
      <c r="E7916" t="s">
        <v>30719</v>
      </c>
      <c r="F7916">
        <v>1</v>
      </c>
    </row>
    <row r="7917" spans="1:6" x14ac:dyDescent="0.25">
      <c r="A7917">
        <v>261</v>
      </c>
      <c r="B7917">
        <v>438</v>
      </c>
      <c r="C7917">
        <v>2</v>
      </c>
      <c r="D7917" t="s">
        <v>11732</v>
      </c>
      <c r="E7917" t="s">
        <v>30720</v>
      </c>
      <c r="F7917">
        <v>1</v>
      </c>
    </row>
    <row r="7918" spans="1:6" x14ac:dyDescent="0.25">
      <c r="A7918">
        <v>233</v>
      </c>
      <c r="B7918">
        <v>378</v>
      </c>
      <c r="C7918">
        <v>1</v>
      </c>
      <c r="D7918" t="s">
        <v>11733</v>
      </c>
      <c r="E7918" t="s">
        <v>30721</v>
      </c>
      <c r="F7918">
        <v>1</v>
      </c>
    </row>
    <row r="7919" spans="1:6" x14ac:dyDescent="0.25">
      <c r="A7919">
        <v>179</v>
      </c>
      <c r="B7919">
        <v>281</v>
      </c>
      <c r="C7919">
        <v>4</v>
      </c>
      <c r="D7919" t="s">
        <v>11734</v>
      </c>
      <c r="E7919" t="s">
        <v>30722</v>
      </c>
      <c r="F7919">
        <v>1</v>
      </c>
    </row>
    <row r="7920" spans="1:6" x14ac:dyDescent="0.25">
      <c r="A7920">
        <v>248</v>
      </c>
      <c r="B7920">
        <v>345</v>
      </c>
      <c r="C7920">
        <v>3</v>
      </c>
      <c r="D7920" t="s">
        <v>11735</v>
      </c>
      <c r="E7920" t="s">
        <v>30723</v>
      </c>
      <c r="F7920">
        <v>1</v>
      </c>
    </row>
    <row r="7921" spans="1:6" x14ac:dyDescent="0.25">
      <c r="A7921">
        <v>191</v>
      </c>
      <c r="B7921">
        <v>143</v>
      </c>
      <c r="C7921">
        <v>5</v>
      </c>
      <c r="D7921" t="s">
        <v>11736</v>
      </c>
      <c r="E7921" t="s">
        <v>30724</v>
      </c>
      <c r="F7921">
        <v>1</v>
      </c>
    </row>
    <row r="7922" spans="1:6" x14ac:dyDescent="0.25">
      <c r="A7922">
        <v>172</v>
      </c>
      <c r="B7922">
        <v>502</v>
      </c>
      <c r="C7922">
        <v>5</v>
      </c>
      <c r="D7922" t="s">
        <v>11737</v>
      </c>
      <c r="E7922" t="s">
        <v>30725</v>
      </c>
      <c r="F7922">
        <v>1</v>
      </c>
    </row>
    <row r="7923" spans="1:6" x14ac:dyDescent="0.25">
      <c r="A7923">
        <v>295</v>
      </c>
      <c r="B7923">
        <v>577</v>
      </c>
      <c r="C7923">
        <v>3</v>
      </c>
      <c r="D7923" t="s">
        <v>11738</v>
      </c>
      <c r="E7923" t="s">
        <v>30726</v>
      </c>
      <c r="F7923">
        <v>1</v>
      </c>
    </row>
    <row r="7924" spans="1:6" x14ac:dyDescent="0.25">
      <c r="A7924">
        <v>205</v>
      </c>
      <c r="B7924">
        <v>168</v>
      </c>
      <c r="C7924">
        <v>2</v>
      </c>
      <c r="D7924" t="s">
        <v>11739</v>
      </c>
      <c r="E7924" t="s">
        <v>30727</v>
      </c>
      <c r="F7924">
        <v>1</v>
      </c>
    </row>
    <row r="7925" spans="1:6" x14ac:dyDescent="0.25">
      <c r="A7925">
        <v>256</v>
      </c>
      <c r="B7925">
        <v>549</v>
      </c>
      <c r="C7925">
        <v>2</v>
      </c>
      <c r="D7925" t="s">
        <v>11740</v>
      </c>
      <c r="E7925" t="s">
        <v>30728</v>
      </c>
      <c r="F7925">
        <v>1</v>
      </c>
    </row>
    <row r="7926" spans="1:6" x14ac:dyDescent="0.25">
      <c r="A7926">
        <v>226</v>
      </c>
      <c r="B7926">
        <v>632</v>
      </c>
      <c r="C7926">
        <v>4</v>
      </c>
      <c r="D7926" t="s">
        <v>11741</v>
      </c>
      <c r="E7926" t="s">
        <v>30729</v>
      </c>
      <c r="F7926">
        <v>1</v>
      </c>
    </row>
    <row r="7927" spans="1:6" x14ac:dyDescent="0.25">
      <c r="A7927">
        <v>199</v>
      </c>
      <c r="B7927">
        <v>30</v>
      </c>
      <c r="C7927">
        <v>5</v>
      </c>
      <c r="D7927" t="s">
        <v>11742</v>
      </c>
      <c r="E7927" t="s">
        <v>30730</v>
      </c>
      <c r="F7927">
        <v>1</v>
      </c>
    </row>
    <row r="7928" spans="1:6" x14ac:dyDescent="0.25">
      <c r="A7928">
        <v>221</v>
      </c>
      <c r="B7928">
        <v>630</v>
      </c>
      <c r="C7928">
        <v>5</v>
      </c>
      <c r="D7928" t="s">
        <v>11743</v>
      </c>
      <c r="E7928" t="s">
        <v>30731</v>
      </c>
      <c r="F7928">
        <v>1</v>
      </c>
    </row>
    <row r="7929" spans="1:6" x14ac:dyDescent="0.25">
      <c r="A7929">
        <v>299</v>
      </c>
      <c r="B7929">
        <v>944</v>
      </c>
      <c r="C7929">
        <v>5</v>
      </c>
      <c r="D7929" t="s">
        <v>11744</v>
      </c>
      <c r="E7929" t="s">
        <v>30732</v>
      </c>
      <c r="F7929">
        <v>1</v>
      </c>
    </row>
    <row r="7930" spans="1:6" x14ac:dyDescent="0.25">
      <c r="A7930">
        <v>288</v>
      </c>
      <c r="B7930">
        <v>583</v>
      </c>
      <c r="C7930">
        <v>1</v>
      </c>
      <c r="D7930" t="s">
        <v>11745</v>
      </c>
      <c r="E7930" t="s">
        <v>30733</v>
      </c>
      <c r="F7930">
        <v>1</v>
      </c>
    </row>
    <row r="7931" spans="1:6" x14ac:dyDescent="0.25">
      <c r="A7931">
        <v>171</v>
      </c>
      <c r="B7931">
        <v>546</v>
      </c>
      <c r="C7931">
        <v>3</v>
      </c>
      <c r="D7931" t="s">
        <v>11746</v>
      </c>
      <c r="E7931" t="s">
        <v>30734</v>
      </c>
      <c r="F7931">
        <v>1</v>
      </c>
    </row>
    <row r="7932" spans="1:6" x14ac:dyDescent="0.25">
      <c r="A7932">
        <v>165</v>
      </c>
      <c r="B7932">
        <v>562</v>
      </c>
      <c r="C7932">
        <v>5</v>
      </c>
      <c r="D7932" t="s">
        <v>11747</v>
      </c>
      <c r="E7932" t="s">
        <v>30735</v>
      </c>
      <c r="F7932">
        <v>1</v>
      </c>
    </row>
    <row r="7933" spans="1:6" x14ac:dyDescent="0.25">
      <c r="A7933">
        <v>185</v>
      </c>
      <c r="B7933">
        <v>812</v>
      </c>
      <c r="C7933">
        <v>2</v>
      </c>
      <c r="D7933" t="s">
        <v>11748</v>
      </c>
      <c r="E7933" t="s">
        <v>30736</v>
      </c>
      <c r="F7933">
        <v>1</v>
      </c>
    </row>
    <row r="7934" spans="1:6" x14ac:dyDescent="0.25">
      <c r="A7934">
        <v>225</v>
      </c>
      <c r="B7934">
        <v>833</v>
      </c>
      <c r="C7934">
        <v>1</v>
      </c>
      <c r="D7934" t="s">
        <v>11749</v>
      </c>
      <c r="E7934" t="s">
        <v>30737</v>
      </c>
      <c r="F7934">
        <v>1</v>
      </c>
    </row>
    <row r="7935" spans="1:6" x14ac:dyDescent="0.25">
      <c r="A7935">
        <v>225</v>
      </c>
      <c r="B7935">
        <v>107</v>
      </c>
      <c r="C7935">
        <v>5</v>
      </c>
      <c r="D7935" t="s">
        <v>11750</v>
      </c>
      <c r="E7935" t="s">
        <v>30738</v>
      </c>
      <c r="F7935">
        <v>1</v>
      </c>
    </row>
    <row r="7936" spans="1:6" x14ac:dyDescent="0.25">
      <c r="A7936">
        <v>197</v>
      </c>
      <c r="B7936">
        <v>20</v>
      </c>
      <c r="C7936">
        <v>3</v>
      </c>
      <c r="D7936" t="s">
        <v>11751</v>
      </c>
      <c r="E7936" t="s">
        <v>30739</v>
      </c>
      <c r="F7936">
        <v>1</v>
      </c>
    </row>
    <row r="7937" spans="1:6" x14ac:dyDescent="0.25">
      <c r="A7937">
        <v>192</v>
      </c>
      <c r="B7937">
        <v>87</v>
      </c>
      <c r="C7937">
        <v>4</v>
      </c>
      <c r="D7937" t="s">
        <v>11752</v>
      </c>
      <c r="E7937" t="s">
        <v>30740</v>
      </c>
      <c r="F7937">
        <v>1</v>
      </c>
    </row>
    <row r="7938" spans="1:6" x14ac:dyDescent="0.25">
      <c r="A7938">
        <v>169</v>
      </c>
      <c r="B7938">
        <v>304</v>
      </c>
      <c r="C7938">
        <v>4</v>
      </c>
      <c r="D7938" t="s">
        <v>11753</v>
      </c>
      <c r="E7938" t="s">
        <v>30741</v>
      </c>
      <c r="F7938">
        <v>1</v>
      </c>
    </row>
    <row r="7939" spans="1:6" x14ac:dyDescent="0.25">
      <c r="A7939">
        <v>276</v>
      </c>
      <c r="B7939">
        <v>363</v>
      </c>
      <c r="C7939">
        <v>2</v>
      </c>
      <c r="D7939" t="s">
        <v>11754</v>
      </c>
      <c r="E7939" t="s">
        <v>30742</v>
      </c>
      <c r="F7939">
        <v>1</v>
      </c>
    </row>
    <row r="7940" spans="1:6" x14ac:dyDescent="0.25">
      <c r="A7940">
        <v>290</v>
      </c>
      <c r="B7940">
        <v>812</v>
      </c>
      <c r="C7940">
        <v>1</v>
      </c>
      <c r="D7940" t="s">
        <v>11755</v>
      </c>
      <c r="E7940" t="s">
        <v>30743</v>
      </c>
      <c r="F7940">
        <v>1</v>
      </c>
    </row>
    <row r="7941" spans="1:6" x14ac:dyDescent="0.25">
      <c r="A7941">
        <v>245</v>
      </c>
      <c r="B7941">
        <v>479</v>
      </c>
      <c r="C7941">
        <v>1</v>
      </c>
      <c r="D7941" t="s">
        <v>11756</v>
      </c>
      <c r="E7941" t="s">
        <v>30744</v>
      </c>
      <c r="F7941">
        <v>1</v>
      </c>
    </row>
    <row r="7942" spans="1:6" x14ac:dyDescent="0.25">
      <c r="A7942">
        <v>264</v>
      </c>
      <c r="B7942">
        <v>915</v>
      </c>
      <c r="C7942">
        <v>1</v>
      </c>
      <c r="D7942" t="s">
        <v>11757</v>
      </c>
      <c r="E7942" t="s">
        <v>30745</v>
      </c>
      <c r="F7942">
        <v>1</v>
      </c>
    </row>
    <row r="7943" spans="1:6" x14ac:dyDescent="0.25">
      <c r="A7943">
        <v>202</v>
      </c>
      <c r="B7943">
        <v>672</v>
      </c>
      <c r="C7943">
        <v>4</v>
      </c>
      <c r="D7943" t="s">
        <v>11758</v>
      </c>
      <c r="E7943" t="s">
        <v>30746</v>
      </c>
      <c r="F7943">
        <v>1</v>
      </c>
    </row>
    <row r="7944" spans="1:6" x14ac:dyDescent="0.25">
      <c r="A7944">
        <v>191</v>
      </c>
      <c r="B7944">
        <v>709</v>
      </c>
      <c r="C7944">
        <v>1</v>
      </c>
      <c r="D7944" t="s">
        <v>11759</v>
      </c>
      <c r="E7944" t="s">
        <v>30747</v>
      </c>
      <c r="F7944">
        <v>1</v>
      </c>
    </row>
    <row r="7945" spans="1:6" x14ac:dyDescent="0.25">
      <c r="A7945">
        <v>200</v>
      </c>
      <c r="B7945">
        <v>857</v>
      </c>
      <c r="C7945">
        <v>4</v>
      </c>
      <c r="D7945" t="s">
        <v>11760</v>
      </c>
      <c r="E7945" t="s">
        <v>30748</v>
      </c>
      <c r="F7945">
        <v>1</v>
      </c>
    </row>
    <row r="7946" spans="1:6" x14ac:dyDescent="0.25">
      <c r="A7946">
        <v>164</v>
      </c>
      <c r="B7946">
        <v>153</v>
      </c>
      <c r="C7946">
        <v>2</v>
      </c>
      <c r="D7946" t="s">
        <v>11761</v>
      </c>
      <c r="E7946" t="s">
        <v>30749</v>
      </c>
      <c r="F7946">
        <v>1</v>
      </c>
    </row>
    <row r="7947" spans="1:6" x14ac:dyDescent="0.25">
      <c r="A7947">
        <v>275</v>
      </c>
      <c r="B7947">
        <v>16</v>
      </c>
      <c r="C7947">
        <v>3</v>
      </c>
      <c r="D7947" t="s">
        <v>11762</v>
      </c>
      <c r="E7947" t="s">
        <v>30750</v>
      </c>
      <c r="F7947">
        <v>1</v>
      </c>
    </row>
    <row r="7948" spans="1:6" x14ac:dyDescent="0.25">
      <c r="A7948">
        <v>280</v>
      </c>
      <c r="B7948">
        <v>506</v>
      </c>
      <c r="C7948">
        <v>4</v>
      </c>
      <c r="D7948" t="s">
        <v>11763</v>
      </c>
      <c r="E7948" t="s">
        <v>30751</v>
      </c>
      <c r="F7948">
        <v>1</v>
      </c>
    </row>
    <row r="7949" spans="1:6" x14ac:dyDescent="0.25">
      <c r="A7949">
        <v>161</v>
      </c>
      <c r="B7949">
        <v>1001</v>
      </c>
      <c r="C7949">
        <v>5</v>
      </c>
      <c r="D7949" t="s">
        <v>11764</v>
      </c>
      <c r="E7949" t="s">
        <v>30752</v>
      </c>
      <c r="F7949">
        <v>1</v>
      </c>
    </row>
    <row r="7950" spans="1:6" x14ac:dyDescent="0.25">
      <c r="A7950">
        <v>200</v>
      </c>
      <c r="B7950">
        <v>47</v>
      </c>
      <c r="C7950">
        <v>5</v>
      </c>
      <c r="D7950" t="s">
        <v>11765</v>
      </c>
      <c r="E7950" t="s">
        <v>30753</v>
      </c>
      <c r="F7950">
        <v>1</v>
      </c>
    </row>
    <row r="7951" spans="1:6" x14ac:dyDescent="0.25">
      <c r="A7951">
        <v>159</v>
      </c>
      <c r="B7951">
        <v>225</v>
      </c>
      <c r="C7951">
        <v>4</v>
      </c>
      <c r="D7951" t="s">
        <v>11766</v>
      </c>
      <c r="E7951" t="s">
        <v>30754</v>
      </c>
      <c r="F7951">
        <v>1</v>
      </c>
    </row>
    <row r="7952" spans="1:6" x14ac:dyDescent="0.25">
      <c r="A7952">
        <v>248</v>
      </c>
      <c r="B7952">
        <v>999</v>
      </c>
      <c r="C7952">
        <v>2</v>
      </c>
      <c r="D7952" t="s">
        <v>11767</v>
      </c>
      <c r="E7952" t="s">
        <v>30755</v>
      </c>
      <c r="F7952">
        <v>1</v>
      </c>
    </row>
    <row r="7953" spans="1:6" x14ac:dyDescent="0.25">
      <c r="A7953">
        <v>241</v>
      </c>
      <c r="B7953">
        <v>310</v>
      </c>
      <c r="C7953">
        <v>1</v>
      </c>
      <c r="D7953" t="s">
        <v>11768</v>
      </c>
      <c r="E7953" t="s">
        <v>30756</v>
      </c>
      <c r="F7953">
        <v>1</v>
      </c>
    </row>
    <row r="7954" spans="1:6" x14ac:dyDescent="0.25">
      <c r="A7954">
        <v>191</v>
      </c>
      <c r="B7954">
        <v>288</v>
      </c>
      <c r="C7954">
        <v>5</v>
      </c>
      <c r="D7954" t="s">
        <v>11769</v>
      </c>
      <c r="E7954" t="s">
        <v>30757</v>
      </c>
      <c r="F7954">
        <v>1</v>
      </c>
    </row>
    <row r="7955" spans="1:6" x14ac:dyDescent="0.25">
      <c r="A7955">
        <v>249</v>
      </c>
      <c r="B7955">
        <v>1051</v>
      </c>
      <c r="C7955">
        <v>4</v>
      </c>
      <c r="D7955" t="s">
        <v>11770</v>
      </c>
      <c r="E7955" t="s">
        <v>30758</v>
      </c>
      <c r="F7955">
        <v>1</v>
      </c>
    </row>
    <row r="7956" spans="1:6" x14ac:dyDescent="0.25">
      <c r="A7956">
        <v>274</v>
      </c>
      <c r="B7956">
        <v>433</v>
      </c>
      <c r="C7956">
        <v>2</v>
      </c>
      <c r="D7956" t="s">
        <v>11771</v>
      </c>
      <c r="E7956" t="s">
        <v>30759</v>
      </c>
      <c r="F7956">
        <v>1</v>
      </c>
    </row>
    <row r="7957" spans="1:6" x14ac:dyDescent="0.25">
      <c r="A7957">
        <v>293</v>
      </c>
      <c r="B7957">
        <v>933</v>
      </c>
      <c r="C7957">
        <v>3</v>
      </c>
      <c r="D7957" t="s">
        <v>11772</v>
      </c>
      <c r="E7957" t="s">
        <v>30760</v>
      </c>
      <c r="F7957">
        <v>1</v>
      </c>
    </row>
    <row r="7958" spans="1:6" x14ac:dyDescent="0.25">
      <c r="A7958">
        <v>199</v>
      </c>
      <c r="B7958">
        <v>884</v>
      </c>
      <c r="C7958">
        <v>1</v>
      </c>
      <c r="D7958" t="s">
        <v>11773</v>
      </c>
      <c r="E7958" t="s">
        <v>30761</v>
      </c>
      <c r="F7958">
        <v>1</v>
      </c>
    </row>
    <row r="7959" spans="1:6" x14ac:dyDescent="0.25">
      <c r="A7959">
        <v>246</v>
      </c>
      <c r="B7959">
        <v>1015</v>
      </c>
      <c r="C7959">
        <v>3</v>
      </c>
      <c r="D7959" t="s">
        <v>11774</v>
      </c>
      <c r="E7959" t="s">
        <v>30762</v>
      </c>
      <c r="F7959">
        <v>1</v>
      </c>
    </row>
    <row r="7960" spans="1:6" x14ac:dyDescent="0.25">
      <c r="A7960">
        <v>239</v>
      </c>
      <c r="B7960">
        <v>915</v>
      </c>
      <c r="C7960">
        <v>3</v>
      </c>
      <c r="D7960" t="s">
        <v>11775</v>
      </c>
      <c r="E7960" t="s">
        <v>30763</v>
      </c>
      <c r="F7960">
        <v>1</v>
      </c>
    </row>
    <row r="7961" spans="1:6" x14ac:dyDescent="0.25">
      <c r="A7961">
        <v>232</v>
      </c>
      <c r="B7961">
        <v>891</v>
      </c>
      <c r="C7961">
        <v>5</v>
      </c>
      <c r="D7961" t="s">
        <v>11776</v>
      </c>
      <c r="E7961" t="s">
        <v>30764</v>
      </c>
      <c r="F7961">
        <v>1</v>
      </c>
    </row>
    <row r="7962" spans="1:6" x14ac:dyDescent="0.25">
      <c r="A7962">
        <v>185</v>
      </c>
      <c r="B7962">
        <v>155</v>
      </c>
      <c r="C7962">
        <v>2</v>
      </c>
      <c r="D7962" t="s">
        <v>11777</v>
      </c>
      <c r="E7962" t="s">
        <v>30765</v>
      </c>
      <c r="F7962">
        <v>1</v>
      </c>
    </row>
    <row r="7963" spans="1:6" x14ac:dyDescent="0.25">
      <c r="A7963">
        <v>222</v>
      </c>
      <c r="B7963">
        <v>284</v>
      </c>
      <c r="C7963">
        <v>1</v>
      </c>
      <c r="D7963" t="s">
        <v>11778</v>
      </c>
      <c r="E7963" t="s">
        <v>30766</v>
      </c>
      <c r="F7963">
        <v>1</v>
      </c>
    </row>
    <row r="7964" spans="1:6" x14ac:dyDescent="0.25">
      <c r="A7964">
        <v>156</v>
      </c>
      <c r="B7964">
        <v>438</v>
      </c>
      <c r="C7964">
        <v>2</v>
      </c>
      <c r="D7964" t="s">
        <v>11779</v>
      </c>
      <c r="E7964" t="s">
        <v>30767</v>
      </c>
      <c r="F7964">
        <v>1</v>
      </c>
    </row>
    <row r="7965" spans="1:6" x14ac:dyDescent="0.25">
      <c r="A7965">
        <v>171</v>
      </c>
      <c r="B7965">
        <v>759</v>
      </c>
      <c r="C7965">
        <v>5</v>
      </c>
      <c r="D7965" t="s">
        <v>11780</v>
      </c>
      <c r="E7965" t="s">
        <v>30768</v>
      </c>
      <c r="F7965">
        <v>1</v>
      </c>
    </row>
    <row r="7966" spans="1:6" x14ac:dyDescent="0.25">
      <c r="A7966">
        <v>160</v>
      </c>
      <c r="B7966">
        <v>512</v>
      </c>
      <c r="C7966">
        <v>2</v>
      </c>
      <c r="D7966" t="s">
        <v>11781</v>
      </c>
      <c r="E7966" t="s">
        <v>30769</v>
      </c>
      <c r="F7966">
        <v>1</v>
      </c>
    </row>
    <row r="7967" spans="1:6" x14ac:dyDescent="0.25">
      <c r="A7967">
        <v>296</v>
      </c>
      <c r="B7967">
        <v>483</v>
      </c>
      <c r="C7967">
        <v>1</v>
      </c>
      <c r="D7967" t="s">
        <v>11782</v>
      </c>
      <c r="E7967" t="s">
        <v>30770</v>
      </c>
      <c r="F7967">
        <v>1</v>
      </c>
    </row>
    <row r="7968" spans="1:6" x14ac:dyDescent="0.25">
      <c r="A7968">
        <v>164</v>
      </c>
      <c r="B7968">
        <v>182</v>
      </c>
      <c r="C7968">
        <v>2</v>
      </c>
      <c r="D7968" t="s">
        <v>11783</v>
      </c>
      <c r="E7968" t="s">
        <v>30771</v>
      </c>
      <c r="F7968">
        <v>1</v>
      </c>
    </row>
    <row r="7969" spans="1:6" x14ac:dyDescent="0.25">
      <c r="A7969">
        <v>196</v>
      </c>
      <c r="B7969">
        <v>910</v>
      </c>
      <c r="C7969">
        <v>5</v>
      </c>
      <c r="D7969" t="s">
        <v>11784</v>
      </c>
      <c r="E7969" t="s">
        <v>30772</v>
      </c>
      <c r="F7969">
        <v>1</v>
      </c>
    </row>
    <row r="7970" spans="1:6" x14ac:dyDescent="0.25">
      <c r="A7970">
        <v>248</v>
      </c>
      <c r="B7970">
        <v>350</v>
      </c>
      <c r="C7970">
        <v>2</v>
      </c>
      <c r="D7970" t="s">
        <v>11785</v>
      </c>
      <c r="E7970" t="s">
        <v>30773</v>
      </c>
      <c r="F7970">
        <v>1</v>
      </c>
    </row>
    <row r="7971" spans="1:6" x14ac:dyDescent="0.25">
      <c r="A7971">
        <v>208</v>
      </c>
      <c r="B7971">
        <v>644</v>
      </c>
      <c r="C7971">
        <v>2</v>
      </c>
      <c r="D7971" t="s">
        <v>11786</v>
      </c>
      <c r="E7971" t="s">
        <v>30774</v>
      </c>
      <c r="F7971">
        <v>1</v>
      </c>
    </row>
    <row r="7972" spans="1:6" x14ac:dyDescent="0.25">
      <c r="A7972">
        <v>262</v>
      </c>
      <c r="B7972">
        <v>199</v>
      </c>
      <c r="C7972">
        <v>1</v>
      </c>
      <c r="D7972" t="s">
        <v>11787</v>
      </c>
      <c r="E7972" t="s">
        <v>30775</v>
      </c>
      <c r="F7972">
        <v>1</v>
      </c>
    </row>
    <row r="7973" spans="1:6" x14ac:dyDescent="0.25">
      <c r="A7973">
        <v>234</v>
      </c>
      <c r="B7973">
        <v>975</v>
      </c>
      <c r="C7973">
        <v>4</v>
      </c>
      <c r="D7973" t="s">
        <v>11788</v>
      </c>
      <c r="E7973" t="s">
        <v>30776</v>
      </c>
      <c r="F7973">
        <v>1</v>
      </c>
    </row>
    <row r="7974" spans="1:6" x14ac:dyDescent="0.25">
      <c r="A7974">
        <v>284</v>
      </c>
      <c r="B7974">
        <v>994</v>
      </c>
      <c r="C7974">
        <v>1</v>
      </c>
      <c r="D7974" t="s">
        <v>11789</v>
      </c>
      <c r="E7974" t="s">
        <v>30777</v>
      </c>
      <c r="F7974">
        <v>1</v>
      </c>
    </row>
    <row r="7975" spans="1:6" x14ac:dyDescent="0.25">
      <c r="A7975">
        <v>225</v>
      </c>
      <c r="B7975">
        <v>347</v>
      </c>
      <c r="C7975">
        <v>4</v>
      </c>
      <c r="D7975" t="s">
        <v>11790</v>
      </c>
      <c r="E7975" t="s">
        <v>30778</v>
      </c>
      <c r="F7975">
        <v>1</v>
      </c>
    </row>
    <row r="7976" spans="1:6" x14ac:dyDescent="0.25">
      <c r="A7976">
        <v>224</v>
      </c>
      <c r="B7976">
        <v>274</v>
      </c>
      <c r="C7976">
        <v>4</v>
      </c>
      <c r="D7976" t="s">
        <v>11791</v>
      </c>
      <c r="E7976" t="s">
        <v>30779</v>
      </c>
      <c r="F7976">
        <v>1</v>
      </c>
    </row>
    <row r="7977" spans="1:6" x14ac:dyDescent="0.25">
      <c r="A7977">
        <v>264</v>
      </c>
      <c r="B7977">
        <v>857</v>
      </c>
      <c r="C7977">
        <v>1</v>
      </c>
      <c r="D7977" t="s">
        <v>11792</v>
      </c>
      <c r="E7977" t="s">
        <v>30780</v>
      </c>
      <c r="F7977">
        <v>1</v>
      </c>
    </row>
    <row r="7978" spans="1:6" x14ac:dyDescent="0.25">
      <c r="A7978">
        <v>263</v>
      </c>
      <c r="B7978">
        <v>881</v>
      </c>
      <c r="C7978">
        <v>4</v>
      </c>
      <c r="D7978" t="s">
        <v>11793</v>
      </c>
      <c r="E7978" t="s">
        <v>30781</v>
      </c>
      <c r="F7978">
        <v>1</v>
      </c>
    </row>
    <row r="7979" spans="1:6" x14ac:dyDescent="0.25">
      <c r="A7979">
        <v>246</v>
      </c>
      <c r="B7979">
        <v>251</v>
      </c>
      <c r="C7979">
        <v>1</v>
      </c>
      <c r="D7979" t="s">
        <v>11794</v>
      </c>
      <c r="E7979" t="s">
        <v>30782</v>
      </c>
      <c r="F7979">
        <v>1</v>
      </c>
    </row>
    <row r="7980" spans="1:6" x14ac:dyDescent="0.25">
      <c r="A7980">
        <v>279</v>
      </c>
      <c r="B7980">
        <v>258</v>
      </c>
      <c r="C7980">
        <v>5</v>
      </c>
      <c r="D7980" t="s">
        <v>11795</v>
      </c>
      <c r="E7980" t="s">
        <v>30783</v>
      </c>
      <c r="F7980">
        <v>1</v>
      </c>
    </row>
    <row r="7981" spans="1:6" x14ac:dyDescent="0.25">
      <c r="A7981">
        <v>152</v>
      </c>
      <c r="B7981">
        <v>1008</v>
      </c>
      <c r="C7981">
        <v>1</v>
      </c>
      <c r="D7981" t="s">
        <v>11796</v>
      </c>
      <c r="E7981" t="s">
        <v>30784</v>
      </c>
      <c r="F7981">
        <v>1</v>
      </c>
    </row>
    <row r="7982" spans="1:6" x14ac:dyDescent="0.25">
      <c r="A7982">
        <v>225</v>
      </c>
      <c r="B7982">
        <v>1021</v>
      </c>
      <c r="C7982">
        <v>2</v>
      </c>
      <c r="D7982" t="s">
        <v>11797</v>
      </c>
      <c r="E7982" t="s">
        <v>30785</v>
      </c>
      <c r="F7982">
        <v>1</v>
      </c>
    </row>
    <row r="7983" spans="1:6" x14ac:dyDescent="0.25">
      <c r="A7983">
        <v>251</v>
      </c>
      <c r="B7983">
        <v>186</v>
      </c>
      <c r="C7983">
        <v>1</v>
      </c>
      <c r="D7983" t="s">
        <v>11798</v>
      </c>
      <c r="E7983" t="s">
        <v>30786</v>
      </c>
      <c r="F7983">
        <v>1</v>
      </c>
    </row>
    <row r="7984" spans="1:6" x14ac:dyDescent="0.25">
      <c r="A7984">
        <v>257</v>
      </c>
      <c r="B7984">
        <v>870</v>
      </c>
      <c r="C7984">
        <v>5</v>
      </c>
      <c r="D7984" t="s">
        <v>11799</v>
      </c>
      <c r="E7984" t="s">
        <v>30787</v>
      </c>
      <c r="F7984">
        <v>1</v>
      </c>
    </row>
    <row r="7985" spans="1:6" x14ac:dyDescent="0.25">
      <c r="A7985">
        <v>234</v>
      </c>
      <c r="B7985">
        <v>225</v>
      </c>
      <c r="C7985">
        <v>2</v>
      </c>
      <c r="D7985" t="s">
        <v>11800</v>
      </c>
      <c r="E7985" t="s">
        <v>30788</v>
      </c>
      <c r="F7985">
        <v>1</v>
      </c>
    </row>
    <row r="7986" spans="1:6" x14ac:dyDescent="0.25">
      <c r="A7986">
        <v>185</v>
      </c>
      <c r="B7986">
        <v>562</v>
      </c>
      <c r="C7986">
        <v>5</v>
      </c>
      <c r="D7986" t="s">
        <v>11801</v>
      </c>
      <c r="E7986" t="s">
        <v>30789</v>
      </c>
      <c r="F7986">
        <v>1</v>
      </c>
    </row>
    <row r="7987" spans="1:6" x14ac:dyDescent="0.25">
      <c r="A7987">
        <v>169</v>
      </c>
      <c r="B7987">
        <v>909</v>
      </c>
      <c r="C7987">
        <v>5</v>
      </c>
      <c r="D7987" t="s">
        <v>11802</v>
      </c>
      <c r="E7987" t="s">
        <v>30790</v>
      </c>
      <c r="F7987">
        <v>1</v>
      </c>
    </row>
    <row r="7988" spans="1:6" x14ac:dyDescent="0.25">
      <c r="A7988">
        <v>275</v>
      </c>
      <c r="B7988">
        <v>531</v>
      </c>
      <c r="C7988">
        <v>5</v>
      </c>
      <c r="D7988" t="s">
        <v>11803</v>
      </c>
      <c r="E7988" t="s">
        <v>30791</v>
      </c>
      <c r="F7988">
        <v>1</v>
      </c>
    </row>
    <row r="7989" spans="1:6" x14ac:dyDescent="0.25">
      <c r="A7989">
        <v>257</v>
      </c>
      <c r="B7989">
        <v>854</v>
      </c>
      <c r="C7989">
        <v>4</v>
      </c>
      <c r="D7989" t="s">
        <v>11804</v>
      </c>
      <c r="E7989" t="s">
        <v>30792</v>
      </c>
      <c r="F7989">
        <v>1</v>
      </c>
    </row>
    <row r="7990" spans="1:6" x14ac:dyDescent="0.25">
      <c r="A7990">
        <v>229</v>
      </c>
      <c r="B7990">
        <v>180</v>
      </c>
      <c r="C7990">
        <v>4</v>
      </c>
      <c r="D7990" t="s">
        <v>11805</v>
      </c>
      <c r="E7990" t="s">
        <v>30793</v>
      </c>
      <c r="F7990">
        <v>1</v>
      </c>
    </row>
    <row r="7991" spans="1:6" x14ac:dyDescent="0.25">
      <c r="A7991">
        <v>225</v>
      </c>
      <c r="B7991">
        <v>958</v>
      </c>
      <c r="C7991">
        <v>4</v>
      </c>
      <c r="D7991" t="s">
        <v>11806</v>
      </c>
      <c r="E7991" t="s">
        <v>30794</v>
      </c>
      <c r="F7991">
        <v>1</v>
      </c>
    </row>
    <row r="7992" spans="1:6" x14ac:dyDescent="0.25">
      <c r="A7992">
        <v>298</v>
      </c>
      <c r="B7992">
        <v>185</v>
      </c>
      <c r="C7992">
        <v>5</v>
      </c>
      <c r="D7992" t="s">
        <v>11807</v>
      </c>
      <c r="E7992" t="s">
        <v>30795</v>
      </c>
      <c r="F7992">
        <v>1</v>
      </c>
    </row>
    <row r="7993" spans="1:6" x14ac:dyDescent="0.25">
      <c r="A7993">
        <v>249</v>
      </c>
      <c r="B7993">
        <v>775</v>
      </c>
      <c r="C7993">
        <v>2</v>
      </c>
      <c r="D7993" t="s">
        <v>11808</v>
      </c>
      <c r="E7993" t="s">
        <v>30796</v>
      </c>
      <c r="F7993">
        <v>1</v>
      </c>
    </row>
    <row r="7994" spans="1:6" x14ac:dyDescent="0.25">
      <c r="A7994">
        <v>242</v>
      </c>
      <c r="B7994">
        <v>676</v>
      </c>
      <c r="C7994">
        <v>4</v>
      </c>
      <c r="D7994" t="s">
        <v>11809</v>
      </c>
      <c r="E7994" t="s">
        <v>30797</v>
      </c>
      <c r="F7994">
        <v>1</v>
      </c>
    </row>
    <row r="7995" spans="1:6" x14ac:dyDescent="0.25">
      <c r="A7995">
        <v>183</v>
      </c>
      <c r="B7995">
        <v>271</v>
      </c>
      <c r="C7995">
        <v>2</v>
      </c>
      <c r="D7995" t="s">
        <v>11810</v>
      </c>
      <c r="E7995" t="s">
        <v>30798</v>
      </c>
      <c r="F7995">
        <v>1</v>
      </c>
    </row>
    <row r="7996" spans="1:6" x14ac:dyDescent="0.25">
      <c r="A7996">
        <v>257</v>
      </c>
      <c r="B7996">
        <v>700</v>
      </c>
      <c r="C7996">
        <v>3</v>
      </c>
      <c r="D7996" t="s">
        <v>11811</v>
      </c>
      <c r="E7996" t="s">
        <v>30799</v>
      </c>
      <c r="F7996">
        <v>1</v>
      </c>
    </row>
    <row r="7997" spans="1:6" x14ac:dyDescent="0.25">
      <c r="A7997">
        <v>268</v>
      </c>
      <c r="B7997">
        <v>840</v>
      </c>
      <c r="C7997">
        <v>3</v>
      </c>
      <c r="D7997" t="s">
        <v>11812</v>
      </c>
      <c r="E7997" t="s">
        <v>30800</v>
      </c>
      <c r="F7997">
        <v>1</v>
      </c>
    </row>
    <row r="7998" spans="1:6" x14ac:dyDescent="0.25">
      <c r="A7998">
        <v>186</v>
      </c>
      <c r="B7998">
        <v>180</v>
      </c>
      <c r="C7998">
        <v>5</v>
      </c>
      <c r="D7998" t="s">
        <v>11813</v>
      </c>
      <c r="E7998" t="s">
        <v>30801</v>
      </c>
      <c r="F7998">
        <v>1</v>
      </c>
    </row>
    <row r="7999" spans="1:6" x14ac:dyDescent="0.25">
      <c r="A7999">
        <v>288</v>
      </c>
      <c r="B7999">
        <v>793</v>
      </c>
      <c r="C7999">
        <v>1</v>
      </c>
      <c r="D7999" t="s">
        <v>11814</v>
      </c>
      <c r="E7999" t="s">
        <v>30802</v>
      </c>
      <c r="F7999">
        <v>1</v>
      </c>
    </row>
    <row r="8000" spans="1:6" x14ac:dyDescent="0.25">
      <c r="A8000">
        <v>265</v>
      </c>
      <c r="B8000">
        <v>725</v>
      </c>
      <c r="C8000">
        <v>1</v>
      </c>
      <c r="D8000" t="s">
        <v>11815</v>
      </c>
      <c r="E8000" t="s">
        <v>30803</v>
      </c>
      <c r="F8000">
        <v>1</v>
      </c>
    </row>
    <row r="8001" spans="1:6" x14ac:dyDescent="0.25">
      <c r="A8001">
        <v>217</v>
      </c>
      <c r="B8001">
        <v>935</v>
      </c>
      <c r="C8001">
        <v>3</v>
      </c>
      <c r="D8001" t="s">
        <v>11816</v>
      </c>
      <c r="E8001" t="s">
        <v>30804</v>
      </c>
      <c r="F8001">
        <v>1</v>
      </c>
    </row>
    <row r="8002" spans="1:6" x14ac:dyDescent="0.25">
      <c r="A8002">
        <v>166</v>
      </c>
      <c r="B8002">
        <v>191</v>
      </c>
      <c r="C8002">
        <v>3</v>
      </c>
      <c r="D8002" t="s">
        <v>11817</v>
      </c>
      <c r="E8002" t="s">
        <v>30805</v>
      </c>
      <c r="F8002">
        <v>1</v>
      </c>
    </row>
    <row r="8003" spans="1:6" x14ac:dyDescent="0.25">
      <c r="A8003">
        <v>209</v>
      </c>
      <c r="B8003">
        <v>24</v>
      </c>
      <c r="C8003">
        <v>2</v>
      </c>
      <c r="D8003" t="s">
        <v>11818</v>
      </c>
      <c r="E8003" t="s">
        <v>30806</v>
      </c>
      <c r="F8003">
        <v>1</v>
      </c>
    </row>
    <row r="8004" spans="1:6" x14ac:dyDescent="0.25">
      <c r="A8004">
        <v>183</v>
      </c>
      <c r="B8004">
        <v>769</v>
      </c>
      <c r="C8004">
        <v>4</v>
      </c>
      <c r="D8004" t="s">
        <v>11819</v>
      </c>
      <c r="E8004" t="s">
        <v>30807</v>
      </c>
      <c r="F8004">
        <v>1</v>
      </c>
    </row>
    <row r="8005" spans="1:6" x14ac:dyDescent="0.25">
      <c r="A8005">
        <v>300</v>
      </c>
      <c r="B8005">
        <v>114</v>
      </c>
      <c r="C8005">
        <v>3</v>
      </c>
      <c r="D8005" t="s">
        <v>11820</v>
      </c>
      <c r="E8005" t="s">
        <v>30808</v>
      </c>
      <c r="F8005">
        <v>1</v>
      </c>
    </row>
    <row r="8006" spans="1:6" x14ac:dyDescent="0.25">
      <c r="A8006">
        <v>236</v>
      </c>
      <c r="B8006">
        <v>711</v>
      </c>
      <c r="C8006">
        <v>1</v>
      </c>
      <c r="D8006" t="s">
        <v>11821</v>
      </c>
      <c r="E8006" t="s">
        <v>30809</v>
      </c>
      <c r="F8006">
        <v>1</v>
      </c>
    </row>
    <row r="8007" spans="1:6" x14ac:dyDescent="0.25">
      <c r="A8007">
        <v>165</v>
      </c>
      <c r="B8007">
        <v>482</v>
      </c>
      <c r="C8007">
        <v>2</v>
      </c>
      <c r="D8007" t="s">
        <v>11822</v>
      </c>
      <c r="E8007" t="s">
        <v>30810</v>
      </c>
      <c r="F8007">
        <v>1</v>
      </c>
    </row>
    <row r="8008" spans="1:6" x14ac:dyDescent="0.25">
      <c r="A8008">
        <v>258</v>
      </c>
      <c r="B8008">
        <v>337</v>
      </c>
      <c r="C8008">
        <v>2</v>
      </c>
      <c r="D8008" t="s">
        <v>11823</v>
      </c>
      <c r="E8008" t="s">
        <v>30811</v>
      </c>
      <c r="F8008">
        <v>1</v>
      </c>
    </row>
    <row r="8009" spans="1:6" x14ac:dyDescent="0.25">
      <c r="A8009">
        <v>287</v>
      </c>
      <c r="B8009">
        <v>849</v>
      </c>
      <c r="C8009">
        <v>5</v>
      </c>
      <c r="D8009" t="s">
        <v>11824</v>
      </c>
      <c r="E8009" t="s">
        <v>30812</v>
      </c>
      <c r="F8009">
        <v>1</v>
      </c>
    </row>
    <row r="8010" spans="1:6" x14ac:dyDescent="0.25">
      <c r="A8010">
        <v>172</v>
      </c>
      <c r="B8010">
        <v>704</v>
      </c>
      <c r="C8010">
        <v>2</v>
      </c>
      <c r="D8010" t="s">
        <v>11825</v>
      </c>
      <c r="E8010" t="s">
        <v>30813</v>
      </c>
      <c r="F8010">
        <v>1</v>
      </c>
    </row>
    <row r="8011" spans="1:6" x14ac:dyDescent="0.25">
      <c r="A8011">
        <v>167</v>
      </c>
      <c r="B8011">
        <v>771</v>
      </c>
      <c r="C8011">
        <v>4</v>
      </c>
      <c r="D8011" t="s">
        <v>11826</v>
      </c>
      <c r="E8011" t="s">
        <v>30814</v>
      </c>
      <c r="F8011">
        <v>1</v>
      </c>
    </row>
    <row r="8012" spans="1:6" x14ac:dyDescent="0.25">
      <c r="A8012">
        <v>276</v>
      </c>
      <c r="B8012">
        <v>485</v>
      </c>
      <c r="C8012">
        <v>4</v>
      </c>
      <c r="D8012" t="s">
        <v>11827</v>
      </c>
      <c r="E8012" t="s">
        <v>30815</v>
      </c>
      <c r="F8012">
        <v>1</v>
      </c>
    </row>
    <row r="8013" spans="1:6" x14ac:dyDescent="0.25">
      <c r="A8013">
        <v>157</v>
      </c>
      <c r="B8013">
        <v>100</v>
      </c>
      <c r="C8013">
        <v>2</v>
      </c>
      <c r="D8013" t="s">
        <v>11828</v>
      </c>
      <c r="E8013" t="s">
        <v>30816</v>
      </c>
      <c r="F8013">
        <v>1</v>
      </c>
    </row>
    <row r="8014" spans="1:6" x14ac:dyDescent="0.25">
      <c r="A8014">
        <v>239</v>
      </c>
      <c r="B8014">
        <v>635</v>
      </c>
      <c r="C8014">
        <v>2</v>
      </c>
      <c r="D8014" t="s">
        <v>11829</v>
      </c>
      <c r="E8014" t="s">
        <v>30817</v>
      </c>
      <c r="F8014">
        <v>1</v>
      </c>
    </row>
    <row r="8015" spans="1:6" x14ac:dyDescent="0.25">
      <c r="A8015">
        <v>238</v>
      </c>
      <c r="B8015">
        <v>804</v>
      </c>
      <c r="C8015">
        <v>3</v>
      </c>
      <c r="D8015" t="s">
        <v>11830</v>
      </c>
      <c r="E8015" t="s">
        <v>30818</v>
      </c>
      <c r="F8015">
        <v>1</v>
      </c>
    </row>
    <row r="8016" spans="1:6" x14ac:dyDescent="0.25">
      <c r="A8016">
        <v>298</v>
      </c>
      <c r="B8016">
        <v>132</v>
      </c>
      <c r="C8016">
        <v>2</v>
      </c>
      <c r="D8016" t="s">
        <v>11831</v>
      </c>
      <c r="E8016" t="s">
        <v>30819</v>
      </c>
      <c r="F8016">
        <v>1</v>
      </c>
    </row>
    <row r="8017" spans="1:6" x14ac:dyDescent="0.25">
      <c r="A8017">
        <v>261</v>
      </c>
      <c r="B8017">
        <v>860</v>
      </c>
      <c r="C8017">
        <v>5</v>
      </c>
      <c r="D8017" t="s">
        <v>11832</v>
      </c>
      <c r="E8017" t="s">
        <v>30820</v>
      </c>
      <c r="F8017">
        <v>1</v>
      </c>
    </row>
    <row r="8018" spans="1:6" x14ac:dyDescent="0.25">
      <c r="A8018">
        <v>233</v>
      </c>
      <c r="B8018">
        <v>603</v>
      </c>
      <c r="C8018">
        <v>3</v>
      </c>
      <c r="D8018" t="s">
        <v>11833</v>
      </c>
      <c r="E8018" t="s">
        <v>30821</v>
      </c>
      <c r="F8018">
        <v>1</v>
      </c>
    </row>
    <row r="8019" spans="1:6" x14ac:dyDescent="0.25">
      <c r="A8019">
        <v>175</v>
      </c>
      <c r="B8019">
        <v>593</v>
      </c>
      <c r="C8019">
        <v>1</v>
      </c>
      <c r="D8019" t="s">
        <v>11834</v>
      </c>
      <c r="E8019" t="s">
        <v>30822</v>
      </c>
      <c r="F8019">
        <v>1</v>
      </c>
    </row>
    <row r="8020" spans="1:6" x14ac:dyDescent="0.25">
      <c r="A8020">
        <v>167</v>
      </c>
      <c r="B8020">
        <v>535</v>
      </c>
      <c r="C8020">
        <v>5</v>
      </c>
      <c r="D8020" t="s">
        <v>11835</v>
      </c>
      <c r="E8020" t="s">
        <v>30823</v>
      </c>
      <c r="F8020">
        <v>1</v>
      </c>
    </row>
    <row r="8021" spans="1:6" x14ac:dyDescent="0.25">
      <c r="A8021">
        <v>290</v>
      </c>
      <c r="B8021">
        <v>273</v>
      </c>
      <c r="C8021">
        <v>1</v>
      </c>
      <c r="D8021" t="s">
        <v>11836</v>
      </c>
      <c r="E8021" t="s">
        <v>30824</v>
      </c>
      <c r="F8021">
        <v>1</v>
      </c>
    </row>
    <row r="8022" spans="1:6" x14ac:dyDescent="0.25">
      <c r="A8022">
        <v>272</v>
      </c>
      <c r="B8022">
        <v>309</v>
      </c>
      <c r="C8022">
        <v>4</v>
      </c>
      <c r="D8022" t="s">
        <v>11837</v>
      </c>
      <c r="E8022" t="s">
        <v>30825</v>
      </c>
      <c r="F8022">
        <v>1</v>
      </c>
    </row>
    <row r="8023" spans="1:6" x14ac:dyDescent="0.25">
      <c r="A8023">
        <v>225</v>
      </c>
      <c r="B8023">
        <v>168</v>
      </c>
      <c r="C8023">
        <v>5</v>
      </c>
      <c r="D8023" t="s">
        <v>11838</v>
      </c>
      <c r="E8023" t="s">
        <v>30826</v>
      </c>
      <c r="F8023">
        <v>1</v>
      </c>
    </row>
    <row r="8024" spans="1:6" x14ac:dyDescent="0.25">
      <c r="A8024">
        <v>165</v>
      </c>
      <c r="B8024">
        <v>1000</v>
      </c>
      <c r="C8024">
        <v>5</v>
      </c>
      <c r="D8024" t="s">
        <v>3850</v>
      </c>
      <c r="E8024" t="s">
        <v>30827</v>
      </c>
      <c r="F8024">
        <v>1</v>
      </c>
    </row>
    <row r="8025" spans="1:6" x14ac:dyDescent="0.25">
      <c r="A8025">
        <v>280</v>
      </c>
      <c r="B8025">
        <v>170</v>
      </c>
      <c r="C8025">
        <v>5</v>
      </c>
      <c r="D8025" t="s">
        <v>11839</v>
      </c>
      <c r="E8025" t="s">
        <v>30828</v>
      </c>
      <c r="F8025">
        <v>1</v>
      </c>
    </row>
    <row r="8026" spans="1:6" x14ac:dyDescent="0.25">
      <c r="A8026">
        <v>228</v>
      </c>
      <c r="B8026">
        <v>469</v>
      </c>
      <c r="C8026">
        <v>4</v>
      </c>
      <c r="D8026" t="s">
        <v>11840</v>
      </c>
      <c r="E8026" t="s">
        <v>30829</v>
      </c>
      <c r="F8026">
        <v>1</v>
      </c>
    </row>
    <row r="8027" spans="1:6" x14ac:dyDescent="0.25">
      <c r="A8027">
        <v>152</v>
      </c>
      <c r="B8027">
        <v>827</v>
      </c>
      <c r="C8027">
        <v>4</v>
      </c>
      <c r="D8027" t="s">
        <v>11841</v>
      </c>
      <c r="E8027" t="s">
        <v>30830</v>
      </c>
      <c r="F8027">
        <v>1</v>
      </c>
    </row>
    <row r="8028" spans="1:6" x14ac:dyDescent="0.25">
      <c r="A8028">
        <v>152</v>
      </c>
      <c r="B8028">
        <v>90</v>
      </c>
      <c r="C8028">
        <v>1</v>
      </c>
      <c r="D8028" t="s">
        <v>11842</v>
      </c>
      <c r="E8028" t="s">
        <v>30831</v>
      </c>
      <c r="F8028">
        <v>1</v>
      </c>
    </row>
    <row r="8029" spans="1:6" x14ac:dyDescent="0.25">
      <c r="A8029">
        <v>241</v>
      </c>
      <c r="B8029">
        <v>528</v>
      </c>
      <c r="C8029">
        <v>2</v>
      </c>
      <c r="D8029" t="s">
        <v>11843</v>
      </c>
      <c r="E8029" t="s">
        <v>30832</v>
      </c>
      <c r="F8029">
        <v>1</v>
      </c>
    </row>
    <row r="8030" spans="1:6" x14ac:dyDescent="0.25">
      <c r="A8030">
        <v>232</v>
      </c>
      <c r="B8030">
        <v>165</v>
      </c>
      <c r="C8030">
        <v>5</v>
      </c>
      <c r="D8030" t="s">
        <v>11844</v>
      </c>
      <c r="E8030" t="s">
        <v>30833</v>
      </c>
      <c r="F8030">
        <v>1</v>
      </c>
    </row>
    <row r="8031" spans="1:6" x14ac:dyDescent="0.25">
      <c r="A8031">
        <v>151</v>
      </c>
      <c r="B8031">
        <v>236</v>
      </c>
      <c r="C8031">
        <v>5</v>
      </c>
      <c r="D8031" t="s">
        <v>11845</v>
      </c>
      <c r="E8031" t="s">
        <v>30834</v>
      </c>
      <c r="F8031">
        <v>1</v>
      </c>
    </row>
    <row r="8032" spans="1:6" x14ac:dyDescent="0.25">
      <c r="A8032">
        <v>282</v>
      </c>
      <c r="B8032">
        <v>926</v>
      </c>
      <c r="C8032">
        <v>1</v>
      </c>
      <c r="D8032" t="s">
        <v>11846</v>
      </c>
      <c r="E8032" t="s">
        <v>30835</v>
      </c>
      <c r="F8032">
        <v>1</v>
      </c>
    </row>
    <row r="8033" spans="1:6" x14ac:dyDescent="0.25">
      <c r="A8033">
        <v>249</v>
      </c>
      <c r="B8033">
        <v>676</v>
      </c>
      <c r="C8033">
        <v>2</v>
      </c>
      <c r="D8033" t="s">
        <v>11847</v>
      </c>
      <c r="E8033" t="s">
        <v>30836</v>
      </c>
      <c r="F8033">
        <v>1</v>
      </c>
    </row>
    <row r="8034" spans="1:6" x14ac:dyDescent="0.25">
      <c r="A8034">
        <v>264</v>
      </c>
      <c r="B8034">
        <v>673</v>
      </c>
      <c r="C8034">
        <v>5</v>
      </c>
      <c r="D8034" t="s">
        <v>11848</v>
      </c>
      <c r="E8034" t="s">
        <v>30837</v>
      </c>
      <c r="F8034">
        <v>1</v>
      </c>
    </row>
    <row r="8035" spans="1:6" x14ac:dyDescent="0.25">
      <c r="A8035">
        <v>171</v>
      </c>
      <c r="B8035">
        <v>688</v>
      </c>
      <c r="C8035">
        <v>1</v>
      </c>
      <c r="D8035" t="s">
        <v>11849</v>
      </c>
      <c r="E8035" t="s">
        <v>30838</v>
      </c>
      <c r="F8035">
        <v>1</v>
      </c>
    </row>
    <row r="8036" spans="1:6" x14ac:dyDescent="0.25">
      <c r="A8036">
        <v>215</v>
      </c>
      <c r="B8036">
        <v>172</v>
      </c>
      <c r="C8036">
        <v>2</v>
      </c>
      <c r="D8036" t="s">
        <v>11850</v>
      </c>
      <c r="E8036" t="s">
        <v>30839</v>
      </c>
      <c r="F8036">
        <v>1</v>
      </c>
    </row>
    <row r="8037" spans="1:6" x14ac:dyDescent="0.25">
      <c r="A8037">
        <v>167</v>
      </c>
      <c r="B8037">
        <v>24</v>
      </c>
      <c r="C8037">
        <v>2</v>
      </c>
      <c r="D8037" t="s">
        <v>11851</v>
      </c>
      <c r="E8037" t="s">
        <v>30840</v>
      </c>
      <c r="F8037">
        <v>1</v>
      </c>
    </row>
    <row r="8038" spans="1:6" x14ac:dyDescent="0.25">
      <c r="A8038">
        <v>192</v>
      </c>
      <c r="B8038">
        <v>549</v>
      </c>
      <c r="C8038">
        <v>2</v>
      </c>
      <c r="D8038" t="s">
        <v>11852</v>
      </c>
      <c r="E8038" t="s">
        <v>30841</v>
      </c>
      <c r="F8038">
        <v>1</v>
      </c>
    </row>
    <row r="8039" spans="1:6" x14ac:dyDescent="0.25">
      <c r="A8039">
        <v>208</v>
      </c>
      <c r="B8039">
        <v>1045</v>
      </c>
      <c r="C8039">
        <v>2</v>
      </c>
      <c r="D8039" t="s">
        <v>11853</v>
      </c>
      <c r="E8039" t="s">
        <v>30842</v>
      </c>
      <c r="F8039">
        <v>1</v>
      </c>
    </row>
    <row r="8040" spans="1:6" x14ac:dyDescent="0.25">
      <c r="A8040">
        <v>230</v>
      </c>
      <c r="B8040">
        <v>231</v>
      </c>
      <c r="C8040">
        <v>4</v>
      </c>
      <c r="D8040" t="s">
        <v>11854</v>
      </c>
      <c r="E8040" t="s">
        <v>30843</v>
      </c>
      <c r="F8040">
        <v>1</v>
      </c>
    </row>
    <row r="8041" spans="1:6" x14ac:dyDescent="0.25">
      <c r="A8041">
        <v>177</v>
      </c>
      <c r="B8041">
        <v>937</v>
      </c>
      <c r="C8041">
        <v>4</v>
      </c>
      <c r="D8041" t="s">
        <v>11855</v>
      </c>
      <c r="E8041" t="s">
        <v>30844</v>
      </c>
      <c r="F8041">
        <v>1</v>
      </c>
    </row>
    <row r="8042" spans="1:6" x14ac:dyDescent="0.25">
      <c r="A8042">
        <v>277</v>
      </c>
      <c r="B8042">
        <v>444</v>
      </c>
      <c r="C8042">
        <v>3</v>
      </c>
      <c r="D8042" t="s">
        <v>11856</v>
      </c>
      <c r="E8042" t="s">
        <v>30845</v>
      </c>
      <c r="F8042">
        <v>1</v>
      </c>
    </row>
    <row r="8043" spans="1:6" x14ac:dyDescent="0.25">
      <c r="A8043">
        <v>273</v>
      </c>
      <c r="B8043">
        <v>259</v>
      </c>
      <c r="C8043">
        <v>1</v>
      </c>
      <c r="D8043" t="s">
        <v>3922</v>
      </c>
      <c r="E8043" t="s">
        <v>30846</v>
      </c>
      <c r="F8043">
        <v>1</v>
      </c>
    </row>
    <row r="8044" spans="1:6" x14ac:dyDescent="0.25">
      <c r="A8044">
        <v>169</v>
      </c>
      <c r="B8044">
        <v>532</v>
      </c>
      <c r="C8044">
        <v>1</v>
      </c>
      <c r="D8044" t="s">
        <v>11857</v>
      </c>
      <c r="E8044" t="s">
        <v>30847</v>
      </c>
      <c r="F8044">
        <v>1</v>
      </c>
    </row>
    <row r="8045" spans="1:6" x14ac:dyDescent="0.25">
      <c r="A8045">
        <v>171</v>
      </c>
      <c r="B8045">
        <v>166</v>
      </c>
      <c r="C8045">
        <v>4</v>
      </c>
      <c r="D8045" t="s">
        <v>11858</v>
      </c>
      <c r="E8045" t="s">
        <v>30848</v>
      </c>
      <c r="F8045">
        <v>1</v>
      </c>
    </row>
    <row r="8046" spans="1:6" x14ac:dyDescent="0.25">
      <c r="A8046">
        <v>191</v>
      </c>
      <c r="B8046">
        <v>1076</v>
      </c>
      <c r="C8046">
        <v>1</v>
      </c>
      <c r="D8046" t="s">
        <v>11859</v>
      </c>
      <c r="E8046" t="s">
        <v>30849</v>
      </c>
      <c r="F8046">
        <v>1</v>
      </c>
    </row>
    <row r="8047" spans="1:6" x14ac:dyDescent="0.25">
      <c r="A8047">
        <v>282</v>
      </c>
      <c r="B8047">
        <v>1085</v>
      </c>
      <c r="C8047">
        <v>3</v>
      </c>
      <c r="D8047" t="s">
        <v>11860</v>
      </c>
      <c r="E8047" t="s">
        <v>30850</v>
      </c>
      <c r="F8047">
        <v>1</v>
      </c>
    </row>
    <row r="8048" spans="1:6" x14ac:dyDescent="0.25">
      <c r="A8048">
        <v>254</v>
      </c>
      <c r="B8048">
        <v>637</v>
      </c>
      <c r="C8048">
        <v>3</v>
      </c>
      <c r="D8048" t="s">
        <v>11861</v>
      </c>
      <c r="E8048" t="s">
        <v>30851</v>
      </c>
      <c r="F8048">
        <v>1</v>
      </c>
    </row>
    <row r="8049" spans="1:6" x14ac:dyDescent="0.25">
      <c r="A8049">
        <v>196</v>
      </c>
      <c r="B8049">
        <v>762</v>
      </c>
      <c r="C8049">
        <v>5</v>
      </c>
      <c r="D8049" t="s">
        <v>11862</v>
      </c>
      <c r="E8049" t="s">
        <v>30852</v>
      </c>
      <c r="F8049">
        <v>1</v>
      </c>
    </row>
    <row r="8050" spans="1:6" x14ac:dyDescent="0.25">
      <c r="A8050">
        <v>237</v>
      </c>
      <c r="B8050">
        <v>155</v>
      </c>
      <c r="C8050">
        <v>4</v>
      </c>
      <c r="D8050" t="s">
        <v>11863</v>
      </c>
      <c r="E8050" t="s">
        <v>30853</v>
      </c>
      <c r="F8050">
        <v>1</v>
      </c>
    </row>
    <row r="8051" spans="1:6" x14ac:dyDescent="0.25">
      <c r="A8051">
        <v>163</v>
      </c>
      <c r="B8051">
        <v>327</v>
      </c>
      <c r="C8051">
        <v>2</v>
      </c>
      <c r="D8051" t="s">
        <v>11864</v>
      </c>
      <c r="E8051" t="s">
        <v>30854</v>
      </c>
      <c r="F8051">
        <v>1</v>
      </c>
    </row>
    <row r="8052" spans="1:6" x14ac:dyDescent="0.25">
      <c r="A8052">
        <v>174</v>
      </c>
      <c r="B8052">
        <v>938</v>
      </c>
      <c r="C8052">
        <v>1</v>
      </c>
      <c r="D8052" t="s">
        <v>11865</v>
      </c>
      <c r="E8052" t="s">
        <v>30855</v>
      </c>
      <c r="F8052">
        <v>1</v>
      </c>
    </row>
    <row r="8053" spans="1:6" x14ac:dyDescent="0.25">
      <c r="A8053">
        <v>194</v>
      </c>
      <c r="B8053">
        <v>424</v>
      </c>
      <c r="C8053">
        <v>5</v>
      </c>
      <c r="D8053" t="s">
        <v>11866</v>
      </c>
      <c r="E8053" t="s">
        <v>30856</v>
      </c>
      <c r="F8053">
        <v>1</v>
      </c>
    </row>
    <row r="8054" spans="1:6" x14ac:dyDescent="0.25">
      <c r="A8054">
        <v>243</v>
      </c>
      <c r="B8054">
        <v>185</v>
      </c>
      <c r="C8054">
        <v>4</v>
      </c>
      <c r="D8054" t="s">
        <v>11867</v>
      </c>
      <c r="E8054" t="s">
        <v>30857</v>
      </c>
      <c r="F8054">
        <v>1</v>
      </c>
    </row>
    <row r="8055" spans="1:6" x14ac:dyDescent="0.25">
      <c r="A8055">
        <v>176</v>
      </c>
      <c r="B8055">
        <v>623</v>
      </c>
      <c r="C8055">
        <v>3</v>
      </c>
      <c r="D8055" t="s">
        <v>11868</v>
      </c>
      <c r="E8055" t="s">
        <v>30858</v>
      </c>
      <c r="F8055">
        <v>1</v>
      </c>
    </row>
    <row r="8056" spans="1:6" x14ac:dyDescent="0.25">
      <c r="A8056">
        <v>216</v>
      </c>
      <c r="B8056">
        <v>216</v>
      </c>
      <c r="C8056">
        <v>4</v>
      </c>
      <c r="D8056" t="s">
        <v>11869</v>
      </c>
      <c r="E8056" t="s">
        <v>30859</v>
      </c>
      <c r="F8056">
        <v>1</v>
      </c>
    </row>
    <row r="8057" spans="1:6" x14ac:dyDescent="0.25">
      <c r="A8057">
        <v>250</v>
      </c>
      <c r="B8057">
        <v>39</v>
      </c>
      <c r="C8057">
        <v>1</v>
      </c>
      <c r="D8057" t="s">
        <v>11870</v>
      </c>
      <c r="E8057" t="s">
        <v>30860</v>
      </c>
      <c r="F8057">
        <v>1</v>
      </c>
    </row>
    <row r="8058" spans="1:6" x14ac:dyDescent="0.25">
      <c r="A8058">
        <v>196</v>
      </c>
      <c r="B8058">
        <v>885</v>
      </c>
      <c r="C8058">
        <v>2</v>
      </c>
      <c r="D8058" t="s">
        <v>11871</v>
      </c>
      <c r="E8058" t="s">
        <v>30861</v>
      </c>
      <c r="F8058">
        <v>1</v>
      </c>
    </row>
    <row r="8059" spans="1:6" x14ac:dyDescent="0.25">
      <c r="A8059">
        <v>159</v>
      </c>
      <c r="B8059">
        <v>307</v>
      </c>
      <c r="C8059">
        <v>1</v>
      </c>
      <c r="D8059" t="s">
        <v>11872</v>
      </c>
      <c r="E8059" t="s">
        <v>30862</v>
      </c>
      <c r="F8059">
        <v>1</v>
      </c>
    </row>
    <row r="8060" spans="1:6" x14ac:dyDescent="0.25">
      <c r="A8060">
        <v>228</v>
      </c>
      <c r="B8060">
        <v>484</v>
      </c>
      <c r="C8060">
        <v>3</v>
      </c>
      <c r="D8060" t="s">
        <v>11873</v>
      </c>
      <c r="E8060" t="s">
        <v>30863</v>
      </c>
      <c r="F8060">
        <v>1</v>
      </c>
    </row>
    <row r="8061" spans="1:6" x14ac:dyDescent="0.25">
      <c r="A8061">
        <v>230</v>
      </c>
      <c r="B8061">
        <v>94</v>
      </c>
      <c r="C8061">
        <v>2</v>
      </c>
      <c r="D8061" t="s">
        <v>11874</v>
      </c>
      <c r="E8061" t="s">
        <v>30864</v>
      </c>
      <c r="F8061">
        <v>1</v>
      </c>
    </row>
    <row r="8062" spans="1:6" x14ac:dyDescent="0.25">
      <c r="A8062">
        <v>275</v>
      </c>
      <c r="B8062">
        <v>214</v>
      </c>
      <c r="C8062">
        <v>1</v>
      </c>
      <c r="D8062" t="s">
        <v>11875</v>
      </c>
      <c r="E8062" t="s">
        <v>30865</v>
      </c>
      <c r="F8062">
        <v>1</v>
      </c>
    </row>
    <row r="8063" spans="1:6" x14ac:dyDescent="0.25">
      <c r="A8063">
        <v>263</v>
      </c>
      <c r="B8063">
        <v>81</v>
      </c>
      <c r="C8063">
        <v>1</v>
      </c>
      <c r="D8063" t="s">
        <v>11876</v>
      </c>
      <c r="E8063" t="s">
        <v>30866</v>
      </c>
      <c r="F8063">
        <v>1</v>
      </c>
    </row>
    <row r="8064" spans="1:6" x14ac:dyDescent="0.25">
      <c r="A8064">
        <v>250</v>
      </c>
      <c r="B8064">
        <v>466</v>
      </c>
      <c r="C8064">
        <v>5</v>
      </c>
      <c r="D8064" t="s">
        <v>11877</v>
      </c>
      <c r="E8064" t="s">
        <v>30867</v>
      </c>
      <c r="F8064">
        <v>1</v>
      </c>
    </row>
    <row r="8065" spans="1:6" x14ac:dyDescent="0.25">
      <c r="A8065">
        <v>152</v>
      </c>
      <c r="B8065">
        <v>578</v>
      </c>
      <c r="C8065">
        <v>4</v>
      </c>
      <c r="D8065" t="s">
        <v>11878</v>
      </c>
      <c r="E8065" t="s">
        <v>30868</v>
      </c>
      <c r="F8065">
        <v>1</v>
      </c>
    </row>
    <row r="8066" spans="1:6" x14ac:dyDescent="0.25">
      <c r="A8066">
        <v>291</v>
      </c>
      <c r="B8066">
        <v>100</v>
      </c>
      <c r="C8066">
        <v>5</v>
      </c>
      <c r="D8066" t="s">
        <v>11879</v>
      </c>
      <c r="E8066" t="s">
        <v>30869</v>
      </c>
      <c r="F8066">
        <v>1</v>
      </c>
    </row>
    <row r="8067" spans="1:6" x14ac:dyDescent="0.25">
      <c r="A8067">
        <v>248</v>
      </c>
      <c r="B8067">
        <v>818</v>
      </c>
      <c r="C8067">
        <v>4</v>
      </c>
      <c r="D8067" t="s">
        <v>11880</v>
      </c>
      <c r="E8067" t="s">
        <v>30870</v>
      </c>
      <c r="F8067">
        <v>1</v>
      </c>
    </row>
    <row r="8068" spans="1:6" x14ac:dyDescent="0.25">
      <c r="A8068">
        <v>223</v>
      </c>
      <c r="B8068">
        <v>842</v>
      </c>
      <c r="C8068">
        <v>1</v>
      </c>
      <c r="D8068" t="s">
        <v>11881</v>
      </c>
      <c r="E8068" t="s">
        <v>30871</v>
      </c>
      <c r="F8068">
        <v>1</v>
      </c>
    </row>
    <row r="8069" spans="1:6" x14ac:dyDescent="0.25">
      <c r="A8069">
        <v>269</v>
      </c>
      <c r="B8069">
        <v>910</v>
      </c>
      <c r="C8069">
        <v>4</v>
      </c>
      <c r="D8069" t="s">
        <v>11882</v>
      </c>
      <c r="E8069" t="s">
        <v>30872</v>
      </c>
      <c r="F8069">
        <v>1</v>
      </c>
    </row>
    <row r="8070" spans="1:6" x14ac:dyDescent="0.25">
      <c r="A8070">
        <v>284</v>
      </c>
      <c r="B8070">
        <v>1031</v>
      </c>
      <c r="C8070">
        <v>1</v>
      </c>
      <c r="D8070" t="s">
        <v>11883</v>
      </c>
      <c r="E8070" t="s">
        <v>30873</v>
      </c>
      <c r="F8070">
        <v>1</v>
      </c>
    </row>
    <row r="8071" spans="1:6" x14ac:dyDescent="0.25">
      <c r="A8071">
        <v>187</v>
      </c>
      <c r="B8071">
        <v>1</v>
      </c>
      <c r="C8071">
        <v>3</v>
      </c>
      <c r="D8071" t="s">
        <v>11884</v>
      </c>
      <c r="E8071" t="s">
        <v>30874</v>
      </c>
      <c r="F8071">
        <v>1</v>
      </c>
    </row>
    <row r="8072" spans="1:6" x14ac:dyDescent="0.25">
      <c r="A8072">
        <v>270</v>
      </c>
      <c r="B8072">
        <v>907</v>
      </c>
      <c r="C8072">
        <v>5</v>
      </c>
      <c r="D8072" t="s">
        <v>11885</v>
      </c>
      <c r="E8072" t="s">
        <v>30875</v>
      </c>
      <c r="F8072">
        <v>1</v>
      </c>
    </row>
    <row r="8073" spans="1:6" x14ac:dyDescent="0.25">
      <c r="A8073">
        <v>280</v>
      </c>
      <c r="B8073">
        <v>684</v>
      </c>
      <c r="C8073">
        <v>3</v>
      </c>
      <c r="D8073" t="s">
        <v>11886</v>
      </c>
      <c r="E8073" t="s">
        <v>30876</v>
      </c>
      <c r="F8073">
        <v>1</v>
      </c>
    </row>
    <row r="8074" spans="1:6" x14ac:dyDescent="0.25">
      <c r="A8074">
        <v>208</v>
      </c>
      <c r="B8074">
        <v>936</v>
      </c>
      <c r="C8074">
        <v>3</v>
      </c>
      <c r="D8074" t="s">
        <v>11887</v>
      </c>
      <c r="E8074" t="s">
        <v>30877</v>
      </c>
      <c r="F8074">
        <v>1</v>
      </c>
    </row>
    <row r="8075" spans="1:6" x14ac:dyDescent="0.25">
      <c r="A8075">
        <v>280</v>
      </c>
      <c r="B8075">
        <v>142</v>
      </c>
      <c r="C8075">
        <v>2</v>
      </c>
      <c r="D8075" t="s">
        <v>11888</v>
      </c>
      <c r="E8075" t="s">
        <v>30878</v>
      </c>
      <c r="F8075">
        <v>1</v>
      </c>
    </row>
    <row r="8076" spans="1:6" x14ac:dyDescent="0.25">
      <c r="A8076">
        <v>254</v>
      </c>
      <c r="B8076">
        <v>396</v>
      </c>
      <c r="C8076">
        <v>5</v>
      </c>
      <c r="D8076" t="s">
        <v>11889</v>
      </c>
      <c r="E8076" t="s">
        <v>30879</v>
      </c>
      <c r="F8076">
        <v>1</v>
      </c>
    </row>
    <row r="8077" spans="1:6" x14ac:dyDescent="0.25">
      <c r="A8077">
        <v>180</v>
      </c>
      <c r="B8077">
        <v>748</v>
      </c>
      <c r="C8077">
        <v>5</v>
      </c>
      <c r="D8077" t="s">
        <v>11890</v>
      </c>
      <c r="E8077" t="s">
        <v>30880</v>
      </c>
      <c r="F8077">
        <v>1</v>
      </c>
    </row>
    <row r="8078" spans="1:6" x14ac:dyDescent="0.25">
      <c r="A8078">
        <v>257</v>
      </c>
      <c r="B8078">
        <v>817</v>
      </c>
      <c r="C8078">
        <v>1</v>
      </c>
      <c r="D8078" t="s">
        <v>11891</v>
      </c>
      <c r="E8078" t="s">
        <v>30881</v>
      </c>
      <c r="F8078">
        <v>1</v>
      </c>
    </row>
    <row r="8079" spans="1:6" x14ac:dyDescent="0.25">
      <c r="A8079">
        <v>184</v>
      </c>
      <c r="B8079">
        <v>827</v>
      </c>
      <c r="C8079">
        <v>1</v>
      </c>
      <c r="D8079" t="s">
        <v>11892</v>
      </c>
      <c r="E8079" t="s">
        <v>30882</v>
      </c>
      <c r="F8079">
        <v>1</v>
      </c>
    </row>
    <row r="8080" spans="1:6" x14ac:dyDescent="0.25">
      <c r="A8080">
        <v>300</v>
      </c>
      <c r="B8080">
        <v>636</v>
      </c>
      <c r="C8080">
        <v>2</v>
      </c>
      <c r="D8080" t="s">
        <v>11893</v>
      </c>
      <c r="E8080" t="s">
        <v>30883</v>
      </c>
      <c r="F8080">
        <v>1</v>
      </c>
    </row>
    <row r="8081" spans="1:6" x14ac:dyDescent="0.25">
      <c r="A8081">
        <v>281</v>
      </c>
      <c r="B8081">
        <v>24</v>
      </c>
      <c r="C8081">
        <v>4</v>
      </c>
      <c r="D8081" t="s">
        <v>11894</v>
      </c>
      <c r="E8081" t="s">
        <v>30884</v>
      </c>
      <c r="F8081">
        <v>1</v>
      </c>
    </row>
    <row r="8082" spans="1:6" x14ac:dyDescent="0.25">
      <c r="A8082">
        <v>273</v>
      </c>
      <c r="B8082">
        <v>1039</v>
      </c>
      <c r="C8082">
        <v>3</v>
      </c>
      <c r="D8082" t="s">
        <v>11895</v>
      </c>
      <c r="E8082" t="s">
        <v>30885</v>
      </c>
      <c r="F8082">
        <v>1</v>
      </c>
    </row>
    <row r="8083" spans="1:6" x14ac:dyDescent="0.25">
      <c r="A8083">
        <v>184</v>
      </c>
      <c r="B8083">
        <v>263</v>
      </c>
      <c r="C8083">
        <v>1</v>
      </c>
      <c r="D8083" t="s">
        <v>3776</v>
      </c>
      <c r="E8083" t="s">
        <v>30886</v>
      </c>
      <c r="F8083">
        <v>1</v>
      </c>
    </row>
    <row r="8084" spans="1:6" x14ac:dyDescent="0.25">
      <c r="A8084">
        <v>280</v>
      </c>
      <c r="B8084">
        <v>647</v>
      </c>
      <c r="C8084">
        <v>1</v>
      </c>
      <c r="D8084" t="s">
        <v>11896</v>
      </c>
      <c r="E8084" t="s">
        <v>30887</v>
      </c>
      <c r="F8084">
        <v>1</v>
      </c>
    </row>
    <row r="8085" spans="1:6" x14ac:dyDescent="0.25">
      <c r="A8085">
        <v>181</v>
      </c>
      <c r="B8085">
        <v>485</v>
      </c>
      <c r="C8085">
        <v>1</v>
      </c>
      <c r="D8085" t="s">
        <v>11897</v>
      </c>
      <c r="E8085" t="s">
        <v>30888</v>
      </c>
      <c r="F8085">
        <v>1</v>
      </c>
    </row>
    <row r="8086" spans="1:6" x14ac:dyDescent="0.25">
      <c r="A8086">
        <v>220</v>
      </c>
      <c r="B8086">
        <v>497</v>
      </c>
      <c r="C8086">
        <v>5</v>
      </c>
      <c r="D8086" t="s">
        <v>11898</v>
      </c>
      <c r="E8086" t="s">
        <v>30889</v>
      </c>
      <c r="F8086">
        <v>1</v>
      </c>
    </row>
    <row r="8087" spans="1:6" x14ac:dyDescent="0.25">
      <c r="A8087">
        <v>276</v>
      </c>
      <c r="B8087">
        <v>1037</v>
      </c>
      <c r="C8087">
        <v>2</v>
      </c>
      <c r="D8087" t="s">
        <v>11899</v>
      </c>
      <c r="E8087" t="s">
        <v>30890</v>
      </c>
      <c r="F8087">
        <v>1</v>
      </c>
    </row>
    <row r="8088" spans="1:6" x14ac:dyDescent="0.25">
      <c r="A8088">
        <v>220</v>
      </c>
      <c r="B8088">
        <v>745</v>
      </c>
      <c r="C8088">
        <v>5</v>
      </c>
      <c r="D8088" t="s">
        <v>11900</v>
      </c>
      <c r="E8088" t="s">
        <v>30891</v>
      </c>
      <c r="F8088">
        <v>1</v>
      </c>
    </row>
    <row r="8089" spans="1:6" x14ac:dyDescent="0.25">
      <c r="A8089">
        <v>154</v>
      </c>
      <c r="B8089">
        <v>432</v>
      </c>
      <c r="C8089">
        <v>2</v>
      </c>
      <c r="D8089" t="s">
        <v>11901</v>
      </c>
      <c r="E8089" t="s">
        <v>30892</v>
      </c>
      <c r="F8089">
        <v>1</v>
      </c>
    </row>
    <row r="8090" spans="1:6" x14ac:dyDescent="0.25">
      <c r="A8090">
        <v>180</v>
      </c>
      <c r="B8090">
        <v>953</v>
      </c>
      <c r="C8090">
        <v>3</v>
      </c>
      <c r="D8090" t="s">
        <v>11902</v>
      </c>
      <c r="E8090" t="s">
        <v>30893</v>
      </c>
      <c r="F8090">
        <v>1</v>
      </c>
    </row>
    <row r="8091" spans="1:6" x14ac:dyDescent="0.25">
      <c r="A8091">
        <v>223</v>
      </c>
      <c r="B8091">
        <v>646</v>
      </c>
      <c r="C8091">
        <v>3</v>
      </c>
      <c r="D8091" t="s">
        <v>11903</v>
      </c>
      <c r="E8091" t="s">
        <v>30894</v>
      </c>
      <c r="F8091">
        <v>1</v>
      </c>
    </row>
    <row r="8092" spans="1:6" x14ac:dyDescent="0.25">
      <c r="A8092">
        <v>176</v>
      </c>
      <c r="B8092">
        <v>523</v>
      </c>
      <c r="C8092">
        <v>2</v>
      </c>
      <c r="D8092" t="s">
        <v>11904</v>
      </c>
      <c r="E8092" t="s">
        <v>30895</v>
      </c>
      <c r="F8092">
        <v>1</v>
      </c>
    </row>
    <row r="8093" spans="1:6" x14ac:dyDescent="0.25">
      <c r="A8093">
        <v>205</v>
      </c>
      <c r="B8093">
        <v>182</v>
      </c>
      <c r="C8093">
        <v>2</v>
      </c>
      <c r="D8093" t="s">
        <v>11905</v>
      </c>
      <c r="E8093" t="s">
        <v>30896</v>
      </c>
      <c r="F8093">
        <v>1</v>
      </c>
    </row>
    <row r="8094" spans="1:6" x14ac:dyDescent="0.25">
      <c r="A8094">
        <v>251</v>
      </c>
      <c r="B8094">
        <v>777</v>
      </c>
      <c r="C8094">
        <v>1</v>
      </c>
      <c r="D8094" t="s">
        <v>11906</v>
      </c>
      <c r="E8094" t="s">
        <v>30897</v>
      </c>
      <c r="F8094">
        <v>1</v>
      </c>
    </row>
    <row r="8095" spans="1:6" x14ac:dyDescent="0.25">
      <c r="A8095">
        <v>157</v>
      </c>
      <c r="B8095">
        <v>246</v>
      </c>
      <c r="C8095">
        <v>2</v>
      </c>
      <c r="D8095" t="s">
        <v>11907</v>
      </c>
      <c r="E8095" t="s">
        <v>30898</v>
      </c>
      <c r="F8095">
        <v>1</v>
      </c>
    </row>
    <row r="8096" spans="1:6" x14ac:dyDescent="0.25">
      <c r="A8096">
        <v>274</v>
      </c>
      <c r="B8096">
        <v>862</v>
      </c>
      <c r="C8096">
        <v>4</v>
      </c>
      <c r="D8096" t="s">
        <v>11908</v>
      </c>
      <c r="E8096" t="s">
        <v>30899</v>
      </c>
      <c r="F8096">
        <v>1</v>
      </c>
    </row>
    <row r="8097" spans="1:6" x14ac:dyDescent="0.25">
      <c r="A8097">
        <v>272</v>
      </c>
      <c r="B8097">
        <v>398</v>
      </c>
      <c r="C8097">
        <v>5</v>
      </c>
      <c r="D8097" t="s">
        <v>11909</v>
      </c>
      <c r="E8097" t="s">
        <v>30900</v>
      </c>
      <c r="F8097">
        <v>1</v>
      </c>
    </row>
    <row r="8098" spans="1:6" x14ac:dyDescent="0.25">
      <c r="A8098">
        <v>171</v>
      </c>
      <c r="B8098">
        <v>562</v>
      </c>
      <c r="C8098">
        <v>4</v>
      </c>
      <c r="D8098" t="s">
        <v>11910</v>
      </c>
      <c r="E8098" t="s">
        <v>30901</v>
      </c>
      <c r="F8098">
        <v>1</v>
      </c>
    </row>
    <row r="8099" spans="1:6" x14ac:dyDescent="0.25">
      <c r="A8099">
        <v>236</v>
      </c>
      <c r="B8099">
        <v>68</v>
      </c>
      <c r="C8099">
        <v>2</v>
      </c>
      <c r="D8099" t="s">
        <v>11911</v>
      </c>
      <c r="E8099" t="s">
        <v>30902</v>
      </c>
      <c r="F8099">
        <v>1</v>
      </c>
    </row>
    <row r="8100" spans="1:6" x14ac:dyDescent="0.25">
      <c r="A8100">
        <v>240</v>
      </c>
      <c r="B8100">
        <v>653</v>
      </c>
      <c r="C8100">
        <v>4</v>
      </c>
      <c r="D8100" t="s">
        <v>11912</v>
      </c>
      <c r="E8100" t="s">
        <v>30903</v>
      </c>
      <c r="F8100">
        <v>1</v>
      </c>
    </row>
    <row r="8101" spans="1:6" x14ac:dyDescent="0.25">
      <c r="A8101">
        <v>218</v>
      </c>
      <c r="B8101">
        <v>71</v>
      </c>
      <c r="C8101">
        <v>3</v>
      </c>
      <c r="D8101" t="s">
        <v>11913</v>
      </c>
      <c r="E8101" t="s">
        <v>30904</v>
      </c>
      <c r="F8101">
        <v>1</v>
      </c>
    </row>
    <row r="8102" spans="1:6" x14ac:dyDescent="0.25">
      <c r="A8102">
        <v>214</v>
      </c>
      <c r="B8102">
        <v>337</v>
      </c>
      <c r="C8102">
        <v>2</v>
      </c>
      <c r="D8102" t="s">
        <v>11914</v>
      </c>
      <c r="E8102" t="s">
        <v>30905</v>
      </c>
      <c r="F8102">
        <v>1</v>
      </c>
    </row>
    <row r="8103" spans="1:6" x14ac:dyDescent="0.25">
      <c r="A8103">
        <v>251</v>
      </c>
      <c r="B8103">
        <v>268</v>
      </c>
      <c r="C8103">
        <v>1</v>
      </c>
      <c r="D8103" t="s">
        <v>11915</v>
      </c>
      <c r="E8103" t="s">
        <v>30906</v>
      </c>
      <c r="F8103">
        <v>1</v>
      </c>
    </row>
    <row r="8104" spans="1:6" x14ac:dyDescent="0.25">
      <c r="A8104">
        <v>262</v>
      </c>
      <c r="B8104">
        <v>586</v>
      </c>
      <c r="C8104">
        <v>1</v>
      </c>
      <c r="D8104" t="s">
        <v>11916</v>
      </c>
      <c r="E8104" t="s">
        <v>30907</v>
      </c>
      <c r="F8104">
        <v>1</v>
      </c>
    </row>
    <row r="8105" spans="1:6" x14ac:dyDescent="0.25">
      <c r="A8105">
        <v>160</v>
      </c>
      <c r="B8105">
        <v>468</v>
      </c>
      <c r="C8105">
        <v>4</v>
      </c>
      <c r="D8105" t="s">
        <v>11917</v>
      </c>
      <c r="E8105" t="s">
        <v>30908</v>
      </c>
      <c r="F8105">
        <v>1</v>
      </c>
    </row>
    <row r="8106" spans="1:6" x14ac:dyDescent="0.25">
      <c r="A8106">
        <v>228</v>
      </c>
      <c r="B8106">
        <v>9</v>
      </c>
      <c r="C8106">
        <v>2</v>
      </c>
      <c r="D8106" t="s">
        <v>11918</v>
      </c>
      <c r="E8106" t="s">
        <v>30909</v>
      </c>
      <c r="F8106">
        <v>1</v>
      </c>
    </row>
    <row r="8107" spans="1:6" x14ac:dyDescent="0.25">
      <c r="A8107">
        <v>176</v>
      </c>
      <c r="B8107">
        <v>294</v>
      </c>
      <c r="C8107">
        <v>5</v>
      </c>
      <c r="D8107" t="s">
        <v>11919</v>
      </c>
      <c r="E8107" t="s">
        <v>30910</v>
      </c>
      <c r="F8107">
        <v>1</v>
      </c>
    </row>
    <row r="8108" spans="1:6" x14ac:dyDescent="0.25">
      <c r="A8108">
        <v>237</v>
      </c>
      <c r="B8108">
        <v>1000</v>
      </c>
      <c r="C8108">
        <v>5</v>
      </c>
      <c r="D8108" t="s">
        <v>11920</v>
      </c>
      <c r="E8108" t="s">
        <v>30911</v>
      </c>
      <c r="F8108">
        <v>1</v>
      </c>
    </row>
    <row r="8109" spans="1:6" x14ac:dyDescent="0.25">
      <c r="A8109">
        <v>195</v>
      </c>
      <c r="B8109">
        <v>217</v>
      </c>
      <c r="C8109">
        <v>4</v>
      </c>
      <c r="D8109" t="s">
        <v>11921</v>
      </c>
      <c r="E8109" t="s">
        <v>30912</v>
      </c>
      <c r="F8109">
        <v>1</v>
      </c>
    </row>
    <row r="8110" spans="1:6" x14ac:dyDescent="0.25">
      <c r="A8110">
        <v>299</v>
      </c>
      <c r="B8110">
        <v>104</v>
      </c>
      <c r="C8110">
        <v>4</v>
      </c>
      <c r="D8110" t="s">
        <v>11922</v>
      </c>
      <c r="E8110" t="s">
        <v>30913</v>
      </c>
      <c r="F8110">
        <v>1</v>
      </c>
    </row>
    <row r="8111" spans="1:6" x14ac:dyDescent="0.25">
      <c r="A8111">
        <v>247</v>
      </c>
      <c r="B8111">
        <v>644</v>
      </c>
      <c r="C8111">
        <v>4</v>
      </c>
      <c r="D8111" t="s">
        <v>11923</v>
      </c>
      <c r="E8111" t="s">
        <v>30914</v>
      </c>
      <c r="F8111">
        <v>1</v>
      </c>
    </row>
    <row r="8112" spans="1:6" x14ac:dyDescent="0.25">
      <c r="A8112">
        <v>215</v>
      </c>
      <c r="B8112">
        <v>821</v>
      </c>
      <c r="C8112">
        <v>1</v>
      </c>
      <c r="D8112" t="s">
        <v>11924</v>
      </c>
      <c r="E8112" t="s">
        <v>30915</v>
      </c>
      <c r="F8112">
        <v>1</v>
      </c>
    </row>
    <row r="8113" spans="1:6" x14ac:dyDescent="0.25">
      <c r="A8113">
        <v>171</v>
      </c>
      <c r="B8113">
        <v>215</v>
      </c>
      <c r="C8113">
        <v>2</v>
      </c>
      <c r="D8113" t="s">
        <v>11925</v>
      </c>
      <c r="E8113" t="s">
        <v>30916</v>
      </c>
      <c r="F8113">
        <v>1</v>
      </c>
    </row>
    <row r="8114" spans="1:6" x14ac:dyDescent="0.25">
      <c r="A8114">
        <v>169</v>
      </c>
      <c r="B8114">
        <v>755</v>
      </c>
      <c r="C8114">
        <v>3</v>
      </c>
      <c r="D8114" t="s">
        <v>11926</v>
      </c>
      <c r="E8114" t="s">
        <v>30917</v>
      </c>
      <c r="F8114">
        <v>1</v>
      </c>
    </row>
    <row r="8115" spans="1:6" x14ac:dyDescent="0.25">
      <c r="A8115">
        <v>177</v>
      </c>
      <c r="B8115">
        <v>951</v>
      </c>
      <c r="C8115">
        <v>2</v>
      </c>
      <c r="D8115" t="s">
        <v>11927</v>
      </c>
      <c r="E8115" t="s">
        <v>30918</v>
      </c>
      <c r="F8115">
        <v>1</v>
      </c>
    </row>
    <row r="8116" spans="1:6" x14ac:dyDescent="0.25">
      <c r="A8116">
        <v>261</v>
      </c>
      <c r="B8116">
        <v>448</v>
      </c>
      <c r="C8116">
        <v>3</v>
      </c>
      <c r="D8116" t="s">
        <v>11928</v>
      </c>
      <c r="E8116" t="s">
        <v>30919</v>
      </c>
      <c r="F8116">
        <v>1</v>
      </c>
    </row>
    <row r="8117" spans="1:6" x14ac:dyDescent="0.25">
      <c r="A8117">
        <v>248</v>
      </c>
      <c r="B8117">
        <v>824</v>
      </c>
      <c r="C8117">
        <v>5</v>
      </c>
      <c r="D8117" t="s">
        <v>11929</v>
      </c>
      <c r="E8117" t="s">
        <v>30920</v>
      </c>
      <c r="F8117">
        <v>1</v>
      </c>
    </row>
    <row r="8118" spans="1:6" x14ac:dyDescent="0.25">
      <c r="A8118">
        <v>262</v>
      </c>
      <c r="B8118">
        <v>330</v>
      </c>
      <c r="C8118">
        <v>4</v>
      </c>
      <c r="D8118" t="s">
        <v>11930</v>
      </c>
      <c r="E8118" t="s">
        <v>30921</v>
      </c>
      <c r="F8118">
        <v>1</v>
      </c>
    </row>
    <row r="8119" spans="1:6" x14ac:dyDescent="0.25">
      <c r="A8119">
        <v>151</v>
      </c>
      <c r="B8119">
        <v>581</v>
      </c>
      <c r="C8119">
        <v>1</v>
      </c>
      <c r="D8119" t="s">
        <v>11931</v>
      </c>
      <c r="E8119" t="s">
        <v>30922</v>
      </c>
      <c r="F8119">
        <v>1</v>
      </c>
    </row>
    <row r="8120" spans="1:6" x14ac:dyDescent="0.25">
      <c r="A8120">
        <v>173</v>
      </c>
      <c r="B8120">
        <v>605</v>
      </c>
      <c r="C8120">
        <v>4</v>
      </c>
      <c r="D8120" t="s">
        <v>11932</v>
      </c>
      <c r="E8120" t="s">
        <v>30923</v>
      </c>
      <c r="F8120">
        <v>1</v>
      </c>
    </row>
    <row r="8121" spans="1:6" x14ac:dyDescent="0.25">
      <c r="A8121">
        <v>264</v>
      </c>
      <c r="B8121">
        <v>997</v>
      </c>
      <c r="C8121">
        <v>5</v>
      </c>
      <c r="D8121" t="s">
        <v>11933</v>
      </c>
      <c r="E8121" t="s">
        <v>30924</v>
      </c>
      <c r="F8121">
        <v>1</v>
      </c>
    </row>
    <row r="8122" spans="1:6" x14ac:dyDescent="0.25">
      <c r="A8122">
        <v>224</v>
      </c>
      <c r="B8122">
        <v>258</v>
      </c>
      <c r="C8122">
        <v>4</v>
      </c>
      <c r="D8122" t="s">
        <v>11934</v>
      </c>
      <c r="E8122" t="s">
        <v>30925</v>
      </c>
      <c r="F8122">
        <v>1</v>
      </c>
    </row>
    <row r="8123" spans="1:6" x14ac:dyDescent="0.25">
      <c r="A8123">
        <v>258</v>
      </c>
      <c r="B8123">
        <v>305</v>
      </c>
      <c r="C8123">
        <v>3</v>
      </c>
      <c r="D8123" t="s">
        <v>11935</v>
      </c>
      <c r="E8123" t="s">
        <v>30926</v>
      </c>
      <c r="F8123">
        <v>1</v>
      </c>
    </row>
    <row r="8124" spans="1:6" x14ac:dyDescent="0.25">
      <c r="A8124">
        <v>227</v>
      </c>
      <c r="B8124">
        <v>68</v>
      </c>
      <c r="C8124">
        <v>5</v>
      </c>
      <c r="D8124" t="s">
        <v>11936</v>
      </c>
      <c r="E8124" t="s">
        <v>30927</v>
      </c>
      <c r="F8124">
        <v>1</v>
      </c>
    </row>
    <row r="8125" spans="1:6" x14ac:dyDescent="0.25">
      <c r="A8125">
        <v>290</v>
      </c>
      <c r="B8125">
        <v>78</v>
      </c>
      <c r="C8125">
        <v>3</v>
      </c>
      <c r="D8125" t="s">
        <v>11937</v>
      </c>
      <c r="E8125" t="s">
        <v>30928</v>
      </c>
      <c r="F8125">
        <v>1</v>
      </c>
    </row>
    <row r="8126" spans="1:6" x14ac:dyDescent="0.25">
      <c r="A8126">
        <v>200</v>
      </c>
      <c r="B8126">
        <v>898</v>
      </c>
      <c r="C8126">
        <v>3</v>
      </c>
      <c r="D8126" t="s">
        <v>11938</v>
      </c>
      <c r="E8126" t="s">
        <v>30929</v>
      </c>
      <c r="F8126">
        <v>1</v>
      </c>
    </row>
    <row r="8127" spans="1:6" x14ac:dyDescent="0.25">
      <c r="A8127">
        <v>157</v>
      </c>
      <c r="B8127">
        <v>706</v>
      </c>
      <c r="C8127">
        <v>1</v>
      </c>
      <c r="D8127" t="s">
        <v>11939</v>
      </c>
      <c r="E8127" t="s">
        <v>30930</v>
      </c>
      <c r="F8127">
        <v>1</v>
      </c>
    </row>
    <row r="8128" spans="1:6" x14ac:dyDescent="0.25">
      <c r="A8128">
        <v>177</v>
      </c>
      <c r="B8128">
        <v>1011</v>
      </c>
      <c r="C8128">
        <v>3</v>
      </c>
      <c r="D8128" t="s">
        <v>11940</v>
      </c>
      <c r="E8128" t="s">
        <v>30931</v>
      </c>
      <c r="F8128">
        <v>1</v>
      </c>
    </row>
    <row r="8129" spans="1:6" x14ac:dyDescent="0.25">
      <c r="A8129">
        <v>228</v>
      </c>
      <c r="B8129">
        <v>113</v>
      </c>
      <c r="C8129">
        <v>4</v>
      </c>
      <c r="D8129" t="s">
        <v>11941</v>
      </c>
      <c r="E8129" t="s">
        <v>30932</v>
      </c>
      <c r="F8129">
        <v>1</v>
      </c>
    </row>
    <row r="8130" spans="1:6" x14ac:dyDescent="0.25">
      <c r="A8130">
        <v>182</v>
      </c>
      <c r="B8130">
        <v>710</v>
      </c>
      <c r="C8130">
        <v>4</v>
      </c>
      <c r="D8130" t="s">
        <v>11942</v>
      </c>
      <c r="E8130" t="s">
        <v>30933</v>
      </c>
      <c r="F8130">
        <v>1</v>
      </c>
    </row>
    <row r="8131" spans="1:6" x14ac:dyDescent="0.25">
      <c r="A8131">
        <v>234</v>
      </c>
      <c r="B8131">
        <v>680</v>
      </c>
      <c r="C8131">
        <v>3</v>
      </c>
      <c r="D8131" t="s">
        <v>11943</v>
      </c>
      <c r="E8131" t="s">
        <v>30934</v>
      </c>
      <c r="F8131">
        <v>1</v>
      </c>
    </row>
    <row r="8132" spans="1:6" x14ac:dyDescent="0.25">
      <c r="A8132">
        <v>193</v>
      </c>
      <c r="B8132">
        <v>52</v>
      </c>
      <c r="C8132">
        <v>2</v>
      </c>
      <c r="D8132" t="s">
        <v>11944</v>
      </c>
      <c r="E8132" t="s">
        <v>30935</v>
      </c>
      <c r="F8132">
        <v>1</v>
      </c>
    </row>
    <row r="8133" spans="1:6" x14ac:dyDescent="0.25">
      <c r="A8133">
        <v>202</v>
      </c>
      <c r="B8133">
        <v>995</v>
      </c>
      <c r="C8133">
        <v>5</v>
      </c>
      <c r="D8133" t="s">
        <v>11945</v>
      </c>
      <c r="E8133" t="s">
        <v>30936</v>
      </c>
      <c r="F8133">
        <v>1</v>
      </c>
    </row>
    <row r="8134" spans="1:6" x14ac:dyDescent="0.25">
      <c r="A8134">
        <v>169</v>
      </c>
      <c r="B8134">
        <v>170</v>
      </c>
      <c r="C8134">
        <v>3</v>
      </c>
      <c r="D8134" t="s">
        <v>11946</v>
      </c>
      <c r="E8134" t="s">
        <v>30937</v>
      </c>
      <c r="F8134">
        <v>1</v>
      </c>
    </row>
    <row r="8135" spans="1:6" x14ac:dyDescent="0.25">
      <c r="A8135">
        <v>155</v>
      </c>
      <c r="B8135">
        <v>281</v>
      </c>
      <c r="C8135">
        <v>2</v>
      </c>
      <c r="D8135" t="s">
        <v>11947</v>
      </c>
      <c r="E8135" t="s">
        <v>30938</v>
      </c>
      <c r="F8135">
        <v>1</v>
      </c>
    </row>
    <row r="8136" spans="1:6" x14ac:dyDescent="0.25">
      <c r="A8136">
        <v>165</v>
      </c>
      <c r="B8136">
        <v>1029</v>
      </c>
      <c r="C8136">
        <v>2</v>
      </c>
      <c r="D8136" t="s">
        <v>11948</v>
      </c>
      <c r="E8136" t="s">
        <v>30939</v>
      </c>
      <c r="F8136">
        <v>1</v>
      </c>
    </row>
    <row r="8137" spans="1:6" x14ac:dyDescent="0.25">
      <c r="A8137">
        <v>155</v>
      </c>
      <c r="B8137">
        <v>427</v>
      </c>
      <c r="C8137">
        <v>4</v>
      </c>
      <c r="D8137" t="s">
        <v>11949</v>
      </c>
      <c r="E8137" t="s">
        <v>30940</v>
      </c>
      <c r="F8137">
        <v>1</v>
      </c>
    </row>
    <row r="8138" spans="1:6" x14ac:dyDescent="0.25">
      <c r="A8138">
        <v>153</v>
      </c>
      <c r="B8138">
        <v>915</v>
      </c>
      <c r="C8138">
        <v>3</v>
      </c>
      <c r="D8138" t="s">
        <v>11950</v>
      </c>
      <c r="E8138" t="s">
        <v>30941</v>
      </c>
      <c r="F8138">
        <v>1</v>
      </c>
    </row>
    <row r="8139" spans="1:6" x14ac:dyDescent="0.25">
      <c r="A8139">
        <v>293</v>
      </c>
      <c r="B8139">
        <v>792</v>
      </c>
      <c r="C8139">
        <v>1</v>
      </c>
      <c r="D8139" t="s">
        <v>11951</v>
      </c>
      <c r="E8139" t="s">
        <v>30942</v>
      </c>
      <c r="F8139">
        <v>1</v>
      </c>
    </row>
    <row r="8140" spans="1:6" x14ac:dyDescent="0.25">
      <c r="A8140">
        <v>221</v>
      </c>
      <c r="B8140">
        <v>1009</v>
      </c>
      <c r="C8140">
        <v>3</v>
      </c>
      <c r="D8140" t="s">
        <v>11952</v>
      </c>
      <c r="E8140" t="s">
        <v>30943</v>
      </c>
      <c r="F8140">
        <v>1</v>
      </c>
    </row>
    <row r="8141" spans="1:6" x14ac:dyDescent="0.25">
      <c r="A8141">
        <v>217</v>
      </c>
      <c r="B8141">
        <v>166</v>
      </c>
      <c r="C8141">
        <v>1</v>
      </c>
      <c r="D8141" t="s">
        <v>11953</v>
      </c>
      <c r="E8141" t="s">
        <v>30944</v>
      </c>
      <c r="F8141">
        <v>1</v>
      </c>
    </row>
    <row r="8142" spans="1:6" x14ac:dyDescent="0.25">
      <c r="A8142">
        <v>193</v>
      </c>
      <c r="B8142">
        <v>774</v>
      </c>
      <c r="C8142">
        <v>4</v>
      </c>
      <c r="D8142" t="s">
        <v>11954</v>
      </c>
      <c r="E8142" t="s">
        <v>30945</v>
      </c>
      <c r="F8142">
        <v>1</v>
      </c>
    </row>
    <row r="8143" spans="1:6" x14ac:dyDescent="0.25">
      <c r="A8143">
        <v>229</v>
      </c>
      <c r="B8143">
        <v>283</v>
      </c>
      <c r="C8143">
        <v>4</v>
      </c>
      <c r="D8143" t="s">
        <v>11955</v>
      </c>
      <c r="E8143" t="s">
        <v>30946</v>
      </c>
      <c r="F8143">
        <v>1</v>
      </c>
    </row>
    <row r="8144" spans="1:6" x14ac:dyDescent="0.25">
      <c r="A8144">
        <v>165</v>
      </c>
      <c r="B8144">
        <v>480</v>
      </c>
      <c r="C8144">
        <v>1</v>
      </c>
      <c r="D8144" t="s">
        <v>11956</v>
      </c>
      <c r="E8144" t="s">
        <v>30947</v>
      </c>
      <c r="F8144">
        <v>1</v>
      </c>
    </row>
    <row r="8145" spans="1:6" x14ac:dyDescent="0.25">
      <c r="A8145">
        <v>272</v>
      </c>
      <c r="B8145">
        <v>814</v>
      </c>
      <c r="C8145">
        <v>2</v>
      </c>
      <c r="D8145" t="s">
        <v>11957</v>
      </c>
      <c r="E8145" t="s">
        <v>30948</v>
      </c>
      <c r="F8145">
        <v>1</v>
      </c>
    </row>
    <row r="8146" spans="1:6" x14ac:dyDescent="0.25">
      <c r="A8146">
        <v>204</v>
      </c>
      <c r="B8146">
        <v>407</v>
      </c>
      <c r="C8146">
        <v>4</v>
      </c>
      <c r="D8146" t="s">
        <v>11958</v>
      </c>
      <c r="E8146" t="s">
        <v>30949</v>
      </c>
      <c r="F8146">
        <v>1</v>
      </c>
    </row>
    <row r="8147" spans="1:6" x14ac:dyDescent="0.25">
      <c r="A8147">
        <v>275</v>
      </c>
      <c r="B8147">
        <v>143</v>
      </c>
      <c r="C8147">
        <v>3</v>
      </c>
      <c r="D8147" t="s">
        <v>11959</v>
      </c>
      <c r="E8147" t="s">
        <v>30950</v>
      </c>
      <c r="F8147">
        <v>1</v>
      </c>
    </row>
    <row r="8148" spans="1:6" x14ac:dyDescent="0.25">
      <c r="A8148">
        <v>247</v>
      </c>
      <c r="B8148">
        <v>747</v>
      </c>
      <c r="C8148">
        <v>2</v>
      </c>
      <c r="D8148" t="s">
        <v>11960</v>
      </c>
      <c r="E8148" t="s">
        <v>30951</v>
      </c>
      <c r="F8148">
        <v>1</v>
      </c>
    </row>
    <row r="8149" spans="1:6" x14ac:dyDescent="0.25">
      <c r="A8149">
        <v>250</v>
      </c>
      <c r="B8149">
        <v>458</v>
      </c>
      <c r="C8149">
        <v>4</v>
      </c>
      <c r="D8149" t="s">
        <v>11961</v>
      </c>
      <c r="E8149" t="s">
        <v>30952</v>
      </c>
      <c r="F8149">
        <v>1</v>
      </c>
    </row>
    <row r="8150" spans="1:6" x14ac:dyDescent="0.25">
      <c r="A8150">
        <v>227</v>
      </c>
      <c r="B8150">
        <v>298</v>
      </c>
      <c r="C8150">
        <v>2</v>
      </c>
      <c r="D8150" t="s">
        <v>11962</v>
      </c>
      <c r="E8150" t="s">
        <v>30953</v>
      </c>
      <c r="F8150">
        <v>1</v>
      </c>
    </row>
    <row r="8151" spans="1:6" x14ac:dyDescent="0.25">
      <c r="A8151">
        <v>281</v>
      </c>
      <c r="B8151">
        <v>131</v>
      </c>
      <c r="C8151">
        <v>3</v>
      </c>
      <c r="D8151" t="s">
        <v>11963</v>
      </c>
      <c r="E8151" t="s">
        <v>30954</v>
      </c>
      <c r="F8151">
        <v>1</v>
      </c>
    </row>
    <row r="8152" spans="1:6" x14ac:dyDescent="0.25">
      <c r="A8152">
        <v>208</v>
      </c>
      <c r="B8152">
        <v>907</v>
      </c>
      <c r="C8152">
        <v>5</v>
      </c>
      <c r="D8152" t="s">
        <v>11964</v>
      </c>
      <c r="E8152" t="s">
        <v>30955</v>
      </c>
      <c r="F8152">
        <v>1</v>
      </c>
    </row>
    <row r="8153" spans="1:6" x14ac:dyDescent="0.25">
      <c r="A8153">
        <v>216</v>
      </c>
      <c r="B8153">
        <v>766</v>
      </c>
      <c r="C8153">
        <v>2</v>
      </c>
      <c r="D8153" t="s">
        <v>3644</v>
      </c>
      <c r="E8153" t="s">
        <v>30956</v>
      </c>
      <c r="F8153">
        <v>1</v>
      </c>
    </row>
    <row r="8154" spans="1:6" x14ac:dyDescent="0.25">
      <c r="A8154">
        <v>292</v>
      </c>
      <c r="B8154">
        <v>1035</v>
      </c>
      <c r="C8154">
        <v>2</v>
      </c>
      <c r="D8154" t="s">
        <v>11965</v>
      </c>
      <c r="E8154" t="s">
        <v>30957</v>
      </c>
      <c r="F8154">
        <v>1</v>
      </c>
    </row>
    <row r="8155" spans="1:6" x14ac:dyDescent="0.25">
      <c r="A8155">
        <v>265</v>
      </c>
      <c r="B8155">
        <v>89</v>
      </c>
      <c r="C8155">
        <v>5</v>
      </c>
      <c r="D8155" t="s">
        <v>11966</v>
      </c>
      <c r="E8155" t="s">
        <v>30958</v>
      </c>
      <c r="F8155">
        <v>1</v>
      </c>
    </row>
    <row r="8156" spans="1:6" x14ac:dyDescent="0.25">
      <c r="A8156">
        <v>250</v>
      </c>
      <c r="B8156">
        <v>328</v>
      </c>
      <c r="C8156">
        <v>1</v>
      </c>
      <c r="D8156" t="s">
        <v>11967</v>
      </c>
      <c r="E8156" t="s">
        <v>30959</v>
      </c>
      <c r="F8156">
        <v>1</v>
      </c>
    </row>
    <row r="8157" spans="1:6" x14ac:dyDescent="0.25">
      <c r="A8157">
        <v>281</v>
      </c>
      <c r="B8157">
        <v>817</v>
      </c>
      <c r="C8157">
        <v>4</v>
      </c>
      <c r="D8157" t="s">
        <v>11968</v>
      </c>
      <c r="E8157" t="s">
        <v>30960</v>
      </c>
      <c r="F8157">
        <v>1</v>
      </c>
    </row>
    <row r="8158" spans="1:6" x14ac:dyDescent="0.25">
      <c r="A8158">
        <v>258</v>
      </c>
      <c r="B8158">
        <v>181</v>
      </c>
      <c r="C8158">
        <v>1</v>
      </c>
      <c r="D8158" t="s">
        <v>11969</v>
      </c>
      <c r="E8158" t="s">
        <v>30961</v>
      </c>
      <c r="F8158">
        <v>1</v>
      </c>
    </row>
    <row r="8159" spans="1:6" x14ac:dyDescent="0.25">
      <c r="A8159">
        <v>299</v>
      </c>
      <c r="B8159">
        <v>251</v>
      </c>
      <c r="C8159">
        <v>3</v>
      </c>
      <c r="D8159" t="s">
        <v>11970</v>
      </c>
      <c r="E8159" t="s">
        <v>30962</v>
      </c>
      <c r="F8159">
        <v>1</v>
      </c>
    </row>
    <row r="8160" spans="1:6" x14ac:dyDescent="0.25">
      <c r="A8160">
        <v>179</v>
      </c>
      <c r="B8160">
        <v>344</v>
      </c>
      <c r="C8160">
        <v>2</v>
      </c>
      <c r="D8160" t="s">
        <v>11971</v>
      </c>
      <c r="E8160" t="s">
        <v>30963</v>
      </c>
      <c r="F8160">
        <v>1</v>
      </c>
    </row>
    <row r="8161" spans="1:6" x14ac:dyDescent="0.25">
      <c r="A8161">
        <v>189</v>
      </c>
      <c r="B8161">
        <v>552</v>
      </c>
      <c r="C8161">
        <v>3</v>
      </c>
      <c r="D8161" t="s">
        <v>11972</v>
      </c>
      <c r="E8161" t="s">
        <v>30964</v>
      </c>
      <c r="F8161">
        <v>1</v>
      </c>
    </row>
    <row r="8162" spans="1:6" x14ac:dyDescent="0.25">
      <c r="A8162">
        <v>276</v>
      </c>
      <c r="B8162">
        <v>575</v>
      </c>
      <c r="C8162">
        <v>3</v>
      </c>
      <c r="D8162" t="s">
        <v>11973</v>
      </c>
      <c r="E8162" t="s">
        <v>30965</v>
      </c>
      <c r="F8162">
        <v>1</v>
      </c>
    </row>
    <row r="8163" spans="1:6" x14ac:dyDescent="0.25">
      <c r="A8163">
        <v>257</v>
      </c>
      <c r="B8163">
        <v>367</v>
      </c>
      <c r="C8163">
        <v>5</v>
      </c>
      <c r="D8163" t="s">
        <v>11974</v>
      </c>
      <c r="E8163" t="s">
        <v>30966</v>
      </c>
      <c r="F8163">
        <v>1</v>
      </c>
    </row>
    <row r="8164" spans="1:6" x14ac:dyDescent="0.25">
      <c r="A8164">
        <v>157</v>
      </c>
      <c r="B8164">
        <v>605</v>
      </c>
      <c r="C8164">
        <v>3</v>
      </c>
      <c r="D8164" t="s">
        <v>11975</v>
      </c>
      <c r="E8164" t="s">
        <v>30967</v>
      </c>
      <c r="F8164">
        <v>1</v>
      </c>
    </row>
    <row r="8165" spans="1:6" x14ac:dyDescent="0.25">
      <c r="A8165">
        <v>299</v>
      </c>
      <c r="B8165">
        <v>713</v>
      </c>
      <c r="C8165">
        <v>4</v>
      </c>
      <c r="D8165" t="s">
        <v>11976</v>
      </c>
      <c r="E8165" t="s">
        <v>30968</v>
      </c>
      <c r="F8165">
        <v>1</v>
      </c>
    </row>
    <row r="8166" spans="1:6" x14ac:dyDescent="0.25">
      <c r="A8166">
        <v>219</v>
      </c>
      <c r="B8166">
        <v>110</v>
      </c>
      <c r="C8166">
        <v>1</v>
      </c>
      <c r="D8166" t="s">
        <v>11977</v>
      </c>
      <c r="E8166" t="s">
        <v>30969</v>
      </c>
      <c r="F8166">
        <v>1</v>
      </c>
    </row>
    <row r="8167" spans="1:6" x14ac:dyDescent="0.25">
      <c r="A8167">
        <v>236</v>
      </c>
      <c r="B8167">
        <v>411</v>
      </c>
      <c r="C8167">
        <v>5</v>
      </c>
      <c r="D8167" t="s">
        <v>11978</v>
      </c>
      <c r="E8167" t="s">
        <v>30970</v>
      </c>
      <c r="F8167">
        <v>1</v>
      </c>
    </row>
    <row r="8168" spans="1:6" x14ac:dyDescent="0.25">
      <c r="A8168">
        <v>152</v>
      </c>
      <c r="B8168">
        <v>748</v>
      </c>
      <c r="C8168">
        <v>4</v>
      </c>
      <c r="D8168" t="s">
        <v>11979</v>
      </c>
      <c r="E8168" t="s">
        <v>30971</v>
      </c>
      <c r="F8168">
        <v>1</v>
      </c>
    </row>
    <row r="8169" spans="1:6" x14ac:dyDescent="0.25">
      <c r="A8169">
        <v>249</v>
      </c>
      <c r="B8169">
        <v>1060</v>
      </c>
      <c r="C8169">
        <v>4</v>
      </c>
      <c r="D8169" t="s">
        <v>11980</v>
      </c>
      <c r="E8169" t="s">
        <v>30972</v>
      </c>
      <c r="F8169">
        <v>1</v>
      </c>
    </row>
    <row r="8170" spans="1:6" x14ac:dyDescent="0.25">
      <c r="A8170">
        <v>256</v>
      </c>
      <c r="B8170">
        <v>928</v>
      </c>
      <c r="C8170">
        <v>1</v>
      </c>
      <c r="D8170" t="s">
        <v>11981</v>
      </c>
      <c r="E8170" t="s">
        <v>30973</v>
      </c>
      <c r="F8170">
        <v>1</v>
      </c>
    </row>
    <row r="8171" spans="1:6" x14ac:dyDescent="0.25">
      <c r="A8171">
        <v>223</v>
      </c>
      <c r="B8171">
        <v>825</v>
      </c>
      <c r="C8171">
        <v>2</v>
      </c>
      <c r="D8171" t="s">
        <v>11982</v>
      </c>
      <c r="E8171" t="s">
        <v>30974</v>
      </c>
      <c r="F8171">
        <v>1</v>
      </c>
    </row>
    <row r="8172" spans="1:6" x14ac:dyDescent="0.25">
      <c r="A8172">
        <v>179</v>
      </c>
      <c r="B8172">
        <v>377</v>
      </c>
      <c r="C8172">
        <v>3</v>
      </c>
      <c r="D8172" t="s">
        <v>11983</v>
      </c>
      <c r="E8172" t="s">
        <v>30975</v>
      </c>
      <c r="F8172">
        <v>1</v>
      </c>
    </row>
    <row r="8173" spans="1:6" x14ac:dyDescent="0.25">
      <c r="A8173">
        <v>264</v>
      </c>
      <c r="B8173">
        <v>741</v>
      </c>
      <c r="C8173">
        <v>3</v>
      </c>
      <c r="D8173" t="s">
        <v>11984</v>
      </c>
      <c r="E8173" t="s">
        <v>30976</v>
      </c>
      <c r="F8173">
        <v>1</v>
      </c>
    </row>
    <row r="8174" spans="1:6" x14ac:dyDescent="0.25">
      <c r="A8174">
        <v>191</v>
      </c>
      <c r="B8174">
        <v>860</v>
      </c>
      <c r="C8174">
        <v>5</v>
      </c>
      <c r="D8174" t="s">
        <v>11985</v>
      </c>
      <c r="E8174" t="s">
        <v>30977</v>
      </c>
      <c r="F8174">
        <v>1</v>
      </c>
    </row>
    <row r="8175" spans="1:6" x14ac:dyDescent="0.25">
      <c r="A8175">
        <v>172</v>
      </c>
      <c r="B8175">
        <v>587</v>
      </c>
      <c r="C8175">
        <v>2</v>
      </c>
      <c r="D8175" t="s">
        <v>11986</v>
      </c>
      <c r="E8175" t="s">
        <v>30978</v>
      </c>
      <c r="F8175">
        <v>1</v>
      </c>
    </row>
    <row r="8176" spans="1:6" x14ac:dyDescent="0.25">
      <c r="A8176">
        <v>161</v>
      </c>
      <c r="B8176">
        <v>820</v>
      </c>
      <c r="C8176">
        <v>4</v>
      </c>
      <c r="D8176" t="s">
        <v>11987</v>
      </c>
      <c r="E8176" t="s">
        <v>30979</v>
      </c>
      <c r="F8176">
        <v>1</v>
      </c>
    </row>
    <row r="8177" spans="1:6" x14ac:dyDescent="0.25">
      <c r="A8177">
        <v>204</v>
      </c>
      <c r="B8177">
        <v>734</v>
      </c>
      <c r="C8177">
        <v>1</v>
      </c>
      <c r="D8177" t="s">
        <v>11988</v>
      </c>
      <c r="E8177" t="s">
        <v>30980</v>
      </c>
      <c r="F8177">
        <v>1</v>
      </c>
    </row>
    <row r="8178" spans="1:6" x14ac:dyDescent="0.25">
      <c r="A8178">
        <v>178</v>
      </c>
      <c r="B8178">
        <v>629</v>
      </c>
      <c r="C8178">
        <v>1</v>
      </c>
      <c r="D8178" t="s">
        <v>11989</v>
      </c>
      <c r="E8178" t="s">
        <v>30981</v>
      </c>
      <c r="F8178">
        <v>1</v>
      </c>
    </row>
    <row r="8179" spans="1:6" x14ac:dyDescent="0.25">
      <c r="A8179">
        <v>201</v>
      </c>
      <c r="B8179">
        <v>322</v>
      </c>
      <c r="C8179">
        <v>5</v>
      </c>
      <c r="D8179" t="s">
        <v>11990</v>
      </c>
      <c r="E8179" t="s">
        <v>30982</v>
      </c>
      <c r="F8179">
        <v>1</v>
      </c>
    </row>
    <row r="8180" spans="1:6" x14ac:dyDescent="0.25">
      <c r="A8180">
        <v>189</v>
      </c>
      <c r="B8180">
        <v>492</v>
      </c>
      <c r="C8180">
        <v>3</v>
      </c>
      <c r="D8180" t="s">
        <v>11991</v>
      </c>
      <c r="E8180" t="s">
        <v>30983</v>
      </c>
      <c r="F8180">
        <v>1</v>
      </c>
    </row>
    <row r="8181" spans="1:6" x14ac:dyDescent="0.25">
      <c r="A8181">
        <v>242</v>
      </c>
      <c r="B8181">
        <v>7</v>
      </c>
      <c r="C8181">
        <v>4</v>
      </c>
      <c r="D8181" t="s">
        <v>11992</v>
      </c>
      <c r="E8181" t="s">
        <v>30984</v>
      </c>
      <c r="F8181">
        <v>1</v>
      </c>
    </row>
    <row r="8182" spans="1:6" x14ac:dyDescent="0.25">
      <c r="A8182">
        <v>153</v>
      </c>
      <c r="B8182">
        <v>242</v>
      </c>
      <c r="C8182">
        <v>3</v>
      </c>
      <c r="D8182" t="s">
        <v>11993</v>
      </c>
      <c r="E8182" t="s">
        <v>30985</v>
      </c>
      <c r="F8182">
        <v>1</v>
      </c>
    </row>
    <row r="8183" spans="1:6" x14ac:dyDescent="0.25">
      <c r="A8183">
        <v>237</v>
      </c>
      <c r="B8183">
        <v>148</v>
      </c>
      <c r="C8183">
        <v>5</v>
      </c>
      <c r="D8183" t="s">
        <v>11994</v>
      </c>
      <c r="E8183" t="s">
        <v>30986</v>
      </c>
      <c r="F8183">
        <v>1</v>
      </c>
    </row>
    <row r="8184" spans="1:6" x14ac:dyDescent="0.25">
      <c r="A8184">
        <v>168</v>
      </c>
      <c r="B8184">
        <v>1077</v>
      </c>
      <c r="C8184">
        <v>3</v>
      </c>
      <c r="D8184" t="s">
        <v>11995</v>
      </c>
      <c r="E8184" t="s">
        <v>30987</v>
      </c>
      <c r="F8184">
        <v>1</v>
      </c>
    </row>
    <row r="8185" spans="1:6" x14ac:dyDescent="0.25">
      <c r="A8185">
        <v>171</v>
      </c>
      <c r="B8185">
        <v>988</v>
      </c>
      <c r="C8185">
        <v>1</v>
      </c>
      <c r="D8185" t="s">
        <v>3788</v>
      </c>
      <c r="E8185" t="s">
        <v>30988</v>
      </c>
      <c r="F8185">
        <v>1</v>
      </c>
    </row>
    <row r="8186" spans="1:6" x14ac:dyDescent="0.25">
      <c r="A8186">
        <v>178</v>
      </c>
      <c r="B8186">
        <v>759</v>
      </c>
      <c r="C8186">
        <v>1</v>
      </c>
      <c r="D8186" t="s">
        <v>11996</v>
      </c>
      <c r="E8186" t="s">
        <v>30989</v>
      </c>
      <c r="F8186">
        <v>1</v>
      </c>
    </row>
    <row r="8187" spans="1:6" x14ac:dyDescent="0.25">
      <c r="A8187">
        <v>259</v>
      </c>
      <c r="B8187">
        <v>36</v>
      </c>
      <c r="C8187">
        <v>2</v>
      </c>
      <c r="D8187" t="s">
        <v>11997</v>
      </c>
      <c r="E8187" t="s">
        <v>30990</v>
      </c>
      <c r="F8187">
        <v>1</v>
      </c>
    </row>
    <row r="8188" spans="1:6" x14ac:dyDescent="0.25">
      <c r="A8188">
        <v>257</v>
      </c>
      <c r="B8188">
        <v>552</v>
      </c>
      <c r="C8188">
        <v>3</v>
      </c>
      <c r="D8188" t="s">
        <v>11998</v>
      </c>
      <c r="E8188" t="s">
        <v>30991</v>
      </c>
      <c r="F8188">
        <v>1</v>
      </c>
    </row>
    <row r="8189" spans="1:6" x14ac:dyDescent="0.25">
      <c r="A8189">
        <v>178</v>
      </c>
      <c r="B8189">
        <v>848</v>
      </c>
      <c r="C8189">
        <v>3</v>
      </c>
      <c r="D8189" t="s">
        <v>11999</v>
      </c>
      <c r="E8189" t="s">
        <v>30992</v>
      </c>
      <c r="F8189">
        <v>1</v>
      </c>
    </row>
    <row r="8190" spans="1:6" x14ac:dyDescent="0.25">
      <c r="A8190">
        <v>222</v>
      </c>
      <c r="B8190">
        <v>110</v>
      </c>
      <c r="C8190">
        <v>3</v>
      </c>
      <c r="D8190" t="s">
        <v>12000</v>
      </c>
      <c r="E8190" t="s">
        <v>30993</v>
      </c>
      <c r="F8190">
        <v>1</v>
      </c>
    </row>
    <row r="8191" spans="1:6" x14ac:dyDescent="0.25">
      <c r="A8191">
        <v>201</v>
      </c>
      <c r="B8191">
        <v>929</v>
      </c>
      <c r="C8191">
        <v>3</v>
      </c>
      <c r="D8191" t="s">
        <v>12001</v>
      </c>
      <c r="E8191" t="s">
        <v>30994</v>
      </c>
      <c r="F8191">
        <v>1</v>
      </c>
    </row>
    <row r="8192" spans="1:6" x14ac:dyDescent="0.25">
      <c r="A8192">
        <v>151</v>
      </c>
      <c r="B8192">
        <v>395</v>
      </c>
      <c r="C8192">
        <v>1</v>
      </c>
      <c r="D8192" t="s">
        <v>12002</v>
      </c>
      <c r="E8192" t="s">
        <v>30995</v>
      </c>
      <c r="F8192">
        <v>1</v>
      </c>
    </row>
    <row r="8193" spans="1:6" x14ac:dyDescent="0.25">
      <c r="A8193">
        <v>153</v>
      </c>
      <c r="B8193">
        <v>557</v>
      </c>
      <c r="C8193">
        <v>5</v>
      </c>
      <c r="D8193" t="s">
        <v>12003</v>
      </c>
      <c r="E8193" t="s">
        <v>30996</v>
      </c>
      <c r="F8193">
        <v>1</v>
      </c>
    </row>
    <row r="8194" spans="1:6" x14ac:dyDescent="0.25">
      <c r="A8194">
        <v>249</v>
      </c>
      <c r="B8194">
        <v>106</v>
      </c>
      <c r="C8194">
        <v>5</v>
      </c>
      <c r="D8194" t="s">
        <v>12004</v>
      </c>
      <c r="E8194" t="s">
        <v>30997</v>
      </c>
      <c r="F8194">
        <v>1</v>
      </c>
    </row>
    <row r="8195" spans="1:6" x14ac:dyDescent="0.25">
      <c r="A8195">
        <v>197</v>
      </c>
      <c r="B8195">
        <v>889</v>
      </c>
      <c r="C8195">
        <v>2</v>
      </c>
      <c r="D8195" t="s">
        <v>12005</v>
      </c>
      <c r="E8195" t="s">
        <v>30998</v>
      </c>
      <c r="F8195">
        <v>1</v>
      </c>
    </row>
    <row r="8196" spans="1:6" x14ac:dyDescent="0.25">
      <c r="A8196">
        <v>282</v>
      </c>
      <c r="B8196">
        <v>798</v>
      </c>
      <c r="C8196">
        <v>2</v>
      </c>
      <c r="D8196" t="s">
        <v>12006</v>
      </c>
      <c r="E8196" t="s">
        <v>30999</v>
      </c>
      <c r="F8196">
        <v>1</v>
      </c>
    </row>
    <row r="8197" spans="1:6" x14ac:dyDescent="0.25">
      <c r="A8197">
        <v>164</v>
      </c>
      <c r="B8197">
        <v>316</v>
      </c>
      <c r="C8197">
        <v>1</v>
      </c>
      <c r="D8197" t="s">
        <v>12007</v>
      </c>
      <c r="E8197" t="s">
        <v>31000</v>
      </c>
      <c r="F8197">
        <v>1</v>
      </c>
    </row>
    <row r="8198" spans="1:6" x14ac:dyDescent="0.25">
      <c r="A8198">
        <v>156</v>
      </c>
      <c r="B8198">
        <v>986</v>
      </c>
      <c r="C8198">
        <v>2</v>
      </c>
      <c r="D8198" t="s">
        <v>12008</v>
      </c>
      <c r="E8198" t="s">
        <v>31001</v>
      </c>
      <c r="F8198">
        <v>1</v>
      </c>
    </row>
    <row r="8199" spans="1:6" x14ac:dyDescent="0.25">
      <c r="A8199">
        <v>209</v>
      </c>
      <c r="B8199">
        <v>585</v>
      </c>
      <c r="C8199">
        <v>4</v>
      </c>
      <c r="D8199" t="s">
        <v>12009</v>
      </c>
      <c r="E8199" t="s">
        <v>31002</v>
      </c>
      <c r="F8199">
        <v>1</v>
      </c>
    </row>
    <row r="8200" spans="1:6" x14ac:dyDescent="0.25">
      <c r="A8200">
        <v>207</v>
      </c>
      <c r="B8200">
        <v>484</v>
      </c>
      <c r="C8200">
        <v>5</v>
      </c>
      <c r="D8200" t="s">
        <v>12010</v>
      </c>
      <c r="E8200" t="s">
        <v>31003</v>
      </c>
      <c r="F8200">
        <v>1</v>
      </c>
    </row>
    <row r="8201" spans="1:6" x14ac:dyDescent="0.25">
      <c r="A8201">
        <v>167</v>
      </c>
      <c r="B8201">
        <v>574</v>
      </c>
      <c r="C8201">
        <v>4</v>
      </c>
      <c r="D8201" t="s">
        <v>12011</v>
      </c>
      <c r="E8201" t="s">
        <v>31004</v>
      </c>
      <c r="F8201">
        <v>1</v>
      </c>
    </row>
    <row r="8202" spans="1:6" x14ac:dyDescent="0.25">
      <c r="A8202">
        <v>289</v>
      </c>
      <c r="B8202">
        <v>36</v>
      </c>
      <c r="C8202">
        <v>4</v>
      </c>
      <c r="D8202" t="s">
        <v>12012</v>
      </c>
      <c r="E8202" t="s">
        <v>31005</v>
      </c>
      <c r="F8202">
        <v>1</v>
      </c>
    </row>
    <row r="8203" spans="1:6" x14ac:dyDescent="0.25">
      <c r="A8203">
        <v>196</v>
      </c>
      <c r="B8203">
        <v>618</v>
      </c>
      <c r="C8203">
        <v>2</v>
      </c>
      <c r="D8203" t="s">
        <v>12013</v>
      </c>
      <c r="E8203" t="s">
        <v>31006</v>
      </c>
      <c r="F8203">
        <v>1</v>
      </c>
    </row>
    <row r="8204" spans="1:6" x14ac:dyDescent="0.25">
      <c r="A8204">
        <v>192</v>
      </c>
      <c r="B8204">
        <v>409</v>
      </c>
      <c r="C8204">
        <v>1</v>
      </c>
      <c r="D8204" t="s">
        <v>12014</v>
      </c>
      <c r="E8204" t="s">
        <v>31007</v>
      </c>
      <c r="F8204">
        <v>1</v>
      </c>
    </row>
    <row r="8205" spans="1:6" x14ac:dyDescent="0.25">
      <c r="A8205">
        <v>162</v>
      </c>
      <c r="B8205">
        <v>974</v>
      </c>
      <c r="C8205">
        <v>1</v>
      </c>
      <c r="D8205" t="s">
        <v>12015</v>
      </c>
      <c r="E8205" t="s">
        <v>31008</v>
      </c>
      <c r="F8205">
        <v>1</v>
      </c>
    </row>
    <row r="8206" spans="1:6" x14ac:dyDescent="0.25">
      <c r="A8206">
        <v>251</v>
      </c>
      <c r="B8206">
        <v>641</v>
      </c>
      <c r="C8206">
        <v>4</v>
      </c>
      <c r="D8206" t="s">
        <v>12016</v>
      </c>
      <c r="E8206" t="s">
        <v>31009</v>
      </c>
      <c r="F8206">
        <v>1</v>
      </c>
    </row>
    <row r="8207" spans="1:6" x14ac:dyDescent="0.25">
      <c r="A8207">
        <v>281</v>
      </c>
      <c r="B8207">
        <v>587</v>
      </c>
      <c r="C8207">
        <v>2</v>
      </c>
      <c r="D8207" t="s">
        <v>12017</v>
      </c>
      <c r="E8207" t="s">
        <v>31010</v>
      </c>
      <c r="F8207">
        <v>1</v>
      </c>
    </row>
    <row r="8208" spans="1:6" x14ac:dyDescent="0.25">
      <c r="A8208">
        <v>160</v>
      </c>
      <c r="B8208">
        <v>266</v>
      </c>
      <c r="C8208">
        <v>2</v>
      </c>
      <c r="D8208" t="s">
        <v>12018</v>
      </c>
      <c r="E8208" t="s">
        <v>31011</v>
      </c>
      <c r="F8208">
        <v>1</v>
      </c>
    </row>
    <row r="8209" spans="1:6" x14ac:dyDescent="0.25">
      <c r="A8209">
        <v>272</v>
      </c>
      <c r="B8209">
        <v>392</v>
      </c>
      <c r="C8209">
        <v>1</v>
      </c>
      <c r="D8209" t="s">
        <v>12019</v>
      </c>
      <c r="E8209" t="s">
        <v>31012</v>
      </c>
      <c r="F8209">
        <v>1</v>
      </c>
    </row>
    <row r="8210" spans="1:6" x14ac:dyDescent="0.25">
      <c r="A8210">
        <v>253</v>
      </c>
      <c r="B8210">
        <v>729</v>
      </c>
      <c r="C8210">
        <v>3</v>
      </c>
      <c r="D8210" t="s">
        <v>12020</v>
      </c>
      <c r="E8210" t="s">
        <v>31013</v>
      </c>
      <c r="F8210">
        <v>1</v>
      </c>
    </row>
    <row r="8211" spans="1:6" x14ac:dyDescent="0.25">
      <c r="A8211">
        <v>285</v>
      </c>
      <c r="B8211">
        <v>966</v>
      </c>
      <c r="C8211">
        <v>4</v>
      </c>
      <c r="D8211" t="s">
        <v>12021</v>
      </c>
      <c r="E8211" t="s">
        <v>31014</v>
      </c>
      <c r="F8211">
        <v>1</v>
      </c>
    </row>
    <row r="8212" spans="1:6" x14ac:dyDescent="0.25">
      <c r="A8212">
        <v>199</v>
      </c>
      <c r="B8212">
        <v>206</v>
      </c>
      <c r="C8212">
        <v>3</v>
      </c>
      <c r="D8212" t="s">
        <v>12022</v>
      </c>
      <c r="E8212" t="s">
        <v>31015</v>
      </c>
      <c r="F8212">
        <v>1</v>
      </c>
    </row>
    <row r="8213" spans="1:6" x14ac:dyDescent="0.25">
      <c r="A8213">
        <v>295</v>
      </c>
      <c r="B8213">
        <v>583</v>
      </c>
      <c r="C8213">
        <v>5</v>
      </c>
      <c r="D8213" t="s">
        <v>12023</v>
      </c>
      <c r="E8213" t="s">
        <v>31016</v>
      </c>
      <c r="F8213">
        <v>1</v>
      </c>
    </row>
    <row r="8214" spans="1:6" x14ac:dyDescent="0.25">
      <c r="A8214">
        <v>173</v>
      </c>
      <c r="B8214">
        <v>858</v>
      </c>
      <c r="C8214">
        <v>1</v>
      </c>
      <c r="D8214" t="s">
        <v>12024</v>
      </c>
      <c r="E8214" t="s">
        <v>31017</v>
      </c>
      <c r="F8214">
        <v>1</v>
      </c>
    </row>
    <row r="8215" spans="1:6" x14ac:dyDescent="0.25">
      <c r="A8215">
        <v>244</v>
      </c>
      <c r="B8215">
        <v>250</v>
      </c>
      <c r="C8215">
        <v>2</v>
      </c>
      <c r="D8215" t="s">
        <v>12025</v>
      </c>
      <c r="E8215" t="s">
        <v>31018</v>
      </c>
      <c r="F8215">
        <v>1</v>
      </c>
    </row>
    <row r="8216" spans="1:6" x14ac:dyDescent="0.25">
      <c r="A8216">
        <v>277</v>
      </c>
      <c r="B8216">
        <v>285</v>
      </c>
      <c r="C8216">
        <v>4</v>
      </c>
      <c r="D8216" t="s">
        <v>12026</v>
      </c>
      <c r="E8216" t="s">
        <v>31019</v>
      </c>
      <c r="F8216">
        <v>1</v>
      </c>
    </row>
    <row r="8217" spans="1:6" x14ac:dyDescent="0.25">
      <c r="A8217">
        <v>173</v>
      </c>
      <c r="B8217">
        <v>238</v>
      </c>
      <c r="C8217">
        <v>2</v>
      </c>
      <c r="D8217" t="s">
        <v>12027</v>
      </c>
      <c r="E8217" t="s">
        <v>31020</v>
      </c>
      <c r="F8217">
        <v>1</v>
      </c>
    </row>
    <row r="8218" spans="1:6" x14ac:dyDescent="0.25">
      <c r="A8218">
        <v>278</v>
      </c>
      <c r="B8218">
        <v>348</v>
      </c>
      <c r="C8218">
        <v>1</v>
      </c>
      <c r="D8218" t="s">
        <v>12028</v>
      </c>
      <c r="E8218" t="s">
        <v>31021</v>
      </c>
      <c r="F8218">
        <v>1</v>
      </c>
    </row>
    <row r="8219" spans="1:6" x14ac:dyDescent="0.25">
      <c r="A8219">
        <v>252</v>
      </c>
      <c r="B8219">
        <v>1061</v>
      </c>
      <c r="C8219">
        <v>4</v>
      </c>
      <c r="D8219" t="s">
        <v>12029</v>
      </c>
      <c r="E8219" t="s">
        <v>31022</v>
      </c>
      <c r="F8219">
        <v>1</v>
      </c>
    </row>
    <row r="8220" spans="1:6" x14ac:dyDescent="0.25">
      <c r="A8220">
        <v>260</v>
      </c>
      <c r="B8220">
        <v>559</v>
      </c>
      <c r="C8220">
        <v>3</v>
      </c>
      <c r="D8220" t="s">
        <v>12030</v>
      </c>
      <c r="E8220" t="s">
        <v>31023</v>
      </c>
      <c r="F8220">
        <v>1</v>
      </c>
    </row>
    <row r="8221" spans="1:6" x14ac:dyDescent="0.25">
      <c r="A8221">
        <v>167</v>
      </c>
      <c r="B8221">
        <v>225</v>
      </c>
      <c r="C8221">
        <v>3</v>
      </c>
      <c r="D8221" t="s">
        <v>12031</v>
      </c>
      <c r="E8221" t="s">
        <v>31024</v>
      </c>
      <c r="F8221">
        <v>1</v>
      </c>
    </row>
    <row r="8222" spans="1:6" x14ac:dyDescent="0.25">
      <c r="A8222">
        <v>194</v>
      </c>
      <c r="B8222">
        <v>609</v>
      </c>
      <c r="C8222">
        <v>5</v>
      </c>
      <c r="D8222" t="s">
        <v>12032</v>
      </c>
      <c r="E8222" t="s">
        <v>31025</v>
      </c>
      <c r="F8222">
        <v>1</v>
      </c>
    </row>
    <row r="8223" spans="1:6" x14ac:dyDescent="0.25">
      <c r="A8223">
        <v>226</v>
      </c>
      <c r="B8223">
        <v>705</v>
      </c>
      <c r="C8223">
        <v>2</v>
      </c>
      <c r="D8223" t="s">
        <v>12033</v>
      </c>
      <c r="E8223" t="s">
        <v>31026</v>
      </c>
      <c r="F8223">
        <v>1</v>
      </c>
    </row>
    <row r="8224" spans="1:6" x14ac:dyDescent="0.25">
      <c r="A8224">
        <v>193</v>
      </c>
      <c r="B8224">
        <v>262</v>
      </c>
      <c r="C8224">
        <v>2</v>
      </c>
      <c r="D8224" t="s">
        <v>12034</v>
      </c>
      <c r="E8224" t="s">
        <v>31027</v>
      </c>
      <c r="F8224">
        <v>1</v>
      </c>
    </row>
    <row r="8225" spans="1:6" x14ac:dyDescent="0.25">
      <c r="A8225">
        <v>242</v>
      </c>
      <c r="B8225">
        <v>330</v>
      </c>
      <c r="C8225">
        <v>3</v>
      </c>
      <c r="D8225" t="s">
        <v>12035</v>
      </c>
      <c r="E8225" t="s">
        <v>31028</v>
      </c>
      <c r="F8225">
        <v>1</v>
      </c>
    </row>
    <row r="8226" spans="1:6" x14ac:dyDescent="0.25">
      <c r="A8226">
        <v>256</v>
      </c>
      <c r="B8226">
        <v>717</v>
      </c>
      <c r="C8226">
        <v>4</v>
      </c>
      <c r="D8226" t="s">
        <v>12036</v>
      </c>
      <c r="E8226" t="s">
        <v>31029</v>
      </c>
      <c r="F8226">
        <v>1</v>
      </c>
    </row>
    <row r="8227" spans="1:6" x14ac:dyDescent="0.25">
      <c r="A8227">
        <v>188</v>
      </c>
      <c r="B8227">
        <v>384</v>
      </c>
      <c r="C8227">
        <v>4</v>
      </c>
      <c r="D8227" t="s">
        <v>12037</v>
      </c>
      <c r="E8227" t="s">
        <v>31030</v>
      </c>
      <c r="F8227">
        <v>1</v>
      </c>
    </row>
    <row r="8228" spans="1:6" x14ac:dyDescent="0.25">
      <c r="A8228">
        <v>253</v>
      </c>
      <c r="B8228">
        <v>879</v>
      </c>
      <c r="C8228">
        <v>2</v>
      </c>
      <c r="D8228" t="s">
        <v>12038</v>
      </c>
      <c r="E8228" t="s">
        <v>31031</v>
      </c>
      <c r="F8228">
        <v>1</v>
      </c>
    </row>
    <row r="8229" spans="1:6" x14ac:dyDescent="0.25">
      <c r="A8229">
        <v>179</v>
      </c>
      <c r="B8229">
        <v>328</v>
      </c>
      <c r="C8229">
        <v>5</v>
      </c>
      <c r="D8229" t="s">
        <v>12039</v>
      </c>
      <c r="E8229" t="s">
        <v>31032</v>
      </c>
      <c r="F8229">
        <v>1</v>
      </c>
    </row>
    <row r="8230" spans="1:6" x14ac:dyDescent="0.25">
      <c r="A8230">
        <v>268</v>
      </c>
      <c r="B8230">
        <v>639</v>
      </c>
      <c r="C8230">
        <v>5</v>
      </c>
      <c r="D8230" t="s">
        <v>12040</v>
      </c>
      <c r="E8230" t="s">
        <v>31033</v>
      </c>
      <c r="F8230">
        <v>1</v>
      </c>
    </row>
    <row r="8231" spans="1:6" x14ac:dyDescent="0.25">
      <c r="A8231">
        <v>175</v>
      </c>
      <c r="B8231">
        <v>172</v>
      </c>
      <c r="C8231">
        <v>4</v>
      </c>
      <c r="D8231" t="s">
        <v>12041</v>
      </c>
      <c r="E8231" t="s">
        <v>31034</v>
      </c>
      <c r="F8231">
        <v>1</v>
      </c>
    </row>
    <row r="8232" spans="1:6" x14ac:dyDescent="0.25">
      <c r="A8232">
        <v>174</v>
      </c>
      <c r="B8232">
        <v>97</v>
      </c>
      <c r="C8232">
        <v>5</v>
      </c>
      <c r="D8232" t="s">
        <v>12042</v>
      </c>
      <c r="E8232" t="s">
        <v>31035</v>
      </c>
      <c r="F8232">
        <v>1</v>
      </c>
    </row>
    <row r="8233" spans="1:6" x14ac:dyDescent="0.25">
      <c r="A8233">
        <v>196</v>
      </c>
      <c r="B8233">
        <v>890</v>
      </c>
      <c r="C8233">
        <v>4</v>
      </c>
      <c r="D8233" t="s">
        <v>12043</v>
      </c>
      <c r="E8233" t="s">
        <v>31036</v>
      </c>
      <c r="F8233">
        <v>1</v>
      </c>
    </row>
    <row r="8234" spans="1:6" x14ac:dyDescent="0.25">
      <c r="A8234">
        <v>158</v>
      </c>
      <c r="B8234">
        <v>363</v>
      </c>
      <c r="C8234">
        <v>1</v>
      </c>
      <c r="D8234" t="s">
        <v>12044</v>
      </c>
      <c r="E8234" t="s">
        <v>31037</v>
      </c>
      <c r="F8234">
        <v>1</v>
      </c>
    </row>
    <row r="8235" spans="1:6" x14ac:dyDescent="0.25">
      <c r="A8235">
        <v>238</v>
      </c>
      <c r="B8235">
        <v>333</v>
      </c>
      <c r="C8235">
        <v>5</v>
      </c>
      <c r="D8235" t="s">
        <v>12045</v>
      </c>
      <c r="E8235" t="s">
        <v>31038</v>
      </c>
      <c r="F8235">
        <v>1</v>
      </c>
    </row>
    <row r="8236" spans="1:6" x14ac:dyDescent="0.25">
      <c r="A8236">
        <v>227</v>
      </c>
      <c r="B8236">
        <v>882</v>
      </c>
      <c r="C8236">
        <v>4</v>
      </c>
      <c r="D8236" t="s">
        <v>12046</v>
      </c>
      <c r="E8236" t="s">
        <v>31039</v>
      </c>
      <c r="F8236">
        <v>1</v>
      </c>
    </row>
    <row r="8237" spans="1:6" x14ac:dyDescent="0.25">
      <c r="A8237">
        <v>295</v>
      </c>
      <c r="B8237">
        <v>1049</v>
      </c>
      <c r="C8237">
        <v>5</v>
      </c>
      <c r="D8237" t="s">
        <v>12047</v>
      </c>
      <c r="E8237" t="s">
        <v>31040</v>
      </c>
      <c r="F8237">
        <v>1</v>
      </c>
    </row>
    <row r="8238" spans="1:6" x14ac:dyDescent="0.25">
      <c r="A8238">
        <v>229</v>
      </c>
      <c r="B8238">
        <v>624</v>
      </c>
      <c r="C8238">
        <v>4</v>
      </c>
      <c r="D8238" t="s">
        <v>12048</v>
      </c>
      <c r="E8238" t="s">
        <v>31041</v>
      </c>
      <c r="F8238">
        <v>1</v>
      </c>
    </row>
    <row r="8239" spans="1:6" x14ac:dyDescent="0.25">
      <c r="A8239">
        <v>240</v>
      </c>
      <c r="B8239">
        <v>508</v>
      </c>
      <c r="C8239">
        <v>3</v>
      </c>
      <c r="D8239" t="s">
        <v>12049</v>
      </c>
      <c r="E8239" t="s">
        <v>31042</v>
      </c>
      <c r="F8239">
        <v>1</v>
      </c>
    </row>
    <row r="8240" spans="1:6" x14ac:dyDescent="0.25">
      <c r="A8240">
        <v>207</v>
      </c>
      <c r="B8240">
        <v>210</v>
      </c>
      <c r="C8240">
        <v>2</v>
      </c>
      <c r="D8240" t="s">
        <v>12050</v>
      </c>
      <c r="E8240" t="s">
        <v>31043</v>
      </c>
      <c r="F8240">
        <v>1</v>
      </c>
    </row>
    <row r="8241" spans="1:6" x14ac:dyDescent="0.25">
      <c r="A8241">
        <v>268</v>
      </c>
      <c r="B8241">
        <v>243</v>
      </c>
      <c r="C8241">
        <v>4</v>
      </c>
      <c r="D8241" t="s">
        <v>12051</v>
      </c>
      <c r="E8241" t="s">
        <v>31044</v>
      </c>
      <c r="F8241">
        <v>1</v>
      </c>
    </row>
    <row r="8242" spans="1:6" x14ac:dyDescent="0.25">
      <c r="A8242">
        <v>246</v>
      </c>
      <c r="B8242">
        <v>335</v>
      </c>
      <c r="C8242">
        <v>5</v>
      </c>
      <c r="D8242" t="s">
        <v>12052</v>
      </c>
      <c r="E8242" t="s">
        <v>31045</v>
      </c>
      <c r="F8242">
        <v>1</v>
      </c>
    </row>
    <row r="8243" spans="1:6" x14ac:dyDescent="0.25">
      <c r="A8243">
        <v>271</v>
      </c>
      <c r="B8243">
        <v>614</v>
      </c>
      <c r="C8243">
        <v>2</v>
      </c>
      <c r="D8243" t="s">
        <v>12053</v>
      </c>
      <c r="E8243" t="s">
        <v>31046</v>
      </c>
      <c r="F8243">
        <v>1</v>
      </c>
    </row>
    <row r="8244" spans="1:6" x14ac:dyDescent="0.25">
      <c r="A8244">
        <v>196</v>
      </c>
      <c r="B8244">
        <v>1008</v>
      </c>
      <c r="C8244">
        <v>1</v>
      </c>
      <c r="D8244" t="s">
        <v>12054</v>
      </c>
      <c r="E8244" t="s">
        <v>31047</v>
      </c>
      <c r="F8244">
        <v>1</v>
      </c>
    </row>
    <row r="8245" spans="1:6" x14ac:dyDescent="0.25">
      <c r="A8245">
        <v>194</v>
      </c>
      <c r="B8245">
        <v>430</v>
      </c>
      <c r="C8245">
        <v>2</v>
      </c>
      <c r="D8245" t="s">
        <v>12055</v>
      </c>
      <c r="E8245" t="s">
        <v>31048</v>
      </c>
      <c r="F8245">
        <v>1</v>
      </c>
    </row>
    <row r="8246" spans="1:6" x14ac:dyDescent="0.25">
      <c r="A8246">
        <v>229</v>
      </c>
      <c r="B8246">
        <v>786</v>
      </c>
      <c r="C8246">
        <v>1</v>
      </c>
      <c r="D8246" t="s">
        <v>12056</v>
      </c>
      <c r="E8246" t="s">
        <v>31049</v>
      </c>
      <c r="F8246">
        <v>1</v>
      </c>
    </row>
    <row r="8247" spans="1:6" x14ac:dyDescent="0.25">
      <c r="A8247">
        <v>262</v>
      </c>
      <c r="B8247">
        <v>487</v>
      </c>
      <c r="C8247">
        <v>5</v>
      </c>
      <c r="D8247" t="s">
        <v>12057</v>
      </c>
      <c r="E8247" t="s">
        <v>31050</v>
      </c>
      <c r="F8247">
        <v>1</v>
      </c>
    </row>
    <row r="8248" spans="1:6" x14ac:dyDescent="0.25">
      <c r="A8248">
        <v>197</v>
      </c>
      <c r="B8248">
        <v>969</v>
      </c>
      <c r="C8248">
        <v>1</v>
      </c>
      <c r="D8248" t="s">
        <v>12058</v>
      </c>
      <c r="E8248" t="s">
        <v>31051</v>
      </c>
      <c r="F8248">
        <v>1</v>
      </c>
    </row>
    <row r="8249" spans="1:6" x14ac:dyDescent="0.25">
      <c r="A8249">
        <v>182</v>
      </c>
      <c r="B8249">
        <v>571</v>
      </c>
      <c r="C8249">
        <v>1</v>
      </c>
      <c r="D8249" t="s">
        <v>12059</v>
      </c>
      <c r="E8249" t="s">
        <v>31052</v>
      </c>
      <c r="F8249">
        <v>1</v>
      </c>
    </row>
    <row r="8250" spans="1:6" x14ac:dyDescent="0.25">
      <c r="A8250">
        <v>236</v>
      </c>
      <c r="B8250">
        <v>309</v>
      </c>
      <c r="C8250">
        <v>2</v>
      </c>
      <c r="D8250" t="s">
        <v>12060</v>
      </c>
      <c r="E8250" t="s">
        <v>31053</v>
      </c>
      <c r="F8250">
        <v>1</v>
      </c>
    </row>
    <row r="8251" spans="1:6" x14ac:dyDescent="0.25">
      <c r="A8251">
        <v>273</v>
      </c>
      <c r="B8251">
        <v>2</v>
      </c>
      <c r="C8251">
        <v>5</v>
      </c>
      <c r="D8251" t="s">
        <v>12061</v>
      </c>
      <c r="E8251" t="s">
        <v>31054</v>
      </c>
      <c r="F8251">
        <v>1</v>
      </c>
    </row>
    <row r="8252" spans="1:6" x14ac:dyDescent="0.25">
      <c r="A8252">
        <v>179</v>
      </c>
      <c r="B8252">
        <v>465</v>
      </c>
      <c r="C8252">
        <v>2</v>
      </c>
      <c r="D8252" t="s">
        <v>12062</v>
      </c>
      <c r="E8252" t="s">
        <v>31055</v>
      </c>
      <c r="F8252">
        <v>1</v>
      </c>
    </row>
    <row r="8253" spans="1:6" x14ac:dyDescent="0.25">
      <c r="A8253">
        <v>166</v>
      </c>
      <c r="B8253">
        <v>90</v>
      </c>
      <c r="C8253">
        <v>3</v>
      </c>
      <c r="D8253" t="s">
        <v>12063</v>
      </c>
      <c r="E8253" t="s">
        <v>31056</v>
      </c>
      <c r="F8253">
        <v>1</v>
      </c>
    </row>
    <row r="8254" spans="1:6" x14ac:dyDescent="0.25">
      <c r="A8254">
        <v>273</v>
      </c>
      <c r="B8254">
        <v>87</v>
      </c>
      <c r="C8254">
        <v>2</v>
      </c>
      <c r="D8254" t="s">
        <v>12064</v>
      </c>
      <c r="E8254" t="s">
        <v>31057</v>
      </c>
      <c r="F8254">
        <v>1</v>
      </c>
    </row>
    <row r="8255" spans="1:6" x14ac:dyDescent="0.25">
      <c r="A8255">
        <v>168</v>
      </c>
      <c r="B8255">
        <v>298</v>
      </c>
      <c r="C8255">
        <v>3</v>
      </c>
      <c r="D8255" t="s">
        <v>12065</v>
      </c>
      <c r="E8255" t="s">
        <v>31058</v>
      </c>
      <c r="F8255">
        <v>1</v>
      </c>
    </row>
    <row r="8256" spans="1:6" x14ac:dyDescent="0.25">
      <c r="A8256">
        <v>256</v>
      </c>
      <c r="B8256">
        <v>419</v>
      </c>
      <c r="C8256">
        <v>2</v>
      </c>
      <c r="D8256" t="s">
        <v>12066</v>
      </c>
      <c r="E8256" t="s">
        <v>31059</v>
      </c>
      <c r="F8256">
        <v>1</v>
      </c>
    </row>
    <row r="8257" spans="1:6" x14ac:dyDescent="0.25">
      <c r="A8257">
        <v>152</v>
      </c>
      <c r="B8257">
        <v>360</v>
      </c>
      <c r="C8257">
        <v>5</v>
      </c>
      <c r="D8257" t="s">
        <v>12067</v>
      </c>
      <c r="E8257" t="s">
        <v>31060</v>
      </c>
      <c r="F8257">
        <v>1</v>
      </c>
    </row>
    <row r="8258" spans="1:6" x14ac:dyDescent="0.25">
      <c r="A8258">
        <v>163</v>
      </c>
      <c r="B8258">
        <v>455</v>
      </c>
      <c r="C8258">
        <v>1</v>
      </c>
      <c r="D8258" t="s">
        <v>12068</v>
      </c>
      <c r="E8258" t="s">
        <v>31061</v>
      </c>
      <c r="F8258">
        <v>1</v>
      </c>
    </row>
    <row r="8259" spans="1:6" x14ac:dyDescent="0.25">
      <c r="A8259">
        <v>283</v>
      </c>
      <c r="B8259">
        <v>680</v>
      </c>
      <c r="C8259">
        <v>1</v>
      </c>
      <c r="D8259" t="s">
        <v>12069</v>
      </c>
      <c r="E8259" t="s">
        <v>31062</v>
      </c>
      <c r="F8259">
        <v>1</v>
      </c>
    </row>
    <row r="8260" spans="1:6" x14ac:dyDescent="0.25">
      <c r="A8260">
        <v>235</v>
      </c>
      <c r="B8260">
        <v>1073</v>
      </c>
      <c r="C8260">
        <v>5</v>
      </c>
      <c r="D8260" t="s">
        <v>12070</v>
      </c>
      <c r="E8260" t="s">
        <v>31063</v>
      </c>
      <c r="F8260">
        <v>1</v>
      </c>
    </row>
    <row r="8261" spans="1:6" x14ac:dyDescent="0.25">
      <c r="A8261">
        <v>166</v>
      </c>
      <c r="B8261">
        <v>200</v>
      </c>
      <c r="C8261">
        <v>4</v>
      </c>
      <c r="D8261" t="s">
        <v>12071</v>
      </c>
      <c r="E8261" t="s">
        <v>31064</v>
      </c>
      <c r="F8261">
        <v>1</v>
      </c>
    </row>
    <row r="8262" spans="1:6" x14ac:dyDescent="0.25">
      <c r="A8262">
        <v>154</v>
      </c>
      <c r="B8262">
        <v>619</v>
      </c>
      <c r="C8262">
        <v>4</v>
      </c>
      <c r="D8262" t="s">
        <v>12072</v>
      </c>
      <c r="E8262" t="s">
        <v>31065</v>
      </c>
      <c r="F8262">
        <v>1</v>
      </c>
    </row>
    <row r="8263" spans="1:6" x14ac:dyDescent="0.25">
      <c r="A8263">
        <v>212</v>
      </c>
      <c r="B8263">
        <v>745</v>
      </c>
      <c r="C8263">
        <v>3</v>
      </c>
      <c r="D8263" t="s">
        <v>12073</v>
      </c>
      <c r="E8263" t="s">
        <v>31066</v>
      </c>
      <c r="F8263">
        <v>1</v>
      </c>
    </row>
    <row r="8264" spans="1:6" x14ac:dyDescent="0.25">
      <c r="A8264">
        <v>205</v>
      </c>
      <c r="B8264">
        <v>479</v>
      </c>
      <c r="C8264">
        <v>5</v>
      </c>
      <c r="D8264" t="s">
        <v>12074</v>
      </c>
      <c r="E8264" t="s">
        <v>31067</v>
      </c>
      <c r="F8264">
        <v>1</v>
      </c>
    </row>
    <row r="8265" spans="1:6" x14ac:dyDescent="0.25">
      <c r="A8265">
        <v>275</v>
      </c>
      <c r="B8265">
        <v>389</v>
      </c>
      <c r="C8265">
        <v>2</v>
      </c>
      <c r="D8265" t="s">
        <v>12075</v>
      </c>
      <c r="E8265" t="s">
        <v>31068</v>
      </c>
      <c r="F8265">
        <v>1</v>
      </c>
    </row>
    <row r="8266" spans="1:6" x14ac:dyDescent="0.25">
      <c r="A8266">
        <v>227</v>
      </c>
      <c r="B8266">
        <v>59</v>
      </c>
      <c r="C8266">
        <v>2</v>
      </c>
      <c r="D8266" t="s">
        <v>12076</v>
      </c>
      <c r="E8266" t="s">
        <v>31069</v>
      </c>
      <c r="F8266">
        <v>1</v>
      </c>
    </row>
    <row r="8267" spans="1:6" x14ac:dyDescent="0.25">
      <c r="A8267">
        <v>300</v>
      </c>
      <c r="B8267">
        <v>914</v>
      </c>
      <c r="C8267">
        <v>3</v>
      </c>
      <c r="D8267" t="s">
        <v>12077</v>
      </c>
      <c r="E8267" t="s">
        <v>31070</v>
      </c>
      <c r="F8267">
        <v>1</v>
      </c>
    </row>
    <row r="8268" spans="1:6" x14ac:dyDescent="0.25">
      <c r="A8268">
        <v>202</v>
      </c>
      <c r="B8268">
        <v>422</v>
      </c>
      <c r="C8268">
        <v>2</v>
      </c>
      <c r="D8268" t="s">
        <v>12078</v>
      </c>
      <c r="E8268" t="s">
        <v>31071</v>
      </c>
      <c r="F8268">
        <v>1</v>
      </c>
    </row>
    <row r="8269" spans="1:6" x14ac:dyDescent="0.25">
      <c r="A8269">
        <v>236</v>
      </c>
      <c r="B8269">
        <v>184</v>
      </c>
      <c r="C8269">
        <v>1</v>
      </c>
      <c r="D8269" t="s">
        <v>12079</v>
      </c>
      <c r="E8269" t="s">
        <v>31072</v>
      </c>
      <c r="F8269">
        <v>1</v>
      </c>
    </row>
    <row r="8270" spans="1:6" x14ac:dyDescent="0.25">
      <c r="A8270">
        <v>214</v>
      </c>
      <c r="B8270">
        <v>738</v>
      </c>
      <c r="C8270">
        <v>5</v>
      </c>
      <c r="D8270" t="s">
        <v>12080</v>
      </c>
      <c r="E8270" t="s">
        <v>31073</v>
      </c>
      <c r="F8270">
        <v>1</v>
      </c>
    </row>
    <row r="8271" spans="1:6" x14ac:dyDescent="0.25">
      <c r="A8271">
        <v>249</v>
      </c>
      <c r="B8271">
        <v>389</v>
      </c>
      <c r="C8271">
        <v>3</v>
      </c>
      <c r="D8271" t="s">
        <v>12081</v>
      </c>
      <c r="E8271" t="s">
        <v>31074</v>
      </c>
      <c r="F8271">
        <v>1</v>
      </c>
    </row>
    <row r="8272" spans="1:6" x14ac:dyDescent="0.25">
      <c r="A8272">
        <v>261</v>
      </c>
      <c r="B8272">
        <v>224</v>
      </c>
      <c r="C8272">
        <v>5</v>
      </c>
      <c r="D8272" t="s">
        <v>12082</v>
      </c>
      <c r="E8272" t="s">
        <v>31075</v>
      </c>
      <c r="F8272">
        <v>1</v>
      </c>
    </row>
    <row r="8273" spans="1:6" x14ac:dyDescent="0.25">
      <c r="A8273">
        <v>196</v>
      </c>
      <c r="B8273">
        <v>219</v>
      </c>
      <c r="C8273">
        <v>3</v>
      </c>
      <c r="D8273" t="s">
        <v>12083</v>
      </c>
      <c r="E8273" t="s">
        <v>31076</v>
      </c>
      <c r="F8273">
        <v>1</v>
      </c>
    </row>
    <row r="8274" spans="1:6" x14ac:dyDescent="0.25">
      <c r="A8274">
        <v>227</v>
      </c>
      <c r="B8274">
        <v>476</v>
      </c>
      <c r="C8274">
        <v>2</v>
      </c>
      <c r="D8274" t="s">
        <v>12084</v>
      </c>
      <c r="E8274" t="s">
        <v>31077</v>
      </c>
      <c r="F8274">
        <v>1</v>
      </c>
    </row>
    <row r="8275" spans="1:6" x14ac:dyDescent="0.25">
      <c r="A8275">
        <v>230</v>
      </c>
      <c r="B8275">
        <v>1004</v>
      </c>
      <c r="C8275">
        <v>1</v>
      </c>
      <c r="D8275" t="s">
        <v>12085</v>
      </c>
      <c r="E8275" t="s">
        <v>31078</v>
      </c>
      <c r="F8275">
        <v>1</v>
      </c>
    </row>
    <row r="8276" spans="1:6" x14ac:dyDescent="0.25">
      <c r="A8276">
        <v>260</v>
      </c>
      <c r="B8276">
        <v>945</v>
      </c>
      <c r="C8276">
        <v>5</v>
      </c>
      <c r="D8276" t="s">
        <v>12086</v>
      </c>
      <c r="E8276" t="s">
        <v>31079</v>
      </c>
      <c r="F8276">
        <v>1</v>
      </c>
    </row>
    <row r="8277" spans="1:6" x14ac:dyDescent="0.25">
      <c r="A8277">
        <v>180</v>
      </c>
      <c r="B8277">
        <v>416</v>
      </c>
      <c r="C8277">
        <v>1</v>
      </c>
      <c r="D8277" t="s">
        <v>12087</v>
      </c>
      <c r="E8277" t="s">
        <v>31080</v>
      </c>
      <c r="F8277">
        <v>1</v>
      </c>
    </row>
    <row r="8278" spans="1:6" x14ac:dyDescent="0.25">
      <c r="A8278">
        <v>166</v>
      </c>
      <c r="B8278">
        <v>1016</v>
      </c>
      <c r="C8278">
        <v>1</v>
      </c>
      <c r="D8278" t="s">
        <v>12088</v>
      </c>
      <c r="E8278" t="s">
        <v>31081</v>
      </c>
      <c r="F8278">
        <v>1</v>
      </c>
    </row>
    <row r="8279" spans="1:6" x14ac:dyDescent="0.25">
      <c r="A8279">
        <v>153</v>
      </c>
      <c r="B8279">
        <v>205</v>
      </c>
      <c r="C8279">
        <v>1</v>
      </c>
      <c r="D8279" t="s">
        <v>12089</v>
      </c>
      <c r="E8279" t="s">
        <v>31082</v>
      </c>
      <c r="F8279">
        <v>1</v>
      </c>
    </row>
    <row r="8280" spans="1:6" x14ac:dyDescent="0.25">
      <c r="A8280">
        <v>241</v>
      </c>
      <c r="B8280">
        <v>496</v>
      </c>
      <c r="C8280">
        <v>2</v>
      </c>
      <c r="D8280" t="s">
        <v>12090</v>
      </c>
      <c r="E8280" t="s">
        <v>31083</v>
      </c>
      <c r="F8280">
        <v>1</v>
      </c>
    </row>
    <row r="8281" spans="1:6" x14ac:dyDescent="0.25">
      <c r="A8281">
        <v>288</v>
      </c>
      <c r="B8281">
        <v>398</v>
      </c>
      <c r="C8281">
        <v>4</v>
      </c>
      <c r="D8281" t="s">
        <v>12091</v>
      </c>
      <c r="E8281" t="s">
        <v>31084</v>
      </c>
      <c r="F8281">
        <v>1</v>
      </c>
    </row>
    <row r="8282" spans="1:6" x14ac:dyDescent="0.25">
      <c r="A8282">
        <v>298</v>
      </c>
      <c r="B8282">
        <v>136</v>
      </c>
      <c r="C8282">
        <v>5</v>
      </c>
      <c r="D8282" t="s">
        <v>12092</v>
      </c>
      <c r="E8282" t="s">
        <v>31085</v>
      </c>
      <c r="F8282">
        <v>1</v>
      </c>
    </row>
    <row r="8283" spans="1:6" x14ac:dyDescent="0.25">
      <c r="A8283">
        <v>223</v>
      </c>
      <c r="B8283">
        <v>729</v>
      </c>
      <c r="C8283">
        <v>1</v>
      </c>
      <c r="D8283" t="s">
        <v>12093</v>
      </c>
      <c r="E8283" t="s">
        <v>31086</v>
      </c>
      <c r="F8283">
        <v>1</v>
      </c>
    </row>
    <row r="8284" spans="1:6" x14ac:dyDescent="0.25">
      <c r="A8284">
        <v>279</v>
      </c>
      <c r="B8284">
        <v>296</v>
      </c>
      <c r="C8284">
        <v>2</v>
      </c>
      <c r="D8284" t="s">
        <v>12094</v>
      </c>
      <c r="E8284" t="s">
        <v>31087</v>
      </c>
      <c r="F8284">
        <v>1</v>
      </c>
    </row>
    <row r="8285" spans="1:6" x14ac:dyDescent="0.25">
      <c r="A8285">
        <v>189</v>
      </c>
      <c r="B8285">
        <v>850</v>
      </c>
      <c r="C8285">
        <v>5</v>
      </c>
      <c r="D8285" t="s">
        <v>12095</v>
      </c>
      <c r="E8285" t="s">
        <v>31088</v>
      </c>
      <c r="F8285">
        <v>1</v>
      </c>
    </row>
    <row r="8286" spans="1:6" x14ac:dyDescent="0.25">
      <c r="A8286">
        <v>151</v>
      </c>
      <c r="B8286">
        <v>60</v>
      </c>
      <c r="C8286">
        <v>5</v>
      </c>
      <c r="D8286" t="s">
        <v>12096</v>
      </c>
      <c r="E8286" t="s">
        <v>31089</v>
      </c>
      <c r="F8286">
        <v>1</v>
      </c>
    </row>
    <row r="8287" spans="1:6" x14ac:dyDescent="0.25">
      <c r="A8287">
        <v>292</v>
      </c>
      <c r="B8287">
        <v>1014</v>
      </c>
      <c r="C8287">
        <v>5</v>
      </c>
      <c r="D8287" t="s">
        <v>12097</v>
      </c>
      <c r="E8287" t="s">
        <v>31090</v>
      </c>
      <c r="F8287">
        <v>1</v>
      </c>
    </row>
    <row r="8288" spans="1:6" x14ac:dyDescent="0.25">
      <c r="A8288">
        <v>291</v>
      </c>
      <c r="B8288">
        <v>431</v>
      </c>
      <c r="C8288">
        <v>5</v>
      </c>
      <c r="D8288" t="s">
        <v>12098</v>
      </c>
      <c r="E8288" t="s">
        <v>31091</v>
      </c>
      <c r="F8288">
        <v>1</v>
      </c>
    </row>
    <row r="8289" spans="1:6" x14ac:dyDescent="0.25">
      <c r="A8289">
        <v>199</v>
      </c>
      <c r="B8289">
        <v>393</v>
      </c>
      <c r="C8289">
        <v>4</v>
      </c>
      <c r="D8289" t="s">
        <v>12099</v>
      </c>
      <c r="E8289" t="s">
        <v>31092</v>
      </c>
      <c r="F8289">
        <v>1</v>
      </c>
    </row>
    <row r="8290" spans="1:6" x14ac:dyDescent="0.25">
      <c r="A8290">
        <v>299</v>
      </c>
      <c r="B8290">
        <v>970</v>
      </c>
      <c r="C8290">
        <v>1</v>
      </c>
      <c r="D8290" t="s">
        <v>12100</v>
      </c>
      <c r="E8290" t="s">
        <v>31093</v>
      </c>
      <c r="F8290">
        <v>1</v>
      </c>
    </row>
    <row r="8291" spans="1:6" x14ac:dyDescent="0.25">
      <c r="A8291">
        <v>210</v>
      </c>
      <c r="B8291">
        <v>875</v>
      </c>
      <c r="C8291">
        <v>3</v>
      </c>
      <c r="D8291" t="s">
        <v>12101</v>
      </c>
      <c r="E8291" t="s">
        <v>31094</v>
      </c>
      <c r="F8291">
        <v>1</v>
      </c>
    </row>
    <row r="8292" spans="1:6" x14ac:dyDescent="0.25">
      <c r="A8292">
        <v>176</v>
      </c>
      <c r="B8292">
        <v>428</v>
      </c>
      <c r="C8292">
        <v>2</v>
      </c>
      <c r="D8292" t="s">
        <v>12102</v>
      </c>
      <c r="E8292" t="s">
        <v>31095</v>
      </c>
      <c r="F8292">
        <v>1</v>
      </c>
    </row>
    <row r="8293" spans="1:6" x14ac:dyDescent="0.25">
      <c r="A8293">
        <v>161</v>
      </c>
      <c r="B8293">
        <v>1005</v>
      </c>
      <c r="C8293">
        <v>5</v>
      </c>
      <c r="D8293" t="s">
        <v>12103</v>
      </c>
      <c r="E8293" t="s">
        <v>31096</v>
      </c>
      <c r="F8293">
        <v>1</v>
      </c>
    </row>
    <row r="8294" spans="1:6" x14ac:dyDescent="0.25">
      <c r="A8294">
        <v>246</v>
      </c>
      <c r="B8294">
        <v>468</v>
      </c>
      <c r="C8294">
        <v>4</v>
      </c>
      <c r="D8294" t="s">
        <v>12104</v>
      </c>
      <c r="E8294" t="s">
        <v>31097</v>
      </c>
      <c r="F8294">
        <v>1</v>
      </c>
    </row>
    <row r="8295" spans="1:6" x14ac:dyDescent="0.25">
      <c r="A8295">
        <v>177</v>
      </c>
      <c r="B8295">
        <v>690</v>
      </c>
      <c r="C8295">
        <v>2</v>
      </c>
      <c r="D8295" t="s">
        <v>12105</v>
      </c>
      <c r="E8295" t="s">
        <v>31098</v>
      </c>
      <c r="F8295">
        <v>1</v>
      </c>
    </row>
    <row r="8296" spans="1:6" x14ac:dyDescent="0.25">
      <c r="A8296">
        <v>245</v>
      </c>
      <c r="B8296">
        <v>154</v>
      </c>
      <c r="C8296">
        <v>1</v>
      </c>
      <c r="D8296" t="s">
        <v>12106</v>
      </c>
      <c r="E8296" t="s">
        <v>31099</v>
      </c>
      <c r="F8296">
        <v>1</v>
      </c>
    </row>
    <row r="8297" spans="1:6" x14ac:dyDescent="0.25">
      <c r="A8297">
        <v>271</v>
      </c>
      <c r="B8297">
        <v>723</v>
      </c>
      <c r="C8297">
        <v>2</v>
      </c>
      <c r="D8297" t="s">
        <v>12107</v>
      </c>
      <c r="E8297" t="s">
        <v>31100</v>
      </c>
      <c r="F8297">
        <v>1</v>
      </c>
    </row>
    <row r="8298" spans="1:6" x14ac:dyDescent="0.25">
      <c r="A8298">
        <v>212</v>
      </c>
      <c r="B8298">
        <v>334</v>
      </c>
      <c r="C8298">
        <v>1</v>
      </c>
      <c r="D8298" t="s">
        <v>12108</v>
      </c>
      <c r="E8298" t="s">
        <v>31101</v>
      </c>
      <c r="F8298">
        <v>1</v>
      </c>
    </row>
    <row r="8299" spans="1:6" x14ac:dyDescent="0.25">
      <c r="A8299">
        <v>223</v>
      </c>
      <c r="B8299">
        <v>973</v>
      </c>
      <c r="C8299">
        <v>1</v>
      </c>
      <c r="D8299" t="s">
        <v>12109</v>
      </c>
      <c r="E8299" t="s">
        <v>31102</v>
      </c>
      <c r="F8299">
        <v>1</v>
      </c>
    </row>
    <row r="8300" spans="1:6" x14ac:dyDescent="0.25">
      <c r="A8300">
        <v>252</v>
      </c>
      <c r="B8300">
        <v>239</v>
      </c>
      <c r="C8300">
        <v>5</v>
      </c>
      <c r="D8300" t="s">
        <v>12110</v>
      </c>
      <c r="E8300" t="s">
        <v>31103</v>
      </c>
      <c r="F8300">
        <v>1</v>
      </c>
    </row>
    <row r="8301" spans="1:6" x14ac:dyDescent="0.25">
      <c r="A8301">
        <v>173</v>
      </c>
      <c r="B8301">
        <v>715</v>
      </c>
      <c r="C8301">
        <v>1</v>
      </c>
      <c r="D8301" t="s">
        <v>12111</v>
      </c>
      <c r="E8301" t="s">
        <v>31104</v>
      </c>
      <c r="F8301">
        <v>1</v>
      </c>
    </row>
    <row r="8302" spans="1:6" x14ac:dyDescent="0.25">
      <c r="A8302">
        <v>193</v>
      </c>
      <c r="B8302">
        <v>986</v>
      </c>
      <c r="C8302">
        <v>1</v>
      </c>
      <c r="D8302" t="s">
        <v>12112</v>
      </c>
      <c r="E8302" t="s">
        <v>31105</v>
      </c>
      <c r="F8302">
        <v>1</v>
      </c>
    </row>
    <row r="8303" spans="1:6" x14ac:dyDescent="0.25">
      <c r="A8303">
        <v>174</v>
      </c>
      <c r="B8303">
        <v>304</v>
      </c>
      <c r="C8303">
        <v>4</v>
      </c>
      <c r="D8303" t="s">
        <v>12113</v>
      </c>
      <c r="E8303" t="s">
        <v>31106</v>
      </c>
      <c r="F8303">
        <v>1</v>
      </c>
    </row>
    <row r="8304" spans="1:6" x14ac:dyDescent="0.25">
      <c r="A8304">
        <v>153</v>
      </c>
      <c r="B8304">
        <v>14</v>
      </c>
      <c r="C8304">
        <v>2</v>
      </c>
      <c r="D8304" t="s">
        <v>12114</v>
      </c>
      <c r="E8304" t="s">
        <v>31107</v>
      </c>
      <c r="F8304">
        <v>1</v>
      </c>
    </row>
    <row r="8305" spans="1:6" x14ac:dyDescent="0.25">
      <c r="A8305">
        <v>252</v>
      </c>
      <c r="B8305">
        <v>702</v>
      </c>
      <c r="C8305">
        <v>5</v>
      </c>
      <c r="D8305" t="s">
        <v>12115</v>
      </c>
      <c r="E8305" t="s">
        <v>31108</v>
      </c>
      <c r="F8305">
        <v>1</v>
      </c>
    </row>
    <row r="8306" spans="1:6" x14ac:dyDescent="0.25">
      <c r="A8306">
        <v>215</v>
      </c>
      <c r="B8306">
        <v>1059</v>
      </c>
      <c r="C8306">
        <v>2</v>
      </c>
      <c r="D8306" t="s">
        <v>12116</v>
      </c>
      <c r="E8306" t="s">
        <v>31109</v>
      </c>
      <c r="F8306">
        <v>1</v>
      </c>
    </row>
    <row r="8307" spans="1:6" x14ac:dyDescent="0.25">
      <c r="A8307">
        <v>187</v>
      </c>
      <c r="B8307">
        <v>566</v>
      </c>
      <c r="C8307">
        <v>4</v>
      </c>
      <c r="D8307" t="s">
        <v>12117</v>
      </c>
      <c r="E8307" t="s">
        <v>31110</v>
      </c>
      <c r="F8307">
        <v>1</v>
      </c>
    </row>
    <row r="8308" spans="1:6" x14ac:dyDescent="0.25">
      <c r="A8308">
        <v>258</v>
      </c>
      <c r="B8308">
        <v>909</v>
      </c>
      <c r="C8308">
        <v>2</v>
      </c>
      <c r="D8308" t="s">
        <v>12118</v>
      </c>
      <c r="E8308" t="s">
        <v>31111</v>
      </c>
      <c r="F8308">
        <v>1</v>
      </c>
    </row>
    <row r="8309" spans="1:6" x14ac:dyDescent="0.25">
      <c r="A8309">
        <v>280</v>
      </c>
      <c r="B8309">
        <v>631</v>
      </c>
      <c r="C8309">
        <v>3</v>
      </c>
      <c r="D8309" t="s">
        <v>3735</v>
      </c>
      <c r="E8309" t="s">
        <v>31112</v>
      </c>
      <c r="F8309">
        <v>1</v>
      </c>
    </row>
    <row r="8310" spans="1:6" x14ac:dyDescent="0.25">
      <c r="A8310">
        <v>193</v>
      </c>
      <c r="B8310">
        <v>916</v>
      </c>
      <c r="C8310">
        <v>5</v>
      </c>
      <c r="D8310" t="s">
        <v>12119</v>
      </c>
      <c r="E8310" t="s">
        <v>31113</v>
      </c>
      <c r="F8310">
        <v>1</v>
      </c>
    </row>
    <row r="8311" spans="1:6" x14ac:dyDescent="0.25">
      <c r="A8311">
        <v>289</v>
      </c>
      <c r="B8311">
        <v>833</v>
      </c>
      <c r="C8311">
        <v>5</v>
      </c>
      <c r="D8311" t="s">
        <v>12120</v>
      </c>
      <c r="E8311" t="s">
        <v>31114</v>
      </c>
      <c r="F8311">
        <v>1</v>
      </c>
    </row>
    <row r="8312" spans="1:6" x14ac:dyDescent="0.25">
      <c r="A8312">
        <v>236</v>
      </c>
      <c r="B8312">
        <v>964</v>
      </c>
      <c r="C8312">
        <v>2</v>
      </c>
      <c r="D8312" t="s">
        <v>12121</v>
      </c>
      <c r="E8312" t="s">
        <v>31115</v>
      </c>
      <c r="F8312">
        <v>1</v>
      </c>
    </row>
    <row r="8313" spans="1:6" x14ac:dyDescent="0.25">
      <c r="A8313">
        <v>174</v>
      </c>
      <c r="B8313">
        <v>578</v>
      </c>
      <c r="C8313">
        <v>5</v>
      </c>
      <c r="D8313" t="s">
        <v>12122</v>
      </c>
      <c r="E8313" t="s">
        <v>31116</v>
      </c>
      <c r="F8313">
        <v>1</v>
      </c>
    </row>
    <row r="8314" spans="1:6" x14ac:dyDescent="0.25">
      <c r="A8314">
        <v>214</v>
      </c>
      <c r="B8314">
        <v>365</v>
      </c>
      <c r="C8314">
        <v>2</v>
      </c>
      <c r="D8314" t="s">
        <v>3731</v>
      </c>
      <c r="E8314" t="s">
        <v>31117</v>
      </c>
      <c r="F8314">
        <v>1</v>
      </c>
    </row>
    <row r="8315" spans="1:6" x14ac:dyDescent="0.25">
      <c r="A8315">
        <v>245</v>
      </c>
      <c r="B8315">
        <v>247</v>
      </c>
      <c r="C8315">
        <v>2</v>
      </c>
      <c r="D8315" t="s">
        <v>12123</v>
      </c>
      <c r="E8315" t="s">
        <v>31118</v>
      </c>
      <c r="F8315">
        <v>1</v>
      </c>
    </row>
    <row r="8316" spans="1:6" x14ac:dyDescent="0.25">
      <c r="A8316">
        <v>190</v>
      </c>
      <c r="B8316">
        <v>1055</v>
      </c>
      <c r="C8316">
        <v>2</v>
      </c>
      <c r="D8316" t="s">
        <v>12124</v>
      </c>
      <c r="E8316" t="s">
        <v>31119</v>
      </c>
      <c r="F8316">
        <v>1</v>
      </c>
    </row>
    <row r="8317" spans="1:6" x14ac:dyDescent="0.25">
      <c r="A8317">
        <v>199</v>
      </c>
      <c r="B8317">
        <v>242</v>
      </c>
      <c r="C8317">
        <v>5</v>
      </c>
      <c r="D8317" t="s">
        <v>12125</v>
      </c>
      <c r="E8317" t="s">
        <v>31120</v>
      </c>
      <c r="F8317">
        <v>1</v>
      </c>
    </row>
    <row r="8318" spans="1:6" x14ac:dyDescent="0.25">
      <c r="A8318">
        <v>257</v>
      </c>
      <c r="B8318">
        <v>377</v>
      </c>
      <c r="C8318">
        <v>1</v>
      </c>
      <c r="D8318" t="s">
        <v>12126</v>
      </c>
      <c r="E8318" t="s">
        <v>31121</v>
      </c>
      <c r="F8318">
        <v>1</v>
      </c>
    </row>
    <row r="8319" spans="1:6" x14ac:dyDescent="0.25">
      <c r="A8319">
        <v>187</v>
      </c>
      <c r="B8319">
        <v>104</v>
      </c>
      <c r="C8319">
        <v>3</v>
      </c>
      <c r="D8319" t="s">
        <v>12127</v>
      </c>
      <c r="E8319" t="s">
        <v>31122</v>
      </c>
      <c r="F8319">
        <v>1</v>
      </c>
    </row>
    <row r="8320" spans="1:6" x14ac:dyDescent="0.25">
      <c r="A8320">
        <v>170</v>
      </c>
      <c r="B8320">
        <v>4</v>
      </c>
      <c r="C8320">
        <v>2</v>
      </c>
      <c r="D8320" t="s">
        <v>12128</v>
      </c>
      <c r="E8320" t="s">
        <v>31123</v>
      </c>
      <c r="F8320">
        <v>1</v>
      </c>
    </row>
    <row r="8321" spans="1:6" x14ac:dyDescent="0.25">
      <c r="A8321">
        <v>202</v>
      </c>
      <c r="B8321">
        <v>268</v>
      </c>
      <c r="C8321">
        <v>1</v>
      </c>
      <c r="D8321" t="s">
        <v>12129</v>
      </c>
      <c r="E8321" t="s">
        <v>31124</v>
      </c>
      <c r="F8321">
        <v>1</v>
      </c>
    </row>
    <row r="8322" spans="1:6" x14ac:dyDescent="0.25">
      <c r="A8322">
        <v>293</v>
      </c>
      <c r="B8322">
        <v>7</v>
      </c>
      <c r="C8322">
        <v>2</v>
      </c>
      <c r="D8322" t="s">
        <v>12130</v>
      </c>
      <c r="E8322" t="s">
        <v>31125</v>
      </c>
      <c r="F8322">
        <v>1</v>
      </c>
    </row>
    <row r="8323" spans="1:6" x14ac:dyDescent="0.25">
      <c r="A8323">
        <v>171</v>
      </c>
      <c r="B8323">
        <v>267</v>
      </c>
      <c r="C8323">
        <v>3</v>
      </c>
      <c r="D8323" t="s">
        <v>12131</v>
      </c>
      <c r="E8323" t="s">
        <v>31126</v>
      </c>
      <c r="F8323">
        <v>1</v>
      </c>
    </row>
    <row r="8324" spans="1:6" x14ac:dyDescent="0.25">
      <c r="A8324">
        <v>271</v>
      </c>
      <c r="B8324">
        <v>789</v>
      </c>
      <c r="C8324">
        <v>2</v>
      </c>
      <c r="D8324" t="s">
        <v>3541</v>
      </c>
      <c r="E8324" t="s">
        <v>31127</v>
      </c>
      <c r="F8324">
        <v>1</v>
      </c>
    </row>
    <row r="8325" spans="1:6" x14ac:dyDescent="0.25">
      <c r="A8325">
        <v>265</v>
      </c>
      <c r="B8325">
        <v>1060</v>
      </c>
      <c r="C8325">
        <v>5</v>
      </c>
      <c r="D8325" t="s">
        <v>3870</v>
      </c>
      <c r="E8325" t="s">
        <v>31128</v>
      </c>
      <c r="F8325">
        <v>1</v>
      </c>
    </row>
    <row r="8326" spans="1:6" x14ac:dyDescent="0.25">
      <c r="A8326">
        <v>280</v>
      </c>
      <c r="B8326">
        <v>973</v>
      </c>
      <c r="C8326">
        <v>3</v>
      </c>
      <c r="D8326" t="s">
        <v>12132</v>
      </c>
      <c r="E8326" t="s">
        <v>31129</v>
      </c>
      <c r="F8326">
        <v>1</v>
      </c>
    </row>
    <row r="8327" spans="1:6" x14ac:dyDescent="0.25">
      <c r="A8327">
        <v>177</v>
      </c>
      <c r="B8327">
        <v>252</v>
      </c>
      <c r="C8327">
        <v>1</v>
      </c>
      <c r="D8327" t="s">
        <v>12133</v>
      </c>
      <c r="E8327" t="s">
        <v>31130</v>
      </c>
      <c r="F8327">
        <v>1</v>
      </c>
    </row>
    <row r="8328" spans="1:6" x14ac:dyDescent="0.25">
      <c r="A8328">
        <v>160</v>
      </c>
      <c r="B8328">
        <v>274</v>
      </c>
      <c r="C8328">
        <v>5</v>
      </c>
      <c r="D8328" t="s">
        <v>12134</v>
      </c>
      <c r="E8328" t="s">
        <v>31131</v>
      </c>
      <c r="F8328">
        <v>1</v>
      </c>
    </row>
    <row r="8329" spans="1:6" x14ac:dyDescent="0.25">
      <c r="A8329">
        <v>231</v>
      </c>
      <c r="B8329">
        <v>1041</v>
      </c>
      <c r="C8329">
        <v>4</v>
      </c>
      <c r="D8329" t="s">
        <v>12135</v>
      </c>
      <c r="E8329" t="s">
        <v>31132</v>
      </c>
      <c r="F8329">
        <v>1</v>
      </c>
    </row>
    <row r="8330" spans="1:6" x14ac:dyDescent="0.25">
      <c r="A8330">
        <v>186</v>
      </c>
      <c r="B8330">
        <v>470</v>
      </c>
      <c r="C8330">
        <v>2</v>
      </c>
      <c r="D8330" t="s">
        <v>12136</v>
      </c>
      <c r="E8330" t="s">
        <v>31133</v>
      </c>
      <c r="F8330">
        <v>1</v>
      </c>
    </row>
    <row r="8331" spans="1:6" x14ac:dyDescent="0.25">
      <c r="A8331">
        <v>244</v>
      </c>
      <c r="B8331">
        <v>235</v>
      </c>
      <c r="C8331">
        <v>1</v>
      </c>
      <c r="D8331" t="s">
        <v>12137</v>
      </c>
      <c r="E8331" t="s">
        <v>31134</v>
      </c>
      <c r="F8331">
        <v>1</v>
      </c>
    </row>
    <row r="8332" spans="1:6" x14ac:dyDescent="0.25">
      <c r="A8332">
        <v>244</v>
      </c>
      <c r="B8332">
        <v>937</v>
      </c>
      <c r="C8332">
        <v>3</v>
      </c>
      <c r="D8332" t="s">
        <v>12138</v>
      </c>
      <c r="E8332" t="s">
        <v>31135</v>
      </c>
      <c r="F8332">
        <v>1</v>
      </c>
    </row>
    <row r="8333" spans="1:6" x14ac:dyDescent="0.25">
      <c r="A8333">
        <v>225</v>
      </c>
      <c r="B8333">
        <v>722</v>
      </c>
      <c r="C8333">
        <v>2</v>
      </c>
      <c r="D8333" t="s">
        <v>12139</v>
      </c>
      <c r="E8333" t="s">
        <v>31136</v>
      </c>
      <c r="F8333">
        <v>1</v>
      </c>
    </row>
    <row r="8334" spans="1:6" x14ac:dyDescent="0.25">
      <c r="A8334">
        <v>256</v>
      </c>
      <c r="B8334">
        <v>1061</v>
      </c>
      <c r="C8334">
        <v>5</v>
      </c>
      <c r="D8334" t="s">
        <v>12140</v>
      </c>
      <c r="E8334" t="s">
        <v>31137</v>
      </c>
      <c r="F8334">
        <v>1</v>
      </c>
    </row>
    <row r="8335" spans="1:6" x14ac:dyDescent="0.25">
      <c r="A8335">
        <v>232</v>
      </c>
      <c r="B8335">
        <v>150</v>
      </c>
      <c r="C8335">
        <v>1</v>
      </c>
      <c r="D8335" t="s">
        <v>12141</v>
      </c>
      <c r="E8335" t="s">
        <v>31138</v>
      </c>
      <c r="F8335">
        <v>1</v>
      </c>
    </row>
    <row r="8336" spans="1:6" x14ac:dyDescent="0.25">
      <c r="A8336">
        <v>207</v>
      </c>
      <c r="B8336">
        <v>955</v>
      </c>
      <c r="C8336">
        <v>5</v>
      </c>
      <c r="D8336" t="s">
        <v>12142</v>
      </c>
      <c r="E8336" t="s">
        <v>31139</v>
      </c>
      <c r="F8336">
        <v>1</v>
      </c>
    </row>
    <row r="8337" spans="1:6" x14ac:dyDescent="0.25">
      <c r="A8337">
        <v>196</v>
      </c>
      <c r="B8337">
        <v>518</v>
      </c>
      <c r="C8337">
        <v>1</v>
      </c>
      <c r="D8337" t="s">
        <v>12143</v>
      </c>
      <c r="E8337" t="s">
        <v>31140</v>
      </c>
      <c r="F8337">
        <v>1</v>
      </c>
    </row>
    <row r="8338" spans="1:6" x14ac:dyDescent="0.25">
      <c r="A8338">
        <v>188</v>
      </c>
      <c r="B8338">
        <v>834</v>
      </c>
      <c r="C8338">
        <v>1</v>
      </c>
      <c r="D8338" t="s">
        <v>12144</v>
      </c>
      <c r="E8338" t="s">
        <v>31141</v>
      </c>
      <c r="F8338">
        <v>1</v>
      </c>
    </row>
    <row r="8339" spans="1:6" x14ac:dyDescent="0.25">
      <c r="A8339">
        <v>204</v>
      </c>
      <c r="B8339">
        <v>982</v>
      </c>
      <c r="C8339">
        <v>4</v>
      </c>
      <c r="D8339" t="s">
        <v>12145</v>
      </c>
      <c r="E8339" t="s">
        <v>31142</v>
      </c>
      <c r="F8339">
        <v>1</v>
      </c>
    </row>
    <row r="8340" spans="1:6" x14ac:dyDescent="0.25">
      <c r="A8340">
        <v>265</v>
      </c>
      <c r="B8340">
        <v>958</v>
      </c>
      <c r="C8340">
        <v>4</v>
      </c>
      <c r="D8340" t="s">
        <v>12146</v>
      </c>
      <c r="E8340" t="s">
        <v>31143</v>
      </c>
      <c r="F8340">
        <v>1</v>
      </c>
    </row>
    <row r="8341" spans="1:6" x14ac:dyDescent="0.25">
      <c r="A8341">
        <v>239</v>
      </c>
      <c r="B8341">
        <v>1039</v>
      </c>
      <c r="C8341">
        <v>1</v>
      </c>
      <c r="D8341" t="s">
        <v>12147</v>
      </c>
      <c r="E8341" t="s">
        <v>31144</v>
      </c>
      <c r="F8341">
        <v>1</v>
      </c>
    </row>
    <row r="8342" spans="1:6" x14ac:dyDescent="0.25">
      <c r="A8342">
        <v>202</v>
      </c>
      <c r="B8342">
        <v>6</v>
      </c>
      <c r="C8342">
        <v>3</v>
      </c>
      <c r="D8342" t="s">
        <v>12148</v>
      </c>
      <c r="E8342" t="s">
        <v>31145</v>
      </c>
      <c r="F8342">
        <v>1</v>
      </c>
    </row>
    <row r="8343" spans="1:6" x14ac:dyDescent="0.25">
      <c r="A8343">
        <v>277</v>
      </c>
      <c r="B8343">
        <v>211</v>
      </c>
      <c r="C8343">
        <v>3</v>
      </c>
      <c r="D8343" t="s">
        <v>12149</v>
      </c>
      <c r="E8343" t="s">
        <v>31146</v>
      </c>
      <c r="F8343">
        <v>1</v>
      </c>
    </row>
    <row r="8344" spans="1:6" x14ac:dyDescent="0.25">
      <c r="A8344">
        <v>293</v>
      </c>
      <c r="B8344">
        <v>515</v>
      </c>
      <c r="C8344">
        <v>5</v>
      </c>
      <c r="D8344" t="s">
        <v>12150</v>
      </c>
      <c r="E8344" t="s">
        <v>31147</v>
      </c>
      <c r="F8344">
        <v>1</v>
      </c>
    </row>
    <row r="8345" spans="1:6" x14ac:dyDescent="0.25">
      <c r="A8345">
        <v>161</v>
      </c>
      <c r="B8345">
        <v>163</v>
      </c>
      <c r="C8345">
        <v>3</v>
      </c>
      <c r="D8345" t="s">
        <v>12151</v>
      </c>
      <c r="E8345" t="s">
        <v>31148</v>
      </c>
      <c r="F8345">
        <v>1</v>
      </c>
    </row>
    <row r="8346" spans="1:6" x14ac:dyDescent="0.25">
      <c r="A8346">
        <v>204</v>
      </c>
      <c r="B8346">
        <v>615</v>
      </c>
      <c r="C8346">
        <v>2</v>
      </c>
      <c r="D8346" t="s">
        <v>12152</v>
      </c>
      <c r="E8346" t="s">
        <v>31149</v>
      </c>
      <c r="F8346">
        <v>1</v>
      </c>
    </row>
    <row r="8347" spans="1:6" x14ac:dyDescent="0.25">
      <c r="A8347">
        <v>281</v>
      </c>
      <c r="B8347">
        <v>596</v>
      </c>
      <c r="C8347">
        <v>3</v>
      </c>
      <c r="D8347" t="s">
        <v>12153</v>
      </c>
      <c r="E8347" t="s">
        <v>31150</v>
      </c>
      <c r="F8347">
        <v>1</v>
      </c>
    </row>
    <row r="8348" spans="1:6" x14ac:dyDescent="0.25">
      <c r="A8348">
        <v>223</v>
      </c>
      <c r="B8348">
        <v>231</v>
      </c>
      <c r="C8348">
        <v>3</v>
      </c>
      <c r="D8348" t="s">
        <v>12154</v>
      </c>
      <c r="E8348" t="s">
        <v>31151</v>
      </c>
      <c r="F8348">
        <v>1</v>
      </c>
    </row>
    <row r="8349" spans="1:6" x14ac:dyDescent="0.25">
      <c r="A8349">
        <v>214</v>
      </c>
      <c r="B8349">
        <v>706</v>
      </c>
      <c r="C8349">
        <v>1</v>
      </c>
      <c r="D8349" t="s">
        <v>12155</v>
      </c>
      <c r="E8349" t="s">
        <v>31152</v>
      </c>
      <c r="F8349">
        <v>1</v>
      </c>
    </row>
    <row r="8350" spans="1:6" x14ac:dyDescent="0.25">
      <c r="A8350">
        <v>231</v>
      </c>
      <c r="B8350">
        <v>343</v>
      </c>
      <c r="C8350">
        <v>2</v>
      </c>
      <c r="D8350" t="s">
        <v>12156</v>
      </c>
      <c r="E8350" t="s">
        <v>31153</v>
      </c>
      <c r="F8350">
        <v>1</v>
      </c>
    </row>
    <row r="8351" spans="1:6" x14ac:dyDescent="0.25">
      <c r="A8351">
        <v>299</v>
      </c>
      <c r="B8351">
        <v>285</v>
      </c>
      <c r="C8351">
        <v>5</v>
      </c>
      <c r="D8351" t="s">
        <v>12157</v>
      </c>
      <c r="E8351" t="s">
        <v>31154</v>
      </c>
      <c r="F8351">
        <v>1</v>
      </c>
    </row>
    <row r="8352" spans="1:6" x14ac:dyDescent="0.25">
      <c r="A8352">
        <v>228</v>
      </c>
      <c r="B8352">
        <v>153</v>
      </c>
      <c r="C8352">
        <v>1</v>
      </c>
      <c r="D8352" t="s">
        <v>12158</v>
      </c>
      <c r="E8352" t="s">
        <v>31155</v>
      </c>
      <c r="F8352">
        <v>1</v>
      </c>
    </row>
    <row r="8353" spans="1:6" x14ac:dyDescent="0.25">
      <c r="A8353">
        <v>255</v>
      </c>
      <c r="B8353">
        <v>639</v>
      </c>
      <c r="C8353">
        <v>3</v>
      </c>
      <c r="D8353" t="s">
        <v>12159</v>
      </c>
      <c r="E8353" t="s">
        <v>31156</v>
      </c>
      <c r="F8353">
        <v>1</v>
      </c>
    </row>
    <row r="8354" spans="1:6" x14ac:dyDescent="0.25">
      <c r="A8354">
        <v>168</v>
      </c>
      <c r="B8354">
        <v>127</v>
      </c>
      <c r="C8354">
        <v>5</v>
      </c>
      <c r="D8354" t="s">
        <v>12160</v>
      </c>
      <c r="E8354" t="s">
        <v>31157</v>
      </c>
      <c r="F8354">
        <v>1</v>
      </c>
    </row>
    <row r="8355" spans="1:6" x14ac:dyDescent="0.25">
      <c r="A8355">
        <v>226</v>
      </c>
      <c r="B8355">
        <v>898</v>
      </c>
      <c r="C8355">
        <v>5</v>
      </c>
      <c r="D8355" t="s">
        <v>12161</v>
      </c>
      <c r="E8355" t="s">
        <v>31158</v>
      </c>
      <c r="F8355">
        <v>1</v>
      </c>
    </row>
    <row r="8356" spans="1:6" x14ac:dyDescent="0.25">
      <c r="A8356">
        <v>170</v>
      </c>
      <c r="B8356">
        <v>692</v>
      </c>
      <c r="C8356">
        <v>2</v>
      </c>
      <c r="D8356" t="s">
        <v>12162</v>
      </c>
      <c r="E8356" t="s">
        <v>31159</v>
      </c>
      <c r="F8356">
        <v>1</v>
      </c>
    </row>
    <row r="8357" spans="1:6" x14ac:dyDescent="0.25">
      <c r="A8357">
        <v>269</v>
      </c>
      <c r="B8357">
        <v>780</v>
      </c>
      <c r="C8357">
        <v>4</v>
      </c>
      <c r="D8357" t="s">
        <v>12163</v>
      </c>
      <c r="E8357" t="s">
        <v>31160</v>
      </c>
      <c r="F8357">
        <v>1</v>
      </c>
    </row>
    <row r="8358" spans="1:6" x14ac:dyDescent="0.25">
      <c r="A8358">
        <v>261</v>
      </c>
      <c r="B8358">
        <v>92</v>
      </c>
      <c r="C8358">
        <v>5</v>
      </c>
      <c r="D8358" t="s">
        <v>12164</v>
      </c>
      <c r="E8358" t="s">
        <v>31161</v>
      </c>
      <c r="F8358">
        <v>1</v>
      </c>
    </row>
    <row r="8359" spans="1:6" x14ac:dyDescent="0.25">
      <c r="A8359">
        <v>156</v>
      </c>
      <c r="B8359">
        <v>446</v>
      </c>
      <c r="C8359">
        <v>1</v>
      </c>
      <c r="D8359" t="s">
        <v>12165</v>
      </c>
      <c r="E8359" t="s">
        <v>31162</v>
      </c>
      <c r="F8359">
        <v>1</v>
      </c>
    </row>
    <row r="8360" spans="1:6" x14ac:dyDescent="0.25">
      <c r="A8360">
        <v>223</v>
      </c>
      <c r="B8360">
        <v>837</v>
      </c>
      <c r="C8360">
        <v>1</v>
      </c>
      <c r="D8360" t="s">
        <v>12166</v>
      </c>
      <c r="E8360" t="s">
        <v>31163</v>
      </c>
      <c r="F8360">
        <v>1</v>
      </c>
    </row>
    <row r="8361" spans="1:6" x14ac:dyDescent="0.25">
      <c r="A8361">
        <v>240</v>
      </c>
      <c r="B8361">
        <v>685</v>
      </c>
      <c r="C8361">
        <v>2</v>
      </c>
      <c r="D8361" t="s">
        <v>12167</v>
      </c>
      <c r="E8361" t="s">
        <v>31164</v>
      </c>
      <c r="F8361">
        <v>1</v>
      </c>
    </row>
    <row r="8362" spans="1:6" x14ac:dyDescent="0.25">
      <c r="A8362">
        <v>271</v>
      </c>
      <c r="B8362">
        <v>551</v>
      </c>
      <c r="C8362">
        <v>2</v>
      </c>
      <c r="D8362" t="s">
        <v>12168</v>
      </c>
      <c r="E8362" t="s">
        <v>31165</v>
      </c>
      <c r="F8362">
        <v>1</v>
      </c>
    </row>
    <row r="8363" spans="1:6" x14ac:dyDescent="0.25">
      <c r="A8363">
        <v>227</v>
      </c>
      <c r="B8363">
        <v>981</v>
      </c>
      <c r="C8363">
        <v>4</v>
      </c>
      <c r="D8363" t="s">
        <v>12169</v>
      </c>
      <c r="E8363" t="s">
        <v>31166</v>
      </c>
      <c r="F8363">
        <v>1</v>
      </c>
    </row>
    <row r="8364" spans="1:6" x14ac:dyDescent="0.25">
      <c r="A8364">
        <v>237</v>
      </c>
      <c r="B8364">
        <v>48</v>
      </c>
      <c r="C8364">
        <v>4</v>
      </c>
      <c r="D8364" t="s">
        <v>12170</v>
      </c>
      <c r="E8364" t="s">
        <v>31167</v>
      </c>
      <c r="F8364">
        <v>1</v>
      </c>
    </row>
    <row r="8365" spans="1:6" x14ac:dyDescent="0.25">
      <c r="A8365">
        <v>174</v>
      </c>
      <c r="B8365">
        <v>71</v>
      </c>
      <c r="C8365">
        <v>2</v>
      </c>
      <c r="D8365" t="s">
        <v>12171</v>
      </c>
      <c r="E8365" t="s">
        <v>31168</v>
      </c>
      <c r="F8365">
        <v>1</v>
      </c>
    </row>
    <row r="8366" spans="1:6" x14ac:dyDescent="0.25">
      <c r="A8366">
        <v>262</v>
      </c>
      <c r="B8366">
        <v>517</v>
      </c>
      <c r="C8366">
        <v>4</v>
      </c>
      <c r="D8366" t="s">
        <v>12172</v>
      </c>
      <c r="E8366" t="s">
        <v>31169</v>
      </c>
      <c r="F8366">
        <v>1</v>
      </c>
    </row>
    <row r="8367" spans="1:6" x14ac:dyDescent="0.25">
      <c r="A8367">
        <v>299</v>
      </c>
      <c r="B8367">
        <v>432</v>
      </c>
      <c r="C8367">
        <v>1</v>
      </c>
      <c r="D8367" t="s">
        <v>12173</v>
      </c>
      <c r="E8367" t="s">
        <v>31170</v>
      </c>
      <c r="F8367">
        <v>1</v>
      </c>
    </row>
    <row r="8368" spans="1:6" x14ac:dyDescent="0.25">
      <c r="A8368">
        <v>237</v>
      </c>
      <c r="B8368">
        <v>125</v>
      </c>
      <c r="C8368">
        <v>4</v>
      </c>
      <c r="D8368" t="s">
        <v>12174</v>
      </c>
      <c r="E8368" t="s">
        <v>31171</v>
      </c>
      <c r="F8368">
        <v>1</v>
      </c>
    </row>
    <row r="8369" spans="1:6" x14ac:dyDescent="0.25">
      <c r="A8369">
        <v>224</v>
      </c>
      <c r="B8369">
        <v>566</v>
      </c>
      <c r="C8369">
        <v>1</v>
      </c>
      <c r="D8369" t="s">
        <v>12175</v>
      </c>
      <c r="E8369" t="s">
        <v>31172</v>
      </c>
      <c r="F8369">
        <v>1</v>
      </c>
    </row>
    <row r="8370" spans="1:6" x14ac:dyDescent="0.25">
      <c r="A8370">
        <v>221</v>
      </c>
      <c r="B8370">
        <v>276</v>
      </c>
      <c r="C8370">
        <v>4</v>
      </c>
      <c r="D8370" t="s">
        <v>12176</v>
      </c>
      <c r="E8370" t="s">
        <v>31173</v>
      </c>
      <c r="F8370">
        <v>1</v>
      </c>
    </row>
    <row r="8371" spans="1:6" x14ac:dyDescent="0.25">
      <c r="A8371">
        <v>152</v>
      </c>
      <c r="B8371">
        <v>191</v>
      </c>
      <c r="C8371">
        <v>3</v>
      </c>
      <c r="D8371" t="s">
        <v>12177</v>
      </c>
      <c r="E8371" t="s">
        <v>31174</v>
      </c>
      <c r="F8371">
        <v>1</v>
      </c>
    </row>
    <row r="8372" spans="1:6" x14ac:dyDescent="0.25">
      <c r="A8372">
        <v>229</v>
      </c>
      <c r="B8372">
        <v>842</v>
      </c>
      <c r="C8372">
        <v>4</v>
      </c>
      <c r="D8372" t="s">
        <v>12178</v>
      </c>
      <c r="E8372" t="s">
        <v>31175</v>
      </c>
      <c r="F8372">
        <v>1</v>
      </c>
    </row>
    <row r="8373" spans="1:6" x14ac:dyDescent="0.25">
      <c r="A8373">
        <v>221</v>
      </c>
      <c r="B8373">
        <v>115</v>
      </c>
      <c r="C8373">
        <v>5</v>
      </c>
      <c r="D8373" t="s">
        <v>12179</v>
      </c>
      <c r="E8373" t="s">
        <v>31176</v>
      </c>
      <c r="F8373">
        <v>1</v>
      </c>
    </row>
    <row r="8374" spans="1:6" x14ac:dyDescent="0.25">
      <c r="A8374">
        <v>159</v>
      </c>
      <c r="B8374">
        <v>76</v>
      </c>
      <c r="C8374">
        <v>3</v>
      </c>
      <c r="D8374" t="s">
        <v>12180</v>
      </c>
      <c r="E8374" t="s">
        <v>31177</v>
      </c>
      <c r="F8374">
        <v>1</v>
      </c>
    </row>
    <row r="8375" spans="1:6" x14ac:dyDescent="0.25">
      <c r="A8375">
        <v>222</v>
      </c>
      <c r="B8375">
        <v>130</v>
      </c>
      <c r="C8375">
        <v>2</v>
      </c>
      <c r="D8375" t="s">
        <v>12181</v>
      </c>
      <c r="E8375" t="s">
        <v>31178</v>
      </c>
      <c r="F8375">
        <v>1</v>
      </c>
    </row>
    <row r="8376" spans="1:6" x14ac:dyDescent="0.25">
      <c r="A8376">
        <v>205</v>
      </c>
      <c r="B8376">
        <v>793</v>
      </c>
      <c r="C8376">
        <v>2</v>
      </c>
      <c r="D8376" t="s">
        <v>12182</v>
      </c>
      <c r="E8376" t="s">
        <v>31179</v>
      </c>
      <c r="F8376">
        <v>1</v>
      </c>
    </row>
    <row r="8377" spans="1:6" x14ac:dyDescent="0.25">
      <c r="A8377">
        <v>202</v>
      </c>
      <c r="B8377">
        <v>292</v>
      </c>
      <c r="C8377">
        <v>3</v>
      </c>
      <c r="D8377" t="s">
        <v>12183</v>
      </c>
      <c r="E8377" t="s">
        <v>31180</v>
      </c>
      <c r="F8377">
        <v>1</v>
      </c>
    </row>
    <row r="8378" spans="1:6" x14ac:dyDescent="0.25">
      <c r="A8378">
        <v>167</v>
      </c>
      <c r="B8378">
        <v>434</v>
      </c>
      <c r="C8378">
        <v>4</v>
      </c>
      <c r="D8378" t="s">
        <v>12184</v>
      </c>
      <c r="E8378" t="s">
        <v>31181</v>
      </c>
      <c r="F8378">
        <v>1</v>
      </c>
    </row>
    <row r="8379" spans="1:6" x14ac:dyDescent="0.25">
      <c r="A8379">
        <v>285</v>
      </c>
      <c r="B8379">
        <v>243</v>
      </c>
      <c r="C8379">
        <v>4</v>
      </c>
      <c r="D8379" t="s">
        <v>12185</v>
      </c>
      <c r="E8379" t="s">
        <v>31182</v>
      </c>
      <c r="F8379">
        <v>1</v>
      </c>
    </row>
    <row r="8380" spans="1:6" x14ac:dyDescent="0.25">
      <c r="A8380">
        <v>200</v>
      </c>
      <c r="B8380">
        <v>410</v>
      </c>
      <c r="C8380">
        <v>3</v>
      </c>
      <c r="D8380" t="s">
        <v>12186</v>
      </c>
      <c r="E8380" t="s">
        <v>31183</v>
      </c>
      <c r="F8380">
        <v>1</v>
      </c>
    </row>
    <row r="8381" spans="1:6" x14ac:dyDescent="0.25">
      <c r="A8381">
        <v>251</v>
      </c>
      <c r="B8381">
        <v>769</v>
      </c>
      <c r="C8381">
        <v>1</v>
      </c>
      <c r="D8381" t="s">
        <v>12187</v>
      </c>
      <c r="E8381" t="s">
        <v>31184</v>
      </c>
      <c r="F8381">
        <v>1</v>
      </c>
    </row>
    <row r="8382" spans="1:6" x14ac:dyDescent="0.25">
      <c r="A8382">
        <v>270</v>
      </c>
      <c r="B8382">
        <v>675</v>
      </c>
      <c r="C8382">
        <v>4</v>
      </c>
      <c r="D8382" t="s">
        <v>12188</v>
      </c>
      <c r="E8382" t="s">
        <v>31185</v>
      </c>
      <c r="F8382">
        <v>1</v>
      </c>
    </row>
    <row r="8383" spans="1:6" x14ac:dyDescent="0.25">
      <c r="A8383">
        <v>204</v>
      </c>
      <c r="B8383">
        <v>536</v>
      </c>
      <c r="C8383">
        <v>3</v>
      </c>
      <c r="D8383" t="s">
        <v>12189</v>
      </c>
      <c r="E8383" t="s">
        <v>31186</v>
      </c>
      <c r="F8383">
        <v>1</v>
      </c>
    </row>
    <row r="8384" spans="1:6" x14ac:dyDescent="0.25">
      <c r="A8384">
        <v>188</v>
      </c>
      <c r="B8384">
        <v>35</v>
      </c>
      <c r="C8384">
        <v>3</v>
      </c>
      <c r="D8384" t="s">
        <v>12190</v>
      </c>
      <c r="E8384" t="s">
        <v>31187</v>
      </c>
      <c r="F8384">
        <v>1</v>
      </c>
    </row>
    <row r="8385" spans="1:6" x14ac:dyDescent="0.25">
      <c r="A8385">
        <v>267</v>
      </c>
      <c r="B8385">
        <v>309</v>
      </c>
      <c r="C8385">
        <v>1</v>
      </c>
      <c r="D8385" t="s">
        <v>12191</v>
      </c>
      <c r="E8385" t="s">
        <v>31188</v>
      </c>
      <c r="F8385">
        <v>1</v>
      </c>
    </row>
    <row r="8386" spans="1:6" x14ac:dyDescent="0.25">
      <c r="A8386">
        <v>268</v>
      </c>
      <c r="B8386">
        <v>968</v>
      </c>
      <c r="C8386">
        <v>1</v>
      </c>
      <c r="D8386" t="s">
        <v>12192</v>
      </c>
      <c r="E8386" t="s">
        <v>31189</v>
      </c>
      <c r="F8386">
        <v>1</v>
      </c>
    </row>
    <row r="8387" spans="1:6" x14ac:dyDescent="0.25">
      <c r="A8387">
        <v>270</v>
      </c>
      <c r="B8387">
        <v>74</v>
      </c>
      <c r="C8387">
        <v>3</v>
      </c>
      <c r="D8387" t="s">
        <v>12193</v>
      </c>
      <c r="E8387" t="s">
        <v>31190</v>
      </c>
      <c r="F8387">
        <v>1</v>
      </c>
    </row>
    <row r="8388" spans="1:6" x14ac:dyDescent="0.25">
      <c r="A8388">
        <v>290</v>
      </c>
      <c r="B8388">
        <v>529</v>
      </c>
      <c r="C8388">
        <v>5</v>
      </c>
      <c r="D8388" t="s">
        <v>12194</v>
      </c>
      <c r="E8388" t="s">
        <v>31191</v>
      </c>
      <c r="F8388">
        <v>1</v>
      </c>
    </row>
    <row r="8389" spans="1:6" x14ac:dyDescent="0.25">
      <c r="A8389">
        <v>225</v>
      </c>
      <c r="B8389">
        <v>546</v>
      </c>
      <c r="C8389">
        <v>5</v>
      </c>
      <c r="D8389" t="s">
        <v>12195</v>
      </c>
      <c r="E8389" t="s">
        <v>31192</v>
      </c>
      <c r="F8389">
        <v>1</v>
      </c>
    </row>
    <row r="8390" spans="1:6" x14ac:dyDescent="0.25">
      <c r="A8390">
        <v>269</v>
      </c>
      <c r="B8390">
        <v>726</v>
      </c>
      <c r="C8390">
        <v>3</v>
      </c>
      <c r="D8390" t="s">
        <v>12196</v>
      </c>
      <c r="E8390" t="s">
        <v>31193</v>
      </c>
      <c r="F8390">
        <v>1</v>
      </c>
    </row>
    <row r="8391" spans="1:6" x14ac:dyDescent="0.25">
      <c r="A8391">
        <v>273</v>
      </c>
      <c r="B8391">
        <v>104</v>
      </c>
      <c r="C8391">
        <v>5</v>
      </c>
      <c r="D8391" t="s">
        <v>12197</v>
      </c>
      <c r="E8391" t="s">
        <v>31194</v>
      </c>
      <c r="F8391">
        <v>1</v>
      </c>
    </row>
    <row r="8392" spans="1:6" x14ac:dyDescent="0.25">
      <c r="A8392">
        <v>255</v>
      </c>
      <c r="B8392">
        <v>399</v>
      </c>
      <c r="C8392">
        <v>5</v>
      </c>
      <c r="D8392" t="s">
        <v>12198</v>
      </c>
      <c r="E8392" t="s">
        <v>31195</v>
      </c>
      <c r="F8392">
        <v>1</v>
      </c>
    </row>
    <row r="8393" spans="1:6" x14ac:dyDescent="0.25">
      <c r="A8393">
        <v>292</v>
      </c>
      <c r="B8393">
        <v>1065</v>
      </c>
      <c r="C8393">
        <v>5</v>
      </c>
      <c r="D8393" t="s">
        <v>12199</v>
      </c>
      <c r="E8393" t="s">
        <v>31196</v>
      </c>
      <c r="F8393">
        <v>1</v>
      </c>
    </row>
    <row r="8394" spans="1:6" x14ac:dyDescent="0.25">
      <c r="A8394">
        <v>256</v>
      </c>
      <c r="B8394">
        <v>736</v>
      </c>
      <c r="C8394">
        <v>3</v>
      </c>
      <c r="D8394" t="s">
        <v>12200</v>
      </c>
      <c r="E8394" t="s">
        <v>31197</v>
      </c>
      <c r="F8394">
        <v>1</v>
      </c>
    </row>
    <row r="8395" spans="1:6" x14ac:dyDescent="0.25">
      <c r="A8395">
        <v>254</v>
      </c>
      <c r="B8395">
        <v>46</v>
      </c>
      <c r="C8395">
        <v>4</v>
      </c>
      <c r="D8395" t="s">
        <v>12201</v>
      </c>
      <c r="E8395" t="s">
        <v>31198</v>
      </c>
      <c r="F8395">
        <v>1</v>
      </c>
    </row>
    <row r="8396" spans="1:6" x14ac:dyDescent="0.25">
      <c r="A8396">
        <v>286</v>
      </c>
      <c r="B8396">
        <v>68</v>
      </c>
      <c r="C8396">
        <v>4</v>
      </c>
      <c r="D8396" t="s">
        <v>4015</v>
      </c>
      <c r="E8396" t="s">
        <v>31199</v>
      </c>
      <c r="F8396">
        <v>1</v>
      </c>
    </row>
    <row r="8397" spans="1:6" x14ac:dyDescent="0.25">
      <c r="A8397">
        <v>206</v>
      </c>
      <c r="B8397">
        <v>648</v>
      </c>
      <c r="C8397">
        <v>4</v>
      </c>
      <c r="D8397" t="s">
        <v>12202</v>
      </c>
      <c r="E8397" t="s">
        <v>31200</v>
      </c>
      <c r="F8397">
        <v>1</v>
      </c>
    </row>
    <row r="8398" spans="1:6" x14ac:dyDescent="0.25">
      <c r="A8398">
        <v>244</v>
      </c>
      <c r="B8398">
        <v>880</v>
      </c>
      <c r="C8398">
        <v>3</v>
      </c>
      <c r="D8398" t="s">
        <v>3769</v>
      </c>
      <c r="E8398" t="s">
        <v>31201</v>
      </c>
      <c r="F8398">
        <v>1</v>
      </c>
    </row>
    <row r="8399" spans="1:6" x14ac:dyDescent="0.25">
      <c r="A8399">
        <v>275</v>
      </c>
      <c r="B8399">
        <v>878</v>
      </c>
      <c r="C8399">
        <v>1</v>
      </c>
      <c r="D8399" t="s">
        <v>12203</v>
      </c>
      <c r="E8399" t="s">
        <v>31202</v>
      </c>
      <c r="F8399">
        <v>1</v>
      </c>
    </row>
    <row r="8400" spans="1:6" x14ac:dyDescent="0.25">
      <c r="A8400">
        <v>181</v>
      </c>
      <c r="B8400">
        <v>20</v>
      </c>
      <c r="C8400">
        <v>2</v>
      </c>
      <c r="D8400" t="s">
        <v>12204</v>
      </c>
      <c r="E8400" t="s">
        <v>31203</v>
      </c>
      <c r="F8400">
        <v>1</v>
      </c>
    </row>
    <row r="8401" spans="1:6" x14ac:dyDescent="0.25">
      <c r="A8401">
        <v>286</v>
      </c>
      <c r="B8401">
        <v>328</v>
      </c>
      <c r="C8401">
        <v>1</v>
      </c>
      <c r="D8401" t="s">
        <v>12205</v>
      </c>
      <c r="E8401" t="s">
        <v>31204</v>
      </c>
      <c r="F8401">
        <v>1</v>
      </c>
    </row>
    <row r="8402" spans="1:6" x14ac:dyDescent="0.25">
      <c r="A8402">
        <v>268</v>
      </c>
      <c r="B8402">
        <v>792</v>
      </c>
      <c r="C8402">
        <v>5</v>
      </c>
      <c r="D8402" t="s">
        <v>12206</v>
      </c>
      <c r="E8402" t="s">
        <v>31205</v>
      </c>
      <c r="F8402">
        <v>1</v>
      </c>
    </row>
    <row r="8403" spans="1:6" x14ac:dyDescent="0.25">
      <c r="A8403">
        <v>233</v>
      </c>
      <c r="B8403">
        <v>399</v>
      </c>
      <c r="C8403">
        <v>2</v>
      </c>
      <c r="D8403" t="s">
        <v>12207</v>
      </c>
      <c r="E8403" t="s">
        <v>31206</v>
      </c>
      <c r="F8403">
        <v>1</v>
      </c>
    </row>
    <row r="8404" spans="1:6" x14ac:dyDescent="0.25">
      <c r="A8404">
        <v>287</v>
      </c>
      <c r="B8404">
        <v>16</v>
      </c>
      <c r="C8404">
        <v>5</v>
      </c>
      <c r="D8404" t="s">
        <v>12208</v>
      </c>
      <c r="E8404" t="s">
        <v>31207</v>
      </c>
      <c r="F8404">
        <v>1</v>
      </c>
    </row>
    <row r="8405" spans="1:6" x14ac:dyDescent="0.25">
      <c r="A8405">
        <v>234</v>
      </c>
      <c r="B8405">
        <v>813</v>
      </c>
      <c r="C8405">
        <v>4</v>
      </c>
      <c r="D8405" t="s">
        <v>12209</v>
      </c>
      <c r="E8405" t="s">
        <v>31208</v>
      </c>
      <c r="F8405">
        <v>1</v>
      </c>
    </row>
    <row r="8406" spans="1:6" x14ac:dyDescent="0.25">
      <c r="A8406">
        <v>217</v>
      </c>
      <c r="B8406">
        <v>663</v>
      </c>
      <c r="C8406">
        <v>4</v>
      </c>
      <c r="D8406" t="s">
        <v>12210</v>
      </c>
      <c r="E8406" t="s">
        <v>31209</v>
      </c>
      <c r="F8406">
        <v>1</v>
      </c>
    </row>
    <row r="8407" spans="1:6" x14ac:dyDescent="0.25">
      <c r="A8407">
        <v>271</v>
      </c>
      <c r="B8407">
        <v>411</v>
      </c>
      <c r="C8407">
        <v>3</v>
      </c>
      <c r="D8407" t="s">
        <v>12211</v>
      </c>
      <c r="E8407" t="s">
        <v>31210</v>
      </c>
      <c r="F8407">
        <v>1</v>
      </c>
    </row>
    <row r="8408" spans="1:6" x14ac:dyDescent="0.25">
      <c r="A8408">
        <v>217</v>
      </c>
      <c r="B8408">
        <v>355</v>
      </c>
      <c r="C8408">
        <v>1</v>
      </c>
      <c r="D8408" t="s">
        <v>12212</v>
      </c>
      <c r="E8408" t="s">
        <v>31211</v>
      </c>
      <c r="F8408">
        <v>1</v>
      </c>
    </row>
    <row r="8409" spans="1:6" x14ac:dyDescent="0.25">
      <c r="A8409">
        <v>194</v>
      </c>
      <c r="B8409">
        <v>709</v>
      </c>
      <c r="C8409">
        <v>3</v>
      </c>
      <c r="D8409" t="s">
        <v>12213</v>
      </c>
      <c r="E8409" t="s">
        <v>31212</v>
      </c>
      <c r="F8409">
        <v>1</v>
      </c>
    </row>
    <row r="8410" spans="1:6" x14ac:dyDescent="0.25">
      <c r="A8410">
        <v>203</v>
      </c>
      <c r="B8410">
        <v>95</v>
      </c>
      <c r="C8410">
        <v>4</v>
      </c>
      <c r="D8410" t="s">
        <v>12214</v>
      </c>
      <c r="E8410" t="s">
        <v>31213</v>
      </c>
      <c r="F8410">
        <v>1</v>
      </c>
    </row>
    <row r="8411" spans="1:6" x14ac:dyDescent="0.25">
      <c r="A8411">
        <v>282</v>
      </c>
      <c r="B8411">
        <v>381</v>
      </c>
      <c r="C8411">
        <v>2</v>
      </c>
      <c r="D8411" t="s">
        <v>12215</v>
      </c>
      <c r="E8411" t="s">
        <v>31214</v>
      </c>
      <c r="F8411">
        <v>1</v>
      </c>
    </row>
    <row r="8412" spans="1:6" x14ac:dyDescent="0.25">
      <c r="A8412">
        <v>158</v>
      </c>
      <c r="B8412">
        <v>357</v>
      </c>
      <c r="C8412">
        <v>2</v>
      </c>
      <c r="D8412" t="s">
        <v>12216</v>
      </c>
      <c r="E8412" t="s">
        <v>31215</v>
      </c>
      <c r="F8412">
        <v>1</v>
      </c>
    </row>
    <row r="8413" spans="1:6" x14ac:dyDescent="0.25">
      <c r="A8413">
        <v>261</v>
      </c>
      <c r="B8413">
        <v>210</v>
      </c>
      <c r="C8413">
        <v>5</v>
      </c>
      <c r="D8413" t="s">
        <v>12217</v>
      </c>
      <c r="E8413" t="s">
        <v>31216</v>
      </c>
      <c r="F8413">
        <v>1</v>
      </c>
    </row>
    <row r="8414" spans="1:6" x14ac:dyDescent="0.25">
      <c r="A8414">
        <v>262</v>
      </c>
      <c r="B8414">
        <v>805</v>
      </c>
      <c r="C8414">
        <v>5</v>
      </c>
      <c r="D8414" t="s">
        <v>12218</v>
      </c>
      <c r="E8414" t="s">
        <v>31217</v>
      </c>
      <c r="F8414">
        <v>1</v>
      </c>
    </row>
    <row r="8415" spans="1:6" x14ac:dyDescent="0.25">
      <c r="A8415">
        <v>174</v>
      </c>
      <c r="B8415">
        <v>937</v>
      </c>
      <c r="C8415">
        <v>5</v>
      </c>
      <c r="D8415" t="s">
        <v>12219</v>
      </c>
      <c r="E8415" t="s">
        <v>31218</v>
      </c>
      <c r="F8415">
        <v>1</v>
      </c>
    </row>
    <row r="8416" spans="1:6" x14ac:dyDescent="0.25">
      <c r="A8416">
        <v>194</v>
      </c>
      <c r="B8416">
        <v>140</v>
      </c>
      <c r="C8416">
        <v>4</v>
      </c>
      <c r="D8416" t="s">
        <v>12220</v>
      </c>
      <c r="E8416" t="s">
        <v>31219</v>
      </c>
      <c r="F8416">
        <v>1</v>
      </c>
    </row>
    <row r="8417" spans="1:6" x14ac:dyDescent="0.25">
      <c r="A8417">
        <v>300</v>
      </c>
      <c r="B8417">
        <v>952</v>
      </c>
      <c r="C8417">
        <v>4</v>
      </c>
      <c r="D8417" t="s">
        <v>12221</v>
      </c>
      <c r="E8417" t="s">
        <v>31220</v>
      </c>
      <c r="F8417">
        <v>1</v>
      </c>
    </row>
    <row r="8418" spans="1:6" x14ac:dyDescent="0.25">
      <c r="A8418">
        <v>184</v>
      </c>
      <c r="B8418">
        <v>118</v>
      </c>
      <c r="C8418">
        <v>3</v>
      </c>
      <c r="D8418" t="s">
        <v>12222</v>
      </c>
      <c r="E8418" t="s">
        <v>31221</v>
      </c>
      <c r="F8418">
        <v>1</v>
      </c>
    </row>
    <row r="8419" spans="1:6" x14ac:dyDescent="0.25">
      <c r="A8419">
        <v>179</v>
      </c>
      <c r="B8419">
        <v>487</v>
      </c>
      <c r="C8419">
        <v>2</v>
      </c>
      <c r="D8419" t="s">
        <v>12223</v>
      </c>
      <c r="E8419" t="s">
        <v>31222</v>
      </c>
      <c r="F8419">
        <v>1</v>
      </c>
    </row>
    <row r="8420" spans="1:6" x14ac:dyDescent="0.25">
      <c r="A8420">
        <v>169</v>
      </c>
      <c r="B8420">
        <v>900</v>
      </c>
      <c r="C8420">
        <v>2</v>
      </c>
      <c r="D8420" t="s">
        <v>12224</v>
      </c>
      <c r="E8420" t="s">
        <v>31223</v>
      </c>
      <c r="F8420">
        <v>1</v>
      </c>
    </row>
    <row r="8421" spans="1:6" x14ac:dyDescent="0.25">
      <c r="A8421">
        <v>206</v>
      </c>
      <c r="B8421">
        <v>841</v>
      </c>
      <c r="C8421">
        <v>3</v>
      </c>
      <c r="D8421" t="s">
        <v>12225</v>
      </c>
      <c r="E8421" t="s">
        <v>31224</v>
      </c>
      <c r="F8421">
        <v>1</v>
      </c>
    </row>
    <row r="8422" spans="1:6" x14ac:dyDescent="0.25">
      <c r="A8422">
        <v>195</v>
      </c>
      <c r="B8422">
        <v>613</v>
      </c>
      <c r="C8422">
        <v>1</v>
      </c>
      <c r="D8422" t="s">
        <v>12226</v>
      </c>
      <c r="E8422" t="s">
        <v>31225</v>
      </c>
      <c r="F8422">
        <v>1</v>
      </c>
    </row>
    <row r="8423" spans="1:6" x14ac:dyDescent="0.25">
      <c r="A8423">
        <v>282</v>
      </c>
      <c r="B8423">
        <v>921</v>
      </c>
      <c r="C8423">
        <v>3</v>
      </c>
      <c r="D8423" t="s">
        <v>12227</v>
      </c>
      <c r="E8423" t="s">
        <v>31226</v>
      </c>
      <c r="F8423">
        <v>1</v>
      </c>
    </row>
    <row r="8424" spans="1:6" x14ac:dyDescent="0.25">
      <c r="A8424">
        <v>206</v>
      </c>
      <c r="B8424">
        <v>613</v>
      </c>
      <c r="C8424">
        <v>2</v>
      </c>
      <c r="D8424" t="s">
        <v>12228</v>
      </c>
      <c r="E8424" t="s">
        <v>31227</v>
      </c>
      <c r="F8424">
        <v>1</v>
      </c>
    </row>
    <row r="8425" spans="1:6" x14ac:dyDescent="0.25">
      <c r="A8425">
        <v>170</v>
      </c>
      <c r="B8425">
        <v>190</v>
      </c>
      <c r="C8425">
        <v>5</v>
      </c>
      <c r="D8425" t="s">
        <v>12229</v>
      </c>
      <c r="E8425" t="s">
        <v>31228</v>
      </c>
      <c r="F8425">
        <v>1</v>
      </c>
    </row>
    <row r="8426" spans="1:6" x14ac:dyDescent="0.25">
      <c r="A8426">
        <v>226</v>
      </c>
      <c r="B8426">
        <v>45</v>
      </c>
      <c r="C8426">
        <v>2</v>
      </c>
      <c r="D8426" t="s">
        <v>12230</v>
      </c>
      <c r="E8426" t="s">
        <v>31229</v>
      </c>
      <c r="F8426">
        <v>1</v>
      </c>
    </row>
    <row r="8427" spans="1:6" x14ac:dyDescent="0.25">
      <c r="A8427">
        <v>219</v>
      </c>
      <c r="B8427">
        <v>877</v>
      </c>
      <c r="C8427">
        <v>2</v>
      </c>
      <c r="D8427" t="s">
        <v>12231</v>
      </c>
      <c r="E8427" t="s">
        <v>31230</v>
      </c>
      <c r="F8427">
        <v>1</v>
      </c>
    </row>
    <row r="8428" spans="1:6" x14ac:dyDescent="0.25">
      <c r="A8428">
        <v>182</v>
      </c>
      <c r="B8428">
        <v>727</v>
      </c>
      <c r="C8428">
        <v>1</v>
      </c>
      <c r="D8428" t="s">
        <v>12232</v>
      </c>
      <c r="E8428" t="s">
        <v>31231</v>
      </c>
      <c r="F8428">
        <v>1</v>
      </c>
    </row>
    <row r="8429" spans="1:6" x14ac:dyDescent="0.25">
      <c r="A8429">
        <v>289</v>
      </c>
      <c r="B8429">
        <v>9</v>
      </c>
      <c r="C8429">
        <v>3</v>
      </c>
      <c r="D8429" t="s">
        <v>12233</v>
      </c>
      <c r="E8429" t="s">
        <v>31232</v>
      </c>
      <c r="F8429">
        <v>1</v>
      </c>
    </row>
    <row r="8430" spans="1:6" x14ac:dyDescent="0.25">
      <c r="A8430">
        <v>248</v>
      </c>
      <c r="B8430">
        <v>210</v>
      </c>
      <c r="C8430">
        <v>5</v>
      </c>
      <c r="D8430" t="s">
        <v>12234</v>
      </c>
      <c r="E8430" t="s">
        <v>31233</v>
      </c>
      <c r="F8430">
        <v>1</v>
      </c>
    </row>
    <row r="8431" spans="1:6" x14ac:dyDescent="0.25">
      <c r="A8431">
        <v>189</v>
      </c>
      <c r="B8431">
        <v>961</v>
      </c>
      <c r="C8431">
        <v>3</v>
      </c>
      <c r="D8431" t="s">
        <v>12235</v>
      </c>
      <c r="E8431" t="s">
        <v>31234</v>
      </c>
      <c r="F8431">
        <v>1</v>
      </c>
    </row>
    <row r="8432" spans="1:6" x14ac:dyDescent="0.25">
      <c r="A8432">
        <v>294</v>
      </c>
      <c r="B8432">
        <v>449</v>
      </c>
      <c r="C8432">
        <v>3</v>
      </c>
      <c r="D8432" t="s">
        <v>12236</v>
      </c>
      <c r="E8432" t="s">
        <v>31235</v>
      </c>
      <c r="F8432">
        <v>1</v>
      </c>
    </row>
    <row r="8433" spans="1:6" x14ac:dyDescent="0.25">
      <c r="A8433">
        <v>255</v>
      </c>
      <c r="B8433">
        <v>141</v>
      </c>
      <c r="C8433">
        <v>2</v>
      </c>
      <c r="D8433" t="s">
        <v>12237</v>
      </c>
      <c r="E8433" t="s">
        <v>31236</v>
      </c>
      <c r="F8433">
        <v>1</v>
      </c>
    </row>
    <row r="8434" spans="1:6" x14ac:dyDescent="0.25">
      <c r="A8434">
        <v>183</v>
      </c>
      <c r="B8434">
        <v>728</v>
      </c>
      <c r="C8434">
        <v>3</v>
      </c>
      <c r="D8434" t="s">
        <v>12238</v>
      </c>
      <c r="E8434" t="s">
        <v>31237</v>
      </c>
      <c r="F8434">
        <v>1</v>
      </c>
    </row>
    <row r="8435" spans="1:6" x14ac:dyDescent="0.25">
      <c r="A8435">
        <v>225</v>
      </c>
      <c r="B8435">
        <v>837</v>
      </c>
      <c r="C8435">
        <v>1</v>
      </c>
      <c r="D8435" t="s">
        <v>12239</v>
      </c>
      <c r="E8435" t="s">
        <v>31238</v>
      </c>
      <c r="F8435">
        <v>1</v>
      </c>
    </row>
    <row r="8436" spans="1:6" x14ac:dyDescent="0.25">
      <c r="A8436">
        <v>167</v>
      </c>
      <c r="B8436">
        <v>909</v>
      </c>
      <c r="C8436">
        <v>4</v>
      </c>
      <c r="D8436" t="s">
        <v>12240</v>
      </c>
      <c r="E8436" t="s">
        <v>31239</v>
      </c>
      <c r="F8436">
        <v>1</v>
      </c>
    </row>
    <row r="8437" spans="1:6" x14ac:dyDescent="0.25">
      <c r="A8437">
        <v>209</v>
      </c>
      <c r="B8437">
        <v>47</v>
      </c>
      <c r="C8437">
        <v>5</v>
      </c>
      <c r="D8437" t="s">
        <v>12241</v>
      </c>
      <c r="E8437" t="s">
        <v>31240</v>
      </c>
      <c r="F8437">
        <v>1</v>
      </c>
    </row>
    <row r="8438" spans="1:6" x14ac:dyDescent="0.25">
      <c r="A8438">
        <v>231</v>
      </c>
      <c r="B8438">
        <v>501</v>
      </c>
      <c r="C8438">
        <v>5</v>
      </c>
      <c r="D8438" t="s">
        <v>12242</v>
      </c>
      <c r="E8438" t="s">
        <v>31241</v>
      </c>
      <c r="F8438">
        <v>1</v>
      </c>
    </row>
    <row r="8439" spans="1:6" x14ac:dyDescent="0.25">
      <c r="A8439">
        <v>282</v>
      </c>
      <c r="B8439">
        <v>1070</v>
      </c>
      <c r="C8439">
        <v>4</v>
      </c>
      <c r="D8439" t="s">
        <v>12243</v>
      </c>
      <c r="E8439" t="s">
        <v>31242</v>
      </c>
      <c r="F8439">
        <v>1</v>
      </c>
    </row>
    <row r="8440" spans="1:6" x14ac:dyDescent="0.25">
      <c r="A8440">
        <v>177</v>
      </c>
      <c r="B8440">
        <v>38</v>
      </c>
      <c r="C8440">
        <v>3</v>
      </c>
      <c r="D8440" t="s">
        <v>12244</v>
      </c>
      <c r="E8440" t="s">
        <v>31243</v>
      </c>
      <c r="F8440">
        <v>1</v>
      </c>
    </row>
    <row r="8441" spans="1:6" x14ac:dyDescent="0.25">
      <c r="A8441">
        <v>157</v>
      </c>
      <c r="B8441">
        <v>407</v>
      </c>
      <c r="C8441">
        <v>1</v>
      </c>
      <c r="D8441" t="s">
        <v>12245</v>
      </c>
      <c r="E8441" t="s">
        <v>31244</v>
      </c>
      <c r="F8441">
        <v>1</v>
      </c>
    </row>
    <row r="8442" spans="1:6" x14ac:dyDescent="0.25">
      <c r="A8442">
        <v>180</v>
      </c>
      <c r="B8442">
        <v>64</v>
      </c>
      <c r="C8442">
        <v>5</v>
      </c>
      <c r="D8442" t="s">
        <v>12246</v>
      </c>
      <c r="E8442" t="s">
        <v>31245</v>
      </c>
      <c r="F8442">
        <v>1</v>
      </c>
    </row>
    <row r="8443" spans="1:6" x14ac:dyDescent="0.25">
      <c r="A8443">
        <v>241</v>
      </c>
      <c r="B8443">
        <v>200</v>
      </c>
      <c r="C8443">
        <v>1</v>
      </c>
      <c r="D8443" t="s">
        <v>12247</v>
      </c>
      <c r="E8443" t="s">
        <v>31246</v>
      </c>
      <c r="F8443">
        <v>1</v>
      </c>
    </row>
    <row r="8444" spans="1:6" x14ac:dyDescent="0.25">
      <c r="A8444">
        <v>222</v>
      </c>
      <c r="B8444">
        <v>864</v>
      </c>
      <c r="C8444">
        <v>2</v>
      </c>
      <c r="D8444" t="s">
        <v>12248</v>
      </c>
      <c r="E8444" t="s">
        <v>31247</v>
      </c>
      <c r="F8444">
        <v>1</v>
      </c>
    </row>
    <row r="8445" spans="1:6" x14ac:dyDescent="0.25">
      <c r="A8445">
        <v>247</v>
      </c>
      <c r="B8445">
        <v>435</v>
      </c>
      <c r="C8445">
        <v>5</v>
      </c>
      <c r="D8445" t="s">
        <v>12249</v>
      </c>
      <c r="E8445" t="s">
        <v>31248</v>
      </c>
      <c r="F8445">
        <v>1</v>
      </c>
    </row>
    <row r="8446" spans="1:6" x14ac:dyDescent="0.25">
      <c r="A8446">
        <v>281</v>
      </c>
      <c r="B8446">
        <v>629</v>
      </c>
      <c r="C8446">
        <v>3</v>
      </c>
      <c r="D8446" t="s">
        <v>12250</v>
      </c>
      <c r="E8446" t="s">
        <v>31249</v>
      </c>
      <c r="F8446">
        <v>1</v>
      </c>
    </row>
    <row r="8447" spans="1:6" x14ac:dyDescent="0.25">
      <c r="A8447">
        <v>185</v>
      </c>
      <c r="B8447">
        <v>21</v>
      </c>
      <c r="C8447">
        <v>1</v>
      </c>
      <c r="D8447" t="s">
        <v>12251</v>
      </c>
      <c r="E8447" t="s">
        <v>31250</v>
      </c>
      <c r="F8447">
        <v>1</v>
      </c>
    </row>
    <row r="8448" spans="1:6" x14ac:dyDescent="0.25">
      <c r="A8448">
        <v>270</v>
      </c>
      <c r="B8448">
        <v>332</v>
      </c>
      <c r="C8448">
        <v>1</v>
      </c>
      <c r="D8448" t="s">
        <v>12252</v>
      </c>
      <c r="E8448" t="s">
        <v>31251</v>
      </c>
      <c r="F8448">
        <v>1</v>
      </c>
    </row>
    <row r="8449" spans="1:6" x14ac:dyDescent="0.25">
      <c r="A8449">
        <v>235</v>
      </c>
      <c r="B8449">
        <v>562</v>
      </c>
      <c r="C8449">
        <v>5</v>
      </c>
      <c r="D8449" t="s">
        <v>12253</v>
      </c>
      <c r="E8449" t="s">
        <v>31252</v>
      </c>
      <c r="F8449">
        <v>1</v>
      </c>
    </row>
    <row r="8450" spans="1:6" x14ac:dyDescent="0.25">
      <c r="A8450">
        <v>217</v>
      </c>
      <c r="B8450">
        <v>397</v>
      </c>
      <c r="C8450">
        <v>3</v>
      </c>
      <c r="D8450" t="s">
        <v>12254</v>
      </c>
      <c r="E8450" t="s">
        <v>31253</v>
      </c>
      <c r="F8450">
        <v>1</v>
      </c>
    </row>
    <row r="8451" spans="1:6" x14ac:dyDescent="0.25">
      <c r="A8451">
        <v>204</v>
      </c>
      <c r="B8451">
        <v>165</v>
      </c>
      <c r="C8451">
        <v>2</v>
      </c>
      <c r="D8451" t="s">
        <v>12255</v>
      </c>
      <c r="E8451" t="s">
        <v>31254</v>
      </c>
      <c r="F8451">
        <v>1</v>
      </c>
    </row>
    <row r="8452" spans="1:6" x14ac:dyDescent="0.25">
      <c r="A8452">
        <v>207</v>
      </c>
      <c r="B8452">
        <v>171</v>
      </c>
      <c r="C8452">
        <v>5</v>
      </c>
      <c r="D8452" t="s">
        <v>12256</v>
      </c>
      <c r="E8452" t="s">
        <v>31255</v>
      </c>
      <c r="F8452">
        <v>1</v>
      </c>
    </row>
    <row r="8453" spans="1:6" x14ac:dyDescent="0.25">
      <c r="A8453">
        <v>160</v>
      </c>
      <c r="B8453">
        <v>405</v>
      </c>
      <c r="C8453">
        <v>5</v>
      </c>
      <c r="D8453" t="s">
        <v>12257</v>
      </c>
      <c r="E8453" t="s">
        <v>31256</v>
      </c>
      <c r="F8453">
        <v>1</v>
      </c>
    </row>
    <row r="8454" spans="1:6" x14ac:dyDescent="0.25">
      <c r="A8454">
        <v>170</v>
      </c>
      <c r="B8454">
        <v>1072</v>
      </c>
      <c r="C8454">
        <v>5</v>
      </c>
      <c r="D8454" t="s">
        <v>12258</v>
      </c>
      <c r="E8454" t="s">
        <v>31257</v>
      </c>
      <c r="F8454">
        <v>1</v>
      </c>
    </row>
    <row r="8455" spans="1:6" x14ac:dyDescent="0.25">
      <c r="A8455">
        <v>279</v>
      </c>
      <c r="B8455">
        <v>50</v>
      </c>
      <c r="C8455">
        <v>2</v>
      </c>
      <c r="D8455" t="s">
        <v>12259</v>
      </c>
      <c r="E8455" t="s">
        <v>31258</v>
      </c>
      <c r="F8455">
        <v>1</v>
      </c>
    </row>
    <row r="8456" spans="1:6" x14ac:dyDescent="0.25">
      <c r="A8456">
        <v>252</v>
      </c>
      <c r="B8456">
        <v>739</v>
      </c>
      <c r="C8456">
        <v>1</v>
      </c>
      <c r="D8456" t="s">
        <v>12260</v>
      </c>
      <c r="E8456" t="s">
        <v>31259</v>
      </c>
      <c r="F8456">
        <v>1</v>
      </c>
    </row>
    <row r="8457" spans="1:6" x14ac:dyDescent="0.25">
      <c r="A8457">
        <v>294</v>
      </c>
      <c r="B8457">
        <v>703</v>
      </c>
      <c r="C8457">
        <v>3</v>
      </c>
      <c r="D8457" t="s">
        <v>12261</v>
      </c>
      <c r="E8457" t="s">
        <v>31260</v>
      </c>
      <c r="F8457">
        <v>1</v>
      </c>
    </row>
    <row r="8458" spans="1:6" x14ac:dyDescent="0.25">
      <c r="A8458">
        <v>212</v>
      </c>
      <c r="B8458">
        <v>1006</v>
      </c>
      <c r="C8458">
        <v>4</v>
      </c>
      <c r="D8458" t="s">
        <v>12262</v>
      </c>
      <c r="E8458" t="s">
        <v>31261</v>
      </c>
      <c r="F8458">
        <v>1</v>
      </c>
    </row>
    <row r="8459" spans="1:6" x14ac:dyDescent="0.25">
      <c r="A8459">
        <v>187</v>
      </c>
      <c r="B8459">
        <v>438</v>
      </c>
      <c r="C8459">
        <v>3</v>
      </c>
      <c r="D8459" t="s">
        <v>12263</v>
      </c>
      <c r="E8459" t="s">
        <v>31262</v>
      </c>
      <c r="F8459">
        <v>1</v>
      </c>
    </row>
    <row r="8460" spans="1:6" x14ac:dyDescent="0.25">
      <c r="A8460">
        <v>278</v>
      </c>
      <c r="B8460">
        <v>58</v>
      </c>
      <c r="C8460">
        <v>1</v>
      </c>
      <c r="D8460" t="s">
        <v>12264</v>
      </c>
      <c r="E8460" t="s">
        <v>31263</v>
      </c>
      <c r="F8460">
        <v>1</v>
      </c>
    </row>
    <row r="8461" spans="1:6" x14ac:dyDescent="0.25">
      <c r="A8461">
        <v>169</v>
      </c>
      <c r="B8461">
        <v>295</v>
      </c>
      <c r="C8461">
        <v>3</v>
      </c>
      <c r="D8461" t="s">
        <v>12265</v>
      </c>
      <c r="E8461" t="s">
        <v>31264</v>
      </c>
      <c r="F8461">
        <v>1</v>
      </c>
    </row>
    <row r="8462" spans="1:6" x14ac:dyDescent="0.25">
      <c r="A8462">
        <v>188</v>
      </c>
      <c r="B8462">
        <v>16</v>
      </c>
      <c r="C8462">
        <v>1</v>
      </c>
      <c r="D8462" t="s">
        <v>3940</v>
      </c>
      <c r="E8462" t="s">
        <v>31265</v>
      </c>
      <c r="F8462">
        <v>1</v>
      </c>
    </row>
    <row r="8463" spans="1:6" x14ac:dyDescent="0.25">
      <c r="A8463">
        <v>218</v>
      </c>
      <c r="B8463">
        <v>657</v>
      </c>
      <c r="C8463">
        <v>4</v>
      </c>
      <c r="D8463" t="s">
        <v>12266</v>
      </c>
      <c r="E8463" t="s">
        <v>31266</v>
      </c>
      <c r="F8463">
        <v>1</v>
      </c>
    </row>
    <row r="8464" spans="1:6" x14ac:dyDescent="0.25">
      <c r="A8464">
        <v>180</v>
      </c>
      <c r="B8464">
        <v>904</v>
      </c>
      <c r="C8464">
        <v>5</v>
      </c>
      <c r="D8464" t="s">
        <v>12267</v>
      </c>
      <c r="E8464" t="s">
        <v>31267</v>
      </c>
      <c r="F8464">
        <v>1</v>
      </c>
    </row>
    <row r="8465" spans="1:6" x14ac:dyDescent="0.25">
      <c r="A8465">
        <v>253</v>
      </c>
      <c r="B8465">
        <v>383</v>
      </c>
      <c r="C8465">
        <v>5</v>
      </c>
      <c r="D8465" t="s">
        <v>12268</v>
      </c>
      <c r="E8465" t="s">
        <v>31268</v>
      </c>
      <c r="F8465">
        <v>1</v>
      </c>
    </row>
    <row r="8466" spans="1:6" x14ac:dyDescent="0.25">
      <c r="A8466">
        <v>203</v>
      </c>
      <c r="B8466">
        <v>1033</v>
      </c>
      <c r="C8466">
        <v>5</v>
      </c>
      <c r="D8466" t="s">
        <v>12269</v>
      </c>
      <c r="E8466" t="s">
        <v>31269</v>
      </c>
      <c r="F8466">
        <v>1</v>
      </c>
    </row>
    <row r="8467" spans="1:6" x14ac:dyDescent="0.25">
      <c r="A8467">
        <v>218</v>
      </c>
      <c r="B8467">
        <v>593</v>
      </c>
      <c r="C8467">
        <v>4</v>
      </c>
      <c r="D8467" t="s">
        <v>12270</v>
      </c>
      <c r="E8467" t="s">
        <v>31270</v>
      </c>
      <c r="F8467">
        <v>1</v>
      </c>
    </row>
    <row r="8468" spans="1:6" x14ac:dyDescent="0.25">
      <c r="A8468">
        <v>277</v>
      </c>
      <c r="B8468">
        <v>411</v>
      </c>
      <c r="C8468">
        <v>1</v>
      </c>
      <c r="D8468" t="s">
        <v>3902</v>
      </c>
      <c r="E8468" t="s">
        <v>31271</v>
      </c>
      <c r="F8468">
        <v>1</v>
      </c>
    </row>
    <row r="8469" spans="1:6" x14ac:dyDescent="0.25">
      <c r="A8469">
        <v>260</v>
      </c>
      <c r="B8469">
        <v>969</v>
      </c>
      <c r="C8469">
        <v>2</v>
      </c>
      <c r="D8469" t="s">
        <v>12271</v>
      </c>
      <c r="E8469" t="s">
        <v>31272</v>
      </c>
      <c r="F8469">
        <v>1</v>
      </c>
    </row>
    <row r="8470" spans="1:6" x14ac:dyDescent="0.25">
      <c r="A8470">
        <v>164</v>
      </c>
      <c r="B8470">
        <v>811</v>
      </c>
      <c r="C8470">
        <v>1</v>
      </c>
      <c r="D8470" t="s">
        <v>12272</v>
      </c>
      <c r="E8470" t="s">
        <v>31273</v>
      </c>
      <c r="F8470">
        <v>1</v>
      </c>
    </row>
    <row r="8471" spans="1:6" x14ac:dyDescent="0.25">
      <c r="A8471">
        <v>151</v>
      </c>
      <c r="B8471">
        <v>684</v>
      </c>
      <c r="C8471">
        <v>3</v>
      </c>
      <c r="D8471" t="s">
        <v>12273</v>
      </c>
      <c r="E8471" t="s">
        <v>31274</v>
      </c>
      <c r="F8471">
        <v>1</v>
      </c>
    </row>
    <row r="8472" spans="1:6" x14ac:dyDescent="0.25">
      <c r="A8472">
        <v>211</v>
      </c>
      <c r="B8472">
        <v>638</v>
      </c>
      <c r="C8472">
        <v>4</v>
      </c>
      <c r="D8472" t="s">
        <v>12274</v>
      </c>
      <c r="E8472" t="s">
        <v>31275</v>
      </c>
      <c r="F8472">
        <v>1</v>
      </c>
    </row>
    <row r="8473" spans="1:6" x14ac:dyDescent="0.25">
      <c r="A8473">
        <v>151</v>
      </c>
      <c r="B8473">
        <v>374</v>
      </c>
      <c r="C8473">
        <v>3</v>
      </c>
      <c r="D8473" t="s">
        <v>12275</v>
      </c>
      <c r="E8473" t="s">
        <v>31276</v>
      </c>
      <c r="F8473">
        <v>1</v>
      </c>
    </row>
    <row r="8474" spans="1:6" x14ac:dyDescent="0.25">
      <c r="A8474">
        <v>189</v>
      </c>
      <c r="B8474">
        <v>186</v>
      </c>
      <c r="C8474">
        <v>5</v>
      </c>
      <c r="D8474" t="s">
        <v>12276</v>
      </c>
      <c r="E8474" t="s">
        <v>31277</v>
      </c>
      <c r="F8474">
        <v>1</v>
      </c>
    </row>
    <row r="8475" spans="1:6" x14ac:dyDescent="0.25">
      <c r="A8475">
        <v>232</v>
      </c>
      <c r="B8475">
        <v>779</v>
      </c>
      <c r="C8475">
        <v>2</v>
      </c>
      <c r="D8475" t="s">
        <v>12277</v>
      </c>
      <c r="E8475" t="s">
        <v>31278</v>
      </c>
      <c r="F8475">
        <v>1</v>
      </c>
    </row>
    <row r="8476" spans="1:6" x14ac:dyDescent="0.25">
      <c r="A8476">
        <v>253</v>
      </c>
      <c r="B8476">
        <v>754</v>
      </c>
      <c r="C8476">
        <v>5</v>
      </c>
      <c r="D8476" t="s">
        <v>12278</v>
      </c>
      <c r="E8476" t="s">
        <v>31279</v>
      </c>
      <c r="F8476">
        <v>1</v>
      </c>
    </row>
    <row r="8477" spans="1:6" x14ac:dyDescent="0.25">
      <c r="A8477">
        <v>259</v>
      </c>
      <c r="B8477">
        <v>988</v>
      </c>
      <c r="C8477">
        <v>2</v>
      </c>
      <c r="D8477" t="s">
        <v>12279</v>
      </c>
      <c r="E8477" t="s">
        <v>31280</v>
      </c>
      <c r="F8477">
        <v>1</v>
      </c>
    </row>
    <row r="8478" spans="1:6" x14ac:dyDescent="0.25">
      <c r="A8478">
        <v>200</v>
      </c>
      <c r="B8478">
        <v>536</v>
      </c>
      <c r="C8478">
        <v>2</v>
      </c>
      <c r="D8478" t="s">
        <v>12280</v>
      </c>
      <c r="E8478" t="s">
        <v>31281</v>
      </c>
      <c r="F8478">
        <v>1</v>
      </c>
    </row>
    <row r="8479" spans="1:6" x14ac:dyDescent="0.25">
      <c r="A8479">
        <v>204</v>
      </c>
      <c r="B8479">
        <v>1046</v>
      </c>
      <c r="C8479">
        <v>1</v>
      </c>
      <c r="D8479" t="s">
        <v>12281</v>
      </c>
      <c r="E8479" t="s">
        <v>31282</v>
      </c>
      <c r="F8479">
        <v>1</v>
      </c>
    </row>
    <row r="8480" spans="1:6" x14ac:dyDescent="0.25">
      <c r="A8480">
        <v>178</v>
      </c>
      <c r="B8480">
        <v>764</v>
      </c>
      <c r="C8480">
        <v>2</v>
      </c>
      <c r="D8480" t="s">
        <v>12282</v>
      </c>
      <c r="E8480" t="s">
        <v>31283</v>
      </c>
      <c r="F8480">
        <v>1</v>
      </c>
    </row>
    <row r="8481" spans="1:6" x14ac:dyDescent="0.25">
      <c r="A8481">
        <v>282</v>
      </c>
      <c r="B8481">
        <v>951</v>
      </c>
      <c r="C8481">
        <v>5</v>
      </c>
      <c r="D8481" t="s">
        <v>12283</v>
      </c>
      <c r="E8481" t="s">
        <v>31284</v>
      </c>
      <c r="F8481">
        <v>1</v>
      </c>
    </row>
    <row r="8482" spans="1:6" x14ac:dyDescent="0.25">
      <c r="A8482">
        <v>178</v>
      </c>
      <c r="B8482">
        <v>146</v>
      </c>
      <c r="C8482">
        <v>3</v>
      </c>
      <c r="D8482" t="s">
        <v>12284</v>
      </c>
      <c r="E8482" t="s">
        <v>31285</v>
      </c>
      <c r="F8482">
        <v>1</v>
      </c>
    </row>
    <row r="8483" spans="1:6" x14ac:dyDescent="0.25">
      <c r="A8483">
        <v>163</v>
      </c>
      <c r="B8483">
        <v>989</v>
      </c>
      <c r="C8483">
        <v>2</v>
      </c>
      <c r="D8483" t="s">
        <v>12285</v>
      </c>
      <c r="E8483" t="s">
        <v>31286</v>
      </c>
      <c r="F8483">
        <v>1</v>
      </c>
    </row>
    <row r="8484" spans="1:6" x14ac:dyDescent="0.25">
      <c r="A8484">
        <v>293</v>
      </c>
      <c r="B8484">
        <v>92</v>
      </c>
      <c r="C8484">
        <v>4</v>
      </c>
      <c r="D8484" t="s">
        <v>12286</v>
      </c>
      <c r="E8484" t="s">
        <v>31287</v>
      </c>
      <c r="F8484">
        <v>1</v>
      </c>
    </row>
    <row r="8485" spans="1:6" x14ac:dyDescent="0.25">
      <c r="A8485">
        <v>186</v>
      </c>
      <c r="B8485">
        <v>843</v>
      </c>
      <c r="C8485">
        <v>3</v>
      </c>
      <c r="D8485" t="s">
        <v>12287</v>
      </c>
      <c r="E8485" t="s">
        <v>31288</v>
      </c>
      <c r="F8485">
        <v>1</v>
      </c>
    </row>
    <row r="8486" spans="1:6" x14ac:dyDescent="0.25">
      <c r="A8486">
        <v>209</v>
      </c>
      <c r="B8486">
        <v>893</v>
      </c>
      <c r="C8486">
        <v>2</v>
      </c>
      <c r="D8486" t="s">
        <v>12288</v>
      </c>
      <c r="E8486" t="s">
        <v>31289</v>
      </c>
      <c r="F8486">
        <v>1</v>
      </c>
    </row>
    <row r="8487" spans="1:6" x14ac:dyDescent="0.25">
      <c r="A8487">
        <v>204</v>
      </c>
      <c r="B8487">
        <v>315</v>
      </c>
      <c r="C8487">
        <v>5</v>
      </c>
      <c r="D8487" t="s">
        <v>12289</v>
      </c>
      <c r="E8487" t="s">
        <v>31290</v>
      </c>
      <c r="F8487">
        <v>1</v>
      </c>
    </row>
    <row r="8488" spans="1:6" x14ac:dyDescent="0.25">
      <c r="A8488">
        <v>246</v>
      </c>
      <c r="B8488">
        <v>587</v>
      </c>
      <c r="C8488">
        <v>4</v>
      </c>
      <c r="D8488" t="s">
        <v>12290</v>
      </c>
      <c r="E8488" t="s">
        <v>31291</v>
      </c>
      <c r="F8488">
        <v>1</v>
      </c>
    </row>
    <row r="8489" spans="1:6" x14ac:dyDescent="0.25">
      <c r="A8489">
        <v>230</v>
      </c>
      <c r="B8489">
        <v>392</v>
      </c>
      <c r="C8489">
        <v>5</v>
      </c>
      <c r="D8489" t="s">
        <v>12291</v>
      </c>
      <c r="E8489" t="s">
        <v>31292</v>
      </c>
      <c r="F8489">
        <v>1</v>
      </c>
    </row>
    <row r="8490" spans="1:6" x14ac:dyDescent="0.25">
      <c r="A8490">
        <v>287</v>
      </c>
      <c r="B8490">
        <v>463</v>
      </c>
      <c r="C8490">
        <v>1</v>
      </c>
      <c r="D8490" t="s">
        <v>12292</v>
      </c>
      <c r="E8490" t="s">
        <v>31293</v>
      </c>
      <c r="F8490">
        <v>1</v>
      </c>
    </row>
    <row r="8491" spans="1:6" x14ac:dyDescent="0.25">
      <c r="A8491">
        <v>260</v>
      </c>
      <c r="B8491">
        <v>647</v>
      </c>
      <c r="C8491">
        <v>5</v>
      </c>
      <c r="D8491" t="s">
        <v>12293</v>
      </c>
      <c r="E8491" t="s">
        <v>31294</v>
      </c>
      <c r="F8491">
        <v>1</v>
      </c>
    </row>
    <row r="8492" spans="1:6" x14ac:dyDescent="0.25">
      <c r="A8492">
        <v>177</v>
      </c>
      <c r="B8492">
        <v>609</v>
      </c>
      <c r="C8492">
        <v>5</v>
      </c>
      <c r="D8492" t="s">
        <v>12294</v>
      </c>
      <c r="E8492" t="s">
        <v>31295</v>
      </c>
      <c r="F8492">
        <v>1</v>
      </c>
    </row>
    <row r="8493" spans="1:6" x14ac:dyDescent="0.25">
      <c r="A8493">
        <v>293</v>
      </c>
      <c r="B8493">
        <v>362</v>
      </c>
      <c r="C8493">
        <v>2</v>
      </c>
      <c r="D8493" t="s">
        <v>12295</v>
      </c>
      <c r="E8493" t="s">
        <v>31296</v>
      </c>
      <c r="F8493">
        <v>1</v>
      </c>
    </row>
    <row r="8494" spans="1:6" x14ac:dyDescent="0.25">
      <c r="A8494">
        <v>231</v>
      </c>
      <c r="B8494">
        <v>230</v>
      </c>
      <c r="C8494">
        <v>5</v>
      </c>
      <c r="D8494" t="s">
        <v>12296</v>
      </c>
      <c r="E8494" t="s">
        <v>31297</v>
      </c>
      <c r="F8494">
        <v>1</v>
      </c>
    </row>
    <row r="8495" spans="1:6" x14ac:dyDescent="0.25">
      <c r="A8495">
        <v>205</v>
      </c>
      <c r="B8495">
        <v>203</v>
      </c>
      <c r="C8495">
        <v>2</v>
      </c>
      <c r="D8495" t="s">
        <v>12297</v>
      </c>
      <c r="E8495" t="s">
        <v>31298</v>
      </c>
      <c r="F8495">
        <v>1</v>
      </c>
    </row>
    <row r="8496" spans="1:6" x14ac:dyDescent="0.25">
      <c r="A8496">
        <v>263</v>
      </c>
      <c r="B8496">
        <v>269</v>
      </c>
      <c r="C8496">
        <v>1</v>
      </c>
      <c r="D8496" t="s">
        <v>12298</v>
      </c>
      <c r="E8496" t="s">
        <v>31299</v>
      </c>
      <c r="F8496">
        <v>1</v>
      </c>
    </row>
    <row r="8497" spans="1:6" x14ac:dyDescent="0.25">
      <c r="A8497">
        <v>223</v>
      </c>
      <c r="B8497">
        <v>1008</v>
      </c>
      <c r="C8497">
        <v>2</v>
      </c>
      <c r="D8497" t="s">
        <v>12299</v>
      </c>
      <c r="E8497" t="s">
        <v>31300</v>
      </c>
      <c r="F8497">
        <v>1</v>
      </c>
    </row>
    <row r="8498" spans="1:6" x14ac:dyDescent="0.25">
      <c r="A8498">
        <v>221</v>
      </c>
      <c r="B8498">
        <v>128</v>
      </c>
      <c r="C8498">
        <v>4</v>
      </c>
      <c r="D8498" t="s">
        <v>12300</v>
      </c>
      <c r="E8498" t="s">
        <v>31301</v>
      </c>
      <c r="F8498">
        <v>1</v>
      </c>
    </row>
    <row r="8499" spans="1:6" x14ac:dyDescent="0.25">
      <c r="A8499">
        <v>291</v>
      </c>
      <c r="B8499">
        <v>743</v>
      </c>
      <c r="C8499">
        <v>4</v>
      </c>
      <c r="D8499" t="s">
        <v>12301</v>
      </c>
      <c r="E8499" t="s">
        <v>31302</v>
      </c>
      <c r="F8499">
        <v>1</v>
      </c>
    </row>
    <row r="8500" spans="1:6" x14ac:dyDescent="0.25">
      <c r="A8500">
        <v>286</v>
      </c>
      <c r="B8500">
        <v>354</v>
      </c>
      <c r="C8500">
        <v>5</v>
      </c>
      <c r="D8500" t="s">
        <v>12302</v>
      </c>
      <c r="E8500" t="s">
        <v>31303</v>
      </c>
      <c r="F8500">
        <v>1</v>
      </c>
    </row>
    <row r="8501" spans="1:6" x14ac:dyDescent="0.25">
      <c r="A8501">
        <v>226</v>
      </c>
      <c r="B8501">
        <v>16</v>
      </c>
      <c r="C8501">
        <v>1</v>
      </c>
      <c r="D8501" t="s">
        <v>12303</v>
      </c>
      <c r="E8501" t="s">
        <v>31304</v>
      </c>
      <c r="F8501">
        <v>1</v>
      </c>
    </row>
    <row r="8502" spans="1:6" x14ac:dyDescent="0.25">
      <c r="A8502">
        <v>237</v>
      </c>
      <c r="B8502">
        <v>56</v>
      </c>
      <c r="C8502">
        <v>2</v>
      </c>
      <c r="D8502" t="s">
        <v>12304</v>
      </c>
      <c r="E8502" t="s">
        <v>31305</v>
      </c>
      <c r="F8502">
        <v>1</v>
      </c>
    </row>
    <row r="8503" spans="1:6" x14ac:dyDescent="0.25">
      <c r="A8503">
        <v>236</v>
      </c>
      <c r="B8503">
        <v>587</v>
      </c>
      <c r="C8503">
        <v>3</v>
      </c>
      <c r="D8503" t="s">
        <v>12305</v>
      </c>
      <c r="E8503" t="s">
        <v>31306</v>
      </c>
      <c r="F8503">
        <v>1</v>
      </c>
    </row>
    <row r="8504" spans="1:6" x14ac:dyDescent="0.25">
      <c r="A8504">
        <v>214</v>
      </c>
      <c r="B8504">
        <v>84</v>
      </c>
      <c r="C8504">
        <v>2</v>
      </c>
      <c r="D8504" t="s">
        <v>12306</v>
      </c>
      <c r="E8504" t="s">
        <v>31307</v>
      </c>
      <c r="F8504">
        <v>1</v>
      </c>
    </row>
    <row r="8505" spans="1:6" x14ac:dyDescent="0.25">
      <c r="A8505">
        <v>208</v>
      </c>
      <c r="B8505">
        <v>208</v>
      </c>
      <c r="C8505">
        <v>3</v>
      </c>
      <c r="D8505" t="s">
        <v>12307</v>
      </c>
      <c r="E8505" t="s">
        <v>31308</v>
      </c>
      <c r="F8505">
        <v>1</v>
      </c>
    </row>
    <row r="8506" spans="1:6" x14ac:dyDescent="0.25">
      <c r="A8506">
        <v>252</v>
      </c>
      <c r="B8506">
        <v>449</v>
      </c>
      <c r="C8506">
        <v>5</v>
      </c>
      <c r="D8506" t="s">
        <v>12308</v>
      </c>
      <c r="E8506" t="s">
        <v>31309</v>
      </c>
      <c r="F8506">
        <v>1</v>
      </c>
    </row>
    <row r="8507" spans="1:6" x14ac:dyDescent="0.25">
      <c r="A8507">
        <v>207</v>
      </c>
      <c r="B8507">
        <v>572</v>
      </c>
      <c r="C8507">
        <v>2</v>
      </c>
      <c r="D8507" t="s">
        <v>12309</v>
      </c>
      <c r="E8507" t="s">
        <v>31310</v>
      </c>
      <c r="F8507">
        <v>1</v>
      </c>
    </row>
    <row r="8508" spans="1:6" x14ac:dyDescent="0.25">
      <c r="A8508">
        <v>210</v>
      </c>
      <c r="B8508">
        <v>76</v>
      </c>
      <c r="C8508">
        <v>5</v>
      </c>
      <c r="D8508" t="s">
        <v>12310</v>
      </c>
      <c r="E8508" t="s">
        <v>31311</v>
      </c>
      <c r="F8508">
        <v>1</v>
      </c>
    </row>
    <row r="8509" spans="1:6" x14ac:dyDescent="0.25">
      <c r="A8509">
        <v>189</v>
      </c>
      <c r="B8509">
        <v>1074</v>
      </c>
      <c r="C8509">
        <v>1</v>
      </c>
      <c r="D8509" t="s">
        <v>12311</v>
      </c>
      <c r="E8509" t="s">
        <v>31312</v>
      </c>
      <c r="F8509">
        <v>1</v>
      </c>
    </row>
    <row r="8510" spans="1:6" x14ac:dyDescent="0.25">
      <c r="A8510">
        <v>202</v>
      </c>
      <c r="B8510">
        <v>572</v>
      </c>
      <c r="C8510">
        <v>4</v>
      </c>
      <c r="D8510" t="s">
        <v>12312</v>
      </c>
      <c r="E8510" t="s">
        <v>31313</v>
      </c>
      <c r="F8510">
        <v>1</v>
      </c>
    </row>
    <row r="8511" spans="1:6" x14ac:dyDescent="0.25">
      <c r="A8511">
        <v>223</v>
      </c>
      <c r="B8511">
        <v>330</v>
      </c>
      <c r="C8511">
        <v>5</v>
      </c>
      <c r="D8511" t="s">
        <v>12313</v>
      </c>
      <c r="E8511" t="s">
        <v>31314</v>
      </c>
      <c r="F8511">
        <v>1</v>
      </c>
    </row>
    <row r="8512" spans="1:6" x14ac:dyDescent="0.25">
      <c r="A8512">
        <v>300</v>
      </c>
      <c r="B8512">
        <v>98</v>
      </c>
      <c r="C8512">
        <v>4</v>
      </c>
      <c r="D8512" t="s">
        <v>12314</v>
      </c>
      <c r="E8512" t="s">
        <v>31315</v>
      </c>
      <c r="F8512">
        <v>1</v>
      </c>
    </row>
    <row r="8513" spans="1:6" x14ac:dyDescent="0.25">
      <c r="A8513">
        <v>290</v>
      </c>
      <c r="B8513">
        <v>690</v>
      </c>
      <c r="C8513">
        <v>3</v>
      </c>
      <c r="D8513" t="s">
        <v>12315</v>
      </c>
      <c r="E8513" t="s">
        <v>31316</v>
      </c>
      <c r="F8513">
        <v>1</v>
      </c>
    </row>
    <row r="8514" spans="1:6" x14ac:dyDescent="0.25">
      <c r="A8514">
        <v>180</v>
      </c>
      <c r="B8514">
        <v>5</v>
      </c>
      <c r="C8514">
        <v>5</v>
      </c>
      <c r="D8514" t="s">
        <v>12316</v>
      </c>
      <c r="E8514" t="s">
        <v>31317</v>
      </c>
      <c r="F8514">
        <v>1</v>
      </c>
    </row>
    <row r="8515" spans="1:6" x14ac:dyDescent="0.25">
      <c r="A8515">
        <v>248</v>
      </c>
      <c r="B8515">
        <v>1037</v>
      </c>
      <c r="C8515">
        <v>5</v>
      </c>
      <c r="D8515" t="s">
        <v>12317</v>
      </c>
      <c r="E8515" t="s">
        <v>31318</v>
      </c>
      <c r="F8515">
        <v>1</v>
      </c>
    </row>
    <row r="8516" spans="1:6" x14ac:dyDescent="0.25">
      <c r="A8516">
        <v>166</v>
      </c>
      <c r="B8516">
        <v>943</v>
      </c>
      <c r="C8516">
        <v>3</v>
      </c>
      <c r="D8516" t="s">
        <v>12318</v>
      </c>
      <c r="E8516" t="s">
        <v>31319</v>
      </c>
      <c r="F8516">
        <v>1</v>
      </c>
    </row>
    <row r="8517" spans="1:6" x14ac:dyDescent="0.25">
      <c r="A8517">
        <v>256</v>
      </c>
      <c r="B8517">
        <v>454</v>
      </c>
      <c r="C8517">
        <v>2</v>
      </c>
      <c r="D8517" t="s">
        <v>12319</v>
      </c>
      <c r="E8517" t="s">
        <v>31320</v>
      </c>
      <c r="F8517">
        <v>1</v>
      </c>
    </row>
    <row r="8518" spans="1:6" x14ac:dyDescent="0.25">
      <c r="A8518">
        <v>251</v>
      </c>
      <c r="B8518">
        <v>1062</v>
      </c>
      <c r="C8518">
        <v>4</v>
      </c>
      <c r="D8518" t="s">
        <v>12320</v>
      </c>
      <c r="E8518" t="s">
        <v>31321</v>
      </c>
      <c r="F8518">
        <v>1</v>
      </c>
    </row>
    <row r="8519" spans="1:6" x14ac:dyDescent="0.25">
      <c r="A8519">
        <v>224</v>
      </c>
      <c r="B8519">
        <v>617</v>
      </c>
      <c r="C8519">
        <v>3</v>
      </c>
      <c r="D8519" t="s">
        <v>12321</v>
      </c>
      <c r="E8519" t="s">
        <v>31322</v>
      </c>
      <c r="F8519">
        <v>1</v>
      </c>
    </row>
    <row r="8520" spans="1:6" x14ac:dyDescent="0.25">
      <c r="A8520">
        <v>152</v>
      </c>
      <c r="B8520">
        <v>108</v>
      </c>
      <c r="C8520">
        <v>1</v>
      </c>
      <c r="D8520" t="s">
        <v>12322</v>
      </c>
      <c r="E8520" t="s">
        <v>31323</v>
      </c>
      <c r="F8520">
        <v>1</v>
      </c>
    </row>
    <row r="8521" spans="1:6" x14ac:dyDescent="0.25">
      <c r="A8521">
        <v>201</v>
      </c>
      <c r="B8521">
        <v>342</v>
      </c>
      <c r="C8521">
        <v>3</v>
      </c>
      <c r="D8521" t="s">
        <v>12323</v>
      </c>
      <c r="E8521" t="s">
        <v>31324</v>
      </c>
      <c r="F8521">
        <v>1</v>
      </c>
    </row>
    <row r="8522" spans="1:6" x14ac:dyDescent="0.25">
      <c r="A8522">
        <v>278</v>
      </c>
      <c r="B8522">
        <v>167</v>
      </c>
      <c r="C8522">
        <v>2</v>
      </c>
      <c r="D8522" t="s">
        <v>12324</v>
      </c>
      <c r="E8522" t="s">
        <v>31325</v>
      </c>
      <c r="F8522">
        <v>1</v>
      </c>
    </row>
    <row r="8523" spans="1:6" x14ac:dyDescent="0.25">
      <c r="A8523">
        <v>172</v>
      </c>
      <c r="B8523">
        <v>651</v>
      </c>
      <c r="C8523">
        <v>5</v>
      </c>
      <c r="D8523" t="s">
        <v>12325</v>
      </c>
      <c r="E8523" t="s">
        <v>31326</v>
      </c>
      <c r="F8523">
        <v>1</v>
      </c>
    </row>
    <row r="8524" spans="1:6" x14ac:dyDescent="0.25">
      <c r="A8524">
        <v>210</v>
      </c>
      <c r="B8524">
        <v>122</v>
      </c>
      <c r="C8524">
        <v>4</v>
      </c>
      <c r="D8524" t="s">
        <v>12326</v>
      </c>
      <c r="E8524" t="s">
        <v>31327</v>
      </c>
      <c r="F8524">
        <v>1</v>
      </c>
    </row>
    <row r="8525" spans="1:6" x14ac:dyDescent="0.25">
      <c r="A8525">
        <v>229</v>
      </c>
      <c r="B8525">
        <v>228</v>
      </c>
      <c r="C8525">
        <v>4</v>
      </c>
      <c r="D8525" t="s">
        <v>12327</v>
      </c>
      <c r="E8525" t="s">
        <v>31328</v>
      </c>
      <c r="F8525">
        <v>1</v>
      </c>
    </row>
    <row r="8526" spans="1:6" x14ac:dyDescent="0.25">
      <c r="A8526">
        <v>198</v>
      </c>
      <c r="B8526">
        <v>414</v>
      </c>
      <c r="C8526">
        <v>3</v>
      </c>
      <c r="D8526" t="s">
        <v>12328</v>
      </c>
      <c r="E8526" t="s">
        <v>31329</v>
      </c>
      <c r="F8526">
        <v>1</v>
      </c>
    </row>
    <row r="8527" spans="1:6" x14ac:dyDescent="0.25">
      <c r="A8527">
        <v>267</v>
      </c>
      <c r="B8527">
        <v>723</v>
      </c>
      <c r="C8527">
        <v>4</v>
      </c>
      <c r="D8527" t="s">
        <v>12329</v>
      </c>
      <c r="E8527" t="s">
        <v>31330</v>
      </c>
      <c r="F8527">
        <v>1</v>
      </c>
    </row>
    <row r="8528" spans="1:6" x14ac:dyDescent="0.25">
      <c r="A8528">
        <v>229</v>
      </c>
      <c r="B8528">
        <v>809</v>
      </c>
      <c r="C8528">
        <v>3</v>
      </c>
      <c r="D8528" t="s">
        <v>12330</v>
      </c>
      <c r="E8528" t="s">
        <v>31331</v>
      </c>
      <c r="F8528">
        <v>1</v>
      </c>
    </row>
    <row r="8529" spans="1:6" x14ac:dyDescent="0.25">
      <c r="A8529">
        <v>168</v>
      </c>
      <c r="B8529">
        <v>832</v>
      </c>
      <c r="C8529">
        <v>1</v>
      </c>
      <c r="D8529" t="s">
        <v>12331</v>
      </c>
      <c r="E8529" t="s">
        <v>31332</v>
      </c>
      <c r="F8529">
        <v>1</v>
      </c>
    </row>
    <row r="8530" spans="1:6" x14ac:dyDescent="0.25">
      <c r="A8530">
        <v>184</v>
      </c>
      <c r="B8530">
        <v>180</v>
      </c>
      <c r="C8530">
        <v>4</v>
      </c>
      <c r="D8530" t="s">
        <v>12332</v>
      </c>
      <c r="E8530" t="s">
        <v>31333</v>
      </c>
      <c r="F8530">
        <v>1</v>
      </c>
    </row>
    <row r="8531" spans="1:6" x14ac:dyDescent="0.25">
      <c r="A8531">
        <v>189</v>
      </c>
      <c r="B8531">
        <v>622</v>
      </c>
      <c r="C8531">
        <v>3</v>
      </c>
      <c r="D8531" t="s">
        <v>12333</v>
      </c>
      <c r="E8531" t="s">
        <v>31334</v>
      </c>
      <c r="F8531">
        <v>1</v>
      </c>
    </row>
    <row r="8532" spans="1:6" x14ac:dyDescent="0.25">
      <c r="A8532">
        <v>233</v>
      </c>
      <c r="B8532">
        <v>128</v>
      </c>
      <c r="C8532">
        <v>3</v>
      </c>
      <c r="D8532" t="s">
        <v>12334</v>
      </c>
      <c r="E8532" t="s">
        <v>31335</v>
      </c>
      <c r="F8532">
        <v>1</v>
      </c>
    </row>
    <row r="8533" spans="1:6" x14ac:dyDescent="0.25">
      <c r="A8533">
        <v>190</v>
      </c>
      <c r="B8533">
        <v>491</v>
      </c>
      <c r="C8533">
        <v>4</v>
      </c>
      <c r="D8533" t="s">
        <v>12335</v>
      </c>
      <c r="E8533" t="s">
        <v>31336</v>
      </c>
      <c r="F8533">
        <v>1</v>
      </c>
    </row>
    <row r="8534" spans="1:6" x14ac:dyDescent="0.25">
      <c r="A8534">
        <v>226</v>
      </c>
      <c r="B8534">
        <v>365</v>
      </c>
      <c r="C8534">
        <v>2</v>
      </c>
      <c r="D8534" t="s">
        <v>12336</v>
      </c>
      <c r="E8534" t="s">
        <v>31337</v>
      </c>
      <c r="F8534">
        <v>1</v>
      </c>
    </row>
    <row r="8535" spans="1:6" x14ac:dyDescent="0.25">
      <c r="A8535">
        <v>219</v>
      </c>
      <c r="B8535">
        <v>283</v>
      </c>
      <c r="C8535">
        <v>3</v>
      </c>
      <c r="D8535" t="s">
        <v>12337</v>
      </c>
      <c r="E8535" t="s">
        <v>31338</v>
      </c>
      <c r="F8535">
        <v>1</v>
      </c>
    </row>
    <row r="8536" spans="1:6" x14ac:dyDescent="0.25">
      <c r="A8536">
        <v>280</v>
      </c>
      <c r="B8536">
        <v>331</v>
      </c>
      <c r="C8536">
        <v>5</v>
      </c>
      <c r="D8536" t="s">
        <v>12338</v>
      </c>
      <c r="E8536" t="s">
        <v>31339</v>
      </c>
      <c r="F8536">
        <v>1</v>
      </c>
    </row>
    <row r="8537" spans="1:6" x14ac:dyDescent="0.25">
      <c r="A8537">
        <v>293</v>
      </c>
      <c r="B8537">
        <v>429</v>
      </c>
      <c r="C8537">
        <v>5</v>
      </c>
      <c r="D8537" t="s">
        <v>12339</v>
      </c>
      <c r="E8537" t="s">
        <v>31340</v>
      </c>
      <c r="F8537">
        <v>1</v>
      </c>
    </row>
    <row r="8538" spans="1:6" x14ac:dyDescent="0.25">
      <c r="A8538">
        <v>169</v>
      </c>
      <c r="B8538">
        <v>937</v>
      </c>
      <c r="C8538">
        <v>5</v>
      </c>
      <c r="D8538" t="s">
        <v>12340</v>
      </c>
      <c r="E8538" t="s">
        <v>31341</v>
      </c>
      <c r="F8538">
        <v>1</v>
      </c>
    </row>
    <row r="8539" spans="1:6" x14ac:dyDescent="0.25">
      <c r="A8539">
        <v>166</v>
      </c>
      <c r="B8539">
        <v>403</v>
      </c>
      <c r="C8539">
        <v>4</v>
      </c>
      <c r="D8539" t="s">
        <v>3625</v>
      </c>
      <c r="E8539" t="s">
        <v>31342</v>
      </c>
      <c r="F8539">
        <v>1</v>
      </c>
    </row>
    <row r="8540" spans="1:6" x14ac:dyDescent="0.25">
      <c r="A8540">
        <v>220</v>
      </c>
      <c r="B8540">
        <v>1038</v>
      </c>
      <c r="C8540">
        <v>5</v>
      </c>
      <c r="D8540" t="s">
        <v>12341</v>
      </c>
      <c r="E8540" t="s">
        <v>31343</v>
      </c>
      <c r="F8540">
        <v>1</v>
      </c>
    </row>
    <row r="8541" spans="1:6" x14ac:dyDescent="0.25">
      <c r="A8541">
        <v>299</v>
      </c>
      <c r="B8541">
        <v>78</v>
      </c>
      <c r="C8541">
        <v>4</v>
      </c>
      <c r="D8541" t="s">
        <v>12342</v>
      </c>
      <c r="E8541" t="s">
        <v>31344</v>
      </c>
      <c r="F8541">
        <v>1</v>
      </c>
    </row>
    <row r="8542" spans="1:6" x14ac:dyDescent="0.25">
      <c r="A8542">
        <v>203</v>
      </c>
      <c r="B8542">
        <v>998</v>
      </c>
      <c r="C8542">
        <v>2</v>
      </c>
      <c r="D8542" t="s">
        <v>12343</v>
      </c>
      <c r="E8542" t="s">
        <v>31345</v>
      </c>
      <c r="F8542">
        <v>1</v>
      </c>
    </row>
    <row r="8543" spans="1:6" x14ac:dyDescent="0.25">
      <c r="A8543">
        <v>160</v>
      </c>
      <c r="B8543">
        <v>466</v>
      </c>
      <c r="C8543">
        <v>3</v>
      </c>
      <c r="D8543" t="s">
        <v>12344</v>
      </c>
      <c r="E8543" t="s">
        <v>31346</v>
      </c>
      <c r="F8543">
        <v>1</v>
      </c>
    </row>
    <row r="8544" spans="1:6" x14ac:dyDescent="0.25">
      <c r="A8544">
        <v>299</v>
      </c>
      <c r="B8544">
        <v>25</v>
      </c>
      <c r="C8544">
        <v>5</v>
      </c>
      <c r="D8544" t="s">
        <v>12345</v>
      </c>
      <c r="E8544" t="s">
        <v>31347</v>
      </c>
      <c r="F8544">
        <v>1</v>
      </c>
    </row>
    <row r="8545" spans="1:6" x14ac:dyDescent="0.25">
      <c r="A8545">
        <v>183</v>
      </c>
      <c r="B8545">
        <v>912</v>
      </c>
      <c r="C8545">
        <v>5</v>
      </c>
      <c r="D8545" t="s">
        <v>12346</v>
      </c>
      <c r="E8545" t="s">
        <v>31348</v>
      </c>
      <c r="F8545">
        <v>1</v>
      </c>
    </row>
    <row r="8546" spans="1:6" x14ac:dyDescent="0.25">
      <c r="A8546">
        <v>266</v>
      </c>
      <c r="B8546">
        <v>598</v>
      </c>
      <c r="C8546">
        <v>3</v>
      </c>
      <c r="D8546" t="s">
        <v>3746</v>
      </c>
      <c r="E8546" t="s">
        <v>31349</v>
      </c>
      <c r="F8546">
        <v>1</v>
      </c>
    </row>
    <row r="8547" spans="1:6" x14ac:dyDescent="0.25">
      <c r="A8547">
        <v>279</v>
      </c>
      <c r="B8547">
        <v>541</v>
      </c>
      <c r="C8547">
        <v>4</v>
      </c>
      <c r="D8547" t="s">
        <v>12347</v>
      </c>
      <c r="E8547" t="s">
        <v>31350</v>
      </c>
      <c r="F8547">
        <v>1</v>
      </c>
    </row>
    <row r="8548" spans="1:6" x14ac:dyDescent="0.25">
      <c r="A8548">
        <v>168</v>
      </c>
      <c r="B8548">
        <v>831</v>
      </c>
      <c r="C8548">
        <v>2</v>
      </c>
      <c r="D8548" t="s">
        <v>12348</v>
      </c>
      <c r="E8548" t="s">
        <v>31351</v>
      </c>
      <c r="F8548">
        <v>1</v>
      </c>
    </row>
    <row r="8549" spans="1:6" x14ac:dyDescent="0.25">
      <c r="A8549">
        <v>238</v>
      </c>
      <c r="B8549">
        <v>87</v>
      </c>
      <c r="C8549">
        <v>4</v>
      </c>
      <c r="D8549" t="s">
        <v>12349</v>
      </c>
      <c r="E8549" t="s">
        <v>31352</v>
      </c>
      <c r="F8549">
        <v>1</v>
      </c>
    </row>
    <row r="8550" spans="1:6" x14ac:dyDescent="0.25">
      <c r="A8550">
        <v>197</v>
      </c>
      <c r="B8550">
        <v>687</v>
      </c>
      <c r="C8550">
        <v>4</v>
      </c>
      <c r="D8550" t="s">
        <v>12350</v>
      </c>
      <c r="E8550" t="s">
        <v>31353</v>
      </c>
      <c r="F8550">
        <v>1</v>
      </c>
    </row>
    <row r="8551" spans="1:6" x14ac:dyDescent="0.25">
      <c r="A8551">
        <v>288</v>
      </c>
      <c r="B8551">
        <v>125</v>
      </c>
      <c r="C8551">
        <v>3</v>
      </c>
      <c r="D8551" t="s">
        <v>12351</v>
      </c>
      <c r="E8551" t="s">
        <v>31354</v>
      </c>
      <c r="F8551">
        <v>1</v>
      </c>
    </row>
    <row r="8552" spans="1:6" x14ac:dyDescent="0.25">
      <c r="A8552">
        <v>194</v>
      </c>
      <c r="B8552">
        <v>821</v>
      </c>
      <c r="C8552">
        <v>3</v>
      </c>
      <c r="D8552" t="s">
        <v>12352</v>
      </c>
      <c r="E8552" t="s">
        <v>31355</v>
      </c>
      <c r="F8552">
        <v>1</v>
      </c>
    </row>
    <row r="8553" spans="1:6" x14ac:dyDescent="0.25">
      <c r="A8553">
        <v>260</v>
      </c>
      <c r="B8553">
        <v>1024</v>
      </c>
      <c r="C8553">
        <v>1</v>
      </c>
      <c r="D8553" t="s">
        <v>12353</v>
      </c>
      <c r="E8553" t="s">
        <v>31356</v>
      </c>
      <c r="F8553">
        <v>1</v>
      </c>
    </row>
    <row r="8554" spans="1:6" x14ac:dyDescent="0.25">
      <c r="A8554">
        <v>293</v>
      </c>
      <c r="B8554">
        <v>73</v>
      </c>
      <c r="C8554">
        <v>2</v>
      </c>
      <c r="D8554" t="s">
        <v>12354</v>
      </c>
      <c r="E8554" t="s">
        <v>31357</v>
      </c>
      <c r="F8554">
        <v>1</v>
      </c>
    </row>
    <row r="8555" spans="1:6" x14ac:dyDescent="0.25">
      <c r="A8555">
        <v>223</v>
      </c>
      <c r="B8555">
        <v>12</v>
      </c>
      <c r="C8555">
        <v>5</v>
      </c>
      <c r="D8555" t="s">
        <v>12355</v>
      </c>
      <c r="E8555" t="s">
        <v>31358</v>
      </c>
      <c r="F8555">
        <v>1</v>
      </c>
    </row>
    <row r="8556" spans="1:6" x14ac:dyDescent="0.25">
      <c r="A8556">
        <v>178</v>
      </c>
      <c r="B8556">
        <v>617</v>
      </c>
      <c r="C8556">
        <v>2</v>
      </c>
      <c r="D8556" t="s">
        <v>12356</v>
      </c>
      <c r="E8556" t="s">
        <v>31359</v>
      </c>
      <c r="F8556">
        <v>1</v>
      </c>
    </row>
    <row r="8557" spans="1:6" x14ac:dyDescent="0.25">
      <c r="A8557">
        <v>184</v>
      </c>
      <c r="B8557">
        <v>360</v>
      </c>
      <c r="C8557">
        <v>2</v>
      </c>
      <c r="D8557" t="s">
        <v>12357</v>
      </c>
      <c r="E8557" t="s">
        <v>31360</v>
      </c>
      <c r="F8557">
        <v>1</v>
      </c>
    </row>
    <row r="8558" spans="1:6" x14ac:dyDescent="0.25">
      <c r="A8558">
        <v>214</v>
      </c>
      <c r="B8558">
        <v>199</v>
      </c>
      <c r="C8558">
        <v>1</v>
      </c>
      <c r="D8558" t="s">
        <v>12358</v>
      </c>
      <c r="E8558" t="s">
        <v>31361</v>
      </c>
      <c r="F8558">
        <v>1</v>
      </c>
    </row>
    <row r="8559" spans="1:6" x14ac:dyDescent="0.25">
      <c r="A8559">
        <v>221</v>
      </c>
      <c r="B8559">
        <v>830</v>
      </c>
      <c r="C8559">
        <v>4</v>
      </c>
      <c r="D8559" t="s">
        <v>12359</v>
      </c>
      <c r="E8559" t="s">
        <v>31362</v>
      </c>
      <c r="F8559">
        <v>1</v>
      </c>
    </row>
    <row r="8560" spans="1:6" x14ac:dyDescent="0.25">
      <c r="A8560">
        <v>271</v>
      </c>
      <c r="B8560">
        <v>169</v>
      </c>
      <c r="C8560">
        <v>1</v>
      </c>
      <c r="D8560" t="s">
        <v>12360</v>
      </c>
      <c r="E8560" t="s">
        <v>31363</v>
      </c>
      <c r="F8560">
        <v>1</v>
      </c>
    </row>
    <row r="8561" spans="1:6" x14ac:dyDescent="0.25">
      <c r="A8561">
        <v>255</v>
      </c>
      <c r="B8561">
        <v>959</v>
      </c>
      <c r="C8561">
        <v>2</v>
      </c>
      <c r="D8561" t="s">
        <v>12361</v>
      </c>
      <c r="E8561" t="s">
        <v>31364</v>
      </c>
      <c r="F8561">
        <v>1</v>
      </c>
    </row>
    <row r="8562" spans="1:6" x14ac:dyDescent="0.25">
      <c r="A8562">
        <v>182</v>
      </c>
      <c r="B8562">
        <v>283</v>
      </c>
      <c r="C8562">
        <v>3</v>
      </c>
      <c r="D8562" t="s">
        <v>12362</v>
      </c>
      <c r="E8562" t="s">
        <v>31365</v>
      </c>
      <c r="F8562">
        <v>1</v>
      </c>
    </row>
    <row r="8563" spans="1:6" x14ac:dyDescent="0.25">
      <c r="A8563">
        <v>254</v>
      </c>
      <c r="B8563">
        <v>265</v>
      </c>
      <c r="C8563">
        <v>2</v>
      </c>
      <c r="D8563" t="s">
        <v>12363</v>
      </c>
      <c r="E8563" t="s">
        <v>31366</v>
      </c>
      <c r="F8563">
        <v>1</v>
      </c>
    </row>
    <row r="8564" spans="1:6" x14ac:dyDescent="0.25">
      <c r="A8564">
        <v>232</v>
      </c>
      <c r="B8564">
        <v>368</v>
      </c>
      <c r="C8564">
        <v>5</v>
      </c>
      <c r="D8564" t="s">
        <v>12364</v>
      </c>
      <c r="E8564" t="s">
        <v>31367</v>
      </c>
      <c r="F8564">
        <v>1</v>
      </c>
    </row>
    <row r="8565" spans="1:6" x14ac:dyDescent="0.25">
      <c r="A8565">
        <v>287</v>
      </c>
      <c r="B8565">
        <v>31</v>
      </c>
      <c r="C8565">
        <v>3</v>
      </c>
      <c r="D8565" t="s">
        <v>12365</v>
      </c>
      <c r="E8565" t="s">
        <v>31368</v>
      </c>
      <c r="F8565">
        <v>1</v>
      </c>
    </row>
    <row r="8566" spans="1:6" x14ac:dyDescent="0.25">
      <c r="A8566">
        <v>229</v>
      </c>
      <c r="B8566">
        <v>172</v>
      </c>
      <c r="C8566">
        <v>5</v>
      </c>
      <c r="D8566" t="s">
        <v>12366</v>
      </c>
      <c r="E8566" t="s">
        <v>31369</v>
      </c>
      <c r="F8566">
        <v>1</v>
      </c>
    </row>
    <row r="8567" spans="1:6" x14ac:dyDescent="0.25">
      <c r="A8567">
        <v>173</v>
      </c>
      <c r="B8567">
        <v>606</v>
      </c>
      <c r="C8567">
        <v>3</v>
      </c>
      <c r="D8567" t="s">
        <v>12367</v>
      </c>
      <c r="E8567" t="s">
        <v>31370</v>
      </c>
      <c r="F8567">
        <v>1</v>
      </c>
    </row>
    <row r="8568" spans="1:6" x14ac:dyDescent="0.25">
      <c r="A8568">
        <v>190</v>
      </c>
      <c r="B8568">
        <v>711</v>
      </c>
      <c r="C8568">
        <v>3</v>
      </c>
      <c r="D8568" t="s">
        <v>12368</v>
      </c>
      <c r="E8568" t="s">
        <v>31371</v>
      </c>
      <c r="F8568">
        <v>1</v>
      </c>
    </row>
    <row r="8569" spans="1:6" x14ac:dyDescent="0.25">
      <c r="A8569">
        <v>280</v>
      </c>
      <c r="B8569">
        <v>547</v>
      </c>
      <c r="C8569">
        <v>4</v>
      </c>
      <c r="D8569" t="s">
        <v>12369</v>
      </c>
      <c r="E8569" t="s">
        <v>31372</v>
      </c>
      <c r="F8569">
        <v>1</v>
      </c>
    </row>
    <row r="8570" spans="1:6" x14ac:dyDescent="0.25">
      <c r="A8570">
        <v>295</v>
      </c>
      <c r="B8570">
        <v>439</v>
      </c>
      <c r="C8570">
        <v>5</v>
      </c>
      <c r="D8570" t="s">
        <v>12370</v>
      </c>
      <c r="E8570" t="s">
        <v>31373</v>
      </c>
      <c r="F8570">
        <v>1</v>
      </c>
    </row>
    <row r="8571" spans="1:6" x14ac:dyDescent="0.25">
      <c r="A8571">
        <v>198</v>
      </c>
      <c r="B8571">
        <v>395</v>
      </c>
      <c r="C8571">
        <v>4</v>
      </c>
      <c r="D8571" t="s">
        <v>12371</v>
      </c>
      <c r="E8571" t="s">
        <v>31374</v>
      </c>
      <c r="F8571">
        <v>1</v>
      </c>
    </row>
    <row r="8572" spans="1:6" x14ac:dyDescent="0.25">
      <c r="A8572">
        <v>277</v>
      </c>
      <c r="B8572">
        <v>971</v>
      </c>
      <c r="C8572">
        <v>3</v>
      </c>
      <c r="D8572" t="s">
        <v>12372</v>
      </c>
      <c r="E8572" t="s">
        <v>31375</v>
      </c>
      <c r="F8572">
        <v>1</v>
      </c>
    </row>
    <row r="8573" spans="1:6" x14ac:dyDescent="0.25">
      <c r="A8573">
        <v>217</v>
      </c>
      <c r="B8573">
        <v>183</v>
      </c>
      <c r="C8573">
        <v>3</v>
      </c>
      <c r="D8573" t="s">
        <v>12373</v>
      </c>
      <c r="E8573" t="s">
        <v>31376</v>
      </c>
      <c r="F8573">
        <v>1</v>
      </c>
    </row>
    <row r="8574" spans="1:6" x14ac:dyDescent="0.25">
      <c r="A8574">
        <v>279</v>
      </c>
      <c r="B8574">
        <v>118</v>
      </c>
      <c r="C8574">
        <v>3</v>
      </c>
      <c r="D8574" t="s">
        <v>12374</v>
      </c>
      <c r="E8574" t="s">
        <v>31377</v>
      </c>
      <c r="F8574">
        <v>1</v>
      </c>
    </row>
    <row r="8575" spans="1:6" x14ac:dyDescent="0.25">
      <c r="A8575">
        <v>239</v>
      </c>
      <c r="B8575">
        <v>147</v>
      </c>
      <c r="C8575">
        <v>4</v>
      </c>
      <c r="D8575" t="s">
        <v>12375</v>
      </c>
      <c r="E8575" t="s">
        <v>31378</v>
      </c>
      <c r="F8575">
        <v>1</v>
      </c>
    </row>
    <row r="8576" spans="1:6" x14ac:dyDescent="0.25">
      <c r="A8576">
        <v>242</v>
      </c>
      <c r="B8576">
        <v>123</v>
      </c>
      <c r="C8576">
        <v>4</v>
      </c>
      <c r="D8576" t="s">
        <v>12376</v>
      </c>
      <c r="E8576" t="s">
        <v>31379</v>
      </c>
      <c r="F8576">
        <v>1</v>
      </c>
    </row>
    <row r="8577" spans="1:6" x14ac:dyDescent="0.25">
      <c r="A8577">
        <v>289</v>
      </c>
      <c r="B8577">
        <v>317</v>
      </c>
      <c r="C8577">
        <v>1</v>
      </c>
      <c r="D8577" t="s">
        <v>12377</v>
      </c>
      <c r="E8577" t="s">
        <v>31380</v>
      </c>
      <c r="F8577">
        <v>1</v>
      </c>
    </row>
    <row r="8578" spans="1:6" x14ac:dyDescent="0.25">
      <c r="A8578">
        <v>199</v>
      </c>
      <c r="B8578">
        <v>16</v>
      </c>
      <c r="C8578">
        <v>5</v>
      </c>
      <c r="D8578" t="s">
        <v>12378</v>
      </c>
      <c r="E8578" t="s">
        <v>31381</v>
      </c>
      <c r="F8578">
        <v>1</v>
      </c>
    </row>
    <row r="8579" spans="1:6" x14ac:dyDescent="0.25">
      <c r="A8579">
        <v>171</v>
      </c>
      <c r="B8579">
        <v>1079</v>
      </c>
      <c r="C8579">
        <v>3</v>
      </c>
      <c r="D8579" t="s">
        <v>12379</v>
      </c>
      <c r="E8579" t="s">
        <v>31382</v>
      </c>
      <c r="F8579">
        <v>1</v>
      </c>
    </row>
    <row r="8580" spans="1:6" x14ac:dyDescent="0.25">
      <c r="A8580">
        <v>194</v>
      </c>
      <c r="B8580">
        <v>13</v>
      </c>
      <c r="C8580">
        <v>5</v>
      </c>
      <c r="D8580" t="s">
        <v>12380</v>
      </c>
      <c r="E8580" t="s">
        <v>31383</v>
      </c>
      <c r="F8580">
        <v>1</v>
      </c>
    </row>
    <row r="8581" spans="1:6" x14ac:dyDescent="0.25">
      <c r="A8581">
        <v>161</v>
      </c>
      <c r="B8581">
        <v>537</v>
      </c>
      <c r="C8581">
        <v>1</v>
      </c>
      <c r="D8581" t="s">
        <v>12381</v>
      </c>
      <c r="E8581" t="s">
        <v>31384</v>
      </c>
      <c r="F8581">
        <v>1</v>
      </c>
    </row>
    <row r="8582" spans="1:6" x14ac:dyDescent="0.25">
      <c r="A8582">
        <v>214</v>
      </c>
      <c r="B8582">
        <v>239</v>
      </c>
      <c r="C8582">
        <v>5</v>
      </c>
      <c r="D8582" t="s">
        <v>3963</v>
      </c>
      <c r="E8582" t="s">
        <v>31385</v>
      </c>
      <c r="F8582">
        <v>1</v>
      </c>
    </row>
    <row r="8583" spans="1:6" x14ac:dyDescent="0.25">
      <c r="A8583">
        <v>176</v>
      </c>
      <c r="B8583">
        <v>7</v>
      </c>
      <c r="C8583">
        <v>4</v>
      </c>
      <c r="D8583" t="s">
        <v>12382</v>
      </c>
      <c r="E8583" t="s">
        <v>31386</v>
      </c>
      <c r="F8583">
        <v>1</v>
      </c>
    </row>
    <row r="8584" spans="1:6" x14ac:dyDescent="0.25">
      <c r="A8584">
        <v>263</v>
      </c>
      <c r="B8584">
        <v>205</v>
      </c>
      <c r="C8584">
        <v>2</v>
      </c>
      <c r="D8584" t="s">
        <v>12383</v>
      </c>
      <c r="E8584" t="s">
        <v>31387</v>
      </c>
      <c r="F8584">
        <v>1</v>
      </c>
    </row>
    <row r="8585" spans="1:6" x14ac:dyDescent="0.25">
      <c r="A8585">
        <v>234</v>
      </c>
      <c r="B8585">
        <v>70</v>
      </c>
      <c r="C8585">
        <v>1</v>
      </c>
      <c r="D8585" t="s">
        <v>12384</v>
      </c>
      <c r="E8585" t="s">
        <v>31388</v>
      </c>
      <c r="F8585">
        <v>1</v>
      </c>
    </row>
    <row r="8586" spans="1:6" x14ac:dyDescent="0.25">
      <c r="A8586">
        <v>207</v>
      </c>
      <c r="B8586">
        <v>480</v>
      </c>
      <c r="C8586">
        <v>3</v>
      </c>
      <c r="D8586" t="s">
        <v>12385</v>
      </c>
      <c r="E8586" t="s">
        <v>31389</v>
      </c>
      <c r="F8586">
        <v>1</v>
      </c>
    </row>
    <row r="8587" spans="1:6" x14ac:dyDescent="0.25">
      <c r="A8587">
        <v>155</v>
      </c>
      <c r="B8587">
        <v>69</v>
      </c>
      <c r="C8587">
        <v>3</v>
      </c>
      <c r="D8587" t="s">
        <v>12386</v>
      </c>
      <c r="E8587" t="s">
        <v>31390</v>
      </c>
      <c r="F8587">
        <v>1</v>
      </c>
    </row>
    <row r="8588" spans="1:6" x14ac:dyDescent="0.25">
      <c r="A8588">
        <v>296</v>
      </c>
      <c r="B8588">
        <v>766</v>
      </c>
      <c r="C8588">
        <v>2</v>
      </c>
      <c r="D8588" t="s">
        <v>12387</v>
      </c>
      <c r="E8588" t="s">
        <v>31391</v>
      </c>
      <c r="F8588">
        <v>1</v>
      </c>
    </row>
    <row r="8589" spans="1:6" x14ac:dyDescent="0.25">
      <c r="A8589">
        <v>245</v>
      </c>
      <c r="B8589">
        <v>46</v>
      </c>
      <c r="C8589">
        <v>4</v>
      </c>
      <c r="D8589" t="s">
        <v>12388</v>
      </c>
      <c r="E8589" t="s">
        <v>31392</v>
      </c>
      <c r="F8589">
        <v>1</v>
      </c>
    </row>
    <row r="8590" spans="1:6" x14ac:dyDescent="0.25">
      <c r="A8590">
        <v>175</v>
      </c>
      <c r="B8590">
        <v>1</v>
      </c>
      <c r="C8590">
        <v>5</v>
      </c>
      <c r="D8590" t="s">
        <v>12389</v>
      </c>
      <c r="E8590" t="s">
        <v>31393</v>
      </c>
      <c r="F8590">
        <v>1</v>
      </c>
    </row>
    <row r="8591" spans="1:6" x14ac:dyDescent="0.25">
      <c r="A8591">
        <v>177</v>
      </c>
      <c r="B8591">
        <v>352</v>
      </c>
      <c r="C8591">
        <v>2</v>
      </c>
      <c r="D8591" t="s">
        <v>12390</v>
      </c>
      <c r="E8591" t="s">
        <v>31394</v>
      </c>
      <c r="F8591">
        <v>1</v>
      </c>
    </row>
    <row r="8592" spans="1:6" x14ac:dyDescent="0.25">
      <c r="A8592">
        <v>233</v>
      </c>
      <c r="B8592">
        <v>107</v>
      </c>
      <c r="C8592">
        <v>4</v>
      </c>
      <c r="D8592" t="s">
        <v>12391</v>
      </c>
      <c r="E8592" t="s">
        <v>31395</v>
      </c>
      <c r="F8592">
        <v>1</v>
      </c>
    </row>
    <row r="8593" spans="1:6" x14ac:dyDescent="0.25">
      <c r="A8593">
        <v>257</v>
      </c>
      <c r="B8593">
        <v>150</v>
      </c>
      <c r="C8593">
        <v>1</v>
      </c>
      <c r="D8593" t="s">
        <v>12392</v>
      </c>
      <c r="E8593" t="s">
        <v>31396</v>
      </c>
      <c r="F8593">
        <v>1</v>
      </c>
    </row>
    <row r="8594" spans="1:6" x14ac:dyDescent="0.25">
      <c r="A8594">
        <v>160</v>
      </c>
      <c r="B8594">
        <v>530</v>
      </c>
      <c r="C8594">
        <v>1</v>
      </c>
      <c r="D8594" t="s">
        <v>12393</v>
      </c>
      <c r="E8594" t="s">
        <v>31397</v>
      </c>
      <c r="F8594">
        <v>1</v>
      </c>
    </row>
    <row r="8595" spans="1:6" x14ac:dyDescent="0.25">
      <c r="A8595">
        <v>287</v>
      </c>
      <c r="B8595">
        <v>1002</v>
      </c>
      <c r="C8595">
        <v>2</v>
      </c>
      <c r="D8595" t="s">
        <v>12394</v>
      </c>
      <c r="E8595" t="s">
        <v>31398</v>
      </c>
      <c r="F8595">
        <v>1</v>
      </c>
    </row>
    <row r="8596" spans="1:6" x14ac:dyDescent="0.25">
      <c r="A8596">
        <v>246</v>
      </c>
      <c r="B8596">
        <v>493</v>
      </c>
      <c r="C8596">
        <v>2</v>
      </c>
      <c r="D8596" t="s">
        <v>12395</v>
      </c>
      <c r="E8596" t="s">
        <v>31399</v>
      </c>
      <c r="F8596">
        <v>1</v>
      </c>
    </row>
    <row r="8597" spans="1:6" x14ac:dyDescent="0.25">
      <c r="A8597">
        <v>176</v>
      </c>
      <c r="B8597">
        <v>622</v>
      </c>
      <c r="C8597">
        <v>3</v>
      </c>
      <c r="D8597" t="s">
        <v>12396</v>
      </c>
      <c r="E8597" t="s">
        <v>31400</v>
      </c>
      <c r="F8597">
        <v>1</v>
      </c>
    </row>
    <row r="8598" spans="1:6" x14ac:dyDescent="0.25">
      <c r="A8598">
        <v>268</v>
      </c>
      <c r="B8598">
        <v>1052</v>
      </c>
      <c r="C8598">
        <v>5</v>
      </c>
      <c r="D8598" t="s">
        <v>12397</v>
      </c>
      <c r="E8598" t="s">
        <v>31401</v>
      </c>
      <c r="F8598">
        <v>1</v>
      </c>
    </row>
    <row r="8599" spans="1:6" x14ac:dyDescent="0.25">
      <c r="A8599">
        <v>226</v>
      </c>
      <c r="B8599">
        <v>913</v>
      </c>
      <c r="C8599">
        <v>1</v>
      </c>
      <c r="D8599" t="s">
        <v>12398</v>
      </c>
      <c r="E8599" t="s">
        <v>31402</v>
      </c>
      <c r="F8599">
        <v>1</v>
      </c>
    </row>
    <row r="8600" spans="1:6" x14ac:dyDescent="0.25">
      <c r="A8600">
        <v>216</v>
      </c>
      <c r="B8600">
        <v>335</v>
      </c>
      <c r="C8600">
        <v>5</v>
      </c>
      <c r="D8600" t="s">
        <v>12399</v>
      </c>
      <c r="E8600" t="s">
        <v>31403</v>
      </c>
      <c r="F8600">
        <v>1</v>
      </c>
    </row>
    <row r="8601" spans="1:6" x14ac:dyDescent="0.25">
      <c r="A8601">
        <v>244</v>
      </c>
      <c r="B8601">
        <v>102</v>
      </c>
      <c r="C8601">
        <v>1</v>
      </c>
      <c r="D8601" t="s">
        <v>12400</v>
      </c>
      <c r="E8601" t="s">
        <v>31404</v>
      </c>
      <c r="F8601">
        <v>1</v>
      </c>
    </row>
    <row r="8602" spans="1:6" x14ac:dyDescent="0.25">
      <c r="A8602">
        <v>278</v>
      </c>
      <c r="B8602">
        <v>838</v>
      </c>
      <c r="C8602">
        <v>4</v>
      </c>
      <c r="D8602" t="s">
        <v>12401</v>
      </c>
      <c r="E8602" t="s">
        <v>31405</v>
      </c>
      <c r="F8602">
        <v>1</v>
      </c>
    </row>
    <row r="8603" spans="1:6" x14ac:dyDescent="0.25">
      <c r="A8603">
        <v>290</v>
      </c>
      <c r="B8603">
        <v>1033</v>
      </c>
      <c r="C8603">
        <v>2</v>
      </c>
      <c r="D8603" t="s">
        <v>12402</v>
      </c>
      <c r="E8603" t="s">
        <v>31406</v>
      </c>
      <c r="F8603">
        <v>1</v>
      </c>
    </row>
    <row r="8604" spans="1:6" x14ac:dyDescent="0.25">
      <c r="A8604">
        <v>245</v>
      </c>
      <c r="B8604">
        <v>53</v>
      </c>
      <c r="C8604">
        <v>1</v>
      </c>
      <c r="D8604" t="s">
        <v>12403</v>
      </c>
      <c r="E8604" t="s">
        <v>31407</v>
      </c>
      <c r="F8604">
        <v>1</v>
      </c>
    </row>
    <row r="8605" spans="1:6" x14ac:dyDescent="0.25">
      <c r="A8605">
        <v>191</v>
      </c>
      <c r="B8605">
        <v>582</v>
      </c>
      <c r="C8605">
        <v>1</v>
      </c>
      <c r="D8605" t="s">
        <v>12404</v>
      </c>
      <c r="E8605" t="s">
        <v>31408</v>
      </c>
      <c r="F8605">
        <v>1</v>
      </c>
    </row>
    <row r="8606" spans="1:6" x14ac:dyDescent="0.25">
      <c r="A8606">
        <v>297</v>
      </c>
      <c r="B8606">
        <v>174</v>
      </c>
      <c r="C8606">
        <v>3</v>
      </c>
      <c r="D8606" t="s">
        <v>3991</v>
      </c>
      <c r="E8606" t="s">
        <v>31409</v>
      </c>
      <c r="F8606">
        <v>1</v>
      </c>
    </row>
    <row r="8607" spans="1:6" x14ac:dyDescent="0.25">
      <c r="A8607">
        <v>282</v>
      </c>
      <c r="B8607">
        <v>114</v>
      </c>
      <c r="C8607">
        <v>3</v>
      </c>
      <c r="D8607" t="s">
        <v>12405</v>
      </c>
      <c r="E8607" t="s">
        <v>31410</v>
      </c>
      <c r="F8607">
        <v>1</v>
      </c>
    </row>
    <row r="8608" spans="1:6" x14ac:dyDescent="0.25">
      <c r="A8608">
        <v>250</v>
      </c>
      <c r="B8608">
        <v>951</v>
      </c>
      <c r="C8608">
        <v>5</v>
      </c>
      <c r="D8608" t="s">
        <v>12406</v>
      </c>
      <c r="E8608" t="s">
        <v>31411</v>
      </c>
      <c r="F8608">
        <v>1</v>
      </c>
    </row>
    <row r="8609" spans="1:6" x14ac:dyDescent="0.25">
      <c r="A8609">
        <v>156</v>
      </c>
      <c r="B8609">
        <v>339</v>
      </c>
      <c r="C8609">
        <v>2</v>
      </c>
      <c r="D8609" t="s">
        <v>12407</v>
      </c>
      <c r="E8609" t="s">
        <v>31412</v>
      </c>
      <c r="F8609">
        <v>1</v>
      </c>
    </row>
    <row r="8610" spans="1:6" x14ac:dyDescent="0.25">
      <c r="A8610">
        <v>247</v>
      </c>
      <c r="B8610">
        <v>891</v>
      </c>
      <c r="C8610">
        <v>4</v>
      </c>
      <c r="D8610" t="s">
        <v>12408</v>
      </c>
      <c r="E8610" t="s">
        <v>31413</v>
      </c>
      <c r="F8610">
        <v>1</v>
      </c>
    </row>
    <row r="8611" spans="1:6" x14ac:dyDescent="0.25">
      <c r="A8611">
        <v>220</v>
      </c>
      <c r="B8611">
        <v>505</v>
      </c>
      <c r="C8611">
        <v>5</v>
      </c>
      <c r="D8611" t="s">
        <v>12409</v>
      </c>
      <c r="E8611" t="s">
        <v>31414</v>
      </c>
      <c r="F8611">
        <v>1</v>
      </c>
    </row>
    <row r="8612" spans="1:6" x14ac:dyDescent="0.25">
      <c r="A8612">
        <v>205</v>
      </c>
      <c r="B8612">
        <v>725</v>
      </c>
      <c r="C8612">
        <v>4</v>
      </c>
      <c r="D8612" t="s">
        <v>12410</v>
      </c>
      <c r="E8612" t="s">
        <v>31415</v>
      </c>
      <c r="F8612">
        <v>1</v>
      </c>
    </row>
    <row r="8613" spans="1:6" x14ac:dyDescent="0.25">
      <c r="A8613">
        <v>176</v>
      </c>
      <c r="B8613">
        <v>590</v>
      </c>
      <c r="C8613">
        <v>3</v>
      </c>
      <c r="D8613" t="s">
        <v>12411</v>
      </c>
      <c r="E8613" t="s">
        <v>31416</v>
      </c>
      <c r="F8613">
        <v>1</v>
      </c>
    </row>
    <row r="8614" spans="1:6" x14ac:dyDescent="0.25">
      <c r="A8614">
        <v>188</v>
      </c>
      <c r="B8614">
        <v>799</v>
      </c>
      <c r="C8614">
        <v>1</v>
      </c>
      <c r="D8614" t="s">
        <v>12412</v>
      </c>
      <c r="E8614" t="s">
        <v>31417</v>
      </c>
      <c r="F8614">
        <v>1</v>
      </c>
    </row>
    <row r="8615" spans="1:6" x14ac:dyDescent="0.25">
      <c r="A8615">
        <v>158</v>
      </c>
      <c r="B8615">
        <v>729</v>
      </c>
      <c r="C8615">
        <v>5</v>
      </c>
      <c r="D8615" t="s">
        <v>12413</v>
      </c>
      <c r="E8615" t="s">
        <v>31418</v>
      </c>
      <c r="F8615">
        <v>1</v>
      </c>
    </row>
    <row r="8616" spans="1:6" x14ac:dyDescent="0.25">
      <c r="A8616">
        <v>284</v>
      </c>
      <c r="B8616">
        <v>290</v>
      </c>
      <c r="C8616">
        <v>2</v>
      </c>
      <c r="D8616" t="s">
        <v>12414</v>
      </c>
      <c r="E8616" t="s">
        <v>31419</v>
      </c>
      <c r="F8616">
        <v>1</v>
      </c>
    </row>
    <row r="8617" spans="1:6" x14ac:dyDescent="0.25">
      <c r="A8617">
        <v>216</v>
      </c>
      <c r="B8617">
        <v>390</v>
      </c>
      <c r="C8617">
        <v>2</v>
      </c>
      <c r="D8617" t="s">
        <v>12415</v>
      </c>
      <c r="E8617" t="s">
        <v>31420</v>
      </c>
      <c r="F8617">
        <v>1</v>
      </c>
    </row>
    <row r="8618" spans="1:6" x14ac:dyDescent="0.25">
      <c r="A8618">
        <v>248</v>
      </c>
      <c r="B8618">
        <v>259</v>
      </c>
      <c r="C8618">
        <v>3</v>
      </c>
      <c r="D8618" t="s">
        <v>12416</v>
      </c>
      <c r="E8618" t="s">
        <v>31421</v>
      </c>
      <c r="F8618">
        <v>1</v>
      </c>
    </row>
    <row r="8619" spans="1:6" x14ac:dyDescent="0.25">
      <c r="A8619">
        <v>200</v>
      </c>
      <c r="B8619">
        <v>328</v>
      </c>
      <c r="C8619">
        <v>3</v>
      </c>
      <c r="D8619" t="s">
        <v>12417</v>
      </c>
      <c r="E8619" t="s">
        <v>31422</v>
      </c>
      <c r="F8619">
        <v>1</v>
      </c>
    </row>
    <row r="8620" spans="1:6" x14ac:dyDescent="0.25">
      <c r="A8620">
        <v>275</v>
      </c>
      <c r="B8620">
        <v>941</v>
      </c>
      <c r="C8620">
        <v>2</v>
      </c>
      <c r="D8620" t="s">
        <v>12418</v>
      </c>
      <c r="E8620" t="s">
        <v>31423</v>
      </c>
      <c r="F8620">
        <v>1</v>
      </c>
    </row>
    <row r="8621" spans="1:6" x14ac:dyDescent="0.25">
      <c r="A8621">
        <v>255</v>
      </c>
      <c r="B8621">
        <v>594</v>
      </c>
      <c r="C8621">
        <v>1</v>
      </c>
      <c r="D8621" t="s">
        <v>12419</v>
      </c>
      <c r="E8621" t="s">
        <v>31424</v>
      </c>
      <c r="F8621">
        <v>1</v>
      </c>
    </row>
    <row r="8622" spans="1:6" x14ac:dyDescent="0.25">
      <c r="A8622">
        <v>245</v>
      </c>
      <c r="B8622">
        <v>24</v>
      </c>
      <c r="C8622">
        <v>2</v>
      </c>
      <c r="D8622" t="s">
        <v>12420</v>
      </c>
      <c r="E8622" t="s">
        <v>31425</v>
      </c>
      <c r="F8622">
        <v>1</v>
      </c>
    </row>
    <row r="8623" spans="1:6" x14ac:dyDescent="0.25">
      <c r="A8623">
        <v>230</v>
      </c>
      <c r="B8623">
        <v>1056</v>
      </c>
      <c r="C8623">
        <v>5</v>
      </c>
      <c r="D8623" t="s">
        <v>12421</v>
      </c>
      <c r="E8623" t="s">
        <v>31426</v>
      </c>
      <c r="F8623">
        <v>1</v>
      </c>
    </row>
    <row r="8624" spans="1:6" x14ac:dyDescent="0.25">
      <c r="A8624">
        <v>271</v>
      </c>
      <c r="B8624">
        <v>530</v>
      </c>
      <c r="C8624">
        <v>4</v>
      </c>
      <c r="D8624" t="s">
        <v>12422</v>
      </c>
      <c r="E8624" t="s">
        <v>31427</v>
      </c>
      <c r="F8624">
        <v>1</v>
      </c>
    </row>
    <row r="8625" spans="1:6" x14ac:dyDescent="0.25">
      <c r="A8625">
        <v>214</v>
      </c>
      <c r="B8625">
        <v>405</v>
      </c>
      <c r="C8625">
        <v>4</v>
      </c>
      <c r="D8625" t="s">
        <v>12423</v>
      </c>
      <c r="E8625" t="s">
        <v>31428</v>
      </c>
      <c r="F8625">
        <v>1</v>
      </c>
    </row>
    <row r="8626" spans="1:6" x14ac:dyDescent="0.25">
      <c r="A8626">
        <v>167</v>
      </c>
      <c r="B8626">
        <v>264</v>
      </c>
      <c r="C8626">
        <v>2</v>
      </c>
      <c r="D8626" t="s">
        <v>12424</v>
      </c>
      <c r="E8626" t="s">
        <v>31429</v>
      </c>
      <c r="F8626">
        <v>1</v>
      </c>
    </row>
    <row r="8627" spans="1:6" x14ac:dyDescent="0.25">
      <c r="A8627">
        <v>248</v>
      </c>
      <c r="B8627">
        <v>654</v>
      </c>
      <c r="C8627">
        <v>3</v>
      </c>
      <c r="D8627" t="s">
        <v>12425</v>
      </c>
      <c r="E8627" t="s">
        <v>31430</v>
      </c>
      <c r="F8627">
        <v>1</v>
      </c>
    </row>
    <row r="8628" spans="1:6" x14ac:dyDescent="0.25">
      <c r="A8628">
        <v>297</v>
      </c>
      <c r="B8628">
        <v>950</v>
      </c>
      <c r="C8628">
        <v>4</v>
      </c>
      <c r="D8628" t="s">
        <v>12426</v>
      </c>
      <c r="E8628" t="s">
        <v>31431</v>
      </c>
      <c r="F8628">
        <v>1</v>
      </c>
    </row>
    <row r="8629" spans="1:6" x14ac:dyDescent="0.25">
      <c r="A8629">
        <v>263</v>
      </c>
      <c r="B8629">
        <v>289</v>
      </c>
      <c r="C8629">
        <v>1</v>
      </c>
      <c r="D8629" t="s">
        <v>12427</v>
      </c>
      <c r="E8629" t="s">
        <v>31432</v>
      </c>
      <c r="F8629">
        <v>1</v>
      </c>
    </row>
    <row r="8630" spans="1:6" x14ac:dyDescent="0.25">
      <c r="A8630">
        <v>241</v>
      </c>
      <c r="B8630">
        <v>300</v>
      </c>
      <c r="C8630">
        <v>5</v>
      </c>
      <c r="D8630" t="s">
        <v>12428</v>
      </c>
      <c r="E8630" t="s">
        <v>31433</v>
      </c>
      <c r="F8630">
        <v>1</v>
      </c>
    </row>
    <row r="8631" spans="1:6" x14ac:dyDescent="0.25">
      <c r="A8631">
        <v>283</v>
      </c>
      <c r="B8631">
        <v>699</v>
      </c>
      <c r="C8631">
        <v>4</v>
      </c>
      <c r="D8631" t="s">
        <v>12429</v>
      </c>
      <c r="E8631" t="s">
        <v>31434</v>
      </c>
      <c r="F8631">
        <v>1</v>
      </c>
    </row>
    <row r="8632" spans="1:6" x14ac:dyDescent="0.25">
      <c r="A8632">
        <v>176</v>
      </c>
      <c r="B8632">
        <v>99</v>
      </c>
      <c r="C8632">
        <v>1</v>
      </c>
      <c r="D8632" t="s">
        <v>12430</v>
      </c>
      <c r="E8632" t="s">
        <v>31435</v>
      </c>
      <c r="F8632">
        <v>1</v>
      </c>
    </row>
    <row r="8633" spans="1:6" x14ac:dyDescent="0.25">
      <c r="A8633">
        <v>232</v>
      </c>
      <c r="B8633">
        <v>193</v>
      </c>
      <c r="C8633">
        <v>1</v>
      </c>
      <c r="D8633" t="s">
        <v>12431</v>
      </c>
      <c r="E8633" t="s">
        <v>31436</v>
      </c>
      <c r="F8633">
        <v>1</v>
      </c>
    </row>
    <row r="8634" spans="1:6" x14ac:dyDescent="0.25">
      <c r="A8634">
        <v>263</v>
      </c>
      <c r="B8634">
        <v>976</v>
      </c>
      <c r="C8634">
        <v>5</v>
      </c>
      <c r="D8634" t="s">
        <v>12432</v>
      </c>
      <c r="E8634" t="s">
        <v>31437</v>
      </c>
      <c r="F8634">
        <v>1</v>
      </c>
    </row>
    <row r="8635" spans="1:6" x14ac:dyDescent="0.25">
      <c r="A8635">
        <v>209</v>
      </c>
      <c r="B8635">
        <v>1033</v>
      </c>
      <c r="C8635">
        <v>1</v>
      </c>
      <c r="D8635" t="s">
        <v>12433</v>
      </c>
      <c r="E8635" t="s">
        <v>31438</v>
      </c>
      <c r="F8635">
        <v>1</v>
      </c>
    </row>
    <row r="8636" spans="1:6" x14ac:dyDescent="0.25">
      <c r="A8636">
        <v>268</v>
      </c>
      <c r="B8636">
        <v>634</v>
      </c>
      <c r="C8636">
        <v>5</v>
      </c>
      <c r="D8636" t="s">
        <v>12434</v>
      </c>
      <c r="E8636" t="s">
        <v>31439</v>
      </c>
      <c r="F8636">
        <v>1</v>
      </c>
    </row>
    <row r="8637" spans="1:6" x14ac:dyDescent="0.25">
      <c r="A8637">
        <v>256</v>
      </c>
      <c r="B8637">
        <v>154</v>
      </c>
      <c r="C8637">
        <v>3</v>
      </c>
      <c r="D8637" t="s">
        <v>12435</v>
      </c>
      <c r="E8637" t="s">
        <v>31440</v>
      </c>
      <c r="F8637">
        <v>1</v>
      </c>
    </row>
    <row r="8638" spans="1:6" x14ac:dyDescent="0.25">
      <c r="A8638">
        <v>248</v>
      </c>
      <c r="B8638">
        <v>619</v>
      </c>
      <c r="C8638">
        <v>5</v>
      </c>
      <c r="D8638" t="s">
        <v>3542</v>
      </c>
      <c r="E8638" t="s">
        <v>31441</v>
      </c>
      <c r="F8638">
        <v>1</v>
      </c>
    </row>
    <row r="8639" spans="1:6" x14ac:dyDescent="0.25">
      <c r="A8639">
        <v>173</v>
      </c>
      <c r="B8639">
        <v>490</v>
      </c>
      <c r="C8639">
        <v>1</v>
      </c>
      <c r="D8639" t="s">
        <v>12436</v>
      </c>
      <c r="E8639" t="s">
        <v>31442</v>
      </c>
      <c r="F8639">
        <v>1</v>
      </c>
    </row>
    <row r="8640" spans="1:6" x14ac:dyDescent="0.25">
      <c r="A8640">
        <v>291</v>
      </c>
      <c r="B8640">
        <v>147</v>
      </c>
      <c r="C8640">
        <v>4</v>
      </c>
      <c r="D8640" t="s">
        <v>12437</v>
      </c>
      <c r="E8640" t="s">
        <v>31443</v>
      </c>
      <c r="F8640">
        <v>1</v>
      </c>
    </row>
    <row r="8641" spans="1:6" x14ac:dyDescent="0.25">
      <c r="A8641">
        <v>294</v>
      </c>
      <c r="B8641">
        <v>816</v>
      </c>
      <c r="C8641">
        <v>3</v>
      </c>
      <c r="D8641" t="s">
        <v>12438</v>
      </c>
      <c r="E8641" t="s">
        <v>31444</v>
      </c>
      <c r="F8641">
        <v>1</v>
      </c>
    </row>
    <row r="8642" spans="1:6" x14ac:dyDescent="0.25">
      <c r="A8642">
        <v>269</v>
      </c>
      <c r="B8642">
        <v>935</v>
      </c>
      <c r="C8642">
        <v>3</v>
      </c>
      <c r="D8642" t="s">
        <v>3691</v>
      </c>
      <c r="E8642" t="s">
        <v>31445</v>
      </c>
      <c r="F8642">
        <v>1</v>
      </c>
    </row>
    <row r="8643" spans="1:6" x14ac:dyDescent="0.25">
      <c r="A8643">
        <v>194</v>
      </c>
      <c r="B8643">
        <v>277</v>
      </c>
      <c r="C8643">
        <v>2</v>
      </c>
      <c r="D8643" t="s">
        <v>12439</v>
      </c>
      <c r="E8643" t="s">
        <v>31446</v>
      </c>
      <c r="F8643">
        <v>1</v>
      </c>
    </row>
    <row r="8644" spans="1:6" x14ac:dyDescent="0.25">
      <c r="A8644">
        <v>253</v>
      </c>
      <c r="B8644">
        <v>86</v>
      </c>
      <c r="C8644">
        <v>1</v>
      </c>
      <c r="D8644" t="s">
        <v>12440</v>
      </c>
      <c r="E8644" t="s">
        <v>31447</v>
      </c>
      <c r="F8644">
        <v>1</v>
      </c>
    </row>
    <row r="8645" spans="1:6" x14ac:dyDescent="0.25">
      <c r="A8645">
        <v>152</v>
      </c>
      <c r="B8645">
        <v>96</v>
      </c>
      <c r="C8645">
        <v>5</v>
      </c>
      <c r="D8645" t="s">
        <v>12441</v>
      </c>
      <c r="E8645" t="s">
        <v>31448</v>
      </c>
      <c r="F8645">
        <v>1</v>
      </c>
    </row>
    <row r="8646" spans="1:6" x14ac:dyDescent="0.25">
      <c r="A8646">
        <v>254</v>
      </c>
      <c r="B8646">
        <v>665</v>
      </c>
      <c r="C8646">
        <v>5</v>
      </c>
      <c r="D8646" t="s">
        <v>12442</v>
      </c>
      <c r="E8646" t="s">
        <v>31449</v>
      </c>
      <c r="F8646">
        <v>1</v>
      </c>
    </row>
    <row r="8647" spans="1:6" x14ac:dyDescent="0.25">
      <c r="A8647">
        <v>201</v>
      </c>
      <c r="B8647">
        <v>161</v>
      </c>
      <c r="C8647">
        <v>1</v>
      </c>
      <c r="D8647" t="s">
        <v>12443</v>
      </c>
      <c r="E8647" t="s">
        <v>31450</v>
      </c>
      <c r="F8647">
        <v>1</v>
      </c>
    </row>
    <row r="8648" spans="1:6" x14ac:dyDescent="0.25">
      <c r="A8648">
        <v>188</v>
      </c>
      <c r="B8648">
        <v>537</v>
      </c>
      <c r="C8648">
        <v>3</v>
      </c>
      <c r="D8648" t="s">
        <v>12444</v>
      </c>
      <c r="E8648" t="s">
        <v>31451</v>
      </c>
      <c r="F8648">
        <v>1</v>
      </c>
    </row>
    <row r="8649" spans="1:6" x14ac:dyDescent="0.25">
      <c r="A8649">
        <v>176</v>
      </c>
      <c r="B8649">
        <v>694</v>
      </c>
      <c r="C8649">
        <v>3</v>
      </c>
      <c r="D8649" t="s">
        <v>12445</v>
      </c>
      <c r="E8649" t="s">
        <v>31452</v>
      </c>
      <c r="F8649">
        <v>1</v>
      </c>
    </row>
    <row r="8650" spans="1:6" x14ac:dyDescent="0.25">
      <c r="A8650">
        <v>250</v>
      </c>
      <c r="B8650">
        <v>255</v>
      </c>
      <c r="C8650">
        <v>4</v>
      </c>
      <c r="D8650" t="s">
        <v>12446</v>
      </c>
      <c r="E8650" t="s">
        <v>31453</v>
      </c>
      <c r="F8650">
        <v>1</v>
      </c>
    </row>
    <row r="8651" spans="1:6" x14ac:dyDescent="0.25">
      <c r="A8651">
        <v>253</v>
      </c>
      <c r="B8651">
        <v>285</v>
      </c>
      <c r="C8651">
        <v>3</v>
      </c>
      <c r="D8651" t="s">
        <v>12447</v>
      </c>
      <c r="E8651" t="s">
        <v>31454</v>
      </c>
      <c r="F8651">
        <v>1</v>
      </c>
    </row>
    <row r="8652" spans="1:6" x14ac:dyDescent="0.25">
      <c r="A8652">
        <v>209</v>
      </c>
      <c r="B8652">
        <v>710</v>
      </c>
      <c r="C8652">
        <v>1</v>
      </c>
      <c r="D8652" t="s">
        <v>12448</v>
      </c>
      <c r="E8652" t="s">
        <v>31455</v>
      </c>
      <c r="F8652">
        <v>1</v>
      </c>
    </row>
    <row r="8653" spans="1:6" x14ac:dyDescent="0.25">
      <c r="A8653">
        <v>200</v>
      </c>
      <c r="B8653">
        <v>816</v>
      </c>
      <c r="C8653">
        <v>3</v>
      </c>
      <c r="D8653" t="s">
        <v>12449</v>
      </c>
      <c r="E8653" t="s">
        <v>31456</v>
      </c>
      <c r="F8653">
        <v>1</v>
      </c>
    </row>
    <row r="8654" spans="1:6" x14ac:dyDescent="0.25">
      <c r="A8654">
        <v>218</v>
      </c>
      <c r="B8654">
        <v>977</v>
      </c>
      <c r="C8654">
        <v>3</v>
      </c>
      <c r="D8654" t="s">
        <v>12450</v>
      </c>
      <c r="E8654" t="s">
        <v>31457</v>
      </c>
      <c r="F8654">
        <v>1</v>
      </c>
    </row>
    <row r="8655" spans="1:6" x14ac:dyDescent="0.25">
      <c r="A8655">
        <v>180</v>
      </c>
      <c r="B8655">
        <v>174</v>
      </c>
      <c r="C8655">
        <v>5</v>
      </c>
      <c r="D8655" t="s">
        <v>12451</v>
      </c>
      <c r="E8655" t="s">
        <v>31458</v>
      </c>
      <c r="F8655">
        <v>1</v>
      </c>
    </row>
    <row r="8656" spans="1:6" x14ac:dyDescent="0.25">
      <c r="A8656">
        <v>251</v>
      </c>
      <c r="B8656">
        <v>911</v>
      </c>
      <c r="C8656">
        <v>5</v>
      </c>
      <c r="D8656" t="s">
        <v>12452</v>
      </c>
      <c r="E8656" t="s">
        <v>31459</v>
      </c>
      <c r="F8656">
        <v>1</v>
      </c>
    </row>
    <row r="8657" spans="1:6" x14ac:dyDescent="0.25">
      <c r="A8657">
        <v>249</v>
      </c>
      <c r="B8657">
        <v>296</v>
      </c>
      <c r="C8657">
        <v>1</v>
      </c>
      <c r="D8657" t="s">
        <v>12453</v>
      </c>
      <c r="E8657" t="s">
        <v>31460</v>
      </c>
      <c r="F8657">
        <v>1</v>
      </c>
    </row>
    <row r="8658" spans="1:6" x14ac:dyDescent="0.25">
      <c r="A8658">
        <v>287</v>
      </c>
      <c r="B8658">
        <v>379</v>
      </c>
      <c r="C8658">
        <v>5</v>
      </c>
      <c r="D8658" t="s">
        <v>12454</v>
      </c>
      <c r="E8658" t="s">
        <v>31461</v>
      </c>
      <c r="F8658">
        <v>1</v>
      </c>
    </row>
    <row r="8659" spans="1:6" x14ac:dyDescent="0.25">
      <c r="A8659">
        <v>243</v>
      </c>
      <c r="B8659">
        <v>1035</v>
      </c>
      <c r="C8659">
        <v>3</v>
      </c>
      <c r="D8659" t="s">
        <v>12455</v>
      </c>
      <c r="E8659" t="s">
        <v>31462</v>
      </c>
      <c r="F8659">
        <v>1</v>
      </c>
    </row>
    <row r="8660" spans="1:6" x14ac:dyDescent="0.25">
      <c r="A8660">
        <v>259</v>
      </c>
      <c r="B8660">
        <v>5</v>
      </c>
      <c r="C8660">
        <v>4</v>
      </c>
      <c r="D8660" t="s">
        <v>12456</v>
      </c>
      <c r="E8660" t="s">
        <v>31463</v>
      </c>
      <c r="F8660">
        <v>1</v>
      </c>
    </row>
    <row r="8661" spans="1:6" x14ac:dyDescent="0.25">
      <c r="A8661">
        <v>207</v>
      </c>
      <c r="B8661">
        <v>450</v>
      </c>
      <c r="C8661">
        <v>4</v>
      </c>
      <c r="D8661" t="s">
        <v>12457</v>
      </c>
      <c r="E8661" t="s">
        <v>31464</v>
      </c>
      <c r="F8661">
        <v>1</v>
      </c>
    </row>
    <row r="8662" spans="1:6" x14ac:dyDescent="0.25">
      <c r="A8662">
        <v>252</v>
      </c>
      <c r="B8662">
        <v>816</v>
      </c>
      <c r="C8662">
        <v>1</v>
      </c>
      <c r="D8662" t="s">
        <v>12458</v>
      </c>
      <c r="E8662" t="s">
        <v>31465</v>
      </c>
      <c r="F8662">
        <v>1</v>
      </c>
    </row>
    <row r="8663" spans="1:6" x14ac:dyDescent="0.25">
      <c r="A8663">
        <v>182</v>
      </c>
      <c r="B8663">
        <v>1088</v>
      </c>
      <c r="C8663">
        <v>5</v>
      </c>
      <c r="D8663" t="s">
        <v>12459</v>
      </c>
      <c r="E8663" t="s">
        <v>31466</v>
      </c>
      <c r="F8663">
        <v>1</v>
      </c>
    </row>
    <row r="8664" spans="1:6" x14ac:dyDescent="0.25">
      <c r="A8664">
        <v>194</v>
      </c>
      <c r="B8664">
        <v>907</v>
      </c>
      <c r="C8664">
        <v>3</v>
      </c>
      <c r="D8664" t="s">
        <v>12460</v>
      </c>
      <c r="E8664" t="s">
        <v>31467</v>
      </c>
      <c r="F8664">
        <v>1</v>
      </c>
    </row>
    <row r="8665" spans="1:6" x14ac:dyDescent="0.25">
      <c r="A8665">
        <v>248</v>
      </c>
      <c r="B8665">
        <v>88</v>
      </c>
      <c r="C8665">
        <v>2</v>
      </c>
      <c r="D8665" t="s">
        <v>12461</v>
      </c>
      <c r="E8665" t="s">
        <v>31468</v>
      </c>
      <c r="F8665">
        <v>1</v>
      </c>
    </row>
    <row r="8666" spans="1:6" x14ac:dyDescent="0.25">
      <c r="A8666">
        <v>188</v>
      </c>
      <c r="B8666">
        <v>586</v>
      </c>
      <c r="C8666">
        <v>3</v>
      </c>
      <c r="D8666" t="s">
        <v>12462</v>
      </c>
      <c r="E8666" t="s">
        <v>31469</v>
      </c>
      <c r="F8666">
        <v>1</v>
      </c>
    </row>
    <row r="8667" spans="1:6" x14ac:dyDescent="0.25">
      <c r="A8667">
        <v>156</v>
      </c>
      <c r="B8667">
        <v>146</v>
      </c>
      <c r="C8667">
        <v>3</v>
      </c>
      <c r="D8667" t="s">
        <v>12463</v>
      </c>
      <c r="E8667" t="s">
        <v>31470</v>
      </c>
      <c r="F8667">
        <v>1</v>
      </c>
    </row>
    <row r="8668" spans="1:6" x14ac:dyDescent="0.25">
      <c r="A8668">
        <v>187</v>
      </c>
      <c r="B8668">
        <v>389</v>
      </c>
      <c r="C8668">
        <v>5</v>
      </c>
      <c r="D8668" t="s">
        <v>12464</v>
      </c>
      <c r="E8668" t="s">
        <v>31471</v>
      </c>
      <c r="F8668">
        <v>1</v>
      </c>
    </row>
    <row r="8669" spans="1:6" x14ac:dyDescent="0.25">
      <c r="A8669">
        <v>258</v>
      </c>
      <c r="B8669">
        <v>700</v>
      </c>
      <c r="C8669">
        <v>2</v>
      </c>
      <c r="D8669" t="s">
        <v>12465</v>
      </c>
      <c r="E8669" t="s">
        <v>31472</v>
      </c>
      <c r="F8669">
        <v>1</v>
      </c>
    </row>
    <row r="8670" spans="1:6" x14ac:dyDescent="0.25">
      <c r="A8670">
        <v>287</v>
      </c>
      <c r="B8670">
        <v>507</v>
      </c>
      <c r="C8670">
        <v>3</v>
      </c>
      <c r="D8670" t="s">
        <v>12466</v>
      </c>
      <c r="E8670" t="s">
        <v>31473</v>
      </c>
      <c r="F8670">
        <v>1</v>
      </c>
    </row>
    <row r="8671" spans="1:6" x14ac:dyDescent="0.25">
      <c r="A8671">
        <v>230</v>
      </c>
      <c r="B8671">
        <v>289</v>
      </c>
      <c r="C8671">
        <v>3</v>
      </c>
      <c r="D8671" t="s">
        <v>12467</v>
      </c>
      <c r="E8671" t="s">
        <v>31474</v>
      </c>
      <c r="F8671">
        <v>1</v>
      </c>
    </row>
    <row r="8672" spans="1:6" x14ac:dyDescent="0.25">
      <c r="A8672">
        <v>285</v>
      </c>
      <c r="B8672">
        <v>177</v>
      </c>
      <c r="C8672">
        <v>4</v>
      </c>
      <c r="D8672" t="s">
        <v>12468</v>
      </c>
      <c r="E8672" t="s">
        <v>31475</v>
      </c>
      <c r="F8672">
        <v>1</v>
      </c>
    </row>
    <row r="8673" spans="1:6" x14ac:dyDescent="0.25">
      <c r="A8673">
        <v>211</v>
      </c>
      <c r="B8673">
        <v>711</v>
      </c>
      <c r="C8673">
        <v>3</v>
      </c>
      <c r="D8673" t="s">
        <v>12469</v>
      </c>
      <c r="E8673" t="s">
        <v>31476</v>
      </c>
      <c r="F8673">
        <v>1</v>
      </c>
    </row>
    <row r="8674" spans="1:6" x14ac:dyDescent="0.25">
      <c r="A8674">
        <v>300</v>
      </c>
      <c r="B8674">
        <v>387</v>
      </c>
      <c r="C8674">
        <v>1</v>
      </c>
      <c r="D8674" t="s">
        <v>12470</v>
      </c>
      <c r="E8674" t="s">
        <v>31477</v>
      </c>
      <c r="F8674">
        <v>1</v>
      </c>
    </row>
    <row r="8675" spans="1:6" x14ac:dyDescent="0.25">
      <c r="A8675">
        <v>164</v>
      </c>
      <c r="B8675">
        <v>219</v>
      </c>
      <c r="C8675">
        <v>2</v>
      </c>
      <c r="D8675" t="s">
        <v>12471</v>
      </c>
      <c r="E8675" t="s">
        <v>31478</v>
      </c>
      <c r="F8675">
        <v>1</v>
      </c>
    </row>
    <row r="8676" spans="1:6" x14ac:dyDescent="0.25">
      <c r="A8676">
        <v>297</v>
      </c>
      <c r="B8676">
        <v>941</v>
      </c>
      <c r="C8676">
        <v>5</v>
      </c>
      <c r="D8676" t="s">
        <v>12472</v>
      </c>
      <c r="E8676" t="s">
        <v>31479</v>
      </c>
      <c r="F8676">
        <v>1</v>
      </c>
    </row>
    <row r="8677" spans="1:6" x14ac:dyDescent="0.25">
      <c r="A8677">
        <v>275</v>
      </c>
      <c r="B8677">
        <v>1005</v>
      </c>
      <c r="C8677">
        <v>2</v>
      </c>
      <c r="D8677" t="s">
        <v>12473</v>
      </c>
      <c r="E8677" t="s">
        <v>31480</v>
      </c>
      <c r="F8677">
        <v>1</v>
      </c>
    </row>
    <row r="8678" spans="1:6" x14ac:dyDescent="0.25">
      <c r="A8678">
        <v>171</v>
      </c>
      <c r="B8678">
        <v>316</v>
      </c>
      <c r="C8678">
        <v>3</v>
      </c>
      <c r="D8678" t="s">
        <v>12474</v>
      </c>
      <c r="E8678" t="s">
        <v>31481</v>
      </c>
      <c r="F8678">
        <v>1</v>
      </c>
    </row>
    <row r="8679" spans="1:6" x14ac:dyDescent="0.25">
      <c r="A8679">
        <v>161</v>
      </c>
      <c r="B8679">
        <v>71</v>
      </c>
      <c r="C8679">
        <v>1</v>
      </c>
      <c r="D8679" t="s">
        <v>12475</v>
      </c>
      <c r="E8679" t="s">
        <v>31482</v>
      </c>
      <c r="F8679">
        <v>1</v>
      </c>
    </row>
    <row r="8680" spans="1:6" x14ac:dyDescent="0.25">
      <c r="A8680">
        <v>227</v>
      </c>
      <c r="B8680">
        <v>627</v>
      </c>
      <c r="C8680">
        <v>5</v>
      </c>
      <c r="D8680" t="s">
        <v>12476</v>
      </c>
      <c r="E8680" t="s">
        <v>31483</v>
      </c>
      <c r="F8680">
        <v>1</v>
      </c>
    </row>
    <row r="8681" spans="1:6" x14ac:dyDescent="0.25">
      <c r="A8681">
        <v>171</v>
      </c>
      <c r="B8681">
        <v>548</v>
      </c>
      <c r="C8681">
        <v>2</v>
      </c>
      <c r="D8681" t="s">
        <v>12477</v>
      </c>
      <c r="E8681" t="s">
        <v>31484</v>
      </c>
      <c r="F8681">
        <v>1</v>
      </c>
    </row>
    <row r="8682" spans="1:6" x14ac:dyDescent="0.25">
      <c r="A8682">
        <v>151</v>
      </c>
      <c r="B8682">
        <v>703</v>
      </c>
      <c r="C8682">
        <v>3</v>
      </c>
      <c r="D8682" t="s">
        <v>12478</v>
      </c>
      <c r="E8682" t="s">
        <v>31485</v>
      </c>
      <c r="F8682">
        <v>1</v>
      </c>
    </row>
    <row r="8683" spans="1:6" x14ac:dyDescent="0.25">
      <c r="A8683">
        <v>210</v>
      </c>
      <c r="B8683">
        <v>992</v>
      </c>
      <c r="C8683">
        <v>1</v>
      </c>
      <c r="D8683" t="s">
        <v>12479</v>
      </c>
      <c r="E8683" t="s">
        <v>31486</v>
      </c>
      <c r="F8683">
        <v>1</v>
      </c>
    </row>
    <row r="8684" spans="1:6" x14ac:dyDescent="0.25">
      <c r="A8684">
        <v>257</v>
      </c>
      <c r="B8684">
        <v>33</v>
      </c>
      <c r="C8684">
        <v>4</v>
      </c>
      <c r="D8684" t="s">
        <v>12480</v>
      </c>
      <c r="E8684" t="s">
        <v>31487</v>
      </c>
      <c r="F8684">
        <v>1</v>
      </c>
    </row>
    <row r="8685" spans="1:6" x14ac:dyDescent="0.25">
      <c r="A8685">
        <v>251</v>
      </c>
      <c r="B8685">
        <v>159</v>
      </c>
      <c r="C8685">
        <v>1</v>
      </c>
      <c r="D8685" t="s">
        <v>12481</v>
      </c>
      <c r="E8685" t="s">
        <v>31488</v>
      </c>
      <c r="F8685">
        <v>1</v>
      </c>
    </row>
    <row r="8686" spans="1:6" x14ac:dyDescent="0.25">
      <c r="A8686">
        <v>288</v>
      </c>
      <c r="B8686">
        <v>691</v>
      </c>
      <c r="C8686">
        <v>3</v>
      </c>
      <c r="D8686" t="s">
        <v>12482</v>
      </c>
      <c r="E8686" t="s">
        <v>31489</v>
      </c>
      <c r="F8686">
        <v>1</v>
      </c>
    </row>
    <row r="8687" spans="1:6" x14ac:dyDescent="0.25">
      <c r="A8687">
        <v>193</v>
      </c>
      <c r="B8687">
        <v>227</v>
      </c>
      <c r="C8687">
        <v>5</v>
      </c>
      <c r="D8687" t="s">
        <v>12483</v>
      </c>
      <c r="E8687" t="s">
        <v>31490</v>
      </c>
      <c r="F8687">
        <v>1</v>
      </c>
    </row>
    <row r="8688" spans="1:6" x14ac:dyDescent="0.25">
      <c r="A8688">
        <v>295</v>
      </c>
      <c r="B8688">
        <v>1051</v>
      </c>
      <c r="C8688">
        <v>5</v>
      </c>
      <c r="D8688" t="s">
        <v>12484</v>
      </c>
      <c r="E8688" t="s">
        <v>31491</v>
      </c>
      <c r="F8688">
        <v>1</v>
      </c>
    </row>
    <row r="8689" spans="1:6" x14ac:dyDescent="0.25">
      <c r="A8689">
        <v>175</v>
      </c>
      <c r="B8689">
        <v>761</v>
      </c>
      <c r="C8689">
        <v>4</v>
      </c>
      <c r="D8689" t="s">
        <v>12485</v>
      </c>
      <c r="E8689" t="s">
        <v>31492</v>
      </c>
      <c r="F8689">
        <v>1</v>
      </c>
    </row>
    <row r="8690" spans="1:6" x14ac:dyDescent="0.25">
      <c r="A8690">
        <v>216</v>
      </c>
      <c r="B8690">
        <v>631</v>
      </c>
      <c r="C8690">
        <v>2</v>
      </c>
      <c r="D8690" t="s">
        <v>12486</v>
      </c>
      <c r="E8690" t="s">
        <v>31493</v>
      </c>
      <c r="F8690">
        <v>1</v>
      </c>
    </row>
    <row r="8691" spans="1:6" x14ac:dyDescent="0.25">
      <c r="A8691">
        <v>166</v>
      </c>
      <c r="B8691">
        <v>450</v>
      </c>
      <c r="C8691">
        <v>1</v>
      </c>
      <c r="D8691" t="s">
        <v>12487</v>
      </c>
      <c r="E8691" t="s">
        <v>31494</v>
      </c>
      <c r="F8691">
        <v>1</v>
      </c>
    </row>
    <row r="8692" spans="1:6" x14ac:dyDescent="0.25">
      <c r="A8692">
        <v>290</v>
      </c>
      <c r="B8692">
        <v>385</v>
      </c>
      <c r="C8692">
        <v>3</v>
      </c>
      <c r="D8692" t="s">
        <v>12488</v>
      </c>
      <c r="E8692" t="s">
        <v>31495</v>
      </c>
      <c r="F8692">
        <v>1</v>
      </c>
    </row>
    <row r="8693" spans="1:6" x14ac:dyDescent="0.25">
      <c r="A8693">
        <v>231</v>
      </c>
      <c r="B8693">
        <v>516</v>
      </c>
      <c r="C8693">
        <v>2</v>
      </c>
      <c r="D8693" t="s">
        <v>12489</v>
      </c>
      <c r="E8693" t="s">
        <v>31496</v>
      </c>
      <c r="F8693">
        <v>1</v>
      </c>
    </row>
    <row r="8694" spans="1:6" x14ac:dyDescent="0.25">
      <c r="A8694">
        <v>294</v>
      </c>
      <c r="B8694">
        <v>744</v>
      </c>
      <c r="C8694">
        <v>2</v>
      </c>
      <c r="D8694" t="s">
        <v>12490</v>
      </c>
      <c r="E8694" t="s">
        <v>31497</v>
      </c>
      <c r="F8694">
        <v>1</v>
      </c>
    </row>
    <row r="8695" spans="1:6" x14ac:dyDescent="0.25">
      <c r="A8695">
        <v>155</v>
      </c>
      <c r="B8695">
        <v>451</v>
      </c>
      <c r="C8695">
        <v>1</v>
      </c>
      <c r="D8695" t="s">
        <v>12491</v>
      </c>
      <c r="E8695" t="s">
        <v>31498</v>
      </c>
      <c r="F8695">
        <v>1</v>
      </c>
    </row>
    <row r="8696" spans="1:6" x14ac:dyDescent="0.25">
      <c r="A8696">
        <v>296</v>
      </c>
      <c r="B8696">
        <v>412</v>
      </c>
      <c r="C8696">
        <v>4</v>
      </c>
      <c r="D8696" t="s">
        <v>12492</v>
      </c>
      <c r="E8696" t="s">
        <v>31499</v>
      </c>
      <c r="F8696">
        <v>1</v>
      </c>
    </row>
    <row r="8697" spans="1:6" x14ac:dyDescent="0.25">
      <c r="A8697">
        <v>262</v>
      </c>
      <c r="B8697">
        <v>21</v>
      </c>
      <c r="C8697">
        <v>1</v>
      </c>
      <c r="D8697" t="s">
        <v>12493</v>
      </c>
      <c r="E8697" t="s">
        <v>31500</v>
      </c>
      <c r="F8697">
        <v>1</v>
      </c>
    </row>
    <row r="8698" spans="1:6" x14ac:dyDescent="0.25">
      <c r="A8698">
        <v>218</v>
      </c>
      <c r="B8698">
        <v>720</v>
      </c>
      <c r="C8698">
        <v>2</v>
      </c>
      <c r="D8698" t="s">
        <v>12494</v>
      </c>
      <c r="E8698" t="s">
        <v>31501</v>
      </c>
      <c r="F8698">
        <v>1</v>
      </c>
    </row>
    <row r="8699" spans="1:6" x14ac:dyDescent="0.25">
      <c r="A8699">
        <v>217</v>
      </c>
      <c r="B8699">
        <v>625</v>
      </c>
      <c r="C8699">
        <v>4</v>
      </c>
      <c r="D8699" t="s">
        <v>12495</v>
      </c>
      <c r="E8699" t="s">
        <v>31502</v>
      </c>
      <c r="F8699">
        <v>1</v>
      </c>
    </row>
    <row r="8700" spans="1:6" x14ac:dyDescent="0.25">
      <c r="A8700">
        <v>294</v>
      </c>
      <c r="B8700">
        <v>717</v>
      </c>
      <c r="C8700">
        <v>2</v>
      </c>
      <c r="D8700" t="s">
        <v>12496</v>
      </c>
      <c r="E8700" t="s">
        <v>31503</v>
      </c>
      <c r="F8700">
        <v>1</v>
      </c>
    </row>
    <row r="8701" spans="1:6" x14ac:dyDescent="0.25">
      <c r="A8701">
        <v>286</v>
      </c>
      <c r="B8701">
        <v>327</v>
      </c>
      <c r="C8701">
        <v>3</v>
      </c>
      <c r="D8701" t="s">
        <v>12497</v>
      </c>
      <c r="E8701" t="s">
        <v>31504</v>
      </c>
      <c r="F8701">
        <v>1</v>
      </c>
    </row>
    <row r="8702" spans="1:6" x14ac:dyDescent="0.25">
      <c r="A8702">
        <v>233</v>
      </c>
      <c r="B8702">
        <v>518</v>
      </c>
      <c r="C8702">
        <v>3</v>
      </c>
      <c r="D8702" t="s">
        <v>12498</v>
      </c>
      <c r="E8702" t="s">
        <v>31505</v>
      </c>
      <c r="F8702">
        <v>1</v>
      </c>
    </row>
    <row r="8703" spans="1:6" x14ac:dyDescent="0.25">
      <c r="A8703">
        <v>182</v>
      </c>
      <c r="B8703">
        <v>920</v>
      </c>
      <c r="C8703">
        <v>5</v>
      </c>
      <c r="D8703" t="s">
        <v>12499</v>
      </c>
      <c r="E8703" t="s">
        <v>31506</v>
      </c>
      <c r="F8703">
        <v>1</v>
      </c>
    </row>
    <row r="8704" spans="1:6" x14ac:dyDescent="0.25">
      <c r="A8704">
        <v>249</v>
      </c>
      <c r="B8704">
        <v>753</v>
      </c>
      <c r="C8704">
        <v>4</v>
      </c>
      <c r="D8704" t="s">
        <v>12500</v>
      </c>
      <c r="E8704" t="s">
        <v>31507</v>
      </c>
      <c r="F8704">
        <v>1</v>
      </c>
    </row>
    <row r="8705" spans="1:6" x14ac:dyDescent="0.25">
      <c r="A8705">
        <v>196</v>
      </c>
      <c r="B8705">
        <v>18</v>
      </c>
      <c r="C8705">
        <v>1</v>
      </c>
      <c r="D8705" t="s">
        <v>12501</v>
      </c>
      <c r="E8705" t="s">
        <v>31508</v>
      </c>
      <c r="F8705">
        <v>1</v>
      </c>
    </row>
    <row r="8706" spans="1:6" x14ac:dyDescent="0.25">
      <c r="A8706">
        <v>297</v>
      </c>
      <c r="B8706">
        <v>407</v>
      </c>
      <c r="C8706">
        <v>1</v>
      </c>
      <c r="D8706" t="s">
        <v>12502</v>
      </c>
      <c r="E8706" t="s">
        <v>31509</v>
      </c>
      <c r="F8706">
        <v>1</v>
      </c>
    </row>
    <row r="8707" spans="1:6" x14ac:dyDescent="0.25">
      <c r="A8707">
        <v>154</v>
      </c>
      <c r="B8707">
        <v>849</v>
      </c>
      <c r="C8707">
        <v>5</v>
      </c>
      <c r="D8707" t="s">
        <v>3599</v>
      </c>
      <c r="E8707" t="s">
        <v>31510</v>
      </c>
      <c r="F8707">
        <v>1</v>
      </c>
    </row>
    <row r="8708" spans="1:6" x14ac:dyDescent="0.25">
      <c r="A8708">
        <v>294</v>
      </c>
      <c r="B8708">
        <v>942</v>
      </c>
      <c r="C8708">
        <v>1</v>
      </c>
      <c r="D8708" t="s">
        <v>12503</v>
      </c>
      <c r="E8708" t="s">
        <v>31511</v>
      </c>
      <c r="F8708">
        <v>1</v>
      </c>
    </row>
    <row r="8709" spans="1:6" x14ac:dyDescent="0.25">
      <c r="A8709">
        <v>297</v>
      </c>
      <c r="B8709">
        <v>515</v>
      </c>
      <c r="C8709">
        <v>5</v>
      </c>
      <c r="D8709" t="s">
        <v>12504</v>
      </c>
      <c r="E8709" t="s">
        <v>31512</v>
      </c>
      <c r="F8709">
        <v>1</v>
      </c>
    </row>
    <row r="8710" spans="1:6" x14ac:dyDescent="0.25">
      <c r="A8710">
        <v>211</v>
      </c>
      <c r="B8710">
        <v>26</v>
      </c>
      <c r="C8710">
        <v>2</v>
      </c>
      <c r="D8710" t="s">
        <v>12505</v>
      </c>
      <c r="E8710" t="s">
        <v>31513</v>
      </c>
      <c r="F8710">
        <v>1</v>
      </c>
    </row>
    <row r="8711" spans="1:6" x14ac:dyDescent="0.25">
      <c r="A8711">
        <v>238</v>
      </c>
      <c r="B8711">
        <v>82</v>
      </c>
      <c r="C8711">
        <v>5</v>
      </c>
      <c r="D8711" t="s">
        <v>12506</v>
      </c>
      <c r="E8711" t="s">
        <v>31514</v>
      </c>
      <c r="F8711">
        <v>1</v>
      </c>
    </row>
    <row r="8712" spans="1:6" x14ac:dyDescent="0.25">
      <c r="A8712">
        <v>186</v>
      </c>
      <c r="B8712">
        <v>175</v>
      </c>
      <c r="C8712">
        <v>2</v>
      </c>
      <c r="D8712" t="s">
        <v>12507</v>
      </c>
      <c r="E8712" t="s">
        <v>31515</v>
      </c>
      <c r="F8712">
        <v>1</v>
      </c>
    </row>
    <row r="8713" spans="1:6" x14ac:dyDescent="0.25">
      <c r="A8713">
        <v>216</v>
      </c>
      <c r="B8713">
        <v>299</v>
      </c>
      <c r="C8713">
        <v>3</v>
      </c>
      <c r="D8713" t="s">
        <v>12508</v>
      </c>
      <c r="E8713" t="s">
        <v>31516</v>
      </c>
      <c r="F8713">
        <v>1</v>
      </c>
    </row>
    <row r="8714" spans="1:6" x14ac:dyDescent="0.25">
      <c r="A8714">
        <v>281</v>
      </c>
      <c r="B8714">
        <v>727</v>
      </c>
      <c r="C8714">
        <v>4</v>
      </c>
      <c r="D8714" t="s">
        <v>12509</v>
      </c>
      <c r="E8714" t="s">
        <v>31517</v>
      </c>
      <c r="F8714">
        <v>1</v>
      </c>
    </row>
    <row r="8715" spans="1:6" x14ac:dyDescent="0.25">
      <c r="A8715">
        <v>216</v>
      </c>
      <c r="B8715">
        <v>761</v>
      </c>
      <c r="C8715">
        <v>5</v>
      </c>
      <c r="D8715" t="s">
        <v>12510</v>
      </c>
      <c r="E8715" t="s">
        <v>31518</v>
      </c>
      <c r="F8715">
        <v>1</v>
      </c>
    </row>
    <row r="8716" spans="1:6" x14ac:dyDescent="0.25">
      <c r="A8716">
        <v>221</v>
      </c>
      <c r="B8716">
        <v>202</v>
      </c>
      <c r="C8716">
        <v>2</v>
      </c>
      <c r="D8716" t="s">
        <v>12511</v>
      </c>
      <c r="E8716" t="s">
        <v>31519</v>
      </c>
      <c r="F8716">
        <v>1</v>
      </c>
    </row>
    <row r="8717" spans="1:6" x14ac:dyDescent="0.25">
      <c r="A8717">
        <v>222</v>
      </c>
      <c r="B8717">
        <v>259</v>
      </c>
      <c r="C8717">
        <v>3</v>
      </c>
      <c r="D8717" t="s">
        <v>12512</v>
      </c>
      <c r="E8717" t="s">
        <v>31520</v>
      </c>
      <c r="F8717">
        <v>1</v>
      </c>
    </row>
    <row r="8718" spans="1:6" x14ac:dyDescent="0.25">
      <c r="A8718">
        <v>232</v>
      </c>
      <c r="B8718">
        <v>989</v>
      </c>
      <c r="C8718">
        <v>4</v>
      </c>
      <c r="D8718" t="s">
        <v>12513</v>
      </c>
      <c r="E8718" t="s">
        <v>31521</v>
      </c>
      <c r="F8718">
        <v>1</v>
      </c>
    </row>
    <row r="8719" spans="1:6" x14ac:dyDescent="0.25">
      <c r="A8719">
        <v>295</v>
      </c>
      <c r="B8719">
        <v>977</v>
      </c>
      <c r="C8719">
        <v>3</v>
      </c>
      <c r="D8719" t="s">
        <v>12514</v>
      </c>
      <c r="E8719" t="s">
        <v>31522</v>
      </c>
      <c r="F8719">
        <v>1</v>
      </c>
    </row>
    <row r="8720" spans="1:6" x14ac:dyDescent="0.25">
      <c r="A8720">
        <v>209</v>
      </c>
      <c r="B8720">
        <v>944</v>
      </c>
      <c r="C8720">
        <v>5</v>
      </c>
      <c r="D8720" t="s">
        <v>12515</v>
      </c>
      <c r="E8720" t="s">
        <v>31523</v>
      </c>
      <c r="F8720">
        <v>1</v>
      </c>
    </row>
    <row r="8721" spans="1:6" x14ac:dyDescent="0.25">
      <c r="A8721">
        <v>152</v>
      </c>
      <c r="B8721">
        <v>960</v>
      </c>
      <c r="C8721">
        <v>5</v>
      </c>
      <c r="D8721" t="s">
        <v>12516</v>
      </c>
      <c r="E8721" t="s">
        <v>31524</v>
      </c>
      <c r="F8721">
        <v>1</v>
      </c>
    </row>
    <row r="8722" spans="1:6" x14ac:dyDescent="0.25">
      <c r="A8722">
        <v>226</v>
      </c>
      <c r="B8722">
        <v>495</v>
      </c>
      <c r="C8722">
        <v>3</v>
      </c>
      <c r="D8722" t="s">
        <v>12517</v>
      </c>
      <c r="E8722" t="s">
        <v>31525</v>
      </c>
      <c r="F8722">
        <v>1</v>
      </c>
    </row>
    <row r="8723" spans="1:6" x14ac:dyDescent="0.25">
      <c r="A8723">
        <v>299</v>
      </c>
      <c r="B8723">
        <v>373</v>
      </c>
      <c r="C8723">
        <v>1</v>
      </c>
      <c r="D8723" t="s">
        <v>12518</v>
      </c>
      <c r="E8723" t="s">
        <v>31526</v>
      </c>
      <c r="F8723">
        <v>1</v>
      </c>
    </row>
    <row r="8724" spans="1:6" x14ac:dyDescent="0.25">
      <c r="A8724">
        <v>157</v>
      </c>
      <c r="B8724">
        <v>342</v>
      </c>
      <c r="C8724">
        <v>2</v>
      </c>
      <c r="D8724" t="s">
        <v>12519</v>
      </c>
      <c r="E8724" t="s">
        <v>31527</v>
      </c>
      <c r="F8724">
        <v>1</v>
      </c>
    </row>
    <row r="8725" spans="1:6" x14ac:dyDescent="0.25">
      <c r="A8725">
        <v>287</v>
      </c>
      <c r="B8725">
        <v>917</v>
      </c>
      <c r="C8725">
        <v>2</v>
      </c>
      <c r="D8725" t="s">
        <v>12520</v>
      </c>
      <c r="E8725" t="s">
        <v>31528</v>
      </c>
      <c r="F8725">
        <v>1</v>
      </c>
    </row>
    <row r="8726" spans="1:6" x14ac:dyDescent="0.25">
      <c r="A8726">
        <v>199</v>
      </c>
      <c r="B8726">
        <v>209</v>
      </c>
      <c r="C8726">
        <v>5</v>
      </c>
      <c r="D8726" t="s">
        <v>12521</v>
      </c>
      <c r="E8726" t="s">
        <v>31529</v>
      </c>
      <c r="F8726">
        <v>1</v>
      </c>
    </row>
    <row r="8727" spans="1:6" x14ac:dyDescent="0.25">
      <c r="A8727">
        <v>279</v>
      </c>
      <c r="B8727">
        <v>852</v>
      </c>
      <c r="C8727">
        <v>5</v>
      </c>
      <c r="D8727" t="s">
        <v>12522</v>
      </c>
      <c r="E8727" t="s">
        <v>31530</v>
      </c>
      <c r="F8727">
        <v>1</v>
      </c>
    </row>
    <row r="8728" spans="1:6" x14ac:dyDescent="0.25">
      <c r="A8728">
        <v>171</v>
      </c>
      <c r="B8728">
        <v>219</v>
      </c>
      <c r="C8728">
        <v>1</v>
      </c>
      <c r="D8728" t="s">
        <v>12523</v>
      </c>
      <c r="E8728" t="s">
        <v>31531</v>
      </c>
      <c r="F8728">
        <v>1</v>
      </c>
    </row>
    <row r="8729" spans="1:6" x14ac:dyDescent="0.25">
      <c r="A8729">
        <v>289</v>
      </c>
      <c r="B8729">
        <v>66</v>
      </c>
      <c r="C8729">
        <v>1</v>
      </c>
      <c r="D8729" t="s">
        <v>12524</v>
      </c>
      <c r="E8729" t="s">
        <v>31532</v>
      </c>
      <c r="F8729">
        <v>1</v>
      </c>
    </row>
    <row r="8730" spans="1:6" x14ac:dyDescent="0.25">
      <c r="A8730">
        <v>199</v>
      </c>
      <c r="B8730">
        <v>1038</v>
      </c>
      <c r="C8730">
        <v>5</v>
      </c>
      <c r="D8730" t="s">
        <v>12525</v>
      </c>
      <c r="E8730" t="s">
        <v>31533</v>
      </c>
      <c r="F8730">
        <v>1</v>
      </c>
    </row>
    <row r="8731" spans="1:6" x14ac:dyDescent="0.25">
      <c r="A8731">
        <v>251</v>
      </c>
      <c r="B8731">
        <v>922</v>
      </c>
      <c r="C8731">
        <v>3</v>
      </c>
      <c r="D8731" t="s">
        <v>12526</v>
      </c>
      <c r="E8731" t="s">
        <v>31534</v>
      </c>
      <c r="F8731">
        <v>1</v>
      </c>
    </row>
    <row r="8732" spans="1:6" x14ac:dyDescent="0.25">
      <c r="A8732">
        <v>218</v>
      </c>
      <c r="B8732">
        <v>175</v>
      </c>
      <c r="C8732">
        <v>4</v>
      </c>
      <c r="D8732" t="s">
        <v>12527</v>
      </c>
      <c r="E8732" t="s">
        <v>31535</v>
      </c>
      <c r="F8732">
        <v>1</v>
      </c>
    </row>
    <row r="8733" spans="1:6" x14ac:dyDescent="0.25">
      <c r="A8733">
        <v>208</v>
      </c>
      <c r="B8733">
        <v>984</v>
      </c>
      <c r="C8733">
        <v>2</v>
      </c>
      <c r="D8733" t="s">
        <v>12528</v>
      </c>
      <c r="E8733" t="s">
        <v>31536</v>
      </c>
      <c r="F8733">
        <v>1</v>
      </c>
    </row>
    <row r="8734" spans="1:6" x14ac:dyDescent="0.25">
      <c r="A8734">
        <v>226</v>
      </c>
      <c r="B8734">
        <v>281</v>
      </c>
      <c r="C8734">
        <v>1</v>
      </c>
      <c r="D8734" t="s">
        <v>12529</v>
      </c>
      <c r="E8734" t="s">
        <v>31537</v>
      </c>
      <c r="F8734">
        <v>1</v>
      </c>
    </row>
    <row r="8735" spans="1:6" x14ac:dyDescent="0.25">
      <c r="A8735">
        <v>244</v>
      </c>
      <c r="B8735">
        <v>156</v>
      </c>
      <c r="C8735">
        <v>2</v>
      </c>
      <c r="D8735" t="s">
        <v>12530</v>
      </c>
      <c r="E8735" t="s">
        <v>31538</v>
      </c>
      <c r="F8735">
        <v>1</v>
      </c>
    </row>
    <row r="8736" spans="1:6" x14ac:dyDescent="0.25">
      <c r="A8736">
        <v>277</v>
      </c>
      <c r="B8736">
        <v>142</v>
      </c>
      <c r="C8736">
        <v>4</v>
      </c>
      <c r="D8736" t="s">
        <v>12531</v>
      </c>
      <c r="E8736" t="s">
        <v>31539</v>
      </c>
      <c r="F8736">
        <v>1</v>
      </c>
    </row>
    <row r="8737" spans="1:6" x14ac:dyDescent="0.25">
      <c r="A8737">
        <v>292</v>
      </c>
      <c r="B8737">
        <v>895</v>
      </c>
      <c r="C8737">
        <v>3</v>
      </c>
      <c r="D8737" t="s">
        <v>12532</v>
      </c>
      <c r="E8737" t="s">
        <v>31540</v>
      </c>
      <c r="F8737">
        <v>1</v>
      </c>
    </row>
    <row r="8738" spans="1:6" x14ac:dyDescent="0.25">
      <c r="A8738">
        <v>221</v>
      </c>
      <c r="B8738">
        <v>856</v>
      </c>
      <c r="C8738">
        <v>5</v>
      </c>
      <c r="D8738" t="s">
        <v>12533</v>
      </c>
      <c r="E8738" t="s">
        <v>31541</v>
      </c>
      <c r="F8738">
        <v>1</v>
      </c>
    </row>
    <row r="8739" spans="1:6" x14ac:dyDescent="0.25">
      <c r="A8739">
        <v>252</v>
      </c>
      <c r="B8739">
        <v>752</v>
      </c>
      <c r="C8739">
        <v>5</v>
      </c>
      <c r="D8739" t="s">
        <v>12534</v>
      </c>
      <c r="E8739" t="s">
        <v>31542</v>
      </c>
      <c r="F8739">
        <v>1</v>
      </c>
    </row>
    <row r="8740" spans="1:6" x14ac:dyDescent="0.25">
      <c r="A8740">
        <v>293</v>
      </c>
      <c r="B8740">
        <v>183</v>
      </c>
      <c r="C8740">
        <v>1</v>
      </c>
      <c r="D8740" t="s">
        <v>12535</v>
      </c>
      <c r="E8740" t="s">
        <v>31543</v>
      </c>
      <c r="F8740">
        <v>1</v>
      </c>
    </row>
    <row r="8741" spans="1:6" x14ac:dyDescent="0.25">
      <c r="A8741">
        <v>237</v>
      </c>
      <c r="B8741">
        <v>610</v>
      </c>
      <c r="C8741">
        <v>5</v>
      </c>
      <c r="D8741" t="s">
        <v>12536</v>
      </c>
      <c r="E8741" t="s">
        <v>31544</v>
      </c>
      <c r="F8741">
        <v>1</v>
      </c>
    </row>
    <row r="8742" spans="1:6" x14ac:dyDescent="0.25">
      <c r="A8742">
        <v>259</v>
      </c>
      <c r="B8742">
        <v>207</v>
      </c>
      <c r="C8742">
        <v>1</v>
      </c>
      <c r="D8742" t="s">
        <v>12537</v>
      </c>
      <c r="E8742" t="s">
        <v>31545</v>
      </c>
      <c r="F8742">
        <v>1</v>
      </c>
    </row>
    <row r="8743" spans="1:6" x14ac:dyDescent="0.25">
      <c r="A8743">
        <v>192</v>
      </c>
      <c r="B8743">
        <v>289</v>
      </c>
      <c r="C8743">
        <v>1</v>
      </c>
      <c r="D8743" t="s">
        <v>12538</v>
      </c>
      <c r="E8743" t="s">
        <v>31546</v>
      </c>
      <c r="F8743">
        <v>1</v>
      </c>
    </row>
    <row r="8744" spans="1:6" x14ac:dyDescent="0.25">
      <c r="A8744">
        <v>178</v>
      </c>
      <c r="B8744">
        <v>754</v>
      </c>
      <c r="C8744">
        <v>5</v>
      </c>
      <c r="D8744" t="s">
        <v>12539</v>
      </c>
      <c r="E8744" t="s">
        <v>31547</v>
      </c>
      <c r="F8744">
        <v>1</v>
      </c>
    </row>
    <row r="8745" spans="1:6" x14ac:dyDescent="0.25">
      <c r="A8745">
        <v>220</v>
      </c>
      <c r="B8745">
        <v>908</v>
      </c>
      <c r="C8745">
        <v>3</v>
      </c>
      <c r="D8745" t="s">
        <v>12540</v>
      </c>
      <c r="E8745" t="s">
        <v>31548</v>
      </c>
      <c r="F8745">
        <v>1</v>
      </c>
    </row>
    <row r="8746" spans="1:6" x14ac:dyDescent="0.25">
      <c r="A8746">
        <v>230</v>
      </c>
      <c r="B8746">
        <v>485</v>
      </c>
      <c r="C8746">
        <v>1</v>
      </c>
      <c r="D8746" t="s">
        <v>12541</v>
      </c>
      <c r="E8746" t="s">
        <v>31549</v>
      </c>
      <c r="F8746">
        <v>1</v>
      </c>
    </row>
    <row r="8747" spans="1:6" x14ac:dyDescent="0.25">
      <c r="A8747">
        <v>271</v>
      </c>
      <c r="B8747">
        <v>1001</v>
      </c>
      <c r="C8747">
        <v>1</v>
      </c>
      <c r="D8747" t="s">
        <v>12542</v>
      </c>
      <c r="E8747" t="s">
        <v>31550</v>
      </c>
      <c r="F8747">
        <v>1</v>
      </c>
    </row>
    <row r="8748" spans="1:6" x14ac:dyDescent="0.25">
      <c r="A8748">
        <v>247</v>
      </c>
      <c r="B8748">
        <v>797</v>
      </c>
      <c r="C8748">
        <v>4</v>
      </c>
      <c r="D8748" t="s">
        <v>12543</v>
      </c>
      <c r="E8748" t="s">
        <v>31551</v>
      </c>
      <c r="F8748">
        <v>1</v>
      </c>
    </row>
    <row r="8749" spans="1:6" x14ac:dyDescent="0.25">
      <c r="A8749">
        <v>212</v>
      </c>
      <c r="B8749">
        <v>701</v>
      </c>
      <c r="C8749">
        <v>1</v>
      </c>
      <c r="D8749" t="s">
        <v>12544</v>
      </c>
      <c r="E8749" t="s">
        <v>31552</v>
      </c>
      <c r="F8749">
        <v>1</v>
      </c>
    </row>
    <row r="8750" spans="1:6" x14ac:dyDescent="0.25">
      <c r="A8750">
        <v>289</v>
      </c>
      <c r="B8750">
        <v>918</v>
      </c>
      <c r="C8750">
        <v>4</v>
      </c>
      <c r="D8750" t="s">
        <v>12545</v>
      </c>
      <c r="E8750" t="s">
        <v>31553</v>
      </c>
      <c r="F8750">
        <v>1</v>
      </c>
    </row>
    <row r="8751" spans="1:6" x14ac:dyDescent="0.25">
      <c r="A8751">
        <v>230</v>
      </c>
      <c r="B8751">
        <v>875</v>
      </c>
      <c r="C8751">
        <v>4</v>
      </c>
      <c r="D8751" t="s">
        <v>12546</v>
      </c>
      <c r="E8751" t="s">
        <v>31554</v>
      </c>
      <c r="F8751">
        <v>1</v>
      </c>
    </row>
    <row r="8752" spans="1:6" x14ac:dyDescent="0.25">
      <c r="A8752">
        <v>256</v>
      </c>
      <c r="B8752">
        <v>701</v>
      </c>
      <c r="C8752">
        <v>2</v>
      </c>
      <c r="D8752" t="s">
        <v>12547</v>
      </c>
      <c r="E8752" t="s">
        <v>31555</v>
      </c>
      <c r="F8752">
        <v>1</v>
      </c>
    </row>
    <row r="8753" spans="1:6" x14ac:dyDescent="0.25">
      <c r="A8753">
        <v>259</v>
      </c>
      <c r="B8753">
        <v>1048</v>
      </c>
      <c r="C8753">
        <v>1</v>
      </c>
      <c r="D8753" t="s">
        <v>12548</v>
      </c>
      <c r="E8753" t="s">
        <v>31556</v>
      </c>
      <c r="F8753">
        <v>1</v>
      </c>
    </row>
    <row r="8754" spans="1:6" x14ac:dyDescent="0.25">
      <c r="A8754">
        <v>191</v>
      </c>
      <c r="B8754">
        <v>358</v>
      </c>
      <c r="C8754">
        <v>2</v>
      </c>
      <c r="D8754" t="s">
        <v>12549</v>
      </c>
      <c r="E8754" t="s">
        <v>31557</v>
      </c>
      <c r="F8754">
        <v>1</v>
      </c>
    </row>
    <row r="8755" spans="1:6" x14ac:dyDescent="0.25">
      <c r="A8755">
        <v>229</v>
      </c>
      <c r="B8755">
        <v>46</v>
      </c>
      <c r="C8755">
        <v>5</v>
      </c>
      <c r="D8755" t="s">
        <v>12550</v>
      </c>
      <c r="E8755" t="s">
        <v>31558</v>
      </c>
      <c r="F8755">
        <v>1</v>
      </c>
    </row>
    <row r="8756" spans="1:6" x14ac:dyDescent="0.25">
      <c r="A8756">
        <v>245</v>
      </c>
      <c r="B8756">
        <v>505</v>
      </c>
      <c r="C8756">
        <v>3</v>
      </c>
      <c r="D8756" t="s">
        <v>12551</v>
      </c>
      <c r="E8756" t="s">
        <v>31559</v>
      </c>
      <c r="F8756">
        <v>1</v>
      </c>
    </row>
    <row r="8757" spans="1:6" x14ac:dyDescent="0.25">
      <c r="A8757">
        <v>187</v>
      </c>
      <c r="B8757">
        <v>93</v>
      </c>
      <c r="C8757">
        <v>1</v>
      </c>
      <c r="D8757" t="s">
        <v>12552</v>
      </c>
      <c r="E8757" t="s">
        <v>31560</v>
      </c>
      <c r="F8757">
        <v>1</v>
      </c>
    </row>
    <row r="8758" spans="1:6" x14ac:dyDescent="0.25">
      <c r="A8758">
        <v>274</v>
      </c>
      <c r="B8758">
        <v>654</v>
      </c>
      <c r="C8758">
        <v>3</v>
      </c>
      <c r="D8758" t="s">
        <v>12553</v>
      </c>
      <c r="E8758" t="s">
        <v>31561</v>
      </c>
      <c r="F8758">
        <v>1</v>
      </c>
    </row>
    <row r="8759" spans="1:6" x14ac:dyDescent="0.25">
      <c r="A8759">
        <v>246</v>
      </c>
      <c r="B8759">
        <v>226</v>
      </c>
      <c r="C8759">
        <v>4</v>
      </c>
      <c r="D8759" t="s">
        <v>12554</v>
      </c>
      <c r="E8759" t="s">
        <v>31562</v>
      </c>
      <c r="F8759">
        <v>1</v>
      </c>
    </row>
    <row r="8760" spans="1:6" x14ac:dyDescent="0.25">
      <c r="A8760">
        <v>257</v>
      </c>
      <c r="B8760">
        <v>178</v>
      </c>
      <c r="C8760">
        <v>3</v>
      </c>
      <c r="D8760" t="s">
        <v>12555</v>
      </c>
      <c r="E8760" t="s">
        <v>31563</v>
      </c>
      <c r="F8760">
        <v>1</v>
      </c>
    </row>
    <row r="8761" spans="1:6" x14ac:dyDescent="0.25">
      <c r="A8761">
        <v>265</v>
      </c>
      <c r="B8761">
        <v>857</v>
      </c>
      <c r="C8761">
        <v>5</v>
      </c>
      <c r="D8761" t="s">
        <v>12556</v>
      </c>
      <c r="E8761" t="s">
        <v>31564</v>
      </c>
      <c r="F8761">
        <v>1</v>
      </c>
    </row>
    <row r="8762" spans="1:6" x14ac:dyDescent="0.25">
      <c r="A8762">
        <v>293</v>
      </c>
      <c r="B8762">
        <v>733</v>
      </c>
      <c r="C8762">
        <v>2</v>
      </c>
      <c r="D8762" t="s">
        <v>12557</v>
      </c>
      <c r="E8762" t="s">
        <v>31565</v>
      </c>
      <c r="F8762">
        <v>1</v>
      </c>
    </row>
    <row r="8763" spans="1:6" x14ac:dyDescent="0.25">
      <c r="A8763">
        <v>251</v>
      </c>
      <c r="B8763">
        <v>717</v>
      </c>
      <c r="C8763">
        <v>3</v>
      </c>
      <c r="D8763" t="s">
        <v>12558</v>
      </c>
      <c r="E8763" t="s">
        <v>31566</v>
      </c>
      <c r="F8763">
        <v>1</v>
      </c>
    </row>
    <row r="8764" spans="1:6" x14ac:dyDescent="0.25">
      <c r="A8764">
        <v>233</v>
      </c>
      <c r="B8764">
        <v>731</v>
      </c>
      <c r="C8764">
        <v>2</v>
      </c>
      <c r="D8764" t="s">
        <v>12559</v>
      </c>
      <c r="E8764" t="s">
        <v>31567</v>
      </c>
      <c r="F8764">
        <v>1</v>
      </c>
    </row>
    <row r="8765" spans="1:6" x14ac:dyDescent="0.25">
      <c r="A8765">
        <v>153</v>
      </c>
      <c r="B8765">
        <v>456</v>
      </c>
      <c r="C8765">
        <v>4</v>
      </c>
      <c r="D8765" t="s">
        <v>12560</v>
      </c>
      <c r="E8765" t="s">
        <v>31568</v>
      </c>
      <c r="F8765">
        <v>1</v>
      </c>
    </row>
    <row r="8766" spans="1:6" x14ac:dyDescent="0.25">
      <c r="A8766">
        <v>223</v>
      </c>
      <c r="B8766">
        <v>332</v>
      </c>
      <c r="C8766">
        <v>5</v>
      </c>
      <c r="D8766" t="s">
        <v>12561</v>
      </c>
      <c r="E8766" t="s">
        <v>31569</v>
      </c>
      <c r="F8766">
        <v>1</v>
      </c>
    </row>
    <row r="8767" spans="1:6" x14ac:dyDescent="0.25">
      <c r="A8767">
        <v>183</v>
      </c>
      <c r="B8767">
        <v>405</v>
      </c>
      <c r="C8767">
        <v>1</v>
      </c>
      <c r="D8767" t="s">
        <v>12562</v>
      </c>
      <c r="E8767" t="s">
        <v>31570</v>
      </c>
      <c r="F8767">
        <v>1</v>
      </c>
    </row>
    <row r="8768" spans="1:6" x14ac:dyDescent="0.25">
      <c r="A8768">
        <v>284</v>
      </c>
      <c r="B8768">
        <v>354</v>
      </c>
      <c r="C8768">
        <v>4</v>
      </c>
      <c r="D8768" t="s">
        <v>12563</v>
      </c>
      <c r="E8768" t="s">
        <v>31571</v>
      </c>
      <c r="F8768">
        <v>1</v>
      </c>
    </row>
    <row r="8769" spans="1:6" x14ac:dyDescent="0.25">
      <c r="A8769">
        <v>164</v>
      </c>
      <c r="B8769">
        <v>881</v>
      </c>
      <c r="C8769">
        <v>1</v>
      </c>
      <c r="D8769" t="s">
        <v>12564</v>
      </c>
      <c r="E8769" t="s">
        <v>31572</v>
      </c>
      <c r="F8769">
        <v>1</v>
      </c>
    </row>
    <row r="8770" spans="1:6" x14ac:dyDescent="0.25">
      <c r="A8770">
        <v>155</v>
      </c>
      <c r="B8770">
        <v>741</v>
      </c>
      <c r="C8770">
        <v>3</v>
      </c>
      <c r="D8770" t="s">
        <v>12565</v>
      </c>
      <c r="E8770" t="s">
        <v>31573</v>
      </c>
      <c r="F8770">
        <v>1</v>
      </c>
    </row>
    <row r="8771" spans="1:6" x14ac:dyDescent="0.25">
      <c r="A8771">
        <v>236</v>
      </c>
      <c r="B8771">
        <v>631</v>
      </c>
      <c r="C8771">
        <v>3</v>
      </c>
      <c r="D8771" t="s">
        <v>12566</v>
      </c>
      <c r="E8771" t="s">
        <v>31574</v>
      </c>
      <c r="F8771">
        <v>1</v>
      </c>
    </row>
    <row r="8772" spans="1:6" x14ac:dyDescent="0.25">
      <c r="A8772">
        <v>193</v>
      </c>
      <c r="B8772">
        <v>763</v>
      </c>
      <c r="C8772">
        <v>1</v>
      </c>
      <c r="D8772" t="s">
        <v>12567</v>
      </c>
      <c r="E8772" t="s">
        <v>31575</v>
      </c>
      <c r="F8772">
        <v>1</v>
      </c>
    </row>
    <row r="8773" spans="1:6" x14ac:dyDescent="0.25">
      <c r="A8773">
        <v>151</v>
      </c>
      <c r="B8773">
        <v>1074</v>
      </c>
      <c r="C8773">
        <v>5</v>
      </c>
      <c r="D8773" t="s">
        <v>12568</v>
      </c>
      <c r="E8773" t="s">
        <v>31576</v>
      </c>
      <c r="F8773">
        <v>1</v>
      </c>
    </row>
    <row r="8774" spans="1:6" x14ac:dyDescent="0.25">
      <c r="A8774">
        <v>176</v>
      </c>
      <c r="B8774">
        <v>742</v>
      </c>
      <c r="C8774">
        <v>3</v>
      </c>
      <c r="D8774" t="s">
        <v>12569</v>
      </c>
      <c r="E8774" t="s">
        <v>31577</v>
      </c>
      <c r="F8774">
        <v>1</v>
      </c>
    </row>
    <row r="8775" spans="1:6" x14ac:dyDescent="0.25">
      <c r="A8775">
        <v>292</v>
      </c>
      <c r="B8775">
        <v>222</v>
      </c>
      <c r="C8775">
        <v>4</v>
      </c>
      <c r="D8775" t="s">
        <v>12570</v>
      </c>
      <c r="E8775" t="s">
        <v>31578</v>
      </c>
      <c r="F8775">
        <v>1</v>
      </c>
    </row>
    <row r="8776" spans="1:6" x14ac:dyDescent="0.25">
      <c r="A8776">
        <v>158</v>
      </c>
      <c r="B8776">
        <v>1042</v>
      </c>
      <c r="C8776">
        <v>1</v>
      </c>
      <c r="D8776" t="s">
        <v>12571</v>
      </c>
      <c r="E8776" t="s">
        <v>31579</v>
      </c>
      <c r="F8776">
        <v>1</v>
      </c>
    </row>
    <row r="8777" spans="1:6" x14ac:dyDescent="0.25">
      <c r="A8777">
        <v>234</v>
      </c>
      <c r="B8777">
        <v>433</v>
      </c>
      <c r="C8777">
        <v>5</v>
      </c>
      <c r="D8777" t="s">
        <v>12572</v>
      </c>
      <c r="E8777" t="s">
        <v>31580</v>
      </c>
      <c r="F8777">
        <v>1</v>
      </c>
    </row>
    <row r="8778" spans="1:6" x14ac:dyDescent="0.25">
      <c r="A8778">
        <v>182</v>
      </c>
      <c r="B8778">
        <v>60</v>
      </c>
      <c r="C8778">
        <v>5</v>
      </c>
      <c r="D8778" t="s">
        <v>12573</v>
      </c>
      <c r="E8778" t="s">
        <v>31581</v>
      </c>
      <c r="F8778">
        <v>1</v>
      </c>
    </row>
    <row r="8779" spans="1:6" x14ac:dyDescent="0.25">
      <c r="A8779">
        <v>152</v>
      </c>
      <c r="B8779">
        <v>505</v>
      </c>
      <c r="C8779">
        <v>2</v>
      </c>
      <c r="D8779" t="s">
        <v>12574</v>
      </c>
      <c r="E8779" t="s">
        <v>31582</v>
      </c>
      <c r="F8779">
        <v>1</v>
      </c>
    </row>
    <row r="8780" spans="1:6" x14ac:dyDescent="0.25">
      <c r="A8780">
        <v>179</v>
      </c>
      <c r="B8780">
        <v>220</v>
      </c>
      <c r="C8780">
        <v>2</v>
      </c>
      <c r="D8780" t="s">
        <v>12575</v>
      </c>
      <c r="E8780" t="s">
        <v>31583</v>
      </c>
      <c r="F8780">
        <v>1</v>
      </c>
    </row>
    <row r="8781" spans="1:6" x14ac:dyDescent="0.25">
      <c r="A8781">
        <v>257</v>
      </c>
      <c r="B8781">
        <v>489</v>
      </c>
      <c r="C8781">
        <v>5</v>
      </c>
      <c r="D8781" t="s">
        <v>12576</v>
      </c>
      <c r="E8781" t="s">
        <v>31584</v>
      </c>
      <c r="F8781">
        <v>1</v>
      </c>
    </row>
    <row r="8782" spans="1:6" x14ac:dyDescent="0.25">
      <c r="A8782">
        <v>175</v>
      </c>
      <c r="B8782">
        <v>825</v>
      </c>
      <c r="C8782">
        <v>2</v>
      </c>
      <c r="D8782" t="s">
        <v>12577</v>
      </c>
      <c r="E8782" t="s">
        <v>31585</v>
      </c>
      <c r="F8782">
        <v>1</v>
      </c>
    </row>
    <row r="8783" spans="1:6" x14ac:dyDescent="0.25">
      <c r="A8783">
        <v>211</v>
      </c>
      <c r="B8783">
        <v>444</v>
      </c>
      <c r="C8783">
        <v>3</v>
      </c>
      <c r="D8783" t="s">
        <v>12578</v>
      </c>
      <c r="E8783" t="s">
        <v>31586</v>
      </c>
      <c r="F8783">
        <v>1</v>
      </c>
    </row>
    <row r="8784" spans="1:6" x14ac:dyDescent="0.25">
      <c r="A8784">
        <v>245</v>
      </c>
      <c r="B8784">
        <v>119</v>
      </c>
      <c r="C8784">
        <v>4</v>
      </c>
      <c r="D8784" t="s">
        <v>12579</v>
      </c>
      <c r="E8784" t="s">
        <v>31587</v>
      </c>
      <c r="F8784">
        <v>1</v>
      </c>
    </row>
    <row r="8785" spans="1:6" x14ac:dyDescent="0.25">
      <c r="A8785">
        <v>216</v>
      </c>
      <c r="B8785">
        <v>772</v>
      </c>
      <c r="C8785">
        <v>5</v>
      </c>
      <c r="D8785" t="s">
        <v>12580</v>
      </c>
      <c r="E8785" t="s">
        <v>31588</v>
      </c>
      <c r="F8785">
        <v>1</v>
      </c>
    </row>
    <row r="8786" spans="1:6" x14ac:dyDescent="0.25">
      <c r="A8786">
        <v>171</v>
      </c>
      <c r="B8786">
        <v>121</v>
      </c>
      <c r="C8786">
        <v>2</v>
      </c>
      <c r="D8786" t="s">
        <v>12581</v>
      </c>
      <c r="E8786" t="s">
        <v>31589</v>
      </c>
      <c r="F8786">
        <v>1</v>
      </c>
    </row>
    <row r="8787" spans="1:6" x14ac:dyDescent="0.25">
      <c r="A8787">
        <v>250</v>
      </c>
      <c r="B8787">
        <v>579</v>
      </c>
      <c r="C8787">
        <v>2</v>
      </c>
      <c r="D8787" t="s">
        <v>12582</v>
      </c>
      <c r="E8787" t="s">
        <v>31590</v>
      </c>
      <c r="F8787">
        <v>1</v>
      </c>
    </row>
    <row r="8788" spans="1:6" x14ac:dyDescent="0.25">
      <c r="A8788">
        <v>159</v>
      </c>
      <c r="B8788">
        <v>880</v>
      </c>
      <c r="C8788">
        <v>2</v>
      </c>
      <c r="D8788" t="s">
        <v>12583</v>
      </c>
      <c r="E8788" t="s">
        <v>31591</v>
      </c>
      <c r="F8788">
        <v>1</v>
      </c>
    </row>
    <row r="8789" spans="1:6" x14ac:dyDescent="0.25">
      <c r="A8789">
        <v>236</v>
      </c>
      <c r="B8789">
        <v>407</v>
      </c>
      <c r="C8789">
        <v>4</v>
      </c>
      <c r="D8789" t="s">
        <v>12584</v>
      </c>
      <c r="E8789" t="s">
        <v>31592</v>
      </c>
      <c r="F8789">
        <v>1</v>
      </c>
    </row>
    <row r="8790" spans="1:6" x14ac:dyDescent="0.25">
      <c r="A8790">
        <v>264</v>
      </c>
      <c r="B8790">
        <v>341</v>
      </c>
      <c r="C8790">
        <v>1</v>
      </c>
      <c r="D8790" t="s">
        <v>3745</v>
      </c>
      <c r="E8790" t="s">
        <v>31593</v>
      </c>
      <c r="F8790">
        <v>1</v>
      </c>
    </row>
    <row r="8791" spans="1:6" x14ac:dyDescent="0.25">
      <c r="A8791">
        <v>208</v>
      </c>
      <c r="B8791">
        <v>432</v>
      </c>
      <c r="C8791">
        <v>1</v>
      </c>
      <c r="D8791" t="s">
        <v>12585</v>
      </c>
      <c r="E8791" t="s">
        <v>31594</v>
      </c>
      <c r="F8791">
        <v>1</v>
      </c>
    </row>
    <row r="8792" spans="1:6" x14ac:dyDescent="0.25">
      <c r="A8792">
        <v>170</v>
      </c>
      <c r="B8792">
        <v>563</v>
      </c>
      <c r="C8792">
        <v>5</v>
      </c>
      <c r="D8792" t="s">
        <v>12586</v>
      </c>
      <c r="E8792" t="s">
        <v>31595</v>
      </c>
      <c r="F8792">
        <v>1</v>
      </c>
    </row>
    <row r="8793" spans="1:6" x14ac:dyDescent="0.25">
      <c r="A8793">
        <v>239</v>
      </c>
      <c r="B8793">
        <v>175</v>
      </c>
      <c r="C8793">
        <v>1</v>
      </c>
      <c r="D8793" t="s">
        <v>12587</v>
      </c>
      <c r="E8793" t="s">
        <v>31596</v>
      </c>
      <c r="F8793">
        <v>1</v>
      </c>
    </row>
    <row r="8794" spans="1:6" x14ac:dyDescent="0.25">
      <c r="A8794">
        <v>216</v>
      </c>
      <c r="B8794">
        <v>619</v>
      </c>
      <c r="C8794">
        <v>5</v>
      </c>
      <c r="D8794" t="s">
        <v>12588</v>
      </c>
      <c r="E8794" t="s">
        <v>31597</v>
      </c>
      <c r="F8794">
        <v>1</v>
      </c>
    </row>
    <row r="8795" spans="1:6" x14ac:dyDescent="0.25">
      <c r="A8795">
        <v>198</v>
      </c>
      <c r="B8795">
        <v>500</v>
      </c>
      <c r="C8795">
        <v>1</v>
      </c>
      <c r="D8795" t="s">
        <v>12589</v>
      </c>
      <c r="E8795" t="s">
        <v>31598</v>
      </c>
      <c r="F8795">
        <v>1</v>
      </c>
    </row>
    <row r="8796" spans="1:6" x14ac:dyDescent="0.25">
      <c r="A8796">
        <v>205</v>
      </c>
      <c r="B8796">
        <v>546</v>
      </c>
      <c r="C8796">
        <v>2</v>
      </c>
      <c r="D8796" t="s">
        <v>12590</v>
      </c>
      <c r="E8796" t="s">
        <v>31599</v>
      </c>
      <c r="F8796">
        <v>1</v>
      </c>
    </row>
    <row r="8797" spans="1:6" x14ac:dyDescent="0.25">
      <c r="A8797">
        <v>234</v>
      </c>
      <c r="B8797">
        <v>551</v>
      </c>
      <c r="C8797">
        <v>1</v>
      </c>
      <c r="D8797" t="s">
        <v>12591</v>
      </c>
      <c r="E8797" t="s">
        <v>31600</v>
      </c>
      <c r="F8797">
        <v>1</v>
      </c>
    </row>
    <row r="8798" spans="1:6" x14ac:dyDescent="0.25">
      <c r="A8798">
        <v>266</v>
      </c>
      <c r="B8798">
        <v>654</v>
      </c>
      <c r="C8798">
        <v>2</v>
      </c>
      <c r="D8798" t="s">
        <v>12592</v>
      </c>
      <c r="E8798" t="s">
        <v>31601</v>
      </c>
      <c r="F8798">
        <v>1</v>
      </c>
    </row>
    <row r="8799" spans="1:6" x14ac:dyDescent="0.25">
      <c r="A8799">
        <v>199</v>
      </c>
      <c r="B8799">
        <v>682</v>
      </c>
      <c r="C8799">
        <v>3</v>
      </c>
      <c r="D8799" t="s">
        <v>12593</v>
      </c>
      <c r="E8799" t="s">
        <v>31602</v>
      </c>
      <c r="F8799">
        <v>1</v>
      </c>
    </row>
    <row r="8800" spans="1:6" x14ac:dyDescent="0.25">
      <c r="A8800">
        <v>199</v>
      </c>
      <c r="B8800">
        <v>869</v>
      </c>
      <c r="C8800">
        <v>5</v>
      </c>
      <c r="D8800" t="s">
        <v>12594</v>
      </c>
      <c r="E8800" t="s">
        <v>31603</v>
      </c>
      <c r="F8800">
        <v>1</v>
      </c>
    </row>
    <row r="8801" spans="1:6" x14ac:dyDescent="0.25">
      <c r="A8801">
        <v>250</v>
      </c>
      <c r="B8801">
        <v>946</v>
      </c>
      <c r="C8801">
        <v>5</v>
      </c>
      <c r="D8801" t="s">
        <v>12595</v>
      </c>
      <c r="E8801" t="s">
        <v>31604</v>
      </c>
      <c r="F8801">
        <v>1</v>
      </c>
    </row>
    <row r="8802" spans="1:6" x14ac:dyDescent="0.25">
      <c r="A8802">
        <v>289</v>
      </c>
      <c r="B8802">
        <v>649</v>
      </c>
      <c r="C8802">
        <v>5</v>
      </c>
      <c r="D8802" t="s">
        <v>12596</v>
      </c>
      <c r="E8802" t="s">
        <v>31605</v>
      </c>
      <c r="F8802">
        <v>1</v>
      </c>
    </row>
    <row r="8803" spans="1:6" x14ac:dyDescent="0.25">
      <c r="A8803">
        <v>191</v>
      </c>
      <c r="B8803">
        <v>692</v>
      </c>
      <c r="C8803">
        <v>2</v>
      </c>
      <c r="D8803" t="s">
        <v>12597</v>
      </c>
      <c r="E8803" t="s">
        <v>31606</v>
      </c>
      <c r="F8803">
        <v>1</v>
      </c>
    </row>
    <row r="8804" spans="1:6" x14ac:dyDescent="0.25">
      <c r="A8804">
        <v>257</v>
      </c>
      <c r="B8804">
        <v>159</v>
      </c>
      <c r="C8804">
        <v>1</v>
      </c>
      <c r="D8804" t="s">
        <v>12598</v>
      </c>
      <c r="E8804" t="s">
        <v>31607</v>
      </c>
      <c r="F8804">
        <v>1</v>
      </c>
    </row>
    <row r="8805" spans="1:6" x14ac:dyDescent="0.25">
      <c r="A8805">
        <v>181</v>
      </c>
      <c r="B8805">
        <v>169</v>
      </c>
      <c r="C8805">
        <v>4</v>
      </c>
      <c r="D8805" t="s">
        <v>12599</v>
      </c>
      <c r="E8805" t="s">
        <v>31608</v>
      </c>
      <c r="F8805">
        <v>1</v>
      </c>
    </row>
    <row r="8806" spans="1:6" x14ac:dyDescent="0.25">
      <c r="A8806">
        <v>229</v>
      </c>
      <c r="B8806">
        <v>875</v>
      </c>
      <c r="C8806">
        <v>3</v>
      </c>
      <c r="D8806" t="s">
        <v>12600</v>
      </c>
      <c r="E8806" t="s">
        <v>31609</v>
      </c>
      <c r="F8806">
        <v>1</v>
      </c>
    </row>
    <row r="8807" spans="1:6" x14ac:dyDescent="0.25">
      <c r="A8807">
        <v>200</v>
      </c>
      <c r="B8807">
        <v>1081</v>
      </c>
      <c r="C8807">
        <v>1</v>
      </c>
      <c r="D8807" t="s">
        <v>12601</v>
      </c>
      <c r="E8807" t="s">
        <v>31610</v>
      </c>
      <c r="F8807">
        <v>1</v>
      </c>
    </row>
    <row r="8808" spans="1:6" x14ac:dyDescent="0.25">
      <c r="A8808">
        <v>188</v>
      </c>
      <c r="B8808">
        <v>997</v>
      </c>
      <c r="C8808">
        <v>4</v>
      </c>
      <c r="D8808" t="s">
        <v>12602</v>
      </c>
      <c r="E8808" t="s">
        <v>31611</v>
      </c>
      <c r="F8808">
        <v>1</v>
      </c>
    </row>
    <row r="8809" spans="1:6" x14ac:dyDescent="0.25">
      <c r="A8809">
        <v>215</v>
      </c>
      <c r="B8809">
        <v>436</v>
      </c>
      <c r="C8809">
        <v>3</v>
      </c>
      <c r="D8809" t="s">
        <v>12603</v>
      </c>
      <c r="E8809" t="s">
        <v>31612</v>
      </c>
      <c r="F8809">
        <v>1</v>
      </c>
    </row>
    <row r="8810" spans="1:6" x14ac:dyDescent="0.25">
      <c r="A8810">
        <v>212</v>
      </c>
      <c r="B8810">
        <v>830</v>
      </c>
      <c r="C8810">
        <v>1</v>
      </c>
      <c r="D8810" t="s">
        <v>12604</v>
      </c>
      <c r="E8810" t="s">
        <v>31613</v>
      </c>
      <c r="F8810">
        <v>1</v>
      </c>
    </row>
    <row r="8811" spans="1:6" x14ac:dyDescent="0.25">
      <c r="A8811">
        <v>251</v>
      </c>
      <c r="B8811">
        <v>561</v>
      </c>
      <c r="C8811">
        <v>4</v>
      </c>
      <c r="D8811" t="s">
        <v>12605</v>
      </c>
      <c r="E8811" t="s">
        <v>31614</v>
      </c>
      <c r="F8811">
        <v>1</v>
      </c>
    </row>
    <row r="8812" spans="1:6" x14ac:dyDescent="0.25">
      <c r="A8812">
        <v>258</v>
      </c>
      <c r="B8812">
        <v>570</v>
      </c>
      <c r="C8812">
        <v>5</v>
      </c>
      <c r="D8812" t="s">
        <v>12606</v>
      </c>
      <c r="E8812" t="s">
        <v>31615</v>
      </c>
      <c r="F8812">
        <v>1</v>
      </c>
    </row>
    <row r="8813" spans="1:6" x14ac:dyDescent="0.25">
      <c r="A8813">
        <v>175</v>
      </c>
      <c r="B8813">
        <v>1070</v>
      </c>
      <c r="C8813">
        <v>2</v>
      </c>
      <c r="D8813" t="s">
        <v>12607</v>
      </c>
      <c r="E8813" t="s">
        <v>31616</v>
      </c>
      <c r="F8813">
        <v>1</v>
      </c>
    </row>
    <row r="8814" spans="1:6" x14ac:dyDescent="0.25">
      <c r="A8814">
        <v>240</v>
      </c>
      <c r="B8814">
        <v>326</v>
      </c>
      <c r="C8814">
        <v>5</v>
      </c>
      <c r="D8814" t="s">
        <v>12608</v>
      </c>
      <c r="E8814" t="s">
        <v>31617</v>
      </c>
      <c r="F8814">
        <v>1</v>
      </c>
    </row>
    <row r="8815" spans="1:6" x14ac:dyDescent="0.25">
      <c r="A8815">
        <v>234</v>
      </c>
      <c r="B8815">
        <v>949</v>
      </c>
      <c r="C8815">
        <v>5</v>
      </c>
      <c r="D8815" t="s">
        <v>12609</v>
      </c>
      <c r="E8815" t="s">
        <v>31618</v>
      </c>
      <c r="F8815">
        <v>1</v>
      </c>
    </row>
    <row r="8816" spans="1:6" x14ac:dyDescent="0.25">
      <c r="A8816">
        <v>170</v>
      </c>
      <c r="B8816">
        <v>184</v>
      </c>
      <c r="C8816">
        <v>2</v>
      </c>
      <c r="D8816" t="s">
        <v>12610</v>
      </c>
      <c r="E8816" t="s">
        <v>31619</v>
      </c>
      <c r="F8816">
        <v>1</v>
      </c>
    </row>
    <row r="8817" spans="1:6" x14ac:dyDescent="0.25">
      <c r="A8817">
        <v>203</v>
      </c>
      <c r="B8817">
        <v>1030</v>
      </c>
      <c r="C8817">
        <v>4</v>
      </c>
      <c r="D8817" t="s">
        <v>12611</v>
      </c>
      <c r="E8817" t="s">
        <v>31620</v>
      </c>
      <c r="F8817">
        <v>1</v>
      </c>
    </row>
    <row r="8818" spans="1:6" x14ac:dyDescent="0.25">
      <c r="A8818">
        <v>271</v>
      </c>
      <c r="B8818">
        <v>495</v>
      </c>
      <c r="C8818">
        <v>1</v>
      </c>
      <c r="D8818" t="s">
        <v>12612</v>
      </c>
      <c r="E8818" t="s">
        <v>31621</v>
      </c>
      <c r="F8818">
        <v>1</v>
      </c>
    </row>
    <row r="8819" spans="1:6" x14ac:dyDescent="0.25">
      <c r="A8819">
        <v>237</v>
      </c>
      <c r="B8819">
        <v>968</v>
      </c>
      <c r="C8819">
        <v>3</v>
      </c>
      <c r="D8819" t="s">
        <v>12613</v>
      </c>
      <c r="E8819" t="s">
        <v>31622</v>
      </c>
      <c r="F8819">
        <v>1</v>
      </c>
    </row>
    <row r="8820" spans="1:6" x14ac:dyDescent="0.25">
      <c r="A8820">
        <v>173</v>
      </c>
      <c r="B8820">
        <v>28</v>
      </c>
      <c r="C8820">
        <v>1</v>
      </c>
      <c r="D8820" t="s">
        <v>12614</v>
      </c>
      <c r="E8820" t="s">
        <v>31623</v>
      </c>
      <c r="F8820">
        <v>1</v>
      </c>
    </row>
    <row r="8821" spans="1:6" x14ac:dyDescent="0.25">
      <c r="A8821">
        <v>159</v>
      </c>
      <c r="B8821">
        <v>548</v>
      </c>
      <c r="C8821">
        <v>4</v>
      </c>
      <c r="D8821" t="s">
        <v>12615</v>
      </c>
      <c r="E8821" t="s">
        <v>31624</v>
      </c>
      <c r="F8821">
        <v>1</v>
      </c>
    </row>
    <row r="8822" spans="1:6" x14ac:dyDescent="0.25">
      <c r="A8822">
        <v>228</v>
      </c>
      <c r="B8822">
        <v>45</v>
      </c>
      <c r="C8822">
        <v>4</v>
      </c>
      <c r="D8822" t="s">
        <v>12616</v>
      </c>
      <c r="E8822" t="s">
        <v>31625</v>
      </c>
      <c r="F8822">
        <v>1</v>
      </c>
    </row>
    <row r="8823" spans="1:6" x14ac:dyDescent="0.25">
      <c r="A8823">
        <v>181</v>
      </c>
      <c r="B8823">
        <v>712</v>
      </c>
      <c r="C8823">
        <v>2</v>
      </c>
      <c r="D8823" t="s">
        <v>12617</v>
      </c>
      <c r="E8823" t="s">
        <v>31626</v>
      </c>
      <c r="F8823">
        <v>1</v>
      </c>
    </row>
    <row r="8824" spans="1:6" x14ac:dyDescent="0.25">
      <c r="A8824">
        <v>256</v>
      </c>
      <c r="B8824">
        <v>20</v>
      </c>
      <c r="C8824">
        <v>3</v>
      </c>
      <c r="D8824" t="s">
        <v>12618</v>
      </c>
      <c r="E8824" t="s">
        <v>31627</v>
      </c>
      <c r="F8824">
        <v>1</v>
      </c>
    </row>
    <row r="8825" spans="1:6" x14ac:dyDescent="0.25">
      <c r="A8825">
        <v>260</v>
      </c>
      <c r="B8825">
        <v>550</v>
      </c>
      <c r="C8825">
        <v>2</v>
      </c>
      <c r="D8825" t="s">
        <v>12619</v>
      </c>
      <c r="E8825" t="s">
        <v>31628</v>
      </c>
      <c r="F8825">
        <v>1</v>
      </c>
    </row>
    <row r="8826" spans="1:6" x14ac:dyDescent="0.25">
      <c r="A8826">
        <v>177</v>
      </c>
      <c r="B8826">
        <v>958</v>
      </c>
      <c r="C8826">
        <v>1</v>
      </c>
      <c r="D8826" t="s">
        <v>12620</v>
      </c>
      <c r="E8826" t="s">
        <v>31629</v>
      </c>
      <c r="F8826">
        <v>1</v>
      </c>
    </row>
    <row r="8827" spans="1:6" x14ac:dyDescent="0.25">
      <c r="A8827">
        <v>165</v>
      </c>
      <c r="B8827">
        <v>455</v>
      </c>
      <c r="C8827">
        <v>4</v>
      </c>
      <c r="D8827" t="s">
        <v>12621</v>
      </c>
      <c r="E8827" t="s">
        <v>31630</v>
      </c>
      <c r="F8827">
        <v>1</v>
      </c>
    </row>
    <row r="8828" spans="1:6" x14ac:dyDescent="0.25">
      <c r="A8828">
        <v>282</v>
      </c>
      <c r="B8828">
        <v>251</v>
      </c>
      <c r="C8828">
        <v>1</v>
      </c>
      <c r="D8828" t="s">
        <v>12622</v>
      </c>
      <c r="E8828" t="s">
        <v>31631</v>
      </c>
      <c r="F8828">
        <v>1</v>
      </c>
    </row>
    <row r="8829" spans="1:6" x14ac:dyDescent="0.25">
      <c r="A8829">
        <v>286</v>
      </c>
      <c r="B8829">
        <v>38</v>
      </c>
      <c r="C8829">
        <v>2</v>
      </c>
      <c r="D8829" t="s">
        <v>12623</v>
      </c>
      <c r="E8829" t="s">
        <v>31632</v>
      </c>
      <c r="F8829">
        <v>1</v>
      </c>
    </row>
    <row r="8830" spans="1:6" x14ac:dyDescent="0.25">
      <c r="A8830">
        <v>216</v>
      </c>
      <c r="B8830">
        <v>1036</v>
      </c>
      <c r="C8830">
        <v>3</v>
      </c>
      <c r="D8830" t="s">
        <v>12624</v>
      </c>
      <c r="E8830" t="s">
        <v>31633</v>
      </c>
      <c r="F8830">
        <v>1</v>
      </c>
    </row>
    <row r="8831" spans="1:6" x14ac:dyDescent="0.25">
      <c r="A8831">
        <v>204</v>
      </c>
      <c r="B8831">
        <v>828</v>
      </c>
      <c r="C8831">
        <v>5</v>
      </c>
      <c r="D8831" t="s">
        <v>12625</v>
      </c>
      <c r="E8831" t="s">
        <v>31634</v>
      </c>
      <c r="F8831">
        <v>1</v>
      </c>
    </row>
    <row r="8832" spans="1:6" x14ac:dyDescent="0.25">
      <c r="A8832">
        <v>247</v>
      </c>
      <c r="B8832">
        <v>217</v>
      </c>
      <c r="C8832">
        <v>1</v>
      </c>
      <c r="D8832" t="s">
        <v>12626</v>
      </c>
      <c r="E8832" t="s">
        <v>31635</v>
      </c>
      <c r="F8832">
        <v>1</v>
      </c>
    </row>
    <row r="8833" spans="1:6" x14ac:dyDescent="0.25">
      <c r="A8833">
        <v>207</v>
      </c>
      <c r="B8833">
        <v>596</v>
      </c>
      <c r="C8833">
        <v>3</v>
      </c>
      <c r="D8833" t="s">
        <v>12627</v>
      </c>
      <c r="E8833" t="s">
        <v>31636</v>
      </c>
      <c r="F8833">
        <v>1</v>
      </c>
    </row>
    <row r="8834" spans="1:6" x14ac:dyDescent="0.25">
      <c r="A8834">
        <v>198</v>
      </c>
      <c r="B8834">
        <v>1003</v>
      </c>
      <c r="C8834">
        <v>1</v>
      </c>
      <c r="D8834" t="s">
        <v>12628</v>
      </c>
      <c r="E8834" t="s">
        <v>31637</v>
      </c>
      <c r="F8834">
        <v>1</v>
      </c>
    </row>
    <row r="8835" spans="1:6" x14ac:dyDescent="0.25">
      <c r="A8835">
        <v>224</v>
      </c>
      <c r="B8835">
        <v>578</v>
      </c>
      <c r="C8835">
        <v>3</v>
      </c>
      <c r="D8835" t="s">
        <v>12629</v>
      </c>
      <c r="E8835" t="s">
        <v>31638</v>
      </c>
      <c r="F8835">
        <v>1</v>
      </c>
    </row>
    <row r="8836" spans="1:6" x14ac:dyDescent="0.25">
      <c r="A8836">
        <v>283</v>
      </c>
      <c r="B8836">
        <v>376</v>
      </c>
      <c r="C8836">
        <v>5</v>
      </c>
      <c r="D8836" t="s">
        <v>12630</v>
      </c>
      <c r="E8836" t="s">
        <v>31639</v>
      </c>
      <c r="F8836">
        <v>1</v>
      </c>
    </row>
    <row r="8837" spans="1:6" x14ac:dyDescent="0.25">
      <c r="A8837">
        <v>234</v>
      </c>
      <c r="B8837">
        <v>1</v>
      </c>
      <c r="C8837">
        <v>1</v>
      </c>
      <c r="D8837" t="s">
        <v>12631</v>
      </c>
      <c r="E8837" t="s">
        <v>31640</v>
      </c>
      <c r="F8837">
        <v>1</v>
      </c>
    </row>
    <row r="8838" spans="1:6" x14ac:dyDescent="0.25">
      <c r="A8838">
        <v>294</v>
      </c>
      <c r="B8838">
        <v>116</v>
      </c>
      <c r="C8838">
        <v>5</v>
      </c>
      <c r="D8838" t="s">
        <v>12632</v>
      </c>
      <c r="E8838" t="s">
        <v>31641</v>
      </c>
      <c r="F8838">
        <v>1</v>
      </c>
    </row>
    <row r="8839" spans="1:6" x14ac:dyDescent="0.25">
      <c r="A8839">
        <v>254</v>
      </c>
      <c r="B8839">
        <v>717</v>
      </c>
      <c r="C8839">
        <v>5</v>
      </c>
      <c r="D8839" t="s">
        <v>12633</v>
      </c>
      <c r="E8839" t="s">
        <v>31642</v>
      </c>
      <c r="F8839">
        <v>1</v>
      </c>
    </row>
    <row r="8840" spans="1:6" x14ac:dyDescent="0.25">
      <c r="A8840">
        <v>251</v>
      </c>
      <c r="B8840">
        <v>708</v>
      </c>
      <c r="C8840">
        <v>5</v>
      </c>
      <c r="D8840" t="s">
        <v>12634</v>
      </c>
      <c r="E8840" t="s">
        <v>31643</v>
      </c>
      <c r="F8840">
        <v>1</v>
      </c>
    </row>
    <row r="8841" spans="1:6" x14ac:dyDescent="0.25">
      <c r="A8841">
        <v>156</v>
      </c>
      <c r="B8841">
        <v>811</v>
      </c>
      <c r="C8841">
        <v>2</v>
      </c>
      <c r="D8841" t="s">
        <v>12635</v>
      </c>
      <c r="E8841" t="s">
        <v>31644</v>
      </c>
      <c r="F8841">
        <v>1</v>
      </c>
    </row>
    <row r="8842" spans="1:6" x14ac:dyDescent="0.25">
      <c r="A8842">
        <v>191</v>
      </c>
      <c r="B8842">
        <v>505</v>
      </c>
      <c r="C8842">
        <v>4</v>
      </c>
      <c r="D8842" t="s">
        <v>12636</v>
      </c>
      <c r="E8842" t="s">
        <v>31645</v>
      </c>
      <c r="F8842">
        <v>1</v>
      </c>
    </row>
    <row r="8843" spans="1:6" x14ac:dyDescent="0.25">
      <c r="A8843">
        <v>268</v>
      </c>
      <c r="B8843">
        <v>985</v>
      </c>
      <c r="C8843">
        <v>3</v>
      </c>
      <c r="D8843" t="s">
        <v>12637</v>
      </c>
      <c r="E8843" t="s">
        <v>31646</v>
      </c>
      <c r="F8843">
        <v>1</v>
      </c>
    </row>
    <row r="8844" spans="1:6" x14ac:dyDescent="0.25">
      <c r="A8844">
        <v>203</v>
      </c>
      <c r="B8844">
        <v>2</v>
      </c>
      <c r="C8844">
        <v>2</v>
      </c>
      <c r="D8844" t="s">
        <v>12638</v>
      </c>
      <c r="E8844" t="s">
        <v>31647</v>
      </c>
      <c r="F8844">
        <v>1</v>
      </c>
    </row>
    <row r="8845" spans="1:6" x14ac:dyDescent="0.25">
      <c r="A8845">
        <v>287</v>
      </c>
      <c r="B8845">
        <v>306</v>
      </c>
      <c r="C8845">
        <v>2</v>
      </c>
      <c r="D8845" t="s">
        <v>12639</v>
      </c>
      <c r="E8845" t="s">
        <v>31648</v>
      </c>
      <c r="F8845">
        <v>1</v>
      </c>
    </row>
    <row r="8846" spans="1:6" x14ac:dyDescent="0.25">
      <c r="A8846">
        <v>163</v>
      </c>
      <c r="B8846">
        <v>866</v>
      </c>
      <c r="C8846">
        <v>5</v>
      </c>
      <c r="D8846" t="s">
        <v>12640</v>
      </c>
      <c r="E8846" t="s">
        <v>31649</v>
      </c>
      <c r="F8846">
        <v>1</v>
      </c>
    </row>
    <row r="8847" spans="1:6" x14ac:dyDescent="0.25">
      <c r="A8847">
        <v>206</v>
      </c>
      <c r="B8847">
        <v>996</v>
      </c>
      <c r="C8847">
        <v>2</v>
      </c>
      <c r="D8847" t="s">
        <v>12641</v>
      </c>
      <c r="E8847" t="s">
        <v>31650</v>
      </c>
      <c r="F8847">
        <v>1</v>
      </c>
    </row>
    <row r="8848" spans="1:6" x14ac:dyDescent="0.25">
      <c r="A8848">
        <v>227</v>
      </c>
      <c r="B8848">
        <v>419</v>
      </c>
      <c r="C8848">
        <v>2</v>
      </c>
      <c r="D8848" t="s">
        <v>12642</v>
      </c>
      <c r="E8848" t="s">
        <v>31651</v>
      </c>
      <c r="F8848">
        <v>1</v>
      </c>
    </row>
    <row r="8849" spans="1:6" x14ac:dyDescent="0.25">
      <c r="A8849">
        <v>152</v>
      </c>
      <c r="B8849">
        <v>77</v>
      </c>
      <c r="C8849">
        <v>2</v>
      </c>
      <c r="D8849" t="s">
        <v>12643</v>
      </c>
      <c r="E8849" t="s">
        <v>31652</v>
      </c>
      <c r="F8849">
        <v>1</v>
      </c>
    </row>
    <row r="8850" spans="1:6" x14ac:dyDescent="0.25">
      <c r="A8850">
        <v>300</v>
      </c>
      <c r="B8850">
        <v>809</v>
      </c>
      <c r="C8850">
        <v>5</v>
      </c>
      <c r="D8850" t="s">
        <v>12644</v>
      </c>
      <c r="E8850" t="s">
        <v>31653</v>
      </c>
      <c r="F8850">
        <v>1</v>
      </c>
    </row>
    <row r="8851" spans="1:6" x14ac:dyDescent="0.25">
      <c r="A8851">
        <v>279</v>
      </c>
      <c r="B8851">
        <v>237</v>
      </c>
      <c r="C8851">
        <v>4</v>
      </c>
      <c r="D8851" t="s">
        <v>12645</v>
      </c>
      <c r="E8851" t="s">
        <v>31654</v>
      </c>
      <c r="F8851">
        <v>1</v>
      </c>
    </row>
    <row r="8852" spans="1:6" x14ac:dyDescent="0.25">
      <c r="A8852">
        <v>294</v>
      </c>
      <c r="B8852">
        <v>1036</v>
      </c>
      <c r="C8852">
        <v>4</v>
      </c>
      <c r="D8852" t="s">
        <v>12646</v>
      </c>
      <c r="E8852" t="s">
        <v>31655</v>
      </c>
      <c r="F8852">
        <v>1</v>
      </c>
    </row>
    <row r="8853" spans="1:6" x14ac:dyDescent="0.25">
      <c r="A8853">
        <v>281</v>
      </c>
      <c r="B8853">
        <v>69</v>
      </c>
      <c r="C8853">
        <v>3</v>
      </c>
      <c r="D8853" t="s">
        <v>12647</v>
      </c>
      <c r="E8853" t="s">
        <v>31656</v>
      </c>
      <c r="F8853">
        <v>1</v>
      </c>
    </row>
    <row r="8854" spans="1:6" x14ac:dyDescent="0.25">
      <c r="A8854">
        <v>290</v>
      </c>
      <c r="B8854">
        <v>363</v>
      </c>
      <c r="C8854">
        <v>5</v>
      </c>
      <c r="D8854" t="s">
        <v>12648</v>
      </c>
      <c r="E8854" t="s">
        <v>31657</v>
      </c>
      <c r="F8854">
        <v>1</v>
      </c>
    </row>
    <row r="8855" spans="1:6" x14ac:dyDescent="0.25">
      <c r="A8855">
        <v>223</v>
      </c>
      <c r="B8855">
        <v>964</v>
      </c>
      <c r="C8855">
        <v>5</v>
      </c>
      <c r="D8855" t="s">
        <v>12649</v>
      </c>
      <c r="E8855" t="s">
        <v>31658</v>
      </c>
      <c r="F8855">
        <v>1</v>
      </c>
    </row>
    <row r="8856" spans="1:6" x14ac:dyDescent="0.25">
      <c r="A8856">
        <v>274</v>
      </c>
      <c r="B8856">
        <v>193</v>
      </c>
      <c r="C8856">
        <v>1</v>
      </c>
      <c r="D8856" t="s">
        <v>12650</v>
      </c>
      <c r="E8856" t="s">
        <v>31659</v>
      </c>
      <c r="F8856">
        <v>1</v>
      </c>
    </row>
    <row r="8857" spans="1:6" x14ac:dyDescent="0.25">
      <c r="A8857">
        <v>202</v>
      </c>
      <c r="B8857">
        <v>879</v>
      </c>
      <c r="C8857">
        <v>1</v>
      </c>
      <c r="D8857" t="s">
        <v>12651</v>
      </c>
      <c r="E8857" t="s">
        <v>31660</v>
      </c>
      <c r="F8857">
        <v>1</v>
      </c>
    </row>
    <row r="8858" spans="1:6" x14ac:dyDescent="0.25">
      <c r="A8858">
        <v>253</v>
      </c>
      <c r="B8858">
        <v>1050</v>
      </c>
      <c r="C8858">
        <v>5</v>
      </c>
      <c r="D8858" t="s">
        <v>12652</v>
      </c>
      <c r="E8858" t="s">
        <v>31661</v>
      </c>
      <c r="F8858">
        <v>1</v>
      </c>
    </row>
    <row r="8859" spans="1:6" x14ac:dyDescent="0.25">
      <c r="A8859">
        <v>205</v>
      </c>
      <c r="B8859">
        <v>1052</v>
      </c>
      <c r="C8859">
        <v>3</v>
      </c>
      <c r="D8859" t="s">
        <v>12653</v>
      </c>
      <c r="E8859" t="s">
        <v>31662</v>
      </c>
      <c r="F8859">
        <v>1</v>
      </c>
    </row>
    <row r="8860" spans="1:6" x14ac:dyDescent="0.25">
      <c r="A8860">
        <v>218</v>
      </c>
      <c r="B8860">
        <v>67</v>
      </c>
      <c r="C8860">
        <v>3</v>
      </c>
      <c r="D8860" t="s">
        <v>12654</v>
      </c>
      <c r="E8860" t="s">
        <v>31663</v>
      </c>
      <c r="F8860">
        <v>1</v>
      </c>
    </row>
    <row r="8861" spans="1:6" x14ac:dyDescent="0.25">
      <c r="A8861">
        <v>162</v>
      </c>
      <c r="B8861">
        <v>202</v>
      </c>
      <c r="C8861">
        <v>1</v>
      </c>
      <c r="D8861" t="s">
        <v>12655</v>
      </c>
      <c r="E8861" t="s">
        <v>31664</v>
      </c>
      <c r="F8861">
        <v>1</v>
      </c>
    </row>
    <row r="8862" spans="1:6" x14ac:dyDescent="0.25">
      <c r="A8862">
        <v>270</v>
      </c>
      <c r="B8862">
        <v>658</v>
      </c>
      <c r="C8862">
        <v>4</v>
      </c>
      <c r="D8862" t="s">
        <v>12656</v>
      </c>
      <c r="E8862" t="s">
        <v>31665</v>
      </c>
      <c r="F8862">
        <v>1</v>
      </c>
    </row>
    <row r="8863" spans="1:6" x14ac:dyDescent="0.25">
      <c r="A8863">
        <v>257</v>
      </c>
      <c r="B8863">
        <v>308</v>
      </c>
      <c r="C8863">
        <v>3</v>
      </c>
      <c r="D8863" t="s">
        <v>12657</v>
      </c>
      <c r="E8863" t="s">
        <v>31666</v>
      </c>
      <c r="F8863">
        <v>1</v>
      </c>
    </row>
    <row r="8864" spans="1:6" x14ac:dyDescent="0.25">
      <c r="A8864">
        <v>227</v>
      </c>
      <c r="B8864">
        <v>834</v>
      </c>
      <c r="C8864">
        <v>2</v>
      </c>
      <c r="D8864" t="s">
        <v>12658</v>
      </c>
      <c r="E8864" t="s">
        <v>31667</v>
      </c>
      <c r="F8864">
        <v>1</v>
      </c>
    </row>
    <row r="8865" spans="1:6" x14ac:dyDescent="0.25">
      <c r="A8865">
        <v>249</v>
      </c>
      <c r="B8865">
        <v>209</v>
      </c>
      <c r="C8865">
        <v>2</v>
      </c>
      <c r="D8865" t="s">
        <v>12659</v>
      </c>
      <c r="E8865" t="s">
        <v>31668</v>
      </c>
      <c r="F8865">
        <v>1</v>
      </c>
    </row>
    <row r="8866" spans="1:6" x14ac:dyDescent="0.25">
      <c r="A8866">
        <v>273</v>
      </c>
      <c r="B8866">
        <v>117</v>
      </c>
      <c r="C8866">
        <v>3</v>
      </c>
      <c r="D8866" t="s">
        <v>12660</v>
      </c>
      <c r="E8866" t="s">
        <v>31669</v>
      </c>
      <c r="F8866">
        <v>1</v>
      </c>
    </row>
    <row r="8867" spans="1:6" x14ac:dyDescent="0.25">
      <c r="A8867">
        <v>252</v>
      </c>
      <c r="B8867">
        <v>929</v>
      </c>
      <c r="C8867">
        <v>4</v>
      </c>
      <c r="D8867" t="s">
        <v>12661</v>
      </c>
      <c r="E8867" t="s">
        <v>31670</v>
      </c>
      <c r="F8867">
        <v>1</v>
      </c>
    </row>
    <row r="8868" spans="1:6" x14ac:dyDescent="0.25">
      <c r="A8868">
        <v>202</v>
      </c>
      <c r="B8868">
        <v>632</v>
      </c>
      <c r="C8868">
        <v>1</v>
      </c>
      <c r="D8868" t="s">
        <v>12662</v>
      </c>
      <c r="E8868" t="s">
        <v>31671</v>
      </c>
      <c r="F8868">
        <v>1</v>
      </c>
    </row>
    <row r="8869" spans="1:6" x14ac:dyDescent="0.25">
      <c r="A8869">
        <v>243</v>
      </c>
      <c r="B8869">
        <v>250</v>
      </c>
      <c r="C8869">
        <v>5</v>
      </c>
      <c r="D8869" t="s">
        <v>12663</v>
      </c>
      <c r="E8869" t="s">
        <v>31672</v>
      </c>
      <c r="F8869">
        <v>1</v>
      </c>
    </row>
    <row r="8870" spans="1:6" x14ac:dyDescent="0.25">
      <c r="A8870">
        <v>207</v>
      </c>
      <c r="B8870">
        <v>861</v>
      </c>
      <c r="C8870">
        <v>5</v>
      </c>
      <c r="D8870" t="s">
        <v>12664</v>
      </c>
      <c r="E8870" t="s">
        <v>31673</v>
      </c>
      <c r="F8870">
        <v>1</v>
      </c>
    </row>
    <row r="8871" spans="1:6" x14ac:dyDescent="0.25">
      <c r="A8871">
        <v>253</v>
      </c>
      <c r="B8871">
        <v>398</v>
      </c>
      <c r="C8871">
        <v>4</v>
      </c>
      <c r="D8871" t="s">
        <v>12665</v>
      </c>
      <c r="E8871" t="s">
        <v>31674</v>
      </c>
      <c r="F8871">
        <v>1</v>
      </c>
    </row>
    <row r="8872" spans="1:6" x14ac:dyDescent="0.25">
      <c r="A8872">
        <v>274</v>
      </c>
      <c r="B8872">
        <v>121</v>
      </c>
      <c r="C8872">
        <v>5</v>
      </c>
      <c r="D8872" t="s">
        <v>12666</v>
      </c>
      <c r="E8872" t="s">
        <v>31675</v>
      </c>
      <c r="F8872">
        <v>1</v>
      </c>
    </row>
    <row r="8873" spans="1:6" x14ac:dyDescent="0.25">
      <c r="A8873">
        <v>267</v>
      </c>
      <c r="B8873">
        <v>892</v>
      </c>
      <c r="C8873">
        <v>2</v>
      </c>
      <c r="D8873" t="s">
        <v>3916</v>
      </c>
      <c r="E8873" t="s">
        <v>31676</v>
      </c>
      <c r="F8873">
        <v>1</v>
      </c>
    </row>
    <row r="8874" spans="1:6" x14ac:dyDescent="0.25">
      <c r="A8874">
        <v>236</v>
      </c>
      <c r="B8874">
        <v>1029</v>
      </c>
      <c r="C8874">
        <v>4</v>
      </c>
      <c r="D8874" t="s">
        <v>12667</v>
      </c>
      <c r="E8874" t="s">
        <v>31677</v>
      </c>
      <c r="F8874">
        <v>1</v>
      </c>
    </row>
    <row r="8875" spans="1:6" x14ac:dyDescent="0.25">
      <c r="A8875">
        <v>170</v>
      </c>
      <c r="B8875">
        <v>1031</v>
      </c>
      <c r="C8875">
        <v>4</v>
      </c>
      <c r="D8875" t="s">
        <v>12668</v>
      </c>
      <c r="E8875" t="s">
        <v>31678</v>
      </c>
      <c r="F8875">
        <v>1</v>
      </c>
    </row>
    <row r="8876" spans="1:6" x14ac:dyDescent="0.25">
      <c r="A8876">
        <v>279</v>
      </c>
      <c r="B8876">
        <v>853</v>
      </c>
      <c r="C8876">
        <v>2</v>
      </c>
      <c r="D8876" t="s">
        <v>12669</v>
      </c>
      <c r="E8876" t="s">
        <v>31679</v>
      </c>
      <c r="F8876">
        <v>1</v>
      </c>
    </row>
    <row r="8877" spans="1:6" x14ac:dyDescent="0.25">
      <c r="A8877">
        <v>252</v>
      </c>
      <c r="B8877">
        <v>569</v>
      </c>
      <c r="C8877">
        <v>4</v>
      </c>
      <c r="D8877" t="s">
        <v>12670</v>
      </c>
      <c r="E8877" t="s">
        <v>31680</v>
      </c>
      <c r="F8877">
        <v>1</v>
      </c>
    </row>
    <row r="8878" spans="1:6" x14ac:dyDescent="0.25">
      <c r="A8878">
        <v>296</v>
      </c>
      <c r="B8878">
        <v>20</v>
      </c>
      <c r="C8878">
        <v>5</v>
      </c>
      <c r="D8878" t="s">
        <v>12671</v>
      </c>
      <c r="E8878" t="s">
        <v>31681</v>
      </c>
      <c r="F8878">
        <v>1</v>
      </c>
    </row>
    <row r="8879" spans="1:6" x14ac:dyDescent="0.25">
      <c r="A8879">
        <v>229</v>
      </c>
      <c r="B8879">
        <v>308</v>
      </c>
      <c r="C8879">
        <v>1</v>
      </c>
      <c r="D8879" t="s">
        <v>12672</v>
      </c>
      <c r="E8879" t="s">
        <v>31682</v>
      </c>
      <c r="F8879">
        <v>1</v>
      </c>
    </row>
    <row r="8880" spans="1:6" x14ac:dyDescent="0.25">
      <c r="A8880">
        <v>268</v>
      </c>
      <c r="B8880">
        <v>126</v>
      </c>
      <c r="C8880">
        <v>3</v>
      </c>
      <c r="D8880" t="s">
        <v>12673</v>
      </c>
      <c r="E8880" t="s">
        <v>31683</v>
      </c>
      <c r="F8880">
        <v>1</v>
      </c>
    </row>
    <row r="8881" spans="1:6" x14ac:dyDescent="0.25">
      <c r="A8881">
        <v>192</v>
      </c>
      <c r="B8881">
        <v>671</v>
      </c>
      <c r="C8881">
        <v>4</v>
      </c>
      <c r="D8881" t="s">
        <v>12674</v>
      </c>
      <c r="E8881" t="s">
        <v>31684</v>
      </c>
      <c r="F8881">
        <v>1</v>
      </c>
    </row>
    <row r="8882" spans="1:6" x14ac:dyDescent="0.25">
      <c r="A8882">
        <v>254</v>
      </c>
      <c r="B8882">
        <v>805</v>
      </c>
      <c r="C8882">
        <v>2</v>
      </c>
      <c r="D8882" t="s">
        <v>12675</v>
      </c>
      <c r="E8882" t="s">
        <v>31685</v>
      </c>
      <c r="F8882">
        <v>1</v>
      </c>
    </row>
    <row r="8883" spans="1:6" x14ac:dyDescent="0.25">
      <c r="A8883">
        <v>216</v>
      </c>
      <c r="B8883">
        <v>909</v>
      </c>
      <c r="C8883">
        <v>2</v>
      </c>
      <c r="D8883" t="s">
        <v>12676</v>
      </c>
      <c r="E8883" t="s">
        <v>31686</v>
      </c>
      <c r="F8883">
        <v>1</v>
      </c>
    </row>
    <row r="8884" spans="1:6" x14ac:dyDescent="0.25">
      <c r="A8884">
        <v>252</v>
      </c>
      <c r="B8884">
        <v>123</v>
      </c>
      <c r="C8884">
        <v>3</v>
      </c>
      <c r="D8884" t="s">
        <v>12677</v>
      </c>
      <c r="E8884" t="s">
        <v>31687</v>
      </c>
      <c r="F8884">
        <v>1</v>
      </c>
    </row>
    <row r="8885" spans="1:6" x14ac:dyDescent="0.25">
      <c r="A8885">
        <v>240</v>
      </c>
      <c r="B8885">
        <v>574</v>
      </c>
      <c r="C8885">
        <v>4</v>
      </c>
      <c r="D8885" t="s">
        <v>12678</v>
      </c>
      <c r="E8885" t="s">
        <v>31688</v>
      </c>
      <c r="F8885">
        <v>1</v>
      </c>
    </row>
    <row r="8886" spans="1:6" x14ac:dyDescent="0.25">
      <c r="A8886">
        <v>218</v>
      </c>
      <c r="B8886">
        <v>389</v>
      </c>
      <c r="C8886">
        <v>1</v>
      </c>
      <c r="D8886" t="s">
        <v>12679</v>
      </c>
      <c r="E8886" t="s">
        <v>31689</v>
      </c>
      <c r="F8886">
        <v>1</v>
      </c>
    </row>
    <row r="8887" spans="1:6" x14ac:dyDescent="0.25">
      <c r="A8887">
        <v>176</v>
      </c>
      <c r="B8887">
        <v>422</v>
      </c>
      <c r="C8887">
        <v>3</v>
      </c>
      <c r="D8887" t="s">
        <v>12680</v>
      </c>
      <c r="E8887" t="s">
        <v>31690</v>
      </c>
      <c r="F8887">
        <v>1</v>
      </c>
    </row>
    <row r="8888" spans="1:6" x14ac:dyDescent="0.25">
      <c r="A8888">
        <v>178</v>
      </c>
      <c r="B8888">
        <v>1087</v>
      </c>
      <c r="C8888">
        <v>2</v>
      </c>
      <c r="D8888" t="s">
        <v>12681</v>
      </c>
      <c r="E8888" t="s">
        <v>31691</v>
      </c>
      <c r="F8888">
        <v>1</v>
      </c>
    </row>
    <row r="8889" spans="1:6" x14ac:dyDescent="0.25">
      <c r="A8889">
        <v>209</v>
      </c>
      <c r="B8889">
        <v>911</v>
      </c>
      <c r="C8889">
        <v>3</v>
      </c>
      <c r="D8889" t="s">
        <v>12682</v>
      </c>
      <c r="E8889" t="s">
        <v>31692</v>
      </c>
      <c r="F8889">
        <v>1</v>
      </c>
    </row>
    <row r="8890" spans="1:6" x14ac:dyDescent="0.25">
      <c r="A8890">
        <v>293</v>
      </c>
      <c r="B8890">
        <v>988</v>
      </c>
      <c r="C8890">
        <v>3</v>
      </c>
      <c r="D8890" t="s">
        <v>12683</v>
      </c>
      <c r="E8890" t="s">
        <v>31693</v>
      </c>
      <c r="F8890">
        <v>1</v>
      </c>
    </row>
    <row r="8891" spans="1:6" x14ac:dyDescent="0.25">
      <c r="A8891">
        <v>187</v>
      </c>
      <c r="B8891">
        <v>235</v>
      </c>
      <c r="C8891">
        <v>3</v>
      </c>
      <c r="D8891" t="s">
        <v>12684</v>
      </c>
      <c r="E8891" t="s">
        <v>31694</v>
      </c>
      <c r="F8891">
        <v>1</v>
      </c>
    </row>
    <row r="8892" spans="1:6" x14ac:dyDescent="0.25">
      <c r="A8892">
        <v>173</v>
      </c>
      <c r="B8892">
        <v>196</v>
      </c>
      <c r="C8892">
        <v>1</v>
      </c>
      <c r="D8892" t="s">
        <v>12685</v>
      </c>
      <c r="E8892" t="s">
        <v>31695</v>
      </c>
      <c r="F8892">
        <v>1</v>
      </c>
    </row>
    <row r="8893" spans="1:6" x14ac:dyDescent="0.25">
      <c r="A8893">
        <v>253</v>
      </c>
      <c r="B8893">
        <v>493</v>
      </c>
      <c r="C8893">
        <v>5</v>
      </c>
      <c r="D8893" t="s">
        <v>12686</v>
      </c>
      <c r="E8893" t="s">
        <v>31696</v>
      </c>
      <c r="F8893">
        <v>1</v>
      </c>
    </row>
    <row r="8894" spans="1:6" x14ac:dyDescent="0.25">
      <c r="A8894">
        <v>187</v>
      </c>
      <c r="B8894">
        <v>737</v>
      </c>
      <c r="C8894">
        <v>3</v>
      </c>
      <c r="D8894" t="s">
        <v>12687</v>
      </c>
      <c r="E8894" t="s">
        <v>31697</v>
      </c>
      <c r="F8894">
        <v>1</v>
      </c>
    </row>
    <row r="8895" spans="1:6" x14ac:dyDescent="0.25">
      <c r="A8895">
        <v>250</v>
      </c>
      <c r="B8895">
        <v>781</v>
      </c>
      <c r="C8895">
        <v>5</v>
      </c>
      <c r="D8895" t="s">
        <v>12688</v>
      </c>
      <c r="E8895" t="s">
        <v>31698</v>
      </c>
      <c r="F8895">
        <v>1</v>
      </c>
    </row>
    <row r="8896" spans="1:6" x14ac:dyDescent="0.25">
      <c r="A8896">
        <v>223</v>
      </c>
      <c r="B8896">
        <v>531</v>
      </c>
      <c r="C8896">
        <v>2</v>
      </c>
      <c r="D8896" t="s">
        <v>12689</v>
      </c>
      <c r="E8896" t="s">
        <v>31699</v>
      </c>
      <c r="F8896">
        <v>1</v>
      </c>
    </row>
    <row r="8897" spans="1:6" x14ac:dyDescent="0.25">
      <c r="A8897">
        <v>165</v>
      </c>
      <c r="B8897">
        <v>935</v>
      </c>
      <c r="C8897">
        <v>2</v>
      </c>
      <c r="D8897" t="s">
        <v>12690</v>
      </c>
      <c r="E8897" t="s">
        <v>31700</v>
      </c>
      <c r="F8897">
        <v>1</v>
      </c>
    </row>
    <row r="8898" spans="1:6" x14ac:dyDescent="0.25">
      <c r="A8898">
        <v>236</v>
      </c>
      <c r="B8898">
        <v>620</v>
      </c>
      <c r="C8898">
        <v>3</v>
      </c>
      <c r="D8898" t="s">
        <v>12691</v>
      </c>
      <c r="E8898" t="s">
        <v>31701</v>
      </c>
      <c r="F8898">
        <v>1</v>
      </c>
    </row>
    <row r="8899" spans="1:6" x14ac:dyDescent="0.25">
      <c r="A8899">
        <v>219</v>
      </c>
      <c r="B8899">
        <v>399</v>
      </c>
      <c r="C8899">
        <v>5</v>
      </c>
      <c r="D8899" t="s">
        <v>12692</v>
      </c>
      <c r="E8899" t="s">
        <v>31702</v>
      </c>
      <c r="F8899">
        <v>1</v>
      </c>
    </row>
    <row r="8900" spans="1:6" x14ac:dyDescent="0.25">
      <c r="A8900">
        <v>218</v>
      </c>
      <c r="B8900">
        <v>335</v>
      </c>
      <c r="C8900">
        <v>4</v>
      </c>
      <c r="D8900" t="s">
        <v>12693</v>
      </c>
      <c r="E8900" t="s">
        <v>31703</v>
      </c>
      <c r="F8900">
        <v>1</v>
      </c>
    </row>
    <row r="8901" spans="1:6" x14ac:dyDescent="0.25">
      <c r="A8901">
        <v>249</v>
      </c>
      <c r="B8901">
        <v>587</v>
      </c>
      <c r="C8901">
        <v>4</v>
      </c>
      <c r="D8901" t="s">
        <v>12694</v>
      </c>
      <c r="E8901" t="s">
        <v>31704</v>
      </c>
      <c r="F8901">
        <v>1</v>
      </c>
    </row>
    <row r="8902" spans="1:6" x14ac:dyDescent="0.25">
      <c r="A8902">
        <v>290</v>
      </c>
      <c r="B8902">
        <v>859</v>
      </c>
      <c r="C8902">
        <v>3</v>
      </c>
      <c r="D8902" t="s">
        <v>12695</v>
      </c>
      <c r="E8902" t="s">
        <v>31705</v>
      </c>
      <c r="F8902">
        <v>1</v>
      </c>
    </row>
    <row r="8903" spans="1:6" x14ac:dyDescent="0.25">
      <c r="A8903">
        <v>214</v>
      </c>
      <c r="B8903">
        <v>557</v>
      </c>
      <c r="C8903">
        <v>3</v>
      </c>
      <c r="D8903" t="s">
        <v>12696</v>
      </c>
      <c r="E8903" t="s">
        <v>31706</v>
      </c>
      <c r="F8903">
        <v>1</v>
      </c>
    </row>
    <row r="8904" spans="1:6" x14ac:dyDescent="0.25">
      <c r="A8904">
        <v>291</v>
      </c>
      <c r="B8904">
        <v>948</v>
      </c>
      <c r="C8904">
        <v>2</v>
      </c>
      <c r="D8904" t="s">
        <v>12697</v>
      </c>
      <c r="E8904" t="s">
        <v>31707</v>
      </c>
      <c r="F8904">
        <v>1</v>
      </c>
    </row>
    <row r="8905" spans="1:6" x14ac:dyDescent="0.25">
      <c r="A8905">
        <v>189</v>
      </c>
      <c r="B8905">
        <v>420</v>
      </c>
      <c r="C8905">
        <v>1</v>
      </c>
      <c r="D8905" t="s">
        <v>12698</v>
      </c>
      <c r="E8905" t="s">
        <v>31708</v>
      </c>
      <c r="F8905">
        <v>1</v>
      </c>
    </row>
    <row r="8906" spans="1:6" x14ac:dyDescent="0.25">
      <c r="A8906">
        <v>163</v>
      </c>
      <c r="B8906">
        <v>63</v>
      </c>
      <c r="C8906">
        <v>1</v>
      </c>
      <c r="D8906" t="s">
        <v>12699</v>
      </c>
      <c r="E8906" t="s">
        <v>31709</v>
      </c>
      <c r="F8906">
        <v>1</v>
      </c>
    </row>
    <row r="8907" spans="1:6" x14ac:dyDescent="0.25">
      <c r="A8907">
        <v>268</v>
      </c>
      <c r="B8907">
        <v>256</v>
      </c>
      <c r="C8907">
        <v>4</v>
      </c>
      <c r="D8907" t="s">
        <v>12700</v>
      </c>
      <c r="E8907" t="s">
        <v>31710</v>
      </c>
      <c r="F8907">
        <v>1</v>
      </c>
    </row>
    <row r="8908" spans="1:6" x14ac:dyDescent="0.25">
      <c r="A8908">
        <v>173</v>
      </c>
      <c r="B8908">
        <v>1068</v>
      </c>
      <c r="C8908">
        <v>1</v>
      </c>
      <c r="D8908" t="s">
        <v>12701</v>
      </c>
      <c r="E8908" t="s">
        <v>31711</v>
      </c>
      <c r="F8908">
        <v>1</v>
      </c>
    </row>
    <row r="8909" spans="1:6" x14ac:dyDescent="0.25">
      <c r="A8909">
        <v>272</v>
      </c>
      <c r="B8909">
        <v>1051</v>
      </c>
      <c r="C8909">
        <v>5</v>
      </c>
      <c r="D8909" t="s">
        <v>3919</v>
      </c>
      <c r="E8909" t="s">
        <v>31712</v>
      </c>
      <c r="F8909">
        <v>1</v>
      </c>
    </row>
    <row r="8910" spans="1:6" x14ac:dyDescent="0.25">
      <c r="A8910">
        <v>196</v>
      </c>
      <c r="B8910">
        <v>241</v>
      </c>
      <c r="C8910">
        <v>1</v>
      </c>
      <c r="D8910" t="s">
        <v>12702</v>
      </c>
      <c r="E8910" t="s">
        <v>31713</v>
      </c>
      <c r="F8910">
        <v>1</v>
      </c>
    </row>
    <row r="8911" spans="1:6" x14ac:dyDescent="0.25">
      <c r="A8911">
        <v>245</v>
      </c>
      <c r="B8911">
        <v>254</v>
      </c>
      <c r="C8911">
        <v>5</v>
      </c>
      <c r="D8911" t="s">
        <v>12703</v>
      </c>
      <c r="E8911" t="s">
        <v>31714</v>
      </c>
      <c r="F8911">
        <v>1</v>
      </c>
    </row>
    <row r="8912" spans="1:6" x14ac:dyDescent="0.25">
      <c r="A8912">
        <v>291</v>
      </c>
      <c r="B8912">
        <v>800</v>
      </c>
      <c r="C8912">
        <v>4</v>
      </c>
      <c r="D8912" t="s">
        <v>12704</v>
      </c>
      <c r="E8912" t="s">
        <v>31715</v>
      </c>
      <c r="F8912">
        <v>1</v>
      </c>
    </row>
    <row r="8913" spans="1:6" x14ac:dyDescent="0.25">
      <c r="A8913">
        <v>223</v>
      </c>
      <c r="B8913">
        <v>600</v>
      </c>
      <c r="C8913">
        <v>3</v>
      </c>
      <c r="D8913" t="s">
        <v>12705</v>
      </c>
      <c r="E8913" t="s">
        <v>31716</v>
      </c>
      <c r="F8913">
        <v>1</v>
      </c>
    </row>
    <row r="8914" spans="1:6" x14ac:dyDescent="0.25">
      <c r="A8914">
        <v>208</v>
      </c>
      <c r="B8914">
        <v>355</v>
      </c>
      <c r="C8914">
        <v>5</v>
      </c>
      <c r="D8914" t="s">
        <v>12706</v>
      </c>
      <c r="E8914" t="s">
        <v>31717</v>
      </c>
      <c r="F8914">
        <v>1</v>
      </c>
    </row>
    <row r="8915" spans="1:6" x14ac:dyDescent="0.25">
      <c r="A8915">
        <v>169</v>
      </c>
      <c r="B8915">
        <v>305</v>
      </c>
      <c r="C8915">
        <v>4</v>
      </c>
      <c r="D8915" t="s">
        <v>12707</v>
      </c>
      <c r="E8915" t="s">
        <v>31718</v>
      </c>
      <c r="F8915">
        <v>1</v>
      </c>
    </row>
    <row r="8916" spans="1:6" x14ac:dyDescent="0.25">
      <c r="A8916">
        <v>281</v>
      </c>
      <c r="B8916">
        <v>523</v>
      </c>
      <c r="C8916">
        <v>5</v>
      </c>
      <c r="D8916" t="s">
        <v>12708</v>
      </c>
      <c r="E8916" t="s">
        <v>31719</v>
      </c>
      <c r="F8916">
        <v>1</v>
      </c>
    </row>
    <row r="8917" spans="1:6" x14ac:dyDescent="0.25">
      <c r="A8917">
        <v>255</v>
      </c>
      <c r="B8917">
        <v>330</v>
      </c>
      <c r="C8917">
        <v>4</v>
      </c>
      <c r="D8917" t="s">
        <v>12709</v>
      </c>
      <c r="E8917" t="s">
        <v>31720</v>
      </c>
      <c r="F8917">
        <v>1</v>
      </c>
    </row>
    <row r="8918" spans="1:6" x14ac:dyDescent="0.25">
      <c r="A8918">
        <v>288</v>
      </c>
      <c r="B8918">
        <v>564</v>
      </c>
      <c r="C8918">
        <v>4</v>
      </c>
      <c r="D8918" t="s">
        <v>12710</v>
      </c>
      <c r="E8918" t="s">
        <v>31721</v>
      </c>
      <c r="F8918">
        <v>1</v>
      </c>
    </row>
    <row r="8919" spans="1:6" x14ac:dyDescent="0.25">
      <c r="A8919">
        <v>205</v>
      </c>
      <c r="B8919">
        <v>629</v>
      </c>
      <c r="C8919">
        <v>4</v>
      </c>
      <c r="D8919" t="s">
        <v>12711</v>
      </c>
      <c r="E8919" t="s">
        <v>31722</v>
      </c>
      <c r="F8919">
        <v>1</v>
      </c>
    </row>
    <row r="8920" spans="1:6" x14ac:dyDescent="0.25">
      <c r="A8920">
        <v>198</v>
      </c>
      <c r="B8920">
        <v>208</v>
      </c>
      <c r="C8920">
        <v>5</v>
      </c>
      <c r="D8920" t="s">
        <v>12712</v>
      </c>
      <c r="E8920" t="s">
        <v>31723</v>
      </c>
      <c r="F8920">
        <v>1</v>
      </c>
    </row>
    <row r="8921" spans="1:6" x14ac:dyDescent="0.25">
      <c r="A8921">
        <v>263</v>
      </c>
      <c r="B8921">
        <v>1004</v>
      </c>
      <c r="C8921">
        <v>3</v>
      </c>
      <c r="D8921" t="s">
        <v>12713</v>
      </c>
      <c r="E8921" t="s">
        <v>31724</v>
      </c>
      <c r="F8921">
        <v>1</v>
      </c>
    </row>
    <row r="8922" spans="1:6" x14ac:dyDescent="0.25">
      <c r="A8922">
        <v>190</v>
      </c>
      <c r="B8922">
        <v>1051</v>
      </c>
      <c r="C8922">
        <v>1</v>
      </c>
      <c r="D8922" t="s">
        <v>12714</v>
      </c>
      <c r="E8922" t="s">
        <v>31725</v>
      </c>
      <c r="F8922">
        <v>1</v>
      </c>
    </row>
    <row r="8923" spans="1:6" x14ac:dyDescent="0.25">
      <c r="A8923">
        <v>251</v>
      </c>
      <c r="B8923">
        <v>518</v>
      </c>
      <c r="C8923">
        <v>4</v>
      </c>
      <c r="D8923" t="s">
        <v>12715</v>
      </c>
      <c r="E8923" t="s">
        <v>31726</v>
      </c>
      <c r="F8923">
        <v>1</v>
      </c>
    </row>
    <row r="8924" spans="1:6" x14ac:dyDescent="0.25">
      <c r="A8924">
        <v>272</v>
      </c>
      <c r="B8924">
        <v>734</v>
      </c>
      <c r="C8924">
        <v>5</v>
      </c>
      <c r="D8924" t="s">
        <v>12716</v>
      </c>
      <c r="E8924" t="s">
        <v>31727</v>
      </c>
      <c r="F8924">
        <v>1</v>
      </c>
    </row>
    <row r="8925" spans="1:6" x14ac:dyDescent="0.25">
      <c r="A8925">
        <v>213</v>
      </c>
      <c r="B8925">
        <v>105</v>
      </c>
      <c r="C8925">
        <v>3</v>
      </c>
      <c r="D8925" t="s">
        <v>12717</v>
      </c>
      <c r="E8925" t="s">
        <v>31728</v>
      </c>
      <c r="F8925">
        <v>1</v>
      </c>
    </row>
    <row r="8926" spans="1:6" x14ac:dyDescent="0.25">
      <c r="A8926">
        <v>278</v>
      </c>
      <c r="B8926">
        <v>300</v>
      </c>
      <c r="C8926">
        <v>5</v>
      </c>
      <c r="D8926" t="s">
        <v>12718</v>
      </c>
      <c r="E8926" t="s">
        <v>31729</v>
      </c>
      <c r="F8926">
        <v>1</v>
      </c>
    </row>
    <row r="8927" spans="1:6" x14ac:dyDescent="0.25">
      <c r="A8927">
        <v>187</v>
      </c>
      <c r="B8927">
        <v>458</v>
      </c>
      <c r="C8927">
        <v>4</v>
      </c>
      <c r="D8927" t="s">
        <v>12719</v>
      </c>
      <c r="E8927" t="s">
        <v>31730</v>
      </c>
      <c r="F8927">
        <v>1</v>
      </c>
    </row>
    <row r="8928" spans="1:6" x14ac:dyDescent="0.25">
      <c r="A8928">
        <v>190</v>
      </c>
      <c r="B8928">
        <v>701</v>
      </c>
      <c r="C8928">
        <v>4</v>
      </c>
      <c r="D8928" t="s">
        <v>12720</v>
      </c>
      <c r="E8928" t="s">
        <v>31731</v>
      </c>
      <c r="F8928">
        <v>1</v>
      </c>
    </row>
    <row r="8929" spans="1:6" x14ac:dyDescent="0.25">
      <c r="A8929">
        <v>279</v>
      </c>
      <c r="B8929">
        <v>776</v>
      </c>
      <c r="C8929">
        <v>4</v>
      </c>
      <c r="D8929" t="s">
        <v>12721</v>
      </c>
      <c r="E8929" t="s">
        <v>31732</v>
      </c>
      <c r="F8929">
        <v>1</v>
      </c>
    </row>
    <row r="8930" spans="1:6" x14ac:dyDescent="0.25">
      <c r="A8930">
        <v>211</v>
      </c>
      <c r="B8930">
        <v>122</v>
      </c>
      <c r="C8930">
        <v>1</v>
      </c>
      <c r="D8930" t="s">
        <v>12722</v>
      </c>
      <c r="E8930" t="s">
        <v>31733</v>
      </c>
      <c r="F8930">
        <v>1</v>
      </c>
    </row>
    <row r="8931" spans="1:6" x14ac:dyDescent="0.25">
      <c r="A8931">
        <v>166</v>
      </c>
      <c r="B8931">
        <v>965</v>
      </c>
      <c r="C8931">
        <v>1</v>
      </c>
      <c r="D8931" t="s">
        <v>12723</v>
      </c>
      <c r="E8931" t="s">
        <v>31734</v>
      </c>
      <c r="F8931">
        <v>1</v>
      </c>
    </row>
    <row r="8932" spans="1:6" x14ac:dyDescent="0.25">
      <c r="A8932">
        <v>152</v>
      </c>
      <c r="B8932">
        <v>572</v>
      </c>
      <c r="C8932">
        <v>4</v>
      </c>
      <c r="D8932" t="s">
        <v>12724</v>
      </c>
      <c r="E8932" t="s">
        <v>31735</v>
      </c>
      <c r="F8932">
        <v>1</v>
      </c>
    </row>
    <row r="8933" spans="1:6" x14ac:dyDescent="0.25">
      <c r="A8933">
        <v>178</v>
      </c>
      <c r="B8933">
        <v>297</v>
      </c>
      <c r="C8933">
        <v>4</v>
      </c>
      <c r="D8933" t="s">
        <v>12725</v>
      </c>
      <c r="E8933" t="s">
        <v>31736</v>
      </c>
      <c r="F8933">
        <v>1</v>
      </c>
    </row>
    <row r="8934" spans="1:6" x14ac:dyDescent="0.25">
      <c r="A8934">
        <v>190</v>
      </c>
      <c r="B8934">
        <v>397</v>
      </c>
      <c r="C8934">
        <v>3</v>
      </c>
      <c r="D8934" t="s">
        <v>12726</v>
      </c>
      <c r="E8934" t="s">
        <v>31737</v>
      </c>
      <c r="F8934">
        <v>1</v>
      </c>
    </row>
    <row r="8935" spans="1:6" x14ac:dyDescent="0.25">
      <c r="A8935">
        <v>192</v>
      </c>
      <c r="B8935">
        <v>20</v>
      </c>
      <c r="C8935">
        <v>4</v>
      </c>
      <c r="D8935" t="s">
        <v>12727</v>
      </c>
      <c r="E8935" t="s">
        <v>31738</v>
      </c>
      <c r="F8935">
        <v>1</v>
      </c>
    </row>
    <row r="8936" spans="1:6" x14ac:dyDescent="0.25">
      <c r="A8936">
        <v>151</v>
      </c>
      <c r="B8936">
        <v>297</v>
      </c>
      <c r="C8936">
        <v>4</v>
      </c>
      <c r="D8936" t="s">
        <v>12728</v>
      </c>
      <c r="E8936" t="s">
        <v>31739</v>
      </c>
      <c r="F8936">
        <v>1</v>
      </c>
    </row>
    <row r="8937" spans="1:6" x14ac:dyDescent="0.25">
      <c r="A8937">
        <v>253</v>
      </c>
      <c r="B8937">
        <v>993</v>
      </c>
      <c r="C8937">
        <v>3</v>
      </c>
      <c r="D8937" t="s">
        <v>12729</v>
      </c>
      <c r="E8937" t="s">
        <v>31740</v>
      </c>
      <c r="F8937">
        <v>1</v>
      </c>
    </row>
    <row r="8938" spans="1:6" x14ac:dyDescent="0.25">
      <c r="A8938">
        <v>192</v>
      </c>
      <c r="B8938">
        <v>1039</v>
      </c>
      <c r="C8938">
        <v>5</v>
      </c>
      <c r="D8938" t="s">
        <v>12730</v>
      </c>
      <c r="E8938" t="s">
        <v>31741</v>
      </c>
      <c r="F8938">
        <v>1</v>
      </c>
    </row>
    <row r="8939" spans="1:6" x14ac:dyDescent="0.25">
      <c r="A8939">
        <v>285</v>
      </c>
      <c r="B8939">
        <v>962</v>
      </c>
      <c r="C8939">
        <v>5</v>
      </c>
      <c r="D8939" t="s">
        <v>12731</v>
      </c>
      <c r="E8939" t="s">
        <v>31742</v>
      </c>
      <c r="F8939">
        <v>1</v>
      </c>
    </row>
    <row r="8940" spans="1:6" x14ac:dyDescent="0.25">
      <c r="A8940">
        <v>275</v>
      </c>
      <c r="B8940">
        <v>1057</v>
      </c>
      <c r="C8940">
        <v>5</v>
      </c>
      <c r="D8940" t="s">
        <v>12732</v>
      </c>
      <c r="E8940" t="s">
        <v>31743</v>
      </c>
      <c r="F8940">
        <v>1</v>
      </c>
    </row>
    <row r="8941" spans="1:6" x14ac:dyDescent="0.25">
      <c r="A8941">
        <v>159</v>
      </c>
      <c r="B8941">
        <v>521</v>
      </c>
      <c r="C8941">
        <v>4</v>
      </c>
      <c r="D8941" t="s">
        <v>12733</v>
      </c>
      <c r="E8941" t="s">
        <v>31744</v>
      </c>
      <c r="F8941">
        <v>1</v>
      </c>
    </row>
    <row r="8942" spans="1:6" x14ac:dyDescent="0.25">
      <c r="A8942">
        <v>154</v>
      </c>
      <c r="B8942">
        <v>989</v>
      </c>
      <c r="C8942">
        <v>3</v>
      </c>
      <c r="D8942" t="s">
        <v>12734</v>
      </c>
      <c r="E8942" t="s">
        <v>31745</v>
      </c>
      <c r="F8942">
        <v>1</v>
      </c>
    </row>
    <row r="8943" spans="1:6" x14ac:dyDescent="0.25">
      <c r="A8943">
        <v>153</v>
      </c>
      <c r="B8943">
        <v>593</v>
      </c>
      <c r="C8943">
        <v>3</v>
      </c>
      <c r="D8943" t="s">
        <v>12735</v>
      </c>
      <c r="E8943" t="s">
        <v>31746</v>
      </c>
      <c r="F8943">
        <v>1</v>
      </c>
    </row>
    <row r="8944" spans="1:6" x14ac:dyDescent="0.25">
      <c r="A8944">
        <v>213</v>
      </c>
      <c r="B8944">
        <v>109</v>
      </c>
      <c r="C8944">
        <v>4</v>
      </c>
      <c r="D8944" t="s">
        <v>12736</v>
      </c>
      <c r="E8944" t="s">
        <v>31747</v>
      </c>
      <c r="F8944">
        <v>1</v>
      </c>
    </row>
    <row r="8945" spans="1:6" x14ac:dyDescent="0.25">
      <c r="A8945">
        <v>296</v>
      </c>
      <c r="B8945">
        <v>55</v>
      </c>
      <c r="C8945">
        <v>4</v>
      </c>
      <c r="D8945" t="s">
        <v>12737</v>
      </c>
      <c r="E8945" t="s">
        <v>31748</v>
      </c>
      <c r="F8945">
        <v>1</v>
      </c>
    </row>
    <row r="8946" spans="1:6" x14ac:dyDescent="0.25">
      <c r="A8946">
        <v>243</v>
      </c>
      <c r="B8946">
        <v>146</v>
      </c>
      <c r="C8946">
        <v>1</v>
      </c>
      <c r="D8946" t="s">
        <v>12738</v>
      </c>
      <c r="E8946" t="s">
        <v>31749</v>
      </c>
      <c r="F8946">
        <v>1</v>
      </c>
    </row>
    <row r="8947" spans="1:6" x14ac:dyDescent="0.25">
      <c r="A8947">
        <v>167</v>
      </c>
      <c r="B8947">
        <v>1064</v>
      </c>
      <c r="C8947">
        <v>2</v>
      </c>
      <c r="D8947" t="s">
        <v>12739</v>
      </c>
      <c r="E8947" t="s">
        <v>31750</v>
      </c>
      <c r="F8947">
        <v>1</v>
      </c>
    </row>
    <row r="8948" spans="1:6" x14ac:dyDescent="0.25">
      <c r="A8948">
        <v>290</v>
      </c>
      <c r="B8948">
        <v>505</v>
      </c>
      <c r="C8948">
        <v>3</v>
      </c>
      <c r="D8948" t="s">
        <v>12740</v>
      </c>
      <c r="E8948" t="s">
        <v>31751</v>
      </c>
      <c r="F8948">
        <v>1</v>
      </c>
    </row>
    <row r="8949" spans="1:6" x14ac:dyDescent="0.25">
      <c r="A8949">
        <v>255</v>
      </c>
      <c r="B8949">
        <v>978</v>
      </c>
      <c r="C8949">
        <v>5</v>
      </c>
      <c r="D8949" t="s">
        <v>12741</v>
      </c>
      <c r="E8949" t="s">
        <v>31752</v>
      </c>
      <c r="F8949">
        <v>1</v>
      </c>
    </row>
    <row r="8950" spans="1:6" x14ac:dyDescent="0.25">
      <c r="A8950">
        <v>158</v>
      </c>
      <c r="B8950">
        <v>1057</v>
      </c>
      <c r="C8950">
        <v>1</v>
      </c>
      <c r="D8950" t="s">
        <v>12742</v>
      </c>
      <c r="E8950" t="s">
        <v>31753</v>
      </c>
      <c r="F8950">
        <v>1</v>
      </c>
    </row>
    <row r="8951" spans="1:6" x14ac:dyDescent="0.25">
      <c r="A8951">
        <v>287</v>
      </c>
      <c r="B8951">
        <v>97</v>
      </c>
      <c r="C8951">
        <v>3</v>
      </c>
      <c r="D8951" t="s">
        <v>12743</v>
      </c>
      <c r="E8951" t="s">
        <v>31754</v>
      </c>
      <c r="F8951">
        <v>1</v>
      </c>
    </row>
    <row r="8952" spans="1:6" x14ac:dyDescent="0.25">
      <c r="A8952">
        <v>287</v>
      </c>
      <c r="B8952">
        <v>1038</v>
      </c>
      <c r="C8952">
        <v>3</v>
      </c>
      <c r="D8952" t="s">
        <v>12744</v>
      </c>
      <c r="E8952" t="s">
        <v>31755</v>
      </c>
      <c r="F8952">
        <v>1</v>
      </c>
    </row>
    <row r="8953" spans="1:6" x14ac:dyDescent="0.25">
      <c r="A8953">
        <v>173</v>
      </c>
      <c r="B8953">
        <v>203</v>
      </c>
      <c r="C8953">
        <v>2</v>
      </c>
      <c r="D8953" t="s">
        <v>12745</v>
      </c>
      <c r="E8953" t="s">
        <v>31756</v>
      </c>
      <c r="F8953">
        <v>1</v>
      </c>
    </row>
    <row r="8954" spans="1:6" x14ac:dyDescent="0.25">
      <c r="A8954">
        <v>275</v>
      </c>
      <c r="B8954">
        <v>812</v>
      </c>
      <c r="C8954">
        <v>5</v>
      </c>
      <c r="D8954" t="s">
        <v>12746</v>
      </c>
      <c r="E8954" t="s">
        <v>31757</v>
      </c>
      <c r="F8954">
        <v>1</v>
      </c>
    </row>
    <row r="8955" spans="1:6" x14ac:dyDescent="0.25">
      <c r="A8955">
        <v>227</v>
      </c>
      <c r="B8955">
        <v>304</v>
      </c>
      <c r="C8955">
        <v>1</v>
      </c>
      <c r="D8955" t="s">
        <v>12747</v>
      </c>
      <c r="E8955" t="s">
        <v>31758</v>
      </c>
      <c r="F8955">
        <v>1</v>
      </c>
    </row>
    <row r="8956" spans="1:6" x14ac:dyDescent="0.25">
      <c r="A8956">
        <v>242</v>
      </c>
      <c r="B8956">
        <v>596</v>
      </c>
      <c r="C8956">
        <v>1</v>
      </c>
      <c r="D8956" t="s">
        <v>12748</v>
      </c>
      <c r="E8956" t="s">
        <v>31759</v>
      </c>
      <c r="F8956">
        <v>1</v>
      </c>
    </row>
    <row r="8957" spans="1:6" x14ac:dyDescent="0.25">
      <c r="A8957">
        <v>208</v>
      </c>
      <c r="B8957">
        <v>622</v>
      </c>
      <c r="C8957">
        <v>1</v>
      </c>
      <c r="D8957" t="s">
        <v>12749</v>
      </c>
      <c r="E8957" t="s">
        <v>31760</v>
      </c>
      <c r="F8957">
        <v>1</v>
      </c>
    </row>
    <row r="8958" spans="1:6" x14ac:dyDescent="0.25">
      <c r="A8958">
        <v>189</v>
      </c>
      <c r="B8958">
        <v>405</v>
      </c>
      <c r="C8958">
        <v>4</v>
      </c>
      <c r="D8958" t="s">
        <v>12750</v>
      </c>
      <c r="E8958" t="s">
        <v>31761</v>
      </c>
      <c r="F8958">
        <v>1</v>
      </c>
    </row>
    <row r="8959" spans="1:6" x14ac:dyDescent="0.25">
      <c r="A8959">
        <v>242</v>
      </c>
      <c r="B8959">
        <v>536</v>
      </c>
      <c r="C8959">
        <v>2</v>
      </c>
      <c r="D8959" t="s">
        <v>3651</v>
      </c>
      <c r="E8959" t="s">
        <v>31762</v>
      </c>
      <c r="F8959">
        <v>1</v>
      </c>
    </row>
    <row r="8960" spans="1:6" x14ac:dyDescent="0.25">
      <c r="A8960">
        <v>216</v>
      </c>
      <c r="B8960">
        <v>974</v>
      </c>
      <c r="C8960">
        <v>2</v>
      </c>
      <c r="D8960" t="s">
        <v>12751</v>
      </c>
      <c r="E8960" t="s">
        <v>31763</v>
      </c>
      <c r="F8960">
        <v>1</v>
      </c>
    </row>
    <row r="8961" spans="1:6" x14ac:dyDescent="0.25">
      <c r="A8961">
        <v>193</v>
      </c>
      <c r="B8961">
        <v>931</v>
      </c>
      <c r="C8961">
        <v>3</v>
      </c>
      <c r="D8961" t="s">
        <v>12752</v>
      </c>
      <c r="E8961" t="s">
        <v>31764</v>
      </c>
      <c r="F8961">
        <v>1</v>
      </c>
    </row>
    <row r="8962" spans="1:6" x14ac:dyDescent="0.25">
      <c r="A8962">
        <v>204</v>
      </c>
      <c r="B8962">
        <v>490</v>
      </c>
      <c r="C8962">
        <v>4</v>
      </c>
      <c r="D8962" t="s">
        <v>12753</v>
      </c>
      <c r="E8962" t="s">
        <v>31765</v>
      </c>
      <c r="F8962">
        <v>1</v>
      </c>
    </row>
    <row r="8963" spans="1:6" x14ac:dyDescent="0.25">
      <c r="A8963">
        <v>207</v>
      </c>
      <c r="B8963">
        <v>540</v>
      </c>
      <c r="C8963">
        <v>3</v>
      </c>
      <c r="D8963" t="s">
        <v>12754</v>
      </c>
      <c r="E8963" t="s">
        <v>31766</v>
      </c>
      <c r="F8963">
        <v>1</v>
      </c>
    </row>
    <row r="8964" spans="1:6" x14ac:dyDescent="0.25">
      <c r="A8964">
        <v>188</v>
      </c>
      <c r="B8964">
        <v>356</v>
      </c>
      <c r="C8964">
        <v>4</v>
      </c>
      <c r="D8964" t="s">
        <v>12755</v>
      </c>
      <c r="E8964" t="s">
        <v>31767</v>
      </c>
      <c r="F8964">
        <v>1</v>
      </c>
    </row>
    <row r="8965" spans="1:6" x14ac:dyDescent="0.25">
      <c r="A8965">
        <v>213</v>
      </c>
      <c r="B8965">
        <v>921</v>
      </c>
      <c r="C8965">
        <v>5</v>
      </c>
      <c r="D8965" t="s">
        <v>12756</v>
      </c>
      <c r="E8965" t="s">
        <v>31768</v>
      </c>
      <c r="F8965">
        <v>1</v>
      </c>
    </row>
    <row r="8966" spans="1:6" x14ac:dyDescent="0.25">
      <c r="A8966">
        <v>282</v>
      </c>
      <c r="B8966">
        <v>756</v>
      </c>
      <c r="C8966">
        <v>3</v>
      </c>
      <c r="D8966" t="s">
        <v>12757</v>
      </c>
      <c r="E8966" t="s">
        <v>31769</v>
      </c>
      <c r="F8966">
        <v>1</v>
      </c>
    </row>
    <row r="8967" spans="1:6" x14ac:dyDescent="0.25">
      <c r="A8967">
        <v>227</v>
      </c>
      <c r="B8967">
        <v>934</v>
      </c>
      <c r="C8967">
        <v>5</v>
      </c>
      <c r="D8967" t="s">
        <v>12758</v>
      </c>
      <c r="E8967" t="s">
        <v>31770</v>
      </c>
      <c r="F8967">
        <v>1</v>
      </c>
    </row>
    <row r="8968" spans="1:6" x14ac:dyDescent="0.25">
      <c r="A8968">
        <v>210</v>
      </c>
      <c r="B8968">
        <v>351</v>
      </c>
      <c r="C8968">
        <v>5</v>
      </c>
      <c r="D8968" t="s">
        <v>12759</v>
      </c>
      <c r="E8968" t="s">
        <v>31771</v>
      </c>
      <c r="F8968">
        <v>1</v>
      </c>
    </row>
    <row r="8969" spans="1:6" x14ac:dyDescent="0.25">
      <c r="A8969">
        <v>264</v>
      </c>
      <c r="B8969">
        <v>478</v>
      </c>
      <c r="C8969">
        <v>3</v>
      </c>
      <c r="D8969" t="s">
        <v>12760</v>
      </c>
      <c r="E8969" t="s">
        <v>31772</v>
      </c>
      <c r="F8969">
        <v>1</v>
      </c>
    </row>
    <row r="8970" spans="1:6" x14ac:dyDescent="0.25">
      <c r="A8970">
        <v>175</v>
      </c>
      <c r="B8970">
        <v>1049</v>
      </c>
      <c r="C8970">
        <v>5</v>
      </c>
      <c r="D8970" t="s">
        <v>12761</v>
      </c>
      <c r="E8970" t="s">
        <v>31773</v>
      </c>
      <c r="F8970">
        <v>1</v>
      </c>
    </row>
    <row r="8971" spans="1:6" x14ac:dyDescent="0.25">
      <c r="A8971">
        <v>162</v>
      </c>
      <c r="B8971">
        <v>895</v>
      </c>
      <c r="C8971">
        <v>4</v>
      </c>
      <c r="D8971" t="s">
        <v>12762</v>
      </c>
      <c r="E8971" t="s">
        <v>31774</v>
      </c>
      <c r="F8971">
        <v>1</v>
      </c>
    </row>
    <row r="8972" spans="1:6" x14ac:dyDescent="0.25">
      <c r="A8972">
        <v>299</v>
      </c>
      <c r="B8972">
        <v>658</v>
      </c>
      <c r="C8972">
        <v>1</v>
      </c>
      <c r="D8972" t="s">
        <v>12763</v>
      </c>
      <c r="E8972" t="s">
        <v>31775</v>
      </c>
      <c r="F8972">
        <v>1</v>
      </c>
    </row>
    <row r="8973" spans="1:6" x14ac:dyDescent="0.25">
      <c r="A8973">
        <v>173</v>
      </c>
      <c r="B8973">
        <v>131</v>
      </c>
      <c r="C8973">
        <v>3</v>
      </c>
      <c r="D8973" t="s">
        <v>12764</v>
      </c>
      <c r="E8973" t="s">
        <v>31776</v>
      </c>
      <c r="F8973">
        <v>1</v>
      </c>
    </row>
    <row r="8974" spans="1:6" x14ac:dyDescent="0.25">
      <c r="A8974">
        <v>162</v>
      </c>
      <c r="B8974">
        <v>160</v>
      </c>
      <c r="C8974">
        <v>4</v>
      </c>
      <c r="D8974" t="s">
        <v>12765</v>
      </c>
      <c r="E8974" t="s">
        <v>31777</v>
      </c>
      <c r="F8974">
        <v>1</v>
      </c>
    </row>
    <row r="8975" spans="1:6" x14ac:dyDescent="0.25">
      <c r="A8975">
        <v>156</v>
      </c>
      <c r="B8975">
        <v>388</v>
      </c>
      <c r="C8975">
        <v>1</v>
      </c>
      <c r="D8975" t="s">
        <v>12766</v>
      </c>
      <c r="E8975" t="s">
        <v>31778</v>
      </c>
      <c r="F8975">
        <v>1</v>
      </c>
    </row>
    <row r="8976" spans="1:6" x14ac:dyDescent="0.25">
      <c r="A8976">
        <v>246</v>
      </c>
      <c r="B8976">
        <v>823</v>
      </c>
      <c r="C8976">
        <v>5</v>
      </c>
      <c r="D8976" t="s">
        <v>12767</v>
      </c>
      <c r="E8976" t="s">
        <v>31779</v>
      </c>
      <c r="F8976">
        <v>1</v>
      </c>
    </row>
    <row r="8977" spans="1:6" x14ac:dyDescent="0.25">
      <c r="A8977">
        <v>257</v>
      </c>
      <c r="B8977">
        <v>995</v>
      </c>
      <c r="C8977">
        <v>2</v>
      </c>
      <c r="D8977" t="s">
        <v>12768</v>
      </c>
      <c r="E8977" t="s">
        <v>31780</v>
      </c>
      <c r="F8977">
        <v>1</v>
      </c>
    </row>
    <row r="8978" spans="1:6" x14ac:dyDescent="0.25">
      <c r="A8978">
        <v>239</v>
      </c>
      <c r="B8978">
        <v>761</v>
      </c>
      <c r="C8978">
        <v>5</v>
      </c>
      <c r="D8978" t="s">
        <v>12769</v>
      </c>
      <c r="E8978" t="s">
        <v>31781</v>
      </c>
      <c r="F8978">
        <v>1</v>
      </c>
    </row>
    <row r="8979" spans="1:6" x14ac:dyDescent="0.25">
      <c r="A8979">
        <v>272</v>
      </c>
      <c r="B8979">
        <v>764</v>
      </c>
      <c r="C8979">
        <v>1</v>
      </c>
      <c r="D8979" t="s">
        <v>12770</v>
      </c>
      <c r="E8979" t="s">
        <v>31782</v>
      </c>
      <c r="F8979">
        <v>1</v>
      </c>
    </row>
    <row r="8980" spans="1:6" x14ac:dyDescent="0.25">
      <c r="A8980">
        <v>261</v>
      </c>
      <c r="B8980">
        <v>809</v>
      </c>
      <c r="C8980">
        <v>1</v>
      </c>
      <c r="D8980" t="s">
        <v>12771</v>
      </c>
      <c r="E8980" t="s">
        <v>31783</v>
      </c>
      <c r="F8980">
        <v>1</v>
      </c>
    </row>
    <row r="8981" spans="1:6" x14ac:dyDescent="0.25">
      <c r="A8981">
        <v>258</v>
      </c>
      <c r="B8981">
        <v>423</v>
      </c>
      <c r="C8981">
        <v>4</v>
      </c>
      <c r="D8981" t="s">
        <v>12772</v>
      </c>
      <c r="E8981" t="s">
        <v>31784</v>
      </c>
      <c r="F8981">
        <v>1</v>
      </c>
    </row>
    <row r="8982" spans="1:6" x14ac:dyDescent="0.25">
      <c r="A8982">
        <v>159</v>
      </c>
      <c r="B8982">
        <v>648</v>
      </c>
      <c r="C8982">
        <v>4</v>
      </c>
      <c r="D8982" t="s">
        <v>12773</v>
      </c>
      <c r="E8982" t="s">
        <v>31785</v>
      </c>
      <c r="F8982">
        <v>1</v>
      </c>
    </row>
    <row r="8983" spans="1:6" x14ac:dyDescent="0.25">
      <c r="A8983">
        <v>231</v>
      </c>
      <c r="B8983">
        <v>916</v>
      </c>
      <c r="C8983">
        <v>5</v>
      </c>
      <c r="D8983" t="s">
        <v>12774</v>
      </c>
      <c r="E8983" t="s">
        <v>31786</v>
      </c>
      <c r="F8983">
        <v>1</v>
      </c>
    </row>
    <row r="8984" spans="1:6" x14ac:dyDescent="0.25">
      <c r="A8984">
        <v>251</v>
      </c>
      <c r="B8984">
        <v>527</v>
      </c>
      <c r="C8984">
        <v>3</v>
      </c>
      <c r="D8984" t="s">
        <v>12775</v>
      </c>
      <c r="E8984" t="s">
        <v>31787</v>
      </c>
      <c r="F8984">
        <v>1</v>
      </c>
    </row>
    <row r="8985" spans="1:6" x14ac:dyDescent="0.25">
      <c r="A8985">
        <v>205</v>
      </c>
      <c r="B8985">
        <v>991</v>
      </c>
      <c r="C8985">
        <v>3</v>
      </c>
      <c r="D8985" t="s">
        <v>12776</v>
      </c>
      <c r="E8985" t="s">
        <v>31788</v>
      </c>
      <c r="F8985">
        <v>1</v>
      </c>
    </row>
    <row r="8986" spans="1:6" x14ac:dyDescent="0.25">
      <c r="A8986">
        <v>229</v>
      </c>
      <c r="B8986">
        <v>154</v>
      </c>
      <c r="C8986">
        <v>1</v>
      </c>
      <c r="D8986" t="s">
        <v>12777</v>
      </c>
      <c r="E8986" t="s">
        <v>31789</v>
      </c>
      <c r="F8986">
        <v>1</v>
      </c>
    </row>
    <row r="8987" spans="1:6" x14ac:dyDescent="0.25">
      <c r="A8987">
        <v>218</v>
      </c>
      <c r="B8987">
        <v>107</v>
      </c>
      <c r="C8987">
        <v>4</v>
      </c>
      <c r="D8987" t="s">
        <v>12778</v>
      </c>
      <c r="E8987" t="s">
        <v>31790</v>
      </c>
      <c r="F8987">
        <v>1</v>
      </c>
    </row>
    <row r="8988" spans="1:6" x14ac:dyDescent="0.25">
      <c r="A8988">
        <v>241</v>
      </c>
      <c r="B8988">
        <v>712</v>
      </c>
      <c r="C8988">
        <v>2</v>
      </c>
      <c r="D8988" t="s">
        <v>12779</v>
      </c>
      <c r="E8988" t="s">
        <v>31791</v>
      </c>
      <c r="F8988">
        <v>1</v>
      </c>
    </row>
    <row r="8989" spans="1:6" x14ac:dyDescent="0.25">
      <c r="A8989">
        <v>265</v>
      </c>
      <c r="B8989">
        <v>253</v>
      </c>
      <c r="C8989">
        <v>2</v>
      </c>
      <c r="D8989" t="s">
        <v>12780</v>
      </c>
      <c r="E8989" t="s">
        <v>31792</v>
      </c>
      <c r="F8989">
        <v>1</v>
      </c>
    </row>
    <row r="8990" spans="1:6" x14ac:dyDescent="0.25">
      <c r="A8990">
        <v>291</v>
      </c>
      <c r="B8990">
        <v>440</v>
      </c>
      <c r="C8990">
        <v>3</v>
      </c>
      <c r="D8990" t="s">
        <v>12781</v>
      </c>
      <c r="E8990" t="s">
        <v>31793</v>
      </c>
      <c r="F8990">
        <v>1</v>
      </c>
    </row>
    <row r="8991" spans="1:6" x14ac:dyDescent="0.25">
      <c r="A8991">
        <v>155</v>
      </c>
      <c r="B8991">
        <v>703</v>
      </c>
      <c r="C8991">
        <v>3</v>
      </c>
      <c r="D8991" t="s">
        <v>12782</v>
      </c>
      <c r="E8991" t="s">
        <v>31794</v>
      </c>
      <c r="F8991">
        <v>1</v>
      </c>
    </row>
    <row r="8992" spans="1:6" x14ac:dyDescent="0.25">
      <c r="A8992">
        <v>237</v>
      </c>
      <c r="B8992">
        <v>8</v>
      </c>
      <c r="C8992">
        <v>3</v>
      </c>
      <c r="D8992" t="s">
        <v>12783</v>
      </c>
      <c r="E8992" t="s">
        <v>31795</v>
      </c>
      <c r="F8992">
        <v>1</v>
      </c>
    </row>
    <row r="8993" spans="1:6" x14ac:dyDescent="0.25">
      <c r="A8993">
        <v>253</v>
      </c>
      <c r="B8993">
        <v>697</v>
      </c>
      <c r="C8993">
        <v>3</v>
      </c>
      <c r="D8993" t="s">
        <v>12784</v>
      </c>
      <c r="E8993" t="s">
        <v>31796</v>
      </c>
      <c r="F8993">
        <v>1</v>
      </c>
    </row>
    <row r="8994" spans="1:6" x14ac:dyDescent="0.25">
      <c r="A8994">
        <v>177</v>
      </c>
      <c r="B8994">
        <v>376</v>
      </c>
      <c r="C8994">
        <v>4</v>
      </c>
      <c r="D8994" t="s">
        <v>12785</v>
      </c>
      <c r="E8994" t="s">
        <v>31797</v>
      </c>
      <c r="F8994">
        <v>1</v>
      </c>
    </row>
    <row r="8995" spans="1:6" x14ac:dyDescent="0.25">
      <c r="A8995">
        <v>182</v>
      </c>
      <c r="B8995">
        <v>616</v>
      </c>
      <c r="C8995">
        <v>2</v>
      </c>
      <c r="D8995" t="s">
        <v>12786</v>
      </c>
      <c r="E8995" t="s">
        <v>31798</v>
      </c>
      <c r="F8995">
        <v>1</v>
      </c>
    </row>
    <row r="8996" spans="1:6" x14ac:dyDescent="0.25">
      <c r="A8996">
        <v>242</v>
      </c>
      <c r="B8996">
        <v>201</v>
      </c>
      <c r="C8996">
        <v>4</v>
      </c>
      <c r="D8996" t="s">
        <v>12787</v>
      </c>
      <c r="E8996" t="s">
        <v>31799</v>
      </c>
      <c r="F8996">
        <v>1</v>
      </c>
    </row>
    <row r="8997" spans="1:6" x14ac:dyDescent="0.25">
      <c r="A8997">
        <v>248</v>
      </c>
      <c r="B8997">
        <v>875</v>
      </c>
      <c r="C8997">
        <v>2</v>
      </c>
      <c r="D8997" t="s">
        <v>12788</v>
      </c>
      <c r="E8997" t="s">
        <v>31800</v>
      </c>
      <c r="F8997">
        <v>1</v>
      </c>
    </row>
    <row r="8998" spans="1:6" x14ac:dyDescent="0.25">
      <c r="A8998">
        <v>166</v>
      </c>
      <c r="B8998">
        <v>1054</v>
      </c>
      <c r="C8998">
        <v>4</v>
      </c>
      <c r="D8998" t="s">
        <v>12789</v>
      </c>
      <c r="E8998" t="s">
        <v>31801</v>
      </c>
      <c r="F8998">
        <v>1</v>
      </c>
    </row>
    <row r="8999" spans="1:6" x14ac:dyDescent="0.25">
      <c r="A8999">
        <v>199</v>
      </c>
      <c r="B8999">
        <v>452</v>
      </c>
      <c r="C8999">
        <v>1</v>
      </c>
      <c r="D8999" t="s">
        <v>12790</v>
      </c>
      <c r="E8999" t="s">
        <v>31802</v>
      </c>
      <c r="F8999">
        <v>1</v>
      </c>
    </row>
    <row r="9000" spans="1:6" x14ac:dyDescent="0.25">
      <c r="A9000">
        <v>175</v>
      </c>
      <c r="B9000">
        <v>170</v>
      </c>
      <c r="C9000">
        <v>4</v>
      </c>
      <c r="D9000" t="s">
        <v>12791</v>
      </c>
      <c r="E9000" t="s">
        <v>31803</v>
      </c>
      <c r="F9000">
        <v>1</v>
      </c>
    </row>
    <row r="9001" spans="1:6" x14ac:dyDescent="0.25">
      <c r="A9001">
        <v>280</v>
      </c>
      <c r="B9001">
        <v>845</v>
      </c>
      <c r="C9001">
        <v>3</v>
      </c>
      <c r="D9001" t="s">
        <v>12792</v>
      </c>
      <c r="E9001" t="s">
        <v>31804</v>
      </c>
      <c r="F9001">
        <v>1</v>
      </c>
    </row>
    <row r="9002" spans="1:6" x14ac:dyDescent="0.25">
      <c r="A9002">
        <v>260</v>
      </c>
      <c r="B9002">
        <v>287</v>
      </c>
      <c r="C9002">
        <v>4</v>
      </c>
      <c r="D9002" t="s">
        <v>12793</v>
      </c>
      <c r="E9002" t="s">
        <v>31805</v>
      </c>
      <c r="F9002">
        <v>1</v>
      </c>
    </row>
    <row r="9003" spans="1:6" x14ac:dyDescent="0.25">
      <c r="A9003">
        <v>238</v>
      </c>
      <c r="B9003">
        <v>185</v>
      </c>
      <c r="C9003">
        <v>5</v>
      </c>
      <c r="D9003" t="s">
        <v>12794</v>
      </c>
      <c r="E9003" t="s">
        <v>31806</v>
      </c>
      <c r="F9003">
        <v>1</v>
      </c>
    </row>
    <row r="9004" spans="1:6" x14ac:dyDescent="0.25">
      <c r="A9004">
        <v>300</v>
      </c>
      <c r="B9004">
        <v>612</v>
      </c>
      <c r="C9004">
        <v>5</v>
      </c>
      <c r="D9004" t="s">
        <v>12795</v>
      </c>
      <c r="E9004" t="s">
        <v>31807</v>
      </c>
      <c r="F9004">
        <v>1</v>
      </c>
    </row>
    <row r="9005" spans="1:6" x14ac:dyDescent="0.25">
      <c r="A9005">
        <v>250</v>
      </c>
      <c r="B9005">
        <v>80</v>
      </c>
      <c r="C9005">
        <v>1</v>
      </c>
      <c r="D9005" t="s">
        <v>12796</v>
      </c>
      <c r="E9005" t="s">
        <v>31808</v>
      </c>
      <c r="F9005">
        <v>1</v>
      </c>
    </row>
    <row r="9006" spans="1:6" x14ac:dyDescent="0.25">
      <c r="A9006">
        <v>156</v>
      </c>
      <c r="B9006">
        <v>974</v>
      </c>
      <c r="C9006">
        <v>3</v>
      </c>
      <c r="D9006" t="s">
        <v>12797</v>
      </c>
      <c r="E9006" t="s">
        <v>31809</v>
      </c>
      <c r="F9006">
        <v>1</v>
      </c>
    </row>
    <row r="9007" spans="1:6" x14ac:dyDescent="0.25">
      <c r="A9007">
        <v>212</v>
      </c>
      <c r="B9007">
        <v>331</v>
      </c>
      <c r="C9007">
        <v>4</v>
      </c>
      <c r="D9007" t="s">
        <v>3650</v>
      </c>
      <c r="E9007" t="s">
        <v>31810</v>
      </c>
      <c r="F9007">
        <v>1</v>
      </c>
    </row>
    <row r="9008" spans="1:6" x14ac:dyDescent="0.25">
      <c r="A9008">
        <v>163</v>
      </c>
      <c r="B9008">
        <v>544</v>
      </c>
      <c r="C9008">
        <v>2</v>
      </c>
      <c r="D9008" t="s">
        <v>12798</v>
      </c>
      <c r="E9008" t="s">
        <v>31811</v>
      </c>
      <c r="F9008">
        <v>1</v>
      </c>
    </row>
    <row r="9009" spans="1:6" x14ac:dyDescent="0.25">
      <c r="A9009">
        <v>200</v>
      </c>
      <c r="B9009">
        <v>1028</v>
      </c>
      <c r="C9009">
        <v>4</v>
      </c>
      <c r="D9009" t="s">
        <v>12799</v>
      </c>
      <c r="E9009" t="s">
        <v>31812</v>
      </c>
      <c r="F9009">
        <v>1</v>
      </c>
    </row>
    <row r="9010" spans="1:6" x14ac:dyDescent="0.25">
      <c r="A9010">
        <v>278</v>
      </c>
      <c r="B9010">
        <v>217</v>
      </c>
      <c r="C9010">
        <v>2</v>
      </c>
      <c r="D9010" t="s">
        <v>12800</v>
      </c>
      <c r="E9010" t="s">
        <v>31813</v>
      </c>
      <c r="F9010">
        <v>1</v>
      </c>
    </row>
    <row r="9011" spans="1:6" x14ac:dyDescent="0.25">
      <c r="A9011">
        <v>222</v>
      </c>
      <c r="B9011">
        <v>449</v>
      </c>
      <c r="C9011">
        <v>5</v>
      </c>
      <c r="D9011" t="s">
        <v>12801</v>
      </c>
      <c r="E9011" t="s">
        <v>31814</v>
      </c>
      <c r="F9011">
        <v>1</v>
      </c>
    </row>
    <row r="9012" spans="1:6" x14ac:dyDescent="0.25">
      <c r="A9012">
        <v>164</v>
      </c>
      <c r="B9012">
        <v>414</v>
      </c>
      <c r="C9012">
        <v>4</v>
      </c>
      <c r="D9012" t="s">
        <v>12802</v>
      </c>
      <c r="E9012" t="s">
        <v>31815</v>
      </c>
      <c r="F9012">
        <v>1</v>
      </c>
    </row>
    <row r="9013" spans="1:6" x14ac:dyDescent="0.25">
      <c r="A9013">
        <v>200</v>
      </c>
      <c r="B9013">
        <v>929</v>
      </c>
      <c r="C9013">
        <v>1</v>
      </c>
      <c r="D9013" t="s">
        <v>12803</v>
      </c>
      <c r="E9013" t="s">
        <v>31816</v>
      </c>
      <c r="F9013">
        <v>1</v>
      </c>
    </row>
    <row r="9014" spans="1:6" x14ac:dyDescent="0.25">
      <c r="A9014">
        <v>256</v>
      </c>
      <c r="B9014">
        <v>40</v>
      </c>
      <c r="C9014">
        <v>2</v>
      </c>
      <c r="D9014" t="s">
        <v>12804</v>
      </c>
      <c r="E9014" t="s">
        <v>31817</v>
      </c>
      <c r="F9014">
        <v>1</v>
      </c>
    </row>
    <row r="9015" spans="1:6" x14ac:dyDescent="0.25">
      <c r="A9015">
        <v>204</v>
      </c>
      <c r="B9015">
        <v>966</v>
      </c>
      <c r="C9015">
        <v>4</v>
      </c>
      <c r="D9015" t="s">
        <v>12805</v>
      </c>
      <c r="E9015" t="s">
        <v>31818</v>
      </c>
      <c r="F9015">
        <v>1</v>
      </c>
    </row>
    <row r="9016" spans="1:6" x14ac:dyDescent="0.25">
      <c r="A9016">
        <v>274</v>
      </c>
      <c r="B9016">
        <v>833</v>
      </c>
      <c r="C9016">
        <v>4</v>
      </c>
      <c r="D9016" t="s">
        <v>3844</v>
      </c>
      <c r="E9016" t="s">
        <v>31819</v>
      </c>
      <c r="F9016">
        <v>1</v>
      </c>
    </row>
    <row r="9017" spans="1:6" x14ac:dyDescent="0.25">
      <c r="A9017">
        <v>229</v>
      </c>
      <c r="B9017">
        <v>21</v>
      </c>
      <c r="C9017">
        <v>1</v>
      </c>
      <c r="D9017" t="s">
        <v>12806</v>
      </c>
      <c r="E9017" t="s">
        <v>31820</v>
      </c>
      <c r="F9017">
        <v>1</v>
      </c>
    </row>
    <row r="9018" spans="1:6" x14ac:dyDescent="0.25">
      <c r="A9018">
        <v>208</v>
      </c>
      <c r="B9018">
        <v>1055</v>
      </c>
      <c r="C9018">
        <v>2</v>
      </c>
      <c r="D9018" t="s">
        <v>12807</v>
      </c>
      <c r="E9018" t="s">
        <v>31821</v>
      </c>
      <c r="F9018">
        <v>1</v>
      </c>
    </row>
    <row r="9019" spans="1:6" x14ac:dyDescent="0.25">
      <c r="A9019">
        <v>217</v>
      </c>
      <c r="B9019">
        <v>114</v>
      </c>
      <c r="C9019">
        <v>3</v>
      </c>
      <c r="D9019" t="s">
        <v>12808</v>
      </c>
      <c r="E9019" t="s">
        <v>31822</v>
      </c>
      <c r="F9019">
        <v>1</v>
      </c>
    </row>
    <row r="9020" spans="1:6" x14ac:dyDescent="0.25">
      <c r="A9020">
        <v>263</v>
      </c>
      <c r="B9020">
        <v>817</v>
      </c>
      <c r="C9020">
        <v>1</v>
      </c>
      <c r="D9020" t="s">
        <v>12809</v>
      </c>
      <c r="E9020" t="s">
        <v>31823</v>
      </c>
      <c r="F9020">
        <v>1</v>
      </c>
    </row>
    <row r="9021" spans="1:6" x14ac:dyDescent="0.25">
      <c r="A9021">
        <v>184</v>
      </c>
      <c r="B9021">
        <v>907</v>
      </c>
      <c r="C9021">
        <v>4</v>
      </c>
      <c r="D9021" t="s">
        <v>12810</v>
      </c>
      <c r="E9021" t="s">
        <v>31824</v>
      </c>
      <c r="F9021">
        <v>1</v>
      </c>
    </row>
    <row r="9022" spans="1:6" x14ac:dyDescent="0.25">
      <c r="A9022">
        <v>195</v>
      </c>
      <c r="B9022">
        <v>883</v>
      </c>
      <c r="C9022">
        <v>5</v>
      </c>
      <c r="D9022" t="s">
        <v>12811</v>
      </c>
      <c r="E9022" t="s">
        <v>31825</v>
      </c>
      <c r="F9022">
        <v>1</v>
      </c>
    </row>
    <row r="9023" spans="1:6" x14ac:dyDescent="0.25">
      <c r="A9023">
        <v>210</v>
      </c>
      <c r="B9023">
        <v>730</v>
      </c>
      <c r="C9023">
        <v>2</v>
      </c>
      <c r="D9023" t="s">
        <v>12812</v>
      </c>
      <c r="E9023" t="s">
        <v>31826</v>
      </c>
      <c r="F9023">
        <v>1</v>
      </c>
    </row>
    <row r="9024" spans="1:6" x14ac:dyDescent="0.25">
      <c r="A9024">
        <v>264</v>
      </c>
      <c r="B9024">
        <v>28</v>
      </c>
      <c r="C9024">
        <v>1</v>
      </c>
      <c r="D9024" t="s">
        <v>12813</v>
      </c>
      <c r="E9024" t="s">
        <v>31827</v>
      </c>
      <c r="F9024">
        <v>1</v>
      </c>
    </row>
    <row r="9025" spans="1:6" x14ac:dyDescent="0.25">
      <c r="A9025">
        <v>177</v>
      </c>
      <c r="B9025">
        <v>912</v>
      </c>
      <c r="C9025">
        <v>4</v>
      </c>
      <c r="D9025" t="s">
        <v>12814</v>
      </c>
      <c r="E9025" t="s">
        <v>31828</v>
      </c>
      <c r="F9025">
        <v>1</v>
      </c>
    </row>
    <row r="9026" spans="1:6" x14ac:dyDescent="0.25">
      <c r="A9026">
        <v>238</v>
      </c>
      <c r="B9026">
        <v>813</v>
      </c>
      <c r="C9026">
        <v>4</v>
      </c>
      <c r="D9026" t="s">
        <v>12815</v>
      </c>
      <c r="E9026" t="s">
        <v>31829</v>
      </c>
      <c r="F9026">
        <v>1</v>
      </c>
    </row>
    <row r="9027" spans="1:6" x14ac:dyDescent="0.25">
      <c r="A9027">
        <v>264</v>
      </c>
      <c r="B9027">
        <v>622</v>
      </c>
      <c r="C9027">
        <v>4</v>
      </c>
      <c r="D9027" t="s">
        <v>12816</v>
      </c>
      <c r="E9027" t="s">
        <v>31830</v>
      </c>
      <c r="F9027">
        <v>1</v>
      </c>
    </row>
    <row r="9028" spans="1:6" x14ac:dyDescent="0.25">
      <c r="A9028">
        <v>180</v>
      </c>
      <c r="B9028">
        <v>507</v>
      </c>
      <c r="C9028">
        <v>2</v>
      </c>
      <c r="D9028" t="s">
        <v>12817</v>
      </c>
      <c r="E9028" t="s">
        <v>31831</v>
      </c>
      <c r="F9028">
        <v>1</v>
      </c>
    </row>
    <row r="9029" spans="1:6" x14ac:dyDescent="0.25">
      <c r="A9029">
        <v>173</v>
      </c>
      <c r="B9029">
        <v>270</v>
      </c>
      <c r="C9029">
        <v>5</v>
      </c>
      <c r="D9029" t="s">
        <v>12818</v>
      </c>
      <c r="E9029" t="s">
        <v>31832</v>
      </c>
      <c r="F9029">
        <v>1</v>
      </c>
    </row>
    <row r="9030" spans="1:6" x14ac:dyDescent="0.25">
      <c r="A9030">
        <v>274</v>
      </c>
      <c r="B9030">
        <v>469</v>
      </c>
      <c r="C9030">
        <v>2</v>
      </c>
      <c r="D9030" t="s">
        <v>12819</v>
      </c>
      <c r="E9030" t="s">
        <v>31833</v>
      </c>
      <c r="F9030">
        <v>1</v>
      </c>
    </row>
    <row r="9031" spans="1:6" x14ac:dyDescent="0.25">
      <c r="A9031">
        <v>278</v>
      </c>
      <c r="B9031">
        <v>714</v>
      </c>
      <c r="C9031">
        <v>2</v>
      </c>
      <c r="D9031" t="s">
        <v>12820</v>
      </c>
      <c r="E9031" t="s">
        <v>31834</v>
      </c>
      <c r="F9031">
        <v>1</v>
      </c>
    </row>
    <row r="9032" spans="1:6" x14ac:dyDescent="0.25">
      <c r="A9032">
        <v>174</v>
      </c>
      <c r="B9032">
        <v>377</v>
      </c>
      <c r="C9032">
        <v>2</v>
      </c>
      <c r="D9032" t="s">
        <v>12821</v>
      </c>
      <c r="E9032" t="s">
        <v>31835</v>
      </c>
      <c r="F9032">
        <v>1</v>
      </c>
    </row>
    <row r="9033" spans="1:6" x14ac:dyDescent="0.25">
      <c r="A9033">
        <v>178</v>
      </c>
      <c r="B9033">
        <v>580</v>
      </c>
      <c r="C9033">
        <v>2</v>
      </c>
      <c r="D9033" t="s">
        <v>12822</v>
      </c>
      <c r="E9033" t="s">
        <v>31836</v>
      </c>
      <c r="F9033">
        <v>1</v>
      </c>
    </row>
    <row r="9034" spans="1:6" x14ac:dyDescent="0.25">
      <c r="A9034">
        <v>160</v>
      </c>
      <c r="B9034">
        <v>947</v>
      </c>
      <c r="C9034">
        <v>5</v>
      </c>
      <c r="D9034" t="s">
        <v>12823</v>
      </c>
      <c r="E9034" t="s">
        <v>31837</v>
      </c>
      <c r="F9034">
        <v>1</v>
      </c>
    </row>
    <row r="9035" spans="1:6" x14ac:dyDescent="0.25">
      <c r="A9035">
        <v>153</v>
      </c>
      <c r="B9035">
        <v>943</v>
      </c>
      <c r="C9035">
        <v>4</v>
      </c>
      <c r="D9035" t="s">
        <v>12824</v>
      </c>
      <c r="E9035" t="s">
        <v>31838</v>
      </c>
      <c r="F9035">
        <v>1</v>
      </c>
    </row>
    <row r="9036" spans="1:6" x14ac:dyDescent="0.25">
      <c r="A9036">
        <v>159</v>
      </c>
      <c r="B9036">
        <v>569</v>
      </c>
      <c r="C9036">
        <v>5</v>
      </c>
      <c r="D9036" t="s">
        <v>12825</v>
      </c>
      <c r="E9036" t="s">
        <v>31839</v>
      </c>
      <c r="F9036">
        <v>1</v>
      </c>
    </row>
    <row r="9037" spans="1:6" x14ac:dyDescent="0.25">
      <c r="A9037">
        <v>224</v>
      </c>
      <c r="B9037">
        <v>684</v>
      </c>
      <c r="C9037">
        <v>3</v>
      </c>
      <c r="D9037" t="s">
        <v>12826</v>
      </c>
      <c r="E9037" t="s">
        <v>31840</v>
      </c>
      <c r="F9037">
        <v>1</v>
      </c>
    </row>
    <row r="9038" spans="1:6" x14ac:dyDescent="0.25">
      <c r="A9038">
        <v>186</v>
      </c>
      <c r="B9038">
        <v>765</v>
      </c>
      <c r="C9038">
        <v>1</v>
      </c>
      <c r="D9038" t="s">
        <v>12827</v>
      </c>
      <c r="E9038" t="s">
        <v>31841</v>
      </c>
      <c r="F9038">
        <v>1</v>
      </c>
    </row>
    <row r="9039" spans="1:6" x14ac:dyDescent="0.25">
      <c r="A9039">
        <v>175</v>
      </c>
      <c r="B9039">
        <v>210</v>
      </c>
      <c r="C9039">
        <v>1</v>
      </c>
      <c r="D9039" t="s">
        <v>12828</v>
      </c>
      <c r="E9039" t="s">
        <v>31842</v>
      </c>
      <c r="F9039">
        <v>1</v>
      </c>
    </row>
    <row r="9040" spans="1:6" x14ac:dyDescent="0.25">
      <c r="A9040">
        <v>204</v>
      </c>
      <c r="B9040">
        <v>1025</v>
      </c>
      <c r="C9040">
        <v>5</v>
      </c>
      <c r="D9040" t="s">
        <v>12829</v>
      </c>
      <c r="E9040" t="s">
        <v>31843</v>
      </c>
      <c r="F9040">
        <v>1</v>
      </c>
    </row>
    <row r="9041" spans="1:6" x14ac:dyDescent="0.25">
      <c r="A9041">
        <v>215</v>
      </c>
      <c r="B9041">
        <v>646</v>
      </c>
      <c r="C9041">
        <v>4</v>
      </c>
      <c r="D9041" t="s">
        <v>12830</v>
      </c>
      <c r="E9041" t="s">
        <v>31844</v>
      </c>
      <c r="F9041">
        <v>1</v>
      </c>
    </row>
    <row r="9042" spans="1:6" x14ac:dyDescent="0.25">
      <c r="A9042">
        <v>207</v>
      </c>
      <c r="B9042">
        <v>803</v>
      </c>
      <c r="C9042">
        <v>4</v>
      </c>
      <c r="D9042" t="s">
        <v>12831</v>
      </c>
      <c r="E9042" t="s">
        <v>31845</v>
      </c>
      <c r="F9042">
        <v>1</v>
      </c>
    </row>
    <row r="9043" spans="1:6" x14ac:dyDescent="0.25">
      <c r="A9043">
        <v>207</v>
      </c>
      <c r="B9043">
        <v>796</v>
      </c>
      <c r="C9043">
        <v>1</v>
      </c>
      <c r="D9043" t="s">
        <v>12832</v>
      </c>
      <c r="E9043" t="s">
        <v>31846</v>
      </c>
      <c r="F9043">
        <v>1</v>
      </c>
    </row>
    <row r="9044" spans="1:6" x14ac:dyDescent="0.25">
      <c r="A9044">
        <v>252</v>
      </c>
      <c r="B9044">
        <v>35</v>
      </c>
      <c r="C9044">
        <v>3</v>
      </c>
      <c r="D9044" t="s">
        <v>12833</v>
      </c>
      <c r="E9044" t="s">
        <v>31847</v>
      </c>
      <c r="F9044">
        <v>1</v>
      </c>
    </row>
    <row r="9045" spans="1:6" x14ac:dyDescent="0.25">
      <c r="A9045">
        <v>245</v>
      </c>
      <c r="B9045">
        <v>515</v>
      </c>
      <c r="C9045">
        <v>5</v>
      </c>
      <c r="D9045" t="s">
        <v>12834</v>
      </c>
      <c r="E9045" t="s">
        <v>31848</v>
      </c>
      <c r="F9045">
        <v>1</v>
      </c>
    </row>
    <row r="9046" spans="1:6" x14ac:dyDescent="0.25">
      <c r="A9046">
        <v>156</v>
      </c>
      <c r="B9046">
        <v>400</v>
      </c>
      <c r="C9046">
        <v>2</v>
      </c>
      <c r="D9046" t="s">
        <v>12835</v>
      </c>
      <c r="E9046" t="s">
        <v>31849</v>
      </c>
      <c r="F9046">
        <v>1</v>
      </c>
    </row>
    <row r="9047" spans="1:6" x14ac:dyDescent="0.25">
      <c r="A9047">
        <v>207</v>
      </c>
      <c r="B9047">
        <v>850</v>
      </c>
      <c r="C9047">
        <v>1</v>
      </c>
      <c r="D9047" t="s">
        <v>12836</v>
      </c>
      <c r="E9047" t="s">
        <v>31850</v>
      </c>
      <c r="F9047">
        <v>1</v>
      </c>
    </row>
    <row r="9048" spans="1:6" x14ac:dyDescent="0.25">
      <c r="A9048">
        <v>263</v>
      </c>
      <c r="B9048">
        <v>866</v>
      </c>
      <c r="C9048">
        <v>3</v>
      </c>
      <c r="D9048" t="s">
        <v>12837</v>
      </c>
      <c r="E9048" t="s">
        <v>31851</v>
      </c>
      <c r="F9048">
        <v>1</v>
      </c>
    </row>
    <row r="9049" spans="1:6" x14ac:dyDescent="0.25">
      <c r="A9049">
        <v>168</v>
      </c>
      <c r="B9049">
        <v>795</v>
      </c>
      <c r="C9049">
        <v>4</v>
      </c>
      <c r="D9049" t="s">
        <v>12838</v>
      </c>
      <c r="E9049" t="s">
        <v>31852</v>
      </c>
      <c r="F9049">
        <v>1</v>
      </c>
    </row>
    <row r="9050" spans="1:6" x14ac:dyDescent="0.25">
      <c r="A9050">
        <v>235</v>
      </c>
      <c r="B9050">
        <v>48</v>
      </c>
      <c r="C9050">
        <v>2</v>
      </c>
      <c r="D9050" t="s">
        <v>12839</v>
      </c>
      <c r="E9050" t="s">
        <v>31853</v>
      </c>
      <c r="F9050">
        <v>1</v>
      </c>
    </row>
    <row r="9051" spans="1:6" x14ac:dyDescent="0.25">
      <c r="A9051">
        <v>264</v>
      </c>
      <c r="B9051">
        <v>415</v>
      </c>
      <c r="C9051">
        <v>5</v>
      </c>
      <c r="D9051" t="s">
        <v>12840</v>
      </c>
      <c r="E9051" t="s">
        <v>31854</v>
      </c>
      <c r="F9051">
        <v>1</v>
      </c>
    </row>
    <row r="9052" spans="1:6" x14ac:dyDescent="0.25">
      <c r="A9052">
        <v>234</v>
      </c>
      <c r="B9052">
        <v>803</v>
      </c>
      <c r="C9052">
        <v>5</v>
      </c>
      <c r="D9052" t="s">
        <v>12841</v>
      </c>
      <c r="E9052" t="s">
        <v>31855</v>
      </c>
      <c r="F9052">
        <v>1</v>
      </c>
    </row>
    <row r="9053" spans="1:6" x14ac:dyDescent="0.25">
      <c r="A9053">
        <v>220</v>
      </c>
      <c r="B9053">
        <v>159</v>
      </c>
      <c r="C9053">
        <v>1</v>
      </c>
      <c r="D9053" t="s">
        <v>12842</v>
      </c>
      <c r="E9053" t="s">
        <v>31856</v>
      </c>
      <c r="F9053">
        <v>1</v>
      </c>
    </row>
    <row r="9054" spans="1:6" x14ac:dyDescent="0.25">
      <c r="A9054">
        <v>156</v>
      </c>
      <c r="B9054">
        <v>195</v>
      </c>
      <c r="C9054">
        <v>5</v>
      </c>
      <c r="D9054" t="s">
        <v>12843</v>
      </c>
      <c r="E9054" t="s">
        <v>31857</v>
      </c>
      <c r="F9054">
        <v>1</v>
      </c>
    </row>
    <row r="9055" spans="1:6" x14ac:dyDescent="0.25">
      <c r="A9055">
        <v>292</v>
      </c>
      <c r="B9055">
        <v>1011</v>
      </c>
      <c r="C9055">
        <v>2</v>
      </c>
      <c r="D9055" t="s">
        <v>12844</v>
      </c>
      <c r="E9055" t="s">
        <v>31858</v>
      </c>
      <c r="F9055">
        <v>1</v>
      </c>
    </row>
    <row r="9056" spans="1:6" x14ac:dyDescent="0.25">
      <c r="A9056">
        <v>216</v>
      </c>
      <c r="B9056">
        <v>152</v>
      </c>
      <c r="C9056">
        <v>2</v>
      </c>
      <c r="D9056" t="s">
        <v>12845</v>
      </c>
      <c r="E9056" t="s">
        <v>31859</v>
      </c>
      <c r="F9056">
        <v>1</v>
      </c>
    </row>
    <row r="9057" spans="1:6" x14ac:dyDescent="0.25">
      <c r="A9057">
        <v>226</v>
      </c>
      <c r="B9057">
        <v>457</v>
      </c>
      <c r="C9057">
        <v>1</v>
      </c>
      <c r="D9057" t="s">
        <v>12846</v>
      </c>
      <c r="E9057" t="s">
        <v>31860</v>
      </c>
      <c r="F9057">
        <v>1</v>
      </c>
    </row>
    <row r="9058" spans="1:6" x14ac:dyDescent="0.25">
      <c r="A9058">
        <v>268</v>
      </c>
      <c r="B9058">
        <v>694</v>
      </c>
      <c r="C9058">
        <v>4</v>
      </c>
      <c r="D9058" t="s">
        <v>12847</v>
      </c>
      <c r="E9058" t="s">
        <v>31861</v>
      </c>
      <c r="F9058">
        <v>1</v>
      </c>
    </row>
    <row r="9059" spans="1:6" x14ac:dyDescent="0.25">
      <c r="A9059">
        <v>190</v>
      </c>
      <c r="B9059">
        <v>1011</v>
      </c>
      <c r="C9059">
        <v>1</v>
      </c>
      <c r="D9059" t="s">
        <v>12848</v>
      </c>
      <c r="E9059" t="s">
        <v>31862</v>
      </c>
      <c r="F9059">
        <v>1</v>
      </c>
    </row>
    <row r="9060" spans="1:6" x14ac:dyDescent="0.25">
      <c r="A9060">
        <v>214</v>
      </c>
      <c r="B9060">
        <v>680</v>
      </c>
      <c r="C9060">
        <v>1</v>
      </c>
      <c r="D9060" t="s">
        <v>12849</v>
      </c>
      <c r="E9060" t="s">
        <v>31863</v>
      </c>
      <c r="F9060">
        <v>1</v>
      </c>
    </row>
    <row r="9061" spans="1:6" x14ac:dyDescent="0.25">
      <c r="A9061">
        <v>288</v>
      </c>
      <c r="B9061">
        <v>55</v>
      </c>
      <c r="C9061">
        <v>3</v>
      </c>
      <c r="D9061" t="s">
        <v>12850</v>
      </c>
      <c r="E9061" t="s">
        <v>31864</v>
      </c>
      <c r="F9061">
        <v>1</v>
      </c>
    </row>
    <row r="9062" spans="1:6" x14ac:dyDescent="0.25">
      <c r="A9062">
        <v>296</v>
      </c>
      <c r="B9062">
        <v>683</v>
      </c>
      <c r="C9062">
        <v>5</v>
      </c>
      <c r="D9062" t="s">
        <v>12851</v>
      </c>
      <c r="E9062" t="s">
        <v>31865</v>
      </c>
      <c r="F9062">
        <v>1</v>
      </c>
    </row>
    <row r="9063" spans="1:6" x14ac:dyDescent="0.25">
      <c r="A9063">
        <v>246</v>
      </c>
      <c r="B9063">
        <v>708</v>
      </c>
      <c r="C9063">
        <v>4</v>
      </c>
      <c r="D9063" t="s">
        <v>3851</v>
      </c>
      <c r="E9063" t="s">
        <v>31866</v>
      </c>
      <c r="F9063">
        <v>1</v>
      </c>
    </row>
    <row r="9064" spans="1:6" x14ac:dyDescent="0.25">
      <c r="A9064">
        <v>205</v>
      </c>
      <c r="B9064">
        <v>189</v>
      </c>
      <c r="C9064">
        <v>3</v>
      </c>
      <c r="D9064" t="s">
        <v>12852</v>
      </c>
      <c r="E9064" t="s">
        <v>31867</v>
      </c>
      <c r="F9064">
        <v>1</v>
      </c>
    </row>
    <row r="9065" spans="1:6" x14ac:dyDescent="0.25">
      <c r="A9065">
        <v>290</v>
      </c>
      <c r="B9065">
        <v>355</v>
      </c>
      <c r="C9065">
        <v>5</v>
      </c>
      <c r="D9065" t="s">
        <v>12853</v>
      </c>
      <c r="E9065" t="s">
        <v>31868</v>
      </c>
      <c r="F9065">
        <v>1</v>
      </c>
    </row>
    <row r="9066" spans="1:6" x14ac:dyDescent="0.25">
      <c r="A9066">
        <v>170</v>
      </c>
      <c r="B9066">
        <v>741</v>
      </c>
      <c r="C9066">
        <v>1</v>
      </c>
      <c r="D9066" t="s">
        <v>12854</v>
      </c>
      <c r="E9066" t="s">
        <v>31869</v>
      </c>
      <c r="F9066">
        <v>1</v>
      </c>
    </row>
    <row r="9067" spans="1:6" x14ac:dyDescent="0.25">
      <c r="A9067">
        <v>295</v>
      </c>
      <c r="B9067">
        <v>911</v>
      </c>
      <c r="C9067">
        <v>1</v>
      </c>
      <c r="D9067" t="s">
        <v>12855</v>
      </c>
      <c r="E9067" t="s">
        <v>31870</v>
      </c>
      <c r="F9067">
        <v>1</v>
      </c>
    </row>
    <row r="9068" spans="1:6" x14ac:dyDescent="0.25">
      <c r="A9068">
        <v>241</v>
      </c>
      <c r="B9068">
        <v>854</v>
      </c>
      <c r="C9068">
        <v>5</v>
      </c>
      <c r="D9068" t="s">
        <v>12856</v>
      </c>
      <c r="E9068" t="s">
        <v>31871</v>
      </c>
      <c r="F9068">
        <v>1</v>
      </c>
    </row>
    <row r="9069" spans="1:6" x14ac:dyDescent="0.25">
      <c r="A9069">
        <v>291</v>
      </c>
      <c r="B9069">
        <v>291</v>
      </c>
      <c r="C9069">
        <v>4</v>
      </c>
      <c r="D9069" t="s">
        <v>12857</v>
      </c>
      <c r="E9069" t="s">
        <v>31872</v>
      </c>
      <c r="F9069">
        <v>1</v>
      </c>
    </row>
    <row r="9070" spans="1:6" x14ac:dyDescent="0.25">
      <c r="A9070">
        <v>163</v>
      </c>
      <c r="B9070">
        <v>402</v>
      </c>
      <c r="C9070">
        <v>2</v>
      </c>
      <c r="D9070" t="s">
        <v>12858</v>
      </c>
      <c r="E9070" t="s">
        <v>31873</v>
      </c>
      <c r="F9070">
        <v>1</v>
      </c>
    </row>
    <row r="9071" spans="1:6" x14ac:dyDescent="0.25">
      <c r="A9071">
        <v>234</v>
      </c>
      <c r="B9071">
        <v>329</v>
      </c>
      <c r="C9071">
        <v>2</v>
      </c>
      <c r="D9071" t="s">
        <v>12859</v>
      </c>
      <c r="E9071" t="s">
        <v>31874</v>
      </c>
      <c r="F9071">
        <v>1</v>
      </c>
    </row>
    <row r="9072" spans="1:6" x14ac:dyDescent="0.25">
      <c r="A9072">
        <v>203</v>
      </c>
      <c r="B9072">
        <v>889</v>
      </c>
      <c r="C9072">
        <v>4</v>
      </c>
      <c r="D9072" t="s">
        <v>12860</v>
      </c>
      <c r="E9072" t="s">
        <v>31875</v>
      </c>
      <c r="F9072">
        <v>1</v>
      </c>
    </row>
    <row r="9073" spans="1:6" x14ac:dyDescent="0.25">
      <c r="A9073">
        <v>267</v>
      </c>
      <c r="B9073">
        <v>946</v>
      </c>
      <c r="C9073">
        <v>3</v>
      </c>
      <c r="D9073" t="s">
        <v>12861</v>
      </c>
      <c r="E9073" t="s">
        <v>31876</v>
      </c>
      <c r="F9073">
        <v>1</v>
      </c>
    </row>
    <row r="9074" spans="1:6" x14ac:dyDescent="0.25">
      <c r="A9074">
        <v>257</v>
      </c>
      <c r="B9074">
        <v>922</v>
      </c>
      <c r="C9074">
        <v>3</v>
      </c>
      <c r="D9074" t="s">
        <v>12862</v>
      </c>
      <c r="E9074" t="s">
        <v>31877</v>
      </c>
      <c r="F9074">
        <v>1</v>
      </c>
    </row>
    <row r="9075" spans="1:6" x14ac:dyDescent="0.25">
      <c r="A9075">
        <v>220</v>
      </c>
      <c r="B9075">
        <v>632</v>
      </c>
      <c r="C9075">
        <v>1</v>
      </c>
      <c r="D9075" t="s">
        <v>12863</v>
      </c>
      <c r="E9075" t="s">
        <v>31878</v>
      </c>
      <c r="F9075">
        <v>1</v>
      </c>
    </row>
    <row r="9076" spans="1:6" x14ac:dyDescent="0.25">
      <c r="A9076">
        <v>206</v>
      </c>
      <c r="B9076">
        <v>757</v>
      </c>
      <c r="C9076">
        <v>1</v>
      </c>
      <c r="D9076" t="s">
        <v>12864</v>
      </c>
      <c r="E9076" t="s">
        <v>31879</v>
      </c>
      <c r="F9076">
        <v>1</v>
      </c>
    </row>
    <row r="9077" spans="1:6" x14ac:dyDescent="0.25">
      <c r="A9077">
        <v>223</v>
      </c>
      <c r="B9077">
        <v>23</v>
      </c>
      <c r="C9077">
        <v>3</v>
      </c>
      <c r="D9077" t="s">
        <v>12865</v>
      </c>
      <c r="E9077" t="s">
        <v>31880</v>
      </c>
      <c r="F9077">
        <v>1</v>
      </c>
    </row>
    <row r="9078" spans="1:6" x14ac:dyDescent="0.25">
      <c r="A9078">
        <v>167</v>
      </c>
      <c r="B9078">
        <v>1065</v>
      </c>
      <c r="C9078">
        <v>1</v>
      </c>
      <c r="D9078" t="s">
        <v>12866</v>
      </c>
      <c r="E9078" t="s">
        <v>31881</v>
      </c>
      <c r="F9078">
        <v>1</v>
      </c>
    </row>
    <row r="9079" spans="1:6" x14ac:dyDescent="0.25">
      <c r="A9079">
        <v>227</v>
      </c>
      <c r="B9079">
        <v>8</v>
      </c>
      <c r="C9079">
        <v>5</v>
      </c>
      <c r="D9079" t="s">
        <v>12867</v>
      </c>
      <c r="E9079" t="s">
        <v>31882</v>
      </c>
      <c r="F9079">
        <v>1</v>
      </c>
    </row>
    <row r="9080" spans="1:6" x14ac:dyDescent="0.25">
      <c r="A9080">
        <v>273</v>
      </c>
      <c r="B9080">
        <v>323</v>
      </c>
      <c r="C9080">
        <v>1</v>
      </c>
      <c r="D9080" t="s">
        <v>12868</v>
      </c>
      <c r="E9080" t="s">
        <v>31883</v>
      </c>
      <c r="F9080">
        <v>1</v>
      </c>
    </row>
    <row r="9081" spans="1:6" x14ac:dyDescent="0.25">
      <c r="A9081">
        <v>278</v>
      </c>
      <c r="B9081">
        <v>25</v>
      </c>
      <c r="C9081">
        <v>5</v>
      </c>
      <c r="D9081" t="s">
        <v>12869</v>
      </c>
      <c r="E9081" t="s">
        <v>31884</v>
      </c>
      <c r="F9081">
        <v>1</v>
      </c>
    </row>
    <row r="9082" spans="1:6" x14ac:dyDescent="0.25">
      <c r="A9082">
        <v>183</v>
      </c>
      <c r="B9082">
        <v>237</v>
      </c>
      <c r="C9082">
        <v>3</v>
      </c>
      <c r="D9082" t="s">
        <v>12870</v>
      </c>
      <c r="E9082" t="s">
        <v>31885</v>
      </c>
      <c r="F9082">
        <v>1</v>
      </c>
    </row>
    <row r="9083" spans="1:6" x14ac:dyDescent="0.25">
      <c r="A9083">
        <v>177</v>
      </c>
      <c r="B9083">
        <v>911</v>
      </c>
      <c r="C9083">
        <v>2</v>
      </c>
      <c r="D9083" t="s">
        <v>12871</v>
      </c>
      <c r="E9083" t="s">
        <v>31886</v>
      </c>
      <c r="F9083">
        <v>1</v>
      </c>
    </row>
    <row r="9084" spans="1:6" x14ac:dyDescent="0.25">
      <c r="A9084">
        <v>169</v>
      </c>
      <c r="B9084">
        <v>362</v>
      </c>
      <c r="C9084">
        <v>3</v>
      </c>
      <c r="D9084" t="s">
        <v>12872</v>
      </c>
      <c r="E9084" t="s">
        <v>31887</v>
      </c>
      <c r="F9084">
        <v>1</v>
      </c>
    </row>
    <row r="9085" spans="1:6" x14ac:dyDescent="0.25">
      <c r="A9085">
        <v>209</v>
      </c>
      <c r="B9085">
        <v>843</v>
      </c>
      <c r="C9085">
        <v>3</v>
      </c>
      <c r="D9085" t="s">
        <v>12873</v>
      </c>
      <c r="E9085" t="s">
        <v>31888</v>
      </c>
      <c r="F9085">
        <v>1</v>
      </c>
    </row>
    <row r="9086" spans="1:6" x14ac:dyDescent="0.25">
      <c r="A9086">
        <v>163</v>
      </c>
      <c r="B9086">
        <v>850</v>
      </c>
      <c r="C9086">
        <v>5</v>
      </c>
      <c r="D9086" t="s">
        <v>12874</v>
      </c>
      <c r="E9086" t="s">
        <v>31889</v>
      </c>
      <c r="F9086">
        <v>1</v>
      </c>
    </row>
    <row r="9087" spans="1:6" x14ac:dyDescent="0.25">
      <c r="A9087">
        <v>236</v>
      </c>
      <c r="B9087">
        <v>143</v>
      </c>
      <c r="C9087">
        <v>3</v>
      </c>
      <c r="D9087" t="s">
        <v>12875</v>
      </c>
      <c r="E9087" t="s">
        <v>31890</v>
      </c>
      <c r="F9087">
        <v>1</v>
      </c>
    </row>
    <row r="9088" spans="1:6" x14ac:dyDescent="0.25">
      <c r="A9088">
        <v>266</v>
      </c>
      <c r="B9088">
        <v>161</v>
      </c>
      <c r="C9088">
        <v>4</v>
      </c>
      <c r="D9088" t="s">
        <v>12876</v>
      </c>
      <c r="E9088" t="s">
        <v>31891</v>
      </c>
      <c r="F9088">
        <v>1</v>
      </c>
    </row>
    <row r="9089" spans="1:6" x14ac:dyDescent="0.25">
      <c r="A9089">
        <v>184</v>
      </c>
      <c r="B9089">
        <v>188</v>
      </c>
      <c r="C9089">
        <v>4</v>
      </c>
      <c r="D9089" t="s">
        <v>12877</v>
      </c>
      <c r="E9089" t="s">
        <v>31892</v>
      </c>
      <c r="F9089">
        <v>1</v>
      </c>
    </row>
    <row r="9090" spans="1:6" x14ac:dyDescent="0.25">
      <c r="A9090">
        <v>177</v>
      </c>
      <c r="B9090">
        <v>857</v>
      </c>
      <c r="C9090">
        <v>2</v>
      </c>
      <c r="D9090" t="s">
        <v>12878</v>
      </c>
      <c r="E9090" t="s">
        <v>31893</v>
      </c>
      <c r="F9090">
        <v>1</v>
      </c>
    </row>
    <row r="9091" spans="1:6" x14ac:dyDescent="0.25">
      <c r="A9091">
        <v>171</v>
      </c>
      <c r="B9091">
        <v>845</v>
      </c>
      <c r="C9091">
        <v>3</v>
      </c>
      <c r="D9091" t="s">
        <v>12879</v>
      </c>
      <c r="E9091" t="s">
        <v>31894</v>
      </c>
      <c r="F9091">
        <v>1</v>
      </c>
    </row>
    <row r="9092" spans="1:6" x14ac:dyDescent="0.25">
      <c r="A9092">
        <v>273</v>
      </c>
      <c r="B9092">
        <v>810</v>
      </c>
      <c r="C9092">
        <v>2</v>
      </c>
      <c r="D9092" t="s">
        <v>12880</v>
      </c>
      <c r="E9092" t="s">
        <v>31895</v>
      </c>
      <c r="F9092">
        <v>1</v>
      </c>
    </row>
    <row r="9093" spans="1:6" x14ac:dyDescent="0.25">
      <c r="A9093">
        <v>295</v>
      </c>
      <c r="B9093">
        <v>545</v>
      </c>
      <c r="C9093">
        <v>1</v>
      </c>
      <c r="D9093" t="s">
        <v>12881</v>
      </c>
      <c r="E9093" t="s">
        <v>31896</v>
      </c>
      <c r="F9093">
        <v>1</v>
      </c>
    </row>
    <row r="9094" spans="1:6" x14ac:dyDescent="0.25">
      <c r="A9094">
        <v>212</v>
      </c>
      <c r="B9094">
        <v>577</v>
      </c>
      <c r="C9094">
        <v>4</v>
      </c>
      <c r="D9094" t="s">
        <v>12882</v>
      </c>
      <c r="E9094" t="s">
        <v>31897</v>
      </c>
      <c r="F9094">
        <v>1</v>
      </c>
    </row>
    <row r="9095" spans="1:6" x14ac:dyDescent="0.25">
      <c r="A9095">
        <v>200</v>
      </c>
      <c r="B9095">
        <v>373</v>
      </c>
      <c r="C9095">
        <v>2</v>
      </c>
      <c r="D9095" t="s">
        <v>12883</v>
      </c>
      <c r="E9095" t="s">
        <v>31898</v>
      </c>
      <c r="F9095">
        <v>1</v>
      </c>
    </row>
    <row r="9096" spans="1:6" x14ac:dyDescent="0.25">
      <c r="A9096">
        <v>159</v>
      </c>
      <c r="B9096">
        <v>1024</v>
      </c>
      <c r="C9096">
        <v>1</v>
      </c>
      <c r="D9096" t="s">
        <v>12884</v>
      </c>
      <c r="E9096" t="s">
        <v>31899</v>
      </c>
      <c r="F9096">
        <v>1</v>
      </c>
    </row>
    <row r="9097" spans="1:6" x14ac:dyDescent="0.25">
      <c r="A9097">
        <v>296</v>
      </c>
      <c r="B9097">
        <v>382</v>
      </c>
      <c r="C9097">
        <v>1</v>
      </c>
      <c r="D9097" t="s">
        <v>12885</v>
      </c>
      <c r="E9097" t="s">
        <v>31900</v>
      </c>
      <c r="F9097">
        <v>1</v>
      </c>
    </row>
    <row r="9098" spans="1:6" x14ac:dyDescent="0.25">
      <c r="A9098">
        <v>257</v>
      </c>
      <c r="B9098">
        <v>73</v>
      </c>
      <c r="C9098">
        <v>2</v>
      </c>
      <c r="D9098" t="s">
        <v>12886</v>
      </c>
      <c r="E9098" t="s">
        <v>31901</v>
      </c>
      <c r="F9098">
        <v>1</v>
      </c>
    </row>
    <row r="9099" spans="1:6" x14ac:dyDescent="0.25">
      <c r="A9099">
        <v>254</v>
      </c>
      <c r="B9099">
        <v>219</v>
      </c>
      <c r="C9099">
        <v>3</v>
      </c>
      <c r="D9099" t="s">
        <v>12887</v>
      </c>
      <c r="E9099" t="s">
        <v>31902</v>
      </c>
      <c r="F9099">
        <v>1</v>
      </c>
    </row>
    <row r="9100" spans="1:6" x14ac:dyDescent="0.25">
      <c r="A9100">
        <v>234</v>
      </c>
      <c r="B9100">
        <v>515</v>
      </c>
      <c r="C9100">
        <v>3</v>
      </c>
      <c r="D9100" t="s">
        <v>3820</v>
      </c>
      <c r="E9100" t="s">
        <v>31903</v>
      </c>
      <c r="F9100">
        <v>1</v>
      </c>
    </row>
    <row r="9101" spans="1:6" x14ac:dyDescent="0.25">
      <c r="A9101">
        <v>190</v>
      </c>
      <c r="B9101">
        <v>563</v>
      </c>
      <c r="C9101">
        <v>4</v>
      </c>
      <c r="D9101" t="s">
        <v>12888</v>
      </c>
      <c r="E9101" t="s">
        <v>31904</v>
      </c>
      <c r="F9101">
        <v>1</v>
      </c>
    </row>
    <row r="9102" spans="1:6" x14ac:dyDescent="0.25">
      <c r="A9102">
        <v>153</v>
      </c>
      <c r="B9102">
        <v>402</v>
      </c>
      <c r="C9102">
        <v>5</v>
      </c>
      <c r="D9102" t="s">
        <v>12889</v>
      </c>
      <c r="E9102" t="s">
        <v>31905</v>
      </c>
      <c r="F9102">
        <v>1</v>
      </c>
    </row>
    <row r="9103" spans="1:6" x14ac:dyDescent="0.25">
      <c r="A9103">
        <v>172</v>
      </c>
      <c r="B9103">
        <v>233</v>
      </c>
      <c r="C9103">
        <v>4</v>
      </c>
      <c r="D9103" t="s">
        <v>12890</v>
      </c>
      <c r="E9103" t="s">
        <v>31906</v>
      </c>
      <c r="F9103">
        <v>1</v>
      </c>
    </row>
    <row r="9104" spans="1:6" x14ac:dyDescent="0.25">
      <c r="A9104">
        <v>299</v>
      </c>
      <c r="B9104">
        <v>219</v>
      </c>
      <c r="C9104">
        <v>5</v>
      </c>
      <c r="D9104" t="s">
        <v>12891</v>
      </c>
      <c r="E9104" t="s">
        <v>31907</v>
      </c>
      <c r="F9104">
        <v>1</v>
      </c>
    </row>
    <row r="9105" spans="1:6" x14ac:dyDescent="0.25">
      <c r="A9105">
        <v>196</v>
      </c>
      <c r="B9105">
        <v>137</v>
      </c>
      <c r="C9105">
        <v>4</v>
      </c>
      <c r="D9105" t="s">
        <v>12892</v>
      </c>
      <c r="E9105" t="s">
        <v>31908</v>
      </c>
      <c r="F9105">
        <v>1</v>
      </c>
    </row>
    <row r="9106" spans="1:6" x14ac:dyDescent="0.25">
      <c r="A9106">
        <v>177</v>
      </c>
      <c r="B9106">
        <v>436</v>
      </c>
      <c r="C9106">
        <v>1</v>
      </c>
      <c r="D9106" t="s">
        <v>12893</v>
      </c>
      <c r="E9106" t="s">
        <v>31909</v>
      </c>
      <c r="F9106">
        <v>1</v>
      </c>
    </row>
    <row r="9107" spans="1:6" x14ac:dyDescent="0.25">
      <c r="A9107">
        <v>208</v>
      </c>
      <c r="B9107">
        <v>93</v>
      </c>
      <c r="C9107">
        <v>3</v>
      </c>
      <c r="D9107" t="s">
        <v>12894</v>
      </c>
      <c r="E9107" t="s">
        <v>31910</v>
      </c>
      <c r="F9107">
        <v>1</v>
      </c>
    </row>
    <row r="9108" spans="1:6" x14ac:dyDescent="0.25">
      <c r="A9108">
        <v>225</v>
      </c>
      <c r="B9108">
        <v>992</v>
      </c>
      <c r="C9108">
        <v>1</v>
      </c>
      <c r="D9108" t="s">
        <v>12895</v>
      </c>
      <c r="E9108" t="s">
        <v>31911</v>
      </c>
      <c r="F9108">
        <v>1</v>
      </c>
    </row>
    <row r="9109" spans="1:6" x14ac:dyDescent="0.25">
      <c r="A9109">
        <v>271</v>
      </c>
      <c r="B9109">
        <v>787</v>
      </c>
      <c r="C9109">
        <v>4</v>
      </c>
      <c r="D9109" t="s">
        <v>12896</v>
      </c>
      <c r="E9109" t="s">
        <v>31912</v>
      </c>
      <c r="F9109">
        <v>1</v>
      </c>
    </row>
    <row r="9110" spans="1:6" x14ac:dyDescent="0.25">
      <c r="A9110">
        <v>209</v>
      </c>
      <c r="B9110">
        <v>566</v>
      </c>
      <c r="C9110">
        <v>4</v>
      </c>
      <c r="D9110" t="s">
        <v>12897</v>
      </c>
      <c r="E9110" t="s">
        <v>31913</v>
      </c>
      <c r="F9110">
        <v>1</v>
      </c>
    </row>
    <row r="9111" spans="1:6" x14ac:dyDescent="0.25">
      <c r="A9111">
        <v>221</v>
      </c>
      <c r="B9111">
        <v>810</v>
      </c>
      <c r="C9111">
        <v>2</v>
      </c>
      <c r="D9111" t="s">
        <v>12898</v>
      </c>
      <c r="E9111" t="s">
        <v>31914</v>
      </c>
      <c r="F9111">
        <v>1</v>
      </c>
    </row>
    <row r="9112" spans="1:6" x14ac:dyDescent="0.25">
      <c r="A9112">
        <v>250</v>
      </c>
      <c r="B9112">
        <v>439</v>
      </c>
      <c r="C9112">
        <v>3</v>
      </c>
      <c r="D9112" t="s">
        <v>12899</v>
      </c>
      <c r="E9112" t="s">
        <v>31915</v>
      </c>
      <c r="F9112">
        <v>1</v>
      </c>
    </row>
    <row r="9113" spans="1:6" x14ac:dyDescent="0.25">
      <c r="A9113">
        <v>292</v>
      </c>
      <c r="B9113">
        <v>343</v>
      </c>
      <c r="C9113">
        <v>4</v>
      </c>
      <c r="D9113" t="s">
        <v>12900</v>
      </c>
      <c r="E9113" t="s">
        <v>31916</v>
      </c>
      <c r="F9113">
        <v>1</v>
      </c>
    </row>
    <row r="9114" spans="1:6" x14ac:dyDescent="0.25">
      <c r="A9114">
        <v>167</v>
      </c>
      <c r="B9114">
        <v>605</v>
      </c>
      <c r="C9114">
        <v>5</v>
      </c>
      <c r="D9114" t="s">
        <v>12901</v>
      </c>
      <c r="E9114" t="s">
        <v>31917</v>
      </c>
      <c r="F9114">
        <v>1</v>
      </c>
    </row>
    <row r="9115" spans="1:6" x14ac:dyDescent="0.25">
      <c r="A9115">
        <v>247</v>
      </c>
      <c r="B9115">
        <v>778</v>
      </c>
      <c r="C9115">
        <v>2</v>
      </c>
      <c r="D9115" t="s">
        <v>12902</v>
      </c>
      <c r="E9115" t="s">
        <v>31918</v>
      </c>
      <c r="F9115">
        <v>1</v>
      </c>
    </row>
    <row r="9116" spans="1:6" x14ac:dyDescent="0.25">
      <c r="A9116">
        <v>241</v>
      </c>
      <c r="B9116">
        <v>565</v>
      </c>
      <c r="C9116">
        <v>5</v>
      </c>
      <c r="D9116" t="s">
        <v>12903</v>
      </c>
      <c r="E9116" t="s">
        <v>31919</v>
      </c>
      <c r="F9116">
        <v>1</v>
      </c>
    </row>
    <row r="9117" spans="1:6" x14ac:dyDescent="0.25">
      <c r="A9117">
        <v>182</v>
      </c>
      <c r="B9117">
        <v>15</v>
      </c>
      <c r="C9117">
        <v>2</v>
      </c>
      <c r="D9117" t="s">
        <v>12904</v>
      </c>
      <c r="E9117" t="s">
        <v>31920</v>
      </c>
      <c r="F9117">
        <v>1</v>
      </c>
    </row>
    <row r="9118" spans="1:6" x14ac:dyDescent="0.25">
      <c r="A9118">
        <v>287</v>
      </c>
      <c r="B9118">
        <v>356</v>
      </c>
      <c r="C9118">
        <v>2</v>
      </c>
      <c r="D9118" t="s">
        <v>12905</v>
      </c>
      <c r="E9118" t="s">
        <v>31921</v>
      </c>
      <c r="F9118">
        <v>1</v>
      </c>
    </row>
    <row r="9119" spans="1:6" x14ac:dyDescent="0.25">
      <c r="A9119">
        <v>182</v>
      </c>
      <c r="B9119">
        <v>683</v>
      </c>
      <c r="C9119">
        <v>2</v>
      </c>
      <c r="D9119" t="s">
        <v>12906</v>
      </c>
      <c r="E9119" t="s">
        <v>31922</v>
      </c>
      <c r="F9119">
        <v>1</v>
      </c>
    </row>
    <row r="9120" spans="1:6" x14ac:dyDescent="0.25">
      <c r="A9120">
        <v>300</v>
      </c>
      <c r="B9120">
        <v>191</v>
      </c>
      <c r="C9120">
        <v>5</v>
      </c>
      <c r="D9120" t="s">
        <v>12907</v>
      </c>
      <c r="E9120" t="s">
        <v>31923</v>
      </c>
      <c r="F9120">
        <v>1</v>
      </c>
    </row>
    <row r="9121" spans="1:6" x14ac:dyDescent="0.25">
      <c r="A9121">
        <v>274</v>
      </c>
      <c r="B9121">
        <v>563</v>
      </c>
      <c r="C9121">
        <v>1</v>
      </c>
      <c r="D9121" t="s">
        <v>12908</v>
      </c>
      <c r="E9121" t="s">
        <v>31924</v>
      </c>
      <c r="F9121">
        <v>1</v>
      </c>
    </row>
    <row r="9122" spans="1:6" x14ac:dyDescent="0.25">
      <c r="A9122">
        <v>188</v>
      </c>
      <c r="B9122">
        <v>447</v>
      </c>
      <c r="C9122">
        <v>4</v>
      </c>
      <c r="D9122" t="s">
        <v>12909</v>
      </c>
      <c r="E9122" t="s">
        <v>31925</v>
      </c>
      <c r="F9122">
        <v>1</v>
      </c>
    </row>
    <row r="9123" spans="1:6" x14ac:dyDescent="0.25">
      <c r="A9123">
        <v>296</v>
      </c>
      <c r="B9123">
        <v>53</v>
      </c>
      <c r="C9123">
        <v>3</v>
      </c>
      <c r="D9123" t="s">
        <v>12910</v>
      </c>
      <c r="E9123" t="s">
        <v>31926</v>
      </c>
      <c r="F9123">
        <v>1</v>
      </c>
    </row>
    <row r="9124" spans="1:6" x14ac:dyDescent="0.25">
      <c r="A9124">
        <v>164</v>
      </c>
      <c r="B9124">
        <v>1087</v>
      </c>
      <c r="C9124">
        <v>2</v>
      </c>
      <c r="D9124" t="s">
        <v>12911</v>
      </c>
      <c r="E9124" t="s">
        <v>31927</v>
      </c>
      <c r="F9124">
        <v>1</v>
      </c>
    </row>
    <row r="9125" spans="1:6" x14ac:dyDescent="0.25">
      <c r="A9125">
        <v>224</v>
      </c>
      <c r="B9125">
        <v>765</v>
      </c>
      <c r="C9125">
        <v>5</v>
      </c>
      <c r="D9125" t="s">
        <v>12912</v>
      </c>
      <c r="E9125" t="s">
        <v>31928</v>
      </c>
      <c r="F9125">
        <v>1</v>
      </c>
    </row>
    <row r="9126" spans="1:6" x14ac:dyDescent="0.25">
      <c r="A9126">
        <v>159</v>
      </c>
      <c r="B9126">
        <v>7</v>
      </c>
      <c r="C9126">
        <v>3</v>
      </c>
      <c r="D9126" t="s">
        <v>12913</v>
      </c>
      <c r="E9126" t="s">
        <v>31929</v>
      </c>
      <c r="F9126">
        <v>1</v>
      </c>
    </row>
    <row r="9127" spans="1:6" x14ac:dyDescent="0.25">
      <c r="A9127">
        <v>216</v>
      </c>
      <c r="B9127">
        <v>179</v>
      </c>
      <c r="C9127">
        <v>3</v>
      </c>
      <c r="D9127" t="s">
        <v>12914</v>
      </c>
      <c r="E9127" t="s">
        <v>31930</v>
      </c>
      <c r="F9127">
        <v>1</v>
      </c>
    </row>
    <row r="9128" spans="1:6" x14ac:dyDescent="0.25">
      <c r="A9128">
        <v>239</v>
      </c>
      <c r="B9128">
        <v>511</v>
      </c>
      <c r="C9128">
        <v>5</v>
      </c>
      <c r="D9128" t="s">
        <v>12915</v>
      </c>
      <c r="E9128" t="s">
        <v>31931</v>
      </c>
      <c r="F9128">
        <v>1</v>
      </c>
    </row>
    <row r="9129" spans="1:6" x14ac:dyDescent="0.25">
      <c r="A9129">
        <v>188</v>
      </c>
      <c r="B9129">
        <v>281</v>
      </c>
      <c r="C9129">
        <v>4</v>
      </c>
      <c r="D9129" t="s">
        <v>12916</v>
      </c>
      <c r="E9129" t="s">
        <v>31932</v>
      </c>
      <c r="F9129">
        <v>1</v>
      </c>
    </row>
    <row r="9130" spans="1:6" x14ac:dyDescent="0.25">
      <c r="A9130">
        <v>246</v>
      </c>
      <c r="B9130">
        <v>772</v>
      </c>
      <c r="C9130">
        <v>5</v>
      </c>
      <c r="D9130" t="s">
        <v>12917</v>
      </c>
      <c r="E9130" t="s">
        <v>31933</v>
      </c>
      <c r="F9130">
        <v>1</v>
      </c>
    </row>
    <row r="9131" spans="1:6" x14ac:dyDescent="0.25">
      <c r="A9131">
        <v>162</v>
      </c>
      <c r="B9131">
        <v>982</v>
      </c>
      <c r="C9131">
        <v>1</v>
      </c>
      <c r="D9131" t="s">
        <v>12918</v>
      </c>
      <c r="E9131" t="s">
        <v>31934</v>
      </c>
      <c r="F9131">
        <v>1</v>
      </c>
    </row>
    <row r="9132" spans="1:6" x14ac:dyDescent="0.25">
      <c r="A9132">
        <v>241</v>
      </c>
      <c r="B9132">
        <v>734</v>
      </c>
      <c r="C9132">
        <v>1</v>
      </c>
      <c r="D9132" t="s">
        <v>12919</v>
      </c>
      <c r="E9132" t="s">
        <v>31935</v>
      </c>
      <c r="F9132">
        <v>1</v>
      </c>
    </row>
    <row r="9133" spans="1:6" x14ac:dyDescent="0.25">
      <c r="A9133">
        <v>186</v>
      </c>
      <c r="B9133">
        <v>898</v>
      </c>
      <c r="C9133">
        <v>1</v>
      </c>
      <c r="D9133" t="s">
        <v>12920</v>
      </c>
      <c r="E9133" t="s">
        <v>31936</v>
      </c>
      <c r="F9133">
        <v>1</v>
      </c>
    </row>
    <row r="9134" spans="1:6" x14ac:dyDescent="0.25">
      <c r="A9134">
        <v>219</v>
      </c>
      <c r="B9134">
        <v>490</v>
      </c>
      <c r="C9134">
        <v>4</v>
      </c>
      <c r="D9134" t="s">
        <v>12921</v>
      </c>
      <c r="E9134" t="s">
        <v>31937</v>
      </c>
      <c r="F9134">
        <v>1</v>
      </c>
    </row>
    <row r="9135" spans="1:6" x14ac:dyDescent="0.25">
      <c r="A9135">
        <v>249</v>
      </c>
      <c r="B9135">
        <v>20</v>
      </c>
      <c r="C9135">
        <v>5</v>
      </c>
      <c r="D9135" t="s">
        <v>12922</v>
      </c>
      <c r="E9135" t="s">
        <v>31938</v>
      </c>
      <c r="F9135">
        <v>1</v>
      </c>
    </row>
    <row r="9136" spans="1:6" x14ac:dyDescent="0.25">
      <c r="A9136">
        <v>288</v>
      </c>
      <c r="B9136">
        <v>1000</v>
      </c>
      <c r="C9136">
        <v>2</v>
      </c>
      <c r="D9136" t="s">
        <v>12923</v>
      </c>
      <c r="E9136" t="s">
        <v>31939</v>
      </c>
      <c r="F9136">
        <v>1</v>
      </c>
    </row>
    <row r="9137" spans="1:6" x14ac:dyDescent="0.25">
      <c r="A9137">
        <v>245</v>
      </c>
      <c r="B9137">
        <v>389</v>
      </c>
      <c r="C9137">
        <v>2</v>
      </c>
      <c r="D9137" t="s">
        <v>12924</v>
      </c>
      <c r="E9137" t="s">
        <v>31940</v>
      </c>
      <c r="F9137">
        <v>1</v>
      </c>
    </row>
    <row r="9138" spans="1:6" x14ac:dyDescent="0.25">
      <c r="A9138">
        <v>261</v>
      </c>
      <c r="B9138">
        <v>179</v>
      </c>
      <c r="C9138">
        <v>3</v>
      </c>
      <c r="D9138" t="s">
        <v>12925</v>
      </c>
      <c r="E9138" t="s">
        <v>31941</v>
      </c>
      <c r="F9138">
        <v>1</v>
      </c>
    </row>
    <row r="9139" spans="1:6" x14ac:dyDescent="0.25">
      <c r="A9139">
        <v>253</v>
      </c>
      <c r="B9139">
        <v>763</v>
      </c>
      <c r="C9139">
        <v>1</v>
      </c>
      <c r="D9139" t="s">
        <v>12926</v>
      </c>
      <c r="E9139" t="s">
        <v>31942</v>
      </c>
      <c r="F9139">
        <v>1</v>
      </c>
    </row>
    <row r="9140" spans="1:6" x14ac:dyDescent="0.25">
      <c r="A9140">
        <v>214</v>
      </c>
      <c r="B9140">
        <v>1066</v>
      </c>
      <c r="C9140">
        <v>2</v>
      </c>
      <c r="D9140" t="s">
        <v>12927</v>
      </c>
      <c r="E9140" t="s">
        <v>31943</v>
      </c>
      <c r="F9140">
        <v>1</v>
      </c>
    </row>
    <row r="9141" spans="1:6" x14ac:dyDescent="0.25">
      <c r="A9141">
        <v>268</v>
      </c>
      <c r="B9141">
        <v>426</v>
      </c>
      <c r="C9141">
        <v>3</v>
      </c>
      <c r="D9141" t="s">
        <v>12928</v>
      </c>
      <c r="E9141" t="s">
        <v>31944</v>
      </c>
      <c r="F9141">
        <v>1</v>
      </c>
    </row>
    <row r="9142" spans="1:6" x14ac:dyDescent="0.25">
      <c r="A9142">
        <v>257</v>
      </c>
      <c r="B9142">
        <v>958</v>
      </c>
      <c r="C9142">
        <v>5</v>
      </c>
      <c r="D9142" t="s">
        <v>12929</v>
      </c>
      <c r="E9142" t="s">
        <v>31945</v>
      </c>
      <c r="F9142">
        <v>1</v>
      </c>
    </row>
    <row r="9143" spans="1:6" x14ac:dyDescent="0.25">
      <c r="A9143">
        <v>275</v>
      </c>
      <c r="B9143">
        <v>1012</v>
      </c>
      <c r="C9143">
        <v>4</v>
      </c>
      <c r="D9143" t="s">
        <v>12930</v>
      </c>
      <c r="E9143" t="s">
        <v>31946</v>
      </c>
      <c r="F9143">
        <v>1</v>
      </c>
    </row>
    <row r="9144" spans="1:6" x14ac:dyDescent="0.25">
      <c r="A9144">
        <v>181</v>
      </c>
      <c r="B9144">
        <v>343</v>
      </c>
      <c r="C9144">
        <v>1</v>
      </c>
      <c r="D9144" t="s">
        <v>12931</v>
      </c>
      <c r="E9144" t="s">
        <v>31947</v>
      </c>
      <c r="F9144">
        <v>1</v>
      </c>
    </row>
    <row r="9145" spans="1:6" x14ac:dyDescent="0.25">
      <c r="A9145">
        <v>290</v>
      </c>
      <c r="B9145">
        <v>333</v>
      </c>
      <c r="C9145">
        <v>1</v>
      </c>
      <c r="D9145" t="s">
        <v>12932</v>
      </c>
      <c r="E9145" t="s">
        <v>31948</v>
      </c>
      <c r="F9145">
        <v>1</v>
      </c>
    </row>
    <row r="9146" spans="1:6" x14ac:dyDescent="0.25">
      <c r="A9146">
        <v>184</v>
      </c>
      <c r="B9146">
        <v>13</v>
      </c>
      <c r="C9146">
        <v>5</v>
      </c>
      <c r="D9146" t="s">
        <v>12933</v>
      </c>
      <c r="E9146" t="s">
        <v>31949</v>
      </c>
      <c r="F9146">
        <v>1</v>
      </c>
    </row>
    <row r="9147" spans="1:6" x14ac:dyDescent="0.25">
      <c r="A9147">
        <v>248</v>
      </c>
      <c r="B9147">
        <v>830</v>
      </c>
      <c r="C9147">
        <v>1</v>
      </c>
      <c r="D9147" t="s">
        <v>12934</v>
      </c>
      <c r="E9147" t="s">
        <v>31950</v>
      </c>
      <c r="F9147">
        <v>1</v>
      </c>
    </row>
    <row r="9148" spans="1:6" x14ac:dyDescent="0.25">
      <c r="A9148">
        <v>176</v>
      </c>
      <c r="B9148">
        <v>618</v>
      </c>
      <c r="C9148">
        <v>4</v>
      </c>
      <c r="D9148" t="s">
        <v>12935</v>
      </c>
      <c r="E9148" t="s">
        <v>31951</v>
      </c>
      <c r="F9148">
        <v>1</v>
      </c>
    </row>
    <row r="9149" spans="1:6" x14ac:dyDescent="0.25">
      <c r="A9149">
        <v>261</v>
      </c>
      <c r="B9149">
        <v>417</v>
      </c>
      <c r="C9149">
        <v>2</v>
      </c>
      <c r="D9149" t="s">
        <v>12936</v>
      </c>
      <c r="E9149" t="s">
        <v>31952</v>
      </c>
      <c r="F9149">
        <v>1</v>
      </c>
    </row>
    <row r="9150" spans="1:6" x14ac:dyDescent="0.25">
      <c r="A9150">
        <v>153</v>
      </c>
      <c r="B9150">
        <v>254</v>
      </c>
      <c r="C9150">
        <v>3</v>
      </c>
      <c r="D9150" t="s">
        <v>12937</v>
      </c>
      <c r="E9150" t="s">
        <v>31953</v>
      </c>
      <c r="F9150">
        <v>1</v>
      </c>
    </row>
    <row r="9151" spans="1:6" x14ac:dyDescent="0.25">
      <c r="A9151">
        <v>279</v>
      </c>
      <c r="B9151">
        <v>1038</v>
      </c>
      <c r="C9151">
        <v>5</v>
      </c>
      <c r="D9151" t="s">
        <v>12938</v>
      </c>
      <c r="E9151" t="s">
        <v>31954</v>
      </c>
      <c r="F9151">
        <v>1</v>
      </c>
    </row>
    <row r="9152" spans="1:6" x14ac:dyDescent="0.25">
      <c r="A9152">
        <v>222</v>
      </c>
      <c r="B9152">
        <v>602</v>
      </c>
      <c r="C9152">
        <v>1</v>
      </c>
      <c r="D9152" t="s">
        <v>12939</v>
      </c>
      <c r="E9152" t="s">
        <v>31955</v>
      </c>
      <c r="F9152">
        <v>1</v>
      </c>
    </row>
    <row r="9153" spans="1:6" x14ac:dyDescent="0.25">
      <c r="A9153">
        <v>172</v>
      </c>
      <c r="B9153">
        <v>447</v>
      </c>
      <c r="C9153">
        <v>3</v>
      </c>
      <c r="D9153" t="s">
        <v>12940</v>
      </c>
      <c r="E9153" t="s">
        <v>31956</v>
      </c>
      <c r="F9153">
        <v>1</v>
      </c>
    </row>
    <row r="9154" spans="1:6" x14ac:dyDescent="0.25">
      <c r="A9154">
        <v>164</v>
      </c>
      <c r="B9154">
        <v>75</v>
      </c>
      <c r="C9154">
        <v>1</v>
      </c>
      <c r="D9154" t="s">
        <v>12941</v>
      </c>
      <c r="E9154" t="s">
        <v>31957</v>
      </c>
      <c r="F9154">
        <v>1</v>
      </c>
    </row>
    <row r="9155" spans="1:6" x14ac:dyDescent="0.25">
      <c r="A9155">
        <v>242</v>
      </c>
      <c r="B9155">
        <v>594</v>
      </c>
      <c r="C9155">
        <v>3</v>
      </c>
      <c r="D9155" t="s">
        <v>12942</v>
      </c>
      <c r="E9155" t="s">
        <v>31958</v>
      </c>
      <c r="F9155">
        <v>1</v>
      </c>
    </row>
    <row r="9156" spans="1:6" x14ac:dyDescent="0.25">
      <c r="A9156">
        <v>261</v>
      </c>
      <c r="B9156">
        <v>968</v>
      </c>
      <c r="C9156">
        <v>5</v>
      </c>
      <c r="D9156" t="s">
        <v>12943</v>
      </c>
      <c r="E9156" t="s">
        <v>31959</v>
      </c>
      <c r="F9156">
        <v>1</v>
      </c>
    </row>
    <row r="9157" spans="1:6" x14ac:dyDescent="0.25">
      <c r="A9157">
        <v>232</v>
      </c>
      <c r="B9157">
        <v>321</v>
      </c>
      <c r="C9157">
        <v>1</v>
      </c>
      <c r="D9157" t="s">
        <v>12944</v>
      </c>
      <c r="E9157" t="s">
        <v>31960</v>
      </c>
      <c r="F9157">
        <v>1</v>
      </c>
    </row>
    <row r="9158" spans="1:6" x14ac:dyDescent="0.25">
      <c r="A9158">
        <v>249</v>
      </c>
      <c r="B9158">
        <v>198</v>
      </c>
      <c r="C9158">
        <v>1</v>
      </c>
      <c r="D9158" t="s">
        <v>12945</v>
      </c>
      <c r="E9158" t="s">
        <v>31961</v>
      </c>
      <c r="F9158">
        <v>1</v>
      </c>
    </row>
    <row r="9159" spans="1:6" x14ac:dyDescent="0.25">
      <c r="A9159">
        <v>268</v>
      </c>
      <c r="B9159">
        <v>354</v>
      </c>
      <c r="C9159">
        <v>3</v>
      </c>
      <c r="D9159" t="s">
        <v>12946</v>
      </c>
      <c r="E9159" t="s">
        <v>31962</v>
      </c>
      <c r="F9159">
        <v>1</v>
      </c>
    </row>
    <row r="9160" spans="1:6" x14ac:dyDescent="0.25">
      <c r="A9160">
        <v>207</v>
      </c>
      <c r="B9160">
        <v>1001</v>
      </c>
      <c r="C9160">
        <v>4</v>
      </c>
      <c r="D9160" t="s">
        <v>12947</v>
      </c>
      <c r="E9160" t="s">
        <v>31963</v>
      </c>
      <c r="F9160">
        <v>1</v>
      </c>
    </row>
    <row r="9161" spans="1:6" x14ac:dyDescent="0.25">
      <c r="A9161">
        <v>170</v>
      </c>
      <c r="B9161">
        <v>25</v>
      </c>
      <c r="C9161">
        <v>3</v>
      </c>
      <c r="D9161" t="s">
        <v>12948</v>
      </c>
      <c r="E9161" t="s">
        <v>31964</v>
      </c>
      <c r="F9161">
        <v>1</v>
      </c>
    </row>
    <row r="9162" spans="1:6" x14ac:dyDescent="0.25">
      <c r="A9162">
        <v>223</v>
      </c>
      <c r="B9162">
        <v>499</v>
      </c>
      <c r="C9162">
        <v>5</v>
      </c>
      <c r="D9162" t="s">
        <v>12949</v>
      </c>
      <c r="E9162" t="s">
        <v>31965</v>
      </c>
      <c r="F9162">
        <v>1</v>
      </c>
    </row>
    <row r="9163" spans="1:6" x14ac:dyDescent="0.25">
      <c r="A9163">
        <v>291</v>
      </c>
      <c r="B9163">
        <v>313</v>
      </c>
      <c r="C9163">
        <v>4</v>
      </c>
      <c r="D9163" t="s">
        <v>12950</v>
      </c>
      <c r="E9163" t="s">
        <v>31966</v>
      </c>
      <c r="F9163">
        <v>1</v>
      </c>
    </row>
    <row r="9164" spans="1:6" x14ac:dyDescent="0.25">
      <c r="A9164">
        <v>213</v>
      </c>
      <c r="B9164">
        <v>727</v>
      </c>
      <c r="C9164">
        <v>1</v>
      </c>
      <c r="D9164" t="s">
        <v>12951</v>
      </c>
      <c r="E9164" t="s">
        <v>31967</v>
      </c>
      <c r="F9164">
        <v>1</v>
      </c>
    </row>
    <row r="9165" spans="1:6" x14ac:dyDescent="0.25">
      <c r="A9165">
        <v>185</v>
      </c>
      <c r="B9165">
        <v>513</v>
      </c>
      <c r="C9165">
        <v>4</v>
      </c>
      <c r="D9165" t="s">
        <v>12952</v>
      </c>
      <c r="E9165" t="s">
        <v>31968</v>
      </c>
      <c r="F9165">
        <v>1</v>
      </c>
    </row>
    <row r="9166" spans="1:6" x14ac:dyDescent="0.25">
      <c r="A9166">
        <v>157</v>
      </c>
      <c r="B9166">
        <v>611</v>
      </c>
      <c r="C9166">
        <v>1</v>
      </c>
      <c r="D9166" t="s">
        <v>12953</v>
      </c>
      <c r="E9166" t="s">
        <v>31969</v>
      </c>
      <c r="F9166">
        <v>1</v>
      </c>
    </row>
    <row r="9167" spans="1:6" x14ac:dyDescent="0.25">
      <c r="A9167">
        <v>235</v>
      </c>
      <c r="B9167">
        <v>77</v>
      </c>
      <c r="C9167">
        <v>2</v>
      </c>
      <c r="D9167" t="s">
        <v>12954</v>
      </c>
      <c r="E9167" t="s">
        <v>31970</v>
      </c>
      <c r="F9167">
        <v>1</v>
      </c>
    </row>
    <row r="9168" spans="1:6" x14ac:dyDescent="0.25">
      <c r="A9168">
        <v>265</v>
      </c>
      <c r="B9168">
        <v>622</v>
      </c>
      <c r="C9168">
        <v>4</v>
      </c>
      <c r="D9168" t="s">
        <v>12955</v>
      </c>
      <c r="E9168" t="s">
        <v>31971</v>
      </c>
      <c r="F9168">
        <v>1</v>
      </c>
    </row>
    <row r="9169" spans="1:6" x14ac:dyDescent="0.25">
      <c r="A9169">
        <v>175</v>
      </c>
      <c r="B9169">
        <v>292</v>
      </c>
      <c r="C9169">
        <v>1</v>
      </c>
      <c r="D9169" t="s">
        <v>12956</v>
      </c>
      <c r="E9169" t="s">
        <v>31972</v>
      </c>
      <c r="F9169">
        <v>1</v>
      </c>
    </row>
    <row r="9170" spans="1:6" x14ac:dyDescent="0.25">
      <c r="A9170">
        <v>294</v>
      </c>
      <c r="B9170">
        <v>128</v>
      </c>
      <c r="C9170">
        <v>3</v>
      </c>
      <c r="D9170" t="s">
        <v>12957</v>
      </c>
      <c r="E9170" t="s">
        <v>31973</v>
      </c>
      <c r="F9170">
        <v>1</v>
      </c>
    </row>
    <row r="9171" spans="1:6" x14ac:dyDescent="0.25">
      <c r="A9171">
        <v>290</v>
      </c>
      <c r="B9171">
        <v>1043</v>
      </c>
      <c r="C9171">
        <v>4</v>
      </c>
      <c r="D9171" t="s">
        <v>12958</v>
      </c>
      <c r="E9171" t="s">
        <v>31974</v>
      </c>
      <c r="F9171">
        <v>1</v>
      </c>
    </row>
    <row r="9172" spans="1:6" x14ac:dyDescent="0.25">
      <c r="A9172">
        <v>162</v>
      </c>
      <c r="B9172">
        <v>377</v>
      </c>
      <c r="C9172">
        <v>3</v>
      </c>
      <c r="D9172" t="s">
        <v>12959</v>
      </c>
      <c r="E9172" t="s">
        <v>31975</v>
      </c>
      <c r="F9172">
        <v>1</v>
      </c>
    </row>
    <row r="9173" spans="1:6" x14ac:dyDescent="0.25">
      <c r="A9173">
        <v>249</v>
      </c>
      <c r="B9173">
        <v>853</v>
      </c>
      <c r="C9173">
        <v>1</v>
      </c>
      <c r="D9173" t="s">
        <v>12960</v>
      </c>
      <c r="E9173" t="s">
        <v>31976</v>
      </c>
      <c r="F9173">
        <v>1</v>
      </c>
    </row>
    <row r="9174" spans="1:6" x14ac:dyDescent="0.25">
      <c r="A9174">
        <v>204</v>
      </c>
      <c r="B9174">
        <v>406</v>
      </c>
      <c r="C9174">
        <v>1</v>
      </c>
      <c r="D9174" t="s">
        <v>12961</v>
      </c>
      <c r="E9174" t="s">
        <v>31977</v>
      </c>
      <c r="F9174">
        <v>1</v>
      </c>
    </row>
    <row r="9175" spans="1:6" x14ac:dyDescent="0.25">
      <c r="A9175">
        <v>232</v>
      </c>
      <c r="B9175">
        <v>740</v>
      </c>
      <c r="C9175">
        <v>4</v>
      </c>
      <c r="D9175" t="s">
        <v>12962</v>
      </c>
      <c r="E9175" t="s">
        <v>31978</v>
      </c>
      <c r="F9175">
        <v>1</v>
      </c>
    </row>
    <row r="9176" spans="1:6" x14ac:dyDescent="0.25">
      <c r="A9176">
        <v>241</v>
      </c>
      <c r="B9176">
        <v>618</v>
      </c>
      <c r="C9176">
        <v>5</v>
      </c>
      <c r="D9176" t="s">
        <v>12963</v>
      </c>
      <c r="E9176" t="s">
        <v>31979</v>
      </c>
      <c r="F9176">
        <v>1</v>
      </c>
    </row>
    <row r="9177" spans="1:6" x14ac:dyDescent="0.25">
      <c r="A9177">
        <v>152</v>
      </c>
      <c r="B9177">
        <v>549</v>
      </c>
      <c r="C9177">
        <v>4</v>
      </c>
      <c r="D9177" t="s">
        <v>12964</v>
      </c>
      <c r="E9177" t="s">
        <v>31980</v>
      </c>
      <c r="F9177">
        <v>1</v>
      </c>
    </row>
    <row r="9178" spans="1:6" x14ac:dyDescent="0.25">
      <c r="A9178">
        <v>282</v>
      </c>
      <c r="B9178">
        <v>272</v>
      </c>
      <c r="C9178">
        <v>4</v>
      </c>
      <c r="D9178" t="s">
        <v>12965</v>
      </c>
      <c r="E9178" t="s">
        <v>31981</v>
      </c>
      <c r="F9178">
        <v>1</v>
      </c>
    </row>
    <row r="9179" spans="1:6" x14ac:dyDescent="0.25">
      <c r="A9179">
        <v>247</v>
      </c>
      <c r="B9179">
        <v>665</v>
      </c>
      <c r="C9179">
        <v>2</v>
      </c>
      <c r="D9179" t="s">
        <v>12966</v>
      </c>
      <c r="E9179" t="s">
        <v>31982</v>
      </c>
      <c r="F9179">
        <v>1</v>
      </c>
    </row>
    <row r="9180" spans="1:6" x14ac:dyDescent="0.25">
      <c r="A9180">
        <v>171</v>
      </c>
      <c r="B9180">
        <v>260</v>
      </c>
      <c r="C9180">
        <v>2</v>
      </c>
      <c r="D9180" t="s">
        <v>12967</v>
      </c>
      <c r="E9180" t="s">
        <v>31983</v>
      </c>
      <c r="F9180">
        <v>1</v>
      </c>
    </row>
    <row r="9181" spans="1:6" x14ac:dyDescent="0.25">
      <c r="A9181">
        <v>284</v>
      </c>
      <c r="B9181">
        <v>573</v>
      </c>
      <c r="C9181">
        <v>4</v>
      </c>
      <c r="D9181" t="s">
        <v>12968</v>
      </c>
      <c r="E9181" t="s">
        <v>31984</v>
      </c>
      <c r="F9181">
        <v>1</v>
      </c>
    </row>
    <row r="9182" spans="1:6" x14ac:dyDescent="0.25">
      <c r="A9182">
        <v>251</v>
      </c>
      <c r="B9182">
        <v>970</v>
      </c>
      <c r="C9182">
        <v>5</v>
      </c>
      <c r="D9182" t="s">
        <v>12969</v>
      </c>
      <c r="E9182" t="s">
        <v>31985</v>
      </c>
      <c r="F9182">
        <v>1</v>
      </c>
    </row>
    <row r="9183" spans="1:6" x14ac:dyDescent="0.25">
      <c r="A9183">
        <v>264</v>
      </c>
      <c r="B9183">
        <v>448</v>
      </c>
      <c r="C9183">
        <v>5</v>
      </c>
      <c r="D9183" t="s">
        <v>12970</v>
      </c>
      <c r="E9183" t="s">
        <v>31986</v>
      </c>
      <c r="F9183">
        <v>1</v>
      </c>
    </row>
    <row r="9184" spans="1:6" x14ac:dyDescent="0.25">
      <c r="A9184">
        <v>158</v>
      </c>
      <c r="B9184">
        <v>12</v>
      </c>
      <c r="C9184">
        <v>5</v>
      </c>
      <c r="D9184" t="s">
        <v>12971</v>
      </c>
      <c r="E9184" t="s">
        <v>31987</v>
      </c>
      <c r="F9184">
        <v>1</v>
      </c>
    </row>
    <row r="9185" spans="1:6" x14ac:dyDescent="0.25">
      <c r="A9185">
        <v>275</v>
      </c>
      <c r="B9185">
        <v>303</v>
      </c>
      <c r="C9185">
        <v>3</v>
      </c>
      <c r="D9185" t="s">
        <v>12972</v>
      </c>
      <c r="E9185" t="s">
        <v>31988</v>
      </c>
      <c r="F9185">
        <v>1</v>
      </c>
    </row>
    <row r="9186" spans="1:6" x14ac:dyDescent="0.25">
      <c r="A9186">
        <v>194</v>
      </c>
      <c r="B9186">
        <v>810</v>
      </c>
      <c r="C9186">
        <v>1</v>
      </c>
      <c r="D9186" t="s">
        <v>12973</v>
      </c>
      <c r="E9186" t="s">
        <v>31989</v>
      </c>
      <c r="F9186">
        <v>1</v>
      </c>
    </row>
    <row r="9187" spans="1:6" x14ac:dyDescent="0.25">
      <c r="A9187">
        <v>156</v>
      </c>
      <c r="B9187">
        <v>626</v>
      </c>
      <c r="C9187">
        <v>3</v>
      </c>
      <c r="D9187" t="s">
        <v>12974</v>
      </c>
      <c r="E9187" t="s">
        <v>31990</v>
      </c>
      <c r="F9187">
        <v>1</v>
      </c>
    </row>
    <row r="9188" spans="1:6" x14ac:dyDescent="0.25">
      <c r="A9188">
        <v>173</v>
      </c>
      <c r="B9188">
        <v>927</v>
      </c>
      <c r="C9188">
        <v>3</v>
      </c>
      <c r="D9188" t="s">
        <v>12975</v>
      </c>
      <c r="E9188" t="s">
        <v>31991</v>
      </c>
      <c r="F9188">
        <v>1</v>
      </c>
    </row>
    <row r="9189" spans="1:6" x14ac:dyDescent="0.25">
      <c r="A9189">
        <v>288</v>
      </c>
      <c r="B9189">
        <v>1057</v>
      </c>
      <c r="C9189">
        <v>4</v>
      </c>
      <c r="D9189" t="s">
        <v>12976</v>
      </c>
      <c r="E9189" t="s">
        <v>31992</v>
      </c>
      <c r="F9189">
        <v>1</v>
      </c>
    </row>
    <row r="9190" spans="1:6" x14ac:dyDescent="0.25">
      <c r="A9190">
        <v>218</v>
      </c>
      <c r="B9190">
        <v>1005</v>
      </c>
      <c r="C9190">
        <v>5</v>
      </c>
      <c r="D9190" t="s">
        <v>12977</v>
      </c>
      <c r="E9190" t="s">
        <v>31993</v>
      </c>
      <c r="F9190">
        <v>1</v>
      </c>
    </row>
    <row r="9191" spans="1:6" x14ac:dyDescent="0.25">
      <c r="A9191">
        <v>267</v>
      </c>
      <c r="B9191">
        <v>502</v>
      </c>
      <c r="C9191">
        <v>2</v>
      </c>
      <c r="D9191" t="s">
        <v>12978</v>
      </c>
      <c r="E9191" t="s">
        <v>31994</v>
      </c>
      <c r="F9191">
        <v>1</v>
      </c>
    </row>
    <row r="9192" spans="1:6" x14ac:dyDescent="0.25">
      <c r="A9192">
        <v>291</v>
      </c>
      <c r="B9192">
        <v>164</v>
      </c>
      <c r="C9192">
        <v>1</v>
      </c>
      <c r="D9192" t="s">
        <v>12979</v>
      </c>
      <c r="E9192" t="s">
        <v>31995</v>
      </c>
      <c r="F9192">
        <v>1</v>
      </c>
    </row>
    <row r="9193" spans="1:6" x14ac:dyDescent="0.25">
      <c r="A9193">
        <v>213</v>
      </c>
      <c r="B9193">
        <v>903</v>
      </c>
      <c r="C9193">
        <v>4</v>
      </c>
      <c r="D9193" t="s">
        <v>12980</v>
      </c>
      <c r="E9193" t="s">
        <v>31996</v>
      </c>
      <c r="F9193">
        <v>1</v>
      </c>
    </row>
    <row r="9194" spans="1:6" x14ac:dyDescent="0.25">
      <c r="A9194">
        <v>188</v>
      </c>
      <c r="B9194">
        <v>4</v>
      </c>
      <c r="C9194">
        <v>3</v>
      </c>
      <c r="D9194" t="s">
        <v>12981</v>
      </c>
      <c r="E9194" t="s">
        <v>31997</v>
      </c>
      <c r="F9194">
        <v>1</v>
      </c>
    </row>
    <row r="9195" spans="1:6" x14ac:dyDescent="0.25">
      <c r="A9195">
        <v>235</v>
      </c>
      <c r="B9195">
        <v>851</v>
      </c>
      <c r="C9195">
        <v>4</v>
      </c>
      <c r="D9195" t="s">
        <v>12982</v>
      </c>
      <c r="E9195" t="s">
        <v>31998</v>
      </c>
      <c r="F9195">
        <v>1</v>
      </c>
    </row>
    <row r="9196" spans="1:6" x14ac:dyDescent="0.25">
      <c r="A9196">
        <v>288</v>
      </c>
      <c r="B9196">
        <v>102</v>
      </c>
      <c r="C9196">
        <v>2</v>
      </c>
      <c r="D9196" t="s">
        <v>12983</v>
      </c>
      <c r="E9196" t="s">
        <v>31999</v>
      </c>
      <c r="F9196">
        <v>1</v>
      </c>
    </row>
    <row r="9197" spans="1:6" x14ac:dyDescent="0.25">
      <c r="A9197">
        <v>292</v>
      </c>
      <c r="B9197">
        <v>784</v>
      </c>
      <c r="C9197">
        <v>3</v>
      </c>
      <c r="D9197" t="s">
        <v>12984</v>
      </c>
      <c r="E9197" t="s">
        <v>32000</v>
      </c>
      <c r="F9197">
        <v>1</v>
      </c>
    </row>
    <row r="9198" spans="1:6" x14ac:dyDescent="0.25">
      <c r="A9198">
        <v>296</v>
      </c>
      <c r="B9198">
        <v>233</v>
      </c>
      <c r="C9198">
        <v>1</v>
      </c>
      <c r="D9198" t="s">
        <v>12985</v>
      </c>
      <c r="E9198" t="s">
        <v>32001</v>
      </c>
      <c r="F9198">
        <v>1</v>
      </c>
    </row>
    <row r="9199" spans="1:6" x14ac:dyDescent="0.25">
      <c r="A9199">
        <v>299</v>
      </c>
      <c r="B9199">
        <v>707</v>
      </c>
      <c r="C9199">
        <v>5</v>
      </c>
      <c r="D9199" t="s">
        <v>3942</v>
      </c>
      <c r="E9199" t="s">
        <v>32002</v>
      </c>
      <c r="F9199">
        <v>1</v>
      </c>
    </row>
    <row r="9200" spans="1:6" x14ac:dyDescent="0.25">
      <c r="A9200">
        <v>205</v>
      </c>
      <c r="B9200">
        <v>731</v>
      </c>
      <c r="C9200">
        <v>4</v>
      </c>
      <c r="D9200" t="s">
        <v>12986</v>
      </c>
      <c r="E9200" t="s">
        <v>32003</v>
      </c>
      <c r="F9200">
        <v>1</v>
      </c>
    </row>
    <row r="9201" spans="1:6" x14ac:dyDescent="0.25">
      <c r="A9201">
        <v>162</v>
      </c>
      <c r="B9201">
        <v>1084</v>
      </c>
      <c r="C9201">
        <v>2</v>
      </c>
      <c r="D9201" t="s">
        <v>12987</v>
      </c>
      <c r="E9201" t="s">
        <v>32004</v>
      </c>
      <c r="F9201">
        <v>1</v>
      </c>
    </row>
    <row r="9202" spans="1:6" x14ac:dyDescent="0.25">
      <c r="A9202">
        <v>233</v>
      </c>
      <c r="B9202">
        <v>959</v>
      </c>
      <c r="C9202">
        <v>2</v>
      </c>
      <c r="D9202" t="s">
        <v>12988</v>
      </c>
      <c r="E9202" t="s">
        <v>32005</v>
      </c>
      <c r="F9202">
        <v>1</v>
      </c>
    </row>
    <row r="9203" spans="1:6" x14ac:dyDescent="0.25">
      <c r="A9203">
        <v>251</v>
      </c>
      <c r="B9203">
        <v>857</v>
      </c>
      <c r="C9203">
        <v>2</v>
      </c>
      <c r="D9203" t="s">
        <v>3882</v>
      </c>
      <c r="E9203" t="s">
        <v>32006</v>
      </c>
      <c r="F9203">
        <v>1</v>
      </c>
    </row>
    <row r="9204" spans="1:6" x14ac:dyDescent="0.25">
      <c r="A9204">
        <v>246</v>
      </c>
      <c r="B9204">
        <v>374</v>
      </c>
      <c r="C9204">
        <v>4</v>
      </c>
      <c r="D9204" t="s">
        <v>12989</v>
      </c>
      <c r="E9204" t="s">
        <v>32007</v>
      </c>
      <c r="F9204">
        <v>1</v>
      </c>
    </row>
    <row r="9205" spans="1:6" x14ac:dyDescent="0.25">
      <c r="A9205">
        <v>232</v>
      </c>
      <c r="B9205">
        <v>1040</v>
      </c>
      <c r="C9205">
        <v>2</v>
      </c>
      <c r="D9205" t="s">
        <v>12990</v>
      </c>
      <c r="E9205" t="s">
        <v>32008</v>
      </c>
      <c r="F9205">
        <v>1</v>
      </c>
    </row>
    <row r="9206" spans="1:6" x14ac:dyDescent="0.25">
      <c r="A9206">
        <v>192</v>
      </c>
      <c r="B9206">
        <v>821</v>
      </c>
      <c r="C9206">
        <v>3</v>
      </c>
      <c r="D9206" t="s">
        <v>12991</v>
      </c>
      <c r="E9206" t="s">
        <v>32009</v>
      </c>
      <c r="F9206">
        <v>1</v>
      </c>
    </row>
    <row r="9207" spans="1:6" x14ac:dyDescent="0.25">
      <c r="A9207">
        <v>164</v>
      </c>
      <c r="B9207">
        <v>528</v>
      </c>
      <c r="C9207">
        <v>2</v>
      </c>
      <c r="D9207" t="s">
        <v>12992</v>
      </c>
      <c r="E9207" t="s">
        <v>32010</v>
      </c>
      <c r="F9207">
        <v>1</v>
      </c>
    </row>
    <row r="9208" spans="1:6" x14ac:dyDescent="0.25">
      <c r="A9208">
        <v>198</v>
      </c>
      <c r="B9208">
        <v>179</v>
      </c>
      <c r="C9208">
        <v>1</v>
      </c>
      <c r="D9208" t="s">
        <v>12993</v>
      </c>
      <c r="E9208" t="s">
        <v>32011</v>
      </c>
      <c r="F9208">
        <v>1</v>
      </c>
    </row>
    <row r="9209" spans="1:6" x14ac:dyDescent="0.25">
      <c r="A9209">
        <v>152</v>
      </c>
      <c r="B9209">
        <v>1068</v>
      </c>
      <c r="C9209">
        <v>5</v>
      </c>
      <c r="D9209" t="s">
        <v>12994</v>
      </c>
      <c r="E9209" t="s">
        <v>32012</v>
      </c>
      <c r="F9209">
        <v>1</v>
      </c>
    </row>
    <row r="9210" spans="1:6" x14ac:dyDescent="0.25">
      <c r="A9210">
        <v>153</v>
      </c>
      <c r="B9210">
        <v>34</v>
      </c>
      <c r="C9210">
        <v>2</v>
      </c>
      <c r="D9210" t="s">
        <v>3700</v>
      </c>
      <c r="E9210" t="s">
        <v>32013</v>
      </c>
      <c r="F9210">
        <v>1</v>
      </c>
    </row>
    <row r="9211" spans="1:6" x14ac:dyDescent="0.25">
      <c r="A9211">
        <v>229</v>
      </c>
      <c r="B9211">
        <v>160</v>
      </c>
      <c r="C9211">
        <v>1</v>
      </c>
      <c r="D9211" t="s">
        <v>12995</v>
      </c>
      <c r="E9211" t="s">
        <v>32014</v>
      </c>
      <c r="F9211">
        <v>1</v>
      </c>
    </row>
    <row r="9212" spans="1:6" x14ac:dyDescent="0.25">
      <c r="A9212">
        <v>254</v>
      </c>
      <c r="B9212">
        <v>624</v>
      </c>
      <c r="C9212">
        <v>4</v>
      </c>
      <c r="D9212" t="s">
        <v>12996</v>
      </c>
      <c r="E9212" t="s">
        <v>32015</v>
      </c>
      <c r="F9212">
        <v>1</v>
      </c>
    </row>
    <row r="9213" spans="1:6" x14ac:dyDescent="0.25">
      <c r="A9213">
        <v>196</v>
      </c>
      <c r="B9213">
        <v>336</v>
      </c>
      <c r="C9213">
        <v>1</v>
      </c>
      <c r="D9213" t="s">
        <v>12997</v>
      </c>
      <c r="E9213" t="s">
        <v>32016</v>
      </c>
      <c r="F9213">
        <v>1</v>
      </c>
    </row>
    <row r="9214" spans="1:6" x14ac:dyDescent="0.25">
      <c r="A9214">
        <v>184</v>
      </c>
      <c r="B9214">
        <v>825</v>
      </c>
      <c r="C9214">
        <v>1</v>
      </c>
      <c r="D9214" t="s">
        <v>12998</v>
      </c>
      <c r="E9214" t="s">
        <v>32017</v>
      </c>
      <c r="F9214">
        <v>1</v>
      </c>
    </row>
    <row r="9215" spans="1:6" x14ac:dyDescent="0.25">
      <c r="A9215">
        <v>285</v>
      </c>
      <c r="B9215">
        <v>960</v>
      </c>
      <c r="C9215">
        <v>3</v>
      </c>
      <c r="D9215" t="s">
        <v>12999</v>
      </c>
      <c r="E9215" t="s">
        <v>32018</v>
      </c>
      <c r="F9215">
        <v>1</v>
      </c>
    </row>
    <row r="9216" spans="1:6" x14ac:dyDescent="0.25">
      <c r="A9216">
        <v>181</v>
      </c>
      <c r="B9216">
        <v>245</v>
      </c>
      <c r="C9216">
        <v>3</v>
      </c>
      <c r="D9216" t="s">
        <v>13000</v>
      </c>
      <c r="E9216" t="s">
        <v>32019</v>
      </c>
      <c r="F9216">
        <v>1</v>
      </c>
    </row>
    <row r="9217" spans="1:6" x14ac:dyDescent="0.25">
      <c r="A9217">
        <v>167</v>
      </c>
      <c r="B9217">
        <v>86</v>
      </c>
      <c r="C9217">
        <v>5</v>
      </c>
      <c r="D9217" t="s">
        <v>13001</v>
      </c>
      <c r="E9217" t="s">
        <v>32020</v>
      </c>
      <c r="F9217">
        <v>1</v>
      </c>
    </row>
    <row r="9218" spans="1:6" x14ac:dyDescent="0.25">
      <c r="A9218">
        <v>282</v>
      </c>
      <c r="B9218">
        <v>147</v>
      </c>
      <c r="C9218">
        <v>2</v>
      </c>
      <c r="D9218" t="s">
        <v>13002</v>
      </c>
      <c r="E9218" t="s">
        <v>32021</v>
      </c>
      <c r="F9218">
        <v>1</v>
      </c>
    </row>
    <row r="9219" spans="1:6" x14ac:dyDescent="0.25">
      <c r="A9219">
        <v>288</v>
      </c>
      <c r="B9219">
        <v>850</v>
      </c>
      <c r="C9219">
        <v>3</v>
      </c>
      <c r="D9219" t="s">
        <v>13003</v>
      </c>
      <c r="E9219" t="s">
        <v>32022</v>
      </c>
      <c r="F9219">
        <v>1</v>
      </c>
    </row>
    <row r="9220" spans="1:6" x14ac:dyDescent="0.25">
      <c r="A9220">
        <v>158</v>
      </c>
      <c r="B9220">
        <v>395</v>
      </c>
      <c r="C9220">
        <v>5</v>
      </c>
      <c r="D9220" t="s">
        <v>13004</v>
      </c>
      <c r="E9220" t="s">
        <v>32023</v>
      </c>
      <c r="F9220">
        <v>1</v>
      </c>
    </row>
    <row r="9221" spans="1:6" x14ac:dyDescent="0.25">
      <c r="A9221">
        <v>214</v>
      </c>
      <c r="B9221">
        <v>83</v>
      </c>
      <c r="C9221">
        <v>2</v>
      </c>
      <c r="D9221" t="s">
        <v>13005</v>
      </c>
      <c r="E9221" t="s">
        <v>32024</v>
      </c>
      <c r="F9221">
        <v>1</v>
      </c>
    </row>
    <row r="9222" spans="1:6" x14ac:dyDescent="0.25">
      <c r="A9222">
        <v>220</v>
      </c>
      <c r="B9222">
        <v>981</v>
      </c>
      <c r="C9222">
        <v>3</v>
      </c>
      <c r="D9222" t="s">
        <v>13006</v>
      </c>
      <c r="E9222" t="s">
        <v>32025</v>
      </c>
      <c r="F9222">
        <v>1</v>
      </c>
    </row>
    <row r="9223" spans="1:6" x14ac:dyDescent="0.25">
      <c r="A9223">
        <v>206</v>
      </c>
      <c r="B9223">
        <v>1018</v>
      </c>
      <c r="C9223">
        <v>3</v>
      </c>
      <c r="D9223" t="s">
        <v>13007</v>
      </c>
      <c r="E9223" t="s">
        <v>32026</v>
      </c>
      <c r="F9223">
        <v>1</v>
      </c>
    </row>
    <row r="9224" spans="1:6" x14ac:dyDescent="0.25">
      <c r="A9224">
        <v>285</v>
      </c>
      <c r="B9224">
        <v>362</v>
      </c>
      <c r="C9224">
        <v>1</v>
      </c>
      <c r="D9224" t="s">
        <v>13008</v>
      </c>
      <c r="E9224" t="s">
        <v>32027</v>
      </c>
      <c r="F9224">
        <v>1</v>
      </c>
    </row>
    <row r="9225" spans="1:6" x14ac:dyDescent="0.25">
      <c r="A9225">
        <v>233</v>
      </c>
      <c r="B9225">
        <v>110</v>
      </c>
      <c r="C9225">
        <v>2</v>
      </c>
      <c r="D9225" t="s">
        <v>13009</v>
      </c>
      <c r="E9225" t="s">
        <v>32028</v>
      </c>
      <c r="F9225">
        <v>1</v>
      </c>
    </row>
    <row r="9226" spans="1:6" x14ac:dyDescent="0.25">
      <c r="A9226">
        <v>292</v>
      </c>
      <c r="B9226">
        <v>919</v>
      </c>
      <c r="C9226">
        <v>1</v>
      </c>
      <c r="D9226" t="s">
        <v>13010</v>
      </c>
      <c r="E9226" t="s">
        <v>32029</v>
      </c>
      <c r="F9226">
        <v>1</v>
      </c>
    </row>
    <row r="9227" spans="1:6" x14ac:dyDescent="0.25">
      <c r="A9227">
        <v>262</v>
      </c>
      <c r="B9227">
        <v>238</v>
      </c>
      <c r="C9227">
        <v>3</v>
      </c>
      <c r="D9227" t="s">
        <v>13011</v>
      </c>
      <c r="E9227" t="s">
        <v>32030</v>
      </c>
      <c r="F9227">
        <v>1</v>
      </c>
    </row>
    <row r="9228" spans="1:6" x14ac:dyDescent="0.25">
      <c r="A9228">
        <v>231</v>
      </c>
      <c r="B9228">
        <v>788</v>
      </c>
      <c r="C9228">
        <v>1</v>
      </c>
      <c r="D9228" t="s">
        <v>13012</v>
      </c>
      <c r="E9228" t="s">
        <v>32031</v>
      </c>
      <c r="F9228">
        <v>1</v>
      </c>
    </row>
    <row r="9229" spans="1:6" x14ac:dyDescent="0.25">
      <c r="A9229">
        <v>217</v>
      </c>
      <c r="B9229">
        <v>1030</v>
      </c>
      <c r="C9229">
        <v>3</v>
      </c>
      <c r="D9229" t="s">
        <v>13013</v>
      </c>
      <c r="E9229" t="s">
        <v>32032</v>
      </c>
      <c r="F9229">
        <v>1</v>
      </c>
    </row>
    <row r="9230" spans="1:6" x14ac:dyDescent="0.25">
      <c r="A9230">
        <v>196</v>
      </c>
      <c r="B9230">
        <v>1085</v>
      </c>
      <c r="C9230">
        <v>2</v>
      </c>
      <c r="D9230" t="s">
        <v>13014</v>
      </c>
      <c r="E9230" t="s">
        <v>32033</v>
      </c>
      <c r="F9230">
        <v>1</v>
      </c>
    </row>
    <row r="9231" spans="1:6" x14ac:dyDescent="0.25">
      <c r="A9231">
        <v>209</v>
      </c>
      <c r="B9231">
        <v>1024</v>
      </c>
      <c r="C9231">
        <v>5</v>
      </c>
      <c r="D9231" t="s">
        <v>13015</v>
      </c>
      <c r="E9231" t="s">
        <v>32034</v>
      </c>
      <c r="F9231">
        <v>1</v>
      </c>
    </row>
    <row r="9232" spans="1:6" x14ac:dyDescent="0.25">
      <c r="A9232">
        <v>232</v>
      </c>
      <c r="B9232">
        <v>946</v>
      </c>
      <c r="C9232">
        <v>1</v>
      </c>
      <c r="D9232" t="s">
        <v>13016</v>
      </c>
      <c r="E9232" t="s">
        <v>32035</v>
      </c>
      <c r="F9232">
        <v>1</v>
      </c>
    </row>
    <row r="9233" spans="1:6" x14ac:dyDescent="0.25">
      <c r="A9233">
        <v>169</v>
      </c>
      <c r="B9233">
        <v>261</v>
      </c>
      <c r="C9233">
        <v>3</v>
      </c>
      <c r="D9233" t="s">
        <v>13017</v>
      </c>
      <c r="E9233" t="s">
        <v>32036</v>
      </c>
      <c r="F9233">
        <v>1</v>
      </c>
    </row>
    <row r="9234" spans="1:6" x14ac:dyDescent="0.25">
      <c r="A9234">
        <v>299</v>
      </c>
      <c r="B9234">
        <v>809</v>
      </c>
      <c r="C9234">
        <v>1</v>
      </c>
      <c r="D9234" t="s">
        <v>13018</v>
      </c>
      <c r="E9234" t="s">
        <v>32037</v>
      </c>
      <c r="F9234">
        <v>1</v>
      </c>
    </row>
    <row r="9235" spans="1:6" x14ac:dyDescent="0.25">
      <c r="A9235">
        <v>216</v>
      </c>
      <c r="B9235">
        <v>762</v>
      </c>
      <c r="C9235">
        <v>5</v>
      </c>
      <c r="D9235" t="s">
        <v>13019</v>
      </c>
      <c r="E9235" t="s">
        <v>32038</v>
      </c>
      <c r="F9235">
        <v>1</v>
      </c>
    </row>
    <row r="9236" spans="1:6" x14ac:dyDescent="0.25">
      <c r="A9236">
        <v>287</v>
      </c>
      <c r="B9236">
        <v>923</v>
      </c>
      <c r="C9236">
        <v>3</v>
      </c>
      <c r="D9236" t="s">
        <v>13020</v>
      </c>
      <c r="E9236" t="s">
        <v>32039</v>
      </c>
      <c r="F9236">
        <v>1</v>
      </c>
    </row>
    <row r="9237" spans="1:6" x14ac:dyDescent="0.25">
      <c r="A9237">
        <v>173</v>
      </c>
      <c r="B9237">
        <v>1018</v>
      </c>
      <c r="C9237">
        <v>1</v>
      </c>
      <c r="D9237" t="s">
        <v>13021</v>
      </c>
      <c r="E9237" t="s">
        <v>32040</v>
      </c>
      <c r="F9237">
        <v>1</v>
      </c>
    </row>
    <row r="9238" spans="1:6" x14ac:dyDescent="0.25">
      <c r="A9238">
        <v>212</v>
      </c>
      <c r="B9238">
        <v>1021</v>
      </c>
      <c r="C9238">
        <v>5</v>
      </c>
      <c r="D9238" t="s">
        <v>13022</v>
      </c>
      <c r="E9238" t="s">
        <v>32041</v>
      </c>
      <c r="F9238">
        <v>1</v>
      </c>
    </row>
    <row r="9239" spans="1:6" x14ac:dyDescent="0.25">
      <c r="A9239">
        <v>255</v>
      </c>
      <c r="B9239">
        <v>174</v>
      </c>
      <c r="C9239">
        <v>2</v>
      </c>
      <c r="D9239" t="s">
        <v>13023</v>
      </c>
      <c r="E9239" t="s">
        <v>32042</v>
      </c>
      <c r="F9239">
        <v>1</v>
      </c>
    </row>
    <row r="9240" spans="1:6" x14ac:dyDescent="0.25">
      <c r="A9240">
        <v>231</v>
      </c>
      <c r="B9240">
        <v>514</v>
      </c>
      <c r="C9240">
        <v>5</v>
      </c>
      <c r="D9240" t="s">
        <v>13024</v>
      </c>
      <c r="E9240" t="s">
        <v>32043</v>
      </c>
      <c r="F9240">
        <v>1</v>
      </c>
    </row>
    <row r="9241" spans="1:6" x14ac:dyDescent="0.25">
      <c r="A9241">
        <v>205</v>
      </c>
      <c r="B9241">
        <v>247</v>
      </c>
      <c r="C9241">
        <v>2</v>
      </c>
      <c r="D9241" t="s">
        <v>13025</v>
      </c>
      <c r="E9241" t="s">
        <v>32044</v>
      </c>
      <c r="F9241">
        <v>1</v>
      </c>
    </row>
    <row r="9242" spans="1:6" x14ac:dyDescent="0.25">
      <c r="A9242">
        <v>159</v>
      </c>
      <c r="B9242">
        <v>230</v>
      </c>
      <c r="C9242">
        <v>5</v>
      </c>
      <c r="D9242" t="s">
        <v>13026</v>
      </c>
      <c r="E9242" t="s">
        <v>32045</v>
      </c>
      <c r="F9242">
        <v>1</v>
      </c>
    </row>
    <row r="9243" spans="1:6" x14ac:dyDescent="0.25">
      <c r="A9243">
        <v>241</v>
      </c>
      <c r="B9243">
        <v>851</v>
      </c>
      <c r="C9243">
        <v>1</v>
      </c>
      <c r="D9243" t="s">
        <v>13027</v>
      </c>
      <c r="E9243" t="s">
        <v>32046</v>
      </c>
      <c r="F9243">
        <v>1</v>
      </c>
    </row>
    <row r="9244" spans="1:6" x14ac:dyDescent="0.25">
      <c r="A9244">
        <v>168</v>
      </c>
      <c r="B9244">
        <v>1071</v>
      </c>
      <c r="C9244">
        <v>1</v>
      </c>
      <c r="D9244" t="s">
        <v>13028</v>
      </c>
      <c r="E9244" t="s">
        <v>32047</v>
      </c>
      <c r="F9244">
        <v>1</v>
      </c>
    </row>
    <row r="9245" spans="1:6" x14ac:dyDescent="0.25">
      <c r="A9245">
        <v>208</v>
      </c>
      <c r="B9245">
        <v>821</v>
      </c>
      <c r="C9245">
        <v>2</v>
      </c>
      <c r="D9245" t="s">
        <v>13029</v>
      </c>
      <c r="E9245" t="s">
        <v>32048</v>
      </c>
      <c r="F9245">
        <v>1</v>
      </c>
    </row>
    <row r="9246" spans="1:6" x14ac:dyDescent="0.25">
      <c r="A9246">
        <v>172</v>
      </c>
      <c r="B9246">
        <v>369</v>
      </c>
      <c r="C9246">
        <v>3</v>
      </c>
      <c r="D9246" t="s">
        <v>13030</v>
      </c>
      <c r="E9246" t="s">
        <v>32049</v>
      </c>
      <c r="F9246">
        <v>1</v>
      </c>
    </row>
    <row r="9247" spans="1:6" x14ac:dyDescent="0.25">
      <c r="A9247">
        <v>266</v>
      </c>
      <c r="B9247">
        <v>9</v>
      </c>
      <c r="C9247">
        <v>2</v>
      </c>
      <c r="D9247" t="s">
        <v>13031</v>
      </c>
      <c r="E9247" t="s">
        <v>32050</v>
      </c>
      <c r="F9247">
        <v>1</v>
      </c>
    </row>
    <row r="9248" spans="1:6" x14ac:dyDescent="0.25">
      <c r="A9248">
        <v>256</v>
      </c>
      <c r="B9248">
        <v>703</v>
      </c>
      <c r="C9248">
        <v>2</v>
      </c>
      <c r="D9248" t="s">
        <v>13032</v>
      </c>
      <c r="E9248" t="s">
        <v>32051</v>
      </c>
      <c r="F9248">
        <v>1</v>
      </c>
    </row>
    <row r="9249" spans="1:6" x14ac:dyDescent="0.25">
      <c r="A9249">
        <v>189</v>
      </c>
      <c r="B9249">
        <v>581</v>
      </c>
      <c r="C9249">
        <v>3</v>
      </c>
      <c r="D9249" t="s">
        <v>13033</v>
      </c>
      <c r="E9249" t="s">
        <v>32052</v>
      </c>
      <c r="F9249">
        <v>1</v>
      </c>
    </row>
    <row r="9250" spans="1:6" x14ac:dyDescent="0.25">
      <c r="A9250">
        <v>209</v>
      </c>
      <c r="B9250">
        <v>236</v>
      </c>
      <c r="C9250">
        <v>4</v>
      </c>
      <c r="D9250" t="s">
        <v>13034</v>
      </c>
      <c r="E9250" t="s">
        <v>32053</v>
      </c>
      <c r="F9250">
        <v>1</v>
      </c>
    </row>
    <row r="9251" spans="1:6" x14ac:dyDescent="0.25">
      <c r="A9251">
        <v>221</v>
      </c>
      <c r="B9251">
        <v>720</v>
      </c>
      <c r="C9251">
        <v>1</v>
      </c>
      <c r="D9251" t="s">
        <v>13035</v>
      </c>
      <c r="E9251" t="s">
        <v>32054</v>
      </c>
      <c r="F9251">
        <v>1</v>
      </c>
    </row>
    <row r="9252" spans="1:6" x14ac:dyDescent="0.25">
      <c r="A9252">
        <v>257</v>
      </c>
      <c r="B9252">
        <v>821</v>
      </c>
      <c r="C9252">
        <v>4</v>
      </c>
      <c r="D9252" t="s">
        <v>13036</v>
      </c>
      <c r="E9252" t="s">
        <v>32055</v>
      </c>
      <c r="F9252">
        <v>1</v>
      </c>
    </row>
    <row r="9253" spans="1:6" x14ac:dyDescent="0.25">
      <c r="A9253">
        <v>276</v>
      </c>
      <c r="B9253">
        <v>1038</v>
      </c>
      <c r="C9253">
        <v>4</v>
      </c>
      <c r="D9253" t="s">
        <v>13037</v>
      </c>
      <c r="E9253" t="s">
        <v>32056</v>
      </c>
      <c r="F9253">
        <v>1</v>
      </c>
    </row>
    <row r="9254" spans="1:6" x14ac:dyDescent="0.25">
      <c r="A9254">
        <v>257</v>
      </c>
      <c r="B9254">
        <v>486</v>
      </c>
      <c r="C9254">
        <v>2</v>
      </c>
      <c r="D9254" t="s">
        <v>13038</v>
      </c>
      <c r="E9254" t="s">
        <v>32057</v>
      </c>
      <c r="F9254">
        <v>1</v>
      </c>
    </row>
    <row r="9255" spans="1:6" x14ac:dyDescent="0.25">
      <c r="A9255">
        <v>235</v>
      </c>
      <c r="B9255">
        <v>618</v>
      </c>
      <c r="C9255">
        <v>2</v>
      </c>
      <c r="D9255" t="s">
        <v>13039</v>
      </c>
      <c r="E9255" t="s">
        <v>32058</v>
      </c>
      <c r="F9255">
        <v>1</v>
      </c>
    </row>
    <row r="9256" spans="1:6" x14ac:dyDescent="0.25">
      <c r="A9256">
        <v>204</v>
      </c>
      <c r="B9256">
        <v>540</v>
      </c>
      <c r="C9256">
        <v>3</v>
      </c>
      <c r="D9256" t="s">
        <v>13040</v>
      </c>
      <c r="E9256" t="s">
        <v>32059</v>
      </c>
      <c r="F9256">
        <v>1</v>
      </c>
    </row>
    <row r="9257" spans="1:6" x14ac:dyDescent="0.25">
      <c r="A9257">
        <v>223</v>
      </c>
      <c r="B9257">
        <v>93</v>
      </c>
      <c r="C9257">
        <v>2</v>
      </c>
      <c r="D9257" t="s">
        <v>13041</v>
      </c>
      <c r="E9257" t="s">
        <v>32060</v>
      </c>
      <c r="F9257">
        <v>1</v>
      </c>
    </row>
    <row r="9258" spans="1:6" x14ac:dyDescent="0.25">
      <c r="A9258">
        <v>236</v>
      </c>
      <c r="B9258">
        <v>487</v>
      </c>
      <c r="C9258">
        <v>5</v>
      </c>
      <c r="D9258" t="s">
        <v>13042</v>
      </c>
      <c r="E9258" t="s">
        <v>32061</v>
      </c>
      <c r="F9258">
        <v>1</v>
      </c>
    </row>
    <row r="9259" spans="1:6" x14ac:dyDescent="0.25">
      <c r="A9259">
        <v>178</v>
      </c>
      <c r="B9259">
        <v>280</v>
      </c>
      <c r="C9259">
        <v>5</v>
      </c>
      <c r="D9259" t="s">
        <v>13043</v>
      </c>
      <c r="E9259" t="s">
        <v>32062</v>
      </c>
      <c r="F9259">
        <v>1</v>
      </c>
    </row>
    <row r="9260" spans="1:6" x14ac:dyDescent="0.25">
      <c r="A9260">
        <v>273</v>
      </c>
      <c r="B9260">
        <v>555</v>
      </c>
      <c r="C9260">
        <v>2</v>
      </c>
      <c r="D9260" t="s">
        <v>13044</v>
      </c>
      <c r="E9260" t="s">
        <v>32063</v>
      </c>
      <c r="F9260">
        <v>1</v>
      </c>
    </row>
    <row r="9261" spans="1:6" x14ac:dyDescent="0.25">
      <c r="A9261">
        <v>179</v>
      </c>
      <c r="B9261">
        <v>26</v>
      </c>
      <c r="C9261">
        <v>5</v>
      </c>
      <c r="D9261" t="s">
        <v>13045</v>
      </c>
      <c r="E9261" t="s">
        <v>32064</v>
      </c>
      <c r="F9261">
        <v>1</v>
      </c>
    </row>
    <row r="9262" spans="1:6" x14ac:dyDescent="0.25">
      <c r="A9262">
        <v>222</v>
      </c>
      <c r="B9262">
        <v>239</v>
      </c>
      <c r="C9262">
        <v>4</v>
      </c>
      <c r="D9262" t="s">
        <v>13046</v>
      </c>
      <c r="E9262" t="s">
        <v>32065</v>
      </c>
      <c r="F9262">
        <v>1</v>
      </c>
    </row>
    <row r="9263" spans="1:6" x14ac:dyDescent="0.25">
      <c r="A9263">
        <v>200</v>
      </c>
      <c r="B9263">
        <v>798</v>
      </c>
      <c r="C9263">
        <v>2</v>
      </c>
      <c r="D9263" t="s">
        <v>13047</v>
      </c>
      <c r="E9263" t="s">
        <v>32066</v>
      </c>
      <c r="F9263">
        <v>1</v>
      </c>
    </row>
    <row r="9264" spans="1:6" x14ac:dyDescent="0.25">
      <c r="A9264">
        <v>163</v>
      </c>
      <c r="B9264">
        <v>592</v>
      </c>
      <c r="C9264">
        <v>2</v>
      </c>
      <c r="D9264" t="s">
        <v>13048</v>
      </c>
      <c r="E9264" t="s">
        <v>32067</v>
      </c>
      <c r="F9264">
        <v>1</v>
      </c>
    </row>
    <row r="9265" spans="1:6" x14ac:dyDescent="0.25">
      <c r="A9265">
        <v>198</v>
      </c>
      <c r="B9265">
        <v>637</v>
      </c>
      <c r="C9265">
        <v>4</v>
      </c>
      <c r="D9265" t="s">
        <v>13049</v>
      </c>
      <c r="E9265" t="s">
        <v>32068</v>
      </c>
      <c r="F9265">
        <v>1</v>
      </c>
    </row>
    <row r="9266" spans="1:6" x14ac:dyDescent="0.25">
      <c r="A9266">
        <v>198</v>
      </c>
      <c r="B9266">
        <v>937</v>
      </c>
      <c r="C9266">
        <v>5</v>
      </c>
      <c r="D9266" t="s">
        <v>13050</v>
      </c>
      <c r="E9266" t="s">
        <v>32069</v>
      </c>
      <c r="F9266">
        <v>1</v>
      </c>
    </row>
    <row r="9267" spans="1:6" x14ac:dyDescent="0.25">
      <c r="A9267">
        <v>256</v>
      </c>
      <c r="B9267">
        <v>404</v>
      </c>
      <c r="C9267">
        <v>1</v>
      </c>
      <c r="D9267" t="s">
        <v>13051</v>
      </c>
      <c r="E9267" t="s">
        <v>32070</v>
      </c>
      <c r="F9267">
        <v>1</v>
      </c>
    </row>
    <row r="9268" spans="1:6" x14ac:dyDescent="0.25">
      <c r="A9268">
        <v>152</v>
      </c>
      <c r="B9268">
        <v>495</v>
      </c>
      <c r="C9268">
        <v>1</v>
      </c>
      <c r="D9268" t="s">
        <v>13052</v>
      </c>
      <c r="E9268" t="s">
        <v>32071</v>
      </c>
      <c r="F9268">
        <v>1</v>
      </c>
    </row>
    <row r="9269" spans="1:6" x14ac:dyDescent="0.25">
      <c r="A9269">
        <v>219</v>
      </c>
      <c r="B9269">
        <v>762</v>
      </c>
      <c r="C9269">
        <v>5</v>
      </c>
      <c r="D9269" t="s">
        <v>13053</v>
      </c>
      <c r="E9269" t="s">
        <v>32072</v>
      </c>
      <c r="F9269">
        <v>1</v>
      </c>
    </row>
    <row r="9270" spans="1:6" x14ac:dyDescent="0.25">
      <c r="A9270">
        <v>183</v>
      </c>
      <c r="B9270">
        <v>353</v>
      </c>
      <c r="C9270">
        <v>3</v>
      </c>
      <c r="D9270" t="s">
        <v>13054</v>
      </c>
      <c r="E9270" t="s">
        <v>32073</v>
      </c>
      <c r="F9270">
        <v>1</v>
      </c>
    </row>
    <row r="9271" spans="1:6" x14ac:dyDescent="0.25">
      <c r="A9271">
        <v>280</v>
      </c>
      <c r="B9271">
        <v>397</v>
      </c>
      <c r="C9271">
        <v>5</v>
      </c>
      <c r="D9271" t="s">
        <v>13055</v>
      </c>
      <c r="E9271" t="s">
        <v>32074</v>
      </c>
      <c r="F9271">
        <v>1</v>
      </c>
    </row>
    <row r="9272" spans="1:6" x14ac:dyDescent="0.25">
      <c r="A9272">
        <v>258</v>
      </c>
      <c r="B9272">
        <v>1016</v>
      </c>
      <c r="C9272">
        <v>3</v>
      </c>
      <c r="D9272" t="s">
        <v>13056</v>
      </c>
      <c r="E9272" t="s">
        <v>32075</v>
      </c>
      <c r="F9272">
        <v>1</v>
      </c>
    </row>
    <row r="9273" spans="1:6" x14ac:dyDescent="0.25">
      <c r="A9273">
        <v>208</v>
      </c>
      <c r="B9273">
        <v>80</v>
      </c>
      <c r="C9273">
        <v>5</v>
      </c>
      <c r="D9273" t="s">
        <v>13057</v>
      </c>
      <c r="E9273" t="s">
        <v>32076</v>
      </c>
      <c r="F9273">
        <v>1</v>
      </c>
    </row>
    <row r="9274" spans="1:6" x14ac:dyDescent="0.25">
      <c r="A9274">
        <v>197</v>
      </c>
      <c r="B9274">
        <v>470</v>
      </c>
      <c r="C9274">
        <v>5</v>
      </c>
      <c r="D9274" t="s">
        <v>3927</v>
      </c>
      <c r="E9274" t="s">
        <v>32077</v>
      </c>
      <c r="F9274">
        <v>1</v>
      </c>
    </row>
    <row r="9275" spans="1:6" x14ac:dyDescent="0.25">
      <c r="A9275">
        <v>182</v>
      </c>
      <c r="B9275">
        <v>973</v>
      </c>
      <c r="C9275">
        <v>2</v>
      </c>
      <c r="D9275" t="s">
        <v>13058</v>
      </c>
      <c r="E9275" t="s">
        <v>32078</v>
      </c>
      <c r="F9275">
        <v>1</v>
      </c>
    </row>
    <row r="9276" spans="1:6" x14ac:dyDescent="0.25">
      <c r="A9276">
        <v>177</v>
      </c>
      <c r="B9276">
        <v>927</v>
      </c>
      <c r="C9276">
        <v>5</v>
      </c>
      <c r="D9276" t="s">
        <v>13059</v>
      </c>
      <c r="E9276" t="s">
        <v>32079</v>
      </c>
      <c r="F9276">
        <v>1</v>
      </c>
    </row>
    <row r="9277" spans="1:6" x14ac:dyDescent="0.25">
      <c r="A9277">
        <v>182</v>
      </c>
      <c r="B9277">
        <v>512</v>
      </c>
      <c r="C9277">
        <v>1</v>
      </c>
      <c r="D9277" t="s">
        <v>13060</v>
      </c>
      <c r="E9277" t="s">
        <v>32080</v>
      </c>
      <c r="F9277">
        <v>1</v>
      </c>
    </row>
    <row r="9278" spans="1:6" x14ac:dyDescent="0.25">
      <c r="A9278">
        <v>156</v>
      </c>
      <c r="B9278">
        <v>773</v>
      </c>
      <c r="C9278">
        <v>1</v>
      </c>
      <c r="D9278" t="s">
        <v>13061</v>
      </c>
      <c r="E9278" t="s">
        <v>32081</v>
      </c>
      <c r="F9278">
        <v>1</v>
      </c>
    </row>
    <row r="9279" spans="1:6" x14ac:dyDescent="0.25">
      <c r="A9279">
        <v>293</v>
      </c>
      <c r="B9279">
        <v>390</v>
      </c>
      <c r="C9279">
        <v>4</v>
      </c>
      <c r="D9279" t="s">
        <v>13062</v>
      </c>
      <c r="E9279" t="s">
        <v>32082</v>
      </c>
      <c r="F9279">
        <v>1</v>
      </c>
    </row>
    <row r="9280" spans="1:6" x14ac:dyDescent="0.25">
      <c r="A9280">
        <v>167</v>
      </c>
      <c r="B9280">
        <v>856</v>
      </c>
      <c r="C9280">
        <v>2</v>
      </c>
      <c r="D9280" t="s">
        <v>13063</v>
      </c>
      <c r="E9280" t="s">
        <v>32083</v>
      </c>
      <c r="F9280">
        <v>1</v>
      </c>
    </row>
    <row r="9281" spans="1:6" x14ac:dyDescent="0.25">
      <c r="A9281">
        <v>211</v>
      </c>
      <c r="B9281">
        <v>848</v>
      </c>
      <c r="C9281">
        <v>3</v>
      </c>
      <c r="D9281" t="s">
        <v>13064</v>
      </c>
      <c r="E9281" t="s">
        <v>32084</v>
      </c>
      <c r="F9281">
        <v>1</v>
      </c>
    </row>
    <row r="9282" spans="1:6" x14ac:dyDescent="0.25">
      <c r="A9282">
        <v>295</v>
      </c>
      <c r="B9282">
        <v>986</v>
      </c>
      <c r="C9282">
        <v>3</v>
      </c>
      <c r="D9282" t="s">
        <v>13065</v>
      </c>
      <c r="E9282" t="s">
        <v>32085</v>
      </c>
      <c r="F9282">
        <v>1</v>
      </c>
    </row>
    <row r="9283" spans="1:6" x14ac:dyDescent="0.25">
      <c r="A9283">
        <v>212</v>
      </c>
      <c r="B9283">
        <v>966</v>
      </c>
      <c r="C9283">
        <v>4</v>
      </c>
      <c r="D9283" t="s">
        <v>13066</v>
      </c>
      <c r="E9283" t="s">
        <v>32086</v>
      </c>
      <c r="F9283">
        <v>1</v>
      </c>
    </row>
    <row r="9284" spans="1:6" x14ac:dyDescent="0.25">
      <c r="A9284">
        <v>176</v>
      </c>
      <c r="B9284">
        <v>171</v>
      </c>
      <c r="C9284">
        <v>4</v>
      </c>
      <c r="D9284" t="s">
        <v>13067</v>
      </c>
      <c r="E9284" t="s">
        <v>32087</v>
      </c>
      <c r="F9284">
        <v>1</v>
      </c>
    </row>
    <row r="9285" spans="1:6" x14ac:dyDescent="0.25">
      <c r="A9285">
        <v>189</v>
      </c>
      <c r="B9285">
        <v>669</v>
      </c>
      <c r="C9285">
        <v>5</v>
      </c>
      <c r="D9285" t="s">
        <v>13068</v>
      </c>
      <c r="E9285" t="s">
        <v>32088</v>
      </c>
      <c r="F9285">
        <v>1</v>
      </c>
    </row>
    <row r="9286" spans="1:6" x14ac:dyDescent="0.25">
      <c r="A9286">
        <v>273</v>
      </c>
      <c r="B9286">
        <v>49</v>
      </c>
      <c r="C9286">
        <v>2</v>
      </c>
      <c r="D9286" t="s">
        <v>13069</v>
      </c>
      <c r="E9286" t="s">
        <v>32089</v>
      </c>
      <c r="F9286">
        <v>1</v>
      </c>
    </row>
    <row r="9287" spans="1:6" x14ac:dyDescent="0.25">
      <c r="A9287">
        <v>157</v>
      </c>
      <c r="B9287">
        <v>563</v>
      </c>
      <c r="C9287">
        <v>3</v>
      </c>
      <c r="D9287" t="s">
        <v>13070</v>
      </c>
      <c r="E9287" t="s">
        <v>32090</v>
      </c>
      <c r="F9287">
        <v>1</v>
      </c>
    </row>
    <row r="9288" spans="1:6" x14ac:dyDescent="0.25">
      <c r="A9288">
        <v>163</v>
      </c>
      <c r="B9288">
        <v>658</v>
      </c>
      <c r="C9288">
        <v>4</v>
      </c>
      <c r="D9288" t="s">
        <v>13071</v>
      </c>
      <c r="E9288" t="s">
        <v>32091</v>
      </c>
      <c r="F9288">
        <v>1</v>
      </c>
    </row>
    <row r="9289" spans="1:6" x14ac:dyDescent="0.25">
      <c r="A9289">
        <v>194</v>
      </c>
      <c r="B9289">
        <v>612</v>
      </c>
      <c r="C9289">
        <v>3</v>
      </c>
      <c r="D9289" t="s">
        <v>13072</v>
      </c>
      <c r="E9289" t="s">
        <v>32092</v>
      </c>
      <c r="F9289">
        <v>1</v>
      </c>
    </row>
    <row r="9290" spans="1:6" x14ac:dyDescent="0.25">
      <c r="A9290">
        <v>245</v>
      </c>
      <c r="B9290">
        <v>31</v>
      </c>
      <c r="C9290">
        <v>1</v>
      </c>
      <c r="D9290" t="s">
        <v>13073</v>
      </c>
      <c r="E9290" t="s">
        <v>32093</v>
      </c>
      <c r="F9290">
        <v>1</v>
      </c>
    </row>
    <row r="9291" spans="1:6" x14ac:dyDescent="0.25">
      <c r="A9291">
        <v>175</v>
      </c>
      <c r="B9291">
        <v>914</v>
      </c>
      <c r="C9291">
        <v>4</v>
      </c>
      <c r="D9291" t="s">
        <v>13074</v>
      </c>
      <c r="E9291" t="s">
        <v>32094</v>
      </c>
      <c r="F9291">
        <v>1</v>
      </c>
    </row>
    <row r="9292" spans="1:6" x14ac:dyDescent="0.25">
      <c r="A9292">
        <v>163</v>
      </c>
      <c r="B9292">
        <v>948</v>
      </c>
      <c r="C9292">
        <v>5</v>
      </c>
      <c r="D9292" t="s">
        <v>13075</v>
      </c>
      <c r="E9292" t="s">
        <v>32095</v>
      </c>
      <c r="F9292">
        <v>1</v>
      </c>
    </row>
    <row r="9293" spans="1:6" x14ac:dyDescent="0.25">
      <c r="A9293">
        <v>174</v>
      </c>
      <c r="B9293">
        <v>971</v>
      </c>
      <c r="C9293">
        <v>3</v>
      </c>
      <c r="D9293" t="s">
        <v>13076</v>
      </c>
      <c r="E9293" t="s">
        <v>32096</v>
      </c>
      <c r="F9293">
        <v>1</v>
      </c>
    </row>
    <row r="9294" spans="1:6" x14ac:dyDescent="0.25">
      <c r="A9294">
        <v>238</v>
      </c>
      <c r="B9294">
        <v>19</v>
      </c>
      <c r="C9294">
        <v>1</v>
      </c>
      <c r="D9294" t="s">
        <v>13077</v>
      </c>
      <c r="E9294" t="s">
        <v>32097</v>
      </c>
      <c r="F9294">
        <v>1</v>
      </c>
    </row>
    <row r="9295" spans="1:6" x14ac:dyDescent="0.25">
      <c r="A9295">
        <v>169</v>
      </c>
      <c r="B9295">
        <v>616</v>
      </c>
      <c r="C9295">
        <v>4</v>
      </c>
      <c r="D9295" t="s">
        <v>13078</v>
      </c>
      <c r="E9295" t="s">
        <v>32098</v>
      </c>
      <c r="F9295">
        <v>1</v>
      </c>
    </row>
    <row r="9296" spans="1:6" x14ac:dyDescent="0.25">
      <c r="A9296">
        <v>212</v>
      </c>
      <c r="B9296">
        <v>309</v>
      </c>
      <c r="C9296">
        <v>3</v>
      </c>
      <c r="D9296" t="s">
        <v>13079</v>
      </c>
      <c r="E9296" t="s">
        <v>32099</v>
      </c>
      <c r="F9296">
        <v>1</v>
      </c>
    </row>
    <row r="9297" spans="1:6" x14ac:dyDescent="0.25">
      <c r="A9297">
        <v>174</v>
      </c>
      <c r="B9297">
        <v>185</v>
      </c>
      <c r="C9297">
        <v>2</v>
      </c>
      <c r="D9297" t="s">
        <v>13080</v>
      </c>
      <c r="E9297" t="s">
        <v>32100</v>
      </c>
      <c r="F9297">
        <v>1</v>
      </c>
    </row>
    <row r="9298" spans="1:6" x14ac:dyDescent="0.25">
      <c r="A9298">
        <v>271</v>
      </c>
      <c r="B9298">
        <v>876</v>
      </c>
      <c r="C9298">
        <v>4</v>
      </c>
      <c r="D9298" t="s">
        <v>13081</v>
      </c>
      <c r="E9298" t="s">
        <v>32101</v>
      </c>
      <c r="F9298">
        <v>1</v>
      </c>
    </row>
    <row r="9299" spans="1:6" x14ac:dyDescent="0.25">
      <c r="A9299">
        <v>227</v>
      </c>
      <c r="B9299">
        <v>458</v>
      </c>
      <c r="C9299">
        <v>3</v>
      </c>
      <c r="D9299" t="s">
        <v>13082</v>
      </c>
      <c r="E9299" t="s">
        <v>32102</v>
      </c>
      <c r="F9299">
        <v>1</v>
      </c>
    </row>
    <row r="9300" spans="1:6" x14ac:dyDescent="0.25">
      <c r="A9300">
        <v>185</v>
      </c>
      <c r="B9300">
        <v>932</v>
      </c>
      <c r="C9300">
        <v>2</v>
      </c>
      <c r="D9300" t="s">
        <v>13083</v>
      </c>
      <c r="E9300" t="s">
        <v>32103</v>
      </c>
      <c r="F9300">
        <v>1</v>
      </c>
    </row>
    <row r="9301" spans="1:6" x14ac:dyDescent="0.25">
      <c r="A9301">
        <v>163</v>
      </c>
      <c r="B9301">
        <v>942</v>
      </c>
      <c r="C9301">
        <v>5</v>
      </c>
      <c r="D9301" t="s">
        <v>13084</v>
      </c>
      <c r="E9301" t="s">
        <v>32104</v>
      </c>
      <c r="F9301">
        <v>1</v>
      </c>
    </row>
    <row r="9302" spans="1:6" x14ac:dyDescent="0.25">
      <c r="A9302">
        <v>295</v>
      </c>
      <c r="B9302">
        <v>532</v>
      </c>
      <c r="C9302">
        <v>3</v>
      </c>
      <c r="D9302" t="s">
        <v>13085</v>
      </c>
      <c r="E9302" t="s">
        <v>32105</v>
      </c>
      <c r="F9302">
        <v>1</v>
      </c>
    </row>
    <row r="9303" spans="1:6" x14ac:dyDescent="0.25">
      <c r="A9303">
        <v>153</v>
      </c>
      <c r="B9303">
        <v>289</v>
      </c>
      <c r="C9303">
        <v>5</v>
      </c>
      <c r="D9303" t="s">
        <v>13086</v>
      </c>
      <c r="E9303" t="s">
        <v>32106</v>
      </c>
      <c r="F9303">
        <v>1</v>
      </c>
    </row>
    <row r="9304" spans="1:6" x14ac:dyDescent="0.25">
      <c r="A9304">
        <v>277</v>
      </c>
      <c r="B9304">
        <v>840</v>
      </c>
      <c r="C9304">
        <v>1</v>
      </c>
      <c r="D9304" t="s">
        <v>4016</v>
      </c>
      <c r="E9304" t="s">
        <v>32107</v>
      </c>
      <c r="F9304">
        <v>1</v>
      </c>
    </row>
    <row r="9305" spans="1:6" x14ac:dyDescent="0.25">
      <c r="A9305">
        <v>242</v>
      </c>
      <c r="B9305">
        <v>517</v>
      </c>
      <c r="C9305">
        <v>4</v>
      </c>
      <c r="D9305" t="s">
        <v>13087</v>
      </c>
      <c r="E9305" t="s">
        <v>32108</v>
      </c>
      <c r="F9305">
        <v>1</v>
      </c>
    </row>
    <row r="9306" spans="1:6" x14ac:dyDescent="0.25">
      <c r="A9306">
        <v>284</v>
      </c>
      <c r="B9306">
        <v>934</v>
      </c>
      <c r="C9306">
        <v>5</v>
      </c>
      <c r="D9306" t="s">
        <v>13088</v>
      </c>
      <c r="E9306" t="s">
        <v>32109</v>
      </c>
      <c r="F9306">
        <v>1</v>
      </c>
    </row>
    <row r="9307" spans="1:6" x14ac:dyDescent="0.25">
      <c r="A9307">
        <v>278</v>
      </c>
      <c r="B9307">
        <v>908</v>
      </c>
      <c r="C9307">
        <v>3</v>
      </c>
      <c r="D9307" t="s">
        <v>13089</v>
      </c>
      <c r="E9307" t="s">
        <v>32110</v>
      </c>
      <c r="F9307">
        <v>1</v>
      </c>
    </row>
    <row r="9308" spans="1:6" x14ac:dyDescent="0.25">
      <c r="A9308">
        <v>199</v>
      </c>
      <c r="B9308">
        <v>414</v>
      </c>
      <c r="C9308">
        <v>5</v>
      </c>
      <c r="D9308" t="s">
        <v>13090</v>
      </c>
      <c r="E9308" t="s">
        <v>32111</v>
      </c>
      <c r="F9308">
        <v>1</v>
      </c>
    </row>
    <row r="9309" spans="1:6" x14ac:dyDescent="0.25">
      <c r="A9309">
        <v>198</v>
      </c>
      <c r="B9309">
        <v>1041</v>
      </c>
      <c r="C9309">
        <v>1</v>
      </c>
      <c r="D9309" t="s">
        <v>13091</v>
      </c>
      <c r="E9309" t="s">
        <v>32112</v>
      </c>
      <c r="F9309">
        <v>1</v>
      </c>
    </row>
    <row r="9310" spans="1:6" x14ac:dyDescent="0.25">
      <c r="A9310">
        <v>221</v>
      </c>
      <c r="B9310">
        <v>33</v>
      </c>
      <c r="C9310">
        <v>1</v>
      </c>
      <c r="D9310" t="s">
        <v>13092</v>
      </c>
      <c r="E9310" t="s">
        <v>32113</v>
      </c>
      <c r="F9310">
        <v>1</v>
      </c>
    </row>
    <row r="9311" spans="1:6" x14ac:dyDescent="0.25">
      <c r="A9311">
        <v>295</v>
      </c>
      <c r="B9311">
        <v>134</v>
      </c>
      <c r="C9311">
        <v>1</v>
      </c>
      <c r="D9311" t="s">
        <v>13093</v>
      </c>
      <c r="E9311" t="s">
        <v>32114</v>
      </c>
      <c r="F9311">
        <v>1</v>
      </c>
    </row>
    <row r="9312" spans="1:6" x14ac:dyDescent="0.25">
      <c r="A9312">
        <v>206</v>
      </c>
      <c r="B9312">
        <v>111</v>
      </c>
      <c r="C9312">
        <v>2</v>
      </c>
      <c r="D9312" t="s">
        <v>13094</v>
      </c>
      <c r="E9312" t="s">
        <v>32115</v>
      </c>
      <c r="F9312">
        <v>1</v>
      </c>
    </row>
    <row r="9313" spans="1:6" x14ac:dyDescent="0.25">
      <c r="A9313">
        <v>195</v>
      </c>
      <c r="B9313">
        <v>273</v>
      </c>
      <c r="C9313">
        <v>5</v>
      </c>
      <c r="D9313" t="s">
        <v>13095</v>
      </c>
      <c r="E9313" t="s">
        <v>32116</v>
      </c>
      <c r="F9313">
        <v>1</v>
      </c>
    </row>
    <row r="9314" spans="1:6" x14ac:dyDescent="0.25">
      <c r="A9314">
        <v>277</v>
      </c>
      <c r="B9314">
        <v>644</v>
      </c>
      <c r="C9314">
        <v>3</v>
      </c>
      <c r="D9314" t="s">
        <v>13096</v>
      </c>
      <c r="E9314" t="s">
        <v>32117</v>
      </c>
      <c r="F9314">
        <v>1</v>
      </c>
    </row>
    <row r="9315" spans="1:6" x14ac:dyDescent="0.25">
      <c r="A9315">
        <v>219</v>
      </c>
      <c r="B9315">
        <v>191</v>
      </c>
      <c r="C9315">
        <v>4</v>
      </c>
      <c r="D9315" t="s">
        <v>13097</v>
      </c>
      <c r="E9315" t="s">
        <v>32118</v>
      </c>
      <c r="F9315">
        <v>1</v>
      </c>
    </row>
    <row r="9316" spans="1:6" x14ac:dyDescent="0.25">
      <c r="A9316">
        <v>158</v>
      </c>
      <c r="B9316">
        <v>6</v>
      </c>
      <c r="C9316">
        <v>5</v>
      </c>
      <c r="D9316" t="s">
        <v>13098</v>
      </c>
      <c r="E9316" t="s">
        <v>32119</v>
      </c>
      <c r="F9316">
        <v>1</v>
      </c>
    </row>
    <row r="9317" spans="1:6" x14ac:dyDescent="0.25">
      <c r="A9317">
        <v>277</v>
      </c>
      <c r="B9317">
        <v>972</v>
      </c>
      <c r="C9317">
        <v>2</v>
      </c>
      <c r="D9317" t="s">
        <v>13099</v>
      </c>
      <c r="E9317" t="s">
        <v>32120</v>
      </c>
      <c r="F9317">
        <v>1</v>
      </c>
    </row>
    <row r="9318" spans="1:6" x14ac:dyDescent="0.25">
      <c r="A9318">
        <v>199</v>
      </c>
      <c r="B9318">
        <v>286</v>
      </c>
      <c r="C9318">
        <v>1</v>
      </c>
      <c r="D9318" t="s">
        <v>13100</v>
      </c>
      <c r="E9318" t="s">
        <v>32121</v>
      </c>
      <c r="F9318">
        <v>1</v>
      </c>
    </row>
    <row r="9319" spans="1:6" x14ac:dyDescent="0.25">
      <c r="A9319">
        <v>286</v>
      </c>
      <c r="B9319">
        <v>890</v>
      </c>
      <c r="C9319">
        <v>2</v>
      </c>
      <c r="D9319" t="s">
        <v>13101</v>
      </c>
      <c r="E9319" t="s">
        <v>32122</v>
      </c>
      <c r="F9319">
        <v>1</v>
      </c>
    </row>
    <row r="9320" spans="1:6" x14ac:dyDescent="0.25">
      <c r="A9320">
        <v>162</v>
      </c>
      <c r="B9320">
        <v>1003</v>
      </c>
      <c r="C9320">
        <v>3</v>
      </c>
      <c r="D9320" t="s">
        <v>13102</v>
      </c>
      <c r="E9320" t="s">
        <v>32123</v>
      </c>
      <c r="F9320">
        <v>1</v>
      </c>
    </row>
    <row r="9321" spans="1:6" x14ac:dyDescent="0.25">
      <c r="A9321">
        <v>212</v>
      </c>
      <c r="B9321">
        <v>83</v>
      </c>
      <c r="C9321">
        <v>2</v>
      </c>
      <c r="D9321" t="s">
        <v>13103</v>
      </c>
      <c r="E9321" t="s">
        <v>32124</v>
      </c>
      <c r="F9321">
        <v>1</v>
      </c>
    </row>
    <row r="9322" spans="1:6" x14ac:dyDescent="0.25">
      <c r="A9322">
        <v>203</v>
      </c>
      <c r="B9322">
        <v>630</v>
      </c>
      <c r="C9322">
        <v>3</v>
      </c>
      <c r="D9322" t="s">
        <v>13104</v>
      </c>
      <c r="E9322" t="s">
        <v>32125</v>
      </c>
      <c r="F9322">
        <v>1</v>
      </c>
    </row>
    <row r="9323" spans="1:6" x14ac:dyDescent="0.25">
      <c r="A9323">
        <v>298</v>
      </c>
      <c r="B9323">
        <v>987</v>
      </c>
      <c r="C9323">
        <v>3</v>
      </c>
      <c r="D9323" t="s">
        <v>13105</v>
      </c>
      <c r="E9323" t="s">
        <v>32126</v>
      </c>
      <c r="F9323">
        <v>1</v>
      </c>
    </row>
    <row r="9324" spans="1:6" x14ac:dyDescent="0.25">
      <c r="A9324">
        <v>277</v>
      </c>
      <c r="B9324">
        <v>438</v>
      </c>
      <c r="C9324">
        <v>1</v>
      </c>
      <c r="D9324" t="s">
        <v>13106</v>
      </c>
      <c r="E9324" t="s">
        <v>32127</v>
      </c>
      <c r="F9324">
        <v>1</v>
      </c>
    </row>
    <row r="9325" spans="1:6" x14ac:dyDescent="0.25">
      <c r="A9325">
        <v>256</v>
      </c>
      <c r="B9325">
        <v>471</v>
      </c>
      <c r="C9325">
        <v>1</v>
      </c>
      <c r="D9325" t="s">
        <v>13107</v>
      </c>
      <c r="E9325" t="s">
        <v>32128</v>
      </c>
      <c r="F9325">
        <v>1</v>
      </c>
    </row>
    <row r="9326" spans="1:6" x14ac:dyDescent="0.25">
      <c r="A9326">
        <v>176</v>
      </c>
      <c r="B9326">
        <v>690</v>
      </c>
      <c r="C9326">
        <v>3</v>
      </c>
      <c r="D9326" t="s">
        <v>13108</v>
      </c>
      <c r="E9326" t="s">
        <v>32129</v>
      </c>
      <c r="F9326">
        <v>1</v>
      </c>
    </row>
    <row r="9327" spans="1:6" x14ac:dyDescent="0.25">
      <c r="A9327">
        <v>210</v>
      </c>
      <c r="B9327">
        <v>638</v>
      </c>
      <c r="C9327">
        <v>4</v>
      </c>
      <c r="D9327" t="s">
        <v>13109</v>
      </c>
      <c r="E9327" t="s">
        <v>32130</v>
      </c>
      <c r="F9327">
        <v>1</v>
      </c>
    </row>
    <row r="9328" spans="1:6" x14ac:dyDescent="0.25">
      <c r="A9328">
        <v>228</v>
      </c>
      <c r="B9328">
        <v>534</v>
      </c>
      <c r="C9328">
        <v>1</v>
      </c>
      <c r="D9328" t="s">
        <v>13110</v>
      </c>
      <c r="E9328" t="s">
        <v>32131</v>
      </c>
      <c r="F9328">
        <v>1</v>
      </c>
    </row>
    <row r="9329" spans="1:6" x14ac:dyDescent="0.25">
      <c r="A9329">
        <v>162</v>
      </c>
      <c r="B9329">
        <v>983</v>
      </c>
      <c r="C9329">
        <v>1</v>
      </c>
      <c r="D9329" t="s">
        <v>13111</v>
      </c>
      <c r="E9329" t="s">
        <v>32132</v>
      </c>
      <c r="F9329">
        <v>1</v>
      </c>
    </row>
    <row r="9330" spans="1:6" x14ac:dyDescent="0.25">
      <c r="A9330">
        <v>291</v>
      </c>
      <c r="B9330">
        <v>814</v>
      </c>
      <c r="C9330">
        <v>4</v>
      </c>
      <c r="D9330" t="s">
        <v>13112</v>
      </c>
      <c r="E9330" t="s">
        <v>32133</v>
      </c>
      <c r="F9330">
        <v>1</v>
      </c>
    </row>
    <row r="9331" spans="1:6" x14ac:dyDescent="0.25">
      <c r="A9331">
        <v>239</v>
      </c>
      <c r="B9331">
        <v>205</v>
      </c>
      <c r="C9331">
        <v>2</v>
      </c>
      <c r="D9331" t="s">
        <v>13113</v>
      </c>
      <c r="E9331" t="s">
        <v>32134</v>
      </c>
      <c r="F9331">
        <v>1</v>
      </c>
    </row>
    <row r="9332" spans="1:6" x14ac:dyDescent="0.25">
      <c r="A9332">
        <v>276</v>
      </c>
      <c r="B9332">
        <v>666</v>
      </c>
      <c r="C9332">
        <v>2</v>
      </c>
      <c r="D9332" t="s">
        <v>13114</v>
      </c>
      <c r="E9332" t="s">
        <v>32135</v>
      </c>
      <c r="F9332">
        <v>1</v>
      </c>
    </row>
    <row r="9333" spans="1:6" x14ac:dyDescent="0.25">
      <c r="A9333">
        <v>246</v>
      </c>
      <c r="B9333">
        <v>170</v>
      </c>
      <c r="C9333">
        <v>1</v>
      </c>
      <c r="D9333" t="s">
        <v>13115</v>
      </c>
      <c r="E9333" t="s">
        <v>32136</v>
      </c>
      <c r="F9333">
        <v>1</v>
      </c>
    </row>
    <row r="9334" spans="1:6" x14ac:dyDescent="0.25">
      <c r="A9334">
        <v>162</v>
      </c>
      <c r="B9334">
        <v>387</v>
      </c>
      <c r="C9334">
        <v>4</v>
      </c>
      <c r="D9334" t="s">
        <v>13116</v>
      </c>
      <c r="E9334" t="s">
        <v>32137</v>
      </c>
      <c r="F9334">
        <v>1</v>
      </c>
    </row>
    <row r="9335" spans="1:6" x14ac:dyDescent="0.25">
      <c r="A9335">
        <v>259</v>
      </c>
      <c r="B9335">
        <v>1087</v>
      </c>
      <c r="C9335">
        <v>3</v>
      </c>
      <c r="D9335" t="s">
        <v>13117</v>
      </c>
      <c r="E9335" t="s">
        <v>32138</v>
      </c>
      <c r="F9335">
        <v>1</v>
      </c>
    </row>
    <row r="9336" spans="1:6" x14ac:dyDescent="0.25">
      <c r="A9336">
        <v>155</v>
      </c>
      <c r="B9336">
        <v>465</v>
      </c>
      <c r="C9336">
        <v>1</v>
      </c>
      <c r="D9336" t="s">
        <v>13118</v>
      </c>
      <c r="E9336" t="s">
        <v>32139</v>
      </c>
      <c r="F9336">
        <v>1</v>
      </c>
    </row>
    <row r="9337" spans="1:6" x14ac:dyDescent="0.25">
      <c r="A9337">
        <v>233</v>
      </c>
      <c r="B9337">
        <v>548</v>
      </c>
      <c r="C9337">
        <v>5</v>
      </c>
      <c r="D9337" t="s">
        <v>13119</v>
      </c>
      <c r="E9337" t="s">
        <v>32140</v>
      </c>
      <c r="F9337">
        <v>1</v>
      </c>
    </row>
    <row r="9338" spans="1:6" x14ac:dyDescent="0.25">
      <c r="A9338">
        <v>265</v>
      </c>
      <c r="B9338">
        <v>882</v>
      </c>
      <c r="C9338">
        <v>4</v>
      </c>
      <c r="D9338" t="s">
        <v>13120</v>
      </c>
      <c r="E9338" t="s">
        <v>32141</v>
      </c>
      <c r="F9338">
        <v>1</v>
      </c>
    </row>
    <row r="9339" spans="1:6" x14ac:dyDescent="0.25">
      <c r="A9339">
        <v>245</v>
      </c>
      <c r="B9339">
        <v>960</v>
      </c>
      <c r="C9339">
        <v>1</v>
      </c>
      <c r="D9339" t="s">
        <v>13121</v>
      </c>
      <c r="E9339" t="s">
        <v>32142</v>
      </c>
      <c r="F9339">
        <v>1</v>
      </c>
    </row>
    <row r="9340" spans="1:6" x14ac:dyDescent="0.25">
      <c r="A9340">
        <v>245</v>
      </c>
      <c r="B9340">
        <v>144</v>
      </c>
      <c r="C9340">
        <v>1</v>
      </c>
      <c r="D9340" t="s">
        <v>13122</v>
      </c>
      <c r="E9340" t="s">
        <v>32143</v>
      </c>
      <c r="F9340">
        <v>1</v>
      </c>
    </row>
    <row r="9341" spans="1:6" x14ac:dyDescent="0.25">
      <c r="A9341">
        <v>151</v>
      </c>
      <c r="B9341">
        <v>348</v>
      </c>
      <c r="C9341">
        <v>3</v>
      </c>
      <c r="D9341" t="s">
        <v>13123</v>
      </c>
      <c r="E9341" t="s">
        <v>32144</v>
      </c>
      <c r="F9341">
        <v>1</v>
      </c>
    </row>
    <row r="9342" spans="1:6" x14ac:dyDescent="0.25">
      <c r="A9342">
        <v>224</v>
      </c>
      <c r="B9342">
        <v>333</v>
      </c>
      <c r="C9342">
        <v>1</v>
      </c>
      <c r="D9342" t="s">
        <v>13124</v>
      </c>
      <c r="E9342" t="s">
        <v>32145</v>
      </c>
      <c r="F9342">
        <v>1</v>
      </c>
    </row>
    <row r="9343" spans="1:6" x14ac:dyDescent="0.25">
      <c r="A9343">
        <v>200</v>
      </c>
      <c r="B9343">
        <v>40</v>
      </c>
      <c r="C9343">
        <v>2</v>
      </c>
      <c r="D9343" t="s">
        <v>13125</v>
      </c>
      <c r="E9343" t="s">
        <v>32146</v>
      </c>
      <c r="F9343">
        <v>1</v>
      </c>
    </row>
    <row r="9344" spans="1:6" x14ac:dyDescent="0.25">
      <c r="A9344">
        <v>184</v>
      </c>
      <c r="B9344">
        <v>551</v>
      </c>
      <c r="C9344">
        <v>3</v>
      </c>
      <c r="D9344" t="s">
        <v>13126</v>
      </c>
      <c r="E9344" t="s">
        <v>32147</v>
      </c>
      <c r="F9344">
        <v>1</v>
      </c>
    </row>
    <row r="9345" spans="1:6" x14ac:dyDescent="0.25">
      <c r="A9345">
        <v>298</v>
      </c>
      <c r="B9345">
        <v>547</v>
      </c>
      <c r="C9345">
        <v>4</v>
      </c>
      <c r="D9345" t="s">
        <v>13127</v>
      </c>
      <c r="E9345" t="s">
        <v>32148</v>
      </c>
      <c r="F9345">
        <v>1</v>
      </c>
    </row>
    <row r="9346" spans="1:6" x14ac:dyDescent="0.25">
      <c r="A9346">
        <v>191</v>
      </c>
      <c r="B9346">
        <v>887</v>
      </c>
      <c r="C9346">
        <v>4</v>
      </c>
      <c r="D9346" t="s">
        <v>13128</v>
      </c>
      <c r="E9346" t="s">
        <v>32149</v>
      </c>
      <c r="F9346">
        <v>1</v>
      </c>
    </row>
    <row r="9347" spans="1:6" x14ac:dyDescent="0.25">
      <c r="A9347">
        <v>194</v>
      </c>
      <c r="B9347">
        <v>510</v>
      </c>
      <c r="C9347">
        <v>3</v>
      </c>
      <c r="D9347" t="s">
        <v>13129</v>
      </c>
      <c r="E9347" t="s">
        <v>32150</v>
      </c>
      <c r="F9347">
        <v>1</v>
      </c>
    </row>
    <row r="9348" spans="1:6" x14ac:dyDescent="0.25">
      <c r="A9348">
        <v>174</v>
      </c>
      <c r="B9348">
        <v>359</v>
      </c>
      <c r="C9348">
        <v>4</v>
      </c>
      <c r="D9348" t="s">
        <v>13130</v>
      </c>
      <c r="E9348" t="s">
        <v>32151</v>
      </c>
      <c r="F9348">
        <v>1</v>
      </c>
    </row>
    <row r="9349" spans="1:6" x14ac:dyDescent="0.25">
      <c r="A9349">
        <v>293</v>
      </c>
      <c r="B9349">
        <v>931</v>
      </c>
      <c r="C9349">
        <v>5</v>
      </c>
      <c r="D9349" t="s">
        <v>13131</v>
      </c>
      <c r="E9349" t="s">
        <v>32152</v>
      </c>
      <c r="F9349">
        <v>1</v>
      </c>
    </row>
    <row r="9350" spans="1:6" x14ac:dyDescent="0.25">
      <c r="A9350">
        <v>247</v>
      </c>
      <c r="B9350">
        <v>941</v>
      </c>
      <c r="C9350">
        <v>1</v>
      </c>
      <c r="D9350" t="s">
        <v>13132</v>
      </c>
      <c r="E9350" t="s">
        <v>32153</v>
      </c>
      <c r="F9350">
        <v>1</v>
      </c>
    </row>
    <row r="9351" spans="1:6" x14ac:dyDescent="0.25">
      <c r="A9351">
        <v>250</v>
      </c>
      <c r="B9351">
        <v>549</v>
      </c>
      <c r="C9351">
        <v>2</v>
      </c>
      <c r="D9351" t="s">
        <v>13133</v>
      </c>
      <c r="E9351" t="s">
        <v>32154</v>
      </c>
      <c r="F9351">
        <v>1</v>
      </c>
    </row>
    <row r="9352" spans="1:6" x14ac:dyDescent="0.25">
      <c r="A9352">
        <v>153</v>
      </c>
      <c r="B9352">
        <v>1018</v>
      </c>
      <c r="C9352">
        <v>4</v>
      </c>
      <c r="D9352" t="s">
        <v>13134</v>
      </c>
      <c r="E9352" t="s">
        <v>32155</v>
      </c>
      <c r="F9352">
        <v>1</v>
      </c>
    </row>
    <row r="9353" spans="1:6" x14ac:dyDescent="0.25">
      <c r="A9353">
        <v>271</v>
      </c>
      <c r="B9353">
        <v>54</v>
      </c>
      <c r="C9353">
        <v>4</v>
      </c>
      <c r="D9353" t="s">
        <v>13135</v>
      </c>
      <c r="E9353" t="s">
        <v>32156</v>
      </c>
      <c r="F9353">
        <v>1</v>
      </c>
    </row>
    <row r="9354" spans="1:6" x14ac:dyDescent="0.25">
      <c r="A9354">
        <v>259</v>
      </c>
      <c r="B9354">
        <v>602</v>
      </c>
      <c r="C9354">
        <v>4</v>
      </c>
      <c r="D9354" t="s">
        <v>13136</v>
      </c>
      <c r="E9354" t="s">
        <v>32157</v>
      </c>
      <c r="F9354">
        <v>1</v>
      </c>
    </row>
    <row r="9355" spans="1:6" x14ac:dyDescent="0.25">
      <c r="A9355">
        <v>249</v>
      </c>
      <c r="B9355">
        <v>211</v>
      </c>
      <c r="C9355">
        <v>4</v>
      </c>
      <c r="D9355" t="s">
        <v>13137</v>
      </c>
      <c r="E9355" t="s">
        <v>32158</v>
      </c>
      <c r="F9355">
        <v>1</v>
      </c>
    </row>
    <row r="9356" spans="1:6" x14ac:dyDescent="0.25">
      <c r="A9356">
        <v>196</v>
      </c>
      <c r="B9356">
        <v>719</v>
      </c>
      <c r="C9356">
        <v>5</v>
      </c>
      <c r="D9356" t="s">
        <v>13138</v>
      </c>
      <c r="E9356" t="s">
        <v>32159</v>
      </c>
      <c r="F9356">
        <v>1</v>
      </c>
    </row>
    <row r="9357" spans="1:6" x14ac:dyDescent="0.25">
      <c r="A9357">
        <v>286</v>
      </c>
      <c r="B9357">
        <v>951</v>
      </c>
      <c r="C9357">
        <v>2</v>
      </c>
      <c r="D9357" t="s">
        <v>13139</v>
      </c>
      <c r="E9357" t="s">
        <v>32160</v>
      </c>
      <c r="F9357">
        <v>1</v>
      </c>
    </row>
    <row r="9358" spans="1:6" x14ac:dyDescent="0.25">
      <c r="A9358">
        <v>277</v>
      </c>
      <c r="B9358">
        <v>503</v>
      </c>
      <c r="C9358">
        <v>1</v>
      </c>
      <c r="D9358" t="s">
        <v>13140</v>
      </c>
      <c r="E9358" t="s">
        <v>32161</v>
      </c>
      <c r="F9358">
        <v>1</v>
      </c>
    </row>
    <row r="9359" spans="1:6" x14ac:dyDescent="0.25">
      <c r="A9359">
        <v>202</v>
      </c>
      <c r="B9359">
        <v>797</v>
      </c>
      <c r="C9359">
        <v>1</v>
      </c>
      <c r="D9359" t="s">
        <v>13141</v>
      </c>
      <c r="E9359" t="s">
        <v>32162</v>
      </c>
      <c r="F9359">
        <v>1</v>
      </c>
    </row>
    <row r="9360" spans="1:6" x14ac:dyDescent="0.25">
      <c r="A9360">
        <v>239</v>
      </c>
      <c r="B9360">
        <v>297</v>
      </c>
      <c r="C9360">
        <v>4</v>
      </c>
      <c r="D9360" t="s">
        <v>13142</v>
      </c>
      <c r="E9360" t="s">
        <v>32163</v>
      </c>
      <c r="F9360">
        <v>1</v>
      </c>
    </row>
    <row r="9361" spans="1:6" x14ac:dyDescent="0.25">
      <c r="A9361">
        <v>274</v>
      </c>
      <c r="B9361">
        <v>453</v>
      </c>
      <c r="C9361">
        <v>2</v>
      </c>
      <c r="D9361" t="s">
        <v>13143</v>
      </c>
      <c r="E9361" t="s">
        <v>32164</v>
      </c>
      <c r="F9361">
        <v>1</v>
      </c>
    </row>
    <row r="9362" spans="1:6" x14ac:dyDescent="0.25">
      <c r="A9362">
        <v>282</v>
      </c>
      <c r="B9362">
        <v>57</v>
      </c>
      <c r="C9362">
        <v>2</v>
      </c>
      <c r="D9362" t="s">
        <v>13144</v>
      </c>
      <c r="E9362" t="s">
        <v>32165</v>
      </c>
      <c r="F9362">
        <v>1</v>
      </c>
    </row>
    <row r="9363" spans="1:6" x14ac:dyDescent="0.25">
      <c r="A9363">
        <v>235</v>
      </c>
      <c r="B9363">
        <v>814</v>
      </c>
      <c r="C9363">
        <v>3</v>
      </c>
      <c r="D9363" t="s">
        <v>13145</v>
      </c>
      <c r="E9363" t="s">
        <v>32166</v>
      </c>
      <c r="F9363">
        <v>1</v>
      </c>
    </row>
    <row r="9364" spans="1:6" x14ac:dyDescent="0.25">
      <c r="A9364">
        <v>277</v>
      </c>
      <c r="B9364">
        <v>509</v>
      </c>
      <c r="C9364">
        <v>1</v>
      </c>
      <c r="D9364" t="s">
        <v>13146</v>
      </c>
      <c r="E9364" t="s">
        <v>32167</v>
      </c>
      <c r="F9364">
        <v>1</v>
      </c>
    </row>
    <row r="9365" spans="1:6" x14ac:dyDescent="0.25">
      <c r="A9365">
        <v>221</v>
      </c>
      <c r="B9365">
        <v>93</v>
      </c>
      <c r="C9365">
        <v>5</v>
      </c>
      <c r="D9365" t="s">
        <v>13147</v>
      </c>
      <c r="E9365" t="s">
        <v>32168</v>
      </c>
      <c r="F9365">
        <v>1</v>
      </c>
    </row>
    <row r="9366" spans="1:6" x14ac:dyDescent="0.25">
      <c r="A9366">
        <v>293</v>
      </c>
      <c r="B9366">
        <v>623</v>
      </c>
      <c r="C9366">
        <v>5</v>
      </c>
      <c r="D9366" t="s">
        <v>13148</v>
      </c>
      <c r="E9366" t="s">
        <v>32169</v>
      </c>
      <c r="F9366">
        <v>1</v>
      </c>
    </row>
    <row r="9367" spans="1:6" x14ac:dyDescent="0.25">
      <c r="A9367">
        <v>296</v>
      </c>
      <c r="B9367">
        <v>292</v>
      </c>
      <c r="C9367">
        <v>5</v>
      </c>
      <c r="D9367" t="s">
        <v>13149</v>
      </c>
      <c r="E9367" t="s">
        <v>32170</v>
      </c>
      <c r="F9367">
        <v>1</v>
      </c>
    </row>
    <row r="9368" spans="1:6" x14ac:dyDescent="0.25">
      <c r="A9368">
        <v>276</v>
      </c>
      <c r="B9368">
        <v>977</v>
      </c>
      <c r="C9368">
        <v>5</v>
      </c>
      <c r="D9368" t="s">
        <v>13150</v>
      </c>
      <c r="E9368" t="s">
        <v>32171</v>
      </c>
      <c r="F9368">
        <v>1</v>
      </c>
    </row>
    <row r="9369" spans="1:6" x14ac:dyDescent="0.25">
      <c r="A9369">
        <v>175</v>
      </c>
      <c r="B9369">
        <v>55</v>
      </c>
      <c r="C9369">
        <v>5</v>
      </c>
      <c r="D9369" t="s">
        <v>13151</v>
      </c>
      <c r="E9369" t="s">
        <v>32172</v>
      </c>
      <c r="F9369">
        <v>1</v>
      </c>
    </row>
    <row r="9370" spans="1:6" x14ac:dyDescent="0.25">
      <c r="A9370">
        <v>298</v>
      </c>
      <c r="B9370">
        <v>124</v>
      </c>
      <c r="C9370">
        <v>1</v>
      </c>
      <c r="D9370" t="s">
        <v>13152</v>
      </c>
      <c r="E9370" t="s">
        <v>32173</v>
      </c>
      <c r="F9370">
        <v>1</v>
      </c>
    </row>
    <row r="9371" spans="1:6" x14ac:dyDescent="0.25">
      <c r="A9371">
        <v>251</v>
      </c>
      <c r="B9371">
        <v>435</v>
      </c>
      <c r="C9371">
        <v>5</v>
      </c>
      <c r="D9371" t="s">
        <v>13153</v>
      </c>
      <c r="E9371" t="s">
        <v>32174</v>
      </c>
      <c r="F9371">
        <v>1</v>
      </c>
    </row>
    <row r="9372" spans="1:6" x14ac:dyDescent="0.25">
      <c r="A9372">
        <v>279</v>
      </c>
      <c r="B9372">
        <v>307</v>
      </c>
      <c r="C9372">
        <v>1</v>
      </c>
      <c r="D9372" t="s">
        <v>13154</v>
      </c>
      <c r="E9372" t="s">
        <v>32175</v>
      </c>
      <c r="F9372">
        <v>1</v>
      </c>
    </row>
    <row r="9373" spans="1:6" x14ac:dyDescent="0.25">
      <c r="A9373">
        <v>196</v>
      </c>
      <c r="B9373">
        <v>670</v>
      </c>
      <c r="C9373">
        <v>5</v>
      </c>
      <c r="D9373" t="s">
        <v>13155</v>
      </c>
      <c r="E9373" t="s">
        <v>32176</v>
      </c>
      <c r="F9373">
        <v>1</v>
      </c>
    </row>
    <row r="9374" spans="1:6" x14ac:dyDescent="0.25">
      <c r="A9374">
        <v>299</v>
      </c>
      <c r="B9374">
        <v>88</v>
      </c>
      <c r="C9374">
        <v>2</v>
      </c>
      <c r="D9374" t="s">
        <v>13156</v>
      </c>
      <c r="E9374" t="s">
        <v>32177</v>
      </c>
      <c r="F9374">
        <v>1</v>
      </c>
    </row>
    <row r="9375" spans="1:6" x14ac:dyDescent="0.25">
      <c r="A9375">
        <v>286</v>
      </c>
      <c r="B9375">
        <v>724</v>
      </c>
      <c r="C9375">
        <v>1</v>
      </c>
      <c r="D9375" t="s">
        <v>13157</v>
      </c>
      <c r="E9375" t="s">
        <v>32178</v>
      </c>
      <c r="F9375">
        <v>1</v>
      </c>
    </row>
    <row r="9376" spans="1:6" x14ac:dyDescent="0.25">
      <c r="A9376">
        <v>286</v>
      </c>
      <c r="B9376">
        <v>617</v>
      </c>
      <c r="C9376">
        <v>3</v>
      </c>
      <c r="D9376" t="s">
        <v>13158</v>
      </c>
      <c r="E9376" t="s">
        <v>32179</v>
      </c>
      <c r="F9376">
        <v>1</v>
      </c>
    </row>
    <row r="9377" spans="1:6" x14ac:dyDescent="0.25">
      <c r="A9377">
        <v>288</v>
      </c>
      <c r="B9377">
        <v>1079</v>
      </c>
      <c r="C9377">
        <v>2</v>
      </c>
      <c r="D9377" t="s">
        <v>13159</v>
      </c>
      <c r="E9377" t="s">
        <v>32180</v>
      </c>
      <c r="F9377">
        <v>1</v>
      </c>
    </row>
    <row r="9378" spans="1:6" x14ac:dyDescent="0.25">
      <c r="A9378">
        <v>210</v>
      </c>
      <c r="B9378">
        <v>418</v>
      </c>
      <c r="C9378">
        <v>1</v>
      </c>
      <c r="D9378" t="s">
        <v>13160</v>
      </c>
      <c r="E9378" t="s">
        <v>32181</v>
      </c>
      <c r="F9378">
        <v>1</v>
      </c>
    </row>
    <row r="9379" spans="1:6" x14ac:dyDescent="0.25">
      <c r="A9379">
        <v>151</v>
      </c>
      <c r="B9379">
        <v>661</v>
      </c>
      <c r="C9379">
        <v>1</v>
      </c>
      <c r="D9379" t="s">
        <v>13161</v>
      </c>
      <c r="E9379" t="s">
        <v>32182</v>
      </c>
      <c r="F9379">
        <v>1</v>
      </c>
    </row>
    <row r="9380" spans="1:6" x14ac:dyDescent="0.25">
      <c r="A9380">
        <v>184</v>
      </c>
      <c r="B9380">
        <v>956</v>
      </c>
      <c r="C9380">
        <v>1</v>
      </c>
      <c r="D9380" t="s">
        <v>13162</v>
      </c>
      <c r="E9380" t="s">
        <v>32183</v>
      </c>
      <c r="F9380">
        <v>1</v>
      </c>
    </row>
    <row r="9381" spans="1:6" x14ac:dyDescent="0.25">
      <c r="A9381">
        <v>233</v>
      </c>
      <c r="B9381">
        <v>365</v>
      </c>
      <c r="C9381">
        <v>4</v>
      </c>
      <c r="D9381" t="s">
        <v>13163</v>
      </c>
      <c r="E9381" t="s">
        <v>32184</v>
      </c>
      <c r="F9381">
        <v>1</v>
      </c>
    </row>
    <row r="9382" spans="1:6" x14ac:dyDescent="0.25">
      <c r="A9382">
        <v>280</v>
      </c>
      <c r="B9382">
        <v>391</v>
      </c>
      <c r="C9382">
        <v>4</v>
      </c>
      <c r="D9382" t="s">
        <v>13164</v>
      </c>
      <c r="E9382" t="s">
        <v>32185</v>
      </c>
      <c r="F9382">
        <v>1</v>
      </c>
    </row>
    <row r="9383" spans="1:6" x14ac:dyDescent="0.25">
      <c r="A9383">
        <v>211</v>
      </c>
      <c r="B9383">
        <v>390</v>
      </c>
      <c r="C9383">
        <v>4</v>
      </c>
      <c r="D9383" t="s">
        <v>13165</v>
      </c>
      <c r="E9383" t="s">
        <v>32186</v>
      </c>
      <c r="F9383">
        <v>1</v>
      </c>
    </row>
    <row r="9384" spans="1:6" x14ac:dyDescent="0.25">
      <c r="A9384">
        <v>162</v>
      </c>
      <c r="B9384">
        <v>510</v>
      </c>
      <c r="C9384">
        <v>5</v>
      </c>
      <c r="D9384" t="s">
        <v>13166</v>
      </c>
      <c r="E9384" t="s">
        <v>32187</v>
      </c>
      <c r="F9384">
        <v>1</v>
      </c>
    </row>
    <row r="9385" spans="1:6" x14ac:dyDescent="0.25">
      <c r="A9385">
        <v>240</v>
      </c>
      <c r="B9385">
        <v>319</v>
      </c>
      <c r="C9385">
        <v>3</v>
      </c>
      <c r="D9385" t="s">
        <v>13167</v>
      </c>
      <c r="E9385" t="s">
        <v>32188</v>
      </c>
      <c r="F9385">
        <v>1</v>
      </c>
    </row>
    <row r="9386" spans="1:6" x14ac:dyDescent="0.25">
      <c r="A9386">
        <v>249</v>
      </c>
      <c r="B9386">
        <v>606</v>
      </c>
      <c r="C9386">
        <v>3</v>
      </c>
      <c r="D9386" t="s">
        <v>13168</v>
      </c>
      <c r="E9386" t="s">
        <v>32189</v>
      </c>
      <c r="F9386">
        <v>1</v>
      </c>
    </row>
    <row r="9387" spans="1:6" x14ac:dyDescent="0.25">
      <c r="A9387">
        <v>152</v>
      </c>
      <c r="B9387">
        <v>831</v>
      </c>
      <c r="C9387">
        <v>5</v>
      </c>
      <c r="D9387" t="s">
        <v>13169</v>
      </c>
      <c r="E9387" t="s">
        <v>32190</v>
      </c>
      <c r="F9387">
        <v>1</v>
      </c>
    </row>
    <row r="9388" spans="1:6" x14ac:dyDescent="0.25">
      <c r="A9388">
        <v>266</v>
      </c>
      <c r="B9388">
        <v>922</v>
      </c>
      <c r="C9388">
        <v>3</v>
      </c>
      <c r="D9388" t="s">
        <v>13170</v>
      </c>
      <c r="E9388" t="s">
        <v>32191</v>
      </c>
      <c r="F9388">
        <v>1</v>
      </c>
    </row>
    <row r="9389" spans="1:6" x14ac:dyDescent="0.25">
      <c r="A9389">
        <v>160</v>
      </c>
      <c r="B9389">
        <v>834</v>
      </c>
      <c r="C9389">
        <v>2</v>
      </c>
      <c r="D9389" t="s">
        <v>13171</v>
      </c>
      <c r="E9389" t="s">
        <v>32192</v>
      </c>
      <c r="F9389">
        <v>1</v>
      </c>
    </row>
    <row r="9390" spans="1:6" x14ac:dyDescent="0.25">
      <c r="A9390">
        <v>242</v>
      </c>
      <c r="B9390">
        <v>379</v>
      </c>
      <c r="C9390">
        <v>5</v>
      </c>
      <c r="D9390" t="s">
        <v>13172</v>
      </c>
      <c r="E9390" t="s">
        <v>32193</v>
      </c>
      <c r="F9390">
        <v>1</v>
      </c>
    </row>
    <row r="9391" spans="1:6" x14ac:dyDescent="0.25">
      <c r="A9391">
        <v>300</v>
      </c>
      <c r="B9391">
        <v>991</v>
      </c>
      <c r="C9391">
        <v>1</v>
      </c>
      <c r="D9391" t="s">
        <v>13173</v>
      </c>
      <c r="E9391" t="s">
        <v>32194</v>
      </c>
      <c r="F9391">
        <v>1</v>
      </c>
    </row>
    <row r="9392" spans="1:6" x14ac:dyDescent="0.25">
      <c r="A9392">
        <v>247</v>
      </c>
      <c r="B9392">
        <v>78</v>
      </c>
      <c r="C9392">
        <v>5</v>
      </c>
      <c r="D9392" t="s">
        <v>13174</v>
      </c>
      <c r="E9392" t="s">
        <v>32195</v>
      </c>
      <c r="F9392">
        <v>1</v>
      </c>
    </row>
    <row r="9393" spans="1:6" x14ac:dyDescent="0.25">
      <c r="A9393">
        <v>296</v>
      </c>
      <c r="B9393">
        <v>584</v>
      </c>
      <c r="C9393">
        <v>2</v>
      </c>
      <c r="D9393" t="s">
        <v>13175</v>
      </c>
      <c r="E9393" t="s">
        <v>32196</v>
      </c>
      <c r="F9393">
        <v>1</v>
      </c>
    </row>
    <row r="9394" spans="1:6" x14ac:dyDescent="0.25">
      <c r="A9394">
        <v>168</v>
      </c>
      <c r="B9394">
        <v>8</v>
      </c>
      <c r="C9394">
        <v>5</v>
      </c>
      <c r="D9394" t="s">
        <v>13176</v>
      </c>
      <c r="E9394" t="s">
        <v>32197</v>
      </c>
      <c r="F9394">
        <v>1</v>
      </c>
    </row>
    <row r="9395" spans="1:6" x14ac:dyDescent="0.25">
      <c r="A9395">
        <v>165</v>
      </c>
      <c r="B9395">
        <v>877</v>
      </c>
      <c r="C9395">
        <v>5</v>
      </c>
      <c r="D9395" t="s">
        <v>3570</v>
      </c>
      <c r="E9395" t="s">
        <v>32198</v>
      </c>
      <c r="F9395">
        <v>1</v>
      </c>
    </row>
    <row r="9396" spans="1:6" x14ac:dyDescent="0.25">
      <c r="A9396">
        <v>294</v>
      </c>
      <c r="B9396">
        <v>404</v>
      </c>
      <c r="C9396">
        <v>5</v>
      </c>
      <c r="D9396" t="s">
        <v>13177</v>
      </c>
      <c r="E9396" t="s">
        <v>32199</v>
      </c>
      <c r="F9396">
        <v>1</v>
      </c>
    </row>
    <row r="9397" spans="1:6" x14ac:dyDescent="0.25">
      <c r="A9397">
        <v>267</v>
      </c>
      <c r="B9397">
        <v>663</v>
      </c>
      <c r="C9397">
        <v>3</v>
      </c>
      <c r="D9397" t="s">
        <v>13178</v>
      </c>
      <c r="E9397" t="s">
        <v>32200</v>
      </c>
      <c r="F9397">
        <v>1</v>
      </c>
    </row>
    <row r="9398" spans="1:6" x14ac:dyDescent="0.25">
      <c r="A9398">
        <v>240</v>
      </c>
      <c r="B9398">
        <v>455</v>
      </c>
      <c r="C9398">
        <v>3</v>
      </c>
      <c r="D9398" t="s">
        <v>13179</v>
      </c>
      <c r="E9398" t="s">
        <v>32201</v>
      </c>
      <c r="F9398">
        <v>1</v>
      </c>
    </row>
    <row r="9399" spans="1:6" x14ac:dyDescent="0.25">
      <c r="A9399">
        <v>289</v>
      </c>
      <c r="B9399">
        <v>445</v>
      </c>
      <c r="C9399">
        <v>5</v>
      </c>
      <c r="D9399" t="s">
        <v>13180</v>
      </c>
      <c r="E9399" t="s">
        <v>32202</v>
      </c>
      <c r="F9399">
        <v>1</v>
      </c>
    </row>
    <row r="9400" spans="1:6" x14ac:dyDescent="0.25">
      <c r="A9400">
        <v>231</v>
      </c>
      <c r="B9400">
        <v>736</v>
      </c>
      <c r="C9400">
        <v>4</v>
      </c>
      <c r="D9400" t="s">
        <v>13181</v>
      </c>
      <c r="E9400" t="s">
        <v>32203</v>
      </c>
      <c r="F9400">
        <v>1</v>
      </c>
    </row>
    <row r="9401" spans="1:6" x14ac:dyDescent="0.25">
      <c r="A9401">
        <v>287</v>
      </c>
      <c r="B9401">
        <v>718</v>
      </c>
      <c r="C9401">
        <v>1</v>
      </c>
      <c r="D9401" t="s">
        <v>13182</v>
      </c>
      <c r="E9401" t="s">
        <v>32204</v>
      </c>
      <c r="F9401">
        <v>1</v>
      </c>
    </row>
    <row r="9402" spans="1:6" x14ac:dyDescent="0.25">
      <c r="A9402">
        <v>155</v>
      </c>
      <c r="B9402">
        <v>940</v>
      </c>
      <c r="C9402">
        <v>4</v>
      </c>
      <c r="D9402" t="s">
        <v>13183</v>
      </c>
      <c r="E9402" t="s">
        <v>32205</v>
      </c>
      <c r="F9402">
        <v>1</v>
      </c>
    </row>
    <row r="9403" spans="1:6" x14ac:dyDescent="0.25">
      <c r="A9403">
        <v>234</v>
      </c>
      <c r="B9403">
        <v>251</v>
      </c>
      <c r="C9403">
        <v>4</v>
      </c>
      <c r="D9403" t="s">
        <v>13184</v>
      </c>
      <c r="E9403" t="s">
        <v>32206</v>
      </c>
      <c r="F9403">
        <v>1</v>
      </c>
    </row>
    <row r="9404" spans="1:6" x14ac:dyDescent="0.25">
      <c r="A9404">
        <v>200</v>
      </c>
      <c r="B9404">
        <v>371</v>
      </c>
      <c r="C9404">
        <v>2</v>
      </c>
      <c r="D9404" t="s">
        <v>13185</v>
      </c>
      <c r="E9404" t="s">
        <v>32207</v>
      </c>
      <c r="F9404">
        <v>1</v>
      </c>
    </row>
    <row r="9405" spans="1:6" x14ac:dyDescent="0.25">
      <c r="A9405">
        <v>234</v>
      </c>
      <c r="B9405">
        <v>603</v>
      </c>
      <c r="C9405">
        <v>4</v>
      </c>
      <c r="D9405" t="s">
        <v>13186</v>
      </c>
      <c r="E9405" t="s">
        <v>32208</v>
      </c>
      <c r="F9405">
        <v>1</v>
      </c>
    </row>
    <row r="9406" spans="1:6" x14ac:dyDescent="0.25">
      <c r="A9406">
        <v>169</v>
      </c>
      <c r="B9406">
        <v>1001</v>
      </c>
      <c r="C9406">
        <v>3</v>
      </c>
      <c r="D9406" t="s">
        <v>13187</v>
      </c>
      <c r="E9406" t="s">
        <v>32209</v>
      </c>
      <c r="F9406">
        <v>1</v>
      </c>
    </row>
    <row r="9407" spans="1:6" x14ac:dyDescent="0.25">
      <c r="A9407">
        <v>247</v>
      </c>
      <c r="B9407">
        <v>280</v>
      </c>
      <c r="C9407">
        <v>4</v>
      </c>
      <c r="D9407" t="s">
        <v>13188</v>
      </c>
      <c r="E9407" t="s">
        <v>32210</v>
      </c>
      <c r="F9407">
        <v>1</v>
      </c>
    </row>
    <row r="9408" spans="1:6" x14ac:dyDescent="0.25">
      <c r="A9408">
        <v>291</v>
      </c>
      <c r="B9408">
        <v>638</v>
      </c>
      <c r="C9408">
        <v>2</v>
      </c>
      <c r="D9408" t="s">
        <v>13189</v>
      </c>
      <c r="E9408" t="s">
        <v>32211</v>
      </c>
      <c r="F9408">
        <v>1</v>
      </c>
    </row>
    <row r="9409" spans="1:6" x14ac:dyDescent="0.25">
      <c r="A9409">
        <v>255</v>
      </c>
      <c r="B9409">
        <v>507</v>
      </c>
      <c r="C9409">
        <v>3</v>
      </c>
      <c r="D9409" t="s">
        <v>13190</v>
      </c>
      <c r="E9409" t="s">
        <v>32212</v>
      </c>
      <c r="F9409">
        <v>1</v>
      </c>
    </row>
    <row r="9410" spans="1:6" x14ac:dyDescent="0.25">
      <c r="A9410">
        <v>224</v>
      </c>
      <c r="B9410">
        <v>1014</v>
      </c>
      <c r="C9410">
        <v>1</v>
      </c>
      <c r="D9410" t="s">
        <v>13191</v>
      </c>
      <c r="E9410" t="s">
        <v>32213</v>
      </c>
      <c r="F9410">
        <v>1</v>
      </c>
    </row>
    <row r="9411" spans="1:6" x14ac:dyDescent="0.25">
      <c r="A9411">
        <v>202</v>
      </c>
      <c r="B9411">
        <v>913</v>
      </c>
      <c r="C9411">
        <v>5</v>
      </c>
      <c r="D9411" t="s">
        <v>13192</v>
      </c>
      <c r="E9411" t="s">
        <v>32214</v>
      </c>
      <c r="F9411">
        <v>1</v>
      </c>
    </row>
    <row r="9412" spans="1:6" x14ac:dyDescent="0.25">
      <c r="A9412">
        <v>176</v>
      </c>
      <c r="B9412">
        <v>567</v>
      </c>
      <c r="C9412">
        <v>2</v>
      </c>
      <c r="D9412" t="s">
        <v>13193</v>
      </c>
      <c r="E9412" t="s">
        <v>32215</v>
      </c>
      <c r="F9412">
        <v>1</v>
      </c>
    </row>
    <row r="9413" spans="1:6" x14ac:dyDescent="0.25">
      <c r="A9413">
        <v>250</v>
      </c>
      <c r="B9413">
        <v>1047</v>
      </c>
      <c r="C9413">
        <v>1</v>
      </c>
      <c r="D9413" t="s">
        <v>13194</v>
      </c>
      <c r="E9413" t="s">
        <v>32216</v>
      </c>
      <c r="F9413">
        <v>1</v>
      </c>
    </row>
    <row r="9414" spans="1:6" x14ac:dyDescent="0.25">
      <c r="A9414">
        <v>204</v>
      </c>
      <c r="B9414">
        <v>568</v>
      </c>
      <c r="C9414">
        <v>2</v>
      </c>
      <c r="D9414" t="s">
        <v>13195</v>
      </c>
      <c r="E9414" t="s">
        <v>32217</v>
      </c>
      <c r="F9414">
        <v>1</v>
      </c>
    </row>
    <row r="9415" spans="1:6" x14ac:dyDescent="0.25">
      <c r="A9415">
        <v>207</v>
      </c>
      <c r="B9415">
        <v>1046</v>
      </c>
      <c r="C9415">
        <v>5</v>
      </c>
      <c r="D9415" t="s">
        <v>13196</v>
      </c>
      <c r="E9415" t="s">
        <v>32218</v>
      </c>
      <c r="F9415">
        <v>1</v>
      </c>
    </row>
    <row r="9416" spans="1:6" x14ac:dyDescent="0.25">
      <c r="A9416">
        <v>273</v>
      </c>
      <c r="B9416">
        <v>463</v>
      </c>
      <c r="C9416">
        <v>2</v>
      </c>
      <c r="D9416" t="s">
        <v>13197</v>
      </c>
      <c r="E9416" t="s">
        <v>32219</v>
      </c>
      <c r="F9416">
        <v>1</v>
      </c>
    </row>
    <row r="9417" spans="1:6" x14ac:dyDescent="0.25">
      <c r="A9417">
        <v>188</v>
      </c>
      <c r="B9417">
        <v>696</v>
      </c>
      <c r="C9417">
        <v>2</v>
      </c>
      <c r="D9417" t="s">
        <v>13198</v>
      </c>
      <c r="E9417" t="s">
        <v>32220</v>
      </c>
      <c r="F9417">
        <v>1</v>
      </c>
    </row>
    <row r="9418" spans="1:6" x14ac:dyDescent="0.25">
      <c r="A9418">
        <v>190</v>
      </c>
      <c r="B9418">
        <v>895</v>
      </c>
      <c r="C9418">
        <v>3</v>
      </c>
      <c r="D9418" t="s">
        <v>13199</v>
      </c>
      <c r="E9418" t="s">
        <v>32221</v>
      </c>
      <c r="F9418">
        <v>1</v>
      </c>
    </row>
    <row r="9419" spans="1:6" x14ac:dyDescent="0.25">
      <c r="A9419">
        <v>243</v>
      </c>
      <c r="B9419">
        <v>938</v>
      </c>
      <c r="C9419">
        <v>1</v>
      </c>
      <c r="D9419" t="s">
        <v>13200</v>
      </c>
      <c r="E9419" t="s">
        <v>32222</v>
      </c>
      <c r="F9419">
        <v>1</v>
      </c>
    </row>
    <row r="9420" spans="1:6" x14ac:dyDescent="0.25">
      <c r="A9420">
        <v>272</v>
      </c>
      <c r="B9420">
        <v>501</v>
      </c>
      <c r="C9420">
        <v>3</v>
      </c>
      <c r="D9420" t="s">
        <v>13201</v>
      </c>
      <c r="E9420" t="s">
        <v>32223</v>
      </c>
      <c r="F9420">
        <v>1</v>
      </c>
    </row>
    <row r="9421" spans="1:6" x14ac:dyDescent="0.25">
      <c r="A9421">
        <v>227</v>
      </c>
      <c r="B9421">
        <v>87</v>
      </c>
      <c r="C9421">
        <v>5</v>
      </c>
      <c r="D9421" t="s">
        <v>13202</v>
      </c>
      <c r="E9421" t="s">
        <v>32224</v>
      </c>
      <c r="F9421">
        <v>1</v>
      </c>
    </row>
    <row r="9422" spans="1:6" x14ac:dyDescent="0.25">
      <c r="A9422">
        <v>282</v>
      </c>
      <c r="B9422">
        <v>500</v>
      </c>
      <c r="C9422">
        <v>4</v>
      </c>
      <c r="D9422" t="s">
        <v>13203</v>
      </c>
      <c r="E9422" t="s">
        <v>32225</v>
      </c>
      <c r="F9422">
        <v>1</v>
      </c>
    </row>
    <row r="9423" spans="1:6" x14ac:dyDescent="0.25">
      <c r="A9423">
        <v>258</v>
      </c>
      <c r="B9423">
        <v>91</v>
      </c>
      <c r="C9423">
        <v>3</v>
      </c>
      <c r="D9423" t="s">
        <v>13204</v>
      </c>
      <c r="E9423" t="s">
        <v>32226</v>
      </c>
      <c r="F9423">
        <v>1</v>
      </c>
    </row>
    <row r="9424" spans="1:6" x14ac:dyDescent="0.25">
      <c r="A9424">
        <v>231</v>
      </c>
      <c r="B9424">
        <v>498</v>
      </c>
      <c r="C9424">
        <v>5</v>
      </c>
      <c r="D9424" t="s">
        <v>13205</v>
      </c>
      <c r="E9424" t="s">
        <v>32227</v>
      </c>
      <c r="F9424">
        <v>1</v>
      </c>
    </row>
    <row r="9425" spans="1:6" x14ac:dyDescent="0.25">
      <c r="A9425">
        <v>211</v>
      </c>
      <c r="B9425">
        <v>539</v>
      </c>
      <c r="C9425">
        <v>2</v>
      </c>
      <c r="D9425" t="s">
        <v>13206</v>
      </c>
      <c r="E9425" t="s">
        <v>32228</v>
      </c>
      <c r="F9425">
        <v>1</v>
      </c>
    </row>
    <row r="9426" spans="1:6" x14ac:dyDescent="0.25">
      <c r="A9426">
        <v>217</v>
      </c>
      <c r="B9426">
        <v>123</v>
      </c>
      <c r="C9426">
        <v>4</v>
      </c>
      <c r="D9426" t="s">
        <v>13207</v>
      </c>
      <c r="E9426" t="s">
        <v>32229</v>
      </c>
      <c r="F9426">
        <v>1</v>
      </c>
    </row>
    <row r="9427" spans="1:6" x14ac:dyDescent="0.25">
      <c r="A9427">
        <v>209</v>
      </c>
      <c r="B9427">
        <v>330</v>
      </c>
      <c r="C9427">
        <v>3</v>
      </c>
      <c r="D9427" t="s">
        <v>13208</v>
      </c>
      <c r="E9427" t="s">
        <v>32230</v>
      </c>
      <c r="F9427">
        <v>1</v>
      </c>
    </row>
    <row r="9428" spans="1:6" x14ac:dyDescent="0.25">
      <c r="A9428">
        <v>193</v>
      </c>
      <c r="B9428">
        <v>506</v>
      </c>
      <c r="C9428">
        <v>2</v>
      </c>
      <c r="D9428" t="s">
        <v>13209</v>
      </c>
      <c r="E9428" t="s">
        <v>32231</v>
      </c>
      <c r="F9428">
        <v>1</v>
      </c>
    </row>
    <row r="9429" spans="1:6" x14ac:dyDescent="0.25">
      <c r="A9429">
        <v>182</v>
      </c>
      <c r="B9429">
        <v>129</v>
      </c>
      <c r="C9429">
        <v>1</v>
      </c>
      <c r="D9429" t="s">
        <v>13210</v>
      </c>
      <c r="E9429" t="s">
        <v>32232</v>
      </c>
      <c r="F9429">
        <v>1</v>
      </c>
    </row>
    <row r="9430" spans="1:6" x14ac:dyDescent="0.25">
      <c r="A9430">
        <v>241</v>
      </c>
      <c r="B9430">
        <v>567</v>
      </c>
      <c r="C9430">
        <v>1</v>
      </c>
      <c r="D9430" t="s">
        <v>13211</v>
      </c>
      <c r="E9430" t="s">
        <v>32233</v>
      </c>
      <c r="F9430">
        <v>1</v>
      </c>
    </row>
    <row r="9431" spans="1:6" x14ac:dyDescent="0.25">
      <c r="A9431">
        <v>203</v>
      </c>
      <c r="B9431">
        <v>570</v>
      </c>
      <c r="C9431">
        <v>5</v>
      </c>
      <c r="D9431" t="s">
        <v>13212</v>
      </c>
      <c r="E9431" t="s">
        <v>32234</v>
      </c>
      <c r="F9431">
        <v>1</v>
      </c>
    </row>
    <row r="9432" spans="1:6" x14ac:dyDescent="0.25">
      <c r="A9432">
        <v>192</v>
      </c>
      <c r="B9432">
        <v>127</v>
      </c>
      <c r="C9432">
        <v>5</v>
      </c>
      <c r="D9432" t="s">
        <v>13213</v>
      </c>
      <c r="E9432" t="s">
        <v>32235</v>
      </c>
      <c r="F9432">
        <v>1</v>
      </c>
    </row>
    <row r="9433" spans="1:6" x14ac:dyDescent="0.25">
      <c r="A9433">
        <v>169</v>
      </c>
      <c r="B9433">
        <v>860</v>
      </c>
      <c r="C9433">
        <v>3</v>
      </c>
      <c r="D9433" t="s">
        <v>13214</v>
      </c>
      <c r="E9433" t="s">
        <v>32236</v>
      </c>
      <c r="F9433">
        <v>1</v>
      </c>
    </row>
    <row r="9434" spans="1:6" x14ac:dyDescent="0.25">
      <c r="A9434">
        <v>238</v>
      </c>
      <c r="B9434">
        <v>900</v>
      </c>
      <c r="C9434">
        <v>5</v>
      </c>
      <c r="D9434" t="s">
        <v>13215</v>
      </c>
      <c r="E9434" t="s">
        <v>32237</v>
      </c>
      <c r="F9434">
        <v>1</v>
      </c>
    </row>
    <row r="9435" spans="1:6" x14ac:dyDescent="0.25">
      <c r="A9435">
        <v>250</v>
      </c>
      <c r="B9435">
        <v>695</v>
      </c>
      <c r="C9435">
        <v>4</v>
      </c>
      <c r="D9435" t="s">
        <v>13216</v>
      </c>
      <c r="E9435" t="s">
        <v>32238</v>
      </c>
      <c r="F9435">
        <v>1</v>
      </c>
    </row>
    <row r="9436" spans="1:6" x14ac:dyDescent="0.25">
      <c r="A9436">
        <v>281</v>
      </c>
      <c r="B9436">
        <v>884</v>
      </c>
      <c r="C9436">
        <v>2</v>
      </c>
      <c r="D9436" t="s">
        <v>13217</v>
      </c>
      <c r="E9436" t="s">
        <v>32239</v>
      </c>
      <c r="F9436">
        <v>1</v>
      </c>
    </row>
    <row r="9437" spans="1:6" x14ac:dyDescent="0.25">
      <c r="A9437">
        <v>291</v>
      </c>
      <c r="B9437">
        <v>351</v>
      </c>
      <c r="C9437">
        <v>4</v>
      </c>
      <c r="D9437" t="s">
        <v>13218</v>
      </c>
      <c r="E9437" t="s">
        <v>32240</v>
      </c>
      <c r="F9437">
        <v>1</v>
      </c>
    </row>
    <row r="9438" spans="1:6" x14ac:dyDescent="0.25">
      <c r="A9438">
        <v>275</v>
      </c>
      <c r="B9438">
        <v>676</v>
      </c>
      <c r="C9438">
        <v>3</v>
      </c>
      <c r="D9438" t="s">
        <v>13219</v>
      </c>
      <c r="E9438" t="s">
        <v>32241</v>
      </c>
      <c r="F9438">
        <v>1</v>
      </c>
    </row>
    <row r="9439" spans="1:6" x14ac:dyDescent="0.25">
      <c r="A9439">
        <v>236</v>
      </c>
      <c r="B9439">
        <v>1072</v>
      </c>
      <c r="C9439">
        <v>5</v>
      </c>
      <c r="D9439" t="s">
        <v>13220</v>
      </c>
      <c r="E9439" t="s">
        <v>32242</v>
      </c>
      <c r="F9439">
        <v>1</v>
      </c>
    </row>
    <row r="9440" spans="1:6" x14ac:dyDescent="0.25">
      <c r="A9440">
        <v>267</v>
      </c>
      <c r="B9440">
        <v>906</v>
      </c>
      <c r="C9440">
        <v>2</v>
      </c>
      <c r="D9440" t="s">
        <v>13221</v>
      </c>
      <c r="E9440" t="s">
        <v>32243</v>
      </c>
      <c r="F9440">
        <v>1</v>
      </c>
    </row>
    <row r="9441" spans="1:6" x14ac:dyDescent="0.25">
      <c r="A9441">
        <v>164</v>
      </c>
      <c r="B9441">
        <v>1036</v>
      </c>
      <c r="C9441">
        <v>3</v>
      </c>
      <c r="D9441" t="s">
        <v>13222</v>
      </c>
      <c r="E9441" t="s">
        <v>32244</v>
      </c>
      <c r="F9441">
        <v>1</v>
      </c>
    </row>
    <row r="9442" spans="1:6" x14ac:dyDescent="0.25">
      <c r="A9442">
        <v>181</v>
      </c>
      <c r="B9442">
        <v>320</v>
      </c>
      <c r="C9442">
        <v>2</v>
      </c>
      <c r="D9442" t="s">
        <v>13223</v>
      </c>
      <c r="E9442" t="s">
        <v>32245</v>
      </c>
      <c r="F9442">
        <v>1</v>
      </c>
    </row>
    <row r="9443" spans="1:6" x14ac:dyDescent="0.25">
      <c r="A9443">
        <v>236</v>
      </c>
      <c r="B9443">
        <v>150</v>
      </c>
      <c r="C9443">
        <v>2</v>
      </c>
      <c r="D9443" t="s">
        <v>13224</v>
      </c>
      <c r="E9443" t="s">
        <v>32246</v>
      </c>
      <c r="F9443">
        <v>1</v>
      </c>
    </row>
    <row r="9444" spans="1:6" x14ac:dyDescent="0.25">
      <c r="A9444">
        <v>156</v>
      </c>
      <c r="B9444">
        <v>1075</v>
      </c>
      <c r="C9444">
        <v>3</v>
      </c>
      <c r="D9444" t="s">
        <v>13225</v>
      </c>
      <c r="E9444" t="s">
        <v>32247</v>
      </c>
      <c r="F9444">
        <v>1</v>
      </c>
    </row>
    <row r="9445" spans="1:6" x14ac:dyDescent="0.25">
      <c r="A9445">
        <v>231</v>
      </c>
      <c r="B9445">
        <v>1067</v>
      </c>
      <c r="C9445">
        <v>2</v>
      </c>
      <c r="D9445" t="s">
        <v>13226</v>
      </c>
      <c r="E9445" t="s">
        <v>32248</v>
      </c>
      <c r="F9445">
        <v>1</v>
      </c>
    </row>
    <row r="9446" spans="1:6" x14ac:dyDescent="0.25">
      <c r="A9446">
        <v>268</v>
      </c>
      <c r="B9446">
        <v>814</v>
      </c>
      <c r="C9446">
        <v>4</v>
      </c>
      <c r="D9446" t="s">
        <v>13227</v>
      </c>
      <c r="E9446" t="s">
        <v>32249</v>
      </c>
      <c r="F9446">
        <v>1</v>
      </c>
    </row>
    <row r="9447" spans="1:6" x14ac:dyDescent="0.25">
      <c r="A9447">
        <v>245</v>
      </c>
      <c r="B9447">
        <v>147</v>
      </c>
      <c r="C9447">
        <v>4</v>
      </c>
      <c r="D9447" t="s">
        <v>13228</v>
      </c>
      <c r="E9447" t="s">
        <v>32250</v>
      </c>
      <c r="F9447">
        <v>1</v>
      </c>
    </row>
    <row r="9448" spans="1:6" x14ac:dyDescent="0.25">
      <c r="A9448">
        <v>167</v>
      </c>
      <c r="B9448">
        <v>497</v>
      </c>
      <c r="C9448">
        <v>1</v>
      </c>
      <c r="D9448" t="s">
        <v>13229</v>
      </c>
      <c r="E9448" t="s">
        <v>32251</v>
      </c>
      <c r="F9448">
        <v>1</v>
      </c>
    </row>
    <row r="9449" spans="1:6" x14ac:dyDescent="0.25">
      <c r="A9449">
        <v>213</v>
      </c>
      <c r="B9449">
        <v>3</v>
      </c>
      <c r="C9449">
        <v>4</v>
      </c>
      <c r="D9449" t="s">
        <v>13230</v>
      </c>
      <c r="E9449" t="s">
        <v>32252</v>
      </c>
      <c r="F9449">
        <v>1</v>
      </c>
    </row>
    <row r="9450" spans="1:6" x14ac:dyDescent="0.25">
      <c r="A9450">
        <v>199</v>
      </c>
      <c r="B9450">
        <v>231</v>
      </c>
      <c r="C9450">
        <v>1</v>
      </c>
      <c r="D9450" t="s">
        <v>13231</v>
      </c>
      <c r="E9450" t="s">
        <v>32253</v>
      </c>
      <c r="F9450">
        <v>1</v>
      </c>
    </row>
    <row r="9451" spans="1:6" x14ac:dyDescent="0.25">
      <c r="A9451">
        <v>172</v>
      </c>
      <c r="B9451">
        <v>58</v>
      </c>
      <c r="C9451">
        <v>1</v>
      </c>
      <c r="D9451" t="s">
        <v>13232</v>
      </c>
      <c r="E9451" t="s">
        <v>32254</v>
      </c>
      <c r="F9451">
        <v>1</v>
      </c>
    </row>
    <row r="9452" spans="1:6" x14ac:dyDescent="0.25">
      <c r="A9452">
        <v>172</v>
      </c>
      <c r="B9452">
        <v>904</v>
      </c>
      <c r="C9452">
        <v>5</v>
      </c>
      <c r="D9452" t="s">
        <v>13233</v>
      </c>
      <c r="E9452" t="s">
        <v>32255</v>
      </c>
      <c r="F9452">
        <v>1</v>
      </c>
    </row>
    <row r="9453" spans="1:6" x14ac:dyDescent="0.25">
      <c r="A9453">
        <v>210</v>
      </c>
      <c r="B9453">
        <v>1059</v>
      </c>
      <c r="C9453">
        <v>1</v>
      </c>
      <c r="D9453" t="s">
        <v>13234</v>
      </c>
      <c r="E9453" t="s">
        <v>32256</v>
      </c>
      <c r="F9453">
        <v>1</v>
      </c>
    </row>
    <row r="9454" spans="1:6" x14ac:dyDescent="0.25">
      <c r="A9454">
        <v>289</v>
      </c>
      <c r="B9454">
        <v>428</v>
      </c>
      <c r="C9454">
        <v>3</v>
      </c>
      <c r="D9454" t="s">
        <v>13235</v>
      </c>
      <c r="E9454" t="s">
        <v>32257</v>
      </c>
      <c r="F9454">
        <v>1</v>
      </c>
    </row>
    <row r="9455" spans="1:6" x14ac:dyDescent="0.25">
      <c r="A9455">
        <v>251</v>
      </c>
      <c r="B9455">
        <v>183</v>
      </c>
      <c r="C9455">
        <v>1</v>
      </c>
      <c r="D9455" t="s">
        <v>13236</v>
      </c>
      <c r="E9455" t="s">
        <v>32258</v>
      </c>
      <c r="F9455">
        <v>1</v>
      </c>
    </row>
    <row r="9456" spans="1:6" x14ac:dyDescent="0.25">
      <c r="A9456">
        <v>299</v>
      </c>
      <c r="B9456">
        <v>383</v>
      </c>
      <c r="C9456">
        <v>4</v>
      </c>
      <c r="D9456" t="s">
        <v>13237</v>
      </c>
      <c r="E9456" t="s">
        <v>32259</v>
      </c>
      <c r="F9456">
        <v>1</v>
      </c>
    </row>
    <row r="9457" spans="1:6" x14ac:dyDescent="0.25">
      <c r="A9457">
        <v>263</v>
      </c>
      <c r="B9457">
        <v>854</v>
      </c>
      <c r="C9457">
        <v>1</v>
      </c>
      <c r="D9457" t="s">
        <v>13238</v>
      </c>
      <c r="E9457" t="s">
        <v>32260</v>
      </c>
      <c r="F9457">
        <v>1</v>
      </c>
    </row>
    <row r="9458" spans="1:6" x14ac:dyDescent="0.25">
      <c r="A9458">
        <v>248</v>
      </c>
      <c r="B9458">
        <v>788</v>
      </c>
      <c r="C9458">
        <v>1</v>
      </c>
      <c r="D9458" t="s">
        <v>13239</v>
      </c>
      <c r="E9458" t="s">
        <v>32261</v>
      </c>
      <c r="F9458">
        <v>1</v>
      </c>
    </row>
    <row r="9459" spans="1:6" x14ac:dyDescent="0.25">
      <c r="A9459">
        <v>198</v>
      </c>
      <c r="B9459">
        <v>423</v>
      </c>
      <c r="C9459">
        <v>3</v>
      </c>
      <c r="D9459" t="s">
        <v>13240</v>
      </c>
      <c r="E9459" t="s">
        <v>32262</v>
      </c>
      <c r="F9459">
        <v>1</v>
      </c>
    </row>
    <row r="9460" spans="1:6" x14ac:dyDescent="0.25">
      <c r="A9460">
        <v>167</v>
      </c>
      <c r="B9460">
        <v>327</v>
      </c>
      <c r="C9460">
        <v>2</v>
      </c>
      <c r="D9460" t="s">
        <v>13241</v>
      </c>
      <c r="E9460" t="s">
        <v>32263</v>
      </c>
      <c r="F9460">
        <v>1</v>
      </c>
    </row>
    <row r="9461" spans="1:6" x14ac:dyDescent="0.25">
      <c r="A9461">
        <v>186</v>
      </c>
      <c r="B9461">
        <v>598</v>
      </c>
      <c r="C9461">
        <v>5</v>
      </c>
      <c r="D9461" t="s">
        <v>13242</v>
      </c>
      <c r="E9461" t="s">
        <v>32264</v>
      </c>
      <c r="F9461">
        <v>1</v>
      </c>
    </row>
    <row r="9462" spans="1:6" x14ac:dyDescent="0.25">
      <c r="A9462">
        <v>245</v>
      </c>
      <c r="B9462">
        <v>742</v>
      </c>
      <c r="C9462">
        <v>1</v>
      </c>
      <c r="D9462" t="s">
        <v>13243</v>
      </c>
      <c r="E9462" t="s">
        <v>32265</v>
      </c>
      <c r="F9462">
        <v>1</v>
      </c>
    </row>
    <row r="9463" spans="1:6" x14ac:dyDescent="0.25">
      <c r="A9463">
        <v>264</v>
      </c>
      <c r="B9463">
        <v>275</v>
      </c>
      <c r="C9463">
        <v>3</v>
      </c>
      <c r="D9463" t="s">
        <v>13244</v>
      </c>
      <c r="E9463" t="s">
        <v>32266</v>
      </c>
      <c r="F9463">
        <v>1</v>
      </c>
    </row>
    <row r="9464" spans="1:6" x14ac:dyDescent="0.25">
      <c r="A9464">
        <v>213</v>
      </c>
      <c r="B9464">
        <v>1028</v>
      </c>
      <c r="C9464">
        <v>4</v>
      </c>
      <c r="D9464" t="s">
        <v>13245</v>
      </c>
      <c r="E9464" t="s">
        <v>32267</v>
      </c>
      <c r="F9464">
        <v>1</v>
      </c>
    </row>
    <row r="9465" spans="1:6" x14ac:dyDescent="0.25">
      <c r="A9465">
        <v>159</v>
      </c>
      <c r="B9465">
        <v>669</v>
      </c>
      <c r="C9465">
        <v>5</v>
      </c>
      <c r="D9465" t="s">
        <v>13246</v>
      </c>
      <c r="E9465" t="s">
        <v>32268</v>
      </c>
      <c r="F9465">
        <v>1</v>
      </c>
    </row>
    <row r="9466" spans="1:6" x14ac:dyDescent="0.25">
      <c r="A9466">
        <v>212</v>
      </c>
      <c r="B9466">
        <v>428</v>
      </c>
      <c r="C9466">
        <v>1</v>
      </c>
      <c r="D9466" t="s">
        <v>13247</v>
      </c>
      <c r="E9466" t="s">
        <v>32269</v>
      </c>
      <c r="F9466">
        <v>1</v>
      </c>
    </row>
    <row r="9467" spans="1:6" x14ac:dyDescent="0.25">
      <c r="A9467">
        <v>236</v>
      </c>
      <c r="B9467">
        <v>174</v>
      </c>
      <c r="C9467">
        <v>5</v>
      </c>
      <c r="D9467" t="s">
        <v>13248</v>
      </c>
      <c r="E9467" t="s">
        <v>32270</v>
      </c>
      <c r="F9467">
        <v>1</v>
      </c>
    </row>
    <row r="9468" spans="1:6" x14ac:dyDescent="0.25">
      <c r="A9468">
        <v>253</v>
      </c>
      <c r="B9468">
        <v>215</v>
      </c>
      <c r="C9468">
        <v>3</v>
      </c>
      <c r="D9468" t="s">
        <v>13249</v>
      </c>
      <c r="E9468" t="s">
        <v>32271</v>
      </c>
      <c r="F9468">
        <v>1</v>
      </c>
    </row>
    <row r="9469" spans="1:6" x14ac:dyDescent="0.25">
      <c r="A9469">
        <v>287</v>
      </c>
      <c r="B9469">
        <v>482</v>
      </c>
      <c r="C9469">
        <v>2</v>
      </c>
      <c r="D9469" t="s">
        <v>13250</v>
      </c>
      <c r="E9469" t="s">
        <v>32272</v>
      </c>
      <c r="F9469">
        <v>1</v>
      </c>
    </row>
    <row r="9470" spans="1:6" x14ac:dyDescent="0.25">
      <c r="A9470">
        <v>285</v>
      </c>
      <c r="B9470">
        <v>753</v>
      </c>
      <c r="C9470">
        <v>5</v>
      </c>
      <c r="D9470" t="s">
        <v>13251</v>
      </c>
      <c r="E9470" t="s">
        <v>32273</v>
      </c>
      <c r="F9470">
        <v>1</v>
      </c>
    </row>
    <row r="9471" spans="1:6" x14ac:dyDescent="0.25">
      <c r="A9471">
        <v>198</v>
      </c>
      <c r="B9471">
        <v>792</v>
      </c>
      <c r="C9471">
        <v>3</v>
      </c>
      <c r="D9471" t="s">
        <v>13252</v>
      </c>
      <c r="E9471" t="s">
        <v>32274</v>
      </c>
      <c r="F9471">
        <v>1</v>
      </c>
    </row>
    <row r="9472" spans="1:6" x14ac:dyDescent="0.25">
      <c r="A9472">
        <v>228</v>
      </c>
      <c r="B9472">
        <v>545</v>
      </c>
      <c r="C9472">
        <v>5</v>
      </c>
      <c r="D9472" t="s">
        <v>13253</v>
      </c>
      <c r="E9472" t="s">
        <v>32275</v>
      </c>
      <c r="F9472">
        <v>1</v>
      </c>
    </row>
    <row r="9473" spans="1:6" x14ac:dyDescent="0.25">
      <c r="A9473">
        <v>232</v>
      </c>
      <c r="B9473">
        <v>174</v>
      </c>
      <c r="C9473">
        <v>3</v>
      </c>
      <c r="D9473" t="s">
        <v>13254</v>
      </c>
      <c r="E9473" t="s">
        <v>32276</v>
      </c>
      <c r="F9473">
        <v>1</v>
      </c>
    </row>
    <row r="9474" spans="1:6" x14ac:dyDescent="0.25">
      <c r="A9474">
        <v>187</v>
      </c>
      <c r="B9474">
        <v>697</v>
      </c>
      <c r="C9474">
        <v>3</v>
      </c>
      <c r="D9474" t="s">
        <v>13255</v>
      </c>
      <c r="E9474" t="s">
        <v>32277</v>
      </c>
      <c r="F9474">
        <v>1</v>
      </c>
    </row>
    <row r="9475" spans="1:6" x14ac:dyDescent="0.25">
      <c r="A9475">
        <v>167</v>
      </c>
      <c r="B9475">
        <v>428</v>
      </c>
      <c r="C9475">
        <v>2</v>
      </c>
      <c r="D9475" t="s">
        <v>13256</v>
      </c>
      <c r="E9475" t="s">
        <v>32278</v>
      </c>
      <c r="F9475">
        <v>1</v>
      </c>
    </row>
    <row r="9476" spans="1:6" x14ac:dyDescent="0.25">
      <c r="A9476">
        <v>292</v>
      </c>
      <c r="B9476">
        <v>799</v>
      </c>
      <c r="C9476">
        <v>1</v>
      </c>
      <c r="D9476" t="s">
        <v>13257</v>
      </c>
      <c r="E9476" t="s">
        <v>32279</v>
      </c>
      <c r="F9476">
        <v>1</v>
      </c>
    </row>
    <row r="9477" spans="1:6" x14ac:dyDescent="0.25">
      <c r="A9477">
        <v>294</v>
      </c>
      <c r="B9477">
        <v>1008</v>
      </c>
      <c r="C9477">
        <v>3</v>
      </c>
      <c r="D9477" t="s">
        <v>13258</v>
      </c>
      <c r="E9477" t="s">
        <v>32280</v>
      </c>
      <c r="F9477">
        <v>1</v>
      </c>
    </row>
    <row r="9478" spans="1:6" x14ac:dyDescent="0.25">
      <c r="A9478">
        <v>187</v>
      </c>
      <c r="B9478">
        <v>617</v>
      </c>
      <c r="C9478">
        <v>4</v>
      </c>
      <c r="D9478" t="s">
        <v>13259</v>
      </c>
      <c r="E9478" t="s">
        <v>32281</v>
      </c>
      <c r="F9478">
        <v>1</v>
      </c>
    </row>
    <row r="9479" spans="1:6" x14ac:dyDescent="0.25">
      <c r="A9479">
        <v>275</v>
      </c>
      <c r="B9479">
        <v>1015</v>
      </c>
      <c r="C9479">
        <v>4</v>
      </c>
      <c r="D9479" t="s">
        <v>13260</v>
      </c>
      <c r="E9479" t="s">
        <v>32282</v>
      </c>
      <c r="F9479">
        <v>1</v>
      </c>
    </row>
    <row r="9480" spans="1:6" x14ac:dyDescent="0.25">
      <c r="A9480">
        <v>269</v>
      </c>
      <c r="B9480">
        <v>431</v>
      </c>
      <c r="C9480">
        <v>4</v>
      </c>
      <c r="D9480" t="s">
        <v>13261</v>
      </c>
      <c r="E9480" t="s">
        <v>32283</v>
      </c>
      <c r="F9480">
        <v>1</v>
      </c>
    </row>
    <row r="9481" spans="1:6" x14ac:dyDescent="0.25">
      <c r="A9481">
        <v>209</v>
      </c>
      <c r="B9481">
        <v>814</v>
      </c>
      <c r="C9481">
        <v>5</v>
      </c>
      <c r="D9481" t="s">
        <v>13262</v>
      </c>
      <c r="E9481" t="s">
        <v>32284</v>
      </c>
      <c r="F9481">
        <v>1</v>
      </c>
    </row>
    <row r="9482" spans="1:6" x14ac:dyDescent="0.25">
      <c r="A9482">
        <v>202</v>
      </c>
      <c r="B9482">
        <v>79</v>
      </c>
      <c r="C9482">
        <v>5</v>
      </c>
      <c r="D9482" t="s">
        <v>13263</v>
      </c>
      <c r="E9482" t="s">
        <v>32285</v>
      </c>
      <c r="F9482">
        <v>1</v>
      </c>
    </row>
    <row r="9483" spans="1:6" x14ac:dyDescent="0.25">
      <c r="A9483">
        <v>284</v>
      </c>
      <c r="B9483">
        <v>601</v>
      </c>
      <c r="C9483">
        <v>1</v>
      </c>
      <c r="D9483" t="s">
        <v>13264</v>
      </c>
      <c r="E9483" t="s">
        <v>32286</v>
      </c>
      <c r="F9483">
        <v>1</v>
      </c>
    </row>
    <row r="9484" spans="1:6" x14ac:dyDescent="0.25">
      <c r="A9484">
        <v>281</v>
      </c>
      <c r="B9484">
        <v>919</v>
      </c>
      <c r="C9484">
        <v>3</v>
      </c>
      <c r="D9484" t="s">
        <v>13265</v>
      </c>
      <c r="E9484" t="s">
        <v>32287</v>
      </c>
      <c r="F9484">
        <v>1</v>
      </c>
    </row>
    <row r="9485" spans="1:6" x14ac:dyDescent="0.25">
      <c r="A9485">
        <v>252</v>
      </c>
      <c r="B9485">
        <v>59</v>
      </c>
      <c r="C9485">
        <v>1</v>
      </c>
      <c r="D9485" t="s">
        <v>13266</v>
      </c>
      <c r="E9485" t="s">
        <v>32288</v>
      </c>
      <c r="F9485">
        <v>1</v>
      </c>
    </row>
    <row r="9486" spans="1:6" x14ac:dyDescent="0.25">
      <c r="A9486">
        <v>247</v>
      </c>
      <c r="B9486">
        <v>940</v>
      </c>
      <c r="C9486">
        <v>2</v>
      </c>
      <c r="D9486" t="s">
        <v>13267</v>
      </c>
      <c r="E9486" t="s">
        <v>32289</v>
      </c>
      <c r="F9486">
        <v>1</v>
      </c>
    </row>
    <row r="9487" spans="1:6" x14ac:dyDescent="0.25">
      <c r="A9487">
        <v>203</v>
      </c>
      <c r="B9487">
        <v>31</v>
      </c>
      <c r="C9487">
        <v>5</v>
      </c>
      <c r="D9487" t="s">
        <v>13268</v>
      </c>
      <c r="E9487" t="s">
        <v>32290</v>
      </c>
      <c r="F9487">
        <v>1</v>
      </c>
    </row>
    <row r="9488" spans="1:6" x14ac:dyDescent="0.25">
      <c r="A9488">
        <v>280</v>
      </c>
      <c r="B9488">
        <v>221</v>
      </c>
      <c r="C9488">
        <v>1</v>
      </c>
      <c r="D9488" t="s">
        <v>13269</v>
      </c>
      <c r="E9488" t="s">
        <v>32291</v>
      </c>
      <c r="F9488">
        <v>1</v>
      </c>
    </row>
    <row r="9489" spans="1:6" x14ac:dyDescent="0.25">
      <c r="A9489">
        <v>255</v>
      </c>
      <c r="B9489">
        <v>396</v>
      </c>
      <c r="C9489">
        <v>1</v>
      </c>
      <c r="D9489" t="s">
        <v>13270</v>
      </c>
      <c r="E9489" t="s">
        <v>32292</v>
      </c>
      <c r="F9489">
        <v>1</v>
      </c>
    </row>
    <row r="9490" spans="1:6" x14ac:dyDescent="0.25">
      <c r="A9490">
        <v>163</v>
      </c>
      <c r="B9490">
        <v>397</v>
      </c>
      <c r="C9490">
        <v>3</v>
      </c>
      <c r="D9490" t="s">
        <v>13271</v>
      </c>
      <c r="E9490" t="s">
        <v>32293</v>
      </c>
      <c r="F9490">
        <v>1</v>
      </c>
    </row>
    <row r="9491" spans="1:6" x14ac:dyDescent="0.25">
      <c r="A9491">
        <v>177</v>
      </c>
      <c r="B9491">
        <v>434</v>
      </c>
      <c r="C9491">
        <v>5</v>
      </c>
      <c r="D9491" t="s">
        <v>13272</v>
      </c>
      <c r="E9491" t="s">
        <v>32294</v>
      </c>
      <c r="F9491">
        <v>1</v>
      </c>
    </row>
    <row r="9492" spans="1:6" x14ac:dyDescent="0.25">
      <c r="A9492">
        <v>259</v>
      </c>
      <c r="B9492">
        <v>785</v>
      </c>
      <c r="C9492">
        <v>5</v>
      </c>
      <c r="D9492" t="s">
        <v>13273</v>
      </c>
      <c r="E9492" t="s">
        <v>32295</v>
      </c>
      <c r="F9492">
        <v>1</v>
      </c>
    </row>
    <row r="9493" spans="1:6" x14ac:dyDescent="0.25">
      <c r="A9493">
        <v>153</v>
      </c>
      <c r="B9493">
        <v>191</v>
      </c>
      <c r="C9493">
        <v>1</v>
      </c>
      <c r="D9493" t="s">
        <v>13274</v>
      </c>
      <c r="E9493" t="s">
        <v>32296</v>
      </c>
      <c r="F9493">
        <v>1</v>
      </c>
    </row>
    <row r="9494" spans="1:6" x14ac:dyDescent="0.25">
      <c r="A9494">
        <v>259</v>
      </c>
      <c r="B9494">
        <v>759</v>
      </c>
      <c r="C9494">
        <v>3</v>
      </c>
      <c r="D9494" t="s">
        <v>13275</v>
      </c>
      <c r="E9494" t="s">
        <v>32297</v>
      </c>
      <c r="F9494">
        <v>1</v>
      </c>
    </row>
    <row r="9495" spans="1:6" x14ac:dyDescent="0.25">
      <c r="A9495">
        <v>174</v>
      </c>
      <c r="B9495">
        <v>1041</v>
      </c>
      <c r="C9495">
        <v>1</v>
      </c>
      <c r="D9495" t="s">
        <v>13276</v>
      </c>
      <c r="E9495" t="s">
        <v>32298</v>
      </c>
      <c r="F9495">
        <v>1</v>
      </c>
    </row>
    <row r="9496" spans="1:6" x14ac:dyDescent="0.25">
      <c r="A9496">
        <v>297</v>
      </c>
      <c r="B9496">
        <v>887</v>
      </c>
      <c r="C9496">
        <v>3</v>
      </c>
      <c r="D9496" t="s">
        <v>13277</v>
      </c>
      <c r="E9496" t="s">
        <v>32299</v>
      </c>
      <c r="F9496">
        <v>1</v>
      </c>
    </row>
    <row r="9497" spans="1:6" x14ac:dyDescent="0.25">
      <c r="A9497">
        <v>208</v>
      </c>
      <c r="B9497">
        <v>253</v>
      </c>
      <c r="C9497">
        <v>4</v>
      </c>
      <c r="D9497" t="s">
        <v>13278</v>
      </c>
      <c r="E9497" t="s">
        <v>32300</v>
      </c>
      <c r="F9497">
        <v>1</v>
      </c>
    </row>
    <row r="9498" spans="1:6" x14ac:dyDescent="0.25">
      <c r="A9498">
        <v>201</v>
      </c>
      <c r="B9498">
        <v>511</v>
      </c>
      <c r="C9498">
        <v>2</v>
      </c>
      <c r="D9498" t="s">
        <v>13279</v>
      </c>
      <c r="E9498" t="s">
        <v>32301</v>
      </c>
      <c r="F9498">
        <v>1</v>
      </c>
    </row>
    <row r="9499" spans="1:6" x14ac:dyDescent="0.25">
      <c r="A9499">
        <v>164</v>
      </c>
      <c r="B9499">
        <v>432</v>
      </c>
      <c r="C9499">
        <v>1</v>
      </c>
      <c r="D9499" t="s">
        <v>13280</v>
      </c>
      <c r="E9499" t="s">
        <v>32302</v>
      </c>
      <c r="F9499">
        <v>1</v>
      </c>
    </row>
    <row r="9500" spans="1:6" x14ac:dyDescent="0.25">
      <c r="A9500">
        <v>167</v>
      </c>
      <c r="B9500">
        <v>957</v>
      </c>
      <c r="C9500">
        <v>4</v>
      </c>
      <c r="D9500" t="s">
        <v>13281</v>
      </c>
      <c r="E9500" t="s">
        <v>32303</v>
      </c>
      <c r="F9500">
        <v>1</v>
      </c>
    </row>
    <row r="9501" spans="1:6" x14ac:dyDescent="0.25">
      <c r="A9501">
        <v>250</v>
      </c>
      <c r="B9501">
        <v>145</v>
      </c>
      <c r="C9501">
        <v>3</v>
      </c>
      <c r="D9501" t="s">
        <v>13282</v>
      </c>
      <c r="E9501" t="s">
        <v>32304</v>
      </c>
      <c r="F9501">
        <v>1</v>
      </c>
    </row>
    <row r="9502" spans="1:6" x14ac:dyDescent="0.25">
      <c r="A9502">
        <v>199</v>
      </c>
      <c r="B9502">
        <v>971</v>
      </c>
      <c r="C9502">
        <v>1</v>
      </c>
      <c r="D9502" t="s">
        <v>13283</v>
      </c>
      <c r="E9502" t="s">
        <v>32305</v>
      </c>
      <c r="F9502">
        <v>1</v>
      </c>
    </row>
    <row r="9503" spans="1:6" x14ac:dyDescent="0.25">
      <c r="A9503">
        <v>209</v>
      </c>
      <c r="B9503">
        <v>670</v>
      </c>
      <c r="C9503">
        <v>3</v>
      </c>
      <c r="D9503" t="s">
        <v>13284</v>
      </c>
      <c r="E9503" t="s">
        <v>32306</v>
      </c>
      <c r="F9503">
        <v>1</v>
      </c>
    </row>
    <row r="9504" spans="1:6" x14ac:dyDescent="0.25">
      <c r="A9504">
        <v>244</v>
      </c>
      <c r="B9504">
        <v>643</v>
      </c>
      <c r="C9504">
        <v>3</v>
      </c>
      <c r="D9504" t="s">
        <v>13285</v>
      </c>
      <c r="E9504" t="s">
        <v>32307</v>
      </c>
      <c r="F9504">
        <v>1</v>
      </c>
    </row>
    <row r="9505" spans="1:6" x14ac:dyDescent="0.25">
      <c r="A9505">
        <v>294</v>
      </c>
      <c r="B9505">
        <v>965</v>
      </c>
      <c r="C9505">
        <v>5</v>
      </c>
      <c r="D9505" t="s">
        <v>13286</v>
      </c>
      <c r="E9505" t="s">
        <v>32308</v>
      </c>
      <c r="F9505">
        <v>1</v>
      </c>
    </row>
    <row r="9506" spans="1:6" x14ac:dyDescent="0.25">
      <c r="A9506">
        <v>213</v>
      </c>
      <c r="B9506">
        <v>173</v>
      </c>
      <c r="C9506">
        <v>5</v>
      </c>
      <c r="D9506" t="s">
        <v>13287</v>
      </c>
      <c r="E9506" t="s">
        <v>32309</v>
      </c>
      <c r="F9506">
        <v>1</v>
      </c>
    </row>
    <row r="9507" spans="1:6" x14ac:dyDescent="0.25">
      <c r="A9507">
        <v>168</v>
      </c>
      <c r="B9507">
        <v>206</v>
      </c>
      <c r="C9507">
        <v>4</v>
      </c>
      <c r="D9507" t="s">
        <v>13288</v>
      </c>
      <c r="E9507" t="s">
        <v>32310</v>
      </c>
      <c r="F9507">
        <v>1</v>
      </c>
    </row>
    <row r="9508" spans="1:6" x14ac:dyDescent="0.25">
      <c r="A9508">
        <v>257</v>
      </c>
      <c r="B9508">
        <v>1035</v>
      </c>
      <c r="C9508">
        <v>4</v>
      </c>
      <c r="D9508" t="s">
        <v>13289</v>
      </c>
      <c r="E9508" t="s">
        <v>32311</v>
      </c>
      <c r="F9508">
        <v>1</v>
      </c>
    </row>
    <row r="9509" spans="1:6" x14ac:dyDescent="0.25">
      <c r="A9509">
        <v>164</v>
      </c>
      <c r="B9509">
        <v>92</v>
      </c>
      <c r="C9509">
        <v>2</v>
      </c>
      <c r="D9509" t="s">
        <v>13290</v>
      </c>
      <c r="E9509" t="s">
        <v>32312</v>
      </c>
      <c r="F9509">
        <v>1</v>
      </c>
    </row>
    <row r="9510" spans="1:6" x14ac:dyDescent="0.25">
      <c r="A9510">
        <v>171</v>
      </c>
      <c r="B9510">
        <v>821</v>
      </c>
      <c r="C9510">
        <v>5</v>
      </c>
      <c r="D9510" t="s">
        <v>13291</v>
      </c>
      <c r="E9510" t="s">
        <v>32313</v>
      </c>
      <c r="F9510">
        <v>1</v>
      </c>
    </row>
    <row r="9511" spans="1:6" x14ac:dyDescent="0.25">
      <c r="A9511">
        <v>286</v>
      </c>
      <c r="B9511">
        <v>388</v>
      </c>
      <c r="C9511">
        <v>4</v>
      </c>
      <c r="D9511" t="s">
        <v>13292</v>
      </c>
      <c r="E9511" t="s">
        <v>32314</v>
      </c>
      <c r="F9511">
        <v>1</v>
      </c>
    </row>
    <row r="9512" spans="1:6" x14ac:dyDescent="0.25">
      <c r="A9512">
        <v>183</v>
      </c>
      <c r="B9512">
        <v>889</v>
      </c>
      <c r="C9512">
        <v>1</v>
      </c>
      <c r="D9512" t="s">
        <v>13293</v>
      </c>
      <c r="E9512" t="s">
        <v>32315</v>
      </c>
      <c r="F9512">
        <v>1</v>
      </c>
    </row>
    <row r="9513" spans="1:6" x14ac:dyDescent="0.25">
      <c r="A9513">
        <v>272</v>
      </c>
      <c r="B9513">
        <v>541</v>
      </c>
      <c r="C9513">
        <v>2</v>
      </c>
      <c r="D9513" t="s">
        <v>13294</v>
      </c>
      <c r="E9513" t="s">
        <v>32316</v>
      </c>
      <c r="F9513">
        <v>1</v>
      </c>
    </row>
    <row r="9514" spans="1:6" x14ac:dyDescent="0.25">
      <c r="A9514">
        <v>234</v>
      </c>
      <c r="B9514">
        <v>509</v>
      </c>
      <c r="C9514">
        <v>1</v>
      </c>
      <c r="D9514" t="s">
        <v>13295</v>
      </c>
      <c r="E9514" t="s">
        <v>32317</v>
      </c>
      <c r="F9514">
        <v>1</v>
      </c>
    </row>
    <row r="9515" spans="1:6" x14ac:dyDescent="0.25">
      <c r="A9515">
        <v>157</v>
      </c>
      <c r="B9515">
        <v>414</v>
      </c>
      <c r="C9515">
        <v>4</v>
      </c>
      <c r="D9515" t="s">
        <v>13296</v>
      </c>
      <c r="E9515" t="s">
        <v>32318</v>
      </c>
      <c r="F9515">
        <v>1</v>
      </c>
    </row>
    <row r="9516" spans="1:6" x14ac:dyDescent="0.25">
      <c r="A9516">
        <v>265</v>
      </c>
      <c r="B9516">
        <v>451</v>
      </c>
      <c r="C9516">
        <v>5</v>
      </c>
      <c r="D9516" t="s">
        <v>13297</v>
      </c>
      <c r="E9516" t="s">
        <v>32319</v>
      </c>
      <c r="F9516">
        <v>1</v>
      </c>
    </row>
    <row r="9517" spans="1:6" x14ac:dyDescent="0.25">
      <c r="A9517">
        <v>152</v>
      </c>
      <c r="B9517">
        <v>1013</v>
      </c>
      <c r="C9517">
        <v>5</v>
      </c>
      <c r="D9517" t="s">
        <v>13298</v>
      </c>
      <c r="E9517" t="s">
        <v>32320</v>
      </c>
      <c r="F9517">
        <v>1</v>
      </c>
    </row>
    <row r="9518" spans="1:6" x14ac:dyDescent="0.25">
      <c r="A9518">
        <v>276</v>
      </c>
      <c r="B9518">
        <v>452</v>
      </c>
      <c r="C9518">
        <v>2</v>
      </c>
      <c r="D9518" t="s">
        <v>13299</v>
      </c>
      <c r="E9518" t="s">
        <v>32321</v>
      </c>
      <c r="F9518">
        <v>1</v>
      </c>
    </row>
    <row r="9519" spans="1:6" x14ac:dyDescent="0.25">
      <c r="A9519">
        <v>280</v>
      </c>
      <c r="B9519">
        <v>946</v>
      </c>
      <c r="C9519">
        <v>1</v>
      </c>
      <c r="D9519" t="s">
        <v>13300</v>
      </c>
      <c r="E9519" t="s">
        <v>32322</v>
      </c>
      <c r="F9519">
        <v>1</v>
      </c>
    </row>
    <row r="9520" spans="1:6" x14ac:dyDescent="0.25">
      <c r="A9520">
        <v>233</v>
      </c>
      <c r="B9520">
        <v>581</v>
      </c>
      <c r="C9520">
        <v>4</v>
      </c>
      <c r="D9520" t="s">
        <v>13301</v>
      </c>
      <c r="E9520" t="s">
        <v>32323</v>
      </c>
      <c r="F9520">
        <v>1</v>
      </c>
    </row>
    <row r="9521" spans="1:6" x14ac:dyDescent="0.25">
      <c r="A9521">
        <v>203</v>
      </c>
      <c r="B9521">
        <v>764</v>
      </c>
      <c r="C9521">
        <v>4</v>
      </c>
      <c r="D9521" t="s">
        <v>13302</v>
      </c>
      <c r="E9521" t="s">
        <v>32324</v>
      </c>
      <c r="F9521">
        <v>1</v>
      </c>
    </row>
    <row r="9522" spans="1:6" x14ac:dyDescent="0.25">
      <c r="A9522">
        <v>265</v>
      </c>
      <c r="B9522">
        <v>553</v>
      </c>
      <c r="C9522">
        <v>1</v>
      </c>
      <c r="D9522" t="s">
        <v>13303</v>
      </c>
      <c r="E9522" t="s">
        <v>32325</v>
      </c>
      <c r="F9522">
        <v>1</v>
      </c>
    </row>
    <row r="9523" spans="1:6" x14ac:dyDescent="0.25">
      <c r="A9523">
        <v>232</v>
      </c>
      <c r="B9523">
        <v>186</v>
      </c>
      <c r="C9523">
        <v>5</v>
      </c>
      <c r="D9523" t="s">
        <v>13304</v>
      </c>
      <c r="E9523" t="s">
        <v>32326</v>
      </c>
      <c r="F9523">
        <v>1</v>
      </c>
    </row>
    <row r="9524" spans="1:6" x14ac:dyDescent="0.25">
      <c r="A9524">
        <v>171</v>
      </c>
      <c r="B9524">
        <v>836</v>
      </c>
      <c r="C9524">
        <v>2</v>
      </c>
      <c r="D9524" t="s">
        <v>13305</v>
      </c>
      <c r="E9524" t="s">
        <v>32327</v>
      </c>
      <c r="F9524">
        <v>1</v>
      </c>
    </row>
    <row r="9525" spans="1:6" x14ac:dyDescent="0.25">
      <c r="A9525">
        <v>236</v>
      </c>
      <c r="B9525">
        <v>927</v>
      </c>
      <c r="C9525">
        <v>4</v>
      </c>
      <c r="D9525" t="s">
        <v>13306</v>
      </c>
      <c r="E9525" t="s">
        <v>32328</v>
      </c>
      <c r="F9525">
        <v>1</v>
      </c>
    </row>
    <row r="9526" spans="1:6" x14ac:dyDescent="0.25">
      <c r="A9526">
        <v>262</v>
      </c>
      <c r="B9526">
        <v>619</v>
      </c>
      <c r="C9526">
        <v>2</v>
      </c>
      <c r="D9526" t="s">
        <v>13307</v>
      </c>
      <c r="E9526" t="s">
        <v>32329</v>
      </c>
      <c r="F9526">
        <v>1</v>
      </c>
    </row>
    <row r="9527" spans="1:6" x14ac:dyDescent="0.25">
      <c r="A9527">
        <v>237</v>
      </c>
      <c r="B9527">
        <v>871</v>
      </c>
      <c r="C9527">
        <v>1</v>
      </c>
      <c r="D9527" t="s">
        <v>13308</v>
      </c>
      <c r="E9527" t="s">
        <v>32330</v>
      </c>
      <c r="F9527">
        <v>1</v>
      </c>
    </row>
    <row r="9528" spans="1:6" x14ac:dyDescent="0.25">
      <c r="A9528">
        <v>266</v>
      </c>
      <c r="B9528">
        <v>112</v>
      </c>
      <c r="C9528">
        <v>5</v>
      </c>
      <c r="D9528" t="s">
        <v>13309</v>
      </c>
      <c r="E9528" t="s">
        <v>32331</v>
      </c>
      <c r="F9528">
        <v>1</v>
      </c>
    </row>
    <row r="9529" spans="1:6" x14ac:dyDescent="0.25">
      <c r="A9529">
        <v>236</v>
      </c>
      <c r="B9529">
        <v>6</v>
      </c>
      <c r="C9529">
        <v>5</v>
      </c>
      <c r="D9529" t="s">
        <v>13310</v>
      </c>
      <c r="E9529" t="s">
        <v>32332</v>
      </c>
      <c r="F9529">
        <v>1</v>
      </c>
    </row>
    <row r="9530" spans="1:6" x14ac:dyDescent="0.25">
      <c r="A9530">
        <v>183</v>
      </c>
      <c r="B9530">
        <v>1087</v>
      </c>
      <c r="C9530">
        <v>5</v>
      </c>
      <c r="D9530" t="s">
        <v>13311</v>
      </c>
      <c r="E9530" t="s">
        <v>32333</v>
      </c>
      <c r="F9530">
        <v>1</v>
      </c>
    </row>
    <row r="9531" spans="1:6" x14ac:dyDescent="0.25">
      <c r="A9531">
        <v>157</v>
      </c>
      <c r="B9531">
        <v>339</v>
      </c>
      <c r="C9531">
        <v>1</v>
      </c>
      <c r="D9531" t="s">
        <v>13312</v>
      </c>
      <c r="E9531" t="s">
        <v>32334</v>
      </c>
      <c r="F9531">
        <v>1</v>
      </c>
    </row>
    <row r="9532" spans="1:6" x14ac:dyDescent="0.25">
      <c r="A9532">
        <v>282</v>
      </c>
      <c r="B9532">
        <v>952</v>
      </c>
      <c r="C9532">
        <v>3</v>
      </c>
      <c r="D9532" t="s">
        <v>13313</v>
      </c>
      <c r="E9532" t="s">
        <v>32335</v>
      </c>
      <c r="F9532">
        <v>1</v>
      </c>
    </row>
    <row r="9533" spans="1:6" x14ac:dyDescent="0.25">
      <c r="A9533">
        <v>217</v>
      </c>
      <c r="B9533">
        <v>29</v>
      </c>
      <c r="C9533">
        <v>2</v>
      </c>
      <c r="D9533" t="s">
        <v>13314</v>
      </c>
      <c r="E9533" t="s">
        <v>32336</v>
      </c>
      <c r="F9533">
        <v>1</v>
      </c>
    </row>
    <row r="9534" spans="1:6" x14ac:dyDescent="0.25">
      <c r="A9534">
        <v>177</v>
      </c>
      <c r="B9534">
        <v>604</v>
      </c>
      <c r="C9534">
        <v>4</v>
      </c>
      <c r="D9534" t="s">
        <v>13315</v>
      </c>
      <c r="E9534" t="s">
        <v>32337</v>
      </c>
      <c r="F9534">
        <v>1</v>
      </c>
    </row>
    <row r="9535" spans="1:6" x14ac:dyDescent="0.25">
      <c r="A9535">
        <v>175</v>
      </c>
      <c r="B9535">
        <v>423</v>
      </c>
      <c r="C9535">
        <v>2</v>
      </c>
      <c r="D9535" t="s">
        <v>13316</v>
      </c>
      <c r="E9535" t="s">
        <v>32338</v>
      </c>
      <c r="F9535">
        <v>1</v>
      </c>
    </row>
    <row r="9536" spans="1:6" x14ac:dyDescent="0.25">
      <c r="A9536">
        <v>278</v>
      </c>
      <c r="B9536">
        <v>316</v>
      </c>
      <c r="C9536">
        <v>1</v>
      </c>
      <c r="D9536" t="s">
        <v>13317</v>
      </c>
      <c r="E9536" t="s">
        <v>32339</v>
      </c>
      <c r="F9536">
        <v>1</v>
      </c>
    </row>
    <row r="9537" spans="1:6" x14ac:dyDescent="0.25">
      <c r="A9537">
        <v>283</v>
      </c>
      <c r="B9537">
        <v>424</v>
      </c>
      <c r="C9537">
        <v>3</v>
      </c>
      <c r="D9537" t="s">
        <v>13318</v>
      </c>
      <c r="E9537" t="s">
        <v>32340</v>
      </c>
      <c r="F9537">
        <v>1</v>
      </c>
    </row>
    <row r="9538" spans="1:6" x14ac:dyDescent="0.25">
      <c r="A9538">
        <v>220</v>
      </c>
      <c r="B9538">
        <v>481</v>
      </c>
      <c r="C9538">
        <v>5</v>
      </c>
      <c r="D9538" t="s">
        <v>13319</v>
      </c>
      <c r="E9538" t="s">
        <v>32341</v>
      </c>
      <c r="F9538">
        <v>1</v>
      </c>
    </row>
    <row r="9539" spans="1:6" x14ac:dyDescent="0.25">
      <c r="A9539">
        <v>193</v>
      </c>
      <c r="B9539">
        <v>267</v>
      </c>
      <c r="C9539">
        <v>4</v>
      </c>
      <c r="D9539" t="s">
        <v>13320</v>
      </c>
      <c r="E9539" t="s">
        <v>32342</v>
      </c>
      <c r="F9539">
        <v>1</v>
      </c>
    </row>
    <row r="9540" spans="1:6" x14ac:dyDescent="0.25">
      <c r="A9540">
        <v>202</v>
      </c>
      <c r="B9540">
        <v>518</v>
      </c>
      <c r="C9540">
        <v>2</v>
      </c>
      <c r="D9540" t="s">
        <v>13321</v>
      </c>
      <c r="E9540" t="s">
        <v>32343</v>
      </c>
      <c r="F9540">
        <v>1</v>
      </c>
    </row>
    <row r="9541" spans="1:6" x14ac:dyDescent="0.25">
      <c r="A9541">
        <v>162</v>
      </c>
      <c r="B9541">
        <v>203</v>
      </c>
      <c r="C9541">
        <v>1</v>
      </c>
      <c r="D9541" t="s">
        <v>13322</v>
      </c>
      <c r="E9541" t="s">
        <v>32344</v>
      </c>
      <c r="F9541">
        <v>1</v>
      </c>
    </row>
    <row r="9542" spans="1:6" x14ac:dyDescent="0.25">
      <c r="A9542">
        <v>252</v>
      </c>
      <c r="B9542">
        <v>396</v>
      </c>
      <c r="C9542">
        <v>1</v>
      </c>
      <c r="D9542" t="s">
        <v>13323</v>
      </c>
      <c r="E9542" t="s">
        <v>32345</v>
      </c>
      <c r="F9542">
        <v>1</v>
      </c>
    </row>
    <row r="9543" spans="1:6" x14ac:dyDescent="0.25">
      <c r="A9543">
        <v>231</v>
      </c>
      <c r="B9543">
        <v>402</v>
      </c>
      <c r="C9543">
        <v>5</v>
      </c>
      <c r="D9543" t="s">
        <v>13324</v>
      </c>
      <c r="E9543" t="s">
        <v>32346</v>
      </c>
      <c r="F9543">
        <v>1</v>
      </c>
    </row>
    <row r="9544" spans="1:6" x14ac:dyDescent="0.25">
      <c r="A9544">
        <v>162</v>
      </c>
      <c r="B9544">
        <v>603</v>
      </c>
      <c r="C9544">
        <v>4</v>
      </c>
      <c r="D9544" t="s">
        <v>13325</v>
      </c>
      <c r="E9544" t="s">
        <v>32347</v>
      </c>
      <c r="F9544">
        <v>1</v>
      </c>
    </row>
    <row r="9545" spans="1:6" x14ac:dyDescent="0.25">
      <c r="A9545">
        <v>165</v>
      </c>
      <c r="B9545">
        <v>332</v>
      </c>
      <c r="C9545">
        <v>1</v>
      </c>
      <c r="D9545" t="s">
        <v>13326</v>
      </c>
      <c r="E9545" t="s">
        <v>32348</v>
      </c>
      <c r="F9545">
        <v>1</v>
      </c>
    </row>
    <row r="9546" spans="1:6" x14ac:dyDescent="0.25">
      <c r="A9546">
        <v>252</v>
      </c>
      <c r="B9546">
        <v>909</v>
      </c>
      <c r="C9546">
        <v>5</v>
      </c>
      <c r="D9546" t="s">
        <v>13327</v>
      </c>
      <c r="E9546" t="s">
        <v>32349</v>
      </c>
      <c r="F9546">
        <v>1</v>
      </c>
    </row>
    <row r="9547" spans="1:6" x14ac:dyDescent="0.25">
      <c r="A9547">
        <v>216</v>
      </c>
      <c r="B9547">
        <v>730</v>
      </c>
      <c r="C9547">
        <v>1</v>
      </c>
      <c r="D9547" t="s">
        <v>13328</v>
      </c>
      <c r="E9547" t="s">
        <v>32350</v>
      </c>
      <c r="F9547">
        <v>1</v>
      </c>
    </row>
    <row r="9548" spans="1:6" x14ac:dyDescent="0.25">
      <c r="A9548">
        <v>167</v>
      </c>
      <c r="B9548">
        <v>276</v>
      </c>
      <c r="C9548">
        <v>5</v>
      </c>
      <c r="D9548" t="s">
        <v>13329</v>
      </c>
      <c r="E9548" t="s">
        <v>32351</v>
      </c>
      <c r="F9548">
        <v>1</v>
      </c>
    </row>
    <row r="9549" spans="1:6" x14ac:dyDescent="0.25">
      <c r="A9549">
        <v>299</v>
      </c>
      <c r="B9549">
        <v>932</v>
      </c>
      <c r="C9549">
        <v>1</v>
      </c>
      <c r="D9549" t="s">
        <v>13330</v>
      </c>
      <c r="E9549" t="s">
        <v>32352</v>
      </c>
      <c r="F9549">
        <v>1</v>
      </c>
    </row>
    <row r="9550" spans="1:6" x14ac:dyDescent="0.25">
      <c r="A9550">
        <v>152</v>
      </c>
      <c r="B9550">
        <v>937</v>
      </c>
      <c r="C9550">
        <v>1</v>
      </c>
      <c r="D9550" t="s">
        <v>13331</v>
      </c>
      <c r="E9550" t="s">
        <v>32353</v>
      </c>
      <c r="F9550">
        <v>1</v>
      </c>
    </row>
    <row r="9551" spans="1:6" x14ac:dyDescent="0.25">
      <c r="A9551">
        <v>213</v>
      </c>
      <c r="B9551">
        <v>1001</v>
      </c>
      <c r="C9551">
        <v>5</v>
      </c>
      <c r="D9551" t="s">
        <v>13332</v>
      </c>
      <c r="E9551" t="s">
        <v>32354</v>
      </c>
      <c r="F9551">
        <v>1</v>
      </c>
    </row>
    <row r="9552" spans="1:6" x14ac:dyDescent="0.25">
      <c r="A9552">
        <v>176</v>
      </c>
      <c r="B9552">
        <v>393</v>
      </c>
      <c r="C9552">
        <v>4</v>
      </c>
      <c r="D9552" t="s">
        <v>13333</v>
      </c>
      <c r="E9552" t="s">
        <v>32355</v>
      </c>
      <c r="F9552">
        <v>1</v>
      </c>
    </row>
    <row r="9553" spans="1:6" x14ac:dyDescent="0.25">
      <c r="A9553">
        <v>250</v>
      </c>
      <c r="B9553">
        <v>744</v>
      </c>
      <c r="C9553">
        <v>4</v>
      </c>
      <c r="D9553" t="s">
        <v>13334</v>
      </c>
      <c r="E9553" t="s">
        <v>32356</v>
      </c>
      <c r="F9553">
        <v>1</v>
      </c>
    </row>
    <row r="9554" spans="1:6" x14ac:dyDescent="0.25">
      <c r="A9554">
        <v>250</v>
      </c>
      <c r="B9554">
        <v>17</v>
      </c>
      <c r="C9554">
        <v>4</v>
      </c>
      <c r="D9554" t="s">
        <v>13335</v>
      </c>
      <c r="E9554" t="s">
        <v>32357</v>
      </c>
      <c r="F9554">
        <v>1</v>
      </c>
    </row>
    <row r="9555" spans="1:6" x14ac:dyDescent="0.25">
      <c r="A9555">
        <v>200</v>
      </c>
      <c r="B9555">
        <v>587</v>
      </c>
      <c r="C9555">
        <v>4</v>
      </c>
      <c r="D9555" t="s">
        <v>13336</v>
      </c>
      <c r="E9555" t="s">
        <v>32358</v>
      </c>
      <c r="F9555">
        <v>1</v>
      </c>
    </row>
    <row r="9556" spans="1:6" x14ac:dyDescent="0.25">
      <c r="A9556">
        <v>229</v>
      </c>
      <c r="B9556">
        <v>1043</v>
      </c>
      <c r="C9556">
        <v>1</v>
      </c>
      <c r="D9556" t="s">
        <v>13337</v>
      </c>
      <c r="E9556" t="s">
        <v>32359</v>
      </c>
      <c r="F9556">
        <v>1</v>
      </c>
    </row>
    <row r="9557" spans="1:6" x14ac:dyDescent="0.25">
      <c r="A9557">
        <v>273</v>
      </c>
      <c r="B9557">
        <v>217</v>
      </c>
      <c r="C9557">
        <v>2</v>
      </c>
      <c r="D9557" t="s">
        <v>13338</v>
      </c>
      <c r="E9557" t="s">
        <v>32360</v>
      </c>
      <c r="F9557">
        <v>1</v>
      </c>
    </row>
    <row r="9558" spans="1:6" x14ac:dyDescent="0.25">
      <c r="A9558">
        <v>228</v>
      </c>
      <c r="B9558">
        <v>145</v>
      </c>
      <c r="C9558">
        <v>1</v>
      </c>
      <c r="D9558" t="s">
        <v>13339</v>
      </c>
      <c r="E9558" t="s">
        <v>32361</v>
      </c>
      <c r="F9558">
        <v>1</v>
      </c>
    </row>
    <row r="9559" spans="1:6" x14ac:dyDescent="0.25">
      <c r="A9559">
        <v>228</v>
      </c>
      <c r="B9559">
        <v>352</v>
      </c>
      <c r="C9559">
        <v>2</v>
      </c>
      <c r="D9559" t="s">
        <v>13340</v>
      </c>
      <c r="E9559" t="s">
        <v>32362</v>
      </c>
      <c r="F9559">
        <v>1</v>
      </c>
    </row>
    <row r="9560" spans="1:6" x14ac:dyDescent="0.25">
      <c r="A9560">
        <v>260</v>
      </c>
      <c r="B9560">
        <v>546</v>
      </c>
      <c r="C9560">
        <v>2</v>
      </c>
      <c r="D9560" t="s">
        <v>13341</v>
      </c>
      <c r="E9560" t="s">
        <v>32363</v>
      </c>
      <c r="F9560">
        <v>1</v>
      </c>
    </row>
    <row r="9561" spans="1:6" x14ac:dyDescent="0.25">
      <c r="A9561">
        <v>235</v>
      </c>
      <c r="B9561">
        <v>640</v>
      </c>
      <c r="C9561">
        <v>5</v>
      </c>
      <c r="D9561" t="s">
        <v>13342</v>
      </c>
      <c r="E9561" t="s">
        <v>32364</v>
      </c>
      <c r="F9561">
        <v>1</v>
      </c>
    </row>
    <row r="9562" spans="1:6" x14ac:dyDescent="0.25">
      <c r="A9562">
        <v>163</v>
      </c>
      <c r="B9562">
        <v>347</v>
      </c>
      <c r="C9562">
        <v>2</v>
      </c>
      <c r="D9562" t="s">
        <v>13343</v>
      </c>
      <c r="E9562" t="s">
        <v>32365</v>
      </c>
      <c r="F9562">
        <v>1</v>
      </c>
    </row>
    <row r="9563" spans="1:6" x14ac:dyDescent="0.25">
      <c r="A9563">
        <v>169</v>
      </c>
      <c r="B9563">
        <v>704</v>
      </c>
      <c r="C9563">
        <v>2</v>
      </c>
      <c r="D9563" t="s">
        <v>13344</v>
      </c>
      <c r="E9563" t="s">
        <v>32366</v>
      </c>
      <c r="F9563">
        <v>1</v>
      </c>
    </row>
    <row r="9564" spans="1:6" x14ac:dyDescent="0.25">
      <c r="A9564">
        <v>196</v>
      </c>
      <c r="B9564">
        <v>340</v>
      </c>
      <c r="C9564">
        <v>5</v>
      </c>
      <c r="D9564" t="s">
        <v>13345</v>
      </c>
      <c r="E9564" t="s">
        <v>32367</v>
      </c>
      <c r="F9564">
        <v>1</v>
      </c>
    </row>
    <row r="9565" spans="1:6" x14ac:dyDescent="0.25">
      <c r="A9565">
        <v>161</v>
      </c>
      <c r="B9565">
        <v>767</v>
      </c>
      <c r="C9565">
        <v>3</v>
      </c>
      <c r="D9565" t="s">
        <v>13346</v>
      </c>
      <c r="E9565" t="s">
        <v>32368</v>
      </c>
      <c r="F9565">
        <v>1</v>
      </c>
    </row>
    <row r="9566" spans="1:6" x14ac:dyDescent="0.25">
      <c r="A9566">
        <v>218</v>
      </c>
      <c r="B9566">
        <v>185</v>
      </c>
      <c r="C9566">
        <v>1</v>
      </c>
      <c r="D9566" t="s">
        <v>13347</v>
      </c>
      <c r="E9566" t="s">
        <v>32369</v>
      </c>
      <c r="F9566">
        <v>1</v>
      </c>
    </row>
    <row r="9567" spans="1:6" x14ac:dyDescent="0.25">
      <c r="A9567">
        <v>171</v>
      </c>
      <c r="B9567">
        <v>973</v>
      </c>
      <c r="C9567">
        <v>3</v>
      </c>
      <c r="D9567" t="s">
        <v>13348</v>
      </c>
      <c r="E9567" t="s">
        <v>32370</v>
      </c>
      <c r="F9567">
        <v>1</v>
      </c>
    </row>
    <row r="9568" spans="1:6" x14ac:dyDescent="0.25">
      <c r="A9568">
        <v>201</v>
      </c>
      <c r="B9568">
        <v>833</v>
      </c>
      <c r="C9568">
        <v>5</v>
      </c>
      <c r="D9568" t="s">
        <v>13349</v>
      </c>
      <c r="E9568" t="s">
        <v>32371</v>
      </c>
      <c r="F9568">
        <v>1</v>
      </c>
    </row>
    <row r="9569" spans="1:6" x14ac:dyDescent="0.25">
      <c r="A9569">
        <v>228</v>
      </c>
      <c r="B9569">
        <v>614</v>
      </c>
      <c r="C9569">
        <v>2</v>
      </c>
      <c r="D9569" t="s">
        <v>13350</v>
      </c>
      <c r="E9569" t="s">
        <v>32372</v>
      </c>
      <c r="F9569">
        <v>1</v>
      </c>
    </row>
    <row r="9570" spans="1:6" x14ac:dyDescent="0.25">
      <c r="A9570">
        <v>264</v>
      </c>
      <c r="B9570">
        <v>252</v>
      </c>
      <c r="C9570">
        <v>4</v>
      </c>
      <c r="D9570" t="s">
        <v>13351</v>
      </c>
      <c r="E9570" t="s">
        <v>32373</v>
      </c>
      <c r="F9570">
        <v>1</v>
      </c>
    </row>
    <row r="9571" spans="1:6" x14ac:dyDescent="0.25">
      <c r="A9571">
        <v>215</v>
      </c>
      <c r="B9571">
        <v>453</v>
      </c>
      <c r="C9571">
        <v>1</v>
      </c>
      <c r="D9571" t="s">
        <v>13352</v>
      </c>
      <c r="E9571" t="s">
        <v>32374</v>
      </c>
      <c r="F9571">
        <v>1</v>
      </c>
    </row>
    <row r="9572" spans="1:6" x14ac:dyDescent="0.25">
      <c r="A9572">
        <v>225</v>
      </c>
      <c r="B9572">
        <v>823</v>
      </c>
      <c r="C9572">
        <v>4</v>
      </c>
      <c r="D9572" t="s">
        <v>13353</v>
      </c>
      <c r="E9572" t="s">
        <v>32375</v>
      </c>
      <c r="F9572">
        <v>1</v>
      </c>
    </row>
    <row r="9573" spans="1:6" x14ac:dyDescent="0.25">
      <c r="A9573">
        <v>299</v>
      </c>
      <c r="B9573">
        <v>333</v>
      </c>
      <c r="C9573">
        <v>1</v>
      </c>
      <c r="D9573" t="s">
        <v>13354</v>
      </c>
      <c r="E9573" t="s">
        <v>32376</v>
      </c>
      <c r="F9573">
        <v>1</v>
      </c>
    </row>
    <row r="9574" spans="1:6" x14ac:dyDescent="0.25">
      <c r="A9574">
        <v>162</v>
      </c>
      <c r="B9574">
        <v>670</v>
      </c>
      <c r="C9574">
        <v>1</v>
      </c>
      <c r="D9574" t="s">
        <v>13355</v>
      </c>
      <c r="E9574" t="s">
        <v>32377</v>
      </c>
      <c r="F9574">
        <v>1</v>
      </c>
    </row>
    <row r="9575" spans="1:6" x14ac:dyDescent="0.25">
      <c r="A9575">
        <v>191</v>
      </c>
      <c r="B9575">
        <v>133</v>
      </c>
      <c r="C9575">
        <v>4</v>
      </c>
      <c r="D9575" t="s">
        <v>13356</v>
      </c>
      <c r="E9575" t="s">
        <v>32378</v>
      </c>
      <c r="F9575">
        <v>1</v>
      </c>
    </row>
    <row r="9576" spans="1:6" x14ac:dyDescent="0.25">
      <c r="A9576">
        <v>197</v>
      </c>
      <c r="B9576">
        <v>225</v>
      </c>
      <c r="C9576">
        <v>4</v>
      </c>
      <c r="D9576" t="s">
        <v>13357</v>
      </c>
      <c r="E9576" t="s">
        <v>32379</v>
      </c>
      <c r="F9576">
        <v>1</v>
      </c>
    </row>
    <row r="9577" spans="1:6" x14ac:dyDescent="0.25">
      <c r="A9577">
        <v>266</v>
      </c>
      <c r="B9577">
        <v>453</v>
      </c>
      <c r="C9577">
        <v>4</v>
      </c>
      <c r="D9577" t="s">
        <v>13358</v>
      </c>
      <c r="E9577" t="s">
        <v>32380</v>
      </c>
      <c r="F9577">
        <v>1</v>
      </c>
    </row>
    <row r="9578" spans="1:6" x14ac:dyDescent="0.25">
      <c r="A9578">
        <v>275</v>
      </c>
      <c r="B9578">
        <v>860</v>
      </c>
      <c r="C9578">
        <v>3</v>
      </c>
      <c r="D9578" t="s">
        <v>13359</v>
      </c>
      <c r="E9578" t="s">
        <v>32381</v>
      </c>
      <c r="F9578">
        <v>1</v>
      </c>
    </row>
    <row r="9579" spans="1:6" x14ac:dyDescent="0.25">
      <c r="A9579">
        <v>197</v>
      </c>
      <c r="B9579">
        <v>726</v>
      </c>
      <c r="C9579">
        <v>2</v>
      </c>
      <c r="D9579" t="s">
        <v>13360</v>
      </c>
      <c r="E9579" t="s">
        <v>32382</v>
      </c>
      <c r="F9579">
        <v>1</v>
      </c>
    </row>
    <row r="9580" spans="1:6" x14ac:dyDescent="0.25">
      <c r="A9580">
        <v>273</v>
      </c>
      <c r="B9580">
        <v>98</v>
      </c>
      <c r="C9580">
        <v>3</v>
      </c>
      <c r="D9580" t="s">
        <v>13361</v>
      </c>
      <c r="E9580" t="s">
        <v>32383</v>
      </c>
      <c r="F9580">
        <v>1</v>
      </c>
    </row>
    <row r="9581" spans="1:6" x14ac:dyDescent="0.25">
      <c r="A9581">
        <v>263</v>
      </c>
      <c r="B9581">
        <v>755</v>
      </c>
      <c r="C9581">
        <v>5</v>
      </c>
      <c r="D9581" t="s">
        <v>13362</v>
      </c>
      <c r="E9581" t="s">
        <v>32384</v>
      </c>
      <c r="F9581">
        <v>1</v>
      </c>
    </row>
    <row r="9582" spans="1:6" x14ac:dyDescent="0.25">
      <c r="A9582">
        <v>287</v>
      </c>
      <c r="B9582">
        <v>54</v>
      </c>
      <c r="C9582">
        <v>4</v>
      </c>
      <c r="D9582" t="s">
        <v>13363</v>
      </c>
      <c r="E9582" t="s">
        <v>32385</v>
      </c>
      <c r="F9582">
        <v>1</v>
      </c>
    </row>
    <row r="9583" spans="1:6" x14ac:dyDescent="0.25">
      <c r="A9583">
        <v>171</v>
      </c>
      <c r="B9583">
        <v>1054</v>
      </c>
      <c r="C9583">
        <v>5</v>
      </c>
      <c r="D9583" t="s">
        <v>13364</v>
      </c>
      <c r="E9583" t="s">
        <v>32386</v>
      </c>
      <c r="F9583">
        <v>1</v>
      </c>
    </row>
    <row r="9584" spans="1:6" x14ac:dyDescent="0.25">
      <c r="A9584">
        <v>153</v>
      </c>
      <c r="B9584">
        <v>1050</v>
      </c>
      <c r="C9584">
        <v>1</v>
      </c>
      <c r="D9584" t="s">
        <v>13365</v>
      </c>
      <c r="E9584" t="s">
        <v>32387</v>
      </c>
      <c r="F9584">
        <v>1</v>
      </c>
    </row>
    <row r="9585" spans="1:6" x14ac:dyDescent="0.25">
      <c r="A9585">
        <v>266</v>
      </c>
      <c r="B9585">
        <v>830</v>
      </c>
      <c r="C9585">
        <v>2</v>
      </c>
      <c r="D9585" t="s">
        <v>13366</v>
      </c>
      <c r="E9585" t="s">
        <v>32388</v>
      </c>
      <c r="F9585">
        <v>1</v>
      </c>
    </row>
    <row r="9586" spans="1:6" x14ac:dyDescent="0.25">
      <c r="A9586">
        <v>152</v>
      </c>
      <c r="B9586">
        <v>905</v>
      </c>
      <c r="C9586">
        <v>2</v>
      </c>
      <c r="D9586" t="s">
        <v>13367</v>
      </c>
      <c r="E9586" t="s">
        <v>32389</v>
      </c>
      <c r="F9586">
        <v>1</v>
      </c>
    </row>
    <row r="9587" spans="1:6" x14ac:dyDescent="0.25">
      <c r="A9587">
        <v>281</v>
      </c>
      <c r="B9587">
        <v>277</v>
      </c>
      <c r="C9587">
        <v>4</v>
      </c>
      <c r="D9587" t="s">
        <v>13368</v>
      </c>
      <c r="E9587" t="s">
        <v>32390</v>
      </c>
      <c r="F9587">
        <v>1</v>
      </c>
    </row>
    <row r="9588" spans="1:6" x14ac:dyDescent="0.25">
      <c r="A9588">
        <v>180</v>
      </c>
      <c r="B9588">
        <v>785</v>
      </c>
      <c r="C9588">
        <v>4</v>
      </c>
      <c r="D9588" t="s">
        <v>13369</v>
      </c>
      <c r="E9588" t="s">
        <v>32391</v>
      </c>
      <c r="F9588">
        <v>1</v>
      </c>
    </row>
    <row r="9589" spans="1:6" x14ac:dyDescent="0.25">
      <c r="A9589">
        <v>224</v>
      </c>
      <c r="B9589">
        <v>668</v>
      </c>
      <c r="C9589">
        <v>3</v>
      </c>
      <c r="D9589" t="s">
        <v>13370</v>
      </c>
      <c r="E9589" t="s">
        <v>32392</v>
      </c>
      <c r="F9589">
        <v>1</v>
      </c>
    </row>
    <row r="9590" spans="1:6" x14ac:dyDescent="0.25">
      <c r="A9590">
        <v>296</v>
      </c>
      <c r="B9590">
        <v>595</v>
      </c>
      <c r="C9590">
        <v>4</v>
      </c>
      <c r="D9590" t="s">
        <v>13371</v>
      </c>
      <c r="E9590" t="s">
        <v>32393</v>
      </c>
      <c r="F9590">
        <v>1</v>
      </c>
    </row>
    <row r="9591" spans="1:6" x14ac:dyDescent="0.25">
      <c r="A9591">
        <v>213</v>
      </c>
      <c r="B9591">
        <v>211</v>
      </c>
      <c r="C9591">
        <v>5</v>
      </c>
      <c r="D9591" t="s">
        <v>3589</v>
      </c>
      <c r="E9591" t="s">
        <v>32394</v>
      </c>
      <c r="F9591">
        <v>1</v>
      </c>
    </row>
    <row r="9592" spans="1:6" x14ac:dyDescent="0.25">
      <c r="A9592">
        <v>267</v>
      </c>
      <c r="B9592">
        <v>537</v>
      </c>
      <c r="C9592">
        <v>5</v>
      </c>
      <c r="D9592" t="s">
        <v>13372</v>
      </c>
      <c r="E9592" t="s">
        <v>32395</v>
      </c>
      <c r="F9592">
        <v>1</v>
      </c>
    </row>
    <row r="9593" spans="1:6" x14ac:dyDescent="0.25">
      <c r="A9593">
        <v>152</v>
      </c>
      <c r="B9593">
        <v>744</v>
      </c>
      <c r="C9593">
        <v>2</v>
      </c>
      <c r="D9593" t="s">
        <v>13373</v>
      </c>
      <c r="E9593" t="s">
        <v>32396</v>
      </c>
      <c r="F9593">
        <v>1</v>
      </c>
    </row>
    <row r="9594" spans="1:6" x14ac:dyDescent="0.25">
      <c r="A9594">
        <v>268</v>
      </c>
      <c r="B9594">
        <v>188</v>
      </c>
      <c r="C9594">
        <v>3</v>
      </c>
      <c r="D9594" t="s">
        <v>13374</v>
      </c>
      <c r="E9594" t="s">
        <v>32397</v>
      </c>
      <c r="F9594">
        <v>1</v>
      </c>
    </row>
    <row r="9595" spans="1:6" x14ac:dyDescent="0.25">
      <c r="A9595">
        <v>243</v>
      </c>
      <c r="B9595">
        <v>578</v>
      </c>
      <c r="C9595">
        <v>2</v>
      </c>
      <c r="D9595" t="s">
        <v>13375</v>
      </c>
      <c r="E9595" t="s">
        <v>32398</v>
      </c>
      <c r="F9595">
        <v>1</v>
      </c>
    </row>
    <row r="9596" spans="1:6" x14ac:dyDescent="0.25">
      <c r="A9596">
        <v>230</v>
      </c>
      <c r="B9596">
        <v>647</v>
      </c>
      <c r="C9596">
        <v>1</v>
      </c>
      <c r="D9596" t="s">
        <v>13376</v>
      </c>
      <c r="E9596" t="s">
        <v>32399</v>
      </c>
      <c r="F9596">
        <v>1</v>
      </c>
    </row>
    <row r="9597" spans="1:6" x14ac:dyDescent="0.25">
      <c r="A9597">
        <v>252</v>
      </c>
      <c r="B9597">
        <v>687</v>
      </c>
      <c r="C9597">
        <v>3</v>
      </c>
      <c r="D9597" t="s">
        <v>13377</v>
      </c>
      <c r="E9597" t="s">
        <v>32400</v>
      </c>
      <c r="F9597">
        <v>1</v>
      </c>
    </row>
    <row r="9598" spans="1:6" x14ac:dyDescent="0.25">
      <c r="A9598">
        <v>197</v>
      </c>
      <c r="B9598">
        <v>110</v>
      </c>
      <c r="C9598">
        <v>3</v>
      </c>
      <c r="D9598" t="s">
        <v>13378</v>
      </c>
      <c r="E9598" t="s">
        <v>32401</v>
      </c>
      <c r="F9598">
        <v>1</v>
      </c>
    </row>
    <row r="9599" spans="1:6" x14ac:dyDescent="0.25">
      <c r="A9599">
        <v>196</v>
      </c>
      <c r="B9599">
        <v>378</v>
      </c>
      <c r="C9599">
        <v>1</v>
      </c>
      <c r="D9599" t="s">
        <v>13379</v>
      </c>
      <c r="E9599" t="s">
        <v>32402</v>
      </c>
      <c r="F9599">
        <v>1</v>
      </c>
    </row>
    <row r="9600" spans="1:6" x14ac:dyDescent="0.25">
      <c r="A9600">
        <v>203</v>
      </c>
      <c r="B9600">
        <v>863</v>
      </c>
      <c r="C9600">
        <v>3</v>
      </c>
      <c r="D9600" t="s">
        <v>13380</v>
      </c>
      <c r="E9600" t="s">
        <v>32403</v>
      </c>
      <c r="F9600">
        <v>1</v>
      </c>
    </row>
    <row r="9601" spans="1:6" x14ac:dyDescent="0.25">
      <c r="A9601">
        <v>239</v>
      </c>
      <c r="B9601">
        <v>430</v>
      </c>
      <c r="C9601">
        <v>1</v>
      </c>
      <c r="D9601" t="s">
        <v>3982</v>
      </c>
      <c r="E9601" t="s">
        <v>32404</v>
      </c>
      <c r="F9601">
        <v>1</v>
      </c>
    </row>
    <row r="9602" spans="1:6" x14ac:dyDescent="0.25">
      <c r="A9602">
        <v>236</v>
      </c>
      <c r="B9602">
        <v>541</v>
      </c>
      <c r="C9602">
        <v>5</v>
      </c>
      <c r="D9602" t="s">
        <v>13381</v>
      </c>
      <c r="E9602" t="s">
        <v>32405</v>
      </c>
      <c r="F9602">
        <v>1</v>
      </c>
    </row>
    <row r="9603" spans="1:6" x14ac:dyDescent="0.25">
      <c r="A9603">
        <v>257</v>
      </c>
      <c r="B9603">
        <v>755</v>
      </c>
      <c r="C9603">
        <v>1</v>
      </c>
      <c r="D9603" t="s">
        <v>13382</v>
      </c>
      <c r="E9603" t="s">
        <v>32406</v>
      </c>
      <c r="F9603">
        <v>1</v>
      </c>
    </row>
    <row r="9604" spans="1:6" x14ac:dyDescent="0.25">
      <c r="A9604">
        <v>266</v>
      </c>
      <c r="B9604">
        <v>46</v>
      </c>
      <c r="C9604">
        <v>3</v>
      </c>
      <c r="D9604" t="s">
        <v>13383</v>
      </c>
      <c r="E9604" t="s">
        <v>32407</v>
      </c>
      <c r="F9604">
        <v>1</v>
      </c>
    </row>
    <row r="9605" spans="1:6" x14ac:dyDescent="0.25">
      <c r="A9605">
        <v>211</v>
      </c>
      <c r="B9605">
        <v>585</v>
      </c>
      <c r="C9605">
        <v>2</v>
      </c>
      <c r="D9605" t="s">
        <v>13384</v>
      </c>
      <c r="E9605" t="s">
        <v>32408</v>
      </c>
      <c r="F9605">
        <v>1</v>
      </c>
    </row>
    <row r="9606" spans="1:6" x14ac:dyDescent="0.25">
      <c r="A9606">
        <v>187</v>
      </c>
      <c r="B9606">
        <v>24</v>
      </c>
      <c r="C9606">
        <v>4</v>
      </c>
      <c r="D9606" t="s">
        <v>13385</v>
      </c>
      <c r="E9606" t="s">
        <v>32409</v>
      </c>
      <c r="F9606">
        <v>1</v>
      </c>
    </row>
    <row r="9607" spans="1:6" x14ac:dyDescent="0.25">
      <c r="A9607">
        <v>255</v>
      </c>
      <c r="B9607">
        <v>760</v>
      </c>
      <c r="C9607">
        <v>5</v>
      </c>
      <c r="D9607" t="s">
        <v>13386</v>
      </c>
      <c r="E9607" t="s">
        <v>32410</v>
      </c>
      <c r="F9607">
        <v>1</v>
      </c>
    </row>
    <row r="9608" spans="1:6" x14ac:dyDescent="0.25">
      <c r="A9608">
        <v>193</v>
      </c>
      <c r="B9608">
        <v>104</v>
      </c>
      <c r="C9608">
        <v>4</v>
      </c>
      <c r="D9608" t="s">
        <v>3755</v>
      </c>
      <c r="E9608" t="s">
        <v>32411</v>
      </c>
      <c r="F9608">
        <v>1</v>
      </c>
    </row>
    <row r="9609" spans="1:6" x14ac:dyDescent="0.25">
      <c r="A9609">
        <v>242</v>
      </c>
      <c r="B9609">
        <v>666</v>
      </c>
      <c r="C9609">
        <v>3</v>
      </c>
      <c r="D9609" t="s">
        <v>13387</v>
      </c>
      <c r="E9609" t="s">
        <v>32412</v>
      </c>
      <c r="F9609">
        <v>1</v>
      </c>
    </row>
    <row r="9610" spans="1:6" x14ac:dyDescent="0.25">
      <c r="A9610">
        <v>165</v>
      </c>
      <c r="B9610">
        <v>201</v>
      </c>
      <c r="C9610">
        <v>4</v>
      </c>
      <c r="D9610" t="s">
        <v>13388</v>
      </c>
      <c r="E9610" t="s">
        <v>32413</v>
      </c>
      <c r="F9610">
        <v>1</v>
      </c>
    </row>
    <row r="9611" spans="1:6" x14ac:dyDescent="0.25">
      <c r="A9611">
        <v>156</v>
      </c>
      <c r="B9611">
        <v>577</v>
      </c>
      <c r="C9611">
        <v>4</v>
      </c>
      <c r="D9611" t="s">
        <v>3948</v>
      </c>
      <c r="E9611" t="s">
        <v>32414</v>
      </c>
      <c r="F9611">
        <v>1</v>
      </c>
    </row>
    <row r="9612" spans="1:6" x14ac:dyDescent="0.25">
      <c r="A9612">
        <v>234</v>
      </c>
      <c r="B9612">
        <v>295</v>
      </c>
      <c r="C9612">
        <v>2</v>
      </c>
      <c r="D9612" t="s">
        <v>13389</v>
      </c>
      <c r="E9612" t="s">
        <v>32415</v>
      </c>
      <c r="F9612">
        <v>1</v>
      </c>
    </row>
    <row r="9613" spans="1:6" x14ac:dyDescent="0.25">
      <c r="A9613">
        <v>266</v>
      </c>
      <c r="B9613">
        <v>619</v>
      </c>
      <c r="C9613">
        <v>1</v>
      </c>
      <c r="D9613" t="s">
        <v>13390</v>
      </c>
      <c r="E9613" t="s">
        <v>32416</v>
      </c>
      <c r="F9613">
        <v>1</v>
      </c>
    </row>
    <row r="9614" spans="1:6" x14ac:dyDescent="0.25">
      <c r="A9614">
        <v>285</v>
      </c>
      <c r="B9614">
        <v>478</v>
      </c>
      <c r="C9614">
        <v>4</v>
      </c>
      <c r="D9614" t="s">
        <v>13391</v>
      </c>
      <c r="E9614" t="s">
        <v>32417</v>
      </c>
      <c r="F9614">
        <v>1</v>
      </c>
    </row>
    <row r="9615" spans="1:6" x14ac:dyDescent="0.25">
      <c r="A9615">
        <v>203</v>
      </c>
      <c r="B9615">
        <v>892</v>
      </c>
      <c r="C9615">
        <v>2</v>
      </c>
      <c r="D9615" t="s">
        <v>13392</v>
      </c>
      <c r="E9615" t="s">
        <v>32418</v>
      </c>
      <c r="F9615">
        <v>1</v>
      </c>
    </row>
    <row r="9616" spans="1:6" x14ac:dyDescent="0.25">
      <c r="A9616">
        <v>295</v>
      </c>
      <c r="B9616">
        <v>820</v>
      </c>
      <c r="C9616">
        <v>5</v>
      </c>
      <c r="D9616" t="s">
        <v>13393</v>
      </c>
      <c r="E9616" t="s">
        <v>32419</v>
      </c>
      <c r="F9616">
        <v>1</v>
      </c>
    </row>
    <row r="9617" spans="1:6" x14ac:dyDescent="0.25">
      <c r="A9617">
        <v>273</v>
      </c>
      <c r="B9617">
        <v>907</v>
      </c>
      <c r="C9617">
        <v>3</v>
      </c>
      <c r="D9617" t="s">
        <v>13394</v>
      </c>
      <c r="E9617" t="s">
        <v>32420</v>
      </c>
      <c r="F9617">
        <v>1</v>
      </c>
    </row>
    <row r="9618" spans="1:6" x14ac:dyDescent="0.25">
      <c r="A9618">
        <v>288</v>
      </c>
      <c r="B9618">
        <v>330</v>
      </c>
      <c r="C9618">
        <v>5</v>
      </c>
      <c r="D9618" t="s">
        <v>13395</v>
      </c>
      <c r="E9618" t="s">
        <v>32421</v>
      </c>
      <c r="F9618">
        <v>1</v>
      </c>
    </row>
    <row r="9619" spans="1:6" x14ac:dyDescent="0.25">
      <c r="A9619">
        <v>228</v>
      </c>
      <c r="B9619">
        <v>725</v>
      </c>
      <c r="C9619">
        <v>5</v>
      </c>
      <c r="D9619" t="s">
        <v>13396</v>
      </c>
      <c r="E9619" t="s">
        <v>32422</v>
      </c>
      <c r="F9619">
        <v>1</v>
      </c>
    </row>
    <row r="9620" spans="1:6" x14ac:dyDescent="0.25">
      <c r="A9620">
        <v>171</v>
      </c>
      <c r="B9620">
        <v>414</v>
      </c>
      <c r="C9620">
        <v>1</v>
      </c>
      <c r="D9620" t="s">
        <v>13397</v>
      </c>
      <c r="E9620" t="s">
        <v>32423</v>
      </c>
      <c r="F9620">
        <v>1</v>
      </c>
    </row>
    <row r="9621" spans="1:6" x14ac:dyDescent="0.25">
      <c r="A9621">
        <v>257</v>
      </c>
      <c r="B9621">
        <v>761</v>
      </c>
      <c r="C9621">
        <v>4</v>
      </c>
      <c r="D9621" t="s">
        <v>13398</v>
      </c>
      <c r="E9621" t="s">
        <v>32424</v>
      </c>
      <c r="F9621">
        <v>1</v>
      </c>
    </row>
    <row r="9622" spans="1:6" x14ac:dyDescent="0.25">
      <c r="A9622">
        <v>256</v>
      </c>
      <c r="B9622">
        <v>321</v>
      </c>
      <c r="C9622">
        <v>3</v>
      </c>
      <c r="D9622" t="s">
        <v>13399</v>
      </c>
      <c r="E9622" t="s">
        <v>32425</v>
      </c>
      <c r="F9622">
        <v>1</v>
      </c>
    </row>
    <row r="9623" spans="1:6" x14ac:dyDescent="0.25">
      <c r="A9623">
        <v>290</v>
      </c>
      <c r="B9623">
        <v>97</v>
      </c>
      <c r="C9623">
        <v>5</v>
      </c>
      <c r="D9623" t="s">
        <v>13400</v>
      </c>
      <c r="E9623" t="s">
        <v>32426</v>
      </c>
      <c r="F9623">
        <v>1</v>
      </c>
    </row>
    <row r="9624" spans="1:6" x14ac:dyDescent="0.25">
      <c r="A9624">
        <v>233</v>
      </c>
      <c r="B9624">
        <v>801</v>
      </c>
      <c r="C9624">
        <v>1</v>
      </c>
      <c r="D9624" t="s">
        <v>13401</v>
      </c>
      <c r="E9624" t="s">
        <v>32427</v>
      </c>
      <c r="F9624">
        <v>1</v>
      </c>
    </row>
    <row r="9625" spans="1:6" x14ac:dyDescent="0.25">
      <c r="A9625">
        <v>258</v>
      </c>
      <c r="B9625">
        <v>37</v>
      </c>
      <c r="C9625">
        <v>2</v>
      </c>
      <c r="D9625" t="s">
        <v>13402</v>
      </c>
      <c r="E9625" t="s">
        <v>32428</v>
      </c>
      <c r="F9625">
        <v>1</v>
      </c>
    </row>
    <row r="9626" spans="1:6" x14ac:dyDescent="0.25">
      <c r="A9626">
        <v>256</v>
      </c>
      <c r="B9626">
        <v>742</v>
      </c>
      <c r="C9626">
        <v>2</v>
      </c>
      <c r="D9626" t="s">
        <v>13403</v>
      </c>
      <c r="E9626" t="s">
        <v>32429</v>
      </c>
      <c r="F9626">
        <v>1</v>
      </c>
    </row>
    <row r="9627" spans="1:6" x14ac:dyDescent="0.25">
      <c r="A9627">
        <v>160</v>
      </c>
      <c r="B9627">
        <v>788</v>
      </c>
      <c r="C9627">
        <v>1</v>
      </c>
      <c r="D9627" t="s">
        <v>13404</v>
      </c>
      <c r="E9627" t="s">
        <v>32430</v>
      </c>
      <c r="F9627">
        <v>1</v>
      </c>
    </row>
    <row r="9628" spans="1:6" x14ac:dyDescent="0.25">
      <c r="A9628">
        <v>196</v>
      </c>
      <c r="B9628">
        <v>631</v>
      </c>
      <c r="C9628">
        <v>5</v>
      </c>
      <c r="D9628" t="s">
        <v>13405</v>
      </c>
      <c r="E9628" t="s">
        <v>32431</v>
      </c>
      <c r="F9628">
        <v>1</v>
      </c>
    </row>
    <row r="9629" spans="1:6" x14ac:dyDescent="0.25">
      <c r="A9629">
        <v>248</v>
      </c>
      <c r="B9629">
        <v>341</v>
      </c>
      <c r="C9629">
        <v>1</v>
      </c>
      <c r="D9629" t="s">
        <v>13406</v>
      </c>
      <c r="E9629" t="s">
        <v>32432</v>
      </c>
      <c r="F9629">
        <v>1</v>
      </c>
    </row>
    <row r="9630" spans="1:6" x14ac:dyDescent="0.25">
      <c r="A9630">
        <v>239</v>
      </c>
      <c r="B9630">
        <v>513</v>
      </c>
      <c r="C9630">
        <v>3</v>
      </c>
      <c r="D9630" t="s">
        <v>13407</v>
      </c>
      <c r="E9630" t="s">
        <v>32433</v>
      </c>
      <c r="F9630">
        <v>1</v>
      </c>
    </row>
    <row r="9631" spans="1:6" x14ac:dyDescent="0.25">
      <c r="A9631">
        <v>295</v>
      </c>
      <c r="B9631">
        <v>291</v>
      </c>
      <c r="C9631">
        <v>3</v>
      </c>
      <c r="D9631" t="s">
        <v>13408</v>
      </c>
      <c r="E9631" t="s">
        <v>32434</v>
      </c>
      <c r="F9631">
        <v>1</v>
      </c>
    </row>
    <row r="9632" spans="1:6" x14ac:dyDescent="0.25">
      <c r="A9632">
        <v>203</v>
      </c>
      <c r="B9632">
        <v>69</v>
      </c>
      <c r="C9632">
        <v>1</v>
      </c>
      <c r="D9632" t="s">
        <v>13409</v>
      </c>
      <c r="E9632" t="s">
        <v>32435</v>
      </c>
      <c r="F9632">
        <v>1</v>
      </c>
    </row>
    <row r="9633" spans="1:6" x14ac:dyDescent="0.25">
      <c r="A9633">
        <v>257</v>
      </c>
      <c r="B9633">
        <v>606</v>
      </c>
      <c r="C9633">
        <v>2</v>
      </c>
      <c r="D9633" t="s">
        <v>13410</v>
      </c>
      <c r="E9633" t="s">
        <v>32436</v>
      </c>
      <c r="F9633">
        <v>1</v>
      </c>
    </row>
    <row r="9634" spans="1:6" x14ac:dyDescent="0.25">
      <c r="A9634">
        <v>225</v>
      </c>
      <c r="B9634">
        <v>4</v>
      </c>
      <c r="C9634">
        <v>3</v>
      </c>
      <c r="D9634" t="s">
        <v>13411</v>
      </c>
      <c r="E9634" t="s">
        <v>32437</v>
      </c>
      <c r="F9634">
        <v>1</v>
      </c>
    </row>
    <row r="9635" spans="1:6" x14ac:dyDescent="0.25">
      <c r="A9635">
        <v>164</v>
      </c>
      <c r="B9635">
        <v>384</v>
      </c>
      <c r="C9635">
        <v>3</v>
      </c>
      <c r="D9635" t="s">
        <v>13412</v>
      </c>
      <c r="E9635" t="s">
        <v>32438</v>
      </c>
      <c r="F9635">
        <v>1</v>
      </c>
    </row>
    <row r="9636" spans="1:6" x14ac:dyDescent="0.25">
      <c r="A9636">
        <v>290</v>
      </c>
      <c r="B9636">
        <v>69</v>
      </c>
      <c r="C9636">
        <v>4</v>
      </c>
      <c r="D9636" t="s">
        <v>13413</v>
      </c>
      <c r="E9636" t="s">
        <v>32439</v>
      </c>
      <c r="F9636">
        <v>1</v>
      </c>
    </row>
    <row r="9637" spans="1:6" x14ac:dyDescent="0.25">
      <c r="A9637">
        <v>278</v>
      </c>
      <c r="B9637">
        <v>1073</v>
      </c>
      <c r="C9637">
        <v>4</v>
      </c>
      <c r="D9637" t="s">
        <v>13414</v>
      </c>
      <c r="E9637" t="s">
        <v>32440</v>
      </c>
      <c r="F9637">
        <v>1</v>
      </c>
    </row>
    <row r="9638" spans="1:6" x14ac:dyDescent="0.25">
      <c r="A9638">
        <v>166</v>
      </c>
      <c r="B9638">
        <v>291</v>
      </c>
      <c r="C9638">
        <v>3</v>
      </c>
      <c r="D9638" t="s">
        <v>13415</v>
      </c>
      <c r="E9638" t="s">
        <v>32441</v>
      </c>
      <c r="F9638">
        <v>1</v>
      </c>
    </row>
    <row r="9639" spans="1:6" x14ac:dyDescent="0.25">
      <c r="A9639">
        <v>174</v>
      </c>
      <c r="B9639">
        <v>200</v>
      </c>
      <c r="C9639">
        <v>5</v>
      </c>
      <c r="D9639" t="s">
        <v>13416</v>
      </c>
      <c r="E9639" t="s">
        <v>32442</v>
      </c>
      <c r="F9639">
        <v>1</v>
      </c>
    </row>
    <row r="9640" spans="1:6" x14ac:dyDescent="0.25">
      <c r="A9640">
        <v>176</v>
      </c>
      <c r="B9640">
        <v>609</v>
      </c>
      <c r="C9640">
        <v>5</v>
      </c>
      <c r="D9640" t="s">
        <v>13417</v>
      </c>
      <c r="E9640" t="s">
        <v>32443</v>
      </c>
      <c r="F9640">
        <v>1</v>
      </c>
    </row>
    <row r="9641" spans="1:6" x14ac:dyDescent="0.25">
      <c r="A9641">
        <v>219</v>
      </c>
      <c r="B9641">
        <v>166</v>
      </c>
      <c r="C9641">
        <v>1</v>
      </c>
      <c r="D9641" t="s">
        <v>13418</v>
      </c>
      <c r="E9641" t="s">
        <v>32444</v>
      </c>
      <c r="F9641">
        <v>1</v>
      </c>
    </row>
    <row r="9642" spans="1:6" x14ac:dyDescent="0.25">
      <c r="A9642">
        <v>218</v>
      </c>
      <c r="B9642">
        <v>455</v>
      </c>
      <c r="C9642">
        <v>1</v>
      </c>
      <c r="D9642" t="s">
        <v>13419</v>
      </c>
      <c r="E9642" t="s">
        <v>32445</v>
      </c>
      <c r="F9642">
        <v>1</v>
      </c>
    </row>
    <row r="9643" spans="1:6" x14ac:dyDescent="0.25">
      <c r="A9643">
        <v>265</v>
      </c>
      <c r="B9643">
        <v>992</v>
      </c>
      <c r="C9643">
        <v>4</v>
      </c>
      <c r="D9643" t="s">
        <v>13420</v>
      </c>
      <c r="E9643" t="s">
        <v>32446</v>
      </c>
      <c r="F9643">
        <v>1</v>
      </c>
    </row>
    <row r="9644" spans="1:6" x14ac:dyDescent="0.25">
      <c r="A9644">
        <v>244</v>
      </c>
      <c r="B9644">
        <v>358</v>
      </c>
      <c r="C9644">
        <v>3</v>
      </c>
      <c r="D9644" t="s">
        <v>13421</v>
      </c>
      <c r="E9644" t="s">
        <v>32447</v>
      </c>
      <c r="F9644">
        <v>1</v>
      </c>
    </row>
    <row r="9645" spans="1:6" x14ac:dyDescent="0.25">
      <c r="A9645">
        <v>266</v>
      </c>
      <c r="B9645">
        <v>358</v>
      </c>
      <c r="C9645">
        <v>4</v>
      </c>
      <c r="D9645" t="s">
        <v>13422</v>
      </c>
      <c r="E9645" t="s">
        <v>32448</v>
      </c>
      <c r="F9645">
        <v>1</v>
      </c>
    </row>
    <row r="9646" spans="1:6" x14ac:dyDescent="0.25">
      <c r="A9646">
        <v>163</v>
      </c>
      <c r="B9646">
        <v>896</v>
      </c>
      <c r="C9646">
        <v>4</v>
      </c>
      <c r="D9646" t="s">
        <v>13423</v>
      </c>
      <c r="E9646" t="s">
        <v>32449</v>
      </c>
      <c r="F9646">
        <v>1</v>
      </c>
    </row>
    <row r="9647" spans="1:6" x14ac:dyDescent="0.25">
      <c r="A9647">
        <v>273</v>
      </c>
      <c r="B9647">
        <v>771</v>
      </c>
      <c r="C9647">
        <v>2</v>
      </c>
      <c r="D9647" t="s">
        <v>13424</v>
      </c>
      <c r="E9647" t="s">
        <v>32450</v>
      </c>
      <c r="F9647">
        <v>1</v>
      </c>
    </row>
    <row r="9648" spans="1:6" x14ac:dyDescent="0.25">
      <c r="A9648">
        <v>211</v>
      </c>
      <c r="B9648">
        <v>386</v>
      </c>
      <c r="C9648">
        <v>4</v>
      </c>
      <c r="D9648" t="s">
        <v>13425</v>
      </c>
      <c r="E9648" t="s">
        <v>32451</v>
      </c>
      <c r="F9648">
        <v>1</v>
      </c>
    </row>
    <row r="9649" spans="1:6" x14ac:dyDescent="0.25">
      <c r="A9649">
        <v>229</v>
      </c>
      <c r="B9649">
        <v>954</v>
      </c>
      <c r="C9649">
        <v>5</v>
      </c>
      <c r="D9649" t="s">
        <v>13426</v>
      </c>
      <c r="E9649" t="s">
        <v>32452</v>
      </c>
      <c r="F9649">
        <v>1</v>
      </c>
    </row>
    <row r="9650" spans="1:6" x14ac:dyDescent="0.25">
      <c r="A9650">
        <v>243</v>
      </c>
      <c r="B9650">
        <v>60</v>
      </c>
      <c r="C9650">
        <v>5</v>
      </c>
      <c r="D9650" t="s">
        <v>13427</v>
      </c>
      <c r="E9650" t="s">
        <v>32453</v>
      </c>
      <c r="F9650">
        <v>1</v>
      </c>
    </row>
    <row r="9651" spans="1:6" x14ac:dyDescent="0.25">
      <c r="A9651">
        <v>188</v>
      </c>
      <c r="B9651">
        <v>283</v>
      </c>
      <c r="C9651">
        <v>1</v>
      </c>
      <c r="D9651" t="s">
        <v>13428</v>
      </c>
      <c r="E9651" t="s">
        <v>32454</v>
      </c>
      <c r="F9651">
        <v>1</v>
      </c>
    </row>
    <row r="9652" spans="1:6" x14ac:dyDescent="0.25">
      <c r="A9652">
        <v>223</v>
      </c>
      <c r="B9652">
        <v>413</v>
      </c>
      <c r="C9652">
        <v>4</v>
      </c>
      <c r="D9652" t="s">
        <v>13429</v>
      </c>
      <c r="E9652" t="s">
        <v>32455</v>
      </c>
      <c r="F9652">
        <v>1</v>
      </c>
    </row>
    <row r="9653" spans="1:6" x14ac:dyDescent="0.25">
      <c r="A9653">
        <v>214</v>
      </c>
      <c r="B9653">
        <v>403</v>
      </c>
      <c r="C9653">
        <v>3</v>
      </c>
      <c r="D9653" t="s">
        <v>13430</v>
      </c>
      <c r="E9653" t="s">
        <v>32456</v>
      </c>
      <c r="F9653">
        <v>1</v>
      </c>
    </row>
    <row r="9654" spans="1:6" x14ac:dyDescent="0.25">
      <c r="A9654">
        <v>186</v>
      </c>
      <c r="B9654">
        <v>247</v>
      </c>
      <c r="C9654">
        <v>1</v>
      </c>
      <c r="D9654" t="s">
        <v>13431</v>
      </c>
      <c r="E9654" t="s">
        <v>32457</v>
      </c>
      <c r="F9654">
        <v>1</v>
      </c>
    </row>
    <row r="9655" spans="1:6" x14ac:dyDescent="0.25">
      <c r="A9655">
        <v>208</v>
      </c>
      <c r="B9655">
        <v>226</v>
      </c>
      <c r="C9655">
        <v>4</v>
      </c>
      <c r="D9655" t="s">
        <v>13432</v>
      </c>
      <c r="E9655" t="s">
        <v>32458</v>
      </c>
      <c r="F9655">
        <v>1</v>
      </c>
    </row>
    <row r="9656" spans="1:6" x14ac:dyDescent="0.25">
      <c r="A9656">
        <v>184</v>
      </c>
      <c r="B9656">
        <v>162</v>
      </c>
      <c r="C9656">
        <v>1</v>
      </c>
      <c r="D9656" t="s">
        <v>13433</v>
      </c>
      <c r="E9656" t="s">
        <v>32459</v>
      </c>
      <c r="F9656">
        <v>1</v>
      </c>
    </row>
    <row r="9657" spans="1:6" x14ac:dyDescent="0.25">
      <c r="A9657">
        <v>251</v>
      </c>
      <c r="B9657">
        <v>374</v>
      </c>
      <c r="C9657">
        <v>2</v>
      </c>
      <c r="D9657" t="s">
        <v>13434</v>
      </c>
      <c r="E9657" t="s">
        <v>32460</v>
      </c>
      <c r="F9657">
        <v>1</v>
      </c>
    </row>
    <row r="9658" spans="1:6" x14ac:dyDescent="0.25">
      <c r="A9658">
        <v>296</v>
      </c>
      <c r="B9658">
        <v>563</v>
      </c>
      <c r="C9658">
        <v>1</v>
      </c>
      <c r="D9658" t="s">
        <v>13435</v>
      </c>
      <c r="E9658" t="s">
        <v>32461</v>
      </c>
      <c r="F9658">
        <v>1</v>
      </c>
    </row>
    <row r="9659" spans="1:6" x14ac:dyDescent="0.25">
      <c r="A9659">
        <v>198</v>
      </c>
      <c r="B9659">
        <v>606</v>
      </c>
      <c r="C9659">
        <v>2</v>
      </c>
      <c r="D9659" t="s">
        <v>13436</v>
      </c>
      <c r="E9659" t="s">
        <v>32462</v>
      </c>
      <c r="F9659">
        <v>1</v>
      </c>
    </row>
    <row r="9660" spans="1:6" x14ac:dyDescent="0.25">
      <c r="A9660">
        <v>232</v>
      </c>
      <c r="B9660">
        <v>40</v>
      </c>
      <c r="C9660">
        <v>3</v>
      </c>
      <c r="D9660" t="s">
        <v>13437</v>
      </c>
      <c r="E9660" t="s">
        <v>32463</v>
      </c>
      <c r="F9660">
        <v>1</v>
      </c>
    </row>
    <row r="9661" spans="1:6" x14ac:dyDescent="0.25">
      <c r="A9661">
        <v>208</v>
      </c>
      <c r="B9661">
        <v>169</v>
      </c>
      <c r="C9661">
        <v>3</v>
      </c>
      <c r="D9661" t="s">
        <v>13438</v>
      </c>
      <c r="E9661" t="s">
        <v>32464</v>
      </c>
      <c r="F9661">
        <v>1</v>
      </c>
    </row>
    <row r="9662" spans="1:6" x14ac:dyDescent="0.25">
      <c r="A9662">
        <v>172</v>
      </c>
      <c r="B9662">
        <v>825</v>
      </c>
      <c r="C9662">
        <v>3</v>
      </c>
      <c r="D9662" t="s">
        <v>13439</v>
      </c>
      <c r="E9662" t="s">
        <v>32465</v>
      </c>
      <c r="F9662">
        <v>1</v>
      </c>
    </row>
    <row r="9663" spans="1:6" x14ac:dyDescent="0.25">
      <c r="A9663">
        <v>184</v>
      </c>
      <c r="B9663">
        <v>112</v>
      </c>
      <c r="C9663">
        <v>3</v>
      </c>
      <c r="D9663" t="s">
        <v>13440</v>
      </c>
      <c r="E9663" t="s">
        <v>32466</v>
      </c>
      <c r="F9663">
        <v>1</v>
      </c>
    </row>
    <row r="9664" spans="1:6" x14ac:dyDescent="0.25">
      <c r="A9664">
        <v>289</v>
      </c>
      <c r="B9664">
        <v>896</v>
      </c>
      <c r="C9664">
        <v>4</v>
      </c>
      <c r="D9664" t="s">
        <v>13441</v>
      </c>
      <c r="E9664" t="s">
        <v>32467</v>
      </c>
      <c r="F9664">
        <v>1</v>
      </c>
    </row>
    <row r="9665" spans="1:6" x14ac:dyDescent="0.25">
      <c r="A9665">
        <v>247</v>
      </c>
      <c r="B9665">
        <v>595</v>
      </c>
      <c r="C9665">
        <v>3</v>
      </c>
      <c r="D9665" t="s">
        <v>13442</v>
      </c>
      <c r="E9665" t="s">
        <v>32468</v>
      </c>
      <c r="F9665">
        <v>1</v>
      </c>
    </row>
    <row r="9666" spans="1:6" x14ac:dyDescent="0.25">
      <c r="A9666">
        <v>153</v>
      </c>
      <c r="B9666">
        <v>161</v>
      </c>
      <c r="C9666">
        <v>3</v>
      </c>
      <c r="D9666" t="s">
        <v>13443</v>
      </c>
      <c r="E9666" t="s">
        <v>32469</v>
      </c>
      <c r="F9666">
        <v>1</v>
      </c>
    </row>
    <row r="9667" spans="1:6" x14ac:dyDescent="0.25">
      <c r="A9667">
        <v>153</v>
      </c>
      <c r="B9667">
        <v>965</v>
      </c>
      <c r="C9667">
        <v>1</v>
      </c>
      <c r="D9667" t="s">
        <v>13444</v>
      </c>
      <c r="E9667" t="s">
        <v>32470</v>
      </c>
      <c r="F9667">
        <v>1</v>
      </c>
    </row>
    <row r="9668" spans="1:6" x14ac:dyDescent="0.25">
      <c r="A9668">
        <v>243</v>
      </c>
      <c r="B9668">
        <v>440</v>
      </c>
      <c r="C9668">
        <v>1</v>
      </c>
      <c r="D9668" t="s">
        <v>13445</v>
      </c>
      <c r="E9668" t="s">
        <v>32471</v>
      </c>
      <c r="F9668">
        <v>1</v>
      </c>
    </row>
    <row r="9669" spans="1:6" x14ac:dyDescent="0.25">
      <c r="A9669">
        <v>283</v>
      </c>
      <c r="B9669">
        <v>81</v>
      </c>
      <c r="C9669">
        <v>5</v>
      </c>
      <c r="D9669" t="s">
        <v>13446</v>
      </c>
      <c r="E9669" t="s">
        <v>32472</v>
      </c>
      <c r="F9669">
        <v>1</v>
      </c>
    </row>
    <row r="9670" spans="1:6" x14ac:dyDescent="0.25">
      <c r="A9670">
        <v>181</v>
      </c>
      <c r="B9670">
        <v>606</v>
      </c>
      <c r="C9670">
        <v>1</v>
      </c>
      <c r="D9670" t="s">
        <v>13447</v>
      </c>
      <c r="E9670" t="s">
        <v>32473</v>
      </c>
      <c r="F9670">
        <v>1</v>
      </c>
    </row>
    <row r="9671" spans="1:6" x14ac:dyDescent="0.25">
      <c r="A9671">
        <v>232</v>
      </c>
      <c r="B9671">
        <v>816</v>
      </c>
      <c r="C9671">
        <v>1</v>
      </c>
      <c r="D9671" t="s">
        <v>13448</v>
      </c>
      <c r="E9671" t="s">
        <v>32474</v>
      </c>
      <c r="F9671">
        <v>1</v>
      </c>
    </row>
    <row r="9672" spans="1:6" x14ac:dyDescent="0.25">
      <c r="A9672">
        <v>211</v>
      </c>
      <c r="B9672">
        <v>216</v>
      </c>
      <c r="C9672">
        <v>5</v>
      </c>
      <c r="D9672" t="s">
        <v>13449</v>
      </c>
      <c r="E9672" t="s">
        <v>32475</v>
      </c>
      <c r="F9672">
        <v>1</v>
      </c>
    </row>
    <row r="9673" spans="1:6" x14ac:dyDescent="0.25">
      <c r="A9673">
        <v>249</v>
      </c>
      <c r="B9673">
        <v>452</v>
      </c>
      <c r="C9673">
        <v>2</v>
      </c>
      <c r="D9673" t="s">
        <v>13450</v>
      </c>
      <c r="E9673" t="s">
        <v>32476</v>
      </c>
      <c r="F9673">
        <v>1</v>
      </c>
    </row>
    <row r="9674" spans="1:6" x14ac:dyDescent="0.25">
      <c r="A9674">
        <v>278</v>
      </c>
      <c r="B9674">
        <v>1028</v>
      </c>
      <c r="C9674">
        <v>3</v>
      </c>
      <c r="D9674" t="s">
        <v>13451</v>
      </c>
      <c r="E9674" t="s">
        <v>32477</v>
      </c>
      <c r="F9674">
        <v>1</v>
      </c>
    </row>
    <row r="9675" spans="1:6" x14ac:dyDescent="0.25">
      <c r="A9675">
        <v>278</v>
      </c>
      <c r="B9675">
        <v>924</v>
      </c>
      <c r="C9675">
        <v>4</v>
      </c>
      <c r="D9675" t="s">
        <v>13452</v>
      </c>
      <c r="E9675" t="s">
        <v>32478</v>
      </c>
      <c r="F9675">
        <v>1</v>
      </c>
    </row>
    <row r="9676" spans="1:6" x14ac:dyDescent="0.25">
      <c r="A9676">
        <v>253</v>
      </c>
      <c r="B9676">
        <v>618</v>
      </c>
      <c r="C9676">
        <v>2</v>
      </c>
      <c r="D9676" t="s">
        <v>13453</v>
      </c>
      <c r="E9676" t="s">
        <v>32479</v>
      </c>
      <c r="F9676">
        <v>1</v>
      </c>
    </row>
    <row r="9677" spans="1:6" x14ac:dyDescent="0.25">
      <c r="A9677">
        <v>189</v>
      </c>
      <c r="B9677">
        <v>566</v>
      </c>
      <c r="C9677">
        <v>5</v>
      </c>
      <c r="D9677" t="s">
        <v>13454</v>
      </c>
      <c r="E9677" t="s">
        <v>32480</v>
      </c>
      <c r="F9677">
        <v>1</v>
      </c>
    </row>
    <row r="9678" spans="1:6" x14ac:dyDescent="0.25">
      <c r="A9678">
        <v>161</v>
      </c>
      <c r="B9678">
        <v>125</v>
      </c>
      <c r="C9678">
        <v>2</v>
      </c>
      <c r="D9678" t="s">
        <v>13455</v>
      </c>
      <c r="E9678" t="s">
        <v>32481</v>
      </c>
      <c r="F9678">
        <v>1</v>
      </c>
    </row>
    <row r="9679" spans="1:6" x14ac:dyDescent="0.25">
      <c r="A9679">
        <v>153</v>
      </c>
      <c r="B9679">
        <v>383</v>
      </c>
      <c r="C9679">
        <v>2</v>
      </c>
      <c r="D9679" t="s">
        <v>13456</v>
      </c>
      <c r="E9679" t="s">
        <v>32482</v>
      </c>
      <c r="F9679">
        <v>1</v>
      </c>
    </row>
    <row r="9680" spans="1:6" x14ac:dyDescent="0.25">
      <c r="A9680">
        <v>275</v>
      </c>
      <c r="B9680">
        <v>551</v>
      </c>
      <c r="C9680">
        <v>3</v>
      </c>
      <c r="D9680" t="s">
        <v>13457</v>
      </c>
      <c r="E9680" t="s">
        <v>32483</v>
      </c>
      <c r="F9680">
        <v>1</v>
      </c>
    </row>
    <row r="9681" spans="1:6" x14ac:dyDescent="0.25">
      <c r="A9681">
        <v>174</v>
      </c>
      <c r="B9681">
        <v>909</v>
      </c>
      <c r="C9681">
        <v>3</v>
      </c>
      <c r="D9681" t="s">
        <v>13458</v>
      </c>
      <c r="E9681" t="s">
        <v>32484</v>
      </c>
      <c r="F9681">
        <v>1</v>
      </c>
    </row>
    <row r="9682" spans="1:6" x14ac:dyDescent="0.25">
      <c r="A9682">
        <v>210</v>
      </c>
      <c r="B9682">
        <v>251</v>
      </c>
      <c r="C9682">
        <v>3</v>
      </c>
      <c r="D9682" t="s">
        <v>13459</v>
      </c>
      <c r="E9682" t="s">
        <v>32485</v>
      </c>
      <c r="F9682">
        <v>1</v>
      </c>
    </row>
    <row r="9683" spans="1:6" x14ac:dyDescent="0.25">
      <c r="A9683">
        <v>268</v>
      </c>
      <c r="B9683">
        <v>552</v>
      </c>
      <c r="C9683">
        <v>5</v>
      </c>
      <c r="D9683" t="s">
        <v>13460</v>
      </c>
      <c r="E9683" t="s">
        <v>32486</v>
      </c>
      <c r="F9683">
        <v>1</v>
      </c>
    </row>
    <row r="9684" spans="1:6" x14ac:dyDescent="0.25">
      <c r="A9684">
        <v>245</v>
      </c>
      <c r="B9684">
        <v>955</v>
      </c>
      <c r="C9684">
        <v>1</v>
      </c>
      <c r="D9684" t="s">
        <v>13461</v>
      </c>
      <c r="E9684" t="s">
        <v>32487</v>
      </c>
      <c r="F9684">
        <v>1</v>
      </c>
    </row>
    <row r="9685" spans="1:6" x14ac:dyDescent="0.25">
      <c r="A9685">
        <v>230</v>
      </c>
      <c r="B9685">
        <v>677</v>
      </c>
      <c r="C9685">
        <v>4</v>
      </c>
      <c r="D9685" t="s">
        <v>13462</v>
      </c>
      <c r="E9685" t="s">
        <v>32488</v>
      </c>
      <c r="F9685">
        <v>1</v>
      </c>
    </row>
    <row r="9686" spans="1:6" x14ac:dyDescent="0.25">
      <c r="A9686">
        <v>212</v>
      </c>
      <c r="B9686">
        <v>58</v>
      </c>
      <c r="C9686">
        <v>2</v>
      </c>
      <c r="D9686" t="s">
        <v>13463</v>
      </c>
      <c r="E9686" t="s">
        <v>32489</v>
      </c>
      <c r="F9686">
        <v>1</v>
      </c>
    </row>
    <row r="9687" spans="1:6" x14ac:dyDescent="0.25">
      <c r="A9687">
        <v>289</v>
      </c>
      <c r="B9687">
        <v>581</v>
      </c>
      <c r="C9687">
        <v>1</v>
      </c>
      <c r="D9687" t="s">
        <v>13464</v>
      </c>
      <c r="E9687" t="s">
        <v>32490</v>
      </c>
      <c r="F9687">
        <v>1</v>
      </c>
    </row>
    <row r="9688" spans="1:6" x14ac:dyDescent="0.25">
      <c r="A9688">
        <v>264</v>
      </c>
      <c r="B9688">
        <v>387</v>
      </c>
      <c r="C9688">
        <v>4</v>
      </c>
      <c r="D9688" t="s">
        <v>13465</v>
      </c>
      <c r="E9688" t="s">
        <v>32491</v>
      </c>
      <c r="F9688">
        <v>1</v>
      </c>
    </row>
    <row r="9689" spans="1:6" x14ac:dyDescent="0.25">
      <c r="A9689">
        <v>203</v>
      </c>
      <c r="B9689">
        <v>163</v>
      </c>
      <c r="C9689">
        <v>5</v>
      </c>
      <c r="D9689" t="s">
        <v>13466</v>
      </c>
      <c r="E9689" t="s">
        <v>32492</v>
      </c>
      <c r="F9689">
        <v>1</v>
      </c>
    </row>
    <row r="9690" spans="1:6" x14ac:dyDescent="0.25">
      <c r="A9690">
        <v>271</v>
      </c>
      <c r="B9690">
        <v>294</v>
      </c>
      <c r="C9690">
        <v>1</v>
      </c>
      <c r="D9690" t="s">
        <v>13467</v>
      </c>
      <c r="E9690" t="s">
        <v>32493</v>
      </c>
      <c r="F9690">
        <v>1</v>
      </c>
    </row>
    <row r="9691" spans="1:6" x14ac:dyDescent="0.25">
      <c r="A9691">
        <v>248</v>
      </c>
      <c r="B9691">
        <v>132</v>
      </c>
      <c r="C9691">
        <v>3</v>
      </c>
      <c r="D9691" t="s">
        <v>13468</v>
      </c>
      <c r="E9691" t="s">
        <v>32494</v>
      </c>
      <c r="F9691">
        <v>1</v>
      </c>
    </row>
    <row r="9692" spans="1:6" x14ac:dyDescent="0.25">
      <c r="A9692">
        <v>283</v>
      </c>
      <c r="B9692">
        <v>132</v>
      </c>
      <c r="C9692">
        <v>3</v>
      </c>
      <c r="D9692" t="s">
        <v>13469</v>
      </c>
      <c r="E9692" t="s">
        <v>32495</v>
      </c>
      <c r="F9692">
        <v>1</v>
      </c>
    </row>
    <row r="9693" spans="1:6" x14ac:dyDescent="0.25">
      <c r="A9693">
        <v>173</v>
      </c>
      <c r="B9693">
        <v>103</v>
      </c>
      <c r="C9693">
        <v>2</v>
      </c>
      <c r="D9693" t="s">
        <v>13470</v>
      </c>
      <c r="E9693" t="s">
        <v>32496</v>
      </c>
      <c r="F9693">
        <v>1</v>
      </c>
    </row>
    <row r="9694" spans="1:6" x14ac:dyDescent="0.25">
      <c r="A9694">
        <v>236</v>
      </c>
      <c r="B9694">
        <v>902</v>
      </c>
      <c r="C9694">
        <v>4</v>
      </c>
      <c r="D9694" t="s">
        <v>13471</v>
      </c>
      <c r="E9694" t="s">
        <v>32497</v>
      </c>
      <c r="F9694">
        <v>1</v>
      </c>
    </row>
    <row r="9695" spans="1:6" x14ac:dyDescent="0.25">
      <c r="A9695">
        <v>232</v>
      </c>
      <c r="B9695">
        <v>47</v>
      </c>
      <c r="C9695">
        <v>2</v>
      </c>
      <c r="D9695" t="s">
        <v>13472</v>
      </c>
      <c r="E9695" t="s">
        <v>32498</v>
      </c>
      <c r="F9695">
        <v>1</v>
      </c>
    </row>
    <row r="9696" spans="1:6" x14ac:dyDescent="0.25">
      <c r="A9696">
        <v>171</v>
      </c>
      <c r="B9696">
        <v>475</v>
      </c>
      <c r="C9696">
        <v>4</v>
      </c>
      <c r="D9696" t="s">
        <v>13473</v>
      </c>
      <c r="E9696" t="s">
        <v>32499</v>
      </c>
      <c r="F9696">
        <v>1</v>
      </c>
    </row>
    <row r="9697" spans="1:6" x14ac:dyDescent="0.25">
      <c r="A9697">
        <v>198</v>
      </c>
      <c r="B9697">
        <v>889</v>
      </c>
      <c r="C9697">
        <v>4</v>
      </c>
      <c r="D9697" t="s">
        <v>13474</v>
      </c>
      <c r="E9697" t="s">
        <v>32500</v>
      </c>
      <c r="F9697">
        <v>1</v>
      </c>
    </row>
    <row r="9698" spans="1:6" x14ac:dyDescent="0.25">
      <c r="A9698">
        <v>186</v>
      </c>
      <c r="B9698">
        <v>2</v>
      </c>
      <c r="C9698">
        <v>1</v>
      </c>
      <c r="D9698" t="s">
        <v>13475</v>
      </c>
      <c r="E9698" t="s">
        <v>32501</v>
      </c>
      <c r="F9698">
        <v>1</v>
      </c>
    </row>
    <row r="9699" spans="1:6" x14ac:dyDescent="0.25">
      <c r="A9699">
        <v>155</v>
      </c>
      <c r="B9699">
        <v>369</v>
      </c>
      <c r="C9699">
        <v>5</v>
      </c>
      <c r="D9699" t="s">
        <v>13476</v>
      </c>
      <c r="E9699" t="s">
        <v>32502</v>
      </c>
      <c r="F9699">
        <v>1</v>
      </c>
    </row>
    <row r="9700" spans="1:6" x14ac:dyDescent="0.25">
      <c r="A9700">
        <v>153</v>
      </c>
      <c r="B9700">
        <v>546</v>
      </c>
      <c r="C9700">
        <v>4</v>
      </c>
      <c r="D9700" t="s">
        <v>13477</v>
      </c>
      <c r="E9700" t="s">
        <v>32503</v>
      </c>
      <c r="F9700">
        <v>1</v>
      </c>
    </row>
    <row r="9701" spans="1:6" x14ac:dyDescent="0.25">
      <c r="A9701">
        <v>217</v>
      </c>
      <c r="B9701">
        <v>575</v>
      </c>
      <c r="C9701">
        <v>4</v>
      </c>
      <c r="D9701" t="s">
        <v>13478</v>
      </c>
      <c r="E9701" t="s">
        <v>32504</v>
      </c>
      <c r="F9701">
        <v>1</v>
      </c>
    </row>
    <row r="9702" spans="1:6" x14ac:dyDescent="0.25">
      <c r="A9702">
        <v>239</v>
      </c>
      <c r="B9702">
        <v>1043</v>
      </c>
      <c r="C9702">
        <v>5</v>
      </c>
      <c r="D9702" t="s">
        <v>13479</v>
      </c>
      <c r="E9702" t="s">
        <v>32505</v>
      </c>
      <c r="F9702">
        <v>1</v>
      </c>
    </row>
    <row r="9703" spans="1:6" x14ac:dyDescent="0.25">
      <c r="A9703">
        <v>288</v>
      </c>
      <c r="B9703">
        <v>830</v>
      </c>
      <c r="C9703">
        <v>3</v>
      </c>
      <c r="D9703" t="s">
        <v>13480</v>
      </c>
      <c r="E9703" t="s">
        <v>32506</v>
      </c>
      <c r="F9703">
        <v>1</v>
      </c>
    </row>
    <row r="9704" spans="1:6" x14ac:dyDescent="0.25">
      <c r="A9704">
        <v>197</v>
      </c>
      <c r="B9704">
        <v>21</v>
      </c>
      <c r="C9704">
        <v>1</v>
      </c>
      <c r="D9704" t="s">
        <v>13481</v>
      </c>
      <c r="E9704" t="s">
        <v>32507</v>
      </c>
      <c r="F9704">
        <v>1</v>
      </c>
    </row>
    <row r="9705" spans="1:6" x14ac:dyDescent="0.25">
      <c r="A9705">
        <v>211</v>
      </c>
      <c r="B9705">
        <v>767</v>
      </c>
      <c r="C9705">
        <v>4</v>
      </c>
      <c r="D9705" t="s">
        <v>13482</v>
      </c>
      <c r="E9705" t="s">
        <v>32508</v>
      </c>
      <c r="F9705">
        <v>1</v>
      </c>
    </row>
    <row r="9706" spans="1:6" x14ac:dyDescent="0.25">
      <c r="A9706">
        <v>294</v>
      </c>
      <c r="B9706">
        <v>729</v>
      </c>
      <c r="C9706">
        <v>3</v>
      </c>
      <c r="D9706" t="s">
        <v>13483</v>
      </c>
      <c r="E9706" t="s">
        <v>32509</v>
      </c>
      <c r="F9706">
        <v>1</v>
      </c>
    </row>
    <row r="9707" spans="1:6" x14ac:dyDescent="0.25">
      <c r="A9707">
        <v>235</v>
      </c>
      <c r="B9707">
        <v>314</v>
      </c>
      <c r="C9707">
        <v>4</v>
      </c>
      <c r="D9707" t="s">
        <v>13484</v>
      </c>
      <c r="E9707" t="s">
        <v>32510</v>
      </c>
      <c r="F9707">
        <v>1</v>
      </c>
    </row>
    <row r="9708" spans="1:6" x14ac:dyDescent="0.25">
      <c r="A9708">
        <v>255</v>
      </c>
      <c r="B9708">
        <v>450</v>
      </c>
      <c r="C9708">
        <v>5</v>
      </c>
      <c r="D9708" t="s">
        <v>3690</v>
      </c>
      <c r="E9708" t="s">
        <v>32511</v>
      </c>
      <c r="F9708">
        <v>1</v>
      </c>
    </row>
    <row r="9709" spans="1:6" x14ac:dyDescent="0.25">
      <c r="A9709">
        <v>292</v>
      </c>
      <c r="B9709">
        <v>853</v>
      </c>
      <c r="C9709">
        <v>4</v>
      </c>
      <c r="D9709" t="s">
        <v>13485</v>
      </c>
      <c r="E9709" t="s">
        <v>32512</v>
      </c>
      <c r="F9709">
        <v>1</v>
      </c>
    </row>
    <row r="9710" spans="1:6" x14ac:dyDescent="0.25">
      <c r="A9710">
        <v>171</v>
      </c>
      <c r="B9710">
        <v>1047</v>
      </c>
      <c r="C9710">
        <v>4</v>
      </c>
      <c r="D9710" t="s">
        <v>13486</v>
      </c>
      <c r="E9710" t="s">
        <v>32513</v>
      </c>
      <c r="F9710">
        <v>1</v>
      </c>
    </row>
    <row r="9711" spans="1:6" x14ac:dyDescent="0.25">
      <c r="A9711">
        <v>170</v>
      </c>
      <c r="B9711">
        <v>252</v>
      </c>
      <c r="C9711">
        <v>5</v>
      </c>
      <c r="D9711" t="s">
        <v>13487</v>
      </c>
      <c r="E9711" t="s">
        <v>32514</v>
      </c>
      <c r="F9711">
        <v>1</v>
      </c>
    </row>
    <row r="9712" spans="1:6" x14ac:dyDescent="0.25">
      <c r="A9712">
        <v>264</v>
      </c>
      <c r="B9712">
        <v>147</v>
      </c>
      <c r="C9712">
        <v>3</v>
      </c>
      <c r="D9712" t="s">
        <v>3969</v>
      </c>
      <c r="E9712" t="s">
        <v>32515</v>
      </c>
      <c r="F9712">
        <v>1</v>
      </c>
    </row>
    <row r="9713" spans="1:6" x14ac:dyDescent="0.25">
      <c r="A9713">
        <v>262</v>
      </c>
      <c r="B9713">
        <v>1066</v>
      </c>
      <c r="C9713">
        <v>4</v>
      </c>
      <c r="D9713" t="s">
        <v>13488</v>
      </c>
      <c r="E9713" t="s">
        <v>32516</v>
      </c>
      <c r="F9713">
        <v>1</v>
      </c>
    </row>
    <row r="9714" spans="1:6" x14ac:dyDescent="0.25">
      <c r="A9714">
        <v>290</v>
      </c>
      <c r="B9714">
        <v>860</v>
      </c>
      <c r="C9714">
        <v>4</v>
      </c>
      <c r="D9714" t="s">
        <v>13489</v>
      </c>
      <c r="E9714" t="s">
        <v>32517</v>
      </c>
      <c r="F9714">
        <v>1</v>
      </c>
    </row>
    <row r="9715" spans="1:6" x14ac:dyDescent="0.25">
      <c r="A9715">
        <v>229</v>
      </c>
      <c r="B9715">
        <v>893</v>
      </c>
      <c r="C9715">
        <v>4</v>
      </c>
      <c r="D9715" t="s">
        <v>13490</v>
      </c>
      <c r="E9715" t="s">
        <v>32518</v>
      </c>
      <c r="F9715">
        <v>1</v>
      </c>
    </row>
    <row r="9716" spans="1:6" x14ac:dyDescent="0.25">
      <c r="A9716">
        <v>161</v>
      </c>
      <c r="B9716">
        <v>135</v>
      </c>
      <c r="C9716">
        <v>5</v>
      </c>
      <c r="D9716" t="s">
        <v>13491</v>
      </c>
      <c r="E9716" t="s">
        <v>32519</v>
      </c>
      <c r="F9716">
        <v>1</v>
      </c>
    </row>
    <row r="9717" spans="1:6" x14ac:dyDescent="0.25">
      <c r="A9717">
        <v>172</v>
      </c>
      <c r="B9717">
        <v>181</v>
      </c>
      <c r="C9717">
        <v>5</v>
      </c>
      <c r="D9717" t="s">
        <v>13492</v>
      </c>
      <c r="E9717" t="s">
        <v>32520</v>
      </c>
      <c r="F9717">
        <v>1</v>
      </c>
    </row>
    <row r="9718" spans="1:6" x14ac:dyDescent="0.25">
      <c r="A9718">
        <v>298</v>
      </c>
      <c r="B9718">
        <v>108</v>
      </c>
      <c r="C9718">
        <v>4</v>
      </c>
      <c r="D9718" t="s">
        <v>13493</v>
      </c>
      <c r="E9718" t="s">
        <v>32521</v>
      </c>
      <c r="F9718">
        <v>1</v>
      </c>
    </row>
    <row r="9719" spans="1:6" x14ac:dyDescent="0.25">
      <c r="A9719">
        <v>279</v>
      </c>
      <c r="B9719">
        <v>679</v>
      </c>
      <c r="C9719">
        <v>5</v>
      </c>
      <c r="D9719" t="s">
        <v>13494</v>
      </c>
      <c r="E9719" t="s">
        <v>32522</v>
      </c>
      <c r="F9719">
        <v>1</v>
      </c>
    </row>
    <row r="9720" spans="1:6" x14ac:dyDescent="0.25">
      <c r="A9720">
        <v>242</v>
      </c>
      <c r="B9720">
        <v>151</v>
      </c>
      <c r="C9720">
        <v>1</v>
      </c>
      <c r="D9720" t="s">
        <v>13495</v>
      </c>
      <c r="E9720" t="s">
        <v>32523</v>
      </c>
      <c r="F9720">
        <v>1</v>
      </c>
    </row>
    <row r="9721" spans="1:6" x14ac:dyDescent="0.25">
      <c r="A9721">
        <v>165</v>
      </c>
      <c r="B9721">
        <v>1063</v>
      </c>
      <c r="C9721">
        <v>5</v>
      </c>
      <c r="D9721" t="s">
        <v>13496</v>
      </c>
      <c r="E9721" t="s">
        <v>32524</v>
      </c>
      <c r="F9721">
        <v>1</v>
      </c>
    </row>
    <row r="9722" spans="1:6" x14ac:dyDescent="0.25">
      <c r="A9722">
        <v>201</v>
      </c>
      <c r="B9722">
        <v>579</v>
      </c>
      <c r="C9722">
        <v>4</v>
      </c>
      <c r="D9722" t="s">
        <v>13497</v>
      </c>
      <c r="E9722" t="s">
        <v>32525</v>
      </c>
      <c r="F9722">
        <v>1</v>
      </c>
    </row>
    <row r="9723" spans="1:6" x14ac:dyDescent="0.25">
      <c r="A9723">
        <v>297</v>
      </c>
      <c r="B9723">
        <v>1038</v>
      </c>
      <c r="C9723">
        <v>1</v>
      </c>
      <c r="D9723" t="s">
        <v>13498</v>
      </c>
      <c r="E9723" t="s">
        <v>32526</v>
      </c>
      <c r="F9723">
        <v>1</v>
      </c>
    </row>
    <row r="9724" spans="1:6" x14ac:dyDescent="0.25">
      <c r="A9724">
        <v>152</v>
      </c>
      <c r="B9724">
        <v>538</v>
      </c>
      <c r="C9724">
        <v>3</v>
      </c>
      <c r="D9724" t="s">
        <v>13499</v>
      </c>
      <c r="E9724" t="s">
        <v>32527</v>
      </c>
      <c r="F9724">
        <v>1</v>
      </c>
    </row>
    <row r="9725" spans="1:6" x14ac:dyDescent="0.25">
      <c r="A9725">
        <v>286</v>
      </c>
      <c r="B9725">
        <v>147</v>
      </c>
      <c r="C9725">
        <v>4</v>
      </c>
      <c r="D9725" t="s">
        <v>13500</v>
      </c>
      <c r="E9725" t="s">
        <v>32528</v>
      </c>
      <c r="F9725">
        <v>1</v>
      </c>
    </row>
    <row r="9726" spans="1:6" x14ac:dyDescent="0.25">
      <c r="A9726">
        <v>159</v>
      </c>
      <c r="B9726">
        <v>563</v>
      </c>
      <c r="C9726">
        <v>5</v>
      </c>
      <c r="D9726" t="s">
        <v>13501</v>
      </c>
      <c r="E9726" t="s">
        <v>32529</v>
      </c>
      <c r="F9726">
        <v>1</v>
      </c>
    </row>
    <row r="9727" spans="1:6" x14ac:dyDescent="0.25">
      <c r="A9727">
        <v>176</v>
      </c>
      <c r="B9727">
        <v>66</v>
      </c>
      <c r="C9727">
        <v>2</v>
      </c>
      <c r="D9727" t="s">
        <v>13502</v>
      </c>
      <c r="E9727" t="s">
        <v>32530</v>
      </c>
      <c r="F9727">
        <v>1</v>
      </c>
    </row>
    <row r="9728" spans="1:6" x14ac:dyDescent="0.25">
      <c r="A9728">
        <v>289</v>
      </c>
      <c r="B9728">
        <v>381</v>
      </c>
      <c r="C9728">
        <v>2</v>
      </c>
      <c r="D9728" t="s">
        <v>13503</v>
      </c>
      <c r="E9728" t="s">
        <v>32531</v>
      </c>
      <c r="F9728">
        <v>1</v>
      </c>
    </row>
    <row r="9729" spans="1:6" x14ac:dyDescent="0.25">
      <c r="A9729">
        <v>282</v>
      </c>
      <c r="B9729">
        <v>943</v>
      </c>
      <c r="C9729">
        <v>4</v>
      </c>
      <c r="D9729" t="s">
        <v>13504</v>
      </c>
      <c r="E9729" t="s">
        <v>32532</v>
      </c>
      <c r="F9729">
        <v>1</v>
      </c>
    </row>
    <row r="9730" spans="1:6" x14ac:dyDescent="0.25">
      <c r="A9730">
        <v>203</v>
      </c>
      <c r="B9730">
        <v>33</v>
      </c>
      <c r="C9730">
        <v>2</v>
      </c>
      <c r="D9730" t="s">
        <v>13505</v>
      </c>
      <c r="E9730" t="s">
        <v>32533</v>
      </c>
      <c r="F9730">
        <v>1</v>
      </c>
    </row>
    <row r="9731" spans="1:6" x14ac:dyDescent="0.25">
      <c r="A9731">
        <v>258</v>
      </c>
      <c r="B9731">
        <v>293</v>
      </c>
      <c r="C9731">
        <v>5</v>
      </c>
      <c r="D9731" t="s">
        <v>13506</v>
      </c>
      <c r="E9731" t="s">
        <v>32534</v>
      </c>
      <c r="F9731">
        <v>1</v>
      </c>
    </row>
    <row r="9732" spans="1:6" x14ac:dyDescent="0.25">
      <c r="A9732">
        <v>179</v>
      </c>
      <c r="B9732">
        <v>115</v>
      </c>
      <c r="C9732">
        <v>1</v>
      </c>
      <c r="D9732" t="s">
        <v>13507</v>
      </c>
      <c r="E9732" t="s">
        <v>32535</v>
      </c>
      <c r="F9732">
        <v>1</v>
      </c>
    </row>
    <row r="9733" spans="1:6" x14ac:dyDescent="0.25">
      <c r="A9733">
        <v>277</v>
      </c>
      <c r="B9733">
        <v>15</v>
      </c>
      <c r="C9733">
        <v>5</v>
      </c>
      <c r="D9733" t="s">
        <v>13508</v>
      </c>
      <c r="E9733" t="s">
        <v>32536</v>
      </c>
      <c r="F9733">
        <v>1</v>
      </c>
    </row>
    <row r="9734" spans="1:6" x14ac:dyDescent="0.25">
      <c r="A9734">
        <v>228</v>
      </c>
      <c r="B9734">
        <v>218</v>
      </c>
      <c r="C9734">
        <v>4</v>
      </c>
      <c r="D9734" t="s">
        <v>13509</v>
      </c>
      <c r="E9734" t="s">
        <v>32537</v>
      </c>
      <c r="F9734">
        <v>1</v>
      </c>
    </row>
    <row r="9735" spans="1:6" x14ac:dyDescent="0.25">
      <c r="A9735">
        <v>272</v>
      </c>
      <c r="B9735">
        <v>779</v>
      </c>
      <c r="C9735">
        <v>3</v>
      </c>
      <c r="D9735" t="s">
        <v>13510</v>
      </c>
      <c r="E9735" t="s">
        <v>32538</v>
      </c>
      <c r="F9735">
        <v>1</v>
      </c>
    </row>
    <row r="9736" spans="1:6" x14ac:dyDescent="0.25">
      <c r="A9736">
        <v>182</v>
      </c>
      <c r="B9736">
        <v>1070</v>
      </c>
      <c r="C9736">
        <v>2</v>
      </c>
      <c r="D9736" t="s">
        <v>13511</v>
      </c>
      <c r="E9736" t="s">
        <v>32539</v>
      </c>
      <c r="F9736">
        <v>1</v>
      </c>
    </row>
    <row r="9737" spans="1:6" x14ac:dyDescent="0.25">
      <c r="A9737">
        <v>168</v>
      </c>
      <c r="B9737">
        <v>527</v>
      </c>
      <c r="C9737">
        <v>3</v>
      </c>
      <c r="D9737" t="s">
        <v>13512</v>
      </c>
      <c r="E9737" t="s">
        <v>32540</v>
      </c>
      <c r="F9737">
        <v>1</v>
      </c>
    </row>
    <row r="9738" spans="1:6" x14ac:dyDescent="0.25">
      <c r="A9738">
        <v>267</v>
      </c>
      <c r="B9738">
        <v>605</v>
      </c>
      <c r="C9738">
        <v>3</v>
      </c>
      <c r="D9738" t="s">
        <v>13513</v>
      </c>
      <c r="E9738" t="s">
        <v>32541</v>
      </c>
      <c r="F9738">
        <v>1</v>
      </c>
    </row>
    <row r="9739" spans="1:6" x14ac:dyDescent="0.25">
      <c r="A9739">
        <v>225</v>
      </c>
      <c r="B9739">
        <v>110</v>
      </c>
      <c r="C9739">
        <v>4</v>
      </c>
      <c r="D9739" t="s">
        <v>13514</v>
      </c>
      <c r="E9739" t="s">
        <v>32542</v>
      </c>
      <c r="F9739">
        <v>1</v>
      </c>
    </row>
    <row r="9740" spans="1:6" x14ac:dyDescent="0.25">
      <c r="A9740">
        <v>183</v>
      </c>
      <c r="B9740">
        <v>381</v>
      </c>
      <c r="C9740">
        <v>5</v>
      </c>
      <c r="D9740" t="s">
        <v>13515</v>
      </c>
      <c r="E9740" t="s">
        <v>32543</v>
      </c>
      <c r="F9740">
        <v>1</v>
      </c>
    </row>
    <row r="9741" spans="1:6" x14ac:dyDescent="0.25">
      <c r="A9741">
        <v>207</v>
      </c>
      <c r="B9741">
        <v>674</v>
      </c>
      <c r="C9741">
        <v>4</v>
      </c>
      <c r="D9741" t="s">
        <v>13516</v>
      </c>
      <c r="E9741" t="s">
        <v>32544</v>
      </c>
      <c r="F9741">
        <v>1</v>
      </c>
    </row>
    <row r="9742" spans="1:6" x14ac:dyDescent="0.25">
      <c r="A9742">
        <v>217</v>
      </c>
      <c r="B9742">
        <v>251</v>
      </c>
      <c r="C9742">
        <v>1</v>
      </c>
      <c r="D9742" t="s">
        <v>13517</v>
      </c>
      <c r="E9742" t="s">
        <v>32545</v>
      </c>
      <c r="F9742">
        <v>1</v>
      </c>
    </row>
    <row r="9743" spans="1:6" x14ac:dyDescent="0.25">
      <c r="A9743">
        <v>263</v>
      </c>
      <c r="B9743">
        <v>403</v>
      </c>
      <c r="C9743">
        <v>4</v>
      </c>
      <c r="D9743" t="s">
        <v>13518</v>
      </c>
      <c r="E9743" t="s">
        <v>32546</v>
      </c>
      <c r="F9743">
        <v>1</v>
      </c>
    </row>
    <row r="9744" spans="1:6" x14ac:dyDescent="0.25">
      <c r="A9744">
        <v>296</v>
      </c>
      <c r="B9744">
        <v>235</v>
      </c>
      <c r="C9744">
        <v>5</v>
      </c>
      <c r="D9744" t="s">
        <v>3828</v>
      </c>
      <c r="E9744" t="s">
        <v>32547</v>
      </c>
      <c r="F9744">
        <v>1</v>
      </c>
    </row>
    <row r="9745" spans="1:6" x14ac:dyDescent="0.25">
      <c r="A9745">
        <v>274</v>
      </c>
      <c r="B9745">
        <v>766</v>
      </c>
      <c r="C9745">
        <v>3</v>
      </c>
      <c r="D9745" t="s">
        <v>13519</v>
      </c>
      <c r="E9745" t="s">
        <v>32548</v>
      </c>
      <c r="F9745">
        <v>1</v>
      </c>
    </row>
    <row r="9746" spans="1:6" x14ac:dyDescent="0.25">
      <c r="A9746">
        <v>207</v>
      </c>
      <c r="B9746">
        <v>111</v>
      </c>
      <c r="C9746">
        <v>5</v>
      </c>
      <c r="D9746" t="s">
        <v>13520</v>
      </c>
      <c r="E9746" t="s">
        <v>32549</v>
      </c>
      <c r="F9746">
        <v>1</v>
      </c>
    </row>
    <row r="9747" spans="1:6" x14ac:dyDescent="0.25">
      <c r="A9747">
        <v>152</v>
      </c>
      <c r="B9747">
        <v>771</v>
      </c>
      <c r="C9747">
        <v>2</v>
      </c>
      <c r="D9747" t="s">
        <v>13521</v>
      </c>
      <c r="E9747" t="s">
        <v>32550</v>
      </c>
      <c r="F9747">
        <v>1</v>
      </c>
    </row>
    <row r="9748" spans="1:6" x14ac:dyDescent="0.25">
      <c r="A9748">
        <v>159</v>
      </c>
      <c r="B9748">
        <v>161</v>
      </c>
      <c r="C9748">
        <v>5</v>
      </c>
      <c r="D9748" t="s">
        <v>13522</v>
      </c>
      <c r="E9748" t="s">
        <v>32551</v>
      </c>
      <c r="F9748">
        <v>1</v>
      </c>
    </row>
    <row r="9749" spans="1:6" x14ac:dyDescent="0.25">
      <c r="A9749">
        <v>153</v>
      </c>
      <c r="B9749">
        <v>42</v>
      </c>
      <c r="C9749">
        <v>4</v>
      </c>
      <c r="D9749" t="s">
        <v>13523</v>
      </c>
      <c r="E9749" t="s">
        <v>32552</v>
      </c>
      <c r="F9749">
        <v>1</v>
      </c>
    </row>
    <row r="9750" spans="1:6" x14ac:dyDescent="0.25">
      <c r="A9750">
        <v>165</v>
      </c>
      <c r="B9750">
        <v>573</v>
      </c>
      <c r="C9750">
        <v>1</v>
      </c>
      <c r="D9750" t="s">
        <v>13524</v>
      </c>
      <c r="E9750" t="s">
        <v>32553</v>
      </c>
      <c r="F9750">
        <v>1</v>
      </c>
    </row>
    <row r="9751" spans="1:6" x14ac:dyDescent="0.25">
      <c r="A9751">
        <v>169</v>
      </c>
      <c r="B9751">
        <v>563</v>
      </c>
      <c r="C9751">
        <v>4</v>
      </c>
      <c r="D9751" t="s">
        <v>13525</v>
      </c>
      <c r="E9751" t="s">
        <v>32554</v>
      </c>
      <c r="F9751">
        <v>1</v>
      </c>
    </row>
    <row r="9752" spans="1:6" x14ac:dyDescent="0.25">
      <c r="A9752">
        <v>179</v>
      </c>
      <c r="B9752">
        <v>100</v>
      </c>
      <c r="C9752">
        <v>1</v>
      </c>
      <c r="D9752" t="s">
        <v>13526</v>
      </c>
      <c r="E9752" t="s">
        <v>32555</v>
      </c>
      <c r="F9752">
        <v>1</v>
      </c>
    </row>
    <row r="9753" spans="1:6" x14ac:dyDescent="0.25">
      <c r="A9753">
        <v>225</v>
      </c>
      <c r="B9753">
        <v>756</v>
      </c>
      <c r="C9753">
        <v>1</v>
      </c>
      <c r="D9753" t="s">
        <v>13527</v>
      </c>
      <c r="E9753" t="s">
        <v>32556</v>
      </c>
      <c r="F9753">
        <v>1</v>
      </c>
    </row>
    <row r="9754" spans="1:6" x14ac:dyDescent="0.25">
      <c r="A9754">
        <v>153</v>
      </c>
      <c r="B9754">
        <v>116</v>
      </c>
      <c r="C9754">
        <v>4</v>
      </c>
      <c r="D9754" t="s">
        <v>13528</v>
      </c>
      <c r="E9754" t="s">
        <v>32557</v>
      </c>
      <c r="F9754">
        <v>1</v>
      </c>
    </row>
    <row r="9755" spans="1:6" x14ac:dyDescent="0.25">
      <c r="A9755">
        <v>204</v>
      </c>
      <c r="B9755">
        <v>493</v>
      </c>
      <c r="C9755">
        <v>4</v>
      </c>
      <c r="D9755" t="s">
        <v>13529</v>
      </c>
      <c r="E9755" t="s">
        <v>32558</v>
      </c>
      <c r="F9755">
        <v>1</v>
      </c>
    </row>
    <row r="9756" spans="1:6" x14ac:dyDescent="0.25">
      <c r="A9756">
        <v>296</v>
      </c>
      <c r="B9756">
        <v>930</v>
      </c>
      <c r="C9756">
        <v>4</v>
      </c>
      <c r="D9756" t="s">
        <v>13530</v>
      </c>
      <c r="E9756" t="s">
        <v>32559</v>
      </c>
      <c r="F9756">
        <v>1</v>
      </c>
    </row>
    <row r="9757" spans="1:6" x14ac:dyDescent="0.25">
      <c r="A9757">
        <v>199</v>
      </c>
      <c r="B9757">
        <v>754</v>
      </c>
      <c r="C9757">
        <v>2</v>
      </c>
      <c r="D9757" t="s">
        <v>13531</v>
      </c>
      <c r="E9757" t="s">
        <v>32560</v>
      </c>
      <c r="F9757">
        <v>1</v>
      </c>
    </row>
    <row r="9758" spans="1:6" x14ac:dyDescent="0.25">
      <c r="A9758">
        <v>212</v>
      </c>
      <c r="B9758">
        <v>988</v>
      </c>
      <c r="C9758">
        <v>4</v>
      </c>
      <c r="D9758" t="s">
        <v>3915</v>
      </c>
      <c r="E9758" t="s">
        <v>32561</v>
      </c>
      <c r="F9758">
        <v>1</v>
      </c>
    </row>
    <row r="9759" spans="1:6" x14ac:dyDescent="0.25">
      <c r="A9759">
        <v>206</v>
      </c>
      <c r="B9759">
        <v>542</v>
      </c>
      <c r="C9759">
        <v>4</v>
      </c>
      <c r="D9759" t="s">
        <v>13532</v>
      </c>
      <c r="E9759" t="s">
        <v>32562</v>
      </c>
      <c r="F9759">
        <v>1</v>
      </c>
    </row>
    <row r="9760" spans="1:6" x14ac:dyDescent="0.25">
      <c r="A9760">
        <v>185</v>
      </c>
      <c r="B9760">
        <v>685</v>
      </c>
      <c r="C9760">
        <v>5</v>
      </c>
      <c r="D9760" t="s">
        <v>13533</v>
      </c>
      <c r="E9760" t="s">
        <v>32563</v>
      </c>
      <c r="F9760">
        <v>1</v>
      </c>
    </row>
    <row r="9761" spans="1:6" x14ac:dyDescent="0.25">
      <c r="A9761">
        <v>239</v>
      </c>
      <c r="B9761">
        <v>764</v>
      </c>
      <c r="C9761">
        <v>3</v>
      </c>
      <c r="D9761" t="s">
        <v>13534</v>
      </c>
      <c r="E9761" t="s">
        <v>32564</v>
      </c>
      <c r="F9761">
        <v>1</v>
      </c>
    </row>
    <row r="9762" spans="1:6" x14ac:dyDescent="0.25">
      <c r="A9762">
        <v>247</v>
      </c>
      <c r="B9762">
        <v>418</v>
      </c>
      <c r="C9762">
        <v>5</v>
      </c>
      <c r="D9762" t="s">
        <v>13535</v>
      </c>
      <c r="E9762" t="s">
        <v>32565</v>
      </c>
      <c r="F9762">
        <v>1</v>
      </c>
    </row>
    <row r="9763" spans="1:6" x14ac:dyDescent="0.25">
      <c r="A9763">
        <v>286</v>
      </c>
      <c r="B9763">
        <v>528</v>
      </c>
      <c r="C9763">
        <v>1</v>
      </c>
      <c r="D9763" t="s">
        <v>3564</v>
      </c>
      <c r="E9763" t="s">
        <v>32566</v>
      </c>
      <c r="F9763">
        <v>1</v>
      </c>
    </row>
    <row r="9764" spans="1:6" x14ac:dyDescent="0.25">
      <c r="A9764">
        <v>177</v>
      </c>
      <c r="B9764">
        <v>151</v>
      </c>
      <c r="C9764">
        <v>1</v>
      </c>
      <c r="D9764" t="s">
        <v>13536</v>
      </c>
      <c r="E9764" t="s">
        <v>32567</v>
      </c>
      <c r="F9764">
        <v>1</v>
      </c>
    </row>
    <row r="9765" spans="1:6" x14ac:dyDescent="0.25">
      <c r="A9765">
        <v>212</v>
      </c>
      <c r="B9765">
        <v>814</v>
      </c>
      <c r="C9765">
        <v>4</v>
      </c>
      <c r="D9765" t="s">
        <v>13537</v>
      </c>
      <c r="E9765" t="s">
        <v>32568</v>
      </c>
      <c r="F9765">
        <v>1</v>
      </c>
    </row>
    <row r="9766" spans="1:6" x14ac:dyDescent="0.25">
      <c r="A9766">
        <v>295</v>
      </c>
      <c r="B9766">
        <v>960</v>
      </c>
      <c r="C9766">
        <v>3</v>
      </c>
      <c r="D9766" t="s">
        <v>13538</v>
      </c>
      <c r="E9766" t="s">
        <v>32569</v>
      </c>
      <c r="F9766">
        <v>1</v>
      </c>
    </row>
    <row r="9767" spans="1:6" x14ac:dyDescent="0.25">
      <c r="A9767">
        <v>252</v>
      </c>
      <c r="B9767">
        <v>248</v>
      </c>
      <c r="C9767">
        <v>3</v>
      </c>
      <c r="D9767" t="s">
        <v>13539</v>
      </c>
      <c r="E9767" t="s">
        <v>32570</v>
      </c>
      <c r="F9767">
        <v>1</v>
      </c>
    </row>
    <row r="9768" spans="1:6" x14ac:dyDescent="0.25">
      <c r="A9768">
        <v>265</v>
      </c>
      <c r="B9768">
        <v>162</v>
      </c>
      <c r="C9768">
        <v>1</v>
      </c>
      <c r="D9768" t="s">
        <v>13540</v>
      </c>
      <c r="E9768" t="s">
        <v>32571</v>
      </c>
      <c r="F9768">
        <v>1</v>
      </c>
    </row>
    <row r="9769" spans="1:6" x14ac:dyDescent="0.25">
      <c r="A9769">
        <v>242</v>
      </c>
      <c r="B9769">
        <v>1005</v>
      </c>
      <c r="C9769">
        <v>5</v>
      </c>
      <c r="D9769" t="s">
        <v>13541</v>
      </c>
      <c r="E9769" t="s">
        <v>32572</v>
      </c>
      <c r="F9769">
        <v>1</v>
      </c>
    </row>
    <row r="9770" spans="1:6" x14ac:dyDescent="0.25">
      <c r="A9770">
        <v>267</v>
      </c>
      <c r="B9770">
        <v>260</v>
      </c>
      <c r="C9770">
        <v>1</v>
      </c>
      <c r="D9770" t="s">
        <v>13542</v>
      </c>
      <c r="E9770" t="s">
        <v>32573</v>
      </c>
      <c r="F9770">
        <v>1</v>
      </c>
    </row>
    <row r="9771" spans="1:6" x14ac:dyDescent="0.25">
      <c r="A9771">
        <v>197</v>
      </c>
      <c r="B9771">
        <v>491</v>
      </c>
      <c r="C9771">
        <v>1</v>
      </c>
      <c r="D9771" t="s">
        <v>13543</v>
      </c>
      <c r="E9771" t="s">
        <v>32574</v>
      </c>
      <c r="F9771">
        <v>1</v>
      </c>
    </row>
    <row r="9772" spans="1:6" x14ac:dyDescent="0.25">
      <c r="A9772">
        <v>279</v>
      </c>
      <c r="B9772">
        <v>420</v>
      </c>
      <c r="C9772">
        <v>1</v>
      </c>
      <c r="D9772" t="s">
        <v>13544</v>
      </c>
      <c r="E9772" t="s">
        <v>32575</v>
      </c>
      <c r="F9772">
        <v>1</v>
      </c>
    </row>
    <row r="9773" spans="1:6" x14ac:dyDescent="0.25">
      <c r="A9773">
        <v>160</v>
      </c>
      <c r="B9773">
        <v>99</v>
      </c>
      <c r="C9773">
        <v>5</v>
      </c>
      <c r="D9773" t="s">
        <v>13545</v>
      </c>
      <c r="E9773" t="s">
        <v>32576</v>
      </c>
      <c r="F9773">
        <v>1</v>
      </c>
    </row>
    <row r="9774" spans="1:6" x14ac:dyDescent="0.25">
      <c r="A9774">
        <v>272</v>
      </c>
      <c r="B9774">
        <v>929</v>
      </c>
      <c r="C9774">
        <v>4</v>
      </c>
      <c r="D9774" t="s">
        <v>13546</v>
      </c>
      <c r="E9774" t="s">
        <v>32577</v>
      </c>
      <c r="F9774">
        <v>1</v>
      </c>
    </row>
    <row r="9775" spans="1:6" x14ac:dyDescent="0.25">
      <c r="A9775">
        <v>210</v>
      </c>
      <c r="B9775">
        <v>651</v>
      </c>
      <c r="C9775">
        <v>2</v>
      </c>
      <c r="D9775" t="s">
        <v>13547</v>
      </c>
      <c r="E9775" t="s">
        <v>32578</v>
      </c>
      <c r="F9775">
        <v>1</v>
      </c>
    </row>
    <row r="9776" spans="1:6" x14ac:dyDescent="0.25">
      <c r="A9776">
        <v>278</v>
      </c>
      <c r="B9776">
        <v>971</v>
      </c>
      <c r="C9776">
        <v>5</v>
      </c>
      <c r="D9776" t="s">
        <v>13548</v>
      </c>
      <c r="E9776" t="s">
        <v>32579</v>
      </c>
      <c r="F9776">
        <v>1</v>
      </c>
    </row>
    <row r="9777" spans="1:6" x14ac:dyDescent="0.25">
      <c r="A9777">
        <v>184</v>
      </c>
      <c r="B9777">
        <v>964</v>
      </c>
      <c r="C9777">
        <v>5</v>
      </c>
      <c r="D9777" t="s">
        <v>13549</v>
      </c>
      <c r="E9777" t="s">
        <v>32580</v>
      </c>
      <c r="F9777">
        <v>1</v>
      </c>
    </row>
    <row r="9778" spans="1:6" x14ac:dyDescent="0.25">
      <c r="A9778">
        <v>248</v>
      </c>
      <c r="B9778">
        <v>994</v>
      </c>
      <c r="C9778">
        <v>2</v>
      </c>
      <c r="D9778" t="s">
        <v>13550</v>
      </c>
      <c r="E9778" t="s">
        <v>32581</v>
      </c>
      <c r="F9778">
        <v>1</v>
      </c>
    </row>
    <row r="9779" spans="1:6" x14ac:dyDescent="0.25">
      <c r="A9779">
        <v>195</v>
      </c>
      <c r="B9779">
        <v>877</v>
      </c>
      <c r="C9779">
        <v>5</v>
      </c>
      <c r="D9779" t="s">
        <v>13551</v>
      </c>
      <c r="E9779" t="s">
        <v>32582</v>
      </c>
      <c r="F9779">
        <v>1</v>
      </c>
    </row>
    <row r="9780" spans="1:6" x14ac:dyDescent="0.25">
      <c r="A9780">
        <v>281</v>
      </c>
      <c r="B9780">
        <v>591</v>
      </c>
      <c r="C9780">
        <v>5</v>
      </c>
      <c r="D9780" t="s">
        <v>3591</v>
      </c>
      <c r="E9780" t="s">
        <v>32583</v>
      </c>
      <c r="F9780">
        <v>1</v>
      </c>
    </row>
    <row r="9781" spans="1:6" x14ac:dyDescent="0.25">
      <c r="A9781">
        <v>222</v>
      </c>
      <c r="B9781">
        <v>163</v>
      </c>
      <c r="C9781">
        <v>1</v>
      </c>
      <c r="D9781" t="s">
        <v>13552</v>
      </c>
      <c r="E9781" t="s">
        <v>32584</v>
      </c>
      <c r="F9781">
        <v>1</v>
      </c>
    </row>
    <row r="9782" spans="1:6" x14ac:dyDescent="0.25">
      <c r="A9782">
        <v>272</v>
      </c>
      <c r="B9782">
        <v>896</v>
      </c>
      <c r="C9782">
        <v>4</v>
      </c>
      <c r="D9782" t="s">
        <v>13553</v>
      </c>
      <c r="E9782" t="s">
        <v>32585</v>
      </c>
      <c r="F9782">
        <v>1</v>
      </c>
    </row>
    <row r="9783" spans="1:6" x14ac:dyDescent="0.25">
      <c r="A9783">
        <v>260</v>
      </c>
      <c r="B9783">
        <v>413</v>
      </c>
      <c r="C9783">
        <v>4</v>
      </c>
      <c r="D9783" t="s">
        <v>13554</v>
      </c>
      <c r="E9783" t="s">
        <v>32586</v>
      </c>
      <c r="F9783">
        <v>1</v>
      </c>
    </row>
    <row r="9784" spans="1:6" x14ac:dyDescent="0.25">
      <c r="A9784">
        <v>158</v>
      </c>
      <c r="B9784">
        <v>328</v>
      </c>
      <c r="C9784">
        <v>3</v>
      </c>
      <c r="D9784" t="s">
        <v>13555</v>
      </c>
      <c r="E9784" t="s">
        <v>32587</v>
      </c>
      <c r="F9784">
        <v>1</v>
      </c>
    </row>
    <row r="9785" spans="1:6" x14ac:dyDescent="0.25">
      <c r="A9785">
        <v>235</v>
      </c>
      <c r="B9785">
        <v>331</v>
      </c>
      <c r="C9785">
        <v>1</v>
      </c>
      <c r="D9785" t="s">
        <v>13556</v>
      </c>
      <c r="E9785" t="s">
        <v>32588</v>
      </c>
      <c r="F9785">
        <v>1</v>
      </c>
    </row>
    <row r="9786" spans="1:6" x14ac:dyDescent="0.25">
      <c r="A9786">
        <v>230</v>
      </c>
      <c r="B9786">
        <v>85</v>
      </c>
      <c r="C9786">
        <v>4</v>
      </c>
      <c r="D9786" t="s">
        <v>13557</v>
      </c>
      <c r="E9786" t="s">
        <v>32589</v>
      </c>
      <c r="F9786">
        <v>1</v>
      </c>
    </row>
    <row r="9787" spans="1:6" x14ac:dyDescent="0.25">
      <c r="A9787">
        <v>298</v>
      </c>
      <c r="B9787">
        <v>370</v>
      </c>
      <c r="C9787">
        <v>5</v>
      </c>
      <c r="D9787" t="s">
        <v>13558</v>
      </c>
      <c r="E9787" t="s">
        <v>32590</v>
      </c>
      <c r="F9787">
        <v>1</v>
      </c>
    </row>
    <row r="9788" spans="1:6" x14ac:dyDescent="0.25">
      <c r="A9788">
        <v>214</v>
      </c>
      <c r="B9788">
        <v>108</v>
      </c>
      <c r="C9788">
        <v>2</v>
      </c>
      <c r="D9788" t="s">
        <v>13559</v>
      </c>
      <c r="E9788" t="s">
        <v>32591</v>
      </c>
      <c r="F9788">
        <v>1</v>
      </c>
    </row>
    <row r="9789" spans="1:6" x14ac:dyDescent="0.25">
      <c r="A9789">
        <v>278</v>
      </c>
      <c r="B9789">
        <v>269</v>
      </c>
      <c r="C9789">
        <v>2</v>
      </c>
      <c r="D9789" t="s">
        <v>13560</v>
      </c>
      <c r="E9789" t="s">
        <v>32592</v>
      </c>
      <c r="F9789">
        <v>1</v>
      </c>
    </row>
    <row r="9790" spans="1:6" x14ac:dyDescent="0.25">
      <c r="A9790">
        <v>160</v>
      </c>
      <c r="B9790">
        <v>98</v>
      </c>
      <c r="C9790">
        <v>4</v>
      </c>
      <c r="D9790" t="s">
        <v>13561</v>
      </c>
      <c r="E9790" t="s">
        <v>32593</v>
      </c>
      <c r="F9790">
        <v>1</v>
      </c>
    </row>
    <row r="9791" spans="1:6" x14ac:dyDescent="0.25">
      <c r="A9791">
        <v>297</v>
      </c>
      <c r="B9791">
        <v>434</v>
      </c>
      <c r="C9791">
        <v>2</v>
      </c>
      <c r="D9791" t="s">
        <v>13562</v>
      </c>
      <c r="E9791" t="s">
        <v>32594</v>
      </c>
      <c r="F9791">
        <v>1</v>
      </c>
    </row>
    <row r="9792" spans="1:6" x14ac:dyDescent="0.25">
      <c r="A9792">
        <v>222</v>
      </c>
      <c r="B9792">
        <v>686</v>
      </c>
      <c r="C9792">
        <v>2</v>
      </c>
      <c r="D9792" t="s">
        <v>13563</v>
      </c>
      <c r="E9792" t="s">
        <v>32595</v>
      </c>
      <c r="F9792">
        <v>1</v>
      </c>
    </row>
    <row r="9793" spans="1:6" x14ac:dyDescent="0.25">
      <c r="A9793">
        <v>229</v>
      </c>
      <c r="B9793">
        <v>523</v>
      </c>
      <c r="C9793">
        <v>5</v>
      </c>
      <c r="D9793" t="s">
        <v>13564</v>
      </c>
      <c r="E9793" t="s">
        <v>32596</v>
      </c>
      <c r="F9793">
        <v>1</v>
      </c>
    </row>
    <row r="9794" spans="1:6" x14ac:dyDescent="0.25">
      <c r="A9794">
        <v>208</v>
      </c>
      <c r="B9794">
        <v>157</v>
      </c>
      <c r="C9794">
        <v>1</v>
      </c>
      <c r="D9794" t="s">
        <v>13565</v>
      </c>
      <c r="E9794" t="s">
        <v>32597</v>
      </c>
      <c r="F9794">
        <v>1</v>
      </c>
    </row>
    <row r="9795" spans="1:6" x14ac:dyDescent="0.25">
      <c r="A9795">
        <v>157</v>
      </c>
      <c r="B9795">
        <v>1047</v>
      </c>
      <c r="C9795">
        <v>1</v>
      </c>
      <c r="D9795" t="s">
        <v>13566</v>
      </c>
      <c r="E9795" t="s">
        <v>32598</v>
      </c>
      <c r="F9795">
        <v>1</v>
      </c>
    </row>
    <row r="9796" spans="1:6" x14ac:dyDescent="0.25">
      <c r="A9796">
        <v>272</v>
      </c>
      <c r="B9796">
        <v>263</v>
      </c>
      <c r="C9796">
        <v>5</v>
      </c>
      <c r="D9796" t="s">
        <v>13567</v>
      </c>
      <c r="E9796" t="s">
        <v>32599</v>
      </c>
      <c r="F9796">
        <v>1</v>
      </c>
    </row>
    <row r="9797" spans="1:6" x14ac:dyDescent="0.25">
      <c r="A9797">
        <v>270</v>
      </c>
      <c r="B9797">
        <v>628</v>
      </c>
      <c r="C9797">
        <v>4</v>
      </c>
      <c r="D9797" t="s">
        <v>13568</v>
      </c>
      <c r="E9797" t="s">
        <v>32600</v>
      </c>
      <c r="F9797">
        <v>1</v>
      </c>
    </row>
    <row r="9798" spans="1:6" x14ac:dyDescent="0.25">
      <c r="A9798">
        <v>293</v>
      </c>
      <c r="B9798">
        <v>411</v>
      </c>
      <c r="C9798">
        <v>4</v>
      </c>
      <c r="D9798" t="s">
        <v>13569</v>
      </c>
      <c r="E9798" t="s">
        <v>32601</v>
      </c>
      <c r="F9798">
        <v>1</v>
      </c>
    </row>
    <row r="9799" spans="1:6" x14ac:dyDescent="0.25">
      <c r="A9799">
        <v>237</v>
      </c>
      <c r="B9799">
        <v>880</v>
      </c>
      <c r="C9799">
        <v>4</v>
      </c>
      <c r="D9799" t="s">
        <v>13570</v>
      </c>
      <c r="E9799" t="s">
        <v>32602</v>
      </c>
      <c r="F9799">
        <v>1</v>
      </c>
    </row>
    <row r="9800" spans="1:6" x14ac:dyDescent="0.25">
      <c r="A9800">
        <v>159</v>
      </c>
      <c r="B9800">
        <v>237</v>
      </c>
      <c r="C9800">
        <v>1</v>
      </c>
      <c r="D9800" t="s">
        <v>13571</v>
      </c>
      <c r="E9800" t="s">
        <v>32603</v>
      </c>
      <c r="F9800">
        <v>1</v>
      </c>
    </row>
    <row r="9801" spans="1:6" x14ac:dyDescent="0.25">
      <c r="A9801">
        <v>151</v>
      </c>
      <c r="B9801">
        <v>1082</v>
      </c>
      <c r="C9801">
        <v>3</v>
      </c>
      <c r="D9801" t="s">
        <v>13572</v>
      </c>
      <c r="E9801" t="s">
        <v>32604</v>
      </c>
      <c r="F9801">
        <v>1</v>
      </c>
    </row>
    <row r="9802" spans="1:6" x14ac:dyDescent="0.25">
      <c r="A9802">
        <v>174</v>
      </c>
      <c r="B9802">
        <v>633</v>
      </c>
      <c r="C9802">
        <v>3</v>
      </c>
      <c r="D9802" t="s">
        <v>13573</v>
      </c>
      <c r="E9802" t="s">
        <v>32605</v>
      </c>
      <c r="F9802">
        <v>1</v>
      </c>
    </row>
    <row r="9803" spans="1:6" x14ac:dyDescent="0.25">
      <c r="A9803">
        <v>246</v>
      </c>
      <c r="B9803">
        <v>938</v>
      </c>
      <c r="C9803">
        <v>1</v>
      </c>
      <c r="D9803" t="s">
        <v>13574</v>
      </c>
      <c r="E9803" t="s">
        <v>32606</v>
      </c>
      <c r="F9803">
        <v>1</v>
      </c>
    </row>
    <row r="9804" spans="1:6" x14ac:dyDescent="0.25">
      <c r="A9804">
        <v>154</v>
      </c>
      <c r="B9804">
        <v>156</v>
      </c>
      <c r="C9804">
        <v>1</v>
      </c>
      <c r="D9804" t="s">
        <v>13575</v>
      </c>
      <c r="E9804" t="s">
        <v>32607</v>
      </c>
      <c r="F9804">
        <v>1</v>
      </c>
    </row>
    <row r="9805" spans="1:6" x14ac:dyDescent="0.25">
      <c r="A9805">
        <v>184</v>
      </c>
      <c r="B9805">
        <v>561</v>
      </c>
      <c r="C9805">
        <v>1</v>
      </c>
      <c r="D9805" t="s">
        <v>13576</v>
      </c>
      <c r="E9805" t="s">
        <v>32608</v>
      </c>
      <c r="F9805">
        <v>1</v>
      </c>
    </row>
    <row r="9806" spans="1:6" x14ac:dyDescent="0.25">
      <c r="A9806">
        <v>220</v>
      </c>
      <c r="B9806">
        <v>212</v>
      </c>
      <c r="C9806">
        <v>4</v>
      </c>
      <c r="D9806" t="s">
        <v>13577</v>
      </c>
      <c r="E9806" t="s">
        <v>32609</v>
      </c>
      <c r="F9806">
        <v>1</v>
      </c>
    </row>
    <row r="9807" spans="1:6" x14ac:dyDescent="0.25">
      <c r="A9807">
        <v>258</v>
      </c>
      <c r="B9807">
        <v>543</v>
      </c>
      <c r="C9807">
        <v>3</v>
      </c>
      <c r="D9807" t="s">
        <v>13578</v>
      </c>
      <c r="E9807" t="s">
        <v>32610</v>
      </c>
      <c r="F9807">
        <v>1</v>
      </c>
    </row>
    <row r="9808" spans="1:6" x14ac:dyDescent="0.25">
      <c r="A9808">
        <v>223</v>
      </c>
      <c r="B9808">
        <v>341</v>
      </c>
      <c r="C9808">
        <v>3</v>
      </c>
      <c r="D9808" t="s">
        <v>13579</v>
      </c>
      <c r="E9808" t="s">
        <v>32611</v>
      </c>
      <c r="F9808">
        <v>1</v>
      </c>
    </row>
    <row r="9809" spans="1:6" x14ac:dyDescent="0.25">
      <c r="A9809">
        <v>289</v>
      </c>
      <c r="B9809">
        <v>749</v>
      </c>
      <c r="C9809">
        <v>3</v>
      </c>
      <c r="D9809" t="s">
        <v>13580</v>
      </c>
      <c r="E9809" t="s">
        <v>32612</v>
      </c>
      <c r="F9809">
        <v>1</v>
      </c>
    </row>
    <row r="9810" spans="1:6" x14ac:dyDescent="0.25">
      <c r="A9810">
        <v>222</v>
      </c>
      <c r="B9810">
        <v>31</v>
      </c>
      <c r="C9810">
        <v>3</v>
      </c>
      <c r="D9810" t="s">
        <v>13581</v>
      </c>
      <c r="E9810" t="s">
        <v>32613</v>
      </c>
      <c r="F9810">
        <v>1</v>
      </c>
    </row>
    <row r="9811" spans="1:6" x14ac:dyDescent="0.25">
      <c r="A9811">
        <v>258</v>
      </c>
      <c r="B9811">
        <v>555</v>
      </c>
      <c r="C9811">
        <v>3</v>
      </c>
      <c r="D9811" t="s">
        <v>13582</v>
      </c>
      <c r="E9811" t="s">
        <v>32614</v>
      </c>
      <c r="F9811">
        <v>1</v>
      </c>
    </row>
    <row r="9812" spans="1:6" x14ac:dyDescent="0.25">
      <c r="A9812">
        <v>159</v>
      </c>
      <c r="B9812">
        <v>705</v>
      </c>
      <c r="C9812">
        <v>3</v>
      </c>
      <c r="D9812" t="s">
        <v>13583</v>
      </c>
      <c r="E9812" t="s">
        <v>32615</v>
      </c>
      <c r="F9812">
        <v>1</v>
      </c>
    </row>
    <row r="9813" spans="1:6" x14ac:dyDescent="0.25">
      <c r="A9813">
        <v>208</v>
      </c>
      <c r="B9813">
        <v>737</v>
      </c>
      <c r="C9813">
        <v>1</v>
      </c>
      <c r="D9813" t="s">
        <v>13584</v>
      </c>
      <c r="E9813" t="s">
        <v>32616</v>
      </c>
      <c r="F9813">
        <v>1</v>
      </c>
    </row>
    <row r="9814" spans="1:6" x14ac:dyDescent="0.25">
      <c r="A9814">
        <v>180</v>
      </c>
      <c r="B9814">
        <v>541</v>
      </c>
      <c r="C9814">
        <v>4</v>
      </c>
      <c r="D9814" t="s">
        <v>13585</v>
      </c>
      <c r="E9814" t="s">
        <v>32617</v>
      </c>
      <c r="F9814">
        <v>1</v>
      </c>
    </row>
    <row r="9815" spans="1:6" x14ac:dyDescent="0.25">
      <c r="A9815">
        <v>241</v>
      </c>
      <c r="B9815">
        <v>13</v>
      </c>
      <c r="C9815">
        <v>4</v>
      </c>
      <c r="D9815" t="s">
        <v>13586</v>
      </c>
      <c r="E9815" t="s">
        <v>32618</v>
      </c>
      <c r="F9815">
        <v>1</v>
      </c>
    </row>
    <row r="9816" spans="1:6" x14ac:dyDescent="0.25">
      <c r="A9816">
        <v>214</v>
      </c>
      <c r="B9816">
        <v>183</v>
      </c>
      <c r="C9816">
        <v>1</v>
      </c>
      <c r="D9816" t="s">
        <v>13587</v>
      </c>
      <c r="E9816" t="s">
        <v>32619</v>
      </c>
      <c r="F9816">
        <v>1</v>
      </c>
    </row>
    <row r="9817" spans="1:6" x14ac:dyDescent="0.25">
      <c r="A9817">
        <v>234</v>
      </c>
      <c r="B9817">
        <v>672</v>
      </c>
      <c r="C9817">
        <v>3</v>
      </c>
      <c r="D9817" t="s">
        <v>13588</v>
      </c>
      <c r="E9817" t="s">
        <v>32620</v>
      </c>
      <c r="F9817">
        <v>1</v>
      </c>
    </row>
    <row r="9818" spans="1:6" x14ac:dyDescent="0.25">
      <c r="A9818">
        <v>230</v>
      </c>
      <c r="B9818">
        <v>442</v>
      </c>
      <c r="C9818">
        <v>2</v>
      </c>
      <c r="D9818" t="s">
        <v>13589</v>
      </c>
      <c r="E9818" t="s">
        <v>32621</v>
      </c>
      <c r="F9818">
        <v>1</v>
      </c>
    </row>
    <row r="9819" spans="1:6" x14ac:dyDescent="0.25">
      <c r="A9819">
        <v>153</v>
      </c>
      <c r="B9819">
        <v>891</v>
      </c>
      <c r="C9819">
        <v>1</v>
      </c>
      <c r="D9819" t="s">
        <v>13590</v>
      </c>
      <c r="E9819" t="s">
        <v>32622</v>
      </c>
      <c r="F9819">
        <v>1</v>
      </c>
    </row>
    <row r="9820" spans="1:6" x14ac:dyDescent="0.25">
      <c r="A9820">
        <v>300</v>
      </c>
      <c r="B9820">
        <v>329</v>
      </c>
      <c r="C9820">
        <v>1</v>
      </c>
      <c r="D9820" t="s">
        <v>13591</v>
      </c>
      <c r="E9820" t="s">
        <v>32623</v>
      </c>
      <c r="F9820">
        <v>1</v>
      </c>
    </row>
    <row r="9821" spans="1:6" x14ac:dyDescent="0.25">
      <c r="A9821">
        <v>226</v>
      </c>
      <c r="B9821">
        <v>464</v>
      </c>
      <c r="C9821">
        <v>5</v>
      </c>
      <c r="D9821" t="s">
        <v>13592</v>
      </c>
      <c r="E9821" t="s">
        <v>32624</v>
      </c>
      <c r="F9821">
        <v>1</v>
      </c>
    </row>
    <row r="9822" spans="1:6" x14ac:dyDescent="0.25">
      <c r="A9822">
        <v>203</v>
      </c>
      <c r="B9822">
        <v>643</v>
      </c>
      <c r="C9822">
        <v>2</v>
      </c>
      <c r="D9822" t="s">
        <v>13593</v>
      </c>
      <c r="E9822" t="s">
        <v>32625</v>
      </c>
      <c r="F9822">
        <v>1</v>
      </c>
    </row>
    <row r="9823" spans="1:6" x14ac:dyDescent="0.25">
      <c r="A9823">
        <v>170</v>
      </c>
      <c r="B9823">
        <v>771</v>
      </c>
      <c r="C9823">
        <v>5</v>
      </c>
      <c r="D9823" t="s">
        <v>13594</v>
      </c>
      <c r="E9823" t="s">
        <v>32626</v>
      </c>
      <c r="F9823">
        <v>1</v>
      </c>
    </row>
    <row r="9824" spans="1:6" x14ac:dyDescent="0.25">
      <c r="A9824">
        <v>160</v>
      </c>
      <c r="B9824">
        <v>413</v>
      </c>
      <c r="C9824">
        <v>2</v>
      </c>
      <c r="D9824" t="s">
        <v>13595</v>
      </c>
      <c r="E9824" t="s">
        <v>32627</v>
      </c>
      <c r="F9824">
        <v>1</v>
      </c>
    </row>
    <row r="9825" spans="1:6" x14ac:dyDescent="0.25">
      <c r="A9825">
        <v>300</v>
      </c>
      <c r="B9825">
        <v>764</v>
      </c>
      <c r="C9825">
        <v>3</v>
      </c>
      <c r="D9825" t="s">
        <v>13596</v>
      </c>
      <c r="E9825" t="s">
        <v>32628</v>
      </c>
      <c r="F9825">
        <v>1</v>
      </c>
    </row>
    <row r="9826" spans="1:6" x14ac:dyDescent="0.25">
      <c r="A9826">
        <v>220</v>
      </c>
      <c r="B9826">
        <v>374</v>
      </c>
      <c r="C9826">
        <v>3</v>
      </c>
      <c r="D9826" t="s">
        <v>13597</v>
      </c>
      <c r="E9826" t="s">
        <v>32629</v>
      </c>
      <c r="F9826">
        <v>1</v>
      </c>
    </row>
    <row r="9827" spans="1:6" x14ac:dyDescent="0.25">
      <c r="A9827">
        <v>178</v>
      </c>
      <c r="B9827">
        <v>961</v>
      </c>
      <c r="C9827">
        <v>5</v>
      </c>
      <c r="D9827" t="s">
        <v>13598</v>
      </c>
      <c r="E9827" t="s">
        <v>32630</v>
      </c>
      <c r="F9827">
        <v>1</v>
      </c>
    </row>
    <row r="9828" spans="1:6" x14ac:dyDescent="0.25">
      <c r="A9828">
        <v>244</v>
      </c>
      <c r="B9828">
        <v>671</v>
      </c>
      <c r="C9828">
        <v>4</v>
      </c>
      <c r="D9828" t="s">
        <v>13599</v>
      </c>
      <c r="E9828" t="s">
        <v>32631</v>
      </c>
      <c r="F9828">
        <v>1</v>
      </c>
    </row>
    <row r="9829" spans="1:6" x14ac:dyDescent="0.25">
      <c r="A9829">
        <v>156</v>
      </c>
      <c r="B9829">
        <v>37</v>
      </c>
      <c r="C9829">
        <v>2</v>
      </c>
      <c r="D9829" t="s">
        <v>13600</v>
      </c>
      <c r="E9829" t="s">
        <v>32632</v>
      </c>
      <c r="F9829">
        <v>1</v>
      </c>
    </row>
    <row r="9830" spans="1:6" x14ac:dyDescent="0.25">
      <c r="A9830">
        <v>290</v>
      </c>
      <c r="B9830">
        <v>435</v>
      </c>
      <c r="C9830">
        <v>1</v>
      </c>
      <c r="D9830" t="s">
        <v>13601</v>
      </c>
      <c r="E9830" t="s">
        <v>32633</v>
      </c>
      <c r="F9830">
        <v>1</v>
      </c>
    </row>
    <row r="9831" spans="1:6" x14ac:dyDescent="0.25">
      <c r="A9831">
        <v>229</v>
      </c>
      <c r="B9831">
        <v>1045</v>
      </c>
      <c r="C9831">
        <v>2</v>
      </c>
      <c r="D9831" t="s">
        <v>13602</v>
      </c>
      <c r="E9831" t="s">
        <v>32634</v>
      </c>
      <c r="F9831">
        <v>1</v>
      </c>
    </row>
    <row r="9832" spans="1:6" x14ac:dyDescent="0.25">
      <c r="A9832">
        <v>157</v>
      </c>
      <c r="B9832">
        <v>986</v>
      </c>
      <c r="C9832">
        <v>3</v>
      </c>
      <c r="D9832" t="s">
        <v>13603</v>
      </c>
      <c r="E9832" t="s">
        <v>32635</v>
      </c>
      <c r="F9832">
        <v>1</v>
      </c>
    </row>
    <row r="9833" spans="1:6" x14ac:dyDescent="0.25">
      <c r="A9833">
        <v>163</v>
      </c>
      <c r="B9833">
        <v>496</v>
      </c>
      <c r="C9833">
        <v>3</v>
      </c>
      <c r="D9833" t="s">
        <v>13604</v>
      </c>
      <c r="E9833" t="s">
        <v>32636</v>
      </c>
      <c r="F9833">
        <v>1</v>
      </c>
    </row>
    <row r="9834" spans="1:6" x14ac:dyDescent="0.25">
      <c r="A9834">
        <v>169</v>
      </c>
      <c r="B9834">
        <v>881</v>
      </c>
      <c r="C9834">
        <v>2</v>
      </c>
      <c r="D9834" t="s">
        <v>13605</v>
      </c>
      <c r="E9834" t="s">
        <v>32637</v>
      </c>
      <c r="F9834">
        <v>1</v>
      </c>
    </row>
    <row r="9835" spans="1:6" x14ac:dyDescent="0.25">
      <c r="A9835">
        <v>285</v>
      </c>
      <c r="B9835">
        <v>180</v>
      </c>
      <c r="C9835">
        <v>5</v>
      </c>
      <c r="D9835" t="s">
        <v>13606</v>
      </c>
      <c r="E9835" t="s">
        <v>32638</v>
      </c>
      <c r="F9835">
        <v>1</v>
      </c>
    </row>
    <row r="9836" spans="1:6" x14ac:dyDescent="0.25">
      <c r="A9836">
        <v>243</v>
      </c>
      <c r="B9836">
        <v>707</v>
      </c>
      <c r="C9836">
        <v>3</v>
      </c>
      <c r="D9836" t="s">
        <v>13607</v>
      </c>
      <c r="E9836" t="s">
        <v>32639</v>
      </c>
      <c r="F9836">
        <v>1</v>
      </c>
    </row>
    <row r="9837" spans="1:6" x14ac:dyDescent="0.25">
      <c r="A9837">
        <v>281</v>
      </c>
      <c r="B9837">
        <v>1090</v>
      </c>
      <c r="C9837">
        <v>1</v>
      </c>
      <c r="D9837" t="s">
        <v>13608</v>
      </c>
      <c r="E9837" t="s">
        <v>32640</v>
      </c>
      <c r="F9837">
        <v>1</v>
      </c>
    </row>
    <row r="9838" spans="1:6" x14ac:dyDescent="0.25">
      <c r="A9838">
        <v>183</v>
      </c>
      <c r="B9838">
        <v>1001</v>
      </c>
      <c r="C9838">
        <v>5</v>
      </c>
      <c r="D9838" t="s">
        <v>13609</v>
      </c>
      <c r="E9838" t="s">
        <v>32641</v>
      </c>
      <c r="F9838">
        <v>1</v>
      </c>
    </row>
    <row r="9839" spans="1:6" x14ac:dyDescent="0.25">
      <c r="A9839">
        <v>256</v>
      </c>
      <c r="B9839">
        <v>945</v>
      </c>
      <c r="C9839">
        <v>4</v>
      </c>
      <c r="D9839" t="s">
        <v>13610</v>
      </c>
      <c r="E9839" t="s">
        <v>32642</v>
      </c>
      <c r="F9839">
        <v>1</v>
      </c>
    </row>
    <row r="9840" spans="1:6" x14ac:dyDescent="0.25">
      <c r="A9840">
        <v>254</v>
      </c>
      <c r="B9840">
        <v>128</v>
      </c>
      <c r="C9840">
        <v>1</v>
      </c>
      <c r="D9840" t="s">
        <v>13611</v>
      </c>
      <c r="E9840" t="s">
        <v>32643</v>
      </c>
      <c r="F9840">
        <v>1</v>
      </c>
    </row>
    <row r="9841" spans="1:6" x14ac:dyDescent="0.25">
      <c r="A9841">
        <v>267</v>
      </c>
      <c r="B9841">
        <v>162</v>
      </c>
      <c r="C9841">
        <v>5</v>
      </c>
      <c r="D9841" t="s">
        <v>13612</v>
      </c>
      <c r="E9841" t="s">
        <v>32644</v>
      </c>
      <c r="F9841">
        <v>1</v>
      </c>
    </row>
    <row r="9842" spans="1:6" x14ac:dyDescent="0.25">
      <c r="A9842">
        <v>292</v>
      </c>
      <c r="B9842">
        <v>645</v>
      </c>
      <c r="C9842">
        <v>2</v>
      </c>
      <c r="D9842" t="s">
        <v>3944</v>
      </c>
      <c r="E9842" t="s">
        <v>32645</v>
      </c>
      <c r="F9842">
        <v>1</v>
      </c>
    </row>
    <row r="9843" spans="1:6" x14ac:dyDescent="0.25">
      <c r="A9843">
        <v>178</v>
      </c>
      <c r="B9843">
        <v>362</v>
      </c>
      <c r="C9843">
        <v>2</v>
      </c>
      <c r="D9843" t="s">
        <v>13613</v>
      </c>
      <c r="E9843" t="s">
        <v>32646</v>
      </c>
      <c r="F9843">
        <v>1</v>
      </c>
    </row>
    <row r="9844" spans="1:6" x14ac:dyDescent="0.25">
      <c r="A9844">
        <v>242</v>
      </c>
      <c r="B9844">
        <v>981</v>
      </c>
      <c r="C9844">
        <v>3</v>
      </c>
      <c r="D9844" t="s">
        <v>13614</v>
      </c>
      <c r="E9844" t="s">
        <v>32647</v>
      </c>
      <c r="F9844">
        <v>1</v>
      </c>
    </row>
    <row r="9845" spans="1:6" x14ac:dyDescent="0.25">
      <c r="A9845">
        <v>264</v>
      </c>
      <c r="B9845">
        <v>746</v>
      </c>
      <c r="C9845">
        <v>5</v>
      </c>
      <c r="D9845" t="s">
        <v>13615</v>
      </c>
      <c r="E9845" t="s">
        <v>32648</v>
      </c>
      <c r="F9845">
        <v>1</v>
      </c>
    </row>
    <row r="9846" spans="1:6" x14ac:dyDescent="0.25">
      <c r="A9846">
        <v>212</v>
      </c>
      <c r="B9846">
        <v>937</v>
      </c>
      <c r="C9846">
        <v>2</v>
      </c>
      <c r="D9846" t="s">
        <v>13616</v>
      </c>
      <c r="E9846" t="s">
        <v>32649</v>
      </c>
      <c r="F9846">
        <v>1</v>
      </c>
    </row>
    <row r="9847" spans="1:6" x14ac:dyDescent="0.25">
      <c r="A9847">
        <v>222</v>
      </c>
      <c r="B9847">
        <v>643</v>
      </c>
      <c r="C9847">
        <v>1</v>
      </c>
      <c r="D9847" t="s">
        <v>13617</v>
      </c>
      <c r="E9847" t="s">
        <v>32650</v>
      </c>
      <c r="F9847">
        <v>1</v>
      </c>
    </row>
    <row r="9848" spans="1:6" x14ac:dyDescent="0.25">
      <c r="A9848">
        <v>269</v>
      </c>
      <c r="B9848">
        <v>1032</v>
      </c>
      <c r="C9848">
        <v>4</v>
      </c>
      <c r="D9848" t="s">
        <v>13618</v>
      </c>
      <c r="E9848" t="s">
        <v>32651</v>
      </c>
      <c r="F9848">
        <v>1</v>
      </c>
    </row>
    <row r="9849" spans="1:6" x14ac:dyDescent="0.25">
      <c r="A9849">
        <v>293</v>
      </c>
      <c r="B9849">
        <v>288</v>
      </c>
      <c r="C9849">
        <v>1</v>
      </c>
      <c r="D9849" t="s">
        <v>13619</v>
      </c>
      <c r="E9849" t="s">
        <v>32652</v>
      </c>
      <c r="F9849">
        <v>1</v>
      </c>
    </row>
    <row r="9850" spans="1:6" x14ac:dyDescent="0.25">
      <c r="A9850">
        <v>186</v>
      </c>
      <c r="B9850">
        <v>408</v>
      </c>
      <c r="C9850">
        <v>2</v>
      </c>
      <c r="D9850" t="s">
        <v>13620</v>
      </c>
      <c r="E9850" t="s">
        <v>32653</v>
      </c>
      <c r="F9850">
        <v>1</v>
      </c>
    </row>
    <row r="9851" spans="1:6" x14ac:dyDescent="0.25">
      <c r="A9851">
        <v>170</v>
      </c>
      <c r="B9851">
        <v>770</v>
      </c>
      <c r="C9851">
        <v>5</v>
      </c>
      <c r="D9851" t="s">
        <v>13621</v>
      </c>
      <c r="E9851" t="s">
        <v>32654</v>
      </c>
      <c r="F9851">
        <v>1</v>
      </c>
    </row>
    <row r="9852" spans="1:6" x14ac:dyDescent="0.25">
      <c r="A9852">
        <v>169</v>
      </c>
      <c r="B9852">
        <v>1</v>
      </c>
      <c r="C9852">
        <v>4</v>
      </c>
      <c r="D9852" t="s">
        <v>13622</v>
      </c>
      <c r="E9852" t="s">
        <v>32655</v>
      </c>
      <c r="F9852">
        <v>1</v>
      </c>
    </row>
    <row r="9853" spans="1:6" x14ac:dyDescent="0.25">
      <c r="A9853">
        <v>169</v>
      </c>
      <c r="B9853">
        <v>925</v>
      </c>
      <c r="C9853">
        <v>2</v>
      </c>
      <c r="D9853" t="s">
        <v>13623</v>
      </c>
      <c r="E9853" t="s">
        <v>32656</v>
      </c>
      <c r="F9853">
        <v>1</v>
      </c>
    </row>
    <row r="9854" spans="1:6" x14ac:dyDescent="0.25">
      <c r="A9854">
        <v>246</v>
      </c>
      <c r="B9854">
        <v>102</v>
      </c>
      <c r="C9854">
        <v>5</v>
      </c>
      <c r="D9854" t="s">
        <v>13624</v>
      </c>
      <c r="E9854" t="s">
        <v>32657</v>
      </c>
      <c r="F9854">
        <v>1</v>
      </c>
    </row>
    <row r="9855" spans="1:6" x14ac:dyDescent="0.25">
      <c r="A9855">
        <v>171</v>
      </c>
      <c r="B9855">
        <v>101</v>
      </c>
      <c r="C9855">
        <v>5</v>
      </c>
      <c r="D9855" t="s">
        <v>13625</v>
      </c>
      <c r="E9855" t="s">
        <v>32658</v>
      </c>
      <c r="F9855">
        <v>1</v>
      </c>
    </row>
    <row r="9856" spans="1:6" x14ac:dyDescent="0.25">
      <c r="A9856">
        <v>253</v>
      </c>
      <c r="B9856">
        <v>71</v>
      </c>
      <c r="C9856">
        <v>4</v>
      </c>
      <c r="D9856" t="s">
        <v>13626</v>
      </c>
      <c r="E9856" t="s">
        <v>32659</v>
      </c>
      <c r="F9856">
        <v>1</v>
      </c>
    </row>
    <row r="9857" spans="1:6" x14ac:dyDescent="0.25">
      <c r="A9857">
        <v>213</v>
      </c>
      <c r="B9857">
        <v>307</v>
      </c>
      <c r="C9857">
        <v>3</v>
      </c>
      <c r="D9857" t="s">
        <v>13627</v>
      </c>
      <c r="E9857" t="s">
        <v>32660</v>
      </c>
      <c r="F9857">
        <v>1</v>
      </c>
    </row>
    <row r="9858" spans="1:6" x14ac:dyDescent="0.25">
      <c r="A9858">
        <v>298</v>
      </c>
      <c r="B9858">
        <v>248</v>
      </c>
      <c r="C9858">
        <v>4</v>
      </c>
      <c r="D9858" t="s">
        <v>13628</v>
      </c>
      <c r="E9858" t="s">
        <v>32661</v>
      </c>
      <c r="F9858">
        <v>1</v>
      </c>
    </row>
    <row r="9859" spans="1:6" x14ac:dyDescent="0.25">
      <c r="A9859">
        <v>172</v>
      </c>
      <c r="B9859">
        <v>784</v>
      </c>
      <c r="C9859">
        <v>5</v>
      </c>
      <c r="D9859" t="s">
        <v>13629</v>
      </c>
      <c r="E9859" t="s">
        <v>32662</v>
      </c>
      <c r="F9859">
        <v>1</v>
      </c>
    </row>
    <row r="9860" spans="1:6" x14ac:dyDescent="0.25">
      <c r="A9860">
        <v>195</v>
      </c>
      <c r="B9860">
        <v>542</v>
      </c>
      <c r="C9860">
        <v>4</v>
      </c>
      <c r="D9860" t="s">
        <v>13630</v>
      </c>
      <c r="E9860" t="s">
        <v>32663</v>
      </c>
      <c r="F9860">
        <v>1</v>
      </c>
    </row>
    <row r="9861" spans="1:6" x14ac:dyDescent="0.25">
      <c r="A9861">
        <v>239</v>
      </c>
      <c r="B9861">
        <v>135</v>
      </c>
      <c r="C9861">
        <v>3</v>
      </c>
      <c r="D9861" t="s">
        <v>13631</v>
      </c>
      <c r="E9861" t="s">
        <v>32664</v>
      </c>
      <c r="F9861">
        <v>1</v>
      </c>
    </row>
    <row r="9862" spans="1:6" x14ac:dyDescent="0.25">
      <c r="A9862">
        <v>256</v>
      </c>
      <c r="B9862">
        <v>137</v>
      </c>
      <c r="C9862">
        <v>3</v>
      </c>
      <c r="D9862" t="s">
        <v>13632</v>
      </c>
      <c r="E9862" t="s">
        <v>32665</v>
      </c>
      <c r="F9862">
        <v>1</v>
      </c>
    </row>
    <row r="9863" spans="1:6" x14ac:dyDescent="0.25">
      <c r="A9863">
        <v>154</v>
      </c>
      <c r="B9863">
        <v>819</v>
      </c>
      <c r="C9863">
        <v>4</v>
      </c>
      <c r="D9863" t="s">
        <v>13633</v>
      </c>
      <c r="E9863" t="s">
        <v>32666</v>
      </c>
      <c r="F9863">
        <v>1</v>
      </c>
    </row>
    <row r="9864" spans="1:6" x14ac:dyDescent="0.25">
      <c r="A9864">
        <v>206</v>
      </c>
      <c r="B9864">
        <v>1086</v>
      </c>
      <c r="C9864">
        <v>1</v>
      </c>
      <c r="D9864" t="s">
        <v>13634</v>
      </c>
      <c r="E9864" t="s">
        <v>32667</v>
      </c>
      <c r="F9864">
        <v>1</v>
      </c>
    </row>
    <row r="9865" spans="1:6" x14ac:dyDescent="0.25">
      <c r="A9865">
        <v>203</v>
      </c>
      <c r="B9865">
        <v>1041</v>
      </c>
      <c r="C9865">
        <v>5</v>
      </c>
      <c r="D9865" t="s">
        <v>13635</v>
      </c>
      <c r="E9865" t="s">
        <v>32668</v>
      </c>
      <c r="F9865">
        <v>1</v>
      </c>
    </row>
    <row r="9866" spans="1:6" x14ac:dyDescent="0.25">
      <c r="A9866">
        <v>245</v>
      </c>
      <c r="B9866">
        <v>867</v>
      </c>
      <c r="C9866">
        <v>1</v>
      </c>
      <c r="D9866" t="s">
        <v>13636</v>
      </c>
      <c r="E9866" t="s">
        <v>32669</v>
      </c>
      <c r="F9866">
        <v>1</v>
      </c>
    </row>
    <row r="9867" spans="1:6" x14ac:dyDescent="0.25">
      <c r="A9867">
        <v>220</v>
      </c>
      <c r="B9867">
        <v>579</v>
      </c>
      <c r="C9867">
        <v>4</v>
      </c>
      <c r="D9867" t="s">
        <v>13637</v>
      </c>
      <c r="E9867" t="s">
        <v>32670</v>
      </c>
      <c r="F9867">
        <v>1</v>
      </c>
    </row>
    <row r="9868" spans="1:6" x14ac:dyDescent="0.25">
      <c r="A9868">
        <v>285</v>
      </c>
      <c r="B9868">
        <v>385</v>
      </c>
      <c r="C9868">
        <v>2</v>
      </c>
      <c r="D9868" t="s">
        <v>13638</v>
      </c>
      <c r="E9868" t="s">
        <v>32671</v>
      </c>
      <c r="F9868">
        <v>1</v>
      </c>
    </row>
    <row r="9869" spans="1:6" x14ac:dyDescent="0.25">
      <c r="A9869">
        <v>214</v>
      </c>
      <c r="B9869">
        <v>791</v>
      </c>
      <c r="C9869">
        <v>3</v>
      </c>
      <c r="D9869" t="s">
        <v>13639</v>
      </c>
      <c r="E9869" t="s">
        <v>32672</v>
      </c>
      <c r="F9869">
        <v>1</v>
      </c>
    </row>
    <row r="9870" spans="1:6" x14ac:dyDescent="0.25">
      <c r="A9870">
        <v>298</v>
      </c>
      <c r="B9870">
        <v>693</v>
      </c>
      <c r="C9870">
        <v>5</v>
      </c>
      <c r="D9870" t="s">
        <v>13640</v>
      </c>
      <c r="E9870" t="s">
        <v>32673</v>
      </c>
      <c r="F9870">
        <v>1</v>
      </c>
    </row>
    <row r="9871" spans="1:6" x14ac:dyDescent="0.25">
      <c r="A9871">
        <v>199</v>
      </c>
      <c r="B9871">
        <v>105</v>
      </c>
      <c r="C9871">
        <v>1</v>
      </c>
      <c r="D9871" t="s">
        <v>13641</v>
      </c>
      <c r="E9871" t="s">
        <v>32674</v>
      </c>
      <c r="F9871">
        <v>1</v>
      </c>
    </row>
    <row r="9872" spans="1:6" x14ac:dyDescent="0.25">
      <c r="A9872">
        <v>244</v>
      </c>
      <c r="B9872">
        <v>480</v>
      </c>
      <c r="C9872">
        <v>3</v>
      </c>
      <c r="D9872" t="s">
        <v>13642</v>
      </c>
      <c r="E9872" t="s">
        <v>32675</v>
      </c>
      <c r="F9872">
        <v>1</v>
      </c>
    </row>
    <row r="9873" spans="1:6" x14ac:dyDescent="0.25">
      <c r="A9873">
        <v>265</v>
      </c>
      <c r="B9873">
        <v>971</v>
      </c>
      <c r="C9873">
        <v>4</v>
      </c>
      <c r="D9873" t="s">
        <v>13643</v>
      </c>
      <c r="E9873" t="s">
        <v>32676</v>
      </c>
      <c r="F9873">
        <v>1</v>
      </c>
    </row>
    <row r="9874" spans="1:6" x14ac:dyDescent="0.25">
      <c r="A9874">
        <v>242</v>
      </c>
      <c r="B9874">
        <v>570</v>
      </c>
      <c r="C9874">
        <v>2</v>
      </c>
      <c r="D9874" t="s">
        <v>13644</v>
      </c>
      <c r="E9874" t="s">
        <v>32677</v>
      </c>
      <c r="F9874">
        <v>1</v>
      </c>
    </row>
    <row r="9875" spans="1:6" x14ac:dyDescent="0.25">
      <c r="A9875">
        <v>185</v>
      </c>
      <c r="B9875">
        <v>136</v>
      </c>
      <c r="C9875">
        <v>4</v>
      </c>
      <c r="D9875" t="s">
        <v>13645</v>
      </c>
      <c r="E9875" t="s">
        <v>32678</v>
      </c>
      <c r="F9875">
        <v>1</v>
      </c>
    </row>
    <row r="9876" spans="1:6" x14ac:dyDescent="0.25">
      <c r="A9876">
        <v>171</v>
      </c>
      <c r="B9876">
        <v>728</v>
      </c>
      <c r="C9876">
        <v>2</v>
      </c>
      <c r="D9876" t="s">
        <v>13646</v>
      </c>
      <c r="E9876" t="s">
        <v>32679</v>
      </c>
      <c r="F9876">
        <v>1</v>
      </c>
    </row>
    <row r="9877" spans="1:6" x14ac:dyDescent="0.25">
      <c r="A9877">
        <v>214</v>
      </c>
      <c r="B9877">
        <v>357</v>
      </c>
      <c r="C9877">
        <v>4</v>
      </c>
      <c r="D9877" t="s">
        <v>13647</v>
      </c>
      <c r="E9877" t="s">
        <v>32680</v>
      </c>
      <c r="F9877">
        <v>1</v>
      </c>
    </row>
    <row r="9878" spans="1:6" x14ac:dyDescent="0.25">
      <c r="A9878">
        <v>175</v>
      </c>
      <c r="B9878">
        <v>66</v>
      </c>
      <c r="C9878">
        <v>5</v>
      </c>
      <c r="D9878" t="s">
        <v>13648</v>
      </c>
      <c r="E9878" t="s">
        <v>32681</v>
      </c>
      <c r="F9878">
        <v>1</v>
      </c>
    </row>
    <row r="9879" spans="1:6" x14ac:dyDescent="0.25">
      <c r="A9879">
        <v>231</v>
      </c>
      <c r="B9879">
        <v>1071</v>
      </c>
      <c r="C9879">
        <v>3</v>
      </c>
      <c r="D9879" t="s">
        <v>13649</v>
      </c>
      <c r="E9879" t="s">
        <v>32682</v>
      </c>
      <c r="F9879">
        <v>1</v>
      </c>
    </row>
    <row r="9880" spans="1:6" x14ac:dyDescent="0.25">
      <c r="A9880">
        <v>195</v>
      </c>
      <c r="B9880">
        <v>436</v>
      </c>
      <c r="C9880">
        <v>5</v>
      </c>
      <c r="D9880" t="s">
        <v>13650</v>
      </c>
      <c r="E9880" t="s">
        <v>32683</v>
      </c>
      <c r="F9880">
        <v>1</v>
      </c>
    </row>
    <row r="9881" spans="1:6" x14ac:dyDescent="0.25">
      <c r="A9881">
        <v>157</v>
      </c>
      <c r="B9881">
        <v>117</v>
      </c>
      <c r="C9881">
        <v>5</v>
      </c>
      <c r="D9881" t="s">
        <v>13651</v>
      </c>
      <c r="E9881" t="s">
        <v>32684</v>
      </c>
      <c r="F9881">
        <v>1</v>
      </c>
    </row>
    <row r="9882" spans="1:6" x14ac:dyDescent="0.25">
      <c r="A9882">
        <v>181</v>
      </c>
      <c r="B9882">
        <v>256</v>
      </c>
      <c r="C9882">
        <v>1</v>
      </c>
      <c r="D9882" t="s">
        <v>13652</v>
      </c>
      <c r="E9882" t="s">
        <v>32685</v>
      </c>
      <c r="F9882">
        <v>1</v>
      </c>
    </row>
    <row r="9883" spans="1:6" x14ac:dyDescent="0.25">
      <c r="A9883">
        <v>227</v>
      </c>
      <c r="B9883">
        <v>857</v>
      </c>
      <c r="C9883">
        <v>2</v>
      </c>
      <c r="D9883" t="s">
        <v>13653</v>
      </c>
      <c r="E9883" t="s">
        <v>32686</v>
      </c>
      <c r="F9883">
        <v>1</v>
      </c>
    </row>
    <row r="9884" spans="1:6" x14ac:dyDescent="0.25">
      <c r="A9884">
        <v>284</v>
      </c>
      <c r="B9884">
        <v>238</v>
      </c>
      <c r="C9884">
        <v>3</v>
      </c>
      <c r="D9884" t="s">
        <v>13654</v>
      </c>
      <c r="E9884" t="s">
        <v>32687</v>
      </c>
      <c r="F9884">
        <v>1</v>
      </c>
    </row>
    <row r="9885" spans="1:6" x14ac:dyDescent="0.25">
      <c r="A9885">
        <v>271</v>
      </c>
      <c r="B9885">
        <v>486</v>
      </c>
      <c r="C9885">
        <v>5</v>
      </c>
      <c r="D9885" t="s">
        <v>13655</v>
      </c>
      <c r="E9885" t="s">
        <v>32688</v>
      </c>
      <c r="F9885">
        <v>1</v>
      </c>
    </row>
    <row r="9886" spans="1:6" x14ac:dyDescent="0.25">
      <c r="A9886">
        <v>224</v>
      </c>
      <c r="B9886">
        <v>565</v>
      </c>
      <c r="C9886">
        <v>3</v>
      </c>
      <c r="D9886" t="s">
        <v>13656</v>
      </c>
      <c r="E9886" t="s">
        <v>32689</v>
      </c>
      <c r="F9886">
        <v>1</v>
      </c>
    </row>
    <row r="9887" spans="1:6" x14ac:dyDescent="0.25">
      <c r="A9887">
        <v>222</v>
      </c>
      <c r="B9887">
        <v>543</v>
      </c>
      <c r="C9887">
        <v>2</v>
      </c>
      <c r="D9887" t="s">
        <v>13657</v>
      </c>
      <c r="E9887" t="s">
        <v>32690</v>
      </c>
      <c r="F9887">
        <v>1</v>
      </c>
    </row>
    <row r="9888" spans="1:6" x14ac:dyDescent="0.25">
      <c r="A9888">
        <v>173</v>
      </c>
      <c r="B9888">
        <v>143</v>
      </c>
      <c r="C9888">
        <v>3</v>
      </c>
      <c r="D9888" t="s">
        <v>13658</v>
      </c>
      <c r="E9888" t="s">
        <v>32691</v>
      </c>
      <c r="F9888">
        <v>1</v>
      </c>
    </row>
    <row r="9889" spans="1:6" x14ac:dyDescent="0.25">
      <c r="A9889">
        <v>187</v>
      </c>
      <c r="B9889">
        <v>1072</v>
      </c>
      <c r="C9889">
        <v>3</v>
      </c>
      <c r="D9889" t="s">
        <v>13659</v>
      </c>
      <c r="E9889" t="s">
        <v>32692</v>
      </c>
      <c r="F9889">
        <v>1</v>
      </c>
    </row>
    <row r="9890" spans="1:6" x14ac:dyDescent="0.25">
      <c r="A9890">
        <v>219</v>
      </c>
      <c r="B9890">
        <v>951</v>
      </c>
      <c r="C9890">
        <v>4</v>
      </c>
      <c r="D9890" t="s">
        <v>13660</v>
      </c>
      <c r="E9890" t="s">
        <v>32693</v>
      </c>
      <c r="F9890">
        <v>1</v>
      </c>
    </row>
    <row r="9891" spans="1:6" x14ac:dyDescent="0.25">
      <c r="A9891">
        <v>224</v>
      </c>
      <c r="B9891">
        <v>228</v>
      </c>
      <c r="C9891">
        <v>5</v>
      </c>
      <c r="D9891" t="s">
        <v>13661</v>
      </c>
      <c r="E9891" t="s">
        <v>32694</v>
      </c>
      <c r="F9891">
        <v>1</v>
      </c>
    </row>
    <row r="9892" spans="1:6" x14ac:dyDescent="0.25">
      <c r="A9892">
        <v>254</v>
      </c>
      <c r="B9892">
        <v>826</v>
      </c>
      <c r="C9892">
        <v>3</v>
      </c>
      <c r="D9892" t="s">
        <v>13662</v>
      </c>
      <c r="E9892" t="s">
        <v>32695</v>
      </c>
      <c r="F9892">
        <v>1</v>
      </c>
    </row>
    <row r="9893" spans="1:6" x14ac:dyDescent="0.25">
      <c r="A9893">
        <v>244</v>
      </c>
      <c r="B9893">
        <v>393</v>
      </c>
      <c r="C9893">
        <v>1</v>
      </c>
      <c r="D9893" t="s">
        <v>13663</v>
      </c>
      <c r="E9893" t="s">
        <v>32696</v>
      </c>
      <c r="F9893">
        <v>1</v>
      </c>
    </row>
    <row r="9894" spans="1:6" x14ac:dyDescent="0.25">
      <c r="A9894">
        <v>207</v>
      </c>
      <c r="B9894">
        <v>1038</v>
      </c>
      <c r="C9894">
        <v>2</v>
      </c>
      <c r="D9894" t="s">
        <v>13664</v>
      </c>
      <c r="E9894" t="s">
        <v>32697</v>
      </c>
      <c r="F9894">
        <v>1</v>
      </c>
    </row>
    <row r="9895" spans="1:6" x14ac:dyDescent="0.25">
      <c r="A9895">
        <v>298</v>
      </c>
      <c r="B9895">
        <v>139</v>
      </c>
      <c r="C9895">
        <v>1</v>
      </c>
      <c r="D9895" t="s">
        <v>13665</v>
      </c>
      <c r="E9895" t="s">
        <v>32698</v>
      </c>
      <c r="F9895">
        <v>1</v>
      </c>
    </row>
    <row r="9896" spans="1:6" x14ac:dyDescent="0.25">
      <c r="A9896">
        <v>288</v>
      </c>
      <c r="B9896">
        <v>605</v>
      </c>
      <c r="C9896">
        <v>4</v>
      </c>
      <c r="D9896" t="s">
        <v>13666</v>
      </c>
      <c r="E9896" t="s">
        <v>32699</v>
      </c>
      <c r="F9896">
        <v>1</v>
      </c>
    </row>
    <row r="9897" spans="1:6" x14ac:dyDescent="0.25">
      <c r="A9897">
        <v>175</v>
      </c>
      <c r="B9897">
        <v>783</v>
      </c>
      <c r="C9897">
        <v>1</v>
      </c>
      <c r="D9897" t="s">
        <v>13667</v>
      </c>
      <c r="E9897" t="s">
        <v>32700</v>
      </c>
      <c r="F9897">
        <v>1</v>
      </c>
    </row>
    <row r="9898" spans="1:6" x14ac:dyDescent="0.25">
      <c r="A9898">
        <v>251</v>
      </c>
      <c r="B9898">
        <v>858</v>
      </c>
      <c r="C9898">
        <v>2</v>
      </c>
      <c r="D9898" t="s">
        <v>13668</v>
      </c>
      <c r="E9898" t="s">
        <v>32701</v>
      </c>
      <c r="F9898">
        <v>1</v>
      </c>
    </row>
    <row r="9899" spans="1:6" x14ac:dyDescent="0.25">
      <c r="A9899">
        <v>165</v>
      </c>
      <c r="B9899">
        <v>75</v>
      </c>
      <c r="C9899">
        <v>3</v>
      </c>
      <c r="D9899" t="s">
        <v>13669</v>
      </c>
      <c r="E9899" t="s">
        <v>32702</v>
      </c>
      <c r="F9899">
        <v>1</v>
      </c>
    </row>
    <row r="9900" spans="1:6" x14ac:dyDescent="0.25">
      <c r="A9900">
        <v>165</v>
      </c>
      <c r="B9900">
        <v>768</v>
      </c>
      <c r="C9900">
        <v>2</v>
      </c>
      <c r="D9900" t="s">
        <v>13670</v>
      </c>
      <c r="E9900" t="s">
        <v>32703</v>
      </c>
      <c r="F9900">
        <v>1</v>
      </c>
    </row>
    <row r="9901" spans="1:6" x14ac:dyDescent="0.25">
      <c r="A9901">
        <v>299</v>
      </c>
      <c r="B9901">
        <v>70</v>
      </c>
      <c r="C9901">
        <v>2</v>
      </c>
      <c r="D9901" t="s">
        <v>13671</v>
      </c>
      <c r="E9901" t="s">
        <v>32704</v>
      </c>
      <c r="F9901">
        <v>1</v>
      </c>
    </row>
    <row r="9902" spans="1:6" x14ac:dyDescent="0.25">
      <c r="A9902">
        <v>192</v>
      </c>
      <c r="B9902">
        <v>854</v>
      </c>
      <c r="C9902">
        <v>2</v>
      </c>
      <c r="D9902" t="s">
        <v>13672</v>
      </c>
      <c r="E9902" t="s">
        <v>32705</v>
      </c>
      <c r="F9902">
        <v>1</v>
      </c>
    </row>
    <row r="9903" spans="1:6" x14ac:dyDescent="0.25">
      <c r="A9903">
        <v>296</v>
      </c>
      <c r="B9903">
        <v>776</v>
      </c>
      <c r="C9903">
        <v>2</v>
      </c>
      <c r="D9903" t="s">
        <v>13673</v>
      </c>
      <c r="E9903" t="s">
        <v>32706</v>
      </c>
      <c r="F9903">
        <v>1</v>
      </c>
    </row>
    <row r="9904" spans="1:6" x14ac:dyDescent="0.25">
      <c r="A9904">
        <v>226</v>
      </c>
      <c r="B9904">
        <v>455</v>
      </c>
      <c r="C9904">
        <v>2</v>
      </c>
      <c r="D9904" t="s">
        <v>13674</v>
      </c>
      <c r="E9904" t="s">
        <v>32707</v>
      </c>
      <c r="F9904">
        <v>1</v>
      </c>
    </row>
    <row r="9905" spans="1:6" x14ac:dyDescent="0.25">
      <c r="A9905">
        <v>196</v>
      </c>
      <c r="B9905">
        <v>114</v>
      </c>
      <c r="C9905">
        <v>2</v>
      </c>
      <c r="D9905" t="s">
        <v>13675</v>
      </c>
      <c r="E9905" t="s">
        <v>32708</v>
      </c>
      <c r="F9905">
        <v>1</v>
      </c>
    </row>
    <row r="9906" spans="1:6" x14ac:dyDescent="0.25">
      <c r="A9906">
        <v>199</v>
      </c>
      <c r="B9906">
        <v>672</v>
      </c>
      <c r="C9906">
        <v>3</v>
      </c>
      <c r="D9906" t="s">
        <v>13676</v>
      </c>
      <c r="E9906" t="s">
        <v>32709</v>
      </c>
      <c r="F9906">
        <v>1</v>
      </c>
    </row>
    <row r="9907" spans="1:6" x14ac:dyDescent="0.25">
      <c r="A9907">
        <v>285</v>
      </c>
      <c r="B9907">
        <v>153</v>
      </c>
      <c r="C9907">
        <v>3</v>
      </c>
      <c r="D9907" t="s">
        <v>13677</v>
      </c>
      <c r="E9907" t="s">
        <v>32710</v>
      </c>
      <c r="F9907">
        <v>1</v>
      </c>
    </row>
    <row r="9908" spans="1:6" x14ac:dyDescent="0.25">
      <c r="A9908">
        <v>291</v>
      </c>
      <c r="B9908">
        <v>995</v>
      </c>
      <c r="C9908">
        <v>4</v>
      </c>
      <c r="D9908" t="s">
        <v>13678</v>
      </c>
      <c r="E9908" t="s">
        <v>32711</v>
      </c>
      <c r="F9908">
        <v>1</v>
      </c>
    </row>
    <row r="9909" spans="1:6" x14ac:dyDescent="0.25">
      <c r="A9909">
        <v>224</v>
      </c>
      <c r="B9909">
        <v>1082</v>
      </c>
      <c r="C9909">
        <v>2</v>
      </c>
      <c r="D9909" t="s">
        <v>13679</v>
      </c>
      <c r="E9909" t="s">
        <v>32712</v>
      </c>
      <c r="F9909">
        <v>1</v>
      </c>
    </row>
    <row r="9910" spans="1:6" x14ac:dyDescent="0.25">
      <c r="A9910">
        <v>209</v>
      </c>
      <c r="B9910">
        <v>298</v>
      </c>
      <c r="C9910">
        <v>2</v>
      </c>
      <c r="D9910" t="s">
        <v>13680</v>
      </c>
      <c r="E9910" t="s">
        <v>32713</v>
      </c>
      <c r="F9910">
        <v>1</v>
      </c>
    </row>
    <row r="9911" spans="1:6" x14ac:dyDescent="0.25">
      <c r="A9911">
        <v>288</v>
      </c>
      <c r="B9911">
        <v>23</v>
      </c>
      <c r="C9911">
        <v>5</v>
      </c>
      <c r="D9911" t="s">
        <v>13681</v>
      </c>
      <c r="E9911" t="s">
        <v>32714</v>
      </c>
      <c r="F9911">
        <v>1</v>
      </c>
    </row>
    <row r="9912" spans="1:6" x14ac:dyDescent="0.25">
      <c r="A9912">
        <v>244</v>
      </c>
      <c r="B9912">
        <v>747</v>
      </c>
      <c r="C9912">
        <v>1</v>
      </c>
      <c r="D9912" t="s">
        <v>13682</v>
      </c>
      <c r="E9912" t="s">
        <v>32715</v>
      </c>
      <c r="F9912">
        <v>1</v>
      </c>
    </row>
    <row r="9913" spans="1:6" x14ac:dyDescent="0.25">
      <c r="A9913">
        <v>278</v>
      </c>
      <c r="B9913">
        <v>863</v>
      </c>
      <c r="C9913">
        <v>1</v>
      </c>
      <c r="D9913" t="s">
        <v>13683</v>
      </c>
      <c r="E9913" t="s">
        <v>32716</v>
      </c>
      <c r="F9913">
        <v>1</v>
      </c>
    </row>
    <row r="9914" spans="1:6" x14ac:dyDescent="0.25">
      <c r="A9914">
        <v>155</v>
      </c>
      <c r="B9914">
        <v>213</v>
      </c>
      <c r="C9914">
        <v>2</v>
      </c>
      <c r="D9914" t="s">
        <v>13684</v>
      </c>
      <c r="E9914" t="s">
        <v>32717</v>
      </c>
      <c r="F9914">
        <v>1</v>
      </c>
    </row>
    <row r="9915" spans="1:6" x14ac:dyDescent="0.25">
      <c r="A9915">
        <v>184</v>
      </c>
      <c r="B9915">
        <v>751</v>
      </c>
      <c r="C9915">
        <v>1</v>
      </c>
      <c r="D9915" t="s">
        <v>13685</v>
      </c>
      <c r="E9915" t="s">
        <v>32718</v>
      </c>
      <c r="F9915">
        <v>1</v>
      </c>
    </row>
    <row r="9916" spans="1:6" x14ac:dyDescent="0.25">
      <c r="A9916">
        <v>181</v>
      </c>
      <c r="B9916">
        <v>58</v>
      </c>
      <c r="C9916">
        <v>3</v>
      </c>
      <c r="D9916" t="s">
        <v>13686</v>
      </c>
      <c r="E9916" t="s">
        <v>32719</v>
      </c>
      <c r="F9916">
        <v>1</v>
      </c>
    </row>
    <row r="9917" spans="1:6" x14ac:dyDescent="0.25">
      <c r="A9917">
        <v>291</v>
      </c>
      <c r="B9917">
        <v>1054</v>
      </c>
      <c r="C9917">
        <v>2</v>
      </c>
      <c r="D9917" t="s">
        <v>13687</v>
      </c>
      <c r="E9917" t="s">
        <v>32720</v>
      </c>
      <c r="F9917">
        <v>1</v>
      </c>
    </row>
    <row r="9918" spans="1:6" x14ac:dyDescent="0.25">
      <c r="A9918">
        <v>241</v>
      </c>
      <c r="B9918">
        <v>197</v>
      </c>
      <c r="C9918">
        <v>3</v>
      </c>
      <c r="D9918" t="s">
        <v>13688</v>
      </c>
      <c r="E9918" t="s">
        <v>32721</v>
      </c>
      <c r="F9918">
        <v>1</v>
      </c>
    </row>
    <row r="9919" spans="1:6" x14ac:dyDescent="0.25">
      <c r="A9919">
        <v>168</v>
      </c>
      <c r="B9919">
        <v>1030</v>
      </c>
      <c r="C9919">
        <v>5</v>
      </c>
      <c r="D9919" t="s">
        <v>13689</v>
      </c>
      <c r="E9919" t="s">
        <v>32722</v>
      </c>
      <c r="F9919">
        <v>1</v>
      </c>
    </row>
    <row r="9920" spans="1:6" x14ac:dyDescent="0.25">
      <c r="A9920">
        <v>155</v>
      </c>
      <c r="B9920">
        <v>366</v>
      </c>
      <c r="C9920">
        <v>2</v>
      </c>
      <c r="D9920" t="s">
        <v>13690</v>
      </c>
      <c r="E9920" t="s">
        <v>32723</v>
      </c>
      <c r="F9920">
        <v>1</v>
      </c>
    </row>
    <row r="9921" spans="1:6" x14ac:dyDescent="0.25">
      <c r="A9921">
        <v>211</v>
      </c>
      <c r="B9921">
        <v>199</v>
      </c>
      <c r="C9921">
        <v>2</v>
      </c>
      <c r="D9921" t="s">
        <v>13691</v>
      </c>
      <c r="E9921" t="s">
        <v>32724</v>
      </c>
      <c r="F9921">
        <v>1</v>
      </c>
    </row>
    <row r="9922" spans="1:6" x14ac:dyDescent="0.25">
      <c r="A9922">
        <v>216</v>
      </c>
      <c r="B9922">
        <v>981</v>
      </c>
      <c r="C9922">
        <v>4</v>
      </c>
      <c r="D9922" t="s">
        <v>13692</v>
      </c>
      <c r="E9922" t="s">
        <v>32725</v>
      </c>
      <c r="F9922">
        <v>1</v>
      </c>
    </row>
    <row r="9923" spans="1:6" x14ac:dyDescent="0.25">
      <c r="A9923">
        <v>218</v>
      </c>
      <c r="B9923">
        <v>1078</v>
      </c>
      <c r="C9923">
        <v>5</v>
      </c>
      <c r="D9923" t="s">
        <v>13693</v>
      </c>
      <c r="E9923" t="s">
        <v>32726</v>
      </c>
      <c r="F9923">
        <v>1</v>
      </c>
    </row>
    <row r="9924" spans="1:6" x14ac:dyDescent="0.25">
      <c r="A9924">
        <v>255</v>
      </c>
      <c r="B9924">
        <v>757</v>
      </c>
      <c r="C9924">
        <v>2</v>
      </c>
      <c r="D9924" t="s">
        <v>13694</v>
      </c>
      <c r="E9924" t="s">
        <v>32727</v>
      </c>
      <c r="F9924">
        <v>1</v>
      </c>
    </row>
    <row r="9925" spans="1:6" x14ac:dyDescent="0.25">
      <c r="A9925">
        <v>254</v>
      </c>
      <c r="B9925">
        <v>873</v>
      </c>
      <c r="C9925">
        <v>3</v>
      </c>
      <c r="D9925" t="s">
        <v>13695</v>
      </c>
      <c r="E9925" t="s">
        <v>32728</v>
      </c>
      <c r="F9925">
        <v>1</v>
      </c>
    </row>
    <row r="9926" spans="1:6" x14ac:dyDescent="0.25">
      <c r="A9926">
        <v>226</v>
      </c>
      <c r="B9926">
        <v>748</v>
      </c>
      <c r="C9926">
        <v>5</v>
      </c>
      <c r="D9926" t="s">
        <v>13696</v>
      </c>
      <c r="E9926" t="s">
        <v>32729</v>
      </c>
      <c r="F9926">
        <v>1</v>
      </c>
    </row>
    <row r="9927" spans="1:6" x14ac:dyDescent="0.25">
      <c r="A9927">
        <v>205</v>
      </c>
      <c r="B9927">
        <v>897</v>
      </c>
      <c r="C9927">
        <v>4</v>
      </c>
      <c r="D9927" t="s">
        <v>13697</v>
      </c>
      <c r="E9927" t="s">
        <v>32730</v>
      </c>
      <c r="F9927">
        <v>1</v>
      </c>
    </row>
    <row r="9928" spans="1:6" x14ac:dyDescent="0.25">
      <c r="A9928">
        <v>271</v>
      </c>
      <c r="B9928">
        <v>728</v>
      </c>
      <c r="C9928">
        <v>1</v>
      </c>
      <c r="D9928" t="s">
        <v>13698</v>
      </c>
      <c r="E9928" t="s">
        <v>32731</v>
      </c>
      <c r="F9928">
        <v>1</v>
      </c>
    </row>
    <row r="9929" spans="1:6" x14ac:dyDescent="0.25">
      <c r="A9929">
        <v>158</v>
      </c>
      <c r="B9929">
        <v>277</v>
      </c>
      <c r="C9929">
        <v>3</v>
      </c>
      <c r="D9929" t="s">
        <v>13699</v>
      </c>
      <c r="E9929" t="s">
        <v>32732</v>
      </c>
      <c r="F9929">
        <v>1</v>
      </c>
    </row>
    <row r="9930" spans="1:6" x14ac:dyDescent="0.25">
      <c r="A9930">
        <v>193</v>
      </c>
      <c r="B9930">
        <v>870</v>
      </c>
      <c r="C9930">
        <v>3</v>
      </c>
      <c r="D9930" t="s">
        <v>13700</v>
      </c>
      <c r="E9930" t="s">
        <v>32733</v>
      </c>
      <c r="F9930">
        <v>1</v>
      </c>
    </row>
    <row r="9931" spans="1:6" x14ac:dyDescent="0.25">
      <c r="A9931">
        <v>177</v>
      </c>
      <c r="B9931">
        <v>452</v>
      </c>
      <c r="C9931">
        <v>5</v>
      </c>
      <c r="D9931" t="s">
        <v>13701</v>
      </c>
      <c r="E9931" t="s">
        <v>32734</v>
      </c>
      <c r="F9931">
        <v>1</v>
      </c>
    </row>
    <row r="9932" spans="1:6" x14ac:dyDescent="0.25">
      <c r="A9932">
        <v>211</v>
      </c>
      <c r="B9932">
        <v>908</v>
      </c>
      <c r="C9932">
        <v>4</v>
      </c>
      <c r="D9932" t="s">
        <v>13702</v>
      </c>
      <c r="E9932" t="s">
        <v>32735</v>
      </c>
      <c r="F9932">
        <v>1</v>
      </c>
    </row>
    <row r="9933" spans="1:6" x14ac:dyDescent="0.25">
      <c r="A9933">
        <v>198</v>
      </c>
      <c r="B9933">
        <v>490</v>
      </c>
      <c r="C9933">
        <v>1</v>
      </c>
      <c r="D9933" t="s">
        <v>13703</v>
      </c>
      <c r="E9933" t="s">
        <v>32736</v>
      </c>
      <c r="F9933">
        <v>1</v>
      </c>
    </row>
    <row r="9934" spans="1:6" x14ac:dyDescent="0.25">
      <c r="A9934">
        <v>284</v>
      </c>
      <c r="B9934">
        <v>955</v>
      </c>
      <c r="C9934">
        <v>4</v>
      </c>
      <c r="D9934" t="s">
        <v>13704</v>
      </c>
      <c r="E9934" t="s">
        <v>32737</v>
      </c>
      <c r="F9934">
        <v>1</v>
      </c>
    </row>
    <row r="9935" spans="1:6" x14ac:dyDescent="0.25">
      <c r="A9935">
        <v>268</v>
      </c>
      <c r="B9935">
        <v>1031</v>
      </c>
      <c r="C9935">
        <v>5</v>
      </c>
      <c r="D9935" t="s">
        <v>13705</v>
      </c>
      <c r="E9935" t="s">
        <v>32738</v>
      </c>
      <c r="F9935">
        <v>1</v>
      </c>
    </row>
    <row r="9936" spans="1:6" x14ac:dyDescent="0.25">
      <c r="A9936">
        <v>240</v>
      </c>
      <c r="B9936">
        <v>524</v>
      </c>
      <c r="C9936">
        <v>4</v>
      </c>
      <c r="D9936" t="s">
        <v>13706</v>
      </c>
      <c r="E9936" t="s">
        <v>32739</v>
      </c>
      <c r="F9936">
        <v>1</v>
      </c>
    </row>
    <row r="9937" spans="1:6" x14ac:dyDescent="0.25">
      <c r="A9937">
        <v>237</v>
      </c>
      <c r="B9937">
        <v>548</v>
      </c>
      <c r="C9937">
        <v>3</v>
      </c>
      <c r="D9937" t="s">
        <v>13707</v>
      </c>
      <c r="E9937" t="s">
        <v>32740</v>
      </c>
      <c r="F9937">
        <v>1</v>
      </c>
    </row>
    <row r="9938" spans="1:6" x14ac:dyDescent="0.25">
      <c r="A9938">
        <v>255</v>
      </c>
      <c r="B9938">
        <v>414</v>
      </c>
      <c r="C9938">
        <v>3</v>
      </c>
      <c r="D9938" t="s">
        <v>13708</v>
      </c>
      <c r="E9938" t="s">
        <v>32741</v>
      </c>
      <c r="F9938">
        <v>1</v>
      </c>
    </row>
    <row r="9939" spans="1:6" x14ac:dyDescent="0.25">
      <c r="A9939">
        <v>283</v>
      </c>
      <c r="B9939">
        <v>732</v>
      </c>
      <c r="C9939">
        <v>4</v>
      </c>
      <c r="D9939" t="s">
        <v>13709</v>
      </c>
      <c r="E9939" t="s">
        <v>32742</v>
      </c>
      <c r="F9939">
        <v>1</v>
      </c>
    </row>
    <row r="9940" spans="1:6" x14ac:dyDescent="0.25">
      <c r="A9940">
        <v>203</v>
      </c>
      <c r="B9940">
        <v>244</v>
      </c>
      <c r="C9940">
        <v>2</v>
      </c>
      <c r="D9940" t="s">
        <v>13710</v>
      </c>
      <c r="E9940" t="s">
        <v>32743</v>
      </c>
      <c r="F9940">
        <v>1</v>
      </c>
    </row>
    <row r="9941" spans="1:6" x14ac:dyDescent="0.25">
      <c r="A9941">
        <v>185</v>
      </c>
      <c r="B9941">
        <v>311</v>
      </c>
      <c r="C9941">
        <v>3</v>
      </c>
      <c r="D9941" t="s">
        <v>13711</v>
      </c>
      <c r="E9941" t="s">
        <v>32744</v>
      </c>
      <c r="F9941">
        <v>1</v>
      </c>
    </row>
    <row r="9942" spans="1:6" x14ac:dyDescent="0.25">
      <c r="A9942">
        <v>271</v>
      </c>
      <c r="B9942">
        <v>797</v>
      </c>
      <c r="C9942">
        <v>2</v>
      </c>
      <c r="D9942" t="s">
        <v>13712</v>
      </c>
      <c r="E9942" t="s">
        <v>32745</v>
      </c>
      <c r="F9942">
        <v>1</v>
      </c>
    </row>
    <row r="9943" spans="1:6" x14ac:dyDescent="0.25">
      <c r="A9943">
        <v>233</v>
      </c>
      <c r="B9943">
        <v>566</v>
      </c>
      <c r="C9943">
        <v>5</v>
      </c>
      <c r="D9943" t="s">
        <v>13713</v>
      </c>
      <c r="E9943" t="s">
        <v>32746</v>
      </c>
      <c r="F9943">
        <v>1</v>
      </c>
    </row>
    <row r="9944" spans="1:6" x14ac:dyDescent="0.25">
      <c r="A9944">
        <v>291</v>
      </c>
      <c r="B9944">
        <v>382</v>
      </c>
      <c r="C9944">
        <v>1</v>
      </c>
      <c r="D9944" t="s">
        <v>13714</v>
      </c>
      <c r="E9944" t="s">
        <v>32747</v>
      </c>
      <c r="F9944">
        <v>1</v>
      </c>
    </row>
    <row r="9945" spans="1:6" x14ac:dyDescent="0.25">
      <c r="A9945">
        <v>277</v>
      </c>
      <c r="B9945">
        <v>1056</v>
      </c>
      <c r="C9945">
        <v>2</v>
      </c>
      <c r="D9945" t="s">
        <v>13715</v>
      </c>
      <c r="E9945" t="s">
        <v>32748</v>
      </c>
      <c r="F9945">
        <v>1</v>
      </c>
    </row>
    <row r="9946" spans="1:6" x14ac:dyDescent="0.25">
      <c r="A9946">
        <v>195</v>
      </c>
      <c r="B9946">
        <v>133</v>
      </c>
      <c r="C9946">
        <v>2</v>
      </c>
      <c r="D9946" t="s">
        <v>13716</v>
      </c>
      <c r="E9946" t="s">
        <v>32749</v>
      </c>
      <c r="F9946">
        <v>1</v>
      </c>
    </row>
    <row r="9947" spans="1:6" x14ac:dyDescent="0.25">
      <c r="A9947">
        <v>236</v>
      </c>
      <c r="B9947">
        <v>242</v>
      </c>
      <c r="C9947">
        <v>3</v>
      </c>
      <c r="D9947" t="s">
        <v>13717</v>
      </c>
      <c r="E9947" t="s">
        <v>32750</v>
      </c>
      <c r="F9947">
        <v>1</v>
      </c>
    </row>
    <row r="9948" spans="1:6" x14ac:dyDescent="0.25">
      <c r="A9948">
        <v>212</v>
      </c>
      <c r="B9948">
        <v>554</v>
      </c>
      <c r="C9948">
        <v>4</v>
      </c>
      <c r="D9948" t="s">
        <v>13718</v>
      </c>
      <c r="E9948" t="s">
        <v>32751</v>
      </c>
      <c r="F9948">
        <v>1</v>
      </c>
    </row>
    <row r="9949" spans="1:6" x14ac:dyDescent="0.25">
      <c r="A9949">
        <v>192</v>
      </c>
      <c r="B9949">
        <v>388</v>
      </c>
      <c r="C9949">
        <v>1</v>
      </c>
      <c r="D9949" t="s">
        <v>13719</v>
      </c>
      <c r="E9949" t="s">
        <v>32752</v>
      </c>
      <c r="F9949">
        <v>1</v>
      </c>
    </row>
    <row r="9950" spans="1:6" x14ac:dyDescent="0.25">
      <c r="A9950">
        <v>290</v>
      </c>
      <c r="B9950">
        <v>282</v>
      </c>
      <c r="C9950">
        <v>1</v>
      </c>
      <c r="D9950" t="s">
        <v>3623</v>
      </c>
      <c r="E9950" t="s">
        <v>32753</v>
      </c>
      <c r="F9950">
        <v>1</v>
      </c>
    </row>
    <row r="9951" spans="1:6" x14ac:dyDescent="0.25">
      <c r="A9951">
        <v>292</v>
      </c>
      <c r="B9951">
        <v>142</v>
      </c>
      <c r="C9951">
        <v>2</v>
      </c>
      <c r="D9951" t="s">
        <v>13720</v>
      </c>
      <c r="E9951" t="s">
        <v>32754</v>
      </c>
      <c r="F9951">
        <v>1</v>
      </c>
    </row>
    <row r="9952" spans="1:6" x14ac:dyDescent="0.25">
      <c r="A9952">
        <v>260</v>
      </c>
      <c r="B9952">
        <v>476</v>
      </c>
      <c r="C9952">
        <v>3</v>
      </c>
      <c r="D9952" t="s">
        <v>13721</v>
      </c>
      <c r="E9952" t="s">
        <v>32755</v>
      </c>
      <c r="F9952">
        <v>1</v>
      </c>
    </row>
    <row r="9953" spans="1:6" x14ac:dyDescent="0.25">
      <c r="A9953">
        <v>287</v>
      </c>
      <c r="B9953">
        <v>817</v>
      </c>
      <c r="C9953">
        <v>5</v>
      </c>
      <c r="D9953" t="s">
        <v>13722</v>
      </c>
      <c r="E9953" t="s">
        <v>32756</v>
      </c>
      <c r="F9953">
        <v>1</v>
      </c>
    </row>
    <row r="9954" spans="1:6" x14ac:dyDescent="0.25">
      <c r="A9954">
        <v>261</v>
      </c>
      <c r="B9954">
        <v>459</v>
      </c>
      <c r="C9954">
        <v>1</v>
      </c>
      <c r="D9954" t="s">
        <v>13723</v>
      </c>
      <c r="E9954" t="s">
        <v>32757</v>
      </c>
      <c r="F9954">
        <v>1</v>
      </c>
    </row>
    <row r="9955" spans="1:6" x14ac:dyDescent="0.25">
      <c r="A9955">
        <v>249</v>
      </c>
      <c r="B9955">
        <v>511</v>
      </c>
      <c r="C9955">
        <v>5</v>
      </c>
      <c r="D9955" t="s">
        <v>13724</v>
      </c>
      <c r="E9955" t="s">
        <v>32758</v>
      </c>
      <c r="F9955">
        <v>1</v>
      </c>
    </row>
    <row r="9956" spans="1:6" x14ac:dyDescent="0.25">
      <c r="A9956">
        <v>269</v>
      </c>
      <c r="B9956">
        <v>720</v>
      </c>
      <c r="C9956">
        <v>1</v>
      </c>
      <c r="D9956" t="s">
        <v>13725</v>
      </c>
      <c r="E9956" t="s">
        <v>32759</v>
      </c>
      <c r="F9956">
        <v>1</v>
      </c>
    </row>
    <row r="9957" spans="1:6" x14ac:dyDescent="0.25">
      <c r="A9957">
        <v>174</v>
      </c>
      <c r="B9957">
        <v>557</v>
      </c>
      <c r="C9957">
        <v>4</v>
      </c>
      <c r="D9957" t="s">
        <v>13726</v>
      </c>
      <c r="E9957" t="s">
        <v>32760</v>
      </c>
      <c r="F9957">
        <v>1</v>
      </c>
    </row>
    <row r="9958" spans="1:6" x14ac:dyDescent="0.25">
      <c r="A9958">
        <v>264</v>
      </c>
      <c r="B9958">
        <v>991</v>
      </c>
      <c r="C9958">
        <v>1</v>
      </c>
      <c r="D9958" t="s">
        <v>13727</v>
      </c>
      <c r="E9958" t="s">
        <v>32761</v>
      </c>
      <c r="F9958">
        <v>1</v>
      </c>
    </row>
    <row r="9959" spans="1:6" x14ac:dyDescent="0.25">
      <c r="A9959">
        <v>190</v>
      </c>
      <c r="B9959">
        <v>545</v>
      </c>
      <c r="C9959">
        <v>3</v>
      </c>
      <c r="D9959" t="s">
        <v>13728</v>
      </c>
      <c r="E9959" t="s">
        <v>32762</v>
      </c>
      <c r="F9959">
        <v>1</v>
      </c>
    </row>
    <row r="9960" spans="1:6" x14ac:dyDescent="0.25">
      <c r="A9960">
        <v>163</v>
      </c>
      <c r="B9960">
        <v>523</v>
      </c>
      <c r="C9960">
        <v>1</v>
      </c>
      <c r="D9960" t="s">
        <v>13729</v>
      </c>
      <c r="E9960" t="s">
        <v>32763</v>
      </c>
      <c r="F9960">
        <v>1</v>
      </c>
    </row>
    <row r="9961" spans="1:6" x14ac:dyDescent="0.25">
      <c r="A9961">
        <v>182</v>
      </c>
      <c r="B9961">
        <v>807</v>
      </c>
      <c r="C9961">
        <v>2</v>
      </c>
      <c r="D9961" t="s">
        <v>3741</v>
      </c>
      <c r="E9961" t="s">
        <v>32764</v>
      </c>
      <c r="F9961">
        <v>1</v>
      </c>
    </row>
    <row r="9962" spans="1:6" x14ac:dyDescent="0.25">
      <c r="A9962">
        <v>214</v>
      </c>
      <c r="B9962">
        <v>329</v>
      </c>
      <c r="C9962">
        <v>2</v>
      </c>
      <c r="D9962" t="s">
        <v>13730</v>
      </c>
      <c r="E9962" t="s">
        <v>32765</v>
      </c>
      <c r="F9962">
        <v>1</v>
      </c>
    </row>
    <row r="9963" spans="1:6" x14ac:dyDescent="0.25">
      <c r="A9963">
        <v>204</v>
      </c>
      <c r="B9963">
        <v>423</v>
      </c>
      <c r="C9963">
        <v>2</v>
      </c>
      <c r="D9963" t="s">
        <v>13731</v>
      </c>
      <c r="E9963" t="s">
        <v>32766</v>
      </c>
      <c r="F9963">
        <v>1</v>
      </c>
    </row>
    <row r="9964" spans="1:6" x14ac:dyDescent="0.25">
      <c r="A9964">
        <v>232</v>
      </c>
      <c r="B9964">
        <v>479</v>
      </c>
      <c r="C9964">
        <v>1</v>
      </c>
      <c r="D9964" t="s">
        <v>13732</v>
      </c>
      <c r="E9964" t="s">
        <v>32767</v>
      </c>
      <c r="F9964">
        <v>1</v>
      </c>
    </row>
    <row r="9965" spans="1:6" x14ac:dyDescent="0.25">
      <c r="A9965">
        <v>289</v>
      </c>
      <c r="B9965">
        <v>545</v>
      </c>
      <c r="C9965">
        <v>3</v>
      </c>
      <c r="D9965" t="s">
        <v>13733</v>
      </c>
      <c r="E9965" t="s">
        <v>32768</v>
      </c>
      <c r="F9965">
        <v>1</v>
      </c>
    </row>
    <row r="9966" spans="1:6" x14ac:dyDescent="0.25">
      <c r="A9966">
        <v>195</v>
      </c>
      <c r="B9966">
        <v>486</v>
      </c>
      <c r="C9966">
        <v>4</v>
      </c>
      <c r="D9966" t="s">
        <v>13734</v>
      </c>
      <c r="E9966" t="s">
        <v>32769</v>
      </c>
      <c r="F9966">
        <v>1</v>
      </c>
    </row>
    <row r="9967" spans="1:6" x14ac:dyDescent="0.25">
      <c r="A9967">
        <v>217</v>
      </c>
      <c r="B9967">
        <v>680</v>
      </c>
      <c r="C9967">
        <v>3</v>
      </c>
      <c r="D9967" t="s">
        <v>13735</v>
      </c>
      <c r="E9967" t="s">
        <v>32770</v>
      </c>
      <c r="F9967">
        <v>1</v>
      </c>
    </row>
    <row r="9968" spans="1:6" x14ac:dyDescent="0.25">
      <c r="A9968">
        <v>292</v>
      </c>
      <c r="B9968">
        <v>150</v>
      </c>
      <c r="C9968">
        <v>3</v>
      </c>
      <c r="D9968" t="s">
        <v>13736</v>
      </c>
      <c r="E9968" t="s">
        <v>32771</v>
      </c>
      <c r="F9968">
        <v>1</v>
      </c>
    </row>
    <row r="9969" spans="1:6" x14ac:dyDescent="0.25">
      <c r="A9969">
        <v>248</v>
      </c>
      <c r="B9969">
        <v>618</v>
      </c>
      <c r="C9969">
        <v>2</v>
      </c>
      <c r="D9969" t="s">
        <v>13737</v>
      </c>
      <c r="E9969" t="s">
        <v>32772</v>
      </c>
      <c r="F9969">
        <v>1</v>
      </c>
    </row>
    <row r="9970" spans="1:6" x14ac:dyDescent="0.25">
      <c r="A9970">
        <v>199</v>
      </c>
      <c r="B9970">
        <v>198</v>
      </c>
      <c r="C9970">
        <v>1</v>
      </c>
      <c r="D9970" t="s">
        <v>13738</v>
      </c>
      <c r="E9970" t="s">
        <v>32773</v>
      </c>
      <c r="F9970">
        <v>1</v>
      </c>
    </row>
    <row r="9971" spans="1:6" x14ac:dyDescent="0.25">
      <c r="A9971">
        <v>172</v>
      </c>
      <c r="B9971">
        <v>665</v>
      </c>
      <c r="C9971">
        <v>5</v>
      </c>
      <c r="D9971" t="s">
        <v>13739</v>
      </c>
      <c r="E9971" t="s">
        <v>32774</v>
      </c>
      <c r="F9971">
        <v>1</v>
      </c>
    </row>
    <row r="9972" spans="1:6" x14ac:dyDescent="0.25">
      <c r="A9972">
        <v>198</v>
      </c>
      <c r="B9972">
        <v>563</v>
      </c>
      <c r="C9972">
        <v>2</v>
      </c>
      <c r="D9972" t="s">
        <v>13740</v>
      </c>
      <c r="E9972" t="s">
        <v>32775</v>
      </c>
      <c r="F9972">
        <v>1</v>
      </c>
    </row>
    <row r="9973" spans="1:6" x14ac:dyDescent="0.25">
      <c r="A9973">
        <v>151</v>
      </c>
      <c r="B9973">
        <v>263</v>
      </c>
      <c r="C9973">
        <v>4</v>
      </c>
      <c r="D9973" t="s">
        <v>13741</v>
      </c>
      <c r="E9973" t="s">
        <v>32776</v>
      </c>
      <c r="F9973">
        <v>1</v>
      </c>
    </row>
    <row r="9974" spans="1:6" x14ac:dyDescent="0.25">
      <c r="A9974">
        <v>265</v>
      </c>
      <c r="B9974">
        <v>175</v>
      </c>
      <c r="C9974">
        <v>3</v>
      </c>
      <c r="D9974" t="s">
        <v>13742</v>
      </c>
      <c r="E9974" t="s">
        <v>32777</v>
      </c>
      <c r="F9974">
        <v>1</v>
      </c>
    </row>
    <row r="9975" spans="1:6" x14ac:dyDescent="0.25">
      <c r="A9975">
        <v>247</v>
      </c>
      <c r="B9975">
        <v>235</v>
      </c>
      <c r="C9975">
        <v>2</v>
      </c>
      <c r="D9975" t="s">
        <v>13743</v>
      </c>
      <c r="E9975" t="s">
        <v>32778</v>
      </c>
      <c r="F9975">
        <v>1</v>
      </c>
    </row>
    <row r="9976" spans="1:6" x14ac:dyDescent="0.25">
      <c r="A9976">
        <v>173</v>
      </c>
      <c r="B9976">
        <v>782</v>
      </c>
      <c r="C9976">
        <v>4</v>
      </c>
      <c r="D9976" t="s">
        <v>13744</v>
      </c>
      <c r="E9976" t="s">
        <v>32779</v>
      </c>
      <c r="F9976">
        <v>1</v>
      </c>
    </row>
    <row r="9977" spans="1:6" x14ac:dyDescent="0.25">
      <c r="A9977">
        <v>245</v>
      </c>
      <c r="B9977">
        <v>132</v>
      </c>
      <c r="C9977">
        <v>4</v>
      </c>
      <c r="D9977" t="s">
        <v>13745</v>
      </c>
      <c r="E9977" t="s">
        <v>32780</v>
      </c>
      <c r="F9977">
        <v>1</v>
      </c>
    </row>
    <row r="9978" spans="1:6" x14ac:dyDescent="0.25">
      <c r="A9978">
        <v>299</v>
      </c>
      <c r="B9978">
        <v>861</v>
      </c>
      <c r="C9978">
        <v>4</v>
      </c>
      <c r="D9978" t="s">
        <v>13746</v>
      </c>
      <c r="E9978" t="s">
        <v>32781</v>
      </c>
      <c r="F9978">
        <v>1</v>
      </c>
    </row>
    <row r="9979" spans="1:6" x14ac:dyDescent="0.25">
      <c r="A9979">
        <v>207</v>
      </c>
      <c r="B9979">
        <v>153</v>
      </c>
      <c r="C9979">
        <v>2</v>
      </c>
      <c r="D9979" t="s">
        <v>13747</v>
      </c>
      <c r="E9979" t="s">
        <v>32782</v>
      </c>
      <c r="F9979">
        <v>1</v>
      </c>
    </row>
    <row r="9980" spans="1:6" x14ac:dyDescent="0.25">
      <c r="A9980">
        <v>208</v>
      </c>
      <c r="B9980">
        <v>633</v>
      </c>
      <c r="C9980">
        <v>3</v>
      </c>
      <c r="D9980" t="s">
        <v>13748</v>
      </c>
      <c r="E9980" t="s">
        <v>32783</v>
      </c>
      <c r="F9980">
        <v>1</v>
      </c>
    </row>
    <row r="9981" spans="1:6" x14ac:dyDescent="0.25">
      <c r="A9981">
        <v>248</v>
      </c>
      <c r="B9981">
        <v>313</v>
      </c>
      <c r="C9981">
        <v>4</v>
      </c>
      <c r="D9981" t="s">
        <v>13749</v>
      </c>
      <c r="E9981" t="s">
        <v>32784</v>
      </c>
      <c r="F9981">
        <v>1</v>
      </c>
    </row>
    <row r="9982" spans="1:6" x14ac:dyDescent="0.25">
      <c r="A9982">
        <v>250</v>
      </c>
      <c r="B9982">
        <v>449</v>
      </c>
      <c r="C9982">
        <v>2</v>
      </c>
      <c r="D9982" t="s">
        <v>13750</v>
      </c>
      <c r="E9982" t="s">
        <v>32785</v>
      </c>
      <c r="F9982">
        <v>1</v>
      </c>
    </row>
    <row r="9983" spans="1:6" x14ac:dyDescent="0.25">
      <c r="A9983">
        <v>229</v>
      </c>
      <c r="B9983">
        <v>982</v>
      </c>
      <c r="C9983">
        <v>1</v>
      </c>
      <c r="D9983" t="s">
        <v>13751</v>
      </c>
      <c r="E9983" t="s">
        <v>32786</v>
      </c>
      <c r="F9983">
        <v>1</v>
      </c>
    </row>
    <row r="9984" spans="1:6" x14ac:dyDescent="0.25">
      <c r="A9984">
        <v>296</v>
      </c>
      <c r="B9984">
        <v>1087</v>
      </c>
      <c r="C9984">
        <v>3</v>
      </c>
      <c r="D9984" t="s">
        <v>13752</v>
      </c>
      <c r="E9984" t="s">
        <v>32787</v>
      </c>
      <c r="F9984">
        <v>1</v>
      </c>
    </row>
    <row r="9985" spans="1:6" x14ac:dyDescent="0.25">
      <c r="A9985">
        <v>193</v>
      </c>
      <c r="B9985">
        <v>588</v>
      </c>
      <c r="C9985">
        <v>1</v>
      </c>
      <c r="D9985" t="s">
        <v>13753</v>
      </c>
      <c r="E9985" t="s">
        <v>32788</v>
      </c>
      <c r="F9985">
        <v>1</v>
      </c>
    </row>
    <row r="9986" spans="1:6" x14ac:dyDescent="0.25">
      <c r="A9986">
        <v>271</v>
      </c>
      <c r="B9986">
        <v>344</v>
      </c>
      <c r="C9986">
        <v>3</v>
      </c>
      <c r="D9986" t="s">
        <v>13754</v>
      </c>
      <c r="E9986" t="s">
        <v>32789</v>
      </c>
      <c r="F9986">
        <v>1</v>
      </c>
    </row>
    <row r="9987" spans="1:6" x14ac:dyDescent="0.25">
      <c r="A9987">
        <v>206</v>
      </c>
      <c r="B9987">
        <v>874</v>
      </c>
      <c r="C9987">
        <v>1</v>
      </c>
      <c r="D9987" t="s">
        <v>13755</v>
      </c>
      <c r="E9987" t="s">
        <v>32790</v>
      </c>
      <c r="F9987">
        <v>1</v>
      </c>
    </row>
    <row r="9988" spans="1:6" x14ac:dyDescent="0.25">
      <c r="A9988">
        <v>265</v>
      </c>
      <c r="B9988">
        <v>214</v>
      </c>
      <c r="C9988">
        <v>4</v>
      </c>
      <c r="D9988" t="s">
        <v>13756</v>
      </c>
      <c r="E9988" t="s">
        <v>32791</v>
      </c>
      <c r="F9988">
        <v>1</v>
      </c>
    </row>
    <row r="9989" spans="1:6" x14ac:dyDescent="0.25">
      <c r="A9989">
        <v>170</v>
      </c>
      <c r="B9989">
        <v>956</v>
      </c>
      <c r="C9989">
        <v>4</v>
      </c>
      <c r="D9989" t="s">
        <v>13757</v>
      </c>
      <c r="E9989" t="s">
        <v>32792</v>
      </c>
      <c r="F9989">
        <v>1</v>
      </c>
    </row>
    <row r="9990" spans="1:6" x14ac:dyDescent="0.25">
      <c r="A9990">
        <v>292</v>
      </c>
      <c r="B9990">
        <v>559</v>
      </c>
      <c r="C9990">
        <v>4</v>
      </c>
      <c r="D9990" t="s">
        <v>13758</v>
      </c>
      <c r="E9990" t="s">
        <v>32793</v>
      </c>
      <c r="F9990">
        <v>1</v>
      </c>
    </row>
    <row r="9991" spans="1:6" x14ac:dyDescent="0.25">
      <c r="A9991">
        <v>282</v>
      </c>
      <c r="B9991">
        <v>868</v>
      </c>
      <c r="C9991">
        <v>5</v>
      </c>
      <c r="D9991" t="s">
        <v>13759</v>
      </c>
      <c r="E9991" t="s">
        <v>32794</v>
      </c>
      <c r="F9991">
        <v>1</v>
      </c>
    </row>
    <row r="9992" spans="1:6" x14ac:dyDescent="0.25">
      <c r="A9992">
        <v>267</v>
      </c>
      <c r="B9992">
        <v>337</v>
      </c>
      <c r="C9992">
        <v>2</v>
      </c>
      <c r="D9992" t="s">
        <v>13760</v>
      </c>
      <c r="E9992" t="s">
        <v>32795</v>
      </c>
      <c r="F9992">
        <v>1</v>
      </c>
    </row>
    <row r="9993" spans="1:6" x14ac:dyDescent="0.25">
      <c r="A9993">
        <v>167</v>
      </c>
      <c r="B9993">
        <v>645</v>
      </c>
      <c r="C9993">
        <v>2</v>
      </c>
      <c r="D9993" t="s">
        <v>13761</v>
      </c>
      <c r="E9993" t="s">
        <v>32796</v>
      </c>
      <c r="F9993">
        <v>1</v>
      </c>
    </row>
    <row r="9994" spans="1:6" x14ac:dyDescent="0.25">
      <c r="A9994">
        <v>260</v>
      </c>
      <c r="B9994">
        <v>597</v>
      </c>
      <c r="C9994">
        <v>5</v>
      </c>
      <c r="D9994" t="s">
        <v>13762</v>
      </c>
      <c r="E9994" t="s">
        <v>32797</v>
      </c>
      <c r="F9994">
        <v>1</v>
      </c>
    </row>
    <row r="9995" spans="1:6" x14ac:dyDescent="0.25">
      <c r="A9995">
        <v>216</v>
      </c>
      <c r="B9995">
        <v>627</v>
      </c>
      <c r="C9995">
        <v>4</v>
      </c>
      <c r="D9995" t="s">
        <v>13763</v>
      </c>
      <c r="E9995" t="s">
        <v>32798</v>
      </c>
      <c r="F9995">
        <v>1</v>
      </c>
    </row>
    <row r="9996" spans="1:6" x14ac:dyDescent="0.25">
      <c r="A9996">
        <v>276</v>
      </c>
      <c r="B9996">
        <v>1055</v>
      </c>
      <c r="C9996">
        <v>5</v>
      </c>
      <c r="D9996" t="s">
        <v>13764</v>
      </c>
      <c r="E9996" t="s">
        <v>32799</v>
      </c>
      <c r="F9996">
        <v>1</v>
      </c>
    </row>
    <row r="9997" spans="1:6" x14ac:dyDescent="0.25">
      <c r="A9997">
        <v>171</v>
      </c>
      <c r="B9997">
        <v>955</v>
      </c>
      <c r="C9997">
        <v>2</v>
      </c>
      <c r="D9997" t="s">
        <v>13765</v>
      </c>
      <c r="E9997" t="s">
        <v>32800</v>
      </c>
      <c r="F9997">
        <v>1</v>
      </c>
    </row>
    <row r="9998" spans="1:6" x14ac:dyDescent="0.25">
      <c r="A9998">
        <v>245</v>
      </c>
      <c r="B9998">
        <v>142</v>
      </c>
      <c r="C9998">
        <v>4</v>
      </c>
      <c r="D9998" t="s">
        <v>3990</v>
      </c>
      <c r="E9998" t="s">
        <v>32801</v>
      </c>
      <c r="F9998">
        <v>1</v>
      </c>
    </row>
    <row r="9999" spans="1:6" x14ac:dyDescent="0.25">
      <c r="A9999">
        <v>174</v>
      </c>
      <c r="B9999">
        <v>344</v>
      </c>
      <c r="C9999">
        <v>5</v>
      </c>
      <c r="D9999" t="s">
        <v>13766</v>
      </c>
      <c r="E9999" t="s">
        <v>32802</v>
      </c>
      <c r="F9999">
        <v>1</v>
      </c>
    </row>
    <row r="10000" spans="1:6" x14ac:dyDescent="0.25">
      <c r="A10000">
        <v>253</v>
      </c>
      <c r="B10000">
        <v>846</v>
      </c>
      <c r="C10000">
        <v>3</v>
      </c>
      <c r="D10000" t="s">
        <v>13767</v>
      </c>
      <c r="E10000" t="s">
        <v>32803</v>
      </c>
      <c r="F10000">
        <v>1</v>
      </c>
    </row>
    <row r="10001" spans="1:6" x14ac:dyDescent="0.25">
      <c r="A10001">
        <v>226</v>
      </c>
      <c r="B10001">
        <v>599</v>
      </c>
      <c r="C10001">
        <v>1</v>
      </c>
      <c r="D10001" t="s">
        <v>13768</v>
      </c>
      <c r="E10001" t="s">
        <v>32804</v>
      </c>
      <c r="F10001">
        <v>1</v>
      </c>
    </row>
    <row r="10002" spans="1:6" x14ac:dyDescent="0.25">
      <c r="A10002">
        <v>186</v>
      </c>
      <c r="B10002">
        <v>382</v>
      </c>
      <c r="C10002">
        <v>3</v>
      </c>
      <c r="D10002" t="s">
        <v>13769</v>
      </c>
      <c r="E10002" t="s">
        <v>32805</v>
      </c>
      <c r="F10002">
        <v>1</v>
      </c>
    </row>
    <row r="10003" spans="1:6" x14ac:dyDescent="0.25">
      <c r="A10003">
        <v>253</v>
      </c>
      <c r="B10003">
        <v>516</v>
      </c>
      <c r="C10003">
        <v>2</v>
      </c>
      <c r="D10003" t="s">
        <v>13770</v>
      </c>
      <c r="E10003" t="s">
        <v>32806</v>
      </c>
      <c r="F10003">
        <v>1</v>
      </c>
    </row>
    <row r="10004" spans="1:6" x14ac:dyDescent="0.25">
      <c r="A10004">
        <v>238</v>
      </c>
      <c r="B10004">
        <v>673</v>
      </c>
      <c r="C10004">
        <v>4</v>
      </c>
      <c r="D10004" t="s">
        <v>13771</v>
      </c>
      <c r="E10004" t="s">
        <v>32807</v>
      </c>
      <c r="F10004">
        <v>1</v>
      </c>
    </row>
    <row r="10005" spans="1:6" x14ac:dyDescent="0.25">
      <c r="A10005">
        <v>228</v>
      </c>
      <c r="B10005">
        <v>605</v>
      </c>
      <c r="C10005">
        <v>1</v>
      </c>
      <c r="D10005" t="s">
        <v>13772</v>
      </c>
      <c r="E10005" t="s">
        <v>32808</v>
      </c>
      <c r="F10005">
        <v>1</v>
      </c>
    </row>
    <row r="10006" spans="1:6" x14ac:dyDescent="0.25">
      <c r="A10006">
        <v>257</v>
      </c>
      <c r="B10006">
        <v>696</v>
      </c>
      <c r="C10006">
        <v>5</v>
      </c>
      <c r="D10006" t="s">
        <v>13773</v>
      </c>
      <c r="E10006" t="s">
        <v>32809</v>
      </c>
      <c r="F10006">
        <v>1</v>
      </c>
    </row>
    <row r="10007" spans="1:6" x14ac:dyDescent="0.25">
      <c r="A10007">
        <v>231</v>
      </c>
      <c r="B10007">
        <v>623</v>
      </c>
      <c r="C10007">
        <v>4</v>
      </c>
      <c r="D10007" t="s">
        <v>13774</v>
      </c>
      <c r="E10007" t="s">
        <v>32810</v>
      </c>
      <c r="F10007">
        <v>1</v>
      </c>
    </row>
    <row r="10008" spans="1:6" x14ac:dyDescent="0.25">
      <c r="A10008">
        <v>276</v>
      </c>
      <c r="B10008">
        <v>1035</v>
      </c>
      <c r="C10008">
        <v>4</v>
      </c>
      <c r="D10008" t="s">
        <v>13775</v>
      </c>
      <c r="E10008" t="s">
        <v>32811</v>
      </c>
      <c r="F10008">
        <v>1</v>
      </c>
    </row>
    <row r="10009" spans="1:6" x14ac:dyDescent="0.25">
      <c r="A10009">
        <v>162</v>
      </c>
      <c r="B10009">
        <v>856</v>
      </c>
      <c r="C10009">
        <v>1</v>
      </c>
      <c r="D10009" t="s">
        <v>13776</v>
      </c>
      <c r="E10009" t="s">
        <v>32812</v>
      </c>
      <c r="F10009">
        <v>1</v>
      </c>
    </row>
    <row r="10010" spans="1:6" x14ac:dyDescent="0.25">
      <c r="A10010">
        <v>289</v>
      </c>
      <c r="B10010">
        <v>895</v>
      </c>
      <c r="C10010">
        <v>2</v>
      </c>
      <c r="D10010" t="s">
        <v>13777</v>
      </c>
      <c r="E10010" t="s">
        <v>32813</v>
      </c>
      <c r="F10010">
        <v>1</v>
      </c>
    </row>
    <row r="10011" spans="1:6" x14ac:dyDescent="0.25">
      <c r="A10011">
        <v>248</v>
      </c>
      <c r="B10011">
        <v>358</v>
      </c>
      <c r="C10011">
        <v>4</v>
      </c>
      <c r="D10011" t="s">
        <v>13778</v>
      </c>
      <c r="E10011" t="s">
        <v>32814</v>
      </c>
      <c r="F10011">
        <v>1</v>
      </c>
    </row>
    <row r="10012" spans="1:6" x14ac:dyDescent="0.25">
      <c r="A10012">
        <v>256</v>
      </c>
      <c r="B10012">
        <v>81</v>
      </c>
      <c r="C10012">
        <v>2</v>
      </c>
      <c r="D10012" t="s">
        <v>13779</v>
      </c>
      <c r="E10012" t="s">
        <v>32815</v>
      </c>
      <c r="F10012">
        <v>1</v>
      </c>
    </row>
    <row r="10013" spans="1:6" x14ac:dyDescent="0.25">
      <c r="A10013">
        <v>192</v>
      </c>
      <c r="B10013">
        <v>697</v>
      </c>
      <c r="C10013">
        <v>4</v>
      </c>
      <c r="D10013" t="s">
        <v>13780</v>
      </c>
      <c r="E10013" t="s">
        <v>32816</v>
      </c>
      <c r="F10013">
        <v>1</v>
      </c>
    </row>
    <row r="10014" spans="1:6" x14ac:dyDescent="0.25">
      <c r="A10014">
        <v>272</v>
      </c>
      <c r="B10014">
        <v>831</v>
      </c>
      <c r="C10014">
        <v>4</v>
      </c>
      <c r="D10014" t="s">
        <v>13781</v>
      </c>
      <c r="E10014" t="s">
        <v>32817</v>
      </c>
      <c r="F10014">
        <v>1</v>
      </c>
    </row>
    <row r="10015" spans="1:6" x14ac:dyDescent="0.25">
      <c r="A10015">
        <v>206</v>
      </c>
      <c r="B10015">
        <v>477</v>
      </c>
      <c r="C10015">
        <v>2</v>
      </c>
      <c r="D10015" t="s">
        <v>13782</v>
      </c>
      <c r="E10015" t="s">
        <v>32818</v>
      </c>
      <c r="F10015">
        <v>1</v>
      </c>
    </row>
    <row r="10016" spans="1:6" x14ac:dyDescent="0.25">
      <c r="A10016">
        <v>209</v>
      </c>
      <c r="B10016">
        <v>292</v>
      </c>
      <c r="C10016">
        <v>2</v>
      </c>
      <c r="D10016" t="s">
        <v>13783</v>
      </c>
      <c r="E10016" t="s">
        <v>32819</v>
      </c>
      <c r="F10016">
        <v>1</v>
      </c>
    </row>
    <row r="10017" spans="1:6" x14ac:dyDescent="0.25">
      <c r="A10017">
        <v>200</v>
      </c>
      <c r="B10017">
        <v>701</v>
      </c>
      <c r="C10017">
        <v>2</v>
      </c>
      <c r="D10017" t="s">
        <v>13784</v>
      </c>
      <c r="E10017" t="s">
        <v>32820</v>
      </c>
      <c r="F10017">
        <v>1</v>
      </c>
    </row>
    <row r="10018" spans="1:6" x14ac:dyDescent="0.25">
      <c r="A10018">
        <v>262</v>
      </c>
      <c r="B10018">
        <v>408</v>
      </c>
      <c r="C10018">
        <v>3</v>
      </c>
      <c r="D10018" t="s">
        <v>13785</v>
      </c>
      <c r="E10018" t="s">
        <v>32821</v>
      </c>
      <c r="F10018">
        <v>1</v>
      </c>
    </row>
    <row r="10019" spans="1:6" x14ac:dyDescent="0.25">
      <c r="A10019">
        <v>199</v>
      </c>
      <c r="B10019">
        <v>580</v>
      </c>
      <c r="C10019">
        <v>3</v>
      </c>
      <c r="D10019" t="s">
        <v>13786</v>
      </c>
      <c r="E10019" t="s">
        <v>32822</v>
      </c>
      <c r="F10019">
        <v>1</v>
      </c>
    </row>
    <row r="10020" spans="1:6" x14ac:dyDescent="0.25">
      <c r="A10020">
        <v>152</v>
      </c>
      <c r="B10020">
        <v>422</v>
      </c>
      <c r="C10020">
        <v>3</v>
      </c>
      <c r="D10020" t="s">
        <v>13787</v>
      </c>
      <c r="E10020" t="s">
        <v>32823</v>
      </c>
      <c r="F10020">
        <v>1</v>
      </c>
    </row>
    <row r="10021" spans="1:6" x14ac:dyDescent="0.25">
      <c r="A10021">
        <v>284</v>
      </c>
      <c r="B10021">
        <v>492</v>
      </c>
      <c r="C10021">
        <v>1</v>
      </c>
      <c r="D10021" t="s">
        <v>13788</v>
      </c>
      <c r="E10021" t="s">
        <v>32824</v>
      </c>
      <c r="F10021">
        <v>1</v>
      </c>
    </row>
    <row r="10022" spans="1:6" x14ac:dyDescent="0.25">
      <c r="A10022">
        <v>200</v>
      </c>
      <c r="B10022">
        <v>238</v>
      </c>
      <c r="C10022">
        <v>3</v>
      </c>
      <c r="D10022" t="s">
        <v>13789</v>
      </c>
      <c r="E10022" t="s">
        <v>32825</v>
      </c>
      <c r="F10022">
        <v>1</v>
      </c>
    </row>
    <row r="10023" spans="1:6" x14ac:dyDescent="0.25">
      <c r="A10023">
        <v>220</v>
      </c>
      <c r="B10023">
        <v>877</v>
      </c>
      <c r="C10023">
        <v>2</v>
      </c>
      <c r="D10023" t="s">
        <v>13790</v>
      </c>
      <c r="E10023" t="s">
        <v>32826</v>
      </c>
      <c r="F10023">
        <v>1</v>
      </c>
    </row>
    <row r="10024" spans="1:6" x14ac:dyDescent="0.25">
      <c r="A10024">
        <v>159</v>
      </c>
      <c r="B10024">
        <v>989</v>
      </c>
      <c r="C10024">
        <v>1</v>
      </c>
      <c r="D10024" t="s">
        <v>13791</v>
      </c>
      <c r="E10024" t="s">
        <v>32827</v>
      </c>
      <c r="F10024">
        <v>1</v>
      </c>
    </row>
    <row r="10025" spans="1:6" x14ac:dyDescent="0.25">
      <c r="A10025">
        <v>157</v>
      </c>
      <c r="B10025">
        <v>709</v>
      </c>
      <c r="C10025">
        <v>4</v>
      </c>
      <c r="D10025" t="s">
        <v>3865</v>
      </c>
      <c r="E10025" t="s">
        <v>32828</v>
      </c>
      <c r="F10025">
        <v>1</v>
      </c>
    </row>
    <row r="10026" spans="1:6" x14ac:dyDescent="0.25">
      <c r="A10026">
        <v>274</v>
      </c>
      <c r="B10026">
        <v>1040</v>
      </c>
      <c r="C10026">
        <v>5</v>
      </c>
      <c r="D10026" t="s">
        <v>13792</v>
      </c>
      <c r="E10026" t="s">
        <v>32829</v>
      </c>
      <c r="F10026">
        <v>1</v>
      </c>
    </row>
    <row r="10027" spans="1:6" x14ac:dyDescent="0.25">
      <c r="A10027">
        <v>257</v>
      </c>
      <c r="B10027">
        <v>667</v>
      </c>
      <c r="C10027">
        <v>5</v>
      </c>
      <c r="D10027" t="s">
        <v>13793</v>
      </c>
      <c r="E10027" t="s">
        <v>32830</v>
      </c>
      <c r="F10027">
        <v>1</v>
      </c>
    </row>
    <row r="10028" spans="1:6" x14ac:dyDescent="0.25">
      <c r="A10028">
        <v>291</v>
      </c>
      <c r="B10028">
        <v>104</v>
      </c>
      <c r="C10028">
        <v>3</v>
      </c>
      <c r="D10028" t="s">
        <v>13794</v>
      </c>
      <c r="E10028" t="s">
        <v>32831</v>
      </c>
      <c r="F10028">
        <v>1</v>
      </c>
    </row>
    <row r="10029" spans="1:6" x14ac:dyDescent="0.25">
      <c r="A10029">
        <v>287</v>
      </c>
      <c r="B10029">
        <v>88</v>
      </c>
      <c r="C10029">
        <v>2</v>
      </c>
      <c r="D10029" t="s">
        <v>13795</v>
      </c>
      <c r="E10029" t="s">
        <v>32832</v>
      </c>
      <c r="F10029">
        <v>1</v>
      </c>
    </row>
    <row r="10030" spans="1:6" x14ac:dyDescent="0.25">
      <c r="A10030">
        <v>186</v>
      </c>
      <c r="B10030">
        <v>639</v>
      </c>
      <c r="C10030">
        <v>3</v>
      </c>
      <c r="D10030" t="s">
        <v>13796</v>
      </c>
      <c r="E10030" t="s">
        <v>32833</v>
      </c>
      <c r="F10030">
        <v>1</v>
      </c>
    </row>
    <row r="10031" spans="1:6" x14ac:dyDescent="0.25">
      <c r="A10031">
        <v>207</v>
      </c>
      <c r="B10031">
        <v>510</v>
      </c>
      <c r="C10031">
        <v>1</v>
      </c>
      <c r="D10031" t="s">
        <v>13797</v>
      </c>
      <c r="E10031" t="s">
        <v>32834</v>
      </c>
      <c r="F10031">
        <v>1</v>
      </c>
    </row>
    <row r="10032" spans="1:6" x14ac:dyDescent="0.25">
      <c r="A10032">
        <v>254</v>
      </c>
      <c r="B10032">
        <v>786</v>
      </c>
      <c r="C10032">
        <v>2</v>
      </c>
      <c r="D10032" t="s">
        <v>13798</v>
      </c>
      <c r="E10032" t="s">
        <v>32835</v>
      </c>
      <c r="F10032">
        <v>1</v>
      </c>
    </row>
    <row r="10033" spans="1:6" x14ac:dyDescent="0.25">
      <c r="A10033">
        <v>172</v>
      </c>
      <c r="B10033">
        <v>128</v>
      </c>
      <c r="C10033">
        <v>2</v>
      </c>
      <c r="D10033" t="s">
        <v>13799</v>
      </c>
      <c r="E10033" t="s">
        <v>32836</v>
      </c>
      <c r="F10033">
        <v>1</v>
      </c>
    </row>
    <row r="10034" spans="1:6" x14ac:dyDescent="0.25">
      <c r="A10034">
        <v>223</v>
      </c>
      <c r="B10034">
        <v>872</v>
      </c>
      <c r="C10034">
        <v>4</v>
      </c>
      <c r="D10034" t="s">
        <v>13800</v>
      </c>
      <c r="E10034" t="s">
        <v>32837</v>
      </c>
      <c r="F10034">
        <v>1</v>
      </c>
    </row>
    <row r="10035" spans="1:6" x14ac:dyDescent="0.25">
      <c r="A10035">
        <v>158</v>
      </c>
      <c r="B10035">
        <v>809</v>
      </c>
      <c r="C10035">
        <v>2</v>
      </c>
      <c r="D10035" t="s">
        <v>13801</v>
      </c>
      <c r="E10035" t="s">
        <v>32838</v>
      </c>
      <c r="F10035">
        <v>1</v>
      </c>
    </row>
    <row r="10036" spans="1:6" x14ac:dyDescent="0.25">
      <c r="A10036">
        <v>251</v>
      </c>
      <c r="B10036">
        <v>582</v>
      </c>
      <c r="C10036">
        <v>4</v>
      </c>
      <c r="D10036" t="s">
        <v>13802</v>
      </c>
      <c r="E10036" t="s">
        <v>32839</v>
      </c>
      <c r="F10036">
        <v>1</v>
      </c>
    </row>
    <row r="10037" spans="1:6" x14ac:dyDescent="0.25">
      <c r="A10037">
        <v>175</v>
      </c>
      <c r="B10037">
        <v>832</v>
      </c>
      <c r="C10037">
        <v>5</v>
      </c>
      <c r="D10037" t="s">
        <v>13803</v>
      </c>
      <c r="E10037" t="s">
        <v>32840</v>
      </c>
      <c r="F10037">
        <v>1</v>
      </c>
    </row>
    <row r="10038" spans="1:6" x14ac:dyDescent="0.25">
      <c r="A10038">
        <v>163</v>
      </c>
      <c r="B10038">
        <v>400</v>
      </c>
      <c r="C10038">
        <v>1</v>
      </c>
      <c r="D10038" t="s">
        <v>13804</v>
      </c>
      <c r="E10038" t="s">
        <v>32841</v>
      </c>
      <c r="F10038">
        <v>1</v>
      </c>
    </row>
    <row r="10039" spans="1:6" x14ac:dyDescent="0.25">
      <c r="A10039">
        <v>213</v>
      </c>
      <c r="B10039">
        <v>344</v>
      </c>
      <c r="C10039">
        <v>5</v>
      </c>
      <c r="D10039" t="s">
        <v>13805</v>
      </c>
      <c r="E10039" t="s">
        <v>32842</v>
      </c>
      <c r="F10039">
        <v>1</v>
      </c>
    </row>
    <row r="10040" spans="1:6" x14ac:dyDescent="0.25">
      <c r="A10040">
        <v>184</v>
      </c>
      <c r="B10040">
        <v>659</v>
      </c>
      <c r="C10040">
        <v>2</v>
      </c>
      <c r="D10040" t="s">
        <v>13806</v>
      </c>
      <c r="E10040" t="s">
        <v>32843</v>
      </c>
      <c r="F10040">
        <v>1</v>
      </c>
    </row>
    <row r="10041" spans="1:6" x14ac:dyDescent="0.25">
      <c r="A10041">
        <v>280</v>
      </c>
      <c r="B10041">
        <v>162</v>
      </c>
      <c r="C10041">
        <v>1</v>
      </c>
      <c r="D10041" t="s">
        <v>13807</v>
      </c>
      <c r="E10041" t="s">
        <v>32844</v>
      </c>
      <c r="F10041">
        <v>1</v>
      </c>
    </row>
    <row r="10042" spans="1:6" x14ac:dyDescent="0.25">
      <c r="A10042">
        <v>270</v>
      </c>
      <c r="B10042">
        <v>495</v>
      </c>
      <c r="C10042">
        <v>4</v>
      </c>
      <c r="D10042" t="s">
        <v>13808</v>
      </c>
      <c r="E10042" t="s">
        <v>32845</v>
      </c>
      <c r="F10042">
        <v>1</v>
      </c>
    </row>
    <row r="10043" spans="1:6" x14ac:dyDescent="0.25">
      <c r="A10043">
        <v>250</v>
      </c>
      <c r="B10043">
        <v>739</v>
      </c>
      <c r="C10043">
        <v>2</v>
      </c>
      <c r="D10043" t="s">
        <v>13809</v>
      </c>
      <c r="E10043" t="s">
        <v>32846</v>
      </c>
      <c r="F10043">
        <v>1</v>
      </c>
    </row>
    <row r="10044" spans="1:6" x14ac:dyDescent="0.25">
      <c r="A10044">
        <v>198</v>
      </c>
      <c r="B10044">
        <v>288</v>
      </c>
      <c r="C10044">
        <v>2</v>
      </c>
      <c r="D10044" t="s">
        <v>13810</v>
      </c>
      <c r="E10044" t="s">
        <v>32847</v>
      </c>
      <c r="F10044">
        <v>1</v>
      </c>
    </row>
    <row r="10045" spans="1:6" x14ac:dyDescent="0.25">
      <c r="A10045">
        <v>156</v>
      </c>
      <c r="B10045">
        <v>836</v>
      </c>
      <c r="C10045">
        <v>4</v>
      </c>
      <c r="D10045" t="s">
        <v>13811</v>
      </c>
      <c r="E10045" t="s">
        <v>32848</v>
      </c>
      <c r="F10045">
        <v>1</v>
      </c>
    </row>
    <row r="10046" spans="1:6" x14ac:dyDescent="0.25">
      <c r="A10046">
        <v>298</v>
      </c>
      <c r="B10046">
        <v>700</v>
      </c>
      <c r="C10046">
        <v>5</v>
      </c>
      <c r="D10046" t="s">
        <v>13812</v>
      </c>
      <c r="E10046" t="s">
        <v>32849</v>
      </c>
      <c r="F10046">
        <v>1</v>
      </c>
    </row>
    <row r="10047" spans="1:6" x14ac:dyDescent="0.25">
      <c r="A10047">
        <v>295</v>
      </c>
      <c r="B10047">
        <v>570</v>
      </c>
      <c r="C10047">
        <v>5</v>
      </c>
      <c r="D10047" t="s">
        <v>13813</v>
      </c>
      <c r="E10047" t="s">
        <v>32850</v>
      </c>
      <c r="F10047">
        <v>1</v>
      </c>
    </row>
    <row r="10048" spans="1:6" x14ac:dyDescent="0.25">
      <c r="A10048">
        <v>280</v>
      </c>
      <c r="B10048">
        <v>572</v>
      </c>
      <c r="C10048">
        <v>2</v>
      </c>
      <c r="D10048" t="s">
        <v>13814</v>
      </c>
      <c r="E10048" t="s">
        <v>32851</v>
      </c>
      <c r="F10048">
        <v>1</v>
      </c>
    </row>
    <row r="10049" spans="1:6" x14ac:dyDescent="0.25">
      <c r="A10049">
        <v>229</v>
      </c>
      <c r="B10049">
        <v>204</v>
      </c>
      <c r="C10049">
        <v>1</v>
      </c>
      <c r="D10049" t="s">
        <v>13815</v>
      </c>
      <c r="E10049" t="s">
        <v>32852</v>
      </c>
      <c r="F10049">
        <v>1</v>
      </c>
    </row>
    <row r="10050" spans="1:6" x14ac:dyDescent="0.25">
      <c r="A10050">
        <v>243</v>
      </c>
      <c r="B10050">
        <v>1011</v>
      </c>
      <c r="C10050">
        <v>4</v>
      </c>
      <c r="D10050" t="s">
        <v>13816</v>
      </c>
      <c r="E10050" t="s">
        <v>32853</v>
      </c>
      <c r="F10050">
        <v>1</v>
      </c>
    </row>
    <row r="10051" spans="1:6" x14ac:dyDescent="0.25">
      <c r="A10051">
        <v>151</v>
      </c>
      <c r="B10051">
        <v>121</v>
      </c>
      <c r="C10051">
        <v>1</v>
      </c>
      <c r="D10051" t="s">
        <v>13817</v>
      </c>
      <c r="E10051" t="s">
        <v>32854</v>
      </c>
      <c r="F10051">
        <v>1</v>
      </c>
    </row>
    <row r="10052" spans="1:6" x14ac:dyDescent="0.25">
      <c r="A10052">
        <v>269</v>
      </c>
      <c r="B10052">
        <v>577</v>
      </c>
      <c r="C10052">
        <v>4</v>
      </c>
      <c r="D10052" t="s">
        <v>13818</v>
      </c>
      <c r="E10052" t="s">
        <v>32855</v>
      </c>
      <c r="F10052">
        <v>1</v>
      </c>
    </row>
    <row r="10053" spans="1:6" x14ac:dyDescent="0.25">
      <c r="A10053">
        <v>250</v>
      </c>
      <c r="B10053">
        <v>404</v>
      </c>
      <c r="C10053">
        <v>4</v>
      </c>
      <c r="D10053" t="s">
        <v>13819</v>
      </c>
      <c r="E10053" t="s">
        <v>32856</v>
      </c>
      <c r="F10053">
        <v>1</v>
      </c>
    </row>
    <row r="10054" spans="1:6" x14ac:dyDescent="0.25">
      <c r="A10054">
        <v>188</v>
      </c>
      <c r="B10054">
        <v>602</v>
      </c>
      <c r="C10054">
        <v>5</v>
      </c>
      <c r="D10054" t="s">
        <v>13820</v>
      </c>
      <c r="E10054" t="s">
        <v>32857</v>
      </c>
      <c r="F10054">
        <v>1</v>
      </c>
    </row>
    <row r="10055" spans="1:6" x14ac:dyDescent="0.25">
      <c r="A10055">
        <v>183</v>
      </c>
      <c r="B10055">
        <v>706</v>
      </c>
      <c r="C10055">
        <v>4</v>
      </c>
      <c r="D10055" t="s">
        <v>13821</v>
      </c>
      <c r="E10055" t="s">
        <v>32858</v>
      </c>
      <c r="F10055">
        <v>1</v>
      </c>
    </row>
    <row r="10056" spans="1:6" x14ac:dyDescent="0.25">
      <c r="A10056">
        <v>276</v>
      </c>
      <c r="B10056">
        <v>580</v>
      </c>
      <c r="C10056">
        <v>4</v>
      </c>
      <c r="D10056" t="s">
        <v>13822</v>
      </c>
      <c r="E10056" t="s">
        <v>32859</v>
      </c>
      <c r="F10056">
        <v>1</v>
      </c>
    </row>
    <row r="10057" spans="1:6" x14ac:dyDescent="0.25">
      <c r="A10057">
        <v>254</v>
      </c>
      <c r="B10057">
        <v>1037</v>
      </c>
      <c r="C10057">
        <v>1</v>
      </c>
      <c r="D10057" t="s">
        <v>13823</v>
      </c>
      <c r="E10057" t="s">
        <v>32860</v>
      </c>
      <c r="F10057">
        <v>1</v>
      </c>
    </row>
    <row r="10058" spans="1:6" x14ac:dyDescent="0.25">
      <c r="A10058">
        <v>162</v>
      </c>
      <c r="B10058">
        <v>924</v>
      </c>
      <c r="C10058">
        <v>1</v>
      </c>
      <c r="D10058" t="s">
        <v>13824</v>
      </c>
      <c r="E10058" t="s">
        <v>32861</v>
      </c>
      <c r="F10058">
        <v>1</v>
      </c>
    </row>
    <row r="10059" spans="1:6" x14ac:dyDescent="0.25">
      <c r="A10059">
        <v>201</v>
      </c>
      <c r="B10059">
        <v>989</v>
      </c>
      <c r="C10059">
        <v>1</v>
      </c>
      <c r="D10059" t="s">
        <v>13825</v>
      </c>
      <c r="E10059" t="s">
        <v>32862</v>
      </c>
      <c r="F10059">
        <v>1</v>
      </c>
    </row>
    <row r="10060" spans="1:6" x14ac:dyDescent="0.25">
      <c r="A10060">
        <v>167</v>
      </c>
      <c r="B10060">
        <v>235</v>
      </c>
      <c r="C10060">
        <v>4</v>
      </c>
      <c r="D10060" t="s">
        <v>13826</v>
      </c>
      <c r="E10060" t="s">
        <v>32863</v>
      </c>
      <c r="F10060">
        <v>1</v>
      </c>
    </row>
    <row r="10061" spans="1:6" x14ac:dyDescent="0.25">
      <c r="A10061">
        <v>187</v>
      </c>
      <c r="B10061">
        <v>457</v>
      </c>
      <c r="C10061">
        <v>2</v>
      </c>
      <c r="D10061" t="s">
        <v>13827</v>
      </c>
      <c r="E10061" t="s">
        <v>32864</v>
      </c>
      <c r="F10061">
        <v>1</v>
      </c>
    </row>
    <row r="10062" spans="1:6" x14ac:dyDescent="0.25">
      <c r="A10062">
        <v>220</v>
      </c>
      <c r="B10062">
        <v>821</v>
      </c>
      <c r="C10062">
        <v>3</v>
      </c>
      <c r="D10062" t="s">
        <v>13828</v>
      </c>
      <c r="E10062" t="s">
        <v>32865</v>
      </c>
      <c r="F10062">
        <v>1</v>
      </c>
    </row>
    <row r="10063" spans="1:6" x14ac:dyDescent="0.25">
      <c r="A10063">
        <v>180</v>
      </c>
      <c r="B10063">
        <v>453</v>
      </c>
      <c r="C10063">
        <v>1</v>
      </c>
      <c r="D10063" t="s">
        <v>13829</v>
      </c>
      <c r="E10063" t="s">
        <v>32866</v>
      </c>
      <c r="F10063">
        <v>1</v>
      </c>
    </row>
    <row r="10064" spans="1:6" x14ac:dyDescent="0.25">
      <c r="A10064">
        <v>253</v>
      </c>
      <c r="B10064">
        <v>1020</v>
      </c>
      <c r="C10064">
        <v>1</v>
      </c>
      <c r="D10064" t="s">
        <v>13830</v>
      </c>
      <c r="E10064" t="s">
        <v>32867</v>
      </c>
      <c r="F10064">
        <v>1</v>
      </c>
    </row>
    <row r="10065" spans="1:6" x14ac:dyDescent="0.25">
      <c r="A10065">
        <v>181</v>
      </c>
      <c r="B10065">
        <v>218</v>
      </c>
      <c r="C10065">
        <v>2</v>
      </c>
      <c r="D10065" t="s">
        <v>13831</v>
      </c>
      <c r="E10065" t="s">
        <v>32868</v>
      </c>
      <c r="F10065">
        <v>1</v>
      </c>
    </row>
    <row r="10066" spans="1:6" x14ac:dyDescent="0.25">
      <c r="A10066">
        <v>262</v>
      </c>
      <c r="B10066">
        <v>30</v>
      </c>
      <c r="C10066">
        <v>3</v>
      </c>
      <c r="D10066" t="s">
        <v>13832</v>
      </c>
      <c r="E10066" t="s">
        <v>32869</v>
      </c>
      <c r="F10066">
        <v>1</v>
      </c>
    </row>
    <row r="10067" spans="1:6" x14ac:dyDescent="0.25">
      <c r="A10067">
        <v>179</v>
      </c>
      <c r="B10067">
        <v>22</v>
      </c>
      <c r="C10067">
        <v>4</v>
      </c>
      <c r="D10067" t="s">
        <v>13833</v>
      </c>
      <c r="E10067" t="s">
        <v>32870</v>
      </c>
      <c r="F10067">
        <v>1</v>
      </c>
    </row>
    <row r="10068" spans="1:6" x14ac:dyDescent="0.25">
      <c r="A10068">
        <v>294</v>
      </c>
      <c r="B10068">
        <v>125</v>
      </c>
      <c r="C10068">
        <v>4</v>
      </c>
      <c r="D10068" t="s">
        <v>13834</v>
      </c>
      <c r="E10068" t="s">
        <v>32871</v>
      </c>
      <c r="F10068">
        <v>1</v>
      </c>
    </row>
    <row r="10069" spans="1:6" x14ac:dyDescent="0.25">
      <c r="A10069">
        <v>170</v>
      </c>
      <c r="B10069">
        <v>1015</v>
      </c>
      <c r="C10069">
        <v>5</v>
      </c>
      <c r="D10069" t="s">
        <v>13835</v>
      </c>
      <c r="E10069" t="s">
        <v>32872</v>
      </c>
      <c r="F10069">
        <v>1</v>
      </c>
    </row>
    <row r="10070" spans="1:6" x14ac:dyDescent="0.25">
      <c r="A10070">
        <v>225</v>
      </c>
      <c r="B10070">
        <v>1085</v>
      </c>
      <c r="C10070">
        <v>5</v>
      </c>
      <c r="D10070" t="s">
        <v>13836</v>
      </c>
      <c r="E10070" t="s">
        <v>32873</v>
      </c>
      <c r="F10070">
        <v>1</v>
      </c>
    </row>
    <row r="10071" spans="1:6" x14ac:dyDescent="0.25">
      <c r="A10071">
        <v>212</v>
      </c>
      <c r="B10071">
        <v>292</v>
      </c>
      <c r="C10071">
        <v>1</v>
      </c>
      <c r="D10071" t="s">
        <v>13837</v>
      </c>
      <c r="E10071" t="s">
        <v>32874</v>
      </c>
      <c r="F10071">
        <v>1</v>
      </c>
    </row>
    <row r="10072" spans="1:6" x14ac:dyDescent="0.25">
      <c r="A10072">
        <v>167</v>
      </c>
      <c r="B10072">
        <v>578</v>
      </c>
      <c r="C10072">
        <v>4</v>
      </c>
      <c r="D10072" t="s">
        <v>13838</v>
      </c>
      <c r="E10072" t="s">
        <v>32875</v>
      </c>
      <c r="F10072">
        <v>1</v>
      </c>
    </row>
    <row r="10073" spans="1:6" x14ac:dyDescent="0.25">
      <c r="A10073">
        <v>243</v>
      </c>
      <c r="B10073">
        <v>342</v>
      </c>
      <c r="C10073">
        <v>3</v>
      </c>
      <c r="D10073" t="s">
        <v>13839</v>
      </c>
      <c r="E10073" t="s">
        <v>32876</v>
      </c>
      <c r="F10073">
        <v>1</v>
      </c>
    </row>
    <row r="10074" spans="1:6" x14ac:dyDescent="0.25">
      <c r="A10074">
        <v>176</v>
      </c>
      <c r="B10074">
        <v>223</v>
      </c>
      <c r="C10074">
        <v>1</v>
      </c>
      <c r="D10074" t="s">
        <v>13840</v>
      </c>
      <c r="E10074" t="s">
        <v>32877</v>
      </c>
      <c r="F10074">
        <v>1</v>
      </c>
    </row>
    <row r="10075" spans="1:6" x14ac:dyDescent="0.25">
      <c r="A10075">
        <v>212</v>
      </c>
      <c r="B10075">
        <v>544</v>
      </c>
      <c r="C10075">
        <v>5</v>
      </c>
      <c r="D10075" t="s">
        <v>13841</v>
      </c>
      <c r="E10075" t="s">
        <v>32878</v>
      </c>
      <c r="F10075">
        <v>1</v>
      </c>
    </row>
    <row r="10076" spans="1:6" x14ac:dyDescent="0.25">
      <c r="A10076">
        <v>164</v>
      </c>
      <c r="B10076">
        <v>9</v>
      </c>
      <c r="C10076">
        <v>5</v>
      </c>
      <c r="D10076" t="s">
        <v>13842</v>
      </c>
      <c r="E10076" t="s">
        <v>32879</v>
      </c>
      <c r="F10076">
        <v>1</v>
      </c>
    </row>
    <row r="10077" spans="1:6" x14ac:dyDescent="0.25">
      <c r="A10077">
        <v>275</v>
      </c>
      <c r="B10077">
        <v>540</v>
      </c>
      <c r="C10077">
        <v>1</v>
      </c>
      <c r="D10077" t="s">
        <v>13843</v>
      </c>
      <c r="E10077" t="s">
        <v>32880</v>
      </c>
      <c r="F10077">
        <v>1</v>
      </c>
    </row>
    <row r="10078" spans="1:6" x14ac:dyDescent="0.25">
      <c r="A10078">
        <v>277</v>
      </c>
      <c r="B10078">
        <v>58</v>
      </c>
      <c r="C10078">
        <v>1</v>
      </c>
      <c r="D10078" t="s">
        <v>13844</v>
      </c>
      <c r="E10078" t="s">
        <v>32881</v>
      </c>
      <c r="F10078">
        <v>1</v>
      </c>
    </row>
    <row r="10079" spans="1:6" x14ac:dyDescent="0.25">
      <c r="A10079">
        <v>240</v>
      </c>
      <c r="B10079">
        <v>948</v>
      </c>
      <c r="C10079">
        <v>4</v>
      </c>
      <c r="D10079" t="s">
        <v>13845</v>
      </c>
      <c r="E10079" t="s">
        <v>32882</v>
      </c>
      <c r="F10079">
        <v>1</v>
      </c>
    </row>
    <row r="10080" spans="1:6" x14ac:dyDescent="0.25">
      <c r="A10080">
        <v>289</v>
      </c>
      <c r="B10080">
        <v>1034</v>
      </c>
      <c r="C10080">
        <v>3</v>
      </c>
      <c r="D10080" t="s">
        <v>13846</v>
      </c>
      <c r="E10080" t="s">
        <v>32883</v>
      </c>
      <c r="F10080">
        <v>1</v>
      </c>
    </row>
    <row r="10081" spans="1:6" x14ac:dyDescent="0.25">
      <c r="A10081">
        <v>152</v>
      </c>
      <c r="B10081">
        <v>1000</v>
      </c>
      <c r="C10081">
        <v>2</v>
      </c>
      <c r="D10081" t="s">
        <v>13847</v>
      </c>
      <c r="E10081" t="s">
        <v>32884</v>
      </c>
      <c r="F10081">
        <v>1</v>
      </c>
    </row>
    <row r="10082" spans="1:6" x14ac:dyDescent="0.25">
      <c r="A10082">
        <v>227</v>
      </c>
      <c r="B10082">
        <v>1077</v>
      </c>
      <c r="C10082">
        <v>1</v>
      </c>
      <c r="D10082" t="s">
        <v>13848</v>
      </c>
      <c r="E10082" t="s">
        <v>32885</v>
      </c>
      <c r="F10082">
        <v>1</v>
      </c>
    </row>
    <row r="10083" spans="1:6" x14ac:dyDescent="0.25">
      <c r="A10083">
        <v>159</v>
      </c>
      <c r="B10083">
        <v>254</v>
      </c>
      <c r="C10083">
        <v>3</v>
      </c>
      <c r="D10083" t="s">
        <v>13849</v>
      </c>
      <c r="E10083" t="s">
        <v>32886</v>
      </c>
      <c r="F10083">
        <v>1</v>
      </c>
    </row>
    <row r="10084" spans="1:6" x14ac:dyDescent="0.25">
      <c r="A10084">
        <v>173</v>
      </c>
      <c r="B10084">
        <v>83</v>
      </c>
      <c r="C10084">
        <v>4</v>
      </c>
      <c r="D10084" t="s">
        <v>13850</v>
      </c>
      <c r="E10084" t="s">
        <v>32887</v>
      </c>
      <c r="F10084">
        <v>1</v>
      </c>
    </row>
    <row r="10085" spans="1:6" x14ac:dyDescent="0.25">
      <c r="A10085">
        <v>278</v>
      </c>
      <c r="B10085">
        <v>156</v>
      </c>
      <c r="C10085">
        <v>3</v>
      </c>
      <c r="D10085" t="s">
        <v>13851</v>
      </c>
      <c r="E10085" t="s">
        <v>32888</v>
      </c>
      <c r="F10085">
        <v>1</v>
      </c>
    </row>
    <row r="10086" spans="1:6" x14ac:dyDescent="0.25">
      <c r="A10086">
        <v>204</v>
      </c>
      <c r="B10086">
        <v>152</v>
      </c>
      <c r="C10086">
        <v>5</v>
      </c>
      <c r="D10086" t="s">
        <v>13852</v>
      </c>
      <c r="E10086" t="s">
        <v>32889</v>
      </c>
      <c r="F10086">
        <v>1</v>
      </c>
    </row>
    <row r="10087" spans="1:6" x14ac:dyDescent="0.25">
      <c r="A10087">
        <v>294</v>
      </c>
      <c r="B10087">
        <v>864</v>
      </c>
      <c r="C10087">
        <v>1</v>
      </c>
      <c r="D10087" t="s">
        <v>13853</v>
      </c>
      <c r="E10087" t="s">
        <v>32890</v>
      </c>
      <c r="F10087">
        <v>1</v>
      </c>
    </row>
    <row r="10088" spans="1:6" x14ac:dyDescent="0.25">
      <c r="A10088">
        <v>252</v>
      </c>
      <c r="B10088">
        <v>311</v>
      </c>
      <c r="C10088">
        <v>1</v>
      </c>
      <c r="D10088" t="s">
        <v>13854</v>
      </c>
      <c r="E10088" t="s">
        <v>32891</v>
      </c>
      <c r="F10088">
        <v>1</v>
      </c>
    </row>
    <row r="10089" spans="1:6" x14ac:dyDescent="0.25">
      <c r="A10089">
        <v>268</v>
      </c>
      <c r="B10089">
        <v>229</v>
      </c>
      <c r="C10089">
        <v>4</v>
      </c>
      <c r="D10089" t="s">
        <v>13855</v>
      </c>
      <c r="E10089" t="s">
        <v>32892</v>
      </c>
      <c r="F10089">
        <v>1</v>
      </c>
    </row>
    <row r="10090" spans="1:6" x14ac:dyDescent="0.25">
      <c r="A10090">
        <v>227</v>
      </c>
      <c r="B10090">
        <v>209</v>
      </c>
      <c r="C10090">
        <v>1</v>
      </c>
      <c r="D10090" t="s">
        <v>13856</v>
      </c>
      <c r="E10090" t="s">
        <v>32893</v>
      </c>
      <c r="F10090">
        <v>1</v>
      </c>
    </row>
    <row r="10091" spans="1:6" x14ac:dyDescent="0.25">
      <c r="A10091">
        <v>293</v>
      </c>
      <c r="B10091">
        <v>514</v>
      </c>
      <c r="C10091">
        <v>3</v>
      </c>
      <c r="D10091" t="s">
        <v>13857</v>
      </c>
      <c r="E10091" t="s">
        <v>32894</v>
      </c>
      <c r="F10091">
        <v>1</v>
      </c>
    </row>
    <row r="10092" spans="1:6" x14ac:dyDescent="0.25">
      <c r="A10092">
        <v>171</v>
      </c>
      <c r="B10092">
        <v>498</v>
      </c>
      <c r="C10092">
        <v>1</v>
      </c>
      <c r="D10092" t="s">
        <v>13858</v>
      </c>
      <c r="E10092" t="s">
        <v>32895</v>
      </c>
      <c r="F10092">
        <v>1</v>
      </c>
    </row>
    <row r="10093" spans="1:6" x14ac:dyDescent="0.25">
      <c r="A10093">
        <v>193</v>
      </c>
      <c r="B10093">
        <v>334</v>
      </c>
      <c r="C10093">
        <v>4</v>
      </c>
      <c r="D10093" t="s">
        <v>13859</v>
      </c>
      <c r="E10093" t="s">
        <v>32896</v>
      </c>
      <c r="F10093">
        <v>1</v>
      </c>
    </row>
    <row r="10094" spans="1:6" x14ac:dyDescent="0.25">
      <c r="A10094">
        <v>189</v>
      </c>
      <c r="B10094">
        <v>412</v>
      </c>
      <c r="C10094">
        <v>1</v>
      </c>
      <c r="D10094" t="s">
        <v>13860</v>
      </c>
      <c r="E10094" t="s">
        <v>32897</v>
      </c>
      <c r="F10094">
        <v>1</v>
      </c>
    </row>
    <row r="10095" spans="1:6" x14ac:dyDescent="0.25">
      <c r="A10095">
        <v>218</v>
      </c>
      <c r="B10095">
        <v>534</v>
      </c>
      <c r="C10095">
        <v>4</v>
      </c>
      <c r="D10095" t="s">
        <v>13861</v>
      </c>
      <c r="E10095" t="s">
        <v>32898</v>
      </c>
      <c r="F10095">
        <v>1</v>
      </c>
    </row>
    <row r="10096" spans="1:6" x14ac:dyDescent="0.25">
      <c r="A10096">
        <v>206</v>
      </c>
      <c r="B10096">
        <v>217</v>
      </c>
      <c r="C10096">
        <v>5</v>
      </c>
      <c r="D10096" t="s">
        <v>13862</v>
      </c>
      <c r="E10096" t="s">
        <v>32899</v>
      </c>
      <c r="F10096">
        <v>1</v>
      </c>
    </row>
    <row r="10097" spans="1:6" x14ac:dyDescent="0.25">
      <c r="A10097">
        <v>300</v>
      </c>
      <c r="B10097">
        <v>316</v>
      </c>
      <c r="C10097">
        <v>3</v>
      </c>
      <c r="D10097" t="s">
        <v>13863</v>
      </c>
      <c r="E10097" t="s">
        <v>32900</v>
      </c>
      <c r="F10097">
        <v>1</v>
      </c>
    </row>
    <row r="10098" spans="1:6" x14ac:dyDescent="0.25">
      <c r="A10098">
        <v>178</v>
      </c>
      <c r="B10098">
        <v>530</v>
      </c>
      <c r="C10098">
        <v>3</v>
      </c>
      <c r="D10098" t="s">
        <v>13864</v>
      </c>
      <c r="E10098" t="s">
        <v>32901</v>
      </c>
      <c r="F10098">
        <v>1</v>
      </c>
    </row>
    <row r="10099" spans="1:6" x14ac:dyDescent="0.25">
      <c r="A10099">
        <v>278</v>
      </c>
      <c r="B10099">
        <v>255</v>
      </c>
      <c r="C10099">
        <v>4</v>
      </c>
      <c r="D10099" t="s">
        <v>13865</v>
      </c>
      <c r="E10099" t="s">
        <v>32902</v>
      </c>
      <c r="F10099">
        <v>1</v>
      </c>
    </row>
    <row r="10100" spans="1:6" x14ac:dyDescent="0.25">
      <c r="A10100">
        <v>157</v>
      </c>
      <c r="B10100">
        <v>1063</v>
      </c>
      <c r="C10100">
        <v>2</v>
      </c>
      <c r="D10100" t="s">
        <v>13866</v>
      </c>
      <c r="E10100" t="s">
        <v>32903</v>
      </c>
      <c r="F10100">
        <v>1</v>
      </c>
    </row>
    <row r="10101" spans="1:6" x14ac:dyDescent="0.25">
      <c r="A10101">
        <v>235</v>
      </c>
      <c r="B10101">
        <v>941</v>
      </c>
      <c r="C10101">
        <v>2</v>
      </c>
      <c r="D10101" t="s">
        <v>13867</v>
      </c>
      <c r="E10101" t="s">
        <v>32904</v>
      </c>
      <c r="F10101">
        <v>1</v>
      </c>
    </row>
    <row r="10102" spans="1:6" x14ac:dyDescent="0.25">
      <c r="A10102">
        <v>231</v>
      </c>
      <c r="B10102">
        <v>947</v>
      </c>
      <c r="C10102">
        <v>1</v>
      </c>
      <c r="D10102" t="s">
        <v>13868</v>
      </c>
      <c r="E10102" t="s">
        <v>32905</v>
      </c>
      <c r="F10102">
        <v>1</v>
      </c>
    </row>
    <row r="10103" spans="1:6" x14ac:dyDescent="0.25">
      <c r="A10103">
        <v>257</v>
      </c>
      <c r="B10103">
        <v>156</v>
      </c>
      <c r="C10103">
        <v>5</v>
      </c>
      <c r="D10103" t="s">
        <v>13869</v>
      </c>
      <c r="E10103" t="s">
        <v>32906</v>
      </c>
      <c r="F10103">
        <v>1</v>
      </c>
    </row>
    <row r="10104" spans="1:6" x14ac:dyDescent="0.25">
      <c r="A10104">
        <v>189</v>
      </c>
      <c r="B10104">
        <v>401</v>
      </c>
      <c r="C10104">
        <v>4</v>
      </c>
      <c r="D10104" t="s">
        <v>13870</v>
      </c>
      <c r="E10104" t="s">
        <v>32907</v>
      </c>
      <c r="F10104">
        <v>1</v>
      </c>
    </row>
    <row r="10105" spans="1:6" x14ac:dyDescent="0.25">
      <c r="A10105">
        <v>189</v>
      </c>
      <c r="B10105">
        <v>609</v>
      </c>
      <c r="C10105">
        <v>3</v>
      </c>
      <c r="D10105" t="s">
        <v>13871</v>
      </c>
      <c r="E10105" t="s">
        <v>32908</v>
      </c>
      <c r="F10105">
        <v>1</v>
      </c>
    </row>
    <row r="10106" spans="1:6" x14ac:dyDescent="0.25">
      <c r="A10106">
        <v>288</v>
      </c>
      <c r="B10106">
        <v>727</v>
      </c>
      <c r="C10106">
        <v>1</v>
      </c>
      <c r="D10106" t="s">
        <v>13872</v>
      </c>
      <c r="E10106" t="s">
        <v>32909</v>
      </c>
      <c r="F10106">
        <v>1</v>
      </c>
    </row>
    <row r="10107" spans="1:6" x14ac:dyDescent="0.25">
      <c r="A10107">
        <v>163</v>
      </c>
      <c r="B10107">
        <v>788</v>
      </c>
      <c r="C10107">
        <v>1</v>
      </c>
      <c r="D10107" t="s">
        <v>13873</v>
      </c>
      <c r="E10107" t="s">
        <v>32910</v>
      </c>
      <c r="F10107">
        <v>1</v>
      </c>
    </row>
    <row r="10108" spans="1:6" x14ac:dyDescent="0.25">
      <c r="A10108">
        <v>259</v>
      </c>
      <c r="B10108">
        <v>566</v>
      </c>
      <c r="C10108">
        <v>2</v>
      </c>
      <c r="D10108" t="s">
        <v>13874</v>
      </c>
      <c r="E10108" t="s">
        <v>32911</v>
      </c>
      <c r="F10108">
        <v>1</v>
      </c>
    </row>
    <row r="10109" spans="1:6" x14ac:dyDescent="0.25">
      <c r="A10109">
        <v>285</v>
      </c>
      <c r="B10109">
        <v>838</v>
      </c>
      <c r="C10109">
        <v>1</v>
      </c>
      <c r="D10109" t="s">
        <v>13875</v>
      </c>
      <c r="E10109" t="s">
        <v>32912</v>
      </c>
      <c r="F10109">
        <v>1</v>
      </c>
    </row>
    <row r="10110" spans="1:6" x14ac:dyDescent="0.25">
      <c r="A10110">
        <v>214</v>
      </c>
      <c r="B10110">
        <v>848</v>
      </c>
      <c r="C10110">
        <v>3</v>
      </c>
      <c r="D10110" t="s">
        <v>13876</v>
      </c>
      <c r="E10110" t="s">
        <v>32913</v>
      </c>
      <c r="F10110">
        <v>1</v>
      </c>
    </row>
    <row r="10111" spans="1:6" x14ac:dyDescent="0.25">
      <c r="A10111">
        <v>202</v>
      </c>
      <c r="B10111">
        <v>783</v>
      </c>
      <c r="C10111">
        <v>1</v>
      </c>
      <c r="D10111" t="s">
        <v>13877</v>
      </c>
      <c r="E10111" t="s">
        <v>32914</v>
      </c>
      <c r="F10111">
        <v>1</v>
      </c>
    </row>
    <row r="10112" spans="1:6" x14ac:dyDescent="0.25">
      <c r="A10112">
        <v>156</v>
      </c>
      <c r="B10112">
        <v>657</v>
      </c>
      <c r="C10112">
        <v>1</v>
      </c>
      <c r="D10112" t="s">
        <v>13878</v>
      </c>
      <c r="E10112" t="s">
        <v>32915</v>
      </c>
      <c r="F10112">
        <v>1</v>
      </c>
    </row>
    <row r="10113" spans="1:6" x14ac:dyDescent="0.25">
      <c r="A10113">
        <v>172</v>
      </c>
      <c r="B10113">
        <v>360</v>
      </c>
      <c r="C10113">
        <v>3</v>
      </c>
      <c r="D10113" t="s">
        <v>3768</v>
      </c>
      <c r="E10113" t="s">
        <v>32916</v>
      </c>
      <c r="F10113">
        <v>1</v>
      </c>
    </row>
    <row r="10114" spans="1:6" x14ac:dyDescent="0.25">
      <c r="A10114">
        <v>226</v>
      </c>
      <c r="B10114">
        <v>48</v>
      </c>
      <c r="C10114">
        <v>4</v>
      </c>
      <c r="D10114" t="s">
        <v>13879</v>
      </c>
      <c r="E10114" t="s">
        <v>32917</v>
      </c>
      <c r="F10114">
        <v>1</v>
      </c>
    </row>
    <row r="10115" spans="1:6" x14ac:dyDescent="0.25">
      <c r="A10115">
        <v>151</v>
      </c>
      <c r="B10115">
        <v>775</v>
      </c>
      <c r="C10115">
        <v>5</v>
      </c>
      <c r="D10115" t="s">
        <v>13880</v>
      </c>
      <c r="E10115" t="s">
        <v>32918</v>
      </c>
      <c r="F10115">
        <v>1</v>
      </c>
    </row>
    <row r="10116" spans="1:6" x14ac:dyDescent="0.25">
      <c r="A10116">
        <v>268</v>
      </c>
      <c r="B10116">
        <v>278</v>
      </c>
      <c r="C10116">
        <v>4</v>
      </c>
      <c r="D10116" t="s">
        <v>13881</v>
      </c>
      <c r="E10116" t="s">
        <v>32919</v>
      </c>
      <c r="F10116">
        <v>1</v>
      </c>
    </row>
    <row r="10117" spans="1:6" x14ac:dyDescent="0.25">
      <c r="A10117">
        <v>229</v>
      </c>
      <c r="B10117">
        <v>1070</v>
      </c>
      <c r="C10117">
        <v>1</v>
      </c>
      <c r="D10117" t="s">
        <v>13882</v>
      </c>
      <c r="E10117" t="s">
        <v>32920</v>
      </c>
      <c r="F10117">
        <v>1</v>
      </c>
    </row>
    <row r="10118" spans="1:6" x14ac:dyDescent="0.25">
      <c r="A10118">
        <v>162</v>
      </c>
      <c r="B10118">
        <v>927</v>
      </c>
      <c r="C10118">
        <v>1</v>
      </c>
      <c r="D10118" t="s">
        <v>13883</v>
      </c>
      <c r="E10118" t="s">
        <v>32921</v>
      </c>
      <c r="F10118">
        <v>1</v>
      </c>
    </row>
    <row r="10119" spans="1:6" x14ac:dyDescent="0.25">
      <c r="A10119">
        <v>200</v>
      </c>
      <c r="B10119">
        <v>298</v>
      </c>
      <c r="C10119">
        <v>2</v>
      </c>
      <c r="D10119" t="s">
        <v>13884</v>
      </c>
      <c r="E10119" t="s">
        <v>32922</v>
      </c>
      <c r="F10119">
        <v>1</v>
      </c>
    </row>
    <row r="10120" spans="1:6" x14ac:dyDescent="0.25">
      <c r="A10120">
        <v>216</v>
      </c>
      <c r="B10120">
        <v>976</v>
      </c>
      <c r="C10120">
        <v>5</v>
      </c>
      <c r="D10120" t="s">
        <v>13885</v>
      </c>
      <c r="E10120" t="s">
        <v>32923</v>
      </c>
      <c r="F10120">
        <v>1</v>
      </c>
    </row>
    <row r="10121" spans="1:6" x14ac:dyDescent="0.25">
      <c r="A10121">
        <v>215</v>
      </c>
      <c r="B10121">
        <v>75</v>
      </c>
      <c r="C10121">
        <v>1</v>
      </c>
      <c r="D10121" t="s">
        <v>13886</v>
      </c>
      <c r="E10121" t="s">
        <v>32924</v>
      </c>
      <c r="F10121">
        <v>1</v>
      </c>
    </row>
    <row r="10122" spans="1:6" x14ac:dyDescent="0.25">
      <c r="A10122">
        <v>267</v>
      </c>
      <c r="B10122">
        <v>1061</v>
      </c>
      <c r="C10122">
        <v>2</v>
      </c>
      <c r="D10122" t="s">
        <v>13887</v>
      </c>
      <c r="E10122" t="s">
        <v>32925</v>
      </c>
      <c r="F10122">
        <v>1</v>
      </c>
    </row>
    <row r="10123" spans="1:6" x14ac:dyDescent="0.25">
      <c r="A10123">
        <v>216</v>
      </c>
      <c r="B10123">
        <v>736</v>
      </c>
      <c r="C10123">
        <v>5</v>
      </c>
      <c r="D10123" t="s">
        <v>13888</v>
      </c>
      <c r="E10123" t="s">
        <v>32926</v>
      </c>
      <c r="F10123">
        <v>1</v>
      </c>
    </row>
    <row r="10124" spans="1:6" x14ac:dyDescent="0.25">
      <c r="A10124">
        <v>208</v>
      </c>
      <c r="B10124">
        <v>518</v>
      </c>
      <c r="C10124">
        <v>2</v>
      </c>
      <c r="D10124" t="s">
        <v>13889</v>
      </c>
      <c r="E10124" t="s">
        <v>32927</v>
      </c>
      <c r="F10124">
        <v>1</v>
      </c>
    </row>
    <row r="10125" spans="1:6" x14ac:dyDescent="0.25">
      <c r="A10125">
        <v>181</v>
      </c>
      <c r="B10125">
        <v>715</v>
      </c>
      <c r="C10125">
        <v>5</v>
      </c>
      <c r="D10125" t="s">
        <v>4003</v>
      </c>
      <c r="E10125" t="s">
        <v>32928</v>
      </c>
      <c r="F10125">
        <v>1</v>
      </c>
    </row>
    <row r="10126" spans="1:6" x14ac:dyDescent="0.25">
      <c r="A10126">
        <v>216</v>
      </c>
      <c r="B10126">
        <v>137</v>
      </c>
      <c r="C10126">
        <v>5</v>
      </c>
      <c r="D10126" t="s">
        <v>13890</v>
      </c>
      <c r="E10126" t="s">
        <v>32929</v>
      </c>
      <c r="F10126">
        <v>1</v>
      </c>
    </row>
    <row r="10127" spans="1:6" x14ac:dyDescent="0.25">
      <c r="A10127">
        <v>263</v>
      </c>
      <c r="B10127">
        <v>836</v>
      </c>
      <c r="C10127">
        <v>3</v>
      </c>
      <c r="D10127" t="s">
        <v>13891</v>
      </c>
      <c r="E10127" t="s">
        <v>32930</v>
      </c>
      <c r="F10127">
        <v>1</v>
      </c>
    </row>
    <row r="10128" spans="1:6" x14ac:dyDescent="0.25">
      <c r="A10128">
        <v>270</v>
      </c>
      <c r="B10128">
        <v>388</v>
      </c>
      <c r="C10128">
        <v>5</v>
      </c>
      <c r="D10128" t="s">
        <v>13892</v>
      </c>
      <c r="E10128" t="s">
        <v>32931</v>
      </c>
      <c r="F10128">
        <v>1</v>
      </c>
    </row>
    <row r="10129" spans="1:6" x14ac:dyDescent="0.25">
      <c r="A10129">
        <v>204</v>
      </c>
      <c r="B10129">
        <v>258</v>
      </c>
      <c r="C10129">
        <v>4</v>
      </c>
      <c r="D10129" t="s">
        <v>13893</v>
      </c>
      <c r="E10129" t="s">
        <v>32932</v>
      </c>
      <c r="F10129">
        <v>1</v>
      </c>
    </row>
    <row r="10130" spans="1:6" x14ac:dyDescent="0.25">
      <c r="A10130">
        <v>287</v>
      </c>
      <c r="B10130">
        <v>676</v>
      </c>
      <c r="C10130">
        <v>1</v>
      </c>
      <c r="D10130" t="s">
        <v>13894</v>
      </c>
      <c r="E10130" t="s">
        <v>32933</v>
      </c>
      <c r="F10130">
        <v>1</v>
      </c>
    </row>
    <row r="10131" spans="1:6" x14ac:dyDescent="0.25">
      <c r="A10131">
        <v>183</v>
      </c>
      <c r="B10131">
        <v>261</v>
      </c>
      <c r="C10131">
        <v>4</v>
      </c>
      <c r="D10131" t="s">
        <v>13895</v>
      </c>
      <c r="E10131" t="s">
        <v>32934</v>
      </c>
      <c r="F10131">
        <v>1</v>
      </c>
    </row>
    <row r="10132" spans="1:6" x14ac:dyDescent="0.25">
      <c r="A10132">
        <v>273</v>
      </c>
      <c r="B10132">
        <v>339</v>
      </c>
      <c r="C10132">
        <v>4</v>
      </c>
      <c r="D10132" t="s">
        <v>13896</v>
      </c>
      <c r="E10132" t="s">
        <v>32935</v>
      </c>
      <c r="F10132">
        <v>1</v>
      </c>
    </row>
    <row r="10133" spans="1:6" x14ac:dyDescent="0.25">
      <c r="A10133">
        <v>222</v>
      </c>
      <c r="B10133">
        <v>600</v>
      </c>
      <c r="C10133">
        <v>4</v>
      </c>
      <c r="D10133" t="s">
        <v>13897</v>
      </c>
      <c r="E10133" t="s">
        <v>32936</v>
      </c>
      <c r="F10133">
        <v>1</v>
      </c>
    </row>
    <row r="10134" spans="1:6" x14ac:dyDescent="0.25">
      <c r="A10134">
        <v>228</v>
      </c>
      <c r="B10134">
        <v>845</v>
      </c>
      <c r="C10134">
        <v>3</v>
      </c>
      <c r="D10134" t="s">
        <v>13898</v>
      </c>
      <c r="E10134" t="s">
        <v>32937</v>
      </c>
      <c r="F10134">
        <v>1</v>
      </c>
    </row>
    <row r="10135" spans="1:6" x14ac:dyDescent="0.25">
      <c r="A10135">
        <v>295</v>
      </c>
      <c r="B10135">
        <v>57</v>
      </c>
      <c r="C10135">
        <v>5</v>
      </c>
      <c r="D10135" t="s">
        <v>13899</v>
      </c>
      <c r="E10135" t="s">
        <v>32938</v>
      </c>
      <c r="F10135">
        <v>1</v>
      </c>
    </row>
    <row r="10136" spans="1:6" x14ac:dyDescent="0.25">
      <c r="A10136">
        <v>298</v>
      </c>
      <c r="B10136">
        <v>994</v>
      </c>
      <c r="C10136">
        <v>4</v>
      </c>
      <c r="D10136" t="s">
        <v>13900</v>
      </c>
      <c r="E10136" t="s">
        <v>32939</v>
      </c>
      <c r="F10136">
        <v>1</v>
      </c>
    </row>
    <row r="10137" spans="1:6" x14ac:dyDescent="0.25">
      <c r="A10137">
        <v>168</v>
      </c>
      <c r="B10137">
        <v>207</v>
      </c>
      <c r="C10137">
        <v>5</v>
      </c>
      <c r="D10137" t="s">
        <v>13901</v>
      </c>
      <c r="E10137" t="s">
        <v>32940</v>
      </c>
      <c r="F10137">
        <v>1</v>
      </c>
    </row>
    <row r="10138" spans="1:6" x14ac:dyDescent="0.25">
      <c r="A10138">
        <v>244</v>
      </c>
      <c r="B10138">
        <v>921</v>
      </c>
      <c r="C10138">
        <v>5</v>
      </c>
      <c r="D10138" t="s">
        <v>13902</v>
      </c>
      <c r="E10138" t="s">
        <v>32941</v>
      </c>
      <c r="F10138">
        <v>1</v>
      </c>
    </row>
    <row r="10139" spans="1:6" x14ac:dyDescent="0.25">
      <c r="A10139">
        <v>168</v>
      </c>
      <c r="B10139">
        <v>373</v>
      </c>
      <c r="C10139">
        <v>3</v>
      </c>
      <c r="D10139" t="s">
        <v>13903</v>
      </c>
      <c r="E10139" t="s">
        <v>32942</v>
      </c>
      <c r="F10139">
        <v>1</v>
      </c>
    </row>
    <row r="10140" spans="1:6" x14ac:dyDescent="0.25">
      <c r="A10140">
        <v>296</v>
      </c>
      <c r="B10140">
        <v>986</v>
      </c>
      <c r="C10140">
        <v>3</v>
      </c>
      <c r="D10140" t="s">
        <v>13904</v>
      </c>
      <c r="E10140" t="s">
        <v>32943</v>
      </c>
      <c r="F10140">
        <v>1</v>
      </c>
    </row>
    <row r="10141" spans="1:6" x14ac:dyDescent="0.25">
      <c r="A10141">
        <v>211</v>
      </c>
      <c r="B10141">
        <v>422</v>
      </c>
      <c r="C10141">
        <v>5</v>
      </c>
      <c r="D10141" t="s">
        <v>13905</v>
      </c>
      <c r="E10141" t="s">
        <v>32944</v>
      </c>
      <c r="F10141">
        <v>1</v>
      </c>
    </row>
    <row r="10142" spans="1:6" x14ac:dyDescent="0.25">
      <c r="A10142">
        <v>277</v>
      </c>
      <c r="B10142">
        <v>627</v>
      </c>
      <c r="C10142">
        <v>4</v>
      </c>
      <c r="D10142" t="s">
        <v>13906</v>
      </c>
      <c r="E10142" t="s">
        <v>32945</v>
      </c>
      <c r="F10142">
        <v>1</v>
      </c>
    </row>
    <row r="10143" spans="1:6" x14ac:dyDescent="0.25">
      <c r="A10143">
        <v>194</v>
      </c>
      <c r="B10143">
        <v>692</v>
      </c>
      <c r="C10143">
        <v>3</v>
      </c>
      <c r="D10143" t="s">
        <v>13907</v>
      </c>
      <c r="E10143" t="s">
        <v>32946</v>
      </c>
      <c r="F10143">
        <v>1</v>
      </c>
    </row>
    <row r="10144" spans="1:6" x14ac:dyDescent="0.25">
      <c r="A10144">
        <v>178</v>
      </c>
      <c r="B10144">
        <v>606</v>
      </c>
      <c r="C10144">
        <v>3</v>
      </c>
      <c r="D10144" t="s">
        <v>13908</v>
      </c>
      <c r="E10144" t="s">
        <v>32947</v>
      </c>
      <c r="F10144">
        <v>1</v>
      </c>
    </row>
    <row r="10145" spans="1:6" x14ac:dyDescent="0.25">
      <c r="A10145">
        <v>239</v>
      </c>
      <c r="B10145">
        <v>832</v>
      </c>
      <c r="C10145">
        <v>4</v>
      </c>
      <c r="D10145" t="s">
        <v>13909</v>
      </c>
      <c r="E10145" t="s">
        <v>32948</v>
      </c>
      <c r="F10145">
        <v>1</v>
      </c>
    </row>
    <row r="10146" spans="1:6" x14ac:dyDescent="0.25">
      <c r="A10146">
        <v>241</v>
      </c>
      <c r="B10146">
        <v>309</v>
      </c>
      <c r="C10146">
        <v>4</v>
      </c>
      <c r="D10146" t="s">
        <v>13910</v>
      </c>
      <c r="E10146" t="s">
        <v>32949</v>
      </c>
      <c r="F10146">
        <v>1</v>
      </c>
    </row>
    <row r="10147" spans="1:6" x14ac:dyDescent="0.25">
      <c r="A10147">
        <v>251</v>
      </c>
      <c r="B10147">
        <v>817</v>
      </c>
      <c r="C10147">
        <v>2</v>
      </c>
      <c r="D10147" t="s">
        <v>13911</v>
      </c>
      <c r="E10147" t="s">
        <v>32950</v>
      </c>
      <c r="F10147">
        <v>1</v>
      </c>
    </row>
    <row r="10148" spans="1:6" x14ac:dyDescent="0.25">
      <c r="A10148">
        <v>175</v>
      </c>
      <c r="B10148">
        <v>1043</v>
      </c>
      <c r="C10148">
        <v>4</v>
      </c>
      <c r="D10148" t="s">
        <v>13912</v>
      </c>
      <c r="E10148" t="s">
        <v>32951</v>
      </c>
      <c r="F10148">
        <v>1</v>
      </c>
    </row>
    <row r="10149" spans="1:6" x14ac:dyDescent="0.25">
      <c r="A10149">
        <v>265</v>
      </c>
      <c r="B10149">
        <v>4</v>
      </c>
      <c r="C10149">
        <v>5</v>
      </c>
      <c r="D10149" t="s">
        <v>13913</v>
      </c>
      <c r="E10149" t="s">
        <v>32952</v>
      </c>
      <c r="F10149">
        <v>1</v>
      </c>
    </row>
    <row r="10150" spans="1:6" x14ac:dyDescent="0.25">
      <c r="A10150">
        <v>276</v>
      </c>
      <c r="B10150">
        <v>747</v>
      </c>
      <c r="C10150">
        <v>5</v>
      </c>
      <c r="D10150" t="s">
        <v>13914</v>
      </c>
      <c r="E10150" t="s">
        <v>32953</v>
      </c>
      <c r="F10150">
        <v>1</v>
      </c>
    </row>
    <row r="10151" spans="1:6" x14ac:dyDescent="0.25">
      <c r="A10151">
        <v>177</v>
      </c>
      <c r="B10151">
        <v>989</v>
      </c>
      <c r="C10151">
        <v>5</v>
      </c>
      <c r="D10151" t="s">
        <v>13915</v>
      </c>
      <c r="E10151" t="s">
        <v>32954</v>
      </c>
      <c r="F10151">
        <v>1</v>
      </c>
    </row>
    <row r="10152" spans="1:6" x14ac:dyDescent="0.25">
      <c r="A10152">
        <v>289</v>
      </c>
      <c r="B10152">
        <v>975</v>
      </c>
      <c r="C10152">
        <v>4</v>
      </c>
      <c r="D10152" t="s">
        <v>13916</v>
      </c>
      <c r="E10152" t="s">
        <v>32955</v>
      </c>
      <c r="F10152">
        <v>1</v>
      </c>
    </row>
    <row r="10153" spans="1:6" x14ac:dyDescent="0.25">
      <c r="A10153">
        <v>213</v>
      </c>
      <c r="B10153">
        <v>234</v>
      </c>
      <c r="C10153">
        <v>3</v>
      </c>
      <c r="D10153" t="s">
        <v>13917</v>
      </c>
      <c r="E10153" t="s">
        <v>32956</v>
      </c>
      <c r="F10153">
        <v>1</v>
      </c>
    </row>
    <row r="10154" spans="1:6" x14ac:dyDescent="0.25">
      <c r="A10154">
        <v>228</v>
      </c>
      <c r="B10154">
        <v>50</v>
      </c>
      <c r="C10154">
        <v>3</v>
      </c>
      <c r="D10154" t="s">
        <v>13918</v>
      </c>
      <c r="E10154" t="s">
        <v>32957</v>
      </c>
      <c r="F10154">
        <v>1</v>
      </c>
    </row>
    <row r="10155" spans="1:6" x14ac:dyDescent="0.25">
      <c r="A10155">
        <v>236</v>
      </c>
      <c r="B10155">
        <v>726</v>
      </c>
      <c r="C10155">
        <v>1</v>
      </c>
      <c r="D10155" t="s">
        <v>13919</v>
      </c>
      <c r="E10155" t="s">
        <v>32958</v>
      </c>
      <c r="F10155">
        <v>1</v>
      </c>
    </row>
    <row r="10156" spans="1:6" x14ac:dyDescent="0.25">
      <c r="A10156">
        <v>267</v>
      </c>
      <c r="B10156">
        <v>1026</v>
      </c>
      <c r="C10156">
        <v>5</v>
      </c>
      <c r="D10156" t="s">
        <v>13920</v>
      </c>
      <c r="E10156" t="s">
        <v>32959</v>
      </c>
      <c r="F10156">
        <v>1</v>
      </c>
    </row>
    <row r="10157" spans="1:6" x14ac:dyDescent="0.25">
      <c r="A10157">
        <v>181</v>
      </c>
      <c r="B10157">
        <v>151</v>
      </c>
      <c r="C10157">
        <v>5</v>
      </c>
      <c r="D10157" t="s">
        <v>13921</v>
      </c>
      <c r="E10157" t="s">
        <v>32960</v>
      </c>
      <c r="F10157">
        <v>1</v>
      </c>
    </row>
    <row r="10158" spans="1:6" x14ac:dyDescent="0.25">
      <c r="A10158">
        <v>251</v>
      </c>
      <c r="B10158">
        <v>39</v>
      </c>
      <c r="C10158">
        <v>2</v>
      </c>
      <c r="D10158" t="s">
        <v>13922</v>
      </c>
      <c r="E10158" t="s">
        <v>32961</v>
      </c>
      <c r="F10158">
        <v>1</v>
      </c>
    </row>
    <row r="10159" spans="1:6" x14ac:dyDescent="0.25">
      <c r="A10159">
        <v>299</v>
      </c>
      <c r="B10159">
        <v>133</v>
      </c>
      <c r="C10159">
        <v>3</v>
      </c>
      <c r="D10159" t="s">
        <v>13923</v>
      </c>
      <c r="E10159" t="s">
        <v>32962</v>
      </c>
      <c r="F10159">
        <v>1</v>
      </c>
    </row>
    <row r="10160" spans="1:6" x14ac:dyDescent="0.25">
      <c r="A10160">
        <v>193</v>
      </c>
      <c r="B10160">
        <v>434</v>
      </c>
      <c r="C10160">
        <v>2</v>
      </c>
      <c r="D10160" t="s">
        <v>13924</v>
      </c>
      <c r="E10160" t="s">
        <v>32963</v>
      </c>
      <c r="F10160">
        <v>1</v>
      </c>
    </row>
    <row r="10161" spans="1:6" x14ac:dyDescent="0.25">
      <c r="A10161">
        <v>253</v>
      </c>
      <c r="B10161">
        <v>702</v>
      </c>
      <c r="C10161">
        <v>2</v>
      </c>
      <c r="D10161" t="s">
        <v>13925</v>
      </c>
      <c r="E10161" t="s">
        <v>32964</v>
      </c>
      <c r="F10161">
        <v>1</v>
      </c>
    </row>
    <row r="10162" spans="1:6" x14ac:dyDescent="0.25">
      <c r="A10162">
        <v>172</v>
      </c>
      <c r="B10162">
        <v>615</v>
      </c>
      <c r="C10162">
        <v>4</v>
      </c>
      <c r="D10162" t="s">
        <v>13926</v>
      </c>
      <c r="E10162" t="s">
        <v>32965</v>
      </c>
      <c r="F10162">
        <v>1</v>
      </c>
    </row>
    <row r="10163" spans="1:6" x14ac:dyDescent="0.25">
      <c r="A10163">
        <v>207</v>
      </c>
      <c r="B10163">
        <v>69</v>
      </c>
      <c r="C10163">
        <v>5</v>
      </c>
      <c r="D10163" t="s">
        <v>13927</v>
      </c>
      <c r="E10163" t="s">
        <v>32966</v>
      </c>
      <c r="F10163">
        <v>1</v>
      </c>
    </row>
    <row r="10164" spans="1:6" x14ac:dyDescent="0.25">
      <c r="A10164">
        <v>158</v>
      </c>
      <c r="B10164">
        <v>431</v>
      </c>
      <c r="C10164">
        <v>3</v>
      </c>
      <c r="D10164" t="s">
        <v>13928</v>
      </c>
      <c r="E10164" t="s">
        <v>32967</v>
      </c>
      <c r="F10164">
        <v>1</v>
      </c>
    </row>
    <row r="10165" spans="1:6" x14ac:dyDescent="0.25">
      <c r="A10165">
        <v>295</v>
      </c>
      <c r="B10165">
        <v>108</v>
      </c>
      <c r="C10165">
        <v>3</v>
      </c>
      <c r="D10165" t="s">
        <v>13929</v>
      </c>
      <c r="E10165" t="s">
        <v>32968</v>
      </c>
      <c r="F10165">
        <v>1</v>
      </c>
    </row>
    <row r="10166" spans="1:6" x14ac:dyDescent="0.25">
      <c r="A10166">
        <v>204</v>
      </c>
      <c r="B10166">
        <v>243</v>
      </c>
      <c r="C10166">
        <v>5</v>
      </c>
      <c r="D10166" t="s">
        <v>13930</v>
      </c>
      <c r="E10166" t="s">
        <v>32969</v>
      </c>
      <c r="F10166">
        <v>1</v>
      </c>
    </row>
    <row r="10167" spans="1:6" x14ac:dyDescent="0.25">
      <c r="A10167">
        <v>248</v>
      </c>
      <c r="B10167">
        <v>947</v>
      </c>
      <c r="C10167">
        <v>1</v>
      </c>
      <c r="D10167" t="s">
        <v>13931</v>
      </c>
      <c r="E10167" t="s">
        <v>32970</v>
      </c>
      <c r="F10167">
        <v>1</v>
      </c>
    </row>
    <row r="10168" spans="1:6" x14ac:dyDescent="0.25">
      <c r="A10168">
        <v>188</v>
      </c>
      <c r="B10168">
        <v>609</v>
      </c>
      <c r="C10168">
        <v>5</v>
      </c>
      <c r="D10168" t="s">
        <v>13932</v>
      </c>
      <c r="E10168" t="s">
        <v>32971</v>
      </c>
      <c r="F10168">
        <v>1</v>
      </c>
    </row>
    <row r="10169" spans="1:6" x14ac:dyDescent="0.25">
      <c r="A10169">
        <v>203</v>
      </c>
      <c r="B10169">
        <v>558</v>
      </c>
      <c r="C10169">
        <v>2</v>
      </c>
      <c r="D10169" t="s">
        <v>13933</v>
      </c>
      <c r="E10169" t="s">
        <v>32972</v>
      </c>
      <c r="F10169">
        <v>1</v>
      </c>
    </row>
    <row r="10170" spans="1:6" x14ac:dyDescent="0.25">
      <c r="A10170">
        <v>199</v>
      </c>
      <c r="B10170">
        <v>635</v>
      </c>
      <c r="C10170">
        <v>5</v>
      </c>
      <c r="D10170" t="s">
        <v>13934</v>
      </c>
      <c r="E10170" t="s">
        <v>32973</v>
      </c>
      <c r="F10170">
        <v>1</v>
      </c>
    </row>
    <row r="10171" spans="1:6" x14ac:dyDescent="0.25">
      <c r="A10171">
        <v>160</v>
      </c>
      <c r="B10171">
        <v>666</v>
      </c>
      <c r="C10171">
        <v>4</v>
      </c>
      <c r="D10171" t="s">
        <v>13935</v>
      </c>
      <c r="E10171" t="s">
        <v>32974</v>
      </c>
      <c r="F10171">
        <v>1</v>
      </c>
    </row>
    <row r="10172" spans="1:6" x14ac:dyDescent="0.25">
      <c r="A10172">
        <v>278</v>
      </c>
      <c r="B10172">
        <v>886</v>
      </c>
      <c r="C10172">
        <v>4</v>
      </c>
      <c r="D10172" t="s">
        <v>13936</v>
      </c>
      <c r="E10172" t="s">
        <v>32975</v>
      </c>
      <c r="F10172">
        <v>1</v>
      </c>
    </row>
    <row r="10173" spans="1:6" x14ac:dyDescent="0.25">
      <c r="A10173">
        <v>246</v>
      </c>
      <c r="B10173">
        <v>48</v>
      </c>
      <c r="C10173">
        <v>5</v>
      </c>
      <c r="D10173" t="s">
        <v>13937</v>
      </c>
      <c r="E10173" t="s">
        <v>32976</v>
      </c>
      <c r="F10173">
        <v>1</v>
      </c>
    </row>
    <row r="10174" spans="1:6" x14ac:dyDescent="0.25">
      <c r="A10174">
        <v>235</v>
      </c>
      <c r="B10174">
        <v>469</v>
      </c>
      <c r="C10174">
        <v>1</v>
      </c>
      <c r="D10174" t="s">
        <v>13938</v>
      </c>
      <c r="E10174" t="s">
        <v>32977</v>
      </c>
      <c r="F10174">
        <v>1</v>
      </c>
    </row>
    <row r="10175" spans="1:6" x14ac:dyDescent="0.25">
      <c r="A10175">
        <v>162</v>
      </c>
      <c r="B10175">
        <v>301</v>
      </c>
      <c r="C10175">
        <v>2</v>
      </c>
      <c r="D10175" t="s">
        <v>13939</v>
      </c>
      <c r="E10175" t="s">
        <v>32978</v>
      </c>
      <c r="F10175">
        <v>1</v>
      </c>
    </row>
    <row r="10176" spans="1:6" x14ac:dyDescent="0.25">
      <c r="A10176">
        <v>299</v>
      </c>
      <c r="B10176">
        <v>803</v>
      </c>
      <c r="C10176">
        <v>1</v>
      </c>
      <c r="D10176" t="s">
        <v>13940</v>
      </c>
      <c r="E10176" t="s">
        <v>32979</v>
      </c>
      <c r="F10176">
        <v>1</v>
      </c>
    </row>
    <row r="10177" spans="1:6" x14ac:dyDescent="0.25">
      <c r="A10177">
        <v>213</v>
      </c>
      <c r="B10177">
        <v>817</v>
      </c>
      <c r="C10177">
        <v>4</v>
      </c>
      <c r="D10177" t="s">
        <v>13941</v>
      </c>
      <c r="E10177" t="s">
        <v>32980</v>
      </c>
      <c r="F10177">
        <v>1</v>
      </c>
    </row>
    <row r="10178" spans="1:6" x14ac:dyDescent="0.25">
      <c r="A10178">
        <v>176</v>
      </c>
      <c r="B10178">
        <v>1064</v>
      </c>
      <c r="C10178">
        <v>5</v>
      </c>
      <c r="D10178" t="s">
        <v>13942</v>
      </c>
      <c r="E10178" t="s">
        <v>32981</v>
      </c>
      <c r="F10178">
        <v>1</v>
      </c>
    </row>
    <row r="10179" spans="1:6" x14ac:dyDescent="0.25">
      <c r="A10179">
        <v>163</v>
      </c>
      <c r="B10179">
        <v>526</v>
      </c>
      <c r="C10179">
        <v>2</v>
      </c>
      <c r="D10179" t="s">
        <v>13943</v>
      </c>
      <c r="E10179" t="s">
        <v>32982</v>
      </c>
      <c r="F10179">
        <v>1</v>
      </c>
    </row>
    <row r="10180" spans="1:6" x14ac:dyDescent="0.25">
      <c r="A10180">
        <v>216</v>
      </c>
      <c r="B10180">
        <v>934</v>
      </c>
      <c r="C10180">
        <v>4</v>
      </c>
      <c r="D10180" t="s">
        <v>13944</v>
      </c>
      <c r="E10180" t="s">
        <v>32983</v>
      </c>
      <c r="F10180">
        <v>1</v>
      </c>
    </row>
    <row r="10181" spans="1:6" x14ac:dyDescent="0.25">
      <c r="A10181">
        <v>243</v>
      </c>
      <c r="B10181">
        <v>359</v>
      </c>
      <c r="C10181">
        <v>2</v>
      </c>
      <c r="D10181" t="s">
        <v>13945</v>
      </c>
      <c r="E10181" t="s">
        <v>32984</v>
      </c>
      <c r="F10181">
        <v>1</v>
      </c>
    </row>
    <row r="10182" spans="1:6" x14ac:dyDescent="0.25">
      <c r="A10182">
        <v>261</v>
      </c>
      <c r="B10182">
        <v>1042</v>
      </c>
      <c r="C10182">
        <v>4</v>
      </c>
      <c r="D10182" t="s">
        <v>13946</v>
      </c>
      <c r="E10182" t="s">
        <v>32985</v>
      </c>
      <c r="F10182">
        <v>1</v>
      </c>
    </row>
    <row r="10183" spans="1:6" x14ac:dyDescent="0.25">
      <c r="A10183">
        <v>293</v>
      </c>
      <c r="B10183">
        <v>1048</v>
      </c>
      <c r="C10183">
        <v>5</v>
      </c>
      <c r="D10183" t="s">
        <v>13947</v>
      </c>
      <c r="E10183" t="s">
        <v>32986</v>
      </c>
      <c r="F10183">
        <v>1</v>
      </c>
    </row>
    <row r="10184" spans="1:6" x14ac:dyDescent="0.25">
      <c r="A10184">
        <v>296</v>
      </c>
      <c r="B10184">
        <v>1052</v>
      </c>
      <c r="C10184">
        <v>2</v>
      </c>
      <c r="D10184" t="s">
        <v>13948</v>
      </c>
      <c r="E10184" t="s">
        <v>32987</v>
      </c>
      <c r="F10184">
        <v>1</v>
      </c>
    </row>
    <row r="10185" spans="1:6" x14ac:dyDescent="0.25">
      <c r="A10185">
        <v>231</v>
      </c>
      <c r="B10185">
        <v>140</v>
      </c>
      <c r="C10185">
        <v>4</v>
      </c>
      <c r="D10185" t="s">
        <v>13949</v>
      </c>
      <c r="E10185" t="s">
        <v>32988</v>
      </c>
      <c r="F10185">
        <v>1</v>
      </c>
    </row>
    <row r="10186" spans="1:6" x14ac:dyDescent="0.25">
      <c r="A10186">
        <v>182</v>
      </c>
      <c r="B10186">
        <v>625</v>
      </c>
      <c r="C10186">
        <v>5</v>
      </c>
      <c r="D10186" t="s">
        <v>13950</v>
      </c>
      <c r="E10186" t="s">
        <v>32989</v>
      </c>
      <c r="F10186">
        <v>1</v>
      </c>
    </row>
    <row r="10187" spans="1:6" x14ac:dyDescent="0.25">
      <c r="A10187">
        <v>161</v>
      </c>
      <c r="B10187">
        <v>11</v>
      </c>
      <c r="C10187">
        <v>5</v>
      </c>
      <c r="D10187" t="s">
        <v>13951</v>
      </c>
      <c r="E10187" t="s">
        <v>32990</v>
      </c>
      <c r="F10187">
        <v>1</v>
      </c>
    </row>
    <row r="10188" spans="1:6" x14ac:dyDescent="0.25">
      <c r="A10188">
        <v>247</v>
      </c>
      <c r="B10188">
        <v>815</v>
      </c>
      <c r="C10188">
        <v>5</v>
      </c>
      <c r="D10188" t="s">
        <v>13952</v>
      </c>
      <c r="E10188" t="s">
        <v>32991</v>
      </c>
      <c r="F10188">
        <v>1</v>
      </c>
    </row>
    <row r="10189" spans="1:6" x14ac:dyDescent="0.25">
      <c r="A10189">
        <v>267</v>
      </c>
      <c r="B10189">
        <v>1077</v>
      </c>
      <c r="C10189">
        <v>3</v>
      </c>
      <c r="D10189" t="s">
        <v>13953</v>
      </c>
      <c r="E10189" t="s">
        <v>32992</v>
      </c>
      <c r="F10189">
        <v>1</v>
      </c>
    </row>
    <row r="10190" spans="1:6" x14ac:dyDescent="0.25">
      <c r="A10190">
        <v>198</v>
      </c>
      <c r="B10190">
        <v>151</v>
      </c>
      <c r="C10190">
        <v>4</v>
      </c>
      <c r="D10190" t="s">
        <v>13954</v>
      </c>
      <c r="E10190" t="s">
        <v>32993</v>
      </c>
      <c r="F10190">
        <v>1</v>
      </c>
    </row>
    <row r="10191" spans="1:6" x14ac:dyDescent="0.25">
      <c r="A10191">
        <v>198</v>
      </c>
      <c r="B10191">
        <v>494</v>
      </c>
      <c r="C10191">
        <v>2</v>
      </c>
      <c r="D10191" t="s">
        <v>13955</v>
      </c>
      <c r="E10191" t="s">
        <v>32994</v>
      </c>
      <c r="F10191">
        <v>1</v>
      </c>
    </row>
    <row r="10192" spans="1:6" x14ac:dyDescent="0.25">
      <c r="A10192">
        <v>239</v>
      </c>
      <c r="B10192">
        <v>695</v>
      </c>
      <c r="C10192">
        <v>4</v>
      </c>
      <c r="D10192" t="s">
        <v>3831</v>
      </c>
      <c r="E10192" t="s">
        <v>32995</v>
      </c>
      <c r="F10192">
        <v>1</v>
      </c>
    </row>
    <row r="10193" spans="1:6" x14ac:dyDescent="0.25">
      <c r="A10193">
        <v>222</v>
      </c>
      <c r="B10193">
        <v>956</v>
      </c>
      <c r="C10193">
        <v>3</v>
      </c>
      <c r="D10193" t="s">
        <v>13956</v>
      </c>
      <c r="E10193" t="s">
        <v>32996</v>
      </c>
      <c r="F10193">
        <v>1</v>
      </c>
    </row>
    <row r="10194" spans="1:6" x14ac:dyDescent="0.25">
      <c r="A10194">
        <v>185</v>
      </c>
      <c r="B10194">
        <v>52</v>
      </c>
      <c r="C10194">
        <v>2</v>
      </c>
      <c r="D10194" t="s">
        <v>13957</v>
      </c>
      <c r="E10194" t="s">
        <v>32997</v>
      </c>
      <c r="F10194">
        <v>1</v>
      </c>
    </row>
    <row r="10195" spans="1:6" x14ac:dyDescent="0.25">
      <c r="A10195">
        <v>240</v>
      </c>
      <c r="B10195">
        <v>998</v>
      </c>
      <c r="C10195">
        <v>2</v>
      </c>
      <c r="D10195" t="s">
        <v>13958</v>
      </c>
      <c r="E10195" t="s">
        <v>32998</v>
      </c>
      <c r="F10195">
        <v>1</v>
      </c>
    </row>
    <row r="10196" spans="1:6" x14ac:dyDescent="0.25">
      <c r="A10196">
        <v>158</v>
      </c>
      <c r="B10196">
        <v>486</v>
      </c>
      <c r="C10196">
        <v>5</v>
      </c>
      <c r="D10196" t="s">
        <v>13959</v>
      </c>
      <c r="E10196" t="s">
        <v>32999</v>
      </c>
      <c r="F10196">
        <v>1</v>
      </c>
    </row>
    <row r="10197" spans="1:6" x14ac:dyDescent="0.25">
      <c r="A10197">
        <v>169</v>
      </c>
      <c r="B10197">
        <v>106</v>
      </c>
      <c r="C10197">
        <v>1</v>
      </c>
      <c r="D10197" t="s">
        <v>13960</v>
      </c>
      <c r="E10197" t="s">
        <v>33000</v>
      </c>
      <c r="F10197">
        <v>1</v>
      </c>
    </row>
    <row r="10198" spans="1:6" x14ac:dyDescent="0.25">
      <c r="A10198">
        <v>261</v>
      </c>
      <c r="B10198">
        <v>888</v>
      </c>
      <c r="C10198">
        <v>5</v>
      </c>
      <c r="D10198" t="s">
        <v>13961</v>
      </c>
      <c r="E10198" t="s">
        <v>33001</v>
      </c>
      <c r="F10198">
        <v>1</v>
      </c>
    </row>
    <row r="10199" spans="1:6" x14ac:dyDescent="0.25">
      <c r="A10199">
        <v>201</v>
      </c>
      <c r="B10199">
        <v>516</v>
      </c>
      <c r="C10199">
        <v>5</v>
      </c>
      <c r="D10199" t="s">
        <v>13962</v>
      </c>
      <c r="E10199" t="s">
        <v>33002</v>
      </c>
      <c r="F10199">
        <v>1</v>
      </c>
    </row>
    <row r="10200" spans="1:6" x14ac:dyDescent="0.25">
      <c r="A10200">
        <v>251</v>
      </c>
      <c r="B10200">
        <v>669</v>
      </c>
      <c r="C10200">
        <v>3</v>
      </c>
      <c r="D10200" t="s">
        <v>13963</v>
      </c>
      <c r="E10200" t="s">
        <v>33003</v>
      </c>
      <c r="F10200">
        <v>1</v>
      </c>
    </row>
    <row r="10201" spans="1:6" x14ac:dyDescent="0.25">
      <c r="A10201">
        <v>212</v>
      </c>
      <c r="B10201">
        <v>176</v>
      </c>
      <c r="C10201">
        <v>2</v>
      </c>
      <c r="D10201" t="s">
        <v>13964</v>
      </c>
      <c r="E10201" t="s">
        <v>33004</v>
      </c>
      <c r="F10201">
        <v>1</v>
      </c>
    </row>
    <row r="10202" spans="1:6" x14ac:dyDescent="0.25">
      <c r="A10202">
        <v>192</v>
      </c>
      <c r="B10202">
        <v>755</v>
      </c>
      <c r="C10202">
        <v>4</v>
      </c>
      <c r="D10202" t="s">
        <v>13965</v>
      </c>
      <c r="E10202" t="s">
        <v>33005</v>
      </c>
      <c r="F10202">
        <v>1</v>
      </c>
    </row>
    <row r="10203" spans="1:6" x14ac:dyDescent="0.25">
      <c r="A10203">
        <v>180</v>
      </c>
      <c r="B10203">
        <v>145</v>
      </c>
      <c r="C10203">
        <v>1</v>
      </c>
      <c r="D10203" t="s">
        <v>13966</v>
      </c>
      <c r="E10203" t="s">
        <v>33006</v>
      </c>
      <c r="F10203">
        <v>1</v>
      </c>
    </row>
    <row r="10204" spans="1:6" x14ac:dyDescent="0.25">
      <c r="A10204">
        <v>256</v>
      </c>
      <c r="B10204">
        <v>1032</v>
      </c>
      <c r="C10204">
        <v>2</v>
      </c>
      <c r="D10204" t="s">
        <v>13967</v>
      </c>
      <c r="E10204" t="s">
        <v>33007</v>
      </c>
      <c r="F10204">
        <v>1</v>
      </c>
    </row>
    <row r="10205" spans="1:6" x14ac:dyDescent="0.25">
      <c r="A10205">
        <v>299</v>
      </c>
      <c r="B10205">
        <v>742</v>
      </c>
      <c r="C10205">
        <v>2</v>
      </c>
      <c r="D10205" t="s">
        <v>13968</v>
      </c>
      <c r="E10205" t="s">
        <v>33008</v>
      </c>
      <c r="F10205">
        <v>1</v>
      </c>
    </row>
    <row r="10206" spans="1:6" x14ac:dyDescent="0.25">
      <c r="A10206">
        <v>282</v>
      </c>
      <c r="B10206">
        <v>957</v>
      </c>
      <c r="C10206">
        <v>5</v>
      </c>
      <c r="D10206" t="s">
        <v>13969</v>
      </c>
      <c r="E10206" t="s">
        <v>33009</v>
      </c>
      <c r="F10206">
        <v>1</v>
      </c>
    </row>
    <row r="10207" spans="1:6" x14ac:dyDescent="0.25">
      <c r="A10207">
        <v>254</v>
      </c>
      <c r="B10207">
        <v>1078</v>
      </c>
      <c r="C10207">
        <v>1</v>
      </c>
      <c r="D10207" t="s">
        <v>13970</v>
      </c>
      <c r="E10207" t="s">
        <v>33010</v>
      </c>
      <c r="F10207">
        <v>1</v>
      </c>
    </row>
    <row r="10208" spans="1:6" x14ac:dyDescent="0.25">
      <c r="A10208">
        <v>235</v>
      </c>
      <c r="B10208">
        <v>137</v>
      </c>
      <c r="C10208">
        <v>1</v>
      </c>
      <c r="D10208" t="s">
        <v>13971</v>
      </c>
      <c r="E10208" t="s">
        <v>33011</v>
      </c>
      <c r="F10208">
        <v>1</v>
      </c>
    </row>
    <row r="10209" spans="1:6" x14ac:dyDescent="0.25">
      <c r="A10209">
        <v>295</v>
      </c>
      <c r="B10209">
        <v>1026</v>
      </c>
      <c r="C10209">
        <v>2</v>
      </c>
      <c r="D10209" t="s">
        <v>13972</v>
      </c>
      <c r="E10209" t="s">
        <v>33012</v>
      </c>
      <c r="F10209">
        <v>1</v>
      </c>
    </row>
    <row r="10210" spans="1:6" x14ac:dyDescent="0.25">
      <c r="A10210">
        <v>203</v>
      </c>
      <c r="B10210">
        <v>842</v>
      </c>
      <c r="C10210">
        <v>4</v>
      </c>
      <c r="D10210" t="s">
        <v>13973</v>
      </c>
      <c r="E10210" t="s">
        <v>33013</v>
      </c>
      <c r="F10210">
        <v>1</v>
      </c>
    </row>
    <row r="10211" spans="1:6" x14ac:dyDescent="0.25">
      <c r="A10211">
        <v>171</v>
      </c>
      <c r="B10211">
        <v>31</v>
      </c>
      <c r="C10211">
        <v>1</v>
      </c>
      <c r="D10211" t="s">
        <v>13974</v>
      </c>
      <c r="E10211" t="s">
        <v>33014</v>
      </c>
      <c r="F10211">
        <v>1</v>
      </c>
    </row>
    <row r="10212" spans="1:6" x14ac:dyDescent="0.25">
      <c r="A10212">
        <v>289</v>
      </c>
      <c r="B10212">
        <v>411</v>
      </c>
      <c r="C10212">
        <v>1</v>
      </c>
      <c r="D10212" t="s">
        <v>13975</v>
      </c>
      <c r="E10212" t="s">
        <v>33015</v>
      </c>
      <c r="F10212">
        <v>1</v>
      </c>
    </row>
    <row r="10213" spans="1:6" x14ac:dyDescent="0.25">
      <c r="A10213">
        <v>151</v>
      </c>
      <c r="B10213">
        <v>93</v>
      </c>
      <c r="C10213">
        <v>3</v>
      </c>
      <c r="D10213" t="s">
        <v>13976</v>
      </c>
      <c r="E10213" t="s">
        <v>33016</v>
      </c>
      <c r="F10213">
        <v>1</v>
      </c>
    </row>
    <row r="10214" spans="1:6" x14ac:dyDescent="0.25">
      <c r="A10214">
        <v>238</v>
      </c>
      <c r="B10214">
        <v>397</v>
      </c>
      <c r="C10214">
        <v>4</v>
      </c>
      <c r="D10214" t="s">
        <v>13977</v>
      </c>
      <c r="E10214" t="s">
        <v>33017</v>
      </c>
      <c r="F10214">
        <v>1</v>
      </c>
    </row>
    <row r="10215" spans="1:6" x14ac:dyDescent="0.25">
      <c r="A10215">
        <v>285</v>
      </c>
      <c r="B10215">
        <v>566</v>
      </c>
      <c r="C10215">
        <v>1</v>
      </c>
      <c r="D10215" t="s">
        <v>13978</v>
      </c>
      <c r="E10215" t="s">
        <v>33018</v>
      </c>
      <c r="F10215">
        <v>1</v>
      </c>
    </row>
    <row r="10216" spans="1:6" x14ac:dyDescent="0.25">
      <c r="A10216">
        <v>264</v>
      </c>
      <c r="B10216">
        <v>390</v>
      </c>
      <c r="C10216">
        <v>5</v>
      </c>
      <c r="D10216" t="s">
        <v>13979</v>
      </c>
      <c r="E10216" t="s">
        <v>33019</v>
      </c>
      <c r="F10216">
        <v>1</v>
      </c>
    </row>
    <row r="10217" spans="1:6" x14ac:dyDescent="0.25">
      <c r="A10217">
        <v>163</v>
      </c>
      <c r="B10217">
        <v>909</v>
      </c>
      <c r="C10217">
        <v>2</v>
      </c>
      <c r="D10217" t="s">
        <v>13980</v>
      </c>
      <c r="E10217" t="s">
        <v>33020</v>
      </c>
      <c r="F10217">
        <v>1</v>
      </c>
    </row>
    <row r="10218" spans="1:6" x14ac:dyDescent="0.25">
      <c r="A10218">
        <v>262</v>
      </c>
      <c r="B10218">
        <v>253</v>
      </c>
      <c r="C10218">
        <v>4</v>
      </c>
      <c r="D10218" t="s">
        <v>13981</v>
      </c>
      <c r="E10218" t="s">
        <v>33021</v>
      </c>
      <c r="F10218">
        <v>1</v>
      </c>
    </row>
    <row r="10219" spans="1:6" x14ac:dyDescent="0.25">
      <c r="A10219">
        <v>265</v>
      </c>
      <c r="B10219">
        <v>802</v>
      </c>
      <c r="C10219">
        <v>3</v>
      </c>
      <c r="D10219" t="s">
        <v>13982</v>
      </c>
      <c r="E10219" t="s">
        <v>33022</v>
      </c>
      <c r="F10219">
        <v>1</v>
      </c>
    </row>
    <row r="10220" spans="1:6" x14ac:dyDescent="0.25">
      <c r="A10220">
        <v>291</v>
      </c>
      <c r="B10220">
        <v>143</v>
      </c>
      <c r="C10220">
        <v>5</v>
      </c>
      <c r="D10220" t="s">
        <v>13983</v>
      </c>
      <c r="E10220" t="s">
        <v>33023</v>
      </c>
      <c r="F10220">
        <v>1</v>
      </c>
    </row>
    <row r="10221" spans="1:6" x14ac:dyDescent="0.25">
      <c r="A10221">
        <v>246</v>
      </c>
      <c r="B10221">
        <v>730</v>
      </c>
      <c r="C10221">
        <v>2</v>
      </c>
      <c r="D10221" t="s">
        <v>13984</v>
      </c>
      <c r="E10221" t="s">
        <v>33024</v>
      </c>
      <c r="F10221">
        <v>1</v>
      </c>
    </row>
    <row r="10222" spans="1:6" x14ac:dyDescent="0.25">
      <c r="A10222">
        <v>239</v>
      </c>
      <c r="B10222">
        <v>1042</v>
      </c>
      <c r="C10222">
        <v>3</v>
      </c>
      <c r="D10222" t="s">
        <v>13985</v>
      </c>
      <c r="E10222" t="s">
        <v>33025</v>
      </c>
      <c r="F10222">
        <v>1</v>
      </c>
    </row>
    <row r="10223" spans="1:6" x14ac:dyDescent="0.25">
      <c r="A10223">
        <v>236</v>
      </c>
      <c r="B10223">
        <v>766</v>
      </c>
      <c r="C10223">
        <v>2</v>
      </c>
      <c r="D10223" t="s">
        <v>13986</v>
      </c>
      <c r="E10223" t="s">
        <v>33026</v>
      </c>
      <c r="F10223">
        <v>1</v>
      </c>
    </row>
    <row r="10224" spans="1:6" x14ac:dyDescent="0.25">
      <c r="A10224">
        <v>289</v>
      </c>
      <c r="B10224">
        <v>42</v>
      </c>
      <c r="C10224">
        <v>2</v>
      </c>
      <c r="D10224" t="s">
        <v>13987</v>
      </c>
      <c r="E10224" t="s">
        <v>33027</v>
      </c>
      <c r="F10224">
        <v>1</v>
      </c>
    </row>
    <row r="10225" spans="1:6" x14ac:dyDescent="0.25">
      <c r="A10225">
        <v>280</v>
      </c>
      <c r="B10225">
        <v>308</v>
      </c>
      <c r="C10225">
        <v>3</v>
      </c>
      <c r="D10225" t="s">
        <v>13988</v>
      </c>
      <c r="E10225" t="s">
        <v>33028</v>
      </c>
      <c r="F10225">
        <v>1</v>
      </c>
    </row>
    <row r="10226" spans="1:6" x14ac:dyDescent="0.25">
      <c r="A10226">
        <v>205</v>
      </c>
      <c r="B10226">
        <v>1014</v>
      </c>
      <c r="C10226">
        <v>2</v>
      </c>
      <c r="D10226" t="s">
        <v>13989</v>
      </c>
      <c r="E10226" t="s">
        <v>33029</v>
      </c>
      <c r="F10226">
        <v>1</v>
      </c>
    </row>
    <row r="10227" spans="1:6" x14ac:dyDescent="0.25">
      <c r="A10227">
        <v>229</v>
      </c>
      <c r="B10227">
        <v>961</v>
      </c>
      <c r="C10227">
        <v>4</v>
      </c>
      <c r="D10227" t="s">
        <v>13990</v>
      </c>
      <c r="E10227" t="s">
        <v>33030</v>
      </c>
      <c r="F10227">
        <v>1</v>
      </c>
    </row>
    <row r="10228" spans="1:6" x14ac:dyDescent="0.25">
      <c r="A10228">
        <v>265</v>
      </c>
      <c r="B10228">
        <v>499</v>
      </c>
      <c r="C10228">
        <v>2</v>
      </c>
      <c r="D10228" t="s">
        <v>13991</v>
      </c>
      <c r="E10228" t="s">
        <v>33031</v>
      </c>
      <c r="F10228">
        <v>1</v>
      </c>
    </row>
    <row r="10229" spans="1:6" x14ac:dyDescent="0.25">
      <c r="A10229">
        <v>264</v>
      </c>
      <c r="B10229">
        <v>1049</v>
      </c>
      <c r="C10229">
        <v>3</v>
      </c>
      <c r="D10229" t="s">
        <v>13992</v>
      </c>
      <c r="E10229" t="s">
        <v>33032</v>
      </c>
      <c r="F10229">
        <v>1</v>
      </c>
    </row>
    <row r="10230" spans="1:6" x14ac:dyDescent="0.25">
      <c r="A10230">
        <v>206</v>
      </c>
      <c r="B10230">
        <v>264</v>
      </c>
      <c r="C10230">
        <v>1</v>
      </c>
      <c r="D10230" t="s">
        <v>13993</v>
      </c>
      <c r="E10230" t="s">
        <v>33033</v>
      </c>
      <c r="F10230">
        <v>1</v>
      </c>
    </row>
    <row r="10231" spans="1:6" x14ac:dyDescent="0.25">
      <c r="A10231">
        <v>166</v>
      </c>
      <c r="B10231">
        <v>413</v>
      </c>
      <c r="C10231">
        <v>4</v>
      </c>
      <c r="D10231" t="s">
        <v>13994</v>
      </c>
      <c r="E10231" t="s">
        <v>33034</v>
      </c>
      <c r="F10231">
        <v>1</v>
      </c>
    </row>
    <row r="10232" spans="1:6" x14ac:dyDescent="0.25">
      <c r="A10232">
        <v>258</v>
      </c>
      <c r="B10232">
        <v>194</v>
      </c>
      <c r="C10232">
        <v>3</v>
      </c>
      <c r="D10232" t="s">
        <v>13995</v>
      </c>
      <c r="E10232" t="s">
        <v>33035</v>
      </c>
      <c r="F10232">
        <v>1</v>
      </c>
    </row>
    <row r="10233" spans="1:6" x14ac:dyDescent="0.25">
      <c r="A10233">
        <v>296</v>
      </c>
      <c r="B10233">
        <v>710</v>
      </c>
      <c r="C10233">
        <v>4</v>
      </c>
      <c r="D10233" t="s">
        <v>13996</v>
      </c>
      <c r="E10233" t="s">
        <v>33036</v>
      </c>
      <c r="F10233">
        <v>1</v>
      </c>
    </row>
    <row r="10234" spans="1:6" x14ac:dyDescent="0.25">
      <c r="A10234">
        <v>209</v>
      </c>
      <c r="B10234">
        <v>103</v>
      </c>
      <c r="C10234">
        <v>2</v>
      </c>
      <c r="D10234" t="s">
        <v>13997</v>
      </c>
      <c r="E10234" t="s">
        <v>33037</v>
      </c>
      <c r="F10234">
        <v>1</v>
      </c>
    </row>
    <row r="10235" spans="1:6" x14ac:dyDescent="0.25">
      <c r="A10235">
        <v>272</v>
      </c>
      <c r="B10235">
        <v>642</v>
      </c>
      <c r="C10235">
        <v>2</v>
      </c>
      <c r="D10235" t="s">
        <v>13998</v>
      </c>
      <c r="E10235" t="s">
        <v>33038</v>
      </c>
      <c r="F10235">
        <v>1</v>
      </c>
    </row>
    <row r="10236" spans="1:6" x14ac:dyDescent="0.25">
      <c r="A10236">
        <v>268</v>
      </c>
      <c r="B10236">
        <v>821</v>
      </c>
      <c r="C10236">
        <v>1</v>
      </c>
      <c r="D10236" t="s">
        <v>13999</v>
      </c>
      <c r="E10236" t="s">
        <v>33039</v>
      </c>
      <c r="F10236">
        <v>1</v>
      </c>
    </row>
    <row r="10237" spans="1:6" x14ac:dyDescent="0.25">
      <c r="A10237">
        <v>160</v>
      </c>
      <c r="B10237">
        <v>722</v>
      </c>
      <c r="C10237">
        <v>4</v>
      </c>
      <c r="D10237" t="s">
        <v>14000</v>
      </c>
      <c r="E10237" t="s">
        <v>33040</v>
      </c>
      <c r="F10237">
        <v>1</v>
      </c>
    </row>
    <row r="10238" spans="1:6" x14ac:dyDescent="0.25">
      <c r="A10238">
        <v>241</v>
      </c>
      <c r="B10238">
        <v>187</v>
      </c>
      <c r="C10238">
        <v>1</v>
      </c>
      <c r="D10238" t="s">
        <v>14001</v>
      </c>
      <c r="E10238" t="s">
        <v>33041</v>
      </c>
      <c r="F10238">
        <v>1</v>
      </c>
    </row>
    <row r="10239" spans="1:6" x14ac:dyDescent="0.25">
      <c r="A10239">
        <v>211</v>
      </c>
      <c r="B10239">
        <v>984</v>
      </c>
      <c r="C10239">
        <v>2</v>
      </c>
      <c r="D10239" t="s">
        <v>14002</v>
      </c>
      <c r="E10239" t="s">
        <v>33042</v>
      </c>
      <c r="F10239">
        <v>1</v>
      </c>
    </row>
    <row r="10240" spans="1:6" x14ac:dyDescent="0.25">
      <c r="A10240">
        <v>223</v>
      </c>
      <c r="B10240">
        <v>241</v>
      </c>
      <c r="C10240">
        <v>4</v>
      </c>
      <c r="D10240" t="s">
        <v>14003</v>
      </c>
      <c r="E10240" t="s">
        <v>33043</v>
      </c>
      <c r="F10240">
        <v>1</v>
      </c>
    </row>
    <row r="10241" spans="1:6" x14ac:dyDescent="0.25">
      <c r="A10241">
        <v>152</v>
      </c>
      <c r="B10241">
        <v>628</v>
      </c>
      <c r="C10241">
        <v>5</v>
      </c>
      <c r="D10241" t="s">
        <v>14004</v>
      </c>
      <c r="E10241" t="s">
        <v>33044</v>
      </c>
      <c r="F10241">
        <v>1</v>
      </c>
    </row>
    <row r="10242" spans="1:6" x14ac:dyDescent="0.25">
      <c r="A10242">
        <v>212</v>
      </c>
      <c r="B10242">
        <v>518</v>
      </c>
      <c r="C10242">
        <v>1</v>
      </c>
      <c r="D10242" t="s">
        <v>14005</v>
      </c>
      <c r="E10242" t="s">
        <v>33045</v>
      </c>
      <c r="F10242">
        <v>1</v>
      </c>
    </row>
    <row r="10243" spans="1:6" x14ac:dyDescent="0.25">
      <c r="A10243">
        <v>290</v>
      </c>
      <c r="B10243">
        <v>15</v>
      </c>
      <c r="C10243">
        <v>2</v>
      </c>
      <c r="D10243" t="s">
        <v>14006</v>
      </c>
      <c r="E10243" t="s">
        <v>33046</v>
      </c>
      <c r="F10243">
        <v>1</v>
      </c>
    </row>
    <row r="10244" spans="1:6" x14ac:dyDescent="0.25">
      <c r="A10244">
        <v>246</v>
      </c>
      <c r="B10244">
        <v>867</v>
      </c>
      <c r="C10244">
        <v>2</v>
      </c>
      <c r="D10244" t="s">
        <v>14007</v>
      </c>
      <c r="E10244" t="s">
        <v>33047</v>
      </c>
      <c r="F10244">
        <v>1</v>
      </c>
    </row>
    <row r="10245" spans="1:6" x14ac:dyDescent="0.25">
      <c r="A10245">
        <v>160</v>
      </c>
      <c r="B10245">
        <v>81</v>
      </c>
      <c r="C10245">
        <v>3</v>
      </c>
      <c r="D10245" t="s">
        <v>14008</v>
      </c>
      <c r="E10245" t="s">
        <v>33048</v>
      </c>
      <c r="F10245">
        <v>1</v>
      </c>
    </row>
    <row r="10246" spans="1:6" x14ac:dyDescent="0.25">
      <c r="A10246">
        <v>168</v>
      </c>
      <c r="B10246">
        <v>665</v>
      </c>
      <c r="C10246">
        <v>2</v>
      </c>
      <c r="D10246" t="s">
        <v>14009</v>
      </c>
      <c r="E10246" t="s">
        <v>33049</v>
      </c>
      <c r="F10246">
        <v>1</v>
      </c>
    </row>
    <row r="10247" spans="1:6" x14ac:dyDescent="0.25">
      <c r="A10247">
        <v>248</v>
      </c>
      <c r="B10247">
        <v>633</v>
      </c>
      <c r="C10247">
        <v>2</v>
      </c>
      <c r="D10247" t="s">
        <v>14010</v>
      </c>
      <c r="E10247" t="s">
        <v>33050</v>
      </c>
      <c r="F10247">
        <v>1</v>
      </c>
    </row>
    <row r="10248" spans="1:6" x14ac:dyDescent="0.25">
      <c r="A10248">
        <v>210</v>
      </c>
      <c r="B10248">
        <v>817</v>
      </c>
      <c r="C10248">
        <v>1</v>
      </c>
      <c r="D10248" t="s">
        <v>14011</v>
      </c>
      <c r="E10248" t="s">
        <v>33051</v>
      </c>
      <c r="F10248">
        <v>1</v>
      </c>
    </row>
    <row r="10249" spans="1:6" x14ac:dyDescent="0.25">
      <c r="A10249">
        <v>287</v>
      </c>
      <c r="B10249">
        <v>643</v>
      </c>
      <c r="C10249">
        <v>5</v>
      </c>
      <c r="D10249" t="s">
        <v>14012</v>
      </c>
      <c r="E10249" t="s">
        <v>33052</v>
      </c>
      <c r="F10249">
        <v>1</v>
      </c>
    </row>
    <row r="10250" spans="1:6" x14ac:dyDescent="0.25">
      <c r="A10250">
        <v>269</v>
      </c>
      <c r="B10250">
        <v>333</v>
      </c>
      <c r="C10250">
        <v>2</v>
      </c>
      <c r="D10250" t="s">
        <v>14013</v>
      </c>
      <c r="E10250" t="s">
        <v>33053</v>
      </c>
      <c r="F10250">
        <v>1</v>
      </c>
    </row>
    <row r="10251" spans="1:6" x14ac:dyDescent="0.25">
      <c r="A10251">
        <v>275</v>
      </c>
      <c r="B10251">
        <v>59</v>
      </c>
      <c r="C10251">
        <v>1</v>
      </c>
      <c r="D10251" t="s">
        <v>14014</v>
      </c>
      <c r="E10251" t="s">
        <v>33054</v>
      </c>
      <c r="F10251">
        <v>1</v>
      </c>
    </row>
    <row r="10252" spans="1:6" x14ac:dyDescent="0.25">
      <c r="A10252">
        <v>163</v>
      </c>
      <c r="B10252">
        <v>401</v>
      </c>
      <c r="C10252">
        <v>3</v>
      </c>
      <c r="D10252" t="s">
        <v>14015</v>
      </c>
      <c r="E10252" t="s">
        <v>33055</v>
      </c>
      <c r="F10252">
        <v>1</v>
      </c>
    </row>
    <row r="10253" spans="1:6" x14ac:dyDescent="0.25">
      <c r="A10253">
        <v>233</v>
      </c>
      <c r="B10253">
        <v>253</v>
      </c>
      <c r="C10253">
        <v>2</v>
      </c>
      <c r="D10253" t="s">
        <v>14016</v>
      </c>
      <c r="E10253" t="s">
        <v>33056</v>
      </c>
      <c r="F10253">
        <v>1</v>
      </c>
    </row>
    <row r="10254" spans="1:6" x14ac:dyDescent="0.25">
      <c r="A10254">
        <v>208</v>
      </c>
      <c r="B10254">
        <v>308</v>
      </c>
      <c r="C10254">
        <v>1</v>
      </c>
      <c r="D10254" t="s">
        <v>14017</v>
      </c>
      <c r="E10254" t="s">
        <v>33057</v>
      </c>
      <c r="F10254">
        <v>1</v>
      </c>
    </row>
    <row r="10255" spans="1:6" x14ac:dyDescent="0.25">
      <c r="A10255">
        <v>209</v>
      </c>
      <c r="B10255">
        <v>263</v>
      </c>
      <c r="C10255">
        <v>1</v>
      </c>
      <c r="D10255" t="s">
        <v>3829</v>
      </c>
      <c r="E10255" t="s">
        <v>33058</v>
      </c>
      <c r="F10255">
        <v>1</v>
      </c>
    </row>
    <row r="10256" spans="1:6" x14ac:dyDescent="0.25">
      <c r="A10256">
        <v>232</v>
      </c>
      <c r="B10256">
        <v>300</v>
      </c>
      <c r="C10256">
        <v>5</v>
      </c>
      <c r="D10256" t="s">
        <v>14018</v>
      </c>
      <c r="E10256" t="s">
        <v>33059</v>
      </c>
      <c r="F10256">
        <v>1</v>
      </c>
    </row>
    <row r="10257" spans="1:6" x14ac:dyDescent="0.25">
      <c r="A10257">
        <v>185</v>
      </c>
      <c r="B10257">
        <v>462</v>
      </c>
      <c r="C10257">
        <v>4</v>
      </c>
      <c r="D10257" t="s">
        <v>14019</v>
      </c>
      <c r="E10257" t="s">
        <v>33060</v>
      </c>
      <c r="F10257">
        <v>1</v>
      </c>
    </row>
    <row r="10258" spans="1:6" x14ac:dyDescent="0.25">
      <c r="A10258">
        <v>155</v>
      </c>
      <c r="B10258">
        <v>508</v>
      </c>
      <c r="C10258">
        <v>2</v>
      </c>
      <c r="D10258" t="s">
        <v>14020</v>
      </c>
      <c r="E10258" t="s">
        <v>33061</v>
      </c>
      <c r="F10258">
        <v>1</v>
      </c>
    </row>
    <row r="10259" spans="1:6" x14ac:dyDescent="0.25">
      <c r="A10259">
        <v>246</v>
      </c>
      <c r="B10259">
        <v>602</v>
      </c>
      <c r="C10259">
        <v>5</v>
      </c>
      <c r="D10259" t="s">
        <v>14021</v>
      </c>
      <c r="E10259" t="s">
        <v>33062</v>
      </c>
      <c r="F10259">
        <v>1</v>
      </c>
    </row>
    <row r="10260" spans="1:6" x14ac:dyDescent="0.25">
      <c r="A10260">
        <v>193</v>
      </c>
      <c r="B10260">
        <v>645</v>
      </c>
      <c r="C10260">
        <v>3</v>
      </c>
      <c r="D10260" t="s">
        <v>14022</v>
      </c>
      <c r="E10260" t="s">
        <v>33063</v>
      </c>
      <c r="F10260">
        <v>1</v>
      </c>
    </row>
    <row r="10261" spans="1:6" x14ac:dyDescent="0.25">
      <c r="A10261">
        <v>151</v>
      </c>
      <c r="B10261">
        <v>17</v>
      </c>
      <c r="C10261">
        <v>3</v>
      </c>
      <c r="D10261" t="s">
        <v>14023</v>
      </c>
      <c r="E10261" t="s">
        <v>33064</v>
      </c>
      <c r="F10261">
        <v>1</v>
      </c>
    </row>
    <row r="10262" spans="1:6" x14ac:dyDescent="0.25">
      <c r="A10262">
        <v>228</v>
      </c>
      <c r="B10262">
        <v>36</v>
      </c>
      <c r="C10262">
        <v>3</v>
      </c>
      <c r="D10262" t="s">
        <v>14024</v>
      </c>
      <c r="E10262" t="s">
        <v>33065</v>
      </c>
      <c r="F10262">
        <v>1</v>
      </c>
    </row>
    <row r="10263" spans="1:6" x14ac:dyDescent="0.25">
      <c r="A10263">
        <v>161</v>
      </c>
      <c r="B10263">
        <v>447</v>
      </c>
      <c r="C10263">
        <v>5</v>
      </c>
      <c r="D10263" t="s">
        <v>3604</v>
      </c>
      <c r="E10263" t="s">
        <v>33066</v>
      </c>
      <c r="F10263">
        <v>1</v>
      </c>
    </row>
    <row r="10264" spans="1:6" x14ac:dyDescent="0.25">
      <c r="A10264">
        <v>199</v>
      </c>
      <c r="B10264">
        <v>868</v>
      </c>
      <c r="C10264">
        <v>1</v>
      </c>
      <c r="D10264" t="s">
        <v>14025</v>
      </c>
      <c r="E10264" t="s">
        <v>33067</v>
      </c>
      <c r="F10264">
        <v>1</v>
      </c>
    </row>
    <row r="10265" spans="1:6" x14ac:dyDescent="0.25">
      <c r="A10265">
        <v>201</v>
      </c>
      <c r="B10265">
        <v>337</v>
      </c>
      <c r="C10265">
        <v>5</v>
      </c>
      <c r="D10265" t="s">
        <v>14026</v>
      </c>
      <c r="E10265" t="s">
        <v>33068</v>
      </c>
      <c r="F10265">
        <v>1</v>
      </c>
    </row>
    <row r="10266" spans="1:6" x14ac:dyDescent="0.25">
      <c r="A10266">
        <v>273</v>
      </c>
      <c r="B10266">
        <v>308</v>
      </c>
      <c r="C10266">
        <v>1</v>
      </c>
      <c r="D10266" t="s">
        <v>14027</v>
      </c>
      <c r="E10266" t="s">
        <v>33069</v>
      </c>
      <c r="F10266">
        <v>1</v>
      </c>
    </row>
    <row r="10267" spans="1:6" x14ac:dyDescent="0.25">
      <c r="A10267">
        <v>197</v>
      </c>
      <c r="B10267">
        <v>195</v>
      </c>
      <c r="C10267">
        <v>2</v>
      </c>
      <c r="D10267" t="s">
        <v>14028</v>
      </c>
      <c r="E10267" t="s">
        <v>33070</v>
      </c>
      <c r="F10267">
        <v>1</v>
      </c>
    </row>
    <row r="10268" spans="1:6" x14ac:dyDescent="0.25">
      <c r="A10268">
        <v>219</v>
      </c>
      <c r="B10268">
        <v>530</v>
      </c>
      <c r="C10268">
        <v>1</v>
      </c>
      <c r="D10268" t="s">
        <v>14029</v>
      </c>
      <c r="E10268" t="s">
        <v>33071</v>
      </c>
      <c r="F10268">
        <v>1</v>
      </c>
    </row>
    <row r="10269" spans="1:6" x14ac:dyDescent="0.25">
      <c r="A10269">
        <v>218</v>
      </c>
      <c r="B10269">
        <v>665</v>
      </c>
      <c r="C10269">
        <v>2</v>
      </c>
      <c r="D10269" t="s">
        <v>14030</v>
      </c>
      <c r="E10269" t="s">
        <v>33072</v>
      </c>
      <c r="F10269">
        <v>1</v>
      </c>
    </row>
    <row r="10270" spans="1:6" x14ac:dyDescent="0.25">
      <c r="A10270">
        <v>218</v>
      </c>
      <c r="B10270">
        <v>90</v>
      </c>
      <c r="C10270">
        <v>5</v>
      </c>
      <c r="D10270" t="s">
        <v>14031</v>
      </c>
      <c r="E10270" t="s">
        <v>33073</v>
      </c>
      <c r="F10270">
        <v>1</v>
      </c>
    </row>
    <row r="10271" spans="1:6" x14ac:dyDescent="0.25">
      <c r="A10271">
        <v>259</v>
      </c>
      <c r="B10271">
        <v>827</v>
      </c>
      <c r="C10271">
        <v>4</v>
      </c>
      <c r="D10271" t="s">
        <v>14032</v>
      </c>
      <c r="E10271" t="s">
        <v>33074</v>
      </c>
      <c r="F10271">
        <v>1</v>
      </c>
    </row>
    <row r="10272" spans="1:6" x14ac:dyDescent="0.25">
      <c r="A10272">
        <v>297</v>
      </c>
      <c r="B10272">
        <v>362</v>
      </c>
      <c r="C10272">
        <v>1</v>
      </c>
      <c r="D10272" t="s">
        <v>14033</v>
      </c>
      <c r="E10272" t="s">
        <v>33075</v>
      </c>
      <c r="F10272">
        <v>1</v>
      </c>
    </row>
    <row r="10273" spans="1:6" x14ac:dyDescent="0.25">
      <c r="A10273">
        <v>216</v>
      </c>
      <c r="B10273">
        <v>69</v>
      </c>
      <c r="C10273">
        <v>2</v>
      </c>
      <c r="D10273" t="s">
        <v>14034</v>
      </c>
      <c r="E10273" t="s">
        <v>33076</v>
      </c>
      <c r="F10273">
        <v>1</v>
      </c>
    </row>
    <row r="10274" spans="1:6" x14ac:dyDescent="0.25">
      <c r="A10274">
        <v>221</v>
      </c>
      <c r="B10274">
        <v>14</v>
      </c>
      <c r="C10274">
        <v>4</v>
      </c>
      <c r="D10274" t="s">
        <v>14035</v>
      </c>
      <c r="E10274" t="s">
        <v>33077</v>
      </c>
      <c r="F10274">
        <v>1</v>
      </c>
    </row>
    <row r="10275" spans="1:6" x14ac:dyDescent="0.25">
      <c r="A10275">
        <v>267</v>
      </c>
      <c r="B10275">
        <v>954</v>
      </c>
      <c r="C10275">
        <v>5</v>
      </c>
      <c r="D10275" t="s">
        <v>14036</v>
      </c>
      <c r="E10275" t="s">
        <v>33078</v>
      </c>
      <c r="F10275">
        <v>1</v>
      </c>
    </row>
    <row r="10276" spans="1:6" x14ac:dyDescent="0.25">
      <c r="A10276">
        <v>250</v>
      </c>
      <c r="B10276">
        <v>60</v>
      </c>
      <c r="C10276">
        <v>5</v>
      </c>
      <c r="D10276" t="s">
        <v>14037</v>
      </c>
      <c r="E10276" t="s">
        <v>33079</v>
      </c>
      <c r="F10276">
        <v>1</v>
      </c>
    </row>
    <row r="10277" spans="1:6" x14ac:dyDescent="0.25">
      <c r="A10277">
        <v>201</v>
      </c>
      <c r="B10277">
        <v>1030</v>
      </c>
      <c r="C10277">
        <v>3</v>
      </c>
      <c r="D10277" t="s">
        <v>14038</v>
      </c>
      <c r="E10277" t="s">
        <v>33080</v>
      </c>
      <c r="F10277">
        <v>1</v>
      </c>
    </row>
    <row r="10278" spans="1:6" x14ac:dyDescent="0.25">
      <c r="A10278">
        <v>274</v>
      </c>
      <c r="B10278">
        <v>491</v>
      </c>
      <c r="C10278">
        <v>4</v>
      </c>
      <c r="D10278" t="s">
        <v>14039</v>
      </c>
      <c r="E10278" t="s">
        <v>33081</v>
      </c>
      <c r="F10278">
        <v>1</v>
      </c>
    </row>
    <row r="10279" spans="1:6" x14ac:dyDescent="0.25">
      <c r="A10279">
        <v>234</v>
      </c>
      <c r="B10279">
        <v>360</v>
      </c>
      <c r="C10279">
        <v>3</v>
      </c>
      <c r="D10279" t="s">
        <v>14040</v>
      </c>
      <c r="E10279" t="s">
        <v>33082</v>
      </c>
      <c r="F10279">
        <v>1</v>
      </c>
    </row>
    <row r="10280" spans="1:6" x14ac:dyDescent="0.25">
      <c r="A10280">
        <v>257</v>
      </c>
      <c r="B10280">
        <v>261</v>
      </c>
      <c r="C10280">
        <v>1</v>
      </c>
      <c r="D10280" t="s">
        <v>14041</v>
      </c>
      <c r="E10280" t="s">
        <v>33083</v>
      </c>
      <c r="F10280">
        <v>1</v>
      </c>
    </row>
    <row r="10281" spans="1:6" x14ac:dyDescent="0.25">
      <c r="A10281">
        <v>184</v>
      </c>
      <c r="B10281">
        <v>1050</v>
      </c>
      <c r="C10281">
        <v>2</v>
      </c>
      <c r="D10281" t="s">
        <v>14042</v>
      </c>
      <c r="E10281" t="s">
        <v>33084</v>
      </c>
      <c r="F10281">
        <v>1</v>
      </c>
    </row>
    <row r="10282" spans="1:6" x14ac:dyDescent="0.25">
      <c r="A10282">
        <v>231</v>
      </c>
      <c r="B10282">
        <v>640</v>
      </c>
      <c r="C10282">
        <v>3</v>
      </c>
      <c r="D10282" t="s">
        <v>14043</v>
      </c>
      <c r="E10282" t="s">
        <v>33085</v>
      </c>
      <c r="F10282">
        <v>1</v>
      </c>
    </row>
    <row r="10283" spans="1:6" x14ac:dyDescent="0.25">
      <c r="A10283">
        <v>165</v>
      </c>
      <c r="B10283">
        <v>423</v>
      </c>
      <c r="C10283">
        <v>4</v>
      </c>
      <c r="D10283" t="s">
        <v>14044</v>
      </c>
      <c r="E10283" t="s">
        <v>33086</v>
      </c>
      <c r="F10283">
        <v>1</v>
      </c>
    </row>
    <row r="10284" spans="1:6" x14ac:dyDescent="0.25">
      <c r="A10284">
        <v>213</v>
      </c>
      <c r="B10284">
        <v>227</v>
      </c>
      <c r="C10284">
        <v>1</v>
      </c>
      <c r="D10284" t="s">
        <v>14045</v>
      </c>
      <c r="E10284" t="s">
        <v>33087</v>
      </c>
      <c r="F10284">
        <v>1</v>
      </c>
    </row>
    <row r="10285" spans="1:6" x14ac:dyDescent="0.25">
      <c r="A10285">
        <v>274</v>
      </c>
      <c r="B10285">
        <v>125</v>
      </c>
      <c r="C10285">
        <v>5</v>
      </c>
      <c r="D10285" t="s">
        <v>14046</v>
      </c>
      <c r="E10285" t="s">
        <v>33088</v>
      </c>
      <c r="F10285">
        <v>1</v>
      </c>
    </row>
    <row r="10286" spans="1:6" x14ac:dyDescent="0.25">
      <c r="A10286">
        <v>190</v>
      </c>
      <c r="B10286">
        <v>93</v>
      </c>
      <c r="C10286">
        <v>1</v>
      </c>
      <c r="D10286" t="s">
        <v>14047</v>
      </c>
      <c r="E10286" t="s">
        <v>33089</v>
      </c>
      <c r="F10286">
        <v>1</v>
      </c>
    </row>
    <row r="10287" spans="1:6" x14ac:dyDescent="0.25">
      <c r="A10287">
        <v>255</v>
      </c>
      <c r="B10287">
        <v>463</v>
      </c>
      <c r="C10287">
        <v>2</v>
      </c>
      <c r="D10287" t="s">
        <v>14048</v>
      </c>
      <c r="E10287" t="s">
        <v>33090</v>
      </c>
      <c r="F10287">
        <v>1</v>
      </c>
    </row>
    <row r="10288" spans="1:6" x14ac:dyDescent="0.25">
      <c r="A10288">
        <v>226</v>
      </c>
      <c r="B10288">
        <v>49</v>
      </c>
      <c r="C10288">
        <v>4</v>
      </c>
      <c r="D10288" t="s">
        <v>14049</v>
      </c>
      <c r="E10288" t="s">
        <v>33091</v>
      </c>
      <c r="F10288">
        <v>1</v>
      </c>
    </row>
    <row r="10289" spans="1:6" x14ac:dyDescent="0.25">
      <c r="A10289">
        <v>261</v>
      </c>
      <c r="B10289">
        <v>789</v>
      </c>
      <c r="C10289">
        <v>1</v>
      </c>
      <c r="D10289" t="s">
        <v>14050</v>
      </c>
      <c r="E10289" t="s">
        <v>33092</v>
      </c>
      <c r="F10289">
        <v>1</v>
      </c>
    </row>
    <row r="10290" spans="1:6" x14ac:dyDescent="0.25">
      <c r="A10290">
        <v>154</v>
      </c>
      <c r="B10290">
        <v>990</v>
      </c>
      <c r="C10290">
        <v>1</v>
      </c>
      <c r="D10290" t="s">
        <v>14051</v>
      </c>
      <c r="E10290" t="s">
        <v>33093</v>
      </c>
      <c r="F10290">
        <v>1</v>
      </c>
    </row>
    <row r="10291" spans="1:6" x14ac:dyDescent="0.25">
      <c r="A10291">
        <v>298</v>
      </c>
      <c r="B10291">
        <v>448</v>
      </c>
      <c r="C10291">
        <v>2</v>
      </c>
      <c r="D10291" t="s">
        <v>14052</v>
      </c>
      <c r="E10291" t="s">
        <v>33094</v>
      </c>
      <c r="F10291">
        <v>1</v>
      </c>
    </row>
    <row r="10292" spans="1:6" x14ac:dyDescent="0.25">
      <c r="A10292">
        <v>264</v>
      </c>
      <c r="B10292">
        <v>858</v>
      </c>
      <c r="C10292">
        <v>2</v>
      </c>
      <c r="D10292" t="s">
        <v>14053</v>
      </c>
      <c r="E10292" t="s">
        <v>33095</v>
      </c>
      <c r="F10292">
        <v>1</v>
      </c>
    </row>
    <row r="10293" spans="1:6" x14ac:dyDescent="0.25">
      <c r="A10293">
        <v>183</v>
      </c>
      <c r="B10293">
        <v>415</v>
      </c>
      <c r="C10293">
        <v>4</v>
      </c>
      <c r="D10293" t="s">
        <v>14054</v>
      </c>
      <c r="E10293" t="s">
        <v>33096</v>
      </c>
      <c r="F10293">
        <v>1</v>
      </c>
    </row>
    <row r="10294" spans="1:6" x14ac:dyDescent="0.25">
      <c r="A10294">
        <v>210</v>
      </c>
      <c r="B10294">
        <v>512</v>
      </c>
      <c r="C10294">
        <v>1</v>
      </c>
      <c r="D10294" t="s">
        <v>3563</v>
      </c>
      <c r="E10294" t="s">
        <v>33097</v>
      </c>
      <c r="F10294">
        <v>1</v>
      </c>
    </row>
    <row r="10295" spans="1:6" x14ac:dyDescent="0.25">
      <c r="A10295">
        <v>241</v>
      </c>
      <c r="B10295">
        <v>236</v>
      </c>
      <c r="C10295">
        <v>2</v>
      </c>
      <c r="D10295" t="s">
        <v>14055</v>
      </c>
      <c r="E10295" t="s">
        <v>33098</v>
      </c>
      <c r="F10295">
        <v>1</v>
      </c>
    </row>
    <row r="10296" spans="1:6" x14ac:dyDescent="0.25">
      <c r="A10296">
        <v>166</v>
      </c>
      <c r="B10296">
        <v>806</v>
      </c>
      <c r="C10296">
        <v>4</v>
      </c>
      <c r="D10296" t="s">
        <v>14056</v>
      </c>
      <c r="E10296" t="s">
        <v>33099</v>
      </c>
      <c r="F10296">
        <v>1</v>
      </c>
    </row>
    <row r="10297" spans="1:6" x14ac:dyDescent="0.25">
      <c r="A10297">
        <v>251</v>
      </c>
      <c r="B10297">
        <v>887</v>
      </c>
      <c r="C10297">
        <v>3</v>
      </c>
      <c r="D10297" t="s">
        <v>14057</v>
      </c>
      <c r="E10297" t="s">
        <v>33100</v>
      </c>
      <c r="F10297">
        <v>1</v>
      </c>
    </row>
    <row r="10298" spans="1:6" x14ac:dyDescent="0.25">
      <c r="A10298">
        <v>193</v>
      </c>
      <c r="B10298">
        <v>820</v>
      </c>
      <c r="C10298">
        <v>5</v>
      </c>
      <c r="D10298" t="s">
        <v>14058</v>
      </c>
      <c r="E10298" t="s">
        <v>33101</v>
      </c>
      <c r="F10298">
        <v>1</v>
      </c>
    </row>
    <row r="10299" spans="1:6" x14ac:dyDescent="0.25">
      <c r="A10299">
        <v>212</v>
      </c>
      <c r="B10299">
        <v>1083</v>
      </c>
      <c r="C10299">
        <v>4</v>
      </c>
      <c r="D10299" t="s">
        <v>14059</v>
      </c>
      <c r="E10299" t="s">
        <v>33102</v>
      </c>
      <c r="F10299">
        <v>1</v>
      </c>
    </row>
    <row r="10300" spans="1:6" x14ac:dyDescent="0.25">
      <c r="A10300">
        <v>174</v>
      </c>
      <c r="B10300">
        <v>8</v>
      </c>
      <c r="C10300">
        <v>4</v>
      </c>
      <c r="D10300" t="s">
        <v>14060</v>
      </c>
      <c r="E10300" t="s">
        <v>33103</v>
      </c>
      <c r="F10300">
        <v>1</v>
      </c>
    </row>
    <row r="10301" spans="1:6" x14ac:dyDescent="0.25">
      <c r="A10301">
        <v>288</v>
      </c>
      <c r="B10301">
        <v>420</v>
      </c>
      <c r="C10301">
        <v>2</v>
      </c>
      <c r="D10301" t="s">
        <v>14061</v>
      </c>
      <c r="E10301" t="s">
        <v>33104</v>
      </c>
      <c r="F10301">
        <v>1</v>
      </c>
    </row>
    <row r="10302" spans="1:6" x14ac:dyDescent="0.25">
      <c r="A10302">
        <v>241</v>
      </c>
      <c r="B10302">
        <v>840</v>
      </c>
      <c r="C10302">
        <v>1</v>
      </c>
      <c r="D10302" t="s">
        <v>14062</v>
      </c>
      <c r="E10302" t="s">
        <v>33105</v>
      </c>
      <c r="F10302">
        <v>1</v>
      </c>
    </row>
    <row r="10303" spans="1:6" x14ac:dyDescent="0.25">
      <c r="A10303">
        <v>216</v>
      </c>
      <c r="B10303">
        <v>70</v>
      </c>
      <c r="C10303">
        <v>4</v>
      </c>
      <c r="D10303" t="s">
        <v>14063</v>
      </c>
      <c r="E10303" t="s">
        <v>33106</v>
      </c>
      <c r="F10303">
        <v>1</v>
      </c>
    </row>
    <row r="10304" spans="1:6" x14ac:dyDescent="0.25">
      <c r="A10304">
        <v>182</v>
      </c>
      <c r="B10304">
        <v>389</v>
      </c>
      <c r="C10304">
        <v>3</v>
      </c>
      <c r="D10304" t="s">
        <v>14064</v>
      </c>
      <c r="E10304" t="s">
        <v>33107</v>
      </c>
      <c r="F10304">
        <v>1</v>
      </c>
    </row>
    <row r="10305" spans="1:6" x14ac:dyDescent="0.25">
      <c r="A10305">
        <v>286</v>
      </c>
      <c r="B10305">
        <v>659</v>
      </c>
      <c r="C10305">
        <v>2</v>
      </c>
      <c r="D10305" t="s">
        <v>14065</v>
      </c>
      <c r="E10305" t="s">
        <v>33108</v>
      </c>
      <c r="F10305">
        <v>1</v>
      </c>
    </row>
    <row r="10306" spans="1:6" x14ac:dyDescent="0.25">
      <c r="A10306">
        <v>289</v>
      </c>
      <c r="B10306">
        <v>927</v>
      </c>
      <c r="C10306">
        <v>2</v>
      </c>
      <c r="D10306" t="s">
        <v>14066</v>
      </c>
      <c r="E10306" t="s">
        <v>33109</v>
      </c>
      <c r="F10306">
        <v>1</v>
      </c>
    </row>
    <row r="10307" spans="1:6" x14ac:dyDescent="0.25">
      <c r="A10307">
        <v>175</v>
      </c>
      <c r="B10307">
        <v>199</v>
      </c>
      <c r="C10307">
        <v>5</v>
      </c>
      <c r="D10307" t="s">
        <v>14067</v>
      </c>
      <c r="E10307" t="s">
        <v>33110</v>
      </c>
      <c r="F10307">
        <v>1</v>
      </c>
    </row>
    <row r="10308" spans="1:6" x14ac:dyDescent="0.25">
      <c r="A10308">
        <v>205</v>
      </c>
      <c r="B10308">
        <v>606</v>
      </c>
      <c r="C10308">
        <v>4</v>
      </c>
      <c r="D10308" t="s">
        <v>14068</v>
      </c>
      <c r="E10308" t="s">
        <v>33111</v>
      </c>
      <c r="F10308">
        <v>1</v>
      </c>
    </row>
    <row r="10309" spans="1:6" x14ac:dyDescent="0.25">
      <c r="A10309">
        <v>256</v>
      </c>
      <c r="B10309">
        <v>509</v>
      </c>
      <c r="C10309">
        <v>5</v>
      </c>
      <c r="D10309" t="s">
        <v>14069</v>
      </c>
      <c r="E10309" t="s">
        <v>33112</v>
      </c>
      <c r="F10309">
        <v>1</v>
      </c>
    </row>
    <row r="10310" spans="1:6" x14ac:dyDescent="0.25">
      <c r="A10310">
        <v>240</v>
      </c>
      <c r="B10310">
        <v>407</v>
      </c>
      <c r="C10310">
        <v>2</v>
      </c>
      <c r="D10310" t="s">
        <v>14070</v>
      </c>
      <c r="E10310" t="s">
        <v>33113</v>
      </c>
      <c r="F10310">
        <v>1</v>
      </c>
    </row>
    <row r="10311" spans="1:6" x14ac:dyDescent="0.25">
      <c r="A10311">
        <v>219</v>
      </c>
      <c r="B10311">
        <v>2</v>
      </c>
      <c r="C10311">
        <v>4</v>
      </c>
      <c r="D10311" t="s">
        <v>14071</v>
      </c>
      <c r="E10311" t="s">
        <v>33114</v>
      </c>
      <c r="F10311">
        <v>1</v>
      </c>
    </row>
    <row r="10312" spans="1:6" x14ac:dyDescent="0.25">
      <c r="A10312">
        <v>285</v>
      </c>
      <c r="B10312">
        <v>597</v>
      </c>
      <c r="C10312">
        <v>4</v>
      </c>
      <c r="D10312" t="s">
        <v>14072</v>
      </c>
      <c r="E10312" t="s">
        <v>33115</v>
      </c>
      <c r="F10312">
        <v>1</v>
      </c>
    </row>
    <row r="10313" spans="1:6" x14ac:dyDescent="0.25">
      <c r="A10313">
        <v>278</v>
      </c>
      <c r="B10313">
        <v>91</v>
      </c>
      <c r="C10313">
        <v>2</v>
      </c>
      <c r="D10313" t="s">
        <v>14073</v>
      </c>
      <c r="E10313" t="s">
        <v>33116</v>
      </c>
      <c r="F10313">
        <v>1</v>
      </c>
    </row>
    <row r="10314" spans="1:6" x14ac:dyDescent="0.25">
      <c r="A10314">
        <v>284</v>
      </c>
      <c r="B10314">
        <v>556</v>
      </c>
      <c r="C10314">
        <v>5</v>
      </c>
      <c r="D10314" t="s">
        <v>14074</v>
      </c>
      <c r="E10314" t="s">
        <v>33117</v>
      </c>
      <c r="F10314">
        <v>1</v>
      </c>
    </row>
    <row r="10315" spans="1:6" x14ac:dyDescent="0.25">
      <c r="A10315">
        <v>215</v>
      </c>
      <c r="B10315">
        <v>232</v>
      </c>
      <c r="C10315">
        <v>5</v>
      </c>
      <c r="D10315" t="s">
        <v>14075</v>
      </c>
      <c r="E10315" t="s">
        <v>33118</v>
      </c>
      <c r="F10315">
        <v>1</v>
      </c>
    </row>
    <row r="10316" spans="1:6" x14ac:dyDescent="0.25">
      <c r="A10316">
        <v>240</v>
      </c>
      <c r="B10316">
        <v>472</v>
      </c>
      <c r="C10316">
        <v>5</v>
      </c>
      <c r="D10316" t="s">
        <v>14076</v>
      </c>
      <c r="E10316" t="s">
        <v>33119</v>
      </c>
      <c r="F10316">
        <v>1</v>
      </c>
    </row>
    <row r="10317" spans="1:6" x14ac:dyDescent="0.25">
      <c r="A10317">
        <v>232</v>
      </c>
      <c r="B10317">
        <v>971</v>
      </c>
      <c r="C10317">
        <v>4</v>
      </c>
      <c r="D10317" t="s">
        <v>14077</v>
      </c>
      <c r="E10317" t="s">
        <v>33120</v>
      </c>
      <c r="F10317">
        <v>1</v>
      </c>
    </row>
    <row r="10318" spans="1:6" x14ac:dyDescent="0.25">
      <c r="A10318">
        <v>232</v>
      </c>
      <c r="B10318">
        <v>655</v>
      </c>
      <c r="C10318">
        <v>2</v>
      </c>
      <c r="D10318" t="s">
        <v>14078</v>
      </c>
      <c r="E10318" t="s">
        <v>33121</v>
      </c>
      <c r="F10318">
        <v>1</v>
      </c>
    </row>
    <row r="10319" spans="1:6" x14ac:dyDescent="0.25">
      <c r="A10319">
        <v>184</v>
      </c>
      <c r="B10319">
        <v>366</v>
      </c>
      <c r="C10319">
        <v>1</v>
      </c>
      <c r="D10319" t="s">
        <v>14079</v>
      </c>
      <c r="E10319" t="s">
        <v>33122</v>
      </c>
      <c r="F10319">
        <v>1</v>
      </c>
    </row>
    <row r="10320" spans="1:6" x14ac:dyDescent="0.25">
      <c r="A10320">
        <v>194</v>
      </c>
      <c r="B10320">
        <v>194</v>
      </c>
      <c r="C10320">
        <v>1</v>
      </c>
      <c r="D10320" t="s">
        <v>14080</v>
      </c>
      <c r="E10320" t="s">
        <v>33123</v>
      </c>
      <c r="F10320">
        <v>1</v>
      </c>
    </row>
    <row r="10321" spans="1:6" x14ac:dyDescent="0.25">
      <c r="A10321">
        <v>217</v>
      </c>
      <c r="B10321">
        <v>1079</v>
      </c>
      <c r="C10321">
        <v>2</v>
      </c>
      <c r="D10321" t="s">
        <v>14081</v>
      </c>
      <c r="E10321" t="s">
        <v>33124</v>
      </c>
      <c r="F10321">
        <v>1</v>
      </c>
    </row>
    <row r="10322" spans="1:6" x14ac:dyDescent="0.25">
      <c r="A10322">
        <v>207</v>
      </c>
      <c r="B10322">
        <v>872</v>
      </c>
      <c r="C10322">
        <v>1</v>
      </c>
      <c r="D10322" t="s">
        <v>14082</v>
      </c>
      <c r="E10322" t="s">
        <v>33125</v>
      </c>
      <c r="F10322">
        <v>1</v>
      </c>
    </row>
    <row r="10323" spans="1:6" x14ac:dyDescent="0.25">
      <c r="A10323">
        <v>164</v>
      </c>
      <c r="B10323">
        <v>142</v>
      </c>
      <c r="C10323">
        <v>1</v>
      </c>
      <c r="D10323" t="s">
        <v>14083</v>
      </c>
      <c r="E10323" t="s">
        <v>33126</v>
      </c>
      <c r="F10323">
        <v>1</v>
      </c>
    </row>
    <row r="10324" spans="1:6" x14ac:dyDescent="0.25">
      <c r="A10324">
        <v>273</v>
      </c>
      <c r="B10324">
        <v>42</v>
      </c>
      <c r="C10324">
        <v>2</v>
      </c>
      <c r="D10324" t="s">
        <v>14084</v>
      </c>
      <c r="E10324" t="s">
        <v>33127</v>
      </c>
      <c r="F10324">
        <v>1</v>
      </c>
    </row>
    <row r="10325" spans="1:6" x14ac:dyDescent="0.25">
      <c r="A10325">
        <v>292</v>
      </c>
      <c r="B10325">
        <v>863</v>
      </c>
      <c r="C10325">
        <v>5</v>
      </c>
      <c r="D10325" t="s">
        <v>14085</v>
      </c>
      <c r="E10325" t="s">
        <v>33128</v>
      </c>
      <c r="F10325">
        <v>1</v>
      </c>
    </row>
    <row r="10326" spans="1:6" x14ac:dyDescent="0.25">
      <c r="A10326">
        <v>174</v>
      </c>
      <c r="B10326">
        <v>810</v>
      </c>
      <c r="C10326">
        <v>4</v>
      </c>
      <c r="D10326" t="s">
        <v>14086</v>
      </c>
      <c r="E10326" t="s">
        <v>33129</v>
      </c>
      <c r="F10326">
        <v>1</v>
      </c>
    </row>
    <row r="10327" spans="1:6" x14ac:dyDescent="0.25">
      <c r="A10327">
        <v>189</v>
      </c>
      <c r="B10327">
        <v>418</v>
      </c>
      <c r="C10327">
        <v>1</v>
      </c>
      <c r="D10327" t="s">
        <v>14087</v>
      </c>
      <c r="E10327" t="s">
        <v>33130</v>
      </c>
      <c r="F10327">
        <v>1</v>
      </c>
    </row>
    <row r="10328" spans="1:6" x14ac:dyDescent="0.25">
      <c r="A10328">
        <v>210</v>
      </c>
      <c r="B10328">
        <v>249</v>
      </c>
      <c r="C10328">
        <v>3</v>
      </c>
      <c r="D10328" t="s">
        <v>14088</v>
      </c>
      <c r="E10328" t="s">
        <v>33131</v>
      </c>
      <c r="F10328">
        <v>1</v>
      </c>
    </row>
    <row r="10329" spans="1:6" x14ac:dyDescent="0.25">
      <c r="A10329">
        <v>154</v>
      </c>
      <c r="B10329">
        <v>827</v>
      </c>
      <c r="C10329">
        <v>1</v>
      </c>
      <c r="D10329" t="s">
        <v>14089</v>
      </c>
      <c r="E10329" t="s">
        <v>33132</v>
      </c>
      <c r="F10329">
        <v>1</v>
      </c>
    </row>
    <row r="10330" spans="1:6" x14ac:dyDescent="0.25">
      <c r="A10330">
        <v>156</v>
      </c>
      <c r="B10330">
        <v>903</v>
      </c>
      <c r="C10330">
        <v>3</v>
      </c>
      <c r="D10330" t="s">
        <v>14090</v>
      </c>
      <c r="E10330" t="s">
        <v>33133</v>
      </c>
      <c r="F10330">
        <v>1</v>
      </c>
    </row>
    <row r="10331" spans="1:6" x14ac:dyDescent="0.25">
      <c r="A10331">
        <v>277</v>
      </c>
      <c r="B10331">
        <v>74</v>
      </c>
      <c r="C10331">
        <v>4</v>
      </c>
      <c r="D10331" t="s">
        <v>14091</v>
      </c>
      <c r="E10331" t="s">
        <v>33134</v>
      </c>
      <c r="F10331">
        <v>1</v>
      </c>
    </row>
    <row r="10332" spans="1:6" x14ac:dyDescent="0.25">
      <c r="A10332">
        <v>276</v>
      </c>
      <c r="B10332">
        <v>257</v>
      </c>
      <c r="C10332">
        <v>4</v>
      </c>
      <c r="D10332" t="s">
        <v>14092</v>
      </c>
      <c r="E10332" t="s">
        <v>33135</v>
      </c>
      <c r="F10332">
        <v>1</v>
      </c>
    </row>
    <row r="10333" spans="1:6" x14ac:dyDescent="0.25">
      <c r="A10333">
        <v>297</v>
      </c>
      <c r="B10333">
        <v>788</v>
      </c>
      <c r="C10333">
        <v>3</v>
      </c>
      <c r="D10333" t="s">
        <v>14093</v>
      </c>
      <c r="E10333" t="s">
        <v>33136</v>
      </c>
      <c r="F10333">
        <v>1</v>
      </c>
    </row>
    <row r="10334" spans="1:6" x14ac:dyDescent="0.25">
      <c r="A10334">
        <v>155</v>
      </c>
      <c r="B10334">
        <v>290</v>
      </c>
      <c r="C10334">
        <v>3</v>
      </c>
      <c r="D10334" t="s">
        <v>14094</v>
      </c>
      <c r="E10334" t="s">
        <v>33137</v>
      </c>
      <c r="F10334">
        <v>1</v>
      </c>
    </row>
    <row r="10335" spans="1:6" x14ac:dyDescent="0.25">
      <c r="A10335">
        <v>232</v>
      </c>
      <c r="B10335">
        <v>233</v>
      </c>
      <c r="C10335">
        <v>5</v>
      </c>
      <c r="D10335" t="s">
        <v>14095</v>
      </c>
      <c r="E10335" t="s">
        <v>33138</v>
      </c>
      <c r="F10335">
        <v>1</v>
      </c>
    </row>
    <row r="10336" spans="1:6" x14ac:dyDescent="0.25">
      <c r="A10336">
        <v>207</v>
      </c>
      <c r="B10336">
        <v>888</v>
      </c>
      <c r="C10336">
        <v>4</v>
      </c>
      <c r="D10336" t="s">
        <v>14096</v>
      </c>
      <c r="E10336" t="s">
        <v>33139</v>
      </c>
      <c r="F10336">
        <v>1</v>
      </c>
    </row>
    <row r="10337" spans="1:6" x14ac:dyDescent="0.25">
      <c r="A10337">
        <v>280</v>
      </c>
      <c r="B10337">
        <v>476</v>
      </c>
      <c r="C10337">
        <v>1</v>
      </c>
      <c r="D10337" t="s">
        <v>14097</v>
      </c>
      <c r="E10337" t="s">
        <v>33140</v>
      </c>
      <c r="F10337">
        <v>1</v>
      </c>
    </row>
    <row r="10338" spans="1:6" x14ac:dyDescent="0.25">
      <c r="A10338">
        <v>247</v>
      </c>
      <c r="B10338">
        <v>786</v>
      </c>
      <c r="C10338">
        <v>5</v>
      </c>
      <c r="D10338" t="s">
        <v>14098</v>
      </c>
      <c r="E10338" t="s">
        <v>33141</v>
      </c>
      <c r="F10338">
        <v>1</v>
      </c>
    </row>
    <row r="10339" spans="1:6" x14ac:dyDescent="0.25">
      <c r="A10339">
        <v>163</v>
      </c>
      <c r="B10339">
        <v>323</v>
      </c>
      <c r="C10339">
        <v>3</v>
      </c>
      <c r="D10339" t="s">
        <v>14099</v>
      </c>
      <c r="E10339" t="s">
        <v>33142</v>
      </c>
      <c r="F10339">
        <v>1</v>
      </c>
    </row>
    <row r="10340" spans="1:6" x14ac:dyDescent="0.25">
      <c r="A10340">
        <v>289</v>
      </c>
      <c r="B10340">
        <v>244</v>
      </c>
      <c r="C10340">
        <v>4</v>
      </c>
      <c r="D10340" t="s">
        <v>14100</v>
      </c>
      <c r="E10340" t="s">
        <v>33143</v>
      </c>
      <c r="F10340">
        <v>1</v>
      </c>
    </row>
    <row r="10341" spans="1:6" x14ac:dyDescent="0.25">
      <c r="A10341">
        <v>221</v>
      </c>
      <c r="B10341">
        <v>158</v>
      </c>
      <c r="C10341">
        <v>2</v>
      </c>
      <c r="D10341" t="s">
        <v>14101</v>
      </c>
      <c r="E10341" t="s">
        <v>33144</v>
      </c>
      <c r="F10341">
        <v>1</v>
      </c>
    </row>
    <row r="10342" spans="1:6" x14ac:dyDescent="0.25">
      <c r="A10342">
        <v>257</v>
      </c>
      <c r="B10342">
        <v>731</v>
      </c>
      <c r="C10342">
        <v>1</v>
      </c>
      <c r="D10342" t="s">
        <v>14102</v>
      </c>
      <c r="E10342" t="s">
        <v>33145</v>
      </c>
      <c r="F10342">
        <v>1</v>
      </c>
    </row>
    <row r="10343" spans="1:6" x14ac:dyDescent="0.25">
      <c r="A10343">
        <v>269</v>
      </c>
      <c r="B10343">
        <v>911</v>
      </c>
      <c r="C10343">
        <v>2</v>
      </c>
      <c r="D10343" t="s">
        <v>14103</v>
      </c>
      <c r="E10343" t="s">
        <v>33146</v>
      </c>
      <c r="F10343">
        <v>1</v>
      </c>
    </row>
    <row r="10344" spans="1:6" x14ac:dyDescent="0.25">
      <c r="A10344">
        <v>244</v>
      </c>
      <c r="B10344">
        <v>270</v>
      </c>
      <c r="C10344">
        <v>1</v>
      </c>
      <c r="D10344" t="s">
        <v>14104</v>
      </c>
      <c r="E10344" t="s">
        <v>33147</v>
      </c>
      <c r="F10344">
        <v>1</v>
      </c>
    </row>
    <row r="10345" spans="1:6" x14ac:dyDescent="0.25">
      <c r="A10345">
        <v>254</v>
      </c>
      <c r="B10345">
        <v>1026</v>
      </c>
      <c r="C10345">
        <v>3</v>
      </c>
      <c r="D10345" t="s">
        <v>14105</v>
      </c>
      <c r="E10345" t="s">
        <v>33148</v>
      </c>
      <c r="F10345">
        <v>1</v>
      </c>
    </row>
    <row r="10346" spans="1:6" x14ac:dyDescent="0.25">
      <c r="A10346">
        <v>299</v>
      </c>
      <c r="B10346">
        <v>830</v>
      </c>
      <c r="C10346">
        <v>4</v>
      </c>
      <c r="D10346" t="s">
        <v>14106</v>
      </c>
      <c r="E10346" t="s">
        <v>33149</v>
      </c>
      <c r="F10346">
        <v>1</v>
      </c>
    </row>
    <row r="10347" spans="1:6" x14ac:dyDescent="0.25">
      <c r="A10347">
        <v>280</v>
      </c>
      <c r="B10347">
        <v>808</v>
      </c>
      <c r="C10347">
        <v>5</v>
      </c>
      <c r="D10347" t="s">
        <v>14107</v>
      </c>
      <c r="E10347" t="s">
        <v>33150</v>
      </c>
      <c r="F10347">
        <v>1</v>
      </c>
    </row>
    <row r="10348" spans="1:6" x14ac:dyDescent="0.25">
      <c r="A10348">
        <v>177</v>
      </c>
      <c r="B10348">
        <v>987</v>
      </c>
      <c r="C10348">
        <v>3</v>
      </c>
      <c r="D10348" t="s">
        <v>14108</v>
      </c>
      <c r="E10348" t="s">
        <v>33151</v>
      </c>
      <c r="F10348">
        <v>1</v>
      </c>
    </row>
    <row r="10349" spans="1:6" x14ac:dyDescent="0.25">
      <c r="A10349">
        <v>194</v>
      </c>
      <c r="B10349">
        <v>1014</v>
      </c>
      <c r="C10349">
        <v>1</v>
      </c>
      <c r="D10349" t="s">
        <v>14109</v>
      </c>
      <c r="E10349" t="s">
        <v>33152</v>
      </c>
      <c r="F10349">
        <v>1</v>
      </c>
    </row>
    <row r="10350" spans="1:6" x14ac:dyDescent="0.25">
      <c r="A10350">
        <v>215</v>
      </c>
      <c r="B10350">
        <v>19</v>
      </c>
      <c r="C10350">
        <v>2</v>
      </c>
      <c r="D10350" t="s">
        <v>14110</v>
      </c>
      <c r="E10350" t="s">
        <v>33153</v>
      </c>
      <c r="F10350">
        <v>1</v>
      </c>
    </row>
    <row r="10351" spans="1:6" x14ac:dyDescent="0.25">
      <c r="A10351">
        <v>186</v>
      </c>
      <c r="B10351">
        <v>310</v>
      </c>
      <c r="C10351">
        <v>2</v>
      </c>
      <c r="D10351" t="s">
        <v>14111</v>
      </c>
      <c r="E10351" t="s">
        <v>33154</v>
      </c>
      <c r="F10351">
        <v>1</v>
      </c>
    </row>
    <row r="10352" spans="1:6" x14ac:dyDescent="0.25">
      <c r="A10352">
        <v>218</v>
      </c>
      <c r="B10352">
        <v>827</v>
      </c>
      <c r="C10352">
        <v>4</v>
      </c>
      <c r="D10352" t="s">
        <v>14112</v>
      </c>
      <c r="E10352" t="s">
        <v>33155</v>
      </c>
      <c r="F10352">
        <v>1</v>
      </c>
    </row>
    <row r="10353" spans="1:6" x14ac:dyDescent="0.25">
      <c r="A10353">
        <v>231</v>
      </c>
      <c r="B10353">
        <v>637</v>
      </c>
      <c r="C10353">
        <v>4</v>
      </c>
      <c r="D10353" t="s">
        <v>14113</v>
      </c>
      <c r="E10353" t="s">
        <v>33156</v>
      </c>
      <c r="F10353">
        <v>1</v>
      </c>
    </row>
    <row r="10354" spans="1:6" x14ac:dyDescent="0.25">
      <c r="A10354">
        <v>242</v>
      </c>
      <c r="B10354">
        <v>285</v>
      </c>
      <c r="C10354">
        <v>1</v>
      </c>
      <c r="D10354" t="s">
        <v>14114</v>
      </c>
      <c r="E10354" t="s">
        <v>33157</v>
      </c>
      <c r="F10354">
        <v>1</v>
      </c>
    </row>
    <row r="10355" spans="1:6" x14ac:dyDescent="0.25">
      <c r="A10355">
        <v>235</v>
      </c>
      <c r="B10355">
        <v>512</v>
      </c>
      <c r="C10355">
        <v>4</v>
      </c>
      <c r="D10355" t="s">
        <v>14115</v>
      </c>
      <c r="E10355" t="s">
        <v>33158</v>
      </c>
      <c r="F10355">
        <v>1</v>
      </c>
    </row>
    <row r="10356" spans="1:6" x14ac:dyDescent="0.25">
      <c r="A10356">
        <v>260</v>
      </c>
      <c r="B10356">
        <v>228</v>
      </c>
      <c r="C10356">
        <v>1</v>
      </c>
      <c r="D10356" t="s">
        <v>14116</v>
      </c>
      <c r="E10356" t="s">
        <v>33159</v>
      </c>
      <c r="F10356">
        <v>1</v>
      </c>
    </row>
    <row r="10357" spans="1:6" x14ac:dyDescent="0.25">
      <c r="A10357">
        <v>154</v>
      </c>
      <c r="B10357">
        <v>614</v>
      </c>
      <c r="C10357">
        <v>2</v>
      </c>
      <c r="D10357" t="s">
        <v>14117</v>
      </c>
      <c r="E10357" t="s">
        <v>33160</v>
      </c>
      <c r="F10357">
        <v>1</v>
      </c>
    </row>
    <row r="10358" spans="1:6" x14ac:dyDescent="0.25">
      <c r="A10358">
        <v>219</v>
      </c>
      <c r="B10358">
        <v>993</v>
      </c>
      <c r="C10358">
        <v>5</v>
      </c>
      <c r="D10358" t="s">
        <v>14118</v>
      </c>
      <c r="E10358" t="s">
        <v>33161</v>
      </c>
      <c r="F10358">
        <v>1</v>
      </c>
    </row>
    <row r="10359" spans="1:6" x14ac:dyDescent="0.25">
      <c r="A10359">
        <v>152</v>
      </c>
      <c r="B10359">
        <v>540</v>
      </c>
      <c r="C10359">
        <v>5</v>
      </c>
      <c r="D10359" t="s">
        <v>14119</v>
      </c>
      <c r="E10359" t="s">
        <v>33162</v>
      </c>
      <c r="F10359">
        <v>1</v>
      </c>
    </row>
    <row r="10360" spans="1:6" x14ac:dyDescent="0.25">
      <c r="A10360">
        <v>183</v>
      </c>
      <c r="B10360">
        <v>963</v>
      </c>
      <c r="C10360">
        <v>3</v>
      </c>
      <c r="D10360" t="s">
        <v>14120</v>
      </c>
      <c r="E10360" t="s">
        <v>33163</v>
      </c>
      <c r="F10360">
        <v>1</v>
      </c>
    </row>
    <row r="10361" spans="1:6" x14ac:dyDescent="0.25">
      <c r="A10361">
        <v>155</v>
      </c>
      <c r="B10361">
        <v>455</v>
      </c>
      <c r="C10361">
        <v>3</v>
      </c>
      <c r="D10361" t="s">
        <v>14121</v>
      </c>
      <c r="E10361" t="s">
        <v>33164</v>
      </c>
      <c r="F10361">
        <v>1</v>
      </c>
    </row>
    <row r="10362" spans="1:6" x14ac:dyDescent="0.25">
      <c r="A10362">
        <v>269</v>
      </c>
      <c r="B10362">
        <v>13</v>
      </c>
      <c r="C10362">
        <v>2</v>
      </c>
      <c r="D10362" t="s">
        <v>14122</v>
      </c>
      <c r="E10362" t="s">
        <v>33165</v>
      </c>
      <c r="F10362">
        <v>1</v>
      </c>
    </row>
    <row r="10363" spans="1:6" x14ac:dyDescent="0.25">
      <c r="A10363">
        <v>291</v>
      </c>
      <c r="B10363">
        <v>1001</v>
      </c>
      <c r="C10363">
        <v>5</v>
      </c>
      <c r="D10363" t="s">
        <v>14123</v>
      </c>
      <c r="E10363" t="s">
        <v>33166</v>
      </c>
      <c r="F10363">
        <v>1</v>
      </c>
    </row>
    <row r="10364" spans="1:6" x14ac:dyDescent="0.25">
      <c r="A10364">
        <v>263</v>
      </c>
      <c r="B10364">
        <v>1036</v>
      </c>
      <c r="C10364">
        <v>3</v>
      </c>
      <c r="D10364" t="s">
        <v>14124</v>
      </c>
      <c r="E10364" t="s">
        <v>33167</v>
      </c>
      <c r="F10364">
        <v>1</v>
      </c>
    </row>
    <row r="10365" spans="1:6" x14ac:dyDescent="0.25">
      <c r="A10365">
        <v>210</v>
      </c>
      <c r="B10365">
        <v>814</v>
      </c>
      <c r="C10365">
        <v>1</v>
      </c>
      <c r="D10365" t="s">
        <v>14125</v>
      </c>
      <c r="E10365" t="s">
        <v>33168</v>
      </c>
      <c r="F10365">
        <v>1</v>
      </c>
    </row>
    <row r="10366" spans="1:6" x14ac:dyDescent="0.25">
      <c r="A10366">
        <v>161</v>
      </c>
      <c r="B10366">
        <v>605</v>
      </c>
      <c r="C10366">
        <v>2</v>
      </c>
      <c r="D10366" t="s">
        <v>3789</v>
      </c>
      <c r="E10366" t="s">
        <v>33169</v>
      </c>
      <c r="F10366">
        <v>1</v>
      </c>
    </row>
    <row r="10367" spans="1:6" x14ac:dyDescent="0.25">
      <c r="A10367">
        <v>266</v>
      </c>
      <c r="B10367">
        <v>855</v>
      </c>
      <c r="C10367">
        <v>2</v>
      </c>
      <c r="D10367" t="s">
        <v>14126</v>
      </c>
      <c r="E10367" t="s">
        <v>33170</v>
      </c>
      <c r="F10367">
        <v>1</v>
      </c>
    </row>
    <row r="10368" spans="1:6" x14ac:dyDescent="0.25">
      <c r="A10368">
        <v>196</v>
      </c>
      <c r="B10368">
        <v>234</v>
      </c>
      <c r="C10368">
        <v>3</v>
      </c>
      <c r="D10368" t="s">
        <v>14127</v>
      </c>
      <c r="E10368" t="s">
        <v>33171</v>
      </c>
      <c r="F10368">
        <v>1</v>
      </c>
    </row>
    <row r="10369" spans="1:6" x14ac:dyDescent="0.25">
      <c r="A10369">
        <v>278</v>
      </c>
      <c r="B10369">
        <v>312</v>
      </c>
      <c r="C10369">
        <v>3</v>
      </c>
      <c r="D10369" t="s">
        <v>14128</v>
      </c>
      <c r="E10369" t="s">
        <v>33172</v>
      </c>
      <c r="F10369">
        <v>1</v>
      </c>
    </row>
    <row r="10370" spans="1:6" x14ac:dyDescent="0.25">
      <c r="A10370">
        <v>261</v>
      </c>
      <c r="B10370">
        <v>796</v>
      </c>
      <c r="C10370">
        <v>2</v>
      </c>
      <c r="D10370" t="s">
        <v>14129</v>
      </c>
      <c r="E10370" t="s">
        <v>33173</v>
      </c>
      <c r="F10370">
        <v>1</v>
      </c>
    </row>
    <row r="10371" spans="1:6" x14ac:dyDescent="0.25">
      <c r="A10371">
        <v>213</v>
      </c>
      <c r="B10371">
        <v>953</v>
      </c>
      <c r="C10371">
        <v>2</v>
      </c>
      <c r="D10371" t="s">
        <v>14130</v>
      </c>
      <c r="E10371" t="s">
        <v>33174</v>
      </c>
      <c r="F10371">
        <v>1</v>
      </c>
    </row>
    <row r="10372" spans="1:6" x14ac:dyDescent="0.25">
      <c r="A10372">
        <v>165</v>
      </c>
      <c r="B10372">
        <v>665</v>
      </c>
      <c r="C10372">
        <v>3</v>
      </c>
      <c r="D10372" t="s">
        <v>14131</v>
      </c>
      <c r="E10372" t="s">
        <v>33175</v>
      </c>
      <c r="F10372">
        <v>1</v>
      </c>
    </row>
    <row r="10373" spans="1:6" x14ac:dyDescent="0.25">
      <c r="A10373">
        <v>197</v>
      </c>
      <c r="B10373">
        <v>112</v>
      </c>
      <c r="C10373">
        <v>5</v>
      </c>
      <c r="D10373" t="s">
        <v>14132</v>
      </c>
      <c r="E10373" t="s">
        <v>33176</v>
      </c>
      <c r="F10373">
        <v>1</v>
      </c>
    </row>
    <row r="10374" spans="1:6" x14ac:dyDescent="0.25">
      <c r="A10374">
        <v>262</v>
      </c>
      <c r="B10374">
        <v>380</v>
      </c>
      <c r="C10374">
        <v>3</v>
      </c>
      <c r="D10374" t="s">
        <v>14133</v>
      </c>
      <c r="E10374" t="s">
        <v>33177</v>
      </c>
      <c r="F10374">
        <v>1</v>
      </c>
    </row>
    <row r="10375" spans="1:6" x14ac:dyDescent="0.25">
      <c r="A10375">
        <v>215</v>
      </c>
      <c r="B10375">
        <v>953</v>
      </c>
      <c r="C10375">
        <v>3</v>
      </c>
      <c r="D10375" t="s">
        <v>14134</v>
      </c>
      <c r="E10375" t="s">
        <v>33178</v>
      </c>
      <c r="F10375">
        <v>1</v>
      </c>
    </row>
    <row r="10376" spans="1:6" x14ac:dyDescent="0.25">
      <c r="A10376">
        <v>189</v>
      </c>
      <c r="B10376">
        <v>691</v>
      </c>
      <c r="C10376">
        <v>3</v>
      </c>
      <c r="D10376" t="s">
        <v>14135</v>
      </c>
      <c r="E10376" t="s">
        <v>33179</v>
      </c>
      <c r="F10376">
        <v>1</v>
      </c>
    </row>
    <row r="10377" spans="1:6" x14ac:dyDescent="0.25">
      <c r="A10377">
        <v>200</v>
      </c>
      <c r="B10377">
        <v>133</v>
      </c>
      <c r="C10377">
        <v>2</v>
      </c>
      <c r="D10377" t="s">
        <v>14136</v>
      </c>
      <c r="E10377" t="s">
        <v>33180</v>
      </c>
      <c r="F10377">
        <v>1</v>
      </c>
    </row>
    <row r="10378" spans="1:6" x14ac:dyDescent="0.25">
      <c r="A10378">
        <v>251</v>
      </c>
      <c r="B10378">
        <v>459</v>
      </c>
      <c r="C10378">
        <v>1</v>
      </c>
      <c r="D10378" t="s">
        <v>14137</v>
      </c>
      <c r="E10378" t="s">
        <v>33181</v>
      </c>
      <c r="F10378">
        <v>1</v>
      </c>
    </row>
    <row r="10379" spans="1:6" x14ac:dyDescent="0.25">
      <c r="A10379">
        <v>299</v>
      </c>
      <c r="B10379">
        <v>503</v>
      </c>
      <c r="C10379">
        <v>2</v>
      </c>
      <c r="D10379" t="s">
        <v>14138</v>
      </c>
      <c r="E10379" t="s">
        <v>33182</v>
      </c>
      <c r="F10379">
        <v>1</v>
      </c>
    </row>
    <row r="10380" spans="1:6" x14ac:dyDescent="0.25">
      <c r="A10380">
        <v>237</v>
      </c>
      <c r="B10380">
        <v>466</v>
      </c>
      <c r="C10380">
        <v>2</v>
      </c>
      <c r="D10380" t="s">
        <v>14139</v>
      </c>
      <c r="E10380" t="s">
        <v>33183</v>
      </c>
      <c r="F10380">
        <v>1</v>
      </c>
    </row>
    <row r="10381" spans="1:6" x14ac:dyDescent="0.25">
      <c r="A10381">
        <v>159</v>
      </c>
      <c r="B10381">
        <v>954</v>
      </c>
      <c r="C10381">
        <v>2</v>
      </c>
      <c r="D10381" t="s">
        <v>14140</v>
      </c>
      <c r="E10381" t="s">
        <v>33184</v>
      </c>
      <c r="F10381">
        <v>1</v>
      </c>
    </row>
    <row r="10382" spans="1:6" x14ac:dyDescent="0.25">
      <c r="A10382">
        <v>182</v>
      </c>
      <c r="B10382">
        <v>1080</v>
      </c>
      <c r="C10382">
        <v>1</v>
      </c>
      <c r="D10382" t="s">
        <v>14141</v>
      </c>
      <c r="E10382" t="s">
        <v>33185</v>
      </c>
      <c r="F10382">
        <v>1</v>
      </c>
    </row>
    <row r="10383" spans="1:6" x14ac:dyDescent="0.25">
      <c r="A10383">
        <v>218</v>
      </c>
      <c r="B10383">
        <v>89</v>
      </c>
      <c r="C10383">
        <v>5</v>
      </c>
      <c r="D10383" t="s">
        <v>14142</v>
      </c>
      <c r="E10383" t="s">
        <v>33186</v>
      </c>
      <c r="F10383">
        <v>1</v>
      </c>
    </row>
    <row r="10384" spans="1:6" x14ac:dyDescent="0.25">
      <c r="A10384">
        <v>214</v>
      </c>
      <c r="B10384">
        <v>790</v>
      </c>
      <c r="C10384">
        <v>4</v>
      </c>
      <c r="D10384" t="s">
        <v>14143</v>
      </c>
      <c r="E10384" t="s">
        <v>33187</v>
      </c>
      <c r="F10384">
        <v>1</v>
      </c>
    </row>
    <row r="10385" spans="1:6" x14ac:dyDescent="0.25">
      <c r="A10385">
        <v>184</v>
      </c>
      <c r="B10385">
        <v>603</v>
      </c>
      <c r="C10385">
        <v>1</v>
      </c>
      <c r="D10385" t="s">
        <v>14144</v>
      </c>
      <c r="E10385" t="s">
        <v>33188</v>
      </c>
      <c r="F10385">
        <v>1</v>
      </c>
    </row>
    <row r="10386" spans="1:6" x14ac:dyDescent="0.25">
      <c r="A10386">
        <v>253</v>
      </c>
      <c r="B10386">
        <v>348</v>
      </c>
      <c r="C10386">
        <v>4</v>
      </c>
      <c r="D10386" t="s">
        <v>14145</v>
      </c>
      <c r="E10386" t="s">
        <v>33189</v>
      </c>
      <c r="F10386">
        <v>1</v>
      </c>
    </row>
    <row r="10387" spans="1:6" x14ac:dyDescent="0.25">
      <c r="A10387">
        <v>243</v>
      </c>
      <c r="B10387">
        <v>273</v>
      </c>
      <c r="C10387">
        <v>2</v>
      </c>
      <c r="D10387" t="s">
        <v>14146</v>
      </c>
      <c r="E10387" t="s">
        <v>33190</v>
      </c>
      <c r="F10387">
        <v>1</v>
      </c>
    </row>
    <row r="10388" spans="1:6" x14ac:dyDescent="0.25">
      <c r="A10388">
        <v>215</v>
      </c>
      <c r="B10388">
        <v>545</v>
      </c>
      <c r="C10388">
        <v>5</v>
      </c>
      <c r="D10388" t="s">
        <v>14147</v>
      </c>
      <c r="E10388" t="s">
        <v>33191</v>
      </c>
      <c r="F10388">
        <v>1</v>
      </c>
    </row>
    <row r="10389" spans="1:6" x14ac:dyDescent="0.25">
      <c r="A10389">
        <v>202</v>
      </c>
      <c r="B10389">
        <v>747</v>
      </c>
      <c r="C10389">
        <v>1</v>
      </c>
      <c r="D10389" t="s">
        <v>14148</v>
      </c>
      <c r="E10389" t="s">
        <v>33192</v>
      </c>
      <c r="F10389">
        <v>1</v>
      </c>
    </row>
    <row r="10390" spans="1:6" x14ac:dyDescent="0.25">
      <c r="A10390">
        <v>239</v>
      </c>
      <c r="B10390">
        <v>404</v>
      </c>
      <c r="C10390">
        <v>5</v>
      </c>
      <c r="D10390" t="s">
        <v>14149</v>
      </c>
      <c r="E10390" t="s">
        <v>33193</v>
      </c>
      <c r="F10390">
        <v>1</v>
      </c>
    </row>
    <row r="10391" spans="1:6" x14ac:dyDescent="0.25">
      <c r="A10391">
        <v>213</v>
      </c>
      <c r="B10391">
        <v>747</v>
      </c>
      <c r="C10391">
        <v>2</v>
      </c>
      <c r="D10391" t="s">
        <v>14150</v>
      </c>
      <c r="E10391" t="s">
        <v>33194</v>
      </c>
      <c r="F10391">
        <v>1</v>
      </c>
    </row>
    <row r="10392" spans="1:6" x14ac:dyDescent="0.25">
      <c r="A10392">
        <v>274</v>
      </c>
      <c r="B10392">
        <v>21</v>
      </c>
      <c r="C10392">
        <v>3</v>
      </c>
      <c r="D10392" t="s">
        <v>14151</v>
      </c>
      <c r="E10392" t="s">
        <v>33195</v>
      </c>
      <c r="F10392">
        <v>1</v>
      </c>
    </row>
    <row r="10393" spans="1:6" x14ac:dyDescent="0.25">
      <c r="A10393">
        <v>223</v>
      </c>
      <c r="B10393">
        <v>534</v>
      </c>
      <c r="C10393">
        <v>4</v>
      </c>
      <c r="D10393" t="s">
        <v>14152</v>
      </c>
      <c r="E10393" t="s">
        <v>33196</v>
      </c>
      <c r="F10393">
        <v>1</v>
      </c>
    </row>
    <row r="10394" spans="1:6" x14ac:dyDescent="0.25">
      <c r="A10394">
        <v>209</v>
      </c>
      <c r="B10394">
        <v>108</v>
      </c>
      <c r="C10394">
        <v>1</v>
      </c>
      <c r="D10394" t="s">
        <v>14153</v>
      </c>
      <c r="E10394" t="s">
        <v>33197</v>
      </c>
      <c r="F10394">
        <v>1</v>
      </c>
    </row>
    <row r="10395" spans="1:6" x14ac:dyDescent="0.25">
      <c r="A10395">
        <v>258</v>
      </c>
      <c r="B10395">
        <v>157</v>
      </c>
      <c r="C10395">
        <v>1</v>
      </c>
      <c r="D10395" t="s">
        <v>14154</v>
      </c>
      <c r="E10395" t="s">
        <v>33198</v>
      </c>
      <c r="F10395">
        <v>1</v>
      </c>
    </row>
    <row r="10396" spans="1:6" x14ac:dyDescent="0.25">
      <c r="A10396">
        <v>220</v>
      </c>
      <c r="B10396">
        <v>137</v>
      </c>
      <c r="C10396">
        <v>5</v>
      </c>
      <c r="D10396" t="s">
        <v>14155</v>
      </c>
      <c r="E10396" t="s">
        <v>33199</v>
      </c>
      <c r="F10396">
        <v>1</v>
      </c>
    </row>
    <row r="10397" spans="1:6" x14ac:dyDescent="0.25">
      <c r="A10397">
        <v>282</v>
      </c>
      <c r="B10397">
        <v>510</v>
      </c>
      <c r="C10397">
        <v>3</v>
      </c>
      <c r="D10397" t="s">
        <v>14156</v>
      </c>
      <c r="E10397" t="s">
        <v>33200</v>
      </c>
      <c r="F10397">
        <v>1</v>
      </c>
    </row>
    <row r="10398" spans="1:6" x14ac:dyDescent="0.25">
      <c r="A10398">
        <v>289</v>
      </c>
      <c r="B10398">
        <v>950</v>
      </c>
      <c r="C10398">
        <v>2</v>
      </c>
      <c r="D10398" t="s">
        <v>14157</v>
      </c>
      <c r="E10398" t="s">
        <v>33201</v>
      </c>
      <c r="F10398">
        <v>1</v>
      </c>
    </row>
    <row r="10399" spans="1:6" x14ac:dyDescent="0.25">
      <c r="A10399">
        <v>165</v>
      </c>
      <c r="B10399">
        <v>386</v>
      </c>
      <c r="C10399">
        <v>1</v>
      </c>
      <c r="D10399" t="s">
        <v>14158</v>
      </c>
      <c r="E10399" t="s">
        <v>33202</v>
      </c>
      <c r="F10399">
        <v>1</v>
      </c>
    </row>
    <row r="10400" spans="1:6" x14ac:dyDescent="0.25">
      <c r="A10400">
        <v>205</v>
      </c>
      <c r="B10400">
        <v>456</v>
      </c>
      <c r="C10400">
        <v>2</v>
      </c>
      <c r="D10400" t="s">
        <v>3705</v>
      </c>
      <c r="E10400" t="s">
        <v>33203</v>
      </c>
      <c r="F10400">
        <v>1</v>
      </c>
    </row>
    <row r="10401" spans="1:6" x14ac:dyDescent="0.25">
      <c r="A10401">
        <v>275</v>
      </c>
      <c r="B10401">
        <v>696</v>
      </c>
      <c r="C10401">
        <v>1</v>
      </c>
      <c r="D10401" t="s">
        <v>14159</v>
      </c>
      <c r="E10401" t="s">
        <v>33204</v>
      </c>
      <c r="F10401">
        <v>1</v>
      </c>
    </row>
    <row r="10402" spans="1:6" x14ac:dyDescent="0.25">
      <c r="A10402">
        <v>297</v>
      </c>
      <c r="B10402">
        <v>318</v>
      </c>
      <c r="C10402">
        <v>1</v>
      </c>
      <c r="D10402" t="s">
        <v>14160</v>
      </c>
      <c r="E10402" t="s">
        <v>33205</v>
      </c>
      <c r="F10402">
        <v>1</v>
      </c>
    </row>
    <row r="10403" spans="1:6" x14ac:dyDescent="0.25">
      <c r="A10403">
        <v>266</v>
      </c>
      <c r="B10403">
        <v>156</v>
      </c>
      <c r="C10403">
        <v>4</v>
      </c>
      <c r="D10403" t="s">
        <v>14161</v>
      </c>
      <c r="E10403" t="s">
        <v>33206</v>
      </c>
      <c r="F10403">
        <v>1</v>
      </c>
    </row>
    <row r="10404" spans="1:6" x14ac:dyDescent="0.25">
      <c r="A10404">
        <v>205</v>
      </c>
      <c r="B10404">
        <v>569</v>
      </c>
      <c r="C10404">
        <v>1</v>
      </c>
      <c r="D10404" t="s">
        <v>14162</v>
      </c>
      <c r="E10404" t="s">
        <v>33207</v>
      </c>
      <c r="F10404">
        <v>1</v>
      </c>
    </row>
    <row r="10405" spans="1:6" x14ac:dyDescent="0.25">
      <c r="A10405">
        <v>283</v>
      </c>
      <c r="B10405">
        <v>791</v>
      </c>
      <c r="C10405">
        <v>3</v>
      </c>
      <c r="D10405" t="s">
        <v>14163</v>
      </c>
      <c r="E10405" t="s">
        <v>33208</v>
      </c>
      <c r="F10405">
        <v>1</v>
      </c>
    </row>
    <row r="10406" spans="1:6" x14ac:dyDescent="0.25">
      <c r="A10406">
        <v>297</v>
      </c>
      <c r="B10406">
        <v>90</v>
      </c>
      <c r="C10406">
        <v>3</v>
      </c>
      <c r="D10406" t="s">
        <v>14164</v>
      </c>
      <c r="E10406" t="s">
        <v>33209</v>
      </c>
      <c r="F10406">
        <v>1</v>
      </c>
    </row>
    <row r="10407" spans="1:6" x14ac:dyDescent="0.25">
      <c r="A10407">
        <v>288</v>
      </c>
      <c r="B10407">
        <v>27</v>
      </c>
      <c r="C10407">
        <v>5</v>
      </c>
      <c r="D10407" t="s">
        <v>14165</v>
      </c>
      <c r="E10407" t="s">
        <v>33210</v>
      </c>
      <c r="F10407">
        <v>1</v>
      </c>
    </row>
    <row r="10408" spans="1:6" x14ac:dyDescent="0.25">
      <c r="A10408">
        <v>260</v>
      </c>
      <c r="B10408">
        <v>606</v>
      </c>
      <c r="C10408">
        <v>3</v>
      </c>
      <c r="D10408" t="s">
        <v>14166</v>
      </c>
      <c r="E10408" t="s">
        <v>33211</v>
      </c>
      <c r="F10408">
        <v>1</v>
      </c>
    </row>
    <row r="10409" spans="1:6" x14ac:dyDescent="0.25">
      <c r="A10409">
        <v>206</v>
      </c>
      <c r="B10409">
        <v>760</v>
      </c>
      <c r="C10409">
        <v>1</v>
      </c>
      <c r="D10409" t="s">
        <v>14167</v>
      </c>
      <c r="E10409" t="s">
        <v>33212</v>
      </c>
      <c r="F10409">
        <v>1</v>
      </c>
    </row>
    <row r="10410" spans="1:6" x14ac:dyDescent="0.25">
      <c r="A10410">
        <v>265</v>
      </c>
      <c r="B10410">
        <v>918</v>
      </c>
      <c r="C10410">
        <v>3</v>
      </c>
      <c r="D10410" t="s">
        <v>14168</v>
      </c>
      <c r="E10410" t="s">
        <v>33213</v>
      </c>
      <c r="F10410">
        <v>1</v>
      </c>
    </row>
    <row r="10411" spans="1:6" x14ac:dyDescent="0.25">
      <c r="A10411">
        <v>178</v>
      </c>
      <c r="B10411">
        <v>648</v>
      </c>
      <c r="C10411">
        <v>1</v>
      </c>
      <c r="D10411" t="s">
        <v>3933</v>
      </c>
      <c r="E10411" t="s">
        <v>33214</v>
      </c>
      <c r="F10411">
        <v>1</v>
      </c>
    </row>
    <row r="10412" spans="1:6" x14ac:dyDescent="0.25">
      <c r="A10412">
        <v>237</v>
      </c>
      <c r="B10412">
        <v>1017</v>
      </c>
      <c r="C10412">
        <v>1</v>
      </c>
      <c r="D10412" t="s">
        <v>14169</v>
      </c>
      <c r="E10412" t="s">
        <v>33215</v>
      </c>
      <c r="F10412">
        <v>1</v>
      </c>
    </row>
    <row r="10413" spans="1:6" x14ac:dyDescent="0.25">
      <c r="A10413">
        <v>163</v>
      </c>
      <c r="B10413">
        <v>704</v>
      </c>
      <c r="C10413">
        <v>5</v>
      </c>
      <c r="D10413" t="s">
        <v>14170</v>
      </c>
      <c r="E10413" t="s">
        <v>33216</v>
      </c>
      <c r="F10413">
        <v>1</v>
      </c>
    </row>
    <row r="10414" spans="1:6" x14ac:dyDescent="0.25">
      <c r="A10414">
        <v>218</v>
      </c>
      <c r="B10414">
        <v>925</v>
      </c>
      <c r="C10414">
        <v>5</v>
      </c>
      <c r="D10414" t="s">
        <v>14171</v>
      </c>
      <c r="E10414" t="s">
        <v>33217</v>
      </c>
      <c r="F10414">
        <v>1</v>
      </c>
    </row>
    <row r="10415" spans="1:6" x14ac:dyDescent="0.25">
      <c r="A10415">
        <v>249</v>
      </c>
      <c r="B10415">
        <v>352</v>
      </c>
      <c r="C10415">
        <v>5</v>
      </c>
      <c r="D10415" t="s">
        <v>14172</v>
      </c>
      <c r="E10415" t="s">
        <v>33218</v>
      </c>
      <c r="F10415">
        <v>1</v>
      </c>
    </row>
    <row r="10416" spans="1:6" x14ac:dyDescent="0.25">
      <c r="A10416">
        <v>262</v>
      </c>
      <c r="B10416">
        <v>890</v>
      </c>
      <c r="C10416">
        <v>1</v>
      </c>
      <c r="D10416" t="s">
        <v>14173</v>
      </c>
      <c r="E10416" t="s">
        <v>33219</v>
      </c>
      <c r="F10416">
        <v>1</v>
      </c>
    </row>
    <row r="10417" spans="1:6" x14ac:dyDescent="0.25">
      <c r="A10417">
        <v>157</v>
      </c>
      <c r="B10417">
        <v>346</v>
      </c>
      <c r="C10417">
        <v>3</v>
      </c>
      <c r="D10417" t="s">
        <v>14174</v>
      </c>
      <c r="E10417" t="s">
        <v>33220</v>
      </c>
      <c r="F10417">
        <v>1</v>
      </c>
    </row>
    <row r="10418" spans="1:6" x14ac:dyDescent="0.25">
      <c r="A10418">
        <v>206</v>
      </c>
      <c r="B10418">
        <v>1010</v>
      </c>
      <c r="C10418">
        <v>2</v>
      </c>
      <c r="D10418" t="s">
        <v>14175</v>
      </c>
      <c r="E10418" t="s">
        <v>33221</v>
      </c>
      <c r="F10418">
        <v>1</v>
      </c>
    </row>
    <row r="10419" spans="1:6" x14ac:dyDescent="0.25">
      <c r="A10419">
        <v>226</v>
      </c>
      <c r="B10419">
        <v>808</v>
      </c>
      <c r="C10419">
        <v>4</v>
      </c>
      <c r="D10419" t="s">
        <v>14176</v>
      </c>
      <c r="E10419" t="s">
        <v>33222</v>
      </c>
      <c r="F10419">
        <v>1</v>
      </c>
    </row>
    <row r="10420" spans="1:6" x14ac:dyDescent="0.25">
      <c r="A10420">
        <v>224</v>
      </c>
      <c r="B10420">
        <v>763</v>
      </c>
      <c r="C10420">
        <v>2</v>
      </c>
      <c r="D10420" t="s">
        <v>14177</v>
      </c>
      <c r="E10420" t="s">
        <v>33223</v>
      </c>
      <c r="F10420">
        <v>1</v>
      </c>
    </row>
    <row r="10421" spans="1:6" x14ac:dyDescent="0.25">
      <c r="A10421">
        <v>248</v>
      </c>
      <c r="B10421">
        <v>462</v>
      </c>
      <c r="C10421">
        <v>2</v>
      </c>
      <c r="D10421" t="s">
        <v>14178</v>
      </c>
      <c r="E10421" t="s">
        <v>33224</v>
      </c>
      <c r="F10421">
        <v>1</v>
      </c>
    </row>
    <row r="10422" spans="1:6" x14ac:dyDescent="0.25">
      <c r="A10422">
        <v>172</v>
      </c>
      <c r="B10422">
        <v>881</v>
      </c>
      <c r="C10422">
        <v>1</v>
      </c>
      <c r="D10422" t="s">
        <v>14179</v>
      </c>
      <c r="E10422" t="s">
        <v>33225</v>
      </c>
      <c r="F10422">
        <v>1</v>
      </c>
    </row>
    <row r="10423" spans="1:6" x14ac:dyDescent="0.25">
      <c r="A10423">
        <v>275</v>
      </c>
      <c r="B10423">
        <v>51</v>
      </c>
      <c r="C10423">
        <v>1</v>
      </c>
      <c r="D10423" t="s">
        <v>14180</v>
      </c>
      <c r="E10423" t="s">
        <v>33226</v>
      </c>
      <c r="F10423">
        <v>1</v>
      </c>
    </row>
    <row r="10424" spans="1:6" x14ac:dyDescent="0.25">
      <c r="A10424">
        <v>265</v>
      </c>
      <c r="B10424">
        <v>179</v>
      </c>
      <c r="C10424">
        <v>3</v>
      </c>
      <c r="D10424" t="s">
        <v>3877</v>
      </c>
      <c r="E10424" t="s">
        <v>33227</v>
      </c>
      <c r="F10424">
        <v>1</v>
      </c>
    </row>
    <row r="10425" spans="1:6" x14ac:dyDescent="0.25">
      <c r="A10425">
        <v>253</v>
      </c>
      <c r="B10425">
        <v>408</v>
      </c>
      <c r="C10425">
        <v>5</v>
      </c>
      <c r="D10425" t="s">
        <v>14181</v>
      </c>
      <c r="E10425" t="s">
        <v>33228</v>
      </c>
      <c r="F10425">
        <v>1</v>
      </c>
    </row>
    <row r="10426" spans="1:6" x14ac:dyDescent="0.25">
      <c r="A10426">
        <v>215</v>
      </c>
      <c r="B10426">
        <v>828</v>
      </c>
      <c r="C10426">
        <v>4</v>
      </c>
      <c r="D10426" t="s">
        <v>14182</v>
      </c>
      <c r="E10426" t="s">
        <v>33229</v>
      </c>
      <c r="F10426">
        <v>1</v>
      </c>
    </row>
    <row r="10427" spans="1:6" x14ac:dyDescent="0.25">
      <c r="A10427">
        <v>179</v>
      </c>
      <c r="B10427">
        <v>1025</v>
      </c>
      <c r="C10427">
        <v>2</v>
      </c>
      <c r="D10427" t="s">
        <v>14183</v>
      </c>
      <c r="E10427" t="s">
        <v>33230</v>
      </c>
      <c r="F10427">
        <v>1</v>
      </c>
    </row>
    <row r="10428" spans="1:6" x14ac:dyDescent="0.25">
      <c r="A10428">
        <v>283</v>
      </c>
      <c r="B10428">
        <v>935</v>
      </c>
      <c r="C10428">
        <v>2</v>
      </c>
      <c r="D10428" t="s">
        <v>14184</v>
      </c>
      <c r="E10428" t="s">
        <v>33231</v>
      </c>
      <c r="F10428">
        <v>1</v>
      </c>
    </row>
    <row r="10429" spans="1:6" x14ac:dyDescent="0.25">
      <c r="A10429">
        <v>234</v>
      </c>
      <c r="B10429">
        <v>919</v>
      </c>
      <c r="C10429">
        <v>5</v>
      </c>
      <c r="D10429" t="s">
        <v>14185</v>
      </c>
      <c r="E10429" t="s">
        <v>33232</v>
      </c>
      <c r="F10429">
        <v>1</v>
      </c>
    </row>
    <row r="10430" spans="1:6" x14ac:dyDescent="0.25">
      <c r="A10430">
        <v>170</v>
      </c>
      <c r="B10430">
        <v>593</v>
      </c>
      <c r="C10430">
        <v>4</v>
      </c>
      <c r="D10430" t="s">
        <v>14186</v>
      </c>
      <c r="E10430" t="s">
        <v>33233</v>
      </c>
      <c r="F10430">
        <v>1</v>
      </c>
    </row>
    <row r="10431" spans="1:6" x14ac:dyDescent="0.25">
      <c r="A10431">
        <v>184</v>
      </c>
      <c r="B10431">
        <v>712</v>
      </c>
      <c r="C10431">
        <v>2</v>
      </c>
      <c r="D10431" t="s">
        <v>14187</v>
      </c>
      <c r="E10431" t="s">
        <v>33234</v>
      </c>
      <c r="F10431">
        <v>1</v>
      </c>
    </row>
    <row r="10432" spans="1:6" x14ac:dyDescent="0.25">
      <c r="A10432">
        <v>175</v>
      </c>
      <c r="B10432">
        <v>124</v>
      </c>
      <c r="C10432">
        <v>3</v>
      </c>
      <c r="D10432" t="s">
        <v>14188</v>
      </c>
      <c r="E10432" t="s">
        <v>33235</v>
      </c>
      <c r="F10432">
        <v>1</v>
      </c>
    </row>
    <row r="10433" spans="1:6" x14ac:dyDescent="0.25">
      <c r="A10433">
        <v>188</v>
      </c>
      <c r="B10433">
        <v>549</v>
      </c>
      <c r="C10433">
        <v>4</v>
      </c>
      <c r="D10433" t="s">
        <v>14189</v>
      </c>
      <c r="E10433" t="s">
        <v>33236</v>
      </c>
      <c r="F10433">
        <v>1</v>
      </c>
    </row>
    <row r="10434" spans="1:6" x14ac:dyDescent="0.25">
      <c r="A10434">
        <v>205</v>
      </c>
      <c r="B10434">
        <v>175</v>
      </c>
      <c r="C10434">
        <v>2</v>
      </c>
      <c r="D10434" t="s">
        <v>14190</v>
      </c>
      <c r="E10434" t="s">
        <v>33237</v>
      </c>
      <c r="F10434">
        <v>1</v>
      </c>
    </row>
    <row r="10435" spans="1:6" x14ac:dyDescent="0.25">
      <c r="A10435">
        <v>254</v>
      </c>
      <c r="B10435">
        <v>187</v>
      </c>
      <c r="C10435">
        <v>1</v>
      </c>
      <c r="D10435" t="s">
        <v>14191</v>
      </c>
      <c r="E10435" t="s">
        <v>33238</v>
      </c>
      <c r="F10435">
        <v>1</v>
      </c>
    </row>
    <row r="10436" spans="1:6" x14ac:dyDescent="0.25">
      <c r="A10436">
        <v>267</v>
      </c>
      <c r="B10436">
        <v>429</v>
      </c>
      <c r="C10436">
        <v>3</v>
      </c>
      <c r="D10436" t="s">
        <v>14192</v>
      </c>
      <c r="E10436" t="s">
        <v>33239</v>
      </c>
      <c r="F10436">
        <v>1</v>
      </c>
    </row>
    <row r="10437" spans="1:6" x14ac:dyDescent="0.25">
      <c r="A10437">
        <v>197</v>
      </c>
      <c r="B10437">
        <v>462</v>
      </c>
      <c r="C10437">
        <v>1</v>
      </c>
      <c r="D10437" t="s">
        <v>14193</v>
      </c>
      <c r="E10437" t="s">
        <v>33240</v>
      </c>
      <c r="F10437">
        <v>1</v>
      </c>
    </row>
    <row r="10438" spans="1:6" x14ac:dyDescent="0.25">
      <c r="A10438">
        <v>277</v>
      </c>
      <c r="B10438">
        <v>109</v>
      </c>
      <c r="C10438">
        <v>3</v>
      </c>
      <c r="D10438" t="s">
        <v>14194</v>
      </c>
      <c r="E10438" t="s">
        <v>33241</v>
      </c>
      <c r="F10438">
        <v>1</v>
      </c>
    </row>
    <row r="10439" spans="1:6" x14ac:dyDescent="0.25">
      <c r="A10439">
        <v>280</v>
      </c>
      <c r="B10439">
        <v>818</v>
      </c>
      <c r="C10439">
        <v>5</v>
      </c>
      <c r="D10439" t="s">
        <v>14195</v>
      </c>
      <c r="E10439" t="s">
        <v>33242</v>
      </c>
      <c r="F10439">
        <v>1</v>
      </c>
    </row>
    <row r="10440" spans="1:6" x14ac:dyDescent="0.25">
      <c r="A10440">
        <v>194</v>
      </c>
      <c r="B10440">
        <v>803</v>
      </c>
      <c r="C10440">
        <v>2</v>
      </c>
      <c r="D10440" t="s">
        <v>14196</v>
      </c>
      <c r="E10440" t="s">
        <v>33243</v>
      </c>
      <c r="F10440">
        <v>1</v>
      </c>
    </row>
    <row r="10441" spans="1:6" x14ac:dyDescent="0.25">
      <c r="A10441">
        <v>273</v>
      </c>
      <c r="B10441">
        <v>203</v>
      </c>
      <c r="C10441">
        <v>3</v>
      </c>
      <c r="D10441" t="s">
        <v>14197</v>
      </c>
      <c r="E10441" t="s">
        <v>33244</v>
      </c>
      <c r="F10441">
        <v>1</v>
      </c>
    </row>
    <row r="10442" spans="1:6" x14ac:dyDescent="0.25">
      <c r="A10442">
        <v>271</v>
      </c>
      <c r="B10442">
        <v>250</v>
      </c>
      <c r="C10442">
        <v>4</v>
      </c>
      <c r="D10442" t="s">
        <v>14198</v>
      </c>
      <c r="E10442" t="s">
        <v>33245</v>
      </c>
      <c r="F10442">
        <v>1</v>
      </c>
    </row>
    <row r="10443" spans="1:6" x14ac:dyDescent="0.25">
      <c r="A10443">
        <v>160</v>
      </c>
      <c r="B10443">
        <v>577</v>
      </c>
      <c r="C10443">
        <v>1</v>
      </c>
      <c r="D10443" t="s">
        <v>3750</v>
      </c>
      <c r="E10443" t="s">
        <v>33246</v>
      </c>
      <c r="F10443">
        <v>1</v>
      </c>
    </row>
    <row r="10444" spans="1:6" x14ac:dyDescent="0.25">
      <c r="A10444">
        <v>262</v>
      </c>
      <c r="B10444">
        <v>268</v>
      </c>
      <c r="C10444">
        <v>4</v>
      </c>
      <c r="D10444" t="s">
        <v>14199</v>
      </c>
      <c r="E10444" t="s">
        <v>33247</v>
      </c>
      <c r="F10444">
        <v>1</v>
      </c>
    </row>
    <row r="10445" spans="1:6" x14ac:dyDescent="0.25">
      <c r="A10445">
        <v>187</v>
      </c>
      <c r="B10445">
        <v>833</v>
      </c>
      <c r="C10445">
        <v>1</v>
      </c>
      <c r="D10445" t="s">
        <v>14200</v>
      </c>
      <c r="E10445" t="s">
        <v>33248</v>
      </c>
      <c r="F10445">
        <v>1</v>
      </c>
    </row>
    <row r="10446" spans="1:6" x14ac:dyDescent="0.25">
      <c r="A10446">
        <v>261</v>
      </c>
      <c r="B10446">
        <v>498</v>
      </c>
      <c r="C10446">
        <v>3</v>
      </c>
      <c r="D10446" t="s">
        <v>3614</v>
      </c>
      <c r="E10446" t="s">
        <v>33249</v>
      </c>
      <c r="F10446">
        <v>1</v>
      </c>
    </row>
    <row r="10447" spans="1:6" x14ac:dyDescent="0.25">
      <c r="A10447">
        <v>221</v>
      </c>
      <c r="B10447">
        <v>645</v>
      </c>
      <c r="C10447">
        <v>1</v>
      </c>
      <c r="D10447" t="s">
        <v>14201</v>
      </c>
      <c r="E10447" t="s">
        <v>33250</v>
      </c>
      <c r="F10447">
        <v>1</v>
      </c>
    </row>
    <row r="10448" spans="1:6" x14ac:dyDescent="0.25">
      <c r="A10448">
        <v>238</v>
      </c>
      <c r="B10448">
        <v>519</v>
      </c>
      <c r="C10448">
        <v>1</v>
      </c>
      <c r="D10448" t="s">
        <v>14202</v>
      </c>
      <c r="E10448" t="s">
        <v>33251</v>
      </c>
      <c r="F10448">
        <v>1</v>
      </c>
    </row>
    <row r="10449" spans="1:6" x14ac:dyDescent="0.25">
      <c r="A10449">
        <v>264</v>
      </c>
      <c r="B10449">
        <v>537</v>
      </c>
      <c r="C10449">
        <v>3</v>
      </c>
      <c r="D10449" t="s">
        <v>14203</v>
      </c>
      <c r="E10449" t="s">
        <v>33252</v>
      </c>
      <c r="F10449">
        <v>1</v>
      </c>
    </row>
    <row r="10450" spans="1:6" x14ac:dyDescent="0.25">
      <c r="A10450">
        <v>263</v>
      </c>
      <c r="B10450">
        <v>287</v>
      </c>
      <c r="C10450">
        <v>1</v>
      </c>
      <c r="D10450" t="s">
        <v>14204</v>
      </c>
      <c r="E10450" t="s">
        <v>33253</v>
      </c>
      <c r="F10450">
        <v>1</v>
      </c>
    </row>
    <row r="10451" spans="1:6" x14ac:dyDescent="0.25">
      <c r="A10451">
        <v>276</v>
      </c>
      <c r="B10451">
        <v>529</v>
      </c>
      <c r="C10451">
        <v>1</v>
      </c>
      <c r="D10451" t="s">
        <v>14205</v>
      </c>
      <c r="E10451" t="s">
        <v>33254</v>
      </c>
      <c r="F10451">
        <v>1</v>
      </c>
    </row>
    <row r="10452" spans="1:6" x14ac:dyDescent="0.25">
      <c r="A10452">
        <v>221</v>
      </c>
      <c r="B10452">
        <v>669</v>
      </c>
      <c r="C10452">
        <v>2</v>
      </c>
      <c r="D10452" t="s">
        <v>3533</v>
      </c>
      <c r="E10452" t="s">
        <v>33255</v>
      </c>
      <c r="F10452">
        <v>1</v>
      </c>
    </row>
    <row r="10453" spans="1:6" x14ac:dyDescent="0.25">
      <c r="A10453">
        <v>268</v>
      </c>
      <c r="B10453">
        <v>890</v>
      </c>
      <c r="C10453">
        <v>4</v>
      </c>
      <c r="D10453" t="s">
        <v>14206</v>
      </c>
      <c r="E10453" t="s">
        <v>33256</v>
      </c>
      <c r="F10453">
        <v>1</v>
      </c>
    </row>
    <row r="10454" spans="1:6" x14ac:dyDescent="0.25">
      <c r="A10454">
        <v>234</v>
      </c>
      <c r="B10454">
        <v>951</v>
      </c>
      <c r="C10454">
        <v>2</v>
      </c>
      <c r="D10454" t="s">
        <v>14207</v>
      </c>
      <c r="E10454" t="s">
        <v>33257</v>
      </c>
      <c r="F10454">
        <v>1</v>
      </c>
    </row>
    <row r="10455" spans="1:6" x14ac:dyDescent="0.25">
      <c r="A10455">
        <v>168</v>
      </c>
      <c r="B10455">
        <v>135</v>
      </c>
      <c r="C10455">
        <v>3</v>
      </c>
      <c r="D10455" t="s">
        <v>14208</v>
      </c>
      <c r="E10455" t="s">
        <v>33258</v>
      </c>
      <c r="F10455">
        <v>1</v>
      </c>
    </row>
    <row r="10456" spans="1:6" x14ac:dyDescent="0.25">
      <c r="A10456">
        <v>229</v>
      </c>
      <c r="B10456">
        <v>1027</v>
      </c>
      <c r="C10456">
        <v>4</v>
      </c>
      <c r="D10456" t="s">
        <v>14209</v>
      </c>
      <c r="E10456" t="s">
        <v>33259</v>
      </c>
      <c r="F10456">
        <v>1</v>
      </c>
    </row>
    <row r="10457" spans="1:6" x14ac:dyDescent="0.25">
      <c r="A10457">
        <v>256</v>
      </c>
      <c r="B10457">
        <v>48</v>
      </c>
      <c r="C10457">
        <v>2</v>
      </c>
      <c r="D10457" t="s">
        <v>14210</v>
      </c>
      <c r="E10457" t="s">
        <v>33260</v>
      </c>
      <c r="F10457">
        <v>1</v>
      </c>
    </row>
    <row r="10458" spans="1:6" x14ac:dyDescent="0.25">
      <c r="A10458">
        <v>249</v>
      </c>
      <c r="B10458">
        <v>268</v>
      </c>
      <c r="C10458">
        <v>4</v>
      </c>
      <c r="D10458" t="s">
        <v>14211</v>
      </c>
      <c r="E10458" t="s">
        <v>33261</v>
      </c>
      <c r="F10458">
        <v>1</v>
      </c>
    </row>
    <row r="10459" spans="1:6" x14ac:dyDescent="0.25">
      <c r="A10459">
        <v>196</v>
      </c>
      <c r="B10459">
        <v>145</v>
      </c>
      <c r="C10459">
        <v>1</v>
      </c>
      <c r="D10459" t="s">
        <v>14212</v>
      </c>
      <c r="E10459" t="s">
        <v>33262</v>
      </c>
      <c r="F10459">
        <v>1</v>
      </c>
    </row>
    <row r="10460" spans="1:6" x14ac:dyDescent="0.25">
      <c r="A10460">
        <v>166</v>
      </c>
      <c r="B10460">
        <v>916</v>
      </c>
      <c r="C10460">
        <v>5</v>
      </c>
      <c r="D10460" t="s">
        <v>14213</v>
      </c>
      <c r="E10460" t="s">
        <v>33263</v>
      </c>
      <c r="F10460">
        <v>1</v>
      </c>
    </row>
    <row r="10461" spans="1:6" x14ac:dyDescent="0.25">
      <c r="A10461">
        <v>227</v>
      </c>
      <c r="B10461">
        <v>649</v>
      </c>
      <c r="C10461">
        <v>5</v>
      </c>
      <c r="D10461" t="s">
        <v>14214</v>
      </c>
      <c r="E10461" t="s">
        <v>33264</v>
      </c>
      <c r="F10461">
        <v>1</v>
      </c>
    </row>
    <row r="10462" spans="1:6" x14ac:dyDescent="0.25">
      <c r="A10462">
        <v>186</v>
      </c>
      <c r="B10462">
        <v>237</v>
      </c>
      <c r="C10462">
        <v>2</v>
      </c>
      <c r="D10462" t="s">
        <v>14215</v>
      </c>
      <c r="E10462" t="s">
        <v>33265</v>
      </c>
      <c r="F10462">
        <v>1</v>
      </c>
    </row>
    <row r="10463" spans="1:6" x14ac:dyDescent="0.25">
      <c r="A10463">
        <v>253</v>
      </c>
      <c r="B10463">
        <v>133</v>
      </c>
      <c r="C10463">
        <v>1</v>
      </c>
      <c r="D10463" t="s">
        <v>14216</v>
      </c>
      <c r="E10463" t="s">
        <v>33266</v>
      </c>
      <c r="F10463">
        <v>1</v>
      </c>
    </row>
    <row r="10464" spans="1:6" x14ac:dyDescent="0.25">
      <c r="A10464">
        <v>245</v>
      </c>
      <c r="B10464">
        <v>539</v>
      </c>
      <c r="C10464">
        <v>3</v>
      </c>
      <c r="D10464" t="s">
        <v>14217</v>
      </c>
      <c r="E10464" t="s">
        <v>33267</v>
      </c>
      <c r="F10464">
        <v>1</v>
      </c>
    </row>
    <row r="10465" spans="1:6" x14ac:dyDescent="0.25">
      <c r="A10465">
        <v>264</v>
      </c>
      <c r="B10465">
        <v>767</v>
      </c>
      <c r="C10465">
        <v>2</v>
      </c>
      <c r="D10465" t="s">
        <v>14218</v>
      </c>
      <c r="E10465" t="s">
        <v>33268</v>
      </c>
      <c r="F10465">
        <v>1</v>
      </c>
    </row>
    <row r="10466" spans="1:6" x14ac:dyDescent="0.25">
      <c r="A10466">
        <v>266</v>
      </c>
      <c r="B10466">
        <v>708</v>
      </c>
      <c r="C10466">
        <v>4</v>
      </c>
      <c r="D10466" t="s">
        <v>3843</v>
      </c>
      <c r="E10466" t="s">
        <v>33269</v>
      </c>
      <c r="F10466">
        <v>1</v>
      </c>
    </row>
    <row r="10467" spans="1:6" x14ac:dyDescent="0.25">
      <c r="A10467">
        <v>171</v>
      </c>
      <c r="B10467">
        <v>824</v>
      </c>
      <c r="C10467">
        <v>4</v>
      </c>
      <c r="D10467" t="s">
        <v>14219</v>
      </c>
      <c r="E10467" t="s">
        <v>33270</v>
      </c>
      <c r="F10467">
        <v>1</v>
      </c>
    </row>
    <row r="10468" spans="1:6" x14ac:dyDescent="0.25">
      <c r="A10468">
        <v>281</v>
      </c>
      <c r="B10468">
        <v>586</v>
      </c>
      <c r="C10468">
        <v>1</v>
      </c>
      <c r="D10468" t="s">
        <v>14220</v>
      </c>
      <c r="E10468" t="s">
        <v>33271</v>
      </c>
      <c r="F10468">
        <v>1</v>
      </c>
    </row>
    <row r="10469" spans="1:6" x14ac:dyDescent="0.25">
      <c r="A10469">
        <v>277</v>
      </c>
      <c r="B10469">
        <v>1043</v>
      </c>
      <c r="C10469">
        <v>3</v>
      </c>
      <c r="D10469" t="s">
        <v>14221</v>
      </c>
      <c r="E10469" t="s">
        <v>33272</v>
      </c>
      <c r="F10469">
        <v>1</v>
      </c>
    </row>
    <row r="10470" spans="1:6" x14ac:dyDescent="0.25">
      <c r="A10470">
        <v>294</v>
      </c>
      <c r="B10470">
        <v>424</v>
      </c>
      <c r="C10470">
        <v>2</v>
      </c>
      <c r="D10470" t="s">
        <v>14222</v>
      </c>
      <c r="E10470" t="s">
        <v>33273</v>
      </c>
      <c r="F10470">
        <v>1</v>
      </c>
    </row>
    <row r="10471" spans="1:6" x14ac:dyDescent="0.25">
      <c r="A10471">
        <v>192</v>
      </c>
      <c r="B10471">
        <v>1048</v>
      </c>
      <c r="C10471">
        <v>2</v>
      </c>
      <c r="D10471" t="s">
        <v>14223</v>
      </c>
      <c r="E10471" t="s">
        <v>33274</v>
      </c>
      <c r="F10471">
        <v>1</v>
      </c>
    </row>
    <row r="10472" spans="1:6" x14ac:dyDescent="0.25">
      <c r="A10472">
        <v>163</v>
      </c>
      <c r="B10472">
        <v>777</v>
      </c>
      <c r="C10472">
        <v>4</v>
      </c>
      <c r="D10472" t="s">
        <v>14224</v>
      </c>
      <c r="E10472" t="s">
        <v>33275</v>
      </c>
      <c r="F10472">
        <v>1</v>
      </c>
    </row>
    <row r="10473" spans="1:6" x14ac:dyDescent="0.25">
      <c r="A10473">
        <v>253</v>
      </c>
      <c r="B10473">
        <v>445</v>
      </c>
      <c r="C10473">
        <v>5</v>
      </c>
      <c r="D10473" t="s">
        <v>14225</v>
      </c>
      <c r="E10473" t="s">
        <v>33276</v>
      </c>
      <c r="F10473">
        <v>1</v>
      </c>
    </row>
    <row r="10474" spans="1:6" x14ac:dyDescent="0.25">
      <c r="A10474">
        <v>283</v>
      </c>
      <c r="B10474">
        <v>705</v>
      </c>
      <c r="C10474">
        <v>5</v>
      </c>
      <c r="D10474" t="s">
        <v>14226</v>
      </c>
      <c r="E10474" t="s">
        <v>33277</v>
      </c>
      <c r="F10474">
        <v>1</v>
      </c>
    </row>
    <row r="10475" spans="1:6" x14ac:dyDescent="0.25">
      <c r="A10475">
        <v>194</v>
      </c>
      <c r="B10475">
        <v>933</v>
      </c>
      <c r="C10475">
        <v>3</v>
      </c>
      <c r="D10475" t="s">
        <v>14227</v>
      </c>
      <c r="E10475" t="s">
        <v>33278</v>
      </c>
      <c r="F10475">
        <v>1</v>
      </c>
    </row>
    <row r="10476" spans="1:6" x14ac:dyDescent="0.25">
      <c r="A10476">
        <v>207</v>
      </c>
      <c r="B10476">
        <v>894</v>
      </c>
      <c r="C10476">
        <v>1</v>
      </c>
      <c r="D10476" t="s">
        <v>14228</v>
      </c>
      <c r="E10476" t="s">
        <v>33279</v>
      </c>
      <c r="F10476">
        <v>1</v>
      </c>
    </row>
    <row r="10477" spans="1:6" x14ac:dyDescent="0.25">
      <c r="A10477">
        <v>274</v>
      </c>
      <c r="B10477">
        <v>721</v>
      </c>
      <c r="C10477">
        <v>1</v>
      </c>
      <c r="D10477" t="s">
        <v>14229</v>
      </c>
      <c r="E10477" t="s">
        <v>33280</v>
      </c>
      <c r="F10477">
        <v>1</v>
      </c>
    </row>
    <row r="10478" spans="1:6" x14ac:dyDescent="0.25">
      <c r="A10478">
        <v>195</v>
      </c>
      <c r="B10478">
        <v>721</v>
      </c>
      <c r="C10478">
        <v>2</v>
      </c>
      <c r="D10478" t="s">
        <v>14230</v>
      </c>
      <c r="E10478" t="s">
        <v>33281</v>
      </c>
      <c r="F10478">
        <v>1</v>
      </c>
    </row>
    <row r="10479" spans="1:6" x14ac:dyDescent="0.25">
      <c r="A10479">
        <v>279</v>
      </c>
      <c r="B10479">
        <v>55</v>
      </c>
      <c r="C10479">
        <v>4</v>
      </c>
      <c r="D10479" t="s">
        <v>14231</v>
      </c>
      <c r="E10479" t="s">
        <v>33282</v>
      </c>
      <c r="F10479">
        <v>1</v>
      </c>
    </row>
    <row r="10480" spans="1:6" x14ac:dyDescent="0.25">
      <c r="A10480">
        <v>267</v>
      </c>
      <c r="B10480">
        <v>545</v>
      </c>
      <c r="C10480">
        <v>3</v>
      </c>
      <c r="D10480" t="s">
        <v>14232</v>
      </c>
      <c r="E10480" t="s">
        <v>33283</v>
      </c>
      <c r="F10480">
        <v>1</v>
      </c>
    </row>
    <row r="10481" spans="1:6" x14ac:dyDescent="0.25">
      <c r="A10481">
        <v>257</v>
      </c>
      <c r="B10481">
        <v>740</v>
      </c>
      <c r="C10481">
        <v>1</v>
      </c>
      <c r="D10481" t="s">
        <v>14233</v>
      </c>
      <c r="E10481" t="s">
        <v>33284</v>
      </c>
      <c r="F10481">
        <v>1</v>
      </c>
    </row>
    <row r="10482" spans="1:6" x14ac:dyDescent="0.25">
      <c r="A10482">
        <v>265</v>
      </c>
      <c r="B10482">
        <v>663</v>
      </c>
      <c r="C10482">
        <v>3</v>
      </c>
      <c r="D10482" t="s">
        <v>14234</v>
      </c>
      <c r="E10482" t="s">
        <v>33285</v>
      </c>
      <c r="F10482">
        <v>1</v>
      </c>
    </row>
    <row r="10483" spans="1:6" x14ac:dyDescent="0.25">
      <c r="A10483">
        <v>281</v>
      </c>
      <c r="B10483">
        <v>659</v>
      </c>
      <c r="C10483">
        <v>2</v>
      </c>
      <c r="D10483" t="s">
        <v>14235</v>
      </c>
      <c r="E10483" t="s">
        <v>33286</v>
      </c>
      <c r="F10483">
        <v>1</v>
      </c>
    </row>
    <row r="10484" spans="1:6" x14ac:dyDescent="0.25">
      <c r="A10484">
        <v>277</v>
      </c>
      <c r="B10484">
        <v>131</v>
      </c>
      <c r="C10484">
        <v>4</v>
      </c>
      <c r="D10484" t="s">
        <v>3726</v>
      </c>
      <c r="E10484" t="s">
        <v>33287</v>
      </c>
      <c r="F10484">
        <v>1</v>
      </c>
    </row>
    <row r="10485" spans="1:6" x14ac:dyDescent="0.25">
      <c r="A10485">
        <v>155</v>
      </c>
      <c r="B10485">
        <v>98</v>
      </c>
      <c r="C10485">
        <v>2</v>
      </c>
      <c r="D10485" t="s">
        <v>14236</v>
      </c>
      <c r="E10485" t="s">
        <v>33288</v>
      </c>
      <c r="F10485">
        <v>1</v>
      </c>
    </row>
    <row r="10486" spans="1:6" x14ac:dyDescent="0.25">
      <c r="A10486">
        <v>273</v>
      </c>
      <c r="B10486">
        <v>363</v>
      </c>
      <c r="C10486">
        <v>1</v>
      </c>
      <c r="D10486" t="s">
        <v>14237</v>
      </c>
      <c r="E10486" t="s">
        <v>33289</v>
      </c>
      <c r="F10486">
        <v>1</v>
      </c>
    </row>
    <row r="10487" spans="1:6" x14ac:dyDescent="0.25">
      <c r="A10487">
        <v>298</v>
      </c>
      <c r="B10487">
        <v>879</v>
      </c>
      <c r="C10487">
        <v>4</v>
      </c>
      <c r="D10487" t="s">
        <v>14238</v>
      </c>
      <c r="E10487" t="s">
        <v>33290</v>
      </c>
      <c r="F10487">
        <v>1</v>
      </c>
    </row>
    <row r="10488" spans="1:6" x14ac:dyDescent="0.25">
      <c r="A10488">
        <v>290</v>
      </c>
      <c r="B10488">
        <v>382</v>
      </c>
      <c r="C10488">
        <v>2</v>
      </c>
      <c r="D10488" t="s">
        <v>14239</v>
      </c>
      <c r="E10488" t="s">
        <v>33291</v>
      </c>
      <c r="F10488">
        <v>1</v>
      </c>
    </row>
    <row r="10489" spans="1:6" x14ac:dyDescent="0.25">
      <c r="A10489">
        <v>240</v>
      </c>
      <c r="B10489">
        <v>996</v>
      </c>
      <c r="C10489">
        <v>1</v>
      </c>
      <c r="D10489" t="s">
        <v>14240</v>
      </c>
      <c r="E10489" t="s">
        <v>33292</v>
      </c>
      <c r="F10489">
        <v>1</v>
      </c>
    </row>
    <row r="10490" spans="1:6" x14ac:dyDescent="0.25">
      <c r="A10490">
        <v>244</v>
      </c>
      <c r="B10490">
        <v>740</v>
      </c>
      <c r="C10490">
        <v>2</v>
      </c>
      <c r="D10490" t="s">
        <v>14241</v>
      </c>
      <c r="E10490" t="s">
        <v>33293</v>
      </c>
      <c r="F10490">
        <v>1</v>
      </c>
    </row>
    <row r="10491" spans="1:6" x14ac:dyDescent="0.25">
      <c r="A10491">
        <v>298</v>
      </c>
      <c r="B10491">
        <v>10</v>
      </c>
      <c r="C10491">
        <v>4</v>
      </c>
      <c r="D10491" t="s">
        <v>14242</v>
      </c>
      <c r="E10491" t="s">
        <v>33294</v>
      </c>
      <c r="F10491">
        <v>1</v>
      </c>
    </row>
    <row r="10492" spans="1:6" x14ac:dyDescent="0.25">
      <c r="A10492">
        <v>269</v>
      </c>
      <c r="B10492">
        <v>1054</v>
      </c>
      <c r="C10492">
        <v>1</v>
      </c>
      <c r="D10492" t="s">
        <v>14243</v>
      </c>
      <c r="E10492" t="s">
        <v>33295</v>
      </c>
      <c r="F10492">
        <v>1</v>
      </c>
    </row>
    <row r="10493" spans="1:6" x14ac:dyDescent="0.25">
      <c r="A10493">
        <v>196</v>
      </c>
      <c r="B10493">
        <v>1088</v>
      </c>
      <c r="C10493">
        <v>3</v>
      </c>
      <c r="D10493" t="s">
        <v>3847</v>
      </c>
      <c r="E10493" t="s">
        <v>33296</v>
      </c>
      <c r="F10493">
        <v>1</v>
      </c>
    </row>
    <row r="10494" spans="1:6" x14ac:dyDescent="0.25">
      <c r="A10494">
        <v>231</v>
      </c>
      <c r="B10494">
        <v>729</v>
      </c>
      <c r="C10494">
        <v>2</v>
      </c>
      <c r="D10494" t="s">
        <v>14244</v>
      </c>
      <c r="E10494" t="s">
        <v>33297</v>
      </c>
      <c r="F10494">
        <v>1</v>
      </c>
    </row>
    <row r="10495" spans="1:6" x14ac:dyDescent="0.25">
      <c r="A10495">
        <v>172</v>
      </c>
      <c r="B10495">
        <v>262</v>
      </c>
      <c r="C10495">
        <v>2</v>
      </c>
      <c r="D10495" t="s">
        <v>14245</v>
      </c>
      <c r="E10495" t="s">
        <v>33298</v>
      </c>
      <c r="F10495">
        <v>1</v>
      </c>
    </row>
    <row r="10496" spans="1:6" x14ac:dyDescent="0.25">
      <c r="A10496">
        <v>294</v>
      </c>
      <c r="B10496">
        <v>966</v>
      </c>
      <c r="C10496">
        <v>2</v>
      </c>
      <c r="D10496" t="s">
        <v>14246</v>
      </c>
      <c r="E10496" t="s">
        <v>33299</v>
      </c>
      <c r="F10496">
        <v>1</v>
      </c>
    </row>
    <row r="10497" spans="1:6" x14ac:dyDescent="0.25">
      <c r="A10497">
        <v>176</v>
      </c>
      <c r="B10497">
        <v>721</v>
      </c>
      <c r="C10497">
        <v>1</v>
      </c>
      <c r="D10497" t="s">
        <v>14247</v>
      </c>
      <c r="E10497" t="s">
        <v>33300</v>
      </c>
      <c r="F10497">
        <v>1</v>
      </c>
    </row>
    <row r="10498" spans="1:6" x14ac:dyDescent="0.25">
      <c r="A10498">
        <v>201</v>
      </c>
      <c r="B10498">
        <v>791</v>
      </c>
      <c r="C10498">
        <v>2</v>
      </c>
      <c r="D10498" t="s">
        <v>14248</v>
      </c>
      <c r="E10498" t="s">
        <v>33301</v>
      </c>
      <c r="F10498">
        <v>1</v>
      </c>
    </row>
    <row r="10499" spans="1:6" x14ac:dyDescent="0.25">
      <c r="A10499">
        <v>268</v>
      </c>
      <c r="B10499">
        <v>398</v>
      </c>
      <c r="C10499">
        <v>5</v>
      </c>
      <c r="D10499" t="s">
        <v>14249</v>
      </c>
      <c r="E10499" t="s">
        <v>33302</v>
      </c>
      <c r="F10499">
        <v>1</v>
      </c>
    </row>
    <row r="10500" spans="1:6" x14ac:dyDescent="0.25">
      <c r="A10500">
        <v>279</v>
      </c>
      <c r="B10500">
        <v>616</v>
      </c>
      <c r="C10500">
        <v>2</v>
      </c>
      <c r="D10500" t="s">
        <v>14250</v>
      </c>
      <c r="E10500" t="s">
        <v>33303</v>
      </c>
      <c r="F10500">
        <v>1</v>
      </c>
    </row>
    <row r="10501" spans="1:6" x14ac:dyDescent="0.25">
      <c r="A10501">
        <v>296</v>
      </c>
      <c r="B10501">
        <v>75</v>
      </c>
      <c r="C10501">
        <v>2</v>
      </c>
      <c r="D10501" t="s">
        <v>14251</v>
      </c>
      <c r="E10501" t="s">
        <v>33304</v>
      </c>
      <c r="F10501">
        <v>1</v>
      </c>
    </row>
    <row r="10502" spans="1:6" x14ac:dyDescent="0.25">
      <c r="A10502">
        <v>297</v>
      </c>
      <c r="B10502">
        <v>629</v>
      </c>
      <c r="C10502">
        <v>3</v>
      </c>
      <c r="D10502" t="s">
        <v>14252</v>
      </c>
      <c r="E10502" t="s">
        <v>33305</v>
      </c>
      <c r="F10502">
        <v>1</v>
      </c>
    </row>
    <row r="10503" spans="1:6" x14ac:dyDescent="0.25">
      <c r="A10503">
        <v>210</v>
      </c>
      <c r="B10503">
        <v>68</v>
      </c>
      <c r="C10503">
        <v>3</v>
      </c>
      <c r="D10503" t="s">
        <v>14253</v>
      </c>
      <c r="E10503" t="s">
        <v>33306</v>
      </c>
      <c r="F10503">
        <v>1</v>
      </c>
    </row>
    <row r="10504" spans="1:6" x14ac:dyDescent="0.25">
      <c r="A10504">
        <v>185</v>
      </c>
      <c r="B10504">
        <v>18</v>
      </c>
      <c r="C10504">
        <v>1</v>
      </c>
      <c r="D10504" t="s">
        <v>14254</v>
      </c>
      <c r="E10504" t="s">
        <v>33307</v>
      </c>
      <c r="F10504">
        <v>1</v>
      </c>
    </row>
    <row r="10505" spans="1:6" x14ac:dyDescent="0.25">
      <c r="A10505">
        <v>290</v>
      </c>
      <c r="B10505">
        <v>25</v>
      </c>
      <c r="C10505">
        <v>3</v>
      </c>
      <c r="D10505" t="s">
        <v>14255</v>
      </c>
      <c r="E10505" t="s">
        <v>33308</v>
      </c>
      <c r="F10505">
        <v>1</v>
      </c>
    </row>
    <row r="10506" spans="1:6" x14ac:dyDescent="0.25">
      <c r="A10506">
        <v>187</v>
      </c>
      <c r="B10506">
        <v>540</v>
      </c>
      <c r="C10506">
        <v>1</v>
      </c>
      <c r="D10506" t="s">
        <v>14256</v>
      </c>
      <c r="E10506" t="s">
        <v>33309</v>
      </c>
      <c r="F10506">
        <v>1</v>
      </c>
    </row>
    <row r="10507" spans="1:6" x14ac:dyDescent="0.25">
      <c r="A10507">
        <v>188</v>
      </c>
      <c r="B10507">
        <v>480</v>
      </c>
      <c r="C10507">
        <v>3</v>
      </c>
      <c r="D10507" t="s">
        <v>14257</v>
      </c>
      <c r="E10507" t="s">
        <v>33310</v>
      </c>
      <c r="F10507">
        <v>1</v>
      </c>
    </row>
    <row r="10508" spans="1:6" x14ac:dyDescent="0.25">
      <c r="A10508">
        <v>172</v>
      </c>
      <c r="B10508">
        <v>109</v>
      </c>
      <c r="C10508">
        <v>2</v>
      </c>
      <c r="D10508" t="s">
        <v>14258</v>
      </c>
      <c r="E10508" t="s">
        <v>33311</v>
      </c>
      <c r="F10508">
        <v>1</v>
      </c>
    </row>
    <row r="10509" spans="1:6" x14ac:dyDescent="0.25">
      <c r="A10509">
        <v>259</v>
      </c>
      <c r="B10509">
        <v>1031</v>
      </c>
      <c r="C10509">
        <v>1</v>
      </c>
      <c r="D10509" t="s">
        <v>14259</v>
      </c>
      <c r="E10509" t="s">
        <v>33312</v>
      </c>
      <c r="F10509">
        <v>1</v>
      </c>
    </row>
    <row r="10510" spans="1:6" x14ac:dyDescent="0.25">
      <c r="A10510">
        <v>284</v>
      </c>
      <c r="B10510">
        <v>28</v>
      </c>
      <c r="C10510">
        <v>1</v>
      </c>
      <c r="D10510" t="s">
        <v>14260</v>
      </c>
      <c r="E10510" t="s">
        <v>33313</v>
      </c>
      <c r="F10510">
        <v>1</v>
      </c>
    </row>
    <row r="10511" spans="1:6" x14ac:dyDescent="0.25">
      <c r="A10511">
        <v>167</v>
      </c>
      <c r="B10511">
        <v>816</v>
      </c>
      <c r="C10511">
        <v>1</v>
      </c>
      <c r="D10511" t="s">
        <v>14261</v>
      </c>
      <c r="E10511" t="s">
        <v>33314</v>
      </c>
      <c r="F10511">
        <v>1</v>
      </c>
    </row>
    <row r="10512" spans="1:6" x14ac:dyDescent="0.25">
      <c r="A10512">
        <v>298</v>
      </c>
      <c r="B10512">
        <v>473</v>
      </c>
      <c r="C10512">
        <v>1</v>
      </c>
      <c r="D10512" t="s">
        <v>14262</v>
      </c>
      <c r="E10512" t="s">
        <v>33315</v>
      </c>
      <c r="F10512">
        <v>1</v>
      </c>
    </row>
    <row r="10513" spans="1:6" x14ac:dyDescent="0.25">
      <c r="A10513">
        <v>288</v>
      </c>
      <c r="B10513">
        <v>539</v>
      </c>
      <c r="C10513">
        <v>2</v>
      </c>
      <c r="D10513" t="s">
        <v>14263</v>
      </c>
      <c r="E10513" t="s">
        <v>33316</v>
      </c>
      <c r="F10513">
        <v>1</v>
      </c>
    </row>
    <row r="10514" spans="1:6" x14ac:dyDescent="0.25">
      <c r="A10514">
        <v>187</v>
      </c>
      <c r="B10514">
        <v>60</v>
      </c>
      <c r="C10514">
        <v>3</v>
      </c>
      <c r="D10514" t="s">
        <v>14264</v>
      </c>
      <c r="E10514" t="s">
        <v>33317</v>
      </c>
      <c r="F10514">
        <v>1</v>
      </c>
    </row>
    <row r="10515" spans="1:6" x14ac:dyDescent="0.25">
      <c r="A10515">
        <v>176</v>
      </c>
      <c r="B10515">
        <v>29</v>
      </c>
      <c r="C10515">
        <v>4</v>
      </c>
      <c r="D10515" t="s">
        <v>14265</v>
      </c>
      <c r="E10515" t="s">
        <v>33318</v>
      </c>
      <c r="F10515">
        <v>1</v>
      </c>
    </row>
    <row r="10516" spans="1:6" x14ac:dyDescent="0.25">
      <c r="A10516">
        <v>277</v>
      </c>
      <c r="B10516">
        <v>308</v>
      </c>
      <c r="C10516">
        <v>4</v>
      </c>
      <c r="D10516" t="s">
        <v>14266</v>
      </c>
      <c r="E10516" t="s">
        <v>33319</v>
      </c>
      <c r="F10516">
        <v>1</v>
      </c>
    </row>
    <row r="10517" spans="1:6" x14ac:dyDescent="0.25">
      <c r="A10517">
        <v>200</v>
      </c>
      <c r="B10517">
        <v>236</v>
      </c>
      <c r="C10517">
        <v>5</v>
      </c>
      <c r="D10517" t="s">
        <v>14267</v>
      </c>
      <c r="E10517" t="s">
        <v>33320</v>
      </c>
      <c r="F10517">
        <v>1</v>
      </c>
    </row>
    <row r="10518" spans="1:6" x14ac:dyDescent="0.25">
      <c r="A10518">
        <v>245</v>
      </c>
      <c r="B10518">
        <v>456</v>
      </c>
      <c r="C10518">
        <v>4</v>
      </c>
      <c r="D10518" t="s">
        <v>14268</v>
      </c>
      <c r="E10518" t="s">
        <v>33321</v>
      </c>
      <c r="F10518">
        <v>1</v>
      </c>
    </row>
    <row r="10519" spans="1:6" x14ac:dyDescent="0.25">
      <c r="A10519">
        <v>255</v>
      </c>
      <c r="B10519">
        <v>767</v>
      </c>
      <c r="C10519">
        <v>3</v>
      </c>
      <c r="D10519" t="s">
        <v>14269</v>
      </c>
      <c r="E10519" t="s">
        <v>33322</v>
      </c>
      <c r="F10519">
        <v>1</v>
      </c>
    </row>
    <row r="10520" spans="1:6" x14ac:dyDescent="0.25">
      <c r="A10520">
        <v>280</v>
      </c>
      <c r="B10520">
        <v>704</v>
      </c>
      <c r="C10520">
        <v>3</v>
      </c>
      <c r="D10520" t="s">
        <v>14270</v>
      </c>
      <c r="E10520" t="s">
        <v>33323</v>
      </c>
      <c r="F10520">
        <v>1</v>
      </c>
    </row>
    <row r="10521" spans="1:6" x14ac:dyDescent="0.25">
      <c r="A10521">
        <v>211</v>
      </c>
      <c r="B10521">
        <v>24</v>
      </c>
      <c r="C10521">
        <v>1</v>
      </c>
      <c r="D10521" t="s">
        <v>14271</v>
      </c>
      <c r="E10521" t="s">
        <v>33324</v>
      </c>
      <c r="F10521">
        <v>1</v>
      </c>
    </row>
    <row r="10522" spans="1:6" x14ac:dyDescent="0.25">
      <c r="A10522">
        <v>215</v>
      </c>
      <c r="B10522">
        <v>670</v>
      </c>
      <c r="C10522">
        <v>3</v>
      </c>
      <c r="D10522" t="s">
        <v>14272</v>
      </c>
      <c r="E10522" t="s">
        <v>33325</v>
      </c>
      <c r="F10522">
        <v>1</v>
      </c>
    </row>
    <row r="10523" spans="1:6" x14ac:dyDescent="0.25">
      <c r="A10523">
        <v>258</v>
      </c>
      <c r="B10523">
        <v>148</v>
      </c>
      <c r="C10523">
        <v>1</v>
      </c>
      <c r="D10523" t="s">
        <v>14273</v>
      </c>
      <c r="E10523" t="s">
        <v>33326</v>
      </c>
      <c r="F10523">
        <v>1</v>
      </c>
    </row>
    <row r="10524" spans="1:6" x14ac:dyDescent="0.25">
      <c r="A10524">
        <v>272</v>
      </c>
      <c r="B10524">
        <v>677</v>
      </c>
      <c r="C10524">
        <v>4</v>
      </c>
      <c r="D10524" t="s">
        <v>14274</v>
      </c>
      <c r="E10524" t="s">
        <v>33327</v>
      </c>
      <c r="F10524">
        <v>1</v>
      </c>
    </row>
    <row r="10525" spans="1:6" x14ac:dyDescent="0.25">
      <c r="A10525">
        <v>294</v>
      </c>
      <c r="B10525">
        <v>1066</v>
      </c>
      <c r="C10525">
        <v>1</v>
      </c>
      <c r="D10525" t="s">
        <v>14275</v>
      </c>
      <c r="E10525" t="s">
        <v>33328</v>
      </c>
      <c r="F10525">
        <v>1</v>
      </c>
    </row>
    <row r="10526" spans="1:6" x14ac:dyDescent="0.25">
      <c r="A10526">
        <v>166</v>
      </c>
      <c r="B10526">
        <v>944</v>
      </c>
      <c r="C10526">
        <v>2</v>
      </c>
      <c r="D10526" t="s">
        <v>14276</v>
      </c>
      <c r="E10526" t="s">
        <v>33329</v>
      </c>
      <c r="F10526">
        <v>1</v>
      </c>
    </row>
    <row r="10527" spans="1:6" x14ac:dyDescent="0.25">
      <c r="A10527">
        <v>230</v>
      </c>
      <c r="B10527">
        <v>124</v>
      </c>
      <c r="C10527">
        <v>3</v>
      </c>
      <c r="D10527" t="s">
        <v>14277</v>
      </c>
      <c r="E10527" t="s">
        <v>33330</v>
      </c>
      <c r="F10527">
        <v>1</v>
      </c>
    </row>
    <row r="10528" spans="1:6" x14ac:dyDescent="0.25">
      <c r="A10528">
        <v>166</v>
      </c>
      <c r="B10528">
        <v>114</v>
      </c>
      <c r="C10528">
        <v>1</v>
      </c>
      <c r="D10528" t="s">
        <v>14278</v>
      </c>
      <c r="E10528" t="s">
        <v>33331</v>
      </c>
      <c r="F10528">
        <v>1</v>
      </c>
    </row>
    <row r="10529" spans="1:6" x14ac:dyDescent="0.25">
      <c r="A10529">
        <v>211</v>
      </c>
      <c r="B10529">
        <v>69</v>
      </c>
      <c r="C10529">
        <v>4</v>
      </c>
      <c r="D10529" t="s">
        <v>14279</v>
      </c>
      <c r="E10529" t="s">
        <v>33332</v>
      </c>
      <c r="F10529">
        <v>1</v>
      </c>
    </row>
    <row r="10530" spans="1:6" x14ac:dyDescent="0.25">
      <c r="A10530">
        <v>212</v>
      </c>
      <c r="B10530">
        <v>703</v>
      </c>
      <c r="C10530">
        <v>3</v>
      </c>
      <c r="D10530" t="s">
        <v>14280</v>
      </c>
      <c r="E10530" t="s">
        <v>33333</v>
      </c>
      <c r="F10530">
        <v>1</v>
      </c>
    </row>
    <row r="10531" spans="1:6" x14ac:dyDescent="0.25">
      <c r="A10531">
        <v>225</v>
      </c>
      <c r="B10531">
        <v>257</v>
      </c>
      <c r="C10531">
        <v>2</v>
      </c>
      <c r="D10531" t="s">
        <v>14281</v>
      </c>
      <c r="E10531" t="s">
        <v>33334</v>
      </c>
      <c r="F10531">
        <v>1</v>
      </c>
    </row>
    <row r="10532" spans="1:6" x14ac:dyDescent="0.25">
      <c r="A10532">
        <v>222</v>
      </c>
      <c r="B10532">
        <v>978</v>
      </c>
      <c r="C10532">
        <v>5</v>
      </c>
      <c r="D10532" t="s">
        <v>14282</v>
      </c>
      <c r="E10532" t="s">
        <v>33335</v>
      </c>
      <c r="F10532">
        <v>1</v>
      </c>
    </row>
    <row r="10533" spans="1:6" x14ac:dyDescent="0.25">
      <c r="A10533">
        <v>261</v>
      </c>
      <c r="B10533">
        <v>740</v>
      </c>
      <c r="C10533">
        <v>1</v>
      </c>
      <c r="D10533" t="s">
        <v>14283</v>
      </c>
      <c r="E10533" t="s">
        <v>33336</v>
      </c>
      <c r="F10533">
        <v>1</v>
      </c>
    </row>
    <row r="10534" spans="1:6" x14ac:dyDescent="0.25">
      <c r="A10534">
        <v>234</v>
      </c>
      <c r="B10534">
        <v>347</v>
      </c>
      <c r="C10534">
        <v>2</v>
      </c>
      <c r="D10534" t="s">
        <v>14284</v>
      </c>
      <c r="E10534" t="s">
        <v>33337</v>
      </c>
      <c r="F10534">
        <v>1</v>
      </c>
    </row>
    <row r="10535" spans="1:6" x14ac:dyDescent="0.25">
      <c r="A10535">
        <v>184</v>
      </c>
      <c r="B10535">
        <v>467</v>
      </c>
      <c r="C10535">
        <v>4</v>
      </c>
      <c r="D10535" t="s">
        <v>14285</v>
      </c>
      <c r="E10535" t="s">
        <v>33338</v>
      </c>
      <c r="F10535">
        <v>1</v>
      </c>
    </row>
    <row r="10536" spans="1:6" x14ac:dyDescent="0.25">
      <c r="A10536">
        <v>207</v>
      </c>
      <c r="B10536">
        <v>1047</v>
      </c>
      <c r="C10536">
        <v>1</v>
      </c>
      <c r="D10536" t="s">
        <v>14286</v>
      </c>
      <c r="E10536" t="s">
        <v>33339</v>
      </c>
      <c r="F10536">
        <v>1</v>
      </c>
    </row>
    <row r="10537" spans="1:6" x14ac:dyDescent="0.25">
      <c r="A10537">
        <v>185</v>
      </c>
      <c r="B10537">
        <v>520</v>
      </c>
      <c r="C10537">
        <v>5</v>
      </c>
      <c r="D10537" t="s">
        <v>14287</v>
      </c>
      <c r="E10537" t="s">
        <v>33340</v>
      </c>
      <c r="F10537">
        <v>1</v>
      </c>
    </row>
    <row r="10538" spans="1:6" x14ac:dyDescent="0.25">
      <c r="A10538">
        <v>266</v>
      </c>
      <c r="B10538">
        <v>150</v>
      </c>
      <c r="C10538">
        <v>5</v>
      </c>
      <c r="D10538" t="s">
        <v>14288</v>
      </c>
      <c r="E10538" t="s">
        <v>33341</v>
      </c>
      <c r="F10538">
        <v>1</v>
      </c>
    </row>
    <row r="10539" spans="1:6" x14ac:dyDescent="0.25">
      <c r="A10539">
        <v>275</v>
      </c>
      <c r="B10539">
        <v>820</v>
      </c>
      <c r="C10539">
        <v>4</v>
      </c>
      <c r="D10539" t="s">
        <v>14289</v>
      </c>
      <c r="E10539" t="s">
        <v>33342</v>
      </c>
      <c r="F10539">
        <v>1</v>
      </c>
    </row>
    <row r="10540" spans="1:6" x14ac:dyDescent="0.25">
      <c r="A10540">
        <v>211</v>
      </c>
      <c r="B10540">
        <v>655</v>
      </c>
      <c r="C10540">
        <v>3</v>
      </c>
      <c r="D10540" t="s">
        <v>14290</v>
      </c>
      <c r="E10540" t="s">
        <v>33343</v>
      </c>
      <c r="F10540">
        <v>1</v>
      </c>
    </row>
    <row r="10541" spans="1:6" x14ac:dyDescent="0.25">
      <c r="A10541">
        <v>299</v>
      </c>
      <c r="B10541">
        <v>989</v>
      </c>
      <c r="C10541">
        <v>1</v>
      </c>
      <c r="D10541" t="s">
        <v>14291</v>
      </c>
      <c r="E10541" t="s">
        <v>33344</v>
      </c>
      <c r="F10541">
        <v>1</v>
      </c>
    </row>
    <row r="10542" spans="1:6" x14ac:dyDescent="0.25">
      <c r="A10542">
        <v>199</v>
      </c>
      <c r="B10542">
        <v>441</v>
      </c>
      <c r="C10542">
        <v>5</v>
      </c>
      <c r="D10542" t="s">
        <v>14292</v>
      </c>
      <c r="E10542" t="s">
        <v>33345</v>
      </c>
      <c r="F10542">
        <v>1</v>
      </c>
    </row>
    <row r="10543" spans="1:6" x14ac:dyDescent="0.25">
      <c r="A10543">
        <v>204</v>
      </c>
      <c r="B10543">
        <v>693</v>
      </c>
      <c r="C10543">
        <v>3</v>
      </c>
      <c r="D10543" t="s">
        <v>14293</v>
      </c>
      <c r="E10543" t="s">
        <v>33346</v>
      </c>
      <c r="F10543">
        <v>1</v>
      </c>
    </row>
    <row r="10544" spans="1:6" x14ac:dyDescent="0.25">
      <c r="A10544">
        <v>222</v>
      </c>
      <c r="B10544">
        <v>618</v>
      </c>
      <c r="C10544">
        <v>2</v>
      </c>
      <c r="D10544" t="s">
        <v>14294</v>
      </c>
      <c r="E10544" t="s">
        <v>33347</v>
      </c>
      <c r="F10544">
        <v>1</v>
      </c>
    </row>
    <row r="10545" spans="1:6" x14ac:dyDescent="0.25">
      <c r="A10545">
        <v>174</v>
      </c>
      <c r="B10545">
        <v>357</v>
      </c>
      <c r="C10545">
        <v>4</v>
      </c>
      <c r="D10545" t="s">
        <v>3574</v>
      </c>
      <c r="E10545" t="s">
        <v>33348</v>
      </c>
      <c r="F10545">
        <v>1</v>
      </c>
    </row>
    <row r="10546" spans="1:6" x14ac:dyDescent="0.25">
      <c r="A10546">
        <v>204</v>
      </c>
      <c r="B10546">
        <v>744</v>
      </c>
      <c r="C10546">
        <v>5</v>
      </c>
      <c r="D10546" t="s">
        <v>14295</v>
      </c>
      <c r="E10546" t="s">
        <v>33349</v>
      </c>
      <c r="F10546">
        <v>1</v>
      </c>
    </row>
    <row r="10547" spans="1:6" x14ac:dyDescent="0.25">
      <c r="A10547">
        <v>224</v>
      </c>
      <c r="B10547">
        <v>374</v>
      </c>
      <c r="C10547">
        <v>2</v>
      </c>
      <c r="D10547" t="s">
        <v>14296</v>
      </c>
      <c r="E10547" t="s">
        <v>33350</v>
      </c>
      <c r="F10547">
        <v>1</v>
      </c>
    </row>
    <row r="10548" spans="1:6" x14ac:dyDescent="0.25">
      <c r="A10548">
        <v>173</v>
      </c>
      <c r="B10548">
        <v>470</v>
      </c>
      <c r="C10548">
        <v>1</v>
      </c>
      <c r="D10548" t="s">
        <v>14297</v>
      </c>
      <c r="E10548" t="s">
        <v>33351</v>
      </c>
      <c r="F10548">
        <v>1</v>
      </c>
    </row>
    <row r="10549" spans="1:6" x14ac:dyDescent="0.25">
      <c r="A10549">
        <v>179</v>
      </c>
      <c r="B10549">
        <v>953</v>
      </c>
      <c r="C10549">
        <v>5</v>
      </c>
      <c r="D10549" t="s">
        <v>14298</v>
      </c>
      <c r="E10549" t="s">
        <v>33352</v>
      </c>
      <c r="F10549">
        <v>1</v>
      </c>
    </row>
    <row r="10550" spans="1:6" x14ac:dyDescent="0.25">
      <c r="A10550">
        <v>230</v>
      </c>
      <c r="B10550">
        <v>603</v>
      </c>
      <c r="C10550">
        <v>2</v>
      </c>
      <c r="D10550" t="s">
        <v>14299</v>
      </c>
      <c r="E10550" t="s">
        <v>33353</v>
      </c>
      <c r="F10550">
        <v>1</v>
      </c>
    </row>
    <row r="10551" spans="1:6" x14ac:dyDescent="0.25">
      <c r="A10551">
        <v>234</v>
      </c>
      <c r="B10551">
        <v>169</v>
      </c>
      <c r="C10551">
        <v>2</v>
      </c>
      <c r="D10551" t="s">
        <v>14300</v>
      </c>
      <c r="E10551" t="s">
        <v>33354</v>
      </c>
      <c r="F10551">
        <v>1</v>
      </c>
    </row>
    <row r="10552" spans="1:6" x14ac:dyDescent="0.25">
      <c r="A10552">
        <v>194</v>
      </c>
      <c r="B10552">
        <v>960</v>
      </c>
      <c r="C10552">
        <v>5</v>
      </c>
      <c r="D10552" t="s">
        <v>14301</v>
      </c>
      <c r="E10552" t="s">
        <v>33355</v>
      </c>
      <c r="F10552">
        <v>1</v>
      </c>
    </row>
    <row r="10553" spans="1:6" x14ac:dyDescent="0.25">
      <c r="A10553">
        <v>219</v>
      </c>
      <c r="B10553">
        <v>470</v>
      </c>
      <c r="C10553">
        <v>4</v>
      </c>
      <c r="D10553" t="s">
        <v>14302</v>
      </c>
      <c r="E10553" t="s">
        <v>33356</v>
      </c>
      <c r="F10553">
        <v>1</v>
      </c>
    </row>
    <row r="10554" spans="1:6" x14ac:dyDescent="0.25">
      <c r="A10554">
        <v>153</v>
      </c>
      <c r="B10554">
        <v>68</v>
      </c>
      <c r="C10554">
        <v>5</v>
      </c>
      <c r="D10554" t="s">
        <v>14303</v>
      </c>
      <c r="E10554" t="s">
        <v>33357</v>
      </c>
      <c r="F10554">
        <v>1</v>
      </c>
    </row>
    <row r="10555" spans="1:6" x14ac:dyDescent="0.25">
      <c r="A10555">
        <v>188</v>
      </c>
      <c r="B10555">
        <v>886</v>
      </c>
      <c r="C10555">
        <v>4</v>
      </c>
      <c r="D10555" t="s">
        <v>14304</v>
      </c>
      <c r="E10555" t="s">
        <v>33358</v>
      </c>
      <c r="F10555">
        <v>1</v>
      </c>
    </row>
    <row r="10556" spans="1:6" x14ac:dyDescent="0.25">
      <c r="A10556">
        <v>168</v>
      </c>
      <c r="B10556">
        <v>404</v>
      </c>
      <c r="C10556">
        <v>1</v>
      </c>
      <c r="D10556" t="s">
        <v>3654</v>
      </c>
      <c r="E10556" t="s">
        <v>33359</v>
      </c>
      <c r="F10556">
        <v>1</v>
      </c>
    </row>
    <row r="10557" spans="1:6" x14ac:dyDescent="0.25">
      <c r="A10557">
        <v>232</v>
      </c>
      <c r="B10557">
        <v>194</v>
      </c>
      <c r="C10557">
        <v>1</v>
      </c>
      <c r="D10557" t="s">
        <v>14305</v>
      </c>
      <c r="E10557" t="s">
        <v>33360</v>
      </c>
      <c r="F10557">
        <v>1</v>
      </c>
    </row>
    <row r="10558" spans="1:6" x14ac:dyDescent="0.25">
      <c r="A10558">
        <v>262</v>
      </c>
      <c r="B10558">
        <v>426</v>
      </c>
      <c r="C10558">
        <v>3</v>
      </c>
      <c r="D10558" t="s">
        <v>14306</v>
      </c>
      <c r="E10558" t="s">
        <v>33361</v>
      </c>
      <c r="F10558">
        <v>1</v>
      </c>
    </row>
    <row r="10559" spans="1:6" x14ac:dyDescent="0.25">
      <c r="A10559">
        <v>179</v>
      </c>
      <c r="B10559">
        <v>359</v>
      </c>
      <c r="C10559">
        <v>4</v>
      </c>
      <c r="D10559" t="s">
        <v>14307</v>
      </c>
      <c r="E10559" t="s">
        <v>33362</v>
      </c>
      <c r="F10559">
        <v>1</v>
      </c>
    </row>
    <row r="10560" spans="1:6" x14ac:dyDescent="0.25">
      <c r="A10560">
        <v>239</v>
      </c>
      <c r="B10560">
        <v>656</v>
      </c>
      <c r="C10560">
        <v>1</v>
      </c>
      <c r="D10560" t="s">
        <v>14308</v>
      </c>
      <c r="E10560" t="s">
        <v>33363</v>
      </c>
      <c r="F10560">
        <v>1</v>
      </c>
    </row>
    <row r="10561" spans="1:6" x14ac:dyDescent="0.25">
      <c r="A10561">
        <v>168</v>
      </c>
      <c r="B10561">
        <v>1001</v>
      </c>
      <c r="C10561">
        <v>3</v>
      </c>
      <c r="D10561" t="s">
        <v>14309</v>
      </c>
      <c r="E10561" t="s">
        <v>33364</v>
      </c>
      <c r="F10561">
        <v>1</v>
      </c>
    </row>
    <row r="10562" spans="1:6" x14ac:dyDescent="0.25">
      <c r="A10562">
        <v>263</v>
      </c>
      <c r="B10562">
        <v>949</v>
      </c>
      <c r="C10562">
        <v>3</v>
      </c>
      <c r="D10562" t="s">
        <v>14310</v>
      </c>
      <c r="E10562" t="s">
        <v>33365</v>
      </c>
      <c r="F10562">
        <v>1</v>
      </c>
    </row>
    <row r="10563" spans="1:6" x14ac:dyDescent="0.25">
      <c r="A10563">
        <v>225</v>
      </c>
      <c r="B10563">
        <v>410</v>
      </c>
      <c r="C10563">
        <v>3</v>
      </c>
      <c r="D10563" t="s">
        <v>14311</v>
      </c>
      <c r="E10563" t="s">
        <v>33366</v>
      </c>
      <c r="F10563">
        <v>1</v>
      </c>
    </row>
    <row r="10564" spans="1:6" x14ac:dyDescent="0.25">
      <c r="A10564">
        <v>268</v>
      </c>
      <c r="B10564">
        <v>892</v>
      </c>
      <c r="C10564">
        <v>1</v>
      </c>
      <c r="D10564" t="s">
        <v>14312</v>
      </c>
      <c r="E10564" t="s">
        <v>33367</v>
      </c>
      <c r="F10564">
        <v>1</v>
      </c>
    </row>
    <row r="10565" spans="1:6" x14ac:dyDescent="0.25">
      <c r="A10565">
        <v>151</v>
      </c>
      <c r="B10565">
        <v>34</v>
      </c>
      <c r="C10565">
        <v>5</v>
      </c>
      <c r="D10565" t="s">
        <v>14313</v>
      </c>
      <c r="E10565" t="s">
        <v>33368</v>
      </c>
      <c r="F10565">
        <v>1</v>
      </c>
    </row>
    <row r="10566" spans="1:6" x14ac:dyDescent="0.25">
      <c r="A10566">
        <v>254</v>
      </c>
      <c r="B10566">
        <v>278</v>
      </c>
      <c r="C10566">
        <v>5</v>
      </c>
      <c r="D10566" t="s">
        <v>14314</v>
      </c>
      <c r="E10566" t="s">
        <v>33369</v>
      </c>
      <c r="F10566">
        <v>1</v>
      </c>
    </row>
    <row r="10567" spans="1:6" x14ac:dyDescent="0.25">
      <c r="A10567">
        <v>162</v>
      </c>
      <c r="B10567">
        <v>819</v>
      </c>
      <c r="C10567">
        <v>4</v>
      </c>
      <c r="D10567" t="s">
        <v>14315</v>
      </c>
      <c r="E10567" t="s">
        <v>33370</v>
      </c>
      <c r="F10567">
        <v>1</v>
      </c>
    </row>
    <row r="10568" spans="1:6" x14ac:dyDescent="0.25">
      <c r="A10568">
        <v>173</v>
      </c>
      <c r="B10568">
        <v>990</v>
      </c>
      <c r="C10568">
        <v>4</v>
      </c>
      <c r="D10568" t="s">
        <v>14316</v>
      </c>
      <c r="E10568" t="s">
        <v>33371</v>
      </c>
      <c r="F10568">
        <v>1</v>
      </c>
    </row>
    <row r="10569" spans="1:6" x14ac:dyDescent="0.25">
      <c r="A10569">
        <v>232</v>
      </c>
      <c r="B10569">
        <v>632</v>
      </c>
      <c r="C10569">
        <v>3</v>
      </c>
      <c r="D10569" t="s">
        <v>14317</v>
      </c>
      <c r="E10569" t="s">
        <v>33372</v>
      </c>
      <c r="F10569">
        <v>1</v>
      </c>
    </row>
    <row r="10570" spans="1:6" x14ac:dyDescent="0.25">
      <c r="A10570">
        <v>289</v>
      </c>
      <c r="B10570">
        <v>178</v>
      </c>
      <c r="C10570">
        <v>5</v>
      </c>
      <c r="D10570" t="s">
        <v>14318</v>
      </c>
      <c r="E10570" t="s">
        <v>33373</v>
      </c>
      <c r="F10570">
        <v>1</v>
      </c>
    </row>
    <row r="10571" spans="1:6" x14ac:dyDescent="0.25">
      <c r="A10571">
        <v>160</v>
      </c>
      <c r="B10571">
        <v>918</v>
      </c>
      <c r="C10571">
        <v>5</v>
      </c>
      <c r="D10571" t="s">
        <v>14319</v>
      </c>
      <c r="E10571" t="s">
        <v>33374</v>
      </c>
      <c r="F10571">
        <v>1</v>
      </c>
    </row>
    <row r="10572" spans="1:6" x14ac:dyDescent="0.25">
      <c r="A10572">
        <v>280</v>
      </c>
      <c r="B10572">
        <v>701</v>
      </c>
      <c r="C10572">
        <v>4</v>
      </c>
      <c r="D10572" t="s">
        <v>14320</v>
      </c>
      <c r="E10572" t="s">
        <v>33375</v>
      </c>
      <c r="F10572">
        <v>1</v>
      </c>
    </row>
    <row r="10573" spans="1:6" x14ac:dyDescent="0.25">
      <c r="A10573">
        <v>257</v>
      </c>
      <c r="B10573">
        <v>1018</v>
      </c>
      <c r="C10573">
        <v>3</v>
      </c>
      <c r="D10573" t="s">
        <v>14321</v>
      </c>
      <c r="E10573" t="s">
        <v>33376</v>
      </c>
      <c r="F10573">
        <v>1</v>
      </c>
    </row>
    <row r="10574" spans="1:6" x14ac:dyDescent="0.25">
      <c r="A10574">
        <v>254</v>
      </c>
      <c r="B10574">
        <v>1</v>
      </c>
      <c r="C10574">
        <v>5</v>
      </c>
      <c r="D10574" t="s">
        <v>14322</v>
      </c>
      <c r="E10574" t="s">
        <v>33377</v>
      </c>
      <c r="F10574">
        <v>1</v>
      </c>
    </row>
    <row r="10575" spans="1:6" x14ac:dyDescent="0.25">
      <c r="A10575">
        <v>254</v>
      </c>
      <c r="B10575">
        <v>928</v>
      </c>
      <c r="C10575">
        <v>3</v>
      </c>
      <c r="D10575" t="s">
        <v>14323</v>
      </c>
      <c r="E10575" t="s">
        <v>33378</v>
      </c>
      <c r="F10575">
        <v>1</v>
      </c>
    </row>
    <row r="10576" spans="1:6" x14ac:dyDescent="0.25">
      <c r="A10576">
        <v>297</v>
      </c>
      <c r="B10576">
        <v>196</v>
      </c>
      <c r="C10576">
        <v>3</v>
      </c>
      <c r="D10576" t="s">
        <v>14324</v>
      </c>
      <c r="E10576" t="s">
        <v>33379</v>
      </c>
      <c r="F10576">
        <v>1</v>
      </c>
    </row>
    <row r="10577" spans="1:6" x14ac:dyDescent="0.25">
      <c r="A10577">
        <v>288</v>
      </c>
      <c r="B10577">
        <v>421</v>
      </c>
      <c r="C10577">
        <v>1</v>
      </c>
      <c r="D10577" t="s">
        <v>14325</v>
      </c>
      <c r="E10577" t="s">
        <v>33380</v>
      </c>
      <c r="F10577">
        <v>1</v>
      </c>
    </row>
    <row r="10578" spans="1:6" x14ac:dyDescent="0.25">
      <c r="A10578">
        <v>241</v>
      </c>
      <c r="B10578">
        <v>660</v>
      </c>
      <c r="C10578">
        <v>3</v>
      </c>
      <c r="D10578" t="s">
        <v>14326</v>
      </c>
      <c r="E10578" t="s">
        <v>33381</v>
      </c>
      <c r="F10578">
        <v>1</v>
      </c>
    </row>
    <row r="10579" spans="1:6" x14ac:dyDescent="0.25">
      <c r="A10579">
        <v>171</v>
      </c>
      <c r="B10579">
        <v>862</v>
      </c>
      <c r="C10579">
        <v>2</v>
      </c>
      <c r="D10579" t="s">
        <v>14327</v>
      </c>
      <c r="E10579" t="s">
        <v>33382</v>
      </c>
      <c r="F10579">
        <v>1</v>
      </c>
    </row>
    <row r="10580" spans="1:6" x14ac:dyDescent="0.25">
      <c r="A10580">
        <v>263</v>
      </c>
      <c r="B10580">
        <v>219</v>
      </c>
      <c r="C10580">
        <v>3</v>
      </c>
      <c r="D10580" t="s">
        <v>14328</v>
      </c>
      <c r="E10580" t="s">
        <v>33383</v>
      </c>
      <c r="F10580">
        <v>1</v>
      </c>
    </row>
    <row r="10581" spans="1:6" x14ac:dyDescent="0.25">
      <c r="A10581">
        <v>253</v>
      </c>
      <c r="B10581">
        <v>247</v>
      </c>
      <c r="C10581">
        <v>4</v>
      </c>
      <c r="D10581" t="s">
        <v>14329</v>
      </c>
      <c r="E10581" t="s">
        <v>33384</v>
      </c>
      <c r="F10581">
        <v>1</v>
      </c>
    </row>
    <row r="10582" spans="1:6" x14ac:dyDescent="0.25">
      <c r="A10582">
        <v>265</v>
      </c>
      <c r="B10582">
        <v>753</v>
      </c>
      <c r="C10582">
        <v>2</v>
      </c>
      <c r="D10582" t="s">
        <v>14330</v>
      </c>
      <c r="E10582" t="s">
        <v>33385</v>
      </c>
      <c r="F10582">
        <v>1</v>
      </c>
    </row>
    <row r="10583" spans="1:6" x14ac:dyDescent="0.25">
      <c r="A10583">
        <v>225</v>
      </c>
      <c r="B10583">
        <v>29</v>
      </c>
      <c r="C10583">
        <v>2</v>
      </c>
      <c r="D10583" t="s">
        <v>14331</v>
      </c>
      <c r="E10583" t="s">
        <v>33386</v>
      </c>
      <c r="F10583">
        <v>1</v>
      </c>
    </row>
    <row r="10584" spans="1:6" x14ac:dyDescent="0.25">
      <c r="A10584">
        <v>240</v>
      </c>
      <c r="B10584">
        <v>338</v>
      </c>
      <c r="C10584">
        <v>2</v>
      </c>
      <c r="D10584" t="s">
        <v>14332</v>
      </c>
      <c r="E10584" t="s">
        <v>33387</v>
      </c>
      <c r="F10584">
        <v>1</v>
      </c>
    </row>
    <row r="10585" spans="1:6" x14ac:dyDescent="0.25">
      <c r="A10585">
        <v>209</v>
      </c>
      <c r="B10585">
        <v>613</v>
      </c>
      <c r="C10585">
        <v>2</v>
      </c>
      <c r="D10585" t="s">
        <v>14333</v>
      </c>
      <c r="E10585" t="s">
        <v>33388</v>
      </c>
      <c r="F10585">
        <v>1</v>
      </c>
    </row>
    <row r="10586" spans="1:6" x14ac:dyDescent="0.25">
      <c r="A10586">
        <v>270</v>
      </c>
      <c r="B10586">
        <v>428</v>
      </c>
      <c r="C10586">
        <v>2</v>
      </c>
      <c r="D10586" t="s">
        <v>14334</v>
      </c>
      <c r="E10586" t="s">
        <v>33389</v>
      </c>
      <c r="F10586">
        <v>1</v>
      </c>
    </row>
    <row r="10587" spans="1:6" x14ac:dyDescent="0.25">
      <c r="A10587">
        <v>209</v>
      </c>
      <c r="B10587">
        <v>799</v>
      </c>
      <c r="C10587">
        <v>4</v>
      </c>
      <c r="D10587" t="s">
        <v>14335</v>
      </c>
      <c r="E10587" t="s">
        <v>33390</v>
      </c>
      <c r="F10587">
        <v>1</v>
      </c>
    </row>
    <row r="10588" spans="1:6" x14ac:dyDescent="0.25">
      <c r="A10588">
        <v>242</v>
      </c>
      <c r="B10588">
        <v>963</v>
      </c>
      <c r="C10588">
        <v>1</v>
      </c>
      <c r="D10588" t="s">
        <v>14336</v>
      </c>
      <c r="E10588" t="s">
        <v>33391</v>
      </c>
      <c r="F10588">
        <v>1</v>
      </c>
    </row>
    <row r="10589" spans="1:6" x14ac:dyDescent="0.25">
      <c r="A10589">
        <v>287</v>
      </c>
      <c r="B10589">
        <v>18</v>
      </c>
      <c r="C10589">
        <v>5</v>
      </c>
      <c r="D10589" t="s">
        <v>14337</v>
      </c>
      <c r="E10589" t="s">
        <v>33392</v>
      </c>
      <c r="F10589">
        <v>1</v>
      </c>
    </row>
    <row r="10590" spans="1:6" x14ac:dyDescent="0.25">
      <c r="A10590">
        <v>191</v>
      </c>
      <c r="B10590">
        <v>985</v>
      </c>
      <c r="C10590">
        <v>3</v>
      </c>
      <c r="D10590" t="s">
        <v>14338</v>
      </c>
      <c r="E10590" t="s">
        <v>33393</v>
      </c>
      <c r="F10590">
        <v>1</v>
      </c>
    </row>
    <row r="10591" spans="1:6" x14ac:dyDescent="0.25">
      <c r="A10591">
        <v>189</v>
      </c>
      <c r="B10591">
        <v>20</v>
      </c>
      <c r="C10591">
        <v>2</v>
      </c>
      <c r="D10591" t="s">
        <v>14339</v>
      </c>
      <c r="E10591" t="s">
        <v>33394</v>
      </c>
      <c r="F10591">
        <v>1</v>
      </c>
    </row>
    <row r="10592" spans="1:6" x14ac:dyDescent="0.25">
      <c r="A10592">
        <v>244</v>
      </c>
      <c r="B10592">
        <v>919</v>
      </c>
      <c r="C10592">
        <v>5</v>
      </c>
      <c r="D10592" t="s">
        <v>14340</v>
      </c>
      <c r="E10592" t="s">
        <v>33395</v>
      </c>
      <c r="F10592">
        <v>1</v>
      </c>
    </row>
    <row r="10593" spans="1:6" x14ac:dyDescent="0.25">
      <c r="A10593">
        <v>196</v>
      </c>
      <c r="B10593">
        <v>589</v>
      </c>
      <c r="C10593">
        <v>3</v>
      </c>
      <c r="D10593" t="s">
        <v>14341</v>
      </c>
      <c r="E10593" t="s">
        <v>33396</v>
      </c>
      <c r="F10593">
        <v>1</v>
      </c>
    </row>
    <row r="10594" spans="1:6" x14ac:dyDescent="0.25">
      <c r="A10594">
        <v>162</v>
      </c>
      <c r="B10594">
        <v>683</v>
      </c>
      <c r="C10594">
        <v>1</v>
      </c>
      <c r="D10594" t="s">
        <v>14342</v>
      </c>
      <c r="E10594" t="s">
        <v>33397</v>
      </c>
      <c r="F10594">
        <v>1</v>
      </c>
    </row>
    <row r="10595" spans="1:6" x14ac:dyDescent="0.25">
      <c r="A10595">
        <v>192</v>
      </c>
      <c r="B10595">
        <v>1076</v>
      </c>
      <c r="C10595">
        <v>5</v>
      </c>
      <c r="D10595" t="s">
        <v>14343</v>
      </c>
      <c r="E10595" t="s">
        <v>33398</v>
      </c>
      <c r="F10595">
        <v>1</v>
      </c>
    </row>
    <row r="10596" spans="1:6" x14ac:dyDescent="0.25">
      <c r="A10596">
        <v>225</v>
      </c>
      <c r="B10596">
        <v>240</v>
      </c>
      <c r="C10596">
        <v>3</v>
      </c>
      <c r="D10596" t="s">
        <v>14344</v>
      </c>
      <c r="E10596" t="s">
        <v>33399</v>
      </c>
      <c r="F10596">
        <v>1</v>
      </c>
    </row>
    <row r="10597" spans="1:6" x14ac:dyDescent="0.25">
      <c r="A10597">
        <v>194</v>
      </c>
      <c r="B10597">
        <v>968</v>
      </c>
      <c r="C10597">
        <v>4</v>
      </c>
      <c r="D10597" t="s">
        <v>14345</v>
      </c>
      <c r="E10597" t="s">
        <v>33400</v>
      </c>
      <c r="F10597">
        <v>1</v>
      </c>
    </row>
    <row r="10598" spans="1:6" x14ac:dyDescent="0.25">
      <c r="A10598">
        <v>294</v>
      </c>
      <c r="B10598">
        <v>661</v>
      </c>
      <c r="C10598">
        <v>1</v>
      </c>
      <c r="D10598" t="s">
        <v>14346</v>
      </c>
      <c r="E10598" t="s">
        <v>33401</v>
      </c>
      <c r="F10598">
        <v>1</v>
      </c>
    </row>
    <row r="10599" spans="1:6" x14ac:dyDescent="0.25">
      <c r="A10599">
        <v>193</v>
      </c>
      <c r="B10599">
        <v>790</v>
      </c>
      <c r="C10599">
        <v>3</v>
      </c>
      <c r="D10599" t="s">
        <v>14347</v>
      </c>
      <c r="E10599" t="s">
        <v>33402</v>
      </c>
      <c r="F10599">
        <v>1</v>
      </c>
    </row>
    <row r="10600" spans="1:6" x14ac:dyDescent="0.25">
      <c r="A10600">
        <v>225</v>
      </c>
      <c r="B10600">
        <v>374</v>
      </c>
      <c r="C10600">
        <v>5</v>
      </c>
      <c r="D10600" t="s">
        <v>14348</v>
      </c>
      <c r="E10600" t="s">
        <v>33403</v>
      </c>
      <c r="F10600">
        <v>1</v>
      </c>
    </row>
    <row r="10601" spans="1:6" x14ac:dyDescent="0.25">
      <c r="A10601">
        <v>156</v>
      </c>
      <c r="B10601">
        <v>276</v>
      </c>
      <c r="C10601">
        <v>3</v>
      </c>
      <c r="D10601" t="s">
        <v>14349</v>
      </c>
      <c r="E10601" t="s">
        <v>33404</v>
      </c>
      <c r="F10601">
        <v>1</v>
      </c>
    </row>
    <row r="10602" spans="1:6" x14ac:dyDescent="0.25">
      <c r="A10602">
        <v>203</v>
      </c>
      <c r="B10602">
        <v>364</v>
      </c>
      <c r="C10602">
        <v>1</v>
      </c>
      <c r="D10602" t="s">
        <v>14350</v>
      </c>
      <c r="E10602" t="s">
        <v>33405</v>
      </c>
      <c r="F10602">
        <v>1</v>
      </c>
    </row>
    <row r="10603" spans="1:6" x14ac:dyDescent="0.25">
      <c r="A10603">
        <v>242</v>
      </c>
      <c r="B10603">
        <v>366</v>
      </c>
      <c r="C10603">
        <v>4</v>
      </c>
      <c r="D10603" t="s">
        <v>14351</v>
      </c>
      <c r="E10603" t="s">
        <v>33406</v>
      </c>
      <c r="F10603">
        <v>1</v>
      </c>
    </row>
    <row r="10604" spans="1:6" x14ac:dyDescent="0.25">
      <c r="A10604">
        <v>191</v>
      </c>
      <c r="B10604">
        <v>303</v>
      </c>
      <c r="C10604">
        <v>2</v>
      </c>
      <c r="D10604" t="s">
        <v>14352</v>
      </c>
      <c r="E10604" t="s">
        <v>33407</v>
      </c>
      <c r="F10604">
        <v>1</v>
      </c>
    </row>
    <row r="10605" spans="1:6" x14ac:dyDescent="0.25">
      <c r="A10605">
        <v>169</v>
      </c>
      <c r="B10605">
        <v>212</v>
      </c>
      <c r="C10605">
        <v>2</v>
      </c>
      <c r="D10605" t="s">
        <v>3941</v>
      </c>
      <c r="E10605" t="s">
        <v>33408</v>
      </c>
      <c r="F10605">
        <v>1</v>
      </c>
    </row>
    <row r="10606" spans="1:6" x14ac:dyDescent="0.25">
      <c r="A10606">
        <v>165</v>
      </c>
      <c r="B10606">
        <v>776</v>
      </c>
      <c r="C10606">
        <v>2</v>
      </c>
      <c r="D10606" t="s">
        <v>14353</v>
      </c>
      <c r="E10606" t="s">
        <v>33409</v>
      </c>
      <c r="F10606">
        <v>1</v>
      </c>
    </row>
    <row r="10607" spans="1:6" x14ac:dyDescent="0.25">
      <c r="A10607">
        <v>164</v>
      </c>
      <c r="B10607">
        <v>826</v>
      </c>
      <c r="C10607">
        <v>4</v>
      </c>
      <c r="D10607" t="s">
        <v>14354</v>
      </c>
      <c r="E10607" t="s">
        <v>33410</v>
      </c>
      <c r="F10607">
        <v>1</v>
      </c>
    </row>
    <row r="10608" spans="1:6" x14ac:dyDescent="0.25">
      <c r="A10608">
        <v>155</v>
      </c>
      <c r="B10608">
        <v>1075</v>
      </c>
      <c r="C10608">
        <v>3</v>
      </c>
      <c r="D10608" t="s">
        <v>14355</v>
      </c>
      <c r="E10608" t="s">
        <v>33411</v>
      </c>
      <c r="F10608">
        <v>1</v>
      </c>
    </row>
    <row r="10609" spans="1:6" x14ac:dyDescent="0.25">
      <c r="A10609">
        <v>279</v>
      </c>
      <c r="B10609">
        <v>951</v>
      </c>
      <c r="C10609">
        <v>4</v>
      </c>
      <c r="D10609" t="s">
        <v>14356</v>
      </c>
      <c r="E10609" t="s">
        <v>33412</v>
      </c>
      <c r="F10609">
        <v>1</v>
      </c>
    </row>
    <row r="10610" spans="1:6" x14ac:dyDescent="0.25">
      <c r="A10610">
        <v>286</v>
      </c>
      <c r="B10610">
        <v>607</v>
      </c>
      <c r="C10610">
        <v>1</v>
      </c>
      <c r="D10610" t="s">
        <v>14357</v>
      </c>
      <c r="E10610" t="s">
        <v>33413</v>
      </c>
      <c r="F10610">
        <v>1</v>
      </c>
    </row>
    <row r="10611" spans="1:6" x14ac:dyDescent="0.25">
      <c r="A10611">
        <v>155</v>
      </c>
      <c r="B10611">
        <v>811</v>
      </c>
      <c r="C10611">
        <v>1</v>
      </c>
      <c r="D10611" t="s">
        <v>14358</v>
      </c>
      <c r="E10611" t="s">
        <v>33414</v>
      </c>
      <c r="F10611">
        <v>1</v>
      </c>
    </row>
    <row r="10612" spans="1:6" x14ac:dyDescent="0.25">
      <c r="A10612">
        <v>241</v>
      </c>
      <c r="B10612">
        <v>653</v>
      </c>
      <c r="C10612">
        <v>1</v>
      </c>
      <c r="D10612" t="s">
        <v>14359</v>
      </c>
      <c r="E10612" t="s">
        <v>33415</v>
      </c>
      <c r="F10612">
        <v>1</v>
      </c>
    </row>
    <row r="10613" spans="1:6" x14ac:dyDescent="0.25">
      <c r="A10613">
        <v>161</v>
      </c>
      <c r="B10613">
        <v>440</v>
      </c>
      <c r="C10613">
        <v>1</v>
      </c>
      <c r="D10613" t="s">
        <v>14360</v>
      </c>
      <c r="E10613" t="s">
        <v>33416</v>
      </c>
      <c r="F10613">
        <v>1</v>
      </c>
    </row>
    <row r="10614" spans="1:6" x14ac:dyDescent="0.25">
      <c r="A10614">
        <v>201</v>
      </c>
      <c r="B10614">
        <v>253</v>
      </c>
      <c r="C10614">
        <v>3</v>
      </c>
      <c r="D10614" t="s">
        <v>14361</v>
      </c>
      <c r="E10614" t="s">
        <v>33417</v>
      </c>
      <c r="F10614">
        <v>1</v>
      </c>
    </row>
    <row r="10615" spans="1:6" x14ac:dyDescent="0.25">
      <c r="A10615">
        <v>264</v>
      </c>
      <c r="B10615">
        <v>768</v>
      </c>
      <c r="C10615">
        <v>1</v>
      </c>
      <c r="D10615" t="s">
        <v>14362</v>
      </c>
      <c r="E10615" t="s">
        <v>33418</v>
      </c>
      <c r="F10615">
        <v>1</v>
      </c>
    </row>
    <row r="10616" spans="1:6" x14ac:dyDescent="0.25">
      <c r="A10616">
        <v>183</v>
      </c>
      <c r="B10616">
        <v>56</v>
      </c>
      <c r="C10616">
        <v>5</v>
      </c>
      <c r="D10616" t="s">
        <v>14363</v>
      </c>
      <c r="E10616" t="s">
        <v>33419</v>
      </c>
      <c r="F10616">
        <v>1</v>
      </c>
    </row>
    <row r="10617" spans="1:6" x14ac:dyDescent="0.25">
      <c r="A10617">
        <v>230</v>
      </c>
      <c r="B10617">
        <v>51</v>
      </c>
      <c r="C10617">
        <v>2</v>
      </c>
      <c r="D10617" t="s">
        <v>14364</v>
      </c>
      <c r="E10617" t="s">
        <v>33420</v>
      </c>
      <c r="F10617">
        <v>1</v>
      </c>
    </row>
    <row r="10618" spans="1:6" x14ac:dyDescent="0.25">
      <c r="A10618">
        <v>246</v>
      </c>
      <c r="B10618">
        <v>633</v>
      </c>
      <c r="C10618">
        <v>1</v>
      </c>
      <c r="D10618" t="s">
        <v>14365</v>
      </c>
      <c r="E10618" t="s">
        <v>33421</v>
      </c>
      <c r="F10618">
        <v>1</v>
      </c>
    </row>
    <row r="10619" spans="1:6" x14ac:dyDescent="0.25">
      <c r="A10619">
        <v>169</v>
      </c>
      <c r="B10619">
        <v>521</v>
      </c>
      <c r="C10619">
        <v>2</v>
      </c>
      <c r="D10619" t="s">
        <v>14366</v>
      </c>
      <c r="E10619" t="s">
        <v>33422</v>
      </c>
      <c r="F10619">
        <v>1</v>
      </c>
    </row>
    <row r="10620" spans="1:6" x14ac:dyDescent="0.25">
      <c r="A10620">
        <v>260</v>
      </c>
      <c r="B10620">
        <v>785</v>
      </c>
      <c r="C10620">
        <v>2</v>
      </c>
      <c r="D10620" t="s">
        <v>14367</v>
      </c>
      <c r="E10620" t="s">
        <v>33423</v>
      </c>
      <c r="F10620">
        <v>1</v>
      </c>
    </row>
    <row r="10621" spans="1:6" x14ac:dyDescent="0.25">
      <c r="A10621">
        <v>213</v>
      </c>
      <c r="B10621">
        <v>191</v>
      </c>
      <c r="C10621">
        <v>1</v>
      </c>
      <c r="D10621" t="s">
        <v>14368</v>
      </c>
      <c r="E10621" t="s">
        <v>33424</v>
      </c>
      <c r="F10621">
        <v>1</v>
      </c>
    </row>
    <row r="10622" spans="1:6" x14ac:dyDescent="0.25">
      <c r="A10622">
        <v>196</v>
      </c>
      <c r="B10622">
        <v>807</v>
      </c>
      <c r="C10622">
        <v>2</v>
      </c>
      <c r="D10622" t="s">
        <v>14369</v>
      </c>
      <c r="E10622" t="s">
        <v>33425</v>
      </c>
      <c r="F10622">
        <v>1</v>
      </c>
    </row>
    <row r="10623" spans="1:6" x14ac:dyDescent="0.25">
      <c r="A10623">
        <v>295</v>
      </c>
      <c r="B10623">
        <v>111</v>
      </c>
      <c r="C10623">
        <v>5</v>
      </c>
      <c r="D10623" t="s">
        <v>14370</v>
      </c>
      <c r="E10623" t="s">
        <v>33426</v>
      </c>
      <c r="F10623">
        <v>1</v>
      </c>
    </row>
    <row r="10624" spans="1:6" x14ac:dyDescent="0.25">
      <c r="A10624">
        <v>281</v>
      </c>
      <c r="B10624">
        <v>55</v>
      </c>
      <c r="C10624">
        <v>5</v>
      </c>
      <c r="D10624" t="s">
        <v>14371</v>
      </c>
      <c r="E10624" t="s">
        <v>33427</v>
      </c>
      <c r="F10624">
        <v>1</v>
      </c>
    </row>
    <row r="10625" spans="1:6" x14ac:dyDescent="0.25">
      <c r="A10625">
        <v>178</v>
      </c>
      <c r="B10625">
        <v>180</v>
      </c>
      <c r="C10625">
        <v>1</v>
      </c>
      <c r="D10625" t="s">
        <v>14372</v>
      </c>
      <c r="E10625" t="s">
        <v>33428</v>
      </c>
      <c r="F10625">
        <v>1</v>
      </c>
    </row>
    <row r="10626" spans="1:6" x14ac:dyDescent="0.25">
      <c r="A10626">
        <v>159</v>
      </c>
      <c r="B10626">
        <v>309</v>
      </c>
      <c r="C10626">
        <v>2</v>
      </c>
      <c r="D10626" t="s">
        <v>14373</v>
      </c>
      <c r="E10626" t="s">
        <v>33429</v>
      </c>
      <c r="F10626">
        <v>1</v>
      </c>
    </row>
    <row r="10627" spans="1:6" x14ac:dyDescent="0.25">
      <c r="A10627">
        <v>154</v>
      </c>
      <c r="B10627">
        <v>428</v>
      </c>
      <c r="C10627">
        <v>4</v>
      </c>
      <c r="D10627" t="s">
        <v>14374</v>
      </c>
      <c r="E10627" t="s">
        <v>33430</v>
      </c>
      <c r="F10627">
        <v>1</v>
      </c>
    </row>
    <row r="10628" spans="1:6" x14ac:dyDescent="0.25">
      <c r="A10628">
        <v>235</v>
      </c>
      <c r="B10628">
        <v>232</v>
      </c>
      <c r="C10628">
        <v>4</v>
      </c>
      <c r="D10628" t="s">
        <v>14375</v>
      </c>
      <c r="E10628" t="s">
        <v>33431</v>
      </c>
      <c r="F10628">
        <v>1</v>
      </c>
    </row>
    <row r="10629" spans="1:6" x14ac:dyDescent="0.25">
      <c r="A10629">
        <v>192</v>
      </c>
      <c r="B10629">
        <v>403</v>
      </c>
      <c r="C10629">
        <v>4</v>
      </c>
      <c r="D10629" t="s">
        <v>14376</v>
      </c>
      <c r="E10629" t="s">
        <v>33432</v>
      </c>
      <c r="F10629">
        <v>1</v>
      </c>
    </row>
    <row r="10630" spans="1:6" x14ac:dyDescent="0.25">
      <c r="A10630">
        <v>234</v>
      </c>
      <c r="B10630">
        <v>553</v>
      </c>
      <c r="C10630">
        <v>4</v>
      </c>
      <c r="D10630" t="s">
        <v>14377</v>
      </c>
      <c r="E10630" t="s">
        <v>33433</v>
      </c>
      <c r="F10630">
        <v>1</v>
      </c>
    </row>
    <row r="10631" spans="1:6" x14ac:dyDescent="0.25">
      <c r="A10631">
        <v>278</v>
      </c>
      <c r="B10631">
        <v>146</v>
      </c>
      <c r="C10631">
        <v>4</v>
      </c>
      <c r="D10631" t="s">
        <v>14378</v>
      </c>
      <c r="E10631" t="s">
        <v>33434</v>
      </c>
      <c r="F10631">
        <v>1</v>
      </c>
    </row>
    <row r="10632" spans="1:6" x14ac:dyDescent="0.25">
      <c r="A10632">
        <v>213</v>
      </c>
      <c r="B10632">
        <v>625</v>
      </c>
      <c r="C10632">
        <v>2</v>
      </c>
      <c r="D10632" t="s">
        <v>14379</v>
      </c>
      <c r="E10632" t="s">
        <v>33435</v>
      </c>
      <c r="F10632">
        <v>1</v>
      </c>
    </row>
    <row r="10633" spans="1:6" x14ac:dyDescent="0.25">
      <c r="A10633">
        <v>187</v>
      </c>
      <c r="B10633">
        <v>1042</v>
      </c>
      <c r="C10633">
        <v>3</v>
      </c>
      <c r="D10633" t="s">
        <v>14380</v>
      </c>
      <c r="E10633" t="s">
        <v>33436</v>
      </c>
      <c r="F10633">
        <v>1</v>
      </c>
    </row>
    <row r="10634" spans="1:6" x14ac:dyDescent="0.25">
      <c r="A10634">
        <v>169</v>
      </c>
      <c r="B10634">
        <v>398</v>
      </c>
      <c r="C10634">
        <v>1</v>
      </c>
      <c r="D10634" t="s">
        <v>14381</v>
      </c>
      <c r="E10634" t="s">
        <v>33437</v>
      </c>
      <c r="F10634">
        <v>1</v>
      </c>
    </row>
    <row r="10635" spans="1:6" x14ac:dyDescent="0.25">
      <c r="A10635">
        <v>240</v>
      </c>
      <c r="B10635">
        <v>359</v>
      </c>
      <c r="C10635">
        <v>1</v>
      </c>
      <c r="D10635" t="s">
        <v>14382</v>
      </c>
      <c r="E10635" t="s">
        <v>33438</v>
      </c>
      <c r="F10635">
        <v>1</v>
      </c>
    </row>
    <row r="10636" spans="1:6" x14ac:dyDescent="0.25">
      <c r="A10636">
        <v>234</v>
      </c>
      <c r="B10636">
        <v>316</v>
      </c>
      <c r="C10636">
        <v>5</v>
      </c>
      <c r="D10636" t="s">
        <v>14383</v>
      </c>
      <c r="E10636" t="s">
        <v>33439</v>
      </c>
      <c r="F10636">
        <v>1</v>
      </c>
    </row>
    <row r="10637" spans="1:6" x14ac:dyDescent="0.25">
      <c r="A10637">
        <v>241</v>
      </c>
      <c r="B10637">
        <v>146</v>
      </c>
      <c r="C10637">
        <v>4</v>
      </c>
      <c r="D10637" t="s">
        <v>14384</v>
      </c>
      <c r="E10637" t="s">
        <v>33440</v>
      </c>
      <c r="F10637">
        <v>1</v>
      </c>
    </row>
    <row r="10638" spans="1:6" x14ac:dyDescent="0.25">
      <c r="A10638">
        <v>218</v>
      </c>
      <c r="B10638">
        <v>922</v>
      </c>
      <c r="C10638">
        <v>2</v>
      </c>
      <c r="D10638" t="s">
        <v>14385</v>
      </c>
      <c r="E10638" t="s">
        <v>33441</v>
      </c>
      <c r="F10638">
        <v>1</v>
      </c>
    </row>
    <row r="10639" spans="1:6" x14ac:dyDescent="0.25">
      <c r="A10639">
        <v>203</v>
      </c>
      <c r="B10639">
        <v>973</v>
      </c>
      <c r="C10639">
        <v>5</v>
      </c>
      <c r="D10639" t="s">
        <v>14386</v>
      </c>
      <c r="E10639" t="s">
        <v>33442</v>
      </c>
      <c r="F10639">
        <v>1</v>
      </c>
    </row>
    <row r="10640" spans="1:6" x14ac:dyDescent="0.25">
      <c r="A10640">
        <v>198</v>
      </c>
      <c r="B10640">
        <v>535</v>
      </c>
      <c r="C10640">
        <v>3</v>
      </c>
      <c r="D10640" t="s">
        <v>14387</v>
      </c>
      <c r="E10640" t="s">
        <v>33443</v>
      </c>
      <c r="F10640">
        <v>1</v>
      </c>
    </row>
    <row r="10641" spans="1:6" x14ac:dyDescent="0.25">
      <c r="A10641">
        <v>209</v>
      </c>
      <c r="B10641">
        <v>74</v>
      </c>
      <c r="C10641">
        <v>2</v>
      </c>
      <c r="D10641" t="s">
        <v>14388</v>
      </c>
      <c r="E10641" t="s">
        <v>33444</v>
      </c>
      <c r="F10641">
        <v>1</v>
      </c>
    </row>
    <row r="10642" spans="1:6" x14ac:dyDescent="0.25">
      <c r="A10642">
        <v>192</v>
      </c>
      <c r="B10642">
        <v>382</v>
      </c>
      <c r="C10642">
        <v>5</v>
      </c>
      <c r="D10642" t="s">
        <v>14389</v>
      </c>
      <c r="E10642" t="s">
        <v>33445</v>
      </c>
      <c r="F10642">
        <v>1</v>
      </c>
    </row>
    <row r="10643" spans="1:6" x14ac:dyDescent="0.25">
      <c r="A10643">
        <v>258</v>
      </c>
      <c r="B10643">
        <v>974</v>
      </c>
      <c r="C10643">
        <v>3</v>
      </c>
      <c r="D10643" t="s">
        <v>14390</v>
      </c>
      <c r="E10643" t="s">
        <v>33446</v>
      </c>
      <c r="F10643">
        <v>1</v>
      </c>
    </row>
    <row r="10644" spans="1:6" x14ac:dyDescent="0.25">
      <c r="A10644">
        <v>156</v>
      </c>
      <c r="B10644">
        <v>1061</v>
      </c>
      <c r="C10644">
        <v>4</v>
      </c>
      <c r="D10644" t="s">
        <v>14391</v>
      </c>
      <c r="E10644" t="s">
        <v>33447</v>
      </c>
      <c r="F10644">
        <v>1</v>
      </c>
    </row>
    <row r="10645" spans="1:6" x14ac:dyDescent="0.25">
      <c r="A10645">
        <v>214</v>
      </c>
      <c r="B10645">
        <v>787</v>
      </c>
      <c r="C10645">
        <v>4</v>
      </c>
      <c r="D10645" t="s">
        <v>14392</v>
      </c>
      <c r="E10645" t="s">
        <v>33448</v>
      </c>
      <c r="F10645">
        <v>1</v>
      </c>
    </row>
    <row r="10646" spans="1:6" x14ac:dyDescent="0.25">
      <c r="A10646">
        <v>256</v>
      </c>
      <c r="B10646">
        <v>986</v>
      </c>
      <c r="C10646">
        <v>4</v>
      </c>
      <c r="D10646" t="s">
        <v>14393</v>
      </c>
      <c r="E10646" t="s">
        <v>33449</v>
      </c>
      <c r="F10646">
        <v>1</v>
      </c>
    </row>
    <row r="10647" spans="1:6" x14ac:dyDescent="0.25">
      <c r="A10647">
        <v>290</v>
      </c>
      <c r="B10647">
        <v>792</v>
      </c>
      <c r="C10647">
        <v>4</v>
      </c>
      <c r="D10647" t="s">
        <v>14394</v>
      </c>
      <c r="E10647" t="s">
        <v>33450</v>
      </c>
      <c r="F10647">
        <v>1</v>
      </c>
    </row>
    <row r="10648" spans="1:6" x14ac:dyDescent="0.25">
      <c r="A10648">
        <v>272</v>
      </c>
      <c r="B10648">
        <v>992</v>
      </c>
      <c r="C10648">
        <v>1</v>
      </c>
      <c r="D10648" t="s">
        <v>14395</v>
      </c>
      <c r="E10648" t="s">
        <v>33451</v>
      </c>
      <c r="F10648">
        <v>1</v>
      </c>
    </row>
    <row r="10649" spans="1:6" x14ac:dyDescent="0.25">
      <c r="A10649">
        <v>269</v>
      </c>
      <c r="B10649">
        <v>322</v>
      </c>
      <c r="C10649">
        <v>5</v>
      </c>
      <c r="D10649" t="s">
        <v>14396</v>
      </c>
      <c r="E10649" t="s">
        <v>33452</v>
      </c>
      <c r="F10649">
        <v>1</v>
      </c>
    </row>
    <row r="10650" spans="1:6" x14ac:dyDescent="0.25">
      <c r="A10650">
        <v>222</v>
      </c>
      <c r="B10650">
        <v>1006</v>
      </c>
      <c r="C10650">
        <v>2</v>
      </c>
      <c r="D10650" t="s">
        <v>14397</v>
      </c>
      <c r="E10650" t="s">
        <v>33453</v>
      </c>
      <c r="F10650">
        <v>1</v>
      </c>
    </row>
    <row r="10651" spans="1:6" x14ac:dyDescent="0.25">
      <c r="A10651">
        <v>220</v>
      </c>
      <c r="B10651">
        <v>989</v>
      </c>
      <c r="C10651">
        <v>1</v>
      </c>
      <c r="D10651" t="s">
        <v>14398</v>
      </c>
      <c r="E10651" t="s">
        <v>33454</v>
      </c>
      <c r="F10651">
        <v>1</v>
      </c>
    </row>
    <row r="10652" spans="1:6" x14ac:dyDescent="0.25">
      <c r="A10652">
        <v>230</v>
      </c>
      <c r="B10652">
        <v>702</v>
      </c>
      <c r="C10652">
        <v>3</v>
      </c>
      <c r="D10652" t="s">
        <v>14399</v>
      </c>
      <c r="E10652" t="s">
        <v>33455</v>
      </c>
      <c r="F10652">
        <v>1</v>
      </c>
    </row>
    <row r="10653" spans="1:6" x14ac:dyDescent="0.25">
      <c r="A10653">
        <v>275</v>
      </c>
      <c r="B10653">
        <v>698</v>
      </c>
      <c r="C10653">
        <v>3</v>
      </c>
      <c r="D10653" t="s">
        <v>14400</v>
      </c>
      <c r="E10653" t="s">
        <v>33456</v>
      </c>
      <c r="F10653">
        <v>1</v>
      </c>
    </row>
    <row r="10654" spans="1:6" x14ac:dyDescent="0.25">
      <c r="A10654">
        <v>217</v>
      </c>
      <c r="B10654">
        <v>897</v>
      </c>
      <c r="C10654">
        <v>3</v>
      </c>
      <c r="D10654" t="s">
        <v>14401</v>
      </c>
      <c r="E10654" t="s">
        <v>33457</v>
      </c>
      <c r="F10654">
        <v>1</v>
      </c>
    </row>
    <row r="10655" spans="1:6" x14ac:dyDescent="0.25">
      <c r="A10655">
        <v>163</v>
      </c>
      <c r="B10655">
        <v>491</v>
      </c>
      <c r="C10655">
        <v>1</v>
      </c>
      <c r="D10655" t="s">
        <v>14402</v>
      </c>
      <c r="E10655" t="s">
        <v>33458</v>
      </c>
      <c r="F10655">
        <v>1</v>
      </c>
    </row>
    <row r="10656" spans="1:6" x14ac:dyDescent="0.25">
      <c r="A10656">
        <v>157</v>
      </c>
      <c r="B10656">
        <v>146</v>
      </c>
      <c r="C10656">
        <v>5</v>
      </c>
      <c r="D10656" t="s">
        <v>14403</v>
      </c>
      <c r="E10656" t="s">
        <v>33459</v>
      </c>
      <c r="F10656">
        <v>1</v>
      </c>
    </row>
    <row r="10657" spans="1:6" x14ac:dyDescent="0.25">
      <c r="A10657">
        <v>258</v>
      </c>
      <c r="B10657">
        <v>926</v>
      </c>
      <c r="C10657">
        <v>5</v>
      </c>
      <c r="D10657" t="s">
        <v>14404</v>
      </c>
      <c r="E10657" t="s">
        <v>33460</v>
      </c>
      <c r="F10657">
        <v>1</v>
      </c>
    </row>
    <row r="10658" spans="1:6" x14ac:dyDescent="0.25">
      <c r="A10658">
        <v>176</v>
      </c>
      <c r="B10658">
        <v>357</v>
      </c>
      <c r="C10658">
        <v>3</v>
      </c>
      <c r="D10658" t="s">
        <v>14405</v>
      </c>
      <c r="E10658" t="s">
        <v>33461</v>
      </c>
      <c r="F10658">
        <v>1</v>
      </c>
    </row>
    <row r="10659" spans="1:6" x14ac:dyDescent="0.25">
      <c r="A10659">
        <v>226</v>
      </c>
      <c r="B10659">
        <v>373</v>
      </c>
      <c r="C10659">
        <v>3</v>
      </c>
      <c r="D10659" t="s">
        <v>3544</v>
      </c>
      <c r="E10659" t="s">
        <v>33462</v>
      </c>
      <c r="F10659">
        <v>1</v>
      </c>
    </row>
    <row r="10660" spans="1:6" x14ac:dyDescent="0.25">
      <c r="A10660">
        <v>193</v>
      </c>
      <c r="B10660">
        <v>1045</v>
      </c>
      <c r="C10660">
        <v>5</v>
      </c>
      <c r="D10660" t="s">
        <v>14406</v>
      </c>
      <c r="E10660" t="s">
        <v>33463</v>
      </c>
      <c r="F10660">
        <v>1</v>
      </c>
    </row>
    <row r="10661" spans="1:6" x14ac:dyDescent="0.25">
      <c r="A10661">
        <v>298</v>
      </c>
      <c r="B10661">
        <v>61</v>
      </c>
      <c r="C10661">
        <v>3</v>
      </c>
      <c r="D10661" t="s">
        <v>14407</v>
      </c>
      <c r="E10661" t="s">
        <v>33464</v>
      </c>
      <c r="F10661">
        <v>1</v>
      </c>
    </row>
    <row r="10662" spans="1:6" x14ac:dyDescent="0.25">
      <c r="A10662">
        <v>249</v>
      </c>
      <c r="B10662">
        <v>81</v>
      </c>
      <c r="C10662">
        <v>5</v>
      </c>
      <c r="D10662" t="s">
        <v>14408</v>
      </c>
      <c r="E10662" t="s">
        <v>33465</v>
      </c>
      <c r="F10662">
        <v>1</v>
      </c>
    </row>
    <row r="10663" spans="1:6" x14ac:dyDescent="0.25">
      <c r="A10663">
        <v>216</v>
      </c>
      <c r="B10663">
        <v>644</v>
      </c>
      <c r="C10663">
        <v>4</v>
      </c>
      <c r="D10663" t="s">
        <v>14409</v>
      </c>
      <c r="E10663" t="s">
        <v>33466</v>
      </c>
      <c r="F10663">
        <v>1</v>
      </c>
    </row>
    <row r="10664" spans="1:6" x14ac:dyDescent="0.25">
      <c r="A10664">
        <v>189</v>
      </c>
      <c r="B10664">
        <v>731</v>
      </c>
      <c r="C10664">
        <v>5</v>
      </c>
      <c r="D10664" t="s">
        <v>14410</v>
      </c>
      <c r="E10664" t="s">
        <v>33467</v>
      </c>
      <c r="F10664">
        <v>1</v>
      </c>
    </row>
    <row r="10665" spans="1:6" x14ac:dyDescent="0.25">
      <c r="A10665">
        <v>254</v>
      </c>
      <c r="B10665">
        <v>615</v>
      </c>
      <c r="C10665">
        <v>5</v>
      </c>
      <c r="D10665" t="s">
        <v>14411</v>
      </c>
      <c r="E10665" t="s">
        <v>33468</v>
      </c>
      <c r="F10665">
        <v>1</v>
      </c>
    </row>
    <row r="10666" spans="1:6" x14ac:dyDescent="0.25">
      <c r="A10666">
        <v>159</v>
      </c>
      <c r="B10666">
        <v>658</v>
      </c>
      <c r="C10666">
        <v>2</v>
      </c>
      <c r="D10666" t="s">
        <v>3772</v>
      </c>
      <c r="E10666" t="s">
        <v>33469</v>
      </c>
      <c r="F10666">
        <v>1</v>
      </c>
    </row>
    <row r="10667" spans="1:6" x14ac:dyDescent="0.25">
      <c r="A10667">
        <v>177</v>
      </c>
      <c r="B10667">
        <v>364</v>
      </c>
      <c r="C10667">
        <v>1</v>
      </c>
      <c r="D10667" t="s">
        <v>14412</v>
      </c>
      <c r="E10667" t="s">
        <v>33470</v>
      </c>
      <c r="F10667">
        <v>1</v>
      </c>
    </row>
    <row r="10668" spans="1:6" x14ac:dyDescent="0.25">
      <c r="A10668">
        <v>290</v>
      </c>
      <c r="B10668">
        <v>653</v>
      </c>
      <c r="C10668">
        <v>1</v>
      </c>
      <c r="D10668" t="s">
        <v>14413</v>
      </c>
      <c r="E10668" t="s">
        <v>33471</v>
      </c>
      <c r="F10668">
        <v>1</v>
      </c>
    </row>
    <row r="10669" spans="1:6" x14ac:dyDescent="0.25">
      <c r="A10669">
        <v>220</v>
      </c>
      <c r="B10669">
        <v>801</v>
      </c>
      <c r="C10669">
        <v>1</v>
      </c>
      <c r="D10669" t="s">
        <v>14414</v>
      </c>
      <c r="E10669" t="s">
        <v>33472</v>
      </c>
      <c r="F10669">
        <v>1</v>
      </c>
    </row>
    <row r="10670" spans="1:6" x14ac:dyDescent="0.25">
      <c r="A10670">
        <v>190</v>
      </c>
      <c r="B10670">
        <v>760</v>
      </c>
      <c r="C10670">
        <v>1</v>
      </c>
      <c r="D10670" t="s">
        <v>14415</v>
      </c>
      <c r="E10670" t="s">
        <v>33473</v>
      </c>
      <c r="F10670">
        <v>1</v>
      </c>
    </row>
    <row r="10671" spans="1:6" x14ac:dyDescent="0.25">
      <c r="A10671">
        <v>192</v>
      </c>
      <c r="B10671">
        <v>489</v>
      </c>
      <c r="C10671">
        <v>3</v>
      </c>
      <c r="D10671" t="s">
        <v>14416</v>
      </c>
      <c r="E10671" t="s">
        <v>33474</v>
      </c>
      <c r="F10671">
        <v>1</v>
      </c>
    </row>
    <row r="10672" spans="1:6" x14ac:dyDescent="0.25">
      <c r="A10672">
        <v>240</v>
      </c>
      <c r="B10672">
        <v>172</v>
      </c>
      <c r="C10672">
        <v>5</v>
      </c>
      <c r="D10672" t="s">
        <v>14417</v>
      </c>
      <c r="E10672" t="s">
        <v>33475</v>
      </c>
      <c r="F10672">
        <v>1</v>
      </c>
    </row>
    <row r="10673" spans="1:6" x14ac:dyDescent="0.25">
      <c r="A10673">
        <v>164</v>
      </c>
      <c r="B10673">
        <v>940</v>
      </c>
      <c r="C10673">
        <v>1</v>
      </c>
      <c r="D10673" t="s">
        <v>14418</v>
      </c>
      <c r="E10673" t="s">
        <v>33476</v>
      </c>
      <c r="F10673">
        <v>1</v>
      </c>
    </row>
    <row r="10674" spans="1:6" x14ac:dyDescent="0.25">
      <c r="A10674">
        <v>268</v>
      </c>
      <c r="B10674">
        <v>111</v>
      </c>
      <c r="C10674">
        <v>1</v>
      </c>
      <c r="D10674" t="s">
        <v>14419</v>
      </c>
      <c r="E10674" t="s">
        <v>33477</v>
      </c>
      <c r="F10674">
        <v>1</v>
      </c>
    </row>
    <row r="10675" spans="1:6" x14ac:dyDescent="0.25">
      <c r="A10675">
        <v>179</v>
      </c>
      <c r="B10675">
        <v>624</v>
      </c>
      <c r="C10675">
        <v>1</v>
      </c>
      <c r="D10675" t="s">
        <v>14420</v>
      </c>
      <c r="E10675" t="s">
        <v>33478</v>
      </c>
      <c r="F10675">
        <v>1</v>
      </c>
    </row>
    <row r="10676" spans="1:6" x14ac:dyDescent="0.25">
      <c r="A10676">
        <v>253</v>
      </c>
      <c r="B10676">
        <v>309</v>
      </c>
      <c r="C10676">
        <v>2</v>
      </c>
      <c r="D10676" t="s">
        <v>14421</v>
      </c>
      <c r="E10676" t="s">
        <v>33479</v>
      </c>
      <c r="F10676">
        <v>1</v>
      </c>
    </row>
    <row r="10677" spans="1:6" x14ac:dyDescent="0.25">
      <c r="A10677">
        <v>262</v>
      </c>
      <c r="B10677">
        <v>180</v>
      </c>
      <c r="C10677">
        <v>3</v>
      </c>
      <c r="D10677" t="s">
        <v>14422</v>
      </c>
      <c r="E10677" t="s">
        <v>33480</v>
      </c>
      <c r="F10677">
        <v>1</v>
      </c>
    </row>
    <row r="10678" spans="1:6" x14ac:dyDescent="0.25">
      <c r="A10678">
        <v>289</v>
      </c>
      <c r="B10678">
        <v>590</v>
      </c>
      <c r="C10678">
        <v>3</v>
      </c>
      <c r="D10678" t="s">
        <v>14423</v>
      </c>
      <c r="E10678" t="s">
        <v>33481</v>
      </c>
      <c r="F10678">
        <v>1</v>
      </c>
    </row>
    <row r="10679" spans="1:6" x14ac:dyDescent="0.25">
      <c r="A10679">
        <v>154</v>
      </c>
      <c r="B10679">
        <v>616</v>
      </c>
      <c r="C10679">
        <v>5</v>
      </c>
      <c r="D10679" t="s">
        <v>14424</v>
      </c>
      <c r="E10679" t="s">
        <v>33482</v>
      </c>
      <c r="F10679">
        <v>1</v>
      </c>
    </row>
    <row r="10680" spans="1:6" x14ac:dyDescent="0.25">
      <c r="A10680">
        <v>282</v>
      </c>
      <c r="B10680">
        <v>1073</v>
      </c>
      <c r="C10680">
        <v>4</v>
      </c>
      <c r="D10680" t="s">
        <v>14425</v>
      </c>
      <c r="E10680" t="s">
        <v>33483</v>
      </c>
      <c r="F10680">
        <v>1</v>
      </c>
    </row>
    <row r="10681" spans="1:6" x14ac:dyDescent="0.25">
      <c r="A10681">
        <v>266</v>
      </c>
      <c r="B10681">
        <v>992</v>
      </c>
      <c r="C10681">
        <v>2</v>
      </c>
      <c r="D10681" t="s">
        <v>14426</v>
      </c>
      <c r="E10681" t="s">
        <v>33484</v>
      </c>
      <c r="F10681">
        <v>1</v>
      </c>
    </row>
    <row r="10682" spans="1:6" x14ac:dyDescent="0.25">
      <c r="A10682">
        <v>217</v>
      </c>
      <c r="B10682">
        <v>854</v>
      </c>
      <c r="C10682">
        <v>3</v>
      </c>
      <c r="D10682" t="s">
        <v>14427</v>
      </c>
      <c r="E10682" t="s">
        <v>33485</v>
      </c>
      <c r="F10682">
        <v>1</v>
      </c>
    </row>
    <row r="10683" spans="1:6" x14ac:dyDescent="0.25">
      <c r="A10683">
        <v>176</v>
      </c>
      <c r="B10683">
        <v>915</v>
      </c>
      <c r="C10683">
        <v>1</v>
      </c>
      <c r="D10683" t="s">
        <v>14428</v>
      </c>
      <c r="E10683" t="s">
        <v>33486</v>
      </c>
      <c r="F10683">
        <v>1</v>
      </c>
    </row>
    <row r="10684" spans="1:6" x14ac:dyDescent="0.25">
      <c r="A10684">
        <v>261</v>
      </c>
      <c r="B10684">
        <v>942</v>
      </c>
      <c r="C10684">
        <v>5</v>
      </c>
      <c r="D10684" t="s">
        <v>14429</v>
      </c>
      <c r="E10684" t="s">
        <v>33487</v>
      </c>
      <c r="F10684">
        <v>1</v>
      </c>
    </row>
    <row r="10685" spans="1:6" x14ac:dyDescent="0.25">
      <c r="A10685">
        <v>168</v>
      </c>
      <c r="B10685">
        <v>201</v>
      </c>
      <c r="C10685">
        <v>4</v>
      </c>
      <c r="D10685" t="s">
        <v>14430</v>
      </c>
      <c r="E10685" t="s">
        <v>33488</v>
      </c>
      <c r="F10685">
        <v>1</v>
      </c>
    </row>
    <row r="10686" spans="1:6" x14ac:dyDescent="0.25">
      <c r="A10686">
        <v>206</v>
      </c>
      <c r="B10686">
        <v>39</v>
      </c>
      <c r="C10686">
        <v>2</v>
      </c>
      <c r="D10686" t="s">
        <v>14431</v>
      </c>
      <c r="E10686" t="s">
        <v>33489</v>
      </c>
      <c r="F10686">
        <v>1</v>
      </c>
    </row>
    <row r="10687" spans="1:6" x14ac:dyDescent="0.25">
      <c r="A10687">
        <v>176</v>
      </c>
      <c r="B10687">
        <v>517</v>
      </c>
      <c r="C10687">
        <v>2</v>
      </c>
      <c r="D10687" t="s">
        <v>14432</v>
      </c>
      <c r="E10687" t="s">
        <v>33490</v>
      </c>
      <c r="F10687">
        <v>1</v>
      </c>
    </row>
    <row r="10688" spans="1:6" x14ac:dyDescent="0.25">
      <c r="A10688">
        <v>246</v>
      </c>
      <c r="B10688">
        <v>156</v>
      </c>
      <c r="C10688">
        <v>3</v>
      </c>
      <c r="D10688" t="s">
        <v>14433</v>
      </c>
      <c r="E10688" t="s">
        <v>33491</v>
      </c>
      <c r="F10688">
        <v>1</v>
      </c>
    </row>
    <row r="10689" spans="1:6" x14ac:dyDescent="0.25">
      <c r="A10689">
        <v>279</v>
      </c>
      <c r="B10689">
        <v>882</v>
      </c>
      <c r="C10689">
        <v>3</v>
      </c>
      <c r="D10689" t="s">
        <v>14434</v>
      </c>
      <c r="E10689" t="s">
        <v>33492</v>
      </c>
      <c r="F10689">
        <v>1</v>
      </c>
    </row>
    <row r="10690" spans="1:6" x14ac:dyDescent="0.25">
      <c r="A10690">
        <v>238</v>
      </c>
      <c r="B10690">
        <v>1022</v>
      </c>
      <c r="C10690">
        <v>3</v>
      </c>
      <c r="D10690" t="s">
        <v>14435</v>
      </c>
      <c r="E10690" t="s">
        <v>33493</v>
      </c>
      <c r="F10690">
        <v>1</v>
      </c>
    </row>
    <row r="10691" spans="1:6" x14ac:dyDescent="0.25">
      <c r="A10691">
        <v>294</v>
      </c>
      <c r="B10691">
        <v>564</v>
      </c>
      <c r="C10691">
        <v>3</v>
      </c>
      <c r="D10691" t="s">
        <v>14436</v>
      </c>
      <c r="E10691" t="s">
        <v>33494</v>
      </c>
      <c r="F10691">
        <v>1</v>
      </c>
    </row>
    <row r="10692" spans="1:6" x14ac:dyDescent="0.25">
      <c r="A10692">
        <v>212</v>
      </c>
      <c r="B10692">
        <v>186</v>
      </c>
      <c r="C10692">
        <v>4</v>
      </c>
      <c r="D10692" t="s">
        <v>14437</v>
      </c>
      <c r="E10692" t="s">
        <v>33495</v>
      </c>
      <c r="F10692">
        <v>1</v>
      </c>
    </row>
    <row r="10693" spans="1:6" x14ac:dyDescent="0.25">
      <c r="A10693">
        <v>241</v>
      </c>
      <c r="B10693">
        <v>811</v>
      </c>
      <c r="C10693">
        <v>2</v>
      </c>
      <c r="D10693" t="s">
        <v>14438</v>
      </c>
      <c r="E10693" t="s">
        <v>33496</v>
      </c>
      <c r="F10693">
        <v>1</v>
      </c>
    </row>
    <row r="10694" spans="1:6" x14ac:dyDescent="0.25">
      <c r="A10694">
        <v>267</v>
      </c>
      <c r="B10694">
        <v>477</v>
      </c>
      <c r="C10694">
        <v>1</v>
      </c>
      <c r="D10694" t="s">
        <v>14439</v>
      </c>
      <c r="E10694" t="s">
        <v>33497</v>
      </c>
      <c r="F10694">
        <v>1</v>
      </c>
    </row>
    <row r="10695" spans="1:6" x14ac:dyDescent="0.25">
      <c r="A10695">
        <v>234</v>
      </c>
      <c r="B10695">
        <v>843</v>
      </c>
      <c r="C10695">
        <v>1</v>
      </c>
      <c r="D10695" t="s">
        <v>14440</v>
      </c>
      <c r="E10695" t="s">
        <v>33498</v>
      </c>
      <c r="F10695">
        <v>1</v>
      </c>
    </row>
    <row r="10696" spans="1:6" x14ac:dyDescent="0.25">
      <c r="A10696">
        <v>234</v>
      </c>
      <c r="B10696">
        <v>1023</v>
      </c>
      <c r="C10696">
        <v>1</v>
      </c>
      <c r="D10696" t="s">
        <v>14441</v>
      </c>
      <c r="E10696" t="s">
        <v>33499</v>
      </c>
      <c r="F10696">
        <v>1</v>
      </c>
    </row>
    <row r="10697" spans="1:6" x14ac:dyDescent="0.25">
      <c r="A10697">
        <v>180</v>
      </c>
      <c r="B10697">
        <v>454</v>
      </c>
      <c r="C10697">
        <v>2</v>
      </c>
      <c r="D10697" t="s">
        <v>14442</v>
      </c>
      <c r="E10697" t="s">
        <v>33500</v>
      </c>
      <c r="F10697">
        <v>1</v>
      </c>
    </row>
    <row r="10698" spans="1:6" x14ac:dyDescent="0.25">
      <c r="A10698">
        <v>188</v>
      </c>
      <c r="B10698">
        <v>351</v>
      </c>
      <c r="C10698">
        <v>3</v>
      </c>
      <c r="D10698" t="s">
        <v>14443</v>
      </c>
      <c r="E10698" t="s">
        <v>33501</v>
      </c>
      <c r="F10698">
        <v>1</v>
      </c>
    </row>
    <row r="10699" spans="1:6" x14ac:dyDescent="0.25">
      <c r="A10699">
        <v>260</v>
      </c>
      <c r="B10699">
        <v>947</v>
      </c>
      <c r="C10699">
        <v>3</v>
      </c>
      <c r="D10699" t="s">
        <v>14444</v>
      </c>
      <c r="E10699" t="s">
        <v>33502</v>
      </c>
      <c r="F10699">
        <v>1</v>
      </c>
    </row>
    <row r="10700" spans="1:6" x14ac:dyDescent="0.25">
      <c r="A10700">
        <v>151</v>
      </c>
      <c r="B10700">
        <v>797</v>
      </c>
      <c r="C10700">
        <v>5</v>
      </c>
      <c r="D10700" t="s">
        <v>14445</v>
      </c>
      <c r="E10700" t="s">
        <v>33503</v>
      </c>
      <c r="F10700">
        <v>1</v>
      </c>
    </row>
    <row r="10701" spans="1:6" x14ac:dyDescent="0.25">
      <c r="A10701">
        <v>258</v>
      </c>
      <c r="B10701">
        <v>1079</v>
      </c>
      <c r="C10701">
        <v>5</v>
      </c>
      <c r="D10701" t="s">
        <v>14446</v>
      </c>
      <c r="E10701" t="s">
        <v>33504</v>
      </c>
      <c r="F10701">
        <v>1</v>
      </c>
    </row>
    <row r="10702" spans="1:6" x14ac:dyDescent="0.25">
      <c r="A10702">
        <v>188</v>
      </c>
      <c r="B10702">
        <v>950</v>
      </c>
      <c r="C10702">
        <v>4</v>
      </c>
      <c r="D10702" t="s">
        <v>14447</v>
      </c>
      <c r="E10702" t="s">
        <v>33505</v>
      </c>
      <c r="F10702">
        <v>1</v>
      </c>
    </row>
    <row r="10703" spans="1:6" x14ac:dyDescent="0.25">
      <c r="A10703">
        <v>220</v>
      </c>
      <c r="B10703">
        <v>936</v>
      </c>
      <c r="C10703">
        <v>5</v>
      </c>
      <c r="D10703" t="s">
        <v>14448</v>
      </c>
      <c r="E10703" t="s">
        <v>33506</v>
      </c>
      <c r="F10703">
        <v>1</v>
      </c>
    </row>
    <row r="10704" spans="1:6" x14ac:dyDescent="0.25">
      <c r="A10704">
        <v>287</v>
      </c>
      <c r="B10704">
        <v>711</v>
      </c>
      <c r="C10704">
        <v>1</v>
      </c>
      <c r="D10704" t="s">
        <v>14449</v>
      </c>
      <c r="E10704" t="s">
        <v>33507</v>
      </c>
      <c r="F10704">
        <v>1</v>
      </c>
    </row>
    <row r="10705" spans="1:6" x14ac:dyDescent="0.25">
      <c r="A10705">
        <v>219</v>
      </c>
      <c r="B10705">
        <v>430</v>
      </c>
      <c r="C10705">
        <v>5</v>
      </c>
      <c r="D10705" t="s">
        <v>14450</v>
      </c>
      <c r="E10705" t="s">
        <v>33508</v>
      </c>
      <c r="F10705">
        <v>1</v>
      </c>
    </row>
    <row r="10706" spans="1:6" x14ac:dyDescent="0.25">
      <c r="A10706">
        <v>192</v>
      </c>
      <c r="B10706">
        <v>911</v>
      </c>
      <c r="C10706">
        <v>5</v>
      </c>
      <c r="D10706" t="s">
        <v>14451</v>
      </c>
      <c r="E10706" t="s">
        <v>33509</v>
      </c>
      <c r="F10706">
        <v>1</v>
      </c>
    </row>
    <row r="10707" spans="1:6" x14ac:dyDescent="0.25">
      <c r="A10707">
        <v>263</v>
      </c>
      <c r="B10707">
        <v>69</v>
      </c>
      <c r="C10707">
        <v>4</v>
      </c>
      <c r="D10707" t="s">
        <v>14452</v>
      </c>
      <c r="E10707" t="s">
        <v>33510</v>
      </c>
      <c r="F10707">
        <v>1</v>
      </c>
    </row>
    <row r="10708" spans="1:6" x14ac:dyDescent="0.25">
      <c r="A10708">
        <v>169</v>
      </c>
      <c r="B10708">
        <v>667</v>
      </c>
      <c r="C10708">
        <v>2</v>
      </c>
      <c r="D10708" t="s">
        <v>14453</v>
      </c>
      <c r="E10708" t="s">
        <v>33511</v>
      </c>
      <c r="F10708">
        <v>1</v>
      </c>
    </row>
    <row r="10709" spans="1:6" x14ac:dyDescent="0.25">
      <c r="A10709">
        <v>231</v>
      </c>
      <c r="B10709">
        <v>467</v>
      </c>
      <c r="C10709">
        <v>1</v>
      </c>
      <c r="D10709" t="s">
        <v>14454</v>
      </c>
      <c r="E10709" t="s">
        <v>33512</v>
      </c>
      <c r="F10709">
        <v>1</v>
      </c>
    </row>
    <row r="10710" spans="1:6" x14ac:dyDescent="0.25">
      <c r="A10710">
        <v>287</v>
      </c>
      <c r="B10710">
        <v>475</v>
      </c>
      <c r="C10710">
        <v>4</v>
      </c>
      <c r="D10710" t="s">
        <v>14455</v>
      </c>
      <c r="E10710" t="s">
        <v>33513</v>
      </c>
      <c r="F10710">
        <v>1</v>
      </c>
    </row>
    <row r="10711" spans="1:6" x14ac:dyDescent="0.25">
      <c r="A10711">
        <v>279</v>
      </c>
      <c r="B10711">
        <v>361</v>
      </c>
      <c r="C10711">
        <v>5</v>
      </c>
      <c r="D10711" t="s">
        <v>14456</v>
      </c>
      <c r="E10711" t="s">
        <v>33514</v>
      </c>
      <c r="F10711">
        <v>1</v>
      </c>
    </row>
    <row r="10712" spans="1:6" x14ac:dyDescent="0.25">
      <c r="A10712">
        <v>291</v>
      </c>
      <c r="B10712">
        <v>93</v>
      </c>
      <c r="C10712">
        <v>3</v>
      </c>
      <c r="D10712" t="s">
        <v>14457</v>
      </c>
      <c r="E10712" t="s">
        <v>33515</v>
      </c>
      <c r="F10712">
        <v>1</v>
      </c>
    </row>
    <row r="10713" spans="1:6" x14ac:dyDescent="0.25">
      <c r="A10713">
        <v>195</v>
      </c>
      <c r="B10713">
        <v>896</v>
      </c>
      <c r="C10713">
        <v>1</v>
      </c>
      <c r="D10713" t="s">
        <v>14458</v>
      </c>
      <c r="E10713" t="s">
        <v>33516</v>
      </c>
      <c r="F10713">
        <v>1</v>
      </c>
    </row>
    <row r="10714" spans="1:6" x14ac:dyDescent="0.25">
      <c r="A10714">
        <v>162</v>
      </c>
      <c r="B10714">
        <v>919</v>
      </c>
      <c r="C10714">
        <v>5</v>
      </c>
      <c r="D10714" t="s">
        <v>14459</v>
      </c>
      <c r="E10714" t="s">
        <v>33517</v>
      </c>
      <c r="F10714">
        <v>1</v>
      </c>
    </row>
    <row r="10715" spans="1:6" x14ac:dyDescent="0.25">
      <c r="A10715">
        <v>229</v>
      </c>
      <c r="B10715">
        <v>93</v>
      </c>
      <c r="C10715">
        <v>2</v>
      </c>
      <c r="D10715" t="s">
        <v>14460</v>
      </c>
      <c r="E10715" t="s">
        <v>33518</v>
      </c>
      <c r="F10715">
        <v>1</v>
      </c>
    </row>
    <row r="10716" spans="1:6" x14ac:dyDescent="0.25">
      <c r="A10716">
        <v>171</v>
      </c>
      <c r="B10716">
        <v>721</v>
      </c>
      <c r="C10716">
        <v>2</v>
      </c>
      <c r="D10716" t="s">
        <v>14461</v>
      </c>
      <c r="E10716" t="s">
        <v>33519</v>
      </c>
      <c r="F10716">
        <v>1</v>
      </c>
    </row>
    <row r="10717" spans="1:6" x14ac:dyDescent="0.25">
      <c r="A10717">
        <v>188</v>
      </c>
      <c r="B10717">
        <v>367</v>
      </c>
      <c r="C10717">
        <v>4</v>
      </c>
      <c r="D10717" t="s">
        <v>14462</v>
      </c>
      <c r="E10717" t="s">
        <v>33520</v>
      </c>
      <c r="F10717">
        <v>1</v>
      </c>
    </row>
    <row r="10718" spans="1:6" x14ac:dyDescent="0.25">
      <c r="A10718">
        <v>167</v>
      </c>
      <c r="B10718">
        <v>926</v>
      </c>
      <c r="C10718">
        <v>5</v>
      </c>
      <c r="D10718" t="s">
        <v>14463</v>
      </c>
      <c r="E10718" t="s">
        <v>33521</v>
      </c>
      <c r="F10718">
        <v>1</v>
      </c>
    </row>
    <row r="10719" spans="1:6" x14ac:dyDescent="0.25">
      <c r="A10719">
        <v>285</v>
      </c>
      <c r="B10719">
        <v>585</v>
      </c>
      <c r="C10719">
        <v>2</v>
      </c>
      <c r="D10719" t="s">
        <v>14464</v>
      </c>
      <c r="E10719" t="s">
        <v>33522</v>
      </c>
      <c r="F10719">
        <v>1</v>
      </c>
    </row>
    <row r="10720" spans="1:6" x14ac:dyDescent="0.25">
      <c r="A10720">
        <v>229</v>
      </c>
      <c r="B10720">
        <v>40</v>
      </c>
      <c r="C10720">
        <v>3</v>
      </c>
      <c r="D10720" t="s">
        <v>14465</v>
      </c>
      <c r="E10720" t="s">
        <v>33523</v>
      </c>
      <c r="F10720">
        <v>1</v>
      </c>
    </row>
    <row r="10721" spans="1:6" x14ac:dyDescent="0.25">
      <c r="A10721">
        <v>249</v>
      </c>
      <c r="B10721">
        <v>706</v>
      </c>
      <c r="C10721">
        <v>5</v>
      </c>
      <c r="D10721" t="s">
        <v>14466</v>
      </c>
      <c r="E10721" t="s">
        <v>33524</v>
      </c>
      <c r="F10721">
        <v>1</v>
      </c>
    </row>
    <row r="10722" spans="1:6" x14ac:dyDescent="0.25">
      <c r="A10722">
        <v>243</v>
      </c>
      <c r="B10722">
        <v>214</v>
      </c>
      <c r="C10722">
        <v>2</v>
      </c>
      <c r="D10722" t="s">
        <v>14467</v>
      </c>
      <c r="E10722" t="s">
        <v>33525</v>
      </c>
      <c r="F10722">
        <v>1</v>
      </c>
    </row>
    <row r="10723" spans="1:6" x14ac:dyDescent="0.25">
      <c r="A10723">
        <v>258</v>
      </c>
      <c r="B10723">
        <v>239</v>
      </c>
      <c r="C10723">
        <v>5</v>
      </c>
      <c r="D10723" t="s">
        <v>14468</v>
      </c>
      <c r="E10723" t="s">
        <v>33526</v>
      </c>
      <c r="F10723">
        <v>1</v>
      </c>
    </row>
    <row r="10724" spans="1:6" x14ac:dyDescent="0.25">
      <c r="A10724">
        <v>273</v>
      </c>
      <c r="B10724">
        <v>205</v>
      </c>
      <c r="C10724">
        <v>1</v>
      </c>
      <c r="D10724" t="s">
        <v>14469</v>
      </c>
      <c r="E10724" t="s">
        <v>33527</v>
      </c>
      <c r="F10724">
        <v>1</v>
      </c>
    </row>
    <row r="10725" spans="1:6" x14ac:dyDescent="0.25">
      <c r="A10725">
        <v>191</v>
      </c>
      <c r="B10725">
        <v>493</v>
      </c>
      <c r="C10725">
        <v>3</v>
      </c>
      <c r="D10725" t="s">
        <v>14470</v>
      </c>
      <c r="E10725" t="s">
        <v>33528</v>
      </c>
      <c r="F10725">
        <v>1</v>
      </c>
    </row>
    <row r="10726" spans="1:6" x14ac:dyDescent="0.25">
      <c r="A10726">
        <v>235</v>
      </c>
      <c r="B10726">
        <v>87</v>
      </c>
      <c r="C10726">
        <v>2</v>
      </c>
      <c r="D10726" t="s">
        <v>14471</v>
      </c>
      <c r="E10726" t="s">
        <v>33529</v>
      </c>
      <c r="F10726">
        <v>1</v>
      </c>
    </row>
    <row r="10727" spans="1:6" x14ac:dyDescent="0.25">
      <c r="A10727">
        <v>189</v>
      </c>
      <c r="B10727">
        <v>997</v>
      </c>
      <c r="C10727">
        <v>3</v>
      </c>
      <c r="D10727" t="s">
        <v>14472</v>
      </c>
      <c r="E10727" t="s">
        <v>33530</v>
      </c>
      <c r="F10727">
        <v>1</v>
      </c>
    </row>
    <row r="10728" spans="1:6" x14ac:dyDescent="0.25">
      <c r="A10728">
        <v>260</v>
      </c>
      <c r="B10728">
        <v>645</v>
      </c>
      <c r="C10728">
        <v>5</v>
      </c>
      <c r="D10728" t="s">
        <v>14473</v>
      </c>
      <c r="E10728" t="s">
        <v>33531</v>
      </c>
      <c r="F10728">
        <v>1</v>
      </c>
    </row>
    <row r="10729" spans="1:6" x14ac:dyDescent="0.25">
      <c r="A10729">
        <v>167</v>
      </c>
      <c r="B10729">
        <v>494</v>
      </c>
      <c r="C10729">
        <v>3</v>
      </c>
      <c r="D10729" t="s">
        <v>14474</v>
      </c>
      <c r="E10729" t="s">
        <v>33532</v>
      </c>
      <c r="F10729">
        <v>1</v>
      </c>
    </row>
    <row r="10730" spans="1:6" x14ac:dyDescent="0.25">
      <c r="A10730">
        <v>193</v>
      </c>
      <c r="B10730">
        <v>724</v>
      </c>
      <c r="C10730">
        <v>4</v>
      </c>
      <c r="D10730" t="s">
        <v>14475</v>
      </c>
      <c r="E10730" t="s">
        <v>33533</v>
      </c>
      <c r="F10730">
        <v>1</v>
      </c>
    </row>
    <row r="10731" spans="1:6" x14ac:dyDescent="0.25">
      <c r="A10731">
        <v>164</v>
      </c>
      <c r="B10731">
        <v>209</v>
      </c>
      <c r="C10731">
        <v>1</v>
      </c>
      <c r="D10731" t="s">
        <v>14476</v>
      </c>
      <c r="E10731" t="s">
        <v>33534</v>
      </c>
      <c r="F10731">
        <v>1</v>
      </c>
    </row>
    <row r="10732" spans="1:6" x14ac:dyDescent="0.25">
      <c r="A10732">
        <v>154</v>
      </c>
      <c r="B10732">
        <v>655</v>
      </c>
      <c r="C10732">
        <v>3</v>
      </c>
      <c r="D10732" t="s">
        <v>14477</v>
      </c>
      <c r="E10732" t="s">
        <v>33535</v>
      </c>
      <c r="F10732">
        <v>1</v>
      </c>
    </row>
    <row r="10733" spans="1:6" x14ac:dyDescent="0.25">
      <c r="A10733">
        <v>284</v>
      </c>
      <c r="B10733">
        <v>413</v>
      </c>
      <c r="C10733">
        <v>5</v>
      </c>
      <c r="D10733" t="s">
        <v>14478</v>
      </c>
      <c r="E10733" t="s">
        <v>33536</v>
      </c>
      <c r="F10733">
        <v>1</v>
      </c>
    </row>
    <row r="10734" spans="1:6" x14ac:dyDescent="0.25">
      <c r="A10734">
        <v>225</v>
      </c>
      <c r="B10734">
        <v>697</v>
      </c>
      <c r="C10734">
        <v>1</v>
      </c>
      <c r="D10734" t="s">
        <v>14479</v>
      </c>
      <c r="E10734" t="s">
        <v>33537</v>
      </c>
      <c r="F10734">
        <v>1</v>
      </c>
    </row>
    <row r="10735" spans="1:6" x14ac:dyDescent="0.25">
      <c r="A10735">
        <v>157</v>
      </c>
      <c r="B10735">
        <v>32</v>
      </c>
      <c r="C10735">
        <v>1</v>
      </c>
      <c r="D10735" t="s">
        <v>14480</v>
      </c>
      <c r="E10735" t="s">
        <v>33538</v>
      </c>
      <c r="F10735">
        <v>1</v>
      </c>
    </row>
    <row r="10736" spans="1:6" x14ac:dyDescent="0.25">
      <c r="A10736">
        <v>224</v>
      </c>
      <c r="B10736">
        <v>332</v>
      </c>
      <c r="C10736">
        <v>5</v>
      </c>
      <c r="D10736" t="s">
        <v>14481</v>
      </c>
      <c r="E10736" t="s">
        <v>33539</v>
      </c>
      <c r="F10736">
        <v>1</v>
      </c>
    </row>
    <row r="10737" spans="1:6" x14ac:dyDescent="0.25">
      <c r="A10737">
        <v>279</v>
      </c>
      <c r="B10737">
        <v>278</v>
      </c>
      <c r="C10737">
        <v>1</v>
      </c>
      <c r="D10737" t="s">
        <v>14482</v>
      </c>
      <c r="E10737" t="s">
        <v>33540</v>
      </c>
      <c r="F10737">
        <v>1</v>
      </c>
    </row>
    <row r="10738" spans="1:6" x14ac:dyDescent="0.25">
      <c r="A10738">
        <v>162</v>
      </c>
      <c r="B10738">
        <v>1025</v>
      </c>
      <c r="C10738">
        <v>5</v>
      </c>
      <c r="D10738" t="s">
        <v>14483</v>
      </c>
      <c r="E10738" t="s">
        <v>33541</v>
      </c>
      <c r="F10738">
        <v>1</v>
      </c>
    </row>
    <row r="10739" spans="1:6" x14ac:dyDescent="0.25">
      <c r="A10739">
        <v>155</v>
      </c>
      <c r="B10739">
        <v>972</v>
      </c>
      <c r="C10739">
        <v>2</v>
      </c>
      <c r="D10739" t="s">
        <v>14484</v>
      </c>
      <c r="E10739" t="s">
        <v>33542</v>
      </c>
      <c r="F10739">
        <v>1</v>
      </c>
    </row>
    <row r="10740" spans="1:6" x14ac:dyDescent="0.25">
      <c r="A10740">
        <v>259</v>
      </c>
      <c r="B10740">
        <v>46</v>
      </c>
      <c r="C10740">
        <v>5</v>
      </c>
      <c r="D10740" t="s">
        <v>14485</v>
      </c>
      <c r="E10740" t="s">
        <v>33543</v>
      </c>
      <c r="F10740">
        <v>1</v>
      </c>
    </row>
    <row r="10741" spans="1:6" x14ac:dyDescent="0.25">
      <c r="A10741">
        <v>178</v>
      </c>
      <c r="B10741">
        <v>952</v>
      </c>
      <c r="C10741">
        <v>1</v>
      </c>
      <c r="D10741" t="s">
        <v>14486</v>
      </c>
      <c r="E10741" t="s">
        <v>33544</v>
      </c>
      <c r="F10741">
        <v>1</v>
      </c>
    </row>
    <row r="10742" spans="1:6" x14ac:dyDescent="0.25">
      <c r="A10742">
        <v>273</v>
      </c>
      <c r="B10742">
        <v>252</v>
      </c>
      <c r="C10742">
        <v>3</v>
      </c>
      <c r="D10742" t="s">
        <v>14487</v>
      </c>
      <c r="E10742" t="s">
        <v>33545</v>
      </c>
      <c r="F10742">
        <v>1</v>
      </c>
    </row>
    <row r="10743" spans="1:6" x14ac:dyDescent="0.25">
      <c r="A10743">
        <v>288</v>
      </c>
      <c r="B10743">
        <v>882</v>
      </c>
      <c r="C10743">
        <v>3</v>
      </c>
      <c r="D10743" t="s">
        <v>14488</v>
      </c>
      <c r="E10743" t="s">
        <v>33546</v>
      </c>
      <c r="F10743">
        <v>1</v>
      </c>
    </row>
    <row r="10744" spans="1:6" x14ac:dyDescent="0.25">
      <c r="A10744">
        <v>214</v>
      </c>
      <c r="B10744">
        <v>1034</v>
      </c>
      <c r="C10744">
        <v>4</v>
      </c>
      <c r="D10744" t="s">
        <v>14489</v>
      </c>
      <c r="E10744" t="s">
        <v>33547</v>
      </c>
      <c r="F10744">
        <v>1</v>
      </c>
    </row>
    <row r="10745" spans="1:6" x14ac:dyDescent="0.25">
      <c r="A10745">
        <v>157</v>
      </c>
      <c r="B10745">
        <v>1051</v>
      </c>
      <c r="C10745">
        <v>3</v>
      </c>
      <c r="D10745" t="s">
        <v>14490</v>
      </c>
      <c r="E10745" t="s">
        <v>33548</v>
      </c>
      <c r="F10745">
        <v>1</v>
      </c>
    </row>
    <row r="10746" spans="1:6" x14ac:dyDescent="0.25">
      <c r="A10746">
        <v>194</v>
      </c>
      <c r="B10746">
        <v>119</v>
      </c>
      <c r="C10746">
        <v>3</v>
      </c>
      <c r="D10746" t="s">
        <v>14491</v>
      </c>
      <c r="E10746" t="s">
        <v>33549</v>
      </c>
      <c r="F10746">
        <v>1</v>
      </c>
    </row>
    <row r="10747" spans="1:6" x14ac:dyDescent="0.25">
      <c r="A10747">
        <v>243</v>
      </c>
      <c r="B10747">
        <v>443</v>
      </c>
      <c r="C10747">
        <v>4</v>
      </c>
      <c r="D10747" t="s">
        <v>14492</v>
      </c>
      <c r="E10747" t="s">
        <v>33550</v>
      </c>
      <c r="F10747">
        <v>1</v>
      </c>
    </row>
    <row r="10748" spans="1:6" x14ac:dyDescent="0.25">
      <c r="A10748">
        <v>167</v>
      </c>
      <c r="B10748">
        <v>403</v>
      </c>
      <c r="C10748">
        <v>3</v>
      </c>
      <c r="D10748" t="s">
        <v>14493</v>
      </c>
      <c r="E10748" t="s">
        <v>33551</v>
      </c>
      <c r="F10748">
        <v>1</v>
      </c>
    </row>
    <row r="10749" spans="1:6" x14ac:dyDescent="0.25">
      <c r="A10749">
        <v>227</v>
      </c>
      <c r="B10749">
        <v>816</v>
      </c>
      <c r="C10749">
        <v>2</v>
      </c>
      <c r="D10749" t="s">
        <v>14494</v>
      </c>
      <c r="E10749" t="s">
        <v>33552</v>
      </c>
      <c r="F10749">
        <v>1</v>
      </c>
    </row>
    <row r="10750" spans="1:6" x14ac:dyDescent="0.25">
      <c r="A10750">
        <v>152</v>
      </c>
      <c r="B10750">
        <v>631</v>
      </c>
      <c r="C10750">
        <v>4</v>
      </c>
      <c r="D10750" t="s">
        <v>14495</v>
      </c>
      <c r="E10750" t="s">
        <v>33553</v>
      </c>
      <c r="F10750">
        <v>1</v>
      </c>
    </row>
    <row r="10751" spans="1:6" x14ac:dyDescent="0.25">
      <c r="A10751">
        <v>203</v>
      </c>
      <c r="B10751">
        <v>794</v>
      </c>
      <c r="C10751">
        <v>4</v>
      </c>
      <c r="D10751" t="s">
        <v>14496</v>
      </c>
      <c r="E10751" t="s">
        <v>33554</v>
      </c>
      <c r="F10751">
        <v>1</v>
      </c>
    </row>
    <row r="10752" spans="1:6" x14ac:dyDescent="0.25">
      <c r="A10752">
        <v>238</v>
      </c>
      <c r="B10752">
        <v>96</v>
      </c>
      <c r="C10752">
        <v>2</v>
      </c>
      <c r="D10752" t="s">
        <v>14497</v>
      </c>
      <c r="E10752" t="s">
        <v>33555</v>
      </c>
      <c r="F10752">
        <v>1</v>
      </c>
    </row>
    <row r="10753" spans="1:6" x14ac:dyDescent="0.25">
      <c r="A10753">
        <v>277</v>
      </c>
      <c r="B10753">
        <v>751</v>
      </c>
      <c r="C10753">
        <v>4</v>
      </c>
      <c r="D10753" t="s">
        <v>14498</v>
      </c>
      <c r="E10753" t="s">
        <v>33556</v>
      </c>
      <c r="F10753">
        <v>1</v>
      </c>
    </row>
    <row r="10754" spans="1:6" x14ac:dyDescent="0.25">
      <c r="A10754">
        <v>155</v>
      </c>
      <c r="B10754">
        <v>704</v>
      </c>
      <c r="C10754">
        <v>2</v>
      </c>
      <c r="D10754" t="s">
        <v>3908</v>
      </c>
      <c r="E10754" t="s">
        <v>33557</v>
      </c>
      <c r="F10754">
        <v>1</v>
      </c>
    </row>
    <row r="10755" spans="1:6" x14ac:dyDescent="0.25">
      <c r="A10755">
        <v>249</v>
      </c>
      <c r="B10755">
        <v>149</v>
      </c>
      <c r="C10755">
        <v>1</v>
      </c>
      <c r="D10755" t="s">
        <v>14499</v>
      </c>
      <c r="E10755" t="s">
        <v>33558</v>
      </c>
      <c r="F10755">
        <v>1</v>
      </c>
    </row>
    <row r="10756" spans="1:6" x14ac:dyDescent="0.25">
      <c r="A10756">
        <v>165</v>
      </c>
      <c r="B10756">
        <v>781</v>
      </c>
      <c r="C10756">
        <v>3</v>
      </c>
      <c r="D10756" t="s">
        <v>14500</v>
      </c>
      <c r="E10756" t="s">
        <v>33559</v>
      </c>
      <c r="F10756">
        <v>1</v>
      </c>
    </row>
    <row r="10757" spans="1:6" x14ac:dyDescent="0.25">
      <c r="A10757">
        <v>165</v>
      </c>
      <c r="B10757">
        <v>105</v>
      </c>
      <c r="C10757">
        <v>2</v>
      </c>
      <c r="D10757" t="s">
        <v>14501</v>
      </c>
      <c r="E10757" t="s">
        <v>33560</v>
      </c>
      <c r="F10757">
        <v>1</v>
      </c>
    </row>
    <row r="10758" spans="1:6" x14ac:dyDescent="0.25">
      <c r="A10758">
        <v>261</v>
      </c>
      <c r="B10758">
        <v>769</v>
      </c>
      <c r="C10758">
        <v>5</v>
      </c>
      <c r="D10758" t="s">
        <v>14502</v>
      </c>
      <c r="E10758" t="s">
        <v>33561</v>
      </c>
      <c r="F10758">
        <v>1</v>
      </c>
    </row>
    <row r="10759" spans="1:6" x14ac:dyDescent="0.25">
      <c r="A10759">
        <v>259</v>
      </c>
      <c r="B10759">
        <v>653</v>
      </c>
      <c r="C10759">
        <v>5</v>
      </c>
      <c r="D10759" t="s">
        <v>14503</v>
      </c>
      <c r="E10759" t="s">
        <v>33562</v>
      </c>
      <c r="F10759">
        <v>1</v>
      </c>
    </row>
    <row r="10760" spans="1:6" x14ac:dyDescent="0.25">
      <c r="A10760">
        <v>222</v>
      </c>
      <c r="B10760">
        <v>584</v>
      </c>
      <c r="C10760">
        <v>5</v>
      </c>
      <c r="D10760" t="s">
        <v>14504</v>
      </c>
      <c r="E10760" t="s">
        <v>33563</v>
      </c>
      <c r="F10760">
        <v>1</v>
      </c>
    </row>
    <row r="10761" spans="1:6" x14ac:dyDescent="0.25">
      <c r="A10761">
        <v>212</v>
      </c>
      <c r="B10761">
        <v>74</v>
      </c>
      <c r="C10761">
        <v>5</v>
      </c>
      <c r="D10761" t="s">
        <v>14505</v>
      </c>
      <c r="E10761" t="s">
        <v>33564</v>
      </c>
      <c r="F10761">
        <v>1</v>
      </c>
    </row>
    <row r="10762" spans="1:6" x14ac:dyDescent="0.25">
      <c r="A10762">
        <v>266</v>
      </c>
      <c r="B10762">
        <v>1037</v>
      </c>
      <c r="C10762">
        <v>4</v>
      </c>
      <c r="D10762" t="s">
        <v>14506</v>
      </c>
      <c r="E10762" t="s">
        <v>33565</v>
      </c>
      <c r="F10762">
        <v>1</v>
      </c>
    </row>
    <row r="10763" spans="1:6" x14ac:dyDescent="0.25">
      <c r="A10763">
        <v>288</v>
      </c>
      <c r="B10763">
        <v>251</v>
      </c>
      <c r="C10763">
        <v>2</v>
      </c>
      <c r="D10763" t="s">
        <v>14507</v>
      </c>
      <c r="E10763" t="s">
        <v>33566</v>
      </c>
      <c r="F10763">
        <v>1</v>
      </c>
    </row>
    <row r="10764" spans="1:6" x14ac:dyDescent="0.25">
      <c r="A10764">
        <v>151</v>
      </c>
      <c r="B10764">
        <v>1052</v>
      </c>
      <c r="C10764">
        <v>2</v>
      </c>
      <c r="D10764" t="s">
        <v>14508</v>
      </c>
      <c r="E10764" t="s">
        <v>33567</v>
      </c>
      <c r="F10764">
        <v>1</v>
      </c>
    </row>
    <row r="10765" spans="1:6" x14ac:dyDescent="0.25">
      <c r="A10765">
        <v>176</v>
      </c>
      <c r="B10765">
        <v>638</v>
      </c>
      <c r="C10765">
        <v>5</v>
      </c>
      <c r="D10765" t="s">
        <v>14509</v>
      </c>
      <c r="E10765" t="s">
        <v>33568</v>
      </c>
      <c r="F10765">
        <v>1</v>
      </c>
    </row>
    <row r="10766" spans="1:6" x14ac:dyDescent="0.25">
      <c r="A10766">
        <v>205</v>
      </c>
      <c r="B10766">
        <v>608</v>
      </c>
      <c r="C10766">
        <v>3</v>
      </c>
      <c r="D10766" t="s">
        <v>14510</v>
      </c>
      <c r="E10766" t="s">
        <v>33569</v>
      </c>
      <c r="F10766">
        <v>1</v>
      </c>
    </row>
    <row r="10767" spans="1:6" x14ac:dyDescent="0.25">
      <c r="A10767">
        <v>294</v>
      </c>
      <c r="B10767">
        <v>438</v>
      </c>
      <c r="C10767">
        <v>5</v>
      </c>
      <c r="D10767" t="s">
        <v>14511</v>
      </c>
      <c r="E10767" t="s">
        <v>33570</v>
      </c>
      <c r="F10767">
        <v>1</v>
      </c>
    </row>
    <row r="10768" spans="1:6" x14ac:dyDescent="0.25">
      <c r="A10768">
        <v>214</v>
      </c>
      <c r="B10768">
        <v>992</v>
      </c>
      <c r="C10768">
        <v>1</v>
      </c>
      <c r="D10768" t="s">
        <v>14512</v>
      </c>
      <c r="E10768" t="s">
        <v>33571</v>
      </c>
      <c r="F10768">
        <v>1</v>
      </c>
    </row>
    <row r="10769" spans="1:6" x14ac:dyDescent="0.25">
      <c r="A10769">
        <v>157</v>
      </c>
      <c r="B10769">
        <v>832</v>
      </c>
      <c r="C10769">
        <v>1</v>
      </c>
      <c r="D10769" t="s">
        <v>14513</v>
      </c>
      <c r="E10769" t="s">
        <v>33572</v>
      </c>
      <c r="F10769">
        <v>1</v>
      </c>
    </row>
    <row r="10770" spans="1:6" x14ac:dyDescent="0.25">
      <c r="A10770">
        <v>171</v>
      </c>
      <c r="B10770">
        <v>541</v>
      </c>
      <c r="C10770">
        <v>5</v>
      </c>
      <c r="D10770" t="s">
        <v>14514</v>
      </c>
      <c r="E10770" t="s">
        <v>33573</v>
      </c>
      <c r="F10770">
        <v>1</v>
      </c>
    </row>
    <row r="10771" spans="1:6" x14ac:dyDescent="0.25">
      <c r="A10771">
        <v>238</v>
      </c>
      <c r="B10771">
        <v>538</v>
      </c>
      <c r="C10771">
        <v>4</v>
      </c>
      <c r="D10771" t="s">
        <v>14515</v>
      </c>
      <c r="E10771" t="s">
        <v>33574</v>
      </c>
      <c r="F10771">
        <v>1</v>
      </c>
    </row>
    <row r="10772" spans="1:6" x14ac:dyDescent="0.25">
      <c r="A10772">
        <v>199</v>
      </c>
      <c r="B10772">
        <v>119</v>
      </c>
      <c r="C10772">
        <v>4</v>
      </c>
      <c r="D10772" t="s">
        <v>14516</v>
      </c>
      <c r="E10772" t="s">
        <v>33575</v>
      </c>
      <c r="F10772">
        <v>1</v>
      </c>
    </row>
    <row r="10773" spans="1:6" x14ac:dyDescent="0.25">
      <c r="A10773">
        <v>197</v>
      </c>
      <c r="B10773">
        <v>464</v>
      </c>
      <c r="C10773">
        <v>2</v>
      </c>
      <c r="D10773" t="s">
        <v>14517</v>
      </c>
      <c r="E10773" t="s">
        <v>33576</v>
      </c>
      <c r="F10773">
        <v>1</v>
      </c>
    </row>
    <row r="10774" spans="1:6" x14ac:dyDescent="0.25">
      <c r="A10774">
        <v>292</v>
      </c>
      <c r="B10774">
        <v>875</v>
      </c>
      <c r="C10774">
        <v>4</v>
      </c>
      <c r="D10774" t="s">
        <v>14518</v>
      </c>
      <c r="E10774" t="s">
        <v>33577</v>
      </c>
      <c r="F10774">
        <v>1</v>
      </c>
    </row>
    <row r="10775" spans="1:6" x14ac:dyDescent="0.25">
      <c r="A10775">
        <v>197</v>
      </c>
      <c r="B10775">
        <v>231</v>
      </c>
      <c r="C10775">
        <v>1</v>
      </c>
      <c r="D10775" t="s">
        <v>14519</v>
      </c>
      <c r="E10775" t="s">
        <v>33578</v>
      </c>
      <c r="F10775">
        <v>1</v>
      </c>
    </row>
    <row r="10776" spans="1:6" x14ac:dyDescent="0.25">
      <c r="A10776">
        <v>248</v>
      </c>
      <c r="B10776">
        <v>196</v>
      </c>
      <c r="C10776">
        <v>3</v>
      </c>
      <c r="D10776" t="s">
        <v>14520</v>
      </c>
      <c r="E10776" t="s">
        <v>33579</v>
      </c>
      <c r="F10776">
        <v>1</v>
      </c>
    </row>
    <row r="10777" spans="1:6" x14ac:dyDescent="0.25">
      <c r="A10777">
        <v>202</v>
      </c>
      <c r="B10777">
        <v>139</v>
      </c>
      <c r="C10777">
        <v>2</v>
      </c>
      <c r="D10777" t="s">
        <v>14521</v>
      </c>
      <c r="E10777" t="s">
        <v>33580</v>
      </c>
      <c r="F10777">
        <v>1</v>
      </c>
    </row>
    <row r="10778" spans="1:6" x14ac:dyDescent="0.25">
      <c r="A10778">
        <v>237</v>
      </c>
      <c r="B10778">
        <v>440</v>
      </c>
      <c r="C10778">
        <v>4</v>
      </c>
      <c r="D10778" t="s">
        <v>14522</v>
      </c>
      <c r="E10778" t="s">
        <v>33581</v>
      </c>
      <c r="F10778">
        <v>1</v>
      </c>
    </row>
    <row r="10779" spans="1:6" x14ac:dyDescent="0.25">
      <c r="A10779">
        <v>293</v>
      </c>
      <c r="B10779">
        <v>920</v>
      </c>
      <c r="C10779">
        <v>3</v>
      </c>
      <c r="D10779" t="s">
        <v>14523</v>
      </c>
      <c r="E10779" t="s">
        <v>33582</v>
      </c>
      <c r="F10779">
        <v>1</v>
      </c>
    </row>
    <row r="10780" spans="1:6" x14ac:dyDescent="0.25">
      <c r="A10780">
        <v>184</v>
      </c>
      <c r="B10780">
        <v>43</v>
      </c>
      <c r="C10780">
        <v>2</v>
      </c>
      <c r="D10780" t="s">
        <v>14524</v>
      </c>
      <c r="E10780" t="s">
        <v>33583</v>
      </c>
      <c r="F10780">
        <v>1</v>
      </c>
    </row>
    <row r="10781" spans="1:6" x14ac:dyDescent="0.25">
      <c r="A10781">
        <v>156</v>
      </c>
      <c r="B10781">
        <v>23</v>
      </c>
      <c r="C10781">
        <v>1</v>
      </c>
      <c r="D10781" t="s">
        <v>14525</v>
      </c>
      <c r="E10781" t="s">
        <v>33584</v>
      </c>
      <c r="F10781">
        <v>1</v>
      </c>
    </row>
    <row r="10782" spans="1:6" x14ac:dyDescent="0.25">
      <c r="A10782">
        <v>157</v>
      </c>
      <c r="B10782">
        <v>863</v>
      </c>
      <c r="C10782">
        <v>1</v>
      </c>
      <c r="D10782" t="s">
        <v>14526</v>
      </c>
      <c r="E10782" t="s">
        <v>33585</v>
      </c>
      <c r="F10782">
        <v>1</v>
      </c>
    </row>
    <row r="10783" spans="1:6" x14ac:dyDescent="0.25">
      <c r="A10783">
        <v>161</v>
      </c>
      <c r="B10783">
        <v>832</v>
      </c>
      <c r="C10783">
        <v>3</v>
      </c>
      <c r="D10783" t="s">
        <v>14527</v>
      </c>
      <c r="E10783" t="s">
        <v>33586</v>
      </c>
      <c r="F10783">
        <v>1</v>
      </c>
    </row>
    <row r="10784" spans="1:6" x14ac:dyDescent="0.25">
      <c r="A10784">
        <v>188</v>
      </c>
      <c r="B10784">
        <v>790</v>
      </c>
      <c r="C10784">
        <v>4</v>
      </c>
      <c r="D10784" t="s">
        <v>14528</v>
      </c>
      <c r="E10784" t="s">
        <v>33587</v>
      </c>
      <c r="F10784">
        <v>1</v>
      </c>
    </row>
    <row r="10785" spans="1:6" x14ac:dyDescent="0.25">
      <c r="A10785">
        <v>251</v>
      </c>
      <c r="B10785">
        <v>792</v>
      </c>
      <c r="C10785">
        <v>1</v>
      </c>
      <c r="D10785" t="s">
        <v>14529</v>
      </c>
      <c r="E10785" t="s">
        <v>33588</v>
      </c>
      <c r="F10785">
        <v>1</v>
      </c>
    </row>
    <row r="10786" spans="1:6" x14ac:dyDescent="0.25">
      <c r="A10786">
        <v>154</v>
      </c>
      <c r="B10786">
        <v>261</v>
      </c>
      <c r="C10786">
        <v>5</v>
      </c>
      <c r="D10786" t="s">
        <v>14530</v>
      </c>
      <c r="E10786" t="s">
        <v>33589</v>
      </c>
      <c r="F10786">
        <v>1</v>
      </c>
    </row>
    <row r="10787" spans="1:6" x14ac:dyDescent="0.25">
      <c r="A10787">
        <v>168</v>
      </c>
      <c r="B10787">
        <v>620</v>
      </c>
      <c r="C10787">
        <v>3</v>
      </c>
      <c r="D10787" t="s">
        <v>14531</v>
      </c>
      <c r="E10787" t="s">
        <v>33590</v>
      </c>
      <c r="F10787">
        <v>1</v>
      </c>
    </row>
    <row r="10788" spans="1:6" x14ac:dyDescent="0.25">
      <c r="A10788">
        <v>193</v>
      </c>
      <c r="B10788">
        <v>224</v>
      </c>
      <c r="C10788">
        <v>5</v>
      </c>
      <c r="D10788" t="s">
        <v>14532</v>
      </c>
      <c r="E10788" t="s">
        <v>33591</v>
      </c>
      <c r="F10788">
        <v>1</v>
      </c>
    </row>
    <row r="10789" spans="1:6" x14ac:dyDescent="0.25">
      <c r="A10789">
        <v>284</v>
      </c>
      <c r="B10789">
        <v>16</v>
      </c>
      <c r="C10789">
        <v>5</v>
      </c>
      <c r="D10789" t="s">
        <v>14533</v>
      </c>
      <c r="E10789" t="s">
        <v>33592</v>
      </c>
      <c r="F10789">
        <v>1</v>
      </c>
    </row>
    <row r="10790" spans="1:6" x14ac:dyDescent="0.25">
      <c r="A10790">
        <v>194</v>
      </c>
      <c r="B10790">
        <v>83</v>
      </c>
      <c r="C10790">
        <v>4</v>
      </c>
      <c r="D10790" t="s">
        <v>14534</v>
      </c>
      <c r="E10790" t="s">
        <v>33593</v>
      </c>
      <c r="F10790">
        <v>1</v>
      </c>
    </row>
    <row r="10791" spans="1:6" x14ac:dyDescent="0.25">
      <c r="A10791">
        <v>215</v>
      </c>
      <c r="B10791">
        <v>411</v>
      </c>
      <c r="C10791">
        <v>5</v>
      </c>
      <c r="D10791" t="s">
        <v>14535</v>
      </c>
      <c r="E10791" t="s">
        <v>33594</v>
      </c>
      <c r="F10791">
        <v>1</v>
      </c>
    </row>
    <row r="10792" spans="1:6" x14ac:dyDescent="0.25">
      <c r="A10792">
        <v>251</v>
      </c>
      <c r="B10792">
        <v>451</v>
      </c>
      <c r="C10792">
        <v>3</v>
      </c>
      <c r="D10792" t="s">
        <v>14536</v>
      </c>
      <c r="E10792" t="s">
        <v>33595</v>
      </c>
      <c r="F10792">
        <v>1</v>
      </c>
    </row>
    <row r="10793" spans="1:6" x14ac:dyDescent="0.25">
      <c r="A10793">
        <v>173</v>
      </c>
      <c r="B10793">
        <v>145</v>
      </c>
      <c r="C10793">
        <v>3</v>
      </c>
      <c r="D10793" t="s">
        <v>14537</v>
      </c>
      <c r="E10793" t="s">
        <v>33596</v>
      </c>
      <c r="F10793">
        <v>1</v>
      </c>
    </row>
    <row r="10794" spans="1:6" x14ac:dyDescent="0.25">
      <c r="A10794">
        <v>259</v>
      </c>
      <c r="B10794">
        <v>129</v>
      </c>
      <c r="C10794">
        <v>5</v>
      </c>
      <c r="D10794" t="s">
        <v>14538</v>
      </c>
      <c r="E10794" t="s">
        <v>33597</v>
      </c>
      <c r="F10794">
        <v>1</v>
      </c>
    </row>
    <row r="10795" spans="1:6" x14ac:dyDescent="0.25">
      <c r="A10795">
        <v>193</v>
      </c>
      <c r="B10795">
        <v>1047</v>
      </c>
      <c r="C10795">
        <v>4</v>
      </c>
      <c r="D10795" t="s">
        <v>14539</v>
      </c>
      <c r="E10795" t="s">
        <v>33598</v>
      </c>
      <c r="F10795">
        <v>1</v>
      </c>
    </row>
    <row r="10796" spans="1:6" x14ac:dyDescent="0.25">
      <c r="A10796">
        <v>217</v>
      </c>
      <c r="B10796">
        <v>370</v>
      </c>
      <c r="C10796">
        <v>1</v>
      </c>
      <c r="D10796" t="s">
        <v>14540</v>
      </c>
      <c r="E10796" t="s">
        <v>33599</v>
      </c>
      <c r="F10796">
        <v>1</v>
      </c>
    </row>
    <row r="10797" spans="1:6" x14ac:dyDescent="0.25">
      <c r="A10797">
        <v>154</v>
      </c>
      <c r="B10797">
        <v>735</v>
      </c>
      <c r="C10797">
        <v>4</v>
      </c>
      <c r="D10797" t="s">
        <v>14541</v>
      </c>
      <c r="E10797" t="s">
        <v>33600</v>
      </c>
      <c r="F10797">
        <v>1</v>
      </c>
    </row>
    <row r="10798" spans="1:6" x14ac:dyDescent="0.25">
      <c r="A10798">
        <v>162</v>
      </c>
      <c r="B10798">
        <v>451</v>
      </c>
      <c r="C10798">
        <v>4</v>
      </c>
      <c r="D10798" t="s">
        <v>14542</v>
      </c>
      <c r="E10798" t="s">
        <v>33601</v>
      </c>
      <c r="F10798">
        <v>1</v>
      </c>
    </row>
    <row r="10799" spans="1:6" x14ac:dyDescent="0.25">
      <c r="A10799">
        <v>180</v>
      </c>
      <c r="B10799">
        <v>383</v>
      </c>
      <c r="C10799">
        <v>2</v>
      </c>
      <c r="D10799" t="s">
        <v>14543</v>
      </c>
      <c r="E10799" t="s">
        <v>33602</v>
      </c>
      <c r="F10799">
        <v>1</v>
      </c>
    </row>
    <row r="10800" spans="1:6" x14ac:dyDescent="0.25">
      <c r="A10800">
        <v>288</v>
      </c>
      <c r="B10800">
        <v>1048</v>
      </c>
      <c r="C10800">
        <v>2</v>
      </c>
      <c r="D10800" t="s">
        <v>14544</v>
      </c>
      <c r="E10800" t="s">
        <v>33603</v>
      </c>
      <c r="F10800">
        <v>1</v>
      </c>
    </row>
    <row r="10801" spans="1:6" x14ac:dyDescent="0.25">
      <c r="A10801">
        <v>238</v>
      </c>
      <c r="B10801">
        <v>511</v>
      </c>
      <c r="C10801">
        <v>4</v>
      </c>
      <c r="D10801" t="s">
        <v>14545</v>
      </c>
      <c r="E10801" t="s">
        <v>33604</v>
      </c>
      <c r="F10801">
        <v>1</v>
      </c>
    </row>
    <row r="10802" spans="1:6" x14ac:dyDescent="0.25">
      <c r="A10802">
        <v>168</v>
      </c>
      <c r="B10802">
        <v>995</v>
      </c>
      <c r="C10802">
        <v>3</v>
      </c>
      <c r="D10802" t="s">
        <v>14546</v>
      </c>
      <c r="E10802" t="s">
        <v>33605</v>
      </c>
      <c r="F10802">
        <v>1</v>
      </c>
    </row>
    <row r="10803" spans="1:6" x14ac:dyDescent="0.25">
      <c r="A10803">
        <v>153</v>
      </c>
      <c r="B10803">
        <v>866</v>
      </c>
      <c r="C10803">
        <v>5</v>
      </c>
      <c r="D10803" t="s">
        <v>14547</v>
      </c>
      <c r="E10803" t="s">
        <v>33606</v>
      </c>
      <c r="F10803">
        <v>1</v>
      </c>
    </row>
    <row r="10804" spans="1:6" x14ac:dyDescent="0.25">
      <c r="A10804">
        <v>281</v>
      </c>
      <c r="B10804">
        <v>428</v>
      </c>
      <c r="C10804">
        <v>2</v>
      </c>
      <c r="D10804" t="s">
        <v>14548</v>
      </c>
      <c r="E10804" t="s">
        <v>33607</v>
      </c>
      <c r="F10804">
        <v>1</v>
      </c>
    </row>
    <row r="10805" spans="1:6" x14ac:dyDescent="0.25">
      <c r="A10805">
        <v>151</v>
      </c>
      <c r="B10805">
        <v>1027</v>
      </c>
      <c r="C10805">
        <v>4</v>
      </c>
      <c r="D10805" t="s">
        <v>14549</v>
      </c>
      <c r="E10805" t="s">
        <v>33608</v>
      </c>
      <c r="F10805">
        <v>1</v>
      </c>
    </row>
    <row r="10806" spans="1:6" x14ac:dyDescent="0.25">
      <c r="A10806">
        <v>273</v>
      </c>
      <c r="B10806">
        <v>202</v>
      </c>
      <c r="C10806">
        <v>5</v>
      </c>
      <c r="D10806" t="s">
        <v>14550</v>
      </c>
      <c r="E10806" t="s">
        <v>33609</v>
      </c>
      <c r="F10806">
        <v>1</v>
      </c>
    </row>
    <row r="10807" spans="1:6" x14ac:dyDescent="0.25">
      <c r="A10807">
        <v>239</v>
      </c>
      <c r="B10807">
        <v>1014</v>
      </c>
      <c r="C10807">
        <v>1</v>
      </c>
      <c r="D10807" t="s">
        <v>14551</v>
      </c>
      <c r="E10807" t="s">
        <v>33610</v>
      </c>
      <c r="F10807">
        <v>1</v>
      </c>
    </row>
    <row r="10808" spans="1:6" x14ac:dyDescent="0.25">
      <c r="A10808">
        <v>297</v>
      </c>
      <c r="B10808">
        <v>659</v>
      </c>
      <c r="C10808">
        <v>1</v>
      </c>
      <c r="D10808" t="s">
        <v>14552</v>
      </c>
      <c r="E10808" t="s">
        <v>33611</v>
      </c>
      <c r="F10808">
        <v>1</v>
      </c>
    </row>
    <row r="10809" spans="1:6" x14ac:dyDescent="0.25">
      <c r="A10809">
        <v>220</v>
      </c>
      <c r="B10809">
        <v>958</v>
      </c>
      <c r="C10809">
        <v>4</v>
      </c>
      <c r="D10809" t="s">
        <v>14553</v>
      </c>
      <c r="E10809" t="s">
        <v>33612</v>
      </c>
      <c r="F10809">
        <v>1</v>
      </c>
    </row>
    <row r="10810" spans="1:6" x14ac:dyDescent="0.25">
      <c r="A10810">
        <v>255</v>
      </c>
      <c r="B10810">
        <v>1080</v>
      </c>
      <c r="C10810">
        <v>1</v>
      </c>
      <c r="D10810" t="s">
        <v>14554</v>
      </c>
      <c r="E10810" t="s">
        <v>33613</v>
      </c>
      <c r="F10810">
        <v>1</v>
      </c>
    </row>
    <row r="10811" spans="1:6" x14ac:dyDescent="0.25">
      <c r="A10811">
        <v>182</v>
      </c>
      <c r="B10811">
        <v>181</v>
      </c>
      <c r="C10811">
        <v>1</v>
      </c>
      <c r="D10811" t="s">
        <v>14555</v>
      </c>
      <c r="E10811" t="s">
        <v>33614</v>
      </c>
      <c r="F10811">
        <v>1</v>
      </c>
    </row>
    <row r="10812" spans="1:6" x14ac:dyDescent="0.25">
      <c r="A10812">
        <v>298</v>
      </c>
      <c r="B10812">
        <v>1017</v>
      </c>
      <c r="C10812">
        <v>3</v>
      </c>
      <c r="D10812" t="s">
        <v>14556</v>
      </c>
      <c r="E10812" t="s">
        <v>33615</v>
      </c>
      <c r="F10812">
        <v>1</v>
      </c>
    </row>
    <row r="10813" spans="1:6" x14ac:dyDescent="0.25">
      <c r="A10813">
        <v>158</v>
      </c>
      <c r="B10813">
        <v>17</v>
      </c>
      <c r="C10813">
        <v>2</v>
      </c>
      <c r="D10813" t="s">
        <v>14557</v>
      </c>
      <c r="E10813" t="s">
        <v>33616</v>
      </c>
      <c r="F10813">
        <v>1</v>
      </c>
    </row>
    <row r="10814" spans="1:6" x14ac:dyDescent="0.25">
      <c r="A10814">
        <v>169</v>
      </c>
      <c r="B10814">
        <v>689</v>
      </c>
      <c r="C10814">
        <v>2</v>
      </c>
      <c r="D10814" t="s">
        <v>14558</v>
      </c>
      <c r="E10814" t="s">
        <v>33617</v>
      </c>
      <c r="F10814">
        <v>1</v>
      </c>
    </row>
    <row r="10815" spans="1:6" x14ac:dyDescent="0.25">
      <c r="A10815">
        <v>271</v>
      </c>
      <c r="B10815">
        <v>604</v>
      </c>
      <c r="C10815">
        <v>4</v>
      </c>
      <c r="D10815" t="s">
        <v>14559</v>
      </c>
      <c r="E10815" t="s">
        <v>33618</v>
      </c>
      <c r="F10815">
        <v>1</v>
      </c>
    </row>
    <row r="10816" spans="1:6" x14ac:dyDescent="0.25">
      <c r="A10816">
        <v>204</v>
      </c>
      <c r="B10816">
        <v>395</v>
      </c>
      <c r="C10816">
        <v>5</v>
      </c>
      <c r="D10816" t="s">
        <v>14560</v>
      </c>
      <c r="E10816" t="s">
        <v>33619</v>
      </c>
      <c r="F10816">
        <v>1</v>
      </c>
    </row>
    <row r="10817" spans="1:6" x14ac:dyDescent="0.25">
      <c r="A10817">
        <v>298</v>
      </c>
      <c r="B10817">
        <v>667</v>
      </c>
      <c r="C10817">
        <v>5</v>
      </c>
      <c r="D10817" t="s">
        <v>14561</v>
      </c>
      <c r="E10817" t="s">
        <v>33620</v>
      </c>
      <c r="F10817">
        <v>1</v>
      </c>
    </row>
    <row r="10818" spans="1:6" x14ac:dyDescent="0.25">
      <c r="A10818">
        <v>269</v>
      </c>
      <c r="B10818">
        <v>419</v>
      </c>
      <c r="C10818">
        <v>3</v>
      </c>
      <c r="D10818" t="s">
        <v>14562</v>
      </c>
      <c r="E10818" t="s">
        <v>33621</v>
      </c>
      <c r="F10818">
        <v>1</v>
      </c>
    </row>
    <row r="10819" spans="1:6" x14ac:dyDescent="0.25">
      <c r="A10819">
        <v>294</v>
      </c>
      <c r="B10819">
        <v>551</v>
      </c>
      <c r="C10819">
        <v>3</v>
      </c>
      <c r="D10819" t="s">
        <v>14563</v>
      </c>
      <c r="E10819" t="s">
        <v>33622</v>
      </c>
      <c r="F10819">
        <v>1</v>
      </c>
    </row>
    <row r="10820" spans="1:6" x14ac:dyDescent="0.25">
      <c r="A10820">
        <v>252</v>
      </c>
      <c r="B10820">
        <v>262</v>
      </c>
      <c r="C10820">
        <v>2</v>
      </c>
      <c r="D10820" t="s">
        <v>14564</v>
      </c>
      <c r="E10820" t="s">
        <v>33623</v>
      </c>
      <c r="F10820">
        <v>1</v>
      </c>
    </row>
    <row r="10821" spans="1:6" x14ac:dyDescent="0.25">
      <c r="A10821">
        <v>247</v>
      </c>
      <c r="B10821">
        <v>597</v>
      </c>
      <c r="C10821">
        <v>5</v>
      </c>
      <c r="D10821" t="s">
        <v>14565</v>
      </c>
      <c r="E10821" t="s">
        <v>33624</v>
      </c>
      <c r="F10821">
        <v>1</v>
      </c>
    </row>
    <row r="10822" spans="1:6" x14ac:dyDescent="0.25">
      <c r="A10822">
        <v>183</v>
      </c>
      <c r="B10822">
        <v>1074</v>
      </c>
      <c r="C10822">
        <v>1</v>
      </c>
      <c r="D10822" t="s">
        <v>3680</v>
      </c>
      <c r="E10822" t="s">
        <v>33625</v>
      </c>
      <c r="F10822">
        <v>1</v>
      </c>
    </row>
    <row r="10823" spans="1:6" x14ac:dyDescent="0.25">
      <c r="A10823">
        <v>238</v>
      </c>
      <c r="B10823">
        <v>882</v>
      </c>
      <c r="C10823">
        <v>4</v>
      </c>
      <c r="D10823" t="s">
        <v>14566</v>
      </c>
      <c r="E10823" t="s">
        <v>33626</v>
      </c>
      <c r="F10823">
        <v>1</v>
      </c>
    </row>
    <row r="10824" spans="1:6" x14ac:dyDescent="0.25">
      <c r="A10824">
        <v>244</v>
      </c>
      <c r="B10824">
        <v>421</v>
      </c>
      <c r="C10824">
        <v>1</v>
      </c>
      <c r="D10824" t="s">
        <v>14567</v>
      </c>
      <c r="E10824" t="s">
        <v>33627</v>
      </c>
      <c r="F10824">
        <v>1</v>
      </c>
    </row>
    <row r="10825" spans="1:6" x14ac:dyDescent="0.25">
      <c r="A10825">
        <v>204</v>
      </c>
      <c r="B10825">
        <v>193</v>
      </c>
      <c r="C10825">
        <v>1</v>
      </c>
      <c r="D10825" t="s">
        <v>14568</v>
      </c>
      <c r="E10825" t="s">
        <v>33628</v>
      </c>
      <c r="F10825">
        <v>1</v>
      </c>
    </row>
    <row r="10826" spans="1:6" x14ac:dyDescent="0.25">
      <c r="A10826">
        <v>219</v>
      </c>
      <c r="B10826">
        <v>807</v>
      </c>
      <c r="C10826">
        <v>4</v>
      </c>
      <c r="D10826" t="s">
        <v>14569</v>
      </c>
      <c r="E10826" t="s">
        <v>33629</v>
      </c>
      <c r="F10826">
        <v>1</v>
      </c>
    </row>
    <row r="10827" spans="1:6" x14ac:dyDescent="0.25">
      <c r="A10827">
        <v>186</v>
      </c>
      <c r="B10827">
        <v>502</v>
      </c>
      <c r="C10827">
        <v>5</v>
      </c>
      <c r="D10827" t="s">
        <v>14570</v>
      </c>
      <c r="E10827" t="s">
        <v>33630</v>
      </c>
      <c r="F10827">
        <v>1</v>
      </c>
    </row>
    <row r="10828" spans="1:6" x14ac:dyDescent="0.25">
      <c r="A10828">
        <v>278</v>
      </c>
      <c r="B10828">
        <v>648</v>
      </c>
      <c r="C10828">
        <v>1</v>
      </c>
      <c r="D10828" t="s">
        <v>14571</v>
      </c>
      <c r="E10828" t="s">
        <v>33631</v>
      </c>
      <c r="F10828">
        <v>1</v>
      </c>
    </row>
    <row r="10829" spans="1:6" x14ac:dyDescent="0.25">
      <c r="A10829">
        <v>255</v>
      </c>
      <c r="B10829">
        <v>900</v>
      </c>
      <c r="C10829">
        <v>2</v>
      </c>
      <c r="D10829" t="s">
        <v>14572</v>
      </c>
      <c r="E10829" t="s">
        <v>33632</v>
      </c>
      <c r="F10829">
        <v>1</v>
      </c>
    </row>
    <row r="10830" spans="1:6" x14ac:dyDescent="0.25">
      <c r="A10830">
        <v>162</v>
      </c>
      <c r="B10830">
        <v>574</v>
      </c>
      <c r="C10830">
        <v>5</v>
      </c>
      <c r="D10830" t="s">
        <v>14573</v>
      </c>
      <c r="E10830" t="s">
        <v>33633</v>
      </c>
      <c r="F10830">
        <v>1</v>
      </c>
    </row>
    <row r="10831" spans="1:6" x14ac:dyDescent="0.25">
      <c r="A10831">
        <v>163</v>
      </c>
      <c r="B10831">
        <v>831</v>
      </c>
      <c r="C10831">
        <v>4</v>
      </c>
      <c r="D10831" t="s">
        <v>14574</v>
      </c>
      <c r="E10831" t="s">
        <v>33634</v>
      </c>
      <c r="F10831">
        <v>1</v>
      </c>
    </row>
    <row r="10832" spans="1:6" x14ac:dyDescent="0.25">
      <c r="A10832">
        <v>276</v>
      </c>
      <c r="B10832">
        <v>948</v>
      </c>
      <c r="C10832">
        <v>5</v>
      </c>
      <c r="D10832" t="s">
        <v>14575</v>
      </c>
      <c r="E10832" t="s">
        <v>33635</v>
      </c>
      <c r="F10832">
        <v>1</v>
      </c>
    </row>
    <row r="10833" spans="1:6" x14ac:dyDescent="0.25">
      <c r="A10833">
        <v>194</v>
      </c>
      <c r="B10833">
        <v>674</v>
      </c>
      <c r="C10833">
        <v>3</v>
      </c>
      <c r="D10833" t="s">
        <v>14576</v>
      </c>
      <c r="E10833" t="s">
        <v>33636</v>
      </c>
      <c r="F10833">
        <v>1</v>
      </c>
    </row>
    <row r="10834" spans="1:6" x14ac:dyDescent="0.25">
      <c r="A10834">
        <v>298</v>
      </c>
      <c r="B10834">
        <v>48</v>
      </c>
      <c r="C10834">
        <v>4</v>
      </c>
      <c r="D10834" t="s">
        <v>14577</v>
      </c>
      <c r="E10834" t="s">
        <v>33637</v>
      </c>
      <c r="F10834">
        <v>1</v>
      </c>
    </row>
    <row r="10835" spans="1:6" x14ac:dyDescent="0.25">
      <c r="A10835">
        <v>278</v>
      </c>
      <c r="B10835">
        <v>420</v>
      </c>
      <c r="C10835">
        <v>4</v>
      </c>
      <c r="D10835" t="s">
        <v>14578</v>
      </c>
      <c r="E10835" t="s">
        <v>33638</v>
      </c>
      <c r="F10835">
        <v>1</v>
      </c>
    </row>
    <row r="10836" spans="1:6" x14ac:dyDescent="0.25">
      <c r="A10836">
        <v>215</v>
      </c>
      <c r="B10836">
        <v>1007</v>
      </c>
      <c r="C10836">
        <v>2</v>
      </c>
      <c r="D10836" t="s">
        <v>14579</v>
      </c>
      <c r="E10836" t="s">
        <v>33639</v>
      </c>
      <c r="F10836">
        <v>1</v>
      </c>
    </row>
    <row r="10837" spans="1:6" x14ac:dyDescent="0.25">
      <c r="A10837">
        <v>190</v>
      </c>
      <c r="B10837">
        <v>920</v>
      </c>
      <c r="C10837">
        <v>3</v>
      </c>
      <c r="D10837" t="s">
        <v>14580</v>
      </c>
      <c r="E10837" t="s">
        <v>33640</v>
      </c>
      <c r="F10837">
        <v>1</v>
      </c>
    </row>
    <row r="10838" spans="1:6" x14ac:dyDescent="0.25">
      <c r="A10838">
        <v>261</v>
      </c>
      <c r="B10838">
        <v>819</v>
      </c>
      <c r="C10838">
        <v>2</v>
      </c>
      <c r="D10838" t="s">
        <v>14581</v>
      </c>
      <c r="E10838" t="s">
        <v>33641</v>
      </c>
      <c r="F10838">
        <v>1</v>
      </c>
    </row>
    <row r="10839" spans="1:6" x14ac:dyDescent="0.25">
      <c r="A10839">
        <v>151</v>
      </c>
      <c r="B10839">
        <v>893</v>
      </c>
      <c r="C10839">
        <v>1</v>
      </c>
      <c r="D10839" t="s">
        <v>14582</v>
      </c>
      <c r="E10839" t="s">
        <v>33642</v>
      </c>
      <c r="F10839">
        <v>1</v>
      </c>
    </row>
    <row r="10840" spans="1:6" x14ac:dyDescent="0.25">
      <c r="A10840">
        <v>202</v>
      </c>
      <c r="B10840">
        <v>511</v>
      </c>
      <c r="C10840">
        <v>1</v>
      </c>
      <c r="D10840" t="s">
        <v>14583</v>
      </c>
      <c r="E10840" t="s">
        <v>33643</v>
      </c>
      <c r="F10840">
        <v>1</v>
      </c>
    </row>
    <row r="10841" spans="1:6" x14ac:dyDescent="0.25">
      <c r="A10841">
        <v>270</v>
      </c>
      <c r="B10841">
        <v>41</v>
      </c>
      <c r="C10841">
        <v>4</v>
      </c>
      <c r="D10841" t="s">
        <v>14584</v>
      </c>
      <c r="E10841" t="s">
        <v>33644</v>
      </c>
      <c r="F10841">
        <v>1</v>
      </c>
    </row>
    <row r="10842" spans="1:6" x14ac:dyDescent="0.25">
      <c r="A10842">
        <v>266</v>
      </c>
      <c r="B10842">
        <v>176</v>
      </c>
      <c r="C10842">
        <v>1</v>
      </c>
      <c r="D10842" t="s">
        <v>14585</v>
      </c>
      <c r="E10842" t="s">
        <v>33645</v>
      </c>
      <c r="F10842">
        <v>1</v>
      </c>
    </row>
    <row r="10843" spans="1:6" x14ac:dyDescent="0.25">
      <c r="A10843">
        <v>237</v>
      </c>
      <c r="B10843">
        <v>662</v>
      </c>
      <c r="C10843">
        <v>1</v>
      </c>
      <c r="D10843" t="s">
        <v>14586</v>
      </c>
      <c r="E10843" t="s">
        <v>33646</v>
      </c>
      <c r="F10843">
        <v>1</v>
      </c>
    </row>
    <row r="10844" spans="1:6" x14ac:dyDescent="0.25">
      <c r="A10844">
        <v>275</v>
      </c>
      <c r="B10844">
        <v>384</v>
      </c>
      <c r="C10844">
        <v>4</v>
      </c>
      <c r="D10844" t="s">
        <v>14587</v>
      </c>
      <c r="E10844" t="s">
        <v>33647</v>
      </c>
      <c r="F10844">
        <v>1</v>
      </c>
    </row>
    <row r="10845" spans="1:6" x14ac:dyDescent="0.25">
      <c r="A10845">
        <v>213</v>
      </c>
      <c r="B10845">
        <v>306</v>
      </c>
      <c r="C10845">
        <v>1</v>
      </c>
      <c r="D10845" t="s">
        <v>14588</v>
      </c>
      <c r="E10845" t="s">
        <v>33648</v>
      </c>
      <c r="F10845">
        <v>1</v>
      </c>
    </row>
    <row r="10846" spans="1:6" x14ac:dyDescent="0.25">
      <c r="A10846">
        <v>265</v>
      </c>
      <c r="B10846">
        <v>2</v>
      </c>
      <c r="C10846">
        <v>3</v>
      </c>
      <c r="D10846" t="s">
        <v>14589</v>
      </c>
      <c r="E10846" t="s">
        <v>33649</v>
      </c>
      <c r="F10846">
        <v>1</v>
      </c>
    </row>
    <row r="10847" spans="1:6" x14ac:dyDescent="0.25">
      <c r="A10847">
        <v>193</v>
      </c>
      <c r="B10847">
        <v>953</v>
      </c>
      <c r="C10847">
        <v>2</v>
      </c>
      <c r="D10847" t="s">
        <v>14590</v>
      </c>
      <c r="E10847" t="s">
        <v>33650</v>
      </c>
      <c r="F10847">
        <v>1</v>
      </c>
    </row>
    <row r="10848" spans="1:6" x14ac:dyDescent="0.25">
      <c r="A10848">
        <v>197</v>
      </c>
      <c r="B10848">
        <v>275</v>
      </c>
      <c r="C10848">
        <v>1</v>
      </c>
      <c r="D10848" t="s">
        <v>14591</v>
      </c>
      <c r="E10848" t="s">
        <v>33651</v>
      </c>
      <c r="F10848">
        <v>1</v>
      </c>
    </row>
    <row r="10849" spans="1:6" x14ac:dyDescent="0.25">
      <c r="A10849">
        <v>180</v>
      </c>
      <c r="B10849">
        <v>198</v>
      </c>
      <c r="C10849">
        <v>2</v>
      </c>
      <c r="D10849" t="s">
        <v>14592</v>
      </c>
      <c r="E10849" t="s">
        <v>33652</v>
      </c>
      <c r="F10849">
        <v>1</v>
      </c>
    </row>
    <row r="10850" spans="1:6" x14ac:dyDescent="0.25">
      <c r="A10850">
        <v>179</v>
      </c>
      <c r="B10850">
        <v>210</v>
      </c>
      <c r="C10850">
        <v>2</v>
      </c>
      <c r="D10850" t="s">
        <v>14593</v>
      </c>
      <c r="E10850" t="s">
        <v>33653</v>
      </c>
      <c r="F10850">
        <v>1</v>
      </c>
    </row>
    <row r="10851" spans="1:6" x14ac:dyDescent="0.25">
      <c r="A10851">
        <v>232</v>
      </c>
      <c r="B10851">
        <v>735</v>
      </c>
      <c r="C10851">
        <v>1</v>
      </c>
      <c r="D10851" t="s">
        <v>14594</v>
      </c>
      <c r="E10851" t="s">
        <v>33654</v>
      </c>
      <c r="F10851">
        <v>1</v>
      </c>
    </row>
    <row r="10852" spans="1:6" x14ac:dyDescent="0.25">
      <c r="A10852">
        <v>277</v>
      </c>
      <c r="B10852">
        <v>113</v>
      </c>
      <c r="C10852">
        <v>4</v>
      </c>
      <c r="D10852" t="s">
        <v>14595</v>
      </c>
      <c r="E10852" t="s">
        <v>33655</v>
      </c>
      <c r="F10852">
        <v>1</v>
      </c>
    </row>
    <row r="10853" spans="1:6" x14ac:dyDescent="0.25">
      <c r="A10853">
        <v>185</v>
      </c>
      <c r="B10853">
        <v>538</v>
      </c>
      <c r="C10853">
        <v>4</v>
      </c>
      <c r="D10853" t="s">
        <v>14596</v>
      </c>
      <c r="E10853" t="s">
        <v>33656</v>
      </c>
      <c r="F10853">
        <v>1</v>
      </c>
    </row>
    <row r="10854" spans="1:6" x14ac:dyDescent="0.25">
      <c r="A10854">
        <v>295</v>
      </c>
      <c r="B10854">
        <v>771</v>
      </c>
      <c r="C10854">
        <v>3</v>
      </c>
      <c r="D10854" t="s">
        <v>14597</v>
      </c>
      <c r="E10854" t="s">
        <v>33657</v>
      </c>
      <c r="F10854">
        <v>1</v>
      </c>
    </row>
    <row r="10855" spans="1:6" x14ac:dyDescent="0.25">
      <c r="A10855">
        <v>208</v>
      </c>
      <c r="B10855">
        <v>349</v>
      </c>
      <c r="C10855">
        <v>4</v>
      </c>
      <c r="D10855" t="s">
        <v>14598</v>
      </c>
      <c r="E10855" t="s">
        <v>33658</v>
      </c>
      <c r="F10855">
        <v>1</v>
      </c>
    </row>
    <row r="10856" spans="1:6" x14ac:dyDescent="0.25">
      <c r="A10856">
        <v>268</v>
      </c>
      <c r="B10856">
        <v>465</v>
      </c>
      <c r="C10856">
        <v>2</v>
      </c>
      <c r="D10856" t="s">
        <v>14599</v>
      </c>
      <c r="E10856" t="s">
        <v>33659</v>
      </c>
      <c r="F10856">
        <v>1</v>
      </c>
    </row>
    <row r="10857" spans="1:6" x14ac:dyDescent="0.25">
      <c r="A10857">
        <v>181</v>
      </c>
      <c r="B10857">
        <v>271</v>
      </c>
      <c r="C10857">
        <v>4</v>
      </c>
      <c r="D10857" t="s">
        <v>14600</v>
      </c>
      <c r="E10857" t="s">
        <v>33660</v>
      </c>
      <c r="F10857">
        <v>1</v>
      </c>
    </row>
    <row r="10858" spans="1:6" x14ac:dyDescent="0.25">
      <c r="A10858">
        <v>166</v>
      </c>
      <c r="B10858">
        <v>844</v>
      </c>
      <c r="C10858">
        <v>5</v>
      </c>
      <c r="D10858" t="s">
        <v>14601</v>
      </c>
      <c r="E10858" t="s">
        <v>33661</v>
      </c>
      <c r="F10858">
        <v>1</v>
      </c>
    </row>
    <row r="10859" spans="1:6" x14ac:dyDescent="0.25">
      <c r="A10859">
        <v>272</v>
      </c>
      <c r="B10859">
        <v>338</v>
      </c>
      <c r="C10859">
        <v>5</v>
      </c>
      <c r="D10859" t="s">
        <v>14602</v>
      </c>
      <c r="E10859" t="s">
        <v>33662</v>
      </c>
      <c r="F10859">
        <v>1</v>
      </c>
    </row>
    <row r="10860" spans="1:6" x14ac:dyDescent="0.25">
      <c r="A10860">
        <v>192</v>
      </c>
      <c r="B10860">
        <v>152</v>
      </c>
      <c r="C10860">
        <v>1</v>
      </c>
      <c r="D10860" t="s">
        <v>14603</v>
      </c>
      <c r="E10860" t="s">
        <v>33663</v>
      </c>
      <c r="F10860">
        <v>1</v>
      </c>
    </row>
    <row r="10861" spans="1:6" x14ac:dyDescent="0.25">
      <c r="A10861">
        <v>153</v>
      </c>
      <c r="B10861">
        <v>202</v>
      </c>
      <c r="C10861">
        <v>5</v>
      </c>
      <c r="D10861" t="s">
        <v>14604</v>
      </c>
      <c r="E10861" t="s">
        <v>33664</v>
      </c>
      <c r="F10861">
        <v>1</v>
      </c>
    </row>
    <row r="10862" spans="1:6" x14ac:dyDescent="0.25">
      <c r="A10862">
        <v>286</v>
      </c>
      <c r="B10862">
        <v>660</v>
      </c>
      <c r="C10862">
        <v>5</v>
      </c>
      <c r="D10862" t="s">
        <v>14605</v>
      </c>
      <c r="E10862" t="s">
        <v>33665</v>
      </c>
      <c r="F10862">
        <v>1</v>
      </c>
    </row>
    <row r="10863" spans="1:6" x14ac:dyDescent="0.25">
      <c r="A10863">
        <v>288</v>
      </c>
      <c r="B10863">
        <v>540</v>
      </c>
      <c r="C10863">
        <v>2</v>
      </c>
      <c r="D10863" t="s">
        <v>14606</v>
      </c>
      <c r="E10863" t="s">
        <v>33666</v>
      </c>
      <c r="F10863">
        <v>1</v>
      </c>
    </row>
    <row r="10864" spans="1:6" x14ac:dyDescent="0.25">
      <c r="A10864">
        <v>254</v>
      </c>
      <c r="B10864">
        <v>946</v>
      </c>
      <c r="C10864">
        <v>5</v>
      </c>
      <c r="D10864" t="s">
        <v>14607</v>
      </c>
      <c r="E10864" t="s">
        <v>33667</v>
      </c>
      <c r="F10864">
        <v>1</v>
      </c>
    </row>
    <row r="10865" spans="1:6" x14ac:dyDescent="0.25">
      <c r="A10865">
        <v>292</v>
      </c>
      <c r="B10865">
        <v>133</v>
      </c>
      <c r="C10865">
        <v>5</v>
      </c>
      <c r="D10865" t="s">
        <v>14608</v>
      </c>
      <c r="E10865" t="s">
        <v>33668</v>
      </c>
      <c r="F10865">
        <v>1</v>
      </c>
    </row>
    <row r="10866" spans="1:6" x14ac:dyDescent="0.25">
      <c r="A10866">
        <v>237</v>
      </c>
      <c r="B10866">
        <v>547</v>
      </c>
      <c r="C10866">
        <v>2</v>
      </c>
      <c r="D10866" t="s">
        <v>14609</v>
      </c>
      <c r="E10866" t="s">
        <v>33669</v>
      </c>
      <c r="F10866">
        <v>1</v>
      </c>
    </row>
    <row r="10867" spans="1:6" x14ac:dyDescent="0.25">
      <c r="A10867">
        <v>234</v>
      </c>
      <c r="B10867">
        <v>213</v>
      </c>
      <c r="C10867">
        <v>5</v>
      </c>
      <c r="D10867" t="s">
        <v>14610</v>
      </c>
      <c r="E10867" t="s">
        <v>33670</v>
      </c>
      <c r="F10867">
        <v>1</v>
      </c>
    </row>
    <row r="10868" spans="1:6" x14ac:dyDescent="0.25">
      <c r="A10868">
        <v>293</v>
      </c>
      <c r="B10868">
        <v>45</v>
      </c>
      <c r="C10868">
        <v>3</v>
      </c>
      <c r="D10868" t="s">
        <v>14611</v>
      </c>
      <c r="E10868" t="s">
        <v>33671</v>
      </c>
      <c r="F10868">
        <v>1</v>
      </c>
    </row>
    <row r="10869" spans="1:6" x14ac:dyDescent="0.25">
      <c r="A10869">
        <v>202</v>
      </c>
      <c r="B10869">
        <v>569</v>
      </c>
      <c r="C10869">
        <v>3</v>
      </c>
      <c r="D10869" t="s">
        <v>14612</v>
      </c>
      <c r="E10869" t="s">
        <v>33672</v>
      </c>
      <c r="F10869">
        <v>1</v>
      </c>
    </row>
    <row r="10870" spans="1:6" x14ac:dyDescent="0.25">
      <c r="A10870">
        <v>171</v>
      </c>
      <c r="B10870">
        <v>90</v>
      </c>
      <c r="C10870">
        <v>4</v>
      </c>
      <c r="D10870" t="s">
        <v>14613</v>
      </c>
      <c r="E10870" t="s">
        <v>33673</v>
      </c>
      <c r="F10870">
        <v>1</v>
      </c>
    </row>
    <row r="10871" spans="1:6" x14ac:dyDescent="0.25">
      <c r="A10871">
        <v>159</v>
      </c>
      <c r="B10871">
        <v>368</v>
      </c>
      <c r="C10871">
        <v>5</v>
      </c>
      <c r="D10871" t="s">
        <v>14614</v>
      </c>
      <c r="E10871" t="s">
        <v>33674</v>
      </c>
      <c r="F10871">
        <v>1</v>
      </c>
    </row>
    <row r="10872" spans="1:6" x14ac:dyDescent="0.25">
      <c r="A10872">
        <v>203</v>
      </c>
      <c r="B10872">
        <v>166</v>
      </c>
      <c r="C10872">
        <v>2</v>
      </c>
      <c r="D10872" t="s">
        <v>14615</v>
      </c>
      <c r="E10872" t="s">
        <v>33675</v>
      </c>
      <c r="F10872">
        <v>1</v>
      </c>
    </row>
    <row r="10873" spans="1:6" x14ac:dyDescent="0.25">
      <c r="A10873">
        <v>259</v>
      </c>
      <c r="B10873">
        <v>94</v>
      </c>
      <c r="C10873">
        <v>4</v>
      </c>
      <c r="D10873" t="s">
        <v>14616</v>
      </c>
      <c r="E10873" t="s">
        <v>33676</v>
      </c>
      <c r="F10873">
        <v>1</v>
      </c>
    </row>
    <row r="10874" spans="1:6" x14ac:dyDescent="0.25">
      <c r="A10874">
        <v>212</v>
      </c>
      <c r="B10874">
        <v>45</v>
      </c>
      <c r="C10874">
        <v>1</v>
      </c>
      <c r="D10874" t="s">
        <v>14617</v>
      </c>
      <c r="E10874" t="s">
        <v>33677</v>
      </c>
      <c r="F10874">
        <v>1</v>
      </c>
    </row>
    <row r="10875" spans="1:6" x14ac:dyDescent="0.25">
      <c r="A10875">
        <v>174</v>
      </c>
      <c r="B10875">
        <v>573</v>
      </c>
      <c r="C10875">
        <v>2</v>
      </c>
      <c r="D10875" t="s">
        <v>14618</v>
      </c>
      <c r="E10875" t="s">
        <v>33678</v>
      </c>
      <c r="F10875">
        <v>1</v>
      </c>
    </row>
    <row r="10876" spans="1:6" x14ac:dyDescent="0.25">
      <c r="A10876">
        <v>226</v>
      </c>
      <c r="B10876">
        <v>19</v>
      </c>
      <c r="C10876">
        <v>3</v>
      </c>
      <c r="D10876" t="s">
        <v>14619</v>
      </c>
      <c r="E10876" t="s">
        <v>33679</v>
      </c>
      <c r="F10876">
        <v>1</v>
      </c>
    </row>
    <row r="10877" spans="1:6" x14ac:dyDescent="0.25">
      <c r="A10877">
        <v>273</v>
      </c>
      <c r="B10877">
        <v>13</v>
      </c>
      <c r="C10877">
        <v>1</v>
      </c>
      <c r="D10877" t="s">
        <v>14620</v>
      </c>
      <c r="E10877" t="s">
        <v>33680</v>
      </c>
      <c r="F10877">
        <v>1</v>
      </c>
    </row>
    <row r="10878" spans="1:6" x14ac:dyDescent="0.25">
      <c r="A10878">
        <v>298</v>
      </c>
      <c r="B10878">
        <v>146</v>
      </c>
      <c r="C10878">
        <v>3</v>
      </c>
      <c r="D10878" t="s">
        <v>14621</v>
      </c>
      <c r="E10878" t="s">
        <v>33681</v>
      </c>
      <c r="F10878">
        <v>1</v>
      </c>
    </row>
    <row r="10879" spans="1:6" x14ac:dyDescent="0.25">
      <c r="A10879">
        <v>155</v>
      </c>
      <c r="B10879">
        <v>673</v>
      </c>
      <c r="C10879">
        <v>5</v>
      </c>
      <c r="D10879" t="s">
        <v>14622</v>
      </c>
      <c r="E10879" t="s">
        <v>33682</v>
      </c>
      <c r="F10879">
        <v>1</v>
      </c>
    </row>
    <row r="10880" spans="1:6" x14ac:dyDescent="0.25">
      <c r="A10880">
        <v>201</v>
      </c>
      <c r="B10880">
        <v>889</v>
      </c>
      <c r="C10880">
        <v>3</v>
      </c>
      <c r="D10880" t="s">
        <v>14623</v>
      </c>
      <c r="E10880" t="s">
        <v>33683</v>
      </c>
      <c r="F10880">
        <v>1</v>
      </c>
    </row>
    <row r="10881" spans="1:6" x14ac:dyDescent="0.25">
      <c r="A10881">
        <v>167</v>
      </c>
      <c r="B10881">
        <v>792</v>
      </c>
      <c r="C10881">
        <v>2</v>
      </c>
      <c r="D10881" t="s">
        <v>14624</v>
      </c>
      <c r="E10881" t="s">
        <v>33684</v>
      </c>
      <c r="F10881">
        <v>1</v>
      </c>
    </row>
    <row r="10882" spans="1:6" x14ac:dyDescent="0.25">
      <c r="A10882">
        <v>259</v>
      </c>
      <c r="B10882">
        <v>447</v>
      </c>
      <c r="C10882">
        <v>3</v>
      </c>
      <c r="D10882" t="s">
        <v>14625</v>
      </c>
      <c r="E10882" t="s">
        <v>33685</v>
      </c>
      <c r="F10882">
        <v>1</v>
      </c>
    </row>
    <row r="10883" spans="1:6" x14ac:dyDescent="0.25">
      <c r="A10883">
        <v>182</v>
      </c>
      <c r="B10883">
        <v>757</v>
      </c>
      <c r="C10883">
        <v>5</v>
      </c>
      <c r="D10883" t="s">
        <v>14626</v>
      </c>
      <c r="E10883" t="s">
        <v>33686</v>
      </c>
      <c r="F10883">
        <v>1</v>
      </c>
    </row>
    <row r="10884" spans="1:6" x14ac:dyDescent="0.25">
      <c r="A10884">
        <v>225</v>
      </c>
      <c r="B10884">
        <v>607</v>
      </c>
      <c r="C10884">
        <v>5</v>
      </c>
      <c r="D10884" t="s">
        <v>14627</v>
      </c>
      <c r="E10884" t="s">
        <v>33687</v>
      </c>
      <c r="F10884">
        <v>1</v>
      </c>
    </row>
    <row r="10885" spans="1:6" x14ac:dyDescent="0.25">
      <c r="A10885">
        <v>171</v>
      </c>
      <c r="B10885">
        <v>325</v>
      </c>
      <c r="C10885">
        <v>3</v>
      </c>
      <c r="D10885" t="s">
        <v>14628</v>
      </c>
      <c r="E10885" t="s">
        <v>33688</v>
      </c>
      <c r="F10885">
        <v>1</v>
      </c>
    </row>
    <row r="10886" spans="1:6" x14ac:dyDescent="0.25">
      <c r="A10886">
        <v>283</v>
      </c>
      <c r="B10886">
        <v>8</v>
      </c>
      <c r="C10886">
        <v>1</v>
      </c>
      <c r="D10886" t="s">
        <v>14629</v>
      </c>
      <c r="E10886" t="s">
        <v>33689</v>
      </c>
      <c r="F10886">
        <v>1</v>
      </c>
    </row>
    <row r="10887" spans="1:6" x14ac:dyDescent="0.25">
      <c r="A10887">
        <v>298</v>
      </c>
      <c r="B10887">
        <v>2</v>
      </c>
      <c r="C10887">
        <v>1</v>
      </c>
      <c r="D10887" t="s">
        <v>14630</v>
      </c>
      <c r="E10887" t="s">
        <v>33690</v>
      </c>
      <c r="F10887">
        <v>1</v>
      </c>
    </row>
    <row r="10888" spans="1:6" x14ac:dyDescent="0.25">
      <c r="A10888">
        <v>294</v>
      </c>
      <c r="B10888">
        <v>337</v>
      </c>
      <c r="C10888">
        <v>1</v>
      </c>
      <c r="D10888" t="s">
        <v>14631</v>
      </c>
      <c r="E10888" t="s">
        <v>33691</v>
      </c>
      <c r="F10888">
        <v>1</v>
      </c>
    </row>
    <row r="10889" spans="1:6" x14ac:dyDescent="0.25">
      <c r="A10889">
        <v>196</v>
      </c>
      <c r="B10889">
        <v>740</v>
      </c>
      <c r="C10889">
        <v>5</v>
      </c>
      <c r="D10889" t="s">
        <v>14632</v>
      </c>
      <c r="E10889" t="s">
        <v>33692</v>
      </c>
      <c r="F10889">
        <v>1</v>
      </c>
    </row>
    <row r="10890" spans="1:6" x14ac:dyDescent="0.25">
      <c r="A10890">
        <v>284</v>
      </c>
      <c r="B10890">
        <v>406</v>
      </c>
      <c r="C10890">
        <v>5</v>
      </c>
      <c r="D10890" t="s">
        <v>14633</v>
      </c>
      <c r="E10890" t="s">
        <v>33693</v>
      </c>
      <c r="F10890">
        <v>1</v>
      </c>
    </row>
    <row r="10891" spans="1:6" x14ac:dyDescent="0.25">
      <c r="A10891">
        <v>250</v>
      </c>
      <c r="B10891">
        <v>615</v>
      </c>
      <c r="C10891">
        <v>2</v>
      </c>
      <c r="D10891" t="s">
        <v>14634</v>
      </c>
      <c r="E10891" t="s">
        <v>33694</v>
      </c>
      <c r="F10891">
        <v>1</v>
      </c>
    </row>
    <row r="10892" spans="1:6" x14ac:dyDescent="0.25">
      <c r="A10892">
        <v>240</v>
      </c>
      <c r="B10892">
        <v>532</v>
      </c>
      <c r="C10892">
        <v>3</v>
      </c>
      <c r="D10892" t="s">
        <v>14635</v>
      </c>
      <c r="E10892" t="s">
        <v>33695</v>
      </c>
      <c r="F10892">
        <v>1</v>
      </c>
    </row>
    <row r="10893" spans="1:6" x14ac:dyDescent="0.25">
      <c r="A10893">
        <v>198</v>
      </c>
      <c r="B10893">
        <v>27</v>
      </c>
      <c r="C10893">
        <v>1</v>
      </c>
      <c r="D10893" t="s">
        <v>14636</v>
      </c>
      <c r="E10893" t="s">
        <v>33696</v>
      </c>
      <c r="F10893">
        <v>1</v>
      </c>
    </row>
    <row r="10894" spans="1:6" x14ac:dyDescent="0.25">
      <c r="A10894">
        <v>220</v>
      </c>
      <c r="B10894">
        <v>922</v>
      </c>
      <c r="C10894">
        <v>1</v>
      </c>
      <c r="D10894" t="s">
        <v>14637</v>
      </c>
      <c r="E10894" t="s">
        <v>33697</v>
      </c>
      <c r="F10894">
        <v>1</v>
      </c>
    </row>
    <row r="10895" spans="1:6" x14ac:dyDescent="0.25">
      <c r="A10895">
        <v>266</v>
      </c>
      <c r="B10895">
        <v>167</v>
      </c>
      <c r="C10895">
        <v>4</v>
      </c>
      <c r="D10895" t="s">
        <v>14638</v>
      </c>
      <c r="E10895" t="s">
        <v>33698</v>
      </c>
      <c r="F10895">
        <v>1</v>
      </c>
    </row>
    <row r="10896" spans="1:6" x14ac:dyDescent="0.25">
      <c r="A10896">
        <v>291</v>
      </c>
      <c r="B10896">
        <v>127</v>
      </c>
      <c r="C10896">
        <v>1</v>
      </c>
      <c r="D10896" t="s">
        <v>14639</v>
      </c>
      <c r="E10896" t="s">
        <v>33699</v>
      </c>
      <c r="F10896">
        <v>1</v>
      </c>
    </row>
    <row r="10897" spans="1:6" x14ac:dyDescent="0.25">
      <c r="A10897">
        <v>216</v>
      </c>
      <c r="B10897">
        <v>490</v>
      </c>
      <c r="C10897">
        <v>2</v>
      </c>
      <c r="D10897" t="s">
        <v>14640</v>
      </c>
      <c r="E10897" t="s">
        <v>33700</v>
      </c>
      <c r="F10897">
        <v>1</v>
      </c>
    </row>
    <row r="10898" spans="1:6" x14ac:dyDescent="0.25">
      <c r="A10898">
        <v>267</v>
      </c>
      <c r="B10898">
        <v>979</v>
      </c>
      <c r="C10898">
        <v>5</v>
      </c>
      <c r="D10898" t="s">
        <v>14641</v>
      </c>
      <c r="E10898" t="s">
        <v>33701</v>
      </c>
      <c r="F10898">
        <v>1</v>
      </c>
    </row>
    <row r="10899" spans="1:6" x14ac:dyDescent="0.25">
      <c r="A10899">
        <v>178</v>
      </c>
      <c r="B10899">
        <v>41</v>
      </c>
      <c r="C10899">
        <v>5</v>
      </c>
      <c r="D10899" t="s">
        <v>14642</v>
      </c>
      <c r="E10899" t="s">
        <v>33702</v>
      </c>
      <c r="F10899">
        <v>1</v>
      </c>
    </row>
    <row r="10900" spans="1:6" x14ac:dyDescent="0.25">
      <c r="A10900">
        <v>171</v>
      </c>
      <c r="B10900">
        <v>93</v>
      </c>
      <c r="C10900">
        <v>3</v>
      </c>
      <c r="D10900" t="s">
        <v>14643</v>
      </c>
      <c r="E10900" t="s">
        <v>33703</v>
      </c>
      <c r="F10900">
        <v>1</v>
      </c>
    </row>
    <row r="10901" spans="1:6" x14ac:dyDescent="0.25">
      <c r="A10901">
        <v>187</v>
      </c>
      <c r="B10901">
        <v>1041</v>
      </c>
      <c r="C10901">
        <v>2</v>
      </c>
      <c r="D10901" t="s">
        <v>14644</v>
      </c>
      <c r="E10901" t="s">
        <v>33704</v>
      </c>
      <c r="F10901">
        <v>1</v>
      </c>
    </row>
    <row r="10902" spans="1:6" x14ac:dyDescent="0.25">
      <c r="A10902">
        <v>151</v>
      </c>
      <c r="B10902">
        <v>458</v>
      </c>
      <c r="C10902">
        <v>2</v>
      </c>
      <c r="D10902" t="s">
        <v>14645</v>
      </c>
      <c r="E10902" t="s">
        <v>33705</v>
      </c>
      <c r="F10902">
        <v>1</v>
      </c>
    </row>
    <row r="10903" spans="1:6" x14ac:dyDescent="0.25">
      <c r="A10903">
        <v>198</v>
      </c>
      <c r="B10903">
        <v>190</v>
      </c>
      <c r="C10903">
        <v>3</v>
      </c>
      <c r="D10903" t="s">
        <v>14646</v>
      </c>
      <c r="E10903" t="s">
        <v>33706</v>
      </c>
      <c r="F10903">
        <v>1</v>
      </c>
    </row>
    <row r="10904" spans="1:6" x14ac:dyDescent="0.25">
      <c r="A10904">
        <v>201</v>
      </c>
      <c r="B10904">
        <v>802</v>
      </c>
      <c r="C10904">
        <v>3</v>
      </c>
      <c r="D10904" t="s">
        <v>14647</v>
      </c>
      <c r="E10904" t="s">
        <v>33707</v>
      </c>
      <c r="F10904">
        <v>1</v>
      </c>
    </row>
    <row r="10905" spans="1:6" x14ac:dyDescent="0.25">
      <c r="A10905">
        <v>265</v>
      </c>
      <c r="B10905">
        <v>347</v>
      </c>
      <c r="C10905">
        <v>2</v>
      </c>
      <c r="D10905" t="s">
        <v>14648</v>
      </c>
      <c r="E10905" t="s">
        <v>33708</v>
      </c>
      <c r="F10905">
        <v>1</v>
      </c>
    </row>
    <row r="10906" spans="1:6" x14ac:dyDescent="0.25">
      <c r="A10906">
        <v>221</v>
      </c>
      <c r="B10906">
        <v>868</v>
      </c>
      <c r="C10906">
        <v>3</v>
      </c>
      <c r="D10906" t="s">
        <v>14649</v>
      </c>
      <c r="E10906" t="s">
        <v>33709</v>
      </c>
      <c r="F10906">
        <v>1</v>
      </c>
    </row>
    <row r="10907" spans="1:6" x14ac:dyDescent="0.25">
      <c r="A10907">
        <v>247</v>
      </c>
      <c r="B10907">
        <v>678</v>
      </c>
      <c r="C10907">
        <v>4</v>
      </c>
      <c r="D10907" t="s">
        <v>14650</v>
      </c>
      <c r="E10907" t="s">
        <v>33710</v>
      </c>
      <c r="F10907">
        <v>1</v>
      </c>
    </row>
    <row r="10908" spans="1:6" x14ac:dyDescent="0.25">
      <c r="A10908">
        <v>259</v>
      </c>
      <c r="B10908">
        <v>391</v>
      </c>
      <c r="C10908">
        <v>1</v>
      </c>
      <c r="D10908" t="s">
        <v>14651</v>
      </c>
      <c r="E10908" t="s">
        <v>33711</v>
      </c>
      <c r="F10908">
        <v>1</v>
      </c>
    </row>
    <row r="10909" spans="1:6" x14ac:dyDescent="0.25">
      <c r="A10909">
        <v>236</v>
      </c>
      <c r="B10909">
        <v>624</v>
      </c>
      <c r="C10909">
        <v>2</v>
      </c>
      <c r="D10909" t="s">
        <v>14652</v>
      </c>
      <c r="E10909" t="s">
        <v>33712</v>
      </c>
      <c r="F10909">
        <v>1</v>
      </c>
    </row>
    <row r="10910" spans="1:6" x14ac:dyDescent="0.25">
      <c r="A10910">
        <v>157</v>
      </c>
      <c r="B10910">
        <v>320</v>
      </c>
      <c r="C10910">
        <v>4</v>
      </c>
      <c r="D10910" t="s">
        <v>14653</v>
      </c>
      <c r="E10910" t="s">
        <v>33713</v>
      </c>
      <c r="F10910">
        <v>1</v>
      </c>
    </row>
    <row r="10911" spans="1:6" x14ac:dyDescent="0.25">
      <c r="A10911">
        <v>205</v>
      </c>
      <c r="B10911">
        <v>371</v>
      </c>
      <c r="C10911">
        <v>5</v>
      </c>
      <c r="D10911" t="s">
        <v>14654</v>
      </c>
      <c r="E10911" t="s">
        <v>33714</v>
      </c>
      <c r="F10911">
        <v>1</v>
      </c>
    </row>
    <row r="10912" spans="1:6" x14ac:dyDescent="0.25">
      <c r="A10912">
        <v>277</v>
      </c>
      <c r="B10912">
        <v>685</v>
      </c>
      <c r="C10912">
        <v>1</v>
      </c>
      <c r="D10912" t="s">
        <v>14655</v>
      </c>
      <c r="E10912" t="s">
        <v>33715</v>
      </c>
      <c r="F10912">
        <v>1</v>
      </c>
    </row>
    <row r="10913" spans="1:6" x14ac:dyDescent="0.25">
      <c r="A10913">
        <v>289</v>
      </c>
      <c r="B10913">
        <v>453</v>
      </c>
      <c r="C10913">
        <v>4</v>
      </c>
      <c r="D10913" t="s">
        <v>14656</v>
      </c>
      <c r="E10913" t="s">
        <v>33716</v>
      </c>
      <c r="F10913">
        <v>1</v>
      </c>
    </row>
    <row r="10914" spans="1:6" x14ac:dyDescent="0.25">
      <c r="A10914">
        <v>223</v>
      </c>
      <c r="B10914">
        <v>851</v>
      </c>
      <c r="C10914">
        <v>4</v>
      </c>
      <c r="D10914" t="s">
        <v>3706</v>
      </c>
      <c r="E10914" t="s">
        <v>33717</v>
      </c>
      <c r="F10914">
        <v>1</v>
      </c>
    </row>
    <row r="10915" spans="1:6" x14ac:dyDescent="0.25">
      <c r="A10915">
        <v>236</v>
      </c>
      <c r="B10915">
        <v>740</v>
      </c>
      <c r="C10915">
        <v>5</v>
      </c>
      <c r="D10915" t="s">
        <v>14657</v>
      </c>
      <c r="E10915" t="s">
        <v>33718</v>
      </c>
      <c r="F10915">
        <v>1</v>
      </c>
    </row>
    <row r="10916" spans="1:6" x14ac:dyDescent="0.25">
      <c r="A10916">
        <v>225</v>
      </c>
      <c r="B10916">
        <v>705</v>
      </c>
      <c r="C10916">
        <v>2</v>
      </c>
      <c r="D10916" t="s">
        <v>14658</v>
      </c>
      <c r="E10916" t="s">
        <v>33719</v>
      </c>
      <c r="F10916">
        <v>1</v>
      </c>
    </row>
    <row r="10917" spans="1:6" x14ac:dyDescent="0.25">
      <c r="A10917">
        <v>251</v>
      </c>
      <c r="B10917">
        <v>991</v>
      </c>
      <c r="C10917">
        <v>3</v>
      </c>
      <c r="D10917" t="s">
        <v>14659</v>
      </c>
      <c r="E10917" t="s">
        <v>33720</v>
      </c>
      <c r="F10917">
        <v>1</v>
      </c>
    </row>
    <row r="10918" spans="1:6" x14ac:dyDescent="0.25">
      <c r="A10918">
        <v>278</v>
      </c>
      <c r="B10918">
        <v>822</v>
      </c>
      <c r="C10918">
        <v>5</v>
      </c>
      <c r="D10918" t="s">
        <v>14660</v>
      </c>
      <c r="E10918" t="s">
        <v>33721</v>
      </c>
      <c r="F10918">
        <v>1</v>
      </c>
    </row>
    <row r="10919" spans="1:6" x14ac:dyDescent="0.25">
      <c r="A10919">
        <v>168</v>
      </c>
      <c r="B10919">
        <v>858</v>
      </c>
      <c r="C10919">
        <v>1</v>
      </c>
      <c r="D10919" t="s">
        <v>14661</v>
      </c>
      <c r="E10919" t="s">
        <v>33722</v>
      </c>
      <c r="F10919">
        <v>1</v>
      </c>
    </row>
    <row r="10920" spans="1:6" x14ac:dyDescent="0.25">
      <c r="A10920">
        <v>292</v>
      </c>
      <c r="B10920">
        <v>450</v>
      </c>
      <c r="C10920">
        <v>5</v>
      </c>
      <c r="D10920" t="s">
        <v>14662</v>
      </c>
      <c r="E10920" t="s">
        <v>33723</v>
      </c>
      <c r="F10920">
        <v>1</v>
      </c>
    </row>
    <row r="10921" spans="1:6" x14ac:dyDescent="0.25">
      <c r="A10921">
        <v>228</v>
      </c>
      <c r="B10921">
        <v>1064</v>
      </c>
      <c r="C10921">
        <v>5</v>
      </c>
      <c r="D10921" t="s">
        <v>14663</v>
      </c>
      <c r="E10921" t="s">
        <v>33724</v>
      </c>
      <c r="F10921">
        <v>1</v>
      </c>
    </row>
    <row r="10922" spans="1:6" x14ac:dyDescent="0.25">
      <c r="A10922">
        <v>244</v>
      </c>
      <c r="B10922">
        <v>468</v>
      </c>
      <c r="C10922">
        <v>5</v>
      </c>
      <c r="D10922" t="s">
        <v>14664</v>
      </c>
      <c r="E10922" t="s">
        <v>33725</v>
      </c>
      <c r="F10922">
        <v>1</v>
      </c>
    </row>
    <row r="10923" spans="1:6" x14ac:dyDescent="0.25">
      <c r="A10923">
        <v>240</v>
      </c>
      <c r="B10923">
        <v>772</v>
      </c>
      <c r="C10923">
        <v>5</v>
      </c>
      <c r="D10923" t="s">
        <v>14665</v>
      </c>
      <c r="E10923" t="s">
        <v>33726</v>
      </c>
      <c r="F10923">
        <v>1</v>
      </c>
    </row>
    <row r="10924" spans="1:6" x14ac:dyDescent="0.25">
      <c r="A10924">
        <v>281</v>
      </c>
      <c r="B10924">
        <v>664</v>
      </c>
      <c r="C10924">
        <v>4</v>
      </c>
      <c r="D10924" t="s">
        <v>14666</v>
      </c>
      <c r="E10924" t="s">
        <v>33727</v>
      </c>
      <c r="F10924">
        <v>1</v>
      </c>
    </row>
    <row r="10925" spans="1:6" x14ac:dyDescent="0.25">
      <c r="A10925">
        <v>162</v>
      </c>
      <c r="B10925">
        <v>156</v>
      </c>
      <c r="C10925">
        <v>1</v>
      </c>
      <c r="D10925" t="s">
        <v>14667</v>
      </c>
      <c r="E10925" t="s">
        <v>33728</v>
      </c>
      <c r="F10925">
        <v>1</v>
      </c>
    </row>
    <row r="10926" spans="1:6" x14ac:dyDescent="0.25">
      <c r="A10926">
        <v>229</v>
      </c>
      <c r="B10926">
        <v>910</v>
      </c>
      <c r="C10926">
        <v>4</v>
      </c>
      <c r="D10926" t="s">
        <v>14668</v>
      </c>
      <c r="E10926" t="s">
        <v>33729</v>
      </c>
      <c r="F10926">
        <v>1</v>
      </c>
    </row>
    <row r="10927" spans="1:6" x14ac:dyDescent="0.25">
      <c r="A10927">
        <v>236</v>
      </c>
      <c r="B10927">
        <v>524</v>
      </c>
      <c r="C10927">
        <v>4</v>
      </c>
      <c r="D10927" t="s">
        <v>14669</v>
      </c>
      <c r="E10927" t="s">
        <v>33730</v>
      </c>
      <c r="F10927">
        <v>1</v>
      </c>
    </row>
    <row r="10928" spans="1:6" x14ac:dyDescent="0.25">
      <c r="A10928">
        <v>227</v>
      </c>
      <c r="B10928">
        <v>772</v>
      </c>
      <c r="C10928">
        <v>5</v>
      </c>
      <c r="D10928" t="s">
        <v>14670</v>
      </c>
      <c r="E10928" t="s">
        <v>33731</v>
      </c>
      <c r="F10928">
        <v>1</v>
      </c>
    </row>
    <row r="10929" spans="1:6" x14ac:dyDescent="0.25">
      <c r="A10929">
        <v>249</v>
      </c>
      <c r="B10929">
        <v>731</v>
      </c>
      <c r="C10929">
        <v>5</v>
      </c>
      <c r="D10929" t="s">
        <v>14671</v>
      </c>
      <c r="E10929" t="s">
        <v>33732</v>
      </c>
      <c r="F10929">
        <v>1</v>
      </c>
    </row>
    <row r="10930" spans="1:6" x14ac:dyDescent="0.25">
      <c r="A10930">
        <v>292</v>
      </c>
      <c r="B10930">
        <v>307</v>
      </c>
      <c r="C10930">
        <v>5</v>
      </c>
      <c r="D10930" t="s">
        <v>14672</v>
      </c>
      <c r="E10930" t="s">
        <v>33733</v>
      </c>
      <c r="F10930">
        <v>1</v>
      </c>
    </row>
    <row r="10931" spans="1:6" x14ac:dyDescent="0.25">
      <c r="A10931">
        <v>291</v>
      </c>
      <c r="B10931">
        <v>251</v>
      </c>
      <c r="C10931">
        <v>5</v>
      </c>
      <c r="D10931" t="s">
        <v>14673</v>
      </c>
      <c r="E10931" t="s">
        <v>33734</v>
      </c>
      <c r="F10931">
        <v>1</v>
      </c>
    </row>
    <row r="10932" spans="1:6" x14ac:dyDescent="0.25">
      <c r="A10932">
        <v>162</v>
      </c>
      <c r="B10932">
        <v>81</v>
      </c>
      <c r="C10932">
        <v>4</v>
      </c>
      <c r="D10932" t="s">
        <v>14674</v>
      </c>
      <c r="E10932" t="s">
        <v>33735</v>
      </c>
      <c r="F10932">
        <v>1</v>
      </c>
    </row>
    <row r="10933" spans="1:6" x14ac:dyDescent="0.25">
      <c r="A10933">
        <v>298</v>
      </c>
      <c r="B10933">
        <v>791</v>
      </c>
      <c r="C10933">
        <v>1</v>
      </c>
      <c r="D10933" t="s">
        <v>14675</v>
      </c>
      <c r="E10933" t="s">
        <v>33736</v>
      </c>
      <c r="F10933">
        <v>1</v>
      </c>
    </row>
    <row r="10934" spans="1:6" x14ac:dyDescent="0.25">
      <c r="A10934">
        <v>244</v>
      </c>
      <c r="B10934">
        <v>899</v>
      </c>
      <c r="C10934">
        <v>2</v>
      </c>
      <c r="D10934" t="s">
        <v>14676</v>
      </c>
      <c r="E10934" t="s">
        <v>33737</v>
      </c>
      <c r="F10934">
        <v>1</v>
      </c>
    </row>
    <row r="10935" spans="1:6" x14ac:dyDescent="0.25">
      <c r="A10935">
        <v>249</v>
      </c>
      <c r="B10935">
        <v>930</v>
      </c>
      <c r="C10935">
        <v>2</v>
      </c>
      <c r="D10935" t="s">
        <v>14677</v>
      </c>
      <c r="E10935" t="s">
        <v>33738</v>
      </c>
      <c r="F10935">
        <v>1</v>
      </c>
    </row>
    <row r="10936" spans="1:6" x14ac:dyDescent="0.25">
      <c r="A10936">
        <v>159</v>
      </c>
      <c r="B10936">
        <v>637</v>
      </c>
      <c r="C10936">
        <v>5</v>
      </c>
      <c r="D10936" t="s">
        <v>14678</v>
      </c>
      <c r="E10936" t="s">
        <v>33739</v>
      </c>
      <c r="F10936">
        <v>1</v>
      </c>
    </row>
    <row r="10937" spans="1:6" x14ac:dyDescent="0.25">
      <c r="A10937">
        <v>218</v>
      </c>
      <c r="B10937">
        <v>478</v>
      </c>
      <c r="C10937">
        <v>5</v>
      </c>
      <c r="D10937" t="s">
        <v>14679</v>
      </c>
      <c r="E10937" t="s">
        <v>33740</v>
      </c>
      <c r="F10937">
        <v>1</v>
      </c>
    </row>
    <row r="10938" spans="1:6" x14ac:dyDescent="0.25">
      <c r="A10938">
        <v>264</v>
      </c>
      <c r="B10938">
        <v>1056</v>
      </c>
      <c r="C10938">
        <v>3</v>
      </c>
      <c r="D10938" t="s">
        <v>14680</v>
      </c>
      <c r="E10938" t="s">
        <v>33741</v>
      </c>
      <c r="F10938">
        <v>1</v>
      </c>
    </row>
    <row r="10939" spans="1:6" x14ac:dyDescent="0.25">
      <c r="A10939">
        <v>273</v>
      </c>
      <c r="B10939">
        <v>858</v>
      </c>
      <c r="C10939">
        <v>2</v>
      </c>
      <c r="D10939" t="s">
        <v>14681</v>
      </c>
      <c r="E10939" t="s">
        <v>33742</v>
      </c>
      <c r="F10939">
        <v>1</v>
      </c>
    </row>
    <row r="10940" spans="1:6" x14ac:dyDescent="0.25">
      <c r="A10940">
        <v>151</v>
      </c>
      <c r="B10940">
        <v>446</v>
      </c>
      <c r="C10940">
        <v>2</v>
      </c>
      <c r="D10940" t="s">
        <v>14682</v>
      </c>
      <c r="E10940" t="s">
        <v>33743</v>
      </c>
      <c r="F10940">
        <v>1</v>
      </c>
    </row>
    <row r="10941" spans="1:6" x14ac:dyDescent="0.25">
      <c r="A10941">
        <v>279</v>
      </c>
      <c r="B10941">
        <v>51</v>
      </c>
      <c r="C10941">
        <v>2</v>
      </c>
      <c r="D10941" t="s">
        <v>14683</v>
      </c>
      <c r="E10941" t="s">
        <v>33744</v>
      </c>
      <c r="F10941">
        <v>1</v>
      </c>
    </row>
    <row r="10942" spans="1:6" x14ac:dyDescent="0.25">
      <c r="A10942">
        <v>273</v>
      </c>
      <c r="B10942">
        <v>501</v>
      </c>
      <c r="C10942">
        <v>1</v>
      </c>
      <c r="D10942" t="s">
        <v>14684</v>
      </c>
      <c r="E10942" t="s">
        <v>33745</v>
      </c>
      <c r="F10942">
        <v>1</v>
      </c>
    </row>
    <row r="10943" spans="1:6" x14ac:dyDescent="0.25">
      <c r="A10943">
        <v>199</v>
      </c>
      <c r="B10943">
        <v>1081</v>
      </c>
      <c r="C10943">
        <v>5</v>
      </c>
      <c r="D10943" t="s">
        <v>14685</v>
      </c>
      <c r="E10943" t="s">
        <v>33746</v>
      </c>
      <c r="F10943">
        <v>1</v>
      </c>
    </row>
    <row r="10944" spans="1:6" x14ac:dyDescent="0.25">
      <c r="A10944">
        <v>194</v>
      </c>
      <c r="B10944">
        <v>300</v>
      </c>
      <c r="C10944">
        <v>4</v>
      </c>
      <c r="D10944" t="s">
        <v>14686</v>
      </c>
      <c r="E10944" t="s">
        <v>33747</v>
      </c>
      <c r="F10944">
        <v>1</v>
      </c>
    </row>
    <row r="10945" spans="1:6" x14ac:dyDescent="0.25">
      <c r="A10945">
        <v>219</v>
      </c>
      <c r="B10945">
        <v>314</v>
      </c>
      <c r="C10945">
        <v>1</v>
      </c>
      <c r="D10945" t="s">
        <v>14687</v>
      </c>
      <c r="E10945" t="s">
        <v>33748</v>
      </c>
      <c r="F10945">
        <v>1</v>
      </c>
    </row>
    <row r="10946" spans="1:6" x14ac:dyDescent="0.25">
      <c r="A10946">
        <v>298</v>
      </c>
      <c r="B10946">
        <v>1006</v>
      </c>
      <c r="C10946">
        <v>1</v>
      </c>
      <c r="D10946" t="s">
        <v>14688</v>
      </c>
      <c r="E10946" t="s">
        <v>33749</v>
      </c>
      <c r="F10946">
        <v>1</v>
      </c>
    </row>
    <row r="10947" spans="1:6" x14ac:dyDescent="0.25">
      <c r="A10947">
        <v>189</v>
      </c>
      <c r="B10947">
        <v>726</v>
      </c>
      <c r="C10947">
        <v>3</v>
      </c>
      <c r="D10947" t="s">
        <v>14689</v>
      </c>
      <c r="E10947" t="s">
        <v>33750</v>
      </c>
      <c r="F10947">
        <v>1</v>
      </c>
    </row>
    <row r="10948" spans="1:6" x14ac:dyDescent="0.25">
      <c r="A10948">
        <v>228</v>
      </c>
      <c r="B10948">
        <v>839</v>
      </c>
      <c r="C10948">
        <v>3</v>
      </c>
      <c r="D10948" t="s">
        <v>14690</v>
      </c>
      <c r="E10948" t="s">
        <v>33751</v>
      </c>
      <c r="F10948">
        <v>1</v>
      </c>
    </row>
    <row r="10949" spans="1:6" x14ac:dyDescent="0.25">
      <c r="A10949">
        <v>256</v>
      </c>
      <c r="B10949">
        <v>620</v>
      </c>
      <c r="C10949">
        <v>5</v>
      </c>
      <c r="D10949" t="s">
        <v>14691</v>
      </c>
      <c r="E10949" t="s">
        <v>33752</v>
      </c>
      <c r="F10949">
        <v>1</v>
      </c>
    </row>
    <row r="10950" spans="1:6" x14ac:dyDescent="0.25">
      <c r="A10950">
        <v>169</v>
      </c>
      <c r="B10950">
        <v>424</v>
      </c>
      <c r="C10950">
        <v>3</v>
      </c>
      <c r="D10950" t="s">
        <v>14692</v>
      </c>
      <c r="E10950" t="s">
        <v>33753</v>
      </c>
      <c r="F10950">
        <v>1</v>
      </c>
    </row>
    <row r="10951" spans="1:6" x14ac:dyDescent="0.25">
      <c r="A10951">
        <v>280</v>
      </c>
      <c r="B10951">
        <v>1017</v>
      </c>
      <c r="C10951">
        <v>1</v>
      </c>
      <c r="D10951" t="s">
        <v>14693</v>
      </c>
      <c r="E10951" t="s">
        <v>33754</v>
      </c>
      <c r="F10951">
        <v>1</v>
      </c>
    </row>
    <row r="10952" spans="1:6" x14ac:dyDescent="0.25">
      <c r="A10952">
        <v>167</v>
      </c>
      <c r="B10952">
        <v>1052</v>
      </c>
      <c r="C10952">
        <v>5</v>
      </c>
      <c r="D10952" t="s">
        <v>14694</v>
      </c>
      <c r="E10952" t="s">
        <v>33755</v>
      </c>
      <c r="F10952">
        <v>1</v>
      </c>
    </row>
    <row r="10953" spans="1:6" x14ac:dyDescent="0.25">
      <c r="A10953">
        <v>299</v>
      </c>
      <c r="B10953">
        <v>354</v>
      </c>
      <c r="C10953">
        <v>3</v>
      </c>
      <c r="D10953" t="s">
        <v>14695</v>
      </c>
      <c r="E10953" t="s">
        <v>33756</v>
      </c>
      <c r="F10953">
        <v>1</v>
      </c>
    </row>
    <row r="10954" spans="1:6" x14ac:dyDescent="0.25">
      <c r="A10954">
        <v>159</v>
      </c>
      <c r="B10954">
        <v>432</v>
      </c>
      <c r="C10954">
        <v>1</v>
      </c>
      <c r="D10954" t="s">
        <v>14696</v>
      </c>
      <c r="E10954" t="s">
        <v>33757</v>
      </c>
      <c r="F10954">
        <v>1</v>
      </c>
    </row>
    <row r="10955" spans="1:6" x14ac:dyDescent="0.25">
      <c r="A10955">
        <v>195</v>
      </c>
      <c r="B10955">
        <v>873</v>
      </c>
      <c r="C10955">
        <v>3</v>
      </c>
      <c r="D10955" t="s">
        <v>14697</v>
      </c>
      <c r="E10955" t="s">
        <v>33758</v>
      </c>
      <c r="F10955">
        <v>1</v>
      </c>
    </row>
    <row r="10956" spans="1:6" x14ac:dyDescent="0.25">
      <c r="A10956">
        <v>213</v>
      </c>
      <c r="B10956">
        <v>323</v>
      </c>
      <c r="C10956">
        <v>4</v>
      </c>
      <c r="D10956" t="s">
        <v>14698</v>
      </c>
      <c r="E10956" t="s">
        <v>33759</v>
      </c>
      <c r="F10956">
        <v>1</v>
      </c>
    </row>
    <row r="10957" spans="1:6" x14ac:dyDescent="0.25">
      <c r="A10957">
        <v>286</v>
      </c>
      <c r="B10957">
        <v>481</v>
      </c>
      <c r="C10957">
        <v>1</v>
      </c>
      <c r="D10957" t="s">
        <v>14699</v>
      </c>
      <c r="E10957" t="s">
        <v>33760</v>
      </c>
      <c r="F10957">
        <v>1</v>
      </c>
    </row>
    <row r="10958" spans="1:6" x14ac:dyDescent="0.25">
      <c r="A10958">
        <v>296</v>
      </c>
      <c r="B10958">
        <v>31</v>
      </c>
      <c r="C10958">
        <v>1</v>
      </c>
      <c r="D10958" t="s">
        <v>14700</v>
      </c>
      <c r="E10958" t="s">
        <v>33761</v>
      </c>
      <c r="F10958">
        <v>1</v>
      </c>
    </row>
    <row r="10959" spans="1:6" x14ac:dyDescent="0.25">
      <c r="A10959">
        <v>268</v>
      </c>
      <c r="B10959">
        <v>861</v>
      </c>
      <c r="C10959">
        <v>1</v>
      </c>
      <c r="D10959" t="s">
        <v>14701</v>
      </c>
      <c r="E10959" t="s">
        <v>33762</v>
      </c>
      <c r="F10959">
        <v>1</v>
      </c>
    </row>
    <row r="10960" spans="1:6" x14ac:dyDescent="0.25">
      <c r="A10960">
        <v>167</v>
      </c>
      <c r="B10960">
        <v>870</v>
      </c>
      <c r="C10960">
        <v>5</v>
      </c>
      <c r="D10960" t="s">
        <v>14702</v>
      </c>
      <c r="E10960" t="s">
        <v>33763</v>
      </c>
      <c r="F10960">
        <v>1</v>
      </c>
    </row>
    <row r="10961" spans="1:6" x14ac:dyDescent="0.25">
      <c r="A10961">
        <v>258</v>
      </c>
      <c r="B10961">
        <v>422</v>
      </c>
      <c r="C10961">
        <v>1</v>
      </c>
      <c r="D10961" t="s">
        <v>14703</v>
      </c>
      <c r="E10961" t="s">
        <v>33764</v>
      </c>
      <c r="F10961">
        <v>1</v>
      </c>
    </row>
    <row r="10962" spans="1:6" x14ac:dyDescent="0.25">
      <c r="A10962">
        <v>247</v>
      </c>
      <c r="B10962">
        <v>413</v>
      </c>
      <c r="C10962">
        <v>4</v>
      </c>
      <c r="D10962" t="s">
        <v>14704</v>
      </c>
      <c r="E10962" t="s">
        <v>33765</v>
      </c>
      <c r="F10962">
        <v>1</v>
      </c>
    </row>
    <row r="10963" spans="1:6" x14ac:dyDescent="0.25">
      <c r="A10963">
        <v>295</v>
      </c>
      <c r="B10963">
        <v>247</v>
      </c>
      <c r="C10963">
        <v>1</v>
      </c>
      <c r="D10963" t="s">
        <v>14705</v>
      </c>
      <c r="E10963" t="s">
        <v>33766</v>
      </c>
      <c r="F10963">
        <v>1</v>
      </c>
    </row>
    <row r="10964" spans="1:6" x14ac:dyDescent="0.25">
      <c r="A10964">
        <v>152</v>
      </c>
      <c r="B10964">
        <v>913</v>
      </c>
      <c r="C10964">
        <v>4</v>
      </c>
      <c r="D10964" t="s">
        <v>14706</v>
      </c>
      <c r="E10964" t="s">
        <v>33767</v>
      </c>
      <c r="F10964">
        <v>1</v>
      </c>
    </row>
    <row r="10965" spans="1:6" x14ac:dyDescent="0.25">
      <c r="A10965">
        <v>220</v>
      </c>
      <c r="B10965">
        <v>532</v>
      </c>
      <c r="C10965">
        <v>3</v>
      </c>
      <c r="D10965" t="s">
        <v>14707</v>
      </c>
      <c r="E10965" t="s">
        <v>33768</v>
      </c>
      <c r="F10965">
        <v>1</v>
      </c>
    </row>
    <row r="10966" spans="1:6" x14ac:dyDescent="0.25">
      <c r="A10966">
        <v>268</v>
      </c>
      <c r="B10966">
        <v>240</v>
      </c>
      <c r="C10966">
        <v>2</v>
      </c>
      <c r="D10966" t="s">
        <v>14708</v>
      </c>
      <c r="E10966" t="s">
        <v>33769</v>
      </c>
      <c r="F10966">
        <v>1</v>
      </c>
    </row>
    <row r="10967" spans="1:6" x14ac:dyDescent="0.25">
      <c r="A10967">
        <v>258</v>
      </c>
      <c r="B10967">
        <v>1088</v>
      </c>
      <c r="C10967">
        <v>3</v>
      </c>
      <c r="D10967" t="s">
        <v>14709</v>
      </c>
      <c r="E10967" t="s">
        <v>33770</v>
      </c>
      <c r="F10967">
        <v>1</v>
      </c>
    </row>
    <row r="10968" spans="1:6" x14ac:dyDescent="0.25">
      <c r="A10968">
        <v>221</v>
      </c>
      <c r="B10968">
        <v>514</v>
      </c>
      <c r="C10968">
        <v>3</v>
      </c>
      <c r="D10968" t="s">
        <v>14710</v>
      </c>
      <c r="E10968" t="s">
        <v>33771</v>
      </c>
      <c r="F10968">
        <v>1</v>
      </c>
    </row>
    <row r="10969" spans="1:6" x14ac:dyDescent="0.25">
      <c r="A10969">
        <v>226</v>
      </c>
      <c r="B10969">
        <v>891</v>
      </c>
      <c r="C10969">
        <v>2</v>
      </c>
      <c r="D10969" t="s">
        <v>14711</v>
      </c>
      <c r="E10969" t="s">
        <v>33772</v>
      </c>
      <c r="F10969">
        <v>1</v>
      </c>
    </row>
    <row r="10970" spans="1:6" x14ac:dyDescent="0.25">
      <c r="A10970">
        <v>175</v>
      </c>
      <c r="B10970">
        <v>348</v>
      </c>
      <c r="C10970">
        <v>3</v>
      </c>
      <c r="D10970" t="s">
        <v>14712</v>
      </c>
      <c r="E10970" t="s">
        <v>33773</v>
      </c>
      <c r="F10970">
        <v>1</v>
      </c>
    </row>
    <row r="10971" spans="1:6" x14ac:dyDescent="0.25">
      <c r="A10971">
        <v>292</v>
      </c>
      <c r="B10971">
        <v>342</v>
      </c>
      <c r="C10971">
        <v>2</v>
      </c>
      <c r="D10971" t="s">
        <v>14713</v>
      </c>
      <c r="E10971" t="s">
        <v>33774</v>
      </c>
      <c r="F10971">
        <v>1</v>
      </c>
    </row>
    <row r="10972" spans="1:6" x14ac:dyDescent="0.25">
      <c r="A10972">
        <v>211</v>
      </c>
      <c r="B10972">
        <v>945</v>
      </c>
      <c r="C10972">
        <v>5</v>
      </c>
      <c r="D10972" t="s">
        <v>14714</v>
      </c>
      <c r="E10972" t="s">
        <v>33775</v>
      </c>
      <c r="F10972">
        <v>1</v>
      </c>
    </row>
    <row r="10973" spans="1:6" x14ac:dyDescent="0.25">
      <c r="A10973">
        <v>223</v>
      </c>
      <c r="B10973">
        <v>1063</v>
      </c>
      <c r="C10973">
        <v>5</v>
      </c>
      <c r="D10973" t="s">
        <v>14715</v>
      </c>
      <c r="E10973" t="s">
        <v>33776</v>
      </c>
      <c r="F10973">
        <v>1</v>
      </c>
    </row>
    <row r="10974" spans="1:6" x14ac:dyDescent="0.25">
      <c r="A10974">
        <v>174</v>
      </c>
      <c r="B10974">
        <v>504</v>
      </c>
      <c r="C10974">
        <v>3</v>
      </c>
      <c r="D10974" t="s">
        <v>14716</v>
      </c>
      <c r="E10974" t="s">
        <v>33777</v>
      </c>
      <c r="F10974">
        <v>1</v>
      </c>
    </row>
    <row r="10975" spans="1:6" x14ac:dyDescent="0.25">
      <c r="A10975">
        <v>193</v>
      </c>
      <c r="B10975">
        <v>908</v>
      </c>
      <c r="C10975">
        <v>3</v>
      </c>
      <c r="D10975" t="s">
        <v>14717</v>
      </c>
      <c r="E10975" t="s">
        <v>33778</v>
      </c>
      <c r="F10975">
        <v>1</v>
      </c>
    </row>
    <row r="10976" spans="1:6" x14ac:dyDescent="0.25">
      <c r="A10976">
        <v>192</v>
      </c>
      <c r="B10976">
        <v>1012</v>
      </c>
      <c r="C10976">
        <v>3</v>
      </c>
      <c r="D10976" t="s">
        <v>14718</v>
      </c>
      <c r="E10976" t="s">
        <v>33779</v>
      </c>
      <c r="F10976">
        <v>1</v>
      </c>
    </row>
    <row r="10977" spans="1:6" x14ac:dyDescent="0.25">
      <c r="A10977">
        <v>161</v>
      </c>
      <c r="B10977">
        <v>506</v>
      </c>
      <c r="C10977">
        <v>2</v>
      </c>
      <c r="D10977" t="s">
        <v>14719</v>
      </c>
      <c r="E10977" t="s">
        <v>33780</v>
      </c>
      <c r="F10977">
        <v>1</v>
      </c>
    </row>
    <row r="10978" spans="1:6" x14ac:dyDescent="0.25">
      <c r="A10978">
        <v>240</v>
      </c>
      <c r="B10978">
        <v>282</v>
      </c>
      <c r="C10978">
        <v>5</v>
      </c>
      <c r="D10978" t="s">
        <v>14720</v>
      </c>
      <c r="E10978" t="s">
        <v>33781</v>
      </c>
      <c r="F10978">
        <v>1</v>
      </c>
    </row>
    <row r="10979" spans="1:6" x14ac:dyDescent="0.25">
      <c r="A10979">
        <v>204</v>
      </c>
      <c r="B10979">
        <v>736</v>
      </c>
      <c r="C10979">
        <v>2</v>
      </c>
      <c r="D10979" t="s">
        <v>14721</v>
      </c>
      <c r="E10979" t="s">
        <v>33782</v>
      </c>
      <c r="F10979">
        <v>1</v>
      </c>
    </row>
    <row r="10980" spans="1:6" x14ac:dyDescent="0.25">
      <c r="A10980">
        <v>171</v>
      </c>
      <c r="B10980">
        <v>417</v>
      </c>
      <c r="C10980">
        <v>2</v>
      </c>
      <c r="D10980" t="s">
        <v>14722</v>
      </c>
      <c r="E10980" t="s">
        <v>33783</v>
      </c>
      <c r="F10980">
        <v>1</v>
      </c>
    </row>
    <row r="10981" spans="1:6" x14ac:dyDescent="0.25">
      <c r="A10981">
        <v>293</v>
      </c>
      <c r="B10981">
        <v>14</v>
      </c>
      <c r="C10981">
        <v>3</v>
      </c>
      <c r="D10981" t="s">
        <v>14723</v>
      </c>
      <c r="E10981" t="s">
        <v>33784</v>
      </c>
      <c r="F10981">
        <v>1</v>
      </c>
    </row>
    <row r="10982" spans="1:6" x14ac:dyDescent="0.25">
      <c r="A10982">
        <v>167</v>
      </c>
      <c r="B10982">
        <v>85</v>
      </c>
      <c r="C10982">
        <v>1</v>
      </c>
      <c r="D10982" t="s">
        <v>14724</v>
      </c>
      <c r="E10982" t="s">
        <v>33785</v>
      </c>
      <c r="F10982">
        <v>1</v>
      </c>
    </row>
    <row r="10983" spans="1:6" x14ac:dyDescent="0.25">
      <c r="A10983">
        <v>155</v>
      </c>
      <c r="B10983">
        <v>55</v>
      </c>
      <c r="C10983">
        <v>5</v>
      </c>
      <c r="D10983" t="s">
        <v>14725</v>
      </c>
      <c r="E10983" t="s">
        <v>33786</v>
      </c>
      <c r="F10983">
        <v>1</v>
      </c>
    </row>
    <row r="10984" spans="1:6" x14ac:dyDescent="0.25">
      <c r="A10984">
        <v>224</v>
      </c>
      <c r="B10984">
        <v>526</v>
      </c>
      <c r="C10984">
        <v>1</v>
      </c>
      <c r="D10984" t="s">
        <v>14726</v>
      </c>
      <c r="E10984" t="s">
        <v>33787</v>
      </c>
      <c r="F10984">
        <v>1</v>
      </c>
    </row>
    <row r="10985" spans="1:6" x14ac:dyDescent="0.25">
      <c r="A10985">
        <v>242</v>
      </c>
      <c r="B10985">
        <v>720</v>
      </c>
      <c r="C10985">
        <v>1</v>
      </c>
      <c r="D10985" t="s">
        <v>14727</v>
      </c>
      <c r="E10985" t="s">
        <v>33788</v>
      </c>
      <c r="F10985">
        <v>1</v>
      </c>
    </row>
    <row r="10986" spans="1:6" x14ac:dyDescent="0.25">
      <c r="A10986">
        <v>207</v>
      </c>
      <c r="B10986">
        <v>461</v>
      </c>
      <c r="C10986">
        <v>5</v>
      </c>
      <c r="D10986" t="s">
        <v>14728</v>
      </c>
      <c r="E10986" t="s">
        <v>33789</v>
      </c>
      <c r="F10986">
        <v>1</v>
      </c>
    </row>
    <row r="10987" spans="1:6" x14ac:dyDescent="0.25">
      <c r="A10987">
        <v>269</v>
      </c>
      <c r="B10987">
        <v>12</v>
      </c>
      <c r="C10987">
        <v>4</v>
      </c>
      <c r="D10987" t="s">
        <v>14729</v>
      </c>
      <c r="E10987" t="s">
        <v>33790</v>
      </c>
      <c r="F10987">
        <v>1</v>
      </c>
    </row>
    <row r="10988" spans="1:6" x14ac:dyDescent="0.25">
      <c r="A10988">
        <v>255</v>
      </c>
      <c r="B10988">
        <v>728</v>
      </c>
      <c r="C10988">
        <v>5</v>
      </c>
      <c r="D10988" t="s">
        <v>14730</v>
      </c>
      <c r="E10988" t="s">
        <v>33791</v>
      </c>
      <c r="F10988">
        <v>1</v>
      </c>
    </row>
    <row r="10989" spans="1:6" x14ac:dyDescent="0.25">
      <c r="A10989">
        <v>258</v>
      </c>
      <c r="B10989">
        <v>631</v>
      </c>
      <c r="C10989">
        <v>5</v>
      </c>
      <c r="D10989" t="s">
        <v>14731</v>
      </c>
      <c r="E10989" t="s">
        <v>33792</v>
      </c>
      <c r="F10989">
        <v>1</v>
      </c>
    </row>
    <row r="10990" spans="1:6" x14ac:dyDescent="0.25">
      <c r="A10990">
        <v>246</v>
      </c>
      <c r="B10990">
        <v>893</v>
      </c>
      <c r="C10990">
        <v>5</v>
      </c>
      <c r="D10990" t="s">
        <v>14732</v>
      </c>
      <c r="E10990" t="s">
        <v>33793</v>
      </c>
      <c r="F10990">
        <v>1</v>
      </c>
    </row>
    <row r="10991" spans="1:6" x14ac:dyDescent="0.25">
      <c r="A10991">
        <v>252</v>
      </c>
      <c r="B10991">
        <v>590</v>
      </c>
      <c r="C10991">
        <v>5</v>
      </c>
      <c r="D10991" t="s">
        <v>14733</v>
      </c>
      <c r="E10991" t="s">
        <v>33794</v>
      </c>
      <c r="F10991">
        <v>1</v>
      </c>
    </row>
    <row r="10992" spans="1:6" x14ac:dyDescent="0.25">
      <c r="A10992">
        <v>238</v>
      </c>
      <c r="B10992">
        <v>435</v>
      </c>
      <c r="C10992">
        <v>2</v>
      </c>
      <c r="D10992" t="s">
        <v>14734</v>
      </c>
      <c r="E10992" t="s">
        <v>33795</v>
      </c>
      <c r="F10992">
        <v>1</v>
      </c>
    </row>
    <row r="10993" spans="1:6" x14ac:dyDescent="0.25">
      <c r="A10993">
        <v>255</v>
      </c>
      <c r="B10993">
        <v>538</v>
      </c>
      <c r="C10993">
        <v>2</v>
      </c>
      <c r="D10993" t="s">
        <v>14735</v>
      </c>
      <c r="E10993" t="s">
        <v>33796</v>
      </c>
      <c r="F10993">
        <v>1</v>
      </c>
    </row>
    <row r="10994" spans="1:6" x14ac:dyDescent="0.25">
      <c r="A10994">
        <v>256</v>
      </c>
      <c r="B10994">
        <v>781</v>
      </c>
      <c r="C10994">
        <v>5</v>
      </c>
      <c r="D10994" t="s">
        <v>14736</v>
      </c>
      <c r="E10994" t="s">
        <v>33797</v>
      </c>
      <c r="F10994">
        <v>1</v>
      </c>
    </row>
    <row r="10995" spans="1:6" x14ac:dyDescent="0.25">
      <c r="A10995">
        <v>160</v>
      </c>
      <c r="B10995">
        <v>258</v>
      </c>
      <c r="C10995">
        <v>3</v>
      </c>
      <c r="D10995" t="s">
        <v>14737</v>
      </c>
      <c r="E10995" t="s">
        <v>33798</v>
      </c>
      <c r="F10995">
        <v>1</v>
      </c>
    </row>
    <row r="10996" spans="1:6" x14ac:dyDescent="0.25">
      <c r="A10996">
        <v>195</v>
      </c>
      <c r="B10996">
        <v>1058</v>
      </c>
      <c r="C10996">
        <v>4</v>
      </c>
      <c r="D10996" t="s">
        <v>14738</v>
      </c>
      <c r="E10996" t="s">
        <v>33799</v>
      </c>
      <c r="F10996">
        <v>1</v>
      </c>
    </row>
    <row r="10997" spans="1:6" x14ac:dyDescent="0.25">
      <c r="A10997">
        <v>189</v>
      </c>
      <c r="B10997">
        <v>83</v>
      </c>
      <c r="C10997">
        <v>1</v>
      </c>
      <c r="D10997" t="s">
        <v>14739</v>
      </c>
      <c r="E10997" t="s">
        <v>33800</v>
      </c>
      <c r="F10997">
        <v>1</v>
      </c>
    </row>
    <row r="10998" spans="1:6" x14ac:dyDescent="0.25">
      <c r="A10998">
        <v>262</v>
      </c>
      <c r="B10998">
        <v>1032</v>
      </c>
      <c r="C10998">
        <v>4</v>
      </c>
      <c r="D10998" t="s">
        <v>14740</v>
      </c>
      <c r="E10998" t="s">
        <v>33801</v>
      </c>
      <c r="F10998">
        <v>1</v>
      </c>
    </row>
    <row r="10999" spans="1:6" x14ac:dyDescent="0.25">
      <c r="A10999">
        <v>279</v>
      </c>
      <c r="B10999">
        <v>95</v>
      </c>
      <c r="C10999">
        <v>2</v>
      </c>
      <c r="D10999" t="s">
        <v>14741</v>
      </c>
      <c r="E10999" t="s">
        <v>33802</v>
      </c>
      <c r="F10999">
        <v>1</v>
      </c>
    </row>
    <row r="11000" spans="1:6" x14ac:dyDescent="0.25">
      <c r="A11000">
        <v>225</v>
      </c>
      <c r="B11000">
        <v>868</v>
      </c>
      <c r="C11000">
        <v>3</v>
      </c>
      <c r="D11000" t="s">
        <v>14742</v>
      </c>
      <c r="E11000" t="s">
        <v>33803</v>
      </c>
      <c r="F11000">
        <v>1</v>
      </c>
    </row>
    <row r="11001" spans="1:6" x14ac:dyDescent="0.25">
      <c r="A11001">
        <v>243</v>
      </c>
      <c r="B11001">
        <v>1039</v>
      </c>
      <c r="C11001">
        <v>2</v>
      </c>
      <c r="D11001" t="s">
        <v>14743</v>
      </c>
      <c r="E11001" t="s">
        <v>33804</v>
      </c>
      <c r="F11001">
        <v>1</v>
      </c>
    </row>
    <row r="11002" spans="1:6" x14ac:dyDescent="0.25">
      <c r="A11002">
        <v>259</v>
      </c>
      <c r="B11002">
        <v>996</v>
      </c>
      <c r="C11002">
        <v>2</v>
      </c>
      <c r="D11002" t="s">
        <v>14744</v>
      </c>
      <c r="E11002" t="s">
        <v>33805</v>
      </c>
      <c r="F11002">
        <v>1</v>
      </c>
    </row>
    <row r="11003" spans="1:6" x14ac:dyDescent="0.25">
      <c r="A11003">
        <v>161</v>
      </c>
      <c r="B11003">
        <v>919</v>
      </c>
      <c r="C11003">
        <v>1</v>
      </c>
      <c r="D11003" t="s">
        <v>14745</v>
      </c>
      <c r="E11003" t="s">
        <v>33806</v>
      </c>
      <c r="F11003">
        <v>1</v>
      </c>
    </row>
    <row r="11004" spans="1:6" x14ac:dyDescent="0.25">
      <c r="A11004">
        <v>157</v>
      </c>
      <c r="B11004">
        <v>913</v>
      </c>
      <c r="C11004">
        <v>5</v>
      </c>
      <c r="D11004" t="s">
        <v>14746</v>
      </c>
      <c r="E11004" t="s">
        <v>33807</v>
      </c>
      <c r="F11004">
        <v>1</v>
      </c>
    </row>
    <row r="11005" spans="1:6" x14ac:dyDescent="0.25">
      <c r="A11005">
        <v>179</v>
      </c>
      <c r="B11005">
        <v>429</v>
      </c>
      <c r="C11005">
        <v>2</v>
      </c>
      <c r="D11005" t="s">
        <v>14747</v>
      </c>
      <c r="E11005" t="s">
        <v>33808</v>
      </c>
      <c r="F11005">
        <v>1</v>
      </c>
    </row>
    <row r="11006" spans="1:6" x14ac:dyDescent="0.25">
      <c r="A11006">
        <v>156</v>
      </c>
      <c r="B11006">
        <v>585</v>
      </c>
      <c r="C11006">
        <v>4</v>
      </c>
      <c r="D11006" t="s">
        <v>14748</v>
      </c>
      <c r="E11006" t="s">
        <v>33809</v>
      </c>
      <c r="F11006">
        <v>1</v>
      </c>
    </row>
    <row r="11007" spans="1:6" x14ac:dyDescent="0.25">
      <c r="A11007">
        <v>201</v>
      </c>
      <c r="B11007">
        <v>325</v>
      </c>
      <c r="C11007">
        <v>4</v>
      </c>
      <c r="D11007" t="s">
        <v>14749</v>
      </c>
      <c r="E11007" t="s">
        <v>33810</v>
      </c>
      <c r="F11007">
        <v>1</v>
      </c>
    </row>
    <row r="11008" spans="1:6" x14ac:dyDescent="0.25">
      <c r="A11008">
        <v>171</v>
      </c>
      <c r="B11008">
        <v>887</v>
      </c>
      <c r="C11008">
        <v>1</v>
      </c>
      <c r="D11008" t="s">
        <v>14750</v>
      </c>
      <c r="E11008" t="s">
        <v>33811</v>
      </c>
      <c r="F11008">
        <v>1</v>
      </c>
    </row>
    <row r="11009" spans="1:6" x14ac:dyDescent="0.25">
      <c r="A11009">
        <v>290</v>
      </c>
      <c r="B11009">
        <v>351</v>
      </c>
      <c r="C11009">
        <v>3</v>
      </c>
      <c r="D11009" t="s">
        <v>14751</v>
      </c>
      <c r="E11009" t="s">
        <v>33812</v>
      </c>
      <c r="F11009">
        <v>1</v>
      </c>
    </row>
    <row r="11010" spans="1:6" x14ac:dyDescent="0.25">
      <c r="A11010">
        <v>195</v>
      </c>
      <c r="B11010">
        <v>492</v>
      </c>
      <c r="C11010">
        <v>5</v>
      </c>
      <c r="D11010" t="s">
        <v>3759</v>
      </c>
      <c r="E11010" t="s">
        <v>33813</v>
      </c>
      <c r="F11010">
        <v>1</v>
      </c>
    </row>
    <row r="11011" spans="1:6" x14ac:dyDescent="0.25">
      <c r="A11011">
        <v>184</v>
      </c>
      <c r="B11011">
        <v>160</v>
      </c>
      <c r="C11011">
        <v>2</v>
      </c>
      <c r="D11011" t="s">
        <v>14752</v>
      </c>
      <c r="E11011" t="s">
        <v>33814</v>
      </c>
      <c r="F11011">
        <v>1</v>
      </c>
    </row>
    <row r="11012" spans="1:6" x14ac:dyDescent="0.25">
      <c r="A11012">
        <v>239</v>
      </c>
      <c r="B11012">
        <v>352</v>
      </c>
      <c r="C11012">
        <v>3</v>
      </c>
      <c r="D11012" t="s">
        <v>14753</v>
      </c>
      <c r="E11012" t="s">
        <v>33815</v>
      </c>
      <c r="F11012">
        <v>1</v>
      </c>
    </row>
    <row r="11013" spans="1:6" x14ac:dyDescent="0.25">
      <c r="A11013">
        <v>268</v>
      </c>
      <c r="B11013">
        <v>441</v>
      </c>
      <c r="C11013">
        <v>4</v>
      </c>
      <c r="D11013" t="s">
        <v>14754</v>
      </c>
      <c r="E11013" t="s">
        <v>33816</v>
      </c>
      <c r="F11013">
        <v>1</v>
      </c>
    </row>
    <row r="11014" spans="1:6" x14ac:dyDescent="0.25">
      <c r="A11014">
        <v>201</v>
      </c>
      <c r="B11014">
        <v>613</v>
      </c>
      <c r="C11014">
        <v>1</v>
      </c>
      <c r="D11014" t="s">
        <v>14755</v>
      </c>
      <c r="E11014" t="s">
        <v>33817</v>
      </c>
      <c r="F11014">
        <v>1</v>
      </c>
    </row>
    <row r="11015" spans="1:6" x14ac:dyDescent="0.25">
      <c r="A11015">
        <v>164</v>
      </c>
      <c r="B11015">
        <v>796</v>
      </c>
      <c r="C11015">
        <v>4</v>
      </c>
      <c r="D11015" t="s">
        <v>14756</v>
      </c>
      <c r="E11015" t="s">
        <v>33818</v>
      </c>
      <c r="F11015">
        <v>1</v>
      </c>
    </row>
    <row r="11016" spans="1:6" x14ac:dyDescent="0.25">
      <c r="A11016">
        <v>277</v>
      </c>
      <c r="B11016">
        <v>367</v>
      </c>
      <c r="C11016">
        <v>3</v>
      </c>
      <c r="D11016" t="s">
        <v>14757</v>
      </c>
      <c r="E11016" t="s">
        <v>33819</v>
      </c>
      <c r="F11016">
        <v>1</v>
      </c>
    </row>
    <row r="11017" spans="1:6" x14ac:dyDescent="0.25">
      <c r="A11017">
        <v>292</v>
      </c>
      <c r="B11017">
        <v>325</v>
      </c>
      <c r="C11017">
        <v>2</v>
      </c>
      <c r="D11017" t="s">
        <v>14758</v>
      </c>
      <c r="E11017" t="s">
        <v>33820</v>
      </c>
      <c r="F11017">
        <v>1</v>
      </c>
    </row>
    <row r="11018" spans="1:6" x14ac:dyDescent="0.25">
      <c r="A11018">
        <v>166</v>
      </c>
      <c r="B11018">
        <v>192</v>
      </c>
      <c r="C11018">
        <v>4</v>
      </c>
      <c r="D11018" t="s">
        <v>14759</v>
      </c>
      <c r="E11018" t="s">
        <v>33821</v>
      </c>
      <c r="F11018">
        <v>1</v>
      </c>
    </row>
    <row r="11019" spans="1:6" x14ac:dyDescent="0.25">
      <c r="A11019">
        <v>160</v>
      </c>
      <c r="B11019">
        <v>650</v>
      </c>
      <c r="C11019">
        <v>5</v>
      </c>
      <c r="D11019" t="s">
        <v>14760</v>
      </c>
      <c r="E11019" t="s">
        <v>33822</v>
      </c>
      <c r="F11019">
        <v>1</v>
      </c>
    </row>
    <row r="11020" spans="1:6" x14ac:dyDescent="0.25">
      <c r="A11020">
        <v>244</v>
      </c>
      <c r="B11020">
        <v>178</v>
      </c>
      <c r="C11020">
        <v>2</v>
      </c>
      <c r="D11020" t="s">
        <v>14761</v>
      </c>
      <c r="E11020" t="s">
        <v>33823</v>
      </c>
      <c r="F11020">
        <v>1</v>
      </c>
    </row>
    <row r="11021" spans="1:6" x14ac:dyDescent="0.25">
      <c r="A11021">
        <v>208</v>
      </c>
      <c r="B11021">
        <v>680</v>
      </c>
      <c r="C11021">
        <v>3</v>
      </c>
      <c r="D11021" t="s">
        <v>14762</v>
      </c>
      <c r="E11021" t="s">
        <v>33824</v>
      </c>
      <c r="F11021">
        <v>1</v>
      </c>
    </row>
    <row r="11022" spans="1:6" x14ac:dyDescent="0.25">
      <c r="A11022">
        <v>186</v>
      </c>
      <c r="B11022">
        <v>575</v>
      </c>
      <c r="C11022">
        <v>2</v>
      </c>
      <c r="D11022" t="s">
        <v>14763</v>
      </c>
      <c r="E11022" t="s">
        <v>33825</v>
      </c>
      <c r="F11022">
        <v>1</v>
      </c>
    </row>
    <row r="11023" spans="1:6" x14ac:dyDescent="0.25">
      <c r="A11023">
        <v>170</v>
      </c>
      <c r="B11023">
        <v>541</v>
      </c>
      <c r="C11023">
        <v>1</v>
      </c>
      <c r="D11023" t="s">
        <v>14764</v>
      </c>
      <c r="E11023" t="s">
        <v>33826</v>
      </c>
      <c r="F11023">
        <v>1</v>
      </c>
    </row>
    <row r="11024" spans="1:6" x14ac:dyDescent="0.25">
      <c r="A11024">
        <v>209</v>
      </c>
      <c r="B11024">
        <v>587</v>
      </c>
      <c r="C11024">
        <v>2</v>
      </c>
      <c r="D11024" t="s">
        <v>14765</v>
      </c>
      <c r="E11024" t="s">
        <v>33827</v>
      </c>
      <c r="F11024">
        <v>1</v>
      </c>
    </row>
    <row r="11025" spans="1:6" x14ac:dyDescent="0.25">
      <c r="A11025">
        <v>284</v>
      </c>
      <c r="B11025">
        <v>273</v>
      </c>
      <c r="C11025">
        <v>3</v>
      </c>
      <c r="D11025" t="s">
        <v>14766</v>
      </c>
      <c r="E11025" t="s">
        <v>33828</v>
      </c>
      <c r="F11025">
        <v>1</v>
      </c>
    </row>
    <row r="11026" spans="1:6" x14ac:dyDescent="0.25">
      <c r="A11026">
        <v>240</v>
      </c>
      <c r="B11026">
        <v>927</v>
      </c>
      <c r="C11026">
        <v>5</v>
      </c>
      <c r="D11026" t="s">
        <v>14767</v>
      </c>
      <c r="E11026" t="s">
        <v>33829</v>
      </c>
      <c r="F11026">
        <v>1</v>
      </c>
    </row>
    <row r="11027" spans="1:6" x14ac:dyDescent="0.25">
      <c r="A11027">
        <v>165</v>
      </c>
      <c r="B11027">
        <v>581</v>
      </c>
      <c r="C11027">
        <v>1</v>
      </c>
      <c r="D11027" t="s">
        <v>14768</v>
      </c>
      <c r="E11027" t="s">
        <v>33830</v>
      </c>
      <c r="F11027">
        <v>1</v>
      </c>
    </row>
    <row r="11028" spans="1:6" x14ac:dyDescent="0.25">
      <c r="A11028">
        <v>240</v>
      </c>
      <c r="B11028">
        <v>239</v>
      </c>
      <c r="C11028">
        <v>2</v>
      </c>
      <c r="D11028" t="s">
        <v>14769</v>
      </c>
      <c r="E11028" t="s">
        <v>33831</v>
      </c>
      <c r="F11028">
        <v>1</v>
      </c>
    </row>
    <row r="11029" spans="1:6" x14ac:dyDescent="0.25">
      <c r="A11029">
        <v>279</v>
      </c>
      <c r="B11029">
        <v>127</v>
      </c>
      <c r="C11029">
        <v>2</v>
      </c>
      <c r="D11029" t="s">
        <v>14770</v>
      </c>
      <c r="E11029" t="s">
        <v>33832</v>
      </c>
      <c r="F11029">
        <v>1</v>
      </c>
    </row>
    <row r="11030" spans="1:6" x14ac:dyDescent="0.25">
      <c r="A11030">
        <v>257</v>
      </c>
      <c r="B11030">
        <v>633</v>
      </c>
      <c r="C11030">
        <v>5</v>
      </c>
      <c r="D11030" t="s">
        <v>14771</v>
      </c>
      <c r="E11030" t="s">
        <v>33833</v>
      </c>
      <c r="F11030">
        <v>1</v>
      </c>
    </row>
    <row r="11031" spans="1:6" x14ac:dyDescent="0.25">
      <c r="A11031">
        <v>237</v>
      </c>
      <c r="B11031">
        <v>15</v>
      </c>
      <c r="C11031">
        <v>2</v>
      </c>
      <c r="D11031" t="s">
        <v>14772</v>
      </c>
      <c r="E11031" t="s">
        <v>33834</v>
      </c>
      <c r="F11031">
        <v>1</v>
      </c>
    </row>
    <row r="11032" spans="1:6" x14ac:dyDescent="0.25">
      <c r="A11032">
        <v>213</v>
      </c>
      <c r="B11032">
        <v>627</v>
      </c>
      <c r="C11032">
        <v>1</v>
      </c>
      <c r="D11032" t="s">
        <v>14773</v>
      </c>
      <c r="E11032" t="s">
        <v>33835</v>
      </c>
      <c r="F11032">
        <v>1</v>
      </c>
    </row>
    <row r="11033" spans="1:6" x14ac:dyDescent="0.25">
      <c r="A11033">
        <v>290</v>
      </c>
      <c r="B11033">
        <v>1012</v>
      </c>
      <c r="C11033">
        <v>5</v>
      </c>
      <c r="D11033" t="s">
        <v>14774</v>
      </c>
      <c r="E11033" t="s">
        <v>33836</v>
      </c>
      <c r="F11033">
        <v>1</v>
      </c>
    </row>
    <row r="11034" spans="1:6" x14ac:dyDescent="0.25">
      <c r="A11034">
        <v>174</v>
      </c>
      <c r="B11034">
        <v>809</v>
      </c>
      <c r="C11034">
        <v>5</v>
      </c>
      <c r="D11034" t="s">
        <v>14775</v>
      </c>
      <c r="E11034" t="s">
        <v>33837</v>
      </c>
      <c r="F11034">
        <v>1</v>
      </c>
    </row>
    <row r="11035" spans="1:6" x14ac:dyDescent="0.25">
      <c r="A11035">
        <v>168</v>
      </c>
      <c r="B11035">
        <v>780</v>
      </c>
      <c r="C11035">
        <v>4</v>
      </c>
      <c r="D11035" t="s">
        <v>14776</v>
      </c>
      <c r="E11035" t="s">
        <v>33838</v>
      </c>
      <c r="F11035">
        <v>1</v>
      </c>
    </row>
    <row r="11036" spans="1:6" x14ac:dyDescent="0.25">
      <c r="A11036">
        <v>217</v>
      </c>
      <c r="B11036">
        <v>453</v>
      </c>
      <c r="C11036">
        <v>5</v>
      </c>
      <c r="D11036" t="s">
        <v>14777</v>
      </c>
      <c r="E11036" t="s">
        <v>33839</v>
      </c>
      <c r="F11036">
        <v>1</v>
      </c>
    </row>
    <row r="11037" spans="1:6" x14ac:dyDescent="0.25">
      <c r="A11037">
        <v>273</v>
      </c>
      <c r="B11037">
        <v>865</v>
      </c>
      <c r="C11037">
        <v>5</v>
      </c>
      <c r="D11037" t="s">
        <v>14778</v>
      </c>
      <c r="E11037" t="s">
        <v>33840</v>
      </c>
      <c r="F11037">
        <v>1</v>
      </c>
    </row>
    <row r="11038" spans="1:6" x14ac:dyDescent="0.25">
      <c r="A11038">
        <v>213</v>
      </c>
      <c r="B11038">
        <v>968</v>
      </c>
      <c r="C11038">
        <v>1</v>
      </c>
      <c r="D11038" t="s">
        <v>14779</v>
      </c>
      <c r="E11038" t="s">
        <v>33841</v>
      </c>
      <c r="F11038">
        <v>1</v>
      </c>
    </row>
    <row r="11039" spans="1:6" x14ac:dyDescent="0.25">
      <c r="A11039">
        <v>218</v>
      </c>
      <c r="B11039">
        <v>704</v>
      </c>
      <c r="C11039">
        <v>2</v>
      </c>
      <c r="D11039" t="s">
        <v>14780</v>
      </c>
      <c r="E11039" t="s">
        <v>33842</v>
      </c>
      <c r="F11039">
        <v>1</v>
      </c>
    </row>
    <row r="11040" spans="1:6" x14ac:dyDescent="0.25">
      <c r="A11040">
        <v>228</v>
      </c>
      <c r="B11040">
        <v>281</v>
      </c>
      <c r="C11040">
        <v>1</v>
      </c>
      <c r="D11040" t="s">
        <v>14781</v>
      </c>
      <c r="E11040" t="s">
        <v>33843</v>
      </c>
      <c r="F11040">
        <v>1</v>
      </c>
    </row>
    <row r="11041" spans="1:6" x14ac:dyDescent="0.25">
      <c r="A11041">
        <v>299</v>
      </c>
      <c r="B11041">
        <v>329</v>
      </c>
      <c r="C11041">
        <v>3</v>
      </c>
      <c r="D11041" t="s">
        <v>14782</v>
      </c>
      <c r="E11041" t="s">
        <v>33844</v>
      </c>
      <c r="F11041">
        <v>1</v>
      </c>
    </row>
    <row r="11042" spans="1:6" x14ac:dyDescent="0.25">
      <c r="A11042">
        <v>256</v>
      </c>
      <c r="B11042">
        <v>30</v>
      </c>
      <c r="C11042">
        <v>2</v>
      </c>
      <c r="D11042" t="s">
        <v>14783</v>
      </c>
      <c r="E11042" t="s">
        <v>33845</v>
      </c>
      <c r="F11042">
        <v>1</v>
      </c>
    </row>
    <row r="11043" spans="1:6" x14ac:dyDescent="0.25">
      <c r="A11043">
        <v>270</v>
      </c>
      <c r="B11043">
        <v>446</v>
      </c>
      <c r="C11043">
        <v>2</v>
      </c>
      <c r="D11043" t="s">
        <v>14784</v>
      </c>
      <c r="E11043" t="s">
        <v>33846</v>
      </c>
      <c r="F11043">
        <v>1</v>
      </c>
    </row>
    <row r="11044" spans="1:6" x14ac:dyDescent="0.25">
      <c r="A11044">
        <v>264</v>
      </c>
      <c r="B11044">
        <v>876</v>
      </c>
      <c r="C11044">
        <v>3</v>
      </c>
      <c r="D11044" t="s">
        <v>14785</v>
      </c>
      <c r="E11044" t="s">
        <v>33847</v>
      </c>
      <c r="F11044">
        <v>1</v>
      </c>
    </row>
    <row r="11045" spans="1:6" x14ac:dyDescent="0.25">
      <c r="A11045">
        <v>175</v>
      </c>
      <c r="B11045">
        <v>367</v>
      </c>
      <c r="C11045">
        <v>5</v>
      </c>
      <c r="D11045" t="s">
        <v>14786</v>
      </c>
      <c r="E11045" t="s">
        <v>33848</v>
      </c>
      <c r="F11045">
        <v>1</v>
      </c>
    </row>
    <row r="11046" spans="1:6" x14ac:dyDescent="0.25">
      <c r="A11046">
        <v>279</v>
      </c>
      <c r="B11046">
        <v>429</v>
      </c>
      <c r="C11046">
        <v>3</v>
      </c>
      <c r="D11046" t="s">
        <v>14787</v>
      </c>
      <c r="E11046" t="s">
        <v>33849</v>
      </c>
      <c r="F11046">
        <v>1</v>
      </c>
    </row>
    <row r="11047" spans="1:6" x14ac:dyDescent="0.25">
      <c r="A11047">
        <v>176</v>
      </c>
      <c r="B11047">
        <v>876</v>
      </c>
      <c r="C11047">
        <v>2</v>
      </c>
      <c r="D11047" t="s">
        <v>14788</v>
      </c>
      <c r="E11047" t="s">
        <v>33850</v>
      </c>
      <c r="F11047">
        <v>1</v>
      </c>
    </row>
    <row r="11048" spans="1:6" x14ac:dyDescent="0.25">
      <c r="A11048">
        <v>254</v>
      </c>
      <c r="B11048">
        <v>334</v>
      </c>
      <c r="C11048">
        <v>5</v>
      </c>
      <c r="D11048" t="s">
        <v>14789</v>
      </c>
      <c r="E11048" t="s">
        <v>33851</v>
      </c>
      <c r="F11048">
        <v>1</v>
      </c>
    </row>
    <row r="11049" spans="1:6" x14ac:dyDescent="0.25">
      <c r="A11049">
        <v>234</v>
      </c>
      <c r="B11049">
        <v>689</v>
      </c>
      <c r="C11049">
        <v>5</v>
      </c>
      <c r="D11049" t="s">
        <v>14790</v>
      </c>
      <c r="E11049" t="s">
        <v>33852</v>
      </c>
      <c r="F11049">
        <v>1</v>
      </c>
    </row>
    <row r="11050" spans="1:6" x14ac:dyDescent="0.25">
      <c r="A11050">
        <v>174</v>
      </c>
      <c r="B11050">
        <v>75</v>
      </c>
      <c r="C11050">
        <v>1</v>
      </c>
      <c r="D11050" t="s">
        <v>14791</v>
      </c>
      <c r="E11050" t="s">
        <v>33853</v>
      </c>
      <c r="F11050">
        <v>1</v>
      </c>
    </row>
    <row r="11051" spans="1:6" x14ac:dyDescent="0.25">
      <c r="A11051">
        <v>266</v>
      </c>
      <c r="B11051">
        <v>549</v>
      </c>
      <c r="C11051">
        <v>1</v>
      </c>
      <c r="D11051" t="s">
        <v>14792</v>
      </c>
      <c r="E11051" t="s">
        <v>33854</v>
      </c>
      <c r="F11051">
        <v>1</v>
      </c>
    </row>
    <row r="11052" spans="1:6" x14ac:dyDescent="0.25">
      <c r="A11052">
        <v>156</v>
      </c>
      <c r="B11052">
        <v>392</v>
      </c>
      <c r="C11052">
        <v>3</v>
      </c>
      <c r="D11052" t="s">
        <v>14793</v>
      </c>
      <c r="E11052" t="s">
        <v>33855</v>
      </c>
      <c r="F11052">
        <v>1</v>
      </c>
    </row>
    <row r="11053" spans="1:6" x14ac:dyDescent="0.25">
      <c r="A11053">
        <v>297</v>
      </c>
      <c r="B11053">
        <v>438</v>
      </c>
      <c r="C11053">
        <v>4</v>
      </c>
      <c r="D11053" t="s">
        <v>14794</v>
      </c>
      <c r="E11053" t="s">
        <v>33856</v>
      </c>
      <c r="F11053">
        <v>1</v>
      </c>
    </row>
    <row r="11054" spans="1:6" x14ac:dyDescent="0.25">
      <c r="A11054">
        <v>200</v>
      </c>
      <c r="B11054">
        <v>99</v>
      </c>
      <c r="C11054">
        <v>3</v>
      </c>
      <c r="D11054" t="s">
        <v>14795</v>
      </c>
      <c r="E11054" t="s">
        <v>33857</v>
      </c>
      <c r="F11054">
        <v>1</v>
      </c>
    </row>
    <row r="11055" spans="1:6" x14ac:dyDescent="0.25">
      <c r="A11055">
        <v>244</v>
      </c>
      <c r="B11055">
        <v>994</v>
      </c>
      <c r="C11055">
        <v>2</v>
      </c>
      <c r="D11055" t="s">
        <v>14796</v>
      </c>
      <c r="E11055" t="s">
        <v>33858</v>
      </c>
      <c r="F11055">
        <v>1</v>
      </c>
    </row>
    <row r="11056" spans="1:6" x14ac:dyDescent="0.25">
      <c r="A11056">
        <v>203</v>
      </c>
      <c r="B11056">
        <v>120</v>
      </c>
      <c r="C11056">
        <v>1</v>
      </c>
      <c r="D11056" t="s">
        <v>14797</v>
      </c>
      <c r="E11056" t="s">
        <v>33859</v>
      </c>
      <c r="F11056">
        <v>1</v>
      </c>
    </row>
    <row r="11057" spans="1:6" x14ac:dyDescent="0.25">
      <c r="A11057">
        <v>277</v>
      </c>
      <c r="B11057">
        <v>592</v>
      </c>
      <c r="C11057">
        <v>1</v>
      </c>
      <c r="D11057" t="s">
        <v>14798</v>
      </c>
      <c r="E11057" t="s">
        <v>33860</v>
      </c>
      <c r="F11057">
        <v>1</v>
      </c>
    </row>
    <row r="11058" spans="1:6" x14ac:dyDescent="0.25">
      <c r="A11058">
        <v>195</v>
      </c>
      <c r="B11058">
        <v>151</v>
      </c>
      <c r="C11058">
        <v>1</v>
      </c>
      <c r="D11058" t="s">
        <v>14799</v>
      </c>
      <c r="E11058" t="s">
        <v>33861</v>
      </c>
      <c r="F11058">
        <v>1</v>
      </c>
    </row>
    <row r="11059" spans="1:6" x14ac:dyDescent="0.25">
      <c r="A11059">
        <v>159</v>
      </c>
      <c r="B11059">
        <v>93</v>
      </c>
      <c r="C11059">
        <v>4</v>
      </c>
      <c r="D11059" t="s">
        <v>14800</v>
      </c>
      <c r="E11059" t="s">
        <v>33862</v>
      </c>
      <c r="F11059">
        <v>1</v>
      </c>
    </row>
    <row r="11060" spans="1:6" x14ac:dyDescent="0.25">
      <c r="A11060">
        <v>279</v>
      </c>
      <c r="B11060">
        <v>511</v>
      </c>
      <c r="C11060">
        <v>2</v>
      </c>
      <c r="D11060" t="s">
        <v>14801</v>
      </c>
      <c r="E11060" t="s">
        <v>33863</v>
      </c>
      <c r="F11060">
        <v>1</v>
      </c>
    </row>
    <row r="11061" spans="1:6" x14ac:dyDescent="0.25">
      <c r="A11061">
        <v>171</v>
      </c>
      <c r="B11061">
        <v>89</v>
      </c>
      <c r="C11061">
        <v>1</v>
      </c>
      <c r="D11061" t="s">
        <v>14802</v>
      </c>
      <c r="E11061" t="s">
        <v>33864</v>
      </c>
      <c r="F11061">
        <v>1</v>
      </c>
    </row>
    <row r="11062" spans="1:6" x14ac:dyDescent="0.25">
      <c r="A11062">
        <v>262</v>
      </c>
      <c r="B11062">
        <v>1078</v>
      </c>
      <c r="C11062">
        <v>3</v>
      </c>
      <c r="D11062" t="s">
        <v>14803</v>
      </c>
      <c r="E11062" t="s">
        <v>33865</v>
      </c>
      <c r="F11062">
        <v>1</v>
      </c>
    </row>
    <row r="11063" spans="1:6" x14ac:dyDescent="0.25">
      <c r="A11063">
        <v>239</v>
      </c>
      <c r="B11063">
        <v>126</v>
      </c>
      <c r="C11063">
        <v>3</v>
      </c>
      <c r="D11063" t="s">
        <v>14804</v>
      </c>
      <c r="E11063" t="s">
        <v>33866</v>
      </c>
      <c r="F11063">
        <v>1</v>
      </c>
    </row>
    <row r="11064" spans="1:6" x14ac:dyDescent="0.25">
      <c r="A11064">
        <v>209</v>
      </c>
      <c r="B11064">
        <v>818</v>
      </c>
      <c r="C11064">
        <v>2</v>
      </c>
      <c r="D11064" t="s">
        <v>14805</v>
      </c>
      <c r="E11064" t="s">
        <v>33867</v>
      </c>
      <c r="F11064">
        <v>1</v>
      </c>
    </row>
    <row r="11065" spans="1:6" x14ac:dyDescent="0.25">
      <c r="A11065">
        <v>197</v>
      </c>
      <c r="B11065">
        <v>55</v>
      </c>
      <c r="C11065">
        <v>5</v>
      </c>
      <c r="D11065" t="s">
        <v>14806</v>
      </c>
      <c r="E11065" t="s">
        <v>33868</v>
      </c>
      <c r="F11065">
        <v>1</v>
      </c>
    </row>
    <row r="11066" spans="1:6" x14ac:dyDescent="0.25">
      <c r="A11066">
        <v>253</v>
      </c>
      <c r="B11066">
        <v>783</v>
      </c>
      <c r="C11066">
        <v>5</v>
      </c>
      <c r="D11066" t="s">
        <v>14807</v>
      </c>
      <c r="E11066" t="s">
        <v>33869</v>
      </c>
      <c r="F11066">
        <v>1</v>
      </c>
    </row>
    <row r="11067" spans="1:6" x14ac:dyDescent="0.25">
      <c r="A11067">
        <v>249</v>
      </c>
      <c r="B11067">
        <v>833</v>
      </c>
      <c r="C11067">
        <v>5</v>
      </c>
      <c r="D11067" t="s">
        <v>14808</v>
      </c>
      <c r="E11067" t="s">
        <v>33870</v>
      </c>
      <c r="F11067">
        <v>1</v>
      </c>
    </row>
    <row r="11068" spans="1:6" x14ac:dyDescent="0.25">
      <c r="A11068">
        <v>164</v>
      </c>
      <c r="B11068">
        <v>1060</v>
      </c>
      <c r="C11068">
        <v>3</v>
      </c>
      <c r="D11068" t="s">
        <v>14809</v>
      </c>
      <c r="E11068" t="s">
        <v>33871</v>
      </c>
      <c r="F11068">
        <v>1</v>
      </c>
    </row>
    <row r="11069" spans="1:6" x14ac:dyDescent="0.25">
      <c r="A11069">
        <v>280</v>
      </c>
      <c r="B11069">
        <v>459</v>
      </c>
      <c r="C11069">
        <v>1</v>
      </c>
      <c r="D11069" t="s">
        <v>14810</v>
      </c>
      <c r="E11069" t="s">
        <v>33872</v>
      </c>
      <c r="F11069">
        <v>1</v>
      </c>
    </row>
    <row r="11070" spans="1:6" x14ac:dyDescent="0.25">
      <c r="A11070">
        <v>289</v>
      </c>
      <c r="B11070">
        <v>669</v>
      </c>
      <c r="C11070">
        <v>3</v>
      </c>
      <c r="D11070" t="s">
        <v>14811</v>
      </c>
      <c r="E11070" t="s">
        <v>33873</v>
      </c>
      <c r="F11070">
        <v>1</v>
      </c>
    </row>
    <row r="11071" spans="1:6" x14ac:dyDescent="0.25">
      <c r="A11071">
        <v>258</v>
      </c>
      <c r="B11071">
        <v>1038</v>
      </c>
      <c r="C11071">
        <v>3</v>
      </c>
      <c r="D11071" t="s">
        <v>14812</v>
      </c>
      <c r="E11071" t="s">
        <v>33874</v>
      </c>
      <c r="F11071">
        <v>1</v>
      </c>
    </row>
    <row r="11072" spans="1:6" x14ac:dyDescent="0.25">
      <c r="A11072">
        <v>222</v>
      </c>
      <c r="B11072">
        <v>707</v>
      </c>
      <c r="C11072">
        <v>5</v>
      </c>
      <c r="D11072" t="s">
        <v>14813</v>
      </c>
      <c r="E11072" t="s">
        <v>33875</v>
      </c>
      <c r="F11072">
        <v>1</v>
      </c>
    </row>
    <row r="11073" spans="1:6" x14ac:dyDescent="0.25">
      <c r="A11073">
        <v>291</v>
      </c>
      <c r="B11073">
        <v>748</v>
      </c>
      <c r="C11073">
        <v>1</v>
      </c>
      <c r="D11073" t="s">
        <v>14814</v>
      </c>
      <c r="E11073" t="s">
        <v>33876</v>
      </c>
      <c r="F11073">
        <v>1</v>
      </c>
    </row>
    <row r="11074" spans="1:6" x14ac:dyDescent="0.25">
      <c r="A11074">
        <v>278</v>
      </c>
      <c r="B11074">
        <v>572</v>
      </c>
      <c r="C11074">
        <v>3</v>
      </c>
      <c r="D11074" t="s">
        <v>14815</v>
      </c>
      <c r="E11074" t="s">
        <v>33877</v>
      </c>
      <c r="F11074">
        <v>1</v>
      </c>
    </row>
    <row r="11075" spans="1:6" x14ac:dyDescent="0.25">
      <c r="A11075">
        <v>214</v>
      </c>
      <c r="B11075">
        <v>438</v>
      </c>
      <c r="C11075">
        <v>2</v>
      </c>
      <c r="D11075" t="s">
        <v>14816</v>
      </c>
      <c r="E11075" t="s">
        <v>33878</v>
      </c>
      <c r="F11075">
        <v>1</v>
      </c>
    </row>
    <row r="11076" spans="1:6" x14ac:dyDescent="0.25">
      <c r="A11076">
        <v>165</v>
      </c>
      <c r="B11076">
        <v>156</v>
      </c>
      <c r="C11076">
        <v>2</v>
      </c>
      <c r="D11076" t="s">
        <v>14817</v>
      </c>
      <c r="E11076" t="s">
        <v>33879</v>
      </c>
      <c r="F11076">
        <v>1</v>
      </c>
    </row>
    <row r="11077" spans="1:6" x14ac:dyDescent="0.25">
      <c r="A11077">
        <v>218</v>
      </c>
      <c r="B11077">
        <v>409</v>
      </c>
      <c r="C11077">
        <v>2</v>
      </c>
      <c r="D11077" t="s">
        <v>14818</v>
      </c>
      <c r="E11077" t="s">
        <v>33880</v>
      </c>
      <c r="F11077">
        <v>1</v>
      </c>
    </row>
    <row r="11078" spans="1:6" x14ac:dyDescent="0.25">
      <c r="A11078">
        <v>198</v>
      </c>
      <c r="B11078">
        <v>1054</v>
      </c>
      <c r="C11078">
        <v>3</v>
      </c>
      <c r="D11078" t="s">
        <v>14819</v>
      </c>
      <c r="E11078" t="s">
        <v>33881</v>
      </c>
      <c r="F11078">
        <v>1</v>
      </c>
    </row>
    <row r="11079" spans="1:6" x14ac:dyDescent="0.25">
      <c r="A11079">
        <v>166</v>
      </c>
      <c r="B11079">
        <v>739</v>
      </c>
      <c r="C11079">
        <v>1</v>
      </c>
      <c r="D11079" t="s">
        <v>14820</v>
      </c>
      <c r="E11079" t="s">
        <v>33882</v>
      </c>
      <c r="F11079">
        <v>1</v>
      </c>
    </row>
    <row r="11080" spans="1:6" x14ac:dyDescent="0.25">
      <c r="A11080">
        <v>160</v>
      </c>
      <c r="B11080">
        <v>444</v>
      </c>
      <c r="C11080">
        <v>5</v>
      </c>
      <c r="D11080" t="s">
        <v>14821</v>
      </c>
      <c r="E11080" t="s">
        <v>33883</v>
      </c>
      <c r="F11080">
        <v>1</v>
      </c>
    </row>
    <row r="11081" spans="1:6" x14ac:dyDescent="0.25">
      <c r="A11081">
        <v>296</v>
      </c>
      <c r="B11081">
        <v>628</v>
      </c>
      <c r="C11081">
        <v>2</v>
      </c>
      <c r="D11081" t="s">
        <v>14822</v>
      </c>
      <c r="E11081" t="s">
        <v>33884</v>
      </c>
      <c r="F11081">
        <v>1</v>
      </c>
    </row>
    <row r="11082" spans="1:6" x14ac:dyDescent="0.25">
      <c r="A11082">
        <v>236</v>
      </c>
      <c r="B11082">
        <v>941</v>
      </c>
      <c r="C11082">
        <v>5</v>
      </c>
      <c r="D11082" t="s">
        <v>14823</v>
      </c>
      <c r="E11082" t="s">
        <v>33885</v>
      </c>
      <c r="F11082">
        <v>1</v>
      </c>
    </row>
    <row r="11083" spans="1:6" x14ac:dyDescent="0.25">
      <c r="A11083">
        <v>180</v>
      </c>
      <c r="B11083">
        <v>214</v>
      </c>
      <c r="C11083">
        <v>4</v>
      </c>
      <c r="D11083" t="s">
        <v>14824</v>
      </c>
      <c r="E11083" t="s">
        <v>33886</v>
      </c>
      <c r="F11083">
        <v>1</v>
      </c>
    </row>
    <row r="11084" spans="1:6" x14ac:dyDescent="0.25">
      <c r="A11084">
        <v>275</v>
      </c>
      <c r="B11084">
        <v>955</v>
      </c>
      <c r="C11084">
        <v>5</v>
      </c>
      <c r="D11084" t="s">
        <v>14825</v>
      </c>
      <c r="E11084" t="s">
        <v>33887</v>
      </c>
      <c r="F11084">
        <v>1</v>
      </c>
    </row>
    <row r="11085" spans="1:6" x14ac:dyDescent="0.25">
      <c r="A11085">
        <v>179</v>
      </c>
      <c r="B11085">
        <v>467</v>
      </c>
      <c r="C11085">
        <v>3</v>
      </c>
      <c r="D11085" t="s">
        <v>14826</v>
      </c>
      <c r="E11085" t="s">
        <v>33888</v>
      </c>
      <c r="F11085">
        <v>1</v>
      </c>
    </row>
    <row r="11086" spans="1:6" x14ac:dyDescent="0.25">
      <c r="A11086">
        <v>214</v>
      </c>
      <c r="B11086">
        <v>864</v>
      </c>
      <c r="C11086">
        <v>5</v>
      </c>
      <c r="D11086" t="s">
        <v>14827</v>
      </c>
      <c r="E11086" t="s">
        <v>33889</v>
      </c>
      <c r="F11086">
        <v>1</v>
      </c>
    </row>
    <row r="11087" spans="1:6" x14ac:dyDescent="0.25">
      <c r="A11087">
        <v>258</v>
      </c>
      <c r="B11087">
        <v>478</v>
      </c>
      <c r="C11087">
        <v>5</v>
      </c>
      <c r="D11087" t="s">
        <v>14828</v>
      </c>
      <c r="E11087" t="s">
        <v>33890</v>
      </c>
      <c r="F11087">
        <v>1</v>
      </c>
    </row>
    <row r="11088" spans="1:6" x14ac:dyDescent="0.25">
      <c r="A11088">
        <v>214</v>
      </c>
      <c r="B11088">
        <v>779</v>
      </c>
      <c r="C11088">
        <v>3</v>
      </c>
      <c r="D11088" t="s">
        <v>14829</v>
      </c>
      <c r="E11088" t="s">
        <v>33891</v>
      </c>
      <c r="F11088">
        <v>1</v>
      </c>
    </row>
    <row r="11089" spans="1:6" x14ac:dyDescent="0.25">
      <c r="A11089">
        <v>174</v>
      </c>
      <c r="B11089">
        <v>437</v>
      </c>
      <c r="C11089">
        <v>4</v>
      </c>
      <c r="D11089" t="s">
        <v>14830</v>
      </c>
      <c r="E11089" t="s">
        <v>33892</v>
      </c>
      <c r="F11089">
        <v>1</v>
      </c>
    </row>
    <row r="11090" spans="1:6" x14ac:dyDescent="0.25">
      <c r="A11090">
        <v>175</v>
      </c>
      <c r="B11090">
        <v>567</v>
      </c>
      <c r="C11090">
        <v>2</v>
      </c>
      <c r="D11090" t="s">
        <v>14831</v>
      </c>
      <c r="E11090" t="s">
        <v>33893</v>
      </c>
      <c r="F11090">
        <v>1</v>
      </c>
    </row>
    <row r="11091" spans="1:6" x14ac:dyDescent="0.25">
      <c r="A11091">
        <v>173</v>
      </c>
      <c r="B11091">
        <v>226</v>
      </c>
      <c r="C11091">
        <v>2</v>
      </c>
      <c r="D11091" t="s">
        <v>14832</v>
      </c>
      <c r="E11091" t="s">
        <v>33894</v>
      </c>
      <c r="F11091">
        <v>1</v>
      </c>
    </row>
    <row r="11092" spans="1:6" x14ac:dyDescent="0.25">
      <c r="A11092">
        <v>220</v>
      </c>
      <c r="B11092">
        <v>403</v>
      </c>
      <c r="C11092">
        <v>1</v>
      </c>
      <c r="D11092" t="s">
        <v>3571</v>
      </c>
      <c r="E11092" t="s">
        <v>33895</v>
      </c>
      <c r="F11092">
        <v>1</v>
      </c>
    </row>
    <row r="11093" spans="1:6" x14ac:dyDescent="0.25">
      <c r="A11093">
        <v>179</v>
      </c>
      <c r="B11093">
        <v>224</v>
      </c>
      <c r="C11093">
        <v>1</v>
      </c>
      <c r="D11093" t="s">
        <v>14833</v>
      </c>
      <c r="E11093" t="s">
        <v>33896</v>
      </c>
      <c r="F11093">
        <v>1</v>
      </c>
    </row>
    <row r="11094" spans="1:6" x14ac:dyDescent="0.25">
      <c r="A11094">
        <v>182</v>
      </c>
      <c r="B11094">
        <v>758</v>
      </c>
      <c r="C11094">
        <v>3</v>
      </c>
      <c r="D11094" t="s">
        <v>14834</v>
      </c>
      <c r="E11094" t="s">
        <v>33897</v>
      </c>
      <c r="F11094">
        <v>1</v>
      </c>
    </row>
    <row r="11095" spans="1:6" x14ac:dyDescent="0.25">
      <c r="A11095">
        <v>260</v>
      </c>
      <c r="B11095">
        <v>692</v>
      </c>
      <c r="C11095">
        <v>1</v>
      </c>
      <c r="D11095" t="s">
        <v>14835</v>
      </c>
      <c r="E11095" t="s">
        <v>33898</v>
      </c>
      <c r="F11095">
        <v>1</v>
      </c>
    </row>
    <row r="11096" spans="1:6" x14ac:dyDescent="0.25">
      <c r="A11096">
        <v>240</v>
      </c>
      <c r="B11096">
        <v>390</v>
      </c>
      <c r="C11096">
        <v>3</v>
      </c>
      <c r="D11096" t="s">
        <v>14836</v>
      </c>
      <c r="E11096" t="s">
        <v>33899</v>
      </c>
      <c r="F11096">
        <v>1</v>
      </c>
    </row>
    <row r="11097" spans="1:6" x14ac:dyDescent="0.25">
      <c r="A11097">
        <v>200</v>
      </c>
      <c r="B11097">
        <v>1007</v>
      </c>
      <c r="C11097">
        <v>5</v>
      </c>
      <c r="D11097" t="s">
        <v>14837</v>
      </c>
      <c r="E11097" t="s">
        <v>33900</v>
      </c>
      <c r="F11097">
        <v>1</v>
      </c>
    </row>
    <row r="11098" spans="1:6" x14ac:dyDescent="0.25">
      <c r="A11098">
        <v>261</v>
      </c>
      <c r="B11098">
        <v>78</v>
      </c>
      <c r="C11098">
        <v>2</v>
      </c>
      <c r="D11098" t="s">
        <v>14838</v>
      </c>
      <c r="E11098" t="s">
        <v>33901</v>
      </c>
      <c r="F11098">
        <v>1</v>
      </c>
    </row>
    <row r="11099" spans="1:6" x14ac:dyDescent="0.25">
      <c r="A11099">
        <v>225</v>
      </c>
      <c r="B11099">
        <v>614</v>
      </c>
      <c r="C11099">
        <v>4</v>
      </c>
      <c r="D11099" t="s">
        <v>14839</v>
      </c>
      <c r="E11099" t="s">
        <v>33902</v>
      </c>
      <c r="F11099">
        <v>1</v>
      </c>
    </row>
    <row r="11100" spans="1:6" x14ac:dyDescent="0.25">
      <c r="A11100">
        <v>249</v>
      </c>
      <c r="B11100">
        <v>513</v>
      </c>
      <c r="C11100">
        <v>2</v>
      </c>
      <c r="D11100" t="s">
        <v>14840</v>
      </c>
      <c r="E11100" t="s">
        <v>33903</v>
      </c>
      <c r="F11100">
        <v>1</v>
      </c>
    </row>
    <row r="11101" spans="1:6" x14ac:dyDescent="0.25">
      <c r="A11101">
        <v>238</v>
      </c>
      <c r="B11101">
        <v>805</v>
      </c>
      <c r="C11101">
        <v>3</v>
      </c>
      <c r="D11101" t="s">
        <v>4027</v>
      </c>
      <c r="E11101" t="s">
        <v>33904</v>
      </c>
      <c r="F11101">
        <v>1</v>
      </c>
    </row>
    <row r="11102" spans="1:6" x14ac:dyDescent="0.25">
      <c r="A11102">
        <v>282</v>
      </c>
      <c r="B11102">
        <v>386</v>
      </c>
      <c r="C11102">
        <v>4</v>
      </c>
      <c r="D11102" t="s">
        <v>14841</v>
      </c>
      <c r="E11102" t="s">
        <v>33905</v>
      </c>
      <c r="F11102">
        <v>1</v>
      </c>
    </row>
    <row r="11103" spans="1:6" x14ac:dyDescent="0.25">
      <c r="A11103">
        <v>236</v>
      </c>
      <c r="B11103">
        <v>998</v>
      </c>
      <c r="C11103">
        <v>3</v>
      </c>
      <c r="D11103" t="s">
        <v>14842</v>
      </c>
      <c r="E11103" t="s">
        <v>33906</v>
      </c>
      <c r="F11103">
        <v>1</v>
      </c>
    </row>
    <row r="11104" spans="1:6" x14ac:dyDescent="0.25">
      <c r="A11104">
        <v>278</v>
      </c>
      <c r="B11104">
        <v>760</v>
      </c>
      <c r="C11104">
        <v>2</v>
      </c>
      <c r="D11104" t="s">
        <v>14843</v>
      </c>
      <c r="E11104" t="s">
        <v>33907</v>
      </c>
      <c r="F11104">
        <v>1</v>
      </c>
    </row>
    <row r="11105" spans="1:6" x14ac:dyDescent="0.25">
      <c r="A11105">
        <v>240</v>
      </c>
      <c r="B11105">
        <v>48</v>
      </c>
      <c r="C11105">
        <v>4</v>
      </c>
      <c r="D11105" t="s">
        <v>14844</v>
      </c>
      <c r="E11105" t="s">
        <v>33908</v>
      </c>
      <c r="F11105">
        <v>1</v>
      </c>
    </row>
    <row r="11106" spans="1:6" x14ac:dyDescent="0.25">
      <c r="A11106">
        <v>203</v>
      </c>
      <c r="B11106">
        <v>1060</v>
      </c>
      <c r="C11106">
        <v>2</v>
      </c>
      <c r="D11106" t="s">
        <v>14845</v>
      </c>
      <c r="E11106" t="s">
        <v>33909</v>
      </c>
      <c r="F11106">
        <v>1</v>
      </c>
    </row>
    <row r="11107" spans="1:6" x14ac:dyDescent="0.25">
      <c r="A11107">
        <v>176</v>
      </c>
      <c r="B11107">
        <v>924</v>
      </c>
      <c r="C11107">
        <v>4</v>
      </c>
      <c r="D11107" t="s">
        <v>14846</v>
      </c>
      <c r="E11107" t="s">
        <v>33910</v>
      </c>
      <c r="F11107">
        <v>1</v>
      </c>
    </row>
    <row r="11108" spans="1:6" x14ac:dyDescent="0.25">
      <c r="A11108">
        <v>295</v>
      </c>
      <c r="B11108">
        <v>93</v>
      </c>
      <c r="C11108">
        <v>1</v>
      </c>
      <c r="D11108" t="s">
        <v>14847</v>
      </c>
      <c r="E11108" t="s">
        <v>33911</v>
      </c>
      <c r="F11108">
        <v>1</v>
      </c>
    </row>
    <row r="11109" spans="1:6" x14ac:dyDescent="0.25">
      <c r="A11109">
        <v>176</v>
      </c>
      <c r="B11109">
        <v>1087</v>
      </c>
      <c r="C11109">
        <v>3</v>
      </c>
      <c r="D11109" t="s">
        <v>14848</v>
      </c>
      <c r="E11109" t="s">
        <v>33912</v>
      </c>
      <c r="F11109">
        <v>1</v>
      </c>
    </row>
    <row r="11110" spans="1:6" x14ac:dyDescent="0.25">
      <c r="A11110">
        <v>298</v>
      </c>
      <c r="B11110">
        <v>306</v>
      </c>
      <c r="C11110">
        <v>1</v>
      </c>
      <c r="D11110" t="s">
        <v>14849</v>
      </c>
      <c r="E11110" t="s">
        <v>33913</v>
      </c>
      <c r="F11110">
        <v>1</v>
      </c>
    </row>
    <row r="11111" spans="1:6" x14ac:dyDescent="0.25">
      <c r="A11111">
        <v>165</v>
      </c>
      <c r="B11111">
        <v>899</v>
      </c>
      <c r="C11111">
        <v>4</v>
      </c>
      <c r="D11111" t="s">
        <v>14850</v>
      </c>
      <c r="E11111" t="s">
        <v>33914</v>
      </c>
      <c r="F11111">
        <v>1</v>
      </c>
    </row>
    <row r="11112" spans="1:6" x14ac:dyDescent="0.25">
      <c r="A11112">
        <v>246</v>
      </c>
      <c r="B11112">
        <v>970</v>
      </c>
      <c r="C11112">
        <v>1</v>
      </c>
      <c r="D11112" t="s">
        <v>14851</v>
      </c>
      <c r="E11112" t="s">
        <v>33915</v>
      </c>
      <c r="F11112">
        <v>1</v>
      </c>
    </row>
    <row r="11113" spans="1:6" x14ac:dyDescent="0.25">
      <c r="A11113">
        <v>213</v>
      </c>
      <c r="B11113">
        <v>612</v>
      </c>
      <c r="C11113">
        <v>2</v>
      </c>
      <c r="D11113" t="s">
        <v>14852</v>
      </c>
      <c r="E11113" t="s">
        <v>33916</v>
      </c>
      <c r="F11113">
        <v>1</v>
      </c>
    </row>
    <row r="11114" spans="1:6" x14ac:dyDescent="0.25">
      <c r="A11114">
        <v>188</v>
      </c>
      <c r="B11114">
        <v>411</v>
      </c>
      <c r="C11114">
        <v>5</v>
      </c>
      <c r="D11114" t="s">
        <v>14853</v>
      </c>
      <c r="E11114" t="s">
        <v>33917</v>
      </c>
      <c r="F11114">
        <v>1</v>
      </c>
    </row>
    <row r="11115" spans="1:6" x14ac:dyDescent="0.25">
      <c r="A11115">
        <v>164</v>
      </c>
      <c r="B11115">
        <v>526</v>
      </c>
      <c r="C11115">
        <v>5</v>
      </c>
      <c r="D11115" t="s">
        <v>14854</v>
      </c>
      <c r="E11115" t="s">
        <v>33918</v>
      </c>
      <c r="F11115">
        <v>1</v>
      </c>
    </row>
    <row r="11116" spans="1:6" x14ac:dyDescent="0.25">
      <c r="A11116">
        <v>241</v>
      </c>
      <c r="B11116">
        <v>535</v>
      </c>
      <c r="C11116">
        <v>2</v>
      </c>
      <c r="D11116" t="s">
        <v>14855</v>
      </c>
      <c r="E11116" t="s">
        <v>33919</v>
      </c>
      <c r="F11116">
        <v>1</v>
      </c>
    </row>
    <row r="11117" spans="1:6" x14ac:dyDescent="0.25">
      <c r="A11117">
        <v>231</v>
      </c>
      <c r="B11117">
        <v>548</v>
      </c>
      <c r="C11117">
        <v>4</v>
      </c>
      <c r="D11117" t="s">
        <v>14856</v>
      </c>
      <c r="E11117" t="s">
        <v>33920</v>
      </c>
      <c r="F11117">
        <v>1</v>
      </c>
    </row>
    <row r="11118" spans="1:6" x14ac:dyDescent="0.25">
      <c r="A11118">
        <v>273</v>
      </c>
      <c r="B11118">
        <v>32</v>
      </c>
      <c r="C11118">
        <v>4</v>
      </c>
      <c r="D11118" t="s">
        <v>14857</v>
      </c>
      <c r="E11118" t="s">
        <v>33921</v>
      </c>
      <c r="F11118">
        <v>1</v>
      </c>
    </row>
    <row r="11119" spans="1:6" x14ac:dyDescent="0.25">
      <c r="A11119">
        <v>177</v>
      </c>
      <c r="B11119">
        <v>41</v>
      </c>
      <c r="C11119">
        <v>4</v>
      </c>
      <c r="D11119" t="s">
        <v>14858</v>
      </c>
      <c r="E11119" t="s">
        <v>33922</v>
      </c>
      <c r="F11119">
        <v>1</v>
      </c>
    </row>
    <row r="11120" spans="1:6" x14ac:dyDescent="0.25">
      <c r="A11120">
        <v>279</v>
      </c>
      <c r="B11120">
        <v>504</v>
      </c>
      <c r="C11120">
        <v>4</v>
      </c>
      <c r="D11120" t="s">
        <v>14859</v>
      </c>
      <c r="E11120" t="s">
        <v>33923</v>
      </c>
      <c r="F11120">
        <v>1</v>
      </c>
    </row>
    <row r="11121" spans="1:6" x14ac:dyDescent="0.25">
      <c r="A11121">
        <v>174</v>
      </c>
      <c r="B11121">
        <v>530</v>
      </c>
      <c r="C11121">
        <v>4</v>
      </c>
      <c r="D11121" t="s">
        <v>3638</v>
      </c>
      <c r="E11121" t="s">
        <v>33924</v>
      </c>
      <c r="F11121">
        <v>1</v>
      </c>
    </row>
    <row r="11122" spans="1:6" x14ac:dyDescent="0.25">
      <c r="A11122">
        <v>196</v>
      </c>
      <c r="B11122">
        <v>19</v>
      </c>
      <c r="C11122">
        <v>5</v>
      </c>
      <c r="D11122" t="s">
        <v>14860</v>
      </c>
      <c r="E11122" t="s">
        <v>33925</v>
      </c>
      <c r="F11122">
        <v>1</v>
      </c>
    </row>
    <row r="11123" spans="1:6" x14ac:dyDescent="0.25">
      <c r="A11123">
        <v>237</v>
      </c>
      <c r="B11123">
        <v>179</v>
      </c>
      <c r="C11123">
        <v>4</v>
      </c>
      <c r="D11123" t="s">
        <v>14861</v>
      </c>
      <c r="E11123" t="s">
        <v>33926</v>
      </c>
      <c r="F11123">
        <v>1</v>
      </c>
    </row>
    <row r="11124" spans="1:6" x14ac:dyDescent="0.25">
      <c r="A11124">
        <v>242</v>
      </c>
      <c r="B11124">
        <v>819</v>
      </c>
      <c r="C11124">
        <v>5</v>
      </c>
      <c r="D11124" t="s">
        <v>14862</v>
      </c>
      <c r="E11124" t="s">
        <v>33927</v>
      </c>
      <c r="F11124">
        <v>1</v>
      </c>
    </row>
    <row r="11125" spans="1:6" x14ac:dyDescent="0.25">
      <c r="A11125">
        <v>166</v>
      </c>
      <c r="B11125">
        <v>963</v>
      </c>
      <c r="C11125">
        <v>5</v>
      </c>
      <c r="D11125" t="s">
        <v>14863</v>
      </c>
      <c r="E11125" t="s">
        <v>33928</v>
      </c>
      <c r="F11125">
        <v>1</v>
      </c>
    </row>
    <row r="11126" spans="1:6" x14ac:dyDescent="0.25">
      <c r="A11126">
        <v>230</v>
      </c>
      <c r="B11126">
        <v>727</v>
      </c>
      <c r="C11126">
        <v>2</v>
      </c>
      <c r="D11126" t="s">
        <v>14864</v>
      </c>
      <c r="E11126" t="s">
        <v>33929</v>
      </c>
      <c r="F11126">
        <v>1</v>
      </c>
    </row>
    <row r="11127" spans="1:6" x14ac:dyDescent="0.25">
      <c r="A11127">
        <v>170</v>
      </c>
      <c r="B11127">
        <v>552</v>
      </c>
      <c r="C11127">
        <v>2</v>
      </c>
      <c r="D11127" t="s">
        <v>14865</v>
      </c>
      <c r="E11127" t="s">
        <v>33930</v>
      </c>
      <c r="F11127">
        <v>1</v>
      </c>
    </row>
    <row r="11128" spans="1:6" x14ac:dyDescent="0.25">
      <c r="A11128">
        <v>155</v>
      </c>
      <c r="B11128">
        <v>654</v>
      </c>
      <c r="C11128">
        <v>1</v>
      </c>
      <c r="D11128" t="s">
        <v>14866</v>
      </c>
      <c r="E11128" t="s">
        <v>33931</v>
      </c>
      <c r="F11128">
        <v>1</v>
      </c>
    </row>
    <row r="11129" spans="1:6" x14ac:dyDescent="0.25">
      <c r="A11129">
        <v>282</v>
      </c>
      <c r="B11129">
        <v>750</v>
      </c>
      <c r="C11129">
        <v>5</v>
      </c>
      <c r="D11129" t="s">
        <v>14867</v>
      </c>
      <c r="E11129" t="s">
        <v>33932</v>
      </c>
      <c r="F11129">
        <v>1</v>
      </c>
    </row>
    <row r="11130" spans="1:6" x14ac:dyDescent="0.25">
      <c r="A11130">
        <v>175</v>
      </c>
      <c r="B11130">
        <v>174</v>
      </c>
      <c r="C11130">
        <v>2</v>
      </c>
      <c r="D11130" t="s">
        <v>14868</v>
      </c>
      <c r="E11130" t="s">
        <v>33933</v>
      </c>
      <c r="F11130">
        <v>1</v>
      </c>
    </row>
    <row r="11131" spans="1:6" x14ac:dyDescent="0.25">
      <c r="A11131">
        <v>156</v>
      </c>
      <c r="B11131">
        <v>901</v>
      </c>
      <c r="C11131">
        <v>3</v>
      </c>
      <c r="D11131" t="s">
        <v>14869</v>
      </c>
      <c r="E11131" t="s">
        <v>33934</v>
      </c>
      <c r="F11131">
        <v>1</v>
      </c>
    </row>
    <row r="11132" spans="1:6" x14ac:dyDescent="0.25">
      <c r="A11132">
        <v>263</v>
      </c>
      <c r="B11132">
        <v>545</v>
      </c>
      <c r="C11132">
        <v>2</v>
      </c>
      <c r="D11132" t="s">
        <v>14870</v>
      </c>
      <c r="E11132" t="s">
        <v>33935</v>
      </c>
      <c r="F11132">
        <v>1</v>
      </c>
    </row>
    <row r="11133" spans="1:6" x14ac:dyDescent="0.25">
      <c r="A11133">
        <v>287</v>
      </c>
      <c r="B11133">
        <v>194</v>
      </c>
      <c r="C11133">
        <v>3</v>
      </c>
      <c r="D11133" t="s">
        <v>14871</v>
      </c>
      <c r="E11133" t="s">
        <v>33936</v>
      </c>
      <c r="F11133">
        <v>1</v>
      </c>
    </row>
    <row r="11134" spans="1:6" x14ac:dyDescent="0.25">
      <c r="A11134">
        <v>168</v>
      </c>
      <c r="B11134">
        <v>729</v>
      </c>
      <c r="C11134">
        <v>5</v>
      </c>
      <c r="D11134" t="s">
        <v>14872</v>
      </c>
      <c r="E11134" t="s">
        <v>33937</v>
      </c>
      <c r="F11134">
        <v>1</v>
      </c>
    </row>
    <row r="11135" spans="1:6" x14ac:dyDescent="0.25">
      <c r="A11135">
        <v>178</v>
      </c>
      <c r="B11135">
        <v>910</v>
      </c>
      <c r="C11135">
        <v>3</v>
      </c>
      <c r="D11135" t="s">
        <v>14873</v>
      </c>
      <c r="E11135" t="s">
        <v>33938</v>
      </c>
      <c r="F11135">
        <v>1</v>
      </c>
    </row>
    <row r="11136" spans="1:6" x14ac:dyDescent="0.25">
      <c r="A11136">
        <v>201</v>
      </c>
      <c r="B11136">
        <v>99</v>
      </c>
      <c r="C11136">
        <v>1</v>
      </c>
      <c r="D11136" t="s">
        <v>14874</v>
      </c>
      <c r="E11136" t="s">
        <v>33939</v>
      </c>
      <c r="F11136">
        <v>1</v>
      </c>
    </row>
    <row r="11137" spans="1:6" x14ac:dyDescent="0.25">
      <c r="A11137">
        <v>200</v>
      </c>
      <c r="B11137">
        <v>597</v>
      </c>
      <c r="C11137">
        <v>1</v>
      </c>
      <c r="D11137" t="s">
        <v>14875</v>
      </c>
      <c r="E11137" t="s">
        <v>33940</v>
      </c>
      <c r="F11137">
        <v>1</v>
      </c>
    </row>
    <row r="11138" spans="1:6" x14ac:dyDescent="0.25">
      <c r="A11138">
        <v>196</v>
      </c>
      <c r="B11138">
        <v>956</v>
      </c>
      <c r="C11138">
        <v>5</v>
      </c>
      <c r="D11138" t="s">
        <v>14876</v>
      </c>
      <c r="E11138" t="s">
        <v>33941</v>
      </c>
      <c r="F11138">
        <v>1</v>
      </c>
    </row>
    <row r="11139" spans="1:6" x14ac:dyDescent="0.25">
      <c r="A11139">
        <v>279</v>
      </c>
      <c r="B11139">
        <v>685</v>
      </c>
      <c r="C11139">
        <v>2</v>
      </c>
      <c r="D11139" t="s">
        <v>14877</v>
      </c>
      <c r="E11139" t="s">
        <v>33942</v>
      </c>
      <c r="F11139">
        <v>1</v>
      </c>
    </row>
    <row r="11140" spans="1:6" x14ac:dyDescent="0.25">
      <c r="A11140">
        <v>188</v>
      </c>
      <c r="B11140">
        <v>395</v>
      </c>
      <c r="C11140">
        <v>1</v>
      </c>
      <c r="D11140" t="s">
        <v>14878</v>
      </c>
      <c r="E11140" t="s">
        <v>33943</v>
      </c>
      <c r="F11140">
        <v>1</v>
      </c>
    </row>
    <row r="11141" spans="1:6" x14ac:dyDescent="0.25">
      <c r="A11141">
        <v>255</v>
      </c>
      <c r="B11141">
        <v>819</v>
      </c>
      <c r="C11141">
        <v>5</v>
      </c>
      <c r="D11141" t="s">
        <v>14879</v>
      </c>
      <c r="E11141" t="s">
        <v>33944</v>
      </c>
      <c r="F11141">
        <v>1</v>
      </c>
    </row>
    <row r="11142" spans="1:6" x14ac:dyDescent="0.25">
      <c r="A11142">
        <v>164</v>
      </c>
      <c r="B11142">
        <v>40</v>
      </c>
      <c r="C11142">
        <v>3</v>
      </c>
      <c r="D11142" t="s">
        <v>14880</v>
      </c>
      <c r="E11142" t="s">
        <v>33945</v>
      </c>
      <c r="F11142">
        <v>1</v>
      </c>
    </row>
    <row r="11143" spans="1:6" x14ac:dyDescent="0.25">
      <c r="A11143">
        <v>272</v>
      </c>
      <c r="B11143">
        <v>112</v>
      </c>
      <c r="C11143">
        <v>3</v>
      </c>
      <c r="D11143" t="s">
        <v>14881</v>
      </c>
      <c r="E11143" t="s">
        <v>33946</v>
      </c>
      <c r="F11143">
        <v>1</v>
      </c>
    </row>
    <row r="11144" spans="1:6" x14ac:dyDescent="0.25">
      <c r="A11144">
        <v>212</v>
      </c>
      <c r="B11144">
        <v>24</v>
      </c>
      <c r="C11144">
        <v>5</v>
      </c>
      <c r="D11144" t="s">
        <v>14882</v>
      </c>
      <c r="E11144" t="s">
        <v>33947</v>
      </c>
      <c r="F11144">
        <v>1</v>
      </c>
    </row>
    <row r="11145" spans="1:6" x14ac:dyDescent="0.25">
      <c r="A11145">
        <v>292</v>
      </c>
      <c r="B11145">
        <v>528</v>
      </c>
      <c r="C11145">
        <v>4</v>
      </c>
      <c r="D11145" t="s">
        <v>14883</v>
      </c>
      <c r="E11145" t="s">
        <v>33948</v>
      </c>
      <c r="F11145">
        <v>1</v>
      </c>
    </row>
    <row r="11146" spans="1:6" x14ac:dyDescent="0.25">
      <c r="A11146">
        <v>187</v>
      </c>
      <c r="B11146">
        <v>263</v>
      </c>
      <c r="C11146">
        <v>5</v>
      </c>
      <c r="D11146" t="s">
        <v>14884</v>
      </c>
      <c r="E11146" t="s">
        <v>33949</v>
      </c>
      <c r="F11146">
        <v>1</v>
      </c>
    </row>
    <row r="11147" spans="1:6" x14ac:dyDescent="0.25">
      <c r="A11147">
        <v>182</v>
      </c>
      <c r="B11147">
        <v>50</v>
      </c>
      <c r="C11147">
        <v>1</v>
      </c>
      <c r="D11147" t="s">
        <v>14885</v>
      </c>
      <c r="E11147" t="s">
        <v>33950</v>
      </c>
      <c r="F11147">
        <v>1</v>
      </c>
    </row>
    <row r="11148" spans="1:6" x14ac:dyDescent="0.25">
      <c r="A11148">
        <v>282</v>
      </c>
      <c r="B11148">
        <v>287</v>
      </c>
      <c r="C11148">
        <v>5</v>
      </c>
      <c r="D11148" t="s">
        <v>14886</v>
      </c>
      <c r="E11148" t="s">
        <v>33951</v>
      </c>
      <c r="F11148">
        <v>1</v>
      </c>
    </row>
    <row r="11149" spans="1:6" x14ac:dyDescent="0.25">
      <c r="A11149">
        <v>258</v>
      </c>
      <c r="B11149">
        <v>416</v>
      </c>
      <c r="C11149">
        <v>5</v>
      </c>
      <c r="D11149" t="s">
        <v>14887</v>
      </c>
      <c r="E11149" t="s">
        <v>33952</v>
      </c>
      <c r="F11149">
        <v>1</v>
      </c>
    </row>
    <row r="11150" spans="1:6" x14ac:dyDescent="0.25">
      <c r="A11150">
        <v>172</v>
      </c>
      <c r="B11150">
        <v>51</v>
      </c>
      <c r="C11150">
        <v>5</v>
      </c>
      <c r="D11150" t="s">
        <v>14888</v>
      </c>
      <c r="E11150" t="s">
        <v>33953</v>
      </c>
      <c r="F11150">
        <v>1</v>
      </c>
    </row>
    <row r="11151" spans="1:6" x14ac:dyDescent="0.25">
      <c r="A11151">
        <v>201</v>
      </c>
      <c r="B11151">
        <v>702</v>
      </c>
      <c r="C11151">
        <v>1</v>
      </c>
      <c r="D11151" t="s">
        <v>14889</v>
      </c>
      <c r="E11151" t="s">
        <v>33954</v>
      </c>
      <c r="F11151">
        <v>1</v>
      </c>
    </row>
    <row r="11152" spans="1:6" x14ac:dyDescent="0.25">
      <c r="A11152">
        <v>209</v>
      </c>
      <c r="B11152">
        <v>504</v>
      </c>
      <c r="C11152">
        <v>1</v>
      </c>
      <c r="D11152" t="s">
        <v>3668</v>
      </c>
      <c r="E11152" t="s">
        <v>33955</v>
      </c>
      <c r="F11152">
        <v>1</v>
      </c>
    </row>
    <row r="11153" spans="1:6" x14ac:dyDescent="0.25">
      <c r="A11153">
        <v>292</v>
      </c>
      <c r="B11153">
        <v>728</v>
      </c>
      <c r="C11153">
        <v>1</v>
      </c>
      <c r="D11153" t="s">
        <v>14890</v>
      </c>
      <c r="E11153" t="s">
        <v>33956</v>
      </c>
      <c r="F11153">
        <v>1</v>
      </c>
    </row>
    <row r="11154" spans="1:6" x14ac:dyDescent="0.25">
      <c r="A11154">
        <v>192</v>
      </c>
      <c r="B11154">
        <v>788</v>
      </c>
      <c r="C11154">
        <v>5</v>
      </c>
      <c r="D11154" t="s">
        <v>14891</v>
      </c>
      <c r="E11154" t="s">
        <v>33957</v>
      </c>
      <c r="F11154">
        <v>1</v>
      </c>
    </row>
    <row r="11155" spans="1:6" x14ac:dyDescent="0.25">
      <c r="A11155">
        <v>248</v>
      </c>
      <c r="B11155">
        <v>991</v>
      </c>
      <c r="C11155">
        <v>4</v>
      </c>
      <c r="D11155" t="s">
        <v>14892</v>
      </c>
      <c r="E11155" t="s">
        <v>33958</v>
      </c>
      <c r="F11155">
        <v>1</v>
      </c>
    </row>
    <row r="11156" spans="1:6" x14ac:dyDescent="0.25">
      <c r="A11156">
        <v>167</v>
      </c>
      <c r="B11156">
        <v>1017</v>
      </c>
      <c r="C11156">
        <v>1</v>
      </c>
      <c r="D11156" t="s">
        <v>14893</v>
      </c>
      <c r="E11156" t="s">
        <v>33959</v>
      </c>
      <c r="F11156">
        <v>1</v>
      </c>
    </row>
    <row r="11157" spans="1:6" x14ac:dyDescent="0.25">
      <c r="A11157">
        <v>162</v>
      </c>
      <c r="B11157">
        <v>835</v>
      </c>
      <c r="C11157">
        <v>4</v>
      </c>
      <c r="D11157" t="s">
        <v>14894</v>
      </c>
      <c r="E11157" t="s">
        <v>33960</v>
      </c>
      <c r="F11157">
        <v>1</v>
      </c>
    </row>
    <row r="11158" spans="1:6" x14ac:dyDescent="0.25">
      <c r="A11158">
        <v>179</v>
      </c>
      <c r="B11158">
        <v>245</v>
      </c>
      <c r="C11158">
        <v>5</v>
      </c>
      <c r="D11158" t="s">
        <v>14895</v>
      </c>
      <c r="E11158" t="s">
        <v>33961</v>
      </c>
      <c r="F11158">
        <v>1</v>
      </c>
    </row>
    <row r="11159" spans="1:6" x14ac:dyDescent="0.25">
      <c r="A11159">
        <v>284</v>
      </c>
      <c r="B11159">
        <v>797</v>
      </c>
      <c r="C11159">
        <v>2</v>
      </c>
      <c r="D11159" t="s">
        <v>14896</v>
      </c>
      <c r="E11159" t="s">
        <v>33962</v>
      </c>
      <c r="F11159">
        <v>1</v>
      </c>
    </row>
    <row r="11160" spans="1:6" x14ac:dyDescent="0.25">
      <c r="A11160">
        <v>236</v>
      </c>
      <c r="B11160">
        <v>760</v>
      </c>
      <c r="C11160">
        <v>4</v>
      </c>
      <c r="D11160" t="s">
        <v>14897</v>
      </c>
      <c r="E11160" t="s">
        <v>33963</v>
      </c>
      <c r="F11160">
        <v>1</v>
      </c>
    </row>
    <row r="11161" spans="1:6" x14ac:dyDescent="0.25">
      <c r="A11161">
        <v>235</v>
      </c>
      <c r="B11161">
        <v>455</v>
      </c>
      <c r="C11161">
        <v>1</v>
      </c>
      <c r="D11161" t="s">
        <v>14898</v>
      </c>
      <c r="E11161" t="s">
        <v>33964</v>
      </c>
      <c r="F11161">
        <v>1</v>
      </c>
    </row>
    <row r="11162" spans="1:6" x14ac:dyDescent="0.25">
      <c r="A11162">
        <v>152</v>
      </c>
      <c r="B11162">
        <v>782</v>
      </c>
      <c r="C11162">
        <v>2</v>
      </c>
      <c r="D11162" t="s">
        <v>14899</v>
      </c>
      <c r="E11162" t="s">
        <v>33965</v>
      </c>
      <c r="F11162">
        <v>1</v>
      </c>
    </row>
    <row r="11163" spans="1:6" x14ac:dyDescent="0.25">
      <c r="A11163">
        <v>194</v>
      </c>
      <c r="B11163">
        <v>115</v>
      </c>
      <c r="C11163">
        <v>1</v>
      </c>
      <c r="D11163" t="s">
        <v>14900</v>
      </c>
      <c r="E11163" t="s">
        <v>33966</v>
      </c>
      <c r="F11163">
        <v>1</v>
      </c>
    </row>
    <row r="11164" spans="1:6" x14ac:dyDescent="0.25">
      <c r="A11164">
        <v>295</v>
      </c>
      <c r="B11164">
        <v>645</v>
      </c>
      <c r="C11164">
        <v>5</v>
      </c>
      <c r="D11164" t="s">
        <v>14901</v>
      </c>
      <c r="E11164" t="s">
        <v>33967</v>
      </c>
      <c r="F11164">
        <v>1</v>
      </c>
    </row>
    <row r="11165" spans="1:6" x14ac:dyDescent="0.25">
      <c r="A11165">
        <v>165</v>
      </c>
      <c r="B11165">
        <v>1028</v>
      </c>
      <c r="C11165">
        <v>2</v>
      </c>
      <c r="D11165" t="s">
        <v>14902</v>
      </c>
      <c r="E11165" t="s">
        <v>33968</v>
      </c>
      <c r="F11165">
        <v>1</v>
      </c>
    </row>
    <row r="11166" spans="1:6" x14ac:dyDescent="0.25">
      <c r="A11166">
        <v>156</v>
      </c>
      <c r="B11166">
        <v>1024</v>
      </c>
      <c r="C11166">
        <v>3</v>
      </c>
      <c r="D11166" t="s">
        <v>14903</v>
      </c>
      <c r="E11166" t="s">
        <v>33969</v>
      </c>
      <c r="F11166">
        <v>1</v>
      </c>
    </row>
    <row r="11167" spans="1:6" x14ac:dyDescent="0.25">
      <c r="A11167">
        <v>258</v>
      </c>
      <c r="B11167">
        <v>92</v>
      </c>
      <c r="C11167">
        <v>1</v>
      </c>
      <c r="D11167" t="s">
        <v>14904</v>
      </c>
      <c r="E11167" t="s">
        <v>33970</v>
      </c>
      <c r="F11167">
        <v>1</v>
      </c>
    </row>
    <row r="11168" spans="1:6" x14ac:dyDescent="0.25">
      <c r="A11168">
        <v>270</v>
      </c>
      <c r="B11168">
        <v>343</v>
      </c>
      <c r="C11168">
        <v>2</v>
      </c>
      <c r="D11168" t="s">
        <v>14905</v>
      </c>
      <c r="E11168" t="s">
        <v>33971</v>
      </c>
      <c r="F11168">
        <v>1</v>
      </c>
    </row>
    <row r="11169" spans="1:6" x14ac:dyDescent="0.25">
      <c r="A11169">
        <v>293</v>
      </c>
      <c r="B11169">
        <v>757</v>
      </c>
      <c r="C11169">
        <v>2</v>
      </c>
      <c r="D11169" t="s">
        <v>14906</v>
      </c>
      <c r="E11169" t="s">
        <v>33972</v>
      </c>
      <c r="F11169">
        <v>1</v>
      </c>
    </row>
    <row r="11170" spans="1:6" x14ac:dyDescent="0.25">
      <c r="A11170">
        <v>257</v>
      </c>
      <c r="B11170">
        <v>520</v>
      </c>
      <c r="C11170">
        <v>1</v>
      </c>
      <c r="D11170" t="s">
        <v>14907</v>
      </c>
      <c r="E11170" t="s">
        <v>33973</v>
      </c>
      <c r="F11170">
        <v>1</v>
      </c>
    </row>
    <row r="11171" spans="1:6" x14ac:dyDescent="0.25">
      <c r="A11171">
        <v>186</v>
      </c>
      <c r="B11171">
        <v>182</v>
      </c>
      <c r="C11171">
        <v>5</v>
      </c>
      <c r="D11171" t="s">
        <v>14908</v>
      </c>
      <c r="E11171" t="s">
        <v>33974</v>
      </c>
      <c r="F11171">
        <v>1</v>
      </c>
    </row>
    <row r="11172" spans="1:6" x14ac:dyDescent="0.25">
      <c r="A11172">
        <v>207</v>
      </c>
      <c r="B11172">
        <v>750</v>
      </c>
      <c r="C11172">
        <v>2</v>
      </c>
      <c r="D11172" t="s">
        <v>14909</v>
      </c>
      <c r="E11172" t="s">
        <v>33975</v>
      </c>
      <c r="F11172">
        <v>1</v>
      </c>
    </row>
    <row r="11173" spans="1:6" x14ac:dyDescent="0.25">
      <c r="A11173">
        <v>169</v>
      </c>
      <c r="B11173">
        <v>846</v>
      </c>
      <c r="C11173">
        <v>1</v>
      </c>
      <c r="D11173" t="s">
        <v>14910</v>
      </c>
      <c r="E11173" t="s">
        <v>33976</v>
      </c>
      <c r="F11173">
        <v>1</v>
      </c>
    </row>
    <row r="11174" spans="1:6" x14ac:dyDescent="0.25">
      <c r="A11174">
        <v>205</v>
      </c>
      <c r="B11174">
        <v>807</v>
      </c>
      <c r="C11174">
        <v>4</v>
      </c>
      <c r="D11174" t="s">
        <v>14911</v>
      </c>
      <c r="E11174" t="s">
        <v>33977</v>
      </c>
      <c r="F11174">
        <v>1</v>
      </c>
    </row>
    <row r="11175" spans="1:6" x14ac:dyDescent="0.25">
      <c r="A11175">
        <v>184</v>
      </c>
      <c r="B11175">
        <v>70</v>
      </c>
      <c r="C11175">
        <v>4</v>
      </c>
      <c r="D11175" t="s">
        <v>14912</v>
      </c>
      <c r="E11175" t="s">
        <v>33978</v>
      </c>
      <c r="F11175">
        <v>1</v>
      </c>
    </row>
    <row r="11176" spans="1:6" x14ac:dyDescent="0.25">
      <c r="A11176">
        <v>282</v>
      </c>
      <c r="B11176">
        <v>35</v>
      </c>
      <c r="C11176">
        <v>5</v>
      </c>
      <c r="D11176" t="s">
        <v>14913</v>
      </c>
      <c r="E11176" t="s">
        <v>33979</v>
      </c>
      <c r="F11176">
        <v>1</v>
      </c>
    </row>
    <row r="11177" spans="1:6" x14ac:dyDescent="0.25">
      <c r="A11177">
        <v>292</v>
      </c>
      <c r="B11177">
        <v>402</v>
      </c>
      <c r="C11177">
        <v>3</v>
      </c>
      <c r="D11177" t="s">
        <v>14914</v>
      </c>
      <c r="E11177" t="s">
        <v>33980</v>
      </c>
      <c r="F11177">
        <v>1</v>
      </c>
    </row>
    <row r="11178" spans="1:6" x14ac:dyDescent="0.25">
      <c r="A11178">
        <v>210</v>
      </c>
      <c r="B11178">
        <v>716</v>
      </c>
      <c r="C11178">
        <v>2</v>
      </c>
      <c r="D11178" t="s">
        <v>14915</v>
      </c>
      <c r="E11178" t="s">
        <v>33981</v>
      </c>
      <c r="F11178">
        <v>1</v>
      </c>
    </row>
    <row r="11179" spans="1:6" x14ac:dyDescent="0.25">
      <c r="A11179">
        <v>270</v>
      </c>
      <c r="B11179">
        <v>94</v>
      </c>
      <c r="C11179">
        <v>2</v>
      </c>
      <c r="D11179" t="s">
        <v>14916</v>
      </c>
      <c r="E11179" t="s">
        <v>33982</v>
      </c>
      <c r="F11179">
        <v>1</v>
      </c>
    </row>
    <row r="11180" spans="1:6" x14ac:dyDescent="0.25">
      <c r="A11180">
        <v>197</v>
      </c>
      <c r="B11180">
        <v>673</v>
      </c>
      <c r="C11180">
        <v>2</v>
      </c>
      <c r="D11180" t="s">
        <v>14917</v>
      </c>
      <c r="E11180" t="s">
        <v>33983</v>
      </c>
      <c r="F11180">
        <v>1</v>
      </c>
    </row>
    <row r="11181" spans="1:6" x14ac:dyDescent="0.25">
      <c r="A11181">
        <v>268</v>
      </c>
      <c r="B11181">
        <v>741</v>
      </c>
      <c r="C11181">
        <v>2</v>
      </c>
      <c r="D11181" t="s">
        <v>14918</v>
      </c>
      <c r="E11181" t="s">
        <v>33984</v>
      </c>
      <c r="F11181">
        <v>1</v>
      </c>
    </row>
    <row r="11182" spans="1:6" x14ac:dyDescent="0.25">
      <c r="A11182">
        <v>212</v>
      </c>
      <c r="B11182">
        <v>704</v>
      </c>
      <c r="C11182">
        <v>2</v>
      </c>
      <c r="D11182" t="s">
        <v>14919</v>
      </c>
      <c r="E11182" t="s">
        <v>33985</v>
      </c>
      <c r="F11182">
        <v>1</v>
      </c>
    </row>
    <row r="11183" spans="1:6" x14ac:dyDescent="0.25">
      <c r="A11183">
        <v>232</v>
      </c>
      <c r="B11183">
        <v>269</v>
      </c>
      <c r="C11183">
        <v>3</v>
      </c>
      <c r="D11183" t="s">
        <v>14920</v>
      </c>
      <c r="E11183" t="s">
        <v>33986</v>
      </c>
      <c r="F11183">
        <v>1</v>
      </c>
    </row>
    <row r="11184" spans="1:6" x14ac:dyDescent="0.25">
      <c r="A11184">
        <v>156</v>
      </c>
      <c r="B11184">
        <v>103</v>
      </c>
      <c r="C11184">
        <v>1</v>
      </c>
      <c r="D11184" t="s">
        <v>14921</v>
      </c>
      <c r="E11184" t="s">
        <v>33987</v>
      </c>
      <c r="F11184">
        <v>1</v>
      </c>
    </row>
    <row r="11185" spans="1:6" x14ac:dyDescent="0.25">
      <c r="A11185">
        <v>202</v>
      </c>
      <c r="B11185">
        <v>675</v>
      </c>
      <c r="C11185">
        <v>2</v>
      </c>
      <c r="D11185" t="s">
        <v>14922</v>
      </c>
      <c r="E11185" t="s">
        <v>33988</v>
      </c>
      <c r="F11185">
        <v>1</v>
      </c>
    </row>
    <row r="11186" spans="1:6" x14ac:dyDescent="0.25">
      <c r="A11186">
        <v>293</v>
      </c>
      <c r="B11186">
        <v>264</v>
      </c>
      <c r="C11186">
        <v>4</v>
      </c>
      <c r="D11186" t="s">
        <v>14923</v>
      </c>
      <c r="E11186" t="s">
        <v>33989</v>
      </c>
      <c r="F11186">
        <v>1</v>
      </c>
    </row>
    <row r="11187" spans="1:6" x14ac:dyDescent="0.25">
      <c r="A11187">
        <v>191</v>
      </c>
      <c r="B11187">
        <v>306</v>
      </c>
      <c r="C11187">
        <v>4</v>
      </c>
      <c r="D11187" t="s">
        <v>14924</v>
      </c>
      <c r="E11187" t="s">
        <v>33990</v>
      </c>
      <c r="F11187">
        <v>1</v>
      </c>
    </row>
    <row r="11188" spans="1:6" x14ac:dyDescent="0.25">
      <c r="A11188">
        <v>236</v>
      </c>
      <c r="B11188">
        <v>829</v>
      </c>
      <c r="C11188">
        <v>4</v>
      </c>
      <c r="D11188" t="s">
        <v>14925</v>
      </c>
      <c r="E11188" t="s">
        <v>33991</v>
      </c>
      <c r="F11188">
        <v>1</v>
      </c>
    </row>
    <row r="11189" spans="1:6" x14ac:dyDescent="0.25">
      <c r="A11189">
        <v>240</v>
      </c>
      <c r="B11189">
        <v>420</v>
      </c>
      <c r="C11189">
        <v>3</v>
      </c>
      <c r="D11189" t="s">
        <v>14926</v>
      </c>
      <c r="E11189" t="s">
        <v>33992</v>
      </c>
      <c r="F11189">
        <v>1</v>
      </c>
    </row>
    <row r="11190" spans="1:6" x14ac:dyDescent="0.25">
      <c r="A11190">
        <v>255</v>
      </c>
      <c r="B11190">
        <v>178</v>
      </c>
      <c r="C11190">
        <v>3</v>
      </c>
      <c r="D11190" t="s">
        <v>14927</v>
      </c>
      <c r="E11190" t="s">
        <v>33993</v>
      </c>
      <c r="F11190">
        <v>1</v>
      </c>
    </row>
    <row r="11191" spans="1:6" x14ac:dyDescent="0.25">
      <c r="A11191">
        <v>253</v>
      </c>
      <c r="B11191">
        <v>158</v>
      </c>
      <c r="C11191">
        <v>5</v>
      </c>
      <c r="D11191" t="s">
        <v>14928</v>
      </c>
      <c r="E11191" t="s">
        <v>33994</v>
      </c>
      <c r="F11191">
        <v>1</v>
      </c>
    </row>
    <row r="11192" spans="1:6" x14ac:dyDescent="0.25">
      <c r="A11192">
        <v>179</v>
      </c>
      <c r="B11192">
        <v>749</v>
      </c>
      <c r="C11192">
        <v>5</v>
      </c>
      <c r="D11192" t="s">
        <v>14929</v>
      </c>
      <c r="E11192" t="s">
        <v>33995</v>
      </c>
      <c r="F11192">
        <v>1</v>
      </c>
    </row>
    <row r="11193" spans="1:6" x14ac:dyDescent="0.25">
      <c r="A11193">
        <v>203</v>
      </c>
      <c r="B11193">
        <v>587</v>
      </c>
      <c r="C11193">
        <v>2</v>
      </c>
      <c r="D11193" t="s">
        <v>14930</v>
      </c>
      <c r="E11193" t="s">
        <v>33996</v>
      </c>
      <c r="F11193">
        <v>1</v>
      </c>
    </row>
    <row r="11194" spans="1:6" x14ac:dyDescent="0.25">
      <c r="A11194">
        <v>162</v>
      </c>
      <c r="B11194">
        <v>485</v>
      </c>
      <c r="C11194">
        <v>2</v>
      </c>
      <c r="D11194" t="s">
        <v>14931</v>
      </c>
      <c r="E11194" t="s">
        <v>33997</v>
      </c>
      <c r="F11194">
        <v>1</v>
      </c>
    </row>
    <row r="11195" spans="1:6" x14ac:dyDescent="0.25">
      <c r="A11195">
        <v>239</v>
      </c>
      <c r="B11195">
        <v>279</v>
      </c>
      <c r="C11195">
        <v>4</v>
      </c>
      <c r="D11195" t="s">
        <v>14932</v>
      </c>
      <c r="E11195" t="s">
        <v>33998</v>
      </c>
      <c r="F11195">
        <v>1</v>
      </c>
    </row>
    <row r="11196" spans="1:6" x14ac:dyDescent="0.25">
      <c r="A11196">
        <v>300</v>
      </c>
      <c r="B11196">
        <v>608</v>
      </c>
      <c r="C11196">
        <v>1</v>
      </c>
      <c r="D11196" t="s">
        <v>14933</v>
      </c>
      <c r="E11196" t="s">
        <v>33999</v>
      </c>
      <c r="F11196">
        <v>1</v>
      </c>
    </row>
    <row r="11197" spans="1:6" x14ac:dyDescent="0.25">
      <c r="A11197">
        <v>300</v>
      </c>
      <c r="B11197">
        <v>817</v>
      </c>
      <c r="C11197">
        <v>1</v>
      </c>
      <c r="D11197" t="s">
        <v>14934</v>
      </c>
      <c r="E11197" t="s">
        <v>34000</v>
      </c>
      <c r="F11197">
        <v>1</v>
      </c>
    </row>
    <row r="11198" spans="1:6" x14ac:dyDescent="0.25">
      <c r="A11198">
        <v>287</v>
      </c>
      <c r="B11198">
        <v>115</v>
      </c>
      <c r="C11198">
        <v>3</v>
      </c>
      <c r="D11198" t="s">
        <v>14935</v>
      </c>
      <c r="E11198" t="s">
        <v>34001</v>
      </c>
      <c r="F11198">
        <v>1</v>
      </c>
    </row>
    <row r="11199" spans="1:6" x14ac:dyDescent="0.25">
      <c r="A11199">
        <v>231</v>
      </c>
      <c r="B11199">
        <v>910</v>
      </c>
      <c r="C11199">
        <v>2</v>
      </c>
      <c r="D11199" t="s">
        <v>14936</v>
      </c>
      <c r="E11199" t="s">
        <v>34002</v>
      </c>
      <c r="F11199">
        <v>1</v>
      </c>
    </row>
    <row r="11200" spans="1:6" x14ac:dyDescent="0.25">
      <c r="A11200">
        <v>299</v>
      </c>
      <c r="B11200">
        <v>733</v>
      </c>
      <c r="C11200">
        <v>5</v>
      </c>
      <c r="D11200" t="s">
        <v>14937</v>
      </c>
      <c r="E11200" t="s">
        <v>34003</v>
      </c>
      <c r="F11200">
        <v>1</v>
      </c>
    </row>
    <row r="11201" spans="1:6" x14ac:dyDescent="0.25">
      <c r="A11201">
        <v>171</v>
      </c>
      <c r="B11201">
        <v>444</v>
      </c>
      <c r="C11201">
        <v>2</v>
      </c>
      <c r="D11201" t="s">
        <v>14938</v>
      </c>
      <c r="E11201" t="s">
        <v>34004</v>
      </c>
      <c r="F11201">
        <v>1</v>
      </c>
    </row>
    <row r="11202" spans="1:6" x14ac:dyDescent="0.25">
      <c r="A11202">
        <v>260</v>
      </c>
      <c r="B11202">
        <v>1071</v>
      </c>
      <c r="C11202">
        <v>3</v>
      </c>
      <c r="D11202" t="s">
        <v>14939</v>
      </c>
      <c r="E11202" t="s">
        <v>34005</v>
      </c>
      <c r="F11202">
        <v>1</v>
      </c>
    </row>
    <row r="11203" spans="1:6" x14ac:dyDescent="0.25">
      <c r="A11203">
        <v>174</v>
      </c>
      <c r="B11203">
        <v>108</v>
      </c>
      <c r="C11203">
        <v>3</v>
      </c>
      <c r="D11203" t="s">
        <v>14940</v>
      </c>
      <c r="E11203" t="s">
        <v>34006</v>
      </c>
      <c r="F11203">
        <v>1</v>
      </c>
    </row>
    <row r="11204" spans="1:6" x14ac:dyDescent="0.25">
      <c r="A11204">
        <v>260</v>
      </c>
      <c r="B11204">
        <v>547</v>
      </c>
      <c r="C11204">
        <v>3</v>
      </c>
      <c r="D11204" t="s">
        <v>14941</v>
      </c>
      <c r="E11204" t="s">
        <v>34007</v>
      </c>
      <c r="F11204">
        <v>1</v>
      </c>
    </row>
    <row r="11205" spans="1:6" x14ac:dyDescent="0.25">
      <c r="A11205">
        <v>264</v>
      </c>
      <c r="B11205">
        <v>926</v>
      </c>
      <c r="C11205">
        <v>5</v>
      </c>
      <c r="D11205" t="s">
        <v>14942</v>
      </c>
      <c r="E11205" t="s">
        <v>34008</v>
      </c>
      <c r="F11205">
        <v>1</v>
      </c>
    </row>
    <row r="11206" spans="1:6" x14ac:dyDescent="0.25">
      <c r="A11206">
        <v>204</v>
      </c>
      <c r="B11206">
        <v>326</v>
      </c>
      <c r="C11206">
        <v>2</v>
      </c>
      <c r="D11206" t="s">
        <v>14943</v>
      </c>
      <c r="E11206" t="s">
        <v>34009</v>
      </c>
      <c r="F11206">
        <v>1</v>
      </c>
    </row>
    <row r="11207" spans="1:6" x14ac:dyDescent="0.25">
      <c r="A11207">
        <v>160</v>
      </c>
      <c r="B11207">
        <v>904</v>
      </c>
      <c r="C11207">
        <v>1</v>
      </c>
      <c r="D11207" t="s">
        <v>14944</v>
      </c>
      <c r="E11207" t="s">
        <v>34010</v>
      </c>
      <c r="F11207">
        <v>1</v>
      </c>
    </row>
    <row r="11208" spans="1:6" x14ac:dyDescent="0.25">
      <c r="A11208">
        <v>201</v>
      </c>
      <c r="B11208">
        <v>499</v>
      </c>
      <c r="C11208">
        <v>1</v>
      </c>
      <c r="D11208" t="s">
        <v>14945</v>
      </c>
      <c r="E11208" t="s">
        <v>34011</v>
      </c>
      <c r="F11208">
        <v>1</v>
      </c>
    </row>
    <row r="11209" spans="1:6" x14ac:dyDescent="0.25">
      <c r="A11209">
        <v>276</v>
      </c>
      <c r="B11209">
        <v>309</v>
      </c>
      <c r="C11209">
        <v>2</v>
      </c>
      <c r="D11209" t="s">
        <v>14946</v>
      </c>
      <c r="E11209" t="s">
        <v>34012</v>
      </c>
      <c r="F11209">
        <v>1</v>
      </c>
    </row>
    <row r="11210" spans="1:6" x14ac:dyDescent="0.25">
      <c r="A11210">
        <v>262</v>
      </c>
      <c r="B11210">
        <v>558</v>
      </c>
      <c r="C11210">
        <v>3</v>
      </c>
      <c r="D11210" t="s">
        <v>14947</v>
      </c>
      <c r="E11210" t="s">
        <v>34013</v>
      </c>
      <c r="F11210">
        <v>1</v>
      </c>
    </row>
    <row r="11211" spans="1:6" x14ac:dyDescent="0.25">
      <c r="A11211">
        <v>222</v>
      </c>
      <c r="B11211">
        <v>567</v>
      </c>
      <c r="C11211">
        <v>4</v>
      </c>
      <c r="D11211" t="s">
        <v>14948</v>
      </c>
      <c r="E11211" t="s">
        <v>34014</v>
      </c>
      <c r="F11211">
        <v>1</v>
      </c>
    </row>
    <row r="11212" spans="1:6" x14ac:dyDescent="0.25">
      <c r="A11212">
        <v>161</v>
      </c>
      <c r="B11212">
        <v>877</v>
      </c>
      <c r="C11212">
        <v>2</v>
      </c>
      <c r="D11212" t="s">
        <v>14949</v>
      </c>
      <c r="E11212" t="s">
        <v>34015</v>
      </c>
      <c r="F11212">
        <v>1</v>
      </c>
    </row>
    <row r="11213" spans="1:6" x14ac:dyDescent="0.25">
      <c r="A11213">
        <v>288</v>
      </c>
      <c r="B11213">
        <v>389</v>
      </c>
      <c r="C11213">
        <v>1</v>
      </c>
      <c r="D11213" t="s">
        <v>14950</v>
      </c>
      <c r="E11213" t="s">
        <v>34016</v>
      </c>
      <c r="F11213">
        <v>1</v>
      </c>
    </row>
    <row r="11214" spans="1:6" x14ac:dyDescent="0.25">
      <c r="A11214">
        <v>262</v>
      </c>
      <c r="B11214">
        <v>376</v>
      </c>
      <c r="C11214">
        <v>3</v>
      </c>
      <c r="D11214" t="s">
        <v>14951</v>
      </c>
      <c r="E11214" t="s">
        <v>34017</v>
      </c>
      <c r="F11214">
        <v>1</v>
      </c>
    </row>
    <row r="11215" spans="1:6" x14ac:dyDescent="0.25">
      <c r="A11215">
        <v>237</v>
      </c>
      <c r="B11215">
        <v>563</v>
      </c>
      <c r="C11215">
        <v>1</v>
      </c>
      <c r="D11215" t="s">
        <v>14952</v>
      </c>
      <c r="E11215" t="s">
        <v>34018</v>
      </c>
      <c r="F11215">
        <v>1</v>
      </c>
    </row>
    <row r="11216" spans="1:6" x14ac:dyDescent="0.25">
      <c r="A11216">
        <v>204</v>
      </c>
      <c r="B11216">
        <v>475</v>
      </c>
      <c r="C11216">
        <v>3</v>
      </c>
      <c r="D11216" t="s">
        <v>14953</v>
      </c>
      <c r="E11216" t="s">
        <v>34019</v>
      </c>
      <c r="F11216">
        <v>1</v>
      </c>
    </row>
    <row r="11217" spans="1:6" x14ac:dyDescent="0.25">
      <c r="A11217">
        <v>156</v>
      </c>
      <c r="B11217">
        <v>173</v>
      </c>
      <c r="C11217">
        <v>3</v>
      </c>
      <c r="D11217" t="s">
        <v>14954</v>
      </c>
      <c r="E11217" t="s">
        <v>34020</v>
      </c>
      <c r="F11217">
        <v>1</v>
      </c>
    </row>
    <row r="11218" spans="1:6" x14ac:dyDescent="0.25">
      <c r="A11218">
        <v>199</v>
      </c>
      <c r="B11218">
        <v>435</v>
      </c>
      <c r="C11218">
        <v>4</v>
      </c>
      <c r="D11218" t="s">
        <v>3707</v>
      </c>
      <c r="E11218" t="s">
        <v>34021</v>
      </c>
      <c r="F11218">
        <v>1</v>
      </c>
    </row>
    <row r="11219" spans="1:6" x14ac:dyDescent="0.25">
      <c r="A11219">
        <v>240</v>
      </c>
      <c r="B11219">
        <v>630</v>
      </c>
      <c r="C11219">
        <v>2</v>
      </c>
      <c r="D11219" t="s">
        <v>14955</v>
      </c>
      <c r="E11219" t="s">
        <v>34022</v>
      </c>
      <c r="F11219">
        <v>1</v>
      </c>
    </row>
    <row r="11220" spans="1:6" x14ac:dyDescent="0.25">
      <c r="A11220">
        <v>238</v>
      </c>
      <c r="B11220">
        <v>608</v>
      </c>
      <c r="C11220">
        <v>3</v>
      </c>
      <c r="D11220" t="s">
        <v>14956</v>
      </c>
      <c r="E11220" t="s">
        <v>34023</v>
      </c>
      <c r="F11220">
        <v>1</v>
      </c>
    </row>
    <row r="11221" spans="1:6" x14ac:dyDescent="0.25">
      <c r="A11221">
        <v>200</v>
      </c>
      <c r="B11221">
        <v>293</v>
      </c>
      <c r="C11221">
        <v>4</v>
      </c>
      <c r="D11221" t="s">
        <v>14957</v>
      </c>
      <c r="E11221" t="s">
        <v>34024</v>
      </c>
      <c r="F11221">
        <v>1</v>
      </c>
    </row>
    <row r="11222" spans="1:6" x14ac:dyDescent="0.25">
      <c r="A11222">
        <v>273</v>
      </c>
      <c r="B11222">
        <v>919</v>
      </c>
      <c r="C11222">
        <v>2</v>
      </c>
      <c r="D11222" t="s">
        <v>14958</v>
      </c>
      <c r="E11222" t="s">
        <v>34025</v>
      </c>
      <c r="F11222">
        <v>1</v>
      </c>
    </row>
    <row r="11223" spans="1:6" x14ac:dyDescent="0.25">
      <c r="A11223">
        <v>222</v>
      </c>
      <c r="B11223">
        <v>614</v>
      </c>
      <c r="C11223">
        <v>3</v>
      </c>
      <c r="D11223" t="s">
        <v>14959</v>
      </c>
      <c r="E11223" t="s">
        <v>34026</v>
      </c>
      <c r="F11223">
        <v>1</v>
      </c>
    </row>
    <row r="11224" spans="1:6" x14ac:dyDescent="0.25">
      <c r="A11224">
        <v>176</v>
      </c>
      <c r="B11224">
        <v>380</v>
      </c>
      <c r="C11224">
        <v>3</v>
      </c>
      <c r="D11224" t="s">
        <v>14960</v>
      </c>
      <c r="E11224" t="s">
        <v>34027</v>
      </c>
      <c r="F11224">
        <v>1</v>
      </c>
    </row>
    <row r="11225" spans="1:6" x14ac:dyDescent="0.25">
      <c r="A11225">
        <v>155</v>
      </c>
      <c r="B11225">
        <v>968</v>
      </c>
      <c r="C11225">
        <v>2</v>
      </c>
      <c r="D11225" t="s">
        <v>14961</v>
      </c>
      <c r="E11225" t="s">
        <v>34028</v>
      </c>
      <c r="F11225">
        <v>1</v>
      </c>
    </row>
    <row r="11226" spans="1:6" x14ac:dyDescent="0.25">
      <c r="A11226">
        <v>285</v>
      </c>
      <c r="B11226">
        <v>321</v>
      </c>
      <c r="C11226">
        <v>1</v>
      </c>
      <c r="D11226" t="s">
        <v>14962</v>
      </c>
      <c r="E11226" t="s">
        <v>34029</v>
      </c>
      <c r="F11226">
        <v>1</v>
      </c>
    </row>
    <row r="11227" spans="1:6" x14ac:dyDescent="0.25">
      <c r="A11227">
        <v>170</v>
      </c>
      <c r="B11227">
        <v>332</v>
      </c>
      <c r="C11227">
        <v>3</v>
      </c>
      <c r="D11227" t="s">
        <v>14963</v>
      </c>
      <c r="E11227" t="s">
        <v>34030</v>
      </c>
      <c r="F11227">
        <v>1</v>
      </c>
    </row>
    <row r="11228" spans="1:6" x14ac:dyDescent="0.25">
      <c r="A11228">
        <v>269</v>
      </c>
      <c r="B11228">
        <v>394</v>
      </c>
      <c r="C11228">
        <v>5</v>
      </c>
      <c r="D11228" t="s">
        <v>14964</v>
      </c>
      <c r="E11228" t="s">
        <v>34031</v>
      </c>
      <c r="F11228">
        <v>1</v>
      </c>
    </row>
    <row r="11229" spans="1:6" x14ac:dyDescent="0.25">
      <c r="A11229">
        <v>167</v>
      </c>
      <c r="B11229">
        <v>198</v>
      </c>
      <c r="C11229">
        <v>5</v>
      </c>
      <c r="D11229" t="s">
        <v>14965</v>
      </c>
      <c r="E11229" t="s">
        <v>34032</v>
      </c>
      <c r="F11229">
        <v>1</v>
      </c>
    </row>
    <row r="11230" spans="1:6" x14ac:dyDescent="0.25">
      <c r="A11230">
        <v>239</v>
      </c>
      <c r="B11230">
        <v>373</v>
      </c>
      <c r="C11230">
        <v>3</v>
      </c>
      <c r="D11230" t="s">
        <v>14966</v>
      </c>
      <c r="E11230" t="s">
        <v>34033</v>
      </c>
      <c r="F11230">
        <v>1</v>
      </c>
    </row>
    <row r="11231" spans="1:6" x14ac:dyDescent="0.25">
      <c r="A11231">
        <v>226</v>
      </c>
      <c r="B11231">
        <v>301</v>
      </c>
      <c r="C11231">
        <v>1</v>
      </c>
      <c r="D11231" t="s">
        <v>14967</v>
      </c>
      <c r="E11231" t="s">
        <v>34034</v>
      </c>
      <c r="F11231">
        <v>1</v>
      </c>
    </row>
    <row r="11232" spans="1:6" x14ac:dyDescent="0.25">
      <c r="A11232">
        <v>220</v>
      </c>
      <c r="B11232">
        <v>206</v>
      </c>
      <c r="C11232">
        <v>3</v>
      </c>
      <c r="D11232" t="s">
        <v>14968</v>
      </c>
      <c r="E11232" t="s">
        <v>34035</v>
      </c>
      <c r="F11232">
        <v>1</v>
      </c>
    </row>
    <row r="11233" spans="1:6" x14ac:dyDescent="0.25">
      <c r="A11233">
        <v>225</v>
      </c>
      <c r="B11233">
        <v>413</v>
      </c>
      <c r="C11233">
        <v>4</v>
      </c>
      <c r="D11233" t="s">
        <v>14969</v>
      </c>
      <c r="E11233" t="s">
        <v>34036</v>
      </c>
      <c r="F11233">
        <v>1</v>
      </c>
    </row>
    <row r="11234" spans="1:6" x14ac:dyDescent="0.25">
      <c r="A11234">
        <v>220</v>
      </c>
      <c r="B11234">
        <v>209</v>
      </c>
      <c r="C11234">
        <v>4</v>
      </c>
      <c r="D11234" t="s">
        <v>14970</v>
      </c>
      <c r="E11234" t="s">
        <v>34037</v>
      </c>
      <c r="F11234">
        <v>1</v>
      </c>
    </row>
    <row r="11235" spans="1:6" x14ac:dyDescent="0.25">
      <c r="A11235">
        <v>219</v>
      </c>
      <c r="B11235">
        <v>777</v>
      </c>
      <c r="C11235">
        <v>2</v>
      </c>
      <c r="D11235" t="s">
        <v>14971</v>
      </c>
      <c r="E11235" t="s">
        <v>34038</v>
      </c>
      <c r="F11235">
        <v>1</v>
      </c>
    </row>
    <row r="11236" spans="1:6" x14ac:dyDescent="0.25">
      <c r="A11236">
        <v>198</v>
      </c>
      <c r="B11236">
        <v>178</v>
      </c>
      <c r="C11236">
        <v>3</v>
      </c>
      <c r="D11236" t="s">
        <v>14972</v>
      </c>
      <c r="E11236" t="s">
        <v>34039</v>
      </c>
      <c r="F11236">
        <v>1</v>
      </c>
    </row>
    <row r="11237" spans="1:6" x14ac:dyDescent="0.25">
      <c r="A11237">
        <v>221</v>
      </c>
      <c r="B11237">
        <v>784</v>
      </c>
      <c r="C11237">
        <v>4</v>
      </c>
      <c r="D11237" t="s">
        <v>14973</v>
      </c>
      <c r="E11237" t="s">
        <v>34040</v>
      </c>
      <c r="F11237">
        <v>1</v>
      </c>
    </row>
    <row r="11238" spans="1:6" x14ac:dyDescent="0.25">
      <c r="A11238">
        <v>283</v>
      </c>
      <c r="B11238">
        <v>667</v>
      </c>
      <c r="C11238">
        <v>5</v>
      </c>
      <c r="D11238" t="s">
        <v>14974</v>
      </c>
      <c r="E11238" t="s">
        <v>34041</v>
      </c>
      <c r="F11238">
        <v>1</v>
      </c>
    </row>
    <row r="11239" spans="1:6" x14ac:dyDescent="0.25">
      <c r="A11239">
        <v>206</v>
      </c>
      <c r="B11239">
        <v>493</v>
      </c>
      <c r="C11239">
        <v>1</v>
      </c>
      <c r="D11239" t="s">
        <v>14975</v>
      </c>
      <c r="E11239" t="s">
        <v>34042</v>
      </c>
      <c r="F11239">
        <v>1</v>
      </c>
    </row>
    <row r="11240" spans="1:6" x14ac:dyDescent="0.25">
      <c r="A11240">
        <v>206</v>
      </c>
      <c r="B11240">
        <v>867</v>
      </c>
      <c r="C11240">
        <v>2</v>
      </c>
      <c r="D11240" t="s">
        <v>14976</v>
      </c>
      <c r="E11240" t="s">
        <v>34043</v>
      </c>
      <c r="F11240">
        <v>1</v>
      </c>
    </row>
    <row r="11241" spans="1:6" x14ac:dyDescent="0.25">
      <c r="A11241">
        <v>190</v>
      </c>
      <c r="B11241">
        <v>801</v>
      </c>
      <c r="C11241">
        <v>1</v>
      </c>
      <c r="D11241" t="s">
        <v>14977</v>
      </c>
      <c r="E11241" t="s">
        <v>34044</v>
      </c>
      <c r="F11241">
        <v>1</v>
      </c>
    </row>
    <row r="11242" spans="1:6" x14ac:dyDescent="0.25">
      <c r="A11242">
        <v>165</v>
      </c>
      <c r="B11242">
        <v>43</v>
      </c>
      <c r="C11242">
        <v>5</v>
      </c>
      <c r="D11242" t="s">
        <v>14978</v>
      </c>
      <c r="E11242" t="s">
        <v>34045</v>
      </c>
      <c r="F11242">
        <v>1</v>
      </c>
    </row>
    <row r="11243" spans="1:6" x14ac:dyDescent="0.25">
      <c r="A11243">
        <v>249</v>
      </c>
      <c r="B11243">
        <v>38</v>
      </c>
      <c r="C11243">
        <v>3</v>
      </c>
      <c r="D11243" t="s">
        <v>14979</v>
      </c>
      <c r="E11243" t="s">
        <v>34046</v>
      </c>
      <c r="F11243">
        <v>1</v>
      </c>
    </row>
    <row r="11244" spans="1:6" x14ac:dyDescent="0.25">
      <c r="A11244">
        <v>252</v>
      </c>
      <c r="B11244">
        <v>354</v>
      </c>
      <c r="C11244">
        <v>1</v>
      </c>
      <c r="D11244" t="s">
        <v>14980</v>
      </c>
      <c r="E11244" t="s">
        <v>34047</v>
      </c>
      <c r="F11244">
        <v>1</v>
      </c>
    </row>
    <row r="11245" spans="1:6" x14ac:dyDescent="0.25">
      <c r="A11245">
        <v>248</v>
      </c>
      <c r="B11245">
        <v>166</v>
      </c>
      <c r="C11245">
        <v>5</v>
      </c>
      <c r="D11245" t="s">
        <v>14981</v>
      </c>
      <c r="E11245" t="s">
        <v>34048</v>
      </c>
      <c r="F11245">
        <v>1</v>
      </c>
    </row>
    <row r="11246" spans="1:6" x14ac:dyDescent="0.25">
      <c r="A11246">
        <v>263</v>
      </c>
      <c r="B11246">
        <v>763</v>
      </c>
      <c r="C11246">
        <v>3</v>
      </c>
      <c r="D11246" t="s">
        <v>3890</v>
      </c>
      <c r="E11246" t="s">
        <v>34049</v>
      </c>
      <c r="F11246">
        <v>1</v>
      </c>
    </row>
    <row r="11247" spans="1:6" x14ac:dyDescent="0.25">
      <c r="A11247">
        <v>298</v>
      </c>
      <c r="B11247">
        <v>11</v>
      </c>
      <c r="C11247">
        <v>2</v>
      </c>
      <c r="D11247" t="s">
        <v>14982</v>
      </c>
      <c r="E11247" t="s">
        <v>34050</v>
      </c>
      <c r="F11247">
        <v>1</v>
      </c>
    </row>
    <row r="11248" spans="1:6" x14ac:dyDescent="0.25">
      <c r="A11248">
        <v>259</v>
      </c>
      <c r="B11248">
        <v>994</v>
      </c>
      <c r="C11248">
        <v>4</v>
      </c>
      <c r="D11248" t="s">
        <v>14983</v>
      </c>
      <c r="E11248" t="s">
        <v>34051</v>
      </c>
      <c r="F11248">
        <v>1</v>
      </c>
    </row>
    <row r="11249" spans="1:6" x14ac:dyDescent="0.25">
      <c r="A11249">
        <v>169</v>
      </c>
      <c r="B11249">
        <v>883</v>
      </c>
      <c r="C11249">
        <v>5</v>
      </c>
      <c r="D11249" t="s">
        <v>14984</v>
      </c>
      <c r="E11249" t="s">
        <v>34052</v>
      </c>
      <c r="F11249">
        <v>1</v>
      </c>
    </row>
    <row r="11250" spans="1:6" x14ac:dyDescent="0.25">
      <c r="A11250">
        <v>263</v>
      </c>
      <c r="B11250">
        <v>181</v>
      </c>
      <c r="C11250">
        <v>1</v>
      </c>
      <c r="D11250" t="s">
        <v>14985</v>
      </c>
      <c r="E11250" t="s">
        <v>34053</v>
      </c>
      <c r="F11250">
        <v>1</v>
      </c>
    </row>
    <row r="11251" spans="1:6" x14ac:dyDescent="0.25">
      <c r="A11251">
        <v>279</v>
      </c>
      <c r="B11251">
        <v>277</v>
      </c>
      <c r="C11251">
        <v>2</v>
      </c>
      <c r="D11251" t="s">
        <v>14986</v>
      </c>
      <c r="E11251" t="s">
        <v>34054</v>
      </c>
      <c r="F11251">
        <v>1</v>
      </c>
    </row>
    <row r="11252" spans="1:6" x14ac:dyDescent="0.25">
      <c r="A11252">
        <v>216</v>
      </c>
      <c r="B11252">
        <v>212</v>
      </c>
      <c r="C11252">
        <v>4</v>
      </c>
      <c r="D11252" t="s">
        <v>14987</v>
      </c>
      <c r="E11252" t="s">
        <v>34055</v>
      </c>
      <c r="F11252">
        <v>1</v>
      </c>
    </row>
    <row r="11253" spans="1:6" x14ac:dyDescent="0.25">
      <c r="A11253">
        <v>279</v>
      </c>
      <c r="B11253">
        <v>799</v>
      </c>
      <c r="C11253">
        <v>4</v>
      </c>
      <c r="D11253" t="s">
        <v>14988</v>
      </c>
      <c r="E11253" t="s">
        <v>34056</v>
      </c>
      <c r="F11253">
        <v>1</v>
      </c>
    </row>
    <row r="11254" spans="1:6" x14ac:dyDescent="0.25">
      <c r="A11254">
        <v>222</v>
      </c>
      <c r="B11254">
        <v>24</v>
      </c>
      <c r="C11254">
        <v>2</v>
      </c>
      <c r="D11254" t="s">
        <v>14989</v>
      </c>
      <c r="E11254" t="s">
        <v>34057</v>
      </c>
      <c r="F11254">
        <v>1</v>
      </c>
    </row>
    <row r="11255" spans="1:6" x14ac:dyDescent="0.25">
      <c r="A11255">
        <v>294</v>
      </c>
      <c r="B11255">
        <v>324</v>
      </c>
      <c r="C11255">
        <v>4</v>
      </c>
      <c r="D11255" t="s">
        <v>14990</v>
      </c>
      <c r="E11255" t="s">
        <v>34058</v>
      </c>
      <c r="F11255">
        <v>1</v>
      </c>
    </row>
    <row r="11256" spans="1:6" x14ac:dyDescent="0.25">
      <c r="A11256">
        <v>251</v>
      </c>
      <c r="B11256">
        <v>283</v>
      </c>
      <c r="C11256">
        <v>5</v>
      </c>
      <c r="D11256" t="s">
        <v>14991</v>
      </c>
      <c r="E11256" t="s">
        <v>34059</v>
      </c>
      <c r="F11256">
        <v>1</v>
      </c>
    </row>
    <row r="11257" spans="1:6" x14ac:dyDescent="0.25">
      <c r="A11257">
        <v>290</v>
      </c>
      <c r="B11257">
        <v>596</v>
      </c>
      <c r="C11257">
        <v>1</v>
      </c>
      <c r="D11257" t="s">
        <v>14992</v>
      </c>
      <c r="E11257" t="s">
        <v>34060</v>
      </c>
      <c r="F11257">
        <v>1</v>
      </c>
    </row>
    <row r="11258" spans="1:6" x14ac:dyDescent="0.25">
      <c r="A11258">
        <v>187</v>
      </c>
      <c r="B11258">
        <v>938</v>
      </c>
      <c r="C11258">
        <v>5</v>
      </c>
      <c r="D11258" t="s">
        <v>14993</v>
      </c>
      <c r="E11258" t="s">
        <v>34061</v>
      </c>
      <c r="F11258">
        <v>1</v>
      </c>
    </row>
    <row r="11259" spans="1:6" x14ac:dyDescent="0.25">
      <c r="A11259">
        <v>277</v>
      </c>
      <c r="B11259">
        <v>1009</v>
      </c>
      <c r="C11259">
        <v>1</v>
      </c>
      <c r="D11259" t="s">
        <v>14994</v>
      </c>
      <c r="E11259" t="s">
        <v>34062</v>
      </c>
      <c r="F11259">
        <v>1</v>
      </c>
    </row>
    <row r="11260" spans="1:6" x14ac:dyDescent="0.25">
      <c r="A11260">
        <v>184</v>
      </c>
      <c r="B11260">
        <v>714</v>
      </c>
      <c r="C11260">
        <v>5</v>
      </c>
      <c r="D11260" t="s">
        <v>14995</v>
      </c>
      <c r="E11260" t="s">
        <v>34063</v>
      </c>
      <c r="F11260">
        <v>1</v>
      </c>
    </row>
    <row r="11261" spans="1:6" x14ac:dyDescent="0.25">
      <c r="A11261">
        <v>205</v>
      </c>
      <c r="B11261">
        <v>1084</v>
      </c>
      <c r="C11261">
        <v>1</v>
      </c>
      <c r="D11261" t="s">
        <v>14996</v>
      </c>
      <c r="E11261" t="s">
        <v>34064</v>
      </c>
      <c r="F11261">
        <v>1</v>
      </c>
    </row>
    <row r="11262" spans="1:6" x14ac:dyDescent="0.25">
      <c r="A11262">
        <v>289</v>
      </c>
      <c r="B11262">
        <v>1032</v>
      </c>
      <c r="C11262">
        <v>2</v>
      </c>
      <c r="D11262" t="s">
        <v>14997</v>
      </c>
      <c r="E11262" t="s">
        <v>34065</v>
      </c>
      <c r="F11262">
        <v>1</v>
      </c>
    </row>
    <row r="11263" spans="1:6" x14ac:dyDescent="0.25">
      <c r="A11263">
        <v>266</v>
      </c>
      <c r="B11263">
        <v>670</v>
      </c>
      <c r="C11263">
        <v>3</v>
      </c>
      <c r="D11263" t="s">
        <v>14998</v>
      </c>
      <c r="E11263" t="s">
        <v>34066</v>
      </c>
      <c r="F11263">
        <v>1</v>
      </c>
    </row>
    <row r="11264" spans="1:6" x14ac:dyDescent="0.25">
      <c r="A11264">
        <v>168</v>
      </c>
      <c r="B11264">
        <v>43</v>
      </c>
      <c r="C11264">
        <v>1</v>
      </c>
      <c r="D11264" t="s">
        <v>14999</v>
      </c>
      <c r="E11264" t="s">
        <v>34067</v>
      </c>
      <c r="F11264">
        <v>1</v>
      </c>
    </row>
    <row r="11265" spans="1:6" x14ac:dyDescent="0.25">
      <c r="A11265">
        <v>202</v>
      </c>
      <c r="B11265">
        <v>254</v>
      </c>
      <c r="C11265">
        <v>4</v>
      </c>
      <c r="D11265" t="s">
        <v>15000</v>
      </c>
      <c r="E11265" t="s">
        <v>34068</v>
      </c>
      <c r="F11265">
        <v>1</v>
      </c>
    </row>
    <row r="11266" spans="1:6" x14ac:dyDescent="0.25">
      <c r="A11266">
        <v>278</v>
      </c>
      <c r="B11266">
        <v>356</v>
      </c>
      <c r="C11266">
        <v>1</v>
      </c>
      <c r="D11266" t="s">
        <v>15001</v>
      </c>
      <c r="E11266" t="s">
        <v>34069</v>
      </c>
      <c r="F11266">
        <v>1</v>
      </c>
    </row>
    <row r="11267" spans="1:6" x14ac:dyDescent="0.25">
      <c r="A11267">
        <v>209</v>
      </c>
      <c r="B11267">
        <v>241</v>
      </c>
      <c r="C11267">
        <v>3</v>
      </c>
      <c r="D11267" t="s">
        <v>3534</v>
      </c>
      <c r="E11267" t="s">
        <v>34070</v>
      </c>
      <c r="F11267">
        <v>1</v>
      </c>
    </row>
    <row r="11268" spans="1:6" x14ac:dyDescent="0.25">
      <c r="A11268">
        <v>223</v>
      </c>
      <c r="B11268">
        <v>983</v>
      </c>
      <c r="C11268">
        <v>5</v>
      </c>
      <c r="D11268" t="s">
        <v>15002</v>
      </c>
      <c r="E11268" t="s">
        <v>34071</v>
      </c>
      <c r="F11268">
        <v>1</v>
      </c>
    </row>
    <row r="11269" spans="1:6" x14ac:dyDescent="0.25">
      <c r="A11269">
        <v>288</v>
      </c>
      <c r="B11269">
        <v>842</v>
      </c>
      <c r="C11269">
        <v>2</v>
      </c>
      <c r="D11269" t="s">
        <v>15003</v>
      </c>
      <c r="E11269" t="s">
        <v>34072</v>
      </c>
      <c r="F11269">
        <v>1</v>
      </c>
    </row>
    <row r="11270" spans="1:6" x14ac:dyDescent="0.25">
      <c r="A11270">
        <v>257</v>
      </c>
      <c r="B11270">
        <v>278</v>
      </c>
      <c r="C11270">
        <v>2</v>
      </c>
      <c r="D11270" t="s">
        <v>15004</v>
      </c>
      <c r="E11270" t="s">
        <v>34073</v>
      </c>
      <c r="F11270">
        <v>1</v>
      </c>
    </row>
    <row r="11271" spans="1:6" x14ac:dyDescent="0.25">
      <c r="A11271">
        <v>224</v>
      </c>
      <c r="B11271">
        <v>921</v>
      </c>
      <c r="C11271">
        <v>1</v>
      </c>
      <c r="D11271" t="s">
        <v>15005</v>
      </c>
      <c r="E11271" t="s">
        <v>34074</v>
      </c>
      <c r="F11271">
        <v>1</v>
      </c>
    </row>
    <row r="11272" spans="1:6" x14ac:dyDescent="0.25">
      <c r="A11272">
        <v>183</v>
      </c>
      <c r="B11272">
        <v>576</v>
      </c>
      <c r="C11272">
        <v>1</v>
      </c>
      <c r="D11272" t="s">
        <v>15006</v>
      </c>
      <c r="E11272" t="s">
        <v>34075</v>
      </c>
      <c r="F11272">
        <v>1</v>
      </c>
    </row>
    <row r="11273" spans="1:6" x14ac:dyDescent="0.25">
      <c r="A11273">
        <v>188</v>
      </c>
      <c r="B11273">
        <v>1063</v>
      </c>
      <c r="C11273">
        <v>3</v>
      </c>
      <c r="D11273" t="s">
        <v>15007</v>
      </c>
      <c r="E11273" t="s">
        <v>34076</v>
      </c>
      <c r="F11273">
        <v>1</v>
      </c>
    </row>
    <row r="11274" spans="1:6" x14ac:dyDescent="0.25">
      <c r="A11274">
        <v>210</v>
      </c>
      <c r="B11274">
        <v>358</v>
      </c>
      <c r="C11274">
        <v>5</v>
      </c>
      <c r="D11274" t="s">
        <v>15008</v>
      </c>
      <c r="E11274" t="s">
        <v>34077</v>
      </c>
      <c r="F11274">
        <v>1</v>
      </c>
    </row>
    <row r="11275" spans="1:6" x14ac:dyDescent="0.25">
      <c r="A11275">
        <v>189</v>
      </c>
      <c r="B11275">
        <v>1049</v>
      </c>
      <c r="C11275">
        <v>2</v>
      </c>
      <c r="D11275" t="s">
        <v>15009</v>
      </c>
      <c r="E11275" t="s">
        <v>34078</v>
      </c>
      <c r="F11275">
        <v>1</v>
      </c>
    </row>
    <row r="11276" spans="1:6" x14ac:dyDescent="0.25">
      <c r="A11276">
        <v>270</v>
      </c>
      <c r="B11276">
        <v>471</v>
      </c>
      <c r="C11276">
        <v>5</v>
      </c>
      <c r="D11276" t="s">
        <v>15010</v>
      </c>
      <c r="E11276" t="s">
        <v>34079</v>
      </c>
      <c r="F11276">
        <v>1</v>
      </c>
    </row>
    <row r="11277" spans="1:6" x14ac:dyDescent="0.25">
      <c r="A11277">
        <v>209</v>
      </c>
      <c r="B11277">
        <v>194</v>
      </c>
      <c r="C11277">
        <v>2</v>
      </c>
      <c r="D11277" t="s">
        <v>15011</v>
      </c>
      <c r="E11277" t="s">
        <v>34080</v>
      </c>
      <c r="F11277">
        <v>1</v>
      </c>
    </row>
    <row r="11278" spans="1:6" x14ac:dyDescent="0.25">
      <c r="A11278">
        <v>218</v>
      </c>
      <c r="B11278">
        <v>86</v>
      </c>
      <c r="C11278">
        <v>2</v>
      </c>
      <c r="D11278" t="s">
        <v>15012</v>
      </c>
      <c r="E11278" t="s">
        <v>34081</v>
      </c>
      <c r="F11278">
        <v>1</v>
      </c>
    </row>
    <row r="11279" spans="1:6" x14ac:dyDescent="0.25">
      <c r="A11279">
        <v>253</v>
      </c>
      <c r="B11279">
        <v>124</v>
      </c>
      <c r="C11279">
        <v>3</v>
      </c>
      <c r="D11279" t="s">
        <v>15013</v>
      </c>
      <c r="E11279" t="s">
        <v>34082</v>
      </c>
      <c r="F11279">
        <v>1</v>
      </c>
    </row>
    <row r="11280" spans="1:6" x14ac:dyDescent="0.25">
      <c r="A11280">
        <v>174</v>
      </c>
      <c r="B11280">
        <v>537</v>
      </c>
      <c r="C11280">
        <v>2</v>
      </c>
      <c r="D11280" t="s">
        <v>15014</v>
      </c>
      <c r="E11280" t="s">
        <v>34083</v>
      </c>
      <c r="F11280">
        <v>1</v>
      </c>
    </row>
    <row r="11281" spans="1:6" x14ac:dyDescent="0.25">
      <c r="A11281">
        <v>288</v>
      </c>
      <c r="B11281">
        <v>669</v>
      </c>
      <c r="C11281">
        <v>2</v>
      </c>
      <c r="D11281" t="s">
        <v>15015</v>
      </c>
      <c r="E11281" t="s">
        <v>34084</v>
      </c>
      <c r="F11281">
        <v>1</v>
      </c>
    </row>
    <row r="11282" spans="1:6" x14ac:dyDescent="0.25">
      <c r="A11282">
        <v>167</v>
      </c>
      <c r="B11282">
        <v>308</v>
      </c>
      <c r="C11282">
        <v>2</v>
      </c>
      <c r="D11282" t="s">
        <v>15016</v>
      </c>
      <c r="E11282" t="s">
        <v>34085</v>
      </c>
      <c r="F11282">
        <v>1</v>
      </c>
    </row>
    <row r="11283" spans="1:6" x14ac:dyDescent="0.25">
      <c r="A11283">
        <v>203</v>
      </c>
      <c r="B11283">
        <v>916</v>
      </c>
      <c r="C11283">
        <v>5</v>
      </c>
      <c r="D11283" t="s">
        <v>15017</v>
      </c>
      <c r="E11283" t="s">
        <v>34086</v>
      </c>
      <c r="F11283">
        <v>1</v>
      </c>
    </row>
    <row r="11284" spans="1:6" x14ac:dyDescent="0.25">
      <c r="A11284">
        <v>200</v>
      </c>
      <c r="B11284">
        <v>787</v>
      </c>
      <c r="C11284">
        <v>3</v>
      </c>
      <c r="D11284" t="s">
        <v>15018</v>
      </c>
      <c r="E11284" t="s">
        <v>34087</v>
      </c>
      <c r="F11284">
        <v>1</v>
      </c>
    </row>
    <row r="11285" spans="1:6" x14ac:dyDescent="0.25">
      <c r="A11285">
        <v>271</v>
      </c>
      <c r="B11285">
        <v>121</v>
      </c>
      <c r="C11285">
        <v>2</v>
      </c>
      <c r="D11285" t="s">
        <v>15019</v>
      </c>
      <c r="E11285" t="s">
        <v>34088</v>
      </c>
      <c r="F11285">
        <v>1</v>
      </c>
    </row>
    <row r="11286" spans="1:6" x14ac:dyDescent="0.25">
      <c r="A11286">
        <v>293</v>
      </c>
      <c r="B11286">
        <v>368</v>
      </c>
      <c r="C11286">
        <v>3</v>
      </c>
      <c r="D11286" t="s">
        <v>15020</v>
      </c>
      <c r="E11286" t="s">
        <v>34089</v>
      </c>
      <c r="F11286">
        <v>1</v>
      </c>
    </row>
    <row r="11287" spans="1:6" x14ac:dyDescent="0.25">
      <c r="A11287">
        <v>246</v>
      </c>
      <c r="B11287">
        <v>918</v>
      </c>
      <c r="C11287">
        <v>5</v>
      </c>
      <c r="D11287" t="s">
        <v>15021</v>
      </c>
      <c r="E11287" t="s">
        <v>34090</v>
      </c>
      <c r="F11287">
        <v>1</v>
      </c>
    </row>
    <row r="11288" spans="1:6" x14ac:dyDescent="0.25">
      <c r="A11288">
        <v>228</v>
      </c>
      <c r="B11288">
        <v>110</v>
      </c>
      <c r="C11288">
        <v>4</v>
      </c>
      <c r="D11288" t="s">
        <v>15022</v>
      </c>
      <c r="E11288" t="s">
        <v>34091</v>
      </c>
      <c r="F11288">
        <v>1</v>
      </c>
    </row>
    <row r="11289" spans="1:6" x14ac:dyDescent="0.25">
      <c r="A11289">
        <v>166</v>
      </c>
      <c r="B11289">
        <v>61</v>
      </c>
      <c r="C11289">
        <v>4</v>
      </c>
      <c r="D11289" t="s">
        <v>15023</v>
      </c>
      <c r="E11289" t="s">
        <v>34092</v>
      </c>
      <c r="F11289">
        <v>1</v>
      </c>
    </row>
    <row r="11290" spans="1:6" x14ac:dyDescent="0.25">
      <c r="A11290">
        <v>168</v>
      </c>
      <c r="B11290">
        <v>257</v>
      </c>
      <c r="C11290">
        <v>5</v>
      </c>
      <c r="D11290" t="s">
        <v>15024</v>
      </c>
      <c r="E11290" t="s">
        <v>34093</v>
      </c>
      <c r="F11290">
        <v>1</v>
      </c>
    </row>
    <row r="11291" spans="1:6" x14ac:dyDescent="0.25">
      <c r="A11291">
        <v>154</v>
      </c>
      <c r="B11291">
        <v>416</v>
      </c>
      <c r="C11291">
        <v>5</v>
      </c>
      <c r="D11291" t="s">
        <v>15025</v>
      </c>
      <c r="E11291" t="s">
        <v>34094</v>
      </c>
      <c r="F11291">
        <v>1</v>
      </c>
    </row>
    <row r="11292" spans="1:6" x14ac:dyDescent="0.25">
      <c r="A11292">
        <v>232</v>
      </c>
      <c r="B11292">
        <v>911</v>
      </c>
      <c r="C11292">
        <v>3</v>
      </c>
      <c r="D11292" t="s">
        <v>15026</v>
      </c>
      <c r="E11292" t="s">
        <v>34095</v>
      </c>
      <c r="F11292">
        <v>1</v>
      </c>
    </row>
    <row r="11293" spans="1:6" x14ac:dyDescent="0.25">
      <c r="A11293">
        <v>180</v>
      </c>
      <c r="B11293">
        <v>506</v>
      </c>
      <c r="C11293">
        <v>1</v>
      </c>
      <c r="D11293" t="s">
        <v>15027</v>
      </c>
      <c r="E11293" t="s">
        <v>34096</v>
      </c>
      <c r="F11293">
        <v>1</v>
      </c>
    </row>
    <row r="11294" spans="1:6" x14ac:dyDescent="0.25">
      <c r="A11294">
        <v>293</v>
      </c>
      <c r="B11294">
        <v>328</v>
      </c>
      <c r="C11294">
        <v>1</v>
      </c>
      <c r="D11294" t="s">
        <v>15028</v>
      </c>
      <c r="E11294" t="s">
        <v>34097</v>
      </c>
      <c r="F11294">
        <v>1</v>
      </c>
    </row>
    <row r="11295" spans="1:6" x14ac:dyDescent="0.25">
      <c r="A11295">
        <v>168</v>
      </c>
      <c r="B11295">
        <v>429</v>
      </c>
      <c r="C11295">
        <v>5</v>
      </c>
      <c r="D11295" t="s">
        <v>15029</v>
      </c>
      <c r="E11295" t="s">
        <v>34098</v>
      </c>
      <c r="F11295">
        <v>1</v>
      </c>
    </row>
    <row r="11296" spans="1:6" x14ac:dyDescent="0.25">
      <c r="A11296">
        <v>288</v>
      </c>
      <c r="B11296">
        <v>1029</v>
      </c>
      <c r="C11296">
        <v>3</v>
      </c>
      <c r="D11296" t="s">
        <v>15030</v>
      </c>
      <c r="E11296" t="s">
        <v>34099</v>
      </c>
      <c r="F11296">
        <v>1</v>
      </c>
    </row>
    <row r="11297" spans="1:6" x14ac:dyDescent="0.25">
      <c r="A11297">
        <v>166</v>
      </c>
      <c r="B11297">
        <v>947</v>
      </c>
      <c r="C11297">
        <v>4</v>
      </c>
      <c r="D11297" t="s">
        <v>15031</v>
      </c>
      <c r="E11297" t="s">
        <v>34100</v>
      </c>
      <c r="F11297">
        <v>1</v>
      </c>
    </row>
    <row r="11298" spans="1:6" x14ac:dyDescent="0.25">
      <c r="A11298">
        <v>253</v>
      </c>
      <c r="B11298">
        <v>911</v>
      </c>
      <c r="C11298">
        <v>2</v>
      </c>
      <c r="D11298" t="s">
        <v>15032</v>
      </c>
      <c r="E11298" t="s">
        <v>34101</v>
      </c>
      <c r="F11298">
        <v>1</v>
      </c>
    </row>
    <row r="11299" spans="1:6" x14ac:dyDescent="0.25">
      <c r="A11299">
        <v>181</v>
      </c>
      <c r="B11299">
        <v>33</v>
      </c>
      <c r="C11299">
        <v>1</v>
      </c>
      <c r="D11299" t="s">
        <v>15033</v>
      </c>
      <c r="E11299" t="s">
        <v>34102</v>
      </c>
      <c r="F11299">
        <v>1</v>
      </c>
    </row>
    <row r="11300" spans="1:6" x14ac:dyDescent="0.25">
      <c r="A11300">
        <v>245</v>
      </c>
      <c r="B11300">
        <v>364</v>
      </c>
      <c r="C11300">
        <v>2</v>
      </c>
      <c r="D11300" t="s">
        <v>15034</v>
      </c>
      <c r="E11300" t="s">
        <v>34103</v>
      </c>
      <c r="F11300">
        <v>1</v>
      </c>
    </row>
    <row r="11301" spans="1:6" x14ac:dyDescent="0.25">
      <c r="A11301">
        <v>165</v>
      </c>
      <c r="B11301">
        <v>132</v>
      </c>
      <c r="C11301">
        <v>1</v>
      </c>
      <c r="D11301" t="s">
        <v>3765</v>
      </c>
      <c r="E11301" t="s">
        <v>34104</v>
      </c>
      <c r="F11301">
        <v>1</v>
      </c>
    </row>
    <row r="11302" spans="1:6" x14ac:dyDescent="0.25">
      <c r="A11302">
        <v>238</v>
      </c>
      <c r="B11302">
        <v>969</v>
      </c>
      <c r="C11302">
        <v>1</v>
      </c>
      <c r="D11302" t="s">
        <v>15035</v>
      </c>
      <c r="E11302" t="s">
        <v>34105</v>
      </c>
      <c r="F11302">
        <v>1</v>
      </c>
    </row>
    <row r="11303" spans="1:6" x14ac:dyDescent="0.25">
      <c r="A11303">
        <v>185</v>
      </c>
      <c r="B11303">
        <v>344</v>
      </c>
      <c r="C11303">
        <v>4</v>
      </c>
      <c r="D11303" t="s">
        <v>15036</v>
      </c>
      <c r="E11303" t="s">
        <v>34106</v>
      </c>
      <c r="F11303">
        <v>1</v>
      </c>
    </row>
    <row r="11304" spans="1:6" x14ac:dyDescent="0.25">
      <c r="A11304">
        <v>298</v>
      </c>
      <c r="B11304">
        <v>720</v>
      </c>
      <c r="C11304">
        <v>5</v>
      </c>
      <c r="D11304" t="s">
        <v>15037</v>
      </c>
      <c r="E11304" t="s">
        <v>34107</v>
      </c>
      <c r="F11304">
        <v>1</v>
      </c>
    </row>
    <row r="11305" spans="1:6" x14ac:dyDescent="0.25">
      <c r="A11305">
        <v>238</v>
      </c>
      <c r="B11305">
        <v>570</v>
      </c>
      <c r="C11305">
        <v>1</v>
      </c>
      <c r="D11305" t="s">
        <v>3631</v>
      </c>
      <c r="E11305" t="s">
        <v>34108</v>
      </c>
      <c r="F11305">
        <v>1</v>
      </c>
    </row>
    <row r="11306" spans="1:6" x14ac:dyDescent="0.25">
      <c r="A11306">
        <v>295</v>
      </c>
      <c r="B11306">
        <v>361</v>
      </c>
      <c r="C11306">
        <v>2</v>
      </c>
      <c r="D11306" t="s">
        <v>15038</v>
      </c>
      <c r="E11306" t="s">
        <v>34109</v>
      </c>
      <c r="F11306">
        <v>1</v>
      </c>
    </row>
    <row r="11307" spans="1:6" x14ac:dyDescent="0.25">
      <c r="A11307">
        <v>213</v>
      </c>
      <c r="B11307">
        <v>172</v>
      </c>
      <c r="C11307">
        <v>5</v>
      </c>
      <c r="D11307" t="s">
        <v>15039</v>
      </c>
      <c r="E11307" t="s">
        <v>34110</v>
      </c>
      <c r="F11307">
        <v>1</v>
      </c>
    </row>
    <row r="11308" spans="1:6" x14ac:dyDescent="0.25">
      <c r="A11308">
        <v>266</v>
      </c>
      <c r="B11308">
        <v>1022</v>
      </c>
      <c r="C11308">
        <v>1</v>
      </c>
      <c r="D11308" t="s">
        <v>15040</v>
      </c>
      <c r="E11308" t="s">
        <v>34111</v>
      </c>
      <c r="F11308">
        <v>1</v>
      </c>
    </row>
    <row r="11309" spans="1:6" x14ac:dyDescent="0.25">
      <c r="A11309">
        <v>217</v>
      </c>
      <c r="B11309">
        <v>500</v>
      </c>
      <c r="C11309">
        <v>4</v>
      </c>
      <c r="D11309" t="s">
        <v>15041</v>
      </c>
      <c r="E11309" t="s">
        <v>34112</v>
      </c>
      <c r="F11309">
        <v>1</v>
      </c>
    </row>
    <row r="11310" spans="1:6" x14ac:dyDescent="0.25">
      <c r="A11310">
        <v>224</v>
      </c>
      <c r="B11310">
        <v>29</v>
      </c>
      <c r="C11310">
        <v>1</v>
      </c>
      <c r="D11310" t="s">
        <v>15042</v>
      </c>
      <c r="E11310" t="s">
        <v>34113</v>
      </c>
      <c r="F11310">
        <v>1</v>
      </c>
    </row>
    <row r="11311" spans="1:6" x14ac:dyDescent="0.25">
      <c r="A11311">
        <v>194</v>
      </c>
      <c r="B11311">
        <v>452</v>
      </c>
      <c r="C11311">
        <v>2</v>
      </c>
      <c r="D11311" t="s">
        <v>15043</v>
      </c>
      <c r="E11311" t="s">
        <v>34114</v>
      </c>
      <c r="F11311">
        <v>1</v>
      </c>
    </row>
    <row r="11312" spans="1:6" x14ac:dyDescent="0.25">
      <c r="A11312">
        <v>291</v>
      </c>
      <c r="B11312">
        <v>963</v>
      </c>
      <c r="C11312">
        <v>5</v>
      </c>
      <c r="D11312" t="s">
        <v>15044</v>
      </c>
      <c r="E11312" t="s">
        <v>34115</v>
      </c>
      <c r="F11312">
        <v>1</v>
      </c>
    </row>
    <row r="11313" spans="1:6" x14ac:dyDescent="0.25">
      <c r="A11313">
        <v>279</v>
      </c>
      <c r="B11313">
        <v>10</v>
      </c>
      <c r="C11313">
        <v>4</v>
      </c>
      <c r="D11313" t="s">
        <v>15045</v>
      </c>
      <c r="E11313" t="s">
        <v>34116</v>
      </c>
      <c r="F11313">
        <v>1</v>
      </c>
    </row>
    <row r="11314" spans="1:6" x14ac:dyDescent="0.25">
      <c r="A11314">
        <v>287</v>
      </c>
      <c r="B11314">
        <v>143</v>
      </c>
      <c r="C11314">
        <v>2</v>
      </c>
      <c r="D11314" t="s">
        <v>15046</v>
      </c>
      <c r="E11314" t="s">
        <v>34117</v>
      </c>
      <c r="F11314">
        <v>1</v>
      </c>
    </row>
    <row r="11315" spans="1:6" x14ac:dyDescent="0.25">
      <c r="A11315">
        <v>200</v>
      </c>
      <c r="B11315">
        <v>691</v>
      </c>
      <c r="C11315">
        <v>1</v>
      </c>
      <c r="D11315" t="s">
        <v>3966</v>
      </c>
      <c r="E11315" t="s">
        <v>34118</v>
      </c>
      <c r="F11315">
        <v>1</v>
      </c>
    </row>
    <row r="11316" spans="1:6" x14ac:dyDescent="0.25">
      <c r="A11316">
        <v>255</v>
      </c>
      <c r="B11316">
        <v>17</v>
      </c>
      <c r="C11316">
        <v>3</v>
      </c>
      <c r="D11316" t="s">
        <v>15047</v>
      </c>
      <c r="E11316" t="s">
        <v>34119</v>
      </c>
      <c r="F11316">
        <v>1</v>
      </c>
    </row>
    <row r="11317" spans="1:6" x14ac:dyDescent="0.25">
      <c r="A11317">
        <v>212</v>
      </c>
      <c r="B11317">
        <v>734</v>
      </c>
      <c r="C11317">
        <v>4</v>
      </c>
      <c r="D11317" t="s">
        <v>15048</v>
      </c>
      <c r="E11317" t="s">
        <v>34120</v>
      </c>
      <c r="F11317">
        <v>1</v>
      </c>
    </row>
    <row r="11318" spans="1:6" x14ac:dyDescent="0.25">
      <c r="A11318">
        <v>171</v>
      </c>
      <c r="B11318">
        <v>572</v>
      </c>
      <c r="C11318">
        <v>1</v>
      </c>
      <c r="D11318" t="s">
        <v>15049</v>
      </c>
      <c r="E11318" t="s">
        <v>34121</v>
      </c>
      <c r="F11318">
        <v>1</v>
      </c>
    </row>
    <row r="11319" spans="1:6" x14ac:dyDescent="0.25">
      <c r="A11319">
        <v>191</v>
      </c>
      <c r="B11319">
        <v>624</v>
      </c>
      <c r="C11319">
        <v>5</v>
      </c>
      <c r="D11319" t="s">
        <v>15050</v>
      </c>
      <c r="E11319" t="s">
        <v>34122</v>
      </c>
      <c r="F11319">
        <v>1</v>
      </c>
    </row>
    <row r="11320" spans="1:6" x14ac:dyDescent="0.25">
      <c r="A11320">
        <v>168</v>
      </c>
      <c r="B11320">
        <v>1000</v>
      </c>
      <c r="C11320">
        <v>3</v>
      </c>
      <c r="D11320" t="s">
        <v>15051</v>
      </c>
      <c r="E11320" t="s">
        <v>34123</v>
      </c>
      <c r="F11320">
        <v>1</v>
      </c>
    </row>
    <row r="11321" spans="1:6" x14ac:dyDescent="0.25">
      <c r="A11321">
        <v>182</v>
      </c>
      <c r="B11321">
        <v>810</v>
      </c>
      <c r="C11321">
        <v>4</v>
      </c>
      <c r="D11321" t="s">
        <v>15052</v>
      </c>
      <c r="E11321" t="s">
        <v>34124</v>
      </c>
      <c r="F11321">
        <v>1</v>
      </c>
    </row>
    <row r="11322" spans="1:6" x14ac:dyDescent="0.25">
      <c r="A11322">
        <v>203</v>
      </c>
      <c r="B11322">
        <v>346</v>
      </c>
      <c r="C11322">
        <v>3</v>
      </c>
      <c r="D11322" t="s">
        <v>15053</v>
      </c>
      <c r="E11322" t="s">
        <v>34125</v>
      </c>
      <c r="F11322">
        <v>1</v>
      </c>
    </row>
    <row r="11323" spans="1:6" x14ac:dyDescent="0.25">
      <c r="A11323">
        <v>257</v>
      </c>
      <c r="B11323">
        <v>99</v>
      </c>
      <c r="C11323">
        <v>4</v>
      </c>
      <c r="D11323" t="s">
        <v>15054</v>
      </c>
      <c r="E11323" t="s">
        <v>34126</v>
      </c>
      <c r="F11323">
        <v>1</v>
      </c>
    </row>
    <row r="11324" spans="1:6" x14ac:dyDescent="0.25">
      <c r="A11324">
        <v>300</v>
      </c>
      <c r="B11324">
        <v>1076</v>
      </c>
      <c r="C11324">
        <v>1</v>
      </c>
      <c r="D11324" t="s">
        <v>15055</v>
      </c>
      <c r="E11324" t="s">
        <v>34127</v>
      </c>
      <c r="F11324">
        <v>1</v>
      </c>
    </row>
    <row r="11325" spans="1:6" x14ac:dyDescent="0.25">
      <c r="A11325">
        <v>188</v>
      </c>
      <c r="B11325">
        <v>739</v>
      </c>
      <c r="C11325">
        <v>2</v>
      </c>
      <c r="D11325" t="s">
        <v>15056</v>
      </c>
      <c r="E11325" t="s">
        <v>34128</v>
      </c>
      <c r="F11325">
        <v>1</v>
      </c>
    </row>
    <row r="11326" spans="1:6" x14ac:dyDescent="0.25">
      <c r="A11326">
        <v>153</v>
      </c>
      <c r="B11326">
        <v>687</v>
      </c>
      <c r="C11326">
        <v>1</v>
      </c>
      <c r="D11326" t="s">
        <v>15057</v>
      </c>
      <c r="E11326" t="s">
        <v>34129</v>
      </c>
      <c r="F11326">
        <v>1</v>
      </c>
    </row>
    <row r="11327" spans="1:6" x14ac:dyDescent="0.25">
      <c r="A11327">
        <v>296</v>
      </c>
      <c r="B11327">
        <v>316</v>
      </c>
      <c r="C11327">
        <v>5</v>
      </c>
      <c r="D11327" t="s">
        <v>15058</v>
      </c>
      <c r="E11327" t="s">
        <v>34130</v>
      </c>
      <c r="F11327">
        <v>1</v>
      </c>
    </row>
    <row r="11328" spans="1:6" x14ac:dyDescent="0.25">
      <c r="A11328">
        <v>257</v>
      </c>
      <c r="B11328">
        <v>319</v>
      </c>
      <c r="C11328">
        <v>2</v>
      </c>
      <c r="D11328" t="s">
        <v>15059</v>
      </c>
      <c r="E11328" t="s">
        <v>34131</v>
      </c>
      <c r="F11328">
        <v>1</v>
      </c>
    </row>
    <row r="11329" spans="1:6" x14ac:dyDescent="0.25">
      <c r="A11329">
        <v>263</v>
      </c>
      <c r="B11329">
        <v>627</v>
      </c>
      <c r="C11329">
        <v>5</v>
      </c>
      <c r="D11329" t="s">
        <v>15060</v>
      </c>
      <c r="E11329" t="s">
        <v>34132</v>
      </c>
      <c r="F11329">
        <v>1</v>
      </c>
    </row>
    <row r="11330" spans="1:6" x14ac:dyDescent="0.25">
      <c r="A11330">
        <v>226</v>
      </c>
      <c r="B11330">
        <v>215</v>
      </c>
      <c r="C11330">
        <v>1</v>
      </c>
      <c r="D11330" t="s">
        <v>15061</v>
      </c>
      <c r="E11330" t="s">
        <v>34133</v>
      </c>
      <c r="F11330">
        <v>1</v>
      </c>
    </row>
    <row r="11331" spans="1:6" x14ac:dyDescent="0.25">
      <c r="A11331">
        <v>276</v>
      </c>
      <c r="B11331">
        <v>156</v>
      </c>
      <c r="C11331">
        <v>5</v>
      </c>
      <c r="D11331" t="s">
        <v>15062</v>
      </c>
      <c r="E11331" t="s">
        <v>34134</v>
      </c>
      <c r="F11331">
        <v>1</v>
      </c>
    </row>
    <row r="11332" spans="1:6" x14ac:dyDescent="0.25">
      <c r="A11332">
        <v>208</v>
      </c>
      <c r="B11332">
        <v>312</v>
      </c>
      <c r="C11332">
        <v>3</v>
      </c>
      <c r="D11332" t="s">
        <v>15063</v>
      </c>
      <c r="E11332" t="s">
        <v>34135</v>
      </c>
      <c r="F11332">
        <v>1</v>
      </c>
    </row>
    <row r="11333" spans="1:6" x14ac:dyDescent="0.25">
      <c r="A11333">
        <v>273</v>
      </c>
      <c r="B11333">
        <v>586</v>
      </c>
      <c r="C11333">
        <v>5</v>
      </c>
      <c r="D11333" t="s">
        <v>15064</v>
      </c>
      <c r="E11333" t="s">
        <v>34136</v>
      </c>
      <c r="F11333">
        <v>1</v>
      </c>
    </row>
    <row r="11334" spans="1:6" x14ac:dyDescent="0.25">
      <c r="A11334">
        <v>289</v>
      </c>
      <c r="B11334">
        <v>180</v>
      </c>
      <c r="C11334">
        <v>5</v>
      </c>
      <c r="D11334" t="s">
        <v>15065</v>
      </c>
      <c r="E11334" t="s">
        <v>34137</v>
      </c>
      <c r="F11334">
        <v>1</v>
      </c>
    </row>
    <row r="11335" spans="1:6" x14ac:dyDescent="0.25">
      <c r="A11335">
        <v>282</v>
      </c>
      <c r="B11335">
        <v>689</v>
      </c>
      <c r="C11335">
        <v>3</v>
      </c>
      <c r="D11335" t="s">
        <v>15066</v>
      </c>
      <c r="E11335" t="s">
        <v>34138</v>
      </c>
      <c r="F11335">
        <v>1</v>
      </c>
    </row>
    <row r="11336" spans="1:6" x14ac:dyDescent="0.25">
      <c r="A11336">
        <v>256</v>
      </c>
      <c r="B11336">
        <v>287</v>
      </c>
      <c r="C11336">
        <v>4</v>
      </c>
      <c r="D11336" t="s">
        <v>15067</v>
      </c>
      <c r="E11336" t="s">
        <v>34139</v>
      </c>
      <c r="F11336">
        <v>1</v>
      </c>
    </row>
    <row r="11337" spans="1:6" x14ac:dyDescent="0.25">
      <c r="A11337">
        <v>157</v>
      </c>
      <c r="B11337">
        <v>781</v>
      </c>
      <c r="C11337">
        <v>4</v>
      </c>
      <c r="D11337" t="s">
        <v>15068</v>
      </c>
      <c r="E11337" t="s">
        <v>34140</v>
      </c>
      <c r="F11337">
        <v>1</v>
      </c>
    </row>
    <row r="11338" spans="1:6" x14ac:dyDescent="0.25">
      <c r="A11338">
        <v>238</v>
      </c>
      <c r="B11338">
        <v>190</v>
      </c>
      <c r="C11338">
        <v>5</v>
      </c>
      <c r="D11338" t="s">
        <v>15069</v>
      </c>
      <c r="E11338" t="s">
        <v>34141</v>
      </c>
      <c r="F11338">
        <v>1</v>
      </c>
    </row>
    <row r="11339" spans="1:6" x14ac:dyDescent="0.25">
      <c r="A11339">
        <v>267</v>
      </c>
      <c r="B11339">
        <v>638</v>
      </c>
      <c r="C11339">
        <v>3</v>
      </c>
      <c r="D11339" t="s">
        <v>15070</v>
      </c>
      <c r="E11339" t="s">
        <v>34142</v>
      </c>
      <c r="F11339">
        <v>1</v>
      </c>
    </row>
    <row r="11340" spans="1:6" x14ac:dyDescent="0.25">
      <c r="A11340">
        <v>204</v>
      </c>
      <c r="B11340">
        <v>12</v>
      </c>
      <c r="C11340">
        <v>1</v>
      </c>
      <c r="D11340" t="s">
        <v>15071</v>
      </c>
      <c r="E11340" t="s">
        <v>34143</v>
      </c>
      <c r="F11340">
        <v>1</v>
      </c>
    </row>
    <row r="11341" spans="1:6" x14ac:dyDescent="0.25">
      <c r="A11341">
        <v>178</v>
      </c>
      <c r="B11341">
        <v>767</v>
      </c>
      <c r="C11341">
        <v>1</v>
      </c>
      <c r="D11341" t="s">
        <v>15072</v>
      </c>
      <c r="E11341" t="s">
        <v>34144</v>
      </c>
      <c r="F11341">
        <v>1</v>
      </c>
    </row>
    <row r="11342" spans="1:6" x14ac:dyDescent="0.25">
      <c r="A11342">
        <v>300</v>
      </c>
      <c r="B11342">
        <v>567</v>
      </c>
      <c r="C11342">
        <v>3</v>
      </c>
      <c r="D11342" t="s">
        <v>15073</v>
      </c>
      <c r="E11342" t="s">
        <v>34145</v>
      </c>
      <c r="F11342">
        <v>1</v>
      </c>
    </row>
    <row r="11343" spans="1:6" x14ac:dyDescent="0.25">
      <c r="A11343">
        <v>162</v>
      </c>
      <c r="B11343">
        <v>921</v>
      </c>
      <c r="C11343">
        <v>5</v>
      </c>
      <c r="D11343" t="s">
        <v>15074</v>
      </c>
      <c r="E11343" t="s">
        <v>34146</v>
      </c>
      <c r="F11343">
        <v>1</v>
      </c>
    </row>
    <row r="11344" spans="1:6" x14ac:dyDescent="0.25">
      <c r="A11344">
        <v>261</v>
      </c>
      <c r="B11344">
        <v>861</v>
      </c>
      <c r="C11344">
        <v>4</v>
      </c>
      <c r="D11344" t="s">
        <v>15075</v>
      </c>
      <c r="E11344" t="s">
        <v>34147</v>
      </c>
      <c r="F11344">
        <v>1</v>
      </c>
    </row>
    <row r="11345" spans="1:6" x14ac:dyDescent="0.25">
      <c r="A11345">
        <v>284</v>
      </c>
      <c r="B11345">
        <v>584</v>
      </c>
      <c r="C11345">
        <v>4</v>
      </c>
      <c r="D11345" t="s">
        <v>15076</v>
      </c>
      <c r="E11345" t="s">
        <v>34148</v>
      </c>
      <c r="F11345">
        <v>1</v>
      </c>
    </row>
    <row r="11346" spans="1:6" x14ac:dyDescent="0.25">
      <c r="A11346">
        <v>291</v>
      </c>
      <c r="B11346">
        <v>59</v>
      </c>
      <c r="C11346">
        <v>5</v>
      </c>
      <c r="D11346" t="s">
        <v>15077</v>
      </c>
      <c r="E11346" t="s">
        <v>34149</v>
      </c>
      <c r="F11346">
        <v>1</v>
      </c>
    </row>
    <row r="11347" spans="1:6" x14ac:dyDescent="0.25">
      <c r="A11347">
        <v>232</v>
      </c>
      <c r="B11347">
        <v>870</v>
      </c>
      <c r="C11347">
        <v>3</v>
      </c>
      <c r="D11347" t="s">
        <v>15078</v>
      </c>
      <c r="E11347" t="s">
        <v>34150</v>
      </c>
      <c r="F11347">
        <v>1</v>
      </c>
    </row>
    <row r="11348" spans="1:6" x14ac:dyDescent="0.25">
      <c r="A11348">
        <v>216</v>
      </c>
      <c r="B11348">
        <v>345</v>
      </c>
      <c r="C11348">
        <v>5</v>
      </c>
      <c r="D11348" t="s">
        <v>15079</v>
      </c>
      <c r="E11348" t="s">
        <v>34151</v>
      </c>
      <c r="F11348">
        <v>1</v>
      </c>
    </row>
    <row r="11349" spans="1:6" x14ac:dyDescent="0.25">
      <c r="A11349">
        <v>211</v>
      </c>
      <c r="B11349">
        <v>550</v>
      </c>
      <c r="C11349">
        <v>5</v>
      </c>
      <c r="D11349" t="s">
        <v>15080</v>
      </c>
      <c r="E11349" t="s">
        <v>34152</v>
      </c>
      <c r="F11349">
        <v>1</v>
      </c>
    </row>
    <row r="11350" spans="1:6" x14ac:dyDescent="0.25">
      <c r="A11350">
        <v>237</v>
      </c>
      <c r="B11350">
        <v>627</v>
      </c>
      <c r="C11350">
        <v>2</v>
      </c>
      <c r="D11350" t="s">
        <v>15081</v>
      </c>
      <c r="E11350" t="s">
        <v>34153</v>
      </c>
      <c r="F11350">
        <v>1</v>
      </c>
    </row>
    <row r="11351" spans="1:6" x14ac:dyDescent="0.25">
      <c r="A11351">
        <v>260</v>
      </c>
      <c r="B11351">
        <v>123</v>
      </c>
      <c r="C11351">
        <v>4</v>
      </c>
      <c r="D11351" t="s">
        <v>15082</v>
      </c>
      <c r="E11351" t="s">
        <v>34154</v>
      </c>
      <c r="F11351">
        <v>1</v>
      </c>
    </row>
    <row r="11352" spans="1:6" x14ac:dyDescent="0.25">
      <c r="A11352">
        <v>157</v>
      </c>
      <c r="B11352">
        <v>495</v>
      </c>
      <c r="C11352">
        <v>3</v>
      </c>
      <c r="D11352" t="s">
        <v>15083</v>
      </c>
      <c r="E11352" t="s">
        <v>34155</v>
      </c>
      <c r="F11352">
        <v>1</v>
      </c>
    </row>
    <row r="11353" spans="1:6" x14ac:dyDescent="0.25">
      <c r="A11353">
        <v>248</v>
      </c>
      <c r="B11353">
        <v>781</v>
      </c>
      <c r="C11353">
        <v>1</v>
      </c>
      <c r="D11353" t="s">
        <v>15084</v>
      </c>
      <c r="E11353" t="s">
        <v>34156</v>
      </c>
      <c r="F11353">
        <v>1</v>
      </c>
    </row>
    <row r="11354" spans="1:6" x14ac:dyDescent="0.25">
      <c r="A11354">
        <v>280</v>
      </c>
      <c r="B11354">
        <v>310</v>
      </c>
      <c r="C11354">
        <v>5</v>
      </c>
      <c r="D11354" t="s">
        <v>15085</v>
      </c>
      <c r="E11354" t="s">
        <v>34157</v>
      </c>
      <c r="F11354">
        <v>1</v>
      </c>
    </row>
    <row r="11355" spans="1:6" x14ac:dyDescent="0.25">
      <c r="A11355">
        <v>215</v>
      </c>
      <c r="B11355">
        <v>634</v>
      </c>
      <c r="C11355">
        <v>2</v>
      </c>
      <c r="D11355" t="s">
        <v>15086</v>
      </c>
      <c r="E11355" t="s">
        <v>34158</v>
      </c>
      <c r="F11355">
        <v>1</v>
      </c>
    </row>
    <row r="11356" spans="1:6" x14ac:dyDescent="0.25">
      <c r="A11356">
        <v>191</v>
      </c>
      <c r="B11356">
        <v>913</v>
      </c>
      <c r="C11356">
        <v>3</v>
      </c>
      <c r="D11356" t="s">
        <v>15087</v>
      </c>
      <c r="E11356" t="s">
        <v>34159</v>
      </c>
      <c r="F11356">
        <v>1</v>
      </c>
    </row>
    <row r="11357" spans="1:6" x14ac:dyDescent="0.25">
      <c r="A11357">
        <v>266</v>
      </c>
      <c r="B11357">
        <v>275</v>
      </c>
      <c r="C11357">
        <v>3</v>
      </c>
      <c r="D11357" t="s">
        <v>15088</v>
      </c>
      <c r="E11357" t="s">
        <v>34160</v>
      </c>
      <c r="F11357">
        <v>1</v>
      </c>
    </row>
    <row r="11358" spans="1:6" x14ac:dyDescent="0.25">
      <c r="A11358">
        <v>161</v>
      </c>
      <c r="B11358">
        <v>14</v>
      </c>
      <c r="C11358">
        <v>3</v>
      </c>
      <c r="D11358" t="s">
        <v>15089</v>
      </c>
      <c r="E11358" t="s">
        <v>34161</v>
      </c>
      <c r="F11358">
        <v>1</v>
      </c>
    </row>
    <row r="11359" spans="1:6" x14ac:dyDescent="0.25">
      <c r="A11359">
        <v>298</v>
      </c>
      <c r="B11359">
        <v>204</v>
      </c>
      <c r="C11359">
        <v>1</v>
      </c>
      <c r="D11359" t="s">
        <v>15090</v>
      </c>
      <c r="E11359" t="s">
        <v>34162</v>
      </c>
      <c r="F11359">
        <v>1</v>
      </c>
    </row>
    <row r="11360" spans="1:6" x14ac:dyDescent="0.25">
      <c r="A11360">
        <v>194</v>
      </c>
      <c r="B11360">
        <v>472</v>
      </c>
      <c r="C11360">
        <v>2</v>
      </c>
      <c r="D11360" t="s">
        <v>15091</v>
      </c>
      <c r="E11360" t="s">
        <v>34163</v>
      </c>
      <c r="F11360">
        <v>1</v>
      </c>
    </row>
    <row r="11361" spans="1:6" x14ac:dyDescent="0.25">
      <c r="A11361">
        <v>265</v>
      </c>
      <c r="B11361">
        <v>169</v>
      </c>
      <c r="C11361">
        <v>4</v>
      </c>
      <c r="D11361" t="s">
        <v>15092</v>
      </c>
      <c r="E11361" t="s">
        <v>34164</v>
      </c>
      <c r="F11361">
        <v>1</v>
      </c>
    </row>
    <row r="11362" spans="1:6" x14ac:dyDescent="0.25">
      <c r="A11362">
        <v>172</v>
      </c>
      <c r="B11362">
        <v>320</v>
      </c>
      <c r="C11362">
        <v>2</v>
      </c>
      <c r="D11362" t="s">
        <v>15093</v>
      </c>
      <c r="E11362" t="s">
        <v>34165</v>
      </c>
      <c r="F11362">
        <v>1</v>
      </c>
    </row>
    <row r="11363" spans="1:6" x14ac:dyDescent="0.25">
      <c r="A11363">
        <v>166</v>
      </c>
      <c r="B11363">
        <v>1001</v>
      </c>
      <c r="C11363">
        <v>2</v>
      </c>
      <c r="D11363" t="s">
        <v>15094</v>
      </c>
      <c r="E11363" t="s">
        <v>34166</v>
      </c>
      <c r="F11363">
        <v>1</v>
      </c>
    </row>
    <row r="11364" spans="1:6" x14ac:dyDescent="0.25">
      <c r="A11364">
        <v>219</v>
      </c>
      <c r="B11364">
        <v>284</v>
      </c>
      <c r="C11364">
        <v>2</v>
      </c>
      <c r="D11364" t="s">
        <v>15095</v>
      </c>
      <c r="E11364" t="s">
        <v>34167</v>
      </c>
      <c r="F11364">
        <v>1</v>
      </c>
    </row>
    <row r="11365" spans="1:6" x14ac:dyDescent="0.25">
      <c r="A11365">
        <v>151</v>
      </c>
      <c r="B11365">
        <v>1068</v>
      </c>
      <c r="C11365">
        <v>3</v>
      </c>
      <c r="D11365" t="s">
        <v>15096</v>
      </c>
      <c r="E11365" t="s">
        <v>34168</v>
      </c>
      <c r="F11365">
        <v>1</v>
      </c>
    </row>
    <row r="11366" spans="1:6" x14ac:dyDescent="0.25">
      <c r="A11366">
        <v>159</v>
      </c>
      <c r="B11366">
        <v>224</v>
      </c>
      <c r="C11366">
        <v>4</v>
      </c>
      <c r="D11366" t="s">
        <v>15097</v>
      </c>
      <c r="E11366" t="s">
        <v>34169</v>
      </c>
      <c r="F11366">
        <v>1</v>
      </c>
    </row>
    <row r="11367" spans="1:6" x14ac:dyDescent="0.25">
      <c r="A11367">
        <v>205</v>
      </c>
      <c r="B11367">
        <v>665</v>
      </c>
      <c r="C11367">
        <v>4</v>
      </c>
      <c r="D11367" t="s">
        <v>15098</v>
      </c>
      <c r="E11367" t="s">
        <v>34170</v>
      </c>
      <c r="F11367">
        <v>1</v>
      </c>
    </row>
    <row r="11368" spans="1:6" x14ac:dyDescent="0.25">
      <c r="A11368">
        <v>210</v>
      </c>
      <c r="B11368">
        <v>793</v>
      </c>
      <c r="C11368">
        <v>5</v>
      </c>
      <c r="D11368" t="s">
        <v>15099</v>
      </c>
      <c r="E11368" t="s">
        <v>34171</v>
      </c>
      <c r="F11368">
        <v>1</v>
      </c>
    </row>
    <row r="11369" spans="1:6" x14ac:dyDescent="0.25">
      <c r="A11369">
        <v>199</v>
      </c>
      <c r="B11369">
        <v>309</v>
      </c>
      <c r="C11369">
        <v>2</v>
      </c>
      <c r="D11369" t="s">
        <v>15100</v>
      </c>
      <c r="E11369" t="s">
        <v>34172</v>
      </c>
      <c r="F11369">
        <v>1</v>
      </c>
    </row>
    <row r="11370" spans="1:6" x14ac:dyDescent="0.25">
      <c r="A11370">
        <v>250</v>
      </c>
      <c r="B11370">
        <v>234</v>
      </c>
      <c r="C11370">
        <v>2</v>
      </c>
      <c r="D11370" t="s">
        <v>15101</v>
      </c>
      <c r="E11370" t="s">
        <v>34173</v>
      </c>
      <c r="F11370">
        <v>1</v>
      </c>
    </row>
    <row r="11371" spans="1:6" x14ac:dyDescent="0.25">
      <c r="A11371">
        <v>216</v>
      </c>
      <c r="B11371">
        <v>480</v>
      </c>
      <c r="C11371">
        <v>2</v>
      </c>
      <c r="D11371" t="s">
        <v>15102</v>
      </c>
      <c r="E11371" t="s">
        <v>34174</v>
      </c>
      <c r="F11371">
        <v>1</v>
      </c>
    </row>
    <row r="11372" spans="1:6" x14ac:dyDescent="0.25">
      <c r="A11372">
        <v>275</v>
      </c>
      <c r="B11372">
        <v>246</v>
      </c>
      <c r="C11372">
        <v>5</v>
      </c>
      <c r="D11372" t="s">
        <v>15103</v>
      </c>
      <c r="E11372" t="s">
        <v>34175</v>
      </c>
      <c r="F11372">
        <v>1</v>
      </c>
    </row>
    <row r="11373" spans="1:6" x14ac:dyDescent="0.25">
      <c r="A11373">
        <v>161</v>
      </c>
      <c r="B11373">
        <v>973</v>
      </c>
      <c r="C11373">
        <v>3</v>
      </c>
      <c r="D11373" t="s">
        <v>15104</v>
      </c>
      <c r="E11373" t="s">
        <v>34176</v>
      </c>
      <c r="F11373">
        <v>1</v>
      </c>
    </row>
    <row r="11374" spans="1:6" x14ac:dyDescent="0.25">
      <c r="A11374">
        <v>219</v>
      </c>
      <c r="B11374">
        <v>211</v>
      </c>
      <c r="C11374">
        <v>5</v>
      </c>
      <c r="D11374" t="s">
        <v>15105</v>
      </c>
      <c r="E11374" t="s">
        <v>34177</v>
      </c>
      <c r="F11374">
        <v>1</v>
      </c>
    </row>
    <row r="11375" spans="1:6" x14ac:dyDescent="0.25">
      <c r="A11375">
        <v>247</v>
      </c>
      <c r="B11375">
        <v>974</v>
      </c>
      <c r="C11375">
        <v>1</v>
      </c>
      <c r="D11375" t="s">
        <v>15106</v>
      </c>
      <c r="E11375" t="s">
        <v>34178</v>
      </c>
      <c r="F11375">
        <v>1</v>
      </c>
    </row>
    <row r="11376" spans="1:6" x14ac:dyDescent="0.25">
      <c r="A11376">
        <v>235</v>
      </c>
      <c r="B11376">
        <v>637</v>
      </c>
      <c r="C11376">
        <v>5</v>
      </c>
      <c r="D11376" t="s">
        <v>15107</v>
      </c>
      <c r="E11376" t="s">
        <v>34179</v>
      </c>
      <c r="F11376">
        <v>1</v>
      </c>
    </row>
    <row r="11377" spans="1:6" x14ac:dyDescent="0.25">
      <c r="A11377">
        <v>241</v>
      </c>
      <c r="B11377">
        <v>35</v>
      </c>
      <c r="C11377">
        <v>5</v>
      </c>
      <c r="D11377" t="s">
        <v>15108</v>
      </c>
      <c r="E11377" t="s">
        <v>34180</v>
      </c>
      <c r="F11377">
        <v>1</v>
      </c>
    </row>
    <row r="11378" spans="1:6" x14ac:dyDescent="0.25">
      <c r="A11378">
        <v>255</v>
      </c>
      <c r="B11378">
        <v>753</v>
      </c>
      <c r="C11378">
        <v>1</v>
      </c>
      <c r="D11378" t="s">
        <v>15109</v>
      </c>
      <c r="E11378" t="s">
        <v>34181</v>
      </c>
      <c r="F11378">
        <v>1</v>
      </c>
    </row>
    <row r="11379" spans="1:6" x14ac:dyDescent="0.25">
      <c r="A11379">
        <v>247</v>
      </c>
      <c r="B11379">
        <v>437</v>
      </c>
      <c r="C11379">
        <v>1</v>
      </c>
      <c r="D11379" t="s">
        <v>15110</v>
      </c>
      <c r="E11379" t="s">
        <v>34182</v>
      </c>
      <c r="F11379">
        <v>1</v>
      </c>
    </row>
    <row r="11380" spans="1:6" x14ac:dyDescent="0.25">
      <c r="A11380">
        <v>167</v>
      </c>
      <c r="B11380">
        <v>446</v>
      </c>
      <c r="C11380">
        <v>1</v>
      </c>
      <c r="D11380" t="s">
        <v>15111</v>
      </c>
      <c r="E11380" t="s">
        <v>34183</v>
      </c>
      <c r="F11380">
        <v>1</v>
      </c>
    </row>
    <row r="11381" spans="1:6" x14ac:dyDescent="0.25">
      <c r="A11381">
        <v>216</v>
      </c>
      <c r="B11381">
        <v>951</v>
      </c>
      <c r="C11381">
        <v>3</v>
      </c>
      <c r="D11381" t="s">
        <v>15112</v>
      </c>
      <c r="E11381" t="s">
        <v>34184</v>
      </c>
      <c r="F11381">
        <v>1</v>
      </c>
    </row>
    <row r="11382" spans="1:6" x14ac:dyDescent="0.25">
      <c r="A11382">
        <v>194</v>
      </c>
      <c r="B11382">
        <v>845</v>
      </c>
      <c r="C11382">
        <v>3</v>
      </c>
      <c r="D11382" t="s">
        <v>15113</v>
      </c>
      <c r="E11382" t="s">
        <v>34185</v>
      </c>
      <c r="F11382">
        <v>1</v>
      </c>
    </row>
    <row r="11383" spans="1:6" x14ac:dyDescent="0.25">
      <c r="A11383">
        <v>196</v>
      </c>
      <c r="B11383">
        <v>343</v>
      </c>
      <c r="C11383">
        <v>5</v>
      </c>
      <c r="D11383" t="s">
        <v>15114</v>
      </c>
      <c r="E11383" t="s">
        <v>34186</v>
      </c>
      <c r="F11383">
        <v>1</v>
      </c>
    </row>
    <row r="11384" spans="1:6" x14ac:dyDescent="0.25">
      <c r="A11384">
        <v>217</v>
      </c>
      <c r="B11384">
        <v>551</v>
      </c>
      <c r="C11384">
        <v>5</v>
      </c>
      <c r="D11384" t="s">
        <v>15115</v>
      </c>
      <c r="E11384" t="s">
        <v>34187</v>
      </c>
      <c r="F11384">
        <v>1</v>
      </c>
    </row>
    <row r="11385" spans="1:6" x14ac:dyDescent="0.25">
      <c r="A11385">
        <v>227</v>
      </c>
      <c r="B11385">
        <v>667</v>
      </c>
      <c r="C11385">
        <v>4</v>
      </c>
      <c r="D11385" t="s">
        <v>15116</v>
      </c>
      <c r="E11385" t="s">
        <v>34188</v>
      </c>
      <c r="F11385">
        <v>1</v>
      </c>
    </row>
    <row r="11386" spans="1:6" x14ac:dyDescent="0.25">
      <c r="A11386">
        <v>170</v>
      </c>
      <c r="B11386">
        <v>238</v>
      </c>
      <c r="C11386">
        <v>5</v>
      </c>
      <c r="D11386" t="s">
        <v>15117</v>
      </c>
      <c r="E11386" t="s">
        <v>34189</v>
      </c>
      <c r="F11386">
        <v>1</v>
      </c>
    </row>
    <row r="11387" spans="1:6" x14ac:dyDescent="0.25">
      <c r="A11387">
        <v>169</v>
      </c>
      <c r="B11387">
        <v>911</v>
      </c>
      <c r="C11387">
        <v>3</v>
      </c>
      <c r="D11387" t="s">
        <v>15118</v>
      </c>
      <c r="E11387" t="s">
        <v>34190</v>
      </c>
      <c r="F11387">
        <v>1</v>
      </c>
    </row>
    <row r="11388" spans="1:6" x14ac:dyDescent="0.25">
      <c r="A11388">
        <v>285</v>
      </c>
      <c r="B11388">
        <v>769</v>
      </c>
      <c r="C11388">
        <v>1</v>
      </c>
      <c r="D11388" t="s">
        <v>15119</v>
      </c>
      <c r="E11388" t="s">
        <v>34191</v>
      </c>
      <c r="F11388">
        <v>1</v>
      </c>
    </row>
    <row r="11389" spans="1:6" x14ac:dyDescent="0.25">
      <c r="A11389">
        <v>211</v>
      </c>
      <c r="B11389">
        <v>1057</v>
      </c>
      <c r="C11389">
        <v>4</v>
      </c>
      <c r="D11389" t="s">
        <v>15120</v>
      </c>
      <c r="E11389" t="s">
        <v>34192</v>
      </c>
      <c r="F11389">
        <v>1</v>
      </c>
    </row>
    <row r="11390" spans="1:6" x14ac:dyDescent="0.25">
      <c r="A11390">
        <v>227</v>
      </c>
      <c r="B11390">
        <v>263</v>
      </c>
      <c r="C11390">
        <v>4</v>
      </c>
      <c r="D11390" t="s">
        <v>15121</v>
      </c>
      <c r="E11390" t="s">
        <v>34193</v>
      </c>
      <c r="F11390">
        <v>1</v>
      </c>
    </row>
    <row r="11391" spans="1:6" x14ac:dyDescent="0.25">
      <c r="A11391">
        <v>178</v>
      </c>
      <c r="B11391">
        <v>896</v>
      </c>
      <c r="C11391">
        <v>2</v>
      </c>
      <c r="D11391" t="s">
        <v>15122</v>
      </c>
      <c r="E11391" t="s">
        <v>34194</v>
      </c>
      <c r="F11391">
        <v>1</v>
      </c>
    </row>
    <row r="11392" spans="1:6" x14ac:dyDescent="0.25">
      <c r="A11392">
        <v>151</v>
      </c>
      <c r="B11392">
        <v>947</v>
      </c>
      <c r="C11392">
        <v>1</v>
      </c>
      <c r="D11392" t="s">
        <v>15123</v>
      </c>
      <c r="E11392" t="s">
        <v>34195</v>
      </c>
      <c r="F11392">
        <v>1</v>
      </c>
    </row>
    <row r="11393" spans="1:6" x14ac:dyDescent="0.25">
      <c r="A11393">
        <v>288</v>
      </c>
      <c r="B11393">
        <v>35</v>
      </c>
      <c r="C11393">
        <v>5</v>
      </c>
      <c r="D11393" t="s">
        <v>15124</v>
      </c>
      <c r="E11393" t="s">
        <v>34196</v>
      </c>
      <c r="F11393">
        <v>1</v>
      </c>
    </row>
    <row r="11394" spans="1:6" x14ac:dyDescent="0.25">
      <c r="A11394">
        <v>165</v>
      </c>
      <c r="B11394">
        <v>321</v>
      </c>
      <c r="C11394">
        <v>5</v>
      </c>
      <c r="D11394" t="s">
        <v>15125</v>
      </c>
      <c r="E11394" t="s">
        <v>34197</v>
      </c>
      <c r="F11394">
        <v>1</v>
      </c>
    </row>
    <row r="11395" spans="1:6" x14ac:dyDescent="0.25">
      <c r="A11395">
        <v>183</v>
      </c>
      <c r="B11395">
        <v>528</v>
      </c>
      <c r="C11395">
        <v>2</v>
      </c>
      <c r="D11395" t="s">
        <v>3663</v>
      </c>
      <c r="E11395" t="s">
        <v>34198</v>
      </c>
      <c r="F11395">
        <v>1</v>
      </c>
    </row>
    <row r="11396" spans="1:6" x14ac:dyDescent="0.25">
      <c r="A11396">
        <v>284</v>
      </c>
      <c r="B11396">
        <v>713</v>
      </c>
      <c r="C11396">
        <v>1</v>
      </c>
      <c r="D11396" t="s">
        <v>15126</v>
      </c>
      <c r="E11396" t="s">
        <v>34199</v>
      </c>
      <c r="F11396">
        <v>1</v>
      </c>
    </row>
    <row r="11397" spans="1:6" x14ac:dyDescent="0.25">
      <c r="A11397">
        <v>287</v>
      </c>
      <c r="B11397">
        <v>557</v>
      </c>
      <c r="C11397">
        <v>5</v>
      </c>
      <c r="D11397" t="s">
        <v>15127</v>
      </c>
      <c r="E11397" t="s">
        <v>34200</v>
      </c>
      <c r="F11397">
        <v>1</v>
      </c>
    </row>
    <row r="11398" spans="1:6" x14ac:dyDescent="0.25">
      <c r="A11398">
        <v>232</v>
      </c>
      <c r="B11398">
        <v>660</v>
      </c>
      <c r="C11398">
        <v>5</v>
      </c>
      <c r="D11398" t="s">
        <v>15128</v>
      </c>
      <c r="E11398" t="s">
        <v>34201</v>
      </c>
      <c r="F11398">
        <v>1</v>
      </c>
    </row>
    <row r="11399" spans="1:6" x14ac:dyDescent="0.25">
      <c r="A11399">
        <v>260</v>
      </c>
      <c r="B11399">
        <v>786</v>
      </c>
      <c r="C11399">
        <v>3</v>
      </c>
      <c r="D11399" t="s">
        <v>15129</v>
      </c>
      <c r="E11399" t="s">
        <v>34202</v>
      </c>
      <c r="F11399">
        <v>1</v>
      </c>
    </row>
    <row r="11400" spans="1:6" x14ac:dyDescent="0.25">
      <c r="A11400">
        <v>298</v>
      </c>
      <c r="B11400">
        <v>653</v>
      </c>
      <c r="C11400">
        <v>3</v>
      </c>
      <c r="D11400" t="s">
        <v>15130</v>
      </c>
      <c r="E11400" t="s">
        <v>34203</v>
      </c>
      <c r="F11400">
        <v>1</v>
      </c>
    </row>
    <row r="11401" spans="1:6" x14ac:dyDescent="0.25">
      <c r="A11401">
        <v>249</v>
      </c>
      <c r="B11401">
        <v>703</v>
      </c>
      <c r="C11401">
        <v>5</v>
      </c>
      <c r="D11401" t="s">
        <v>15131</v>
      </c>
      <c r="E11401" t="s">
        <v>34204</v>
      </c>
      <c r="F11401">
        <v>1</v>
      </c>
    </row>
    <row r="11402" spans="1:6" x14ac:dyDescent="0.25">
      <c r="A11402">
        <v>184</v>
      </c>
      <c r="B11402">
        <v>991</v>
      </c>
      <c r="C11402">
        <v>1</v>
      </c>
      <c r="D11402" t="s">
        <v>15132</v>
      </c>
      <c r="E11402" t="s">
        <v>34205</v>
      </c>
      <c r="F11402">
        <v>1</v>
      </c>
    </row>
    <row r="11403" spans="1:6" x14ac:dyDescent="0.25">
      <c r="A11403">
        <v>195</v>
      </c>
      <c r="B11403">
        <v>176</v>
      </c>
      <c r="C11403">
        <v>2</v>
      </c>
      <c r="D11403" t="s">
        <v>15133</v>
      </c>
      <c r="E11403" t="s">
        <v>34206</v>
      </c>
      <c r="F11403">
        <v>1</v>
      </c>
    </row>
    <row r="11404" spans="1:6" x14ac:dyDescent="0.25">
      <c r="A11404">
        <v>178</v>
      </c>
      <c r="B11404">
        <v>151</v>
      </c>
      <c r="C11404">
        <v>3</v>
      </c>
      <c r="D11404" t="s">
        <v>15134</v>
      </c>
      <c r="E11404" t="s">
        <v>34207</v>
      </c>
      <c r="F11404">
        <v>1</v>
      </c>
    </row>
    <row r="11405" spans="1:6" x14ac:dyDescent="0.25">
      <c r="A11405">
        <v>247</v>
      </c>
      <c r="B11405">
        <v>440</v>
      </c>
      <c r="C11405">
        <v>2</v>
      </c>
      <c r="D11405" t="s">
        <v>15135</v>
      </c>
      <c r="E11405" t="s">
        <v>34208</v>
      </c>
      <c r="F11405">
        <v>1</v>
      </c>
    </row>
    <row r="11406" spans="1:6" x14ac:dyDescent="0.25">
      <c r="A11406">
        <v>164</v>
      </c>
      <c r="B11406">
        <v>129</v>
      </c>
      <c r="C11406">
        <v>5</v>
      </c>
      <c r="D11406" t="s">
        <v>15136</v>
      </c>
      <c r="E11406" t="s">
        <v>34209</v>
      </c>
      <c r="F11406">
        <v>1</v>
      </c>
    </row>
    <row r="11407" spans="1:6" x14ac:dyDescent="0.25">
      <c r="A11407">
        <v>282</v>
      </c>
      <c r="B11407">
        <v>540</v>
      </c>
      <c r="C11407">
        <v>3</v>
      </c>
      <c r="D11407" t="s">
        <v>15137</v>
      </c>
      <c r="E11407" t="s">
        <v>34210</v>
      </c>
      <c r="F11407">
        <v>1</v>
      </c>
    </row>
    <row r="11408" spans="1:6" x14ac:dyDescent="0.25">
      <c r="A11408">
        <v>154</v>
      </c>
      <c r="B11408">
        <v>584</v>
      </c>
      <c r="C11408">
        <v>5</v>
      </c>
      <c r="D11408" t="s">
        <v>15138</v>
      </c>
      <c r="E11408" t="s">
        <v>34211</v>
      </c>
      <c r="F11408">
        <v>1</v>
      </c>
    </row>
    <row r="11409" spans="1:6" x14ac:dyDescent="0.25">
      <c r="A11409">
        <v>260</v>
      </c>
      <c r="B11409">
        <v>593</v>
      </c>
      <c r="C11409">
        <v>3</v>
      </c>
      <c r="D11409" t="s">
        <v>15139</v>
      </c>
      <c r="E11409" t="s">
        <v>34212</v>
      </c>
      <c r="F11409">
        <v>1</v>
      </c>
    </row>
    <row r="11410" spans="1:6" x14ac:dyDescent="0.25">
      <c r="A11410">
        <v>279</v>
      </c>
      <c r="B11410">
        <v>997</v>
      </c>
      <c r="C11410">
        <v>5</v>
      </c>
      <c r="D11410" t="s">
        <v>15140</v>
      </c>
      <c r="E11410" t="s">
        <v>34213</v>
      </c>
      <c r="F11410">
        <v>1</v>
      </c>
    </row>
    <row r="11411" spans="1:6" x14ac:dyDescent="0.25">
      <c r="A11411">
        <v>229</v>
      </c>
      <c r="B11411">
        <v>899</v>
      </c>
      <c r="C11411">
        <v>2</v>
      </c>
      <c r="D11411" t="s">
        <v>15141</v>
      </c>
      <c r="E11411" t="s">
        <v>34214</v>
      </c>
      <c r="F11411">
        <v>1</v>
      </c>
    </row>
    <row r="11412" spans="1:6" x14ac:dyDescent="0.25">
      <c r="A11412">
        <v>177</v>
      </c>
      <c r="B11412">
        <v>562</v>
      </c>
      <c r="C11412">
        <v>1</v>
      </c>
      <c r="D11412" t="s">
        <v>15142</v>
      </c>
      <c r="E11412" t="s">
        <v>34215</v>
      </c>
      <c r="F11412">
        <v>1</v>
      </c>
    </row>
    <row r="11413" spans="1:6" x14ac:dyDescent="0.25">
      <c r="A11413">
        <v>295</v>
      </c>
      <c r="B11413">
        <v>103</v>
      </c>
      <c r="C11413">
        <v>1</v>
      </c>
      <c r="D11413" t="s">
        <v>15143</v>
      </c>
      <c r="E11413" t="s">
        <v>34216</v>
      </c>
      <c r="F11413">
        <v>1</v>
      </c>
    </row>
    <row r="11414" spans="1:6" x14ac:dyDescent="0.25">
      <c r="A11414">
        <v>284</v>
      </c>
      <c r="B11414">
        <v>228</v>
      </c>
      <c r="C11414">
        <v>5</v>
      </c>
      <c r="D11414" t="s">
        <v>15144</v>
      </c>
      <c r="E11414" t="s">
        <v>34217</v>
      </c>
      <c r="F11414">
        <v>1</v>
      </c>
    </row>
    <row r="11415" spans="1:6" x14ac:dyDescent="0.25">
      <c r="A11415">
        <v>185</v>
      </c>
      <c r="B11415">
        <v>711</v>
      </c>
      <c r="C11415">
        <v>2</v>
      </c>
      <c r="D11415" t="s">
        <v>15145</v>
      </c>
      <c r="E11415" t="s">
        <v>34218</v>
      </c>
      <c r="F11415">
        <v>1</v>
      </c>
    </row>
    <row r="11416" spans="1:6" x14ac:dyDescent="0.25">
      <c r="A11416">
        <v>203</v>
      </c>
      <c r="B11416">
        <v>573</v>
      </c>
      <c r="C11416">
        <v>1</v>
      </c>
      <c r="D11416" t="s">
        <v>15146</v>
      </c>
      <c r="E11416" t="s">
        <v>34219</v>
      </c>
      <c r="F11416">
        <v>1</v>
      </c>
    </row>
    <row r="11417" spans="1:6" x14ac:dyDescent="0.25">
      <c r="A11417">
        <v>286</v>
      </c>
      <c r="B11417">
        <v>686</v>
      </c>
      <c r="C11417">
        <v>5</v>
      </c>
      <c r="D11417" t="s">
        <v>15147</v>
      </c>
      <c r="E11417" t="s">
        <v>34220</v>
      </c>
      <c r="F11417">
        <v>1</v>
      </c>
    </row>
    <row r="11418" spans="1:6" x14ac:dyDescent="0.25">
      <c r="A11418">
        <v>269</v>
      </c>
      <c r="B11418">
        <v>607</v>
      </c>
      <c r="C11418">
        <v>1</v>
      </c>
      <c r="D11418" t="s">
        <v>15148</v>
      </c>
      <c r="E11418" t="s">
        <v>34221</v>
      </c>
      <c r="F11418">
        <v>1</v>
      </c>
    </row>
    <row r="11419" spans="1:6" x14ac:dyDescent="0.25">
      <c r="A11419">
        <v>175</v>
      </c>
      <c r="B11419">
        <v>459</v>
      </c>
      <c r="C11419">
        <v>2</v>
      </c>
      <c r="D11419" t="s">
        <v>15149</v>
      </c>
      <c r="E11419" t="s">
        <v>34222</v>
      </c>
      <c r="F11419">
        <v>1</v>
      </c>
    </row>
    <row r="11420" spans="1:6" x14ac:dyDescent="0.25">
      <c r="A11420">
        <v>211</v>
      </c>
      <c r="B11420">
        <v>810</v>
      </c>
      <c r="C11420">
        <v>3</v>
      </c>
      <c r="D11420" t="s">
        <v>15150</v>
      </c>
      <c r="E11420" t="s">
        <v>34223</v>
      </c>
      <c r="F11420">
        <v>1</v>
      </c>
    </row>
    <row r="11421" spans="1:6" x14ac:dyDescent="0.25">
      <c r="A11421">
        <v>159</v>
      </c>
      <c r="B11421">
        <v>667</v>
      </c>
      <c r="C11421">
        <v>1</v>
      </c>
      <c r="D11421" t="s">
        <v>15151</v>
      </c>
      <c r="E11421" t="s">
        <v>34224</v>
      </c>
      <c r="F11421">
        <v>1</v>
      </c>
    </row>
    <row r="11422" spans="1:6" x14ac:dyDescent="0.25">
      <c r="A11422">
        <v>228</v>
      </c>
      <c r="B11422">
        <v>1060</v>
      </c>
      <c r="C11422">
        <v>4</v>
      </c>
      <c r="D11422" t="s">
        <v>15152</v>
      </c>
      <c r="E11422" t="s">
        <v>34225</v>
      </c>
      <c r="F11422">
        <v>1</v>
      </c>
    </row>
    <row r="11423" spans="1:6" x14ac:dyDescent="0.25">
      <c r="A11423">
        <v>271</v>
      </c>
      <c r="B11423">
        <v>125</v>
      </c>
      <c r="C11423">
        <v>3</v>
      </c>
      <c r="D11423" t="s">
        <v>15153</v>
      </c>
      <c r="E11423" t="s">
        <v>34226</v>
      </c>
      <c r="F11423">
        <v>1</v>
      </c>
    </row>
    <row r="11424" spans="1:6" x14ac:dyDescent="0.25">
      <c r="A11424">
        <v>274</v>
      </c>
      <c r="B11424">
        <v>818</v>
      </c>
      <c r="C11424">
        <v>1</v>
      </c>
      <c r="D11424" t="s">
        <v>15154</v>
      </c>
      <c r="E11424" t="s">
        <v>34227</v>
      </c>
      <c r="F11424">
        <v>1</v>
      </c>
    </row>
    <row r="11425" spans="1:6" x14ac:dyDescent="0.25">
      <c r="A11425">
        <v>242</v>
      </c>
      <c r="B11425">
        <v>518</v>
      </c>
      <c r="C11425">
        <v>1</v>
      </c>
      <c r="D11425" t="s">
        <v>15155</v>
      </c>
      <c r="E11425" t="s">
        <v>34228</v>
      </c>
      <c r="F11425">
        <v>1</v>
      </c>
    </row>
    <row r="11426" spans="1:6" x14ac:dyDescent="0.25">
      <c r="A11426">
        <v>156</v>
      </c>
      <c r="B11426">
        <v>765</v>
      </c>
      <c r="C11426">
        <v>2</v>
      </c>
      <c r="D11426" t="s">
        <v>15156</v>
      </c>
      <c r="E11426" t="s">
        <v>34229</v>
      </c>
      <c r="F11426">
        <v>1</v>
      </c>
    </row>
    <row r="11427" spans="1:6" x14ac:dyDescent="0.25">
      <c r="A11427">
        <v>228</v>
      </c>
      <c r="B11427">
        <v>726</v>
      </c>
      <c r="C11427">
        <v>5</v>
      </c>
      <c r="D11427" t="s">
        <v>15157</v>
      </c>
      <c r="E11427" t="s">
        <v>34230</v>
      </c>
      <c r="F11427">
        <v>1</v>
      </c>
    </row>
    <row r="11428" spans="1:6" x14ac:dyDescent="0.25">
      <c r="A11428">
        <v>221</v>
      </c>
      <c r="B11428">
        <v>99</v>
      </c>
      <c r="C11428">
        <v>3</v>
      </c>
      <c r="D11428" t="s">
        <v>15158</v>
      </c>
      <c r="E11428" t="s">
        <v>34231</v>
      </c>
      <c r="F11428">
        <v>1</v>
      </c>
    </row>
    <row r="11429" spans="1:6" x14ac:dyDescent="0.25">
      <c r="A11429">
        <v>171</v>
      </c>
      <c r="B11429">
        <v>21</v>
      </c>
      <c r="C11429">
        <v>1</v>
      </c>
      <c r="D11429" t="s">
        <v>15159</v>
      </c>
      <c r="E11429" t="s">
        <v>34232</v>
      </c>
      <c r="F11429">
        <v>1</v>
      </c>
    </row>
    <row r="11430" spans="1:6" x14ac:dyDescent="0.25">
      <c r="A11430">
        <v>225</v>
      </c>
      <c r="B11430">
        <v>72</v>
      </c>
      <c r="C11430">
        <v>4</v>
      </c>
      <c r="D11430" t="s">
        <v>15160</v>
      </c>
      <c r="E11430" t="s">
        <v>34233</v>
      </c>
      <c r="F11430">
        <v>1</v>
      </c>
    </row>
    <row r="11431" spans="1:6" x14ac:dyDescent="0.25">
      <c r="A11431">
        <v>270</v>
      </c>
      <c r="B11431">
        <v>726</v>
      </c>
      <c r="C11431">
        <v>5</v>
      </c>
      <c r="D11431" t="s">
        <v>15161</v>
      </c>
      <c r="E11431" t="s">
        <v>34234</v>
      </c>
      <c r="F11431">
        <v>1</v>
      </c>
    </row>
    <row r="11432" spans="1:6" x14ac:dyDescent="0.25">
      <c r="A11432">
        <v>265</v>
      </c>
      <c r="B11432">
        <v>229</v>
      </c>
      <c r="C11432">
        <v>2</v>
      </c>
      <c r="D11432" t="s">
        <v>15162</v>
      </c>
      <c r="E11432" t="s">
        <v>34235</v>
      </c>
      <c r="F11432">
        <v>1</v>
      </c>
    </row>
    <row r="11433" spans="1:6" x14ac:dyDescent="0.25">
      <c r="A11433">
        <v>260</v>
      </c>
      <c r="B11433">
        <v>256</v>
      </c>
      <c r="C11433">
        <v>3</v>
      </c>
      <c r="D11433" t="s">
        <v>15163</v>
      </c>
      <c r="E11433" t="s">
        <v>34236</v>
      </c>
      <c r="F11433">
        <v>1</v>
      </c>
    </row>
    <row r="11434" spans="1:6" x14ac:dyDescent="0.25">
      <c r="A11434">
        <v>251</v>
      </c>
      <c r="B11434">
        <v>25</v>
      </c>
      <c r="C11434">
        <v>2</v>
      </c>
      <c r="D11434" t="s">
        <v>15164</v>
      </c>
      <c r="E11434" t="s">
        <v>34237</v>
      </c>
      <c r="F11434">
        <v>1</v>
      </c>
    </row>
    <row r="11435" spans="1:6" x14ac:dyDescent="0.25">
      <c r="A11435">
        <v>154</v>
      </c>
      <c r="B11435">
        <v>314</v>
      </c>
      <c r="C11435">
        <v>2</v>
      </c>
      <c r="D11435" t="s">
        <v>15165</v>
      </c>
      <c r="E11435" t="s">
        <v>34238</v>
      </c>
      <c r="F11435">
        <v>1</v>
      </c>
    </row>
    <row r="11436" spans="1:6" x14ac:dyDescent="0.25">
      <c r="A11436">
        <v>161</v>
      </c>
      <c r="B11436">
        <v>1000</v>
      </c>
      <c r="C11436">
        <v>3</v>
      </c>
      <c r="D11436" t="s">
        <v>15166</v>
      </c>
      <c r="E11436" t="s">
        <v>34239</v>
      </c>
      <c r="F11436">
        <v>1</v>
      </c>
    </row>
    <row r="11437" spans="1:6" x14ac:dyDescent="0.25">
      <c r="A11437">
        <v>281</v>
      </c>
      <c r="B11437">
        <v>95</v>
      </c>
      <c r="C11437">
        <v>4</v>
      </c>
      <c r="D11437" t="s">
        <v>15167</v>
      </c>
      <c r="E11437" t="s">
        <v>34240</v>
      </c>
      <c r="F11437">
        <v>1</v>
      </c>
    </row>
    <row r="11438" spans="1:6" x14ac:dyDescent="0.25">
      <c r="A11438">
        <v>212</v>
      </c>
      <c r="B11438">
        <v>744</v>
      </c>
      <c r="C11438">
        <v>4</v>
      </c>
      <c r="D11438" t="s">
        <v>15168</v>
      </c>
      <c r="E11438" t="s">
        <v>34241</v>
      </c>
      <c r="F11438">
        <v>1</v>
      </c>
    </row>
    <row r="11439" spans="1:6" x14ac:dyDescent="0.25">
      <c r="A11439">
        <v>233</v>
      </c>
      <c r="B11439">
        <v>58</v>
      </c>
      <c r="C11439">
        <v>3</v>
      </c>
      <c r="D11439" t="s">
        <v>15169</v>
      </c>
      <c r="E11439" t="s">
        <v>34242</v>
      </c>
      <c r="F11439">
        <v>1</v>
      </c>
    </row>
    <row r="11440" spans="1:6" x14ac:dyDescent="0.25">
      <c r="A11440">
        <v>256</v>
      </c>
      <c r="B11440">
        <v>328</v>
      </c>
      <c r="C11440">
        <v>1</v>
      </c>
      <c r="D11440" t="s">
        <v>15170</v>
      </c>
      <c r="E11440" t="s">
        <v>34243</v>
      </c>
      <c r="F11440">
        <v>1</v>
      </c>
    </row>
    <row r="11441" spans="1:6" x14ac:dyDescent="0.25">
      <c r="A11441">
        <v>167</v>
      </c>
      <c r="B11441">
        <v>828</v>
      </c>
      <c r="C11441">
        <v>1</v>
      </c>
      <c r="D11441" t="s">
        <v>15171</v>
      </c>
      <c r="E11441" t="s">
        <v>34244</v>
      </c>
      <c r="F11441">
        <v>1</v>
      </c>
    </row>
    <row r="11442" spans="1:6" x14ac:dyDescent="0.25">
      <c r="A11442">
        <v>262</v>
      </c>
      <c r="B11442">
        <v>947</v>
      </c>
      <c r="C11442">
        <v>5</v>
      </c>
      <c r="D11442" t="s">
        <v>15172</v>
      </c>
      <c r="E11442" t="s">
        <v>34245</v>
      </c>
      <c r="F11442">
        <v>1</v>
      </c>
    </row>
    <row r="11443" spans="1:6" x14ac:dyDescent="0.25">
      <c r="A11443">
        <v>245</v>
      </c>
      <c r="B11443">
        <v>622</v>
      </c>
      <c r="C11443">
        <v>3</v>
      </c>
      <c r="D11443" t="s">
        <v>15173</v>
      </c>
      <c r="E11443" t="s">
        <v>34246</v>
      </c>
      <c r="F11443">
        <v>1</v>
      </c>
    </row>
    <row r="11444" spans="1:6" x14ac:dyDescent="0.25">
      <c r="A11444">
        <v>205</v>
      </c>
      <c r="B11444">
        <v>279</v>
      </c>
      <c r="C11444">
        <v>3</v>
      </c>
      <c r="D11444" t="s">
        <v>15174</v>
      </c>
      <c r="E11444" t="s">
        <v>34247</v>
      </c>
      <c r="F11444">
        <v>1</v>
      </c>
    </row>
    <row r="11445" spans="1:6" x14ac:dyDescent="0.25">
      <c r="A11445">
        <v>278</v>
      </c>
      <c r="B11445">
        <v>981</v>
      </c>
      <c r="C11445">
        <v>2</v>
      </c>
      <c r="D11445" t="s">
        <v>15175</v>
      </c>
      <c r="E11445" t="s">
        <v>34248</v>
      </c>
      <c r="F11445">
        <v>1</v>
      </c>
    </row>
    <row r="11446" spans="1:6" x14ac:dyDescent="0.25">
      <c r="A11446">
        <v>261</v>
      </c>
      <c r="B11446">
        <v>241</v>
      </c>
      <c r="C11446">
        <v>5</v>
      </c>
      <c r="D11446" t="s">
        <v>15176</v>
      </c>
      <c r="E11446" t="s">
        <v>34249</v>
      </c>
      <c r="F11446">
        <v>1</v>
      </c>
    </row>
    <row r="11447" spans="1:6" x14ac:dyDescent="0.25">
      <c r="A11447">
        <v>263</v>
      </c>
      <c r="B11447">
        <v>733</v>
      </c>
      <c r="C11447">
        <v>5</v>
      </c>
      <c r="D11447" t="s">
        <v>15177</v>
      </c>
      <c r="E11447" t="s">
        <v>34250</v>
      </c>
      <c r="F11447">
        <v>1</v>
      </c>
    </row>
    <row r="11448" spans="1:6" x14ac:dyDescent="0.25">
      <c r="A11448">
        <v>250</v>
      </c>
      <c r="B11448">
        <v>560</v>
      </c>
      <c r="C11448">
        <v>2</v>
      </c>
      <c r="D11448" t="s">
        <v>15178</v>
      </c>
      <c r="E11448" t="s">
        <v>34251</v>
      </c>
      <c r="F11448">
        <v>1</v>
      </c>
    </row>
    <row r="11449" spans="1:6" x14ac:dyDescent="0.25">
      <c r="A11449">
        <v>228</v>
      </c>
      <c r="B11449">
        <v>636</v>
      </c>
      <c r="C11449">
        <v>1</v>
      </c>
      <c r="D11449" t="s">
        <v>15179</v>
      </c>
      <c r="E11449" t="s">
        <v>34252</v>
      </c>
      <c r="F11449">
        <v>1</v>
      </c>
    </row>
    <row r="11450" spans="1:6" x14ac:dyDescent="0.25">
      <c r="A11450">
        <v>162</v>
      </c>
      <c r="B11450">
        <v>147</v>
      </c>
      <c r="C11450">
        <v>2</v>
      </c>
      <c r="D11450" t="s">
        <v>15180</v>
      </c>
      <c r="E11450" t="s">
        <v>34253</v>
      </c>
      <c r="F11450">
        <v>1</v>
      </c>
    </row>
    <row r="11451" spans="1:6" x14ac:dyDescent="0.25">
      <c r="A11451">
        <v>200</v>
      </c>
      <c r="B11451">
        <v>633</v>
      </c>
      <c r="C11451">
        <v>4</v>
      </c>
      <c r="D11451" t="s">
        <v>15181</v>
      </c>
      <c r="E11451" t="s">
        <v>34254</v>
      </c>
      <c r="F11451">
        <v>1</v>
      </c>
    </row>
    <row r="11452" spans="1:6" x14ac:dyDescent="0.25">
      <c r="A11452">
        <v>243</v>
      </c>
      <c r="B11452">
        <v>600</v>
      </c>
      <c r="C11452">
        <v>5</v>
      </c>
      <c r="D11452" t="s">
        <v>15182</v>
      </c>
      <c r="E11452" t="s">
        <v>34255</v>
      </c>
      <c r="F11452">
        <v>1</v>
      </c>
    </row>
    <row r="11453" spans="1:6" x14ac:dyDescent="0.25">
      <c r="A11453">
        <v>203</v>
      </c>
      <c r="B11453">
        <v>520</v>
      </c>
      <c r="C11453">
        <v>3</v>
      </c>
      <c r="D11453" t="s">
        <v>15183</v>
      </c>
      <c r="E11453" t="s">
        <v>34256</v>
      </c>
      <c r="F11453">
        <v>1</v>
      </c>
    </row>
    <row r="11454" spans="1:6" x14ac:dyDescent="0.25">
      <c r="A11454">
        <v>219</v>
      </c>
      <c r="B11454">
        <v>188</v>
      </c>
      <c r="C11454">
        <v>2</v>
      </c>
      <c r="D11454" t="s">
        <v>15184</v>
      </c>
      <c r="E11454" t="s">
        <v>34257</v>
      </c>
      <c r="F11454">
        <v>1</v>
      </c>
    </row>
    <row r="11455" spans="1:6" x14ac:dyDescent="0.25">
      <c r="A11455">
        <v>237</v>
      </c>
      <c r="B11455">
        <v>145</v>
      </c>
      <c r="C11455">
        <v>5</v>
      </c>
      <c r="D11455" t="s">
        <v>15185</v>
      </c>
      <c r="E11455" t="s">
        <v>34258</v>
      </c>
      <c r="F11455">
        <v>1</v>
      </c>
    </row>
    <row r="11456" spans="1:6" x14ac:dyDescent="0.25">
      <c r="A11456">
        <v>213</v>
      </c>
      <c r="B11456">
        <v>881</v>
      </c>
      <c r="C11456">
        <v>3</v>
      </c>
      <c r="D11456" t="s">
        <v>15186</v>
      </c>
      <c r="E11456" t="s">
        <v>34259</v>
      </c>
      <c r="F11456">
        <v>1</v>
      </c>
    </row>
    <row r="11457" spans="1:6" x14ac:dyDescent="0.25">
      <c r="A11457">
        <v>171</v>
      </c>
      <c r="B11457">
        <v>910</v>
      </c>
      <c r="C11457">
        <v>1</v>
      </c>
      <c r="D11457" t="s">
        <v>15187</v>
      </c>
      <c r="E11457" t="s">
        <v>34260</v>
      </c>
      <c r="F11457">
        <v>1</v>
      </c>
    </row>
    <row r="11458" spans="1:6" x14ac:dyDescent="0.25">
      <c r="A11458">
        <v>204</v>
      </c>
      <c r="B11458">
        <v>239</v>
      </c>
      <c r="C11458">
        <v>4</v>
      </c>
      <c r="D11458" t="s">
        <v>15188</v>
      </c>
      <c r="E11458" t="s">
        <v>34261</v>
      </c>
      <c r="F11458">
        <v>1</v>
      </c>
    </row>
    <row r="11459" spans="1:6" x14ac:dyDescent="0.25">
      <c r="A11459">
        <v>192</v>
      </c>
      <c r="B11459">
        <v>396</v>
      </c>
      <c r="C11459">
        <v>1</v>
      </c>
      <c r="D11459" t="s">
        <v>15189</v>
      </c>
      <c r="E11459" t="s">
        <v>34262</v>
      </c>
      <c r="F11459">
        <v>1</v>
      </c>
    </row>
    <row r="11460" spans="1:6" x14ac:dyDescent="0.25">
      <c r="A11460">
        <v>223</v>
      </c>
      <c r="B11460">
        <v>17</v>
      </c>
      <c r="C11460">
        <v>1</v>
      </c>
      <c r="D11460" t="s">
        <v>15190</v>
      </c>
      <c r="E11460" t="s">
        <v>34263</v>
      </c>
      <c r="F11460">
        <v>1</v>
      </c>
    </row>
    <row r="11461" spans="1:6" x14ac:dyDescent="0.25">
      <c r="A11461">
        <v>295</v>
      </c>
      <c r="B11461">
        <v>299</v>
      </c>
      <c r="C11461">
        <v>4</v>
      </c>
      <c r="D11461" t="s">
        <v>15191</v>
      </c>
      <c r="E11461" t="s">
        <v>34264</v>
      </c>
      <c r="F11461">
        <v>1</v>
      </c>
    </row>
    <row r="11462" spans="1:6" x14ac:dyDescent="0.25">
      <c r="A11462">
        <v>151</v>
      </c>
      <c r="B11462">
        <v>77</v>
      </c>
      <c r="C11462">
        <v>1</v>
      </c>
      <c r="D11462" t="s">
        <v>15192</v>
      </c>
      <c r="E11462" t="s">
        <v>34265</v>
      </c>
      <c r="F11462">
        <v>1</v>
      </c>
    </row>
    <row r="11463" spans="1:6" x14ac:dyDescent="0.25">
      <c r="A11463">
        <v>202</v>
      </c>
      <c r="B11463">
        <v>866</v>
      </c>
      <c r="C11463">
        <v>3</v>
      </c>
      <c r="D11463" t="s">
        <v>15193</v>
      </c>
      <c r="E11463" t="s">
        <v>34266</v>
      </c>
      <c r="F11463">
        <v>1</v>
      </c>
    </row>
    <row r="11464" spans="1:6" x14ac:dyDescent="0.25">
      <c r="A11464">
        <v>219</v>
      </c>
      <c r="B11464">
        <v>525</v>
      </c>
      <c r="C11464">
        <v>3</v>
      </c>
      <c r="D11464" t="s">
        <v>15194</v>
      </c>
      <c r="E11464" t="s">
        <v>34267</v>
      </c>
      <c r="F11464">
        <v>1</v>
      </c>
    </row>
    <row r="11465" spans="1:6" x14ac:dyDescent="0.25">
      <c r="A11465">
        <v>229</v>
      </c>
      <c r="B11465">
        <v>144</v>
      </c>
      <c r="C11465">
        <v>5</v>
      </c>
      <c r="D11465" t="s">
        <v>15195</v>
      </c>
      <c r="E11465" t="s">
        <v>34268</v>
      </c>
      <c r="F11465">
        <v>1</v>
      </c>
    </row>
    <row r="11466" spans="1:6" x14ac:dyDescent="0.25">
      <c r="A11466">
        <v>203</v>
      </c>
      <c r="B11466">
        <v>4</v>
      </c>
      <c r="C11466">
        <v>2</v>
      </c>
      <c r="D11466" t="s">
        <v>15196</v>
      </c>
      <c r="E11466" t="s">
        <v>34269</v>
      </c>
      <c r="F11466">
        <v>1</v>
      </c>
    </row>
    <row r="11467" spans="1:6" x14ac:dyDescent="0.25">
      <c r="A11467">
        <v>204</v>
      </c>
      <c r="B11467">
        <v>32</v>
      </c>
      <c r="C11467">
        <v>5</v>
      </c>
      <c r="D11467" t="s">
        <v>15197</v>
      </c>
      <c r="E11467" t="s">
        <v>34270</v>
      </c>
      <c r="F11467">
        <v>1</v>
      </c>
    </row>
    <row r="11468" spans="1:6" x14ac:dyDescent="0.25">
      <c r="A11468">
        <v>167</v>
      </c>
      <c r="B11468">
        <v>972</v>
      </c>
      <c r="C11468">
        <v>3</v>
      </c>
      <c r="D11468" t="s">
        <v>15198</v>
      </c>
      <c r="E11468" t="s">
        <v>34271</v>
      </c>
      <c r="F11468">
        <v>1</v>
      </c>
    </row>
    <row r="11469" spans="1:6" x14ac:dyDescent="0.25">
      <c r="A11469">
        <v>191</v>
      </c>
      <c r="B11469">
        <v>18</v>
      </c>
      <c r="C11469">
        <v>5</v>
      </c>
      <c r="D11469" t="s">
        <v>15199</v>
      </c>
      <c r="E11469" t="s">
        <v>34272</v>
      </c>
      <c r="F11469">
        <v>1</v>
      </c>
    </row>
    <row r="11470" spans="1:6" x14ac:dyDescent="0.25">
      <c r="A11470">
        <v>181</v>
      </c>
      <c r="B11470">
        <v>987</v>
      </c>
      <c r="C11470">
        <v>4</v>
      </c>
      <c r="D11470" t="s">
        <v>15200</v>
      </c>
      <c r="E11470" t="s">
        <v>34273</v>
      </c>
      <c r="F11470">
        <v>1</v>
      </c>
    </row>
    <row r="11471" spans="1:6" x14ac:dyDescent="0.25">
      <c r="A11471">
        <v>201</v>
      </c>
      <c r="B11471">
        <v>548</v>
      </c>
      <c r="C11471">
        <v>5</v>
      </c>
      <c r="D11471" t="s">
        <v>15201</v>
      </c>
      <c r="E11471" t="s">
        <v>34274</v>
      </c>
      <c r="F11471">
        <v>1</v>
      </c>
    </row>
    <row r="11472" spans="1:6" x14ac:dyDescent="0.25">
      <c r="A11472">
        <v>283</v>
      </c>
      <c r="B11472">
        <v>418</v>
      </c>
      <c r="C11472">
        <v>3</v>
      </c>
      <c r="D11472" t="s">
        <v>15202</v>
      </c>
      <c r="E11472" t="s">
        <v>34275</v>
      </c>
      <c r="F11472">
        <v>1</v>
      </c>
    </row>
    <row r="11473" spans="1:6" x14ac:dyDescent="0.25">
      <c r="A11473">
        <v>207</v>
      </c>
      <c r="B11473">
        <v>638</v>
      </c>
      <c r="C11473">
        <v>5</v>
      </c>
      <c r="D11473" t="s">
        <v>15203</v>
      </c>
      <c r="E11473" t="s">
        <v>34276</v>
      </c>
      <c r="F11473">
        <v>1</v>
      </c>
    </row>
    <row r="11474" spans="1:6" x14ac:dyDescent="0.25">
      <c r="A11474">
        <v>294</v>
      </c>
      <c r="B11474">
        <v>196</v>
      </c>
      <c r="C11474">
        <v>2</v>
      </c>
      <c r="D11474" t="s">
        <v>15204</v>
      </c>
      <c r="E11474" t="s">
        <v>34277</v>
      </c>
      <c r="F11474">
        <v>1</v>
      </c>
    </row>
    <row r="11475" spans="1:6" x14ac:dyDescent="0.25">
      <c r="A11475">
        <v>240</v>
      </c>
      <c r="B11475">
        <v>164</v>
      </c>
      <c r="C11475">
        <v>2</v>
      </c>
      <c r="D11475" t="s">
        <v>15205</v>
      </c>
      <c r="E11475" t="s">
        <v>34278</v>
      </c>
      <c r="F11475">
        <v>1</v>
      </c>
    </row>
    <row r="11476" spans="1:6" x14ac:dyDescent="0.25">
      <c r="A11476">
        <v>171</v>
      </c>
      <c r="B11476">
        <v>112</v>
      </c>
      <c r="C11476">
        <v>5</v>
      </c>
      <c r="D11476" t="s">
        <v>15206</v>
      </c>
      <c r="E11476" t="s">
        <v>34279</v>
      </c>
      <c r="F11476">
        <v>1</v>
      </c>
    </row>
    <row r="11477" spans="1:6" x14ac:dyDescent="0.25">
      <c r="A11477">
        <v>158</v>
      </c>
      <c r="B11477">
        <v>126</v>
      </c>
      <c r="C11477">
        <v>2</v>
      </c>
      <c r="D11477" t="s">
        <v>15207</v>
      </c>
      <c r="E11477" t="s">
        <v>34280</v>
      </c>
      <c r="F11477">
        <v>1</v>
      </c>
    </row>
    <row r="11478" spans="1:6" x14ac:dyDescent="0.25">
      <c r="A11478">
        <v>271</v>
      </c>
      <c r="B11478">
        <v>1078</v>
      </c>
      <c r="C11478">
        <v>5</v>
      </c>
      <c r="D11478" t="s">
        <v>15208</v>
      </c>
      <c r="E11478" t="s">
        <v>34281</v>
      </c>
      <c r="F11478">
        <v>1</v>
      </c>
    </row>
    <row r="11479" spans="1:6" x14ac:dyDescent="0.25">
      <c r="A11479">
        <v>296</v>
      </c>
      <c r="B11479">
        <v>398</v>
      </c>
      <c r="C11479">
        <v>5</v>
      </c>
      <c r="D11479" t="s">
        <v>15209</v>
      </c>
      <c r="E11479" t="s">
        <v>34282</v>
      </c>
      <c r="F11479">
        <v>1</v>
      </c>
    </row>
    <row r="11480" spans="1:6" x14ac:dyDescent="0.25">
      <c r="A11480">
        <v>236</v>
      </c>
      <c r="B11480">
        <v>568</v>
      </c>
      <c r="C11480">
        <v>3</v>
      </c>
      <c r="D11480" t="s">
        <v>15210</v>
      </c>
      <c r="E11480" t="s">
        <v>34283</v>
      </c>
      <c r="F11480">
        <v>1</v>
      </c>
    </row>
    <row r="11481" spans="1:6" x14ac:dyDescent="0.25">
      <c r="A11481">
        <v>160</v>
      </c>
      <c r="B11481">
        <v>241</v>
      </c>
      <c r="C11481">
        <v>3</v>
      </c>
      <c r="D11481" t="s">
        <v>15211</v>
      </c>
      <c r="E11481" t="s">
        <v>34284</v>
      </c>
      <c r="F11481">
        <v>1</v>
      </c>
    </row>
    <row r="11482" spans="1:6" x14ac:dyDescent="0.25">
      <c r="A11482">
        <v>230</v>
      </c>
      <c r="B11482">
        <v>760</v>
      </c>
      <c r="C11482">
        <v>1</v>
      </c>
      <c r="D11482" t="s">
        <v>15212</v>
      </c>
      <c r="E11482" t="s">
        <v>34285</v>
      </c>
      <c r="F11482">
        <v>1</v>
      </c>
    </row>
    <row r="11483" spans="1:6" x14ac:dyDescent="0.25">
      <c r="A11483">
        <v>241</v>
      </c>
      <c r="B11483">
        <v>1072</v>
      </c>
      <c r="C11483">
        <v>3</v>
      </c>
      <c r="D11483" t="s">
        <v>15213</v>
      </c>
      <c r="E11483" t="s">
        <v>34286</v>
      </c>
      <c r="F11483">
        <v>1</v>
      </c>
    </row>
    <row r="11484" spans="1:6" x14ac:dyDescent="0.25">
      <c r="A11484">
        <v>181</v>
      </c>
      <c r="B11484">
        <v>708</v>
      </c>
      <c r="C11484">
        <v>2</v>
      </c>
      <c r="D11484" t="s">
        <v>15214</v>
      </c>
      <c r="E11484" t="s">
        <v>34287</v>
      </c>
      <c r="F11484">
        <v>1</v>
      </c>
    </row>
    <row r="11485" spans="1:6" x14ac:dyDescent="0.25">
      <c r="A11485">
        <v>268</v>
      </c>
      <c r="B11485">
        <v>1078</v>
      </c>
      <c r="C11485">
        <v>5</v>
      </c>
      <c r="D11485" t="s">
        <v>15215</v>
      </c>
      <c r="E11485" t="s">
        <v>34288</v>
      </c>
      <c r="F11485">
        <v>1</v>
      </c>
    </row>
    <row r="11486" spans="1:6" x14ac:dyDescent="0.25">
      <c r="A11486">
        <v>242</v>
      </c>
      <c r="B11486">
        <v>28</v>
      </c>
      <c r="C11486">
        <v>3</v>
      </c>
      <c r="D11486" t="s">
        <v>15216</v>
      </c>
      <c r="E11486" t="s">
        <v>34289</v>
      </c>
      <c r="F11486">
        <v>1</v>
      </c>
    </row>
    <row r="11487" spans="1:6" x14ac:dyDescent="0.25">
      <c r="A11487">
        <v>198</v>
      </c>
      <c r="B11487">
        <v>380</v>
      </c>
      <c r="C11487">
        <v>2</v>
      </c>
      <c r="D11487" t="s">
        <v>15217</v>
      </c>
      <c r="E11487" t="s">
        <v>34290</v>
      </c>
      <c r="F11487">
        <v>1</v>
      </c>
    </row>
    <row r="11488" spans="1:6" x14ac:dyDescent="0.25">
      <c r="A11488">
        <v>251</v>
      </c>
      <c r="B11488">
        <v>733</v>
      </c>
      <c r="C11488">
        <v>3</v>
      </c>
      <c r="D11488" t="s">
        <v>15218</v>
      </c>
      <c r="E11488" t="s">
        <v>34291</v>
      </c>
      <c r="F11488">
        <v>1</v>
      </c>
    </row>
    <row r="11489" spans="1:6" x14ac:dyDescent="0.25">
      <c r="A11489">
        <v>236</v>
      </c>
      <c r="B11489">
        <v>117</v>
      </c>
      <c r="C11489">
        <v>3</v>
      </c>
      <c r="D11489" t="s">
        <v>15219</v>
      </c>
      <c r="E11489" t="s">
        <v>34292</v>
      </c>
      <c r="F11489">
        <v>1</v>
      </c>
    </row>
    <row r="11490" spans="1:6" x14ac:dyDescent="0.25">
      <c r="A11490">
        <v>172</v>
      </c>
      <c r="B11490">
        <v>754</v>
      </c>
      <c r="C11490">
        <v>1</v>
      </c>
      <c r="D11490" t="s">
        <v>15220</v>
      </c>
      <c r="E11490" t="s">
        <v>34293</v>
      </c>
      <c r="F11490">
        <v>1</v>
      </c>
    </row>
    <row r="11491" spans="1:6" x14ac:dyDescent="0.25">
      <c r="A11491">
        <v>276</v>
      </c>
      <c r="B11491">
        <v>26</v>
      </c>
      <c r="C11491">
        <v>2</v>
      </c>
      <c r="D11491" t="s">
        <v>15221</v>
      </c>
      <c r="E11491" t="s">
        <v>34294</v>
      </c>
      <c r="F11491">
        <v>1</v>
      </c>
    </row>
    <row r="11492" spans="1:6" x14ac:dyDescent="0.25">
      <c r="A11492">
        <v>253</v>
      </c>
      <c r="B11492">
        <v>440</v>
      </c>
      <c r="C11492">
        <v>4</v>
      </c>
      <c r="D11492" t="s">
        <v>15222</v>
      </c>
      <c r="E11492" t="s">
        <v>34295</v>
      </c>
      <c r="F11492">
        <v>1</v>
      </c>
    </row>
    <row r="11493" spans="1:6" x14ac:dyDescent="0.25">
      <c r="A11493">
        <v>153</v>
      </c>
      <c r="B11493">
        <v>899</v>
      </c>
      <c r="C11493">
        <v>3</v>
      </c>
      <c r="D11493" t="s">
        <v>15223</v>
      </c>
      <c r="E11493" t="s">
        <v>34296</v>
      </c>
      <c r="F11493">
        <v>1</v>
      </c>
    </row>
    <row r="11494" spans="1:6" x14ac:dyDescent="0.25">
      <c r="A11494">
        <v>235</v>
      </c>
      <c r="B11494">
        <v>935</v>
      </c>
      <c r="C11494">
        <v>3</v>
      </c>
      <c r="D11494" t="s">
        <v>15224</v>
      </c>
      <c r="E11494" t="s">
        <v>34297</v>
      </c>
      <c r="F11494">
        <v>1</v>
      </c>
    </row>
    <row r="11495" spans="1:6" x14ac:dyDescent="0.25">
      <c r="A11495">
        <v>296</v>
      </c>
      <c r="B11495">
        <v>777</v>
      </c>
      <c r="C11495">
        <v>2</v>
      </c>
      <c r="D11495" t="s">
        <v>15225</v>
      </c>
      <c r="E11495" t="s">
        <v>34298</v>
      </c>
      <c r="F11495">
        <v>1</v>
      </c>
    </row>
    <row r="11496" spans="1:6" x14ac:dyDescent="0.25">
      <c r="A11496">
        <v>156</v>
      </c>
      <c r="B11496">
        <v>554</v>
      </c>
      <c r="C11496">
        <v>4</v>
      </c>
      <c r="D11496" t="s">
        <v>15226</v>
      </c>
      <c r="E11496" t="s">
        <v>34299</v>
      </c>
      <c r="F11496">
        <v>1</v>
      </c>
    </row>
    <row r="11497" spans="1:6" x14ac:dyDescent="0.25">
      <c r="A11497">
        <v>265</v>
      </c>
      <c r="B11497">
        <v>994</v>
      </c>
      <c r="C11497">
        <v>5</v>
      </c>
      <c r="D11497" t="s">
        <v>15227</v>
      </c>
      <c r="E11497" t="s">
        <v>34300</v>
      </c>
      <c r="F11497">
        <v>1</v>
      </c>
    </row>
    <row r="11498" spans="1:6" x14ac:dyDescent="0.25">
      <c r="A11498">
        <v>174</v>
      </c>
      <c r="B11498">
        <v>558</v>
      </c>
      <c r="C11498">
        <v>2</v>
      </c>
      <c r="D11498" t="s">
        <v>15228</v>
      </c>
      <c r="E11498" t="s">
        <v>34301</v>
      </c>
      <c r="F11498">
        <v>1</v>
      </c>
    </row>
    <row r="11499" spans="1:6" x14ac:dyDescent="0.25">
      <c r="A11499">
        <v>179</v>
      </c>
      <c r="B11499">
        <v>652</v>
      </c>
      <c r="C11499">
        <v>5</v>
      </c>
      <c r="D11499" t="s">
        <v>3587</v>
      </c>
      <c r="E11499" t="s">
        <v>34302</v>
      </c>
      <c r="F11499">
        <v>1</v>
      </c>
    </row>
    <row r="11500" spans="1:6" x14ac:dyDescent="0.25">
      <c r="A11500">
        <v>252</v>
      </c>
      <c r="B11500">
        <v>762</v>
      </c>
      <c r="C11500">
        <v>4</v>
      </c>
      <c r="D11500" t="s">
        <v>15229</v>
      </c>
      <c r="E11500" t="s">
        <v>34303</v>
      </c>
      <c r="F11500">
        <v>1</v>
      </c>
    </row>
    <row r="11501" spans="1:6" x14ac:dyDescent="0.25">
      <c r="A11501">
        <v>165</v>
      </c>
      <c r="B11501">
        <v>736</v>
      </c>
      <c r="C11501">
        <v>1</v>
      </c>
      <c r="D11501" t="s">
        <v>15230</v>
      </c>
      <c r="E11501" t="s">
        <v>34304</v>
      </c>
      <c r="F11501">
        <v>1</v>
      </c>
    </row>
    <row r="11502" spans="1:6" x14ac:dyDescent="0.25">
      <c r="A11502">
        <v>299</v>
      </c>
      <c r="B11502">
        <v>352</v>
      </c>
      <c r="C11502">
        <v>4</v>
      </c>
      <c r="D11502" t="s">
        <v>15231</v>
      </c>
      <c r="E11502" t="s">
        <v>34305</v>
      </c>
      <c r="F11502">
        <v>1</v>
      </c>
    </row>
    <row r="11503" spans="1:6" x14ac:dyDescent="0.25">
      <c r="A11503">
        <v>221</v>
      </c>
      <c r="B11503">
        <v>692</v>
      </c>
      <c r="C11503">
        <v>3</v>
      </c>
      <c r="D11503" t="s">
        <v>15232</v>
      </c>
      <c r="E11503" t="s">
        <v>34306</v>
      </c>
      <c r="F11503">
        <v>1</v>
      </c>
    </row>
    <row r="11504" spans="1:6" x14ac:dyDescent="0.25">
      <c r="A11504">
        <v>249</v>
      </c>
      <c r="B11504">
        <v>617</v>
      </c>
      <c r="C11504">
        <v>1</v>
      </c>
      <c r="D11504" t="s">
        <v>15233</v>
      </c>
      <c r="E11504" t="s">
        <v>34307</v>
      </c>
      <c r="F11504">
        <v>1</v>
      </c>
    </row>
    <row r="11505" spans="1:6" x14ac:dyDescent="0.25">
      <c r="A11505">
        <v>165</v>
      </c>
      <c r="B11505">
        <v>642</v>
      </c>
      <c r="C11505">
        <v>1</v>
      </c>
      <c r="D11505" t="s">
        <v>15234</v>
      </c>
      <c r="E11505" t="s">
        <v>34308</v>
      </c>
      <c r="F11505">
        <v>1</v>
      </c>
    </row>
    <row r="11506" spans="1:6" x14ac:dyDescent="0.25">
      <c r="A11506">
        <v>240</v>
      </c>
      <c r="B11506">
        <v>363</v>
      </c>
      <c r="C11506">
        <v>3</v>
      </c>
      <c r="D11506" t="s">
        <v>15235</v>
      </c>
      <c r="E11506" t="s">
        <v>34309</v>
      </c>
      <c r="F11506">
        <v>1</v>
      </c>
    </row>
    <row r="11507" spans="1:6" x14ac:dyDescent="0.25">
      <c r="A11507">
        <v>229</v>
      </c>
      <c r="B11507">
        <v>514</v>
      </c>
      <c r="C11507">
        <v>5</v>
      </c>
      <c r="D11507" t="s">
        <v>15236</v>
      </c>
      <c r="E11507" t="s">
        <v>34310</v>
      </c>
      <c r="F11507">
        <v>1</v>
      </c>
    </row>
    <row r="11508" spans="1:6" x14ac:dyDescent="0.25">
      <c r="A11508">
        <v>229</v>
      </c>
      <c r="B11508">
        <v>233</v>
      </c>
      <c r="C11508">
        <v>3</v>
      </c>
      <c r="D11508" t="s">
        <v>15237</v>
      </c>
      <c r="E11508" t="s">
        <v>34311</v>
      </c>
      <c r="F11508">
        <v>1</v>
      </c>
    </row>
    <row r="11509" spans="1:6" x14ac:dyDescent="0.25">
      <c r="A11509">
        <v>286</v>
      </c>
      <c r="B11509">
        <v>683</v>
      </c>
      <c r="C11509">
        <v>5</v>
      </c>
      <c r="D11509" t="s">
        <v>15238</v>
      </c>
      <c r="E11509" t="s">
        <v>34312</v>
      </c>
      <c r="F11509">
        <v>1</v>
      </c>
    </row>
    <row r="11510" spans="1:6" x14ac:dyDescent="0.25">
      <c r="A11510">
        <v>281</v>
      </c>
      <c r="B11510">
        <v>210</v>
      </c>
      <c r="C11510">
        <v>2</v>
      </c>
      <c r="D11510" t="s">
        <v>15239</v>
      </c>
      <c r="E11510" t="s">
        <v>34313</v>
      </c>
      <c r="F11510">
        <v>1</v>
      </c>
    </row>
    <row r="11511" spans="1:6" x14ac:dyDescent="0.25">
      <c r="A11511">
        <v>269</v>
      </c>
      <c r="B11511">
        <v>878</v>
      </c>
      <c r="C11511">
        <v>1</v>
      </c>
      <c r="D11511" t="s">
        <v>15240</v>
      </c>
      <c r="E11511" t="s">
        <v>34314</v>
      </c>
      <c r="F11511">
        <v>1</v>
      </c>
    </row>
    <row r="11512" spans="1:6" x14ac:dyDescent="0.25">
      <c r="A11512">
        <v>300</v>
      </c>
      <c r="B11512">
        <v>133</v>
      </c>
      <c r="C11512">
        <v>4</v>
      </c>
      <c r="D11512" t="s">
        <v>15241</v>
      </c>
      <c r="E11512" t="s">
        <v>34315</v>
      </c>
      <c r="F11512">
        <v>1</v>
      </c>
    </row>
    <row r="11513" spans="1:6" x14ac:dyDescent="0.25">
      <c r="A11513">
        <v>284</v>
      </c>
      <c r="B11513">
        <v>47</v>
      </c>
      <c r="C11513">
        <v>5</v>
      </c>
      <c r="D11513" t="s">
        <v>15242</v>
      </c>
      <c r="E11513" t="s">
        <v>34316</v>
      </c>
      <c r="F11513">
        <v>1</v>
      </c>
    </row>
    <row r="11514" spans="1:6" x14ac:dyDescent="0.25">
      <c r="A11514">
        <v>234</v>
      </c>
      <c r="B11514">
        <v>780</v>
      </c>
      <c r="C11514">
        <v>4</v>
      </c>
      <c r="D11514" t="s">
        <v>15243</v>
      </c>
      <c r="E11514" t="s">
        <v>34317</v>
      </c>
      <c r="F11514">
        <v>1</v>
      </c>
    </row>
    <row r="11515" spans="1:6" x14ac:dyDescent="0.25">
      <c r="A11515">
        <v>267</v>
      </c>
      <c r="B11515">
        <v>389</v>
      </c>
      <c r="C11515">
        <v>4</v>
      </c>
      <c r="D11515" t="s">
        <v>15244</v>
      </c>
      <c r="E11515" t="s">
        <v>34318</v>
      </c>
      <c r="F11515">
        <v>1</v>
      </c>
    </row>
    <row r="11516" spans="1:6" x14ac:dyDescent="0.25">
      <c r="A11516">
        <v>246</v>
      </c>
      <c r="B11516">
        <v>1076</v>
      </c>
      <c r="C11516">
        <v>5</v>
      </c>
      <c r="D11516" t="s">
        <v>15245</v>
      </c>
      <c r="E11516" t="s">
        <v>34319</v>
      </c>
      <c r="F11516">
        <v>1</v>
      </c>
    </row>
    <row r="11517" spans="1:6" x14ac:dyDescent="0.25">
      <c r="A11517">
        <v>163</v>
      </c>
      <c r="B11517">
        <v>745</v>
      </c>
      <c r="C11517">
        <v>1</v>
      </c>
      <c r="D11517" t="s">
        <v>15246</v>
      </c>
      <c r="E11517" t="s">
        <v>34320</v>
      </c>
      <c r="F11517">
        <v>1</v>
      </c>
    </row>
    <row r="11518" spans="1:6" x14ac:dyDescent="0.25">
      <c r="A11518">
        <v>244</v>
      </c>
      <c r="B11518">
        <v>991</v>
      </c>
      <c r="C11518">
        <v>2</v>
      </c>
      <c r="D11518" t="s">
        <v>15247</v>
      </c>
      <c r="E11518" t="s">
        <v>34321</v>
      </c>
      <c r="F11518">
        <v>1</v>
      </c>
    </row>
    <row r="11519" spans="1:6" x14ac:dyDescent="0.25">
      <c r="A11519">
        <v>192</v>
      </c>
      <c r="B11519">
        <v>613</v>
      </c>
      <c r="C11519">
        <v>5</v>
      </c>
      <c r="D11519" t="s">
        <v>15248</v>
      </c>
      <c r="E11519" t="s">
        <v>34322</v>
      </c>
      <c r="F11519">
        <v>1</v>
      </c>
    </row>
    <row r="11520" spans="1:6" x14ac:dyDescent="0.25">
      <c r="A11520">
        <v>271</v>
      </c>
      <c r="B11520">
        <v>60</v>
      </c>
      <c r="C11520">
        <v>2</v>
      </c>
      <c r="D11520" t="s">
        <v>15249</v>
      </c>
      <c r="E11520" t="s">
        <v>34323</v>
      </c>
      <c r="F11520">
        <v>1</v>
      </c>
    </row>
    <row r="11521" spans="1:6" x14ac:dyDescent="0.25">
      <c r="A11521">
        <v>217</v>
      </c>
      <c r="B11521">
        <v>933</v>
      </c>
      <c r="C11521">
        <v>4</v>
      </c>
      <c r="D11521" t="s">
        <v>15250</v>
      </c>
      <c r="E11521" t="s">
        <v>34324</v>
      </c>
      <c r="F11521">
        <v>1</v>
      </c>
    </row>
    <row r="11522" spans="1:6" x14ac:dyDescent="0.25">
      <c r="A11522">
        <v>234</v>
      </c>
      <c r="B11522">
        <v>648</v>
      </c>
      <c r="C11522">
        <v>1</v>
      </c>
      <c r="D11522" t="s">
        <v>15251</v>
      </c>
      <c r="E11522" t="s">
        <v>34325</v>
      </c>
      <c r="F11522">
        <v>1</v>
      </c>
    </row>
    <row r="11523" spans="1:6" x14ac:dyDescent="0.25">
      <c r="A11523">
        <v>273</v>
      </c>
      <c r="B11523">
        <v>1010</v>
      </c>
      <c r="C11523">
        <v>5</v>
      </c>
      <c r="D11523" t="s">
        <v>15252</v>
      </c>
      <c r="E11523" t="s">
        <v>34326</v>
      </c>
      <c r="F11523">
        <v>1</v>
      </c>
    </row>
    <row r="11524" spans="1:6" x14ac:dyDescent="0.25">
      <c r="A11524">
        <v>259</v>
      </c>
      <c r="B11524">
        <v>325</v>
      </c>
      <c r="C11524">
        <v>1</v>
      </c>
      <c r="D11524" t="s">
        <v>15253</v>
      </c>
      <c r="E11524" t="s">
        <v>34327</v>
      </c>
      <c r="F11524">
        <v>1</v>
      </c>
    </row>
    <row r="11525" spans="1:6" x14ac:dyDescent="0.25">
      <c r="A11525">
        <v>206</v>
      </c>
      <c r="B11525">
        <v>28</v>
      </c>
      <c r="C11525">
        <v>4</v>
      </c>
      <c r="D11525" t="s">
        <v>15254</v>
      </c>
      <c r="E11525" t="s">
        <v>34328</v>
      </c>
      <c r="F11525">
        <v>1</v>
      </c>
    </row>
    <row r="11526" spans="1:6" x14ac:dyDescent="0.25">
      <c r="A11526">
        <v>192</v>
      </c>
      <c r="B11526">
        <v>1004</v>
      </c>
      <c r="C11526">
        <v>2</v>
      </c>
      <c r="D11526" t="s">
        <v>15255</v>
      </c>
      <c r="E11526" t="s">
        <v>34329</v>
      </c>
      <c r="F11526">
        <v>1</v>
      </c>
    </row>
    <row r="11527" spans="1:6" x14ac:dyDescent="0.25">
      <c r="A11527">
        <v>231</v>
      </c>
      <c r="B11527">
        <v>504</v>
      </c>
      <c r="C11527">
        <v>1</v>
      </c>
      <c r="D11527" t="s">
        <v>15256</v>
      </c>
      <c r="E11527" t="s">
        <v>34330</v>
      </c>
      <c r="F11527">
        <v>1</v>
      </c>
    </row>
    <row r="11528" spans="1:6" x14ac:dyDescent="0.25">
      <c r="A11528">
        <v>172</v>
      </c>
      <c r="B11528">
        <v>168</v>
      </c>
      <c r="C11528">
        <v>4</v>
      </c>
      <c r="D11528" t="s">
        <v>15257</v>
      </c>
      <c r="E11528" t="s">
        <v>34331</v>
      </c>
      <c r="F11528">
        <v>1</v>
      </c>
    </row>
    <row r="11529" spans="1:6" x14ac:dyDescent="0.25">
      <c r="A11529">
        <v>255</v>
      </c>
      <c r="B11529">
        <v>680</v>
      </c>
      <c r="C11529">
        <v>2</v>
      </c>
      <c r="D11529" t="s">
        <v>15258</v>
      </c>
      <c r="E11529" t="s">
        <v>34332</v>
      </c>
      <c r="F11529">
        <v>1</v>
      </c>
    </row>
    <row r="11530" spans="1:6" x14ac:dyDescent="0.25">
      <c r="A11530">
        <v>202</v>
      </c>
      <c r="B11530">
        <v>331</v>
      </c>
      <c r="C11530">
        <v>3</v>
      </c>
      <c r="D11530" t="s">
        <v>15259</v>
      </c>
      <c r="E11530" t="s">
        <v>34333</v>
      </c>
      <c r="F11530">
        <v>1</v>
      </c>
    </row>
    <row r="11531" spans="1:6" x14ac:dyDescent="0.25">
      <c r="A11531">
        <v>240</v>
      </c>
      <c r="B11531">
        <v>624</v>
      </c>
      <c r="C11531">
        <v>3</v>
      </c>
      <c r="D11531" t="s">
        <v>15260</v>
      </c>
      <c r="E11531" t="s">
        <v>34334</v>
      </c>
      <c r="F11531">
        <v>1</v>
      </c>
    </row>
    <row r="11532" spans="1:6" x14ac:dyDescent="0.25">
      <c r="A11532">
        <v>271</v>
      </c>
      <c r="B11532">
        <v>948</v>
      </c>
      <c r="C11532">
        <v>3</v>
      </c>
      <c r="D11532" t="s">
        <v>15261</v>
      </c>
      <c r="E11532" t="s">
        <v>34335</v>
      </c>
      <c r="F11532">
        <v>1</v>
      </c>
    </row>
    <row r="11533" spans="1:6" x14ac:dyDescent="0.25">
      <c r="A11533">
        <v>155</v>
      </c>
      <c r="B11533">
        <v>966</v>
      </c>
      <c r="C11533">
        <v>1</v>
      </c>
      <c r="D11533" t="s">
        <v>15262</v>
      </c>
      <c r="E11533" t="s">
        <v>34336</v>
      </c>
      <c r="F11533">
        <v>1</v>
      </c>
    </row>
    <row r="11534" spans="1:6" x14ac:dyDescent="0.25">
      <c r="A11534">
        <v>264</v>
      </c>
      <c r="B11534">
        <v>454</v>
      </c>
      <c r="C11534">
        <v>2</v>
      </c>
      <c r="D11534" t="s">
        <v>15263</v>
      </c>
      <c r="E11534" t="s">
        <v>34337</v>
      </c>
      <c r="F11534">
        <v>1</v>
      </c>
    </row>
    <row r="11535" spans="1:6" x14ac:dyDescent="0.25">
      <c r="A11535">
        <v>260</v>
      </c>
      <c r="B11535">
        <v>1012</v>
      </c>
      <c r="C11535">
        <v>5</v>
      </c>
      <c r="D11535" t="s">
        <v>15264</v>
      </c>
      <c r="E11535" t="s">
        <v>34338</v>
      </c>
      <c r="F11535">
        <v>1</v>
      </c>
    </row>
    <row r="11536" spans="1:6" x14ac:dyDescent="0.25">
      <c r="A11536">
        <v>228</v>
      </c>
      <c r="B11536">
        <v>203</v>
      </c>
      <c r="C11536">
        <v>4</v>
      </c>
      <c r="D11536" t="s">
        <v>15265</v>
      </c>
      <c r="E11536" t="s">
        <v>34339</v>
      </c>
      <c r="F11536">
        <v>1</v>
      </c>
    </row>
    <row r="11537" spans="1:6" x14ac:dyDescent="0.25">
      <c r="A11537">
        <v>238</v>
      </c>
      <c r="B11537">
        <v>908</v>
      </c>
      <c r="C11537">
        <v>1</v>
      </c>
      <c r="D11537" t="s">
        <v>15266</v>
      </c>
      <c r="E11537" t="s">
        <v>34340</v>
      </c>
      <c r="F11537">
        <v>1</v>
      </c>
    </row>
    <row r="11538" spans="1:6" x14ac:dyDescent="0.25">
      <c r="A11538">
        <v>239</v>
      </c>
      <c r="B11538">
        <v>894</v>
      </c>
      <c r="C11538">
        <v>5</v>
      </c>
      <c r="D11538" t="s">
        <v>15267</v>
      </c>
      <c r="E11538" t="s">
        <v>34341</v>
      </c>
      <c r="F11538">
        <v>1</v>
      </c>
    </row>
    <row r="11539" spans="1:6" x14ac:dyDescent="0.25">
      <c r="A11539">
        <v>244</v>
      </c>
      <c r="B11539">
        <v>179</v>
      </c>
      <c r="C11539">
        <v>2</v>
      </c>
      <c r="D11539" t="s">
        <v>15268</v>
      </c>
      <c r="E11539" t="s">
        <v>34342</v>
      </c>
      <c r="F11539">
        <v>1</v>
      </c>
    </row>
    <row r="11540" spans="1:6" x14ac:dyDescent="0.25">
      <c r="A11540">
        <v>200</v>
      </c>
      <c r="B11540">
        <v>341</v>
      </c>
      <c r="C11540">
        <v>3</v>
      </c>
      <c r="D11540" t="s">
        <v>15269</v>
      </c>
      <c r="E11540" t="s">
        <v>34343</v>
      </c>
      <c r="F11540">
        <v>1</v>
      </c>
    </row>
    <row r="11541" spans="1:6" x14ac:dyDescent="0.25">
      <c r="A11541">
        <v>201</v>
      </c>
      <c r="B11541">
        <v>370</v>
      </c>
      <c r="C11541">
        <v>5</v>
      </c>
      <c r="D11541" t="s">
        <v>15270</v>
      </c>
      <c r="E11541" t="s">
        <v>34344</v>
      </c>
      <c r="F11541">
        <v>1</v>
      </c>
    </row>
    <row r="11542" spans="1:6" x14ac:dyDescent="0.25">
      <c r="A11542">
        <v>219</v>
      </c>
      <c r="B11542">
        <v>597</v>
      </c>
      <c r="C11542">
        <v>1</v>
      </c>
      <c r="D11542" t="s">
        <v>15271</v>
      </c>
      <c r="E11542" t="s">
        <v>34345</v>
      </c>
      <c r="F11542">
        <v>1</v>
      </c>
    </row>
    <row r="11543" spans="1:6" x14ac:dyDescent="0.25">
      <c r="A11543">
        <v>242</v>
      </c>
      <c r="B11543">
        <v>209</v>
      </c>
      <c r="C11543">
        <v>1</v>
      </c>
      <c r="D11543" t="s">
        <v>15272</v>
      </c>
      <c r="E11543" t="s">
        <v>34346</v>
      </c>
      <c r="F11543">
        <v>1</v>
      </c>
    </row>
    <row r="11544" spans="1:6" x14ac:dyDescent="0.25">
      <c r="A11544">
        <v>293</v>
      </c>
      <c r="B11544">
        <v>670</v>
      </c>
      <c r="C11544">
        <v>5</v>
      </c>
      <c r="D11544" t="s">
        <v>15273</v>
      </c>
      <c r="E11544" t="s">
        <v>34347</v>
      </c>
      <c r="F11544">
        <v>1</v>
      </c>
    </row>
    <row r="11545" spans="1:6" x14ac:dyDescent="0.25">
      <c r="A11545">
        <v>251</v>
      </c>
      <c r="B11545">
        <v>96</v>
      </c>
      <c r="C11545">
        <v>4</v>
      </c>
      <c r="D11545" t="s">
        <v>15274</v>
      </c>
      <c r="E11545" t="s">
        <v>34348</v>
      </c>
      <c r="F11545">
        <v>1</v>
      </c>
    </row>
    <row r="11546" spans="1:6" x14ac:dyDescent="0.25">
      <c r="A11546">
        <v>298</v>
      </c>
      <c r="B11546">
        <v>714</v>
      </c>
      <c r="C11546">
        <v>3</v>
      </c>
      <c r="D11546" t="s">
        <v>15275</v>
      </c>
      <c r="E11546" t="s">
        <v>34349</v>
      </c>
      <c r="F11546">
        <v>1</v>
      </c>
    </row>
    <row r="11547" spans="1:6" x14ac:dyDescent="0.25">
      <c r="A11547">
        <v>214</v>
      </c>
      <c r="B11547">
        <v>911</v>
      </c>
      <c r="C11547">
        <v>5</v>
      </c>
      <c r="D11547" t="s">
        <v>15276</v>
      </c>
      <c r="E11547" t="s">
        <v>34350</v>
      </c>
      <c r="F11547">
        <v>1</v>
      </c>
    </row>
    <row r="11548" spans="1:6" x14ac:dyDescent="0.25">
      <c r="A11548">
        <v>295</v>
      </c>
      <c r="B11548">
        <v>1064</v>
      </c>
      <c r="C11548">
        <v>3</v>
      </c>
      <c r="D11548" t="s">
        <v>15277</v>
      </c>
      <c r="E11548" t="s">
        <v>34351</v>
      </c>
      <c r="F11548">
        <v>1</v>
      </c>
    </row>
    <row r="11549" spans="1:6" x14ac:dyDescent="0.25">
      <c r="A11549">
        <v>233</v>
      </c>
      <c r="B11549">
        <v>540</v>
      </c>
      <c r="C11549">
        <v>5</v>
      </c>
      <c r="D11549" t="s">
        <v>15278</v>
      </c>
      <c r="E11549" t="s">
        <v>34352</v>
      </c>
      <c r="F11549">
        <v>1</v>
      </c>
    </row>
    <row r="11550" spans="1:6" x14ac:dyDescent="0.25">
      <c r="A11550">
        <v>297</v>
      </c>
      <c r="B11550">
        <v>249</v>
      </c>
      <c r="C11550">
        <v>1</v>
      </c>
      <c r="D11550" t="s">
        <v>15279</v>
      </c>
      <c r="E11550" t="s">
        <v>34353</v>
      </c>
      <c r="F11550">
        <v>1</v>
      </c>
    </row>
    <row r="11551" spans="1:6" x14ac:dyDescent="0.25">
      <c r="A11551">
        <v>254</v>
      </c>
      <c r="B11551">
        <v>795</v>
      </c>
      <c r="C11551">
        <v>3</v>
      </c>
      <c r="D11551" t="s">
        <v>15280</v>
      </c>
      <c r="E11551" t="s">
        <v>34354</v>
      </c>
      <c r="F11551">
        <v>1</v>
      </c>
    </row>
    <row r="11552" spans="1:6" x14ac:dyDescent="0.25">
      <c r="A11552">
        <v>188</v>
      </c>
      <c r="B11552">
        <v>848</v>
      </c>
      <c r="C11552">
        <v>3</v>
      </c>
      <c r="D11552" t="s">
        <v>15281</v>
      </c>
      <c r="E11552" t="s">
        <v>34355</v>
      </c>
      <c r="F11552">
        <v>1</v>
      </c>
    </row>
    <row r="11553" spans="1:6" x14ac:dyDescent="0.25">
      <c r="A11553">
        <v>275</v>
      </c>
      <c r="B11553">
        <v>440</v>
      </c>
      <c r="C11553">
        <v>5</v>
      </c>
      <c r="D11553" t="s">
        <v>15282</v>
      </c>
      <c r="E11553" t="s">
        <v>34356</v>
      </c>
      <c r="F11553">
        <v>1</v>
      </c>
    </row>
    <row r="11554" spans="1:6" x14ac:dyDescent="0.25">
      <c r="A11554">
        <v>236</v>
      </c>
      <c r="B11554">
        <v>604</v>
      </c>
      <c r="C11554">
        <v>1</v>
      </c>
      <c r="D11554" t="s">
        <v>15283</v>
      </c>
      <c r="E11554" t="s">
        <v>34357</v>
      </c>
      <c r="F11554">
        <v>1</v>
      </c>
    </row>
    <row r="11555" spans="1:6" x14ac:dyDescent="0.25">
      <c r="A11555">
        <v>234</v>
      </c>
      <c r="B11555">
        <v>60</v>
      </c>
      <c r="C11555">
        <v>4</v>
      </c>
      <c r="D11555" t="s">
        <v>15284</v>
      </c>
      <c r="E11555" t="s">
        <v>34358</v>
      </c>
      <c r="F11555">
        <v>1</v>
      </c>
    </row>
    <row r="11556" spans="1:6" x14ac:dyDescent="0.25">
      <c r="A11556">
        <v>292</v>
      </c>
      <c r="B11556">
        <v>529</v>
      </c>
      <c r="C11556">
        <v>4</v>
      </c>
      <c r="D11556" t="s">
        <v>15285</v>
      </c>
      <c r="E11556" t="s">
        <v>34359</v>
      </c>
      <c r="F11556">
        <v>1</v>
      </c>
    </row>
    <row r="11557" spans="1:6" x14ac:dyDescent="0.25">
      <c r="A11557">
        <v>255</v>
      </c>
      <c r="B11557">
        <v>430</v>
      </c>
      <c r="C11557">
        <v>4</v>
      </c>
      <c r="D11557" t="s">
        <v>15286</v>
      </c>
      <c r="E11557" t="s">
        <v>34360</v>
      </c>
      <c r="F11557">
        <v>1</v>
      </c>
    </row>
    <row r="11558" spans="1:6" x14ac:dyDescent="0.25">
      <c r="A11558">
        <v>242</v>
      </c>
      <c r="B11558">
        <v>498</v>
      </c>
      <c r="C11558">
        <v>4</v>
      </c>
      <c r="D11558" t="s">
        <v>15287</v>
      </c>
      <c r="E11558" t="s">
        <v>34361</v>
      </c>
      <c r="F11558">
        <v>1</v>
      </c>
    </row>
    <row r="11559" spans="1:6" x14ac:dyDescent="0.25">
      <c r="A11559">
        <v>176</v>
      </c>
      <c r="B11559">
        <v>233</v>
      </c>
      <c r="C11559">
        <v>3</v>
      </c>
      <c r="D11559" t="s">
        <v>15288</v>
      </c>
      <c r="E11559" t="s">
        <v>34362</v>
      </c>
      <c r="F11559">
        <v>1</v>
      </c>
    </row>
    <row r="11560" spans="1:6" x14ac:dyDescent="0.25">
      <c r="A11560">
        <v>297</v>
      </c>
      <c r="B11560">
        <v>423</v>
      </c>
      <c r="C11560">
        <v>1</v>
      </c>
      <c r="D11560" t="s">
        <v>15289</v>
      </c>
      <c r="E11560" t="s">
        <v>34363</v>
      </c>
      <c r="F11560">
        <v>1</v>
      </c>
    </row>
    <row r="11561" spans="1:6" x14ac:dyDescent="0.25">
      <c r="A11561">
        <v>298</v>
      </c>
      <c r="B11561">
        <v>269</v>
      </c>
      <c r="C11561">
        <v>5</v>
      </c>
      <c r="D11561" t="s">
        <v>15290</v>
      </c>
      <c r="E11561" t="s">
        <v>34364</v>
      </c>
      <c r="F11561">
        <v>1</v>
      </c>
    </row>
    <row r="11562" spans="1:6" x14ac:dyDescent="0.25">
      <c r="A11562">
        <v>170</v>
      </c>
      <c r="B11562">
        <v>365</v>
      </c>
      <c r="C11562">
        <v>5</v>
      </c>
      <c r="D11562" t="s">
        <v>15291</v>
      </c>
      <c r="E11562" t="s">
        <v>34365</v>
      </c>
      <c r="F11562">
        <v>1</v>
      </c>
    </row>
    <row r="11563" spans="1:6" x14ac:dyDescent="0.25">
      <c r="A11563">
        <v>223</v>
      </c>
      <c r="B11563">
        <v>612</v>
      </c>
      <c r="C11563">
        <v>1</v>
      </c>
      <c r="D11563" t="s">
        <v>15292</v>
      </c>
      <c r="E11563" t="s">
        <v>34366</v>
      </c>
      <c r="F11563">
        <v>1</v>
      </c>
    </row>
    <row r="11564" spans="1:6" x14ac:dyDescent="0.25">
      <c r="A11564">
        <v>272</v>
      </c>
      <c r="B11564">
        <v>534</v>
      </c>
      <c r="C11564">
        <v>5</v>
      </c>
      <c r="D11564" t="s">
        <v>15293</v>
      </c>
      <c r="E11564" t="s">
        <v>34367</v>
      </c>
      <c r="F11564">
        <v>1</v>
      </c>
    </row>
    <row r="11565" spans="1:6" x14ac:dyDescent="0.25">
      <c r="A11565">
        <v>216</v>
      </c>
      <c r="B11565">
        <v>782</v>
      </c>
      <c r="C11565">
        <v>1</v>
      </c>
      <c r="D11565" t="s">
        <v>15294</v>
      </c>
      <c r="E11565" t="s">
        <v>34368</v>
      </c>
      <c r="F11565">
        <v>1</v>
      </c>
    </row>
    <row r="11566" spans="1:6" x14ac:dyDescent="0.25">
      <c r="A11566">
        <v>192</v>
      </c>
      <c r="B11566">
        <v>972</v>
      </c>
      <c r="C11566">
        <v>5</v>
      </c>
      <c r="D11566" t="s">
        <v>15295</v>
      </c>
      <c r="E11566" t="s">
        <v>34369</v>
      </c>
      <c r="F11566">
        <v>1</v>
      </c>
    </row>
    <row r="11567" spans="1:6" x14ac:dyDescent="0.25">
      <c r="A11567">
        <v>205</v>
      </c>
      <c r="B11567">
        <v>420</v>
      </c>
      <c r="C11567">
        <v>2</v>
      </c>
      <c r="D11567" t="s">
        <v>15296</v>
      </c>
      <c r="E11567" t="s">
        <v>34370</v>
      </c>
      <c r="F11567">
        <v>1</v>
      </c>
    </row>
    <row r="11568" spans="1:6" x14ac:dyDescent="0.25">
      <c r="A11568">
        <v>186</v>
      </c>
      <c r="B11568">
        <v>17</v>
      </c>
      <c r="C11568">
        <v>5</v>
      </c>
      <c r="D11568" t="s">
        <v>15297</v>
      </c>
      <c r="E11568" t="s">
        <v>34371</v>
      </c>
      <c r="F11568">
        <v>1</v>
      </c>
    </row>
    <row r="11569" spans="1:6" x14ac:dyDescent="0.25">
      <c r="A11569">
        <v>216</v>
      </c>
      <c r="B11569">
        <v>1059</v>
      </c>
      <c r="C11569">
        <v>4</v>
      </c>
      <c r="D11569" t="s">
        <v>3796</v>
      </c>
      <c r="E11569" t="s">
        <v>34372</v>
      </c>
      <c r="F11569">
        <v>1</v>
      </c>
    </row>
    <row r="11570" spans="1:6" x14ac:dyDescent="0.25">
      <c r="A11570">
        <v>267</v>
      </c>
      <c r="B11570">
        <v>678</v>
      </c>
      <c r="C11570">
        <v>3</v>
      </c>
      <c r="D11570" t="s">
        <v>15298</v>
      </c>
      <c r="E11570" t="s">
        <v>34373</v>
      </c>
      <c r="F11570">
        <v>1</v>
      </c>
    </row>
    <row r="11571" spans="1:6" x14ac:dyDescent="0.25">
      <c r="A11571">
        <v>159</v>
      </c>
      <c r="B11571">
        <v>488</v>
      </c>
      <c r="C11571">
        <v>3</v>
      </c>
      <c r="D11571" t="s">
        <v>15299</v>
      </c>
      <c r="E11571" t="s">
        <v>34374</v>
      </c>
      <c r="F11571">
        <v>1</v>
      </c>
    </row>
    <row r="11572" spans="1:6" x14ac:dyDescent="0.25">
      <c r="A11572">
        <v>241</v>
      </c>
      <c r="B11572">
        <v>401</v>
      </c>
      <c r="C11572">
        <v>3</v>
      </c>
      <c r="D11572" t="s">
        <v>15300</v>
      </c>
      <c r="E11572" t="s">
        <v>34375</v>
      </c>
      <c r="F11572">
        <v>1</v>
      </c>
    </row>
    <row r="11573" spans="1:6" x14ac:dyDescent="0.25">
      <c r="A11573">
        <v>255</v>
      </c>
      <c r="B11573">
        <v>223</v>
      </c>
      <c r="C11573">
        <v>5</v>
      </c>
      <c r="D11573" t="s">
        <v>15301</v>
      </c>
      <c r="E11573" t="s">
        <v>34376</v>
      </c>
      <c r="F11573">
        <v>1</v>
      </c>
    </row>
    <row r="11574" spans="1:6" x14ac:dyDescent="0.25">
      <c r="A11574">
        <v>224</v>
      </c>
      <c r="B11574">
        <v>673</v>
      </c>
      <c r="C11574">
        <v>3</v>
      </c>
      <c r="D11574" t="s">
        <v>15302</v>
      </c>
      <c r="E11574" t="s">
        <v>34377</v>
      </c>
      <c r="F11574">
        <v>1</v>
      </c>
    </row>
    <row r="11575" spans="1:6" x14ac:dyDescent="0.25">
      <c r="A11575">
        <v>212</v>
      </c>
      <c r="B11575">
        <v>973</v>
      </c>
      <c r="C11575">
        <v>1</v>
      </c>
      <c r="D11575" t="s">
        <v>15303</v>
      </c>
      <c r="E11575" t="s">
        <v>34378</v>
      </c>
      <c r="F11575">
        <v>1</v>
      </c>
    </row>
    <row r="11576" spans="1:6" x14ac:dyDescent="0.25">
      <c r="A11576">
        <v>179</v>
      </c>
      <c r="B11576">
        <v>1044</v>
      </c>
      <c r="C11576">
        <v>5</v>
      </c>
      <c r="D11576" t="s">
        <v>15304</v>
      </c>
      <c r="E11576" t="s">
        <v>34379</v>
      </c>
      <c r="F11576">
        <v>1</v>
      </c>
    </row>
    <row r="11577" spans="1:6" x14ac:dyDescent="0.25">
      <c r="A11577">
        <v>209</v>
      </c>
      <c r="B11577">
        <v>370</v>
      </c>
      <c r="C11577">
        <v>4</v>
      </c>
      <c r="D11577" t="s">
        <v>15305</v>
      </c>
      <c r="E11577" t="s">
        <v>34380</v>
      </c>
      <c r="F11577">
        <v>1</v>
      </c>
    </row>
    <row r="11578" spans="1:6" x14ac:dyDescent="0.25">
      <c r="A11578">
        <v>278</v>
      </c>
      <c r="B11578">
        <v>248</v>
      </c>
      <c r="C11578">
        <v>4</v>
      </c>
      <c r="D11578" t="s">
        <v>15306</v>
      </c>
      <c r="E11578" t="s">
        <v>34381</v>
      </c>
      <c r="F11578">
        <v>1</v>
      </c>
    </row>
    <row r="11579" spans="1:6" x14ac:dyDescent="0.25">
      <c r="A11579">
        <v>192</v>
      </c>
      <c r="B11579">
        <v>278</v>
      </c>
      <c r="C11579">
        <v>4</v>
      </c>
      <c r="D11579" t="s">
        <v>15307</v>
      </c>
      <c r="E11579" t="s">
        <v>34382</v>
      </c>
      <c r="F11579">
        <v>1</v>
      </c>
    </row>
    <row r="11580" spans="1:6" x14ac:dyDescent="0.25">
      <c r="A11580">
        <v>275</v>
      </c>
      <c r="B11580">
        <v>275</v>
      </c>
      <c r="C11580">
        <v>2</v>
      </c>
      <c r="D11580" t="s">
        <v>15308</v>
      </c>
      <c r="E11580" t="s">
        <v>34383</v>
      </c>
      <c r="F11580">
        <v>1</v>
      </c>
    </row>
    <row r="11581" spans="1:6" x14ac:dyDescent="0.25">
      <c r="A11581">
        <v>164</v>
      </c>
      <c r="B11581">
        <v>899</v>
      </c>
      <c r="C11581">
        <v>1</v>
      </c>
      <c r="D11581" t="s">
        <v>15309</v>
      </c>
      <c r="E11581" t="s">
        <v>34384</v>
      </c>
      <c r="F11581">
        <v>1</v>
      </c>
    </row>
    <row r="11582" spans="1:6" x14ac:dyDescent="0.25">
      <c r="A11582">
        <v>294</v>
      </c>
      <c r="B11582">
        <v>948</v>
      </c>
      <c r="C11582">
        <v>5</v>
      </c>
      <c r="D11582" t="s">
        <v>15310</v>
      </c>
      <c r="E11582" t="s">
        <v>34385</v>
      </c>
      <c r="F11582">
        <v>1</v>
      </c>
    </row>
    <row r="11583" spans="1:6" x14ac:dyDescent="0.25">
      <c r="A11583">
        <v>271</v>
      </c>
      <c r="B11583">
        <v>415</v>
      </c>
      <c r="C11583">
        <v>3</v>
      </c>
      <c r="D11583" t="s">
        <v>15311</v>
      </c>
      <c r="E11583" t="s">
        <v>34386</v>
      </c>
      <c r="F11583">
        <v>1</v>
      </c>
    </row>
    <row r="11584" spans="1:6" x14ac:dyDescent="0.25">
      <c r="A11584">
        <v>165</v>
      </c>
      <c r="B11584">
        <v>745</v>
      </c>
      <c r="C11584">
        <v>3</v>
      </c>
      <c r="D11584" t="s">
        <v>15312</v>
      </c>
      <c r="E11584" t="s">
        <v>34387</v>
      </c>
      <c r="F11584">
        <v>1</v>
      </c>
    </row>
    <row r="11585" spans="1:6" x14ac:dyDescent="0.25">
      <c r="A11585">
        <v>277</v>
      </c>
      <c r="B11585">
        <v>653</v>
      </c>
      <c r="C11585">
        <v>2</v>
      </c>
      <c r="D11585" t="s">
        <v>15313</v>
      </c>
      <c r="E11585" t="s">
        <v>34388</v>
      </c>
      <c r="F11585">
        <v>1</v>
      </c>
    </row>
    <row r="11586" spans="1:6" x14ac:dyDescent="0.25">
      <c r="A11586">
        <v>242</v>
      </c>
      <c r="B11586">
        <v>1044</v>
      </c>
      <c r="C11586">
        <v>4</v>
      </c>
      <c r="D11586" t="s">
        <v>15314</v>
      </c>
      <c r="E11586" t="s">
        <v>34389</v>
      </c>
      <c r="F11586">
        <v>1</v>
      </c>
    </row>
    <row r="11587" spans="1:6" x14ac:dyDescent="0.25">
      <c r="A11587">
        <v>238</v>
      </c>
      <c r="B11587">
        <v>107</v>
      </c>
      <c r="C11587">
        <v>5</v>
      </c>
      <c r="D11587" t="s">
        <v>15315</v>
      </c>
      <c r="E11587" t="s">
        <v>34390</v>
      </c>
      <c r="F11587">
        <v>1</v>
      </c>
    </row>
    <row r="11588" spans="1:6" x14ac:dyDescent="0.25">
      <c r="A11588">
        <v>240</v>
      </c>
      <c r="B11588">
        <v>642</v>
      </c>
      <c r="C11588">
        <v>2</v>
      </c>
      <c r="D11588" t="s">
        <v>15316</v>
      </c>
      <c r="E11588" t="s">
        <v>34391</v>
      </c>
      <c r="F11588">
        <v>1</v>
      </c>
    </row>
    <row r="11589" spans="1:6" x14ac:dyDescent="0.25">
      <c r="A11589">
        <v>227</v>
      </c>
      <c r="B11589">
        <v>156</v>
      </c>
      <c r="C11589">
        <v>1</v>
      </c>
      <c r="D11589" t="s">
        <v>15317</v>
      </c>
      <c r="E11589" t="s">
        <v>34392</v>
      </c>
      <c r="F11589">
        <v>1</v>
      </c>
    </row>
    <row r="11590" spans="1:6" x14ac:dyDescent="0.25">
      <c r="A11590">
        <v>245</v>
      </c>
      <c r="B11590">
        <v>566</v>
      </c>
      <c r="C11590">
        <v>3</v>
      </c>
      <c r="D11590" t="s">
        <v>15318</v>
      </c>
      <c r="E11590" t="s">
        <v>34393</v>
      </c>
      <c r="F11590">
        <v>1</v>
      </c>
    </row>
    <row r="11591" spans="1:6" x14ac:dyDescent="0.25">
      <c r="A11591">
        <v>263</v>
      </c>
      <c r="B11591">
        <v>419</v>
      </c>
      <c r="C11591">
        <v>1</v>
      </c>
      <c r="D11591" t="s">
        <v>15319</v>
      </c>
      <c r="E11591" t="s">
        <v>34394</v>
      </c>
      <c r="F11591">
        <v>1</v>
      </c>
    </row>
    <row r="11592" spans="1:6" x14ac:dyDescent="0.25">
      <c r="A11592">
        <v>282</v>
      </c>
      <c r="B11592">
        <v>1054</v>
      </c>
      <c r="C11592">
        <v>1</v>
      </c>
      <c r="D11592" t="s">
        <v>15320</v>
      </c>
      <c r="E11592" t="s">
        <v>34395</v>
      </c>
      <c r="F11592">
        <v>1</v>
      </c>
    </row>
    <row r="11593" spans="1:6" x14ac:dyDescent="0.25">
      <c r="A11593">
        <v>258</v>
      </c>
      <c r="B11593">
        <v>265</v>
      </c>
      <c r="C11593">
        <v>3</v>
      </c>
      <c r="D11593" t="s">
        <v>15321</v>
      </c>
      <c r="E11593" t="s">
        <v>34396</v>
      </c>
      <c r="F11593">
        <v>1</v>
      </c>
    </row>
    <row r="11594" spans="1:6" x14ac:dyDescent="0.25">
      <c r="A11594">
        <v>251</v>
      </c>
      <c r="B11594">
        <v>630</v>
      </c>
      <c r="C11594">
        <v>1</v>
      </c>
      <c r="D11594" t="s">
        <v>15322</v>
      </c>
      <c r="E11594" t="s">
        <v>34397</v>
      </c>
      <c r="F11594">
        <v>1</v>
      </c>
    </row>
    <row r="11595" spans="1:6" x14ac:dyDescent="0.25">
      <c r="A11595">
        <v>164</v>
      </c>
      <c r="B11595">
        <v>218</v>
      </c>
      <c r="C11595">
        <v>5</v>
      </c>
      <c r="D11595" t="s">
        <v>15323</v>
      </c>
      <c r="E11595" t="s">
        <v>34398</v>
      </c>
      <c r="F11595">
        <v>1</v>
      </c>
    </row>
    <row r="11596" spans="1:6" x14ac:dyDescent="0.25">
      <c r="A11596">
        <v>168</v>
      </c>
      <c r="B11596">
        <v>727</v>
      </c>
      <c r="C11596">
        <v>3</v>
      </c>
      <c r="D11596" t="s">
        <v>15324</v>
      </c>
      <c r="E11596" t="s">
        <v>34399</v>
      </c>
      <c r="F11596">
        <v>1</v>
      </c>
    </row>
    <row r="11597" spans="1:6" x14ac:dyDescent="0.25">
      <c r="A11597">
        <v>174</v>
      </c>
      <c r="B11597">
        <v>318</v>
      </c>
      <c r="C11597">
        <v>5</v>
      </c>
      <c r="D11597" t="s">
        <v>15325</v>
      </c>
      <c r="E11597" t="s">
        <v>34400</v>
      </c>
      <c r="F11597">
        <v>1</v>
      </c>
    </row>
    <row r="11598" spans="1:6" x14ac:dyDescent="0.25">
      <c r="A11598">
        <v>194</v>
      </c>
      <c r="B11598">
        <v>496</v>
      </c>
      <c r="C11598">
        <v>3</v>
      </c>
      <c r="D11598" t="s">
        <v>15326</v>
      </c>
      <c r="E11598" t="s">
        <v>34401</v>
      </c>
      <c r="F11598">
        <v>1</v>
      </c>
    </row>
    <row r="11599" spans="1:6" x14ac:dyDescent="0.25">
      <c r="A11599">
        <v>177</v>
      </c>
      <c r="B11599">
        <v>805</v>
      </c>
      <c r="C11599">
        <v>5</v>
      </c>
      <c r="D11599" t="s">
        <v>15327</v>
      </c>
      <c r="E11599" t="s">
        <v>34402</v>
      </c>
      <c r="F11599">
        <v>1</v>
      </c>
    </row>
    <row r="11600" spans="1:6" x14ac:dyDescent="0.25">
      <c r="A11600">
        <v>235</v>
      </c>
      <c r="B11600">
        <v>333</v>
      </c>
      <c r="C11600">
        <v>2</v>
      </c>
      <c r="D11600" t="s">
        <v>15328</v>
      </c>
      <c r="E11600" t="s">
        <v>34403</v>
      </c>
      <c r="F11600">
        <v>1</v>
      </c>
    </row>
    <row r="11601" spans="1:6" x14ac:dyDescent="0.25">
      <c r="A11601">
        <v>250</v>
      </c>
      <c r="B11601">
        <v>527</v>
      </c>
      <c r="C11601">
        <v>3</v>
      </c>
      <c r="D11601" t="s">
        <v>15329</v>
      </c>
      <c r="E11601" t="s">
        <v>34404</v>
      </c>
      <c r="F11601">
        <v>1</v>
      </c>
    </row>
    <row r="11602" spans="1:6" x14ac:dyDescent="0.25">
      <c r="A11602">
        <v>228</v>
      </c>
      <c r="B11602">
        <v>610</v>
      </c>
      <c r="C11602">
        <v>5</v>
      </c>
      <c r="D11602" t="s">
        <v>15330</v>
      </c>
      <c r="E11602" t="s">
        <v>34405</v>
      </c>
      <c r="F11602">
        <v>1</v>
      </c>
    </row>
    <row r="11603" spans="1:6" x14ac:dyDescent="0.25">
      <c r="A11603">
        <v>271</v>
      </c>
      <c r="B11603">
        <v>81</v>
      </c>
      <c r="C11603">
        <v>5</v>
      </c>
      <c r="D11603" t="s">
        <v>15331</v>
      </c>
      <c r="E11603" t="s">
        <v>34406</v>
      </c>
      <c r="F11603">
        <v>1</v>
      </c>
    </row>
    <row r="11604" spans="1:6" x14ac:dyDescent="0.25">
      <c r="A11604">
        <v>167</v>
      </c>
      <c r="B11604">
        <v>254</v>
      </c>
      <c r="C11604">
        <v>4</v>
      </c>
      <c r="D11604" t="s">
        <v>15332</v>
      </c>
      <c r="E11604" t="s">
        <v>34407</v>
      </c>
      <c r="F11604">
        <v>1</v>
      </c>
    </row>
    <row r="11605" spans="1:6" x14ac:dyDescent="0.25">
      <c r="A11605">
        <v>175</v>
      </c>
      <c r="B11605">
        <v>981</v>
      </c>
      <c r="C11605">
        <v>3</v>
      </c>
      <c r="D11605" t="s">
        <v>15333</v>
      </c>
      <c r="E11605" t="s">
        <v>34408</v>
      </c>
      <c r="F11605">
        <v>1</v>
      </c>
    </row>
    <row r="11606" spans="1:6" x14ac:dyDescent="0.25">
      <c r="A11606">
        <v>199</v>
      </c>
      <c r="B11606">
        <v>50</v>
      </c>
      <c r="C11606">
        <v>2</v>
      </c>
      <c r="D11606" t="s">
        <v>15334</v>
      </c>
      <c r="E11606" t="s">
        <v>34409</v>
      </c>
      <c r="F11606">
        <v>1</v>
      </c>
    </row>
    <row r="11607" spans="1:6" x14ac:dyDescent="0.25">
      <c r="A11607">
        <v>154</v>
      </c>
      <c r="B11607">
        <v>960</v>
      </c>
      <c r="C11607">
        <v>1</v>
      </c>
      <c r="D11607" t="s">
        <v>15335</v>
      </c>
      <c r="E11607" t="s">
        <v>34410</v>
      </c>
      <c r="F11607">
        <v>1</v>
      </c>
    </row>
    <row r="11608" spans="1:6" x14ac:dyDescent="0.25">
      <c r="A11608">
        <v>176</v>
      </c>
      <c r="B11608">
        <v>887</v>
      </c>
      <c r="C11608">
        <v>1</v>
      </c>
      <c r="D11608" t="s">
        <v>15336</v>
      </c>
      <c r="E11608" t="s">
        <v>34411</v>
      </c>
      <c r="F11608">
        <v>1</v>
      </c>
    </row>
    <row r="11609" spans="1:6" x14ac:dyDescent="0.25">
      <c r="A11609">
        <v>177</v>
      </c>
      <c r="B11609">
        <v>369</v>
      </c>
      <c r="C11609">
        <v>1</v>
      </c>
      <c r="D11609" t="s">
        <v>15337</v>
      </c>
      <c r="E11609" t="s">
        <v>34412</v>
      </c>
      <c r="F11609">
        <v>1</v>
      </c>
    </row>
    <row r="11610" spans="1:6" x14ac:dyDescent="0.25">
      <c r="A11610">
        <v>249</v>
      </c>
      <c r="B11610">
        <v>153</v>
      </c>
      <c r="C11610">
        <v>4</v>
      </c>
      <c r="D11610" t="s">
        <v>15338</v>
      </c>
      <c r="E11610" t="s">
        <v>34413</v>
      </c>
      <c r="F11610">
        <v>1</v>
      </c>
    </row>
    <row r="11611" spans="1:6" x14ac:dyDescent="0.25">
      <c r="A11611">
        <v>237</v>
      </c>
      <c r="B11611">
        <v>189</v>
      </c>
      <c r="C11611">
        <v>2</v>
      </c>
      <c r="D11611" t="s">
        <v>15339</v>
      </c>
      <c r="E11611" t="s">
        <v>34414</v>
      </c>
      <c r="F11611">
        <v>1</v>
      </c>
    </row>
    <row r="11612" spans="1:6" x14ac:dyDescent="0.25">
      <c r="A11612">
        <v>268</v>
      </c>
      <c r="B11612">
        <v>958</v>
      </c>
      <c r="C11612">
        <v>5</v>
      </c>
      <c r="D11612" t="s">
        <v>15340</v>
      </c>
      <c r="E11612" t="s">
        <v>34415</v>
      </c>
      <c r="F11612">
        <v>1</v>
      </c>
    </row>
    <row r="11613" spans="1:6" x14ac:dyDescent="0.25">
      <c r="A11613">
        <v>191</v>
      </c>
      <c r="B11613">
        <v>1022</v>
      </c>
      <c r="C11613">
        <v>5</v>
      </c>
      <c r="D11613" t="s">
        <v>15341</v>
      </c>
      <c r="E11613" t="s">
        <v>34416</v>
      </c>
      <c r="F11613">
        <v>1</v>
      </c>
    </row>
    <row r="11614" spans="1:6" x14ac:dyDescent="0.25">
      <c r="A11614">
        <v>224</v>
      </c>
      <c r="B11614">
        <v>754</v>
      </c>
      <c r="C11614">
        <v>5</v>
      </c>
      <c r="D11614" t="s">
        <v>15342</v>
      </c>
      <c r="E11614" t="s">
        <v>34417</v>
      </c>
      <c r="F11614">
        <v>1</v>
      </c>
    </row>
    <row r="11615" spans="1:6" x14ac:dyDescent="0.25">
      <c r="A11615">
        <v>234</v>
      </c>
      <c r="B11615">
        <v>443</v>
      </c>
      <c r="C11615">
        <v>3</v>
      </c>
      <c r="D11615" t="s">
        <v>15343</v>
      </c>
      <c r="E11615" t="s">
        <v>34418</v>
      </c>
      <c r="F11615">
        <v>1</v>
      </c>
    </row>
    <row r="11616" spans="1:6" x14ac:dyDescent="0.25">
      <c r="A11616">
        <v>237</v>
      </c>
      <c r="B11616">
        <v>511</v>
      </c>
      <c r="C11616">
        <v>5</v>
      </c>
      <c r="D11616" t="s">
        <v>15344</v>
      </c>
      <c r="E11616" t="s">
        <v>34419</v>
      </c>
      <c r="F11616">
        <v>1</v>
      </c>
    </row>
    <row r="11617" spans="1:6" x14ac:dyDescent="0.25">
      <c r="A11617">
        <v>270</v>
      </c>
      <c r="B11617">
        <v>338</v>
      </c>
      <c r="C11617">
        <v>4</v>
      </c>
      <c r="D11617" t="s">
        <v>15345</v>
      </c>
      <c r="E11617" t="s">
        <v>34420</v>
      </c>
      <c r="F11617">
        <v>1</v>
      </c>
    </row>
    <row r="11618" spans="1:6" x14ac:dyDescent="0.25">
      <c r="A11618">
        <v>239</v>
      </c>
      <c r="B11618">
        <v>1052</v>
      </c>
      <c r="C11618">
        <v>3</v>
      </c>
      <c r="D11618" t="s">
        <v>15346</v>
      </c>
      <c r="E11618" t="s">
        <v>34421</v>
      </c>
      <c r="F11618">
        <v>1</v>
      </c>
    </row>
    <row r="11619" spans="1:6" x14ac:dyDescent="0.25">
      <c r="A11619">
        <v>234</v>
      </c>
      <c r="B11619">
        <v>685</v>
      </c>
      <c r="C11619">
        <v>2</v>
      </c>
      <c r="D11619" t="s">
        <v>15347</v>
      </c>
      <c r="E11619" t="s">
        <v>34422</v>
      </c>
      <c r="F11619">
        <v>1</v>
      </c>
    </row>
    <row r="11620" spans="1:6" x14ac:dyDescent="0.25">
      <c r="A11620">
        <v>155</v>
      </c>
      <c r="B11620">
        <v>1014</v>
      </c>
      <c r="C11620">
        <v>5</v>
      </c>
      <c r="D11620" t="s">
        <v>15348</v>
      </c>
      <c r="E11620" t="s">
        <v>34423</v>
      </c>
      <c r="F11620">
        <v>1</v>
      </c>
    </row>
    <row r="11621" spans="1:6" x14ac:dyDescent="0.25">
      <c r="A11621">
        <v>196</v>
      </c>
      <c r="B11621">
        <v>901</v>
      </c>
      <c r="C11621">
        <v>5</v>
      </c>
      <c r="D11621" t="s">
        <v>4009</v>
      </c>
      <c r="E11621" t="s">
        <v>34424</v>
      </c>
      <c r="F11621">
        <v>1</v>
      </c>
    </row>
    <row r="11622" spans="1:6" x14ac:dyDescent="0.25">
      <c r="A11622">
        <v>274</v>
      </c>
      <c r="B11622">
        <v>921</v>
      </c>
      <c r="C11622">
        <v>1</v>
      </c>
      <c r="D11622" t="s">
        <v>15349</v>
      </c>
      <c r="E11622" t="s">
        <v>34425</v>
      </c>
      <c r="F11622">
        <v>1</v>
      </c>
    </row>
    <row r="11623" spans="1:6" x14ac:dyDescent="0.25">
      <c r="A11623">
        <v>214</v>
      </c>
      <c r="B11623">
        <v>137</v>
      </c>
      <c r="C11623">
        <v>4</v>
      </c>
      <c r="D11623" t="s">
        <v>15350</v>
      </c>
      <c r="E11623" t="s">
        <v>34426</v>
      </c>
      <c r="F11623">
        <v>1</v>
      </c>
    </row>
    <row r="11624" spans="1:6" x14ac:dyDescent="0.25">
      <c r="A11624">
        <v>278</v>
      </c>
      <c r="B11624">
        <v>216</v>
      </c>
      <c r="C11624">
        <v>3</v>
      </c>
      <c r="D11624" t="s">
        <v>15351</v>
      </c>
      <c r="E11624" t="s">
        <v>34427</v>
      </c>
      <c r="F11624">
        <v>1</v>
      </c>
    </row>
    <row r="11625" spans="1:6" x14ac:dyDescent="0.25">
      <c r="A11625">
        <v>257</v>
      </c>
      <c r="B11625">
        <v>412</v>
      </c>
      <c r="C11625">
        <v>1</v>
      </c>
      <c r="D11625" t="s">
        <v>15352</v>
      </c>
      <c r="E11625" t="s">
        <v>34428</v>
      </c>
      <c r="F11625">
        <v>1</v>
      </c>
    </row>
    <row r="11626" spans="1:6" x14ac:dyDescent="0.25">
      <c r="A11626">
        <v>276</v>
      </c>
      <c r="B11626">
        <v>671</v>
      </c>
      <c r="C11626">
        <v>2</v>
      </c>
      <c r="D11626" t="s">
        <v>15353</v>
      </c>
      <c r="E11626" t="s">
        <v>34429</v>
      </c>
      <c r="F11626">
        <v>1</v>
      </c>
    </row>
    <row r="11627" spans="1:6" x14ac:dyDescent="0.25">
      <c r="A11627">
        <v>170</v>
      </c>
      <c r="B11627">
        <v>777</v>
      </c>
      <c r="C11627">
        <v>4</v>
      </c>
      <c r="D11627" t="s">
        <v>15354</v>
      </c>
      <c r="E11627" t="s">
        <v>34430</v>
      </c>
      <c r="F11627">
        <v>1</v>
      </c>
    </row>
    <row r="11628" spans="1:6" x14ac:dyDescent="0.25">
      <c r="A11628">
        <v>273</v>
      </c>
      <c r="B11628">
        <v>4</v>
      </c>
      <c r="C11628">
        <v>2</v>
      </c>
      <c r="D11628" t="s">
        <v>15355</v>
      </c>
      <c r="E11628" t="s">
        <v>34431</v>
      </c>
      <c r="F11628">
        <v>1</v>
      </c>
    </row>
    <row r="11629" spans="1:6" x14ac:dyDescent="0.25">
      <c r="A11629">
        <v>172</v>
      </c>
      <c r="B11629">
        <v>611</v>
      </c>
      <c r="C11629">
        <v>2</v>
      </c>
      <c r="D11629" t="s">
        <v>15356</v>
      </c>
      <c r="E11629" t="s">
        <v>34432</v>
      </c>
      <c r="F11629">
        <v>1</v>
      </c>
    </row>
    <row r="11630" spans="1:6" x14ac:dyDescent="0.25">
      <c r="A11630">
        <v>158</v>
      </c>
      <c r="B11630">
        <v>352</v>
      </c>
      <c r="C11630">
        <v>5</v>
      </c>
      <c r="D11630" t="s">
        <v>15357</v>
      </c>
      <c r="E11630" t="s">
        <v>34433</v>
      </c>
      <c r="F11630">
        <v>1</v>
      </c>
    </row>
    <row r="11631" spans="1:6" x14ac:dyDescent="0.25">
      <c r="A11631">
        <v>296</v>
      </c>
      <c r="B11631">
        <v>119</v>
      </c>
      <c r="C11631">
        <v>1</v>
      </c>
      <c r="D11631" t="s">
        <v>15358</v>
      </c>
      <c r="E11631" t="s">
        <v>34434</v>
      </c>
      <c r="F11631">
        <v>1</v>
      </c>
    </row>
    <row r="11632" spans="1:6" x14ac:dyDescent="0.25">
      <c r="A11632">
        <v>246</v>
      </c>
      <c r="B11632">
        <v>518</v>
      </c>
      <c r="C11632">
        <v>1</v>
      </c>
      <c r="D11632" t="s">
        <v>15359</v>
      </c>
      <c r="E11632" t="s">
        <v>34435</v>
      </c>
      <c r="F11632">
        <v>1</v>
      </c>
    </row>
    <row r="11633" spans="1:6" x14ac:dyDescent="0.25">
      <c r="A11633">
        <v>195</v>
      </c>
      <c r="B11633">
        <v>666</v>
      </c>
      <c r="C11633">
        <v>3</v>
      </c>
      <c r="D11633" t="s">
        <v>15360</v>
      </c>
      <c r="E11633" t="s">
        <v>34436</v>
      </c>
      <c r="F11633">
        <v>1</v>
      </c>
    </row>
    <row r="11634" spans="1:6" x14ac:dyDescent="0.25">
      <c r="A11634">
        <v>298</v>
      </c>
      <c r="B11634">
        <v>481</v>
      </c>
      <c r="C11634">
        <v>5</v>
      </c>
      <c r="D11634" t="s">
        <v>15361</v>
      </c>
      <c r="E11634" t="s">
        <v>34437</v>
      </c>
      <c r="F11634">
        <v>1</v>
      </c>
    </row>
    <row r="11635" spans="1:6" x14ac:dyDescent="0.25">
      <c r="A11635">
        <v>177</v>
      </c>
      <c r="B11635">
        <v>465</v>
      </c>
      <c r="C11635">
        <v>4</v>
      </c>
      <c r="D11635" t="s">
        <v>15362</v>
      </c>
      <c r="E11635" t="s">
        <v>34438</v>
      </c>
      <c r="F11635">
        <v>1</v>
      </c>
    </row>
    <row r="11636" spans="1:6" x14ac:dyDescent="0.25">
      <c r="A11636">
        <v>228</v>
      </c>
      <c r="B11636">
        <v>718</v>
      </c>
      <c r="C11636">
        <v>5</v>
      </c>
      <c r="D11636" t="s">
        <v>15363</v>
      </c>
      <c r="E11636" t="s">
        <v>34439</v>
      </c>
      <c r="F11636">
        <v>1</v>
      </c>
    </row>
    <row r="11637" spans="1:6" x14ac:dyDescent="0.25">
      <c r="A11637">
        <v>208</v>
      </c>
      <c r="B11637">
        <v>235</v>
      </c>
      <c r="C11637">
        <v>4</v>
      </c>
      <c r="D11637" t="s">
        <v>15364</v>
      </c>
      <c r="E11637" t="s">
        <v>34440</v>
      </c>
      <c r="F11637">
        <v>1</v>
      </c>
    </row>
    <row r="11638" spans="1:6" x14ac:dyDescent="0.25">
      <c r="A11638">
        <v>218</v>
      </c>
      <c r="B11638">
        <v>424</v>
      </c>
      <c r="C11638">
        <v>3</v>
      </c>
      <c r="D11638" t="s">
        <v>15365</v>
      </c>
      <c r="E11638" t="s">
        <v>34441</v>
      </c>
      <c r="F11638">
        <v>1</v>
      </c>
    </row>
    <row r="11639" spans="1:6" x14ac:dyDescent="0.25">
      <c r="A11639">
        <v>159</v>
      </c>
      <c r="B11639">
        <v>617</v>
      </c>
      <c r="C11639">
        <v>5</v>
      </c>
      <c r="D11639" t="s">
        <v>15366</v>
      </c>
      <c r="E11639" t="s">
        <v>34442</v>
      </c>
      <c r="F11639">
        <v>1</v>
      </c>
    </row>
    <row r="11640" spans="1:6" x14ac:dyDescent="0.25">
      <c r="A11640">
        <v>238</v>
      </c>
      <c r="B11640">
        <v>422</v>
      </c>
      <c r="C11640">
        <v>2</v>
      </c>
      <c r="D11640" t="s">
        <v>15367</v>
      </c>
      <c r="E11640" t="s">
        <v>34443</v>
      </c>
      <c r="F11640">
        <v>1</v>
      </c>
    </row>
    <row r="11641" spans="1:6" x14ac:dyDescent="0.25">
      <c r="A11641">
        <v>181</v>
      </c>
      <c r="B11641">
        <v>287</v>
      </c>
      <c r="C11641">
        <v>1</v>
      </c>
      <c r="D11641" t="s">
        <v>15368</v>
      </c>
      <c r="E11641" t="s">
        <v>34444</v>
      </c>
      <c r="F11641">
        <v>1</v>
      </c>
    </row>
    <row r="11642" spans="1:6" x14ac:dyDescent="0.25">
      <c r="A11642">
        <v>154</v>
      </c>
      <c r="B11642">
        <v>438</v>
      </c>
      <c r="C11642">
        <v>4</v>
      </c>
      <c r="D11642" t="s">
        <v>15369</v>
      </c>
      <c r="E11642" t="s">
        <v>34445</v>
      </c>
      <c r="F11642">
        <v>1</v>
      </c>
    </row>
    <row r="11643" spans="1:6" x14ac:dyDescent="0.25">
      <c r="A11643">
        <v>185</v>
      </c>
      <c r="B11643">
        <v>766</v>
      </c>
      <c r="C11643">
        <v>5</v>
      </c>
      <c r="D11643" t="s">
        <v>15370</v>
      </c>
      <c r="E11643" t="s">
        <v>34446</v>
      </c>
      <c r="F11643">
        <v>1</v>
      </c>
    </row>
    <row r="11644" spans="1:6" x14ac:dyDescent="0.25">
      <c r="A11644">
        <v>298</v>
      </c>
      <c r="B11644">
        <v>934</v>
      </c>
      <c r="C11644">
        <v>5</v>
      </c>
      <c r="D11644" t="s">
        <v>15371</v>
      </c>
      <c r="E11644" t="s">
        <v>34447</v>
      </c>
      <c r="F11644">
        <v>1</v>
      </c>
    </row>
    <row r="11645" spans="1:6" x14ac:dyDescent="0.25">
      <c r="A11645">
        <v>199</v>
      </c>
      <c r="B11645">
        <v>259</v>
      </c>
      <c r="C11645">
        <v>5</v>
      </c>
      <c r="D11645" t="s">
        <v>15372</v>
      </c>
      <c r="E11645" t="s">
        <v>34448</v>
      </c>
      <c r="F11645">
        <v>1</v>
      </c>
    </row>
    <row r="11646" spans="1:6" x14ac:dyDescent="0.25">
      <c r="A11646">
        <v>233</v>
      </c>
      <c r="B11646">
        <v>288</v>
      </c>
      <c r="C11646">
        <v>3</v>
      </c>
      <c r="D11646" t="s">
        <v>3716</v>
      </c>
      <c r="E11646" t="s">
        <v>34449</v>
      </c>
      <c r="F11646">
        <v>1</v>
      </c>
    </row>
    <row r="11647" spans="1:6" x14ac:dyDescent="0.25">
      <c r="A11647">
        <v>247</v>
      </c>
      <c r="B11647">
        <v>730</v>
      </c>
      <c r="C11647">
        <v>3</v>
      </c>
      <c r="D11647" t="s">
        <v>15373</v>
      </c>
      <c r="E11647" t="s">
        <v>34450</v>
      </c>
      <c r="F11647">
        <v>1</v>
      </c>
    </row>
    <row r="11648" spans="1:6" x14ac:dyDescent="0.25">
      <c r="A11648">
        <v>229</v>
      </c>
      <c r="B11648">
        <v>223</v>
      </c>
      <c r="C11648">
        <v>2</v>
      </c>
      <c r="D11648" t="s">
        <v>15374</v>
      </c>
      <c r="E11648" t="s">
        <v>34451</v>
      </c>
      <c r="F11648">
        <v>1</v>
      </c>
    </row>
    <row r="11649" spans="1:6" x14ac:dyDescent="0.25">
      <c r="A11649">
        <v>270</v>
      </c>
      <c r="B11649">
        <v>1004</v>
      </c>
      <c r="C11649">
        <v>5</v>
      </c>
      <c r="D11649" t="s">
        <v>15375</v>
      </c>
      <c r="E11649" t="s">
        <v>34452</v>
      </c>
      <c r="F11649">
        <v>1</v>
      </c>
    </row>
    <row r="11650" spans="1:6" x14ac:dyDescent="0.25">
      <c r="A11650">
        <v>253</v>
      </c>
      <c r="B11650">
        <v>476</v>
      </c>
      <c r="C11650">
        <v>5</v>
      </c>
      <c r="D11650" t="s">
        <v>15376</v>
      </c>
      <c r="E11650" t="s">
        <v>34453</v>
      </c>
      <c r="F11650">
        <v>1</v>
      </c>
    </row>
    <row r="11651" spans="1:6" x14ac:dyDescent="0.25">
      <c r="A11651">
        <v>201</v>
      </c>
      <c r="B11651">
        <v>368</v>
      </c>
      <c r="C11651">
        <v>2</v>
      </c>
      <c r="D11651" t="s">
        <v>15377</v>
      </c>
      <c r="E11651" t="s">
        <v>34454</v>
      </c>
      <c r="F11651">
        <v>1</v>
      </c>
    </row>
    <row r="11652" spans="1:6" x14ac:dyDescent="0.25">
      <c r="A11652">
        <v>209</v>
      </c>
      <c r="B11652">
        <v>1000</v>
      </c>
      <c r="C11652">
        <v>2</v>
      </c>
      <c r="D11652" t="s">
        <v>15378</v>
      </c>
      <c r="E11652" t="s">
        <v>34455</v>
      </c>
      <c r="F11652">
        <v>1</v>
      </c>
    </row>
    <row r="11653" spans="1:6" x14ac:dyDescent="0.25">
      <c r="A11653">
        <v>236</v>
      </c>
      <c r="B11653">
        <v>1036</v>
      </c>
      <c r="C11653">
        <v>5</v>
      </c>
      <c r="D11653" t="s">
        <v>15379</v>
      </c>
      <c r="E11653" t="s">
        <v>34456</v>
      </c>
      <c r="F11653">
        <v>1</v>
      </c>
    </row>
    <row r="11654" spans="1:6" x14ac:dyDescent="0.25">
      <c r="A11654">
        <v>266</v>
      </c>
      <c r="B11654">
        <v>273</v>
      </c>
      <c r="C11654">
        <v>2</v>
      </c>
      <c r="D11654" t="s">
        <v>15380</v>
      </c>
      <c r="E11654" t="s">
        <v>34457</v>
      </c>
      <c r="F11654">
        <v>1</v>
      </c>
    </row>
    <row r="11655" spans="1:6" x14ac:dyDescent="0.25">
      <c r="A11655">
        <v>201</v>
      </c>
      <c r="B11655">
        <v>340</v>
      </c>
      <c r="C11655">
        <v>2</v>
      </c>
      <c r="D11655" t="s">
        <v>15381</v>
      </c>
      <c r="E11655" t="s">
        <v>34458</v>
      </c>
      <c r="F11655">
        <v>1</v>
      </c>
    </row>
    <row r="11656" spans="1:6" x14ac:dyDescent="0.25">
      <c r="A11656">
        <v>282</v>
      </c>
      <c r="B11656">
        <v>365</v>
      </c>
      <c r="C11656">
        <v>1</v>
      </c>
      <c r="D11656" t="s">
        <v>15382</v>
      </c>
      <c r="E11656" t="s">
        <v>34459</v>
      </c>
      <c r="F11656">
        <v>1</v>
      </c>
    </row>
    <row r="11657" spans="1:6" x14ac:dyDescent="0.25">
      <c r="A11657">
        <v>246</v>
      </c>
      <c r="B11657">
        <v>427</v>
      </c>
      <c r="C11657">
        <v>3</v>
      </c>
      <c r="D11657" t="s">
        <v>15383</v>
      </c>
      <c r="E11657" t="s">
        <v>34460</v>
      </c>
      <c r="F11657">
        <v>1</v>
      </c>
    </row>
    <row r="11658" spans="1:6" x14ac:dyDescent="0.25">
      <c r="A11658">
        <v>263</v>
      </c>
      <c r="B11658">
        <v>204</v>
      </c>
      <c r="C11658">
        <v>5</v>
      </c>
      <c r="D11658" t="s">
        <v>15384</v>
      </c>
      <c r="E11658" t="s">
        <v>34461</v>
      </c>
      <c r="F11658">
        <v>1</v>
      </c>
    </row>
    <row r="11659" spans="1:6" x14ac:dyDescent="0.25">
      <c r="A11659">
        <v>233</v>
      </c>
      <c r="B11659">
        <v>20</v>
      </c>
      <c r="C11659">
        <v>3</v>
      </c>
      <c r="D11659" t="s">
        <v>15385</v>
      </c>
      <c r="E11659" t="s">
        <v>34462</v>
      </c>
      <c r="F11659">
        <v>1</v>
      </c>
    </row>
    <row r="11660" spans="1:6" x14ac:dyDescent="0.25">
      <c r="A11660">
        <v>175</v>
      </c>
      <c r="B11660">
        <v>851</v>
      </c>
      <c r="C11660">
        <v>3</v>
      </c>
      <c r="D11660" t="s">
        <v>15386</v>
      </c>
      <c r="E11660" t="s">
        <v>34463</v>
      </c>
      <c r="F11660">
        <v>1</v>
      </c>
    </row>
    <row r="11661" spans="1:6" x14ac:dyDescent="0.25">
      <c r="A11661">
        <v>277</v>
      </c>
      <c r="B11661">
        <v>878</v>
      </c>
      <c r="C11661">
        <v>1</v>
      </c>
      <c r="D11661" t="s">
        <v>15387</v>
      </c>
      <c r="E11661" t="s">
        <v>34464</v>
      </c>
      <c r="F11661">
        <v>1</v>
      </c>
    </row>
    <row r="11662" spans="1:6" x14ac:dyDescent="0.25">
      <c r="A11662">
        <v>160</v>
      </c>
      <c r="B11662">
        <v>440</v>
      </c>
      <c r="C11662">
        <v>3</v>
      </c>
      <c r="D11662" t="s">
        <v>15388</v>
      </c>
      <c r="E11662" t="s">
        <v>34465</v>
      </c>
      <c r="F11662">
        <v>1</v>
      </c>
    </row>
    <row r="11663" spans="1:6" x14ac:dyDescent="0.25">
      <c r="A11663">
        <v>219</v>
      </c>
      <c r="B11663">
        <v>903</v>
      </c>
      <c r="C11663">
        <v>4</v>
      </c>
      <c r="D11663" t="s">
        <v>15389</v>
      </c>
      <c r="E11663" t="s">
        <v>34466</v>
      </c>
      <c r="F11663">
        <v>1</v>
      </c>
    </row>
    <row r="11664" spans="1:6" x14ac:dyDescent="0.25">
      <c r="A11664">
        <v>218</v>
      </c>
      <c r="B11664">
        <v>37</v>
      </c>
      <c r="C11664">
        <v>5</v>
      </c>
      <c r="D11664" t="s">
        <v>15390</v>
      </c>
      <c r="E11664" t="s">
        <v>34467</v>
      </c>
      <c r="F11664">
        <v>1</v>
      </c>
    </row>
    <row r="11665" spans="1:6" x14ac:dyDescent="0.25">
      <c r="A11665">
        <v>295</v>
      </c>
      <c r="B11665">
        <v>962</v>
      </c>
      <c r="C11665">
        <v>1</v>
      </c>
      <c r="D11665" t="s">
        <v>15391</v>
      </c>
      <c r="E11665" t="s">
        <v>34468</v>
      </c>
      <c r="F11665">
        <v>1</v>
      </c>
    </row>
    <row r="11666" spans="1:6" x14ac:dyDescent="0.25">
      <c r="A11666">
        <v>254</v>
      </c>
      <c r="B11666">
        <v>542</v>
      </c>
      <c r="C11666">
        <v>4</v>
      </c>
      <c r="D11666" t="s">
        <v>15392</v>
      </c>
      <c r="E11666" t="s">
        <v>34469</v>
      </c>
      <c r="F11666">
        <v>1</v>
      </c>
    </row>
    <row r="11667" spans="1:6" x14ac:dyDescent="0.25">
      <c r="A11667">
        <v>278</v>
      </c>
      <c r="B11667">
        <v>109</v>
      </c>
      <c r="C11667">
        <v>2</v>
      </c>
      <c r="D11667" t="s">
        <v>15393</v>
      </c>
      <c r="E11667" t="s">
        <v>34470</v>
      </c>
      <c r="F11667">
        <v>1</v>
      </c>
    </row>
    <row r="11668" spans="1:6" x14ac:dyDescent="0.25">
      <c r="A11668">
        <v>263</v>
      </c>
      <c r="B11668">
        <v>806</v>
      </c>
      <c r="C11668">
        <v>4</v>
      </c>
      <c r="D11668" t="s">
        <v>15394</v>
      </c>
      <c r="E11668" t="s">
        <v>34471</v>
      </c>
      <c r="F11668">
        <v>1</v>
      </c>
    </row>
    <row r="11669" spans="1:6" x14ac:dyDescent="0.25">
      <c r="A11669">
        <v>179</v>
      </c>
      <c r="B11669">
        <v>568</v>
      </c>
      <c r="C11669">
        <v>2</v>
      </c>
      <c r="D11669" t="s">
        <v>15395</v>
      </c>
      <c r="E11669" t="s">
        <v>34472</v>
      </c>
      <c r="F11669">
        <v>1</v>
      </c>
    </row>
    <row r="11670" spans="1:6" x14ac:dyDescent="0.25">
      <c r="A11670">
        <v>246</v>
      </c>
      <c r="B11670">
        <v>968</v>
      </c>
      <c r="C11670">
        <v>5</v>
      </c>
      <c r="D11670" t="s">
        <v>15396</v>
      </c>
      <c r="E11670" t="s">
        <v>34473</v>
      </c>
      <c r="F11670">
        <v>1</v>
      </c>
    </row>
    <row r="11671" spans="1:6" x14ac:dyDescent="0.25">
      <c r="A11671">
        <v>175</v>
      </c>
      <c r="B11671">
        <v>343</v>
      </c>
      <c r="C11671">
        <v>2</v>
      </c>
      <c r="D11671" t="s">
        <v>15397</v>
      </c>
      <c r="E11671" t="s">
        <v>34474</v>
      </c>
      <c r="F11671">
        <v>1</v>
      </c>
    </row>
    <row r="11672" spans="1:6" x14ac:dyDescent="0.25">
      <c r="A11672">
        <v>200</v>
      </c>
      <c r="B11672">
        <v>975</v>
      </c>
      <c r="C11672">
        <v>1</v>
      </c>
      <c r="D11672" t="s">
        <v>15398</v>
      </c>
      <c r="E11672" t="s">
        <v>34475</v>
      </c>
      <c r="F11672">
        <v>1</v>
      </c>
    </row>
    <row r="11673" spans="1:6" x14ac:dyDescent="0.25">
      <c r="A11673">
        <v>189</v>
      </c>
      <c r="B11673">
        <v>1048</v>
      </c>
      <c r="C11673">
        <v>1</v>
      </c>
      <c r="D11673" t="s">
        <v>15399</v>
      </c>
      <c r="E11673" t="s">
        <v>34476</v>
      </c>
      <c r="F11673">
        <v>1</v>
      </c>
    </row>
    <row r="11674" spans="1:6" x14ac:dyDescent="0.25">
      <c r="A11674">
        <v>177</v>
      </c>
      <c r="B11674">
        <v>421</v>
      </c>
      <c r="C11674">
        <v>3</v>
      </c>
      <c r="D11674" t="s">
        <v>15400</v>
      </c>
      <c r="E11674" t="s">
        <v>34477</v>
      </c>
      <c r="F11674">
        <v>1</v>
      </c>
    </row>
    <row r="11675" spans="1:6" x14ac:dyDescent="0.25">
      <c r="A11675">
        <v>228</v>
      </c>
      <c r="B11675">
        <v>604</v>
      </c>
      <c r="C11675">
        <v>5</v>
      </c>
      <c r="D11675" t="s">
        <v>15401</v>
      </c>
      <c r="E11675" t="s">
        <v>34478</v>
      </c>
      <c r="F11675">
        <v>1</v>
      </c>
    </row>
    <row r="11676" spans="1:6" x14ac:dyDescent="0.25">
      <c r="A11676">
        <v>208</v>
      </c>
      <c r="B11676">
        <v>998</v>
      </c>
      <c r="C11676">
        <v>3</v>
      </c>
      <c r="D11676" t="s">
        <v>15402</v>
      </c>
      <c r="E11676" t="s">
        <v>34479</v>
      </c>
      <c r="F11676">
        <v>1</v>
      </c>
    </row>
    <row r="11677" spans="1:6" x14ac:dyDescent="0.25">
      <c r="A11677">
        <v>267</v>
      </c>
      <c r="B11677">
        <v>673</v>
      </c>
      <c r="C11677">
        <v>3</v>
      </c>
      <c r="D11677" t="s">
        <v>15403</v>
      </c>
      <c r="E11677" t="s">
        <v>34480</v>
      </c>
      <c r="F11677">
        <v>1</v>
      </c>
    </row>
    <row r="11678" spans="1:6" x14ac:dyDescent="0.25">
      <c r="A11678">
        <v>210</v>
      </c>
      <c r="B11678">
        <v>946</v>
      </c>
      <c r="C11678">
        <v>4</v>
      </c>
      <c r="D11678" t="s">
        <v>15404</v>
      </c>
      <c r="E11678" t="s">
        <v>34481</v>
      </c>
      <c r="F11678">
        <v>1</v>
      </c>
    </row>
    <row r="11679" spans="1:6" x14ac:dyDescent="0.25">
      <c r="A11679">
        <v>197</v>
      </c>
      <c r="B11679">
        <v>661</v>
      </c>
      <c r="C11679">
        <v>2</v>
      </c>
      <c r="D11679" t="s">
        <v>15405</v>
      </c>
      <c r="E11679" t="s">
        <v>34482</v>
      </c>
      <c r="F11679">
        <v>1</v>
      </c>
    </row>
    <row r="11680" spans="1:6" x14ac:dyDescent="0.25">
      <c r="A11680">
        <v>155</v>
      </c>
      <c r="B11680">
        <v>685</v>
      </c>
      <c r="C11680">
        <v>5</v>
      </c>
      <c r="D11680" t="s">
        <v>15406</v>
      </c>
      <c r="E11680" t="s">
        <v>34483</v>
      </c>
      <c r="F11680">
        <v>1</v>
      </c>
    </row>
    <row r="11681" spans="1:6" x14ac:dyDescent="0.25">
      <c r="A11681">
        <v>182</v>
      </c>
      <c r="B11681">
        <v>348</v>
      </c>
      <c r="C11681">
        <v>4</v>
      </c>
      <c r="D11681" t="s">
        <v>15407</v>
      </c>
      <c r="E11681" t="s">
        <v>34484</v>
      </c>
      <c r="F11681">
        <v>1</v>
      </c>
    </row>
    <row r="11682" spans="1:6" x14ac:dyDescent="0.25">
      <c r="A11682">
        <v>291</v>
      </c>
      <c r="B11682">
        <v>584</v>
      </c>
      <c r="C11682">
        <v>3</v>
      </c>
      <c r="D11682" t="s">
        <v>15408</v>
      </c>
      <c r="E11682" t="s">
        <v>34485</v>
      </c>
      <c r="F11682">
        <v>1</v>
      </c>
    </row>
    <row r="11683" spans="1:6" x14ac:dyDescent="0.25">
      <c r="A11683">
        <v>278</v>
      </c>
      <c r="B11683">
        <v>898</v>
      </c>
      <c r="C11683">
        <v>4</v>
      </c>
      <c r="D11683" t="s">
        <v>15409</v>
      </c>
      <c r="E11683" t="s">
        <v>34486</v>
      </c>
      <c r="F11683">
        <v>1</v>
      </c>
    </row>
    <row r="11684" spans="1:6" x14ac:dyDescent="0.25">
      <c r="A11684">
        <v>234</v>
      </c>
      <c r="B11684">
        <v>386</v>
      </c>
      <c r="C11684">
        <v>5</v>
      </c>
      <c r="D11684" t="s">
        <v>15410</v>
      </c>
      <c r="E11684" t="s">
        <v>34487</v>
      </c>
      <c r="F11684">
        <v>1</v>
      </c>
    </row>
    <row r="11685" spans="1:6" x14ac:dyDescent="0.25">
      <c r="A11685">
        <v>193</v>
      </c>
      <c r="B11685">
        <v>884</v>
      </c>
      <c r="C11685">
        <v>2</v>
      </c>
      <c r="D11685" t="s">
        <v>15411</v>
      </c>
      <c r="E11685" t="s">
        <v>34488</v>
      </c>
      <c r="F11685">
        <v>1</v>
      </c>
    </row>
    <row r="11686" spans="1:6" x14ac:dyDescent="0.25">
      <c r="A11686">
        <v>165</v>
      </c>
      <c r="B11686">
        <v>484</v>
      </c>
      <c r="C11686">
        <v>2</v>
      </c>
      <c r="D11686" t="s">
        <v>15412</v>
      </c>
      <c r="E11686" t="s">
        <v>34489</v>
      </c>
      <c r="F11686">
        <v>1</v>
      </c>
    </row>
    <row r="11687" spans="1:6" x14ac:dyDescent="0.25">
      <c r="A11687">
        <v>206</v>
      </c>
      <c r="B11687">
        <v>617</v>
      </c>
      <c r="C11687">
        <v>1</v>
      </c>
      <c r="D11687" t="s">
        <v>15413</v>
      </c>
      <c r="E11687" t="s">
        <v>34490</v>
      </c>
      <c r="F11687">
        <v>1</v>
      </c>
    </row>
    <row r="11688" spans="1:6" x14ac:dyDescent="0.25">
      <c r="A11688">
        <v>162</v>
      </c>
      <c r="B11688">
        <v>667</v>
      </c>
      <c r="C11688">
        <v>3</v>
      </c>
      <c r="D11688" t="s">
        <v>15414</v>
      </c>
      <c r="E11688" t="s">
        <v>34491</v>
      </c>
      <c r="F11688">
        <v>1</v>
      </c>
    </row>
    <row r="11689" spans="1:6" x14ac:dyDescent="0.25">
      <c r="A11689">
        <v>253</v>
      </c>
      <c r="B11689">
        <v>19</v>
      </c>
      <c r="C11689">
        <v>3</v>
      </c>
      <c r="D11689" t="s">
        <v>15415</v>
      </c>
      <c r="E11689" t="s">
        <v>34492</v>
      </c>
      <c r="F11689">
        <v>1</v>
      </c>
    </row>
    <row r="11690" spans="1:6" x14ac:dyDescent="0.25">
      <c r="A11690">
        <v>160</v>
      </c>
      <c r="B11690">
        <v>963</v>
      </c>
      <c r="C11690">
        <v>3</v>
      </c>
      <c r="D11690" t="s">
        <v>15416</v>
      </c>
      <c r="E11690" t="s">
        <v>34493</v>
      </c>
      <c r="F11690">
        <v>1</v>
      </c>
    </row>
    <row r="11691" spans="1:6" x14ac:dyDescent="0.25">
      <c r="A11691">
        <v>256</v>
      </c>
      <c r="B11691">
        <v>396</v>
      </c>
      <c r="C11691">
        <v>5</v>
      </c>
      <c r="D11691" t="s">
        <v>15417</v>
      </c>
      <c r="E11691" t="s">
        <v>34494</v>
      </c>
      <c r="F11691">
        <v>1</v>
      </c>
    </row>
    <row r="11692" spans="1:6" x14ac:dyDescent="0.25">
      <c r="A11692">
        <v>266</v>
      </c>
      <c r="B11692">
        <v>68</v>
      </c>
      <c r="C11692">
        <v>1</v>
      </c>
      <c r="D11692" t="s">
        <v>15418</v>
      </c>
      <c r="E11692" t="s">
        <v>34495</v>
      </c>
      <c r="F11692">
        <v>1</v>
      </c>
    </row>
    <row r="11693" spans="1:6" x14ac:dyDescent="0.25">
      <c r="A11693">
        <v>240</v>
      </c>
      <c r="B11693">
        <v>230</v>
      </c>
      <c r="C11693">
        <v>4</v>
      </c>
      <c r="D11693" t="s">
        <v>15419</v>
      </c>
      <c r="E11693" t="s">
        <v>34496</v>
      </c>
      <c r="F11693">
        <v>1</v>
      </c>
    </row>
    <row r="11694" spans="1:6" x14ac:dyDescent="0.25">
      <c r="A11694">
        <v>170</v>
      </c>
      <c r="B11694">
        <v>477</v>
      </c>
      <c r="C11694">
        <v>1</v>
      </c>
      <c r="D11694" t="s">
        <v>15420</v>
      </c>
      <c r="E11694" t="s">
        <v>34497</v>
      </c>
      <c r="F11694">
        <v>1</v>
      </c>
    </row>
    <row r="11695" spans="1:6" x14ac:dyDescent="0.25">
      <c r="A11695">
        <v>156</v>
      </c>
      <c r="B11695">
        <v>318</v>
      </c>
      <c r="C11695">
        <v>1</v>
      </c>
      <c r="D11695" t="s">
        <v>15421</v>
      </c>
      <c r="E11695" t="s">
        <v>34498</v>
      </c>
      <c r="F11695">
        <v>1</v>
      </c>
    </row>
    <row r="11696" spans="1:6" x14ac:dyDescent="0.25">
      <c r="A11696">
        <v>257</v>
      </c>
      <c r="B11696">
        <v>26</v>
      </c>
      <c r="C11696">
        <v>1</v>
      </c>
      <c r="D11696" t="s">
        <v>15422</v>
      </c>
      <c r="E11696" t="s">
        <v>34499</v>
      </c>
      <c r="F11696">
        <v>1</v>
      </c>
    </row>
    <row r="11697" spans="1:6" x14ac:dyDescent="0.25">
      <c r="A11697">
        <v>155</v>
      </c>
      <c r="B11697">
        <v>1049</v>
      </c>
      <c r="C11697">
        <v>1</v>
      </c>
      <c r="D11697" t="s">
        <v>15423</v>
      </c>
      <c r="E11697" t="s">
        <v>34500</v>
      </c>
      <c r="F11697">
        <v>1</v>
      </c>
    </row>
    <row r="11698" spans="1:6" x14ac:dyDescent="0.25">
      <c r="A11698">
        <v>199</v>
      </c>
      <c r="B11698">
        <v>994</v>
      </c>
      <c r="C11698">
        <v>5</v>
      </c>
      <c r="D11698" t="s">
        <v>15424</v>
      </c>
      <c r="E11698" t="s">
        <v>34501</v>
      </c>
      <c r="F11698">
        <v>1</v>
      </c>
    </row>
    <row r="11699" spans="1:6" x14ac:dyDescent="0.25">
      <c r="A11699">
        <v>272</v>
      </c>
      <c r="B11699">
        <v>630</v>
      </c>
      <c r="C11699">
        <v>3</v>
      </c>
      <c r="D11699" t="s">
        <v>15425</v>
      </c>
      <c r="E11699" t="s">
        <v>34502</v>
      </c>
      <c r="F11699">
        <v>1</v>
      </c>
    </row>
    <row r="11700" spans="1:6" x14ac:dyDescent="0.25">
      <c r="A11700">
        <v>175</v>
      </c>
      <c r="B11700">
        <v>1036</v>
      </c>
      <c r="C11700">
        <v>1</v>
      </c>
      <c r="D11700" t="s">
        <v>15426</v>
      </c>
      <c r="E11700" t="s">
        <v>34503</v>
      </c>
      <c r="F11700">
        <v>1</v>
      </c>
    </row>
    <row r="11701" spans="1:6" x14ac:dyDescent="0.25">
      <c r="A11701">
        <v>300</v>
      </c>
      <c r="B11701">
        <v>520</v>
      </c>
      <c r="C11701">
        <v>2</v>
      </c>
      <c r="D11701" t="s">
        <v>15427</v>
      </c>
      <c r="E11701" t="s">
        <v>34504</v>
      </c>
      <c r="F11701">
        <v>1</v>
      </c>
    </row>
    <row r="11702" spans="1:6" x14ac:dyDescent="0.25">
      <c r="A11702">
        <v>187</v>
      </c>
      <c r="B11702">
        <v>86</v>
      </c>
      <c r="C11702">
        <v>2</v>
      </c>
      <c r="D11702" t="s">
        <v>15428</v>
      </c>
      <c r="E11702" t="s">
        <v>34505</v>
      </c>
      <c r="F11702">
        <v>1</v>
      </c>
    </row>
    <row r="11703" spans="1:6" x14ac:dyDescent="0.25">
      <c r="A11703">
        <v>220</v>
      </c>
      <c r="B11703">
        <v>548</v>
      </c>
      <c r="C11703">
        <v>5</v>
      </c>
      <c r="D11703" t="s">
        <v>15429</v>
      </c>
      <c r="E11703" t="s">
        <v>34506</v>
      </c>
      <c r="F11703">
        <v>1</v>
      </c>
    </row>
    <row r="11704" spans="1:6" x14ac:dyDescent="0.25">
      <c r="A11704">
        <v>167</v>
      </c>
      <c r="B11704">
        <v>1075</v>
      </c>
      <c r="C11704">
        <v>3</v>
      </c>
      <c r="D11704" t="s">
        <v>15430</v>
      </c>
      <c r="E11704" t="s">
        <v>34507</v>
      </c>
      <c r="F11704">
        <v>1</v>
      </c>
    </row>
    <row r="11705" spans="1:6" x14ac:dyDescent="0.25">
      <c r="A11705">
        <v>178</v>
      </c>
      <c r="B11705">
        <v>97</v>
      </c>
      <c r="C11705">
        <v>5</v>
      </c>
      <c r="D11705" t="s">
        <v>15431</v>
      </c>
      <c r="E11705" t="s">
        <v>34508</v>
      </c>
      <c r="F11705">
        <v>1</v>
      </c>
    </row>
    <row r="11706" spans="1:6" x14ac:dyDescent="0.25">
      <c r="A11706">
        <v>213</v>
      </c>
      <c r="B11706">
        <v>803</v>
      </c>
      <c r="C11706">
        <v>3</v>
      </c>
      <c r="D11706" t="s">
        <v>15432</v>
      </c>
      <c r="E11706" t="s">
        <v>34509</v>
      </c>
      <c r="F11706">
        <v>1</v>
      </c>
    </row>
    <row r="11707" spans="1:6" x14ac:dyDescent="0.25">
      <c r="A11707">
        <v>280</v>
      </c>
      <c r="B11707">
        <v>764</v>
      </c>
      <c r="C11707">
        <v>4</v>
      </c>
      <c r="D11707" t="s">
        <v>15433</v>
      </c>
      <c r="E11707" t="s">
        <v>34510</v>
      </c>
      <c r="F11707">
        <v>1</v>
      </c>
    </row>
    <row r="11708" spans="1:6" x14ac:dyDescent="0.25">
      <c r="A11708">
        <v>172</v>
      </c>
      <c r="B11708">
        <v>477</v>
      </c>
      <c r="C11708">
        <v>3</v>
      </c>
      <c r="D11708" t="s">
        <v>15434</v>
      </c>
      <c r="E11708" t="s">
        <v>34511</v>
      </c>
      <c r="F11708">
        <v>1</v>
      </c>
    </row>
    <row r="11709" spans="1:6" x14ac:dyDescent="0.25">
      <c r="A11709">
        <v>229</v>
      </c>
      <c r="B11709">
        <v>716</v>
      </c>
      <c r="C11709">
        <v>1</v>
      </c>
      <c r="D11709" t="s">
        <v>15435</v>
      </c>
      <c r="E11709" t="s">
        <v>34512</v>
      </c>
      <c r="F11709">
        <v>1</v>
      </c>
    </row>
    <row r="11710" spans="1:6" x14ac:dyDescent="0.25">
      <c r="A11710">
        <v>205</v>
      </c>
      <c r="B11710">
        <v>93</v>
      </c>
      <c r="C11710">
        <v>2</v>
      </c>
      <c r="D11710" t="s">
        <v>15436</v>
      </c>
      <c r="E11710" t="s">
        <v>34513</v>
      </c>
      <c r="F11710">
        <v>1</v>
      </c>
    </row>
    <row r="11711" spans="1:6" x14ac:dyDescent="0.25">
      <c r="A11711">
        <v>242</v>
      </c>
      <c r="B11711">
        <v>69</v>
      </c>
      <c r="C11711">
        <v>5</v>
      </c>
      <c r="D11711" t="s">
        <v>15437</v>
      </c>
      <c r="E11711" t="s">
        <v>34514</v>
      </c>
      <c r="F11711">
        <v>1</v>
      </c>
    </row>
    <row r="11712" spans="1:6" x14ac:dyDescent="0.25">
      <c r="A11712">
        <v>294</v>
      </c>
      <c r="B11712">
        <v>1067</v>
      </c>
      <c r="C11712">
        <v>3</v>
      </c>
      <c r="D11712" t="s">
        <v>15438</v>
      </c>
      <c r="E11712" t="s">
        <v>34515</v>
      </c>
      <c r="F11712">
        <v>1</v>
      </c>
    </row>
    <row r="11713" spans="1:6" x14ac:dyDescent="0.25">
      <c r="A11713">
        <v>220</v>
      </c>
      <c r="B11713">
        <v>490</v>
      </c>
      <c r="C11713">
        <v>2</v>
      </c>
      <c r="D11713" t="s">
        <v>15439</v>
      </c>
      <c r="E11713" t="s">
        <v>34516</v>
      </c>
      <c r="F11713">
        <v>1</v>
      </c>
    </row>
    <row r="11714" spans="1:6" x14ac:dyDescent="0.25">
      <c r="A11714">
        <v>289</v>
      </c>
      <c r="B11714">
        <v>1030</v>
      </c>
      <c r="C11714">
        <v>2</v>
      </c>
      <c r="D11714" t="s">
        <v>15440</v>
      </c>
      <c r="E11714" t="s">
        <v>34517</v>
      </c>
      <c r="F11714">
        <v>1</v>
      </c>
    </row>
    <row r="11715" spans="1:6" x14ac:dyDescent="0.25">
      <c r="A11715">
        <v>235</v>
      </c>
      <c r="B11715">
        <v>656</v>
      </c>
      <c r="C11715">
        <v>5</v>
      </c>
      <c r="D11715" t="s">
        <v>15441</v>
      </c>
      <c r="E11715" t="s">
        <v>34518</v>
      </c>
      <c r="F11715">
        <v>1</v>
      </c>
    </row>
    <row r="11716" spans="1:6" x14ac:dyDescent="0.25">
      <c r="A11716">
        <v>265</v>
      </c>
      <c r="B11716">
        <v>773</v>
      </c>
      <c r="C11716">
        <v>3</v>
      </c>
      <c r="D11716" t="s">
        <v>15442</v>
      </c>
      <c r="E11716" t="s">
        <v>34519</v>
      </c>
      <c r="F11716">
        <v>1</v>
      </c>
    </row>
    <row r="11717" spans="1:6" x14ac:dyDescent="0.25">
      <c r="A11717">
        <v>151</v>
      </c>
      <c r="B11717">
        <v>302</v>
      </c>
      <c r="C11717">
        <v>2</v>
      </c>
      <c r="D11717" t="s">
        <v>15443</v>
      </c>
      <c r="E11717" t="s">
        <v>34520</v>
      </c>
      <c r="F11717">
        <v>1</v>
      </c>
    </row>
    <row r="11718" spans="1:6" x14ac:dyDescent="0.25">
      <c r="A11718">
        <v>171</v>
      </c>
      <c r="B11718">
        <v>653</v>
      </c>
      <c r="C11718">
        <v>4</v>
      </c>
      <c r="D11718" t="s">
        <v>15444</v>
      </c>
      <c r="E11718" t="s">
        <v>34521</v>
      </c>
      <c r="F11718">
        <v>1</v>
      </c>
    </row>
    <row r="11719" spans="1:6" x14ac:dyDescent="0.25">
      <c r="A11719">
        <v>243</v>
      </c>
      <c r="B11719">
        <v>1027</v>
      </c>
      <c r="C11719">
        <v>3</v>
      </c>
      <c r="D11719" t="s">
        <v>15445</v>
      </c>
      <c r="E11719" t="s">
        <v>34522</v>
      </c>
      <c r="F11719">
        <v>1</v>
      </c>
    </row>
    <row r="11720" spans="1:6" x14ac:dyDescent="0.25">
      <c r="A11720">
        <v>191</v>
      </c>
      <c r="B11720">
        <v>757</v>
      </c>
      <c r="C11720">
        <v>5</v>
      </c>
      <c r="D11720" t="s">
        <v>15446</v>
      </c>
      <c r="E11720" t="s">
        <v>34523</v>
      </c>
      <c r="F11720">
        <v>1</v>
      </c>
    </row>
    <row r="11721" spans="1:6" x14ac:dyDescent="0.25">
      <c r="A11721">
        <v>163</v>
      </c>
      <c r="B11721">
        <v>35</v>
      </c>
      <c r="C11721">
        <v>2</v>
      </c>
      <c r="D11721" t="s">
        <v>15447</v>
      </c>
      <c r="E11721" t="s">
        <v>34524</v>
      </c>
      <c r="F11721">
        <v>1</v>
      </c>
    </row>
    <row r="11722" spans="1:6" x14ac:dyDescent="0.25">
      <c r="A11722">
        <v>232</v>
      </c>
      <c r="B11722">
        <v>291</v>
      </c>
      <c r="C11722">
        <v>4</v>
      </c>
      <c r="D11722" t="s">
        <v>15448</v>
      </c>
      <c r="E11722" t="s">
        <v>34525</v>
      </c>
      <c r="F11722">
        <v>1</v>
      </c>
    </row>
    <row r="11723" spans="1:6" x14ac:dyDescent="0.25">
      <c r="A11723">
        <v>202</v>
      </c>
      <c r="B11723">
        <v>95</v>
      </c>
      <c r="C11723">
        <v>4</v>
      </c>
      <c r="D11723" t="s">
        <v>15449</v>
      </c>
      <c r="E11723" t="s">
        <v>34526</v>
      </c>
      <c r="F11723">
        <v>1</v>
      </c>
    </row>
    <row r="11724" spans="1:6" x14ac:dyDescent="0.25">
      <c r="A11724">
        <v>268</v>
      </c>
      <c r="B11724">
        <v>953</v>
      </c>
      <c r="C11724">
        <v>4</v>
      </c>
      <c r="D11724" t="s">
        <v>15450</v>
      </c>
      <c r="E11724" t="s">
        <v>34527</v>
      </c>
      <c r="F11724">
        <v>1</v>
      </c>
    </row>
    <row r="11725" spans="1:6" x14ac:dyDescent="0.25">
      <c r="A11725">
        <v>179</v>
      </c>
      <c r="B11725">
        <v>233</v>
      </c>
      <c r="C11725">
        <v>5</v>
      </c>
      <c r="D11725" t="s">
        <v>15451</v>
      </c>
      <c r="E11725" t="s">
        <v>34528</v>
      </c>
      <c r="F11725">
        <v>1</v>
      </c>
    </row>
    <row r="11726" spans="1:6" x14ac:dyDescent="0.25">
      <c r="A11726">
        <v>221</v>
      </c>
      <c r="B11726">
        <v>850</v>
      </c>
      <c r="C11726">
        <v>3</v>
      </c>
      <c r="D11726" t="s">
        <v>15452</v>
      </c>
      <c r="E11726" t="s">
        <v>34529</v>
      </c>
      <c r="F11726">
        <v>1</v>
      </c>
    </row>
    <row r="11727" spans="1:6" x14ac:dyDescent="0.25">
      <c r="A11727">
        <v>169</v>
      </c>
      <c r="B11727">
        <v>168</v>
      </c>
      <c r="C11727">
        <v>2</v>
      </c>
      <c r="D11727" t="s">
        <v>15453</v>
      </c>
      <c r="E11727" t="s">
        <v>34530</v>
      </c>
      <c r="F11727">
        <v>1</v>
      </c>
    </row>
    <row r="11728" spans="1:6" x14ac:dyDescent="0.25">
      <c r="A11728">
        <v>271</v>
      </c>
      <c r="B11728">
        <v>391</v>
      </c>
      <c r="C11728">
        <v>5</v>
      </c>
      <c r="D11728" t="s">
        <v>15454</v>
      </c>
      <c r="E11728" t="s">
        <v>34531</v>
      </c>
      <c r="F11728">
        <v>1</v>
      </c>
    </row>
    <row r="11729" spans="1:6" x14ac:dyDescent="0.25">
      <c r="A11729">
        <v>277</v>
      </c>
      <c r="B11729">
        <v>540</v>
      </c>
      <c r="C11729">
        <v>3</v>
      </c>
      <c r="D11729" t="s">
        <v>15455</v>
      </c>
      <c r="E11729" t="s">
        <v>34532</v>
      </c>
      <c r="F11729">
        <v>1</v>
      </c>
    </row>
    <row r="11730" spans="1:6" x14ac:dyDescent="0.25">
      <c r="A11730">
        <v>257</v>
      </c>
      <c r="B11730">
        <v>950</v>
      </c>
      <c r="C11730">
        <v>2</v>
      </c>
      <c r="D11730" t="s">
        <v>15456</v>
      </c>
      <c r="E11730" t="s">
        <v>34533</v>
      </c>
      <c r="F11730">
        <v>1</v>
      </c>
    </row>
    <row r="11731" spans="1:6" x14ac:dyDescent="0.25">
      <c r="A11731">
        <v>202</v>
      </c>
      <c r="B11731">
        <v>1024</v>
      </c>
      <c r="C11731">
        <v>3</v>
      </c>
      <c r="D11731" t="s">
        <v>15457</v>
      </c>
      <c r="E11731" t="s">
        <v>34534</v>
      </c>
      <c r="F11731">
        <v>1</v>
      </c>
    </row>
    <row r="11732" spans="1:6" x14ac:dyDescent="0.25">
      <c r="A11732">
        <v>200</v>
      </c>
      <c r="B11732">
        <v>865</v>
      </c>
      <c r="C11732">
        <v>5</v>
      </c>
      <c r="D11732" t="s">
        <v>15458</v>
      </c>
      <c r="E11732" t="s">
        <v>34535</v>
      </c>
      <c r="F11732">
        <v>1</v>
      </c>
    </row>
    <row r="11733" spans="1:6" x14ac:dyDescent="0.25">
      <c r="A11733">
        <v>195</v>
      </c>
      <c r="B11733">
        <v>424</v>
      </c>
      <c r="C11733">
        <v>5</v>
      </c>
      <c r="D11733" t="s">
        <v>15459</v>
      </c>
      <c r="E11733" t="s">
        <v>34536</v>
      </c>
      <c r="F11733">
        <v>1</v>
      </c>
    </row>
    <row r="11734" spans="1:6" x14ac:dyDescent="0.25">
      <c r="A11734">
        <v>204</v>
      </c>
      <c r="B11734">
        <v>837</v>
      </c>
      <c r="C11734">
        <v>2</v>
      </c>
      <c r="D11734" t="s">
        <v>15460</v>
      </c>
      <c r="E11734" t="s">
        <v>34537</v>
      </c>
      <c r="F11734">
        <v>1</v>
      </c>
    </row>
    <row r="11735" spans="1:6" x14ac:dyDescent="0.25">
      <c r="A11735">
        <v>173</v>
      </c>
      <c r="B11735">
        <v>188</v>
      </c>
      <c r="C11735">
        <v>2</v>
      </c>
      <c r="D11735" t="s">
        <v>15461</v>
      </c>
      <c r="E11735" t="s">
        <v>34538</v>
      </c>
      <c r="F11735">
        <v>1</v>
      </c>
    </row>
    <row r="11736" spans="1:6" x14ac:dyDescent="0.25">
      <c r="A11736">
        <v>288</v>
      </c>
      <c r="B11736">
        <v>879</v>
      </c>
      <c r="C11736">
        <v>5</v>
      </c>
      <c r="D11736" t="s">
        <v>15462</v>
      </c>
      <c r="E11736" t="s">
        <v>34539</v>
      </c>
      <c r="F11736">
        <v>1</v>
      </c>
    </row>
    <row r="11737" spans="1:6" x14ac:dyDescent="0.25">
      <c r="A11737">
        <v>166</v>
      </c>
      <c r="B11737">
        <v>1049</v>
      </c>
      <c r="C11737">
        <v>2</v>
      </c>
      <c r="D11737" t="s">
        <v>15463</v>
      </c>
      <c r="E11737" t="s">
        <v>34540</v>
      </c>
      <c r="F11737">
        <v>1</v>
      </c>
    </row>
    <row r="11738" spans="1:6" x14ac:dyDescent="0.25">
      <c r="A11738">
        <v>263</v>
      </c>
      <c r="B11738">
        <v>594</v>
      </c>
      <c r="C11738">
        <v>4</v>
      </c>
      <c r="D11738" t="s">
        <v>15464</v>
      </c>
      <c r="E11738" t="s">
        <v>34541</v>
      </c>
      <c r="F11738">
        <v>1</v>
      </c>
    </row>
    <row r="11739" spans="1:6" x14ac:dyDescent="0.25">
      <c r="A11739">
        <v>204</v>
      </c>
      <c r="B11739">
        <v>548</v>
      </c>
      <c r="C11739">
        <v>2</v>
      </c>
      <c r="D11739" t="s">
        <v>15465</v>
      </c>
      <c r="E11739" t="s">
        <v>34542</v>
      </c>
      <c r="F11739">
        <v>1</v>
      </c>
    </row>
    <row r="11740" spans="1:6" x14ac:dyDescent="0.25">
      <c r="A11740">
        <v>292</v>
      </c>
      <c r="B11740">
        <v>285</v>
      </c>
      <c r="C11740">
        <v>3</v>
      </c>
      <c r="D11740" t="s">
        <v>15466</v>
      </c>
      <c r="E11740" t="s">
        <v>34543</v>
      </c>
      <c r="F11740">
        <v>1</v>
      </c>
    </row>
    <row r="11741" spans="1:6" x14ac:dyDescent="0.25">
      <c r="A11741">
        <v>228</v>
      </c>
      <c r="B11741">
        <v>341</v>
      </c>
      <c r="C11741">
        <v>3</v>
      </c>
      <c r="D11741" t="s">
        <v>15467</v>
      </c>
      <c r="E11741" t="s">
        <v>34544</v>
      </c>
      <c r="F11741">
        <v>1</v>
      </c>
    </row>
    <row r="11742" spans="1:6" x14ac:dyDescent="0.25">
      <c r="A11742">
        <v>237</v>
      </c>
      <c r="B11742">
        <v>213</v>
      </c>
      <c r="C11742">
        <v>4</v>
      </c>
      <c r="D11742" t="s">
        <v>15468</v>
      </c>
      <c r="E11742" t="s">
        <v>34545</v>
      </c>
      <c r="F11742">
        <v>1</v>
      </c>
    </row>
    <row r="11743" spans="1:6" x14ac:dyDescent="0.25">
      <c r="A11743">
        <v>222</v>
      </c>
      <c r="B11743">
        <v>583</v>
      </c>
      <c r="C11743">
        <v>5</v>
      </c>
      <c r="D11743" t="s">
        <v>15469</v>
      </c>
      <c r="E11743" t="s">
        <v>34546</v>
      </c>
      <c r="F11743">
        <v>1</v>
      </c>
    </row>
    <row r="11744" spans="1:6" x14ac:dyDescent="0.25">
      <c r="A11744">
        <v>151</v>
      </c>
      <c r="B11744">
        <v>212</v>
      </c>
      <c r="C11744">
        <v>2</v>
      </c>
      <c r="D11744" t="s">
        <v>15470</v>
      </c>
      <c r="E11744" t="s">
        <v>34547</v>
      </c>
      <c r="F11744">
        <v>1</v>
      </c>
    </row>
    <row r="11745" spans="1:6" x14ac:dyDescent="0.25">
      <c r="A11745">
        <v>190</v>
      </c>
      <c r="B11745">
        <v>125</v>
      </c>
      <c r="C11745">
        <v>2</v>
      </c>
      <c r="D11745" t="s">
        <v>15471</v>
      </c>
      <c r="E11745" t="s">
        <v>34548</v>
      </c>
      <c r="F11745">
        <v>1</v>
      </c>
    </row>
    <row r="11746" spans="1:6" x14ac:dyDescent="0.25">
      <c r="A11746">
        <v>203</v>
      </c>
      <c r="B11746">
        <v>774</v>
      </c>
      <c r="C11746">
        <v>5</v>
      </c>
      <c r="D11746" t="s">
        <v>15472</v>
      </c>
      <c r="E11746" t="s">
        <v>34549</v>
      </c>
      <c r="F11746">
        <v>1</v>
      </c>
    </row>
    <row r="11747" spans="1:6" x14ac:dyDescent="0.25">
      <c r="A11747">
        <v>264</v>
      </c>
      <c r="B11747">
        <v>711</v>
      </c>
      <c r="C11747">
        <v>3</v>
      </c>
      <c r="D11747" t="s">
        <v>15473</v>
      </c>
      <c r="E11747" t="s">
        <v>34550</v>
      </c>
      <c r="F11747">
        <v>1</v>
      </c>
    </row>
    <row r="11748" spans="1:6" x14ac:dyDescent="0.25">
      <c r="A11748">
        <v>205</v>
      </c>
      <c r="B11748">
        <v>123</v>
      </c>
      <c r="C11748">
        <v>3</v>
      </c>
      <c r="D11748" t="s">
        <v>15474</v>
      </c>
      <c r="E11748" t="s">
        <v>34551</v>
      </c>
      <c r="F11748">
        <v>1</v>
      </c>
    </row>
    <row r="11749" spans="1:6" x14ac:dyDescent="0.25">
      <c r="A11749">
        <v>270</v>
      </c>
      <c r="B11749">
        <v>233</v>
      </c>
      <c r="C11749">
        <v>3</v>
      </c>
      <c r="D11749" t="s">
        <v>15475</v>
      </c>
      <c r="E11749" t="s">
        <v>34552</v>
      </c>
      <c r="F11749">
        <v>1</v>
      </c>
    </row>
    <row r="11750" spans="1:6" x14ac:dyDescent="0.25">
      <c r="A11750">
        <v>293</v>
      </c>
      <c r="B11750">
        <v>190</v>
      </c>
      <c r="C11750">
        <v>3</v>
      </c>
      <c r="D11750" t="s">
        <v>15476</v>
      </c>
      <c r="E11750" t="s">
        <v>34553</v>
      </c>
      <c r="F11750">
        <v>1</v>
      </c>
    </row>
    <row r="11751" spans="1:6" x14ac:dyDescent="0.25">
      <c r="A11751">
        <v>211</v>
      </c>
      <c r="B11751">
        <v>696</v>
      </c>
      <c r="C11751">
        <v>1</v>
      </c>
      <c r="D11751" t="s">
        <v>15477</v>
      </c>
      <c r="E11751" t="s">
        <v>34554</v>
      </c>
      <c r="F11751">
        <v>1</v>
      </c>
    </row>
    <row r="11752" spans="1:6" x14ac:dyDescent="0.25">
      <c r="A11752">
        <v>183</v>
      </c>
      <c r="B11752">
        <v>722</v>
      </c>
      <c r="C11752">
        <v>4</v>
      </c>
      <c r="D11752" t="s">
        <v>15478</v>
      </c>
      <c r="E11752" t="s">
        <v>34555</v>
      </c>
      <c r="F11752">
        <v>1</v>
      </c>
    </row>
    <row r="11753" spans="1:6" x14ac:dyDescent="0.25">
      <c r="A11753">
        <v>299</v>
      </c>
      <c r="B11753">
        <v>374</v>
      </c>
      <c r="C11753">
        <v>2</v>
      </c>
      <c r="D11753" t="s">
        <v>15479</v>
      </c>
      <c r="E11753" t="s">
        <v>34556</v>
      </c>
      <c r="F11753">
        <v>1</v>
      </c>
    </row>
    <row r="11754" spans="1:6" x14ac:dyDescent="0.25">
      <c r="A11754">
        <v>257</v>
      </c>
      <c r="B11754">
        <v>175</v>
      </c>
      <c r="C11754">
        <v>3</v>
      </c>
      <c r="D11754" t="s">
        <v>15480</v>
      </c>
      <c r="E11754" t="s">
        <v>34557</v>
      </c>
      <c r="F11754">
        <v>1</v>
      </c>
    </row>
    <row r="11755" spans="1:6" x14ac:dyDescent="0.25">
      <c r="A11755">
        <v>154</v>
      </c>
      <c r="B11755">
        <v>750</v>
      </c>
      <c r="C11755">
        <v>3</v>
      </c>
      <c r="D11755" t="s">
        <v>15481</v>
      </c>
      <c r="E11755" t="s">
        <v>34558</v>
      </c>
      <c r="F11755">
        <v>1</v>
      </c>
    </row>
    <row r="11756" spans="1:6" x14ac:dyDescent="0.25">
      <c r="A11756">
        <v>280</v>
      </c>
      <c r="B11756">
        <v>78</v>
      </c>
      <c r="C11756">
        <v>4</v>
      </c>
      <c r="D11756" t="s">
        <v>15482</v>
      </c>
      <c r="E11756" t="s">
        <v>34559</v>
      </c>
      <c r="F11756">
        <v>1</v>
      </c>
    </row>
    <row r="11757" spans="1:6" x14ac:dyDescent="0.25">
      <c r="A11757">
        <v>208</v>
      </c>
      <c r="B11757">
        <v>449</v>
      </c>
      <c r="C11757">
        <v>1</v>
      </c>
      <c r="D11757" t="s">
        <v>15483</v>
      </c>
      <c r="E11757" t="s">
        <v>34560</v>
      </c>
      <c r="F11757">
        <v>1</v>
      </c>
    </row>
    <row r="11758" spans="1:6" x14ac:dyDescent="0.25">
      <c r="A11758">
        <v>299</v>
      </c>
      <c r="B11758">
        <v>396</v>
      </c>
      <c r="C11758">
        <v>3</v>
      </c>
      <c r="D11758" t="s">
        <v>15484</v>
      </c>
      <c r="E11758" t="s">
        <v>34561</v>
      </c>
      <c r="F11758">
        <v>1</v>
      </c>
    </row>
    <row r="11759" spans="1:6" x14ac:dyDescent="0.25">
      <c r="A11759">
        <v>267</v>
      </c>
      <c r="B11759">
        <v>841</v>
      </c>
      <c r="C11759">
        <v>3</v>
      </c>
      <c r="D11759" t="s">
        <v>15485</v>
      </c>
      <c r="E11759" t="s">
        <v>34562</v>
      </c>
      <c r="F11759">
        <v>1</v>
      </c>
    </row>
    <row r="11760" spans="1:6" x14ac:dyDescent="0.25">
      <c r="A11760">
        <v>188</v>
      </c>
      <c r="B11760">
        <v>272</v>
      </c>
      <c r="C11760">
        <v>2</v>
      </c>
      <c r="D11760" t="s">
        <v>15486</v>
      </c>
      <c r="E11760" t="s">
        <v>34563</v>
      </c>
      <c r="F11760">
        <v>1</v>
      </c>
    </row>
    <row r="11761" spans="1:6" x14ac:dyDescent="0.25">
      <c r="A11761">
        <v>204</v>
      </c>
      <c r="B11761">
        <v>911</v>
      </c>
      <c r="C11761">
        <v>5</v>
      </c>
      <c r="D11761" t="s">
        <v>15487</v>
      </c>
      <c r="E11761" t="s">
        <v>34564</v>
      </c>
      <c r="F11761">
        <v>1</v>
      </c>
    </row>
    <row r="11762" spans="1:6" x14ac:dyDescent="0.25">
      <c r="A11762">
        <v>199</v>
      </c>
      <c r="B11762">
        <v>485</v>
      </c>
      <c r="C11762">
        <v>2</v>
      </c>
      <c r="D11762" t="s">
        <v>15488</v>
      </c>
      <c r="E11762" t="s">
        <v>34565</v>
      </c>
      <c r="F11762">
        <v>1</v>
      </c>
    </row>
    <row r="11763" spans="1:6" x14ac:dyDescent="0.25">
      <c r="A11763">
        <v>234</v>
      </c>
      <c r="B11763">
        <v>75</v>
      </c>
      <c r="C11763">
        <v>2</v>
      </c>
      <c r="D11763" t="s">
        <v>15489</v>
      </c>
      <c r="E11763" t="s">
        <v>34566</v>
      </c>
      <c r="F11763">
        <v>1</v>
      </c>
    </row>
    <row r="11764" spans="1:6" x14ac:dyDescent="0.25">
      <c r="A11764">
        <v>158</v>
      </c>
      <c r="B11764">
        <v>661</v>
      </c>
      <c r="C11764">
        <v>2</v>
      </c>
      <c r="D11764" t="s">
        <v>3945</v>
      </c>
      <c r="E11764" t="s">
        <v>34567</v>
      </c>
      <c r="F11764">
        <v>1</v>
      </c>
    </row>
    <row r="11765" spans="1:6" x14ac:dyDescent="0.25">
      <c r="A11765">
        <v>171</v>
      </c>
      <c r="B11765">
        <v>377</v>
      </c>
      <c r="C11765">
        <v>5</v>
      </c>
      <c r="D11765" t="s">
        <v>15490</v>
      </c>
      <c r="E11765" t="s">
        <v>34568</v>
      </c>
      <c r="F11765">
        <v>1</v>
      </c>
    </row>
    <row r="11766" spans="1:6" x14ac:dyDescent="0.25">
      <c r="A11766">
        <v>257</v>
      </c>
      <c r="B11766">
        <v>230</v>
      </c>
      <c r="C11766">
        <v>3</v>
      </c>
      <c r="D11766" t="s">
        <v>15491</v>
      </c>
      <c r="E11766" t="s">
        <v>34569</v>
      </c>
      <c r="F11766">
        <v>1</v>
      </c>
    </row>
    <row r="11767" spans="1:6" x14ac:dyDescent="0.25">
      <c r="A11767">
        <v>228</v>
      </c>
      <c r="B11767">
        <v>889</v>
      </c>
      <c r="C11767">
        <v>4</v>
      </c>
      <c r="D11767" t="s">
        <v>15492</v>
      </c>
      <c r="E11767" t="s">
        <v>34570</v>
      </c>
      <c r="F11767">
        <v>1</v>
      </c>
    </row>
    <row r="11768" spans="1:6" x14ac:dyDescent="0.25">
      <c r="A11768">
        <v>196</v>
      </c>
      <c r="B11768">
        <v>870</v>
      </c>
      <c r="C11768">
        <v>1</v>
      </c>
      <c r="D11768" t="s">
        <v>15493</v>
      </c>
      <c r="E11768" t="s">
        <v>34571</v>
      </c>
      <c r="F11768">
        <v>1</v>
      </c>
    </row>
    <row r="11769" spans="1:6" x14ac:dyDescent="0.25">
      <c r="A11769">
        <v>175</v>
      </c>
      <c r="B11769">
        <v>396</v>
      </c>
      <c r="C11769">
        <v>4</v>
      </c>
      <c r="D11769" t="s">
        <v>15494</v>
      </c>
      <c r="E11769" t="s">
        <v>34572</v>
      </c>
      <c r="F11769">
        <v>1</v>
      </c>
    </row>
    <row r="11770" spans="1:6" x14ac:dyDescent="0.25">
      <c r="A11770">
        <v>176</v>
      </c>
      <c r="B11770">
        <v>227</v>
      </c>
      <c r="C11770">
        <v>5</v>
      </c>
      <c r="D11770" t="s">
        <v>15495</v>
      </c>
      <c r="E11770" t="s">
        <v>34573</v>
      </c>
      <c r="F11770">
        <v>1</v>
      </c>
    </row>
    <row r="11771" spans="1:6" x14ac:dyDescent="0.25">
      <c r="A11771">
        <v>295</v>
      </c>
      <c r="B11771">
        <v>233</v>
      </c>
      <c r="C11771">
        <v>2</v>
      </c>
      <c r="D11771" t="s">
        <v>15496</v>
      </c>
      <c r="E11771" t="s">
        <v>34574</v>
      </c>
      <c r="F11771">
        <v>1</v>
      </c>
    </row>
    <row r="11772" spans="1:6" x14ac:dyDescent="0.25">
      <c r="A11772">
        <v>154</v>
      </c>
      <c r="B11772">
        <v>941</v>
      </c>
      <c r="C11772">
        <v>1</v>
      </c>
      <c r="D11772" t="s">
        <v>15497</v>
      </c>
      <c r="E11772" t="s">
        <v>34575</v>
      </c>
      <c r="F11772">
        <v>1</v>
      </c>
    </row>
    <row r="11773" spans="1:6" x14ac:dyDescent="0.25">
      <c r="A11773">
        <v>258</v>
      </c>
      <c r="B11773">
        <v>251</v>
      </c>
      <c r="C11773">
        <v>1</v>
      </c>
      <c r="D11773" t="s">
        <v>15498</v>
      </c>
      <c r="E11773" t="s">
        <v>34576</v>
      </c>
      <c r="F11773">
        <v>1</v>
      </c>
    </row>
    <row r="11774" spans="1:6" x14ac:dyDescent="0.25">
      <c r="A11774">
        <v>268</v>
      </c>
      <c r="B11774">
        <v>994</v>
      </c>
      <c r="C11774">
        <v>3</v>
      </c>
      <c r="D11774" t="s">
        <v>15499</v>
      </c>
      <c r="E11774" t="s">
        <v>34577</v>
      </c>
      <c r="F11774">
        <v>1</v>
      </c>
    </row>
    <row r="11775" spans="1:6" x14ac:dyDescent="0.25">
      <c r="A11775">
        <v>291</v>
      </c>
      <c r="B11775">
        <v>868</v>
      </c>
      <c r="C11775">
        <v>1</v>
      </c>
      <c r="D11775" t="s">
        <v>15500</v>
      </c>
      <c r="E11775" t="s">
        <v>34578</v>
      </c>
      <c r="F11775">
        <v>1</v>
      </c>
    </row>
    <row r="11776" spans="1:6" x14ac:dyDescent="0.25">
      <c r="A11776">
        <v>190</v>
      </c>
      <c r="B11776">
        <v>558</v>
      </c>
      <c r="C11776">
        <v>5</v>
      </c>
      <c r="D11776" t="s">
        <v>15501</v>
      </c>
      <c r="E11776" t="s">
        <v>34579</v>
      </c>
      <c r="F11776">
        <v>1</v>
      </c>
    </row>
    <row r="11777" spans="1:6" x14ac:dyDescent="0.25">
      <c r="A11777">
        <v>194</v>
      </c>
      <c r="B11777">
        <v>34</v>
      </c>
      <c r="C11777">
        <v>1</v>
      </c>
      <c r="D11777" t="s">
        <v>15502</v>
      </c>
      <c r="E11777" t="s">
        <v>34580</v>
      </c>
      <c r="F11777">
        <v>1</v>
      </c>
    </row>
    <row r="11778" spans="1:6" x14ac:dyDescent="0.25">
      <c r="A11778">
        <v>272</v>
      </c>
      <c r="B11778">
        <v>58</v>
      </c>
      <c r="C11778">
        <v>4</v>
      </c>
      <c r="D11778" t="s">
        <v>15503</v>
      </c>
      <c r="E11778" t="s">
        <v>34581</v>
      </c>
      <c r="F11778">
        <v>1</v>
      </c>
    </row>
    <row r="11779" spans="1:6" x14ac:dyDescent="0.25">
      <c r="A11779">
        <v>174</v>
      </c>
      <c r="B11779">
        <v>418</v>
      </c>
      <c r="C11779">
        <v>1</v>
      </c>
      <c r="D11779" t="s">
        <v>15504</v>
      </c>
      <c r="E11779" t="s">
        <v>34582</v>
      </c>
      <c r="F11779">
        <v>1</v>
      </c>
    </row>
    <row r="11780" spans="1:6" x14ac:dyDescent="0.25">
      <c r="A11780">
        <v>166</v>
      </c>
      <c r="B11780">
        <v>1000</v>
      </c>
      <c r="C11780">
        <v>2</v>
      </c>
      <c r="D11780" t="s">
        <v>15505</v>
      </c>
      <c r="E11780" t="s">
        <v>34583</v>
      </c>
      <c r="F11780">
        <v>1</v>
      </c>
    </row>
    <row r="11781" spans="1:6" x14ac:dyDescent="0.25">
      <c r="A11781">
        <v>197</v>
      </c>
      <c r="B11781">
        <v>278</v>
      </c>
      <c r="C11781">
        <v>1</v>
      </c>
      <c r="D11781" t="s">
        <v>15506</v>
      </c>
      <c r="E11781" t="s">
        <v>34584</v>
      </c>
      <c r="F11781">
        <v>1</v>
      </c>
    </row>
    <row r="11782" spans="1:6" x14ac:dyDescent="0.25">
      <c r="A11782">
        <v>153</v>
      </c>
      <c r="B11782">
        <v>503</v>
      </c>
      <c r="C11782">
        <v>4</v>
      </c>
      <c r="D11782" t="s">
        <v>15507</v>
      </c>
      <c r="E11782" t="s">
        <v>34585</v>
      </c>
      <c r="F11782">
        <v>1</v>
      </c>
    </row>
    <row r="11783" spans="1:6" x14ac:dyDescent="0.25">
      <c r="A11783">
        <v>170</v>
      </c>
      <c r="B11783">
        <v>897</v>
      </c>
      <c r="C11783">
        <v>3</v>
      </c>
      <c r="D11783" t="s">
        <v>15508</v>
      </c>
      <c r="E11783" t="s">
        <v>34586</v>
      </c>
      <c r="F11783">
        <v>1</v>
      </c>
    </row>
    <row r="11784" spans="1:6" x14ac:dyDescent="0.25">
      <c r="A11784">
        <v>224</v>
      </c>
      <c r="B11784">
        <v>786</v>
      </c>
      <c r="C11784">
        <v>5</v>
      </c>
      <c r="D11784" t="s">
        <v>15509</v>
      </c>
      <c r="E11784" t="s">
        <v>34587</v>
      </c>
      <c r="F11784">
        <v>1</v>
      </c>
    </row>
    <row r="11785" spans="1:6" x14ac:dyDescent="0.25">
      <c r="A11785">
        <v>156</v>
      </c>
      <c r="B11785">
        <v>875</v>
      </c>
      <c r="C11785">
        <v>5</v>
      </c>
      <c r="D11785" t="s">
        <v>15510</v>
      </c>
      <c r="E11785" t="s">
        <v>34588</v>
      </c>
      <c r="F11785">
        <v>1</v>
      </c>
    </row>
    <row r="11786" spans="1:6" x14ac:dyDescent="0.25">
      <c r="A11786">
        <v>213</v>
      </c>
      <c r="B11786">
        <v>506</v>
      </c>
      <c r="C11786">
        <v>5</v>
      </c>
      <c r="D11786" t="s">
        <v>15511</v>
      </c>
      <c r="E11786" t="s">
        <v>34589</v>
      </c>
      <c r="F11786">
        <v>1</v>
      </c>
    </row>
    <row r="11787" spans="1:6" x14ac:dyDescent="0.25">
      <c r="A11787">
        <v>153</v>
      </c>
      <c r="B11787">
        <v>166</v>
      </c>
      <c r="C11787">
        <v>2</v>
      </c>
      <c r="D11787" t="s">
        <v>15512</v>
      </c>
      <c r="E11787" t="s">
        <v>34590</v>
      </c>
      <c r="F11787">
        <v>1</v>
      </c>
    </row>
    <row r="11788" spans="1:6" x14ac:dyDescent="0.25">
      <c r="A11788">
        <v>217</v>
      </c>
      <c r="B11788">
        <v>570</v>
      </c>
      <c r="C11788">
        <v>1</v>
      </c>
      <c r="D11788" t="s">
        <v>15513</v>
      </c>
      <c r="E11788" t="s">
        <v>34591</v>
      </c>
      <c r="F11788">
        <v>1</v>
      </c>
    </row>
    <row r="11789" spans="1:6" x14ac:dyDescent="0.25">
      <c r="A11789">
        <v>208</v>
      </c>
      <c r="B11789">
        <v>1016</v>
      </c>
      <c r="C11789">
        <v>2</v>
      </c>
      <c r="D11789" t="s">
        <v>15514</v>
      </c>
      <c r="E11789" t="s">
        <v>34592</v>
      </c>
      <c r="F11789">
        <v>1</v>
      </c>
    </row>
    <row r="11790" spans="1:6" x14ac:dyDescent="0.25">
      <c r="A11790">
        <v>167</v>
      </c>
      <c r="B11790">
        <v>1030</v>
      </c>
      <c r="C11790">
        <v>5</v>
      </c>
      <c r="D11790" t="s">
        <v>15515</v>
      </c>
      <c r="E11790" t="s">
        <v>34593</v>
      </c>
      <c r="F11790">
        <v>1</v>
      </c>
    </row>
    <row r="11791" spans="1:6" x14ac:dyDescent="0.25">
      <c r="A11791">
        <v>222</v>
      </c>
      <c r="B11791">
        <v>703</v>
      </c>
      <c r="C11791">
        <v>2</v>
      </c>
      <c r="D11791" t="s">
        <v>15516</v>
      </c>
      <c r="E11791" t="s">
        <v>34594</v>
      </c>
      <c r="F11791">
        <v>1</v>
      </c>
    </row>
    <row r="11792" spans="1:6" x14ac:dyDescent="0.25">
      <c r="A11792">
        <v>219</v>
      </c>
      <c r="B11792">
        <v>691</v>
      </c>
      <c r="C11792">
        <v>4</v>
      </c>
      <c r="D11792" t="s">
        <v>15517</v>
      </c>
      <c r="E11792" t="s">
        <v>34595</v>
      </c>
      <c r="F11792">
        <v>1</v>
      </c>
    </row>
    <row r="11793" spans="1:6" x14ac:dyDescent="0.25">
      <c r="A11793">
        <v>251</v>
      </c>
      <c r="B11793">
        <v>489</v>
      </c>
      <c r="C11793">
        <v>4</v>
      </c>
      <c r="D11793" t="s">
        <v>15518</v>
      </c>
      <c r="E11793" t="s">
        <v>34596</v>
      </c>
      <c r="F11793">
        <v>1</v>
      </c>
    </row>
    <row r="11794" spans="1:6" x14ac:dyDescent="0.25">
      <c r="A11794">
        <v>204</v>
      </c>
      <c r="B11794">
        <v>127</v>
      </c>
      <c r="C11794">
        <v>5</v>
      </c>
      <c r="D11794" t="s">
        <v>15519</v>
      </c>
      <c r="E11794" t="s">
        <v>34597</v>
      </c>
      <c r="F11794">
        <v>1</v>
      </c>
    </row>
    <row r="11795" spans="1:6" x14ac:dyDescent="0.25">
      <c r="A11795">
        <v>298</v>
      </c>
      <c r="B11795">
        <v>315</v>
      </c>
      <c r="C11795">
        <v>3</v>
      </c>
      <c r="D11795" t="s">
        <v>15520</v>
      </c>
      <c r="E11795" t="s">
        <v>34598</v>
      </c>
      <c r="F11795">
        <v>1</v>
      </c>
    </row>
    <row r="11796" spans="1:6" x14ac:dyDescent="0.25">
      <c r="A11796">
        <v>257</v>
      </c>
      <c r="B11796">
        <v>536</v>
      </c>
      <c r="C11796">
        <v>2</v>
      </c>
      <c r="D11796" t="s">
        <v>15521</v>
      </c>
      <c r="E11796" t="s">
        <v>34599</v>
      </c>
      <c r="F11796">
        <v>1</v>
      </c>
    </row>
    <row r="11797" spans="1:6" x14ac:dyDescent="0.25">
      <c r="A11797">
        <v>223</v>
      </c>
      <c r="B11797">
        <v>463</v>
      </c>
      <c r="C11797">
        <v>3</v>
      </c>
      <c r="D11797" t="s">
        <v>15522</v>
      </c>
      <c r="E11797" t="s">
        <v>34600</v>
      </c>
      <c r="F11797">
        <v>1</v>
      </c>
    </row>
    <row r="11798" spans="1:6" x14ac:dyDescent="0.25">
      <c r="A11798">
        <v>270</v>
      </c>
      <c r="B11798">
        <v>164</v>
      </c>
      <c r="C11798">
        <v>5</v>
      </c>
      <c r="D11798" t="s">
        <v>15523</v>
      </c>
      <c r="E11798" t="s">
        <v>34601</v>
      </c>
      <c r="F11798">
        <v>1</v>
      </c>
    </row>
    <row r="11799" spans="1:6" x14ac:dyDescent="0.25">
      <c r="A11799">
        <v>287</v>
      </c>
      <c r="B11799">
        <v>154</v>
      </c>
      <c r="C11799">
        <v>4</v>
      </c>
      <c r="D11799" t="s">
        <v>15524</v>
      </c>
      <c r="E11799" t="s">
        <v>34602</v>
      </c>
      <c r="F11799">
        <v>1</v>
      </c>
    </row>
    <row r="11800" spans="1:6" x14ac:dyDescent="0.25">
      <c r="A11800">
        <v>299</v>
      </c>
      <c r="B11800">
        <v>218</v>
      </c>
      <c r="C11800">
        <v>1</v>
      </c>
      <c r="D11800" t="s">
        <v>15525</v>
      </c>
      <c r="E11800" t="s">
        <v>34603</v>
      </c>
      <c r="F11800">
        <v>1</v>
      </c>
    </row>
    <row r="11801" spans="1:6" x14ac:dyDescent="0.25">
      <c r="A11801">
        <v>240</v>
      </c>
      <c r="B11801">
        <v>449</v>
      </c>
      <c r="C11801">
        <v>2</v>
      </c>
      <c r="D11801" t="s">
        <v>15526</v>
      </c>
      <c r="E11801" t="s">
        <v>34604</v>
      </c>
      <c r="F11801">
        <v>1</v>
      </c>
    </row>
    <row r="11802" spans="1:6" x14ac:dyDescent="0.25">
      <c r="A11802">
        <v>257</v>
      </c>
      <c r="B11802">
        <v>256</v>
      </c>
      <c r="C11802">
        <v>2</v>
      </c>
      <c r="D11802" t="s">
        <v>15527</v>
      </c>
      <c r="E11802" t="s">
        <v>34605</v>
      </c>
      <c r="F11802">
        <v>1</v>
      </c>
    </row>
    <row r="11803" spans="1:6" x14ac:dyDescent="0.25">
      <c r="A11803">
        <v>157</v>
      </c>
      <c r="B11803">
        <v>624</v>
      </c>
      <c r="C11803">
        <v>3</v>
      </c>
      <c r="D11803" t="s">
        <v>3914</v>
      </c>
      <c r="E11803" t="s">
        <v>34606</v>
      </c>
      <c r="F11803">
        <v>1</v>
      </c>
    </row>
    <row r="11804" spans="1:6" x14ac:dyDescent="0.25">
      <c r="A11804">
        <v>253</v>
      </c>
      <c r="B11804">
        <v>632</v>
      </c>
      <c r="C11804">
        <v>2</v>
      </c>
      <c r="D11804" t="s">
        <v>15528</v>
      </c>
      <c r="E11804" t="s">
        <v>34607</v>
      </c>
      <c r="F11804">
        <v>1</v>
      </c>
    </row>
    <row r="11805" spans="1:6" x14ac:dyDescent="0.25">
      <c r="A11805">
        <v>155</v>
      </c>
      <c r="B11805">
        <v>232</v>
      </c>
      <c r="C11805">
        <v>2</v>
      </c>
      <c r="D11805" t="s">
        <v>15529</v>
      </c>
      <c r="E11805" t="s">
        <v>34608</v>
      </c>
      <c r="F11805">
        <v>1</v>
      </c>
    </row>
    <row r="11806" spans="1:6" x14ac:dyDescent="0.25">
      <c r="A11806">
        <v>154</v>
      </c>
      <c r="B11806">
        <v>85</v>
      </c>
      <c r="C11806">
        <v>1</v>
      </c>
      <c r="D11806" t="s">
        <v>15530</v>
      </c>
      <c r="E11806" t="s">
        <v>34609</v>
      </c>
      <c r="F11806">
        <v>1</v>
      </c>
    </row>
    <row r="11807" spans="1:6" x14ac:dyDescent="0.25">
      <c r="A11807">
        <v>287</v>
      </c>
      <c r="B11807">
        <v>499</v>
      </c>
      <c r="C11807">
        <v>2</v>
      </c>
      <c r="D11807" t="s">
        <v>15531</v>
      </c>
      <c r="E11807" t="s">
        <v>34610</v>
      </c>
      <c r="F11807">
        <v>1</v>
      </c>
    </row>
    <row r="11808" spans="1:6" x14ac:dyDescent="0.25">
      <c r="A11808">
        <v>280</v>
      </c>
      <c r="B11808">
        <v>899</v>
      </c>
      <c r="C11808">
        <v>2</v>
      </c>
      <c r="D11808" t="s">
        <v>15532</v>
      </c>
      <c r="E11808" t="s">
        <v>34611</v>
      </c>
      <c r="F11808">
        <v>1</v>
      </c>
    </row>
    <row r="11809" spans="1:6" x14ac:dyDescent="0.25">
      <c r="A11809">
        <v>178</v>
      </c>
      <c r="B11809">
        <v>274</v>
      </c>
      <c r="C11809">
        <v>5</v>
      </c>
      <c r="D11809" t="s">
        <v>15533</v>
      </c>
      <c r="E11809" t="s">
        <v>34612</v>
      </c>
      <c r="F11809">
        <v>1</v>
      </c>
    </row>
    <row r="11810" spans="1:6" x14ac:dyDescent="0.25">
      <c r="A11810">
        <v>162</v>
      </c>
      <c r="B11810">
        <v>213</v>
      </c>
      <c r="C11810">
        <v>1</v>
      </c>
      <c r="D11810" t="s">
        <v>15534</v>
      </c>
      <c r="E11810" t="s">
        <v>34613</v>
      </c>
      <c r="F11810">
        <v>1</v>
      </c>
    </row>
    <row r="11811" spans="1:6" x14ac:dyDescent="0.25">
      <c r="A11811">
        <v>216</v>
      </c>
      <c r="B11811">
        <v>118</v>
      </c>
      <c r="C11811">
        <v>4</v>
      </c>
      <c r="D11811" t="s">
        <v>15535</v>
      </c>
      <c r="E11811" t="s">
        <v>34614</v>
      </c>
      <c r="F11811">
        <v>1</v>
      </c>
    </row>
    <row r="11812" spans="1:6" x14ac:dyDescent="0.25">
      <c r="A11812">
        <v>257</v>
      </c>
      <c r="B11812">
        <v>234</v>
      </c>
      <c r="C11812">
        <v>2</v>
      </c>
      <c r="D11812" t="s">
        <v>15536</v>
      </c>
      <c r="E11812" t="s">
        <v>34615</v>
      </c>
      <c r="F11812">
        <v>1</v>
      </c>
    </row>
    <row r="11813" spans="1:6" x14ac:dyDescent="0.25">
      <c r="A11813">
        <v>199</v>
      </c>
      <c r="B11813">
        <v>916</v>
      </c>
      <c r="C11813">
        <v>5</v>
      </c>
      <c r="D11813" t="s">
        <v>15537</v>
      </c>
      <c r="E11813" t="s">
        <v>34616</v>
      </c>
      <c r="F11813">
        <v>1</v>
      </c>
    </row>
    <row r="11814" spans="1:6" x14ac:dyDescent="0.25">
      <c r="A11814">
        <v>252</v>
      </c>
      <c r="B11814">
        <v>869</v>
      </c>
      <c r="C11814">
        <v>4</v>
      </c>
      <c r="D11814" t="s">
        <v>15538</v>
      </c>
      <c r="E11814" t="s">
        <v>34617</v>
      </c>
      <c r="F11814">
        <v>1</v>
      </c>
    </row>
    <row r="11815" spans="1:6" x14ac:dyDescent="0.25">
      <c r="A11815">
        <v>198</v>
      </c>
      <c r="B11815">
        <v>924</v>
      </c>
      <c r="C11815">
        <v>2</v>
      </c>
      <c r="D11815" t="s">
        <v>15539</v>
      </c>
      <c r="E11815" t="s">
        <v>34618</v>
      </c>
      <c r="F11815">
        <v>1</v>
      </c>
    </row>
    <row r="11816" spans="1:6" x14ac:dyDescent="0.25">
      <c r="A11816">
        <v>275</v>
      </c>
      <c r="B11816">
        <v>868</v>
      </c>
      <c r="C11816">
        <v>3</v>
      </c>
      <c r="D11816" t="s">
        <v>15540</v>
      </c>
      <c r="E11816" t="s">
        <v>34619</v>
      </c>
      <c r="F11816">
        <v>1</v>
      </c>
    </row>
    <row r="11817" spans="1:6" x14ac:dyDescent="0.25">
      <c r="A11817">
        <v>256</v>
      </c>
      <c r="B11817">
        <v>143</v>
      </c>
      <c r="C11817">
        <v>1</v>
      </c>
      <c r="D11817" t="s">
        <v>15541</v>
      </c>
      <c r="E11817" t="s">
        <v>34620</v>
      </c>
      <c r="F11817">
        <v>1</v>
      </c>
    </row>
    <row r="11818" spans="1:6" x14ac:dyDescent="0.25">
      <c r="A11818">
        <v>198</v>
      </c>
      <c r="B11818">
        <v>899</v>
      </c>
      <c r="C11818">
        <v>2</v>
      </c>
      <c r="D11818" t="s">
        <v>15542</v>
      </c>
      <c r="E11818" t="s">
        <v>34621</v>
      </c>
      <c r="F11818">
        <v>1</v>
      </c>
    </row>
    <row r="11819" spans="1:6" x14ac:dyDescent="0.25">
      <c r="A11819">
        <v>270</v>
      </c>
      <c r="B11819">
        <v>53</v>
      </c>
      <c r="C11819">
        <v>5</v>
      </c>
      <c r="D11819" t="s">
        <v>15543</v>
      </c>
      <c r="E11819" t="s">
        <v>34622</v>
      </c>
      <c r="F11819">
        <v>1</v>
      </c>
    </row>
    <row r="11820" spans="1:6" x14ac:dyDescent="0.25">
      <c r="A11820">
        <v>238</v>
      </c>
      <c r="B11820">
        <v>751</v>
      </c>
      <c r="C11820">
        <v>1</v>
      </c>
      <c r="D11820" t="s">
        <v>15544</v>
      </c>
      <c r="E11820" t="s">
        <v>34623</v>
      </c>
      <c r="F11820">
        <v>1</v>
      </c>
    </row>
    <row r="11821" spans="1:6" x14ac:dyDescent="0.25">
      <c r="A11821">
        <v>157</v>
      </c>
      <c r="B11821">
        <v>485</v>
      </c>
      <c r="C11821">
        <v>2</v>
      </c>
      <c r="D11821" t="s">
        <v>15545</v>
      </c>
      <c r="E11821" t="s">
        <v>34624</v>
      </c>
      <c r="F11821">
        <v>1</v>
      </c>
    </row>
    <row r="11822" spans="1:6" x14ac:dyDescent="0.25">
      <c r="A11822">
        <v>284</v>
      </c>
      <c r="B11822">
        <v>770</v>
      </c>
      <c r="C11822">
        <v>3</v>
      </c>
      <c r="D11822" t="s">
        <v>15546</v>
      </c>
      <c r="E11822" t="s">
        <v>34625</v>
      </c>
      <c r="F11822">
        <v>1</v>
      </c>
    </row>
    <row r="11823" spans="1:6" x14ac:dyDescent="0.25">
      <c r="A11823">
        <v>167</v>
      </c>
      <c r="B11823">
        <v>237</v>
      </c>
      <c r="C11823">
        <v>1</v>
      </c>
      <c r="D11823" t="s">
        <v>15547</v>
      </c>
      <c r="E11823" t="s">
        <v>34626</v>
      </c>
      <c r="F11823">
        <v>1</v>
      </c>
    </row>
    <row r="11824" spans="1:6" x14ac:dyDescent="0.25">
      <c r="A11824">
        <v>245</v>
      </c>
      <c r="B11824">
        <v>246</v>
      </c>
      <c r="C11824">
        <v>1</v>
      </c>
      <c r="D11824" t="s">
        <v>15548</v>
      </c>
      <c r="E11824" t="s">
        <v>34627</v>
      </c>
      <c r="F11824">
        <v>1</v>
      </c>
    </row>
    <row r="11825" spans="1:6" x14ac:dyDescent="0.25">
      <c r="A11825">
        <v>207</v>
      </c>
      <c r="B11825">
        <v>620</v>
      </c>
      <c r="C11825">
        <v>5</v>
      </c>
      <c r="D11825" t="s">
        <v>15549</v>
      </c>
      <c r="E11825" t="s">
        <v>34628</v>
      </c>
      <c r="F11825">
        <v>1</v>
      </c>
    </row>
    <row r="11826" spans="1:6" x14ac:dyDescent="0.25">
      <c r="A11826">
        <v>199</v>
      </c>
      <c r="B11826">
        <v>670</v>
      </c>
      <c r="C11826">
        <v>3</v>
      </c>
      <c r="D11826" t="s">
        <v>15550</v>
      </c>
      <c r="E11826" t="s">
        <v>34629</v>
      </c>
      <c r="F11826">
        <v>1</v>
      </c>
    </row>
    <row r="11827" spans="1:6" x14ac:dyDescent="0.25">
      <c r="A11827">
        <v>204</v>
      </c>
      <c r="B11827">
        <v>387</v>
      </c>
      <c r="C11827">
        <v>1</v>
      </c>
      <c r="D11827" t="s">
        <v>15551</v>
      </c>
      <c r="E11827" t="s">
        <v>34630</v>
      </c>
      <c r="F11827">
        <v>1</v>
      </c>
    </row>
    <row r="11828" spans="1:6" x14ac:dyDescent="0.25">
      <c r="A11828">
        <v>241</v>
      </c>
      <c r="B11828">
        <v>836</v>
      </c>
      <c r="C11828">
        <v>1</v>
      </c>
      <c r="D11828" t="s">
        <v>15552</v>
      </c>
      <c r="E11828" t="s">
        <v>34631</v>
      </c>
      <c r="F11828">
        <v>1</v>
      </c>
    </row>
    <row r="11829" spans="1:6" x14ac:dyDescent="0.25">
      <c r="A11829">
        <v>243</v>
      </c>
      <c r="B11829">
        <v>690</v>
      </c>
      <c r="C11829">
        <v>4</v>
      </c>
      <c r="D11829" t="s">
        <v>15553</v>
      </c>
      <c r="E11829" t="s">
        <v>34632</v>
      </c>
      <c r="F11829">
        <v>1</v>
      </c>
    </row>
    <row r="11830" spans="1:6" x14ac:dyDescent="0.25">
      <c r="A11830">
        <v>268</v>
      </c>
      <c r="B11830">
        <v>930</v>
      </c>
      <c r="C11830">
        <v>2</v>
      </c>
      <c r="D11830" t="s">
        <v>15554</v>
      </c>
      <c r="E11830" t="s">
        <v>34633</v>
      </c>
      <c r="F11830">
        <v>1</v>
      </c>
    </row>
    <row r="11831" spans="1:6" x14ac:dyDescent="0.25">
      <c r="A11831">
        <v>157</v>
      </c>
      <c r="B11831">
        <v>1055</v>
      </c>
      <c r="C11831">
        <v>5</v>
      </c>
      <c r="D11831" t="s">
        <v>15555</v>
      </c>
      <c r="E11831" t="s">
        <v>34634</v>
      </c>
      <c r="F11831">
        <v>1</v>
      </c>
    </row>
    <row r="11832" spans="1:6" x14ac:dyDescent="0.25">
      <c r="A11832">
        <v>172</v>
      </c>
      <c r="B11832">
        <v>359</v>
      </c>
      <c r="C11832">
        <v>4</v>
      </c>
      <c r="D11832" t="s">
        <v>15556</v>
      </c>
      <c r="E11832" t="s">
        <v>34635</v>
      </c>
      <c r="F11832">
        <v>1</v>
      </c>
    </row>
    <row r="11833" spans="1:6" x14ac:dyDescent="0.25">
      <c r="A11833">
        <v>279</v>
      </c>
      <c r="B11833">
        <v>655</v>
      </c>
      <c r="C11833">
        <v>1</v>
      </c>
      <c r="D11833" t="s">
        <v>15557</v>
      </c>
      <c r="E11833" t="s">
        <v>34636</v>
      </c>
      <c r="F11833">
        <v>1</v>
      </c>
    </row>
    <row r="11834" spans="1:6" x14ac:dyDescent="0.25">
      <c r="A11834">
        <v>173</v>
      </c>
      <c r="B11834">
        <v>624</v>
      </c>
      <c r="C11834">
        <v>5</v>
      </c>
      <c r="D11834" t="s">
        <v>15558</v>
      </c>
      <c r="E11834" t="s">
        <v>34637</v>
      </c>
      <c r="F11834">
        <v>1</v>
      </c>
    </row>
    <row r="11835" spans="1:6" x14ac:dyDescent="0.25">
      <c r="A11835">
        <v>226</v>
      </c>
      <c r="B11835">
        <v>76</v>
      </c>
      <c r="C11835">
        <v>1</v>
      </c>
      <c r="D11835" t="s">
        <v>15559</v>
      </c>
      <c r="E11835" t="s">
        <v>34638</v>
      </c>
      <c r="F11835">
        <v>1</v>
      </c>
    </row>
    <row r="11836" spans="1:6" x14ac:dyDescent="0.25">
      <c r="A11836">
        <v>170</v>
      </c>
      <c r="B11836">
        <v>379</v>
      </c>
      <c r="C11836">
        <v>5</v>
      </c>
      <c r="D11836" t="s">
        <v>15560</v>
      </c>
      <c r="E11836" t="s">
        <v>34639</v>
      </c>
      <c r="F11836">
        <v>1</v>
      </c>
    </row>
    <row r="11837" spans="1:6" x14ac:dyDescent="0.25">
      <c r="A11837">
        <v>277</v>
      </c>
      <c r="B11837">
        <v>318</v>
      </c>
      <c r="C11837">
        <v>5</v>
      </c>
      <c r="D11837" t="s">
        <v>15561</v>
      </c>
      <c r="E11837" t="s">
        <v>34640</v>
      </c>
      <c r="F11837">
        <v>1</v>
      </c>
    </row>
    <row r="11838" spans="1:6" x14ac:dyDescent="0.25">
      <c r="A11838">
        <v>237</v>
      </c>
      <c r="B11838">
        <v>267</v>
      </c>
      <c r="C11838">
        <v>3</v>
      </c>
      <c r="D11838" t="s">
        <v>15562</v>
      </c>
      <c r="E11838" t="s">
        <v>34641</v>
      </c>
      <c r="F11838">
        <v>1</v>
      </c>
    </row>
    <row r="11839" spans="1:6" x14ac:dyDescent="0.25">
      <c r="A11839">
        <v>284</v>
      </c>
      <c r="B11839">
        <v>298</v>
      </c>
      <c r="C11839">
        <v>3</v>
      </c>
      <c r="D11839" t="s">
        <v>15563</v>
      </c>
      <c r="E11839" t="s">
        <v>34642</v>
      </c>
      <c r="F11839">
        <v>1</v>
      </c>
    </row>
    <row r="11840" spans="1:6" x14ac:dyDescent="0.25">
      <c r="A11840">
        <v>166</v>
      </c>
      <c r="B11840">
        <v>379</v>
      </c>
      <c r="C11840">
        <v>3</v>
      </c>
      <c r="D11840" t="s">
        <v>15564</v>
      </c>
      <c r="E11840" t="s">
        <v>34643</v>
      </c>
      <c r="F11840">
        <v>1</v>
      </c>
    </row>
    <row r="11841" spans="1:6" x14ac:dyDescent="0.25">
      <c r="A11841">
        <v>234</v>
      </c>
      <c r="B11841">
        <v>915</v>
      </c>
      <c r="C11841">
        <v>5</v>
      </c>
      <c r="D11841" t="s">
        <v>15565</v>
      </c>
      <c r="E11841" t="s">
        <v>34644</v>
      </c>
      <c r="F11841">
        <v>1</v>
      </c>
    </row>
    <row r="11842" spans="1:6" x14ac:dyDescent="0.25">
      <c r="A11842">
        <v>166</v>
      </c>
      <c r="B11842">
        <v>138</v>
      </c>
      <c r="C11842">
        <v>2</v>
      </c>
      <c r="D11842" t="s">
        <v>15566</v>
      </c>
      <c r="E11842" t="s">
        <v>34645</v>
      </c>
      <c r="F11842">
        <v>1</v>
      </c>
    </row>
    <row r="11843" spans="1:6" x14ac:dyDescent="0.25">
      <c r="A11843">
        <v>271</v>
      </c>
      <c r="B11843">
        <v>875</v>
      </c>
      <c r="C11843">
        <v>2</v>
      </c>
      <c r="D11843" t="s">
        <v>15567</v>
      </c>
      <c r="E11843" t="s">
        <v>34646</v>
      </c>
      <c r="F11843">
        <v>1</v>
      </c>
    </row>
    <row r="11844" spans="1:6" x14ac:dyDescent="0.25">
      <c r="A11844">
        <v>284</v>
      </c>
      <c r="B11844">
        <v>337</v>
      </c>
      <c r="C11844">
        <v>2</v>
      </c>
      <c r="D11844" t="s">
        <v>15568</v>
      </c>
      <c r="E11844" t="s">
        <v>34647</v>
      </c>
      <c r="F11844">
        <v>1</v>
      </c>
    </row>
    <row r="11845" spans="1:6" x14ac:dyDescent="0.25">
      <c r="A11845">
        <v>291</v>
      </c>
      <c r="B11845">
        <v>855</v>
      </c>
      <c r="C11845">
        <v>3</v>
      </c>
      <c r="D11845" t="s">
        <v>15569</v>
      </c>
      <c r="E11845" t="s">
        <v>34648</v>
      </c>
      <c r="F11845">
        <v>1</v>
      </c>
    </row>
    <row r="11846" spans="1:6" x14ac:dyDescent="0.25">
      <c r="A11846">
        <v>294</v>
      </c>
      <c r="B11846">
        <v>751</v>
      </c>
      <c r="C11846">
        <v>3</v>
      </c>
      <c r="D11846" t="s">
        <v>15570</v>
      </c>
      <c r="E11846" t="s">
        <v>34649</v>
      </c>
      <c r="F11846">
        <v>1</v>
      </c>
    </row>
    <row r="11847" spans="1:6" x14ac:dyDescent="0.25">
      <c r="A11847">
        <v>279</v>
      </c>
      <c r="B11847">
        <v>671</v>
      </c>
      <c r="C11847">
        <v>2</v>
      </c>
      <c r="D11847" t="s">
        <v>15571</v>
      </c>
      <c r="E11847" t="s">
        <v>34650</v>
      </c>
      <c r="F11847">
        <v>1</v>
      </c>
    </row>
    <row r="11848" spans="1:6" x14ac:dyDescent="0.25">
      <c r="A11848">
        <v>226</v>
      </c>
      <c r="B11848">
        <v>482</v>
      </c>
      <c r="C11848">
        <v>1</v>
      </c>
      <c r="D11848" t="s">
        <v>15572</v>
      </c>
      <c r="E11848" t="s">
        <v>34651</v>
      </c>
      <c r="F11848">
        <v>1</v>
      </c>
    </row>
    <row r="11849" spans="1:6" x14ac:dyDescent="0.25">
      <c r="A11849">
        <v>249</v>
      </c>
      <c r="B11849">
        <v>1049</v>
      </c>
      <c r="C11849">
        <v>4</v>
      </c>
      <c r="D11849" t="s">
        <v>15573</v>
      </c>
      <c r="E11849" t="s">
        <v>34652</v>
      </c>
      <c r="F11849">
        <v>1</v>
      </c>
    </row>
    <row r="11850" spans="1:6" x14ac:dyDescent="0.25">
      <c r="A11850">
        <v>173</v>
      </c>
      <c r="B11850">
        <v>316</v>
      </c>
      <c r="C11850">
        <v>2</v>
      </c>
      <c r="D11850" t="s">
        <v>15574</v>
      </c>
      <c r="E11850" t="s">
        <v>34653</v>
      </c>
      <c r="F11850">
        <v>1</v>
      </c>
    </row>
    <row r="11851" spans="1:6" x14ac:dyDescent="0.25">
      <c r="A11851">
        <v>245</v>
      </c>
      <c r="B11851">
        <v>69</v>
      </c>
      <c r="C11851">
        <v>1</v>
      </c>
      <c r="D11851" t="s">
        <v>15575</v>
      </c>
      <c r="E11851" t="s">
        <v>34654</v>
      </c>
      <c r="F11851">
        <v>1</v>
      </c>
    </row>
    <row r="11852" spans="1:6" x14ac:dyDescent="0.25">
      <c r="A11852">
        <v>169</v>
      </c>
      <c r="B11852">
        <v>697</v>
      </c>
      <c r="C11852">
        <v>5</v>
      </c>
      <c r="D11852" t="s">
        <v>15576</v>
      </c>
      <c r="E11852" t="s">
        <v>34655</v>
      </c>
      <c r="F11852">
        <v>1</v>
      </c>
    </row>
    <row r="11853" spans="1:6" x14ac:dyDescent="0.25">
      <c r="A11853">
        <v>217</v>
      </c>
      <c r="B11853">
        <v>1022</v>
      </c>
      <c r="C11853">
        <v>1</v>
      </c>
      <c r="D11853" t="s">
        <v>15577</v>
      </c>
      <c r="E11853" t="s">
        <v>34656</v>
      </c>
      <c r="F11853">
        <v>1</v>
      </c>
    </row>
    <row r="11854" spans="1:6" x14ac:dyDescent="0.25">
      <c r="A11854">
        <v>236</v>
      </c>
      <c r="B11854">
        <v>193</v>
      </c>
      <c r="C11854">
        <v>4</v>
      </c>
      <c r="D11854" t="s">
        <v>15578</v>
      </c>
      <c r="E11854" t="s">
        <v>34657</v>
      </c>
      <c r="F11854">
        <v>1</v>
      </c>
    </row>
    <row r="11855" spans="1:6" x14ac:dyDescent="0.25">
      <c r="A11855">
        <v>210</v>
      </c>
      <c r="B11855">
        <v>38</v>
      </c>
      <c r="C11855">
        <v>5</v>
      </c>
      <c r="D11855" t="s">
        <v>15579</v>
      </c>
      <c r="E11855" t="s">
        <v>34658</v>
      </c>
      <c r="F11855">
        <v>1</v>
      </c>
    </row>
    <row r="11856" spans="1:6" x14ac:dyDescent="0.25">
      <c r="A11856">
        <v>206</v>
      </c>
      <c r="B11856">
        <v>868</v>
      </c>
      <c r="C11856">
        <v>4</v>
      </c>
      <c r="D11856" t="s">
        <v>15580</v>
      </c>
      <c r="E11856" t="s">
        <v>34659</v>
      </c>
      <c r="F11856">
        <v>1</v>
      </c>
    </row>
    <row r="11857" spans="1:6" x14ac:dyDescent="0.25">
      <c r="A11857">
        <v>209</v>
      </c>
      <c r="B11857">
        <v>530</v>
      </c>
      <c r="C11857">
        <v>3</v>
      </c>
      <c r="D11857" t="s">
        <v>15581</v>
      </c>
      <c r="E11857" t="s">
        <v>34660</v>
      </c>
      <c r="F11857">
        <v>1</v>
      </c>
    </row>
    <row r="11858" spans="1:6" x14ac:dyDescent="0.25">
      <c r="A11858">
        <v>240</v>
      </c>
      <c r="B11858">
        <v>50</v>
      </c>
      <c r="C11858">
        <v>2</v>
      </c>
      <c r="D11858" t="s">
        <v>15582</v>
      </c>
      <c r="E11858" t="s">
        <v>34661</v>
      </c>
      <c r="F11858">
        <v>1</v>
      </c>
    </row>
    <row r="11859" spans="1:6" x14ac:dyDescent="0.25">
      <c r="A11859">
        <v>226</v>
      </c>
      <c r="B11859">
        <v>96</v>
      </c>
      <c r="C11859">
        <v>4</v>
      </c>
      <c r="D11859" t="s">
        <v>15583</v>
      </c>
      <c r="E11859" t="s">
        <v>34662</v>
      </c>
      <c r="F11859">
        <v>1</v>
      </c>
    </row>
    <row r="11860" spans="1:6" x14ac:dyDescent="0.25">
      <c r="A11860">
        <v>299</v>
      </c>
      <c r="B11860">
        <v>491</v>
      </c>
      <c r="C11860">
        <v>5</v>
      </c>
      <c r="D11860" t="s">
        <v>15584</v>
      </c>
      <c r="E11860" t="s">
        <v>34663</v>
      </c>
      <c r="F11860">
        <v>1</v>
      </c>
    </row>
    <row r="11861" spans="1:6" x14ac:dyDescent="0.25">
      <c r="A11861">
        <v>178</v>
      </c>
      <c r="B11861">
        <v>504</v>
      </c>
      <c r="C11861">
        <v>5</v>
      </c>
      <c r="D11861" t="s">
        <v>15585</v>
      </c>
      <c r="E11861" t="s">
        <v>34664</v>
      </c>
      <c r="F11861">
        <v>1</v>
      </c>
    </row>
    <row r="11862" spans="1:6" x14ac:dyDescent="0.25">
      <c r="A11862">
        <v>207</v>
      </c>
      <c r="B11862">
        <v>704</v>
      </c>
      <c r="C11862">
        <v>4</v>
      </c>
      <c r="D11862" t="s">
        <v>15586</v>
      </c>
      <c r="E11862" t="s">
        <v>34665</v>
      </c>
      <c r="F11862">
        <v>1</v>
      </c>
    </row>
    <row r="11863" spans="1:6" x14ac:dyDescent="0.25">
      <c r="A11863">
        <v>263</v>
      </c>
      <c r="B11863">
        <v>775</v>
      </c>
      <c r="C11863">
        <v>5</v>
      </c>
      <c r="D11863" t="s">
        <v>15587</v>
      </c>
      <c r="E11863" t="s">
        <v>34666</v>
      </c>
      <c r="F11863">
        <v>1</v>
      </c>
    </row>
    <row r="11864" spans="1:6" x14ac:dyDescent="0.25">
      <c r="A11864">
        <v>157</v>
      </c>
      <c r="B11864">
        <v>16</v>
      </c>
      <c r="C11864">
        <v>2</v>
      </c>
      <c r="D11864" t="s">
        <v>15588</v>
      </c>
      <c r="E11864" t="s">
        <v>34667</v>
      </c>
      <c r="F11864">
        <v>1</v>
      </c>
    </row>
    <row r="11865" spans="1:6" x14ac:dyDescent="0.25">
      <c r="A11865">
        <v>276</v>
      </c>
      <c r="B11865">
        <v>454</v>
      </c>
      <c r="C11865">
        <v>4</v>
      </c>
      <c r="D11865" t="s">
        <v>15589</v>
      </c>
      <c r="E11865" t="s">
        <v>34668</v>
      </c>
      <c r="F11865">
        <v>1</v>
      </c>
    </row>
    <row r="11866" spans="1:6" x14ac:dyDescent="0.25">
      <c r="A11866">
        <v>276</v>
      </c>
      <c r="B11866">
        <v>220</v>
      </c>
      <c r="C11866">
        <v>2</v>
      </c>
      <c r="D11866" t="s">
        <v>15590</v>
      </c>
      <c r="E11866" t="s">
        <v>34669</v>
      </c>
      <c r="F11866">
        <v>1</v>
      </c>
    </row>
    <row r="11867" spans="1:6" x14ac:dyDescent="0.25">
      <c r="A11867">
        <v>279</v>
      </c>
      <c r="B11867">
        <v>924</v>
      </c>
      <c r="C11867">
        <v>2</v>
      </c>
      <c r="D11867" t="s">
        <v>15591</v>
      </c>
      <c r="E11867" t="s">
        <v>34670</v>
      </c>
      <c r="F11867">
        <v>1</v>
      </c>
    </row>
    <row r="11868" spans="1:6" x14ac:dyDescent="0.25">
      <c r="A11868">
        <v>163</v>
      </c>
      <c r="B11868">
        <v>875</v>
      </c>
      <c r="C11868">
        <v>1</v>
      </c>
      <c r="D11868" t="s">
        <v>15592</v>
      </c>
      <c r="E11868" t="s">
        <v>34671</v>
      </c>
      <c r="F11868">
        <v>1</v>
      </c>
    </row>
    <row r="11869" spans="1:6" x14ac:dyDescent="0.25">
      <c r="A11869">
        <v>269</v>
      </c>
      <c r="B11869">
        <v>361</v>
      </c>
      <c r="C11869">
        <v>3</v>
      </c>
      <c r="D11869" t="s">
        <v>15593</v>
      </c>
      <c r="E11869" t="s">
        <v>34672</v>
      </c>
      <c r="F11869">
        <v>1</v>
      </c>
    </row>
    <row r="11870" spans="1:6" x14ac:dyDescent="0.25">
      <c r="A11870">
        <v>193</v>
      </c>
      <c r="B11870">
        <v>526</v>
      </c>
      <c r="C11870">
        <v>2</v>
      </c>
      <c r="D11870" t="s">
        <v>15594</v>
      </c>
      <c r="E11870" t="s">
        <v>34673</v>
      </c>
      <c r="F11870">
        <v>1</v>
      </c>
    </row>
    <row r="11871" spans="1:6" x14ac:dyDescent="0.25">
      <c r="A11871">
        <v>190</v>
      </c>
      <c r="B11871">
        <v>448</v>
      </c>
      <c r="C11871">
        <v>1</v>
      </c>
      <c r="D11871" t="s">
        <v>15595</v>
      </c>
      <c r="E11871" t="s">
        <v>34674</v>
      </c>
      <c r="F11871">
        <v>1</v>
      </c>
    </row>
    <row r="11872" spans="1:6" x14ac:dyDescent="0.25">
      <c r="A11872">
        <v>186</v>
      </c>
      <c r="B11872">
        <v>34</v>
      </c>
      <c r="C11872">
        <v>2</v>
      </c>
      <c r="D11872" t="s">
        <v>15596</v>
      </c>
      <c r="E11872" t="s">
        <v>34675</v>
      </c>
      <c r="F11872">
        <v>1</v>
      </c>
    </row>
    <row r="11873" spans="1:6" x14ac:dyDescent="0.25">
      <c r="A11873">
        <v>245</v>
      </c>
      <c r="B11873">
        <v>11</v>
      </c>
      <c r="C11873">
        <v>2</v>
      </c>
      <c r="D11873" t="s">
        <v>15597</v>
      </c>
      <c r="E11873" t="s">
        <v>34676</v>
      </c>
      <c r="F11873">
        <v>1</v>
      </c>
    </row>
    <row r="11874" spans="1:6" x14ac:dyDescent="0.25">
      <c r="A11874">
        <v>167</v>
      </c>
      <c r="B11874">
        <v>992</v>
      </c>
      <c r="C11874">
        <v>3</v>
      </c>
      <c r="D11874" t="s">
        <v>15598</v>
      </c>
      <c r="E11874" t="s">
        <v>34677</v>
      </c>
      <c r="F11874">
        <v>1</v>
      </c>
    </row>
    <row r="11875" spans="1:6" x14ac:dyDescent="0.25">
      <c r="A11875">
        <v>154</v>
      </c>
      <c r="B11875">
        <v>104</v>
      </c>
      <c r="C11875">
        <v>4</v>
      </c>
      <c r="D11875" t="s">
        <v>15599</v>
      </c>
      <c r="E11875" t="s">
        <v>34678</v>
      </c>
      <c r="F11875">
        <v>1</v>
      </c>
    </row>
    <row r="11876" spans="1:6" x14ac:dyDescent="0.25">
      <c r="A11876">
        <v>204</v>
      </c>
      <c r="B11876">
        <v>518</v>
      </c>
      <c r="C11876">
        <v>4</v>
      </c>
      <c r="D11876" t="s">
        <v>15600</v>
      </c>
      <c r="E11876" t="s">
        <v>34679</v>
      </c>
      <c r="F11876">
        <v>1</v>
      </c>
    </row>
    <row r="11877" spans="1:6" x14ac:dyDescent="0.25">
      <c r="A11877">
        <v>209</v>
      </c>
      <c r="B11877">
        <v>328</v>
      </c>
      <c r="C11877">
        <v>4</v>
      </c>
      <c r="D11877" t="s">
        <v>15601</v>
      </c>
      <c r="E11877" t="s">
        <v>34680</v>
      </c>
      <c r="F11877">
        <v>1</v>
      </c>
    </row>
    <row r="11878" spans="1:6" x14ac:dyDescent="0.25">
      <c r="A11878">
        <v>271</v>
      </c>
      <c r="B11878">
        <v>18</v>
      </c>
      <c r="C11878">
        <v>5</v>
      </c>
      <c r="D11878" t="s">
        <v>15602</v>
      </c>
      <c r="E11878" t="s">
        <v>34681</v>
      </c>
      <c r="F11878">
        <v>1</v>
      </c>
    </row>
    <row r="11879" spans="1:6" x14ac:dyDescent="0.25">
      <c r="A11879">
        <v>167</v>
      </c>
      <c r="B11879">
        <v>1072</v>
      </c>
      <c r="C11879">
        <v>2</v>
      </c>
      <c r="D11879" t="s">
        <v>15603</v>
      </c>
      <c r="E11879" t="s">
        <v>34682</v>
      </c>
      <c r="F11879">
        <v>1</v>
      </c>
    </row>
    <row r="11880" spans="1:6" x14ac:dyDescent="0.25">
      <c r="A11880">
        <v>177</v>
      </c>
      <c r="B11880">
        <v>706</v>
      </c>
      <c r="C11880">
        <v>4</v>
      </c>
      <c r="D11880" t="s">
        <v>15604</v>
      </c>
      <c r="E11880" t="s">
        <v>34683</v>
      </c>
      <c r="F11880">
        <v>1</v>
      </c>
    </row>
    <row r="11881" spans="1:6" x14ac:dyDescent="0.25">
      <c r="A11881">
        <v>152</v>
      </c>
      <c r="B11881">
        <v>514</v>
      </c>
      <c r="C11881">
        <v>5</v>
      </c>
      <c r="D11881" t="s">
        <v>15605</v>
      </c>
      <c r="E11881" t="s">
        <v>34684</v>
      </c>
      <c r="F11881">
        <v>1</v>
      </c>
    </row>
    <row r="11882" spans="1:6" x14ac:dyDescent="0.25">
      <c r="A11882">
        <v>258</v>
      </c>
      <c r="B11882">
        <v>354</v>
      </c>
      <c r="C11882">
        <v>5</v>
      </c>
      <c r="D11882" t="s">
        <v>15606</v>
      </c>
      <c r="E11882" t="s">
        <v>34685</v>
      </c>
      <c r="F11882">
        <v>1</v>
      </c>
    </row>
    <row r="11883" spans="1:6" x14ac:dyDescent="0.25">
      <c r="A11883">
        <v>236</v>
      </c>
      <c r="B11883">
        <v>515</v>
      </c>
      <c r="C11883">
        <v>3</v>
      </c>
      <c r="D11883" t="s">
        <v>15607</v>
      </c>
      <c r="E11883" t="s">
        <v>34686</v>
      </c>
      <c r="F11883">
        <v>1</v>
      </c>
    </row>
    <row r="11884" spans="1:6" x14ac:dyDescent="0.25">
      <c r="A11884">
        <v>223</v>
      </c>
      <c r="B11884">
        <v>1006</v>
      </c>
      <c r="C11884">
        <v>3</v>
      </c>
      <c r="D11884" t="s">
        <v>15608</v>
      </c>
      <c r="E11884" t="s">
        <v>34687</v>
      </c>
      <c r="F11884">
        <v>1</v>
      </c>
    </row>
    <row r="11885" spans="1:6" x14ac:dyDescent="0.25">
      <c r="A11885">
        <v>247</v>
      </c>
      <c r="B11885">
        <v>739</v>
      </c>
      <c r="C11885">
        <v>4</v>
      </c>
      <c r="D11885" t="s">
        <v>15609</v>
      </c>
      <c r="E11885" t="s">
        <v>34688</v>
      </c>
      <c r="F11885">
        <v>1</v>
      </c>
    </row>
    <row r="11886" spans="1:6" x14ac:dyDescent="0.25">
      <c r="A11886">
        <v>176</v>
      </c>
      <c r="B11886">
        <v>985</v>
      </c>
      <c r="C11886">
        <v>5</v>
      </c>
      <c r="D11886" t="s">
        <v>15610</v>
      </c>
      <c r="E11886" t="s">
        <v>34689</v>
      </c>
      <c r="F11886">
        <v>1</v>
      </c>
    </row>
    <row r="11887" spans="1:6" x14ac:dyDescent="0.25">
      <c r="A11887">
        <v>173</v>
      </c>
      <c r="B11887">
        <v>855</v>
      </c>
      <c r="C11887">
        <v>1</v>
      </c>
      <c r="D11887" t="s">
        <v>15611</v>
      </c>
      <c r="E11887" t="s">
        <v>34690</v>
      </c>
      <c r="F11887">
        <v>1</v>
      </c>
    </row>
    <row r="11888" spans="1:6" x14ac:dyDescent="0.25">
      <c r="A11888">
        <v>220</v>
      </c>
      <c r="B11888">
        <v>907</v>
      </c>
      <c r="C11888">
        <v>2</v>
      </c>
      <c r="D11888" t="s">
        <v>15612</v>
      </c>
      <c r="E11888" t="s">
        <v>34691</v>
      </c>
      <c r="F11888">
        <v>1</v>
      </c>
    </row>
    <row r="11889" spans="1:6" x14ac:dyDescent="0.25">
      <c r="A11889">
        <v>197</v>
      </c>
      <c r="B11889">
        <v>528</v>
      </c>
      <c r="C11889">
        <v>3</v>
      </c>
      <c r="D11889" t="s">
        <v>15613</v>
      </c>
      <c r="E11889" t="s">
        <v>34692</v>
      </c>
      <c r="F11889">
        <v>1</v>
      </c>
    </row>
    <row r="11890" spans="1:6" x14ac:dyDescent="0.25">
      <c r="A11890">
        <v>191</v>
      </c>
      <c r="B11890">
        <v>245</v>
      </c>
      <c r="C11890">
        <v>4</v>
      </c>
      <c r="D11890" t="s">
        <v>15614</v>
      </c>
      <c r="E11890" t="s">
        <v>34693</v>
      </c>
      <c r="F11890">
        <v>1</v>
      </c>
    </row>
    <row r="11891" spans="1:6" x14ac:dyDescent="0.25">
      <c r="A11891">
        <v>194</v>
      </c>
      <c r="B11891">
        <v>697</v>
      </c>
      <c r="C11891">
        <v>4</v>
      </c>
      <c r="D11891" t="s">
        <v>15615</v>
      </c>
      <c r="E11891" t="s">
        <v>34694</v>
      </c>
      <c r="F11891">
        <v>1</v>
      </c>
    </row>
    <row r="11892" spans="1:6" x14ac:dyDescent="0.25">
      <c r="A11892">
        <v>170</v>
      </c>
      <c r="B11892">
        <v>151</v>
      </c>
      <c r="C11892">
        <v>4</v>
      </c>
      <c r="D11892" t="s">
        <v>15616</v>
      </c>
      <c r="E11892" t="s">
        <v>34695</v>
      </c>
      <c r="F11892">
        <v>1</v>
      </c>
    </row>
    <row r="11893" spans="1:6" x14ac:dyDescent="0.25">
      <c r="A11893">
        <v>155</v>
      </c>
      <c r="B11893">
        <v>988</v>
      </c>
      <c r="C11893">
        <v>3</v>
      </c>
      <c r="D11893" t="s">
        <v>15617</v>
      </c>
      <c r="E11893" t="s">
        <v>34696</v>
      </c>
      <c r="F11893">
        <v>1</v>
      </c>
    </row>
    <row r="11894" spans="1:6" x14ac:dyDescent="0.25">
      <c r="A11894">
        <v>299</v>
      </c>
      <c r="B11894">
        <v>364</v>
      </c>
      <c r="C11894">
        <v>5</v>
      </c>
      <c r="D11894" t="s">
        <v>15618</v>
      </c>
      <c r="E11894" t="s">
        <v>34697</v>
      </c>
      <c r="F11894">
        <v>1</v>
      </c>
    </row>
    <row r="11895" spans="1:6" x14ac:dyDescent="0.25">
      <c r="A11895">
        <v>237</v>
      </c>
      <c r="B11895">
        <v>325</v>
      </c>
      <c r="C11895">
        <v>1</v>
      </c>
      <c r="D11895" t="s">
        <v>15619</v>
      </c>
      <c r="E11895" t="s">
        <v>34698</v>
      </c>
      <c r="F11895">
        <v>1</v>
      </c>
    </row>
    <row r="11896" spans="1:6" x14ac:dyDescent="0.25">
      <c r="A11896">
        <v>192</v>
      </c>
      <c r="B11896">
        <v>901</v>
      </c>
      <c r="C11896">
        <v>3</v>
      </c>
      <c r="D11896" t="s">
        <v>15620</v>
      </c>
      <c r="E11896" t="s">
        <v>34699</v>
      </c>
      <c r="F11896">
        <v>1</v>
      </c>
    </row>
    <row r="11897" spans="1:6" x14ac:dyDescent="0.25">
      <c r="A11897">
        <v>232</v>
      </c>
      <c r="B11897">
        <v>217</v>
      </c>
      <c r="C11897">
        <v>3</v>
      </c>
      <c r="D11897" t="s">
        <v>15621</v>
      </c>
      <c r="E11897" t="s">
        <v>34700</v>
      </c>
      <c r="F11897">
        <v>1</v>
      </c>
    </row>
    <row r="11898" spans="1:6" x14ac:dyDescent="0.25">
      <c r="A11898">
        <v>242</v>
      </c>
      <c r="B11898">
        <v>1042</v>
      </c>
      <c r="C11898">
        <v>2</v>
      </c>
      <c r="D11898" t="s">
        <v>15622</v>
      </c>
      <c r="E11898" t="s">
        <v>34701</v>
      </c>
      <c r="F11898">
        <v>1</v>
      </c>
    </row>
    <row r="11899" spans="1:6" x14ac:dyDescent="0.25">
      <c r="A11899">
        <v>157</v>
      </c>
      <c r="B11899">
        <v>737</v>
      </c>
      <c r="C11899">
        <v>3</v>
      </c>
      <c r="D11899" t="s">
        <v>15623</v>
      </c>
      <c r="E11899" t="s">
        <v>34702</v>
      </c>
      <c r="F11899">
        <v>1</v>
      </c>
    </row>
    <row r="11900" spans="1:6" x14ac:dyDescent="0.25">
      <c r="A11900">
        <v>268</v>
      </c>
      <c r="B11900">
        <v>155</v>
      </c>
      <c r="C11900">
        <v>1</v>
      </c>
      <c r="D11900" t="s">
        <v>15624</v>
      </c>
      <c r="E11900" t="s">
        <v>34703</v>
      </c>
      <c r="F11900">
        <v>1</v>
      </c>
    </row>
    <row r="11901" spans="1:6" x14ac:dyDescent="0.25">
      <c r="A11901">
        <v>251</v>
      </c>
      <c r="B11901">
        <v>206</v>
      </c>
      <c r="C11901">
        <v>5</v>
      </c>
      <c r="D11901" t="s">
        <v>15625</v>
      </c>
      <c r="E11901" t="s">
        <v>34704</v>
      </c>
      <c r="F11901">
        <v>1</v>
      </c>
    </row>
    <row r="11902" spans="1:6" x14ac:dyDescent="0.25">
      <c r="A11902">
        <v>221</v>
      </c>
      <c r="B11902">
        <v>945</v>
      </c>
      <c r="C11902">
        <v>1</v>
      </c>
      <c r="D11902" t="s">
        <v>15626</v>
      </c>
      <c r="E11902" t="s">
        <v>34705</v>
      </c>
      <c r="F11902">
        <v>1</v>
      </c>
    </row>
    <row r="11903" spans="1:6" x14ac:dyDescent="0.25">
      <c r="A11903">
        <v>243</v>
      </c>
      <c r="B11903">
        <v>750</v>
      </c>
      <c r="C11903">
        <v>2</v>
      </c>
      <c r="D11903" t="s">
        <v>15627</v>
      </c>
      <c r="E11903" t="s">
        <v>34706</v>
      </c>
      <c r="F11903">
        <v>1</v>
      </c>
    </row>
    <row r="11904" spans="1:6" x14ac:dyDescent="0.25">
      <c r="A11904">
        <v>152</v>
      </c>
      <c r="B11904">
        <v>432</v>
      </c>
      <c r="C11904">
        <v>1</v>
      </c>
      <c r="D11904" t="s">
        <v>15628</v>
      </c>
      <c r="E11904" t="s">
        <v>34707</v>
      </c>
      <c r="F11904">
        <v>1</v>
      </c>
    </row>
    <row r="11905" spans="1:6" x14ac:dyDescent="0.25">
      <c r="A11905">
        <v>195</v>
      </c>
      <c r="B11905">
        <v>174</v>
      </c>
      <c r="C11905">
        <v>5</v>
      </c>
      <c r="D11905" t="s">
        <v>15629</v>
      </c>
      <c r="E11905" t="s">
        <v>34708</v>
      </c>
      <c r="F11905">
        <v>1</v>
      </c>
    </row>
    <row r="11906" spans="1:6" x14ac:dyDescent="0.25">
      <c r="A11906">
        <v>191</v>
      </c>
      <c r="B11906">
        <v>784</v>
      </c>
      <c r="C11906">
        <v>2</v>
      </c>
      <c r="D11906" t="s">
        <v>15630</v>
      </c>
      <c r="E11906" t="s">
        <v>34709</v>
      </c>
      <c r="F11906">
        <v>1</v>
      </c>
    </row>
    <row r="11907" spans="1:6" x14ac:dyDescent="0.25">
      <c r="A11907">
        <v>172</v>
      </c>
      <c r="B11907">
        <v>438</v>
      </c>
      <c r="C11907">
        <v>3</v>
      </c>
      <c r="D11907" t="s">
        <v>15631</v>
      </c>
      <c r="E11907" t="s">
        <v>34710</v>
      </c>
      <c r="F11907">
        <v>1</v>
      </c>
    </row>
    <row r="11908" spans="1:6" x14ac:dyDescent="0.25">
      <c r="A11908">
        <v>223</v>
      </c>
      <c r="B11908">
        <v>312</v>
      </c>
      <c r="C11908">
        <v>5</v>
      </c>
      <c r="D11908" t="s">
        <v>15632</v>
      </c>
      <c r="E11908" t="s">
        <v>34711</v>
      </c>
      <c r="F11908">
        <v>1</v>
      </c>
    </row>
    <row r="11909" spans="1:6" x14ac:dyDescent="0.25">
      <c r="A11909">
        <v>273</v>
      </c>
      <c r="B11909">
        <v>709</v>
      </c>
      <c r="C11909">
        <v>2</v>
      </c>
      <c r="D11909" t="s">
        <v>15633</v>
      </c>
      <c r="E11909" t="s">
        <v>34712</v>
      </c>
      <c r="F11909">
        <v>1</v>
      </c>
    </row>
    <row r="11910" spans="1:6" x14ac:dyDescent="0.25">
      <c r="A11910">
        <v>248</v>
      </c>
      <c r="B11910">
        <v>617</v>
      </c>
      <c r="C11910">
        <v>2</v>
      </c>
      <c r="D11910" t="s">
        <v>15634</v>
      </c>
      <c r="E11910" t="s">
        <v>34713</v>
      </c>
      <c r="F11910">
        <v>1</v>
      </c>
    </row>
    <row r="11911" spans="1:6" x14ac:dyDescent="0.25">
      <c r="A11911">
        <v>244</v>
      </c>
      <c r="B11911">
        <v>17</v>
      </c>
      <c r="C11911">
        <v>3</v>
      </c>
      <c r="D11911" t="s">
        <v>15635</v>
      </c>
      <c r="E11911" t="s">
        <v>34714</v>
      </c>
      <c r="F11911">
        <v>1</v>
      </c>
    </row>
    <row r="11912" spans="1:6" x14ac:dyDescent="0.25">
      <c r="A11912">
        <v>241</v>
      </c>
      <c r="B11912">
        <v>1015</v>
      </c>
      <c r="C11912">
        <v>1</v>
      </c>
      <c r="D11912" t="s">
        <v>3616</v>
      </c>
      <c r="E11912" t="s">
        <v>34715</v>
      </c>
      <c r="F11912">
        <v>1</v>
      </c>
    </row>
    <row r="11913" spans="1:6" x14ac:dyDescent="0.25">
      <c r="A11913">
        <v>293</v>
      </c>
      <c r="B11913">
        <v>899</v>
      </c>
      <c r="C11913">
        <v>2</v>
      </c>
      <c r="D11913" t="s">
        <v>15636</v>
      </c>
      <c r="E11913" t="s">
        <v>34716</v>
      </c>
      <c r="F11913">
        <v>1</v>
      </c>
    </row>
    <row r="11914" spans="1:6" x14ac:dyDescent="0.25">
      <c r="A11914">
        <v>189</v>
      </c>
      <c r="B11914">
        <v>875</v>
      </c>
      <c r="C11914">
        <v>2</v>
      </c>
      <c r="D11914" t="s">
        <v>15637</v>
      </c>
      <c r="E11914" t="s">
        <v>34717</v>
      </c>
      <c r="F11914">
        <v>1</v>
      </c>
    </row>
    <row r="11915" spans="1:6" x14ac:dyDescent="0.25">
      <c r="A11915">
        <v>228</v>
      </c>
      <c r="B11915">
        <v>194</v>
      </c>
      <c r="C11915">
        <v>4</v>
      </c>
      <c r="D11915" t="s">
        <v>15638</v>
      </c>
      <c r="E11915" t="s">
        <v>34718</v>
      </c>
      <c r="F11915">
        <v>1</v>
      </c>
    </row>
    <row r="11916" spans="1:6" x14ac:dyDescent="0.25">
      <c r="A11916">
        <v>282</v>
      </c>
      <c r="B11916">
        <v>133</v>
      </c>
      <c r="C11916">
        <v>1</v>
      </c>
      <c r="D11916" t="s">
        <v>15639</v>
      </c>
      <c r="E11916" t="s">
        <v>34719</v>
      </c>
      <c r="F11916">
        <v>1</v>
      </c>
    </row>
    <row r="11917" spans="1:6" x14ac:dyDescent="0.25">
      <c r="A11917">
        <v>220</v>
      </c>
      <c r="B11917">
        <v>546</v>
      </c>
      <c r="C11917">
        <v>1</v>
      </c>
      <c r="D11917" t="s">
        <v>15640</v>
      </c>
      <c r="E11917" t="s">
        <v>34720</v>
      </c>
      <c r="F11917">
        <v>1</v>
      </c>
    </row>
    <row r="11918" spans="1:6" x14ac:dyDescent="0.25">
      <c r="A11918">
        <v>152</v>
      </c>
      <c r="B11918">
        <v>762</v>
      </c>
      <c r="C11918">
        <v>5</v>
      </c>
      <c r="D11918" t="s">
        <v>15641</v>
      </c>
      <c r="E11918" t="s">
        <v>34721</v>
      </c>
      <c r="F11918">
        <v>1</v>
      </c>
    </row>
    <row r="11919" spans="1:6" x14ac:dyDescent="0.25">
      <c r="A11919">
        <v>278</v>
      </c>
      <c r="B11919">
        <v>36</v>
      </c>
      <c r="C11919">
        <v>4</v>
      </c>
      <c r="D11919" t="s">
        <v>3676</v>
      </c>
      <c r="E11919" t="s">
        <v>34722</v>
      </c>
      <c r="F11919">
        <v>1</v>
      </c>
    </row>
    <row r="11920" spans="1:6" x14ac:dyDescent="0.25">
      <c r="A11920">
        <v>157</v>
      </c>
      <c r="B11920">
        <v>260</v>
      </c>
      <c r="C11920">
        <v>4</v>
      </c>
      <c r="D11920" t="s">
        <v>15642</v>
      </c>
      <c r="E11920" t="s">
        <v>34723</v>
      </c>
      <c r="F11920">
        <v>1</v>
      </c>
    </row>
    <row r="11921" spans="1:6" x14ac:dyDescent="0.25">
      <c r="A11921">
        <v>290</v>
      </c>
      <c r="B11921">
        <v>730</v>
      </c>
      <c r="C11921">
        <v>2</v>
      </c>
      <c r="D11921" t="s">
        <v>15643</v>
      </c>
      <c r="E11921" t="s">
        <v>34724</v>
      </c>
      <c r="F11921">
        <v>1</v>
      </c>
    </row>
    <row r="11922" spans="1:6" x14ac:dyDescent="0.25">
      <c r="A11922">
        <v>261</v>
      </c>
      <c r="B11922">
        <v>756</v>
      </c>
      <c r="C11922">
        <v>4</v>
      </c>
      <c r="D11922" t="s">
        <v>15644</v>
      </c>
      <c r="E11922" t="s">
        <v>34725</v>
      </c>
      <c r="F11922">
        <v>1</v>
      </c>
    </row>
    <row r="11923" spans="1:6" x14ac:dyDescent="0.25">
      <c r="A11923">
        <v>221</v>
      </c>
      <c r="B11923">
        <v>111</v>
      </c>
      <c r="C11923">
        <v>1</v>
      </c>
      <c r="D11923" t="s">
        <v>15645</v>
      </c>
      <c r="E11923" t="s">
        <v>34726</v>
      </c>
      <c r="F11923">
        <v>1</v>
      </c>
    </row>
    <row r="11924" spans="1:6" x14ac:dyDescent="0.25">
      <c r="A11924">
        <v>238</v>
      </c>
      <c r="B11924">
        <v>412</v>
      </c>
      <c r="C11924">
        <v>3</v>
      </c>
      <c r="D11924" t="s">
        <v>15646</v>
      </c>
      <c r="E11924" t="s">
        <v>34727</v>
      </c>
      <c r="F11924">
        <v>1</v>
      </c>
    </row>
    <row r="11925" spans="1:6" x14ac:dyDescent="0.25">
      <c r="A11925">
        <v>268</v>
      </c>
      <c r="B11925">
        <v>518</v>
      </c>
      <c r="C11925">
        <v>4</v>
      </c>
      <c r="D11925" t="s">
        <v>15647</v>
      </c>
      <c r="E11925" t="s">
        <v>34728</v>
      </c>
      <c r="F11925">
        <v>1</v>
      </c>
    </row>
    <row r="11926" spans="1:6" x14ac:dyDescent="0.25">
      <c r="A11926">
        <v>298</v>
      </c>
      <c r="B11926">
        <v>179</v>
      </c>
      <c r="C11926">
        <v>4</v>
      </c>
      <c r="D11926" t="s">
        <v>15648</v>
      </c>
      <c r="E11926" t="s">
        <v>34729</v>
      </c>
      <c r="F11926">
        <v>1</v>
      </c>
    </row>
    <row r="11927" spans="1:6" x14ac:dyDescent="0.25">
      <c r="A11927">
        <v>273</v>
      </c>
      <c r="B11927">
        <v>50</v>
      </c>
      <c r="C11927">
        <v>5</v>
      </c>
      <c r="D11927" t="s">
        <v>15649</v>
      </c>
      <c r="E11927" t="s">
        <v>34730</v>
      </c>
      <c r="F11927">
        <v>1</v>
      </c>
    </row>
    <row r="11928" spans="1:6" x14ac:dyDescent="0.25">
      <c r="A11928">
        <v>252</v>
      </c>
      <c r="B11928">
        <v>822</v>
      </c>
      <c r="C11928">
        <v>3</v>
      </c>
      <c r="D11928" t="s">
        <v>15650</v>
      </c>
      <c r="E11928" t="s">
        <v>34731</v>
      </c>
      <c r="F11928">
        <v>1</v>
      </c>
    </row>
    <row r="11929" spans="1:6" x14ac:dyDescent="0.25">
      <c r="A11929">
        <v>155</v>
      </c>
      <c r="B11929">
        <v>547</v>
      </c>
      <c r="C11929">
        <v>4</v>
      </c>
      <c r="D11929" t="s">
        <v>15651</v>
      </c>
      <c r="E11929" t="s">
        <v>34732</v>
      </c>
      <c r="F11929">
        <v>1</v>
      </c>
    </row>
    <row r="11930" spans="1:6" x14ac:dyDescent="0.25">
      <c r="A11930">
        <v>247</v>
      </c>
      <c r="B11930">
        <v>152</v>
      </c>
      <c r="C11930">
        <v>4</v>
      </c>
      <c r="D11930" t="s">
        <v>15652</v>
      </c>
      <c r="E11930" t="s">
        <v>34733</v>
      </c>
      <c r="F11930">
        <v>1</v>
      </c>
    </row>
    <row r="11931" spans="1:6" x14ac:dyDescent="0.25">
      <c r="A11931">
        <v>162</v>
      </c>
      <c r="B11931">
        <v>801</v>
      </c>
      <c r="C11931">
        <v>1</v>
      </c>
      <c r="D11931" t="s">
        <v>15653</v>
      </c>
      <c r="E11931" t="s">
        <v>34734</v>
      </c>
      <c r="F11931">
        <v>1</v>
      </c>
    </row>
    <row r="11932" spans="1:6" x14ac:dyDescent="0.25">
      <c r="A11932">
        <v>167</v>
      </c>
      <c r="B11932">
        <v>1073</v>
      </c>
      <c r="C11932">
        <v>5</v>
      </c>
      <c r="D11932" t="s">
        <v>15654</v>
      </c>
      <c r="E11932" t="s">
        <v>34735</v>
      </c>
      <c r="F11932">
        <v>1</v>
      </c>
    </row>
    <row r="11933" spans="1:6" x14ac:dyDescent="0.25">
      <c r="A11933">
        <v>252</v>
      </c>
      <c r="B11933">
        <v>709</v>
      </c>
      <c r="C11933">
        <v>5</v>
      </c>
      <c r="D11933" t="s">
        <v>15655</v>
      </c>
      <c r="E11933" t="s">
        <v>34736</v>
      </c>
      <c r="F11933">
        <v>1</v>
      </c>
    </row>
    <row r="11934" spans="1:6" x14ac:dyDescent="0.25">
      <c r="A11934">
        <v>209</v>
      </c>
      <c r="B11934">
        <v>426</v>
      </c>
      <c r="C11934">
        <v>3</v>
      </c>
      <c r="D11934" t="s">
        <v>15656</v>
      </c>
      <c r="E11934" t="s">
        <v>34737</v>
      </c>
      <c r="F11934">
        <v>1</v>
      </c>
    </row>
    <row r="11935" spans="1:6" x14ac:dyDescent="0.25">
      <c r="A11935">
        <v>258</v>
      </c>
      <c r="B11935">
        <v>378</v>
      </c>
      <c r="C11935">
        <v>1</v>
      </c>
      <c r="D11935" t="s">
        <v>15657</v>
      </c>
      <c r="E11935" t="s">
        <v>34738</v>
      </c>
      <c r="F11935">
        <v>1</v>
      </c>
    </row>
    <row r="11936" spans="1:6" x14ac:dyDescent="0.25">
      <c r="A11936">
        <v>223</v>
      </c>
      <c r="B11936">
        <v>561</v>
      </c>
      <c r="C11936">
        <v>2</v>
      </c>
      <c r="D11936" t="s">
        <v>15658</v>
      </c>
      <c r="E11936" t="s">
        <v>34739</v>
      </c>
      <c r="F11936">
        <v>1</v>
      </c>
    </row>
    <row r="11937" spans="1:6" x14ac:dyDescent="0.25">
      <c r="A11937">
        <v>167</v>
      </c>
      <c r="B11937">
        <v>42</v>
      </c>
      <c r="C11937">
        <v>4</v>
      </c>
      <c r="D11937" t="s">
        <v>15659</v>
      </c>
      <c r="E11937" t="s">
        <v>34740</v>
      </c>
      <c r="F11937">
        <v>1</v>
      </c>
    </row>
    <row r="11938" spans="1:6" x14ac:dyDescent="0.25">
      <c r="A11938">
        <v>162</v>
      </c>
      <c r="B11938">
        <v>952</v>
      </c>
      <c r="C11938">
        <v>4</v>
      </c>
      <c r="D11938" t="s">
        <v>15660</v>
      </c>
      <c r="E11938" t="s">
        <v>34741</v>
      </c>
      <c r="F11938">
        <v>1</v>
      </c>
    </row>
    <row r="11939" spans="1:6" x14ac:dyDescent="0.25">
      <c r="A11939">
        <v>200</v>
      </c>
      <c r="B11939">
        <v>664</v>
      </c>
      <c r="C11939">
        <v>5</v>
      </c>
      <c r="D11939" t="s">
        <v>15661</v>
      </c>
      <c r="E11939" t="s">
        <v>34742</v>
      </c>
      <c r="F11939">
        <v>1</v>
      </c>
    </row>
    <row r="11940" spans="1:6" x14ac:dyDescent="0.25">
      <c r="A11940">
        <v>212</v>
      </c>
      <c r="B11940">
        <v>94</v>
      </c>
      <c r="C11940">
        <v>5</v>
      </c>
      <c r="D11940" t="s">
        <v>15662</v>
      </c>
      <c r="E11940" t="s">
        <v>34743</v>
      </c>
      <c r="F11940">
        <v>1</v>
      </c>
    </row>
    <row r="11941" spans="1:6" x14ac:dyDescent="0.25">
      <c r="A11941">
        <v>219</v>
      </c>
      <c r="B11941">
        <v>752</v>
      </c>
      <c r="C11941">
        <v>2</v>
      </c>
      <c r="D11941" t="s">
        <v>15663</v>
      </c>
      <c r="E11941" t="s">
        <v>34744</v>
      </c>
      <c r="F11941">
        <v>1</v>
      </c>
    </row>
    <row r="11942" spans="1:6" x14ac:dyDescent="0.25">
      <c r="A11942">
        <v>170</v>
      </c>
      <c r="B11942">
        <v>737</v>
      </c>
      <c r="C11942">
        <v>4</v>
      </c>
      <c r="D11942" t="s">
        <v>15664</v>
      </c>
      <c r="E11942" t="s">
        <v>34745</v>
      </c>
      <c r="F11942">
        <v>1</v>
      </c>
    </row>
    <row r="11943" spans="1:6" x14ac:dyDescent="0.25">
      <c r="A11943">
        <v>176</v>
      </c>
      <c r="B11943">
        <v>526</v>
      </c>
      <c r="C11943">
        <v>5</v>
      </c>
      <c r="D11943" t="s">
        <v>15665</v>
      </c>
      <c r="E11943" t="s">
        <v>34746</v>
      </c>
      <c r="F11943">
        <v>1</v>
      </c>
    </row>
    <row r="11944" spans="1:6" x14ac:dyDescent="0.25">
      <c r="A11944">
        <v>253</v>
      </c>
      <c r="B11944">
        <v>211</v>
      </c>
      <c r="C11944">
        <v>5</v>
      </c>
      <c r="D11944" t="s">
        <v>3935</v>
      </c>
      <c r="E11944" t="s">
        <v>34747</v>
      </c>
      <c r="F11944">
        <v>1</v>
      </c>
    </row>
    <row r="11945" spans="1:6" x14ac:dyDescent="0.25">
      <c r="A11945">
        <v>282</v>
      </c>
      <c r="B11945">
        <v>637</v>
      </c>
      <c r="C11945">
        <v>2</v>
      </c>
      <c r="D11945" t="s">
        <v>15666</v>
      </c>
      <c r="E11945" t="s">
        <v>34748</v>
      </c>
      <c r="F11945">
        <v>1</v>
      </c>
    </row>
    <row r="11946" spans="1:6" x14ac:dyDescent="0.25">
      <c r="A11946">
        <v>155</v>
      </c>
      <c r="B11946">
        <v>259</v>
      </c>
      <c r="C11946">
        <v>2</v>
      </c>
      <c r="D11946" t="s">
        <v>15667</v>
      </c>
      <c r="E11946" t="s">
        <v>34749</v>
      </c>
      <c r="F11946">
        <v>1</v>
      </c>
    </row>
    <row r="11947" spans="1:6" x14ac:dyDescent="0.25">
      <c r="A11947">
        <v>257</v>
      </c>
      <c r="B11947">
        <v>1058</v>
      </c>
      <c r="C11947">
        <v>2</v>
      </c>
      <c r="D11947" t="s">
        <v>15668</v>
      </c>
      <c r="E11947" t="s">
        <v>34750</v>
      </c>
      <c r="F11947">
        <v>1</v>
      </c>
    </row>
    <row r="11948" spans="1:6" x14ac:dyDescent="0.25">
      <c r="A11948">
        <v>166</v>
      </c>
      <c r="B11948">
        <v>882</v>
      </c>
      <c r="C11948">
        <v>1</v>
      </c>
      <c r="D11948" t="s">
        <v>15669</v>
      </c>
      <c r="E11948" t="s">
        <v>34751</v>
      </c>
      <c r="F11948">
        <v>1</v>
      </c>
    </row>
    <row r="11949" spans="1:6" x14ac:dyDescent="0.25">
      <c r="A11949">
        <v>261</v>
      </c>
      <c r="B11949">
        <v>956</v>
      </c>
      <c r="C11949">
        <v>2</v>
      </c>
      <c r="D11949" t="s">
        <v>15670</v>
      </c>
      <c r="E11949" t="s">
        <v>34752</v>
      </c>
      <c r="F11949">
        <v>1</v>
      </c>
    </row>
    <row r="11950" spans="1:6" x14ac:dyDescent="0.25">
      <c r="A11950">
        <v>251</v>
      </c>
      <c r="B11950">
        <v>10</v>
      </c>
      <c r="C11950">
        <v>1</v>
      </c>
      <c r="D11950" t="s">
        <v>15671</v>
      </c>
      <c r="E11950" t="s">
        <v>34753</v>
      </c>
      <c r="F11950">
        <v>1</v>
      </c>
    </row>
    <row r="11951" spans="1:6" x14ac:dyDescent="0.25">
      <c r="A11951">
        <v>271</v>
      </c>
      <c r="B11951">
        <v>215</v>
      </c>
      <c r="C11951">
        <v>1</v>
      </c>
      <c r="D11951" t="s">
        <v>15672</v>
      </c>
      <c r="E11951" t="s">
        <v>34754</v>
      </c>
      <c r="F11951">
        <v>1</v>
      </c>
    </row>
    <row r="11952" spans="1:6" x14ac:dyDescent="0.25">
      <c r="A11952">
        <v>258</v>
      </c>
      <c r="B11952">
        <v>399</v>
      </c>
      <c r="C11952">
        <v>1</v>
      </c>
      <c r="D11952" t="s">
        <v>15673</v>
      </c>
      <c r="E11952" t="s">
        <v>34755</v>
      </c>
      <c r="F11952">
        <v>1</v>
      </c>
    </row>
    <row r="11953" spans="1:6" x14ac:dyDescent="0.25">
      <c r="A11953">
        <v>275</v>
      </c>
      <c r="B11953">
        <v>798</v>
      </c>
      <c r="C11953">
        <v>4</v>
      </c>
      <c r="D11953" t="s">
        <v>4026</v>
      </c>
      <c r="E11953" t="s">
        <v>34756</v>
      </c>
      <c r="F11953">
        <v>1</v>
      </c>
    </row>
    <row r="11954" spans="1:6" x14ac:dyDescent="0.25">
      <c r="A11954">
        <v>269</v>
      </c>
      <c r="B11954">
        <v>887</v>
      </c>
      <c r="C11954">
        <v>2</v>
      </c>
      <c r="D11954" t="s">
        <v>15674</v>
      </c>
      <c r="E11954" t="s">
        <v>34757</v>
      </c>
      <c r="F11954">
        <v>1</v>
      </c>
    </row>
    <row r="11955" spans="1:6" x14ac:dyDescent="0.25">
      <c r="A11955">
        <v>284</v>
      </c>
      <c r="B11955">
        <v>482</v>
      </c>
      <c r="C11955">
        <v>3</v>
      </c>
      <c r="D11955" t="s">
        <v>15675</v>
      </c>
      <c r="E11955" t="s">
        <v>34758</v>
      </c>
      <c r="F11955">
        <v>1</v>
      </c>
    </row>
    <row r="11956" spans="1:6" x14ac:dyDescent="0.25">
      <c r="A11956">
        <v>264</v>
      </c>
      <c r="B11956">
        <v>115</v>
      </c>
      <c r="C11956">
        <v>3</v>
      </c>
      <c r="D11956" t="s">
        <v>15676</v>
      </c>
      <c r="E11956" t="s">
        <v>34759</v>
      </c>
      <c r="F11956">
        <v>1</v>
      </c>
    </row>
    <row r="11957" spans="1:6" x14ac:dyDescent="0.25">
      <c r="A11957">
        <v>209</v>
      </c>
      <c r="B11957">
        <v>1076</v>
      </c>
      <c r="C11957">
        <v>1</v>
      </c>
      <c r="D11957" t="s">
        <v>15677</v>
      </c>
      <c r="E11957" t="s">
        <v>34760</v>
      </c>
      <c r="F11957">
        <v>1</v>
      </c>
    </row>
    <row r="11958" spans="1:6" x14ac:dyDescent="0.25">
      <c r="A11958">
        <v>215</v>
      </c>
      <c r="B11958">
        <v>250</v>
      </c>
      <c r="C11958">
        <v>5</v>
      </c>
      <c r="D11958" t="s">
        <v>15678</v>
      </c>
      <c r="E11958" t="s">
        <v>34761</v>
      </c>
      <c r="F11958">
        <v>1</v>
      </c>
    </row>
    <row r="11959" spans="1:6" x14ac:dyDescent="0.25">
      <c r="A11959">
        <v>241</v>
      </c>
      <c r="B11959">
        <v>829</v>
      </c>
      <c r="C11959">
        <v>1</v>
      </c>
      <c r="D11959" t="s">
        <v>15679</v>
      </c>
      <c r="E11959" t="s">
        <v>34762</v>
      </c>
      <c r="F11959">
        <v>1</v>
      </c>
    </row>
    <row r="11960" spans="1:6" x14ac:dyDescent="0.25">
      <c r="A11960">
        <v>243</v>
      </c>
      <c r="B11960">
        <v>871</v>
      </c>
      <c r="C11960">
        <v>2</v>
      </c>
      <c r="D11960" t="s">
        <v>3629</v>
      </c>
      <c r="E11960" t="s">
        <v>34763</v>
      </c>
      <c r="F11960">
        <v>1</v>
      </c>
    </row>
    <row r="11961" spans="1:6" x14ac:dyDescent="0.25">
      <c r="A11961">
        <v>153</v>
      </c>
      <c r="B11961">
        <v>382</v>
      </c>
      <c r="C11961">
        <v>3</v>
      </c>
      <c r="D11961" t="s">
        <v>15680</v>
      </c>
      <c r="E11961" t="s">
        <v>34764</v>
      </c>
      <c r="F11961">
        <v>1</v>
      </c>
    </row>
    <row r="11962" spans="1:6" x14ac:dyDescent="0.25">
      <c r="A11962">
        <v>169</v>
      </c>
      <c r="B11962">
        <v>577</v>
      </c>
      <c r="C11962">
        <v>3</v>
      </c>
      <c r="D11962" t="s">
        <v>15681</v>
      </c>
      <c r="E11962" t="s">
        <v>34765</v>
      </c>
      <c r="F11962">
        <v>1</v>
      </c>
    </row>
    <row r="11963" spans="1:6" x14ac:dyDescent="0.25">
      <c r="A11963">
        <v>169</v>
      </c>
      <c r="B11963">
        <v>69</v>
      </c>
      <c r="C11963">
        <v>3</v>
      </c>
      <c r="D11963" t="s">
        <v>15682</v>
      </c>
      <c r="E11963" t="s">
        <v>34766</v>
      </c>
      <c r="F11963">
        <v>1</v>
      </c>
    </row>
    <row r="11964" spans="1:6" x14ac:dyDescent="0.25">
      <c r="A11964">
        <v>175</v>
      </c>
      <c r="B11964">
        <v>418</v>
      </c>
      <c r="C11964">
        <v>2</v>
      </c>
      <c r="D11964" t="s">
        <v>15683</v>
      </c>
      <c r="E11964" t="s">
        <v>34767</v>
      </c>
      <c r="F11964">
        <v>1</v>
      </c>
    </row>
    <row r="11965" spans="1:6" x14ac:dyDescent="0.25">
      <c r="A11965">
        <v>293</v>
      </c>
      <c r="B11965">
        <v>139</v>
      </c>
      <c r="C11965">
        <v>1</v>
      </c>
      <c r="D11965" t="s">
        <v>15684</v>
      </c>
      <c r="E11965" t="s">
        <v>34768</v>
      </c>
      <c r="F11965">
        <v>1</v>
      </c>
    </row>
    <row r="11966" spans="1:6" x14ac:dyDescent="0.25">
      <c r="A11966">
        <v>218</v>
      </c>
      <c r="B11966">
        <v>291</v>
      </c>
      <c r="C11966">
        <v>5</v>
      </c>
      <c r="D11966" t="s">
        <v>15685</v>
      </c>
      <c r="E11966" t="s">
        <v>34769</v>
      </c>
      <c r="F11966">
        <v>1</v>
      </c>
    </row>
    <row r="11967" spans="1:6" x14ac:dyDescent="0.25">
      <c r="A11967">
        <v>152</v>
      </c>
      <c r="B11967">
        <v>922</v>
      </c>
      <c r="C11967">
        <v>2</v>
      </c>
      <c r="D11967" t="s">
        <v>15686</v>
      </c>
      <c r="E11967" t="s">
        <v>34770</v>
      </c>
      <c r="F11967">
        <v>1</v>
      </c>
    </row>
    <row r="11968" spans="1:6" x14ac:dyDescent="0.25">
      <c r="A11968">
        <v>209</v>
      </c>
      <c r="B11968">
        <v>678</v>
      </c>
      <c r="C11968">
        <v>2</v>
      </c>
      <c r="D11968" t="s">
        <v>15687</v>
      </c>
      <c r="E11968" t="s">
        <v>34771</v>
      </c>
      <c r="F11968">
        <v>1</v>
      </c>
    </row>
    <row r="11969" spans="1:6" x14ac:dyDescent="0.25">
      <c r="A11969">
        <v>161</v>
      </c>
      <c r="B11969">
        <v>303</v>
      </c>
      <c r="C11969">
        <v>4</v>
      </c>
      <c r="D11969" t="s">
        <v>15688</v>
      </c>
      <c r="E11969" t="s">
        <v>34772</v>
      </c>
      <c r="F11969">
        <v>1</v>
      </c>
    </row>
    <row r="11970" spans="1:6" x14ac:dyDescent="0.25">
      <c r="A11970">
        <v>181</v>
      </c>
      <c r="B11970">
        <v>521</v>
      </c>
      <c r="C11970">
        <v>3</v>
      </c>
      <c r="D11970" t="s">
        <v>15689</v>
      </c>
      <c r="E11970" t="s">
        <v>34773</v>
      </c>
      <c r="F11970">
        <v>1</v>
      </c>
    </row>
    <row r="11971" spans="1:6" x14ac:dyDescent="0.25">
      <c r="A11971">
        <v>230</v>
      </c>
      <c r="B11971">
        <v>227</v>
      </c>
      <c r="C11971">
        <v>4</v>
      </c>
      <c r="D11971" t="s">
        <v>15690</v>
      </c>
      <c r="E11971" t="s">
        <v>34774</v>
      </c>
      <c r="F11971">
        <v>1</v>
      </c>
    </row>
    <row r="11972" spans="1:6" x14ac:dyDescent="0.25">
      <c r="A11972">
        <v>281</v>
      </c>
      <c r="B11972">
        <v>27</v>
      </c>
      <c r="C11972">
        <v>4</v>
      </c>
      <c r="D11972" t="s">
        <v>15691</v>
      </c>
      <c r="E11972" t="s">
        <v>34775</v>
      </c>
      <c r="F11972">
        <v>1</v>
      </c>
    </row>
    <row r="11973" spans="1:6" x14ac:dyDescent="0.25">
      <c r="A11973">
        <v>153</v>
      </c>
      <c r="B11973">
        <v>579</v>
      </c>
      <c r="C11973">
        <v>4</v>
      </c>
      <c r="D11973" t="s">
        <v>15692</v>
      </c>
      <c r="E11973" t="s">
        <v>34776</v>
      </c>
      <c r="F11973">
        <v>1</v>
      </c>
    </row>
    <row r="11974" spans="1:6" x14ac:dyDescent="0.25">
      <c r="A11974">
        <v>197</v>
      </c>
      <c r="B11974">
        <v>1023</v>
      </c>
      <c r="C11974">
        <v>3</v>
      </c>
      <c r="D11974" t="s">
        <v>15693</v>
      </c>
      <c r="E11974" t="s">
        <v>34777</v>
      </c>
      <c r="F11974">
        <v>1</v>
      </c>
    </row>
    <row r="11975" spans="1:6" x14ac:dyDescent="0.25">
      <c r="A11975">
        <v>179</v>
      </c>
      <c r="B11975">
        <v>538</v>
      </c>
      <c r="C11975">
        <v>3</v>
      </c>
      <c r="D11975" t="s">
        <v>15694</v>
      </c>
      <c r="E11975" t="s">
        <v>34778</v>
      </c>
      <c r="F11975">
        <v>1</v>
      </c>
    </row>
    <row r="11976" spans="1:6" x14ac:dyDescent="0.25">
      <c r="A11976">
        <v>267</v>
      </c>
      <c r="B11976">
        <v>812</v>
      </c>
      <c r="C11976">
        <v>2</v>
      </c>
      <c r="D11976" t="s">
        <v>15695</v>
      </c>
      <c r="E11976" t="s">
        <v>34779</v>
      </c>
      <c r="F11976">
        <v>1</v>
      </c>
    </row>
    <row r="11977" spans="1:6" x14ac:dyDescent="0.25">
      <c r="A11977">
        <v>295</v>
      </c>
      <c r="B11977">
        <v>958</v>
      </c>
      <c r="C11977">
        <v>5</v>
      </c>
      <c r="D11977" t="s">
        <v>15696</v>
      </c>
      <c r="E11977" t="s">
        <v>34780</v>
      </c>
      <c r="F11977">
        <v>1</v>
      </c>
    </row>
    <row r="11978" spans="1:6" x14ac:dyDescent="0.25">
      <c r="A11978">
        <v>180</v>
      </c>
      <c r="B11978">
        <v>984</v>
      </c>
      <c r="C11978">
        <v>2</v>
      </c>
      <c r="D11978" t="s">
        <v>15697</v>
      </c>
      <c r="E11978" t="s">
        <v>34781</v>
      </c>
      <c r="F11978">
        <v>1</v>
      </c>
    </row>
    <row r="11979" spans="1:6" x14ac:dyDescent="0.25">
      <c r="A11979">
        <v>202</v>
      </c>
      <c r="B11979">
        <v>680</v>
      </c>
      <c r="C11979">
        <v>4</v>
      </c>
      <c r="D11979" t="s">
        <v>15698</v>
      </c>
      <c r="E11979" t="s">
        <v>34782</v>
      </c>
      <c r="F11979">
        <v>1</v>
      </c>
    </row>
    <row r="11980" spans="1:6" x14ac:dyDescent="0.25">
      <c r="A11980">
        <v>203</v>
      </c>
      <c r="B11980">
        <v>638</v>
      </c>
      <c r="C11980">
        <v>4</v>
      </c>
      <c r="D11980" t="s">
        <v>15699</v>
      </c>
      <c r="E11980" t="s">
        <v>34783</v>
      </c>
      <c r="F11980">
        <v>1</v>
      </c>
    </row>
    <row r="11981" spans="1:6" x14ac:dyDescent="0.25">
      <c r="A11981">
        <v>255</v>
      </c>
      <c r="B11981">
        <v>144</v>
      </c>
      <c r="C11981">
        <v>2</v>
      </c>
      <c r="D11981" t="s">
        <v>15700</v>
      </c>
      <c r="E11981" t="s">
        <v>34784</v>
      </c>
      <c r="F11981">
        <v>1</v>
      </c>
    </row>
    <row r="11982" spans="1:6" x14ac:dyDescent="0.25">
      <c r="A11982">
        <v>158</v>
      </c>
      <c r="B11982">
        <v>726</v>
      </c>
      <c r="C11982">
        <v>3</v>
      </c>
      <c r="D11982" t="s">
        <v>15701</v>
      </c>
      <c r="E11982" t="s">
        <v>34785</v>
      </c>
      <c r="F11982">
        <v>1</v>
      </c>
    </row>
    <row r="11983" spans="1:6" x14ac:dyDescent="0.25">
      <c r="A11983">
        <v>153</v>
      </c>
      <c r="B11983">
        <v>669</v>
      </c>
      <c r="C11983">
        <v>1</v>
      </c>
      <c r="D11983" t="s">
        <v>15702</v>
      </c>
      <c r="E11983" t="s">
        <v>34786</v>
      </c>
      <c r="F11983">
        <v>1</v>
      </c>
    </row>
    <row r="11984" spans="1:6" x14ac:dyDescent="0.25">
      <c r="A11984">
        <v>269</v>
      </c>
      <c r="B11984">
        <v>1007</v>
      </c>
      <c r="C11984">
        <v>2</v>
      </c>
      <c r="D11984" t="s">
        <v>15703</v>
      </c>
      <c r="E11984" t="s">
        <v>34787</v>
      </c>
      <c r="F11984">
        <v>1</v>
      </c>
    </row>
    <row r="11985" spans="1:6" x14ac:dyDescent="0.25">
      <c r="A11985">
        <v>283</v>
      </c>
      <c r="B11985">
        <v>476</v>
      </c>
      <c r="C11985">
        <v>3</v>
      </c>
      <c r="D11985" t="s">
        <v>15704</v>
      </c>
      <c r="E11985" t="s">
        <v>34788</v>
      </c>
      <c r="F11985">
        <v>1</v>
      </c>
    </row>
    <row r="11986" spans="1:6" x14ac:dyDescent="0.25">
      <c r="A11986">
        <v>270</v>
      </c>
      <c r="B11986">
        <v>204</v>
      </c>
      <c r="C11986">
        <v>2</v>
      </c>
      <c r="D11986" t="s">
        <v>15705</v>
      </c>
      <c r="E11986" t="s">
        <v>34789</v>
      </c>
      <c r="F11986">
        <v>1</v>
      </c>
    </row>
    <row r="11987" spans="1:6" x14ac:dyDescent="0.25">
      <c r="A11987">
        <v>255</v>
      </c>
      <c r="B11987">
        <v>855</v>
      </c>
      <c r="C11987">
        <v>1</v>
      </c>
      <c r="D11987" t="s">
        <v>15706</v>
      </c>
      <c r="E11987" t="s">
        <v>34790</v>
      </c>
      <c r="F11987">
        <v>1</v>
      </c>
    </row>
    <row r="11988" spans="1:6" x14ac:dyDescent="0.25">
      <c r="A11988">
        <v>282</v>
      </c>
      <c r="B11988">
        <v>70</v>
      </c>
      <c r="C11988">
        <v>5</v>
      </c>
      <c r="D11988" t="s">
        <v>15707</v>
      </c>
      <c r="E11988" t="s">
        <v>34791</v>
      </c>
      <c r="F11988">
        <v>1</v>
      </c>
    </row>
    <row r="11989" spans="1:6" x14ac:dyDescent="0.25">
      <c r="A11989">
        <v>274</v>
      </c>
      <c r="B11989">
        <v>81</v>
      </c>
      <c r="C11989">
        <v>3</v>
      </c>
      <c r="D11989" t="s">
        <v>15708</v>
      </c>
      <c r="E11989" t="s">
        <v>34792</v>
      </c>
      <c r="F11989">
        <v>1</v>
      </c>
    </row>
    <row r="11990" spans="1:6" x14ac:dyDescent="0.25">
      <c r="A11990">
        <v>210</v>
      </c>
      <c r="B11990">
        <v>138</v>
      </c>
      <c r="C11990">
        <v>3</v>
      </c>
      <c r="D11990" t="s">
        <v>15709</v>
      </c>
      <c r="E11990" t="s">
        <v>34793</v>
      </c>
      <c r="F11990">
        <v>1</v>
      </c>
    </row>
    <row r="11991" spans="1:6" x14ac:dyDescent="0.25">
      <c r="A11991">
        <v>294</v>
      </c>
      <c r="B11991">
        <v>901</v>
      </c>
      <c r="C11991">
        <v>1</v>
      </c>
      <c r="D11991" t="s">
        <v>15710</v>
      </c>
      <c r="E11991" t="s">
        <v>34794</v>
      </c>
      <c r="F11991">
        <v>1</v>
      </c>
    </row>
    <row r="11992" spans="1:6" x14ac:dyDescent="0.25">
      <c r="A11992">
        <v>187</v>
      </c>
      <c r="B11992">
        <v>866</v>
      </c>
      <c r="C11992">
        <v>2</v>
      </c>
      <c r="D11992" t="s">
        <v>15711</v>
      </c>
      <c r="E11992" t="s">
        <v>34795</v>
      </c>
      <c r="F11992">
        <v>1</v>
      </c>
    </row>
    <row r="11993" spans="1:6" x14ac:dyDescent="0.25">
      <c r="A11993">
        <v>256</v>
      </c>
      <c r="B11993">
        <v>14</v>
      </c>
      <c r="C11993">
        <v>5</v>
      </c>
      <c r="D11993" t="s">
        <v>15712</v>
      </c>
      <c r="E11993" t="s">
        <v>34796</v>
      </c>
      <c r="F11993">
        <v>1</v>
      </c>
    </row>
    <row r="11994" spans="1:6" x14ac:dyDescent="0.25">
      <c r="A11994">
        <v>178</v>
      </c>
      <c r="B11994">
        <v>844</v>
      </c>
      <c r="C11994">
        <v>3</v>
      </c>
      <c r="D11994" t="s">
        <v>15713</v>
      </c>
      <c r="E11994" t="s">
        <v>34797</v>
      </c>
      <c r="F11994">
        <v>1</v>
      </c>
    </row>
    <row r="11995" spans="1:6" x14ac:dyDescent="0.25">
      <c r="A11995">
        <v>244</v>
      </c>
      <c r="B11995">
        <v>483</v>
      </c>
      <c r="C11995">
        <v>2</v>
      </c>
      <c r="D11995" t="s">
        <v>15714</v>
      </c>
      <c r="E11995" t="s">
        <v>34798</v>
      </c>
      <c r="F11995">
        <v>1</v>
      </c>
    </row>
    <row r="11996" spans="1:6" x14ac:dyDescent="0.25">
      <c r="A11996">
        <v>233</v>
      </c>
      <c r="B11996">
        <v>485</v>
      </c>
      <c r="C11996">
        <v>2</v>
      </c>
      <c r="D11996" t="s">
        <v>15715</v>
      </c>
      <c r="E11996" t="s">
        <v>34799</v>
      </c>
      <c r="F11996">
        <v>1</v>
      </c>
    </row>
    <row r="11997" spans="1:6" x14ac:dyDescent="0.25">
      <c r="A11997">
        <v>205</v>
      </c>
      <c r="B11997">
        <v>822</v>
      </c>
      <c r="C11997">
        <v>5</v>
      </c>
      <c r="D11997" t="s">
        <v>15716</v>
      </c>
      <c r="E11997" t="s">
        <v>34800</v>
      </c>
      <c r="F11997">
        <v>1</v>
      </c>
    </row>
    <row r="11998" spans="1:6" x14ac:dyDescent="0.25">
      <c r="A11998">
        <v>292</v>
      </c>
      <c r="B11998">
        <v>878</v>
      </c>
      <c r="C11998">
        <v>5</v>
      </c>
      <c r="D11998" t="s">
        <v>15717</v>
      </c>
      <c r="E11998" t="s">
        <v>34801</v>
      </c>
      <c r="F11998">
        <v>1</v>
      </c>
    </row>
    <row r="11999" spans="1:6" x14ac:dyDescent="0.25">
      <c r="A11999">
        <v>179</v>
      </c>
      <c r="B11999">
        <v>260</v>
      </c>
      <c r="C11999">
        <v>2</v>
      </c>
      <c r="D11999" t="s">
        <v>15718</v>
      </c>
      <c r="E11999" t="s">
        <v>34802</v>
      </c>
      <c r="F11999">
        <v>1</v>
      </c>
    </row>
    <row r="12000" spans="1:6" x14ac:dyDescent="0.25">
      <c r="A12000">
        <v>239</v>
      </c>
      <c r="B12000">
        <v>935</v>
      </c>
      <c r="C12000">
        <v>4</v>
      </c>
      <c r="D12000" t="s">
        <v>15719</v>
      </c>
      <c r="E12000" t="s">
        <v>34803</v>
      </c>
      <c r="F12000">
        <v>1</v>
      </c>
    </row>
    <row r="12001" spans="1:6" x14ac:dyDescent="0.25">
      <c r="A12001">
        <v>240</v>
      </c>
      <c r="B12001">
        <v>1031</v>
      </c>
      <c r="C12001">
        <v>2</v>
      </c>
      <c r="D12001" t="s">
        <v>15720</v>
      </c>
      <c r="E12001" t="s">
        <v>34804</v>
      </c>
      <c r="F12001">
        <v>1</v>
      </c>
    </row>
    <row r="12002" spans="1:6" x14ac:dyDescent="0.25">
      <c r="A12002">
        <v>164</v>
      </c>
      <c r="B12002">
        <v>661</v>
      </c>
      <c r="C12002">
        <v>2</v>
      </c>
      <c r="D12002" t="s">
        <v>15721</v>
      </c>
      <c r="E12002" t="s">
        <v>34805</v>
      </c>
      <c r="F12002">
        <v>1</v>
      </c>
    </row>
    <row r="12003" spans="1:6" x14ac:dyDescent="0.25">
      <c r="A12003">
        <v>180</v>
      </c>
      <c r="B12003">
        <v>795</v>
      </c>
      <c r="C12003">
        <v>3</v>
      </c>
      <c r="D12003" t="s">
        <v>15722</v>
      </c>
      <c r="E12003" t="s">
        <v>34806</v>
      </c>
      <c r="F12003">
        <v>1</v>
      </c>
    </row>
    <row r="12004" spans="1:6" x14ac:dyDescent="0.25">
      <c r="A12004">
        <v>165</v>
      </c>
      <c r="B12004">
        <v>130</v>
      </c>
      <c r="C12004">
        <v>5</v>
      </c>
      <c r="D12004" t="s">
        <v>15723</v>
      </c>
      <c r="E12004" t="s">
        <v>34807</v>
      </c>
      <c r="F12004">
        <v>1</v>
      </c>
    </row>
    <row r="12005" spans="1:6" x14ac:dyDescent="0.25">
      <c r="A12005">
        <v>241</v>
      </c>
      <c r="B12005">
        <v>678</v>
      </c>
      <c r="C12005">
        <v>2</v>
      </c>
      <c r="D12005" t="s">
        <v>15724</v>
      </c>
      <c r="E12005" t="s">
        <v>34808</v>
      </c>
      <c r="F12005">
        <v>1</v>
      </c>
    </row>
    <row r="12006" spans="1:6" x14ac:dyDescent="0.25">
      <c r="A12006">
        <v>161</v>
      </c>
      <c r="B12006">
        <v>999</v>
      </c>
      <c r="C12006">
        <v>4</v>
      </c>
      <c r="D12006" t="s">
        <v>15725</v>
      </c>
      <c r="E12006" t="s">
        <v>34809</v>
      </c>
      <c r="F12006">
        <v>1</v>
      </c>
    </row>
    <row r="12007" spans="1:6" x14ac:dyDescent="0.25">
      <c r="A12007">
        <v>256</v>
      </c>
      <c r="B12007">
        <v>1048</v>
      </c>
      <c r="C12007">
        <v>3</v>
      </c>
      <c r="D12007" t="s">
        <v>15726</v>
      </c>
      <c r="E12007" t="s">
        <v>34810</v>
      </c>
      <c r="F12007">
        <v>1</v>
      </c>
    </row>
    <row r="12008" spans="1:6" x14ac:dyDescent="0.25">
      <c r="A12008">
        <v>208</v>
      </c>
      <c r="B12008">
        <v>896</v>
      </c>
      <c r="C12008">
        <v>1</v>
      </c>
      <c r="D12008" t="s">
        <v>15727</v>
      </c>
      <c r="E12008" t="s">
        <v>34811</v>
      </c>
      <c r="F12008">
        <v>1</v>
      </c>
    </row>
    <row r="12009" spans="1:6" x14ac:dyDescent="0.25">
      <c r="A12009">
        <v>225</v>
      </c>
      <c r="B12009">
        <v>183</v>
      </c>
      <c r="C12009">
        <v>5</v>
      </c>
      <c r="D12009" t="s">
        <v>15728</v>
      </c>
      <c r="E12009" t="s">
        <v>34812</v>
      </c>
      <c r="F12009">
        <v>1</v>
      </c>
    </row>
    <row r="12010" spans="1:6" x14ac:dyDescent="0.25">
      <c r="A12010">
        <v>208</v>
      </c>
      <c r="B12010">
        <v>802</v>
      </c>
      <c r="C12010">
        <v>5</v>
      </c>
      <c r="D12010" t="s">
        <v>15729</v>
      </c>
      <c r="E12010" t="s">
        <v>34813</v>
      </c>
      <c r="F12010">
        <v>1</v>
      </c>
    </row>
    <row r="12011" spans="1:6" x14ac:dyDescent="0.25">
      <c r="A12011">
        <v>295</v>
      </c>
      <c r="B12011">
        <v>908</v>
      </c>
      <c r="C12011">
        <v>4</v>
      </c>
      <c r="D12011" t="s">
        <v>15730</v>
      </c>
      <c r="E12011" t="s">
        <v>34814</v>
      </c>
      <c r="F12011">
        <v>1</v>
      </c>
    </row>
    <row r="12012" spans="1:6" x14ac:dyDescent="0.25">
      <c r="A12012">
        <v>208</v>
      </c>
      <c r="B12012">
        <v>1030</v>
      </c>
      <c r="C12012">
        <v>1</v>
      </c>
      <c r="D12012" t="s">
        <v>15731</v>
      </c>
      <c r="E12012" t="s">
        <v>34815</v>
      </c>
      <c r="F12012">
        <v>1</v>
      </c>
    </row>
    <row r="12013" spans="1:6" x14ac:dyDescent="0.25">
      <c r="A12013">
        <v>261</v>
      </c>
      <c r="B12013">
        <v>716</v>
      </c>
      <c r="C12013">
        <v>2</v>
      </c>
      <c r="D12013" t="s">
        <v>15732</v>
      </c>
      <c r="E12013" t="s">
        <v>34816</v>
      </c>
      <c r="F12013">
        <v>1</v>
      </c>
    </row>
    <row r="12014" spans="1:6" x14ac:dyDescent="0.25">
      <c r="A12014">
        <v>263</v>
      </c>
      <c r="B12014">
        <v>317</v>
      </c>
      <c r="C12014">
        <v>1</v>
      </c>
      <c r="D12014" t="s">
        <v>15733</v>
      </c>
      <c r="E12014" t="s">
        <v>34817</v>
      </c>
      <c r="F12014">
        <v>1</v>
      </c>
    </row>
    <row r="12015" spans="1:6" x14ac:dyDescent="0.25">
      <c r="A12015">
        <v>265</v>
      </c>
      <c r="B12015">
        <v>469</v>
      </c>
      <c r="C12015">
        <v>3</v>
      </c>
      <c r="D12015" t="s">
        <v>15734</v>
      </c>
      <c r="E12015" t="s">
        <v>34818</v>
      </c>
      <c r="F12015">
        <v>1</v>
      </c>
    </row>
    <row r="12016" spans="1:6" x14ac:dyDescent="0.25">
      <c r="A12016">
        <v>181</v>
      </c>
      <c r="B12016">
        <v>619</v>
      </c>
      <c r="C12016">
        <v>1</v>
      </c>
      <c r="D12016" t="s">
        <v>15735</v>
      </c>
      <c r="E12016" t="s">
        <v>34819</v>
      </c>
      <c r="F12016">
        <v>1</v>
      </c>
    </row>
    <row r="12017" spans="1:6" x14ac:dyDescent="0.25">
      <c r="A12017">
        <v>283</v>
      </c>
      <c r="B12017">
        <v>943</v>
      </c>
      <c r="C12017">
        <v>1</v>
      </c>
      <c r="D12017" t="s">
        <v>15736</v>
      </c>
      <c r="E12017" t="s">
        <v>34820</v>
      </c>
      <c r="F12017">
        <v>1</v>
      </c>
    </row>
    <row r="12018" spans="1:6" x14ac:dyDescent="0.25">
      <c r="A12018">
        <v>214</v>
      </c>
      <c r="B12018">
        <v>551</v>
      </c>
      <c r="C12018">
        <v>2</v>
      </c>
      <c r="D12018" t="s">
        <v>15737</v>
      </c>
      <c r="E12018" t="s">
        <v>34821</v>
      </c>
      <c r="F12018">
        <v>1</v>
      </c>
    </row>
    <row r="12019" spans="1:6" x14ac:dyDescent="0.25">
      <c r="A12019">
        <v>170</v>
      </c>
      <c r="B12019">
        <v>484</v>
      </c>
      <c r="C12019">
        <v>5</v>
      </c>
      <c r="D12019" t="s">
        <v>15738</v>
      </c>
      <c r="E12019" t="s">
        <v>34822</v>
      </c>
      <c r="F12019">
        <v>1</v>
      </c>
    </row>
    <row r="12020" spans="1:6" x14ac:dyDescent="0.25">
      <c r="A12020">
        <v>289</v>
      </c>
      <c r="B12020">
        <v>882</v>
      </c>
      <c r="C12020">
        <v>3</v>
      </c>
      <c r="D12020" t="s">
        <v>15739</v>
      </c>
      <c r="E12020" t="s">
        <v>34823</v>
      </c>
      <c r="F12020">
        <v>1</v>
      </c>
    </row>
    <row r="12021" spans="1:6" x14ac:dyDescent="0.25">
      <c r="A12021">
        <v>269</v>
      </c>
      <c r="B12021">
        <v>596</v>
      </c>
      <c r="C12021">
        <v>4</v>
      </c>
      <c r="D12021" t="s">
        <v>15740</v>
      </c>
      <c r="E12021" t="s">
        <v>34824</v>
      </c>
      <c r="F12021">
        <v>1</v>
      </c>
    </row>
    <row r="12022" spans="1:6" x14ac:dyDescent="0.25">
      <c r="A12022">
        <v>209</v>
      </c>
      <c r="B12022">
        <v>1011</v>
      </c>
      <c r="C12022">
        <v>4</v>
      </c>
      <c r="D12022" t="s">
        <v>15741</v>
      </c>
      <c r="E12022" t="s">
        <v>34825</v>
      </c>
      <c r="F12022">
        <v>1</v>
      </c>
    </row>
    <row r="12023" spans="1:6" x14ac:dyDescent="0.25">
      <c r="A12023">
        <v>186</v>
      </c>
      <c r="B12023">
        <v>883</v>
      </c>
      <c r="C12023">
        <v>4</v>
      </c>
      <c r="D12023" t="s">
        <v>15742</v>
      </c>
      <c r="E12023" t="s">
        <v>34826</v>
      </c>
      <c r="F12023">
        <v>1</v>
      </c>
    </row>
    <row r="12024" spans="1:6" x14ac:dyDescent="0.25">
      <c r="A12024">
        <v>185</v>
      </c>
      <c r="B12024">
        <v>994</v>
      </c>
      <c r="C12024">
        <v>3</v>
      </c>
      <c r="D12024" t="s">
        <v>15743</v>
      </c>
      <c r="E12024" t="s">
        <v>34827</v>
      </c>
      <c r="F12024">
        <v>1</v>
      </c>
    </row>
    <row r="12025" spans="1:6" x14ac:dyDescent="0.25">
      <c r="A12025">
        <v>218</v>
      </c>
      <c r="B12025">
        <v>12</v>
      </c>
      <c r="C12025">
        <v>1</v>
      </c>
      <c r="D12025" t="s">
        <v>15744</v>
      </c>
      <c r="E12025" t="s">
        <v>34828</v>
      </c>
      <c r="F12025">
        <v>1</v>
      </c>
    </row>
    <row r="12026" spans="1:6" x14ac:dyDescent="0.25">
      <c r="A12026">
        <v>177</v>
      </c>
      <c r="B12026">
        <v>1059</v>
      </c>
      <c r="C12026">
        <v>3</v>
      </c>
      <c r="D12026" t="s">
        <v>15745</v>
      </c>
      <c r="E12026" t="s">
        <v>34829</v>
      </c>
      <c r="F12026">
        <v>1</v>
      </c>
    </row>
    <row r="12027" spans="1:6" x14ac:dyDescent="0.25">
      <c r="A12027">
        <v>270</v>
      </c>
      <c r="B12027">
        <v>212</v>
      </c>
      <c r="C12027">
        <v>5</v>
      </c>
      <c r="D12027" t="s">
        <v>15746</v>
      </c>
      <c r="E12027" t="s">
        <v>34830</v>
      </c>
      <c r="F12027">
        <v>1</v>
      </c>
    </row>
    <row r="12028" spans="1:6" x14ac:dyDescent="0.25">
      <c r="A12028">
        <v>235</v>
      </c>
      <c r="B12028">
        <v>488</v>
      </c>
      <c r="C12028">
        <v>5</v>
      </c>
      <c r="D12028" t="s">
        <v>15747</v>
      </c>
      <c r="E12028" t="s">
        <v>34831</v>
      </c>
      <c r="F12028">
        <v>1</v>
      </c>
    </row>
    <row r="12029" spans="1:6" x14ac:dyDescent="0.25">
      <c r="A12029">
        <v>246</v>
      </c>
      <c r="B12029">
        <v>891</v>
      </c>
      <c r="C12029">
        <v>1</v>
      </c>
      <c r="D12029" t="s">
        <v>15748</v>
      </c>
      <c r="E12029" t="s">
        <v>34832</v>
      </c>
      <c r="F12029">
        <v>1</v>
      </c>
    </row>
    <row r="12030" spans="1:6" x14ac:dyDescent="0.25">
      <c r="A12030">
        <v>252</v>
      </c>
      <c r="B12030">
        <v>891</v>
      </c>
      <c r="C12030">
        <v>2</v>
      </c>
      <c r="D12030" t="s">
        <v>15749</v>
      </c>
      <c r="E12030" t="s">
        <v>34833</v>
      </c>
      <c r="F12030">
        <v>1</v>
      </c>
    </row>
    <row r="12031" spans="1:6" x14ac:dyDescent="0.25">
      <c r="A12031">
        <v>190</v>
      </c>
      <c r="B12031">
        <v>434</v>
      </c>
      <c r="C12031">
        <v>5</v>
      </c>
      <c r="D12031" t="s">
        <v>15750</v>
      </c>
      <c r="E12031" t="s">
        <v>34834</v>
      </c>
      <c r="F12031">
        <v>1</v>
      </c>
    </row>
    <row r="12032" spans="1:6" x14ac:dyDescent="0.25">
      <c r="A12032">
        <v>190</v>
      </c>
      <c r="B12032">
        <v>161</v>
      </c>
      <c r="C12032">
        <v>3</v>
      </c>
      <c r="D12032" t="s">
        <v>15751</v>
      </c>
      <c r="E12032" t="s">
        <v>34835</v>
      </c>
      <c r="F12032">
        <v>1</v>
      </c>
    </row>
    <row r="12033" spans="1:6" x14ac:dyDescent="0.25">
      <c r="A12033">
        <v>256</v>
      </c>
      <c r="B12033">
        <v>243</v>
      </c>
      <c r="C12033">
        <v>2</v>
      </c>
      <c r="D12033" t="s">
        <v>15752</v>
      </c>
      <c r="E12033" t="s">
        <v>34836</v>
      </c>
      <c r="F12033">
        <v>1</v>
      </c>
    </row>
    <row r="12034" spans="1:6" x14ac:dyDescent="0.25">
      <c r="A12034">
        <v>224</v>
      </c>
      <c r="B12034">
        <v>262</v>
      </c>
      <c r="C12034">
        <v>5</v>
      </c>
      <c r="D12034" t="s">
        <v>15753</v>
      </c>
      <c r="E12034" t="s">
        <v>34837</v>
      </c>
      <c r="F12034">
        <v>1</v>
      </c>
    </row>
    <row r="12035" spans="1:6" x14ac:dyDescent="0.25">
      <c r="A12035">
        <v>270</v>
      </c>
      <c r="B12035">
        <v>951</v>
      </c>
      <c r="C12035">
        <v>4</v>
      </c>
      <c r="D12035" t="s">
        <v>3873</v>
      </c>
      <c r="E12035" t="s">
        <v>34838</v>
      </c>
      <c r="F12035">
        <v>1</v>
      </c>
    </row>
    <row r="12036" spans="1:6" x14ac:dyDescent="0.25">
      <c r="A12036">
        <v>191</v>
      </c>
      <c r="B12036">
        <v>957</v>
      </c>
      <c r="C12036">
        <v>1</v>
      </c>
      <c r="D12036" t="s">
        <v>15754</v>
      </c>
      <c r="E12036" t="s">
        <v>34839</v>
      </c>
      <c r="F12036">
        <v>1</v>
      </c>
    </row>
    <row r="12037" spans="1:6" x14ac:dyDescent="0.25">
      <c r="A12037">
        <v>253</v>
      </c>
      <c r="B12037">
        <v>768</v>
      </c>
      <c r="C12037">
        <v>1</v>
      </c>
      <c r="D12037" t="s">
        <v>15755</v>
      </c>
      <c r="E12037" t="s">
        <v>34840</v>
      </c>
      <c r="F12037">
        <v>1</v>
      </c>
    </row>
    <row r="12038" spans="1:6" x14ac:dyDescent="0.25">
      <c r="A12038">
        <v>178</v>
      </c>
      <c r="B12038">
        <v>64</v>
      </c>
      <c r="C12038">
        <v>3</v>
      </c>
      <c r="D12038" t="s">
        <v>15756</v>
      </c>
      <c r="E12038" t="s">
        <v>34841</v>
      </c>
      <c r="F12038">
        <v>1</v>
      </c>
    </row>
    <row r="12039" spans="1:6" x14ac:dyDescent="0.25">
      <c r="A12039">
        <v>213</v>
      </c>
      <c r="B12039">
        <v>253</v>
      </c>
      <c r="C12039">
        <v>5</v>
      </c>
      <c r="D12039" t="s">
        <v>15757</v>
      </c>
      <c r="E12039" t="s">
        <v>34842</v>
      </c>
      <c r="F12039">
        <v>1</v>
      </c>
    </row>
    <row r="12040" spans="1:6" x14ac:dyDescent="0.25">
      <c r="A12040">
        <v>289</v>
      </c>
      <c r="B12040">
        <v>444</v>
      </c>
      <c r="C12040">
        <v>2</v>
      </c>
      <c r="D12040" t="s">
        <v>3794</v>
      </c>
      <c r="E12040" t="s">
        <v>34843</v>
      </c>
      <c r="F12040">
        <v>1</v>
      </c>
    </row>
    <row r="12041" spans="1:6" x14ac:dyDescent="0.25">
      <c r="A12041">
        <v>276</v>
      </c>
      <c r="B12041">
        <v>28</v>
      </c>
      <c r="C12041">
        <v>3</v>
      </c>
      <c r="D12041" t="s">
        <v>15758</v>
      </c>
      <c r="E12041" t="s">
        <v>34844</v>
      </c>
      <c r="F12041">
        <v>1</v>
      </c>
    </row>
    <row r="12042" spans="1:6" x14ac:dyDescent="0.25">
      <c r="A12042">
        <v>294</v>
      </c>
      <c r="B12042">
        <v>34</v>
      </c>
      <c r="C12042">
        <v>2</v>
      </c>
      <c r="D12042" t="s">
        <v>15759</v>
      </c>
      <c r="E12042" t="s">
        <v>34845</v>
      </c>
      <c r="F12042">
        <v>1</v>
      </c>
    </row>
    <row r="12043" spans="1:6" x14ac:dyDescent="0.25">
      <c r="A12043">
        <v>210</v>
      </c>
      <c r="B12043">
        <v>483</v>
      </c>
      <c r="C12043">
        <v>4</v>
      </c>
      <c r="D12043" t="s">
        <v>15760</v>
      </c>
      <c r="E12043" t="s">
        <v>34846</v>
      </c>
      <c r="F12043">
        <v>1</v>
      </c>
    </row>
    <row r="12044" spans="1:6" x14ac:dyDescent="0.25">
      <c r="A12044">
        <v>184</v>
      </c>
      <c r="B12044">
        <v>375</v>
      </c>
      <c r="C12044">
        <v>4</v>
      </c>
      <c r="D12044" t="s">
        <v>15761</v>
      </c>
      <c r="E12044" t="s">
        <v>34847</v>
      </c>
      <c r="F12044">
        <v>1</v>
      </c>
    </row>
    <row r="12045" spans="1:6" x14ac:dyDescent="0.25">
      <c r="A12045">
        <v>227</v>
      </c>
      <c r="B12045">
        <v>738</v>
      </c>
      <c r="C12045">
        <v>4</v>
      </c>
      <c r="D12045" t="s">
        <v>15762</v>
      </c>
      <c r="E12045" t="s">
        <v>34848</v>
      </c>
      <c r="F12045">
        <v>1</v>
      </c>
    </row>
    <row r="12046" spans="1:6" x14ac:dyDescent="0.25">
      <c r="A12046">
        <v>281</v>
      </c>
      <c r="B12046">
        <v>490</v>
      </c>
      <c r="C12046">
        <v>5</v>
      </c>
      <c r="D12046" t="s">
        <v>15763</v>
      </c>
      <c r="E12046" t="s">
        <v>34849</v>
      </c>
      <c r="F12046">
        <v>1</v>
      </c>
    </row>
    <row r="12047" spans="1:6" x14ac:dyDescent="0.25">
      <c r="A12047">
        <v>268</v>
      </c>
      <c r="B12047">
        <v>715</v>
      </c>
      <c r="C12047">
        <v>2</v>
      </c>
      <c r="D12047" t="s">
        <v>15764</v>
      </c>
      <c r="E12047" t="s">
        <v>34850</v>
      </c>
      <c r="F12047">
        <v>1</v>
      </c>
    </row>
    <row r="12048" spans="1:6" x14ac:dyDescent="0.25">
      <c r="A12048">
        <v>211</v>
      </c>
      <c r="B12048">
        <v>881</v>
      </c>
      <c r="C12048">
        <v>4</v>
      </c>
      <c r="D12048" t="s">
        <v>15765</v>
      </c>
      <c r="E12048" t="s">
        <v>34851</v>
      </c>
      <c r="F12048">
        <v>1</v>
      </c>
    </row>
    <row r="12049" spans="1:6" x14ac:dyDescent="0.25">
      <c r="A12049">
        <v>236</v>
      </c>
      <c r="B12049">
        <v>415</v>
      </c>
      <c r="C12049">
        <v>4</v>
      </c>
      <c r="D12049" t="s">
        <v>15766</v>
      </c>
      <c r="E12049" t="s">
        <v>34852</v>
      </c>
      <c r="F12049">
        <v>1</v>
      </c>
    </row>
    <row r="12050" spans="1:6" x14ac:dyDescent="0.25">
      <c r="A12050">
        <v>282</v>
      </c>
      <c r="B12050">
        <v>894</v>
      </c>
      <c r="C12050">
        <v>4</v>
      </c>
      <c r="D12050" t="s">
        <v>15767</v>
      </c>
      <c r="E12050" t="s">
        <v>34853</v>
      </c>
      <c r="F12050">
        <v>1</v>
      </c>
    </row>
    <row r="12051" spans="1:6" x14ac:dyDescent="0.25">
      <c r="A12051">
        <v>243</v>
      </c>
      <c r="B12051">
        <v>755</v>
      </c>
      <c r="C12051">
        <v>2</v>
      </c>
      <c r="D12051" t="s">
        <v>15768</v>
      </c>
      <c r="E12051" t="s">
        <v>34854</v>
      </c>
      <c r="F12051">
        <v>1</v>
      </c>
    </row>
    <row r="12052" spans="1:6" x14ac:dyDescent="0.25">
      <c r="A12052">
        <v>267</v>
      </c>
      <c r="B12052">
        <v>80</v>
      </c>
      <c r="C12052">
        <v>4</v>
      </c>
      <c r="D12052" t="s">
        <v>15769</v>
      </c>
      <c r="E12052" t="s">
        <v>34855</v>
      </c>
      <c r="F12052">
        <v>1</v>
      </c>
    </row>
    <row r="12053" spans="1:6" x14ac:dyDescent="0.25">
      <c r="A12053">
        <v>244</v>
      </c>
      <c r="B12053">
        <v>748</v>
      </c>
      <c r="C12053">
        <v>3</v>
      </c>
      <c r="D12053" t="s">
        <v>15770</v>
      </c>
      <c r="E12053" t="s">
        <v>34856</v>
      </c>
      <c r="F12053">
        <v>1</v>
      </c>
    </row>
    <row r="12054" spans="1:6" x14ac:dyDescent="0.25">
      <c r="A12054">
        <v>238</v>
      </c>
      <c r="B12054">
        <v>35</v>
      </c>
      <c r="C12054">
        <v>1</v>
      </c>
      <c r="D12054" t="s">
        <v>15771</v>
      </c>
      <c r="E12054" t="s">
        <v>34857</v>
      </c>
      <c r="F12054">
        <v>1</v>
      </c>
    </row>
    <row r="12055" spans="1:6" x14ac:dyDescent="0.25">
      <c r="A12055">
        <v>200</v>
      </c>
      <c r="B12055">
        <v>992</v>
      </c>
      <c r="C12055">
        <v>2</v>
      </c>
      <c r="D12055" t="s">
        <v>15772</v>
      </c>
      <c r="E12055" t="s">
        <v>34858</v>
      </c>
      <c r="F12055">
        <v>1</v>
      </c>
    </row>
    <row r="12056" spans="1:6" x14ac:dyDescent="0.25">
      <c r="A12056">
        <v>245</v>
      </c>
      <c r="B12056">
        <v>417</v>
      </c>
      <c r="C12056">
        <v>5</v>
      </c>
      <c r="D12056" t="s">
        <v>15773</v>
      </c>
      <c r="E12056" t="s">
        <v>34859</v>
      </c>
      <c r="F12056">
        <v>1</v>
      </c>
    </row>
    <row r="12057" spans="1:6" x14ac:dyDescent="0.25">
      <c r="A12057">
        <v>278</v>
      </c>
      <c r="B12057">
        <v>1045</v>
      </c>
      <c r="C12057">
        <v>5</v>
      </c>
      <c r="D12057" t="s">
        <v>15774</v>
      </c>
      <c r="E12057" t="s">
        <v>34860</v>
      </c>
      <c r="F12057">
        <v>1</v>
      </c>
    </row>
    <row r="12058" spans="1:6" x14ac:dyDescent="0.25">
      <c r="A12058">
        <v>213</v>
      </c>
      <c r="B12058">
        <v>464</v>
      </c>
      <c r="C12058">
        <v>1</v>
      </c>
      <c r="D12058" t="s">
        <v>15775</v>
      </c>
      <c r="E12058" t="s">
        <v>34861</v>
      </c>
      <c r="F12058">
        <v>1</v>
      </c>
    </row>
    <row r="12059" spans="1:6" x14ac:dyDescent="0.25">
      <c r="A12059">
        <v>297</v>
      </c>
      <c r="B12059">
        <v>564</v>
      </c>
      <c r="C12059">
        <v>4</v>
      </c>
      <c r="D12059" t="s">
        <v>15776</v>
      </c>
      <c r="E12059" t="s">
        <v>34862</v>
      </c>
      <c r="F12059">
        <v>1</v>
      </c>
    </row>
    <row r="12060" spans="1:6" x14ac:dyDescent="0.25">
      <c r="A12060">
        <v>222</v>
      </c>
      <c r="B12060">
        <v>635</v>
      </c>
      <c r="C12060">
        <v>3</v>
      </c>
      <c r="D12060" t="s">
        <v>15777</v>
      </c>
      <c r="E12060" t="s">
        <v>34863</v>
      </c>
      <c r="F12060">
        <v>1</v>
      </c>
    </row>
    <row r="12061" spans="1:6" x14ac:dyDescent="0.25">
      <c r="A12061">
        <v>187</v>
      </c>
      <c r="B12061">
        <v>656</v>
      </c>
      <c r="C12061">
        <v>5</v>
      </c>
      <c r="D12061" t="s">
        <v>15778</v>
      </c>
      <c r="E12061" t="s">
        <v>34864</v>
      </c>
      <c r="F12061">
        <v>1</v>
      </c>
    </row>
    <row r="12062" spans="1:6" x14ac:dyDescent="0.25">
      <c r="A12062">
        <v>227</v>
      </c>
      <c r="B12062">
        <v>400</v>
      </c>
      <c r="C12062">
        <v>2</v>
      </c>
      <c r="D12062" t="s">
        <v>15779</v>
      </c>
      <c r="E12062" t="s">
        <v>34865</v>
      </c>
      <c r="F12062">
        <v>1</v>
      </c>
    </row>
    <row r="12063" spans="1:6" x14ac:dyDescent="0.25">
      <c r="A12063">
        <v>203</v>
      </c>
      <c r="B12063">
        <v>399</v>
      </c>
      <c r="C12063">
        <v>2</v>
      </c>
      <c r="D12063" t="s">
        <v>15780</v>
      </c>
      <c r="E12063" t="s">
        <v>34866</v>
      </c>
      <c r="F12063">
        <v>1</v>
      </c>
    </row>
    <row r="12064" spans="1:6" x14ac:dyDescent="0.25">
      <c r="A12064">
        <v>217</v>
      </c>
      <c r="B12064">
        <v>791</v>
      </c>
      <c r="C12064">
        <v>4</v>
      </c>
      <c r="D12064" t="s">
        <v>15781</v>
      </c>
      <c r="E12064" t="s">
        <v>34867</v>
      </c>
      <c r="F12064">
        <v>1</v>
      </c>
    </row>
    <row r="12065" spans="1:6" x14ac:dyDescent="0.25">
      <c r="A12065">
        <v>181</v>
      </c>
      <c r="B12065">
        <v>796</v>
      </c>
      <c r="C12065">
        <v>2</v>
      </c>
      <c r="D12065" t="s">
        <v>15782</v>
      </c>
      <c r="E12065" t="s">
        <v>34868</v>
      </c>
      <c r="F12065">
        <v>1</v>
      </c>
    </row>
    <row r="12066" spans="1:6" x14ac:dyDescent="0.25">
      <c r="A12066">
        <v>237</v>
      </c>
      <c r="B12066">
        <v>830</v>
      </c>
      <c r="C12066">
        <v>4</v>
      </c>
      <c r="D12066" t="s">
        <v>15783</v>
      </c>
      <c r="E12066" t="s">
        <v>34869</v>
      </c>
      <c r="F12066">
        <v>1</v>
      </c>
    </row>
    <row r="12067" spans="1:6" x14ac:dyDescent="0.25">
      <c r="A12067">
        <v>205</v>
      </c>
      <c r="B12067">
        <v>930</v>
      </c>
      <c r="C12067">
        <v>1</v>
      </c>
      <c r="D12067" t="s">
        <v>15784</v>
      </c>
      <c r="E12067" t="s">
        <v>34870</v>
      </c>
      <c r="F12067">
        <v>1</v>
      </c>
    </row>
    <row r="12068" spans="1:6" x14ac:dyDescent="0.25">
      <c r="A12068">
        <v>193</v>
      </c>
      <c r="B12068">
        <v>520</v>
      </c>
      <c r="C12068">
        <v>2</v>
      </c>
      <c r="D12068" t="s">
        <v>15785</v>
      </c>
      <c r="E12068" t="s">
        <v>34871</v>
      </c>
      <c r="F12068">
        <v>1</v>
      </c>
    </row>
    <row r="12069" spans="1:6" x14ac:dyDescent="0.25">
      <c r="A12069">
        <v>299</v>
      </c>
      <c r="B12069">
        <v>739</v>
      </c>
      <c r="C12069">
        <v>2</v>
      </c>
      <c r="D12069" t="s">
        <v>15786</v>
      </c>
      <c r="E12069" t="s">
        <v>34872</v>
      </c>
      <c r="F12069">
        <v>1</v>
      </c>
    </row>
    <row r="12070" spans="1:6" x14ac:dyDescent="0.25">
      <c r="A12070">
        <v>282</v>
      </c>
      <c r="B12070">
        <v>174</v>
      </c>
      <c r="C12070">
        <v>3</v>
      </c>
      <c r="D12070" t="s">
        <v>15787</v>
      </c>
      <c r="E12070" t="s">
        <v>34873</v>
      </c>
      <c r="F12070">
        <v>1</v>
      </c>
    </row>
    <row r="12071" spans="1:6" x14ac:dyDescent="0.25">
      <c r="A12071">
        <v>252</v>
      </c>
      <c r="B12071">
        <v>23</v>
      </c>
      <c r="C12071">
        <v>3</v>
      </c>
      <c r="D12071" t="s">
        <v>15788</v>
      </c>
      <c r="E12071" t="s">
        <v>34874</v>
      </c>
      <c r="F12071">
        <v>1</v>
      </c>
    </row>
    <row r="12072" spans="1:6" x14ac:dyDescent="0.25">
      <c r="A12072">
        <v>276</v>
      </c>
      <c r="B12072">
        <v>260</v>
      </c>
      <c r="C12072">
        <v>3</v>
      </c>
      <c r="D12072" t="s">
        <v>15789</v>
      </c>
      <c r="E12072" t="s">
        <v>34875</v>
      </c>
      <c r="F12072">
        <v>1</v>
      </c>
    </row>
    <row r="12073" spans="1:6" x14ac:dyDescent="0.25">
      <c r="A12073">
        <v>205</v>
      </c>
      <c r="B12073">
        <v>529</v>
      </c>
      <c r="C12073">
        <v>4</v>
      </c>
      <c r="D12073" t="s">
        <v>15790</v>
      </c>
      <c r="E12073" t="s">
        <v>34876</v>
      </c>
      <c r="F12073">
        <v>1</v>
      </c>
    </row>
    <row r="12074" spans="1:6" x14ac:dyDescent="0.25">
      <c r="A12074">
        <v>220</v>
      </c>
      <c r="B12074">
        <v>1024</v>
      </c>
      <c r="C12074">
        <v>2</v>
      </c>
      <c r="D12074" t="s">
        <v>15791</v>
      </c>
      <c r="E12074" t="s">
        <v>34877</v>
      </c>
      <c r="F12074">
        <v>1</v>
      </c>
    </row>
    <row r="12075" spans="1:6" x14ac:dyDescent="0.25">
      <c r="A12075">
        <v>175</v>
      </c>
      <c r="B12075">
        <v>471</v>
      </c>
      <c r="C12075">
        <v>3</v>
      </c>
      <c r="D12075" t="s">
        <v>15792</v>
      </c>
      <c r="E12075" t="s">
        <v>34878</v>
      </c>
      <c r="F12075">
        <v>1</v>
      </c>
    </row>
    <row r="12076" spans="1:6" x14ac:dyDescent="0.25">
      <c r="A12076">
        <v>216</v>
      </c>
      <c r="B12076">
        <v>614</v>
      </c>
      <c r="C12076">
        <v>2</v>
      </c>
      <c r="D12076" t="s">
        <v>15793</v>
      </c>
      <c r="E12076" t="s">
        <v>34879</v>
      </c>
      <c r="F12076">
        <v>1</v>
      </c>
    </row>
    <row r="12077" spans="1:6" x14ac:dyDescent="0.25">
      <c r="A12077">
        <v>182</v>
      </c>
      <c r="B12077">
        <v>675</v>
      </c>
      <c r="C12077">
        <v>3</v>
      </c>
      <c r="D12077" t="s">
        <v>15794</v>
      </c>
      <c r="E12077" t="s">
        <v>34880</v>
      </c>
      <c r="F12077">
        <v>1</v>
      </c>
    </row>
    <row r="12078" spans="1:6" x14ac:dyDescent="0.25">
      <c r="A12078">
        <v>186</v>
      </c>
      <c r="B12078">
        <v>325</v>
      </c>
      <c r="C12078">
        <v>2</v>
      </c>
      <c r="D12078" t="s">
        <v>15795</v>
      </c>
      <c r="E12078" t="s">
        <v>34881</v>
      </c>
      <c r="F12078">
        <v>1</v>
      </c>
    </row>
    <row r="12079" spans="1:6" x14ac:dyDescent="0.25">
      <c r="A12079">
        <v>240</v>
      </c>
      <c r="B12079">
        <v>1088</v>
      </c>
      <c r="C12079">
        <v>2</v>
      </c>
      <c r="D12079" t="s">
        <v>15796</v>
      </c>
      <c r="E12079" t="s">
        <v>34882</v>
      </c>
      <c r="F12079">
        <v>1</v>
      </c>
    </row>
    <row r="12080" spans="1:6" x14ac:dyDescent="0.25">
      <c r="A12080">
        <v>226</v>
      </c>
      <c r="B12080">
        <v>852</v>
      </c>
      <c r="C12080">
        <v>3</v>
      </c>
      <c r="D12080" t="s">
        <v>15797</v>
      </c>
      <c r="E12080" t="s">
        <v>34883</v>
      </c>
      <c r="F12080">
        <v>1</v>
      </c>
    </row>
    <row r="12081" spans="1:6" x14ac:dyDescent="0.25">
      <c r="A12081">
        <v>154</v>
      </c>
      <c r="B12081">
        <v>27</v>
      </c>
      <c r="C12081">
        <v>2</v>
      </c>
      <c r="D12081" t="s">
        <v>15798</v>
      </c>
      <c r="E12081" t="s">
        <v>34884</v>
      </c>
      <c r="F12081">
        <v>1</v>
      </c>
    </row>
    <row r="12082" spans="1:6" x14ac:dyDescent="0.25">
      <c r="A12082">
        <v>218</v>
      </c>
      <c r="B12082">
        <v>1044</v>
      </c>
      <c r="C12082">
        <v>2</v>
      </c>
      <c r="D12082" t="s">
        <v>15799</v>
      </c>
      <c r="E12082" t="s">
        <v>34885</v>
      </c>
      <c r="F12082">
        <v>1</v>
      </c>
    </row>
    <row r="12083" spans="1:6" x14ac:dyDescent="0.25">
      <c r="A12083">
        <v>247</v>
      </c>
      <c r="B12083">
        <v>290</v>
      </c>
      <c r="C12083">
        <v>4</v>
      </c>
      <c r="D12083" t="s">
        <v>15800</v>
      </c>
      <c r="E12083" t="s">
        <v>34886</v>
      </c>
      <c r="F12083">
        <v>1</v>
      </c>
    </row>
    <row r="12084" spans="1:6" x14ac:dyDescent="0.25">
      <c r="A12084">
        <v>180</v>
      </c>
      <c r="B12084">
        <v>764</v>
      </c>
      <c r="C12084">
        <v>1</v>
      </c>
      <c r="D12084" t="s">
        <v>15801</v>
      </c>
      <c r="E12084" t="s">
        <v>34887</v>
      </c>
      <c r="F12084">
        <v>1</v>
      </c>
    </row>
    <row r="12085" spans="1:6" x14ac:dyDescent="0.25">
      <c r="A12085">
        <v>295</v>
      </c>
      <c r="B12085">
        <v>436</v>
      </c>
      <c r="C12085">
        <v>2</v>
      </c>
      <c r="D12085" t="s">
        <v>15802</v>
      </c>
      <c r="E12085" t="s">
        <v>34888</v>
      </c>
      <c r="F12085">
        <v>1</v>
      </c>
    </row>
    <row r="12086" spans="1:6" x14ac:dyDescent="0.25">
      <c r="A12086">
        <v>206</v>
      </c>
      <c r="B12086">
        <v>440</v>
      </c>
      <c r="C12086">
        <v>2</v>
      </c>
      <c r="D12086" t="s">
        <v>15803</v>
      </c>
      <c r="E12086" t="s">
        <v>34889</v>
      </c>
      <c r="F12086">
        <v>1</v>
      </c>
    </row>
    <row r="12087" spans="1:6" x14ac:dyDescent="0.25">
      <c r="A12087">
        <v>211</v>
      </c>
      <c r="B12087">
        <v>37</v>
      </c>
      <c r="C12087">
        <v>2</v>
      </c>
      <c r="D12087" t="s">
        <v>15804</v>
      </c>
      <c r="E12087" t="s">
        <v>34890</v>
      </c>
      <c r="F12087">
        <v>1</v>
      </c>
    </row>
    <row r="12088" spans="1:6" x14ac:dyDescent="0.25">
      <c r="A12088">
        <v>220</v>
      </c>
      <c r="B12088">
        <v>803</v>
      </c>
      <c r="C12088">
        <v>4</v>
      </c>
      <c r="D12088" t="s">
        <v>15805</v>
      </c>
      <c r="E12088" t="s">
        <v>34891</v>
      </c>
      <c r="F12088">
        <v>1</v>
      </c>
    </row>
    <row r="12089" spans="1:6" x14ac:dyDescent="0.25">
      <c r="A12089">
        <v>175</v>
      </c>
      <c r="B12089">
        <v>579</v>
      </c>
      <c r="C12089">
        <v>2</v>
      </c>
      <c r="D12089" t="s">
        <v>15806</v>
      </c>
      <c r="E12089" t="s">
        <v>34892</v>
      </c>
      <c r="F12089">
        <v>1</v>
      </c>
    </row>
    <row r="12090" spans="1:6" x14ac:dyDescent="0.25">
      <c r="A12090">
        <v>165</v>
      </c>
      <c r="B12090">
        <v>188</v>
      </c>
      <c r="C12090">
        <v>2</v>
      </c>
      <c r="D12090" t="s">
        <v>15807</v>
      </c>
      <c r="E12090" t="s">
        <v>34893</v>
      </c>
      <c r="F12090">
        <v>1</v>
      </c>
    </row>
    <row r="12091" spans="1:6" x14ac:dyDescent="0.25">
      <c r="A12091">
        <v>228</v>
      </c>
      <c r="B12091">
        <v>305</v>
      </c>
      <c r="C12091">
        <v>3</v>
      </c>
      <c r="D12091" t="s">
        <v>15808</v>
      </c>
      <c r="E12091" t="s">
        <v>34894</v>
      </c>
      <c r="F12091">
        <v>1</v>
      </c>
    </row>
    <row r="12092" spans="1:6" x14ac:dyDescent="0.25">
      <c r="A12092">
        <v>155</v>
      </c>
      <c r="B12092">
        <v>670</v>
      </c>
      <c r="C12092">
        <v>5</v>
      </c>
      <c r="D12092" t="s">
        <v>15809</v>
      </c>
      <c r="E12092" t="s">
        <v>34895</v>
      </c>
      <c r="F12092">
        <v>1</v>
      </c>
    </row>
    <row r="12093" spans="1:6" x14ac:dyDescent="0.25">
      <c r="A12093">
        <v>171</v>
      </c>
      <c r="B12093">
        <v>693</v>
      </c>
      <c r="C12093">
        <v>3</v>
      </c>
      <c r="D12093" t="s">
        <v>15810</v>
      </c>
      <c r="E12093" t="s">
        <v>34896</v>
      </c>
      <c r="F12093">
        <v>1</v>
      </c>
    </row>
    <row r="12094" spans="1:6" x14ac:dyDescent="0.25">
      <c r="A12094">
        <v>299</v>
      </c>
      <c r="B12094">
        <v>744</v>
      </c>
      <c r="C12094">
        <v>5</v>
      </c>
      <c r="D12094" t="s">
        <v>15811</v>
      </c>
      <c r="E12094" t="s">
        <v>34897</v>
      </c>
      <c r="F12094">
        <v>1</v>
      </c>
    </row>
    <row r="12095" spans="1:6" x14ac:dyDescent="0.25">
      <c r="A12095">
        <v>230</v>
      </c>
      <c r="B12095">
        <v>857</v>
      </c>
      <c r="C12095">
        <v>3</v>
      </c>
      <c r="D12095" t="s">
        <v>15812</v>
      </c>
      <c r="E12095" t="s">
        <v>34898</v>
      </c>
      <c r="F12095">
        <v>1</v>
      </c>
    </row>
    <row r="12096" spans="1:6" x14ac:dyDescent="0.25">
      <c r="A12096">
        <v>298</v>
      </c>
      <c r="B12096">
        <v>652</v>
      </c>
      <c r="C12096">
        <v>2</v>
      </c>
      <c r="D12096" t="s">
        <v>15813</v>
      </c>
      <c r="E12096" t="s">
        <v>34899</v>
      </c>
      <c r="F12096">
        <v>1</v>
      </c>
    </row>
    <row r="12097" spans="1:6" x14ac:dyDescent="0.25">
      <c r="A12097">
        <v>289</v>
      </c>
      <c r="B12097">
        <v>874</v>
      </c>
      <c r="C12097">
        <v>2</v>
      </c>
      <c r="D12097" t="s">
        <v>15814</v>
      </c>
      <c r="E12097" t="s">
        <v>34900</v>
      </c>
      <c r="F12097">
        <v>1</v>
      </c>
    </row>
    <row r="12098" spans="1:6" x14ac:dyDescent="0.25">
      <c r="A12098">
        <v>259</v>
      </c>
      <c r="B12098">
        <v>288</v>
      </c>
      <c r="C12098">
        <v>1</v>
      </c>
      <c r="D12098" t="s">
        <v>15815</v>
      </c>
      <c r="E12098" t="s">
        <v>34901</v>
      </c>
      <c r="F12098">
        <v>1</v>
      </c>
    </row>
    <row r="12099" spans="1:6" x14ac:dyDescent="0.25">
      <c r="A12099">
        <v>265</v>
      </c>
      <c r="B12099">
        <v>195</v>
      </c>
      <c r="C12099">
        <v>3</v>
      </c>
      <c r="D12099" t="s">
        <v>15816</v>
      </c>
      <c r="E12099" t="s">
        <v>34902</v>
      </c>
      <c r="F12099">
        <v>1</v>
      </c>
    </row>
    <row r="12100" spans="1:6" x14ac:dyDescent="0.25">
      <c r="A12100">
        <v>178</v>
      </c>
      <c r="B12100">
        <v>73</v>
      </c>
      <c r="C12100">
        <v>4</v>
      </c>
      <c r="D12100" t="s">
        <v>15817</v>
      </c>
      <c r="E12100" t="s">
        <v>34903</v>
      </c>
      <c r="F12100">
        <v>1</v>
      </c>
    </row>
    <row r="12101" spans="1:6" x14ac:dyDescent="0.25">
      <c r="A12101">
        <v>211</v>
      </c>
      <c r="B12101">
        <v>1033</v>
      </c>
      <c r="C12101">
        <v>4</v>
      </c>
      <c r="D12101" t="s">
        <v>3758</v>
      </c>
      <c r="E12101" t="s">
        <v>34904</v>
      </c>
      <c r="F12101">
        <v>1</v>
      </c>
    </row>
    <row r="12102" spans="1:6" x14ac:dyDescent="0.25">
      <c r="A12102">
        <v>278</v>
      </c>
      <c r="B12102">
        <v>868</v>
      </c>
      <c r="C12102">
        <v>1</v>
      </c>
      <c r="D12102" t="s">
        <v>15818</v>
      </c>
      <c r="E12102" t="s">
        <v>34905</v>
      </c>
      <c r="F12102">
        <v>1</v>
      </c>
    </row>
    <row r="12103" spans="1:6" x14ac:dyDescent="0.25">
      <c r="A12103">
        <v>169</v>
      </c>
      <c r="B12103">
        <v>994</v>
      </c>
      <c r="C12103">
        <v>3</v>
      </c>
      <c r="D12103" t="s">
        <v>15819</v>
      </c>
      <c r="E12103" t="s">
        <v>34906</v>
      </c>
      <c r="F12103">
        <v>1</v>
      </c>
    </row>
    <row r="12104" spans="1:6" x14ac:dyDescent="0.25">
      <c r="A12104">
        <v>246</v>
      </c>
      <c r="B12104">
        <v>402</v>
      </c>
      <c r="C12104">
        <v>1</v>
      </c>
      <c r="D12104" t="s">
        <v>15820</v>
      </c>
      <c r="E12104" t="s">
        <v>34907</v>
      </c>
      <c r="F12104">
        <v>1</v>
      </c>
    </row>
    <row r="12105" spans="1:6" x14ac:dyDescent="0.25">
      <c r="A12105">
        <v>161</v>
      </c>
      <c r="B12105">
        <v>844</v>
      </c>
      <c r="C12105">
        <v>4</v>
      </c>
      <c r="D12105" t="s">
        <v>15821</v>
      </c>
      <c r="E12105" t="s">
        <v>34908</v>
      </c>
      <c r="F12105">
        <v>1</v>
      </c>
    </row>
    <row r="12106" spans="1:6" x14ac:dyDescent="0.25">
      <c r="A12106">
        <v>201</v>
      </c>
      <c r="B12106">
        <v>469</v>
      </c>
      <c r="C12106">
        <v>1</v>
      </c>
      <c r="D12106" t="s">
        <v>15822</v>
      </c>
      <c r="E12106" t="s">
        <v>34909</v>
      </c>
      <c r="F12106">
        <v>1</v>
      </c>
    </row>
    <row r="12107" spans="1:6" x14ac:dyDescent="0.25">
      <c r="A12107">
        <v>167</v>
      </c>
      <c r="B12107">
        <v>139</v>
      </c>
      <c r="C12107">
        <v>3</v>
      </c>
      <c r="D12107" t="s">
        <v>15823</v>
      </c>
      <c r="E12107" t="s">
        <v>34910</v>
      </c>
      <c r="F12107">
        <v>1</v>
      </c>
    </row>
    <row r="12108" spans="1:6" x14ac:dyDescent="0.25">
      <c r="A12108">
        <v>274</v>
      </c>
      <c r="B12108">
        <v>222</v>
      </c>
      <c r="C12108">
        <v>5</v>
      </c>
      <c r="D12108" t="s">
        <v>15824</v>
      </c>
      <c r="E12108" t="s">
        <v>34911</v>
      </c>
      <c r="F12108">
        <v>1</v>
      </c>
    </row>
    <row r="12109" spans="1:6" x14ac:dyDescent="0.25">
      <c r="A12109">
        <v>230</v>
      </c>
      <c r="B12109">
        <v>317</v>
      </c>
      <c r="C12109">
        <v>1</v>
      </c>
      <c r="D12109" t="s">
        <v>15825</v>
      </c>
      <c r="E12109" t="s">
        <v>34912</v>
      </c>
      <c r="F12109">
        <v>1</v>
      </c>
    </row>
    <row r="12110" spans="1:6" x14ac:dyDescent="0.25">
      <c r="A12110">
        <v>221</v>
      </c>
      <c r="B12110">
        <v>190</v>
      </c>
      <c r="C12110">
        <v>2</v>
      </c>
      <c r="D12110" t="s">
        <v>15826</v>
      </c>
      <c r="E12110" t="s">
        <v>34913</v>
      </c>
      <c r="F12110">
        <v>1</v>
      </c>
    </row>
    <row r="12111" spans="1:6" x14ac:dyDescent="0.25">
      <c r="A12111">
        <v>180</v>
      </c>
      <c r="B12111">
        <v>849</v>
      </c>
      <c r="C12111">
        <v>4</v>
      </c>
      <c r="D12111" t="s">
        <v>15827</v>
      </c>
      <c r="E12111" t="s">
        <v>34914</v>
      </c>
      <c r="F12111">
        <v>1</v>
      </c>
    </row>
    <row r="12112" spans="1:6" x14ac:dyDescent="0.25">
      <c r="A12112">
        <v>289</v>
      </c>
      <c r="B12112">
        <v>561</v>
      </c>
      <c r="C12112">
        <v>5</v>
      </c>
      <c r="D12112" t="s">
        <v>15828</v>
      </c>
      <c r="E12112" t="s">
        <v>34915</v>
      </c>
      <c r="F12112">
        <v>1</v>
      </c>
    </row>
    <row r="12113" spans="1:6" x14ac:dyDescent="0.25">
      <c r="A12113">
        <v>291</v>
      </c>
      <c r="B12113">
        <v>983</v>
      </c>
      <c r="C12113">
        <v>4</v>
      </c>
      <c r="D12113" t="s">
        <v>15829</v>
      </c>
      <c r="E12113" t="s">
        <v>34916</v>
      </c>
      <c r="F12113">
        <v>1</v>
      </c>
    </row>
    <row r="12114" spans="1:6" x14ac:dyDescent="0.25">
      <c r="A12114">
        <v>283</v>
      </c>
      <c r="B12114">
        <v>592</v>
      </c>
      <c r="C12114">
        <v>2</v>
      </c>
      <c r="D12114" t="s">
        <v>15830</v>
      </c>
      <c r="E12114" t="s">
        <v>34917</v>
      </c>
      <c r="F12114">
        <v>1</v>
      </c>
    </row>
    <row r="12115" spans="1:6" x14ac:dyDescent="0.25">
      <c r="A12115">
        <v>228</v>
      </c>
      <c r="B12115">
        <v>441</v>
      </c>
      <c r="C12115">
        <v>2</v>
      </c>
      <c r="D12115" t="s">
        <v>15831</v>
      </c>
      <c r="E12115" t="s">
        <v>34918</v>
      </c>
      <c r="F12115">
        <v>1</v>
      </c>
    </row>
    <row r="12116" spans="1:6" x14ac:dyDescent="0.25">
      <c r="A12116">
        <v>296</v>
      </c>
      <c r="B12116">
        <v>659</v>
      </c>
      <c r="C12116">
        <v>4</v>
      </c>
      <c r="D12116" t="s">
        <v>15832</v>
      </c>
      <c r="E12116" t="s">
        <v>34919</v>
      </c>
      <c r="F12116">
        <v>1</v>
      </c>
    </row>
    <row r="12117" spans="1:6" x14ac:dyDescent="0.25">
      <c r="A12117">
        <v>269</v>
      </c>
      <c r="B12117">
        <v>636</v>
      </c>
      <c r="C12117">
        <v>1</v>
      </c>
      <c r="D12117" t="s">
        <v>15833</v>
      </c>
      <c r="E12117" t="s">
        <v>34920</v>
      </c>
      <c r="F12117">
        <v>1</v>
      </c>
    </row>
    <row r="12118" spans="1:6" x14ac:dyDescent="0.25">
      <c r="A12118">
        <v>224</v>
      </c>
      <c r="B12118">
        <v>925</v>
      </c>
      <c r="C12118">
        <v>1</v>
      </c>
      <c r="D12118" t="s">
        <v>15834</v>
      </c>
      <c r="E12118" t="s">
        <v>34921</v>
      </c>
      <c r="F12118">
        <v>1</v>
      </c>
    </row>
    <row r="12119" spans="1:6" x14ac:dyDescent="0.25">
      <c r="A12119">
        <v>201</v>
      </c>
      <c r="B12119">
        <v>67</v>
      </c>
      <c r="C12119">
        <v>4</v>
      </c>
      <c r="D12119" t="s">
        <v>15835</v>
      </c>
      <c r="E12119" t="s">
        <v>34922</v>
      </c>
      <c r="F12119">
        <v>1</v>
      </c>
    </row>
    <row r="12120" spans="1:6" x14ac:dyDescent="0.25">
      <c r="A12120">
        <v>205</v>
      </c>
      <c r="B12120">
        <v>972</v>
      </c>
      <c r="C12120">
        <v>3</v>
      </c>
      <c r="D12120" t="s">
        <v>15836</v>
      </c>
      <c r="E12120" t="s">
        <v>34923</v>
      </c>
      <c r="F12120">
        <v>1</v>
      </c>
    </row>
    <row r="12121" spans="1:6" x14ac:dyDescent="0.25">
      <c r="A12121">
        <v>166</v>
      </c>
      <c r="B12121">
        <v>343</v>
      </c>
      <c r="C12121">
        <v>3</v>
      </c>
      <c r="D12121" t="s">
        <v>15837</v>
      </c>
      <c r="E12121" t="s">
        <v>34924</v>
      </c>
      <c r="F12121">
        <v>1</v>
      </c>
    </row>
    <row r="12122" spans="1:6" x14ac:dyDescent="0.25">
      <c r="A12122">
        <v>240</v>
      </c>
      <c r="B12122">
        <v>349</v>
      </c>
      <c r="C12122">
        <v>2</v>
      </c>
      <c r="D12122" t="s">
        <v>15838</v>
      </c>
      <c r="E12122" t="s">
        <v>34925</v>
      </c>
      <c r="F12122">
        <v>1</v>
      </c>
    </row>
    <row r="12123" spans="1:6" x14ac:dyDescent="0.25">
      <c r="A12123">
        <v>230</v>
      </c>
      <c r="B12123">
        <v>385</v>
      </c>
      <c r="C12123">
        <v>4</v>
      </c>
      <c r="D12123" t="s">
        <v>15839</v>
      </c>
      <c r="E12123" t="s">
        <v>34926</v>
      </c>
      <c r="F12123">
        <v>1</v>
      </c>
    </row>
    <row r="12124" spans="1:6" x14ac:dyDescent="0.25">
      <c r="A12124">
        <v>300</v>
      </c>
      <c r="B12124">
        <v>171</v>
      </c>
      <c r="C12124">
        <v>3</v>
      </c>
      <c r="D12124" t="s">
        <v>15840</v>
      </c>
      <c r="E12124" t="s">
        <v>34927</v>
      </c>
      <c r="F12124">
        <v>1</v>
      </c>
    </row>
    <row r="12125" spans="1:6" x14ac:dyDescent="0.25">
      <c r="A12125">
        <v>166</v>
      </c>
      <c r="B12125">
        <v>738</v>
      </c>
      <c r="C12125">
        <v>2</v>
      </c>
      <c r="D12125" t="s">
        <v>15841</v>
      </c>
      <c r="E12125" t="s">
        <v>34928</v>
      </c>
      <c r="F12125">
        <v>1</v>
      </c>
    </row>
    <row r="12126" spans="1:6" x14ac:dyDescent="0.25">
      <c r="A12126">
        <v>163</v>
      </c>
      <c r="B12126">
        <v>919</v>
      </c>
      <c r="C12126">
        <v>2</v>
      </c>
      <c r="D12126" t="s">
        <v>15842</v>
      </c>
      <c r="E12126" t="s">
        <v>34929</v>
      </c>
      <c r="F12126">
        <v>1</v>
      </c>
    </row>
    <row r="12127" spans="1:6" x14ac:dyDescent="0.25">
      <c r="A12127">
        <v>245</v>
      </c>
      <c r="B12127">
        <v>807</v>
      </c>
      <c r="C12127">
        <v>2</v>
      </c>
      <c r="D12127" t="s">
        <v>15843</v>
      </c>
      <c r="E12127" t="s">
        <v>34930</v>
      </c>
      <c r="F12127">
        <v>1</v>
      </c>
    </row>
    <row r="12128" spans="1:6" x14ac:dyDescent="0.25">
      <c r="A12128">
        <v>222</v>
      </c>
      <c r="B12128">
        <v>581</v>
      </c>
      <c r="C12128">
        <v>1</v>
      </c>
      <c r="D12128" t="s">
        <v>15844</v>
      </c>
      <c r="E12128" t="s">
        <v>34931</v>
      </c>
      <c r="F12128">
        <v>1</v>
      </c>
    </row>
    <row r="12129" spans="1:6" x14ac:dyDescent="0.25">
      <c r="A12129">
        <v>203</v>
      </c>
      <c r="B12129">
        <v>641</v>
      </c>
      <c r="C12129">
        <v>2</v>
      </c>
      <c r="D12129" t="s">
        <v>15845</v>
      </c>
      <c r="E12129" t="s">
        <v>34932</v>
      </c>
      <c r="F12129">
        <v>1</v>
      </c>
    </row>
    <row r="12130" spans="1:6" x14ac:dyDescent="0.25">
      <c r="A12130">
        <v>200</v>
      </c>
      <c r="B12130">
        <v>104</v>
      </c>
      <c r="C12130">
        <v>3</v>
      </c>
      <c r="D12130" t="s">
        <v>15846</v>
      </c>
      <c r="E12130" t="s">
        <v>34933</v>
      </c>
      <c r="F12130">
        <v>1</v>
      </c>
    </row>
    <row r="12131" spans="1:6" x14ac:dyDescent="0.25">
      <c r="A12131">
        <v>245</v>
      </c>
      <c r="B12131">
        <v>561</v>
      </c>
      <c r="C12131">
        <v>5</v>
      </c>
      <c r="D12131" t="s">
        <v>15847</v>
      </c>
      <c r="E12131" t="s">
        <v>34934</v>
      </c>
      <c r="F12131">
        <v>1</v>
      </c>
    </row>
    <row r="12132" spans="1:6" x14ac:dyDescent="0.25">
      <c r="A12132">
        <v>201</v>
      </c>
      <c r="B12132">
        <v>818</v>
      </c>
      <c r="C12132">
        <v>2</v>
      </c>
      <c r="D12132" t="s">
        <v>15848</v>
      </c>
      <c r="E12132" t="s">
        <v>34935</v>
      </c>
      <c r="F12132">
        <v>1</v>
      </c>
    </row>
    <row r="12133" spans="1:6" x14ac:dyDescent="0.25">
      <c r="A12133">
        <v>199</v>
      </c>
      <c r="B12133">
        <v>442</v>
      </c>
      <c r="C12133">
        <v>5</v>
      </c>
      <c r="D12133" t="s">
        <v>15849</v>
      </c>
      <c r="E12133" t="s">
        <v>34936</v>
      </c>
      <c r="F12133">
        <v>1</v>
      </c>
    </row>
    <row r="12134" spans="1:6" x14ac:dyDescent="0.25">
      <c r="A12134">
        <v>262</v>
      </c>
      <c r="B12134">
        <v>38</v>
      </c>
      <c r="C12134">
        <v>2</v>
      </c>
      <c r="D12134" t="s">
        <v>15850</v>
      </c>
      <c r="E12134" t="s">
        <v>34937</v>
      </c>
      <c r="F12134">
        <v>1</v>
      </c>
    </row>
    <row r="12135" spans="1:6" x14ac:dyDescent="0.25">
      <c r="A12135">
        <v>194</v>
      </c>
      <c r="B12135">
        <v>55</v>
      </c>
      <c r="C12135">
        <v>4</v>
      </c>
      <c r="D12135" t="s">
        <v>15851</v>
      </c>
      <c r="E12135" t="s">
        <v>34938</v>
      </c>
      <c r="F12135">
        <v>1</v>
      </c>
    </row>
    <row r="12136" spans="1:6" x14ac:dyDescent="0.25">
      <c r="A12136">
        <v>188</v>
      </c>
      <c r="B12136">
        <v>290</v>
      </c>
      <c r="C12136">
        <v>1</v>
      </c>
      <c r="D12136" t="s">
        <v>15852</v>
      </c>
      <c r="E12136" t="s">
        <v>34939</v>
      </c>
      <c r="F12136">
        <v>1</v>
      </c>
    </row>
    <row r="12137" spans="1:6" x14ac:dyDescent="0.25">
      <c r="A12137">
        <v>233</v>
      </c>
      <c r="B12137">
        <v>1025</v>
      </c>
      <c r="C12137">
        <v>1</v>
      </c>
      <c r="D12137" t="s">
        <v>15853</v>
      </c>
      <c r="E12137" t="s">
        <v>34940</v>
      </c>
      <c r="F12137">
        <v>1</v>
      </c>
    </row>
    <row r="12138" spans="1:6" x14ac:dyDescent="0.25">
      <c r="A12138">
        <v>234</v>
      </c>
      <c r="B12138">
        <v>781</v>
      </c>
      <c r="C12138">
        <v>1</v>
      </c>
      <c r="D12138" t="s">
        <v>15854</v>
      </c>
      <c r="E12138" t="s">
        <v>34941</v>
      </c>
      <c r="F12138">
        <v>1</v>
      </c>
    </row>
    <row r="12139" spans="1:6" x14ac:dyDescent="0.25">
      <c r="A12139">
        <v>200</v>
      </c>
      <c r="B12139">
        <v>580</v>
      </c>
      <c r="C12139">
        <v>5</v>
      </c>
      <c r="D12139" t="s">
        <v>15855</v>
      </c>
      <c r="E12139" t="s">
        <v>34942</v>
      </c>
      <c r="F12139">
        <v>1</v>
      </c>
    </row>
    <row r="12140" spans="1:6" x14ac:dyDescent="0.25">
      <c r="A12140">
        <v>271</v>
      </c>
      <c r="B12140">
        <v>267</v>
      </c>
      <c r="C12140">
        <v>2</v>
      </c>
      <c r="D12140" t="s">
        <v>15856</v>
      </c>
      <c r="E12140" t="s">
        <v>34943</v>
      </c>
      <c r="F12140">
        <v>1</v>
      </c>
    </row>
    <row r="12141" spans="1:6" x14ac:dyDescent="0.25">
      <c r="A12141">
        <v>254</v>
      </c>
      <c r="B12141">
        <v>500</v>
      </c>
      <c r="C12141">
        <v>4</v>
      </c>
      <c r="D12141" t="s">
        <v>15857</v>
      </c>
      <c r="E12141" t="s">
        <v>34944</v>
      </c>
      <c r="F12141">
        <v>1</v>
      </c>
    </row>
    <row r="12142" spans="1:6" x14ac:dyDescent="0.25">
      <c r="A12142">
        <v>263</v>
      </c>
      <c r="B12142">
        <v>56</v>
      </c>
      <c r="C12142">
        <v>5</v>
      </c>
      <c r="D12142" t="s">
        <v>15858</v>
      </c>
      <c r="E12142" t="s">
        <v>34945</v>
      </c>
      <c r="F12142">
        <v>1</v>
      </c>
    </row>
    <row r="12143" spans="1:6" x14ac:dyDescent="0.25">
      <c r="A12143">
        <v>192</v>
      </c>
      <c r="B12143">
        <v>1086</v>
      </c>
      <c r="C12143">
        <v>1</v>
      </c>
      <c r="D12143" t="s">
        <v>15859</v>
      </c>
      <c r="E12143" t="s">
        <v>34946</v>
      </c>
      <c r="F12143">
        <v>1</v>
      </c>
    </row>
    <row r="12144" spans="1:6" x14ac:dyDescent="0.25">
      <c r="A12144">
        <v>210</v>
      </c>
      <c r="B12144">
        <v>1033</v>
      </c>
      <c r="C12144">
        <v>1</v>
      </c>
      <c r="D12144" t="s">
        <v>15860</v>
      </c>
      <c r="E12144" t="s">
        <v>34947</v>
      </c>
      <c r="F12144">
        <v>1</v>
      </c>
    </row>
    <row r="12145" spans="1:6" x14ac:dyDescent="0.25">
      <c r="A12145">
        <v>275</v>
      </c>
      <c r="B12145">
        <v>100</v>
      </c>
      <c r="C12145">
        <v>4</v>
      </c>
      <c r="D12145" t="s">
        <v>15861</v>
      </c>
      <c r="E12145" t="s">
        <v>34948</v>
      </c>
      <c r="F12145">
        <v>1</v>
      </c>
    </row>
    <row r="12146" spans="1:6" x14ac:dyDescent="0.25">
      <c r="A12146">
        <v>300</v>
      </c>
      <c r="B12146">
        <v>658</v>
      </c>
      <c r="C12146">
        <v>3</v>
      </c>
      <c r="D12146" t="s">
        <v>15862</v>
      </c>
      <c r="E12146" t="s">
        <v>34949</v>
      </c>
      <c r="F12146">
        <v>1</v>
      </c>
    </row>
    <row r="12147" spans="1:6" x14ac:dyDescent="0.25">
      <c r="A12147">
        <v>182</v>
      </c>
      <c r="B12147">
        <v>37</v>
      </c>
      <c r="C12147">
        <v>4</v>
      </c>
      <c r="D12147" t="s">
        <v>15863</v>
      </c>
      <c r="E12147" t="s">
        <v>34950</v>
      </c>
      <c r="F12147">
        <v>1</v>
      </c>
    </row>
    <row r="12148" spans="1:6" x14ac:dyDescent="0.25">
      <c r="A12148">
        <v>203</v>
      </c>
      <c r="B12148">
        <v>377</v>
      </c>
      <c r="C12148">
        <v>1</v>
      </c>
      <c r="D12148" t="s">
        <v>15864</v>
      </c>
      <c r="E12148" t="s">
        <v>34951</v>
      </c>
      <c r="F12148">
        <v>1</v>
      </c>
    </row>
    <row r="12149" spans="1:6" x14ac:dyDescent="0.25">
      <c r="A12149">
        <v>214</v>
      </c>
      <c r="B12149">
        <v>171</v>
      </c>
      <c r="C12149">
        <v>2</v>
      </c>
      <c r="D12149" t="s">
        <v>15865</v>
      </c>
      <c r="E12149" t="s">
        <v>34952</v>
      </c>
      <c r="F12149">
        <v>1</v>
      </c>
    </row>
    <row r="12150" spans="1:6" x14ac:dyDescent="0.25">
      <c r="A12150">
        <v>226</v>
      </c>
      <c r="B12150">
        <v>1009</v>
      </c>
      <c r="C12150">
        <v>5</v>
      </c>
      <c r="D12150" t="s">
        <v>15866</v>
      </c>
      <c r="E12150" t="s">
        <v>34953</v>
      </c>
      <c r="F12150">
        <v>1</v>
      </c>
    </row>
    <row r="12151" spans="1:6" x14ac:dyDescent="0.25">
      <c r="A12151">
        <v>286</v>
      </c>
      <c r="B12151">
        <v>897</v>
      </c>
      <c r="C12151">
        <v>4</v>
      </c>
      <c r="D12151" t="s">
        <v>15867</v>
      </c>
      <c r="E12151" t="s">
        <v>34954</v>
      </c>
      <c r="F12151">
        <v>1</v>
      </c>
    </row>
    <row r="12152" spans="1:6" x14ac:dyDescent="0.25">
      <c r="A12152">
        <v>219</v>
      </c>
      <c r="B12152">
        <v>572</v>
      </c>
      <c r="C12152">
        <v>2</v>
      </c>
      <c r="D12152" t="s">
        <v>15868</v>
      </c>
      <c r="E12152" t="s">
        <v>34955</v>
      </c>
      <c r="F12152">
        <v>1</v>
      </c>
    </row>
    <row r="12153" spans="1:6" x14ac:dyDescent="0.25">
      <c r="A12153">
        <v>273</v>
      </c>
      <c r="B12153">
        <v>77</v>
      </c>
      <c r="C12153">
        <v>3</v>
      </c>
      <c r="D12153" t="s">
        <v>15869</v>
      </c>
      <c r="E12153" t="s">
        <v>34956</v>
      </c>
      <c r="F12153">
        <v>1</v>
      </c>
    </row>
    <row r="12154" spans="1:6" x14ac:dyDescent="0.25">
      <c r="A12154">
        <v>273</v>
      </c>
      <c r="B12154">
        <v>362</v>
      </c>
      <c r="C12154">
        <v>4</v>
      </c>
      <c r="D12154" t="s">
        <v>15870</v>
      </c>
      <c r="E12154" t="s">
        <v>34957</v>
      </c>
      <c r="F12154">
        <v>1</v>
      </c>
    </row>
    <row r="12155" spans="1:6" x14ac:dyDescent="0.25">
      <c r="A12155">
        <v>297</v>
      </c>
      <c r="B12155">
        <v>406</v>
      </c>
      <c r="C12155">
        <v>3</v>
      </c>
      <c r="D12155" t="s">
        <v>15871</v>
      </c>
      <c r="E12155" t="s">
        <v>34958</v>
      </c>
      <c r="F12155">
        <v>1</v>
      </c>
    </row>
    <row r="12156" spans="1:6" x14ac:dyDescent="0.25">
      <c r="A12156">
        <v>170</v>
      </c>
      <c r="B12156">
        <v>114</v>
      </c>
      <c r="C12156">
        <v>2</v>
      </c>
      <c r="D12156" t="s">
        <v>15872</v>
      </c>
      <c r="E12156" t="s">
        <v>34959</v>
      </c>
      <c r="F12156">
        <v>1</v>
      </c>
    </row>
    <row r="12157" spans="1:6" x14ac:dyDescent="0.25">
      <c r="A12157">
        <v>260</v>
      </c>
      <c r="B12157">
        <v>838</v>
      </c>
      <c r="C12157">
        <v>5</v>
      </c>
      <c r="D12157" t="s">
        <v>15873</v>
      </c>
      <c r="E12157" t="s">
        <v>34960</v>
      </c>
      <c r="F12157">
        <v>1</v>
      </c>
    </row>
    <row r="12158" spans="1:6" x14ac:dyDescent="0.25">
      <c r="A12158">
        <v>229</v>
      </c>
      <c r="B12158">
        <v>855</v>
      </c>
      <c r="C12158">
        <v>2</v>
      </c>
      <c r="D12158" t="s">
        <v>15874</v>
      </c>
      <c r="E12158" t="s">
        <v>34961</v>
      </c>
      <c r="F12158">
        <v>1</v>
      </c>
    </row>
    <row r="12159" spans="1:6" x14ac:dyDescent="0.25">
      <c r="A12159">
        <v>249</v>
      </c>
      <c r="B12159">
        <v>875</v>
      </c>
      <c r="C12159">
        <v>5</v>
      </c>
      <c r="D12159" t="s">
        <v>15875</v>
      </c>
      <c r="E12159" t="s">
        <v>34962</v>
      </c>
      <c r="F12159">
        <v>1</v>
      </c>
    </row>
    <row r="12160" spans="1:6" x14ac:dyDescent="0.25">
      <c r="A12160">
        <v>269</v>
      </c>
      <c r="B12160">
        <v>781</v>
      </c>
      <c r="C12160">
        <v>1</v>
      </c>
      <c r="D12160" t="s">
        <v>15876</v>
      </c>
      <c r="E12160" t="s">
        <v>34963</v>
      </c>
      <c r="F12160">
        <v>1</v>
      </c>
    </row>
    <row r="12161" spans="1:6" x14ac:dyDescent="0.25">
      <c r="A12161">
        <v>275</v>
      </c>
      <c r="B12161">
        <v>972</v>
      </c>
      <c r="C12161">
        <v>5</v>
      </c>
      <c r="D12161" t="s">
        <v>15877</v>
      </c>
      <c r="E12161" t="s">
        <v>34964</v>
      </c>
      <c r="F12161">
        <v>1</v>
      </c>
    </row>
    <row r="12162" spans="1:6" x14ac:dyDescent="0.25">
      <c r="A12162">
        <v>185</v>
      </c>
      <c r="B12162">
        <v>233</v>
      </c>
      <c r="C12162">
        <v>2</v>
      </c>
      <c r="D12162" t="s">
        <v>3536</v>
      </c>
      <c r="E12162" t="s">
        <v>34965</v>
      </c>
      <c r="F12162">
        <v>1</v>
      </c>
    </row>
    <row r="12163" spans="1:6" x14ac:dyDescent="0.25">
      <c r="A12163">
        <v>244</v>
      </c>
      <c r="B12163">
        <v>296</v>
      </c>
      <c r="C12163">
        <v>5</v>
      </c>
      <c r="D12163" t="s">
        <v>15878</v>
      </c>
      <c r="E12163" t="s">
        <v>34966</v>
      </c>
      <c r="F12163">
        <v>1</v>
      </c>
    </row>
    <row r="12164" spans="1:6" x14ac:dyDescent="0.25">
      <c r="A12164">
        <v>194</v>
      </c>
      <c r="B12164">
        <v>58</v>
      </c>
      <c r="C12164">
        <v>4</v>
      </c>
      <c r="D12164" t="s">
        <v>15879</v>
      </c>
      <c r="E12164" t="s">
        <v>34967</v>
      </c>
      <c r="F12164">
        <v>1</v>
      </c>
    </row>
    <row r="12165" spans="1:6" x14ac:dyDescent="0.25">
      <c r="A12165">
        <v>174</v>
      </c>
      <c r="B12165">
        <v>849</v>
      </c>
      <c r="C12165">
        <v>3</v>
      </c>
      <c r="D12165" t="s">
        <v>15880</v>
      </c>
      <c r="E12165" t="s">
        <v>34968</v>
      </c>
      <c r="F12165">
        <v>1</v>
      </c>
    </row>
    <row r="12166" spans="1:6" x14ac:dyDescent="0.25">
      <c r="A12166">
        <v>280</v>
      </c>
      <c r="B12166">
        <v>196</v>
      </c>
      <c r="C12166">
        <v>4</v>
      </c>
      <c r="D12166" t="s">
        <v>15881</v>
      </c>
      <c r="E12166" t="s">
        <v>34969</v>
      </c>
      <c r="F12166">
        <v>1</v>
      </c>
    </row>
    <row r="12167" spans="1:6" x14ac:dyDescent="0.25">
      <c r="A12167">
        <v>223</v>
      </c>
      <c r="B12167">
        <v>753</v>
      </c>
      <c r="C12167">
        <v>5</v>
      </c>
      <c r="D12167" t="s">
        <v>15882</v>
      </c>
      <c r="E12167" t="s">
        <v>34970</v>
      </c>
      <c r="F12167">
        <v>1</v>
      </c>
    </row>
    <row r="12168" spans="1:6" x14ac:dyDescent="0.25">
      <c r="A12168">
        <v>157</v>
      </c>
      <c r="B12168">
        <v>932</v>
      </c>
      <c r="C12168">
        <v>3</v>
      </c>
      <c r="D12168" t="s">
        <v>15883</v>
      </c>
      <c r="E12168" t="s">
        <v>34971</v>
      </c>
      <c r="F12168">
        <v>1</v>
      </c>
    </row>
    <row r="12169" spans="1:6" x14ac:dyDescent="0.25">
      <c r="A12169">
        <v>234</v>
      </c>
      <c r="B12169">
        <v>439</v>
      </c>
      <c r="C12169">
        <v>4</v>
      </c>
      <c r="D12169" t="s">
        <v>15884</v>
      </c>
      <c r="E12169" t="s">
        <v>34972</v>
      </c>
      <c r="F12169">
        <v>1</v>
      </c>
    </row>
    <row r="12170" spans="1:6" x14ac:dyDescent="0.25">
      <c r="A12170">
        <v>221</v>
      </c>
      <c r="B12170">
        <v>244</v>
      </c>
      <c r="C12170">
        <v>2</v>
      </c>
      <c r="D12170" t="s">
        <v>15885</v>
      </c>
      <c r="E12170" t="s">
        <v>34973</v>
      </c>
      <c r="F12170">
        <v>1</v>
      </c>
    </row>
    <row r="12171" spans="1:6" x14ac:dyDescent="0.25">
      <c r="A12171">
        <v>171</v>
      </c>
      <c r="B12171">
        <v>515</v>
      </c>
      <c r="C12171">
        <v>4</v>
      </c>
      <c r="D12171" t="s">
        <v>15886</v>
      </c>
      <c r="E12171" t="s">
        <v>34974</v>
      </c>
      <c r="F12171">
        <v>1</v>
      </c>
    </row>
    <row r="12172" spans="1:6" x14ac:dyDescent="0.25">
      <c r="A12172">
        <v>168</v>
      </c>
      <c r="B12172">
        <v>171</v>
      </c>
      <c r="C12172">
        <v>4</v>
      </c>
      <c r="D12172" t="s">
        <v>15887</v>
      </c>
      <c r="E12172" t="s">
        <v>34975</v>
      </c>
      <c r="F12172">
        <v>1</v>
      </c>
    </row>
    <row r="12173" spans="1:6" x14ac:dyDescent="0.25">
      <c r="A12173">
        <v>157</v>
      </c>
      <c r="B12173">
        <v>487</v>
      </c>
      <c r="C12173">
        <v>1</v>
      </c>
      <c r="D12173" t="s">
        <v>15888</v>
      </c>
      <c r="E12173" t="s">
        <v>34976</v>
      </c>
      <c r="F12173">
        <v>1</v>
      </c>
    </row>
    <row r="12174" spans="1:6" x14ac:dyDescent="0.25">
      <c r="A12174">
        <v>288</v>
      </c>
      <c r="B12174">
        <v>927</v>
      </c>
      <c r="C12174">
        <v>5</v>
      </c>
      <c r="D12174" t="s">
        <v>15889</v>
      </c>
      <c r="E12174" t="s">
        <v>34977</v>
      </c>
      <c r="F12174">
        <v>1</v>
      </c>
    </row>
    <row r="12175" spans="1:6" x14ac:dyDescent="0.25">
      <c r="A12175">
        <v>234</v>
      </c>
      <c r="B12175">
        <v>355</v>
      </c>
      <c r="C12175">
        <v>2</v>
      </c>
      <c r="D12175" t="s">
        <v>15890</v>
      </c>
      <c r="E12175" t="s">
        <v>34978</v>
      </c>
      <c r="F12175">
        <v>1</v>
      </c>
    </row>
    <row r="12176" spans="1:6" x14ac:dyDescent="0.25">
      <c r="A12176">
        <v>198</v>
      </c>
      <c r="B12176">
        <v>575</v>
      </c>
      <c r="C12176">
        <v>3</v>
      </c>
      <c r="D12176" t="s">
        <v>15891</v>
      </c>
      <c r="E12176" t="s">
        <v>34979</v>
      </c>
      <c r="F12176">
        <v>1</v>
      </c>
    </row>
    <row r="12177" spans="1:6" x14ac:dyDescent="0.25">
      <c r="A12177">
        <v>174</v>
      </c>
      <c r="B12177">
        <v>783</v>
      </c>
      <c r="C12177">
        <v>5</v>
      </c>
      <c r="D12177" t="s">
        <v>15892</v>
      </c>
      <c r="E12177" t="s">
        <v>34980</v>
      </c>
      <c r="F12177">
        <v>1</v>
      </c>
    </row>
    <row r="12178" spans="1:6" x14ac:dyDescent="0.25">
      <c r="A12178">
        <v>184</v>
      </c>
      <c r="B12178">
        <v>87</v>
      </c>
      <c r="C12178">
        <v>5</v>
      </c>
      <c r="D12178" t="s">
        <v>15893</v>
      </c>
      <c r="E12178" t="s">
        <v>34981</v>
      </c>
      <c r="F12178">
        <v>1</v>
      </c>
    </row>
    <row r="12179" spans="1:6" x14ac:dyDescent="0.25">
      <c r="A12179">
        <v>297</v>
      </c>
      <c r="B12179">
        <v>325</v>
      </c>
      <c r="C12179">
        <v>5</v>
      </c>
      <c r="D12179" t="s">
        <v>15894</v>
      </c>
      <c r="E12179" t="s">
        <v>34982</v>
      </c>
      <c r="F12179">
        <v>1</v>
      </c>
    </row>
    <row r="12180" spans="1:6" x14ac:dyDescent="0.25">
      <c r="A12180">
        <v>292</v>
      </c>
      <c r="B12180">
        <v>510</v>
      </c>
      <c r="C12180">
        <v>2</v>
      </c>
      <c r="D12180" t="s">
        <v>15895</v>
      </c>
      <c r="E12180" t="s">
        <v>34983</v>
      </c>
      <c r="F12180">
        <v>1</v>
      </c>
    </row>
    <row r="12181" spans="1:6" x14ac:dyDescent="0.25">
      <c r="A12181">
        <v>300</v>
      </c>
      <c r="B12181">
        <v>261</v>
      </c>
      <c r="C12181">
        <v>5</v>
      </c>
      <c r="D12181" t="s">
        <v>15896</v>
      </c>
      <c r="E12181" t="s">
        <v>34984</v>
      </c>
      <c r="F12181">
        <v>1</v>
      </c>
    </row>
    <row r="12182" spans="1:6" x14ac:dyDescent="0.25">
      <c r="A12182">
        <v>223</v>
      </c>
      <c r="B12182">
        <v>430</v>
      </c>
      <c r="C12182">
        <v>1</v>
      </c>
      <c r="D12182" t="s">
        <v>15897</v>
      </c>
      <c r="E12182" t="s">
        <v>34985</v>
      </c>
      <c r="F12182">
        <v>1</v>
      </c>
    </row>
    <row r="12183" spans="1:6" x14ac:dyDescent="0.25">
      <c r="A12183">
        <v>258</v>
      </c>
      <c r="B12183">
        <v>401</v>
      </c>
      <c r="C12183">
        <v>4</v>
      </c>
      <c r="D12183" t="s">
        <v>3980</v>
      </c>
      <c r="E12183" t="s">
        <v>34986</v>
      </c>
      <c r="F12183">
        <v>1</v>
      </c>
    </row>
    <row r="12184" spans="1:6" x14ac:dyDescent="0.25">
      <c r="A12184">
        <v>244</v>
      </c>
      <c r="B12184">
        <v>43</v>
      </c>
      <c r="C12184">
        <v>2</v>
      </c>
      <c r="D12184" t="s">
        <v>15898</v>
      </c>
      <c r="E12184" t="s">
        <v>34987</v>
      </c>
      <c r="F12184">
        <v>1</v>
      </c>
    </row>
    <row r="12185" spans="1:6" x14ac:dyDescent="0.25">
      <c r="A12185">
        <v>231</v>
      </c>
      <c r="B12185">
        <v>86</v>
      </c>
      <c r="C12185">
        <v>5</v>
      </c>
      <c r="D12185" t="s">
        <v>15899</v>
      </c>
      <c r="E12185" t="s">
        <v>34988</v>
      </c>
      <c r="F12185">
        <v>1</v>
      </c>
    </row>
    <row r="12186" spans="1:6" x14ac:dyDescent="0.25">
      <c r="A12186">
        <v>254</v>
      </c>
      <c r="B12186">
        <v>872</v>
      </c>
      <c r="C12186">
        <v>3</v>
      </c>
      <c r="D12186" t="s">
        <v>15900</v>
      </c>
      <c r="E12186" t="s">
        <v>34989</v>
      </c>
      <c r="F12186">
        <v>1</v>
      </c>
    </row>
    <row r="12187" spans="1:6" x14ac:dyDescent="0.25">
      <c r="A12187">
        <v>198</v>
      </c>
      <c r="B12187">
        <v>322</v>
      </c>
      <c r="C12187">
        <v>2</v>
      </c>
      <c r="D12187" t="s">
        <v>15901</v>
      </c>
      <c r="E12187" t="s">
        <v>34990</v>
      </c>
      <c r="F12187">
        <v>1</v>
      </c>
    </row>
    <row r="12188" spans="1:6" x14ac:dyDescent="0.25">
      <c r="A12188">
        <v>269</v>
      </c>
      <c r="B12188">
        <v>718</v>
      </c>
      <c r="C12188">
        <v>5</v>
      </c>
      <c r="D12188" t="s">
        <v>15902</v>
      </c>
      <c r="E12188" t="s">
        <v>34991</v>
      </c>
      <c r="F12188">
        <v>1</v>
      </c>
    </row>
    <row r="12189" spans="1:6" x14ac:dyDescent="0.25">
      <c r="A12189">
        <v>284</v>
      </c>
      <c r="B12189">
        <v>132</v>
      </c>
      <c r="C12189">
        <v>4</v>
      </c>
      <c r="D12189" t="s">
        <v>15903</v>
      </c>
      <c r="E12189" t="s">
        <v>34992</v>
      </c>
      <c r="F12189">
        <v>1</v>
      </c>
    </row>
    <row r="12190" spans="1:6" x14ac:dyDescent="0.25">
      <c r="A12190">
        <v>269</v>
      </c>
      <c r="B12190">
        <v>1058</v>
      </c>
      <c r="C12190">
        <v>1</v>
      </c>
      <c r="D12190" t="s">
        <v>15904</v>
      </c>
      <c r="E12190" t="s">
        <v>34993</v>
      </c>
      <c r="F12190">
        <v>1</v>
      </c>
    </row>
    <row r="12191" spans="1:6" x14ac:dyDescent="0.25">
      <c r="A12191">
        <v>213</v>
      </c>
      <c r="B12191">
        <v>4</v>
      </c>
      <c r="C12191">
        <v>1</v>
      </c>
      <c r="D12191" t="s">
        <v>15905</v>
      </c>
      <c r="E12191" t="s">
        <v>34994</v>
      </c>
      <c r="F12191">
        <v>1</v>
      </c>
    </row>
    <row r="12192" spans="1:6" x14ac:dyDescent="0.25">
      <c r="A12192">
        <v>221</v>
      </c>
      <c r="B12192">
        <v>249</v>
      </c>
      <c r="C12192">
        <v>3</v>
      </c>
      <c r="D12192" t="s">
        <v>3576</v>
      </c>
      <c r="E12192" t="s">
        <v>34995</v>
      </c>
      <c r="F12192">
        <v>1</v>
      </c>
    </row>
    <row r="12193" spans="1:6" x14ac:dyDescent="0.25">
      <c r="A12193">
        <v>245</v>
      </c>
      <c r="B12193">
        <v>696</v>
      </c>
      <c r="C12193">
        <v>4</v>
      </c>
      <c r="D12193" t="s">
        <v>15906</v>
      </c>
      <c r="E12193" t="s">
        <v>34996</v>
      </c>
      <c r="F12193">
        <v>1</v>
      </c>
    </row>
    <row r="12194" spans="1:6" x14ac:dyDescent="0.25">
      <c r="A12194">
        <v>267</v>
      </c>
      <c r="B12194">
        <v>334</v>
      </c>
      <c r="C12194">
        <v>5</v>
      </c>
      <c r="D12194" t="s">
        <v>15907</v>
      </c>
      <c r="E12194" t="s">
        <v>34997</v>
      </c>
      <c r="F12194">
        <v>1</v>
      </c>
    </row>
    <row r="12195" spans="1:6" x14ac:dyDescent="0.25">
      <c r="A12195">
        <v>224</v>
      </c>
      <c r="B12195">
        <v>73</v>
      </c>
      <c r="C12195">
        <v>1</v>
      </c>
      <c r="D12195" t="s">
        <v>15908</v>
      </c>
      <c r="E12195" t="s">
        <v>34998</v>
      </c>
      <c r="F12195">
        <v>1</v>
      </c>
    </row>
    <row r="12196" spans="1:6" x14ac:dyDescent="0.25">
      <c r="A12196">
        <v>157</v>
      </c>
      <c r="B12196">
        <v>15</v>
      </c>
      <c r="C12196">
        <v>3</v>
      </c>
      <c r="D12196" t="s">
        <v>15909</v>
      </c>
      <c r="E12196" t="s">
        <v>34999</v>
      </c>
      <c r="F12196">
        <v>1</v>
      </c>
    </row>
    <row r="12197" spans="1:6" x14ac:dyDescent="0.25">
      <c r="A12197">
        <v>161</v>
      </c>
      <c r="B12197">
        <v>663</v>
      </c>
      <c r="C12197">
        <v>1</v>
      </c>
      <c r="D12197" t="s">
        <v>15910</v>
      </c>
      <c r="E12197" t="s">
        <v>35000</v>
      </c>
      <c r="F12197">
        <v>1</v>
      </c>
    </row>
    <row r="12198" spans="1:6" x14ac:dyDescent="0.25">
      <c r="A12198">
        <v>252</v>
      </c>
      <c r="B12198">
        <v>888</v>
      </c>
      <c r="C12198">
        <v>4</v>
      </c>
      <c r="D12198" t="s">
        <v>15911</v>
      </c>
      <c r="E12198" t="s">
        <v>35001</v>
      </c>
      <c r="F12198">
        <v>1</v>
      </c>
    </row>
    <row r="12199" spans="1:6" x14ac:dyDescent="0.25">
      <c r="A12199">
        <v>187</v>
      </c>
      <c r="B12199">
        <v>642</v>
      </c>
      <c r="C12199">
        <v>2</v>
      </c>
      <c r="D12199" t="s">
        <v>15912</v>
      </c>
      <c r="E12199" t="s">
        <v>35002</v>
      </c>
      <c r="F12199">
        <v>1</v>
      </c>
    </row>
    <row r="12200" spans="1:6" x14ac:dyDescent="0.25">
      <c r="A12200">
        <v>261</v>
      </c>
      <c r="B12200">
        <v>563</v>
      </c>
      <c r="C12200">
        <v>1</v>
      </c>
      <c r="D12200" t="s">
        <v>15913</v>
      </c>
      <c r="E12200" t="s">
        <v>35003</v>
      </c>
      <c r="F12200">
        <v>1</v>
      </c>
    </row>
    <row r="12201" spans="1:6" x14ac:dyDescent="0.25">
      <c r="A12201">
        <v>167</v>
      </c>
      <c r="B12201">
        <v>8</v>
      </c>
      <c r="C12201">
        <v>4</v>
      </c>
      <c r="D12201" t="s">
        <v>15914</v>
      </c>
      <c r="E12201" t="s">
        <v>35004</v>
      </c>
      <c r="F12201">
        <v>1</v>
      </c>
    </row>
    <row r="12202" spans="1:6" x14ac:dyDescent="0.25">
      <c r="A12202">
        <v>255</v>
      </c>
      <c r="B12202">
        <v>371</v>
      </c>
      <c r="C12202">
        <v>4</v>
      </c>
      <c r="D12202" t="s">
        <v>15915</v>
      </c>
      <c r="E12202" t="s">
        <v>35005</v>
      </c>
      <c r="F12202">
        <v>1</v>
      </c>
    </row>
    <row r="12203" spans="1:6" x14ac:dyDescent="0.25">
      <c r="A12203">
        <v>227</v>
      </c>
      <c r="B12203">
        <v>998</v>
      </c>
      <c r="C12203">
        <v>5</v>
      </c>
      <c r="D12203" t="s">
        <v>15916</v>
      </c>
      <c r="E12203" t="s">
        <v>35006</v>
      </c>
      <c r="F12203">
        <v>1</v>
      </c>
    </row>
    <row r="12204" spans="1:6" x14ac:dyDescent="0.25">
      <c r="A12204">
        <v>187</v>
      </c>
      <c r="B12204">
        <v>38</v>
      </c>
      <c r="C12204">
        <v>4</v>
      </c>
      <c r="D12204" t="s">
        <v>15917</v>
      </c>
      <c r="E12204" t="s">
        <v>35007</v>
      </c>
      <c r="F12204">
        <v>1</v>
      </c>
    </row>
    <row r="12205" spans="1:6" x14ac:dyDescent="0.25">
      <c r="A12205">
        <v>160</v>
      </c>
      <c r="B12205">
        <v>991</v>
      </c>
      <c r="C12205">
        <v>4</v>
      </c>
      <c r="D12205" t="s">
        <v>15918</v>
      </c>
      <c r="E12205" t="s">
        <v>35008</v>
      </c>
      <c r="F12205">
        <v>1</v>
      </c>
    </row>
    <row r="12206" spans="1:6" x14ac:dyDescent="0.25">
      <c r="A12206">
        <v>221</v>
      </c>
      <c r="B12206">
        <v>931</v>
      </c>
      <c r="C12206">
        <v>4</v>
      </c>
      <c r="D12206" t="s">
        <v>15919</v>
      </c>
      <c r="E12206" t="s">
        <v>35009</v>
      </c>
      <c r="F12206">
        <v>1</v>
      </c>
    </row>
    <row r="12207" spans="1:6" x14ac:dyDescent="0.25">
      <c r="A12207">
        <v>195</v>
      </c>
      <c r="B12207">
        <v>996</v>
      </c>
      <c r="C12207">
        <v>4</v>
      </c>
      <c r="D12207" t="s">
        <v>15920</v>
      </c>
      <c r="E12207" t="s">
        <v>35010</v>
      </c>
      <c r="F12207">
        <v>1</v>
      </c>
    </row>
    <row r="12208" spans="1:6" x14ac:dyDescent="0.25">
      <c r="A12208">
        <v>173</v>
      </c>
      <c r="B12208">
        <v>1015</v>
      </c>
      <c r="C12208">
        <v>2</v>
      </c>
      <c r="D12208" t="s">
        <v>15921</v>
      </c>
      <c r="E12208" t="s">
        <v>35011</v>
      </c>
      <c r="F12208">
        <v>1</v>
      </c>
    </row>
    <row r="12209" spans="1:6" x14ac:dyDescent="0.25">
      <c r="A12209">
        <v>300</v>
      </c>
      <c r="B12209">
        <v>769</v>
      </c>
      <c r="C12209">
        <v>2</v>
      </c>
      <c r="D12209" t="s">
        <v>15922</v>
      </c>
      <c r="E12209" t="s">
        <v>35012</v>
      </c>
      <c r="F12209">
        <v>1</v>
      </c>
    </row>
    <row r="12210" spans="1:6" x14ac:dyDescent="0.25">
      <c r="A12210">
        <v>225</v>
      </c>
      <c r="B12210">
        <v>316</v>
      </c>
      <c r="C12210">
        <v>1</v>
      </c>
      <c r="D12210" t="s">
        <v>15923</v>
      </c>
      <c r="E12210" t="s">
        <v>35013</v>
      </c>
      <c r="F12210">
        <v>1</v>
      </c>
    </row>
    <row r="12211" spans="1:6" x14ac:dyDescent="0.25">
      <c r="A12211">
        <v>291</v>
      </c>
      <c r="B12211">
        <v>16</v>
      </c>
      <c r="C12211">
        <v>2</v>
      </c>
      <c r="D12211" t="s">
        <v>15924</v>
      </c>
      <c r="E12211" t="s">
        <v>35014</v>
      </c>
      <c r="F12211">
        <v>1</v>
      </c>
    </row>
    <row r="12212" spans="1:6" x14ac:dyDescent="0.25">
      <c r="A12212">
        <v>249</v>
      </c>
      <c r="B12212">
        <v>152</v>
      </c>
      <c r="C12212">
        <v>1</v>
      </c>
      <c r="D12212" t="s">
        <v>15925</v>
      </c>
      <c r="E12212" t="s">
        <v>35015</v>
      </c>
      <c r="F12212">
        <v>1</v>
      </c>
    </row>
    <row r="12213" spans="1:6" x14ac:dyDescent="0.25">
      <c r="A12213">
        <v>190</v>
      </c>
      <c r="B12213">
        <v>537</v>
      </c>
      <c r="C12213">
        <v>5</v>
      </c>
      <c r="D12213" t="s">
        <v>15926</v>
      </c>
      <c r="E12213" t="s">
        <v>35016</v>
      </c>
      <c r="F12213">
        <v>1</v>
      </c>
    </row>
    <row r="12214" spans="1:6" x14ac:dyDescent="0.25">
      <c r="A12214">
        <v>284</v>
      </c>
      <c r="B12214">
        <v>752</v>
      </c>
      <c r="C12214">
        <v>3</v>
      </c>
      <c r="D12214" t="s">
        <v>15927</v>
      </c>
      <c r="E12214" t="s">
        <v>35017</v>
      </c>
      <c r="F12214">
        <v>1</v>
      </c>
    </row>
    <row r="12215" spans="1:6" x14ac:dyDescent="0.25">
      <c r="A12215">
        <v>176</v>
      </c>
      <c r="B12215">
        <v>928</v>
      </c>
      <c r="C12215">
        <v>1</v>
      </c>
      <c r="D12215" t="s">
        <v>15928</v>
      </c>
      <c r="E12215" t="s">
        <v>35018</v>
      </c>
      <c r="F12215">
        <v>1</v>
      </c>
    </row>
    <row r="12216" spans="1:6" x14ac:dyDescent="0.25">
      <c r="A12216">
        <v>242</v>
      </c>
      <c r="B12216">
        <v>595</v>
      </c>
      <c r="C12216">
        <v>3</v>
      </c>
      <c r="D12216" t="s">
        <v>15929</v>
      </c>
      <c r="E12216" t="s">
        <v>35019</v>
      </c>
      <c r="F12216">
        <v>1</v>
      </c>
    </row>
    <row r="12217" spans="1:6" x14ac:dyDescent="0.25">
      <c r="A12217">
        <v>167</v>
      </c>
      <c r="B12217">
        <v>868</v>
      </c>
      <c r="C12217">
        <v>4</v>
      </c>
      <c r="D12217" t="s">
        <v>15930</v>
      </c>
      <c r="E12217" t="s">
        <v>35020</v>
      </c>
      <c r="F12217">
        <v>1</v>
      </c>
    </row>
    <row r="12218" spans="1:6" x14ac:dyDescent="0.25">
      <c r="A12218">
        <v>297</v>
      </c>
      <c r="B12218">
        <v>717</v>
      </c>
      <c r="C12218">
        <v>2</v>
      </c>
      <c r="D12218" t="s">
        <v>15931</v>
      </c>
      <c r="E12218" t="s">
        <v>35021</v>
      </c>
      <c r="F12218">
        <v>1</v>
      </c>
    </row>
    <row r="12219" spans="1:6" x14ac:dyDescent="0.25">
      <c r="A12219">
        <v>178</v>
      </c>
      <c r="B12219">
        <v>878</v>
      </c>
      <c r="C12219">
        <v>1</v>
      </c>
      <c r="D12219" t="s">
        <v>15932</v>
      </c>
      <c r="E12219" t="s">
        <v>35022</v>
      </c>
      <c r="F12219">
        <v>1</v>
      </c>
    </row>
    <row r="12220" spans="1:6" x14ac:dyDescent="0.25">
      <c r="A12220">
        <v>175</v>
      </c>
      <c r="B12220">
        <v>1084</v>
      </c>
      <c r="C12220">
        <v>5</v>
      </c>
      <c r="D12220" t="s">
        <v>15933</v>
      </c>
      <c r="E12220" t="s">
        <v>35023</v>
      </c>
      <c r="F12220">
        <v>1</v>
      </c>
    </row>
    <row r="12221" spans="1:6" x14ac:dyDescent="0.25">
      <c r="A12221">
        <v>212</v>
      </c>
      <c r="B12221">
        <v>256</v>
      </c>
      <c r="C12221">
        <v>1</v>
      </c>
      <c r="D12221" t="s">
        <v>15934</v>
      </c>
      <c r="E12221" t="s">
        <v>35024</v>
      </c>
      <c r="F12221">
        <v>1</v>
      </c>
    </row>
    <row r="12222" spans="1:6" x14ac:dyDescent="0.25">
      <c r="A12222">
        <v>207</v>
      </c>
      <c r="B12222">
        <v>473</v>
      </c>
      <c r="C12222">
        <v>5</v>
      </c>
      <c r="D12222" t="s">
        <v>15935</v>
      </c>
      <c r="E12222" t="s">
        <v>35025</v>
      </c>
      <c r="F12222">
        <v>1</v>
      </c>
    </row>
    <row r="12223" spans="1:6" x14ac:dyDescent="0.25">
      <c r="A12223">
        <v>245</v>
      </c>
      <c r="B12223">
        <v>823</v>
      </c>
      <c r="C12223">
        <v>2</v>
      </c>
      <c r="D12223" t="s">
        <v>15936</v>
      </c>
      <c r="E12223" t="s">
        <v>35026</v>
      </c>
      <c r="F12223">
        <v>1</v>
      </c>
    </row>
    <row r="12224" spans="1:6" x14ac:dyDescent="0.25">
      <c r="A12224">
        <v>271</v>
      </c>
      <c r="B12224">
        <v>537</v>
      </c>
      <c r="C12224">
        <v>3</v>
      </c>
      <c r="D12224" t="s">
        <v>15937</v>
      </c>
      <c r="E12224" t="s">
        <v>35027</v>
      </c>
      <c r="F12224">
        <v>1</v>
      </c>
    </row>
    <row r="12225" spans="1:6" x14ac:dyDescent="0.25">
      <c r="A12225">
        <v>300</v>
      </c>
      <c r="B12225">
        <v>108</v>
      </c>
      <c r="C12225">
        <v>3</v>
      </c>
      <c r="D12225" t="s">
        <v>15938</v>
      </c>
      <c r="E12225" t="s">
        <v>35028</v>
      </c>
      <c r="F12225">
        <v>1</v>
      </c>
    </row>
    <row r="12226" spans="1:6" x14ac:dyDescent="0.25">
      <c r="A12226">
        <v>214</v>
      </c>
      <c r="B12226">
        <v>439</v>
      </c>
      <c r="C12226">
        <v>3</v>
      </c>
      <c r="D12226" t="s">
        <v>15939</v>
      </c>
      <c r="E12226" t="s">
        <v>35029</v>
      </c>
      <c r="F12226">
        <v>1</v>
      </c>
    </row>
    <row r="12227" spans="1:6" x14ac:dyDescent="0.25">
      <c r="A12227">
        <v>273</v>
      </c>
      <c r="B12227">
        <v>12</v>
      </c>
      <c r="C12227">
        <v>1</v>
      </c>
      <c r="D12227" t="s">
        <v>15940</v>
      </c>
      <c r="E12227" t="s">
        <v>35030</v>
      </c>
      <c r="F12227">
        <v>1</v>
      </c>
    </row>
    <row r="12228" spans="1:6" x14ac:dyDescent="0.25">
      <c r="A12228">
        <v>207</v>
      </c>
      <c r="B12228">
        <v>440</v>
      </c>
      <c r="C12228">
        <v>1</v>
      </c>
      <c r="D12228" t="s">
        <v>15941</v>
      </c>
      <c r="E12228" t="s">
        <v>35031</v>
      </c>
      <c r="F12228">
        <v>1</v>
      </c>
    </row>
    <row r="12229" spans="1:6" x14ac:dyDescent="0.25">
      <c r="A12229">
        <v>293</v>
      </c>
      <c r="B12229">
        <v>512</v>
      </c>
      <c r="C12229">
        <v>2</v>
      </c>
      <c r="D12229" t="s">
        <v>15942</v>
      </c>
      <c r="E12229" t="s">
        <v>35032</v>
      </c>
      <c r="F12229">
        <v>1</v>
      </c>
    </row>
    <row r="12230" spans="1:6" x14ac:dyDescent="0.25">
      <c r="A12230">
        <v>286</v>
      </c>
      <c r="B12230">
        <v>627</v>
      </c>
      <c r="C12230">
        <v>3</v>
      </c>
      <c r="D12230" t="s">
        <v>15943</v>
      </c>
      <c r="E12230" t="s">
        <v>35033</v>
      </c>
      <c r="F12230">
        <v>1</v>
      </c>
    </row>
    <row r="12231" spans="1:6" x14ac:dyDescent="0.25">
      <c r="A12231">
        <v>201</v>
      </c>
      <c r="B12231">
        <v>620</v>
      </c>
      <c r="C12231">
        <v>1</v>
      </c>
      <c r="D12231" t="s">
        <v>15944</v>
      </c>
      <c r="E12231" t="s">
        <v>35034</v>
      </c>
      <c r="F12231">
        <v>1</v>
      </c>
    </row>
    <row r="12232" spans="1:6" x14ac:dyDescent="0.25">
      <c r="A12232">
        <v>256</v>
      </c>
      <c r="B12232">
        <v>850</v>
      </c>
      <c r="C12232">
        <v>5</v>
      </c>
      <c r="D12232" t="s">
        <v>15945</v>
      </c>
      <c r="E12232" t="s">
        <v>35035</v>
      </c>
      <c r="F12232">
        <v>1</v>
      </c>
    </row>
    <row r="12233" spans="1:6" x14ac:dyDescent="0.25">
      <c r="A12233">
        <v>187</v>
      </c>
      <c r="B12233">
        <v>635</v>
      </c>
      <c r="C12233">
        <v>4</v>
      </c>
      <c r="D12233" t="s">
        <v>15946</v>
      </c>
      <c r="E12233" t="s">
        <v>35036</v>
      </c>
      <c r="F12233">
        <v>1</v>
      </c>
    </row>
    <row r="12234" spans="1:6" x14ac:dyDescent="0.25">
      <c r="A12234">
        <v>225</v>
      </c>
      <c r="B12234">
        <v>808</v>
      </c>
      <c r="C12234">
        <v>4</v>
      </c>
      <c r="D12234" t="s">
        <v>15947</v>
      </c>
      <c r="E12234" t="s">
        <v>35037</v>
      </c>
      <c r="F12234">
        <v>1</v>
      </c>
    </row>
    <row r="12235" spans="1:6" x14ac:dyDescent="0.25">
      <c r="A12235">
        <v>181</v>
      </c>
      <c r="B12235">
        <v>657</v>
      </c>
      <c r="C12235">
        <v>5</v>
      </c>
      <c r="D12235" t="s">
        <v>15948</v>
      </c>
      <c r="E12235" t="s">
        <v>35038</v>
      </c>
      <c r="F12235">
        <v>1</v>
      </c>
    </row>
    <row r="12236" spans="1:6" x14ac:dyDescent="0.25">
      <c r="A12236">
        <v>277</v>
      </c>
      <c r="B12236">
        <v>464</v>
      </c>
      <c r="C12236">
        <v>5</v>
      </c>
      <c r="D12236" t="s">
        <v>15949</v>
      </c>
      <c r="E12236" t="s">
        <v>35039</v>
      </c>
      <c r="F12236">
        <v>1</v>
      </c>
    </row>
    <row r="12237" spans="1:6" x14ac:dyDescent="0.25">
      <c r="A12237">
        <v>290</v>
      </c>
      <c r="B12237">
        <v>601</v>
      </c>
      <c r="C12237">
        <v>5</v>
      </c>
      <c r="D12237" t="s">
        <v>15950</v>
      </c>
      <c r="E12237" t="s">
        <v>35040</v>
      </c>
      <c r="F12237">
        <v>1</v>
      </c>
    </row>
    <row r="12238" spans="1:6" x14ac:dyDescent="0.25">
      <c r="A12238">
        <v>176</v>
      </c>
      <c r="B12238">
        <v>176</v>
      </c>
      <c r="C12238">
        <v>4</v>
      </c>
      <c r="D12238" t="s">
        <v>15951</v>
      </c>
      <c r="E12238" t="s">
        <v>35041</v>
      </c>
      <c r="F12238">
        <v>1</v>
      </c>
    </row>
    <row r="12239" spans="1:6" x14ac:dyDescent="0.25">
      <c r="A12239">
        <v>198</v>
      </c>
      <c r="B12239">
        <v>813</v>
      </c>
      <c r="C12239">
        <v>1</v>
      </c>
      <c r="D12239" t="s">
        <v>15952</v>
      </c>
      <c r="E12239" t="s">
        <v>35042</v>
      </c>
      <c r="F12239">
        <v>1</v>
      </c>
    </row>
    <row r="12240" spans="1:6" x14ac:dyDescent="0.25">
      <c r="A12240">
        <v>254</v>
      </c>
      <c r="B12240">
        <v>472</v>
      </c>
      <c r="C12240">
        <v>1</v>
      </c>
      <c r="D12240" t="s">
        <v>15953</v>
      </c>
      <c r="E12240" t="s">
        <v>35043</v>
      </c>
      <c r="F12240">
        <v>1</v>
      </c>
    </row>
    <row r="12241" spans="1:6" x14ac:dyDescent="0.25">
      <c r="A12241">
        <v>172</v>
      </c>
      <c r="B12241">
        <v>1082</v>
      </c>
      <c r="C12241">
        <v>5</v>
      </c>
      <c r="D12241" t="s">
        <v>15954</v>
      </c>
      <c r="E12241" t="s">
        <v>35044</v>
      </c>
      <c r="F12241">
        <v>1</v>
      </c>
    </row>
    <row r="12242" spans="1:6" x14ac:dyDescent="0.25">
      <c r="A12242">
        <v>198</v>
      </c>
      <c r="B12242">
        <v>974</v>
      </c>
      <c r="C12242">
        <v>2</v>
      </c>
      <c r="D12242" t="s">
        <v>15955</v>
      </c>
      <c r="E12242" t="s">
        <v>35045</v>
      </c>
      <c r="F12242">
        <v>1</v>
      </c>
    </row>
    <row r="12243" spans="1:6" x14ac:dyDescent="0.25">
      <c r="A12243">
        <v>264</v>
      </c>
      <c r="B12243">
        <v>1064</v>
      </c>
      <c r="C12243">
        <v>2</v>
      </c>
      <c r="D12243" t="s">
        <v>15956</v>
      </c>
      <c r="E12243" t="s">
        <v>35046</v>
      </c>
      <c r="F12243">
        <v>1</v>
      </c>
    </row>
    <row r="12244" spans="1:6" x14ac:dyDescent="0.25">
      <c r="A12244">
        <v>177</v>
      </c>
      <c r="B12244">
        <v>51</v>
      </c>
      <c r="C12244">
        <v>4</v>
      </c>
      <c r="D12244" t="s">
        <v>15957</v>
      </c>
      <c r="E12244" t="s">
        <v>35047</v>
      </c>
      <c r="F12244">
        <v>1</v>
      </c>
    </row>
    <row r="12245" spans="1:6" x14ac:dyDescent="0.25">
      <c r="A12245">
        <v>204</v>
      </c>
      <c r="B12245">
        <v>150</v>
      </c>
      <c r="C12245">
        <v>1</v>
      </c>
      <c r="D12245" t="s">
        <v>15958</v>
      </c>
      <c r="E12245" t="s">
        <v>35048</v>
      </c>
      <c r="F12245">
        <v>1</v>
      </c>
    </row>
    <row r="12246" spans="1:6" x14ac:dyDescent="0.25">
      <c r="A12246">
        <v>284</v>
      </c>
      <c r="B12246">
        <v>794</v>
      </c>
      <c r="C12246">
        <v>4</v>
      </c>
      <c r="D12246" t="s">
        <v>15959</v>
      </c>
      <c r="E12246" t="s">
        <v>35049</v>
      </c>
      <c r="F12246">
        <v>1</v>
      </c>
    </row>
    <row r="12247" spans="1:6" x14ac:dyDescent="0.25">
      <c r="A12247">
        <v>227</v>
      </c>
      <c r="B12247">
        <v>290</v>
      </c>
      <c r="C12247">
        <v>5</v>
      </c>
      <c r="D12247" t="s">
        <v>15960</v>
      </c>
      <c r="E12247" t="s">
        <v>35050</v>
      </c>
      <c r="F12247">
        <v>1</v>
      </c>
    </row>
    <row r="12248" spans="1:6" x14ac:dyDescent="0.25">
      <c r="A12248">
        <v>200</v>
      </c>
      <c r="B12248">
        <v>625</v>
      </c>
      <c r="C12248">
        <v>1</v>
      </c>
      <c r="D12248" t="s">
        <v>15961</v>
      </c>
      <c r="E12248" t="s">
        <v>35051</v>
      </c>
      <c r="F12248">
        <v>1</v>
      </c>
    </row>
    <row r="12249" spans="1:6" x14ac:dyDescent="0.25">
      <c r="A12249">
        <v>196</v>
      </c>
      <c r="B12249">
        <v>812</v>
      </c>
      <c r="C12249">
        <v>3</v>
      </c>
      <c r="D12249" t="s">
        <v>15962</v>
      </c>
      <c r="E12249" t="s">
        <v>35052</v>
      </c>
      <c r="F12249">
        <v>1</v>
      </c>
    </row>
    <row r="12250" spans="1:6" x14ac:dyDescent="0.25">
      <c r="A12250">
        <v>151</v>
      </c>
      <c r="B12250">
        <v>535</v>
      </c>
      <c r="C12250">
        <v>3</v>
      </c>
      <c r="D12250" t="s">
        <v>15963</v>
      </c>
      <c r="E12250" t="s">
        <v>35053</v>
      </c>
      <c r="F12250">
        <v>1</v>
      </c>
    </row>
    <row r="12251" spans="1:6" x14ac:dyDescent="0.25">
      <c r="A12251">
        <v>289</v>
      </c>
      <c r="B12251">
        <v>672</v>
      </c>
      <c r="C12251">
        <v>2</v>
      </c>
      <c r="D12251" t="s">
        <v>15964</v>
      </c>
      <c r="E12251" t="s">
        <v>35054</v>
      </c>
      <c r="F12251">
        <v>1</v>
      </c>
    </row>
    <row r="12252" spans="1:6" x14ac:dyDescent="0.25">
      <c r="A12252">
        <v>168</v>
      </c>
      <c r="B12252">
        <v>387</v>
      </c>
      <c r="C12252">
        <v>1</v>
      </c>
      <c r="D12252" t="s">
        <v>15965</v>
      </c>
      <c r="E12252" t="s">
        <v>35055</v>
      </c>
      <c r="F12252">
        <v>1</v>
      </c>
    </row>
    <row r="12253" spans="1:6" x14ac:dyDescent="0.25">
      <c r="A12253">
        <v>192</v>
      </c>
      <c r="B12253">
        <v>511</v>
      </c>
      <c r="C12253">
        <v>1</v>
      </c>
      <c r="D12253" t="s">
        <v>15966</v>
      </c>
      <c r="E12253" t="s">
        <v>35056</v>
      </c>
      <c r="F12253">
        <v>1</v>
      </c>
    </row>
    <row r="12254" spans="1:6" x14ac:dyDescent="0.25">
      <c r="A12254">
        <v>176</v>
      </c>
      <c r="B12254">
        <v>1079</v>
      </c>
      <c r="C12254">
        <v>1</v>
      </c>
      <c r="D12254" t="s">
        <v>15967</v>
      </c>
      <c r="E12254" t="s">
        <v>35057</v>
      </c>
      <c r="F12254">
        <v>1</v>
      </c>
    </row>
    <row r="12255" spans="1:6" x14ac:dyDescent="0.25">
      <c r="A12255">
        <v>198</v>
      </c>
      <c r="B12255">
        <v>227</v>
      </c>
      <c r="C12255">
        <v>2</v>
      </c>
      <c r="D12255" t="s">
        <v>15968</v>
      </c>
      <c r="E12255" t="s">
        <v>35058</v>
      </c>
      <c r="F12255">
        <v>1</v>
      </c>
    </row>
    <row r="12256" spans="1:6" x14ac:dyDescent="0.25">
      <c r="A12256">
        <v>281</v>
      </c>
      <c r="B12256">
        <v>710</v>
      </c>
      <c r="C12256">
        <v>4</v>
      </c>
      <c r="D12256" t="s">
        <v>15969</v>
      </c>
      <c r="E12256" t="s">
        <v>35059</v>
      </c>
      <c r="F12256">
        <v>1</v>
      </c>
    </row>
    <row r="12257" spans="1:6" x14ac:dyDescent="0.25">
      <c r="A12257">
        <v>199</v>
      </c>
      <c r="B12257">
        <v>820</v>
      </c>
      <c r="C12257">
        <v>5</v>
      </c>
      <c r="D12257" t="s">
        <v>15970</v>
      </c>
      <c r="E12257" t="s">
        <v>35060</v>
      </c>
      <c r="F12257">
        <v>1</v>
      </c>
    </row>
    <row r="12258" spans="1:6" x14ac:dyDescent="0.25">
      <c r="A12258">
        <v>168</v>
      </c>
      <c r="B12258">
        <v>139</v>
      </c>
      <c r="C12258">
        <v>3</v>
      </c>
      <c r="D12258" t="s">
        <v>15971</v>
      </c>
      <c r="E12258" t="s">
        <v>35061</v>
      </c>
      <c r="F12258">
        <v>1</v>
      </c>
    </row>
    <row r="12259" spans="1:6" x14ac:dyDescent="0.25">
      <c r="A12259">
        <v>238</v>
      </c>
      <c r="B12259">
        <v>137</v>
      </c>
      <c r="C12259">
        <v>4</v>
      </c>
      <c r="D12259" t="s">
        <v>15972</v>
      </c>
      <c r="E12259" t="s">
        <v>35062</v>
      </c>
      <c r="F12259">
        <v>1</v>
      </c>
    </row>
    <row r="12260" spans="1:6" x14ac:dyDescent="0.25">
      <c r="A12260">
        <v>257</v>
      </c>
      <c r="B12260">
        <v>63</v>
      </c>
      <c r="C12260">
        <v>1</v>
      </c>
      <c r="D12260" t="s">
        <v>15973</v>
      </c>
      <c r="E12260" t="s">
        <v>35063</v>
      </c>
      <c r="F12260">
        <v>1</v>
      </c>
    </row>
    <row r="12261" spans="1:6" x14ac:dyDescent="0.25">
      <c r="A12261">
        <v>196</v>
      </c>
      <c r="B12261">
        <v>452</v>
      </c>
      <c r="C12261">
        <v>1</v>
      </c>
      <c r="D12261" t="s">
        <v>15974</v>
      </c>
      <c r="E12261" t="s">
        <v>35064</v>
      </c>
      <c r="F12261">
        <v>1</v>
      </c>
    </row>
    <row r="12262" spans="1:6" x14ac:dyDescent="0.25">
      <c r="A12262">
        <v>241</v>
      </c>
      <c r="B12262">
        <v>209</v>
      </c>
      <c r="C12262">
        <v>1</v>
      </c>
      <c r="D12262" t="s">
        <v>15975</v>
      </c>
      <c r="E12262" t="s">
        <v>35065</v>
      </c>
      <c r="F12262">
        <v>1</v>
      </c>
    </row>
    <row r="12263" spans="1:6" x14ac:dyDescent="0.25">
      <c r="A12263">
        <v>197</v>
      </c>
      <c r="B12263">
        <v>1052</v>
      </c>
      <c r="C12263">
        <v>4</v>
      </c>
      <c r="D12263" t="s">
        <v>15976</v>
      </c>
      <c r="E12263" t="s">
        <v>35066</v>
      </c>
      <c r="F12263">
        <v>1</v>
      </c>
    </row>
    <row r="12264" spans="1:6" x14ac:dyDescent="0.25">
      <c r="A12264">
        <v>203</v>
      </c>
      <c r="B12264">
        <v>595</v>
      </c>
      <c r="C12264">
        <v>2</v>
      </c>
      <c r="D12264" t="s">
        <v>15977</v>
      </c>
      <c r="E12264" t="s">
        <v>35067</v>
      </c>
      <c r="F12264">
        <v>1</v>
      </c>
    </row>
    <row r="12265" spans="1:6" x14ac:dyDescent="0.25">
      <c r="A12265">
        <v>167</v>
      </c>
      <c r="B12265">
        <v>621</v>
      </c>
      <c r="C12265">
        <v>3</v>
      </c>
      <c r="D12265" t="s">
        <v>15978</v>
      </c>
      <c r="E12265" t="s">
        <v>35068</v>
      </c>
      <c r="F12265">
        <v>1</v>
      </c>
    </row>
    <row r="12266" spans="1:6" x14ac:dyDescent="0.25">
      <c r="A12266">
        <v>229</v>
      </c>
      <c r="B12266">
        <v>257</v>
      </c>
      <c r="C12266">
        <v>5</v>
      </c>
      <c r="D12266" t="s">
        <v>15979</v>
      </c>
      <c r="E12266" t="s">
        <v>35069</v>
      </c>
      <c r="F12266">
        <v>1</v>
      </c>
    </row>
    <row r="12267" spans="1:6" x14ac:dyDescent="0.25">
      <c r="A12267">
        <v>197</v>
      </c>
      <c r="B12267">
        <v>238</v>
      </c>
      <c r="C12267">
        <v>1</v>
      </c>
      <c r="D12267" t="s">
        <v>3771</v>
      </c>
      <c r="E12267" t="s">
        <v>35070</v>
      </c>
      <c r="F12267">
        <v>1</v>
      </c>
    </row>
    <row r="12268" spans="1:6" x14ac:dyDescent="0.25">
      <c r="A12268">
        <v>153</v>
      </c>
      <c r="B12268">
        <v>643</v>
      </c>
      <c r="C12268">
        <v>5</v>
      </c>
      <c r="D12268" t="s">
        <v>15980</v>
      </c>
      <c r="E12268" t="s">
        <v>35071</v>
      </c>
      <c r="F12268">
        <v>1</v>
      </c>
    </row>
    <row r="12269" spans="1:6" x14ac:dyDescent="0.25">
      <c r="A12269">
        <v>203</v>
      </c>
      <c r="B12269">
        <v>976</v>
      </c>
      <c r="C12269">
        <v>5</v>
      </c>
      <c r="D12269" t="s">
        <v>15981</v>
      </c>
      <c r="E12269" t="s">
        <v>35072</v>
      </c>
      <c r="F12269">
        <v>1</v>
      </c>
    </row>
    <row r="12270" spans="1:6" x14ac:dyDescent="0.25">
      <c r="A12270">
        <v>198</v>
      </c>
      <c r="B12270">
        <v>638</v>
      </c>
      <c r="C12270">
        <v>2</v>
      </c>
      <c r="D12270" t="s">
        <v>15982</v>
      </c>
      <c r="E12270" t="s">
        <v>35073</v>
      </c>
      <c r="F12270">
        <v>1</v>
      </c>
    </row>
    <row r="12271" spans="1:6" x14ac:dyDescent="0.25">
      <c r="A12271">
        <v>294</v>
      </c>
      <c r="B12271">
        <v>204</v>
      </c>
      <c r="C12271">
        <v>4</v>
      </c>
      <c r="D12271" t="s">
        <v>15983</v>
      </c>
      <c r="E12271" t="s">
        <v>35074</v>
      </c>
      <c r="F12271">
        <v>1</v>
      </c>
    </row>
    <row r="12272" spans="1:6" x14ac:dyDescent="0.25">
      <c r="A12272">
        <v>218</v>
      </c>
      <c r="B12272">
        <v>555</v>
      </c>
      <c r="C12272">
        <v>5</v>
      </c>
      <c r="D12272" t="s">
        <v>15984</v>
      </c>
      <c r="E12272" t="s">
        <v>35075</v>
      </c>
      <c r="F12272">
        <v>1</v>
      </c>
    </row>
    <row r="12273" spans="1:6" x14ac:dyDescent="0.25">
      <c r="A12273">
        <v>243</v>
      </c>
      <c r="B12273">
        <v>620</v>
      </c>
      <c r="C12273">
        <v>4</v>
      </c>
      <c r="D12273" t="s">
        <v>15985</v>
      </c>
      <c r="E12273" t="s">
        <v>35076</v>
      </c>
      <c r="F12273">
        <v>1</v>
      </c>
    </row>
    <row r="12274" spans="1:6" x14ac:dyDescent="0.25">
      <c r="A12274">
        <v>210</v>
      </c>
      <c r="B12274">
        <v>349</v>
      </c>
      <c r="C12274">
        <v>3</v>
      </c>
      <c r="D12274" t="s">
        <v>15986</v>
      </c>
      <c r="E12274" t="s">
        <v>35077</v>
      </c>
      <c r="F12274">
        <v>1</v>
      </c>
    </row>
    <row r="12275" spans="1:6" x14ac:dyDescent="0.25">
      <c r="A12275">
        <v>175</v>
      </c>
      <c r="B12275">
        <v>341</v>
      </c>
      <c r="C12275">
        <v>1</v>
      </c>
      <c r="D12275" t="s">
        <v>15987</v>
      </c>
      <c r="E12275" t="s">
        <v>35078</v>
      </c>
      <c r="F12275">
        <v>1</v>
      </c>
    </row>
    <row r="12276" spans="1:6" x14ac:dyDescent="0.25">
      <c r="A12276">
        <v>173</v>
      </c>
      <c r="B12276">
        <v>544</v>
      </c>
      <c r="C12276">
        <v>2</v>
      </c>
      <c r="D12276" t="s">
        <v>15988</v>
      </c>
      <c r="E12276" t="s">
        <v>35079</v>
      </c>
      <c r="F12276">
        <v>1</v>
      </c>
    </row>
    <row r="12277" spans="1:6" x14ac:dyDescent="0.25">
      <c r="A12277">
        <v>281</v>
      </c>
      <c r="B12277">
        <v>409</v>
      </c>
      <c r="C12277">
        <v>2</v>
      </c>
      <c r="D12277" t="s">
        <v>15989</v>
      </c>
      <c r="E12277" t="s">
        <v>35080</v>
      </c>
      <c r="F12277">
        <v>1</v>
      </c>
    </row>
    <row r="12278" spans="1:6" x14ac:dyDescent="0.25">
      <c r="A12278">
        <v>257</v>
      </c>
      <c r="B12278">
        <v>907</v>
      </c>
      <c r="C12278">
        <v>1</v>
      </c>
      <c r="D12278" t="s">
        <v>15990</v>
      </c>
      <c r="E12278" t="s">
        <v>35081</v>
      </c>
      <c r="F12278">
        <v>1</v>
      </c>
    </row>
    <row r="12279" spans="1:6" x14ac:dyDescent="0.25">
      <c r="A12279">
        <v>217</v>
      </c>
      <c r="B12279">
        <v>744</v>
      </c>
      <c r="C12279">
        <v>4</v>
      </c>
      <c r="D12279" t="s">
        <v>15991</v>
      </c>
      <c r="E12279" t="s">
        <v>35082</v>
      </c>
      <c r="F12279">
        <v>1</v>
      </c>
    </row>
    <row r="12280" spans="1:6" x14ac:dyDescent="0.25">
      <c r="A12280">
        <v>160</v>
      </c>
      <c r="B12280">
        <v>207</v>
      </c>
      <c r="C12280">
        <v>5</v>
      </c>
      <c r="D12280" t="s">
        <v>15992</v>
      </c>
      <c r="E12280" t="s">
        <v>35083</v>
      </c>
      <c r="F12280">
        <v>1</v>
      </c>
    </row>
    <row r="12281" spans="1:6" x14ac:dyDescent="0.25">
      <c r="A12281">
        <v>232</v>
      </c>
      <c r="B12281">
        <v>918</v>
      </c>
      <c r="C12281">
        <v>2</v>
      </c>
      <c r="D12281" t="s">
        <v>15993</v>
      </c>
      <c r="E12281" t="s">
        <v>35084</v>
      </c>
      <c r="F12281">
        <v>1</v>
      </c>
    </row>
    <row r="12282" spans="1:6" x14ac:dyDescent="0.25">
      <c r="A12282">
        <v>194</v>
      </c>
      <c r="B12282">
        <v>342</v>
      </c>
      <c r="C12282">
        <v>2</v>
      </c>
      <c r="D12282" t="s">
        <v>15994</v>
      </c>
      <c r="E12282" t="s">
        <v>35085</v>
      </c>
      <c r="F12282">
        <v>1</v>
      </c>
    </row>
    <row r="12283" spans="1:6" x14ac:dyDescent="0.25">
      <c r="A12283">
        <v>229</v>
      </c>
      <c r="B12283">
        <v>930</v>
      </c>
      <c r="C12283">
        <v>4</v>
      </c>
      <c r="D12283" t="s">
        <v>15995</v>
      </c>
      <c r="E12283" t="s">
        <v>35086</v>
      </c>
      <c r="F12283">
        <v>1</v>
      </c>
    </row>
    <row r="12284" spans="1:6" x14ac:dyDescent="0.25">
      <c r="A12284">
        <v>282</v>
      </c>
      <c r="B12284">
        <v>211</v>
      </c>
      <c r="C12284">
        <v>3</v>
      </c>
      <c r="D12284" t="s">
        <v>15996</v>
      </c>
      <c r="E12284" t="s">
        <v>35087</v>
      </c>
      <c r="F12284">
        <v>1</v>
      </c>
    </row>
    <row r="12285" spans="1:6" x14ac:dyDescent="0.25">
      <c r="A12285">
        <v>169</v>
      </c>
      <c r="B12285">
        <v>861</v>
      </c>
      <c r="C12285">
        <v>2</v>
      </c>
      <c r="D12285" t="s">
        <v>3597</v>
      </c>
      <c r="E12285" t="s">
        <v>35088</v>
      </c>
      <c r="F12285">
        <v>1</v>
      </c>
    </row>
    <row r="12286" spans="1:6" x14ac:dyDescent="0.25">
      <c r="A12286">
        <v>249</v>
      </c>
      <c r="B12286">
        <v>424</v>
      </c>
      <c r="C12286">
        <v>3</v>
      </c>
      <c r="D12286" t="s">
        <v>15997</v>
      </c>
      <c r="E12286" t="s">
        <v>35089</v>
      </c>
      <c r="F12286">
        <v>1</v>
      </c>
    </row>
    <row r="12287" spans="1:6" x14ac:dyDescent="0.25">
      <c r="A12287">
        <v>280</v>
      </c>
      <c r="B12287">
        <v>213</v>
      </c>
      <c r="C12287">
        <v>4</v>
      </c>
      <c r="D12287" t="s">
        <v>15998</v>
      </c>
      <c r="E12287" t="s">
        <v>35090</v>
      </c>
      <c r="F12287">
        <v>1</v>
      </c>
    </row>
    <row r="12288" spans="1:6" x14ac:dyDescent="0.25">
      <c r="A12288">
        <v>277</v>
      </c>
      <c r="B12288">
        <v>122</v>
      </c>
      <c r="C12288">
        <v>3</v>
      </c>
      <c r="D12288" t="s">
        <v>15999</v>
      </c>
      <c r="E12288" t="s">
        <v>35091</v>
      </c>
      <c r="F12288">
        <v>1</v>
      </c>
    </row>
    <row r="12289" spans="1:6" x14ac:dyDescent="0.25">
      <c r="A12289">
        <v>261</v>
      </c>
      <c r="B12289">
        <v>16</v>
      </c>
      <c r="C12289">
        <v>2</v>
      </c>
      <c r="D12289" t="s">
        <v>16000</v>
      </c>
      <c r="E12289" t="s">
        <v>35092</v>
      </c>
      <c r="F12289">
        <v>1</v>
      </c>
    </row>
    <row r="12290" spans="1:6" x14ac:dyDescent="0.25">
      <c r="A12290">
        <v>233</v>
      </c>
      <c r="B12290">
        <v>394</v>
      </c>
      <c r="C12290">
        <v>5</v>
      </c>
      <c r="D12290" t="s">
        <v>16001</v>
      </c>
      <c r="E12290" t="s">
        <v>35093</v>
      </c>
      <c r="F12290">
        <v>1</v>
      </c>
    </row>
    <row r="12291" spans="1:6" x14ac:dyDescent="0.25">
      <c r="A12291">
        <v>215</v>
      </c>
      <c r="B12291">
        <v>62</v>
      </c>
      <c r="C12291">
        <v>2</v>
      </c>
      <c r="D12291" t="s">
        <v>16002</v>
      </c>
      <c r="E12291" t="s">
        <v>35094</v>
      </c>
      <c r="F12291">
        <v>1</v>
      </c>
    </row>
    <row r="12292" spans="1:6" x14ac:dyDescent="0.25">
      <c r="A12292">
        <v>277</v>
      </c>
      <c r="B12292">
        <v>770</v>
      </c>
      <c r="C12292">
        <v>2</v>
      </c>
      <c r="D12292" t="s">
        <v>16003</v>
      </c>
      <c r="E12292" t="s">
        <v>35095</v>
      </c>
      <c r="F12292">
        <v>1</v>
      </c>
    </row>
    <row r="12293" spans="1:6" x14ac:dyDescent="0.25">
      <c r="A12293">
        <v>193</v>
      </c>
      <c r="B12293">
        <v>264</v>
      </c>
      <c r="C12293">
        <v>3</v>
      </c>
      <c r="D12293" t="s">
        <v>16004</v>
      </c>
      <c r="E12293" t="s">
        <v>35096</v>
      </c>
      <c r="F12293">
        <v>1</v>
      </c>
    </row>
    <row r="12294" spans="1:6" x14ac:dyDescent="0.25">
      <c r="A12294">
        <v>240</v>
      </c>
      <c r="B12294">
        <v>597</v>
      </c>
      <c r="C12294">
        <v>2</v>
      </c>
      <c r="D12294" t="s">
        <v>16005</v>
      </c>
      <c r="E12294" t="s">
        <v>35097</v>
      </c>
      <c r="F12294">
        <v>1</v>
      </c>
    </row>
    <row r="12295" spans="1:6" x14ac:dyDescent="0.25">
      <c r="A12295">
        <v>180</v>
      </c>
      <c r="B12295">
        <v>850</v>
      </c>
      <c r="C12295">
        <v>2</v>
      </c>
      <c r="D12295" t="s">
        <v>16006</v>
      </c>
      <c r="E12295" t="s">
        <v>35098</v>
      </c>
      <c r="F12295">
        <v>1</v>
      </c>
    </row>
    <row r="12296" spans="1:6" x14ac:dyDescent="0.25">
      <c r="A12296">
        <v>288</v>
      </c>
      <c r="B12296">
        <v>71</v>
      </c>
      <c r="C12296">
        <v>5</v>
      </c>
      <c r="D12296" t="s">
        <v>16007</v>
      </c>
      <c r="E12296" t="s">
        <v>35099</v>
      </c>
      <c r="F12296">
        <v>1</v>
      </c>
    </row>
    <row r="12297" spans="1:6" x14ac:dyDescent="0.25">
      <c r="A12297">
        <v>197</v>
      </c>
      <c r="B12297">
        <v>863</v>
      </c>
      <c r="C12297">
        <v>2</v>
      </c>
      <c r="D12297" t="s">
        <v>16008</v>
      </c>
      <c r="E12297" t="s">
        <v>35100</v>
      </c>
      <c r="F12297">
        <v>1</v>
      </c>
    </row>
    <row r="12298" spans="1:6" x14ac:dyDescent="0.25">
      <c r="A12298">
        <v>247</v>
      </c>
      <c r="B12298">
        <v>1065</v>
      </c>
      <c r="C12298">
        <v>1</v>
      </c>
      <c r="D12298" t="s">
        <v>16009</v>
      </c>
      <c r="E12298" t="s">
        <v>35101</v>
      </c>
      <c r="F12298">
        <v>1</v>
      </c>
    </row>
    <row r="12299" spans="1:6" x14ac:dyDescent="0.25">
      <c r="A12299">
        <v>172</v>
      </c>
      <c r="B12299">
        <v>434</v>
      </c>
      <c r="C12299">
        <v>5</v>
      </c>
      <c r="D12299" t="s">
        <v>3581</v>
      </c>
      <c r="E12299" t="s">
        <v>35102</v>
      </c>
      <c r="F12299">
        <v>1</v>
      </c>
    </row>
    <row r="12300" spans="1:6" x14ac:dyDescent="0.25">
      <c r="A12300">
        <v>195</v>
      </c>
      <c r="B12300">
        <v>616</v>
      </c>
      <c r="C12300">
        <v>5</v>
      </c>
      <c r="D12300" t="s">
        <v>16010</v>
      </c>
      <c r="E12300" t="s">
        <v>35103</v>
      </c>
      <c r="F12300">
        <v>1</v>
      </c>
    </row>
    <row r="12301" spans="1:6" x14ac:dyDescent="0.25">
      <c r="A12301">
        <v>293</v>
      </c>
      <c r="B12301">
        <v>60</v>
      </c>
      <c r="C12301">
        <v>3</v>
      </c>
      <c r="D12301" t="s">
        <v>16011</v>
      </c>
      <c r="E12301" t="s">
        <v>35104</v>
      </c>
      <c r="F12301">
        <v>1</v>
      </c>
    </row>
    <row r="12302" spans="1:6" x14ac:dyDescent="0.25">
      <c r="A12302">
        <v>204</v>
      </c>
      <c r="B12302">
        <v>872</v>
      </c>
      <c r="C12302">
        <v>2</v>
      </c>
      <c r="D12302" t="s">
        <v>16012</v>
      </c>
      <c r="E12302" t="s">
        <v>35105</v>
      </c>
      <c r="F12302">
        <v>1</v>
      </c>
    </row>
    <row r="12303" spans="1:6" x14ac:dyDescent="0.25">
      <c r="A12303">
        <v>166</v>
      </c>
      <c r="B12303">
        <v>405</v>
      </c>
      <c r="C12303">
        <v>2</v>
      </c>
      <c r="D12303" t="s">
        <v>16013</v>
      </c>
      <c r="E12303" t="s">
        <v>35106</v>
      </c>
      <c r="F12303">
        <v>1</v>
      </c>
    </row>
    <row r="12304" spans="1:6" x14ac:dyDescent="0.25">
      <c r="A12304">
        <v>295</v>
      </c>
      <c r="B12304">
        <v>401</v>
      </c>
      <c r="C12304">
        <v>2</v>
      </c>
      <c r="D12304" t="s">
        <v>16014</v>
      </c>
      <c r="E12304" t="s">
        <v>35107</v>
      </c>
      <c r="F12304">
        <v>1</v>
      </c>
    </row>
    <row r="12305" spans="1:6" x14ac:dyDescent="0.25">
      <c r="A12305">
        <v>153</v>
      </c>
      <c r="B12305">
        <v>739</v>
      </c>
      <c r="C12305">
        <v>1</v>
      </c>
      <c r="D12305" t="s">
        <v>16015</v>
      </c>
      <c r="E12305" t="s">
        <v>35108</v>
      </c>
      <c r="F12305">
        <v>1</v>
      </c>
    </row>
    <row r="12306" spans="1:6" x14ac:dyDescent="0.25">
      <c r="A12306">
        <v>173</v>
      </c>
      <c r="B12306">
        <v>38</v>
      </c>
      <c r="C12306">
        <v>5</v>
      </c>
      <c r="D12306" t="s">
        <v>16016</v>
      </c>
      <c r="E12306" t="s">
        <v>35109</v>
      </c>
      <c r="F12306">
        <v>1</v>
      </c>
    </row>
    <row r="12307" spans="1:6" x14ac:dyDescent="0.25">
      <c r="A12307">
        <v>260</v>
      </c>
      <c r="B12307">
        <v>534</v>
      </c>
      <c r="C12307">
        <v>3</v>
      </c>
      <c r="D12307" t="s">
        <v>16017</v>
      </c>
      <c r="E12307" t="s">
        <v>35110</v>
      </c>
      <c r="F12307">
        <v>1</v>
      </c>
    </row>
    <row r="12308" spans="1:6" x14ac:dyDescent="0.25">
      <c r="A12308">
        <v>167</v>
      </c>
      <c r="B12308">
        <v>490</v>
      </c>
      <c r="C12308">
        <v>3</v>
      </c>
      <c r="D12308" t="s">
        <v>16018</v>
      </c>
      <c r="E12308" t="s">
        <v>35111</v>
      </c>
      <c r="F12308">
        <v>1</v>
      </c>
    </row>
    <row r="12309" spans="1:6" x14ac:dyDescent="0.25">
      <c r="A12309">
        <v>223</v>
      </c>
      <c r="B12309">
        <v>696</v>
      </c>
      <c r="C12309">
        <v>4</v>
      </c>
      <c r="D12309" t="s">
        <v>16019</v>
      </c>
      <c r="E12309" t="s">
        <v>35112</v>
      </c>
      <c r="F12309">
        <v>1</v>
      </c>
    </row>
    <row r="12310" spans="1:6" x14ac:dyDescent="0.25">
      <c r="A12310">
        <v>192</v>
      </c>
      <c r="B12310">
        <v>690</v>
      </c>
      <c r="C12310">
        <v>2</v>
      </c>
      <c r="D12310" t="s">
        <v>16020</v>
      </c>
      <c r="E12310" t="s">
        <v>35113</v>
      </c>
      <c r="F12310">
        <v>1</v>
      </c>
    </row>
    <row r="12311" spans="1:6" x14ac:dyDescent="0.25">
      <c r="A12311">
        <v>156</v>
      </c>
      <c r="B12311">
        <v>992</v>
      </c>
      <c r="C12311">
        <v>5</v>
      </c>
      <c r="D12311" t="s">
        <v>16021</v>
      </c>
      <c r="E12311" t="s">
        <v>35114</v>
      </c>
      <c r="F12311">
        <v>1</v>
      </c>
    </row>
    <row r="12312" spans="1:6" x14ac:dyDescent="0.25">
      <c r="A12312">
        <v>212</v>
      </c>
      <c r="B12312">
        <v>874</v>
      </c>
      <c r="C12312">
        <v>1</v>
      </c>
      <c r="D12312" t="s">
        <v>16022</v>
      </c>
      <c r="E12312" t="s">
        <v>35115</v>
      </c>
      <c r="F12312">
        <v>1</v>
      </c>
    </row>
    <row r="12313" spans="1:6" x14ac:dyDescent="0.25">
      <c r="A12313">
        <v>225</v>
      </c>
      <c r="B12313">
        <v>876</v>
      </c>
      <c r="C12313">
        <v>5</v>
      </c>
      <c r="D12313" t="s">
        <v>16023</v>
      </c>
      <c r="E12313" t="s">
        <v>35116</v>
      </c>
      <c r="F12313">
        <v>1</v>
      </c>
    </row>
    <row r="12314" spans="1:6" x14ac:dyDescent="0.25">
      <c r="A12314">
        <v>151</v>
      </c>
      <c r="B12314">
        <v>150</v>
      </c>
      <c r="C12314">
        <v>4</v>
      </c>
      <c r="D12314" t="s">
        <v>16024</v>
      </c>
      <c r="E12314" t="s">
        <v>35117</v>
      </c>
      <c r="F12314">
        <v>1</v>
      </c>
    </row>
    <row r="12315" spans="1:6" x14ac:dyDescent="0.25">
      <c r="A12315">
        <v>215</v>
      </c>
      <c r="B12315">
        <v>805</v>
      </c>
      <c r="C12315">
        <v>5</v>
      </c>
      <c r="D12315" t="s">
        <v>16025</v>
      </c>
      <c r="E12315" t="s">
        <v>35118</v>
      </c>
      <c r="F12315">
        <v>1</v>
      </c>
    </row>
    <row r="12316" spans="1:6" x14ac:dyDescent="0.25">
      <c r="A12316">
        <v>271</v>
      </c>
      <c r="B12316">
        <v>170</v>
      </c>
      <c r="C12316">
        <v>4</v>
      </c>
      <c r="D12316" t="s">
        <v>16026</v>
      </c>
      <c r="E12316" t="s">
        <v>35119</v>
      </c>
      <c r="F12316">
        <v>1</v>
      </c>
    </row>
    <row r="12317" spans="1:6" x14ac:dyDescent="0.25">
      <c r="A12317">
        <v>228</v>
      </c>
      <c r="B12317">
        <v>343</v>
      </c>
      <c r="C12317">
        <v>3</v>
      </c>
      <c r="D12317" t="s">
        <v>16027</v>
      </c>
      <c r="E12317" t="s">
        <v>35120</v>
      </c>
      <c r="F12317">
        <v>1</v>
      </c>
    </row>
    <row r="12318" spans="1:6" x14ac:dyDescent="0.25">
      <c r="A12318">
        <v>252</v>
      </c>
      <c r="B12318">
        <v>753</v>
      </c>
      <c r="C12318">
        <v>5</v>
      </c>
      <c r="D12318" t="s">
        <v>16028</v>
      </c>
      <c r="E12318" t="s">
        <v>35121</v>
      </c>
      <c r="F12318">
        <v>1</v>
      </c>
    </row>
    <row r="12319" spans="1:6" x14ac:dyDescent="0.25">
      <c r="A12319">
        <v>213</v>
      </c>
      <c r="B12319">
        <v>667</v>
      </c>
      <c r="C12319">
        <v>1</v>
      </c>
      <c r="D12319" t="s">
        <v>16029</v>
      </c>
      <c r="E12319" t="s">
        <v>35122</v>
      </c>
      <c r="F12319">
        <v>1</v>
      </c>
    </row>
    <row r="12320" spans="1:6" x14ac:dyDescent="0.25">
      <c r="A12320">
        <v>282</v>
      </c>
      <c r="B12320">
        <v>550</v>
      </c>
      <c r="C12320">
        <v>4</v>
      </c>
      <c r="D12320" t="s">
        <v>16030</v>
      </c>
      <c r="E12320" t="s">
        <v>35123</v>
      </c>
      <c r="F12320">
        <v>1</v>
      </c>
    </row>
    <row r="12321" spans="1:6" x14ac:dyDescent="0.25">
      <c r="A12321">
        <v>177</v>
      </c>
      <c r="B12321">
        <v>662</v>
      </c>
      <c r="C12321">
        <v>2</v>
      </c>
      <c r="D12321" t="s">
        <v>16031</v>
      </c>
      <c r="E12321" t="s">
        <v>35124</v>
      </c>
      <c r="F12321">
        <v>1</v>
      </c>
    </row>
    <row r="12322" spans="1:6" x14ac:dyDescent="0.25">
      <c r="A12322">
        <v>257</v>
      </c>
      <c r="B12322">
        <v>505</v>
      </c>
      <c r="C12322">
        <v>1</v>
      </c>
      <c r="D12322" t="s">
        <v>16032</v>
      </c>
      <c r="E12322" t="s">
        <v>35125</v>
      </c>
      <c r="F12322">
        <v>1</v>
      </c>
    </row>
    <row r="12323" spans="1:6" x14ac:dyDescent="0.25">
      <c r="A12323">
        <v>191</v>
      </c>
      <c r="B12323">
        <v>215</v>
      </c>
      <c r="C12323">
        <v>5</v>
      </c>
      <c r="D12323" t="s">
        <v>16033</v>
      </c>
      <c r="E12323" t="s">
        <v>35126</v>
      </c>
      <c r="F12323">
        <v>1</v>
      </c>
    </row>
    <row r="12324" spans="1:6" x14ac:dyDescent="0.25">
      <c r="A12324">
        <v>258</v>
      </c>
      <c r="B12324">
        <v>471</v>
      </c>
      <c r="C12324">
        <v>2</v>
      </c>
      <c r="D12324" t="s">
        <v>16034</v>
      </c>
      <c r="E12324" t="s">
        <v>35127</v>
      </c>
      <c r="F12324">
        <v>1</v>
      </c>
    </row>
    <row r="12325" spans="1:6" x14ac:dyDescent="0.25">
      <c r="A12325">
        <v>290</v>
      </c>
      <c r="B12325">
        <v>41</v>
      </c>
      <c r="C12325">
        <v>3</v>
      </c>
      <c r="D12325" t="s">
        <v>16035</v>
      </c>
      <c r="E12325" t="s">
        <v>35128</v>
      </c>
      <c r="F12325">
        <v>1</v>
      </c>
    </row>
    <row r="12326" spans="1:6" x14ac:dyDescent="0.25">
      <c r="A12326">
        <v>275</v>
      </c>
      <c r="B12326">
        <v>93</v>
      </c>
      <c r="C12326">
        <v>2</v>
      </c>
      <c r="D12326" t="s">
        <v>16036</v>
      </c>
      <c r="E12326" t="s">
        <v>35129</v>
      </c>
      <c r="F12326">
        <v>1</v>
      </c>
    </row>
    <row r="12327" spans="1:6" x14ac:dyDescent="0.25">
      <c r="A12327">
        <v>202</v>
      </c>
      <c r="B12327">
        <v>498</v>
      </c>
      <c r="C12327">
        <v>5</v>
      </c>
      <c r="D12327" t="s">
        <v>16037</v>
      </c>
      <c r="E12327" t="s">
        <v>35130</v>
      </c>
      <c r="F12327">
        <v>1</v>
      </c>
    </row>
    <row r="12328" spans="1:6" x14ac:dyDescent="0.25">
      <c r="A12328">
        <v>298</v>
      </c>
      <c r="B12328">
        <v>401</v>
      </c>
      <c r="C12328">
        <v>1</v>
      </c>
      <c r="D12328" t="s">
        <v>16038</v>
      </c>
      <c r="E12328" t="s">
        <v>35131</v>
      </c>
      <c r="F12328">
        <v>1</v>
      </c>
    </row>
    <row r="12329" spans="1:6" x14ac:dyDescent="0.25">
      <c r="A12329">
        <v>179</v>
      </c>
      <c r="B12329">
        <v>403</v>
      </c>
      <c r="C12329">
        <v>5</v>
      </c>
      <c r="D12329" t="s">
        <v>16039</v>
      </c>
      <c r="E12329" t="s">
        <v>35132</v>
      </c>
      <c r="F12329">
        <v>1</v>
      </c>
    </row>
    <row r="12330" spans="1:6" x14ac:dyDescent="0.25">
      <c r="A12330">
        <v>161</v>
      </c>
      <c r="B12330">
        <v>623</v>
      </c>
      <c r="C12330">
        <v>5</v>
      </c>
      <c r="D12330" t="s">
        <v>16040</v>
      </c>
      <c r="E12330" t="s">
        <v>35133</v>
      </c>
      <c r="F12330">
        <v>1</v>
      </c>
    </row>
    <row r="12331" spans="1:6" x14ac:dyDescent="0.25">
      <c r="A12331">
        <v>217</v>
      </c>
      <c r="B12331">
        <v>202</v>
      </c>
      <c r="C12331">
        <v>2</v>
      </c>
      <c r="D12331" t="s">
        <v>16041</v>
      </c>
      <c r="E12331" t="s">
        <v>35134</v>
      </c>
      <c r="F12331">
        <v>1</v>
      </c>
    </row>
    <row r="12332" spans="1:6" x14ac:dyDescent="0.25">
      <c r="A12332">
        <v>276</v>
      </c>
      <c r="B12332">
        <v>760</v>
      </c>
      <c r="C12332">
        <v>5</v>
      </c>
      <c r="D12332" t="s">
        <v>16042</v>
      </c>
      <c r="E12332" t="s">
        <v>35135</v>
      </c>
      <c r="F12332">
        <v>1</v>
      </c>
    </row>
    <row r="12333" spans="1:6" x14ac:dyDescent="0.25">
      <c r="A12333">
        <v>156</v>
      </c>
      <c r="B12333">
        <v>970</v>
      </c>
      <c r="C12333">
        <v>4</v>
      </c>
      <c r="D12333" t="s">
        <v>16043</v>
      </c>
      <c r="E12333" t="s">
        <v>35136</v>
      </c>
      <c r="F12333">
        <v>1</v>
      </c>
    </row>
    <row r="12334" spans="1:6" x14ac:dyDescent="0.25">
      <c r="A12334">
        <v>199</v>
      </c>
      <c r="B12334">
        <v>408</v>
      </c>
      <c r="C12334">
        <v>3</v>
      </c>
      <c r="D12334" t="s">
        <v>16044</v>
      </c>
      <c r="E12334" t="s">
        <v>35137</v>
      </c>
      <c r="F12334">
        <v>1</v>
      </c>
    </row>
    <row r="12335" spans="1:6" x14ac:dyDescent="0.25">
      <c r="A12335">
        <v>192</v>
      </c>
      <c r="B12335">
        <v>710</v>
      </c>
      <c r="C12335">
        <v>4</v>
      </c>
      <c r="D12335" t="s">
        <v>16045</v>
      </c>
      <c r="E12335" t="s">
        <v>35138</v>
      </c>
      <c r="F12335">
        <v>1</v>
      </c>
    </row>
    <row r="12336" spans="1:6" x14ac:dyDescent="0.25">
      <c r="A12336">
        <v>297</v>
      </c>
      <c r="B12336">
        <v>956</v>
      </c>
      <c r="C12336">
        <v>2</v>
      </c>
      <c r="D12336" t="s">
        <v>16046</v>
      </c>
      <c r="E12336" t="s">
        <v>35139</v>
      </c>
      <c r="F12336">
        <v>1</v>
      </c>
    </row>
    <row r="12337" spans="1:6" x14ac:dyDescent="0.25">
      <c r="A12337">
        <v>254</v>
      </c>
      <c r="B12337">
        <v>47</v>
      </c>
      <c r="C12337">
        <v>2</v>
      </c>
      <c r="D12337" t="s">
        <v>16047</v>
      </c>
      <c r="E12337" t="s">
        <v>35140</v>
      </c>
      <c r="F12337">
        <v>1</v>
      </c>
    </row>
    <row r="12338" spans="1:6" x14ac:dyDescent="0.25">
      <c r="A12338">
        <v>230</v>
      </c>
      <c r="B12338">
        <v>521</v>
      </c>
      <c r="C12338">
        <v>3</v>
      </c>
      <c r="D12338" t="s">
        <v>16048</v>
      </c>
      <c r="E12338" t="s">
        <v>35141</v>
      </c>
      <c r="F12338">
        <v>1</v>
      </c>
    </row>
    <row r="12339" spans="1:6" x14ac:dyDescent="0.25">
      <c r="A12339">
        <v>161</v>
      </c>
      <c r="B12339">
        <v>394</v>
      </c>
      <c r="C12339">
        <v>3</v>
      </c>
      <c r="D12339" t="s">
        <v>16049</v>
      </c>
      <c r="E12339" t="s">
        <v>35142</v>
      </c>
      <c r="F12339">
        <v>1</v>
      </c>
    </row>
    <row r="12340" spans="1:6" x14ac:dyDescent="0.25">
      <c r="A12340">
        <v>224</v>
      </c>
      <c r="B12340">
        <v>864</v>
      </c>
      <c r="C12340">
        <v>4</v>
      </c>
      <c r="D12340" t="s">
        <v>16050</v>
      </c>
      <c r="E12340" t="s">
        <v>35143</v>
      </c>
      <c r="F12340">
        <v>1</v>
      </c>
    </row>
    <row r="12341" spans="1:6" x14ac:dyDescent="0.25">
      <c r="A12341">
        <v>292</v>
      </c>
      <c r="B12341">
        <v>893</v>
      </c>
      <c r="C12341">
        <v>3</v>
      </c>
      <c r="D12341" t="s">
        <v>16051</v>
      </c>
      <c r="E12341" t="s">
        <v>35144</v>
      </c>
      <c r="F12341">
        <v>1</v>
      </c>
    </row>
    <row r="12342" spans="1:6" x14ac:dyDescent="0.25">
      <c r="A12342">
        <v>212</v>
      </c>
      <c r="B12342">
        <v>505</v>
      </c>
      <c r="C12342">
        <v>1</v>
      </c>
      <c r="D12342" t="s">
        <v>16052</v>
      </c>
      <c r="E12342" t="s">
        <v>35145</v>
      </c>
      <c r="F12342">
        <v>1</v>
      </c>
    </row>
    <row r="12343" spans="1:6" x14ac:dyDescent="0.25">
      <c r="A12343">
        <v>296</v>
      </c>
      <c r="B12343">
        <v>972</v>
      </c>
      <c r="C12343">
        <v>3</v>
      </c>
      <c r="D12343" t="s">
        <v>16053</v>
      </c>
      <c r="E12343" t="s">
        <v>35146</v>
      </c>
      <c r="F12343">
        <v>1</v>
      </c>
    </row>
    <row r="12344" spans="1:6" x14ac:dyDescent="0.25">
      <c r="A12344">
        <v>271</v>
      </c>
      <c r="B12344">
        <v>192</v>
      </c>
      <c r="C12344">
        <v>3</v>
      </c>
      <c r="D12344" t="s">
        <v>16054</v>
      </c>
      <c r="E12344" t="s">
        <v>35147</v>
      </c>
      <c r="F12344">
        <v>1</v>
      </c>
    </row>
    <row r="12345" spans="1:6" x14ac:dyDescent="0.25">
      <c r="A12345">
        <v>296</v>
      </c>
      <c r="B12345">
        <v>379</v>
      </c>
      <c r="C12345">
        <v>3</v>
      </c>
      <c r="D12345" t="s">
        <v>16055</v>
      </c>
      <c r="E12345" t="s">
        <v>35148</v>
      </c>
      <c r="F12345">
        <v>1</v>
      </c>
    </row>
    <row r="12346" spans="1:6" x14ac:dyDescent="0.25">
      <c r="A12346">
        <v>247</v>
      </c>
      <c r="B12346">
        <v>829</v>
      </c>
      <c r="C12346">
        <v>2</v>
      </c>
      <c r="D12346" t="s">
        <v>16056</v>
      </c>
      <c r="E12346" t="s">
        <v>35149</v>
      </c>
      <c r="F12346">
        <v>1</v>
      </c>
    </row>
    <row r="12347" spans="1:6" x14ac:dyDescent="0.25">
      <c r="A12347">
        <v>157</v>
      </c>
      <c r="B12347">
        <v>729</v>
      </c>
      <c r="C12347">
        <v>1</v>
      </c>
      <c r="D12347" t="s">
        <v>16057</v>
      </c>
      <c r="E12347" t="s">
        <v>35150</v>
      </c>
      <c r="F12347">
        <v>1</v>
      </c>
    </row>
    <row r="12348" spans="1:6" x14ac:dyDescent="0.25">
      <c r="A12348">
        <v>209</v>
      </c>
      <c r="B12348">
        <v>903</v>
      </c>
      <c r="C12348">
        <v>1</v>
      </c>
      <c r="D12348" t="s">
        <v>16058</v>
      </c>
      <c r="E12348" t="s">
        <v>35151</v>
      </c>
      <c r="F12348">
        <v>1</v>
      </c>
    </row>
    <row r="12349" spans="1:6" x14ac:dyDescent="0.25">
      <c r="A12349">
        <v>229</v>
      </c>
      <c r="B12349">
        <v>305</v>
      </c>
      <c r="C12349">
        <v>4</v>
      </c>
      <c r="D12349" t="s">
        <v>16059</v>
      </c>
      <c r="E12349" t="s">
        <v>35152</v>
      </c>
      <c r="F12349">
        <v>1</v>
      </c>
    </row>
    <row r="12350" spans="1:6" x14ac:dyDescent="0.25">
      <c r="A12350">
        <v>280</v>
      </c>
      <c r="B12350">
        <v>268</v>
      </c>
      <c r="C12350">
        <v>2</v>
      </c>
      <c r="D12350" t="s">
        <v>16060</v>
      </c>
      <c r="E12350" t="s">
        <v>35153</v>
      </c>
      <c r="F12350">
        <v>1</v>
      </c>
    </row>
    <row r="12351" spans="1:6" x14ac:dyDescent="0.25">
      <c r="A12351">
        <v>191</v>
      </c>
      <c r="B12351">
        <v>547</v>
      </c>
      <c r="C12351">
        <v>2</v>
      </c>
      <c r="D12351" t="s">
        <v>16061</v>
      </c>
      <c r="E12351" t="s">
        <v>35154</v>
      </c>
      <c r="F12351">
        <v>1</v>
      </c>
    </row>
    <row r="12352" spans="1:6" x14ac:dyDescent="0.25">
      <c r="A12352">
        <v>223</v>
      </c>
      <c r="B12352">
        <v>315</v>
      </c>
      <c r="C12352">
        <v>5</v>
      </c>
      <c r="D12352" t="s">
        <v>16062</v>
      </c>
      <c r="E12352" t="s">
        <v>35155</v>
      </c>
      <c r="F12352">
        <v>1</v>
      </c>
    </row>
    <row r="12353" spans="1:6" x14ac:dyDescent="0.25">
      <c r="A12353">
        <v>267</v>
      </c>
      <c r="B12353">
        <v>957</v>
      </c>
      <c r="C12353">
        <v>4</v>
      </c>
      <c r="D12353" t="s">
        <v>16063</v>
      </c>
      <c r="E12353" t="s">
        <v>35156</v>
      </c>
      <c r="F12353">
        <v>1</v>
      </c>
    </row>
    <row r="12354" spans="1:6" x14ac:dyDescent="0.25">
      <c r="A12354">
        <v>210</v>
      </c>
      <c r="B12354">
        <v>421</v>
      </c>
      <c r="C12354">
        <v>4</v>
      </c>
      <c r="D12354" t="s">
        <v>16064</v>
      </c>
      <c r="E12354" t="s">
        <v>35157</v>
      </c>
      <c r="F12354">
        <v>1</v>
      </c>
    </row>
    <row r="12355" spans="1:6" x14ac:dyDescent="0.25">
      <c r="A12355">
        <v>289</v>
      </c>
      <c r="B12355">
        <v>306</v>
      </c>
      <c r="C12355">
        <v>1</v>
      </c>
      <c r="D12355" t="s">
        <v>16065</v>
      </c>
      <c r="E12355" t="s">
        <v>35158</v>
      </c>
      <c r="F12355">
        <v>1</v>
      </c>
    </row>
    <row r="12356" spans="1:6" x14ac:dyDescent="0.25">
      <c r="A12356">
        <v>225</v>
      </c>
      <c r="B12356">
        <v>364</v>
      </c>
      <c r="C12356">
        <v>2</v>
      </c>
      <c r="D12356" t="s">
        <v>16066</v>
      </c>
      <c r="E12356" t="s">
        <v>35159</v>
      </c>
      <c r="F12356">
        <v>1</v>
      </c>
    </row>
    <row r="12357" spans="1:6" x14ac:dyDescent="0.25">
      <c r="A12357">
        <v>253</v>
      </c>
      <c r="B12357">
        <v>533</v>
      </c>
      <c r="C12357">
        <v>5</v>
      </c>
      <c r="D12357" t="s">
        <v>16067</v>
      </c>
      <c r="E12357" t="s">
        <v>35160</v>
      </c>
      <c r="F12357">
        <v>1</v>
      </c>
    </row>
    <row r="12358" spans="1:6" x14ac:dyDescent="0.25">
      <c r="A12358">
        <v>187</v>
      </c>
      <c r="B12358">
        <v>337</v>
      </c>
      <c r="C12358">
        <v>2</v>
      </c>
      <c r="D12358" t="s">
        <v>16068</v>
      </c>
      <c r="E12358" t="s">
        <v>35161</v>
      </c>
      <c r="F12358">
        <v>1</v>
      </c>
    </row>
    <row r="12359" spans="1:6" x14ac:dyDescent="0.25">
      <c r="A12359">
        <v>282</v>
      </c>
      <c r="B12359">
        <v>518</v>
      </c>
      <c r="C12359">
        <v>2</v>
      </c>
      <c r="D12359" t="s">
        <v>16069</v>
      </c>
      <c r="E12359" t="s">
        <v>35162</v>
      </c>
      <c r="F12359">
        <v>1</v>
      </c>
    </row>
    <row r="12360" spans="1:6" x14ac:dyDescent="0.25">
      <c r="A12360">
        <v>170</v>
      </c>
      <c r="B12360">
        <v>260</v>
      </c>
      <c r="C12360">
        <v>3</v>
      </c>
      <c r="D12360" t="s">
        <v>16070</v>
      </c>
      <c r="E12360" t="s">
        <v>35163</v>
      </c>
      <c r="F12360">
        <v>1</v>
      </c>
    </row>
    <row r="12361" spans="1:6" x14ac:dyDescent="0.25">
      <c r="A12361">
        <v>268</v>
      </c>
      <c r="B12361">
        <v>265</v>
      </c>
      <c r="C12361">
        <v>2</v>
      </c>
      <c r="D12361" t="s">
        <v>16071</v>
      </c>
      <c r="E12361" t="s">
        <v>35164</v>
      </c>
      <c r="F12361">
        <v>1</v>
      </c>
    </row>
    <row r="12362" spans="1:6" x14ac:dyDescent="0.25">
      <c r="A12362">
        <v>267</v>
      </c>
      <c r="B12362">
        <v>328</v>
      </c>
      <c r="C12362">
        <v>1</v>
      </c>
      <c r="D12362" t="s">
        <v>16072</v>
      </c>
      <c r="E12362" t="s">
        <v>35165</v>
      </c>
      <c r="F12362">
        <v>1</v>
      </c>
    </row>
    <row r="12363" spans="1:6" x14ac:dyDescent="0.25">
      <c r="A12363">
        <v>205</v>
      </c>
      <c r="B12363">
        <v>204</v>
      </c>
      <c r="C12363">
        <v>2</v>
      </c>
      <c r="D12363" t="s">
        <v>16073</v>
      </c>
      <c r="E12363" t="s">
        <v>35166</v>
      </c>
      <c r="F12363">
        <v>1</v>
      </c>
    </row>
    <row r="12364" spans="1:6" x14ac:dyDescent="0.25">
      <c r="A12364">
        <v>288</v>
      </c>
      <c r="B12364">
        <v>681</v>
      </c>
      <c r="C12364">
        <v>1</v>
      </c>
      <c r="D12364" t="s">
        <v>16074</v>
      </c>
      <c r="E12364" t="s">
        <v>35167</v>
      </c>
      <c r="F12364">
        <v>1</v>
      </c>
    </row>
    <row r="12365" spans="1:6" x14ac:dyDescent="0.25">
      <c r="A12365">
        <v>263</v>
      </c>
      <c r="B12365">
        <v>274</v>
      </c>
      <c r="C12365">
        <v>5</v>
      </c>
      <c r="D12365" t="s">
        <v>16075</v>
      </c>
      <c r="E12365" t="s">
        <v>35168</v>
      </c>
      <c r="F12365">
        <v>1</v>
      </c>
    </row>
    <row r="12366" spans="1:6" x14ac:dyDescent="0.25">
      <c r="A12366">
        <v>181</v>
      </c>
      <c r="B12366">
        <v>142</v>
      </c>
      <c r="C12366">
        <v>5</v>
      </c>
      <c r="D12366" t="s">
        <v>16076</v>
      </c>
      <c r="E12366" t="s">
        <v>35169</v>
      </c>
      <c r="F12366">
        <v>1</v>
      </c>
    </row>
    <row r="12367" spans="1:6" x14ac:dyDescent="0.25">
      <c r="A12367">
        <v>268</v>
      </c>
      <c r="B12367">
        <v>600</v>
      </c>
      <c r="C12367">
        <v>2</v>
      </c>
      <c r="D12367" t="s">
        <v>16077</v>
      </c>
      <c r="E12367" t="s">
        <v>35170</v>
      </c>
      <c r="F12367">
        <v>1</v>
      </c>
    </row>
    <row r="12368" spans="1:6" x14ac:dyDescent="0.25">
      <c r="A12368">
        <v>192</v>
      </c>
      <c r="B12368">
        <v>166</v>
      </c>
      <c r="C12368">
        <v>1</v>
      </c>
      <c r="D12368" t="s">
        <v>16078</v>
      </c>
      <c r="E12368" t="s">
        <v>35171</v>
      </c>
      <c r="F12368">
        <v>1</v>
      </c>
    </row>
    <row r="12369" spans="1:6" x14ac:dyDescent="0.25">
      <c r="A12369">
        <v>191</v>
      </c>
      <c r="B12369">
        <v>632</v>
      </c>
      <c r="C12369">
        <v>3</v>
      </c>
      <c r="D12369" t="s">
        <v>16079</v>
      </c>
      <c r="E12369" t="s">
        <v>35172</v>
      </c>
      <c r="F12369">
        <v>1</v>
      </c>
    </row>
    <row r="12370" spans="1:6" x14ac:dyDescent="0.25">
      <c r="A12370">
        <v>241</v>
      </c>
      <c r="B12370">
        <v>762</v>
      </c>
      <c r="C12370">
        <v>1</v>
      </c>
      <c r="D12370" t="s">
        <v>16080</v>
      </c>
      <c r="E12370" t="s">
        <v>35173</v>
      </c>
      <c r="F12370">
        <v>1</v>
      </c>
    </row>
    <row r="12371" spans="1:6" x14ac:dyDescent="0.25">
      <c r="A12371">
        <v>213</v>
      </c>
      <c r="B12371">
        <v>16</v>
      </c>
      <c r="C12371">
        <v>4</v>
      </c>
      <c r="D12371" t="s">
        <v>16081</v>
      </c>
      <c r="E12371" t="s">
        <v>35174</v>
      </c>
      <c r="F12371">
        <v>1</v>
      </c>
    </row>
    <row r="12372" spans="1:6" x14ac:dyDescent="0.25">
      <c r="A12372">
        <v>203</v>
      </c>
      <c r="B12372">
        <v>429</v>
      </c>
      <c r="C12372">
        <v>3</v>
      </c>
      <c r="D12372" t="s">
        <v>16082</v>
      </c>
      <c r="E12372" t="s">
        <v>35175</v>
      </c>
      <c r="F12372">
        <v>1</v>
      </c>
    </row>
    <row r="12373" spans="1:6" x14ac:dyDescent="0.25">
      <c r="A12373">
        <v>230</v>
      </c>
      <c r="B12373">
        <v>778</v>
      </c>
      <c r="C12373">
        <v>3</v>
      </c>
      <c r="D12373" t="s">
        <v>16083</v>
      </c>
      <c r="E12373" t="s">
        <v>35176</v>
      </c>
      <c r="F12373">
        <v>1</v>
      </c>
    </row>
    <row r="12374" spans="1:6" x14ac:dyDescent="0.25">
      <c r="A12374">
        <v>228</v>
      </c>
      <c r="B12374">
        <v>764</v>
      </c>
      <c r="C12374">
        <v>4</v>
      </c>
      <c r="D12374" t="s">
        <v>16084</v>
      </c>
      <c r="E12374" t="s">
        <v>35177</v>
      </c>
      <c r="F12374">
        <v>1</v>
      </c>
    </row>
    <row r="12375" spans="1:6" x14ac:dyDescent="0.25">
      <c r="A12375">
        <v>265</v>
      </c>
      <c r="B12375">
        <v>598</v>
      </c>
      <c r="C12375">
        <v>4</v>
      </c>
      <c r="D12375" t="s">
        <v>16085</v>
      </c>
      <c r="E12375" t="s">
        <v>35178</v>
      </c>
      <c r="F12375">
        <v>1</v>
      </c>
    </row>
    <row r="12376" spans="1:6" x14ac:dyDescent="0.25">
      <c r="A12376">
        <v>204</v>
      </c>
      <c r="B12376">
        <v>355</v>
      </c>
      <c r="C12376">
        <v>2</v>
      </c>
      <c r="D12376" t="s">
        <v>16086</v>
      </c>
      <c r="E12376" t="s">
        <v>35179</v>
      </c>
      <c r="F12376">
        <v>1</v>
      </c>
    </row>
    <row r="12377" spans="1:6" x14ac:dyDescent="0.25">
      <c r="A12377">
        <v>155</v>
      </c>
      <c r="B12377">
        <v>319</v>
      </c>
      <c r="C12377">
        <v>5</v>
      </c>
      <c r="D12377" t="s">
        <v>16087</v>
      </c>
      <c r="E12377" t="s">
        <v>35180</v>
      </c>
      <c r="F12377">
        <v>1</v>
      </c>
    </row>
    <row r="12378" spans="1:6" x14ac:dyDescent="0.25">
      <c r="A12378">
        <v>250</v>
      </c>
      <c r="B12378">
        <v>734</v>
      </c>
      <c r="C12378">
        <v>5</v>
      </c>
      <c r="D12378" t="s">
        <v>16088</v>
      </c>
      <c r="E12378" t="s">
        <v>35181</v>
      </c>
      <c r="F12378">
        <v>1</v>
      </c>
    </row>
    <row r="12379" spans="1:6" x14ac:dyDescent="0.25">
      <c r="A12379">
        <v>259</v>
      </c>
      <c r="B12379">
        <v>836</v>
      </c>
      <c r="C12379">
        <v>4</v>
      </c>
      <c r="D12379" t="s">
        <v>16089</v>
      </c>
      <c r="E12379" t="s">
        <v>35182</v>
      </c>
      <c r="F12379">
        <v>1</v>
      </c>
    </row>
    <row r="12380" spans="1:6" x14ac:dyDescent="0.25">
      <c r="A12380">
        <v>257</v>
      </c>
      <c r="B12380">
        <v>604</v>
      </c>
      <c r="C12380">
        <v>2</v>
      </c>
      <c r="D12380" t="s">
        <v>16090</v>
      </c>
      <c r="E12380" t="s">
        <v>35183</v>
      </c>
      <c r="F12380">
        <v>1</v>
      </c>
    </row>
    <row r="12381" spans="1:6" x14ac:dyDescent="0.25">
      <c r="A12381">
        <v>168</v>
      </c>
      <c r="B12381">
        <v>64</v>
      </c>
      <c r="C12381">
        <v>5</v>
      </c>
      <c r="D12381" t="s">
        <v>16091</v>
      </c>
      <c r="E12381" t="s">
        <v>35184</v>
      </c>
      <c r="F12381">
        <v>1</v>
      </c>
    </row>
    <row r="12382" spans="1:6" x14ac:dyDescent="0.25">
      <c r="A12382">
        <v>158</v>
      </c>
      <c r="B12382">
        <v>692</v>
      </c>
      <c r="C12382">
        <v>4</v>
      </c>
      <c r="D12382" t="s">
        <v>16092</v>
      </c>
      <c r="E12382" t="s">
        <v>35185</v>
      </c>
      <c r="F12382">
        <v>1</v>
      </c>
    </row>
    <row r="12383" spans="1:6" x14ac:dyDescent="0.25">
      <c r="A12383">
        <v>214</v>
      </c>
      <c r="B12383">
        <v>994</v>
      </c>
      <c r="C12383">
        <v>4</v>
      </c>
      <c r="D12383" t="s">
        <v>16093</v>
      </c>
      <c r="E12383" t="s">
        <v>35186</v>
      </c>
      <c r="F12383">
        <v>1</v>
      </c>
    </row>
    <row r="12384" spans="1:6" x14ac:dyDescent="0.25">
      <c r="A12384">
        <v>232</v>
      </c>
      <c r="B12384">
        <v>551</v>
      </c>
      <c r="C12384">
        <v>2</v>
      </c>
      <c r="D12384" t="s">
        <v>16094</v>
      </c>
      <c r="E12384" t="s">
        <v>35187</v>
      </c>
      <c r="F12384">
        <v>1</v>
      </c>
    </row>
    <row r="12385" spans="1:6" x14ac:dyDescent="0.25">
      <c r="A12385">
        <v>220</v>
      </c>
      <c r="B12385">
        <v>287</v>
      </c>
      <c r="C12385">
        <v>2</v>
      </c>
      <c r="D12385" t="s">
        <v>16095</v>
      </c>
      <c r="E12385" t="s">
        <v>35188</v>
      </c>
      <c r="F12385">
        <v>1</v>
      </c>
    </row>
    <row r="12386" spans="1:6" x14ac:dyDescent="0.25">
      <c r="A12386">
        <v>252</v>
      </c>
      <c r="B12386">
        <v>736</v>
      </c>
      <c r="C12386">
        <v>1</v>
      </c>
      <c r="D12386" t="s">
        <v>16096</v>
      </c>
      <c r="E12386" t="s">
        <v>35189</v>
      </c>
      <c r="F12386">
        <v>1</v>
      </c>
    </row>
    <row r="12387" spans="1:6" x14ac:dyDescent="0.25">
      <c r="A12387">
        <v>178</v>
      </c>
      <c r="B12387">
        <v>1011</v>
      </c>
      <c r="C12387">
        <v>3</v>
      </c>
      <c r="D12387" t="s">
        <v>16097</v>
      </c>
      <c r="E12387" t="s">
        <v>35190</v>
      </c>
      <c r="F12387">
        <v>1</v>
      </c>
    </row>
    <row r="12388" spans="1:6" x14ac:dyDescent="0.25">
      <c r="A12388">
        <v>299</v>
      </c>
      <c r="B12388">
        <v>512</v>
      </c>
      <c r="C12388">
        <v>1</v>
      </c>
      <c r="D12388" t="s">
        <v>16098</v>
      </c>
      <c r="E12388" t="s">
        <v>35191</v>
      </c>
      <c r="F12388">
        <v>1</v>
      </c>
    </row>
    <row r="12389" spans="1:6" x14ac:dyDescent="0.25">
      <c r="A12389">
        <v>262</v>
      </c>
      <c r="B12389">
        <v>638</v>
      </c>
      <c r="C12389">
        <v>4</v>
      </c>
      <c r="D12389" t="s">
        <v>16099</v>
      </c>
      <c r="E12389" t="s">
        <v>35192</v>
      </c>
      <c r="F12389">
        <v>1</v>
      </c>
    </row>
    <row r="12390" spans="1:6" x14ac:dyDescent="0.25">
      <c r="A12390">
        <v>245</v>
      </c>
      <c r="B12390">
        <v>92</v>
      </c>
      <c r="C12390">
        <v>4</v>
      </c>
      <c r="D12390" t="s">
        <v>16100</v>
      </c>
      <c r="E12390" t="s">
        <v>35193</v>
      </c>
      <c r="F12390">
        <v>1</v>
      </c>
    </row>
    <row r="12391" spans="1:6" x14ac:dyDescent="0.25">
      <c r="A12391">
        <v>283</v>
      </c>
      <c r="B12391">
        <v>58</v>
      </c>
      <c r="C12391">
        <v>1</v>
      </c>
      <c r="D12391" t="s">
        <v>16101</v>
      </c>
      <c r="E12391" t="s">
        <v>35194</v>
      </c>
      <c r="F12391">
        <v>1</v>
      </c>
    </row>
    <row r="12392" spans="1:6" x14ac:dyDescent="0.25">
      <c r="A12392">
        <v>250</v>
      </c>
      <c r="B12392">
        <v>244</v>
      </c>
      <c r="C12392">
        <v>2</v>
      </c>
      <c r="D12392" t="s">
        <v>16102</v>
      </c>
      <c r="E12392" t="s">
        <v>35195</v>
      </c>
      <c r="F12392">
        <v>1</v>
      </c>
    </row>
    <row r="12393" spans="1:6" x14ac:dyDescent="0.25">
      <c r="A12393">
        <v>167</v>
      </c>
      <c r="B12393">
        <v>487</v>
      </c>
      <c r="C12393">
        <v>3</v>
      </c>
      <c r="D12393" t="s">
        <v>16103</v>
      </c>
      <c r="E12393" t="s">
        <v>35196</v>
      </c>
      <c r="F12393">
        <v>1</v>
      </c>
    </row>
    <row r="12394" spans="1:6" x14ac:dyDescent="0.25">
      <c r="A12394">
        <v>185</v>
      </c>
      <c r="B12394">
        <v>898</v>
      </c>
      <c r="C12394">
        <v>5</v>
      </c>
      <c r="D12394" t="s">
        <v>3590</v>
      </c>
      <c r="E12394" t="s">
        <v>35197</v>
      </c>
      <c r="F12394">
        <v>1</v>
      </c>
    </row>
    <row r="12395" spans="1:6" x14ac:dyDescent="0.25">
      <c r="A12395">
        <v>223</v>
      </c>
      <c r="B12395">
        <v>107</v>
      </c>
      <c r="C12395">
        <v>5</v>
      </c>
      <c r="D12395" t="s">
        <v>16104</v>
      </c>
      <c r="E12395" t="s">
        <v>35198</v>
      </c>
      <c r="F12395">
        <v>1</v>
      </c>
    </row>
    <row r="12396" spans="1:6" x14ac:dyDescent="0.25">
      <c r="A12396">
        <v>245</v>
      </c>
      <c r="B12396">
        <v>655</v>
      </c>
      <c r="C12396">
        <v>1</v>
      </c>
      <c r="D12396" t="s">
        <v>16105</v>
      </c>
      <c r="E12396" t="s">
        <v>35199</v>
      </c>
      <c r="F12396">
        <v>1</v>
      </c>
    </row>
    <row r="12397" spans="1:6" x14ac:dyDescent="0.25">
      <c r="A12397">
        <v>187</v>
      </c>
      <c r="B12397">
        <v>5</v>
      </c>
      <c r="C12397">
        <v>5</v>
      </c>
      <c r="D12397" t="s">
        <v>16106</v>
      </c>
      <c r="E12397" t="s">
        <v>35200</v>
      </c>
      <c r="F12397">
        <v>1</v>
      </c>
    </row>
    <row r="12398" spans="1:6" x14ac:dyDescent="0.25">
      <c r="A12398">
        <v>269</v>
      </c>
      <c r="B12398">
        <v>52</v>
      </c>
      <c r="C12398">
        <v>4</v>
      </c>
      <c r="D12398" t="s">
        <v>16107</v>
      </c>
      <c r="E12398" t="s">
        <v>35201</v>
      </c>
      <c r="F12398">
        <v>1</v>
      </c>
    </row>
    <row r="12399" spans="1:6" x14ac:dyDescent="0.25">
      <c r="A12399">
        <v>194</v>
      </c>
      <c r="B12399">
        <v>47</v>
      </c>
      <c r="C12399">
        <v>2</v>
      </c>
      <c r="D12399" t="s">
        <v>16108</v>
      </c>
      <c r="E12399" t="s">
        <v>35202</v>
      </c>
      <c r="F12399">
        <v>1</v>
      </c>
    </row>
    <row r="12400" spans="1:6" x14ac:dyDescent="0.25">
      <c r="A12400">
        <v>197</v>
      </c>
      <c r="B12400">
        <v>236</v>
      </c>
      <c r="C12400">
        <v>1</v>
      </c>
      <c r="D12400" t="s">
        <v>16109</v>
      </c>
      <c r="E12400" t="s">
        <v>35203</v>
      </c>
      <c r="F12400">
        <v>1</v>
      </c>
    </row>
    <row r="12401" spans="1:6" x14ac:dyDescent="0.25">
      <c r="A12401">
        <v>234</v>
      </c>
      <c r="B12401">
        <v>42</v>
      </c>
      <c r="C12401">
        <v>2</v>
      </c>
      <c r="D12401" t="s">
        <v>16110</v>
      </c>
      <c r="E12401" t="s">
        <v>35204</v>
      </c>
      <c r="F12401">
        <v>1</v>
      </c>
    </row>
    <row r="12402" spans="1:6" x14ac:dyDescent="0.25">
      <c r="A12402">
        <v>212</v>
      </c>
      <c r="B12402">
        <v>672</v>
      </c>
      <c r="C12402">
        <v>3</v>
      </c>
      <c r="D12402" t="s">
        <v>16111</v>
      </c>
      <c r="E12402" t="s">
        <v>35205</v>
      </c>
      <c r="F12402">
        <v>1</v>
      </c>
    </row>
    <row r="12403" spans="1:6" x14ac:dyDescent="0.25">
      <c r="A12403">
        <v>239</v>
      </c>
      <c r="B12403">
        <v>523</v>
      </c>
      <c r="C12403">
        <v>5</v>
      </c>
      <c r="D12403" t="s">
        <v>16112</v>
      </c>
      <c r="E12403" t="s">
        <v>35206</v>
      </c>
      <c r="F12403">
        <v>1</v>
      </c>
    </row>
    <row r="12404" spans="1:6" x14ac:dyDescent="0.25">
      <c r="A12404">
        <v>230</v>
      </c>
      <c r="B12404">
        <v>932</v>
      </c>
      <c r="C12404">
        <v>4</v>
      </c>
      <c r="D12404" t="s">
        <v>16113</v>
      </c>
      <c r="E12404" t="s">
        <v>35207</v>
      </c>
      <c r="F12404">
        <v>1</v>
      </c>
    </row>
    <row r="12405" spans="1:6" x14ac:dyDescent="0.25">
      <c r="A12405">
        <v>152</v>
      </c>
      <c r="B12405">
        <v>577</v>
      </c>
      <c r="C12405">
        <v>2</v>
      </c>
      <c r="D12405" t="s">
        <v>16114</v>
      </c>
      <c r="E12405" t="s">
        <v>35208</v>
      </c>
      <c r="F12405">
        <v>1</v>
      </c>
    </row>
    <row r="12406" spans="1:6" x14ac:dyDescent="0.25">
      <c r="A12406">
        <v>247</v>
      </c>
      <c r="B12406">
        <v>666</v>
      </c>
      <c r="C12406">
        <v>4</v>
      </c>
      <c r="D12406" t="s">
        <v>3787</v>
      </c>
      <c r="E12406" t="s">
        <v>35209</v>
      </c>
      <c r="F12406">
        <v>1</v>
      </c>
    </row>
    <row r="12407" spans="1:6" x14ac:dyDescent="0.25">
      <c r="A12407">
        <v>292</v>
      </c>
      <c r="B12407">
        <v>667</v>
      </c>
      <c r="C12407">
        <v>2</v>
      </c>
      <c r="D12407" t="s">
        <v>16115</v>
      </c>
      <c r="E12407" t="s">
        <v>35210</v>
      </c>
      <c r="F12407">
        <v>1</v>
      </c>
    </row>
    <row r="12408" spans="1:6" x14ac:dyDescent="0.25">
      <c r="A12408">
        <v>265</v>
      </c>
      <c r="B12408">
        <v>723</v>
      </c>
      <c r="C12408">
        <v>4</v>
      </c>
      <c r="D12408" t="s">
        <v>16116</v>
      </c>
      <c r="E12408" t="s">
        <v>35211</v>
      </c>
      <c r="F12408">
        <v>1</v>
      </c>
    </row>
    <row r="12409" spans="1:6" x14ac:dyDescent="0.25">
      <c r="A12409">
        <v>165</v>
      </c>
      <c r="B12409">
        <v>693</v>
      </c>
      <c r="C12409">
        <v>5</v>
      </c>
      <c r="D12409" t="s">
        <v>16117</v>
      </c>
      <c r="E12409" t="s">
        <v>35212</v>
      </c>
      <c r="F12409">
        <v>1</v>
      </c>
    </row>
    <row r="12410" spans="1:6" x14ac:dyDescent="0.25">
      <c r="A12410">
        <v>238</v>
      </c>
      <c r="B12410">
        <v>776</v>
      </c>
      <c r="C12410">
        <v>1</v>
      </c>
      <c r="D12410" t="s">
        <v>16118</v>
      </c>
      <c r="E12410" t="s">
        <v>35213</v>
      </c>
      <c r="F12410">
        <v>1</v>
      </c>
    </row>
    <row r="12411" spans="1:6" x14ac:dyDescent="0.25">
      <c r="A12411">
        <v>214</v>
      </c>
      <c r="B12411">
        <v>159</v>
      </c>
      <c r="C12411">
        <v>1</v>
      </c>
      <c r="D12411" t="s">
        <v>16119</v>
      </c>
      <c r="E12411" t="s">
        <v>35214</v>
      </c>
      <c r="F12411">
        <v>1</v>
      </c>
    </row>
    <row r="12412" spans="1:6" x14ac:dyDescent="0.25">
      <c r="A12412">
        <v>171</v>
      </c>
      <c r="B12412">
        <v>258</v>
      </c>
      <c r="C12412">
        <v>3</v>
      </c>
      <c r="D12412" t="s">
        <v>16120</v>
      </c>
      <c r="E12412" t="s">
        <v>35215</v>
      </c>
      <c r="F12412">
        <v>1</v>
      </c>
    </row>
    <row r="12413" spans="1:6" x14ac:dyDescent="0.25">
      <c r="A12413">
        <v>251</v>
      </c>
      <c r="B12413">
        <v>707</v>
      </c>
      <c r="C12413">
        <v>3</v>
      </c>
      <c r="D12413" t="s">
        <v>16121</v>
      </c>
      <c r="E12413" t="s">
        <v>35216</v>
      </c>
      <c r="F12413">
        <v>1</v>
      </c>
    </row>
    <row r="12414" spans="1:6" x14ac:dyDescent="0.25">
      <c r="A12414">
        <v>157</v>
      </c>
      <c r="B12414">
        <v>713</v>
      </c>
      <c r="C12414">
        <v>1</v>
      </c>
      <c r="D12414" t="s">
        <v>16122</v>
      </c>
      <c r="E12414" t="s">
        <v>35217</v>
      </c>
      <c r="F12414">
        <v>1</v>
      </c>
    </row>
    <row r="12415" spans="1:6" x14ac:dyDescent="0.25">
      <c r="A12415">
        <v>212</v>
      </c>
      <c r="B12415">
        <v>202</v>
      </c>
      <c r="C12415">
        <v>5</v>
      </c>
      <c r="D12415" t="s">
        <v>16123</v>
      </c>
      <c r="E12415" t="s">
        <v>35218</v>
      </c>
      <c r="F12415">
        <v>1</v>
      </c>
    </row>
    <row r="12416" spans="1:6" x14ac:dyDescent="0.25">
      <c r="A12416">
        <v>220</v>
      </c>
      <c r="B12416">
        <v>186</v>
      </c>
      <c r="C12416">
        <v>2</v>
      </c>
      <c r="D12416" t="s">
        <v>16124</v>
      </c>
      <c r="E12416" t="s">
        <v>35219</v>
      </c>
      <c r="F12416">
        <v>1</v>
      </c>
    </row>
    <row r="12417" spans="1:6" x14ac:dyDescent="0.25">
      <c r="A12417">
        <v>293</v>
      </c>
      <c r="B12417">
        <v>305</v>
      </c>
      <c r="C12417">
        <v>5</v>
      </c>
      <c r="D12417" t="s">
        <v>16125</v>
      </c>
      <c r="E12417" t="s">
        <v>35220</v>
      </c>
      <c r="F12417">
        <v>1</v>
      </c>
    </row>
    <row r="12418" spans="1:6" x14ac:dyDescent="0.25">
      <c r="A12418">
        <v>172</v>
      </c>
      <c r="B12418">
        <v>589</v>
      </c>
      <c r="C12418">
        <v>3</v>
      </c>
      <c r="D12418" t="s">
        <v>16126</v>
      </c>
      <c r="E12418" t="s">
        <v>35221</v>
      </c>
      <c r="F12418">
        <v>1</v>
      </c>
    </row>
    <row r="12419" spans="1:6" x14ac:dyDescent="0.25">
      <c r="A12419">
        <v>280</v>
      </c>
      <c r="B12419">
        <v>364</v>
      </c>
      <c r="C12419">
        <v>2</v>
      </c>
      <c r="D12419" t="s">
        <v>16127</v>
      </c>
      <c r="E12419" t="s">
        <v>35222</v>
      </c>
      <c r="F12419">
        <v>1</v>
      </c>
    </row>
    <row r="12420" spans="1:6" x14ac:dyDescent="0.25">
      <c r="A12420">
        <v>203</v>
      </c>
      <c r="B12420">
        <v>484</v>
      </c>
      <c r="C12420">
        <v>5</v>
      </c>
      <c r="D12420" t="s">
        <v>16128</v>
      </c>
      <c r="E12420" t="s">
        <v>35223</v>
      </c>
      <c r="F12420">
        <v>1</v>
      </c>
    </row>
    <row r="12421" spans="1:6" x14ac:dyDescent="0.25">
      <c r="A12421">
        <v>234</v>
      </c>
      <c r="B12421">
        <v>365</v>
      </c>
      <c r="C12421">
        <v>4</v>
      </c>
      <c r="D12421" t="s">
        <v>16129</v>
      </c>
      <c r="E12421" t="s">
        <v>35224</v>
      </c>
      <c r="F12421">
        <v>1</v>
      </c>
    </row>
    <row r="12422" spans="1:6" x14ac:dyDescent="0.25">
      <c r="A12422">
        <v>178</v>
      </c>
      <c r="B12422">
        <v>955</v>
      </c>
      <c r="C12422">
        <v>2</v>
      </c>
      <c r="D12422" t="s">
        <v>16130</v>
      </c>
      <c r="E12422" t="s">
        <v>35225</v>
      </c>
      <c r="F12422">
        <v>1</v>
      </c>
    </row>
    <row r="12423" spans="1:6" x14ac:dyDescent="0.25">
      <c r="A12423">
        <v>268</v>
      </c>
      <c r="B12423">
        <v>285</v>
      </c>
      <c r="C12423">
        <v>3</v>
      </c>
      <c r="D12423" t="s">
        <v>16131</v>
      </c>
      <c r="E12423" t="s">
        <v>35226</v>
      </c>
      <c r="F12423">
        <v>1</v>
      </c>
    </row>
    <row r="12424" spans="1:6" x14ac:dyDescent="0.25">
      <c r="A12424">
        <v>167</v>
      </c>
      <c r="B12424">
        <v>458</v>
      </c>
      <c r="C12424">
        <v>4</v>
      </c>
      <c r="D12424" t="s">
        <v>16132</v>
      </c>
      <c r="E12424" t="s">
        <v>35227</v>
      </c>
      <c r="F12424">
        <v>1</v>
      </c>
    </row>
    <row r="12425" spans="1:6" x14ac:dyDescent="0.25">
      <c r="A12425">
        <v>245</v>
      </c>
      <c r="B12425">
        <v>134</v>
      </c>
      <c r="C12425">
        <v>1</v>
      </c>
      <c r="D12425" t="s">
        <v>16133</v>
      </c>
      <c r="E12425" t="s">
        <v>35228</v>
      </c>
      <c r="F12425">
        <v>1</v>
      </c>
    </row>
    <row r="12426" spans="1:6" x14ac:dyDescent="0.25">
      <c r="A12426">
        <v>250</v>
      </c>
      <c r="B12426">
        <v>833</v>
      </c>
      <c r="C12426">
        <v>5</v>
      </c>
      <c r="D12426" t="s">
        <v>16134</v>
      </c>
      <c r="E12426" t="s">
        <v>35229</v>
      </c>
      <c r="F12426">
        <v>1</v>
      </c>
    </row>
    <row r="12427" spans="1:6" x14ac:dyDescent="0.25">
      <c r="A12427">
        <v>264</v>
      </c>
      <c r="B12427">
        <v>194</v>
      </c>
      <c r="C12427">
        <v>2</v>
      </c>
      <c r="D12427" t="s">
        <v>16135</v>
      </c>
      <c r="E12427" t="s">
        <v>35230</v>
      </c>
      <c r="F12427">
        <v>1</v>
      </c>
    </row>
    <row r="12428" spans="1:6" x14ac:dyDescent="0.25">
      <c r="A12428">
        <v>197</v>
      </c>
      <c r="B12428">
        <v>739</v>
      </c>
      <c r="C12428">
        <v>1</v>
      </c>
      <c r="D12428" t="s">
        <v>16136</v>
      </c>
      <c r="E12428" t="s">
        <v>35231</v>
      </c>
      <c r="F12428">
        <v>1</v>
      </c>
    </row>
    <row r="12429" spans="1:6" x14ac:dyDescent="0.25">
      <c r="A12429">
        <v>193</v>
      </c>
      <c r="B12429">
        <v>803</v>
      </c>
      <c r="C12429">
        <v>2</v>
      </c>
      <c r="D12429" t="s">
        <v>16137</v>
      </c>
      <c r="E12429" t="s">
        <v>35232</v>
      </c>
      <c r="F12429">
        <v>1</v>
      </c>
    </row>
    <row r="12430" spans="1:6" x14ac:dyDescent="0.25">
      <c r="A12430">
        <v>176</v>
      </c>
      <c r="B12430">
        <v>76</v>
      </c>
      <c r="C12430">
        <v>5</v>
      </c>
      <c r="D12430" t="s">
        <v>16138</v>
      </c>
      <c r="E12430" t="s">
        <v>35233</v>
      </c>
      <c r="F12430">
        <v>1</v>
      </c>
    </row>
    <row r="12431" spans="1:6" x14ac:dyDescent="0.25">
      <c r="A12431">
        <v>174</v>
      </c>
      <c r="B12431">
        <v>878</v>
      </c>
      <c r="C12431">
        <v>2</v>
      </c>
      <c r="D12431" t="s">
        <v>16139</v>
      </c>
      <c r="E12431" t="s">
        <v>35234</v>
      </c>
      <c r="F12431">
        <v>1</v>
      </c>
    </row>
    <row r="12432" spans="1:6" x14ac:dyDescent="0.25">
      <c r="A12432">
        <v>244</v>
      </c>
      <c r="B12432">
        <v>52</v>
      </c>
      <c r="C12432">
        <v>3</v>
      </c>
      <c r="D12432" t="s">
        <v>16140</v>
      </c>
      <c r="E12432" t="s">
        <v>35235</v>
      </c>
      <c r="F12432">
        <v>1</v>
      </c>
    </row>
    <row r="12433" spans="1:6" x14ac:dyDescent="0.25">
      <c r="A12433">
        <v>250</v>
      </c>
      <c r="B12433">
        <v>268</v>
      </c>
      <c r="C12433">
        <v>4</v>
      </c>
      <c r="D12433" t="s">
        <v>16141</v>
      </c>
      <c r="E12433" t="s">
        <v>35236</v>
      </c>
      <c r="F12433">
        <v>1</v>
      </c>
    </row>
    <row r="12434" spans="1:6" x14ac:dyDescent="0.25">
      <c r="A12434">
        <v>164</v>
      </c>
      <c r="B12434">
        <v>10</v>
      </c>
      <c r="C12434">
        <v>2</v>
      </c>
      <c r="D12434" t="s">
        <v>16142</v>
      </c>
      <c r="E12434" t="s">
        <v>35237</v>
      </c>
      <c r="F12434">
        <v>1</v>
      </c>
    </row>
    <row r="12435" spans="1:6" x14ac:dyDescent="0.25">
      <c r="A12435">
        <v>246</v>
      </c>
      <c r="B12435">
        <v>795</v>
      </c>
      <c r="C12435">
        <v>2</v>
      </c>
      <c r="D12435" t="s">
        <v>16143</v>
      </c>
      <c r="E12435" t="s">
        <v>35238</v>
      </c>
      <c r="F12435">
        <v>1</v>
      </c>
    </row>
    <row r="12436" spans="1:6" x14ac:dyDescent="0.25">
      <c r="A12436">
        <v>244</v>
      </c>
      <c r="B12436">
        <v>80</v>
      </c>
      <c r="C12436">
        <v>2</v>
      </c>
      <c r="D12436" t="s">
        <v>16144</v>
      </c>
      <c r="E12436" t="s">
        <v>35239</v>
      </c>
      <c r="F12436">
        <v>1</v>
      </c>
    </row>
    <row r="12437" spans="1:6" x14ac:dyDescent="0.25">
      <c r="A12437">
        <v>249</v>
      </c>
      <c r="B12437">
        <v>246</v>
      </c>
      <c r="C12437">
        <v>1</v>
      </c>
      <c r="D12437" t="s">
        <v>16145</v>
      </c>
      <c r="E12437" t="s">
        <v>35240</v>
      </c>
      <c r="F12437">
        <v>1</v>
      </c>
    </row>
    <row r="12438" spans="1:6" x14ac:dyDescent="0.25">
      <c r="A12438">
        <v>190</v>
      </c>
      <c r="B12438">
        <v>13</v>
      </c>
      <c r="C12438">
        <v>1</v>
      </c>
      <c r="D12438" t="s">
        <v>16146</v>
      </c>
      <c r="E12438" t="s">
        <v>35241</v>
      </c>
      <c r="F12438">
        <v>1</v>
      </c>
    </row>
    <row r="12439" spans="1:6" x14ac:dyDescent="0.25">
      <c r="A12439">
        <v>171</v>
      </c>
      <c r="B12439">
        <v>928</v>
      </c>
      <c r="C12439">
        <v>3</v>
      </c>
      <c r="D12439" t="s">
        <v>16147</v>
      </c>
      <c r="E12439" t="s">
        <v>35242</v>
      </c>
      <c r="F12439">
        <v>1</v>
      </c>
    </row>
    <row r="12440" spans="1:6" x14ac:dyDescent="0.25">
      <c r="A12440">
        <v>160</v>
      </c>
      <c r="B12440">
        <v>537</v>
      </c>
      <c r="C12440">
        <v>4</v>
      </c>
      <c r="D12440" t="s">
        <v>16148</v>
      </c>
      <c r="E12440" t="s">
        <v>35243</v>
      </c>
      <c r="F12440">
        <v>1</v>
      </c>
    </row>
    <row r="12441" spans="1:6" x14ac:dyDescent="0.25">
      <c r="A12441">
        <v>205</v>
      </c>
      <c r="B12441">
        <v>561</v>
      </c>
      <c r="C12441">
        <v>3</v>
      </c>
      <c r="D12441" t="s">
        <v>16149</v>
      </c>
      <c r="E12441" t="s">
        <v>35244</v>
      </c>
      <c r="F12441">
        <v>1</v>
      </c>
    </row>
    <row r="12442" spans="1:6" x14ac:dyDescent="0.25">
      <c r="A12442">
        <v>216</v>
      </c>
      <c r="B12442">
        <v>459</v>
      </c>
      <c r="C12442">
        <v>3</v>
      </c>
      <c r="D12442" t="s">
        <v>16150</v>
      </c>
      <c r="E12442" t="s">
        <v>35245</v>
      </c>
      <c r="F12442">
        <v>1</v>
      </c>
    </row>
    <row r="12443" spans="1:6" x14ac:dyDescent="0.25">
      <c r="A12443">
        <v>208</v>
      </c>
      <c r="B12443">
        <v>699</v>
      </c>
      <c r="C12443">
        <v>2</v>
      </c>
      <c r="D12443" t="s">
        <v>16151</v>
      </c>
      <c r="E12443" t="s">
        <v>35246</v>
      </c>
      <c r="F12443">
        <v>1</v>
      </c>
    </row>
    <row r="12444" spans="1:6" x14ac:dyDescent="0.25">
      <c r="A12444">
        <v>190</v>
      </c>
      <c r="B12444">
        <v>524</v>
      </c>
      <c r="C12444">
        <v>4</v>
      </c>
      <c r="D12444" t="s">
        <v>16152</v>
      </c>
      <c r="E12444" t="s">
        <v>35247</v>
      </c>
      <c r="F12444">
        <v>1</v>
      </c>
    </row>
    <row r="12445" spans="1:6" x14ac:dyDescent="0.25">
      <c r="A12445">
        <v>223</v>
      </c>
      <c r="B12445">
        <v>951</v>
      </c>
      <c r="C12445">
        <v>4</v>
      </c>
      <c r="D12445" t="s">
        <v>16153</v>
      </c>
      <c r="E12445" t="s">
        <v>35248</v>
      </c>
      <c r="F12445">
        <v>1</v>
      </c>
    </row>
    <row r="12446" spans="1:6" x14ac:dyDescent="0.25">
      <c r="A12446">
        <v>250</v>
      </c>
      <c r="B12446">
        <v>482</v>
      </c>
      <c r="C12446">
        <v>1</v>
      </c>
      <c r="D12446" t="s">
        <v>16154</v>
      </c>
      <c r="E12446" t="s">
        <v>35249</v>
      </c>
      <c r="F12446">
        <v>1</v>
      </c>
    </row>
    <row r="12447" spans="1:6" x14ac:dyDescent="0.25">
      <c r="A12447">
        <v>199</v>
      </c>
      <c r="B12447">
        <v>370</v>
      </c>
      <c r="C12447">
        <v>1</v>
      </c>
      <c r="D12447" t="s">
        <v>16155</v>
      </c>
      <c r="E12447" t="s">
        <v>35250</v>
      </c>
      <c r="F12447">
        <v>1</v>
      </c>
    </row>
    <row r="12448" spans="1:6" x14ac:dyDescent="0.25">
      <c r="A12448">
        <v>230</v>
      </c>
      <c r="B12448">
        <v>748</v>
      </c>
      <c r="C12448">
        <v>4</v>
      </c>
      <c r="D12448" t="s">
        <v>16156</v>
      </c>
      <c r="E12448" t="s">
        <v>35251</v>
      </c>
      <c r="F12448">
        <v>1</v>
      </c>
    </row>
    <row r="12449" spans="1:6" x14ac:dyDescent="0.25">
      <c r="A12449">
        <v>244</v>
      </c>
      <c r="B12449">
        <v>511</v>
      </c>
      <c r="C12449">
        <v>5</v>
      </c>
      <c r="D12449" t="s">
        <v>16157</v>
      </c>
      <c r="E12449" t="s">
        <v>35252</v>
      </c>
      <c r="F12449">
        <v>1</v>
      </c>
    </row>
    <row r="12450" spans="1:6" x14ac:dyDescent="0.25">
      <c r="A12450">
        <v>285</v>
      </c>
      <c r="B12450">
        <v>1055</v>
      </c>
      <c r="C12450">
        <v>1</v>
      </c>
      <c r="D12450" t="s">
        <v>16158</v>
      </c>
      <c r="E12450" t="s">
        <v>35253</v>
      </c>
      <c r="F12450">
        <v>1</v>
      </c>
    </row>
    <row r="12451" spans="1:6" x14ac:dyDescent="0.25">
      <c r="A12451">
        <v>168</v>
      </c>
      <c r="B12451">
        <v>403</v>
      </c>
      <c r="C12451">
        <v>3</v>
      </c>
      <c r="D12451" t="s">
        <v>16159</v>
      </c>
      <c r="E12451" t="s">
        <v>35254</v>
      </c>
      <c r="F12451">
        <v>1</v>
      </c>
    </row>
    <row r="12452" spans="1:6" x14ac:dyDescent="0.25">
      <c r="A12452">
        <v>185</v>
      </c>
      <c r="B12452">
        <v>542</v>
      </c>
      <c r="C12452">
        <v>1</v>
      </c>
      <c r="D12452" t="s">
        <v>16160</v>
      </c>
      <c r="E12452" t="s">
        <v>35255</v>
      </c>
      <c r="F12452">
        <v>1</v>
      </c>
    </row>
    <row r="12453" spans="1:6" x14ac:dyDescent="0.25">
      <c r="A12453">
        <v>261</v>
      </c>
      <c r="B12453">
        <v>144</v>
      </c>
      <c r="C12453">
        <v>5</v>
      </c>
      <c r="D12453" t="s">
        <v>16161</v>
      </c>
      <c r="E12453" t="s">
        <v>35256</v>
      </c>
      <c r="F12453">
        <v>1</v>
      </c>
    </row>
    <row r="12454" spans="1:6" x14ac:dyDescent="0.25">
      <c r="A12454">
        <v>262</v>
      </c>
      <c r="B12454">
        <v>717</v>
      </c>
      <c r="C12454">
        <v>4</v>
      </c>
      <c r="D12454" t="s">
        <v>16162</v>
      </c>
      <c r="E12454" t="s">
        <v>35257</v>
      </c>
      <c r="F12454">
        <v>1</v>
      </c>
    </row>
    <row r="12455" spans="1:6" x14ac:dyDescent="0.25">
      <c r="A12455">
        <v>257</v>
      </c>
      <c r="B12455">
        <v>104</v>
      </c>
      <c r="C12455">
        <v>4</v>
      </c>
      <c r="D12455" t="s">
        <v>16163</v>
      </c>
      <c r="E12455" t="s">
        <v>35258</v>
      </c>
      <c r="F12455">
        <v>1</v>
      </c>
    </row>
    <row r="12456" spans="1:6" x14ac:dyDescent="0.25">
      <c r="A12456">
        <v>238</v>
      </c>
      <c r="B12456">
        <v>1048</v>
      </c>
      <c r="C12456">
        <v>5</v>
      </c>
      <c r="D12456" t="s">
        <v>16164</v>
      </c>
      <c r="E12456" t="s">
        <v>35259</v>
      </c>
      <c r="F12456">
        <v>1</v>
      </c>
    </row>
    <row r="12457" spans="1:6" x14ac:dyDescent="0.25">
      <c r="A12457">
        <v>184</v>
      </c>
      <c r="B12457">
        <v>169</v>
      </c>
      <c r="C12457">
        <v>4</v>
      </c>
      <c r="D12457" t="s">
        <v>16165</v>
      </c>
      <c r="E12457" t="s">
        <v>35260</v>
      </c>
      <c r="F12457">
        <v>1</v>
      </c>
    </row>
    <row r="12458" spans="1:6" x14ac:dyDescent="0.25">
      <c r="A12458">
        <v>171</v>
      </c>
      <c r="B12458">
        <v>1084</v>
      </c>
      <c r="C12458">
        <v>2</v>
      </c>
      <c r="D12458" t="s">
        <v>16166</v>
      </c>
      <c r="E12458" t="s">
        <v>35261</v>
      </c>
      <c r="F12458">
        <v>1</v>
      </c>
    </row>
    <row r="12459" spans="1:6" x14ac:dyDescent="0.25">
      <c r="A12459">
        <v>181</v>
      </c>
      <c r="B12459">
        <v>252</v>
      </c>
      <c r="C12459">
        <v>1</v>
      </c>
      <c r="D12459" t="s">
        <v>16167</v>
      </c>
      <c r="E12459" t="s">
        <v>35262</v>
      </c>
      <c r="F12459">
        <v>1</v>
      </c>
    </row>
    <row r="12460" spans="1:6" x14ac:dyDescent="0.25">
      <c r="A12460">
        <v>206</v>
      </c>
      <c r="B12460">
        <v>216</v>
      </c>
      <c r="C12460">
        <v>5</v>
      </c>
      <c r="D12460" t="s">
        <v>16168</v>
      </c>
      <c r="E12460" t="s">
        <v>35263</v>
      </c>
      <c r="F12460">
        <v>1</v>
      </c>
    </row>
    <row r="12461" spans="1:6" x14ac:dyDescent="0.25">
      <c r="A12461">
        <v>175</v>
      </c>
      <c r="B12461">
        <v>88</v>
      </c>
      <c r="C12461">
        <v>5</v>
      </c>
      <c r="D12461" t="s">
        <v>3622</v>
      </c>
      <c r="E12461" t="s">
        <v>35264</v>
      </c>
      <c r="F12461">
        <v>1</v>
      </c>
    </row>
    <row r="12462" spans="1:6" x14ac:dyDescent="0.25">
      <c r="A12462">
        <v>164</v>
      </c>
      <c r="B12462">
        <v>26</v>
      </c>
      <c r="C12462">
        <v>1</v>
      </c>
      <c r="D12462" t="s">
        <v>16169</v>
      </c>
      <c r="E12462" t="s">
        <v>35265</v>
      </c>
      <c r="F12462">
        <v>1</v>
      </c>
    </row>
    <row r="12463" spans="1:6" x14ac:dyDescent="0.25">
      <c r="A12463">
        <v>297</v>
      </c>
      <c r="B12463">
        <v>97</v>
      </c>
      <c r="C12463">
        <v>2</v>
      </c>
      <c r="D12463" t="s">
        <v>16170</v>
      </c>
      <c r="E12463" t="s">
        <v>35266</v>
      </c>
      <c r="F12463">
        <v>1</v>
      </c>
    </row>
    <row r="12464" spans="1:6" x14ac:dyDescent="0.25">
      <c r="A12464">
        <v>268</v>
      </c>
      <c r="B12464">
        <v>969</v>
      </c>
      <c r="C12464">
        <v>1</v>
      </c>
      <c r="D12464" t="s">
        <v>16171</v>
      </c>
      <c r="E12464" t="s">
        <v>35267</v>
      </c>
      <c r="F12464">
        <v>1</v>
      </c>
    </row>
    <row r="12465" spans="1:6" x14ac:dyDescent="0.25">
      <c r="A12465">
        <v>205</v>
      </c>
      <c r="B12465">
        <v>8</v>
      </c>
      <c r="C12465">
        <v>2</v>
      </c>
      <c r="D12465" t="s">
        <v>16172</v>
      </c>
      <c r="E12465" t="s">
        <v>35268</v>
      </c>
      <c r="F12465">
        <v>1</v>
      </c>
    </row>
    <row r="12466" spans="1:6" x14ac:dyDescent="0.25">
      <c r="A12466">
        <v>175</v>
      </c>
      <c r="B12466">
        <v>703</v>
      </c>
      <c r="C12466">
        <v>1</v>
      </c>
      <c r="D12466" t="s">
        <v>16173</v>
      </c>
      <c r="E12466" t="s">
        <v>35269</v>
      </c>
      <c r="F12466">
        <v>1</v>
      </c>
    </row>
    <row r="12467" spans="1:6" x14ac:dyDescent="0.25">
      <c r="A12467">
        <v>225</v>
      </c>
      <c r="B12467">
        <v>877</v>
      </c>
      <c r="C12467">
        <v>3</v>
      </c>
      <c r="D12467" t="s">
        <v>16174</v>
      </c>
      <c r="E12467" t="s">
        <v>35270</v>
      </c>
      <c r="F12467">
        <v>1</v>
      </c>
    </row>
    <row r="12468" spans="1:6" x14ac:dyDescent="0.25">
      <c r="A12468">
        <v>243</v>
      </c>
      <c r="B12468">
        <v>609</v>
      </c>
      <c r="C12468">
        <v>5</v>
      </c>
      <c r="D12468" t="s">
        <v>16175</v>
      </c>
      <c r="E12468" t="s">
        <v>35271</v>
      </c>
      <c r="F12468">
        <v>1</v>
      </c>
    </row>
    <row r="12469" spans="1:6" x14ac:dyDescent="0.25">
      <c r="A12469">
        <v>205</v>
      </c>
      <c r="B12469">
        <v>1046</v>
      </c>
      <c r="C12469">
        <v>1</v>
      </c>
      <c r="D12469" t="s">
        <v>16176</v>
      </c>
      <c r="E12469" t="s">
        <v>35272</v>
      </c>
      <c r="F12469">
        <v>1</v>
      </c>
    </row>
    <row r="12470" spans="1:6" x14ac:dyDescent="0.25">
      <c r="A12470">
        <v>241</v>
      </c>
      <c r="B12470">
        <v>389</v>
      </c>
      <c r="C12470">
        <v>2</v>
      </c>
      <c r="D12470" t="s">
        <v>16177</v>
      </c>
      <c r="E12470" t="s">
        <v>35273</v>
      </c>
      <c r="F12470">
        <v>1</v>
      </c>
    </row>
    <row r="12471" spans="1:6" x14ac:dyDescent="0.25">
      <c r="A12471">
        <v>208</v>
      </c>
      <c r="B12471">
        <v>987</v>
      </c>
      <c r="C12471">
        <v>2</v>
      </c>
      <c r="D12471" t="s">
        <v>16178</v>
      </c>
      <c r="E12471" t="s">
        <v>35274</v>
      </c>
      <c r="F12471">
        <v>1</v>
      </c>
    </row>
    <row r="12472" spans="1:6" x14ac:dyDescent="0.25">
      <c r="A12472">
        <v>152</v>
      </c>
      <c r="B12472">
        <v>379</v>
      </c>
      <c r="C12472">
        <v>1</v>
      </c>
      <c r="D12472" t="s">
        <v>16179</v>
      </c>
      <c r="E12472" t="s">
        <v>35275</v>
      </c>
      <c r="F12472">
        <v>1</v>
      </c>
    </row>
    <row r="12473" spans="1:6" x14ac:dyDescent="0.25">
      <c r="A12473">
        <v>184</v>
      </c>
      <c r="B12473">
        <v>654</v>
      </c>
      <c r="C12473">
        <v>2</v>
      </c>
      <c r="D12473" t="s">
        <v>16180</v>
      </c>
      <c r="E12473" t="s">
        <v>35276</v>
      </c>
      <c r="F12473">
        <v>1</v>
      </c>
    </row>
    <row r="12474" spans="1:6" x14ac:dyDescent="0.25">
      <c r="A12474">
        <v>289</v>
      </c>
      <c r="B12474">
        <v>359</v>
      </c>
      <c r="C12474">
        <v>5</v>
      </c>
      <c r="D12474" t="s">
        <v>16181</v>
      </c>
      <c r="E12474" t="s">
        <v>35277</v>
      </c>
      <c r="F12474">
        <v>1</v>
      </c>
    </row>
    <row r="12475" spans="1:6" x14ac:dyDescent="0.25">
      <c r="A12475">
        <v>233</v>
      </c>
      <c r="B12475">
        <v>579</v>
      </c>
      <c r="C12475">
        <v>1</v>
      </c>
      <c r="D12475" t="s">
        <v>16182</v>
      </c>
      <c r="E12475" t="s">
        <v>35278</v>
      </c>
      <c r="F12475">
        <v>1</v>
      </c>
    </row>
    <row r="12476" spans="1:6" x14ac:dyDescent="0.25">
      <c r="A12476">
        <v>235</v>
      </c>
      <c r="B12476">
        <v>967</v>
      </c>
      <c r="C12476">
        <v>5</v>
      </c>
      <c r="D12476" t="s">
        <v>16183</v>
      </c>
      <c r="E12476" t="s">
        <v>35279</v>
      </c>
      <c r="F12476">
        <v>1</v>
      </c>
    </row>
    <row r="12477" spans="1:6" x14ac:dyDescent="0.25">
      <c r="A12477">
        <v>232</v>
      </c>
      <c r="B12477">
        <v>811</v>
      </c>
      <c r="C12477">
        <v>5</v>
      </c>
      <c r="D12477" t="s">
        <v>16184</v>
      </c>
      <c r="E12477" t="s">
        <v>35280</v>
      </c>
      <c r="F12477">
        <v>1</v>
      </c>
    </row>
    <row r="12478" spans="1:6" x14ac:dyDescent="0.25">
      <c r="A12478">
        <v>214</v>
      </c>
      <c r="B12478">
        <v>513</v>
      </c>
      <c r="C12478">
        <v>3</v>
      </c>
      <c r="D12478" t="s">
        <v>16185</v>
      </c>
      <c r="E12478" t="s">
        <v>35281</v>
      </c>
      <c r="F12478">
        <v>1</v>
      </c>
    </row>
    <row r="12479" spans="1:6" x14ac:dyDescent="0.25">
      <c r="A12479">
        <v>254</v>
      </c>
      <c r="B12479">
        <v>29</v>
      </c>
      <c r="C12479">
        <v>4</v>
      </c>
      <c r="D12479" t="s">
        <v>16186</v>
      </c>
      <c r="E12479" t="s">
        <v>35282</v>
      </c>
      <c r="F12479">
        <v>1</v>
      </c>
    </row>
    <row r="12480" spans="1:6" x14ac:dyDescent="0.25">
      <c r="A12480">
        <v>258</v>
      </c>
      <c r="B12480">
        <v>428</v>
      </c>
      <c r="C12480">
        <v>1</v>
      </c>
      <c r="D12480" t="s">
        <v>16187</v>
      </c>
      <c r="E12480" t="s">
        <v>35283</v>
      </c>
      <c r="F12480">
        <v>1</v>
      </c>
    </row>
    <row r="12481" spans="1:6" x14ac:dyDescent="0.25">
      <c r="A12481">
        <v>263</v>
      </c>
      <c r="B12481">
        <v>407</v>
      </c>
      <c r="C12481">
        <v>4</v>
      </c>
      <c r="D12481" t="s">
        <v>16188</v>
      </c>
      <c r="E12481" t="s">
        <v>35284</v>
      </c>
      <c r="F12481">
        <v>1</v>
      </c>
    </row>
    <row r="12482" spans="1:6" x14ac:dyDescent="0.25">
      <c r="A12482">
        <v>297</v>
      </c>
      <c r="B12482">
        <v>211</v>
      </c>
      <c r="C12482">
        <v>4</v>
      </c>
      <c r="D12482" t="s">
        <v>16189</v>
      </c>
      <c r="E12482" t="s">
        <v>35285</v>
      </c>
      <c r="F12482">
        <v>1</v>
      </c>
    </row>
    <row r="12483" spans="1:6" x14ac:dyDescent="0.25">
      <c r="A12483">
        <v>221</v>
      </c>
      <c r="B12483">
        <v>386</v>
      </c>
      <c r="C12483">
        <v>5</v>
      </c>
      <c r="D12483" t="s">
        <v>16190</v>
      </c>
      <c r="E12483" t="s">
        <v>35286</v>
      </c>
      <c r="F12483">
        <v>1</v>
      </c>
    </row>
    <row r="12484" spans="1:6" x14ac:dyDescent="0.25">
      <c r="A12484">
        <v>223</v>
      </c>
      <c r="B12484">
        <v>910</v>
      </c>
      <c r="C12484">
        <v>3</v>
      </c>
      <c r="D12484" t="s">
        <v>16191</v>
      </c>
      <c r="E12484" t="s">
        <v>35287</v>
      </c>
      <c r="F12484">
        <v>1</v>
      </c>
    </row>
    <row r="12485" spans="1:6" x14ac:dyDescent="0.25">
      <c r="A12485">
        <v>223</v>
      </c>
      <c r="B12485">
        <v>317</v>
      </c>
      <c r="C12485">
        <v>5</v>
      </c>
      <c r="D12485" t="s">
        <v>16192</v>
      </c>
      <c r="E12485" t="s">
        <v>35288</v>
      </c>
      <c r="F12485">
        <v>1</v>
      </c>
    </row>
    <row r="12486" spans="1:6" x14ac:dyDescent="0.25">
      <c r="A12486">
        <v>266</v>
      </c>
      <c r="B12486">
        <v>476</v>
      </c>
      <c r="C12486">
        <v>1</v>
      </c>
      <c r="D12486" t="s">
        <v>16193</v>
      </c>
      <c r="E12486" t="s">
        <v>35289</v>
      </c>
      <c r="F12486">
        <v>1</v>
      </c>
    </row>
    <row r="12487" spans="1:6" x14ac:dyDescent="0.25">
      <c r="A12487">
        <v>241</v>
      </c>
      <c r="B12487">
        <v>223</v>
      </c>
      <c r="C12487">
        <v>3</v>
      </c>
      <c r="D12487" t="s">
        <v>16194</v>
      </c>
      <c r="E12487" t="s">
        <v>35290</v>
      </c>
      <c r="F12487">
        <v>1</v>
      </c>
    </row>
    <row r="12488" spans="1:6" x14ac:dyDescent="0.25">
      <c r="A12488">
        <v>228</v>
      </c>
      <c r="B12488">
        <v>119</v>
      </c>
      <c r="C12488">
        <v>3</v>
      </c>
      <c r="D12488" t="s">
        <v>16195</v>
      </c>
      <c r="E12488" t="s">
        <v>35291</v>
      </c>
      <c r="F12488">
        <v>1</v>
      </c>
    </row>
    <row r="12489" spans="1:6" x14ac:dyDescent="0.25">
      <c r="A12489">
        <v>242</v>
      </c>
      <c r="B12489">
        <v>1017</v>
      </c>
      <c r="C12489">
        <v>1</v>
      </c>
      <c r="D12489" t="s">
        <v>16196</v>
      </c>
      <c r="E12489" t="s">
        <v>35292</v>
      </c>
      <c r="F12489">
        <v>1</v>
      </c>
    </row>
    <row r="12490" spans="1:6" x14ac:dyDescent="0.25">
      <c r="A12490">
        <v>294</v>
      </c>
      <c r="B12490">
        <v>245</v>
      </c>
      <c r="C12490">
        <v>5</v>
      </c>
      <c r="D12490" t="s">
        <v>16197</v>
      </c>
      <c r="E12490" t="s">
        <v>35293</v>
      </c>
      <c r="F12490">
        <v>1</v>
      </c>
    </row>
    <row r="12491" spans="1:6" x14ac:dyDescent="0.25">
      <c r="A12491">
        <v>274</v>
      </c>
      <c r="B12491">
        <v>6</v>
      </c>
      <c r="C12491">
        <v>4</v>
      </c>
      <c r="D12491" t="s">
        <v>16198</v>
      </c>
      <c r="E12491" t="s">
        <v>35294</v>
      </c>
      <c r="F12491">
        <v>1</v>
      </c>
    </row>
    <row r="12492" spans="1:6" x14ac:dyDescent="0.25">
      <c r="A12492">
        <v>196</v>
      </c>
      <c r="B12492">
        <v>787</v>
      </c>
      <c r="C12492">
        <v>5</v>
      </c>
      <c r="D12492" t="s">
        <v>16199</v>
      </c>
      <c r="E12492" t="s">
        <v>35295</v>
      </c>
      <c r="F12492">
        <v>1</v>
      </c>
    </row>
    <row r="12493" spans="1:6" x14ac:dyDescent="0.25">
      <c r="A12493">
        <v>223</v>
      </c>
      <c r="B12493">
        <v>1036</v>
      </c>
      <c r="C12493">
        <v>4</v>
      </c>
      <c r="D12493" t="s">
        <v>16200</v>
      </c>
      <c r="E12493" t="s">
        <v>35296</v>
      </c>
      <c r="F12493">
        <v>1</v>
      </c>
    </row>
    <row r="12494" spans="1:6" x14ac:dyDescent="0.25">
      <c r="A12494">
        <v>275</v>
      </c>
      <c r="B12494">
        <v>949</v>
      </c>
      <c r="C12494">
        <v>5</v>
      </c>
      <c r="D12494" t="s">
        <v>16201</v>
      </c>
      <c r="E12494" t="s">
        <v>35297</v>
      </c>
      <c r="F12494">
        <v>1</v>
      </c>
    </row>
    <row r="12495" spans="1:6" x14ac:dyDescent="0.25">
      <c r="A12495">
        <v>165</v>
      </c>
      <c r="B12495">
        <v>305</v>
      </c>
      <c r="C12495">
        <v>2</v>
      </c>
      <c r="D12495" t="s">
        <v>16202</v>
      </c>
      <c r="E12495" t="s">
        <v>35298</v>
      </c>
      <c r="F12495">
        <v>1</v>
      </c>
    </row>
    <row r="12496" spans="1:6" x14ac:dyDescent="0.25">
      <c r="A12496">
        <v>233</v>
      </c>
      <c r="B12496">
        <v>1054</v>
      </c>
      <c r="C12496">
        <v>1</v>
      </c>
      <c r="D12496" t="s">
        <v>16203</v>
      </c>
      <c r="E12496" t="s">
        <v>35299</v>
      </c>
      <c r="F12496">
        <v>1</v>
      </c>
    </row>
    <row r="12497" spans="1:6" x14ac:dyDescent="0.25">
      <c r="A12497">
        <v>214</v>
      </c>
      <c r="B12497">
        <v>135</v>
      </c>
      <c r="C12497">
        <v>4</v>
      </c>
      <c r="D12497" t="s">
        <v>16204</v>
      </c>
      <c r="E12497" t="s">
        <v>35300</v>
      </c>
      <c r="F12497">
        <v>1</v>
      </c>
    </row>
    <row r="12498" spans="1:6" x14ac:dyDescent="0.25">
      <c r="A12498">
        <v>269</v>
      </c>
      <c r="B12498">
        <v>1090</v>
      </c>
      <c r="C12498">
        <v>2</v>
      </c>
      <c r="D12498" t="s">
        <v>16205</v>
      </c>
      <c r="E12498" t="s">
        <v>35301</v>
      </c>
      <c r="F12498">
        <v>1</v>
      </c>
    </row>
    <row r="12499" spans="1:6" x14ac:dyDescent="0.25">
      <c r="A12499">
        <v>230</v>
      </c>
      <c r="B12499">
        <v>867</v>
      </c>
      <c r="C12499">
        <v>4</v>
      </c>
      <c r="D12499" t="s">
        <v>16206</v>
      </c>
      <c r="E12499" t="s">
        <v>35302</v>
      </c>
      <c r="F12499">
        <v>1</v>
      </c>
    </row>
    <row r="12500" spans="1:6" x14ac:dyDescent="0.25">
      <c r="A12500">
        <v>268</v>
      </c>
      <c r="B12500">
        <v>945</v>
      </c>
      <c r="C12500">
        <v>3</v>
      </c>
      <c r="D12500" t="s">
        <v>16207</v>
      </c>
      <c r="E12500" t="s">
        <v>35303</v>
      </c>
      <c r="F12500">
        <v>1</v>
      </c>
    </row>
    <row r="12501" spans="1:6" x14ac:dyDescent="0.25">
      <c r="A12501">
        <v>239</v>
      </c>
      <c r="B12501">
        <v>835</v>
      </c>
      <c r="C12501">
        <v>4</v>
      </c>
      <c r="D12501" t="s">
        <v>16208</v>
      </c>
      <c r="E12501" t="s">
        <v>35304</v>
      </c>
      <c r="F12501">
        <v>1</v>
      </c>
    </row>
    <row r="12502" spans="1:6" x14ac:dyDescent="0.25">
      <c r="A12502">
        <v>258</v>
      </c>
      <c r="B12502">
        <v>1051</v>
      </c>
      <c r="C12502">
        <v>2</v>
      </c>
      <c r="D12502" t="s">
        <v>16209</v>
      </c>
      <c r="E12502" t="s">
        <v>35305</v>
      </c>
      <c r="F12502">
        <v>1</v>
      </c>
    </row>
    <row r="12503" spans="1:6" x14ac:dyDescent="0.25">
      <c r="A12503">
        <v>163</v>
      </c>
      <c r="B12503">
        <v>106</v>
      </c>
      <c r="C12503">
        <v>4</v>
      </c>
      <c r="D12503" t="s">
        <v>16210</v>
      </c>
      <c r="E12503" t="s">
        <v>35306</v>
      </c>
      <c r="F12503">
        <v>1</v>
      </c>
    </row>
    <row r="12504" spans="1:6" x14ac:dyDescent="0.25">
      <c r="A12504">
        <v>175</v>
      </c>
      <c r="B12504">
        <v>1027</v>
      </c>
      <c r="C12504">
        <v>3</v>
      </c>
      <c r="D12504" t="s">
        <v>16211</v>
      </c>
      <c r="E12504" t="s">
        <v>35307</v>
      </c>
      <c r="F12504">
        <v>1</v>
      </c>
    </row>
    <row r="12505" spans="1:6" x14ac:dyDescent="0.25">
      <c r="A12505">
        <v>204</v>
      </c>
      <c r="B12505">
        <v>390</v>
      </c>
      <c r="C12505">
        <v>3</v>
      </c>
      <c r="D12505" t="s">
        <v>16212</v>
      </c>
      <c r="E12505" t="s">
        <v>35308</v>
      </c>
      <c r="F12505">
        <v>1</v>
      </c>
    </row>
    <row r="12506" spans="1:6" x14ac:dyDescent="0.25">
      <c r="A12506">
        <v>241</v>
      </c>
      <c r="B12506">
        <v>825</v>
      </c>
      <c r="C12506">
        <v>1</v>
      </c>
      <c r="D12506" t="s">
        <v>16213</v>
      </c>
      <c r="E12506" t="s">
        <v>35309</v>
      </c>
      <c r="F12506">
        <v>1</v>
      </c>
    </row>
    <row r="12507" spans="1:6" x14ac:dyDescent="0.25">
      <c r="A12507">
        <v>153</v>
      </c>
      <c r="B12507">
        <v>877</v>
      </c>
      <c r="C12507">
        <v>1</v>
      </c>
      <c r="D12507" t="s">
        <v>16214</v>
      </c>
      <c r="E12507" t="s">
        <v>35310</v>
      </c>
      <c r="F12507">
        <v>1</v>
      </c>
    </row>
    <row r="12508" spans="1:6" x14ac:dyDescent="0.25">
      <c r="A12508">
        <v>156</v>
      </c>
      <c r="B12508">
        <v>263</v>
      </c>
      <c r="C12508">
        <v>5</v>
      </c>
      <c r="D12508" t="s">
        <v>16215</v>
      </c>
      <c r="E12508" t="s">
        <v>35311</v>
      </c>
      <c r="F12508">
        <v>1</v>
      </c>
    </row>
    <row r="12509" spans="1:6" x14ac:dyDescent="0.25">
      <c r="A12509">
        <v>272</v>
      </c>
      <c r="B12509">
        <v>421</v>
      </c>
      <c r="C12509">
        <v>1</v>
      </c>
      <c r="D12509" t="s">
        <v>16216</v>
      </c>
      <c r="E12509" t="s">
        <v>35312</v>
      </c>
      <c r="F12509">
        <v>1</v>
      </c>
    </row>
    <row r="12510" spans="1:6" x14ac:dyDescent="0.25">
      <c r="A12510">
        <v>245</v>
      </c>
      <c r="B12510">
        <v>948</v>
      </c>
      <c r="C12510">
        <v>2</v>
      </c>
      <c r="D12510" t="s">
        <v>16217</v>
      </c>
      <c r="E12510" t="s">
        <v>35313</v>
      </c>
      <c r="F12510">
        <v>1</v>
      </c>
    </row>
    <row r="12511" spans="1:6" x14ac:dyDescent="0.25">
      <c r="A12511">
        <v>204</v>
      </c>
      <c r="B12511">
        <v>687</v>
      </c>
      <c r="C12511">
        <v>5</v>
      </c>
      <c r="D12511" t="s">
        <v>16218</v>
      </c>
      <c r="E12511" t="s">
        <v>35314</v>
      </c>
      <c r="F12511">
        <v>1</v>
      </c>
    </row>
    <row r="12512" spans="1:6" x14ac:dyDescent="0.25">
      <c r="A12512">
        <v>261</v>
      </c>
      <c r="B12512">
        <v>69</v>
      </c>
      <c r="C12512">
        <v>4</v>
      </c>
      <c r="D12512" t="s">
        <v>16219</v>
      </c>
      <c r="E12512" t="s">
        <v>35315</v>
      </c>
      <c r="F12512">
        <v>1</v>
      </c>
    </row>
    <row r="12513" spans="1:6" x14ac:dyDescent="0.25">
      <c r="A12513">
        <v>199</v>
      </c>
      <c r="B12513">
        <v>67</v>
      </c>
      <c r="C12513">
        <v>5</v>
      </c>
      <c r="D12513" t="s">
        <v>16220</v>
      </c>
      <c r="E12513" t="s">
        <v>35316</v>
      </c>
      <c r="F12513">
        <v>1</v>
      </c>
    </row>
    <row r="12514" spans="1:6" x14ac:dyDescent="0.25">
      <c r="A12514">
        <v>296</v>
      </c>
      <c r="B12514">
        <v>1022</v>
      </c>
      <c r="C12514">
        <v>5</v>
      </c>
      <c r="D12514" t="s">
        <v>16221</v>
      </c>
      <c r="E12514" t="s">
        <v>35317</v>
      </c>
      <c r="F12514">
        <v>1</v>
      </c>
    </row>
    <row r="12515" spans="1:6" x14ac:dyDescent="0.25">
      <c r="A12515">
        <v>260</v>
      </c>
      <c r="B12515">
        <v>43</v>
      </c>
      <c r="C12515">
        <v>4</v>
      </c>
      <c r="D12515" t="s">
        <v>16222</v>
      </c>
      <c r="E12515" t="s">
        <v>35318</v>
      </c>
      <c r="F12515">
        <v>1</v>
      </c>
    </row>
    <row r="12516" spans="1:6" x14ac:dyDescent="0.25">
      <c r="A12516">
        <v>180</v>
      </c>
      <c r="B12516">
        <v>135</v>
      </c>
      <c r="C12516">
        <v>1</v>
      </c>
      <c r="D12516" t="s">
        <v>16223</v>
      </c>
      <c r="E12516" t="s">
        <v>35319</v>
      </c>
      <c r="F12516">
        <v>1</v>
      </c>
    </row>
    <row r="12517" spans="1:6" x14ac:dyDescent="0.25">
      <c r="A12517">
        <v>300</v>
      </c>
      <c r="B12517">
        <v>480</v>
      </c>
      <c r="C12517">
        <v>4</v>
      </c>
      <c r="D12517" t="s">
        <v>16224</v>
      </c>
      <c r="E12517" t="s">
        <v>35320</v>
      </c>
      <c r="F12517">
        <v>1</v>
      </c>
    </row>
    <row r="12518" spans="1:6" x14ac:dyDescent="0.25">
      <c r="A12518">
        <v>235</v>
      </c>
      <c r="B12518">
        <v>271</v>
      </c>
      <c r="C12518">
        <v>1</v>
      </c>
      <c r="D12518" t="s">
        <v>16225</v>
      </c>
      <c r="E12518" t="s">
        <v>35321</v>
      </c>
      <c r="F12518">
        <v>1</v>
      </c>
    </row>
    <row r="12519" spans="1:6" x14ac:dyDescent="0.25">
      <c r="A12519">
        <v>266</v>
      </c>
      <c r="B12519">
        <v>895</v>
      </c>
      <c r="C12519">
        <v>2</v>
      </c>
      <c r="D12519" t="s">
        <v>16226</v>
      </c>
      <c r="E12519" t="s">
        <v>35322</v>
      </c>
      <c r="F12519">
        <v>1</v>
      </c>
    </row>
    <row r="12520" spans="1:6" x14ac:dyDescent="0.25">
      <c r="A12520">
        <v>296</v>
      </c>
      <c r="B12520">
        <v>794</v>
      </c>
      <c r="C12520">
        <v>4</v>
      </c>
      <c r="D12520" t="s">
        <v>16227</v>
      </c>
      <c r="E12520" t="s">
        <v>35323</v>
      </c>
      <c r="F12520">
        <v>1</v>
      </c>
    </row>
    <row r="12521" spans="1:6" x14ac:dyDescent="0.25">
      <c r="A12521">
        <v>263</v>
      </c>
      <c r="B12521">
        <v>135</v>
      </c>
      <c r="C12521">
        <v>2</v>
      </c>
      <c r="D12521" t="s">
        <v>16228</v>
      </c>
      <c r="E12521" t="s">
        <v>35324</v>
      </c>
      <c r="F12521">
        <v>1</v>
      </c>
    </row>
    <row r="12522" spans="1:6" x14ac:dyDescent="0.25">
      <c r="A12522">
        <v>267</v>
      </c>
      <c r="B12522">
        <v>336</v>
      </c>
      <c r="C12522">
        <v>1</v>
      </c>
      <c r="D12522" t="s">
        <v>16229</v>
      </c>
      <c r="E12522" t="s">
        <v>35325</v>
      </c>
      <c r="F12522">
        <v>1</v>
      </c>
    </row>
    <row r="12523" spans="1:6" x14ac:dyDescent="0.25">
      <c r="A12523">
        <v>209</v>
      </c>
      <c r="B12523">
        <v>787</v>
      </c>
      <c r="C12523">
        <v>4</v>
      </c>
      <c r="D12523" t="s">
        <v>16230</v>
      </c>
      <c r="E12523" t="s">
        <v>35326</v>
      </c>
      <c r="F12523">
        <v>1</v>
      </c>
    </row>
    <row r="12524" spans="1:6" x14ac:dyDescent="0.25">
      <c r="A12524">
        <v>204</v>
      </c>
      <c r="B12524">
        <v>190</v>
      </c>
      <c r="C12524">
        <v>2</v>
      </c>
      <c r="D12524" t="s">
        <v>16231</v>
      </c>
      <c r="E12524" t="s">
        <v>35327</v>
      </c>
      <c r="F12524">
        <v>1</v>
      </c>
    </row>
    <row r="12525" spans="1:6" x14ac:dyDescent="0.25">
      <c r="A12525">
        <v>230</v>
      </c>
      <c r="B12525">
        <v>67</v>
      </c>
      <c r="C12525">
        <v>5</v>
      </c>
      <c r="D12525" t="s">
        <v>16232</v>
      </c>
      <c r="E12525" t="s">
        <v>35328</v>
      </c>
      <c r="F12525">
        <v>1</v>
      </c>
    </row>
    <row r="12526" spans="1:6" x14ac:dyDescent="0.25">
      <c r="A12526">
        <v>218</v>
      </c>
      <c r="B12526">
        <v>839</v>
      </c>
      <c r="C12526">
        <v>4</v>
      </c>
      <c r="D12526" t="s">
        <v>16233</v>
      </c>
      <c r="E12526" t="s">
        <v>35329</v>
      </c>
      <c r="F12526">
        <v>1</v>
      </c>
    </row>
    <row r="12527" spans="1:6" x14ac:dyDescent="0.25">
      <c r="A12527">
        <v>215</v>
      </c>
      <c r="B12527">
        <v>223</v>
      </c>
      <c r="C12527">
        <v>5</v>
      </c>
      <c r="D12527" t="s">
        <v>16234</v>
      </c>
      <c r="E12527" t="s">
        <v>35330</v>
      </c>
      <c r="F12527">
        <v>1</v>
      </c>
    </row>
    <row r="12528" spans="1:6" x14ac:dyDescent="0.25">
      <c r="A12528">
        <v>222</v>
      </c>
      <c r="B12528">
        <v>389</v>
      </c>
      <c r="C12528">
        <v>1</v>
      </c>
      <c r="D12528" t="s">
        <v>16235</v>
      </c>
      <c r="E12528" t="s">
        <v>35331</v>
      </c>
      <c r="F12528">
        <v>1</v>
      </c>
    </row>
    <row r="12529" spans="1:6" x14ac:dyDescent="0.25">
      <c r="A12529">
        <v>214</v>
      </c>
      <c r="B12529">
        <v>223</v>
      </c>
      <c r="C12529">
        <v>2</v>
      </c>
      <c r="D12529" t="s">
        <v>16236</v>
      </c>
      <c r="E12529" t="s">
        <v>35332</v>
      </c>
      <c r="F12529">
        <v>1</v>
      </c>
    </row>
    <row r="12530" spans="1:6" x14ac:dyDescent="0.25">
      <c r="A12530">
        <v>188</v>
      </c>
      <c r="B12530">
        <v>565</v>
      </c>
      <c r="C12530">
        <v>1</v>
      </c>
      <c r="D12530" t="s">
        <v>16237</v>
      </c>
      <c r="E12530" t="s">
        <v>35333</v>
      </c>
      <c r="F12530">
        <v>1</v>
      </c>
    </row>
    <row r="12531" spans="1:6" x14ac:dyDescent="0.25">
      <c r="A12531">
        <v>275</v>
      </c>
      <c r="B12531">
        <v>505</v>
      </c>
      <c r="C12531">
        <v>2</v>
      </c>
      <c r="D12531" t="s">
        <v>16238</v>
      </c>
      <c r="E12531" t="s">
        <v>35334</v>
      </c>
      <c r="F12531">
        <v>1</v>
      </c>
    </row>
    <row r="12532" spans="1:6" x14ac:dyDescent="0.25">
      <c r="A12532">
        <v>170</v>
      </c>
      <c r="B12532">
        <v>680</v>
      </c>
      <c r="C12532">
        <v>4</v>
      </c>
      <c r="D12532" t="s">
        <v>16239</v>
      </c>
      <c r="E12532" t="s">
        <v>35335</v>
      </c>
      <c r="F12532">
        <v>1</v>
      </c>
    </row>
    <row r="12533" spans="1:6" x14ac:dyDescent="0.25">
      <c r="A12533">
        <v>195</v>
      </c>
      <c r="B12533">
        <v>756</v>
      </c>
      <c r="C12533">
        <v>3</v>
      </c>
      <c r="D12533" t="s">
        <v>16240</v>
      </c>
      <c r="E12533" t="s">
        <v>35336</v>
      </c>
      <c r="F12533">
        <v>1</v>
      </c>
    </row>
    <row r="12534" spans="1:6" x14ac:dyDescent="0.25">
      <c r="A12534">
        <v>169</v>
      </c>
      <c r="B12534">
        <v>1031</v>
      </c>
      <c r="C12534">
        <v>4</v>
      </c>
      <c r="D12534" t="s">
        <v>16241</v>
      </c>
      <c r="E12534" t="s">
        <v>35337</v>
      </c>
      <c r="F12534">
        <v>1</v>
      </c>
    </row>
    <row r="12535" spans="1:6" x14ac:dyDescent="0.25">
      <c r="A12535">
        <v>208</v>
      </c>
      <c r="B12535">
        <v>844</v>
      </c>
      <c r="C12535">
        <v>1</v>
      </c>
      <c r="D12535" t="s">
        <v>16242</v>
      </c>
      <c r="E12535" t="s">
        <v>35338</v>
      </c>
      <c r="F12535">
        <v>1</v>
      </c>
    </row>
    <row r="12536" spans="1:6" x14ac:dyDescent="0.25">
      <c r="A12536">
        <v>158</v>
      </c>
      <c r="B12536">
        <v>628</v>
      </c>
      <c r="C12536">
        <v>5</v>
      </c>
      <c r="D12536" t="s">
        <v>16243</v>
      </c>
      <c r="E12536" t="s">
        <v>35339</v>
      </c>
      <c r="F12536">
        <v>1</v>
      </c>
    </row>
    <row r="12537" spans="1:6" x14ac:dyDescent="0.25">
      <c r="A12537">
        <v>179</v>
      </c>
      <c r="B12537">
        <v>753</v>
      </c>
      <c r="C12537">
        <v>2</v>
      </c>
      <c r="D12537" t="s">
        <v>16244</v>
      </c>
      <c r="E12537" t="s">
        <v>35340</v>
      </c>
      <c r="F12537">
        <v>1</v>
      </c>
    </row>
    <row r="12538" spans="1:6" x14ac:dyDescent="0.25">
      <c r="A12538">
        <v>251</v>
      </c>
      <c r="B12538">
        <v>550</v>
      </c>
      <c r="C12538">
        <v>2</v>
      </c>
      <c r="D12538" t="s">
        <v>16245</v>
      </c>
      <c r="E12538" t="s">
        <v>35341</v>
      </c>
      <c r="F12538">
        <v>1</v>
      </c>
    </row>
    <row r="12539" spans="1:6" x14ac:dyDescent="0.25">
      <c r="A12539">
        <v>207</v>
      </c>
      <c r="B12539">
        <v>1051</v>
      </c>
      <c r="C12539">
        <v>4</v>
      </c>
      <c r="D12539" t="s">
        <v>3893</v>
      </c>
      <c r="E12539" t="s">
        <v>35342</v>
      </c>
      <c r="F12539">
        <v>1</v>
      </c>
    </row>
    <row r="12540" spans="1:6" x14ac:dyDescent="0.25">
      <c r="A12540">
        <v>286</v>
      </c>
      <c r="B12540">
        <v>626</v>
      </c>
      <c r="C12540">
        <v>4</v>
      </c>
      <c r="D12540" t="s">
        <v>16246</v>
      </c>
      <c r="E12540" t="s">
        <v>35343</v>
      </c>
      <c r="F12540">
        <v>1</v>
      </c>
    </row>
    <row r="12541" spans="1:6" x14ac:dyDescent="0.25">
      <c r="A12541">
        <v>246</v>
      </c>
      <c r="B12541">
        <v>126</v>
      </c>
      <c r="C12541">
        <v>2</v>
      </c>
      <c r="D12541" t="s">
        <v>16247</v>
      </c>
      <c r="E12541" t="s">
        <v>35344</v>
      </c>
      <c r="F12541">
        <v>1</v>
      </c>
    </row>
    <row r="12542" spans="1:6" x14ac:dyDescent="0.25">
      <c r="A12542">
        <v>298</v>
      </c>
      <c r="B12542">
        <v>78</v>
      </c>
      <c r="C12542">
        <v>4</v>
      </c>
      <c r="D12542" t="s">
        <v>16248</v>
      </c>
      <c r="E12542" t="s">
        <v>35345</v>
      </c>
      <c r="F12542">
        <v>1</v>
      </c>
    </row>
    <row r="12543" spans="1:6" x14ac:dyDescent="0.25">
      <c r="A12543">
        <v>163</v>
      </c>
      <c r="B12543">
        <v>356</v>
      </c>
      <c r="C12543">
        <v>4</v>
      </c>
      <c r="D12543" t="s">
        <v>16249</v>
      </c>
      <c r="E12543" t="s">
        <v>35346</v>
      </c>
      <c r="F12543">
        <v>1</v>
      </c>
    </row>
    <row r="12544" spans="1:6" x14ac:dyDescent="0.25">
      <c r="A12544">
        <v>194</v>
      </c>
      <c r="B12544">
        <v>305</v>
      </c>
      <c r="C12544">
        <v>4</v>
      </c>
      <c r="D12544" t="s">
        <v>16250</v>
      </c>
      <c r="E12544" t="s">
        <v>35347</v>
      </c>
      <c r="F12544">
        <v>1</v>
      </c>
    </row>
    <row r="12545" spans="1:6" x14ac:dyDescent="0.25">
      <c r="A12545">
        <v>151</v>
      </c>
      <c r="B12545">
        <v>98</v>
      </c>
      <c r="C12545">
        <v>3</v>
      </c>
      <c r="D12545" t="s">
        <v>16251</v>
      </c>
      <c r="E12545" t="s">
        <v>35348</v>
      </c>
      <c r="F12545">
        <v>1</v>
      </c>
    </row>
    <row r="12546" spans="1:6" x14ac:dyDescent="0.25">
      <c r="A12546">
        <v>207</v>
      </c>
      <c r="B12546">
        <v>634</v>
      </c>
      <c r="C12546">
        <v>4</v>
      </c>
      <c r="D12546" t="s">
        <v>16252</v>
      </c>
      <c r="E12546" t="s">
        <v>35349</v>
      </c>
      <c r="F12546">
        <v>1</v>
      </c>
    </row>
    <row r="12547" spans="1:6" x14ac:dyDescent="0.25">
      <c r="A12547">
        <v>213</v>
      </c>
      <c r="B12547">
        <v>300</v>
      </c>
      <c r="C12547">
        <v>3</v>
      </c>
      <c r="D12547" t="s">
        <v>16253</v>
      </c>
      <c r="E12547" t="s">
        <v>35350</v>
      </c>
      <c r="F12547">
        <v>1</v>
      </c>
    </row>
    <row r="12548" spans="1:6" x14ac:dyDescent="0.25">
      <c r="A12548">
        <v>291</v>
      </c>
      <c r="B12548">
        <v>374</v>
      </c>
      <c r="C12548">
        <v>2</v>
      </c>
      <c r="D12548" t="s">
        <v>16254</v>
      </c>
      <c r="E12548" t="s">
        <v>35351</v>
      </c>
      <c r="F12548">
        <v>1</v>
      </c>
    </row>
    <row r="12549" spans="1:6" x14ac:dyDescent="0.25">
      <c r="A12549">
        <v>236</v>
      </c>
      <c r="B12549">
        <v>1035</v>
      </c>
      <c r="C12549">
        <v>2</v>
      </c>
      <c r="D12549" t="s">
        <v>16255</v>
      </c>
      <c r="E12549" t="s">
        <v>35352</v>
      </c>
      <c r="F12549">
        <v>1</v>
      </c>
    </row>
    <row r="12550" spans="1:6" x14ac:dyDescent="0.25">
      <c r="A12550">
        <v>196</v>
      </c>
      <c r="B12550">
        <v>296</v>
      </c>
      <c r="C12550">
        <v>2</v>
      </c>
      <c r="D12550" t="s">
        <v>16256</v>
      </c>
      <c r="E12550" t="s">
        <v>35353</v>
      </c>
      <c r="F12550">
        <v>1</v>
      </c>
    </row>
    <row r="12551" spans="1:6" x14ac:dyDescent="0.25">
      <c r="A12551">
        <v>278</v>
      </c>
      <c r="B12551">
        <v>439</v>
      </c>
      <c r="C12551">
        <v>4</v>
      </c>
      <c r="D12551" t="s">
        <v>16257</v>
      </c>
      <c r="E12551" t="s">
        <v>35354</v>
      </c>
      <c r="F12551">
        <v>1</v>
      </c>
    </row>
    <row r="12552" spans="1:6" x14ac:dyDescent="0.25">
      <c r="A12552">
        <v>235</v>
      </c>
      <c r="B12552">
        <v>276</v>
      </c>
      <c r="C12552">
        <v>2</v>
      </c>
      <c r="D12552" t="s">
        <v>16258</v>
      </c>
      <c r="E12552" t="s">
        <v>35355</v>
      </c>
      <c r="F12552">
        <v>1</v>
      </c>
    </row>
    <row r="12553" spans="1:6" x14ac:dyDescent="0.25">
      <c r="A12553">
        <v>299</v>
      </c>
      <c r="B12553">
        <v>1036</v>
      </c>
      <c r="C12553">
        <v>3</v>
      </c>
      <c r="D12553" t="s">
        <v>16259</v>
      </c>
      <c r="E12553" t="s">
        <v>35356</v>
      </c>
      <c r="F12553">
        <v>1</v>
      </c>
    </row>
    <row r="12554" spans="1:6" x14ac:dyDescent="0.25">
      <c r="A12554">
        <v>300</v>
      </c>
      <c r="B12554">
        <v>773</v>
      </c>
      <c r="C12554">
        <v>5</v>
      </c>
      <c r="D12554" t="s">
        <v>16260</v>
      </c>
      <c r="E12554" t="s">
        <v>35357</v>
      </c>
      <c r="F12554">
        <v>1</v>
      </c>
    </row>
    <row r="12555" spans="1:6" x14ac:dyDescent="0.25">
      <c r="A12555">
        <v>242</v>
      </c>
      <c r="B12555">
        <v>89</v>
      </c>
      <c r="C12555">
        <v>3</v>
      </c>
      <c r="D12555" t="s">
        <v>16261</v>
      </c>
      <c r="E12555" t="s">
        <v>35358</v>
      </c>
      <c r="F12555">
        <v>1</v>
      </c>
    </row>
    <row r="12556" spans="1:6" x14ac:dyDescent="0.25">
      <c r="A12556">
        <v>226</v>
      </c>
      <c r="B12556">
        <v>961</v>
      </c>
      <c r="C12556">
        <v>5</v>
      </c>
      <c r="D12556" t="s">
        <v>16262</v>
      </c>
      <c r="E12556" t="s">
        <v>35359</v>
      </c>
      <c r="F12556">
        <v>1</v>
      </c>
    </row>
    <row r="12557" spans="1:6" x14ac:dyDescent="0.25">
      <c r="A12557">
        <v>270</v>
      </c>
      <c r="B12557">
        <v>613</v>
      </c>
      <c r="C12557">
        <v>5</v>
      </c>
      <c r="D12557" t="s">
        <v>16263</v>
      </c>
      <c r="E12557" t="s">
        <v>35360</v>
      </c>
      <c r="F12557">
        <v>1</v>
      </c>
    </row>
    <row r="12558" spans="1:6" x14ac:dyDescent="0.25">
      <c r="A12558">
        <v>188</v>
      </c>
      <c r="B12558">
        <v>113</v>
      </c>
      <c r="C12558">
        <v>4</v>
      </c>
      <c r="D12558" t="s">
        <v>16264</v>
      </c>
      <c r="E12558" t="s">
        <v>35361</v>
      </c>
      <c r="F12558">
        <v>1</v>
      </c>
    </row>
    <row r="12559" spans="1:6" x14ac:dyDescent="0.25">
      <c r="A12559">
        <v>251</v>
      </c>
      <c r="B12559">
        <v>907</v>
      </c>
      <c r="C12559">
        <v>2</v>
      </c>
      <c r="D12559" t="s">
        <v>3556</v>
      </c>
      <c r="E12559" t="s">
        <v>35362</v>
      </c>
      <c r="F12559">
        <v>1</v>
      </c>
    </row>
    <row r="12560" spans="1:6" x14ac:dyDescent="0.25">
      <c r="A12560">
        <v>256</v>
      </c>
      <c r="B12560">
        <v>896</v>
      </c>
      <c r="C12560">
        <v>1</v>
      </c>
      <c r="D12560" t="s">
        <v>16265</v>
      </c>
      <c r="E12560" t="s">
        <v>35363</v>
      </c>
      <c r="F12560">
        <v>1</v>
      </c>
    </row>
    <row r="12561" spans="1:6" x14ac:dyDescent="0.25">
      <c r="A12561">
        <v>175</v>
      </c>
      <c r="B12561">
        <v>913</v>
      </c>
      <c r="C12561">
        <v>5</v>
      </c>
      <c r="D12561" t="s">
        <v>16266</v>
      </c>
      <c r="E12561" t="s">
        <v>35364</v>
      </c>
      <c r="F12561">
        <v>1</v>
      </c>
    </row>
    <row r="12562" spans="1:6" x14ac:dyDescent="0.25">
      <c r="A12562">
        <v>174</v>
      </c>
      <c r="B12562">
        <v>196</v>
      </c>
      <c r="C12562">
        <v>1</v>
      </c>
      <c r="D12562" t="s">
        <v>16267</v>
      </c>
      <c r="E12562" t="s">
        <v>35365</v>
      </c>
      <c r="F12562">
        <v>1</v>
      </c>
    </row>
    <row r="12563" spans="1:6" x14ac:dyDescent="0.25">
      <c r="A12563">
        <v>280</v>
      </c>
      <c r="B12563">
        <v>796</v>
      </c>
      <c r="C12563">
        <v>2</v>
      </c>
      <c r="D12563" t="s">
        <v>16268</v>
      </c>
      <c r="E12563" t="s">
        <v>35366</v>
      </c>
      <c r="F12563">
        <v>1</v>
      </c>
    </row>
    <row r="12564" spans="1:6" x14ac:dyDescent="0.25">
      <c r="A12564">
        <v>289</v>
      </c>
      <c r="B12564">
        <v>509</v>
      </c>
      <c r="C12564">
        <v>1</v>
      </c>
      <c r="D12564" t="s">
        <v>16269</v>
      </c>
      <c r="E12564" t="s">
        <v>35367</v>
      </c>
      <c r="F12564">
        <v>1</v>
      </c>
    </row>
    <row r="12565" spans="1:6" x14ac:dyDescent="0.25">
      <c r="A12565">
        <v>285</v>
      </c>
      <c r="B12565">
        <v>886</v>
      </c>
      <c r="C12565">
        <v>3</v>
      </c>
      <c r="D12565" t="s">
        <v>16270</v>
      </c>
      <c r="E12565" t="s">
        <v>35368</v>
      </c>
      <c r="F12565">
        <v>1</v>
      </c>
    </row>
    <row r="12566" spans="1:6" x14ac:dyDescent="0.25">
      <c r="A12566">
        <v>180</v>
      </c>
      <c r="B12566">
        <v>81</v>
      </c>
      <c r="C12566">
        <v>1</v>
      </c>
      <c r="D12566" t="s">
        <v>16271</v>
      </c>
      <c r="E12566" t="s">
        <v>35369</v>
      </c>
      <c r="F12566">
        <v>1</v>
      </c>
    </row>
    <row r="12567" spans="1:6" x14ac:dyDescent="0.25">
      <c r="A12567">
        <v>197</v>
      </c>
      <c r="B12567">
        <v>72</v>
      </c>
      <c r="C12567">
        <v>3</v>
      </c>
      <c r="D12567" t="s">
        <v>16272</v>
      </c>
      <c r="E12567" t="s">
        <v>35370</v>
      </c>
      <c r="F12567">
        <v>1</v>
      </c>
    </row>
    <row r="12568" spans="1:6" x14ac:dyDescent="0.25">
      <c r="A12568">
        <v>289</v>
      </c>
      <c r="B12568">
        <v>924</v>
      </c>
      <c r="C12568">
        <v>3</v>
      </c>
      <c r="D12568" t="s">
        <v>16273</v>
      </c>
      <c r="E12568" t="s">
        <v>35371</v>
      </c>
      <c r="F12568">
        <v>1</v>
      </c>
    </row>
    <row r="12569" spans="1:6" x14ac:dyDescent="0.25">
      <c r="A12569">
        <v>191</v>
      </c>
      <c r="B12569">
        <v>1079</v>
      </c>
      <c r="C12569">
        <v>3</v>
      </c>
      <c r="D12569" t="s">
        <v>16274</v>
      </c>
      <c r="E12569" t="s">
        <v>35372</v>
      </c>
      <c r="F12569">
        <v>1</v>
      </c>
    </row>
    <row r="12570" spans="1:6" x14ac:dyDescent="0.25">
      <c r="A12570">
        <v>219</v>
      </c>
      <c r="B12570">
        <v>3</v>
      </c>
      <c r="C12570">
        <v>3</v>
      </c>
      <c r="D12570" t="s">
        <v>16275</v>
      </c>
      <c r="E12570" t="s">
        <v>35373</v>
      </c>
      <c r="F12570">
        <v>1</v>
      </c>
    </row>
    <row r="12571" spans="1:6" x14ac:dyDescent="0.25">
      <c r="A12571">
        <v>286</v>
      </c>
      <c r="B12571">
        <v>32</v>
      </c>
      <c r="C12571">
        <v>3</v>
      </c>
      <c r="D12571" t="s">
        <v>16276</v>
      </c>
      <c r="E12571" t="s">
        <v>35374</v>
      </c>
      <c r="F12571">
        <v>1</v>
      </c>
    </row>
    <row r="12572" spans="1:6" x14ac:dyDescent="0.25">
      <c r="A12572">
        <v>283</v>
      </c>
      <c r="B12572">
        <v>490</v>
      </c>
      <c r="C12572">
        <v>1</v>
      </c>
      <c r="D12572" t="s">
        <v>16277</v>
      </c>
      <c r="E12572" t="s">
        <v>35375</v>
      </c>
      <c r="F12572">
        <v>1</v>
      </c>
    </row>
    <row r="12573" spans="1:6" x14ac:dyDescent="0.25">
      <c r="A12573">
        <v>155</v>
      </c>
      <c r="B12573">
        <v>926</v>
      </c>
      <c r="C12573">
        <v>2</v>
      </c>
      <c r="D12573" t="s">
        <v>16278</v>
      </c>
      <c r="E12573" t="s">
        <v>35376</v>
      </c>
      <c r="F12573">
        <v>1</v>
      </c>
    </row>
    <row r="12574" spans="1:6" x14ac:dyDescent="0.25">
      <c r="A12574">
        <v>289</v>
      </c>
      <c r="B12574">
        <v>415</v>
      </c>
      <c r="C12574">
        <v>5</v>
      </c>
      <c r="D12574" t="s">
        <v>16279</v>
      </c>
      <c r="E12574" t="s">
        <v>35377</v>
      </c>
      <c r="F12574">
        <v>1</v>
      </c>
    </row>
    <row r="12575" spans="1:6" x14ac:dyDescent="0.25">
      <c r="A12575">
        <v>173</v>
      </c>
      <c r="B12575">
        <v>550</v>
      </c>
      <c r="C12575">
        <v>4</v>
      </c>
      <c r="D12575" t="s">
        <v>16280</v>
      </c>
      <c r="E12575" t="s">
        <v>35378</v>
      </c>
      <c r="F12575">
        <v>1</v>
      </c>
    </row>
    <row r="12576" spans="1:6" x14ac:dyDescent="0.25">
      <c r="A12576">
        <v>241</v>
      </c>
      <c r="B12576">
        <v>404</v>
      </c>
      <c r="C12576">
        <v>2</v>
      </c>
      <c r="D12576" t="s">
        <v>16281</v>
      </c>
      <c r="E12576" t="s">
        <v>35379</v>
      </c>
      <c r="F12576">
        <v>1</v>
      </c>
    </row>
    <row r="12577" spans="1:6" x14ac:dyDescent="0.25">
      <c r="A12577">
        <v>255</v>
      </c>
      <c r="B12577">
        <v>1079</v>
      </c>
      <c r="C12577">
        <v>3</v>
      </c>
      <c r="D12577" t="s">
        <v>16282</v>
      </c>
      <c r="E12577" t="s">
        <v>35380</v>
      </c>
      <c r="F12577">
        <v>1</v>
      </c>
    </row>
    <row r="12578" spans="1:6" x14ac:dyDescent="0.25">
      <c r="A12578">
        <v>154</v>
      </c>
      <c r="B12578">
        <v>557</v>
      </c>
      <c r="C12578">
        <v>1</v>
      </c>
      <c r="D12578" t="s">
        <v>16283</v>
      </c>
      <c r="E12578" t="s">
        <v>35381</v>
      </c>
      <c r="F12578">
        <v>1</v>
      </c>
    </row>
    <row r="12579" spans="1:6" x14ac:dyDescent="0.25">
      <c r="A12579">
        <v>297</v>
      </c>
      <c r="B12579">
        <v>894</v>
      </c>
      <c r="C12579">
        <v>2</v>
      </c>
      <c r="D12579" t="s">
        <v>16284</v>
      </c>
      <c r="E12579" t="s">
        <v>35382</v>
      </c>
      <c r="F12579">
        <v>1</v>
      </c>
    </row>
    <row r="12580" spans="1:6" x14ac:dyDescent="0.25">
      <c r="A12580">
        <v>167</v>
      </c>
      <c r="B12580">
        <v>595</v>
      </c>
      <c r="C12580">
        <v>2</v>
      </c>
      <c r="D12580" t="s">
        <v>16285</v>
      </c>
      <c r="E12580" t="s">
        <v>35383</v>
      </c>
      <c r="F12580">
        <v>1</v>
      </c>
    </row>
    <row r="12581" spans="1:6" x14ac:dyDescent="0.25">
      <c r="A12581">
        <v>267</v>
      </c>
      <c r="B12581">
        <v>369</v>
      </c>
      <c r="C12581">
        <v>4</v>
      </c>
      <c r="D12581" t="s">
        <v>16286</v>
      </c>
      <c r="E12581" t="s">
        <v>35384</v>
      </c>
      <c r="F12581">
        <v>1</v>
      </c>
    </row>
    <row r="12582" spans="1:6" x14ac:dyDescent="0.25">
      <c r="A12582">
        <v>211</v>
      </c>
      <c r="B12582">
        <v>257</v>
      </c>
      <c r="C12582">
        <v>5</v>
      </c>
      <c r="D12582" t="s">
        <v>16287</v>
      </c>
      <c r="E12582" t="s">
        <v>35385</v>
      </c>
      <c r="F12582">
        <v>1</v>
      </c>
    </row>
    <row r="12583" spans="1:6" x14ac:dyDescent="0.25">
      <c r="A12583">
        <v>269</v>
      </c>
      <c r="B12583">
        <v>731</v>
      </c>
      <c r="C12583">
        <v>2</v>
      </c>
      <c r="D12583" t="s">
        <v>16288</v>
      </c>
      <c r="E12583" t="s">
        <v>35386</v>
      </c>
      <c r="F12583">
        <v>1</v>
      </c>
    </row>
    <row r="12584" spans="1:6" x14ac:dyDescent="0.25">
      <c r="A12584">
        <v>216</v>
      </c>
      <c r="B12584">
        <v>180</v>
      </c>
      <c r="C12584">
        <v>1</v>
      </c>
      <c r="D12584" t="s">
        <v>16289</v>
      </c>
      <c r="E12584" t="s">
        <v>35387</v>
      </c>
      <c r="F12584">
        <v>1</v>
      </c>
    </row>
    <row r="12585" spans="1:6" x14ac:dyDescent="0.25">
      <c r="A12585">
        <v>204</v>
      </c>
      <c r="B12585">
        <v>832</v>
      </c>
      <c r="C12585">
        <v>3</v>
      </c>
      <c r="D12585" t="s">
        <v>16290</v>
      </c>
      <c r="E12585" t="s">
        <v>35388</v>
      </c>
      <c r="F12585">
        <v>1</v>
      </c>
    </row>
    <row r="12586" spans="1:6" x14ac:dyDescent="0.25">
      <c r="A12586">
        <v>268</v>
      </c>
      <c r="B12586">
        <v>45</v>
      </c>
      <c r="C12586">
        <v>1</v>
      </c>
      <c r="D12586" t="s">
        <v>16291</v>
      </c>
      <c r="E12586" t="s">
        <v>35389</v>
      </c>
      <c r="F12586">
        <v>1</v>
      </c>
    </row>
    <row r="12587" spans="1:6" x14ac:dyDescent="0.25">
      <c r="A12587">
        <v>229</v>
      </c>
      <c r="B12587">
        <v>37</v>
      </c>
      <c r="C12587">
        <v>5</v>
      </c>
      <c r="D12587" t="s">
        <v>16292</v>
      </c>
      <c r="E12587" t="s">
        <v>35390</v>
      </c>
      <c r="F12587">
        <v>1</v>
      </c>
    </row>
    <row r="12588" spans="1:6" x14ac:dyDescent="0.25">
      <c r="A12588">
        <v>241</v>
      </c>
      <c r="B12588">
        <v>1032</v>
      </c>
      <c r="C12588">
        <v>5</v>
      </c>
      <c r="D12588" t="s">
        <v>16293</v>
      </c>
      <c r="E12588" t="s">
        <v>35391</v>
      </c>
      <c r="F12588">
        <v>1</v>
      </c>
    </row>
    <row r="12589" spans="1:6" x14ac:dyDescent="0.25">
      <c r="A12589">
        <v>270</v>
      </c>
      <c r="B12589">
        <v>510</v>
      </c>
      <c r="C12589">
        <v>4</v>
      </c>
      <c r="D12589" t="s">
        <v>16294</v>
      </c>
      <c r="E12589" t="s">
        <v>35392</v>
      </c>
      <c r="F12589">
        <v>1</v>
      </c>
    </row>
    <row r="12590" spans="1:6" x14ac:dyDescent="0.25">
      <c r="A12590">
        <v>236</v>
      </c>
      <c r="B12590">
        <v>759</v>
      </c>
      <c r="C12590">
        <v>5</v>
      </c>
      <c r="D12590" t="s">
        <v>16295</v>
      </c>
      <c r="E12590" t="s">
        <v>35393</v>
      </c>
      <c r="F12590">
        <v>1</v>
      </c>
    </row>
    <row r="12591" spans="1:6" x14ac:dyDescent="0.25">
      <c r="A12591">
        <v>153</v>
      </c>
      <c r="B12591">
        <v>198</v>
      </c>
      <c r="C12591">
        <v>5</v>
      </c>
      <c r="D12591" t="s">
        <v>16296</v>
      </c>
      <c r="E12591" t="s">
        <v>35394</v>
      </c>
      <c r="F12591">
        <v>1</v>
      </c>
    </row>
    <row r="12592" spans="1:6" x14ac:dyDescent="0.25">
      <c r="A12592">
        <v>296</v>
      </c>
      <c r="B12592">
        <v>36</v>
      </c>
      <c r="C12592">
        <v>4</v>
      </c>
      <c r="D12592" t="s">
        <v>16297</v>
      </c>
      <c r="E12592" t="s">
        <v>35395</v>
      </c>
      <c r="F12592">
        <v>1</v>
      </c>
    </row>
    <row r="12593" spans="1:6" x14ac:dyDescent="0.25">
      <c r="A12593">
        <v>244</v>
      </c>
      <c r="B12593">
        <v>609</v>
      </c>
      <c r="C12593">
        <v>5</v>
      </c>
      <c r="D12593" t="s">
        <v>16298</v>
      </c>
      <c r="E12593" t="s">
        <v>35396</v>
      </c>
      <c r="F12593">
        <v>1</v>
      </c>
    </row>
    <row r="12594" spans="1:6" x14ac:dyDescent="0.25">
      <c r="A12594">
        <v>173</v>
      </c>
      <c r="B12594">
        <v>102</v>
      </c>
      <c r="C12594">
        <v>5</v>
      </c>
      <c r="D12594" t="s">
        <v>16299</v>
      </c>
      <c r="E12594" t="s">
        <v>35397</v>
      </c>
      <c r="F12594">
        <v>1</v>
      </c>
    </row>
    <row r="12595" spans="1:6" x14ac:dyDescent="0.25">
      <c r="A12595">
        <v>297</v>
      </c>
      <c r="B12595">
        <v>265</v>
      </c>
      <c r="C12595">
        <v>5</v>
      </c>
      <c r="D12595" t="s">
        <v>16300</v>
      </c>
      <c r="E12595" t="s">
        <v>35398</v>
      </c>
      <c r="F12595">
        <v>1</v>
      </c>
    </row>
    <row r="12596" spans="1:6" x14ac:dyDescent="0.25">
      <c r="A12596">
        <v>253</v>
      </c>
      <c r="B12596">
        <v>990</v>
      </c>
      <c r="C12596">
        <v>1</v>
      </c>
      <c r="D12596" t="s">
        <v>16301</v>
      </c>
      <c r="E12596" t="s">
        <v>35399</v>
      </c>
      <c r="F12596">
        <v>1</v>
      </c>
    </row>
    <row r="12597" spans="1:6" x14ac:dyDescent="0.25">
      <c r="A12597">
        <v>186</v>
      </c>
      <c r="B12597">
        <v>1041</v>
      </c>
      <c r="C12597">
        <v>5</v>
      </c>
      <c r="D12597" t="s">
        <v>16302</v>
      </c>
      <c r="E12597" t="s">
        <v>35400</v>
      </c>
      <c r="F12597">
        <v>1</v>
      </c>
    </row>
    <row r="12598" spans="1:6" x14ac:dyDescent="0.25">
      <c r="A12598">
        <v>241</v>
      </c>
      <c r="B12598">
        <v>279</v>
      </c>
      <c r="C12598">
        <v>1</v>
      </c>
      <c r="D12598" t="s">
        <v>16303</v>
      </c>
      <c r="E12598" t="s">
        <v>35401</v>
      </c>
      <c r="F12598">
        <v>1</v>
      </c>
    </row>
    <row r="12599" spans="1:6" x14ac:dyDescent="0.25">
      <c r="A12599">
        <v>299</v>
      </c>
      <c r="B12599">
        <v>600</v>
      </c>
      <c r="C12599">
        <v>5</v>
      </c>
      <c r="D12599" t="s">
        <v>16304</v>
      </c>
      <c r="E12599" t="s">
        <v>35402</v>
      </c>
      <c r="F12599">
        <v>1</v>
      </c>
    </row>
    <row r="12600" spans="1:6" x14ac:dyDescent="0.25">
      <c r="A12600">
        <v>288</v>
      </c>
      <c r="B12600">
        <v>364</v>
      </c>
      <c r="C12600">
        <v>1</v>
      </c>
      <c r="D12600" t="s">
        <v>16305</v>
      </c>
      <c r="E12600" t="s">
        <v>35403</v>
      </c>
      <c r="F12600">
        <v>1</v>
      </c>
    </row>
    <row r="12601" spans="1:6" x14ac:dyDescent="0.25">
      <c r="A12601">
        <v>182</v>
      </c>
      <c r="B12601">
        <v>483</v>
      </c>
      <c r="C12601">
        <v>3</v>
      </c>
      <c r="D12601" t="s">
        <v>16306</v>
      </c>
      <c r="E12601" t="s">
        <v>35404</v>
      </c>
      <c r="F12601">
        <v>1</v>
      </c>
    </row>
    <row r="12602" spans="1:6" x14ac:dyDescent="0.25">
      <c r="A12602">
        <v>253</v>
      </c>
      <c r="B12602">
        <v>558</v>
      </c>
      <c r="C12602">
        <v>4</v>
      </c>
      <c r="D12602" t="s">
        <v>16307</v>
      </c>
      <c r="E12602" t="s">
        <v>35405</v>
      </c>
      <c r="F12602">
        <v>1</v>
      </c>
    </row>
    <row r="12603" spans="1:6" x14ac:dyDescent="0.25">
      <c r="A12603">
        <v>201</v>
      </c>
      <c r="B12603">
        <v>270</v>
      </c>
      <c r="C12603">
        <v>3</v>
      </c>
      <c r="D12603" t="s">
        <v>16308</v>
      </c>
      <c r="E12603" t="s">
        <v>35406</v>
      </c>
      <c r="F12603">
        <v>1</v>
      </c>
    </row>
    <row r="12604" spans="1:6" x14ac:dyDescent="0.25">
      <c r="A12604">
        <v>156</v>
      </c>
      <c r="B12604">
        <v>298</v>
      </c>
      <c r="C12604">
        <v>2</v>
      </c>
      <c r="D12604" t="s">
        <v>16309</v>
      </c>
      <c r="E12604" t="s">
        <v>35407</v>
      </c>
      <c r="F12604">
        <v>1</v>
      </c>
    </row>
    <row r="12605" spans="1:6" x14ac:dyDescent="0.25">
      <c r="A12605">
        <v>175</v>
      </c>
      <c r="B12605">
        <v>738</v>
      </c>
      <c r="C12605">
        <v>5</v>
      </c>
      <c r="D12605" t="s">
        <v>16310</v>
      </c>
      <c r="E12605" t="s">
        <v>35408</v>
      </c>
      <c r="F12605">
        <v>1</v>
      </c>
    </row>
    <row r="12606" spans="1:6" x14ac:dyDescent="0.25">
      <c r="A12606">
        <v>267</v>
      </c>
      <c r="B12606">
        <v>116</v>
      </c>
      <c r="C12606">
        <v>2</v>
      </c>
      <c r="D12606" t="s">
        <v>16311</v>
      </c>
      <c r="E12606" t="s">
        <v>35409</v>
      </c>
      <c r="F12606">
        <v>1</v>
      </c>
    </row>
    <row r="12607" spans="1:6" x14ac:dyDescent="0.25">
      <c r="A12607">
        <v>215</v>
      </c>
      <c r="B12607">
        <v>587</v>
      </c>
      <c r="C12607">
        <v>2</v>
      </c>
      <c r="D12607" t="s">
        <v>16312</v>
      </c>
      <c r="E12607" t="s">
        <v>35410</v>
      </c>
      <c r="F12607">
        <v>1</v>
      </c>
    </row>
    <row r="12608" spans="1:6" x14ac:dyDescent="0.25">
      <c r="A12608">
        <v>201</v>
      </c>
      <c r="B12608">
        <v>35</v>
      </c>
      <c r="C12608">
        <v>5</v>
      </c>
      <c r="D12608" t="s">
        <v>16313</v>
      </c>
      <c r="E12608" t="s">
        <v>35411</v>
      </c>
      <c r="F12608">
        <v>1</v>
      </c>
    </row>
    <row r="12609" spans="1:6" x14ac:dyDescent="0.25">
      <c r="A12609">
        <v>261</v>
      </c>
      <c r="B12609">
        <v>773</v>
      </c>
      <c r="C12609">
        <v>2</v>
      </c>
      <c r="D12609" t="s">
        <v>16314</v>
      </c>
      <c r="E12609" t="s">
        <v>35412</v>
      </c>
      <c r="F12609">
        <v>1</v>
      </c>
    </row>
    <row r="12610" spans="1:6" x14ac:dyDescent="0.25">
      <c r="A12610">
        <v>252</v>
      </c>
      <c r="B12610">
        <v>160</v>
      </c>
      <c r="C12610">
        <v>5</v>
      </c>
      <c r="D12610" t="s">
        <v>16315</v>
      </c>
      <c r="E12610" t="s">
        <v>35413</v>
      </c>
      <c r="F12610">
        <v>1</v>
      </c>
    </row>
    <row r="12611" spans="1:6" x14ac:dyDescent="0.25">
      <c r="A12611">
        <v>186</v>
      </c>
      <c r="B12611">
        <v>461</v>
      </c>
      <c r="C12611">
        <v>2</v>
      </c>
      <c r="D12611" t="s">
        <v>16316</v>
      </c>
      <c r="E12611" t="s">
        <v>35414</v>
      </c>
      <c r="F12611">
        <v>1</v>
      </c>
    </row>
    <row r="12612" spans="1:6" x14ac:dyDescent="0.25">
      <c r="A12612">
        <v>183</v>
      </c>
      <c r="B12612">
        <v>942</v>
      </c>
      <c r="C12612">
        <v>1</v>
      </c>
      <c r="D12612" t="s">
        <v>16317</v>
      </c>
      <c r="E12612" t="s">
        <v>35415</v>
      </c>
      <c r="F12612">
        <v>1</v>
      </c>
    </row>
    <row r="12613" spans="1:6" x14ac:dyDescent="0.25">
      <c r="A12613">
        <v>217</v>
      </c>
      <c r="B12613">
        <v>305</v>
      </c>
      <c r="C12613">
        <v>4</v>
      </c>
      <c r="D12613" t="s">
        <v>16318</v>
      </c>
      <c r="E12613" t="s">
        <v>35416</v>
      </c>
      <c r="F12613">
        <v>1</v>
      </c>
    </row>
    <row r="12614" spans="1:6" x14ac:dyDescent="0.25">
      <c r="A12614">
        <v>152</v>
      </c>
      <c r="B12614">
        <v>357</v>
      </c>
      <c r="C12614">
        <v>4</v>
      </c>
      <c r="D12614" t="s">
        <v>16319</v>
      </c>
      <c r="E12614" t="s">
        <v>35417</v>
      </c>
      <c r="F12614">
        <v>1</v>
      </c>
    </row>
    <row r="12615" spans="1:6" x14ac:dyDescent="0.25">
      <c r="A12615">
        <v>222</v>
      </c>
      <c r="B12615">
        <v>678</v>
      </c>
      <c r="C12615">
        <v>3</v>
      </c>
      <c r="D12615" t="s">
        <v>16320</v>
      </c>
      <c r="E12615" t="s">
        <v>35418</v>
      </c>
      <c r="F12615">
        <v>1</v>
      </c>
    </row>
    <row r="12616" spans="1:6" x14ac:dyDescent="0.25">
      <c r="A12616">
        <v>251</v>
      </c>
      <c r="B12616">
        <v>52</v>
      </c>
      <c r="C12616">
        <v>3</v>
      </c>
      <c r="D12616" t="s">
        <v>16321</v>
      </c>
      <c r="E12616" t="s">
        <v>35419</v>
      </c>
      <c r="F12616">
        <v>1</v>
      </c>
    </row>
    <row r="12617" spans="1:6" x14ac:dyDescent="0.25">
      <c r="A12617">
        <v>262</v>
      </c>
      <c r="B12617">
        <v>772</v>
      </c>
      <c r="C12617">
        <v>5</v>
      </c>
      <c r="D12617" t="s">
        <v>16322</v>
      </c>
      <c r="E12617" t="s">
        <v>35420</v>
      </c>
      <c r="F12617">
        <v>1</v>
      </c>
    </row>
    <row r="12618" spans="1:6" x14ac:dyDescent="0.25">
      <c r="A12618">
        <v>164</v>
      </c>
      <c r="B12618">
        <v>652</v>
      </c>
      <c r="C12618">
        <v>4</v>
      </c>
      <c r="D12618" t="s">
        <v>16323</v>
      </c>
      <c r="E12618" t="s">
        <v>35421</v>
      </c>
      <c r="F12618">
        <v>1</v>
      </c>
    </row>
    <row r="12619" spans="1:6" x14ac:dyDescent="0.25">
      <c r="A12619">
        <v>293</v>
      </c>
      <c r="B12619">
        <v>221</v>
      </c>
      <c r="C12619">
        <v>5</v>
      </c>
      <c r="D12619" t="s">
        <v>16324</v>
      </c>
      <c r="E12619" t="s">
        <v>35422</v>
      </c>
      <c r="F12619">
        <v>1</v>
      </c>
    </row>
    <row r="12620" spans="1:6" x14ac:dyDescent="0.25">
      <c r="A12620">
        <v>209</v>
      </c>
      <c r="B12620">
        <v>110</v>
      </c>
      <c r="C12620">
        <v>2</v>
      </c>
      <c r="D12620" t="s">
        <v>16325</v>
      </c>
      <c r="E12620" t="s">
        <v>35423</v>
      </c>
      <c r="F12620">
        <v>1</v>
      </c>
    </row>
    <row r="12621" spans="1:6" x14ac:dyDescent="0.25">
      <c r="A12621">
        <v>253</v>
      </c>
      <c r="B12621">
        <v>1056</v>
      </c>
      <c r="C12621">
        <v>2</v>
      </c>
      <c r="D12621" t="s">
        <v>16326</v>
      </c>
      <c r="E12621" t="s">
        <v>35424</v>
      </c>
      <c r="F12621">
        <v>1</v>
      </c>
    </row>
    <row r="12622" spans="1:6" x14ac:dyDescent="0.25">
      <c r="A12622">
        <v>197</v>
      </c>
      <c r="B12622">
        <v>347</v>
      </c>
      <c r="C12622">
        <v>2</v>
      </c>
      <c r="D12622" t="s">
        <v>16327</v>
      </c>
      <c r="E12622" t="s">
        <v>35425</v>
      </c>
      <c r="F12622">
        <v>1</v>
      </c>
    </row>
    <row r="12623" spans="1:6" x14ac:dyDescent="0.25">
      <c r="A12623">
        <v>243</v>
      </c>
      <c r="B12623">
        <v>308</v>
      </c>
      <c r="C12623">
        <v>4</v>
      </c>
      <c r="D12623" t="s">
        <v>16328</v>
      </c>
      <c r="E12623" t="s">
        <v>35426</v>
      </c>
      <c r="F12623">
        <v>1</v>
      </c>
    </row>
    <row r="12624" spans="1:6" x14ac:dyDescent="0.25">
      <c r="A12624">
        <v>223</v>
      </c>
      <c r="B12624">
        <v>699</v>
      </c>
      <c r="C12624">
        <v>1</v>
      </c>
      <c r="D12624" t="s">
        <v>16329</v>
      </c>
      <c r="E12624" t="s">
        <v>35427</v>
      </c>
      <c r="F12624">
        <v>1</v>
      </c>
    </row>
    <row r="12625" spans="1:6" x14ac:dyDescent="0.25">
      <c r="A12625">
        <v>285</v>
      </c>
      <c r="B12625">
        <v>316</v>
      </c>
      <c r="C12625">
        <v>2</v>
      </c>
      <c r="D12625" t="s">
        <v>16330</v>
      </c>
      <c r="E12625" t="s">
        <v>35428</v>
      </c>
      <c r="F12625">
        <v>1</v>
      </c>
    </row>
    <row r="12626" spans="1:6" x14ac:dyDescent="0.25">
      <c r="A12626">
        <v>218</v>
      </c>
      <c r="B12626">
        <v>971</v>
      </c>
      <c r="C12626">
        <v>4</v>
      </c>
      <c r="D12626" t="s">
        <v>16331</v>
      </c>
      <c r="E12626" t="s">
        <v>35429</v>
      </c>
      <c r="F12626">
        <v>1</v>
      </c>
    </row>
    <row r="12627" spans="1:6" x14ac:dyDescent="0.25">
      <c r="A12627">
        <v>182</v>
      </c>
      <c r="B12627">
        <v>812</v>
      </c>
      <c r="C12627">
        <v>4</v>
      </c>
      <c r="D12627" t="s">
        <v>16332</v>
      </c>
      <c r="E12627" t="s">
        <v>35430</v>
      </c>
      <c r="F12627">
        <v>1</v>
      </c>
    </row>
    <row r="12628" spans="1:6" x14ac:dyDescent="0.25">
      <c r="A12628">
        <v>269</v>
      </c>
      <c r="B12628">
        <v>1048</v>
      </c>
      <c r="C12628">
        <v>1</v>
      </c>
      <c r="D12628" t="s">
        <v>16333</v>
      </c>
      <c r="E12628" t="s">
        <v>35431</v>
      </c>
      <c r="F12628">
        <v>1</v>
      </c>
    </row>
    <row r="12629" spans="1:6" x14ac:dyDescent="0.25">
      <c r="A12629">
        <v>268</v>
      </c>
      <c r="B12629">
        <v>1054</v>
      </c>
      <c r="C12629">
        <v>4</v>
      </c>
      <c r="D12629" t="s">
        <v>16334</v>
      </c>
      <c r="E12629" t="s">
        <v>35432</v>
      </c>
      <c r="F12629">
        <v>1</v>
      </c>
    </row>
    <row r="12630" spans="1:6" x14ac:dyDescent="0.25">
      <c r="A12630">
        <v>233</v>
      </c>
      <c r="B12630">
        <v>640</v>
      </c>
      <c r="C12630">
        <v>4</v>
      </c>
      <c r="D12630" t="s">
        <v>16335</v>
      </c>
      <c r="E12630" t="s">
        <v>35433</v>
      </c>
      <c r="F12630">
        <v>1</v>
      </c>
    </row>
    <row r="12631" spans="1:6" x14ac:dyDescent="0.25">
      <c r="A12631">
        <v>282</v>
      </c>
      <c r="B12631">
        <v>106</v>
      </c>
      <c r="C12631">
        <v>5</v>
      </c>
      <c r="D12631" t="s">
        <v>16336</v>
      </c>
      <c r="E12631" t="s">
        <v>35434</v>
      </c>
      <c r="F12631">
        <v>1</v>
      </c>
    </row>
    <row r="12632" spans="1:6" x14ac:dyDescent="0.25">
      <c r="A12632">
        <v>257</v>
      </c>
      <c r="B12632">
        <v>109</v>
      </c>
      <c r="C12632">
        <v>1</v>
      </c>
      <c r="D12632" t="s">
        <v>16337</v>
      </c>
      <c r="E12632" t="s">
        <v>35435</v>
      </c>
      <c r="F12632">
        <v>1</v>
      </c>
    </row>
    <row r="12633" spans="1:6" x14ac:dyDescent="0.25">
      <c r="A12633">
        <v>210</v>
      </c>
      <c r="B12633">
        <v>464</v>
      </c>
      <c r="C12633">
        <v>5</v>
      </c>
      <c r="D12633" t="s">
        <v>16338</v>
      </c>
      <c r="E12633" t="s">
        <v>35436</v>
      </c>
      <c r="F12633">
        <v>1</v>
      </c>
    </row>
    <row r="12634" spans="1:6" x14ac:dyDescent="0.25">
      <c r="A12634">
        <v>178</v>
      </c>
      <c r="B12634">
        <v>497</v>
      </c>
      <c r="C12634">
        <v>5</v>
      </c>
      <c r="D12634" t="s">
        <v>16339</v>
      </c>
      <c r="E12634" t="s">
        <v>35437</v>
      </c>
      <c r="F12634">
        <v>1</v>
      </c>
    </row>
    <row r="12635" spans="1:6" x14ac:dyDescent="0.25">
      <c r="A12635">
        <v>189</v>
      </c>
      <c r="B12635">
        <v>304</v>
      </c>
      <c r="C12635">
        <v>5</v>
      </c>
      <c r="D12635" t="s">
        <v>16340</v>
      </c>
      <c r="E12635" t="s">
        <v>35438</v>
      </c>
      <c r="F12635">
        <v>1</v>
      </c>
    </row>
    <row r="12636" spans="1:6" x14ac:dyDescent="0.25">
      <c r="A12636">
        <v>229</v>
      </c>
      <c r="B12636">
        <v>39</v>
      </c>
      <c r="C12636">
        <v>3</v>
      </c>
      <c r="D12636" t="s">
        <v>3562</v>
      </c>
      <c r="E12636" t="s">
        <v>35439</v>
      </c>
      <c r="F12636">
        <v>1</v>
      </c>
    </row>
    <row r="12637" spans="1:6" x14ac:dyDescent="0.25">
      <c r="A12637">
        <v>237</v>
      </c>
      <c r="B12637">
        <v>464</v>
      </c>
      <c r="C12637">
        <v>2</v>
      </c>
      <c r="D12637" t="s">
        <v>16341</v>
      </c>
      <c r="E12637" t="s">
        <v>35440</v>
      </c>
      <c r="F12637">
        <v>1</v>
      </c>
    </row>
    <row r="12638" spans="1:6" x14ac:dyDescent="0.25">
      <c r="A12638">
        <v>158</v>
      </c>
      <c r="B12638">
        <v>20</v>
      </c>
      <c r="C12638">
        <v>5</v>
      </c>
      <c r="D12638" t="s">
        <v>16342</v>
      </c>
      <c r="E12638" t="s">
        <v>35441</v>
      </c>
      <c r="F12638">
        <v>1</v>
      </c>
    </row>
    <row r="12639" spans="1:6" x14ac:dyDescent="0.25">
      <c r="A12639">
        <v>290</v>
      </c>
      <c r="B12639">
        <v>701</v>
      </c>
      <c r="C12639">
        <v>1</v>
      </c>
      <c r="D12639" t="s">
        <v>16343</v>
      </c>
      <c r="E12639" t="s">
        <v>35442</v>
      </c>
      <c r="F12639">
        <v>1</v>
      </c>
    </row>
    <row r="12640" spans="1:6" x14ac:dyDescent="0.25">
      <c r="A12640">
        <v>294</v>
      </c>
      <c r="B12640">
        <v>89</v>
      </c>
      <c r="C12640">
        <v>2</v>
      </c>
      <c r="D12640" t="s">
        <v>16344</v>
      </c>
      <c r="E12640" t="s">
        <v>35443</v>
      </c>
      <c r="F12640">
        <v>1</v>
      </c>
    </row>
    <row r="12641" spans="1:6" x14ac:dyDescent="0.25">
      <c r="A12641">
        <v>253</v>
      </c>
      <c r="B12641">
        <v>909</v>
      </c>
      <c r="C12641">
        <v>1</v>
      </c>
      <c r="D12641" t="s">
        <v>16345</v>
      </c>
      <c r="E12641" t="s">
        <v>35444</v>
      </c>
      <c r="F12641">
        <v>1</v>
      </c>
    </row>
    <row r="12642" spans="1:6" x14ac:dyDescent="0.25">
      <c r="A12642">
        <v>189</v>
      </c>
      <c r="B12642">
        <v>727</v>
      </c>
      <c r="C12642">
        <v>2</v>
      </c>
      <c r="D12642" t="s">
        <v>16346</v>
      </c>
      <c r="E12642" t="s">
        <v>35445</v>
      </c>
      <c r="F12642">
        <v>1</v>
      </c>
    </row>
    <row r="12643" spans="1:6" x14ac:dyDescent="0.25">
      <c r="A12643">
        <v>219</v>
      </c>
      <c r="B12643">
        <v>648</v>
      </c>
      <c r="C12643">
        <v>4</v>
      </c>
      <c r="D12643" t="s">
        <v>16347</v>
      </c>
      <c r="E12643" t="s">
        <v>35446</v>
      </c>
      <c r="F12643">
        <v>1</v>
      </c>
    </row>
    <row r="12644" spans="1:6" x14ac:dyDescent="0.25">
      <c r="A12644">
        <v>214</v>
      </c>
      <c r="B12644">
        <v>254</v>
      </c>
      <c r="C12644">
        <v>4</v>
      </c>
      <c r="D12644" t="s">
        <v>16348</v>
      </c>
      <c r="E12644" t="s">
        <v>35447</v>
      </c>
      <c r="F12644">
        <v>1</v>
      </c>
    </row>
    <row r="12645" spans="1:6" x14ac:dyDescent="0.25">
      <c r="A12645">
        <v>182</v>
      </c>
      <c r="B12645">
        <v>925</v>
      </c>
      <c r="C12645">
        <v>2</v>
      </c>
      <c r="D12645" t="s">
        <v>16349</v>
      </c>
      <c r="E12645" t="s">
        <v>35448</v>
      </c>
      <c r="F12645">
        <v>1</v>
      </c>
    </row>
    <row r="12646" spans="1:6" x14ac:dyDescent="0.25">
      <c r="A12646">
        <v>295</v>
      </c>
      <c r="B12646">
        <v>757</v>
      </c>
      <c r="C12646">
        <v>1</v>
      </c>
      <c r="D12646" t="s">
        <v>16350</v>
      </c>
      <c r="E12646" t="s">
        <v>35449</v>
      </c>
      <c r="F12646">
        <v>1</v>
      </c>
    </row>
    <row r="12647" spans="1:6" x14ac:dyDescent="0.25">
      <c r="A12647">
        <v>265</v>
      </c>
      <c r="B12647">
        <v>915</v>
      </c>
      <c r="C12647">
        <v>4</v>
      </c>
      <c r="D12647" t="s">
        <v>16351</v>
      </c>
      <c r="E12647" t="s">
        <v>35450</v>
      </c>
      <c r="F12647">
        <v>1</v>
      </c>
    </row>
    <row r="12648" spans="1:6" x14ac:dyDescent="0.25">
      <c r="A12648">
        <v>196</v>
      </c>
      <c r="B12648">
        <v>4</v>
      </c>
      <c r="C12648">
        <v>3</v>
      </c>
      <c r="D12648" t="s">
        <v>16352</v>
      </c>
      <c r="E12648" t="s">
        <v>35451</v>
      </c>
      <c r="F12648">
        <v>1</v>
      </c>
    </row>
    <row r="12649" spans="1:6" x14ac:dyDescent="0.25">
      <c r="A12649">
        <v>231</v>
      </c>
      <c r="B12649">
        <v>835</v>
      </c>
      <c r="C12649">
        <v>4</v>
      </c>
      <c r="D12649" t="s">
        <v>16353</v>
      </c>
      <c r="E12649" t="s">
        <v>35452</v>
      </c>
      <c r="F12649">
        <v>1</v>
      </c>
    </row>
    <row r="12650" spans="1:6" x14ac:dyDescent="0.25">
      <c r="A12650">
        <v>196</v>
      </c>
      <c r="B12650">
        <v>1011</v>
      </c>
      <c r="C12650">
        <v>2</v>
      </c>
      <c r="D12650" t="s">
        <v>16354</v>
      </c>
      <c r="E12650" t="s">
        <v>35453</v>
      </c>
      <c r="F12650">
        <v>1</v>
      </c>
    </row>
    <row r="12651" spans="1:6" x14ac:dyDescent="0.25">
      <c r="A12651">
        <v>185</v>
      </c>
      <c r="B12651">
        <v>41</v>
      </c>
      <c r="C12651">
        <v>4</v>
      </c>
      <c r="D12651" t="s">
        <v>16355</v>
      </c>
      <c r="E12651" t="s">
        <v>35454</v>
      </c>
      <c r="F12651">
        <v>1</v>
      </c>
    </row>
    <row r="12652" spans="1:6" x14ac:dyDescent="0.25">
      <c r="A12652">
        <v>214</v>
      </c>
      <c r="B12652">
        <v>823</v>
      </c>
      <c r="C12652">
        <v>5</v>
      </c>
      <c r="D12652" t="s">
        <v>16356</v>
      </c>
      <c r="E12652" t="s">
        <v>35455</v>
      </c>
      <c r="F12652">
        <v>1</v>
      </c>
    </row>
    <row r="12653" spans="1:6" x14ac:dyDescent="0.25">
      <c r="A12653">
        <v>284</v>
      </c>
      <c r="B12653">
        <v>327</v>
      </c>
      <c r="C12653">
        <v>5</v>
      </c>
      <c r="D12653" t="s">
        <v>16357</v>
      </c>
      <c r="E12653" t="s">
        <v>35456</v>
      </c>
      <c r="F12653">
        <v>1</v>
      </c>
    </row>
    <row r="12654" spans="1:6" x14ac:dyDescent="0.25">
      <c r="A12654">
        <v>196</v>
      </c>
      <c r="B12654">
        <v>403</v>
      </c>
      <c r="C12654">
        <v>1</v>
      </c>
      <c r="D12654" t="s">
        <v>16358</v>
      </c>
      <c r="E12654" t="s">
        <v>35457</v>
      </c>
      <c r="F12654">
        <v>1</v>
      </c>
    </row>
    <row r="12655" spans="1:6" x14ac:dyDescent="0.25">
      <c r="A12655">
        <v>242</v>
      </c>
      <c r="B12655">
        <v>473</v>
      </c>
      <c r="C12655">
        <v>5</v>
      </c>
      <c r="D12655" t="s">
        <v>16359</v>
      </c>
      <c r="E12655" t="s">
        <v>35458</v>
      </c>
      <c r="F12655">
        <v>1</v>
      </c>
    </row>
    <row r="12656" spans="1:6" x14ac:dyDescent="0.25">
      <c r="A12656">
        <v>290</v>
      </c>
      <c r="B12656">
        <v>963</v>
      </c>
      <c r="C12656">
        <v>3</v>
      </c>
      <c r="D12656" t="s">
        <v>16360</v>
      </c>
      <c r="E12656" t="s">
        <v>35459</v>
      </c>
      <c r="F12656">
        <v>1</v>
      </c>
    </row>
    <row r="12657" spans="1:6" x14ac:dyDescent="0.25">
      <c r="A12657">
        <v>163</v>
      </c>
      <c r="B12657">
        <v>438</v>
      </c>
      <c r="C12657">
        <v>4</v>
      </c>
      <c r="D12657" t="s">
        <v>16361</v>
      </c>
      <c r="E12657" t="s">
        <v>35460</v>
      </c>
      <c r="F12657">
        <v>1</v>
      </c>
    </row>
    <row r="12658" spans="1:6" x14ac:dyDescent="0.25">
      <c r="A12658">
        <v>294</v>
      </c>
      <c r="B12658">
        <v>400</v>
      </c>
      <c r="C12658">
        <v>3</v>
      </c>
      <c r="D12658" t="s">
        <v>3875</v>
      </c>
      <c r="E12658" t="s">
        <v>35461</v>
      </c>
      <c r="F12658">
        <v>1</v>
      </c>
    </row>
    <row r="12659" spans="1:6" x14ac:dyDescent="0.25">
      <c r="A12659">
        <v>198</v>
      </c>
      <c r="B12659">
        <v>567</v>
      </c>
      <c r="C12659">
        <v>4</v>
      </c>
      <c r="D12659" t="s">
        <v>16362</v>
      </c>
      <c r="E12659" t="s">
        <v>35462</v>
      </c>
      <c r="F12659">
        <v>1</v>
      </c>
    </row>
    <row r="12660" spans="1:6" x14ac:dyDescent="0.25">
      <c r="A12660">
        <v>155</v>
      </c>
      <c r="B12660">
        <v>990</v>
      </c>
      <c r="C12660">
        <v>2</v>
      </c>
      <c r="D12660" t="s">
        <v>16363</v>
      </c>
      <c r="E12660" t="s">
        <v>35463</v>
      </c>
      <c r="F12660">
        <v>1</v>
      </c>
    </row>
    <row r="12661" spans="1:6" x14ac:dyDescent="0.25">
      <c r="A12661">
        <v>247</v>
      </c>
      <c r="B12661">
        <v>276</v>
      </c>
      <c r="C12661">
        <v>4</v>
      </c>
      <c r="D12661" t="s">
        <v>16364</v>
      </c>
      <c r="E12661" t="s">
        <v>35464</v>
      </c>
      <c r="F12661">
        <v>1</v>
      </c>
    </row>
    <row r="12662" spans="1:6" x14ac:dyDescent="0.25">
      <c r="A12662">
        <v>189</v>
      </c>
      <c r="B12662">
        <v>25</v>
      </c>
      <c r="C12662">
        <v>3</v>
      </c>
      <c r="D12662" t="s">
        <v>16365</v>
      </c>
      <c r="E12662" t="s">
        <v>35465</v>
      </c>
      <c r="F12662">
        <v>1</v>
      </c>
    </row>
    <row r="12663" spans="1:6" x14ac:dyDescent="0.25">
      <c r="A12663">
        <v>180</v>
      </c>
      <c r="B12663">
        <v>759</v>
      </c>
      <c r="C12663">
        <v>2</v>
      </c>
      <c r="D12663" t="s">
        <v>16366</v>
      </c>
      <c r="E12663" t="s">
        <v>35466</v>
      </c>
      <c r="F12663">
        <v>1</v>
      </c>
    </row>
    <row r="12664" spans="1:6" x14ac:dyDescent="0.25">
      <c r="A12664">
        <v>187</v>
      </c>
      <c r="B12664">
        <v>800</v>
      </c>
      <c r="C12664">
        <v>2</v>
      </c>
      <c r="D12664" t="s">
        <v>16367</v>
      </c>
      <c r="E12664" t="s">
        <v>35467</v>
      </c>
      <c r="F12664">
        <v>1</v>
      </c>
    </row>
    <row r="12665" spans="1:6" x14ac:dyDescent="0.25">
      <c r="A12665">
        <v>182</v>
      </c>
      <c r="B12665">
        <v>204</v>
      </c>
      <c r="C12665">
        <v>1</v>
      </c>
      <c r="D12665" t="s">
        <v>16368</v>
      </c>
      <c r="E12665" t="s">
        <v>35468</v>
      </c>
      <c r="F12665">
        <v>1</v>
      </c>
    </row>
    <row r="12666" spans="1:6" x14ac:dyDescent="0.25">
      <c r="A12666">
        <v>201</v>
      </c>
      <c r="B12666">
        <v>415</v>
      </c>
      <c r="C12666">
        <v>5</v>
      </c>
      <c r="D12666" t="s">
        <v>16369</v>
      </c>
      <c r="E12666" t="s">
        <v>35469</v>
      </c>
      <c r="F12666">
        <v>1</v>
      </c>
    </row>
    <row r="12667" spans="1:6" x14ac:dyDescent="0.25">
      <c r="A12667">
        <v>233</v>
      </c>
      <c r="B12667">
        <v>506</v>
      </c>
      <c r="C12667">
        <v>3</v>
      </c>
      <c r="D12667" t="s">
        <v>16370</v>
      </c>
      <c r="E12667" t="s">
        <v>35470</v>
      </c>
      <c r="F12667">
        <v>1</v>
      </c>
    </row>
    <row r="12668" spans="1:6" x14ac:dyDescent="0.25">
      <c r="A12668">
        <v>224</v>
      </c>
      <c r="B12668">
        <v>466</v>
      </c>
      <c r="C12668">
        <v>5</v>
      </c>
      <c r="D12668" t="s">
        <v>16371</v>
      </c>
      <c r="E12668" t="s">
        <v>35471</v>
      </c>
      <c r="F12668">
        <v>1</v>
      </c>
    </row>
    <row r="12669" spans="1:6" x14ac:dyDescent="0.25">
      <c r="A12669">
        <v>191</v>
      </c>
      <c r="B12669">
        <v>972</v>
      </c>
      <c r="C12669">
        <v>3</v>
      </c>
      <c r="D12669" t="s">
        <v>16372</v>
      </c>
      <c r="E12669" t="s">
        <v>35472</v>
      </c>
      <c r="F12669">
        <v>1</v>
      </c>
    </row>
    <row r="12670" spans="1:6" x14ac:dyDescent="0.25">
      <c r="A12670">
        <v>162</v>
      </c>
      <c r="B12670">
        <v>858</v>
      </c>
      <c r="C12670">
        <v>1</v>
      </c>
      <c r="D12670" t="s">
        <v>16373</v>
      </c>
      <c r="E12670" t="s">
        <v>35473</v>
      </c>
      <c r="F12670">
        <v>1</v>
      </c>
    </row>
    <row r="12671" spans="1:6" x14ac:dyDescent="0.25">
      <c r="A12671">
        <v>282</v>
      </c>
      <c r="B12671">
        <v>987</v>
      </c>
      <c r="C12671">
        <v>2</v>
      </c>
      <c r="D12671" t="s">
        <v>16374</v>
      </c>
      <c r="E12671" t="s">
        <v>35474</v>
      </c>
      <c r="F12671">
        <v>1</v>
      </c>
    </row>
    <row r="12672" spans="1:6" x14ac:dyDescent="0.25">
      <c r="A12672">
        <v>254</v>
      </c>
      <c r="B12672">
        <v>316</v>
      </c>
      <c r="C12672">
        <v>3</v>
      </c>
      <c r="D12672" t="s">
        <v>16375</v>
      </c>
      <c r="E12672" t="s">
        <v>35475</v>
      </c>
      <c r="F12672">
        <v>1</v>
      </c>
    </row>
    <row r="12673" spans="1:6" x14ac:dyDescent="0.25">
      <c r="A12673">
        <v>169</v>
      </c>
      <c r="B12673">
        <v>129</v>
      </c>
      <c r="C12673">
        <v>2</v>
      </c>
      <c r="D12673" t="s">
        <v>16376</v>
      </c>
      <c r="E12673" t="s">
        <v>35476</v>
      </c>
      <c r="F12673">
        <v>1</v>
      </c>
    </row>
    <row r="12674" spans="1:6" x14ac:dyDescent="0.25">
      <c r="A12674">
        <v>198</v>
      </c>
      <c r="B12674">
        <v>775</v>
      </c>
      <c r="C12674">
        <v>1</v>
      </c>
      <c r="D12674" t="s">
        <v>16377</v>
      </c>
      <c r="E12674" t="s">
        <v>35477</v>
      </c>
      <c r="F12674">
        <v>1</v>
      </c>
    </row>
    <row r="12675" spans="1:6" x14ac:dyDescent="0.25">
      <c r="A12675">
        <v>266</v>
      </c>
      <c r="B12675">
        <v>774</v>
      </c>
      <c r="C12675">
        <v>1</v>
      </c>
      <c r="D12675" t="s">
        <v>16378</v>
      </c>
      <c r="E12675" t="s">
        <v>35478</v>
      </c>
      <c r="F12675">
        <v>1</v>
      </c>
    </row>
    <row r="12676" spans="1:6" x14ac:dyDescent="0.25">
      <c r="A12676">
        <v>286</v>
      </c>
      <c r="B12676">
        <v>1079</v>
      </c>
      <c r="C12676">
        <v>3</v>
      </c>
      <c r="D12676" t="s">
        <v>16379</v>
      </c>
      <c r="E12676" t="s">
        <v>35479</v>
      </c>
      <c r="F12676">
        <v>1</v>
      </c>
    </row>
    <row r="12677" spans="1:6" x14ac:dyDescent="0.25">
      <c r="A12677">
        <v>272</v>
      </c>
      <c r="B12677">
        <v>233</v>
      </c>
      <c r="C12677">
        <v>4</v>
      </c>
      <c r="D12677" t="s">
        <v>16380</v>
      </c>
      <c r="E12677" t="s">
        <v>35480</v>
      </c>
      <c r="F12677">
        <v>1</v>
      </c>
    </row>
    <row r="12678" spans="1:6" x14ac:dyDescent="0.25">
      <c r="A12678">
        <v>247</v>
      </c>
      <c r="B12678">
        <v>992</v>
      </c>
      <c r="C12678">
        <v>2</v>
      </c>
      <c r="D12678" t="s">
        <v>16381</v>
      </c>
      <c r="E12678" t="s">
        <v>35481</v>
      </c>
      <c r="F12678">
        <v>1</v>
      </c>
    </row>
    <row r="12679" spans="1:6" x14ac:dyDescent="0.25">
      <c r="A12679">
        <v>205</v>
      </c>
      <c r="B12679">
        <v>78</v>
      </c>
      <c r="C12679">
        <v>2</v>
      </c>
      <c r="D12679" t="s">
        <v>16382</v>
      </c>
      <c r="E12679" t="s">
        <v>35482</v>
      </c>
      <c r="F12679">
        <v>1</v>
      </c>
    </row>
    <row r="12680" spans="1:6" x14ac:dyDescent="0.25">
      <c r="A12680">
        <v>162</v>
      </c>
      <c r="B12680">
        <v>968</v>
      </c>
      <c r="C12680">
        <v>4</v>
      </c>
      <c r="D12680" t="s">
        <v>16383</v>
      </c>
      <c r="E12680" t="s">
        <v>35483</v>
      </c>
      <c r="F12680">
        <v>1</v>
      </c>
    </row>
    <row r="12681" spans="1:6" x14ac:dyDescent="0.25">
      <c r="A12681">
        <v>152</v>
      </c>
      <c r="B12681">
        <v>966</v>
      </c>
      <c r="C12681">
        <v>4</v>
      </c>
      <c r="D12681" t="s">
        <v>16384</v>
      </c>
      <c r="E12681" t="s">
        <v>35484</v>
      </c>
      <c r="F12681">
        <v>1</v>
      </c>
    </row>
    <row r="12682" spans="1:6" x14ac:dyDescent="0.25">
      <c r="A12682">
        <v>268</v>
      </c>
      <c r="B12682">
        <v>527</v>
      </c>
      <c r="C12682">
        <v>1</v>
      </c>
      <c r="D12682" t="s">
        <v>16385</v>
      </c>
      <c r="E12682" t="s">
        <v>35485</v>
      </c>
      <c r="F12682">
        <v>1</v>
      </c>
    </row>
    <row r="12683" spans="1:6" x14ac:dyDescent="0.25">
      <c r="A12683">
        <v>248</v>
      </c>
      <c r="B12683">
        <v>361</v>
      </c>
      <c r="C12683">
        <v>3</v>
      </c>
      <c r="D12683" t="s">
        <v>16386</v>
      </c>
      <c r="E12683" t="s">
        <v>35486</v>
      </c>
      <c r="F12683">
        <v>1</v>
      </c>
    </row>
    <row r="12684" spans="1:6" x14ac:dyDescent="0.25">
      <c r="A12684">
        <v>267</v>
      </c>
      <c r="B12684">
        <v>472</v>
      </c>
      <c r="C12684">
        <v>3</v>
      </c>
      <c r="D12684" t="s">
        <v>16387</v>
      </c>
      <c r="E12684" t="s">
        <v>35487</v>
      </c>
      <c r="F12684">
        <v>1</v>
      </c>
    </row>
    <row r="12685" spans="1:6" x14ac:dyDescent="0.25">
      <c r="A12685">
        <v>252</v>
      </c>
      <c r="B12685">
        <v>41</v>
      </c>
      <c r="C12685">
        <v>5</v>
      </c>
      <c r="D12685" t="s">
        <v>16388</v>
      </c>
      <c r="E12685" t="s">
        <v>35488</v>
      </c>
      <c r="F12685">
        <v>1</v>
      </c>
    </row>
    <row r="12686" spans="1:6" x14ac:dyDescent="0.25">
      <c r="A12686">
        <v>244</v>
      </c>
      <c r="B12686">
        <v>413</v>
      </c>
      <c r="C12686">
        <v>4</v>
      </c>
      <c r="D12686" t="s">
        <v>16389</v>
      </c>
      <c r="E12686" t="s">
        <v>35489</v>
      </c>
      <c r="F12686">
        <v>1</v>
      </c>
    </row>
    <row r="12687" spans="1:6" x14ac:dyDescent="0.25">
      <c r="A12687">
        <v>294</v>
      </c>
      <c r="B12687">
        <v>321</v>
      </c>
      <c r="C12687">
        <v>1</v>
      </c>
      <c r="D12687" t="s">
        <v>16390</v>
      </c>
      <c r="E12687" t="s">
        <v>35490</v>
      </c>
      <c r="F12687">
        <v>1</v>
      </c>
    </row>
    <row r="12688" spans="1:6" x14ac:dyDescent="0.25">
      <c r="A12688">
        <v>298</v>
      </c>
      <c r="B12688">
        <v>630</v>
      </c>
      <c r="C12688">
        <v>5</v>
      </c>
      <c r="D12688" t="s">
        <v>16391</v>
      </c>
      <c r="E12688" t="s">
        <v>35491</v>
      </c>
      <c r="F12688">
        <v>1</v>
      </c>
    </row>
    <row r="12689" spans="1:6" x14ac:dyDescent="0.25">
      <c r="A12689">
        <v>205</v>
      </c>
      <c r="B12689">
        <v>700</v>
      </c>
      <c r="C12689">
        <v>1</v>
      </c>
      <c r="D12689" t="s">
        <v>16392</v>
      </c>
      <c r="E12689" t="s">
        <v>35492</v>
      </c>
      <c r="F12689">
        <v>1</v>
      </c>
    </row>
    <row r="12690" spans="1:6" x14ac:dyDescent="0.25">
      <c r="A12690">
        <v>191</v>
      </c>
      <c r="B12690">
        <v>221</v>
      </c>
      <c r="C12690">
        <v>1</v>
      </c>
      <c r="D12690" t="s">
        <v>16393</v>
      </c>
      <c r="E12690" t="s">
        <v>35493</v>
      </c>
      <c r="F12690">
        <v>1</v>
      </c>
    </row>
    <row r="12691" spans="1:6" x14ac:dyDescent="0.25">
      <c r="A12691">
        <v>214</v>
      </c>
      <c r="B12691">
        <v>530</v>
      </c>
      <c r="C12691">
        <v>3</v>
      </c>
      <c r="D12691" t="s">
        <v>16394</v>
      </c>
      <c r="E12691" t="s">
        <v>35494</v>
      </c>
      <c r="F12691">
        <v>1</v>
      </c>
    </row>
    <row r="12692" spans="1:6" x14ac:dyDescent="0.25">
      <c r="A12692">
        <v>170</v>
      </c>
      <c r="B12692">
        <v>597</v>
      </c>
      <c r="C12692">
        <v>5</v>
      </c>
      <c r="D12692" t="s">
        <v>16395</v>
      </c>
      <c r="E12692" t="s">
        <v>35495</v>
      </c>
      <c r="F12692">
        <v>1</v>
      </c>
    </row>
    <row r="12693" spans="1:6" x14ac:dyDescent="0.25">
      <c r="A12693">
        <v>293</v>
      </c>
      <c r="B12693">
        <v>665</v>
      </c>
      <c r="C12693">
        <v>3</v>
      </c>
      <c r="D12693" t="s">
        <v>16396</v>
      </c>
      <c r="E12693" t="s">
        <v>35496</v>
      </c>
      <c r="F12693">
        <v>1</v>
      </c>
    </row>
    <row r="12694" spans="1:6" x14ac:dyDescent="0.25">
      <c r="A12694">
        <v>296</v>
      </c>
      <c r="B12694">
        <v>56</v>
      </c>
      <c r="C12694">
        <v>2</v>
      </c>
      <c r="D12694" t="s">
        <v>16397</v>
      </c>
      <c r="E12694" t="s">
        <v>35497</v>
      </c>
      <c r="F12694">
        <v>1</v>
      </c>
    </row>
    <row r="12695" spans="1:6" x14ac:dyDescent="0.25">
      <c r="A12695">
        <v>252</v>
      </c>
      <c r="B12695">
        <v>211</v>
      </c>
      <c r="C12695">
        <v>5</v>
      </c>
      <c r="D12695" t="s">
        <v>16398</v>
      </c>
      <c r="E12695" t="s">
        <v>35498</v>
      </c>
      <c r="F12695">
        <v>1</v>
      </c>
    </row>
    <row r="12696" spans="1:6" x14ac:dyDescent="0.25">
      <c r="A12696">
        <v>270</v>
      </c>
      <c r="B12696">
        <v>706</v>
      </c>
      <c r="C12696">
        <v>3</v>
      </c>
      <c r="D12696" t="s">
        <v>16399</v>
      </c>
      <c r="E12696" t="s">
        <v>35499</v>
      </c>
      <c r="F12696">
        <v>1</v>
      </c>
    </row>
    <row r="12697" spans="1:6" x14ac:dyDescent="0.25">
      <c r="A12697">
        <v>254</v>
      </c>
      <c r="B12697">
        <v>666</v>
      </c>
      <c r="C12697">
        <v>2</v>
      </c>
      <c r="D12697" t="s">
        <v>16400</v>
      </c>
      <c r="E12697" t="s">
        <v>35500</v>
      </c>
      <c r="F12697">
        <v>1</v>
      </c>
    </row>
    <row r="12698" spans="1:6" x14ac:dyDescent="0.25">
      <c r="A12698">
        <v>159</v>
      </c>
      <c r="B12698">
        <v>1032</v>
      </c>
      <c r="C12698">
        <v>4</v>
      </c>
      <c r="D12698" t="s">
        <v>16401</v>
      </c>
      <c r="E12698" t="s">
        <v>35501</v>
      </c>
      <c r="F12698">
        <v>1</v>
      </c>
    </row>
    <row r="12699" spans="1:6" x14ac:dyDescent="0.25">
      <c r="A12699">
        <v>264</v>
      </c>
      <c r="B12699">
        <v>2</v>
      </c>
      <c r="C12699">
        <v>3</v>
      </c>
      <c r="D12699" t="s">
        <v>16402</v>
      </c>
      <c r="E12699" t="s">
        <v>35502</v>
      </c>
      <c r="F12699">
        <v>1</v>
      </c>
    </row>
    <row r="12700" spans="1:6" x14ac:dyDescent="0.25">
      <c r="A12700">
        <v>155</v>
      </c>
      <c r="B12700">
        <v>1002</v>
      </c>
      <c r="C12700">
        <v>4</v>
      </c>
      <c r="D12700" t="s">
        <v>16403</v>
      </c>
      <c r="E12700" t="s">
        <v>35503</v>
      </c>
      <c r="F12700">
        <v>1</v>
      </c>
    </row>
    <row r="12701" spans="1:6" x14ac:dyDescent="0.25">
      <c r="A12701">
        <v>281</v>
      </c>
      <c r="B12701">
        <v>1029</v>
      </c>
      <c r="C12701">
        <v>2</v>
      </c>
      <c r="D12701" t="s">
        <v>16404</v>
      </c>
      <c r="E12701" t="s">
        <v>35504</v>
      </c>
      <c r="F12701">
        <v>1</v>
      </c>
    </row>
    <row r="12702" spans="1:6" x14ac:dyDescent="0.25">
      <c r="A12702">
        <v>266</v>
      </c>
      <c r="B12702">
        <v>644</v>
      </c>
      <c r="C12702">
        <v>3</v>
      </c>
      <c r="D12702" t="s">
        <v>16405</v>
      </c>
      <c r="E12702" t="s">
        <v>35505</v>
      </c>
      <c r="F12702">
        <v>1</v>
      </c>
    </row>
    <row r="12703" spans="1:6" x14ac:dyDescent="0.25">
      <c r="A12703">
        <v>223</v>
      </c>
      <c r="B12703">
        <v>81</v>
      </c>
      <c r="C12703">
        <v>5</v>
      </c>
      <c r="D12703" t="s">
        <v>16406</v>
      </c>
      <c r="E12703" t="s">
        <v>35506</v>
      </c>
      <c r="F12703">
        <v>1</v>
      </c>
    </row>
    <row r="12704" spans="1:6" x14ac:dyDescent="0.25">
      <c r="A12704">
        <v>242</v>
      </c>
      <c r="B12704">
        <v>580</v>
      </c>
      <c r="C12704">
        <v>3</v>
      </c>
      <c r="D12704" t="s">
        <v>16407</v>
      </c>
      <c r="E12704" t="s">
        <v>35507</v>
      </c>
      <c r="F12704">
        <v>1</v>
      </c>
    </row>
    <row r="12705" spans="1:6" x14ac:dyDescent="0.25">
      <c r="A12705">
        <v>263</v>
      </c>
      <c r="B12705">
        <v>121</v>
      </c>
      <c r="C12705">
        <v>1</v>
      </c>
      <c r="D12705" t="s">
        <v>16408</v>
      </c>
      <c r="E12705" t="s">
        <v>35508</v>
      </c>
      <c r="F12705">
        <v>1</v>
      </c>
    </row>
    <row r="12706" spans="1:6" x14ac:dyDescent="0.25">
      <c r="A12706">
        <v>153</v>
      </c>
      <c r="B12706">
        <v>380</v>
      </c>
      <c r="C12706">
        <v>2</v>
      </c>
      <c r="D12706" t="s">
        <v>16409</v>
      </c>
      <c r="E12706" t="s">
        <v>35509</v>
      </c>
      <c r="F12706">
        <v>1</v>
      </c>
    </row>
    <row r="12707" spans="1:6" x14ac:dyDescent="0.25">
      <c r="A12707">
        <v>299</v>
      </c>
      <c r="B12707">
        <v>488</v>
      </c>
      <c r="C12707">
        <v>3</v>
      </c>
      <c r="D12707" t="s">
        <v>16410</v>
      </c>
      <c r="E12707" t="s">
        <v>35510</v>
      </c>
      <c r="F12707">
        <v>1</v>
      </c>
    </row>
    <row r="12708" spans="1:6" x14ac:dyDescent="0.25">
      <c r="A12708">
        <v>299</v>
      </c>
      <c r="B12708">
        <v>1082</v>
      </c>
      <c r="C12708">
        <v>4</v>
      </c>
      <c r="D12708" t="s">
        <v>16411</v>
      </c>
      <c r="E12708" t="s">
        <v>35511</v>
      </c>
      <c r="F12708">
        <v>1</v>
      </c>
    </row>
    <row r="12709" spans="1:6" x14ac:dyDescent="0.25">
      <c r="A12709">
        <v>188</v>
      </c>
      <c r="B12709">
        <v>459</v>
      </c>
      <c r="C12709">
        <v>5</v>
      </c>
      <c r="D12709" t="s">
        <v>16412</v>
      </c>
      <c r="E12709" t="s">
        <v>35512</v>
      </c>
      <c r="F12709">
        <v>1</v>
      </c>
    </row>
    <row r="12710" spans="1:6" x14ac:dyDescent="0.25">
      <c r="A12710">
        <v>189</v>
      </c>
      <c r="B12710">
        <v>674</v>
      </c>
      <c r="C12710">
        <v>1</v>
      </c>
      <c r="D12710" t="s">
        <v>16413</v>
      </c>
      <c r="E12710" t="s">
        <v>35513</v>
      </c>
      <c r="F12710">
        <v>1</v>
      </c>
    </row>
    <row r="12711" spans="1:6" x14ac:dyDescent="0.25">
      <c r="A12711">
        <v>288</v>
      </c>
      <c r="B12711">
        <v>274</v>
      </c>
      <c r="C12711">
        <v>1</v>
      </c>
      <c r="D12711" t="s">
        <v>16414</v>
      </c>
      <c r="E12711" t="s">
        <v>35514</v>
      </c>
      <c r="F12711">
        <v>1</v>
      </c>
    </row>
    <row r="12712" spans="1:6" x14ac:dyDescent="0.25">
      <c r="A12712">
        <v>228</v>
      </c>
      <c r="B12712">
        <v>506</v>
      </c>
      <c r="C12712">
        <v>2</v>
      </c>
      <c r="D12712" t="s">
        <v>16415</v>
      </c>
      <c r="E12712" t="s">
        <v>35515</v>
      </c>
      <c r="F12712">
        <v>1</v>
      </c>
    </row>
    <row r="12713" spans="1:6" x14ac:dyDescent="0.25">
      <c r="A12713">
        <v>242</v>
      </c>
      <c r="B12713">
        <v>675</v>
      </c>
      <c r="C12713">
        <v>5</v>
      </c>
      <c r="D12713" t="s">
        <v>3894</v>
      </c>
      <c r="E12713" t="s">
        <v>35516</v>
      </c>
      <c r="F12713">
        <v>1</v>
      </c>
    </row>
    <row r="12714" spans="1:6" x14ac:dyDescent="0.25">
      <c r="A12714">
        <v>295</v>
      </c>
      <c r="B12714">
        <v>426</v>
      </c>
      <c r="C12714">
        <v>2</v>
      </c>
      <c r="D12714" t="s">
        <v>16416</v>
      </c>
      <c r="E12714" t="s">
        <v>35517</v>
      </c>
      <c r="F12714">
        <v>1</v>
      </c>
    </row>
    <row r="12715" spans="1:6" x14ac:dyDescent="0.25">
      <c r="A12715">
        <v>253</v>
      </c>
      <c r="B12715">
        <v>296</v>
      </c>
      <c r="C12715">
        <v>3</v>
      </c>
      <c r="D12715" t="s">
        <v>16417</v>
      </c>
      <c r="E12715" t="s">
        <v>35518</v>
      </c>
      <c r="F12715">
        <v>1</v>
      </c>
    </row>
    <row r="12716" spans="1:6" x14ac:dyDescent="0.25">
      <c r="A12716">
        <v>269</v>
      </c>
      <c r="B12716">
        <v>946</v>
      </c>
      <c r="C12716">
        <v>5</v>
      </c>
      <c r="D12716" t="s">
        <v>16418</v>
      </c>
      <c r="E12716" t="s">
        <v>35519</v>
      </c>
      <c r="F12716">
        <v>1</v>
      </c>
    </row>
    <row r="12717" spans="1:6" x14ac:dyDescent="0.25">
      <c r="A12717">
        <v>204</v>
      </c>
      <c r="B12717">
        <v>516</v>
      </c>
      <c r="C12717">
        <v>4</v>
      </c>
      <c r="D12717" t="s">
        <v>16419</v>
      </c>
      <c r="E12717" t="s">
        <v>35520</v>
      </c>
      <c r="F12717">
        <v>1</v>
      </c>
    </row>
    <row r="12718" spans="1:6" x14ac:dyDescent="0.25">
      <c r="A12718">
        <v>299</v>
      </c>
      <c r="B12718">
        <v>47</v>
      </c>
      <c r="C12718">
        <v>3</v>
      </c>
      <c r="D12718" t="s">
        <v>16420</v>
      </c>
      <c r="E12718" t="s">
        <v>35521</v>
      </c>
      <c r="F12718">
        <v>1</v>
      </c>
    </row>
    <row r="12719" spans="1:6" x14ac:dyDescent="0.25">
      <c r="A12719">
        <v>164</v>
      </c>
      <c r="B12719">
        <v>168</v>
      </c>
      <c r="C12719">
        <v>3</v>
      </c>
      <c r="D12719" t="s">
        <v>16421</v>
      </c>
      <c r="E12719" t="s">
        <v>35522</v>
      </c>
      <c r="F12719">
        <v>1</v>
      </c>
    </row>
    <row r="12720" spans="1:6" x14ac:dyDescent="0.25">
      <c r="A12720">
        <v>236</v>
      </c>
      <c r="B12720">
        <v>495</v>
      </c>
      <c r="C12720">
        <v>3</v>
      </c>
      <c r="D12720" t="s">
        <v>16422</v>
      </c>
      <c r="E12720" t="s">
        <v>35523</v>
      </c>
      <c r="F12720">
        <v>1</v>
      </c>
    </row>
    <row r="12721" spans="1:6" x14ac:dyDescent="0.25">
      <c r="A12721">
        <v>182</v>
      </c>
      <c r="B12721">
        <v>581</v>
      </c>
      <c r="C12721">
        <v>2</v>
      </c>
      <c r="D12721" t="s">
        <v>16423</v>
      </c>
      <c r="E12721" t="s">
        <v>35524</v>
      </c>
      <c r="F12721">
        <v>1</v>
      </c>
    </row>
    <row r="12722" spans="1:6" x14ac:dyDescent="0.25">
      <c r="A12722">
        <v>251</v>
      </c>
      <c r="B12722">
        <v>377</v>
      </c>
      <c r="C12722">
        <v>1</v>
      </c>
      <c r="D12722" t="s">
        <v>16424</v>
      </c>
      <c r="E12722" t="s">
        <v>35525</v>
      </c>
      <c r="F12722">
        <v>1</v>
      </c>
    </row>
    <row r="12723" spans="1:6" x14ac:dyDescent="0.25">
      <c r="A12723">
        <v>217</v>
      </c>
      <c r="B12723">
        <v>510</v>
      </c>
      <c r="C12723">
        <v>2</v>
      </c>
      <c r="D12723" t="s">
        <v>16425</v>
      </c>
      <c r="E12723" t="s">
        <v>35526</v>
      </c>
      <c r="F12723">
        <v>1</v>
      </c>
    </row>
    <row r="12724" spans="1:6" x14ac:dyDescent="0.25">
      <c r="A12724">
        <v>165</v>
      </c>
      <c r="B12724">
        <v>13</v>
      </c>
      <c r="C12724">
        <v>2</v>
      </c>
      <c r="D12724" t="s">
        <v>16426</v>
      </c>
      <c r="E12724" t="s">
        <v>35527</v>
      </c>
      <c r="F12724">
        <v>1</v>
      </c>
    </row>
    <row r="12725" spans="1:6" x14ac:dyDescent="0.25">
      <c r="A12725">
        <v>294</v>
      </c>
      <c r="B12725">
        <v>311</v>
      </c>
      <c r="C12725">
        <v>4</v>
      </c>
      <c r="D12725" t="s">
        <v>16427</v>
      </c>
      <c r="E12725" t="s">
        <v>35528</v>
      </c>
      <c r="F12725">
        <v>1</v>
      </c>
    </row>
    <row r="12726" spans="1:6" x14ac:dyDescent="0.25">
      <c r="A12726">
        <v>293</v>
      </c>
      <c r="B12726">
        <v>651</v>
      </c>
      <c r="C12726">
        <v>2</v>
      </c>
      <c r="D12726" t="s">
        <v>16428</v>
      </c>
      <c r="E12726" t="s">
        <v>35529</v>
      </c>
      <c r="F12726">
        <v>1</v>
      </c>
    </row>
    <row r="12727" spans="1:6" x14ac:dyDescent="0.25">
      <c r="A12727">
        <v>279</v>
      </c>
      <c r="B12727">
        <v>250</v>
      </c>
      <c r="C12727">
        <v>2</v>
      </c>
      <c r="D12727" t="s">
        <v>16429</v>
      </c>
      <c r="E12727" t="s">
        <v>35530</v>
      </c>
      <c r="F12727">
        <v>1</v>
      </c>
    </row>
    <row r="12728" spans="1:6" x14ac:dyDescent="0.25">
      <c r="A12728">
        <v>189</v>
      </c>
      <c r="B12728">
        <v>818</v>
      </c>
      <c r="C12728">
        <v>3</v>
      </c>
      <c r="D12728" t="s">
        <v>16430</v>
      </c>
      <c r="E12728" t="s">
        <v>35531</v>
      </c>
      <c r="F12728">
        <v>1</v>
      </c>
    </row>
    <row r="12729" spans="1:6" x14ac:dyDescent="0.25">
      <c r="A12729">
        <v>266</v>
      </c>
      <c r="B12729">
        <v>796</v>
      </c>
      <c r="C12729">
        <v>5</v>
      </c>
      <c r="D12729" t="s">
        <v>16431</v>
      </c>
      <c r="E12729" t="s">
        <v>35532</v>
      </c>
      <c r="F12729">
        <v>1</v>
      </c>
    </row>
    <row r="12730" spans="1:6" x14ac:dyDescent="0.25">
      <c r="A12730">
        <v>163</v>
      </c>
      <c r="B12730">
        <v>281</v>
      </c>
      <c r="C12730">
        <v>3</v>
      </c>
      <c r="D12730" t="s">
        <v>16432</v>
      </c>
      <c r="E12730" t="s">
        <v>35533</v>
      </c>
      <c r="F12730">
        <v>1</v>
      </c>
    </row>
    <row r="12731" spans="1:6" x14ac:dyDescent="0.25">
      <c r="A12731">
        <v>266</v>
      </c>
      <c r="B12731">
        <v>2</v>
      </c>
      <c r="C12731">
        <v>4</v>
      </c>
      <c r="D12731" t="s">
        <v>16433</v>
      </c>
      <c r="E12731" t="s">
        <v>35534</v>
      </c>
      <c r="F12731">
        <v>1</v>
      </c>
    </row>
    <row r="12732" spans="1:6" x14ac:dyDescent="0.25">
      <c r="A12732">
        <v>187</v>
      </c>
      <c r="B12732">
        <v>970</v>
      </c>
      <c r="C12732">
        <v>5</v>
      </c>
      <c r="D12732" t="s">
        <v>16434</v>
      </c>
      <c r="E12732" t="s">
        <v>35535</v>
      </c>
      <c r="F12732">
        <v>1</v>
      </c>
    </row>
    <row r="12733" spans="1:6" x14ac:dyDescent="0.25">
      <c r="A12733">
        <v>250</v>
      </c>
      <c r="B12733">
        <v>86</v>
      </c>
      <c r="C12733">
        <v>2</v>
      </c>
      <c r="D12733" t="s">
        <v>16435</v>
      </c>
      <c r="E12733" t="s">
        <v>35536</v>
      </c>
      <c r="F12733">
        <v>1</v>
      </c>
    </row>
    <row r="12734" spans="1:6" x14ac:dyDescent="0.25">
      <c r="A12734">
        <v>250</v>
      </c>
      <c r="B12734">
        <v>1078</v>
      </c>
      <c r="C12734">
        <v>4</v>
      </c>
      <c r="D12734" t="s">
        <v>16436</v>
      </c>
      <c r="E12734" t="s">
        <v>35537</v>
      </c>
      <c r="F12734">
        <v>1</v>
      </c>
    </row>
    <row r="12735" spans="1:6" x14ac:dyDescent="0.25">
      <c r="A12735">
        <v>174</v>
      </c>
      <c r="B12735">
        <v>863</v>
      </c>
      <c r="C12735">
        <v>5</v>
      </c>
      <c r="D12735" t="s">
        <v>16437</v>
      </c>
      <c r="E12735" t="s">
        <v>35538</v>
      </c>
      <c r="F12735">
        <v>1</v>
      </c>
    </row>
    <row r="12736" spans="1:6" x14ac:dyDescent="0.25">
      <c r="A12736">
        <v>175</v>
      </c>
      <c r="B12736">
        <v>185</v>
      </c>
      <c r="C12736">
        <v>4</v>
      </c>
      <c r="D12736" t="s">
        <v>16438</v>
      </c>
      <c r="E12736" t="s">
        <v>35539</v>
      </c>
      <c r="F12736">
        <v>1</v>
      </c>
    </row>
    <row r="12737" spans="1:6" x14ac:dyDescent="0.25">
      <c r="A12737">
        <v>177</v>
      </c>
      <c r="B12737">
        <v>378</v>
      </c>
      <c r="C12737">
        <v>2</v>
      </c>
      <c r="D12737" t="s">
        <v>16439</v>
      </c>
      <c r="E12737" t="s">
        <v>35540</v>
      </c>
      <c r="F12737">
        <v>1</v>
      </c>
    </row>
    <row r="12738" spans="1:6" x14ac:dyDescent="0.25">
      <c r="A12738">
        <v>213</v>
      </c>
      <c r="B12738">
        <v>698</v>
      </c>
      <c r="C12738">
        <v>4</v>
      </c>
      <c r="D12738" t="s">
        <v>16440</v>
      </c>
      <c r="E12738" t="s">
        <v>35541</v>
      </c>
      <c r="F12738">
        <v>1</v>
      </c>
    </row>
    <row r="12739" spans="1:6" x14ac:dyDescent="0.25">
      <c r="A12739">
        <v>236</v>
      </c>
      <c r="B12739">
        <v>159</v>
      </c>
      <c r="C12739">
        <v>3</v>
      </c>
      <c r="D12739" t="s">
        <v>16441</v>
      </c>
      <c r="E12739" t="s">
        <v>35542</v>
      </c>
      <c r="F12739">
        <v>1</v>
      </c>
    </row>
    <row r="12740" spans="1:6" x14ac:dyDescent="0.25">
      <c r="A12740">
        <v>153</v>
      </c>
      <c r="B12740">
        <v>857</v>
      </c>
      <c r="C12740">
        <v>4</v>
      </c>
      <c r="D12740" t="s">
        <v>16442</v>
      </c>
      <c r="E12740" t="s">
        <v>35543</v>
      </c>
      <c r="F12740">
        <v>1</v>
      </c>
    </row>
    <row r="12741" spans="1:6" x14ac:dyDescent="0.25">
      <c r="A12741">
        <v>176</v>
      </c>
      <c r="B12741">
        <v>743</v>
      </c>
      <c r="C12741">
        <v>2</v>
      </c>
      <c r="D12741" t="s">
        <v>16443</v>
      </c>
      <c r="E12741" t="s">
        <v>35544</v>
      </c>
      <c r="F12741">
        <v>1</v>
      </c>
    </row>
    <row r="12742" spans="1:6" x14ac:dyDescent="0.25">
      <c r="A12742">
        <v>274</v>
      </c>
      <c r="B12742">
        <v>986</v>
      </c>
      <c r="C12742">
        <v>4</v>
      </c>
      <c r="D12742" t="s">
        <v>16444</v>
      </c>
      <c r="E12742" t="s">
        <v>35545</v>
      </c>
      <c r="F12742">
        <v>1</v>
      </c>
    </row>
    <row r="12743" spans="1:6" x14ac:dyDescent="0.25">
      <c r="A12743">
        <v>286</v>
      </c>
      <c r="B12743">
        <v>1029</v>
      </c>
      <c r="C12743">
        <v>5</v>
      </c>
      <c r="D12743" t="s">
        <v>16445</v>
      </c>
      <c r="E12743" t="s">
        <v>35546</v>
      </c>
      <c r="F12743">
        <v>1</v>
      </c>
    </row>
    <row r="12744" spans="1:6" x14ac:dyDescent="0.25">
      <c r="A12744">
        <v>157</v>
      </c>
      <c r="B12744">
        <v>391</v>
      </c>
      <c r="C12744">
        <v>2</v>
      </c>
      <c r="D12744" t="s">
        <v>16446</v>
      </c>
      <c r="E12744" t="s">
        <v>35547</v>
      </c>
      <c r="F12744">
        <v>1</v>
      </c>
    </row>
    <row r="12745" spans="1:6" x14ac:dyDescent="0.25">
      <c r="A12745">
        <v>297</v>
      </c>
      <c r="B12745">
        <v>1026</v>
      </c>
      <c r="C12745">
        <v>4</v>
      </c>
      <c r="D12745" t="s">
        <v>16447</v>
      </c>
      <c r="E12745" t="s">
        <v>35548</v>
      </c>
      <c r="F12745">
        <v>1</v>
      </c>
    </row>
    <row r="12746" spans="1:6" x14ac:dyDescent="0.25">
      <c r="A12746">
        <v>192</v>
      </c>
      <c r="B12746">
        <v>531</v>
      </c>
      <c r="C12746">
        <v>1</v>
      </c>
      <c r="D12746" t="s">
        <v>16448</v>
      </c>
      <c r="E12746" t="s">
        <v>35549</v>
      </c>
      <c r="F12746">
        <v>1</v>
      </c>
    </row>
    <row r="12747" spans="1:6" x14ac:dyDescent="0.25">
      <c r="A12747">
        <v>214</v>
      </c>
      <c r="B12747">
        <v>839</v>
      </c>
      <c r="C12747">
        <v>5</v>
      </c>
      <c r="D12747" t="s">
        <v>16449</v>
      </c>
      <c r="E12747" t="s">
        <v>35550</v>
      </c>
      <c r="F12747">
        <v>1</v>
      </c>
    </row>
    <row r="12748" spans="1:6" x14ac:dyDescent="0.25">
      <c r="A12748">
        <v>163</v>
      </c>
      <c r="B12748">
        <v>814</v>
      </c>
      <c r="C12748">
        <v>3</v>
      </c>
      <c r="D12748" t="s">
        <v>16450</v>
      </c>
      <c r="E12748" t="s">
        <v>35551</v>
      </c>
      <c r="F12748">
        <v>1</v>
      </c>
    </row>
    <row r="12749" spans="1:6" x14ac:dyDescent="0.25">
      <c r="A12749">
        <v>247</v>
      </c>
      <c r="B12749">
        <v>178</v>
      </c>
      <c r="C12749">
        <v>3</v>
      </c>
      <c r="D12749" t="s">
        <v>16451</v>
      </c>
      <c r="E12749" t="s">
        <v>35552</v>
      </c>
      <c r="F12749">
        <v>1</v>
      </c>
    </row>
    <row r="12750" spans="1:6" x14ac:dyDescent="0.25">
      <c r="A12750">
        <v>184</v>
      </c>
      <c r="B12750">
        <v>65</v>
      </c>
      <c r="C12750">
        <v>4</v>
      </c>
      <c r="D12750" t="s">
        <v>16452</v>
      </c>
      <c r="E12750" t="s">
        <v>35553</v>
      </c>
      <c r="F12750">
        <v>1</v>
      </c>
    </row>
    <row r="12751" spans="1:6" x14ac:dyDescent="0.25">
      <c r="A12751">
        <v>215</v>
      </c>
      <c r="B12751">
        <v>343</v>
      </c>
      <c r="C12751">
        <v>1</v>
      </c>
      <c r="D12751" t="s">
        <v>16453</v>
      </c>
      <c r="E12751" t="s">
        <v>35554</v>
      </c>
      <c r="F12751">
        <v>1</v>
      </c>
    </row>
    <row r="12752" spans="1:6" x14ac:dyDescent="0.25">
      <c r="A12752">
        <v>168</v>
      </c>
      <c r="B12752">
        <v>969</v>
      </c>
      <c r="C12752">
        <v>2</v>
      </c>
      <c r="D12752" t="s">
        <v>16454</v>
      </c>
      <c r="E12752" t="s">
        <v>35555</v>
      </c>
      <c r="F12752">
        <v>1</v>
      </c>
    </row>
    <row r="12753" spans="1:6" x14ac:dyDescent="0.25">
      <c r="A12753">
        <v>229</v>
      </c>
      <c r="B12753">
        <v>51</v>
      </c>
      <c r="C12753">
        <v>3</v>
      </c>
      <c r="D12753" t="s">
        <v>16455</v>
      </c>
      <c r="E12753" t="s">
        <v>35556</v>
      </c>
      <c r="F12753">
        <v>1</v>
      </c>
    </row>
    <row r="12754" spans="1:6" x14ac:dyDescent="0.25">
      <c r="A12754">
        <v>194</v>
      </c>
      <c r="B12754">
        <v>839</v>
      </c>
      <c r="C12754">
        <v>5</v>
      </c>
      <c r="D12754" t="s">
        <v>16456</v>
      </c>
      <c r="E12754" t="s">
        <v>35557</v>
      </c>
      <c r="F12754">
        <v>1</v>
      </c>
    </row>
    <row r="12755" spans="1:6" x14ac:dyDescent="0.25">
      <c r="A12755">
        <v>245</v>
      </c>
      <c r="B12755">
        <v>681</v>
      </c>
      <c r="C12755">
        <v>4</v>
      </c>
      <c r="D12755" t="s">
        <v>3926</v>
      </c>
      <c r="E12755" t="s">
        <v>35558</v>
      </c>
      <c r="F12755">
        <v>1</v>
      </c>
    </row>
    <row r="12756" spans="1:6" x14ac:dyDescent="0.25">
      <c r="A12756">
        <v>271</v>
      </c>
      <c r="B12756">
        <v>757</v>
      </c>
      <c r="C12756">
        <v>4</v>
      </c>
      <c r="D12756" t="s">
        <v>16457</v>
      </c>
      <c r="E12756" t="s">
        <v>35559</v>
      </c>
      <c r="F12756">
        <v>1</v>
      </c>
    </row>
    <row r="12757" spans="1:6" x14ac:dyDescent="0.25">
      <c r="A12757">
        <v>261</v>
      </c>
      <c r="B12757">
        <v>42</v>
      </c>
      <c r="C12757">
        <v>4</v>
      </c>
      <c r="D12757" t="s">
        <v>16458</v>
      </c>
      <c r="E12757" t="s">
        <v>35560</v>
      </c>
      <c r="F12757">
        <v>1</v>
      </c>
    </row>
    <row r="12758" spans="1:6" x14ac:dyDescent="0.25">
      <c r="A12758">
        <v>261</v>
      </c>
      <c r="B12758">
        <v>70</v>
      </c>
      <c r="C12758">
        <v>1</v>
      </c>
      <c r="D12758" t="s">
        <v>3826</v>
      </c>
      <c r="E12758" t="s">
        <v>35561</v>
      </c>
      <c r="F12758">
        <v>1</v>
      </c>
    </row>
    <row r="12759" spans="1:6" x14ac:dyDescent="0.25">
      <c r="A12759">
        <v>169</v>
      </c>
      <c r="B12759">
        <v>875</v>
      </c>
      <c r="C12759">
        <v>1</v>
      </c>
      <c r="D12759" t="s">
        <v>16459</v>
      </c>
      <c r="E12759" t="s">
        <v>35562</v>
      </c>
      <c r="F12759">
        <v>1</v>
      </c>
    </row>
    <row r="12760" spans="1:6" x14ac:dyDescent="0.25">
      <c r="A12760">
        <v>207</v>
      </c>
      <c r="B12760">
        <v>543</v>
      </c>
      <c r="C12760">
        <v>5</v>
      </c>
      <c r="D12760" t="s">
        <v>16460</v>
      </c>
      <c r="E12760" t="s">
        <v>35563</v>
      </c>
      <c r="F12760">
        <v>1</v>
      </c>
    </row>
    <row r="12761" spans="1:6" x14ac:dyDescent="0.25">
      <c r="A12761">
        <v>166</v>
      </c>
      <c r="B12761">
        <v>431</v>
      </c>
      <c r="C12761">
        <v>1</v>
      </c>
      <c r="D12761" t="s">
        <v>16461</v>
      </c>
      <c r="E12761" t="s">
        <v>35564</v>
      </c>
      <c r="F12761">
        <v>1</v>
      </c>
    </row>
    <row r="12762" spans="1:6" x14ac:dyDescent="0.25">
      <c r="A12762">
        <v>176</v>
      </c>
      <c r="B12762">
        <v>73</v>
      </c>
      <c r="C12762">
        <v>4</v>
      </c>
      <c r="D12762" t="s">
        <v>16462</v>
      </c>
      <c r="E12762" t="s">
        <v>35565</v>
      </c>
      <c r="F12762">
        <v>1</v>
      </c>
    </row>
    <row r="12763" spans="1:6" x14ac:dyDescent="0.25">
      <c r="A12763">
        <v>284</v>
      </c>
      <c r="B12763">
        <v>264</v>
      </c>
      <c r="C12763">
        <v>4</v>
      </c>
      <c r="D12763" t="s">
        <v>16463</v>
      </c>
      <c r="E12763" t="s">
        <v>35566</v>
      </c>
      <c r="F12763">
        <v>1</v>
      </c>
    </row>
    <row r="12764" spans="1:6" x14ac:dyDescent="0.25">
      <c r="A12764">
        <v>300</v>
      </c>
      <c r="B12764">
        <v>22</v>
      </c>
      <c r="C12764">
        <v>5</v>
      </c>
      <c r="D12764" t="s">
        <v>16464</v>
      </c>
      <c r="E12764" t="s">
        <v>35567</v>
      </c>
      <c r="F12764">
        <v>1</v>
      </c>
    </row>
    <row r="12765" spans="1:6" x14ac:dyDescent="0.25">
      <c r="A12765">
        <v>282</v>
      </c>
      <c r="B12765">
        <v>1055</v>
      </c>
      <c r="C12765">
        <v>5</v>
      </c>
      <c r="D12765" t="s">
        <v>16465</v>
      </c>
      <c r="E12765" t="s">
        <v>35568</v>
      </c>
      <c r="F12765">
        <v>1</v>
      </c>
    </row>
    <row r="12766" spans="1:6" x14ac:dyDescent="0.25">
      <c r="A12766">
        <v>282</v>
      </c>
      <c r="B12766">
        <v>16</v>
      </c>
      <c r="C12766">
        <v>4</v>
      </c>
      <c r="D12766" t="s">
        <v>16466</v>
      </c>
      <c r="E12766" t="s">
        <v>35569</v>
      </c>
      <c r="F12766">
        <v>1</v>
      </c>
    </row>
    <row r="12767" spans="1:6" x14ac:dyDescent="0.25">
      <c r="A12767">
        <v>208</v>
      </c>
      <c r="B12767">
        <v>578</v>
      </c>
      <c r="C12767">
        <v>3</v>
      </c>
      <c r="D12767" t="s">
        <v>16467</v>
      </c>
      <c r="E12767" t="s">
        <v>35570</v>
      </c>
      <c r="F12767">
        <v>1</v>
      </c>
    </row>
    <row r="12768" spans="1:6" x14ac:dyDescent="0.25">
      <c r="A12768">
        <v>206</v>
      </c>
      <c r="B12768">
        <v>603</v>
      </c>
      <c r="C12768">
        <v>5</v>
      </c>
      <c r="D12768" t="s">
        <v>16468</v>
      </c>
      <c r="E12768" t="s">
        <v>35571</v>
      </c>
      <c r="F12768">
        <v>1</v>
      </c>
    </row>
    <row r="12769" spans="1:6" x14ac:dyDescent="0.25">
      <c r="A12769">
        <v>219</v>
      </c>
      <c r="B12769">
        <v>264</v>
      </c>
      <c r="C12769">
        <v>3</v>
      </c>
      <c r="D12769" t="s">
        <v>16469</v>
      </c>
      <c r="E12769" t="s">
        <v>35572</v>
      </c>
      <c r="F12769">
        <v>1</v>
      </c>
    </row>
    <row r="12770" spans="1:6" x14ac:dyDescent="0.25">
      <c r="A12770">
        <v>298</v>
      </c>
      <c r="B12770">
        <v>175</v>
      </c>
      <c r="C12770">
        <v>3</v>
      </c>
      <c r="D12770" t="s">
        <v>16470</v>
      </c>
      <c r="E12770" t="s">
        <v>35573</v>
      </c>
      <c r="F12770">
        <v>1</v>
      </c>
    </row>
    <row r="12771" spans="1:6" x14ac:dyDescent="0.25">
      <c r="A12771">
        <v>230</v>
      </c>
      <c r="B12771">
        <v>694</v>
      </c>
      <c r="C12771">
        <v>5</v>
      </c>
      <c r="D12771" t="s">
        <v>16471</v>
      </c>
      <c r="E12771" t="s">
        <v>35574</v>
      </c>
      <c r="F12771">
        <v>1</v>
      </c>
    </row>
    <row r="12772" spans="1:6" x14ac:dyDescent="0.25">
      <c r="A12772">
        <v>221</v>
      </c>
      <c r="B12772">
        <v>167</v>
      </c>
      <c r="C12772">
        <v>5</v>
      </c>
      <c r="D12772" t="s">
        <v>16472</v>
      </c>
      <c r="E12772" t="s">
        <v>35575</v>
      </c>
      <c r="F12772">
        <v>1</v>
      </c>
    </row>
    <row r="12773" spans="1:6" x14ac:dyDescent="0.25">
      <c r="A12773">
        <v>213</v>
      </c>
      <c r="B12773">
        <v>376</v>
      </c>
      <c r="C12773">
        <v>4</v>
      </c>
      <c r="D12773" t="s">
        <v>16473</v>
      </c>
      <c r="E12773" t="s">
        <v>35576</v>
      </c>
      <c r="F12773">
        <v>1</v>
      </c>
    </row>
    <row r="12774" spans="1:6" x14ac:dyDescent="0.25">
      <c r="A12774">
        <v>259</v>
      </c>
      <c r="B12774">
        <v>900</v>
      </c>
      <c r="C12774">
        <v>2</v>
      </c>
      <c r="D12774" t="s">
        <v>16474</v>
      </c>
      <c r="E12774" t="s">
        <v>35577</v>
      </c>
      <c r="F12774">
        <v>1</v>
      </c>
    </row>
    <row r="12775" spans="1:6" x14ac:dyDescent="0.25">
      <c r="A12775">
        <v>151</v>
      </c>
      <c r="B12775">
        <v>369</v>
      </c>
      <c r="C12775">
        <v>3</v>
      </c>
      <c r="D12775" t="s">
        <v>16475</v>
      </c>
      <c r="E12775" t="s">
        <v>35578</v>
      </c>
      <c r="F12775">
        <v>1</v>
      </c>
    </row>
    <row r="12776" spans="1:6" x14ac:dyDescent="0.25">
      <c r="A12776">
        <v>225</v>
      </c>
      <c r="B12776">
        <v>881</v>
      </c>
      <c r="C12776">
        <v>2</v>
      </c>
      <c r="D12776" t="s">
        <v>16476</v>
      </c>
      <c r="E12776" t="s">
        <v>35579</v>
      </c>
      <c r="F12776">
        <v>1</v>
      </c>
    </row>
    <row r="12777" spans="1:6" x14ac:dyDescent="0.25">
      <c r="A12777">
        <v>168</v>
      </c>
      <c r="B12777">
        <v>217</v>
      </c>
      <c r="C12777">
        <v>5</v>
      </c>
      <c r="D12777" t="s">
        <v>3766</v>
      </c>
      <c r="E12777" t="s">
        <v>35580</v>
      </c>
      <c r="F12777">
        <v>1</v>
      </c>
    </row>
    <row r="12778" spans="1:6" x14ac:dyDescent="0.25">
      <c r="A12778">
        <v>154</v>
      </c>
      <c r="B12778">
        <v>16</v>
      </c>
      <c r="C12778">
        <v>5</v>
      </c>
      <c r="D12778" t="s">
        <v>16477</v>
      </c>
      <c r="E12778" t="s">
        <v>35581</v>
      </c>
      <c r="F12778">
        <v>1</v>
      </c>
    </row>
    <row r="12779" spans="1:6" x14ac:dyDescent="0.25">
      <c r="A12779">
        <v>287</v>
      </c>
      <c r="B12779">
        <v>713</v>
      </c>
      <c r="C12779">
        <v>2</v>
      </c>
      <c r="D12779" t="s">
        <v>16478</v>
      </c>
      <c r="E12779" t="s">
        <v>35582</v>
      </c>
      <c r="F12779">
        <v>1</v>
      </c>
    </row>
    <row r="12780" spans="1:6" x14ac:dyDescent="0.25">
      <c r="A12780">
        <v>261</v>
      </c>
      <c r="B12780">
        <v>321</v>
      </c>
      <c r="C12780">
        <v>3</v>
      </c>
      <c r="D12780" t="s">
        <v>16479</v>
      </c>
      <c r="E12780" t="s">
        <v>35583</v>
      </c>
      <c r="F12780">
        <v>1</v>
      </c>
    </row>
    <row r="12781" spans="1:6" x14ac:dyDescent="0.25">
      <c r="A12781">
        <v>236</v>
      </c>
      <c r="B12781">
        <v>208</v>
      </c>
      <c r="C12781">
        <v>3</v>
      </c>
      <c r="D12781" t="s">
        <v>16480</v>
      </c>
      <c r="E12781" t="s">
        <v>35584</v>
      </c>
      <c r="F12781">
        <v>1</v>
      </c>
    </row>
    <row r="12782" spans="1:6" x14ac:dyDescent="0.25">
      <c r="A12782">
        <v>283</v>
      </c>
      <c r="B12782">
        <v>988</v>
      </c>
      <c r="C12782">
        <v>2</v>
      </c>
      <c r="D12782" t="s">
        <v>16481</v>
      </c>
      <c r="E12782" t="s">
        <v>35585</v>
      </c>
      <c r="F12782">
        <v>1</v>
      </c>
    </row>
    <row r="12783" spans="1:6" x14ac:dyDescent="0.25">
      <c r="A12783">
        <v>247</v>
      </c>
      <c r="B12783">
        <v>913</v>
      </c>
      <c r="C12783">
        <v>3</v>
      </c>
      <c r="D12783" t="s">
        <v>16482</v>
      </c>
      <c r="E12783" t="s">
        <v>35586</v>
      </c>
      <c r="F12783">
        <v>1</v>
      </c>
    </row>
    <row r="12784" spans="1:6" x14ac:dyDescent="0.25">
      <c r="A12784">
        <v>192</v>
      </c>
      <c r="B12784">
        <v>171</v>
      </c>
      <c r="C12784">
        <v>4</v>
      </c>
      <c r="D12784" t="s">
        <v>16483</v>
      </c>
      <c r="E12784" t="s">
        <v>35587</v>
      </c>
      <c r="F12784">
        <v>1</v>
      </c>
    </row>
    <row r="12785" spans="1:6" x14ac:dyDescent="0.25">
      <c r="A12785">
        <v>164</v>
      </c>
      <c r="B12785">
        <v>727</v>
      </c>
      <c r="C12785">
        <v>5</v>
      </c>
      <c r="D12785" t="s">
        <v>16484</v>
      </c>
      <c r="E12785" t="s">
        <v>35588</v>
      </c>
      <c r="F12785">
        <v>1</v>
      </c>
    </row>
    <row r="12786" spans="1:6" x14ac:dyDescent="0.25">
      <c r="A12786">
        <v>267</v>
      </c>
      <c r="B12786">
        <v>1007</v>
      </c>
      <c r="C12786">
        <v>1</v>
      </c>
      <c r="D12786" t="s">
        <v>16485</v>
      </c>
      <c r="E12786" t="s">
        <v>35589</v>
      </c>
      <c r="F12786">
        <v>1</v>
      </c>
    </row>
    <row r="12787" spans="1:6" x14ac:dyDescent="0.25">
      <c r="A12787">
        <v>159</v>
      </c>
      <c r="B12787">
        <v>284</v>
      </c>
      <c r="C12787">
        <v>5</v>
      </c>
      <c r="D12787" t="s">
        <v>16486</v>
      </c>
      <c r="E12787" t="s">
        <v>35590</v>
      </c>
      <c r="F12787">
        <v>1</v>
      </c>
    </row>
    <row r="12788" spans="1:6" x14ac:dyDescent="0.25">
      <c r="A12788">
        <v>259</v>
      </c>
      <c r="B12788">
        <v>457</v>
      </c>
      <c r="C12788">
        <v>5</v>
      </c>
      <c r="D12788" t="s">
        <v>16487</v>
      </c>
      <c r="E12788" t="s">
        <v>35591</v>
      </c>
      <c r="F12788">
        <v>1</v>
      </c>
    </row>
    <row r="12789" spans="1:6" x14ac:dyDescent="0.25">
      <c r="A12789">
        <v>242</v>
      </c>
      <c r="B12789">
        <v>762</v>
      </c>
      <c r="C12789">
        <v>2</v>
      </c>
      <c r="D12789" t="s">
        <v>16488</v>
      </c>
      <c r="E12789" t="s">
        <v>35592</v>
      </c>
      <c r="F12789">
        <v>1</v>
      </c>
    </row>
    <row r="12790" spans="1:6" x14ac:dyDescent="0.25">
      <c r="A12790">
        <v>211</v>
      </c>
      <c r="B12790">
        <v>740</v>
      </c>
      <c r="C12790">
        <v>5</v>
      </c>
      <c r="D12790" t="s">
        <v>16489</v>
      </c>
      <c r="E12790" t="s">
        <v>35593</v>
      </c>
      <c r="F12790">
        <v>1</v>
      </c>
    </row>
    <row r="12791" spans="1:6" x14ac:dyDescent="0.25">
      <c r="A12791">
        <v>225</v>
      </c>
      <c r="B12791">
        <v>297</v>
      </c>
      <c r="C12791">
        <v>1</v>
      </c>
      <c r="D12791" t="s">
        <v>16490</v>
      </c>
      <c r="E12791" t="s">
        <v>35594</v>
      </c>
      <c r="F12791">
        <v>1</v>
      </c>
    </row>
    <row r="12792" spans="1:6" x14ac:dyDescent="0.25">
      <c r="A12792">
        <v>269</v>
      </c>
      <c r="B12792">
        <v>110</v>
      </c>
      <c r="C12792">
        <v>5</v>
      </c>
      <c r="D12792" t="s">
        <v>16491</v>
      </c>
      <c r="E12792" t="s">
        <v>35595</v>
      </c>
      <c r="F12792">
        <v>1</v>
      </c>
    </row>
    <row r="12793" spans="1:6" x14ac:dyDescent="0.25">
      <c r="A12793">
        <v>277</v>
      </c>
      <c r="B12793">
        <v>821</v>
      </c>
      <c r="C12793">
        <v>4</v>
      </c>
      <c r="D12793" t="s">
        <v>16492</v>
      </c>
      <c r="E12793" t="s">
        <v>35596</v>
      </c>
      <c r="F12793">
        <v>1</v>
      </c>
    </row>
    <row r="12794" spans="1:6" x14ac:dyDescent="0.25">
      <c r="A12794">
        <v>175</v>
      </c>
      <c r="B12794">
        <v>608</v>
      </c>
      <c r="C12794">
        <v>4</v>
      </c>
      <c r="D12794" t="s">
        <v>16493</v>
      </c>
      <c r="E12794" t="s">
        <v>35597</v>
      </c>
      <c r="F12794">
        <v>1</v>
      </c>
    </row>
    <row r="12795" spans="1:6" x14ac:dyDescent="0.25">
      <c r="A12795">
        <v>201</v>
      </c>
      <c r="B12795">
        <v>841</v>
      </c>
      <c r="C12795">
        <v>5</v>
      </c>
      <c r="D12795" t="s">
        <v>16494</v>
      </c>
      <c r="E12795" t="s">
        <v>35598</v>
      </c>
      <c r="F12795">
        <v>1</v>
      </c>
    </row>
    <row r="12796" spans="1:6" x14ac:dyDescent="0.25">
      <c r="A12796">
        <v>254</v>
      </c>
      <c r="B12796">
        <v>35</v>
      </c>
      <c r="C12796">
        <v>2</v>
      </c>
      <c r="D12796" t="s">
        <v>16495</v>
      </c>
      <c r="E12796" t="s">
        <v>35599</v>
      </c>
      <c r="F12796">
        <v>1</v>
      </c>
    </row>
    <row r="12797" spans="1:6" x14ac:dyDescent="0.25">
      <c r="A12797">
        <v>235</v>
      </c>
      <c r="B12797">
        <v>611</v>
      </c>
      <c r="C12797">
        <v>4</v>
      </c>
      <c r="D12797" t="s">
        <v>16496</v>
      </c>
      <c r="E12797" t="s">
        <v>35600</v>
      </c>
      <c r="F12797">
        <v>1</v>
      </c>
    </row>
    <row r="12798" spans="1:6" x14ac:dyDescent="0.25">
      <c r="A12798">
        <v>169</v>
      </c>
      <c r="B12798">
        <v>799</v>
      </c>
      <c r="C12798">
        <v>2</v>
      </c>
      <c r="D12798" t="s">
        <v>16497</v>
      </c>
      <c r="E12798" t="s">
        <v>35601</v>
      </c>
      <c r="F12798">
        <v>1</v>
      </c>
    </row>
    <row r="12799" spans="1:6" x14ac:dyDescent="0.25">
      <c r="A12799">
        <v>153</v>
      </c>
      <c r="B12799">
        <v>328</v>
      </c>
      <c r="C12799">
        <v>3</v>
      </c>
      <c r="D12799" t="s">
        <v>16498</v>
      </c>
      <c r="E12799" t="s">
        <v>35602</v>
      </c>
      <c r="F12799">
        <v>1</v>
      </c>
    </row>
    <row r="12800" spans="1:6" x14ac:dyDescent="0.25">
      <c r="A12800">
        <v>212</v>
      </c>
      <c r="B12800">
        <v>277</v>
      </c>
      <c r="C12800">
        <v>2</v>
      </c>
      <c r="D12800" t="s">
        <v>16499</v>
      </c>
      <c r="E12800" t="s">
        <v>35603</v>
      </c>
      <c r="F12800">
        <v>1</v>
      </c>
    </row>
    <row r="12801" spans="1:6" x14ac:dyDescent="0.25">
      <c r="A12801">
        <v>178</v>
      </c>
      <c r="B12801">
        <v>426</v>
      </c>
      <c r="C12801">
        <v>2</v>
      </c>
      <c r="D12801" t="s">
        <v>16500</v>
      </c>
      <c r="E12801" t="s">
        <v>35604</v>
      </c>
      <c r="F12801">
        <v>1</v>
      </c>
    </row>
    <row r="12802" spans="1:6" x14ac:dyDescent="0.25">
      <c r="A12802">
        <v>231</v>
      </c>
      <c r="B12802">
        <v>50</v>
      </c>
      <c r="C12802">
        <v>3</v>
      </c>
      <c r="D12802" t="s">
        <v>16501</v>
      </c>
      <c r="E12802" t="s">
        <v>35605</v>
      </c>
      <c r="F12802">
        <v>1</v>
      </c>
    </row>
    <row r="12803" spans="1:6" x14ac:dyDescent="0.25">
      <c r="A12803">
        <v>200</v>
      </c>
      <c r="B12803">
        <v>353</v>
      </c>
      <c r="C12803">
        <v>5</v>
      </c>
      <c r="D12803" t="s">
        <v>16502</v>
      </c>
      <c r="E12803" t="s">
        <v>35606</v>
      </c>
      <c r="F12803">
        <v>1</v>
      </c>
    </row>
    <row r="12804" spans="1:6" x14ac:dyDescent="0.25">
      <c r="A12804">
        <v>208</v>
      </c>
      <c r="B12804">
        <v>1072</v>
      </c>
      <c r="C12804">
        <v>2</v>
      </c>
      <c r="D12804" t="s">
        <v>16503</v>
      </c>
      <c r="E12804" t="s">
        <v>35607</v>
      </c>
      <c r="F12804">
        <v>1</v>
      </c>
    </row>
    <row r="12805" spans="1:6" x14ac:dyDescent="0.25">
      <c r="A12805">
        <v>210</v>
      </c>
      <c r="B12805">
        <v>750</v>
      </c>
      <c r="C12805">
        <v>1</v>
      </c>
      <c r="D12805" t="s">
        <v>16504</v>
      </c>
      <c r="E12805" t="s">
        <v>35608</v>
      </c>
      <c r="F12805">
        <v>1</v>
      </c>
    </row>
    <row r="12806" spans="1:6" x14ac:dyDescent="0.25">
      <c r="A12806">
        <v>197</v>
      </c>
      <c r="B12806">
        <v>150</v>
      </c>
      <c r="C12806">
        <v>3</v>
      </c>
      <c r="D12806" t="s">
        <v>16505</v>
      </c>
      <c r="E12806" t="s">
        <v>35609</v>
      </c>
      <c r="F12806">
        <v>1</v>
      </c>
    </row>
    <row r="12807" spans="1:6" x14ac:dyDescent="0.25">
      <c r="A12807">
        <v>270</v>
      </c>
      <c r="B12807">
        <v>931</v>
      </c>
      <c r="C12807">
        <v>5</v>
      </c>
      <c r="D12807" t="s">
        <v>16506</v>
      </c>
      <c r="E12807" t="s">
        <v>35610</v>
      </c>
      <c r="F12807">
        <v>1</v>
      </c>
    </row>
    <row r="12808" spans="1:6" x14ac:dyDescent="0.25">
      <c r="A12808">
        <v>153</v>
      </c>
      <c r="B12808">
        <v>1072</v>
      </c>
      <c r="C12808">
        <v>2</v>
      </c>
      <c r="D12808" t="s">
        <v>16507</v>
      </c>
      <c r="E12808" t="s">
        <v>35611</v>
      </c>
      <c r="F12808">
        <v>1</v>
      </c>
    </row>
    <row r="12809" spans="1:6" x14ac:dyDescent="0.25">
      <c r="A12809">
        <v>227</v>
      </c>
      <c r="B12809">
        <v>877</v>
      </c>
      <c r="C12809">
        <v>3</v>
      </c>
      <c r="D12809" t="s">
        <v>16508</v>
      </c>
      <c r="E12809" t="s">
        <v>35612</v>
      </c>
      <c r="F12809">
        <v>1</v>
      </c>
    </row>
    <row r="12810" spans="1:6" x14ac:dyDescent="0.25">
      <c r="A12810">
        <v>217</v>
      </c>
      <c r="B12810">
        <v>200</v>
      </c>
      <c r="C12810">
        <v>1</v>
      </c>
      <c r="D12810" t="s">
        <v>16509</v>
      </c>
      <c r="E12810" t="s">
        <v>35613</v>
      </c>
      <c r="F12810">
        <v>1</v>
      </c>
    </row>
    <row r="12811" spans="1:6" x14ac:dyDescent="0.25">
      <c r="A12811">
        <v>154</v>
      </c>
      <c r="B12811">
        <v>289</v>
      </c>
      <c r="C12811">
        <v>5</v>
      </c>
      <c r="D12811" t="s">
        <v>16510</v>
      </c>
      <c r="E12811" t="s">
        <v>35614</v>
      </c>
      <c r="F12811">
        <v>1</v>
      </c>
    </row>
    <row r="12812" spans="1:6" x14ac:dyDescent="0.25">
      <c r="A12812">
        <v>197</v>
      </c>
      <c r="B12812">
        <v>218</v>
      </c>
      <c r="C12812">
        <v>4</v>
      </c>
      <c r="D12812" t="s">
        <v>16511</v>
      </c>
      <c r="E12812" t="s">
        <v>35615</v>
      </c>
      <c r="F12812">
        <v>1</v>
      </c>
    </row>
    <row r="12813" spans="1:6" x14ac:dyDescent="0.25">
      <c r="A12813">
        <v>241</v>
      </c>
      <c r="B12813">
        <v>173</v>
      </c>
      <c r="C12813">
        <v>1</v>
      </c>
      <c r="D12813" t="s">
        <v>16512</v>
      </c>
      <c r="E12813" t="s">
        <v>35616</v>
      </c>
      <c r="F12813">
        <v>1</v>
      </c>
    </row>
    <row r="12814" spans="1:6" x14ac:dyDescent="0.25">
      <c r="A12814">
        <v>250</v>
      </c>
      <c r="B12814">
        <v>859</v>
      </c>
      <c r="C12814">
        <v>1</v>
      </c>
      <c r="D12814" t="s">
        <v>16513</v>
      </c>
      <c r="E12814" t="s">
        <v>35617</v>
      </c>
      <c r="F12814">
        <v>1</v>
      </c>
    </row>
    <row r="12815" spans="1:6" x14ac:dyDescent="0.25">
      <c r="A12815">
        <v>166</v>
      </c>
      <c r="B12815">
        <v>31</v>
      </c>
      <c r="C12815">
        <v>2</v>
      </c>
      <c r="D12815" t="s">
        <v>16514</v>
      </c>
      <c r="E12815" t="s">
        <v>35618</v>
      </c>
      <c r="F12815">
        <v>1</v>
      </c>
    </row>
    <row r="12816" spans="1:6" x14ac:dyDescent="0.25">
      <c r="A12816">
        <v>229</v>
      </c>
      <c r="B12816">
        <v>750</v>
      </c>
      <c r="C12816">
        <v>1</v>
      </c>
      <c r="D12816" t="s">
        <v>16515</v>
      </c>
      <c r="E12816" t="s">
        <v>35619</v>
      </c>
      <c r="F12816">
        <v>1</v>
      </c>
    </row>
    <row r="12817" spans="1:6" x14ac:dyDescent="0.25">
      <c r="A12817">
        <v>212</v>
      </c>
      <c r="B12817">
        <v>953</v>
      </c>
      <c r="C12817">
        <v>2</v>
      </c>
      <c r="D12817" t="s">
        <v>16516</v>
      </c>
      <c r="E12817" t="s">
        <v>35620</v>
      </c>
      <c r="F12817">
        <v>1</v>
      </c>
    </row>
    <row r="12818" spans="1:6" x14ac:dyDescent="0.25">
      <c r="A12818">
        <v>266</v>
      </c>
      <c r="B12818">
        <v>730</v>
      </c>
      <c r="C12818">
        <v>1</v>
      </c>
      <c r="D12818" t="s">
        <v>16517</v>
      </c>
      <c r="E12818" t="s">
        <v>35621</v>
      </c>
      <c r="F12818">
        <v>1</v>
      </c>
    </row>
    <row r="12819" spans="1:6" x14ac:dyDescent="0.25">
      <c r="A12819">
        <v>296</v>
      </c>
      <c r="B12819">
        <v>770</v>
      </c>
      <c r="C12819">
        <v>5</v>
      </c>
      <c r="D12819" t="s">
        <v>16518</v>
      </c>
      <c r="E12819" t="s">
        <v>35622</v>
      </c>
      <c r="F12819">
        <v>1</v>
      </c>
    </row>
    <row r="12820" spans="1:6" x14ac:dyDescent="0.25">
      <c r="A12820">
        <v>258</v>
      </c>
      <c r="B12820">
        <v>124</v>
      </c>
      <c r="C12820">
        <v>1</v>
      </c>
      <c r="D12820" t="s">
        <v>16519</v>
      </c>
      <c r="E12820" t="s">
        <v>35623</v>
      </c>
      <c r="F12820">
        <v>1</v>
      </c>
    </row>
    <row r="12821" spans="1:6" x14ac:dyDescent="0.25">
      <c r="A12821">
        <v>294</v>
      </c>
      <c r="B12821">
        <v>995</v>
      </c>
      <c r="C12821">
        <v>5</v>
      </c>
      <c r="D12821" t="s">
        <v>16520</v>
      </c>
      <c r="E12821" t="s">
        <v>35624</v>
      </c>
      <c r="F12821">
        <v>1</v>
      </c>
    </row>
    <row r="12822" spans="1:6" x14ac:dyDescent="0.25">
      <c r="A12822">
        <v>179</v>
      </c>
      <c r="B12822">
        <v>900</v>
      </c>
      <c r="C12822">
        <v>3</v>
      </c>
      <c r="D12822" t="s">
        <v>16521</v>
      </c>
      <c r="E12822" t="s">
        <v>35625</v>
      </c>
      <c r="F12822">
        <v>1</v>
      </c>
    </row>
    <row r="12823" spans="1:6" x14ac:dyDescent="0.25">
      <c r="A12823">
        <v>284</v>
      </c>
      <c r="B12823">
        <v>825</v>
      </c>
      <c r="C12823">
        <v>3</v>
      </c>
      <c r="D12823" t="s">
        <v>16522</v>
      </c>
      <c r="E12823" t="s">
        <v>35626</v>
      </c>
      <c r="F12823">
        <v>1</v>
      </c>
    </row>
    <row r="12824" spans="1:6" x14ac:dyDescent="0.25">
      <c r="A12824">
        <v>200</v>
      </c>
      <c r="B12824">
        <v>830</v>
      </c>
      <c r="C12824">
        <v>5</v>
      </c>
      <c r="D12824" t="s">
        <v>16523</v>
      </c>
      <c r="E12824" t="s">
        <v>35627</v>
      </c>
      <c r="F12824">
        <v>1</v>
      </c>
    </row>
    <row r="12825" spans="1:6" x14ac:dyDescent="0.25">
      <c r="A12825">
        <v>293</v>
      </c>
      <c r="B12825">
        <v>752</v>
      </c>
      <c r="C12825">
        <v>3</v>
      </c>
      <c r="D12825" t="s">
        <v>16524</v>
      </c>
      <c r="E12825" t="s">
        <v>35628</v>
      </c>
      <c r="F12825">
        <v>1</v>
      </c>
    </row>
    <row r="12826" spans="1:6" x14ac:dyDescent="0.25">
      <c r="A12826">
        <v>175</v>
      </c>
      <c r="B12826">
        <v>79</v>
      </c>
      <c r="C12826">
        <v>4</v>
      </c>
      <c r="D12826" t="s">
        <v>16525</v>
      </c>
      <c r="E12826" t="s">
        <v>35629</v>
      </c>
      <c r="F12826">
        <v>1</v>
      </c>
    </row>
    <row r="12827" spans="1:6" x14ac:dyDescent="0.25">
      <c r="A12827">
        <v>263</v>
      </c>
      <c r="B12827">
        <v>883</v>
      </c>
      <c r="C12827">
        <v>3</v>
      </c>
      <c r="D12827" t="s">
        <v>16526</v>
      </c>
      <c r="E12827" t="s">
        <v>35630</v>
      </c>
      <c r="F12827">
        <v>1</v>
      </c>
    </row>
    <row r="12828" spans="1:6" x14ac:dyDescent="0.25">
      <c r="A12828">
        <v>179</v>
      </c>
      <c r="B12828">
        <v>694</v>
      </c>
      <c r="C12828">
        <v>1</v>
      </c>
      <c r="D12828" t="s">
        <v>16527</v>
      </c>
      <c r="E12828" t="s">
        <v>35631</v>
      </c>
      <c r="F12828">
        <v>1</v>
      </c>
    </row>
    <row r="12829" spans="1:6" x14ac:dyDescent="0.25">
      <c r="A12829">
        <v>207</v>
      </c>
      <c r="B12829">
        <v>442</v>
      </c>
      <c r="C12829">
        <v>1</v>
      </c>
      <c r="D12829" t="s">
        <v>16528</v>
      </c>
      <c r="E12829" t="s">
        <v>35632</v>
      </c>
      <c r="F12829">
        <v>1</v>
      </c>
    </row>
    <row r="12830" spans="1:6" x14ac:dyDescent="0.25">
      <c r="A12830">
        <v>174</v>
      </c>
      <c r="B12830">
        <v>1066</v>
      </c>
      <c r="C12830">
        <v>1</v>
      </c>
      <c r="D12830" t="s">
        <v>16529</v>
      </c>
      <c r="E12830" t="s">
        <v>35633</v>
      </c>
      <c r="F12830">
        <v>1</v>
      </c>
    </row>
    <row r="12831" spans="1:6" x14ac:dyDescent="0.25">
      <c r="A12831">
        <v>282</v>
      </c>
      <c r="B12831">
        <v>234</v>
      </c>
      <c r="C12831">
        <v>1</v>
      </c>
      <c r="D12831" t="s">
        <v>16530</v>
      </c>
      <c r="E12831" t="s">
        <v>35634</v>
      </c>
      <c r="F12831">
        <v>1</v>
      </c>
    </row>
    <row r="12832" spans="1:6" x14ac:dyDescent="0.25">
      <c r="A12832">
        <v>248</v>
      </c>
      <c r="B12832">
        <v>404</v>
      </c>
      <c r="C12832">
        <v>4</v>
      </c>
      <c r="D12832" t="s">
        <v>16531</v>
      </c>
      <c r="E12832" t="s">
        <v>35635</v>
      </c>
      <c r="F12832">
        <v>1</v>
      </c>
    </row>
    <row r="12833" spans="1:6" x14ac:dyDescent="0.25">
      <c r="A12833">
        <v>231</v>
      </c>
      <c r="B12833">
        <v>546</v>
      </c>
      <c r="C12833">
        <v>3</v>
      </c>
      <c r="D12833" t="s">
        <v>16532</v>
      </c>
      <c r="E12833" t="s">
        <v>35636</v>
      </c>
      <c r="F12833">
        <v>1</v>
      </c>
    </row>
    <row r="12834" spans="1:6" x14ac:dyDescent="0.25">
      <c r="A12834">
        <v>172</v>
      </c>
      <c r="B12834">
        <v>179</v>
      </c>
      <c r="C12834">
        <v>3</v>
      </c>
      <c r="D12834" t="s">
        <v>16533</v>
      </c>
      <c r="E12834" t="s">
        <v>35637</v>
      </c>
      <c r="F12834">
        <v>1</v>
      </c>
    </row>
    <row r="12835" spans="1:6" x14ac:dyDescent="0.25">
      <c r="A12835">
        <v>226</v>
      </c>
      <c r="B12835">
        <v>354</v>
      </c>
      <c r="C12835">
        <v>3</v>
      </c>
      <c r="D12835" t="s">
        <v>16534</v>
      </c>
      <c r="E12835" t="s">
        <v>35638</v>
      </c>
      <c r="F12835">
        <v>1</v>
      </c>
    </row>
    <row r="12836" spans="1:6" x14ac:dyDescent="0.25">
      <c r="A12836">
        <v>259</v>
      </c>
      <c r="B12836">
        <v>53</v>
      </c>
      <c r="C12836">
        <v>4</v>
      </c>
      <c r="D12836" t="s">
        <v>16535</v>
      </c>
      <c r="E12836" t="s">
        <v>35639</v>
      </c>
      <c r="F12836">
        <v>1</v>
      </c>
    </row>
    <row r="12837" spans="1:6" x14ac:dyDescent="0.25">
      <c r="A12837">
        <v>219</v>
      </c>
      <c r="B12837">
        <v>415</v>
      </c>
      <c r="C12837">
        <v>3</v>
      </c>
      <c r="D12837" t="s">
        <v>16536</v>
      </c>
      <c r="E12837" t="s">
        <v>35640</v>
      </c>
      <c r="F12837">
        <v>1</v>
      </c>
    </row>
    <row r="12838" spans="1:6" x14ac:dyDescent="0.25">
      <c r="A12838">
        <v>216</v>
      </c>
      <c r="B12838">
        <v>256</v>
      </c>
      <c r="C12838">
        <v>2</v>
      </c>
      <c r="D12838" t="s">
        <v>16537</v>
      </c>
      <c r="E12838" t="s">
        <v>35641</v>
      </c>
      <c r="F12838">
        <v>1</v>
      </c>
    </row>
    <row r="12839" spans="1:6" x14ac:dyDescent="0.25">
      <c r="A12839">
        <v>178</v>
      </c>
      <c r="B12839">
        <v>900</v>
      </c>
      <c r="C12839">
        <v>5</v>
      </c>
      <c r="D12839" t="s">
        <v>16538</v>
      </c>
      <c r="E12839" t="s">
        <v>35642</v>
      </c>
      <c r="F12839">
        <v>1</v>
      </c>
    </row>
    <row r="12840" spans="1:6" x14ac:dyDescent="0.25">
      <c r="A12840">
        <v>162</v>
      </c>
      <c r="B12840">
        <v>869</v>
      </c>
      <c r="C12840">
        <v>5</v>
      </c>
      <c r="D12840" t="s">
        <v>16539</v>
      </c>
      <c r="E12840" t="s">
        <v>35643</v>
      </c>
      <c r="F12840">
        <v>1</v>
      </c>
    </row>
    <row r="12841" spans="1:6" x14ac:dyDescent="0.25">
      <c r="A12841">
        <v>168</v>
      </c>
      <c r="B12841">
        <v>462</v>
      </c>
      <c r="C12841">
        <v>2</v>
      </c>
      <c r="D12841" t="s">
        <v>3813</v>
      </c>
      <c r="E12841" t="s">
        <v>35644</v>
      </c>
      <c r="F12841">
        <v>1</v>
      </c>
    </row>
    <row r="12842" spans="1:6" x14ac:dyDescent="0.25">
      <c r="A12842">
        <v>209</v>
      </c>
      <c r="B12842">
        <v>1042</v>
      </c>
      <c r="C12842">
        <v>5</v>
      </c>
      <c r="D12842" t="s">
        <v>16540</v>
      </c>
      <c r="E12842" t="s">
        <v>35645</v>
      </c>
      <c r="F12842">
        <v>1</v>
      </c>
    </row>
    <row r="12843" spans="1:6" x14ac:dyDescent="0.25">
      <c r="A12843">
        <v>188</v>
      </c>
      <c r="B12843">
        <v>159</v>
      </c>
      <c r="C12843">
        <v>1</v>
      </c>
      <c r="D12843" t="s">
        <v>16541</v>
      </c>
      <c r="E12843" t="s">
        <v>35646</v>
      </c>
      <c r="F12843">
        <v>1</v>
      </c>
    </row>
    <row r="12844" spans="1:6" x14ac:dyDescent="0.25">
      <c r="A12844">
        <v>249</v>
      </c>
      <c r="B12844">
        <v>562</v>
      </c>
      <c r="C12844">
        <v>2</v>
      </c>
      <c r="D12844" t="s">
        <v>16542</v>
      </c>
      <c r="E12844" t="s">
        <v>35647</v>
      </c>
      <c r="F12844">
        <v>1</v>
      </c>
    </row>
    <row r="12845" spans="1:6" x14ac:dyDescent="0.25">
      <c r="A12845">
        <v>255</v>
      </c>
      <c r="B12845">
        <v>919</v>
      </c>
      <c r="C12845">
        <v>3</v>
      </c>
      <c r="D12845" t="s">
        <v>16543</v>
      </c>
      <c r="E12845" t="s">
        <v>35648</v>
      </c>
      <c r="F12845">
        <v>1</v>
      </c>
    </row>
    <row r="12846" spans="1:6" x14ac:dyDescent="0.25">
      <c r="A12846">
        <v>247</v>
      </c>
      <c r="B12846">
        <v>651</v>
      </c>
      <c r="C12846">
        <v>5</v>
      </c>
      <c r="D12846" t="s">
        <v>16544</v>
      </c>
      <c r="E12846" t="s">
        <v>35649</v>
      </c>
      <c r="F12846">
        <v>1</v>
      </c>
    </row>
    <row r="12847" spans="1:6" x14ac:dyDescent="0.25">
      <c r="A12847">
        <v>189</v>
      </c>
      <c r="B12847">
        <v>295</v>
      </c>
      <c r="C12847">
        <v>2</v>
      </c>
      <c r="D12847" t="s">
        <v>16545</v>
      </c>
      <c r="E12847" t="s">
        <v>35650</v>
      </c>
      <c r="F12847">
        <v>1</v>
      </c>
    </row>
    <row r="12848" spans="1:6" x14ac:dyDescent="0.25">
      <c r="A12848">
        <v>172</v>
      </c>
      <c r="B12848">
        <v>512</v>
      </c>
      <c r="C12848">
        <v>2</v>
      </c>
      <c r="D12848" t="s">
        <v>16546</v>
      </c>
      <c r="E12848" t="s">
        <v>35651</v>
      </c>
      <c r="F12848">
        <v>1</v>
      </c>
    </row>
    <row r="12849" spans="1:6" x14ac:dyDescent="0.25">
      <c r="A12849">
        <v>224</v>
      </c>
      <c r="B12849">
        <v>370</v>
      </c>
      <c r="C12849">
        <v>4</v>
      </c>
      <c r="D12849" t="s">
        <v>16547</v>
      </c>
      <c r="E12849" t="s">
        <v>35652</v>
      </c>
      <c r="F12849">
        <v>1</v>
      </c>
    </row>
    <row r="12850" spans="1:6" x14ac:dyDescent="0.25">
      <c r="A12850">
        <v>250</v>
      </c>
      <c r="B12850">
        <v>241</v>
      </c>
      <c r="C12850">
        <v>3</v>
      </c>
      <c r="D12850" t="s">
        <v>16548</v>
      </c>
      <c r="E12850" t="s">
        <v>35653</v>
      </c>
      <c r="F12850">
        <v>1</v>
      </c>
    </row>
    <row r="12851" spans="1:6" x14ac:dyDescent="0.25">
      <c r="A12851">
        <v>249</v>
      </c>
      <c r="B12851">
        <v>112</v>
      </c>
      <c r="C12851">
        <v>3</v>
      </c>
      <c r="D12851" t="s">
        <v>16549</v>
      </c>
      <c r="E12851" t="s">
        <v>35654</v>
      </c>
      <c r="F12851">
        <v>1</v>
      </c>
    </row>
    <row r="12852" spans="1:6" x14ac:dyDescent="0.25">
      <c r="A12852">
        <v>155</v>
      </c>
      <c r="B12852">
        <v>736</v>
      </c>
      <c r="C12852">
        <v>4</v>
      </c>
      <c r="D12852" t="s">
        <v>16550</v>
      </c>
      <c r="E12852" t="s">
        <v>35655</v>
      </c>
      <c r="F12852">
        <v>1</v>
      </c>
    </row>
    <row r="12853" spans="1:6" x14ac:dyDescent="0.25">
      <c r="A12853">
        <v>169</v>
      </c>
      <c r="B12853">
        <v>623</v>
      </c>
      <c r="C12853">
        <v>4</v>
      </c>
      <c r="D12853" t="s">
        <v>16551</v>
      </c>
      <c r="E12853" t="s">
        <v>35656</v>
      </c>
      <c r="F12853">
        <v>1</v>
      </c>
    </row>
    <row r="12854" spans="1:6" x14ac:dyDescent="0.25">
      <c r="A12854">
        <v>275</v>
      </c>
      <c r="B12854">
        <v>818</v>
      </c>
      <c r="C12854">
        <v>2</v>
      </c>
      <c r="D12854" t="s">
        <v>16552</v>
      </c>
      <c r="E12854" t="s">
        <v>35657</v>
      </c>
      <c r="F12854">
        <v>1</v>
      </c>
    </row>
    <row r="12855" spans="1:6" x14ac:dyDescent="0.25">
      <c r="A12855">
        <v>233</v>
      </c>
      <c r="B12855">
        <v>748</v>
      </c>
      <c r="C12855">
        <v>4</v>
      </c>
      <c r="D12855" t="s">
        <v>16553</v>
      </c>
      <c r="E12855" t="s">
        <v>35658</v>
      </c>
      <c r="F12855">
        <v>1</v>
      </c>
    </row>
    <row r="12856" spans="1:6" x14ac:dyDescent="0.25">
      <c r="A12856">
        <v>286</v>
      </c>
      <c r="B12856">
        <v>278</v>
      </c>
      <c r="C12856">
        <v>4</v>
      </c>
      <c r="D12856" t="s">
        <v>16554</v>
      </c>
      <c r="E12856" t="s">
        <v>35659</v>
      </c>
      <c r="F12856">
        <v>1</v>
      </c>
    </row>
    <row r="12857" spans="1:6" x14ac:dyDescent="0.25">
      <c r="A12857">
        <v>245</v>
      </c>
      <c r="B12857">
        <v>15</v>
      </c>
      <c r="C12857">
        <v>4</v>
      </c>
      <c r="D12857" t="s">
        <v>16555</v>
      </c>
      <c r="E12857" t="s">
        <v>35660</v>
      </c>
      <c r="F12857">
        <v>1</v>
      </c>
    </row>
    <row r="12858" spans="1:6" x14ac:dyDescent="0.25">
      <c r="A12858">
        <v>288</v>
      </c>
      <c r="B12858">
        <v>1078</v>
      </c>
      <c r="C12858">
        <v>3</v>
      </c>
      <c r="D12858" t="s">
        <v>16556</v>
      </c>
      <c r="E12858" t="s">
        <v>35661</v>
      </c>
      <c r="F12858">
        <v>1</v>
      </c>
    </row>
    <row r="12859" spans="1:6" x14ac:dyDescent="0.25">
      <c r="A12859">
        <v>169</v>
      </c>
      <c r="B12859">
        <v>382</v>
      </c>
      <c r="C12859">
        <v>2</v>
      </c>
      <c r="D12859" t="s">
        <v>16557</v>
      </c>
      <c r="E12859" t="s">
        <v>35662</v>
      </c>
      <c r="F12859">
        <v>1</v>
      </c>
    </row>
    <row r="12860" spans="1:6" x14ac:dyDescent="0.25">
      <c r="A12860">
        <v>294</v>
      </c>
      <c r="B12860">
        <v>411</v>
      </c>
      <c r="C12860">
        <v>2</v>
      </c>
      <c r="D12860" t="s">
        <v>16558</v>
      </c>
      <c r="E12860" t="s">
        <v>35663</v>
      </c>
      <c r="F12860">
        <v>1</v>
      </c>
    </row>
    <row r="12861" spans="1:6" x14ac:dyDescent="0.25">
      <c r="A12861">
        <v>190</v>
      </c>
      <c r="B12861">
        <v>986</v>
      </c>
      <c r="C12861">
        <v>1</v>
      </c>
      <c r="D12861" t="s">
        <v>16559</v>
      </c>
      <c r="E12861" t="s">
        <v>35664</v>
      </c>
      <c r="F12861">
        <v>1</v>
      </c>
    </row>
    <row r="12862" spans="1:6" x14ac:dyDescent="0.25">
      <c r="A12862">
        <v>259</v>
      </c>
      <c r="B12862">
        <v>146</v>
      </c>
      <c r="C12862">
        <v>3</v>
      </c>
      <c r="D12862" t="s">
        <v>16560</v>
      </c>
      <c r="E12862" t="s">
        <v>35665</v>
      </c>
      <c r="F12862">
        <v>1</v>
      </c>
    </row>
    <row r="12863" spans="1:6" x14ac:dyDescent="0.25">
      <c r="A12863">
        <v>164</v>
      </c>
      <c r="B12863">
        <v>106</v>
      </c>
      <c r="C12863">
        <v>2</v>
      </c>
      <c r="D12863" t="s">
        <v>16561</v>
      </c>
      <c r="E12863" t="s">
        <v>35666</v>
      </c>
      <c r="F12863">
        <v>1</v>
      </c>
    </row>
    <row r="12864" spans="1:6" x14ac:dyDescent="0.25">
      <c r="A12864">
        <v>253</v>
      </c>
      <c r="B12864">
        <v>787</v>
      </c>
      <c r="C12864">
        <v>5</v>
      </c>
      <c r="D12864" t="s">
        <v>16562</v>
      </c>
      <c r="E12864" t="s">
        <v>35667</v>
      </c>
      <c r="F12864">
        <v>1</v>
      </c>
    </row>
    <row r="12865" spans="1:6" x14ac:dyDescent="0.25">
      <c r="A12865">
        <v>236</v>
      </c>
      <c r="B12865">
        <v>912</v>
      </c>
      <c r="C12865">
        <v>3</v>
      </c>
      <c r="D12865" t="s">
        <v>16563</v>
      </c>
      <c r="E12865" t="s">
        <v>35668</v>
      </c>
      <c r="F12865">
        <v>1</v>
      </c>
    </row>
    <row r="12866" spans="1:6" x14ac:dyDescent="0.25">
      <c r="A12866">
        <v>168</v>
      </c>
      <c r="B12866">
        <v>322</v>
      </c>
      <c r="C12866">
        <v>1</v>
      </c>
      <c r="D12866" t="s">
        <v>16564</v>
      </c>
      <c r="E12866" t="s">
        <v>35669</v>
      </c>
      <c r="F12866">
        <v>1</v>
      </c>
    </row>
    <row r="12867" spans="1:6" x14ac:dyDescent="0.25">
      <c r="A12867">
        <v>177</v>
      </c>
      <c r="B12867">
        <v>296</v>
      </c>
      <c r="C12867">
        <v>4</v>
      </c>
      <c r="D12867" t="s">
        <v>16565</v>
      </c>
      <c r="E12867" t="s">
        <v>35670</v>
      </c>
      <c r="F12867">
        <v>1</v>
      </c>
    </row>
    <row r="12868" spans="1:6" x14ac:dyDescent="0.25">
      <c r="A12868">
        <v>212</v>
      </c>
      <c r="B12868">
        <v>498</v>
      </c>
      <c r="C12868">
        <v>5</v>
      </c>
      <c r="D12868" t="s">
        <v>16566</v>
      </c>
      <c r="E12868" t="s">
        <v>35671</v>
      </c>
      <c r="F12868">
        <v>1</v>
      </c>
    </row>
    <row r="12869" spans="1:6" x14ac:dyDescent="0.25">
      <c r="A12869">
        <v>292</v>
      </c>
      <c r="B12869">
        <v>711</v>
      </c>
      <c r="C12869">
        <v>5</v>
      </c>
      <c r="D12869" t="s">
        <v>16567</v>
      </c>
      <c r="E12869" t="s">
        <v>35672</v>
      </c>
      <c r="F12869">
        <v>1</v>
      </c>
    </row>
    <row r="12870" spans="1:6" x14ac:dyDescent="0.25">
      <c r="A12870">
        <v>262</v>
      </c>
      <c r="B12870">
        <v>1071</v>
      </c>
      <c r="C12870">
        <v>1</v>
      </c>
      <c r="D12870" t="s">
        <v>16568</v>
      </c>
      <c r="E12870" t="s">
        <v>35673</v>
      </c>
      <c r="F12870">
        <v>1</v>
      </c>
    </row>
    <row r="12871" spans="1:6" x14ac:dyDescent="0.25">
      <c r="A12871">
        <v>163</v>
      </c>
      <c r="B12871">
        <v>741</v>
      </c>
      <c r="C12871">
        <v>5</v>
      </c>
      <c r="D12871" t="s">
        <v>16569</v>
      </c>
      <c r="E12871" t="s">
        <v>35674</v>
      </c>
      <c r="F12871">
        <v>1</v>
      </c>
    </row>
    <row r="12872" spans="1:6" x14ac:dyDescent="0.25">
      <c r="A12872">
        <v>255</v>
      </c>
      <c r="B12872">
        <v>214</v>
      </c>
      <c r="C12872">
        <v>2</v>
      </c>
      <c r="D12872" t="s">
        <v>16570</v>
      </c>
      <c r="E12872" t="s">
        <v>35675</v>
      </c>
      <c r="F12872">
        <v>1</v>
      </c>
    </row>
    <row r="12873" spans="1:6" x14ac:dyDescent="0.25">
      <c r="A12873">
        <v>288</v>
      </c>
      <c r="B12873">
        <v>610</v>
      </c>
      <c r="C12873">
        <v>5</v>
      </c>
      <c r="D12873" t="s">
        <v>16571</v>
      </c>
      <c r="E12873" t="s">
        <v>35676</v>
      </c>
      <c r="F12873">
        <v>1</v>
      </c>
    </row>
    <row r="12874" spans="1:6" x14ac:dyDescent="0.25">
      <c r="A12874">
        <v>233</v>
      </c>
      <c r="B12874">
        <v>195</v>
      </c>
      <c r="C12874">
        <v>4</v>
      </c>
      <c r="D12874" t="s">
        <v>4025</v>
      </c>
      <c r="E12874" t="s">
        <v>35677</v>
      </c>
      <c r="F12874">
        <v>1</v>
      </c>
    </row>
    <row r="12875" spans="1:6" x14ac:dyDescent="0.25">
      <c r="A12875">
        <v>282</v>
      </c>
      <c r="B12875">
        <v>733</v>
      </c>
      <c r="C12875">
        <v>4</v>
      </c>
      <c r="D12875" t="s">
        <v>16572</v>
      </c>
      <c r="E12875" t="s">
        <v>35678</v>
      </c>
      <c r="F12875">
        <v>1</v>
      </c>
    </row>
    <row r="12876" spans="1:6" x14ac:dyDescent="0.25">
      <c r="A12876">
        <v>230</v>
      </c>
      <c r="B12876">
        <v>213</v>
      </c>
      <c r="C12876">
        <v>1</v>
      </c>
      <c r="D12876" t="s">
        <v>3869</v>
      </c>
      <c r="E12876" t="s">
        <v>35679</v>
      </c>
      <c r="F12876">
        <v>1</v>
      </c>
    </row>
    <row r="12877" spans="1:6" x14ac:dyDescent="0.25">
      <c r="A12877">
        <v>254</v>
      </c>
      <c r="B12877">
        <v>785</v>
      </c>
      <c r="C12877">
        <v>5</v>
      </c>
      <c r="D12877" t="s">
        <v>16573</v>
      </c>
      <c r="E12877" t="s">
        <v>35680</v>
      </c>
      <c r="F12877">
        <v>1</v>
      </c>
    </row>
    <row r="12878" spans="1:6" x14ac:dyDescent="0.25">
      <c r="A12878">
        <v>268</v>
      </c>
      <c r="B12878">
        <v>151</v>
      </c>
      <c r="C12878">
        <v>4</v>
      </c>
      <c r="D12878" t="s">
        <v>16574</v>
      </c>
      <c r="E12878" t="s">
        <v>35681</v>
      </c>
      <c r="F12878">
        <v>1</v>
      </c>
    </row>
    <row r="12879" spans="1:6" x14ac:dyDescent="0.25">
      <c r="A12879">
        <v>271</v>
      </c>
      <c r="B12879">
        <v>814</v>
      </c>
      <c r="C12879">
        <v>4</v>
      </c>
      <c r="D12879" t="s">
        <v>16575</v>
      </c>
      <c r="E12879" t="s">
        <v>35682</v>
      </c>
      <c r="F12879">
        <v>1</v>
      </c>
    </row>
    <row r="12880" spans="1:6" x14ac:dyDescent="0.25">
      <c r="A12880">
        <v>162</v>
      </c>
      <c r="B12880">
        <v>672</v>
      </c>
      <c r="C12880">
        <v>3</v>
      </c>
      <c r="D12880" t="s">
        <v>16576</v>
      </c>
      <c r="E12880" t="s">
        <v>35683</v>
      </c>
      <c r="F12880">
        <v>1</v>
      </c>
    </row>
    <row r="12881" spans="1:6" x14ac:dyDescent="0.25">
      <c r="A12881">
        <v>179</v>
      </c>
      <c r="B12881">
        <v>179</v>
      </c>
      <c r="C12881">
        <v>3</v>
      </c>
      <c r="D12881" t="s">
        <v>16577</v>
      </c>
      <c r="E12881" t="s">
        <v>35684</v>
      </c>
      <c r="F12881">
        <v>1</v>
      </c>
    </row>
    <row r="12882" spans="1:6" x14ac:dyDescent="0.25">
      <c r="A12882">
        <v>249</v>
      </c>
      <c r="B12882">
        <v>309</v>
      </c>
      <c r="C12882">
        <v>2</v>
      </c>
      <c r="D12882" t="s">
        <v>16578</v>
      </c>
      <c r="E12882" t="s">
        <v>35685</v>
      </c>
      <c r="F12882">
        <v>1</v>
      </c>
    </row>
    <row r="12883" spans="1:6" x14ac:dyDescent="0.25">
      <c r="A12883">
        <v>183</v>
      </c>
      <c r="B12883">
        <v>610</v>
      </c>
      <c r="C12883">
        <v>2</v>
      </c>
      <c r="D12883" t="s">
        <v>16579</v>
      </c>
      <c r="E12883" t="s">
        <v>35686</v>
      </c>
      <c r="F12883">
        <v>1</v>
      </c>
    </row>
    <row r="12884" spans="1:6" x14ac:dyDescent="0.25">
      <c r="A12884">
        <v>277</v>
      </c>
      <c r="B12884">
        <v>580</v>
      </c>
      <c r="C12884">
        <v>3</v>
      </c>
      <c r="D12884" t="s">
        <v>16580</v>
      </c>
      <c r="E12884" t="s">
        <v>35687</v>
      </c>
      <c r="F12884">
        <v>1</v>
      </c>
    </row>
    <row r="12885" spans="1:6" x14ac:dyDescent="0.25">
      <c r="A12885">
        <v>230</v>
      </c>
      <c r="B12885">
        <v>891</v>
      </c>
      <c r="C12885">
        <v>4</v>
      </c>
      <c r="D12885" t="s">
        <v>16581</v>
      </c>
      <c r="E12885" t="s">
        <v>35688</v>
      </c>
      <c r="F12885">
        <v>1</v>
      </c>
    </row>
    <row r="12886" spans="1:6" x14ac:dyDescent="0.25">
      <c r="A12886">
        <v>166</v>
      </c>
      <c r="B12886">
        <v>242</v>
      </c>
      <c r="C12886">
        <v>5</v>
      </c>
      <c r="D12886" t="s">
        <v>16582</v>
      </c>
      <c r="E12886" t="s">
        <v>35689</v>
      </c>
      <c r="F12886">
        <v>1</v>
      </c>
    </row>
    <row r="12887" spans="1:6" x14ac:dyDescent="0.25">
      <c r="A12887">
        <v>163</v>
      </c>
      <c r="B12887">
        <v>306</v>
      </c>
      <c r="C12887">
        <v>3</v>
      </c>
      <c r="D12887" t="s">
        <v>16583</v>
      </c>
      <c r="E12887" t="s">
        <v>35690</v>
      </c>
      <c r="F12887">
        <v>1</v>
      </c>
    </row>
    <row r="12888" spans="1:6" x14ac:dyDescent="0.25">
      <c r="A12888">
        <v>164</v>
      </c>
      <c r="B12888">
        <v>713</v>
      </c>
      <c r="C12888">
        <v>4</v>
      </c>
      <c r="D12888" t="s">
        <v>16584</v>
      </c>
      <c r="E12888" t="s">
        <v>35691</v>
      </c>
      <c r="F12888">
        <v>1</v>
      </c>
    </row>
    <row r="12889" spans="1:6" x14ac:dyDescent="0.25">
      <c r="A12889">
        <v>153</v>
      </c>
      <c r="B12889">
        <v>731</v>
      </c>
      <c r="C12889">
        <v>5</v>
      </c>
      <c r="D12889" t="s">
        <v>16585</v>
      </c>
      <c r="E12889" t="s">
        <v>35692</v>
      </c>
      <c r="F12889">
        <v>1</v>
      </c>
    </row>
    <row r="12890" spans="1:6" x14ac:dyDescent="0.25">
      <c r="A12890">
        <v>248</v>
      </c>
      <c r="B12890">
        <v>581</v>
      </c>
      <c r="C12890">
        <v>5</v>
      </c>
      <c r="D12890" t="s">
        <v>16586</v>
      </c>
      <c r="E12890" t="s">
        <v>35693</v>
      </c>
      <c r="F12890">
        <v>1</v>
      </c>
    </row>
    <row r="12891" spans="1:6" x14ac:dyDescent="0.25">
      <c r="A12891">
        <v>286</v>
      </c>
      <c r="B12891">
        <v>934</v>
      </c>
      <c r="C12891">
        <v>2</v>
      </c>
      <c r="D12891" t="s">
        <v>16587</v>
      </c>
      <c r="E12891" t="s">
        <v>35694</v>
      </c>
      <c r="F12891">
        <v>1</v>
      </c>
    </row>
    <row r="12892" spans="1:6" x14ac:dyDescent="0.25">
      <c r="A12892">
        <v>269</v>
      </c>
      <c r="B12892">
        <v>173</v>
      </c>
      <c r="C12892">
        <v>5</v>
      </c>
      <c r="D12892" t="s">
        <v>16588</v>
      </c>
      <c r="E12892" t="s">
        <v>35695</v>
      </c>
      <c r="F12892">
        <v>1</v>
      </c>
    </row>
    <row r="12893" spans="1:6" x14ac:dyDescent="0.25">
      <c r="A12893">
        <v>295</v>
      </c>
      <c r="B12893">
        <v>754</v>
      </c>
      <c r="C12893">
        <v>2</v>
      </c>
      <c r="D12893" t="s">
        <v>16589</v>
      </c>
      <c r="E12893" t="s">
        <v>35696</v>
      </c>
      <c r="F12893">
        <v>1</v>
      </c>
    </row>
    <row r="12894" spans="1:6" x14ac:dyDescent="0.25">
      <c r="A12894">
        <v>168</v>
      </c>
      <c r="B12894">
        <v>901</v>
      </c>
      <c r="C12894">
        <v>2</v>
      </c>
      <c r="D12894" t="s">
        <v>16590</v>
      </c>
      <c r="E12894" t="s">
        <v>35697</v>
      </c>
      <c r="F12894">
        <v>1</v>
      </c>
    </row>
    <row r="12895" spans="1:6" x14ac:dyDescent="0.25">
      <c r="A12895">
        <v>267</v>
      </c>
      <c r="B12895">
        <v>221</v>
      </c>
      <c r="C12895">
        <v>3</v>
      </c>
      <c r="D12895" t="s">
        <v>3586</v>
      </c>
      <c r="E12895" t="s">
        <v>35698</v>
      </c>
      <c r="F12895">
        <v>1</v>
      </c>
    </row>
    <row r="12896" spans="1:6" x14ac:dyDescent="0.25">
      <c r="A12896">
        <v>267</v>
      </c>
      <c r="B12896">
        <v>827</v>
      </c>
      <c r="C12896">
        <v>1</v>
      </c>
      <c r="D12896" t="s">
        <v>16591</v>
      </c>
      <c r="E12896" t="s">
        <v>35699</v>
      </c>
      <c r="F12896">
        <v>1</v>
      </c>
    </row>
    <row r="12897" spans="1:6" x14ac:dyDescent="0.25">
      <c r="A12897">
        <v>230</v>
      </c>
      <c r="B12897">
        <v>581</v>
      </c>
      <c r="C12897">
        <v>4</v>
      </c>
      <c r="D12897" t="s">
        <v>16592</v>
      </c>
      <c r="E12897" t="s">
        <v>35700</v>
      </c>
      <c r="F12897">
        <v>1</v>
      </c>
    </row>
    <row r="12898" spans="1:6" x14ac:dyDescent="0.25">
      <c r="A12898">
        <v>202</v>
      </c>
      <c r="B12898">
        <v>243</v>
      </c>
      <c r="C12898">
        <v>2</v>
      </c>
      <c r="D12898" t="s">
        <v>16593</v>
      </c>
      <c r="E12898" t="s">
        <v>35701</v>
      </c>
      <c r="F12898">
        <v>1</v>
      </c>
    </row>
    <row r="12899" spans="1:6" x14ac:dyDescent="0.25">
      <c r="A12899">
        <v>238</v>
      </c>
      <c r="B12899">
        <v>1056</v>
      </c>
      <c r="C12899">
        <v>5</v>
      </c>
      <c r="D12899" t="s">
        <v>16594</v>
      </c>
      <c r="E12899" t="s">
        <v>35702</v>
      </c>
      <c r="F12899">
        <v>1</v>
      </c>
    </row>
    <row r="12900" spans="1:6" x14ac:dyDescent="0.25">
      <c r="A12900">
        <v>181</v>
      </c>
      <c r="B12900">
        <v>237</v>
      </c>
      <c r="C12900">
        <v>5</v>
      </c>
      <c r="D12900" t="s">
        <v>16595</v>
      </c>
      <c r="E12900" t="s">
        <v>35703</v>
      </c>
      <c r="F12900">
        <v>1</v>
      </c>
    </row>
    <row r="12901" spans="1:6" x14ac:dyDescent="0.25">
      <c r="A12901">
        <v>219</v>
      </c>
      <c r="B12901">
        <v>248</v>
      </c>
      <c r="C12901">
        <v>1</v>
      </c>
      <c r="D12901" t="s">
        <v>16596</v>
      </c>
      <c r="E12901" t="s">
        <v>35704</v>
      </c>
      <c r="F12901">
        <v>1</v>
      </c>
    </row>
    <row r="12902" spans="1:6" x14ac:dyDescent="0.25">
      <c r="A12902">
        <v>278</v>
      </c>
      <c r="B12902">
        <v>577</v>
      </c>
      <c r="C12902">
        <v>5</v>
      </c>
      <c r="D12902" t="s">
        <v>16597</v>
      </c>
      <c r="E12902" t="s">
        <v>35705</v>
      </c>
      <c r="F12902">
        <v>1</v>
      </c>
    </row>
    <row r="12903" spans="1:6" x14ac:dyDescent="0.25">
      <c r="A12903">
        <v>155</v>
      </c>
      <c r="B12903">
        <v>548</v>
      </c>
      <c r="C12903">
        <v>5</v>
      </c>
      <c r="D12903" t="s">
        <v>16598</v>
      </c>
      <c r="E12903" t="s">
        <v>35706</v>
      </c>
      <c r="F12903">
        <v>1</v>
      </c>
    </row>
    <row r="12904" spans="1:6" x14ac:dyDescent="0.25">
      <c r="A12904">
        <v>228</v>
      </c>
      <c r="B12904">
        <v>376</v>
      </c>
      <c r="C12904">
        <v>2</v>
      </c>
      <c r="D12904" t="s">
        <v>16599</v>
      </c>
      <c r="E12904" t="s">
        <v>35707</v>
      </c>
      <c r="F12904">
        <v>1</v>
      </c>
    </row>
    <row r="12905" spans="1:6" x14ac:dyDescent="0.25">
      <c r="A12905">
        <v>182</v>
      </c>
      <c r="B12905">
        <v>4</v>
      </c>
      <c r="C12905">
        <v>2</v>
      </c>
      <c r="D12905" t="s">
        <v>16600</v>
      </c>
      <c r="E12905" t="s">
        <v>35708</v>
      </c>
      <c r="F12905">
        <v>1</v>
      </c>
    </row>
    <row r="12906" spans="1:6" x14ac:dyDescent="0.25">
      <c r="A12906">
        <v>273</v>
      </c>
      <c r="B12906">
        <v>267</v>
      </c>
      <c r="C12906">
        <v>3</v>
      </c>
      <c r="D12906" t="s">
        <v>16601</v>
      </c>
      <c r="E12906" t="s">
        <v>35709</v>
      </c>
      <c r="F12906">
        <v>1</v>
      </c>
    </row>
    <row r="12907" spans="1:6" x14ac:dyDescent="0.25">
      <c r="A12907">
        <v>182</v>
      </c>
      <c r="B12907">
        <v>1030</v>
      </c>
      <c r="C12907">
        <v>2</v>
      </c>
      <c r="D12907" t="s">
        <v>16602</v>
      </c>
      <c r="E12907" t="s">
        <v>35710</v>
      </c>
      <c r="F12907">
        <v>1</v>
      </c>
    </row>
    <row r="12908" spans="1:6" x14ac:dyDescent="0.25">
      <c r="A12908">
        <v>251</v>
      </c>
      <c r="B12908">
        <v>288</v>
      </c>
      <c r="C12908">
        <v>5</v>
      </c>
      <c r="D12908" t="s">
        <v>16603</v>
      </c>
      <c r="E12908" t="s">
        <v>35711</v>
      </c>
      <c r="F12908">
        <v>1</v>
      </c>
    </row>
    <row r="12909" spans="1:6" x14ac:dyDescent="0.25">
      <c r="A12909">
        <v>170</v>
      </c>
      <c r="B12909">
        <v>569</v>
      </c>
      <c r="C12909">
        <v>1</v>
      </c>
      <c r="D12909" t="s">
        <v>16604</v>
      </c>
      <c r="E12909" t="s">
        <v>35712</v>
      </c>
      <c r="F12909">
        <v>1</v>
      </c>
    </row>
    <row r="12910" spans="1:6" x14ac:dyDescent="0.25">
      <c r="A12910">
        <v>178</v>
      </c>
      <c r="B12910">
        <v>439</v>
      </c>
      <c r="C12910">
        <v>3</v>
      </c>
      <c r="D12910" t="s">
        <v>16605</v>
      </c>
      <c r="E12910" t="s">
        <v>35713</v>
      </c>
      <c r="F12910">
        <v>1</v>
      </c>
    </row>
    <row r="12911" spans="1:6" x14ac:dyDescent="0.25">
      <c r="A12911">
        <v>190</v>
      </c>
      <c r="B12911">
        <v>839</v>
      </c>
      <c r="C12911">
        <v>2</v>
      </c>
      <c r="D12911" t="s">
        <v>16606</v>
      </c>
      <c r="E12911" t="s">
        <v>35714</v>
      </c>
      <c r="F12911">
        <v>1</v>
      </c>
    </row>
    <row r="12912" spans="1:6" x14ac:dyDescent="0.25">
      <c r="A12912">
        <v>226</v>
      </c>
      <c r="B12912">
        <v>507</v>
      </c>
      <c r="C12912">
        <v>3</v>
      </c>
      <c r="D12912" t="s">
        <v>16607</v>
      </c>
      <c r="E12912" t="s">
        <v>35715</v>
      </c>
      <c r="F12912">
        <v>1</v>
      </c>
    </row>
    <row r="12913" spans="1:6" x14ac:dyDescent="0.25">
      <c r="A12913">
        <v>231</v>
      </c>
      <c r="B12913">
        <v>128</v>
      </c>
      <c r="C12913">
        <v>5</v>
      </c>
      <c r="D12913" t="s">
        <v>16608</v>
      </c>
      <c r="E12913" t="s">
        <v>35716</v>
      </c>
      <c r="F12913">
        <v>1</v>
      </c>
    </row>
    <row r="12914" spans="1:6" x14ac:dyDescent="0.25">
      <c r="A12914">
        <v>151</v>
      </c>
      <c r="B12914">
        <v>1045</v>
      </c>
      <c r="C12914">
        <v>2</v>
      </c>
      <c r="D12914" t="s">
        <v>16609</v>
      </c>
      <c r="E12914" t="s">
        <v>35717</v>
      </c>
      <c r="F12914">
        <v>1</v>
      </c>
    </row>
    <row r="12915" spans="1:6" x14ac:dyDescent="0.25">
      <c r="A12915">
        <v>233</v>
      </c>
      <c r="B12915">
        <v>153</v>
      </c>
      <c r="C12915">
        <v>3</v>
      </c>
      <c r="D12915" t="s">
        <v>16610</v>
      </c>
      <c r="E12915" t="s">
        <v>35718</v>
      </c>
      <c r="F12915">
        <v>1</v>
      </c>
    </row>
    <row r="12916" spans="1:6" x14ac:dyDescent="0.25">
      <c r="A12916">
        <v>295</v>
      </c>
      <c r="B12916">
        <v>1022</v>
      </c>
      <c r="C12916">
        <v>4</v>
      </c>
      <c r="D12916" t="s">
        <v>16611</v>
      </c>
      <c r="E12916" t="s">
        <v>35719</v>
      </c>
      <c r="F12916">
        <v>1</v>
      </c>
    </row>
    <row r="12917" spans="1:6" x14ac:dyDescent="0.25">
      <c r="A12917">
        <v>299</v>
      </c>
      <c r="B12917">
        <v>385</v>
      </c>
      <c r="C12917">
        <v>2</v>
      </c>
      <c r="D12917" t="s">
        <v>16612</v>
      </c>
      <c r="E12917" t="s">
        <v>35720</v>
      </c>
      <c r="F12917">
        <v>1</v>
      </c>
    </row>
    <row r="12918" spans="1:6" x14ac:dyDescent="0.25">
      <c r="A12918">
        <v>194</v>
      </c>
      <c r="B12918">
        <v>210</v>
      </c>
      <c r="C12918">
        <v>5</v>
      </c>
      <c r="D12918" t="s">
        <v>16613</v>
      </c>
      <c r="E12918" t="s">
        <v>35721</v>
      </c>
      <c r="F12918">
        <v>1</v>
      </c>
    </row>
    <row r="12919" spans="1:6" x14ac:dyDescent="0.25">
      <c r="A12919">
        <v>300</v>
      </c>
      <c r="B12919">
        <v>516</v>
      </c>
      <c r="C12919">
        <v>4</v>
      </c>
      <c r="D12919" t="s">
        <v>16614</v>
      </c>
      <c r="E12919" t="s">
        <v>35722</v>
      </c>
      <c r="F12919">
        <v>1</v>
      </c>
    </row>
    <row r="12920" spans="1:6" x14ac:dyDescent="0.25">
      <c r="A12920">
        <v>238</v>
      </c>
      <c r="B12920">
        <v>631</v>
      </c>
      <c r="C12920">
        <v>1</v>
      </c>
      <c r="D12920" t="s">
        <v>16615</v>
      </c>
      <c r="E12920" t="s">
        <v>35723</v>
      </c>
      <c r="F12920">
        <v>1</v>
      </c>
    </row>
    <row r="12921" spans="1:6" x14ac:dyDescent="0.25">
      <c r="A12921">
        <v>211</v>
      </c>
      <c r="B12921">
        <v>435</v>
      </c>
      <c r="C12921">
        <v>2</v>
      </c>
      <c r="D12921" t="s">
        <v>16616</v>
      </c>
      <c r="E12921" t="s">
        <v>35724</v>
      </c>
      <c r="F12921">
        <v>1</v>
      </c>
    </row>
    <row r="12922" spans="1:6" x14ac:dyDescent="0.25">
      <c r="A12922">
        <v>218</v>
      </c>
      <c r="B12922">
        <v>325</v>
      </c>
      <c r="C12922">
        <v>3</v>
      </c>
      <c r="D12922" t="s">
        <v>16617</v>
      </c>
      <c r="E12922" t="s">
        <v>35725</v>
      </c>
      <c r="F12922">
        <v>1</v>
      </c>
    </row>
    <row r="12923" spans="1:6" x14ac:dyDescent="0.25">
      <c r="A12923">
        <v>257</v>
      </c>
      <c r="B12923">
        <v>1044</v>
      </c>
      <c r="C12923">
        <v>4</v>
      </c>
      <c r="D12923" t="s">
        <v>16618</v>
      </c>
      <c r="E12923" t="s">
        <v>35726</v>
      </c>
      <c r="F12923">
        <v>1</v>
      </c>
    </row>
    <row r="12924" spans="1:6" x14ac:dyDescent="0.25">
      <c r="A12924">
        <v>215</v>
      </c>
      <c r="B12924">
        <v>345</v>
      </c>
      <c r="C12924">
        <v>1</v>
      </c>
      <c r="D12924" t="s">
        <v>16619</v>
      </c>
      <c r="E12924" t="s">
        <v>35727</v>
      </c>
      <c r="F12924">
        <v>1</v>
      </c>
    </row>
    <row r="12925" spans="1:6" x14ac:dyDescent="0.25">
      <c r="A12925">
        <v>260</v>
      </c>
      <c r="B12925">
        <v>569</v>
      </c>
      <c r="C12925">
        <v>2</v>
      </c>
      <c r="D12925" t="s">
        <v>16620</v>
      </c>
      <c r="E12925" t="s">
        <v>35728</v>
      </c>
      <c r="F12925">
        <v>1</v>
      </c>
    </row>
    <row r="12926" spans="1:6" x14ac:dyDescent="0.25">
      <c r="A12926">
        <v>236</v>
      </c>
      <c r="B12926">
        <v>868</v>
      </c>
      <c r="C12926">
        <v>5</v>
      </c>
      <c r="D12926" t="s">
        <v>16621</v>
      </c>
      <c r="E12926" t="s">
        <v>35729</v>
      </c>
      <c r="F12926">
        <v>1</v>
      </c>
    </row>
    <row r="12927" spans="1:6" x14ac:dyDescent="0.25">
      <c r="A12927">
        <v>171</v>
      </c>
      <c r="B12927">
        <v>640</v>
      </c>
      <c r="C12927">
        <v>3</v>
      </c>
      <c r="D12927" t="s">
        <v>16622</v>
      </c>
      <c r="E12927" t="s">
        <v>35730</v>
      </c>
      <c r="F12927">
        <v>1</v>
      </c>
    </row>
    <row r="12928" spans="1:6" x14ac:dyDescent="0.25">
      <c r="A12928">
        <v>237</v>
      </c>
      <c r="B12928">
        <v>1016</v>
      </c>
      <c r="C12928">
        <v>5</v>
      </c>
      <c r="D12928" t="s">
        <v>16623</v>
      </c>
      <c r="E12928" t="s">
        <v>35731</v>
      </c>
      <c r="F12928">
        <v>1</v>
      </c>
    </row>
    <row r="12929" spans="1:6" x14ac:dyDescent="0.25">
      <c r="A12929">
        <v>176</v>
      </c>
      <c r="B12929">
        <v>992</v>
      </c>
      <c r="C12929">
        <v>1</v>
      </c>
      <c r="D12929" t="s">
        <v>16624</v>
      </c>
      <c r="E12929" t="s">
        <v>35732</v>
      </c>
      <c r="F12929">
        <v>1</v>
      </c>
    </row>
    <row r="12930" spans="1:6" x14ac:dyDescent="0.25">
      <c r="A12930">
        <v>218</v>
      </c>
      <c r="B12930">
        <v>492</v>
      </c>
      <c r="C12930">
        <v>1</v>
      </c>
      <c r="D12930" t="s">
        <v>16625</v>
      </c>
      <c r="E12930" t="s">
        <v>35733</v>
      </c>
      <c r="F12930">
        <v>1</v>
      </c>
    </row>
    <row r="12931" spans="1:6" x14ac:dyDescent="0.25">
      <c r="A12931">
        <v>282</v>
      </c>
      <c r="B12931">
        <v>326</v>
      </c>
      <c r="C12931">
        <v>3</v>
      </c>
      <c r="D12931" t="s">
        <v>16626</v>
      </c>
      <c r="E12931" t="s">
        <v>35734</v>
      </c>
      <c r="F12931">
        <v>1</v>
      </c>
    </row>
    <row r="12932" spans="1:6" x14ac:dyDescent="0.25">
      <c r="A12932">
        <v>244</v>
      </c>
      <c r="B12932">
        <v>216</v>
      </c>
      <c r="C12932">
        <v>2</v>
      </c>
      <c r="D12932" t="s">
        <v>16627</v>
      </c>
      <c r="E12932" t="s">
        <v>35735</v>
      </c>
      <c r="F12932">
        <v>1</v>
      </c>
    </row>
    <row r="12933" spans="1:6" x14ac:dyDescent="0.25">
      <c r="A12933">
        <v>222</v>
      </c>
      <c r="B12933">
        <v>607</v>
      </c>
      <c r="C12933">
        <v>5</v>
      </c>
      <c r="D12933" t="s">
        <v>16628</v>
      </c>
      <c r="E12933" t="s">
        <v>35736</v>
      </c>
      <c r="F12933">
        <v>1</v>
      </c>
    </row>
    <row r="12934" spans="1:6" x14ac:dyDescent="0.25">
      <c r="A12934">
        <v>225</v>
      </c>
      <c r="B12934">
        <v>794</v>
      </c>
      <c r="C12934">
        <v>1</v>
      </c>
      <c r="D12934" t="s">
        <v>3685</v>
      </c>
      <c r="E12934" t="s">
        <v>35737</v>
      </c>
      <c r="F12934">
        <v>1</v>
      </c>
    </row>
    <row r="12935" spans="1:6" x14ac:dyDescent="0.25">
      <c r="A12935">
        <v>199</v>
      </c>
      <c r="B12935">
        <v>368</v>
      </c>
      <c r="C12935">
        <v>4</v>
      </c>
      <c r="D12935" t="s">
        <v>16629</v>
      </c>
      <c r="E12935" t="s">
        <v>35738</v>
      </c>
      <c r="F12935">
        <v>1</v>
      </c>
    </row>
    <row r="12936" spans="1:6" x14ac:dyDescent="0.25">
      <c r="A12936">
        <v>170</v>
      </c>
      <c r="B12936">
        <v>374</v>
      </c>
      <c r="C12936">
        <v>3</v>
      </c>
      <c r="D12936" t="s">
        <v>16630</v>
      </c>
      <c r="E12936" t="s">
        <v>35739</v>
      </c>
      <c r="F12936">
        <v>1</v>
      </c>
    </row>
    <row r="12937" spans="1:6" x14ac:dyDescent="0.25">
      <c r="A12937">
        <v>217</v>
      </c>
      <c r="B12937">
        <v>726</v>
      </c>
      <c r="C12937">
        <v>2</v>
      </c>
      <c r="D12937" t="s">
        <v>16631</v>
      </c>
      <c r="E12937" t="s">
        <v>35740</v>
      </c>
      <c r="F12937">
        <v>1</v>
      </c>
    </row>
    <row r="12938" spans="1:6" x14ac:dyDescent="0.25">
      <c r="A12938">
        <v>219</v>
      </c>
      <c r="B12938">
        <v>174</v>
      </c>
      <c r="C12938">
        <v>2</v>
      </c>
      <c r="D12938" t="s">
        <v>16632</v>
      </c>
      <c r="E12938" t="s">
        <v>35741</v>
      </c>
      <c r="F12938">
        <v>1</v>
      </c>
    </row>
    <row r="12939" spans="1:6" x14ac:dyDescent="0.25">
      <c r="A12939">
        <v>178</v>
      </c>
      <c r="B12939">
        <v>704</v>
      </c>
      <c r="C12939">
        <v>1</v>
      </c>
      <c r="D12939" t="s">
        <v>16633</v>
      </c>
      <c r="E12939" t="s">
        <v>35742</v>
      </c>
      <c r="F12939">
        <v>1</v>
      </c>
    </row>
    <row r="12940" spans="1:6" x14ac:dyDescent="0.25">
      <c r="A12940">
        <v>203</v>
      </c>
      <c r="B12940">
        <v>316</v>
      </c>
      <c r="C12940">
        <v>1</v>
      </c>
      <c r="D12940" t="s">
        <v>16634</v>
      </c>
      <c r="E12940" t="s">
        <v>35743</v>
      </c>
      <c r="F12940">
        <v>1</v>
      </c>
    </row>
    <row r="12941" spans="1:6" x14ac:dyDescent="0.25">
      <c r="A12941">
        <v>183</v>
      </c>
      <c r="B12941">
        <v>294</v>
      </c>
      <c r="C12941">
        <v>3</v>
      </c>
      <c r="D12941" t="s">
        <v>16635</v>
      </c>
      <c r="E12941" t="s">
        <v>35744</v>
      </c>
      <c r="F12941">
        <v>1</v>
      </c>
    </row>
    <row r="12942" spans="1:6" x14ac:dyDescent="0.25">
      <c r="A12942">
        <v>220</v>
      </c>
      <c r="B12942">
        <v>988</v>
      </c>
      <c r="C12942">
        <v>2</v>
      </c>
      <c r="D12942" t="s">
        <v>16636</v>
      </c>
      <c r="E12942" t="s">
        <v>35745</v>
      </c>
      <c r="F12942">
        <v>1</v>
      </c>
    </row>
    <row r="12943" spans="1:6" x14ac:dyDescent="0.25">
      <c r="A12943">
        <v>215</v>
      </c>
      <c r="B12943">
        <v>509</v>
      </c>
      <c r="C12943">
        <v>5</v>
      </c>
      <c r="D12943" t="s">
        <v>16637</v>
      </c>
      <c r="E12943" t="s">
        <v>35746</v>
      </c>
      <c r="F12943">
        <v>1</v>
      </c>
    </row>
    <row r="12944" spans="1:6" x14ac:dyDescent="0.25">
      <c r="A12944">
        <v>293</v>
      </c>
      <c r="B12944">
        <v>775</v>
      </c>
      <c r="C12944">
        <v>4</v>
      </c>
      <c r="D12944" t="s">
        <v>16638</v>
      </c>
      <c r="E12944" t="s">
        <v>35747</v>
      </c>
      <c r="F12944">
        <v>1</v>
      </c>
    </row>
    <row r="12945" spans="1:6" x14ac:dyDescent="0.25">
      <c r="A12945">
        <v>158</v>
      </c>
      <c r="B12945">
        <v>393</v>
      </c>
      <c r="C12945">
        <v>3</v>
      </c>
      <c r="D12945" t="s">
        <v>16639</v>
      </c>
      <c r="E12945" t="s">
        <v>35748</v>
      </c>
      <c r="F12945">
        <v>1</v>
      </c>
    </row>
    <row r="12946" spans="1:6" x14ac:dyDescent="0.25">
      <c r="A12946">
        <v>266</v>
      </c>
      <c r="B12946">
        <v>594</v>
      </c>
      <c r="C12946">
        <v>2</v>
      </c>
      <c r="D12946" t="s">
        <v>16640</v>
      </c>
      <c r="E12946" t="s">
        <v>35749</v>
      </c>
      <c r="F12946">
        <v>1</v>
      </c>
    </row>
    <row r="12947" spans="1:6" x14ac:dyDescent="0.25">
      <c r="A12947">
        <v>250</v>
      </c>
      <c r="B12947">
        <v>953</v>
      </c>
      <c r="C12947">
        <v>1</v>
      </c>
      <c r="D12947" t="s">
        <v>16641</v>
      </c>
      <c r="E12947" t="s">
        <v>35750</v>
      </c>
      <c r="F12947">
        <v>1</v>
      </c>
    </row>
    <row r="12948" spans="1:6" x14ac:dyDescent="0.25">
      <c r="A12948">
        <v>161</v>
      </c>
      <c r="B12948">
        <v>918</v>
      </c>
      <c r="C12948">
        <v>1</v>
      </c>
      <c r="D12948" t="s">
        <v>16642</v>
      </c>
      <c r="E12948" t="s">
        <v>35751</v>
      </c>
      <c r="F12948">
        <v>1</v>
      </c>
    </row>
    <row r="12949" spans="1:6" x14ac:dyDescent="0.25">
      <c r="A12949">
        <v>294</v>
      </c>
      <c r="B12949">
        <v>638</v>
      </c>
      <c r="C12949">
        <v>3</v>
      </c>
      <c r="D12949" t="s">
        <v>16643</v>
      </c>
      <c r="E12949" t="s">
        <v>35752</v>
      </c>
      <c r="F12949">
        <v>1</v>
      </c>
    </row>
    <row r="12950" spans="1:6" x14ac:dyDescent="0.25">
      <c r="A12950">
        <v>244</v>
      </c>
      <c r="B12950">
        <v>920</v>
      </c>
      <c r="C12950">
        <v>3</v>
      </c>
      <c r="D12950" t="s">
        <v>16644</v>
      </c>
      <c r="E12950" t="s">
        <v>35753</v>
      </c>
      <c r="F12950">
        <v>1</v>
      </c>
    </row>
    <row r="12951" spans="1:6" x14ac:dyDescent="0.25">
      <c r="A12951">
        <v>264</v>
      </c>
      <c r="B12951">
        <v>680</v>
      </c>
      <c r="C12951">
        <v>1</v>
      </c>
      <c r="D12951" t="s">
        <v>16645</v>
      </c>
      <c r="E12951" t="s">
        <v>35754</v>
      </c>
      <c r="F12951">
        <v>1</v>
      </c>
    </row>
    <row r="12952" spans="1:6" x14ac:dyDescent="0.25">
      <c r="A12952">
        <v>271</v>
      </c>
      <c r="B12952">
        <v>413</v>
      </c>
      <c r="C12952">
        <v>2</v>
      </c>
      <c r="D12952" t="s">
        <v>16646</v>
      </c>
      <c r="E12952" t="s">
        <v>35755</v>
      </c>
      <c r="F12952">
        <v>1</v>
      </c>
    </row>
    <row r="12953" spans="1:6" x14ac:dyDescent="0.25">
      <c r="A12953">
        <v>159</v>
      </c>
      <c r="B12953">
        <v>527</v>
      </c>
      <c r="C12953">
        <v>1</v>
      </c>
      <c r="D12953" t="s">
        <v>16647</v>
      </c>
      <c r="E12953" t="s">
        <v>35756</v>
      </c>
      <c r="F12953">
        <v>1</v>
      </c>
    </row>
    <row r="12954" spans="1:6" x14ac:dyDescent="0.25">
      <c r="A12954">
        <v>183</v>
      </c>
      <c r="B12954">
        <v>923</v>
      </c>
      <c r="C12954">
        <v>2</v>
      </c>
      <c r="D12954" t="s">
        <v>3642</v>
      </c>
      <c r="E12954" t="s">
        <v>35757</v>
      </c>
      <c r="F12954">
        <v>1</v>
      </c>
    </row>
    <row r="12955" spans="1:6" x14ac:dyDescent="0.25">
      <c r="A12955">
        <v>193</v>
      </c>
      <c r="B12955">
        <v>604</v>
      </c>
      <c r="C12955">
        <v>1</v>
      </c>
      <c r="D12955" t="s">
        <v>16648</v>
      </c>
      <c r="E12955" t="s">
        <v>35758</v>
      </c>
      <c r="F12955">
        <v>1</v>
      </c>
    </row>
    <row r="12956" spans="1:6" x14ac:dyDescent="0.25">
      <c r="A12956">
        <v>231</v>
      </c>
      <c r="B12956">
        <v>602</v>
      </c>
      <c r="C12956">
        <v>4</v>
      </c>
      <c r="D12956" t="s">
        <v>16649</v>
      </c>
      <c r="E12956" t="s">
        <v>35759</v>
      </c>
      <c r="F12956">
        <v>1</v>
      </c>
    </row>
    <row r="12957" spans="1:6" x14ac:dyDescent="0.25">
      <c r="A12957">
        <v>258</v>
      </c>
      <c r="B12957">
        <v>489</v>
      </c>
      <c r="C12957">
        <v>4</v>
      </c>
      <c r="D12957" t="s">
        <v>16650</v>
      </c>
      <c r="E12957" t="s">
        <v>35760</v>
      </c>
      <c r="F12957">
        <v>1</v>
      </c>
    </row>
    <row r="12958" spans="1:6" x14ac:dyDescent="0.25">
      <c r="A12958">
        <v>208</v>
      </c>
      <c r="B12958">
        <v>982</v>
      </c>
      <c r="C12958">
        <v>1</v>
      </c>
      <c r="D12958" t="s">
        <v>16651</v>
      </c>
      <c r="E12958" t="s">
        <v>35761</v>
      </c>
      <c r="F12958">
        <v>1</v>
      </c>
    </row>
    <row r="12959" spans="1:6" x14ac:dyDescent="0.25">
      <c r="A12959">
        <v>292</v>
      </c>
      <c r="B12959">
        <v>855</v>
      </c>
      <c r="C12959">
        <v>4</v>
      </c>
      <c r="D12959" t="s">
        <v>16652</v>
      </c>
      <c r="E12959" t="s">
        <v>35762</v>
      </c>
      <c r="F12959">
        <v>1</v>
      </c>
    </row>
    <row r="12960" spans="1:6" x14ac:dyDescent="0.25">
      <c r="A12960">
        <v>267</v>
      </c>
      <c r="B12960">
        <v>495</v>
      </c>
      <c r="C12960">
        <v>1</v>
      </c>
      <c r="D12960" t="s">
        <v>16653</v>
      </c>
      <c r="E12960" t="s">
        <v>35763</v>
      </c>
      <c r="F12960">
        <v>1</v>
      </c>
    </row>
    <row r="12961" spans="1:6" x14ac:dyDescent="0.25">
      <c r="A12961">
        <v>196</v>
      </c>
      <c r="B12961">
        <v>836</v>
      </c>
      <c r="C12961">
        <v>4</v>
      </c>
      <c r="D12961" t="s">
        <v>16654</v>
      </c>
      <c r="E12961" t="s">
        <v>35764</v>
      </c>
      <c r="F12961">
        <v>1</v>
      </c>
    </row>
    <row r="12962" spans="1:6" x14ac:dyDescent="0.25">
      <c r="A12962">
        <v>263</v>
      </c>
      <c r="B12962">
        <v>634</v>
      </c>
      <c r="C12962">
        <v>2</v>
      </c>
      <c r="D12962" t="s">
        <v>16655</v>
      </c>
      <c r="E12962" t="s">
        <v>35765</v>
      </c>
      <c r="F12962">
        <v>1</v>
      </c>
    </row>
    <row r="12963" spans="1:6" x14ac:dyDescent="0.25">
      <c r="A12963">
        <v>200</v>
      </c>
      <c r="B12963">
        <v>416</v>
      </c>
      <c r="C12963">
        <v>2</v>
      </c>
      <c r="D12963" t="s">
        <v>16656</v>
      </c>
      <c r="E12963" t="s">
        <v>35766</v>
      </c>
      <c r="F12963">
        <v>1</v>
      </c>
    </row>
    <row r="12964" spans="1:6" x14ac:dyDescent="0.25">
      <c r="A12964">
        <v>198</v>
      </c>
      <c r="B12964">
        <v>592</v>
      </c>
      <c r="C12964">
        <v>3</v>
      </c>
      <c r="D12964" t="s">
        <v>16657</v>
      </c>
      <c r="E12964" t="s">
        <v>35767</v>
      </c>
      <c r="F12964">
        <v>1</v>
      </c>
    </row>
    <row r="12965" spans="1:6" x14ac:dyDescent="0.25">
      <c r="A12965">
        <v>222</v>
      </c>
      <c r="B12965">
        <v>957</v>
      </c>
      <c r="C12965">
        <v>3</v>
      </c>
      <c r="D12965" t="s">
        <v>16658</v>
      </c>
      <c r="E12965" t="s">
        <v>35768</v>
      </c>
      <c r="F12965">
        <v>1</v>
      </c>
    </row>
    <row r="12966" spans="1:6" x14ac:dyDescent="0.25">
      <c r="A12966">
        <v>219</v>
      </c>
      <c r="B12966">
        <v>331</v>
      </c>
      <c r="C12966">
        <v>3</v>
      </c>
      <c r="D12966" t="s">
        <v>16659</v>
      </c>
      <c r="E12966" t="s">
        <v>35769</v>
      </c>
      <c r="F12966">
        <v>1</v>
      </c>
    </row>
    <row r="12967" spans="1:6" x14ac:dyDescent="0.25">
      <c r="A12967">
        <v>226</v>
      </c>
      <c r="B12967">
        <v>972</v>
      </c>
      <c r="C12967">
        <v>1</v>
      </c>
      <c r="D12967" t="s">
        <v>16660</v>
      </c>
      <c r="E12967" t="s">
        <v>35770</v>
      </c>
      <c r="F12967">
        <v>1</v>
      </c>
    </row>
    <row r="12968" spans="1:6" x14ac:dyDescent="0.25">
      <c r="A12968">
        <v>292</v>
      </c>
      <c r="B12968">
        <v>433</v>
      </c>
      <c r="C12968">
        <v>1</v>
      </c>
      <c r="D12968" t="s">
        <v>16661</v>
      </c>
      <c r="E12968" t="s">
        <v>35771</v>
      </c>
      <c r="F12968">
        <v>1</v>
      </c>
    </row>
    <row r="12969" spans="1:6" x14ac:dyDescent="0.25">
      <c r="A12969">
        <v>254</v>
      </c>
      <c r="B12969">
        <v>955</v>
      </c>
      <c r="C12969">
        <v>1</v>
      </c>
      <c r="D12969" t="s">
        <v>16662</v>
      </c>
      <c r="E12969" t="s">
        <v>35772</v>
      </c>
      <c r="F12969">
        <v>1</v>
      </c>
    </row>
    <row r="12970" spans="1:6" x14ac:dyDescent="0.25">
      <c r="A12970">
        <v>242</v>
      </c>
      <c r="B12970">
        <v>813</v>
      </c>
      <c r="C12970">
        <v>3</v>
      </c>
      <c r="D12970" t="s">
        <v>16663</v>
      </c>
      <c r="E12970" t="s">
        <v>35773</v>
      </c>
      <c r="F12970">
        <v>1</v>
      </c>
    </row>
    <row r="12971" spans="1:6" x14ac:dyDescent="0.25">
      <c r="A12971">
        <v>277</v>
      </c>
      <c r="B12971">
        <v>626</v>
      </c>
      <c r="C12971">
        <v>2</v>
      </c>
      <c r="D12971" t="s">
        <v>16664</v>
      </c>
      <c r="E12971" t="s">
        <v>35774</v>
      </c>
      <c r="F12971">
        <v>1</v>
      </c>
    </row>
    <row r="12972" spans="1:6" x14ac:dyDescent="0.25">
      <c r="A12972">
        <v>213</v>
      </c>
      <c r="B12972">
        <v>48</v>
      </c>
      <c r="C12972">
        <v>1</v>
      </c>
      <c r="D12972" t="s">
        <v>16665</v>
      </c>
      <c r="E12972" t="s">
        <v>35775</v>
      </c>
      <c r="F12972">
        <v>1</v>
      </c>
    </row>
    <row r="12973" spans="1:6" x14ac:dyDescent="0.25">
      <c r="A12973">
        <v>192</v>
      </c>
      <c r="B12973">
        <v>701</v>
      </c>
      <c r="C12973">
        <v>4</v>
      </c>
      <c r="D12973" t="s">
        <v>16666</v>
      </c>
      <c r="E12973" t="s">
        <v>35776</v>
      </c>
      <c r="F12973">
        <v>1</v>
      </c>
    </row>
    <row r="12974" spans="1:6" x14ac:dyDescent="0.25">
      <c r="A12974">
        <v>287</v>
      </c>
      <c r="B12974">
        <v>318</v>
      </c>
      <c r="C12974">
        <v>2</v>
      </c>
      <c r="D12974" t="s">
        <v>16667</v>
      </c>
      <c r="E12974" t="s">
        <v>35777</v>
      </c>
      <c r="F12974">
        <v>1</v>
      </c>
    </row>
    <row r="12975" spans="1:6" x14ac:dyDescent="0.25">
      <c r="A12975">
        <v>271</v>
      </c>
      <c r="B12975">
        <v>775</v>
      </c>
      <c r="C12975">
        <v>1</v>
      </c>
      <c r="D12975" t="s">
        <v>16668</v>
      </c>
      <c r="E12975" t="s">
        <v>35778</v>
      </c>
      <c r="F12975">
        <v>1</v>
      </c>
    </row>
    <row r="12976" spans="1:6" x14ac:dyDescent="0.25">
      <c r="A12976">
        <v>247</v>
      </c>
      <c r="B12976">
        <v>474</v>
      </c>
      <c r="C12976">
        <v>3</v>
      </c>
      <c r="D12976" t="s">
        <v>16669</v>
      </c>
      <c r="E12976" t="s">
        <v>35779</v>
      </c>
      <c r="F12976">
        <v>1</v>
      </c>
    </row>
    <row r="12977" spans="1:6" x14ac:dyDescent="0.25">
      <c r="A12977">
        <v>178</v>
      </c>
      <c r="B12977">
        <v>260</v>
      </c>
      <c r="C12977">
        <v>3</v>
      </c>
      <c r="D12977" t="s">
        <v>16670</v>
      </c>
      <c r="E12977" t="s">
        <v>35780</v>
      </c>
      <c r="F12977">
        <v>1</v>
      </c>
    </row>
    <row r="12978" spans="1:6" x14ac:dyDescent="0.25">
      <c r="A12978">
        <v>152</v>
      </c>
      <c r="B12978">
        <v>168</v>
      </c>
      <c r="C12978">
        <v>2</v>
      </c>
      <c r="D12978" t="s">
        <v>16671</v>
      </c>
      <c r="E12978" t="s">
        <v>35781</v>
      </c>
      <c r="F12978">
        <v>1</v>
      </c>
    </row>
    <row r="12979" spans="1:6" x14ac:dyDescent="0.25">
      <c r="A12979">
        <v>258</v>
      </c>
      <c r="B12979">
        <v>389</v>
      </c>
      <c r="C12979">
        <v>1</v>
      </c>
      <c r="D12979" t="s">
        <v>16672</v>
      </c>
      <c r="E12979" t="s">
        <v>35782</v>
      </c>
      <c r="F12979">
        <v>1</v>
      </c>
    </row>
    <row r="12980" spans="1:6" x14ac:dyDescent="0.25">
      <c r="A12980">
        <v>159</v>
      </c>
      <c r="B12980">
        <v>477</v>
      </c>
      <c r="C12980">
        <v>1</v>
      </c>
      <c r="D12980" t="s">
        <v>16673</v>
      </c>
      <c r="E12980" t="s">
        <v>35783</v>
      </c>
      <c r="F12980">
        <v>1</v>
      </c>
    </row>
    <row r="12981" spans="1:6" x14ac:dyDescent="0.25">
      <c r="A12981">
        <v>252</v>
      </c>
      <c r="B12981">
        <v>483</v>
      </c>
      <c r="C12981">
        <v>4</v>
      </c>
      <c r="D12981" t="s">
        <v>16674</v>
      </c>
      <c r="E12981" t="s">
        <v>35784</v>
      </c>
      <c r="F12981">
        <v>1</v>
      </c>
    </row>
    <row r="12982" spans="1:6" x14ac:dyDescent="0.25">
      <c r="A12982">
        <v>169</v>
      </c>
      <c r="B12982">
        <v>1060</v>
      </c>
      <c r="C12982">
        <v>5</v>
      </c>
      <c r="D12982" t="s">
        <v>16675</v>
      </c>
      <c r="E12982" t="s">
        <v>35785</v>
      </c>
      <c r="F12982">
        <v>1</v>
      </c>
    </row>
    <row r="12983" spans="1:6" x14ac:dyDescent="0.25">
      <c r="A12983">
        <v>265</v>
      </c>
      <c r="B12983">
        <v>33</v>
      </c>
      <c r="C12983">
        <v>5</v>
      </c>
      <c r="D12983" t="s">
        <v>16676</v>
      </c>
      <c r="E12983" t="s">
        <v>35786</v>
      </c>
      <c r="F12983">
        <v>1</v>
      </c>
    </row>
    <row r="12984" spans="1:6" x14ac:dyDescent="0.25">
      <c r="A12984">
        <v>283</v>
      </c>
      <c r="B12984">
        <v>243</v>
      </c>
      <c r="C12984">
        <v>1</v>
      </c>
      <c r="D12984" t="s">
        <v>16677</v>
      </c>
      <c r="E12984" t="s">
        <v>35787</v>
      </c>
      <c r="F12984">
        <v>1</v>
      </c>
    </row>
    <row r="12985" spans="1:6" x14ac:dyDescent="0.25">
      <c r="A12985">
        <v>299</v>
      </c>
      <c r="B12985">
        <v>656</v>
      </c>
      <c r="C12985">
        <v>3</v>
      </c>
      <c r="D12985" t="s">
        <v>16678</v>
      </c>
      <c r="E12985" t="s">
        <v>35788</v>
      </c>
      <c r="F12985">
        <v>1</v>
      </c>
    </row>
    <row r="12986" spans="1:6" x14ac:dyDescent="0.25">
      <c r="A12986">
        <v>286</v>
      </c>
      <c r="B12986">
        <v>415</v>
      </c>
      <c r="C12986">
        <v>2</v>
      </c>
      <c r="D12986" t="s">
        <v>16679</v>
      </c>
      <c r="E12986" t="s">
        <v>35789</v>
      </c>
      <c r="F12986">
        <v>1</v>
      </c>
    </row>
    <row r="12987" spans="1:6" x14ac:dyDescent="0.25">
      <c r="A12987">
        <v>238</v>
      </c>
      <c r="B12987">
        <v>854</v>
      </c>
      <c r="C12987">
        <v>5</v>
      </c>
      <c r="D12987" t="s">
        <v>16680</v>
      </c>
      <c r="E12987" t="s">
        <v>35790</v>
      </c>
      <c r="F12987">
        <v>1</v>
      </c>
    </row>
    <row r="12988" spans="1:6" x14ac:dyDescent="0.25">
      <c r="A12988">
        <v>167</v>
      </c>
      <c r="B12988">
        <v>358</v>
      </c>
      <c r="C12988">
        <v>2</v>
      </c>
      <c r="D12988" t="s">
        <v>16681</v>
      </c>
      <c r="E12988" t="s">
        <v>35791</v>
      </c>
      <c r="F12988">
        <v>1</v>
      </c>
    </row>
    <row r="12989" spans="1:6" x14ac:dyDescent="0.25">
      <c r="A12989">
        <v>221</v>
      </c>
      <c r="B12989">
        <v>496</v>
      </c>
      <c r="C12989">
        <v>2</v>
      </c>
      <c r="D12989" t="s">
        <v>16682</v>
      </c>
      <c r="E12989" t="s">
        <v>35792</v>
      </c>
      <c r="F12989">
        <v>1</v>
      </c>
    </row>
    <row r="12990" spans="1:6" x14ac:dyDescent="0.25">
      <c r="A12990">
        <v>194</v>
      </c>
      <c r="B12990">
        <v>525</v>
      </c>
      <c r="C12990">
        <v>1</v>
      </c>
      <c r="D12990" t="s">
        <v>16683</v>
      </c>
      <c r="E12990" t="s">
        <v>35793</v>
      </c>
      <c r="F12990">
        <v>1</v>
      </c>
    </row>
    <row r="12991" spans="1:6" x14ac:dyDescent="0.25">
      <c r="A12991">
        <v>159</v>
      </c>
      <c r="B12991">
        <v>236</v>
      </c>
      <c r="C12991">
        <v>4</v>
      </c>
      <c r="D12991" t="s">
        <v>16684</v>
      </c>
      <c r="E12991" t="s">
        <v>35794</v>
      </c>
      <c r="F12991">
        <v>1</v>
      </c>
    </row>
    <row r="12992" spans="1:6" x14ac:dyDescent="0.25">
      <c r="A12992">
        <v>233</v>
      </c>
      <c r="B12992">
        <v>146</v>
      </c>
      <c r="C12992">
        <v>3</v>
      </c>
      <c r="D12992" t="s">
        <v>16685</v>
      </c>
      <c r="E12992" t="s">
        <v>35795</v>
      </c>
      <c r="F12992">
        <v>1</v>
      </c>
    </row>
    <row r="12993" spans="1:6" x14ac:dyDescent="0.25">
      <c r="A12993">
        <v>156</v>
      </c>
      <c r="B12993">
        <v>137</v>
      </c>
      <c r="C12993">
        <v>3</v>
      </c>
      <c r="D12993" t="s">
        <v>16686</v>
      </c>
      <c r="E12993" t="s">
        <v>35796</v>
      </c>
      <c r="F12993">
        <v>1</v>
      </c>
    </row>
    <row r="12994" spans="1:6" x14ac:dyDescent="0.25">
      <c r="A12994">
        <v>276</v>
      </c>
      <c r="B12994">
        <v>1026</v>
      </c>
      <c r="C12994">
        <v>2</v>
      </c>
      <c r="D12994" t="s">
        <v>16687</v>
      </c>
      <c r="E12994" t="s">
        <v>35797</v>
      </c>
      <c r="F12994">
        <v>1</v>
      </c>
    </row>
    <row r="12995" spans="1:6" x14ac:dyDescent="0.25">
      <c r="A12995">
        <v>218</v>
      </c>
      <c r="B12995">
        <v>889</v>
      </c>
      <c r="C12995">
        <v>5</v>
      </c>
      <c r="D12995" t="s">
        <v>16688</v>
      </c>
      <c r="E12995" t="s">
        <v>35798</v>
      </c>
      <c r="F12995">
        <v>1</v>
      </c>
    </row>
    <row r="12996" spans="1:6" x14ac:dyDescent="0.25">
      <c r="A12996">
        <v>174</v>
      </c>
      <c r="B12996">
        <v>881</v>
      </c>
      <c r="C12996">
        <v>4</v>
      </c>
      <c r="D12996" t="s">
        <v>16689</v>
      </c>
      <c r="E12996" t="s">
        <v>35799</v>
      </c>
      <c r="F12996">
        <v>1</v>
      </c>
    </row>
    <row r="12997" spans="1:6" x14ac:dyDescent="0.25">
      <c r="A12997">
        <v>282</v>
      </c>
      <c r="B12997">
        <v>193</v>
      </c>
      <c r="C12997">
        <v>1</v>
      </c>
      <c r="D12997" t="s">
        <v>16690</v>
      </c>
      <c r="E12997" t="s">
        <v>35800</v>
      </c>
      <c r="F12997">
        <v>1</v>
      </c>
    </row>
    <row r="12998" spans="1:6" x14ac:dyDescent="0.25">
      <c r="A12998">
        <v>252</v>
      </c>
      <c r="B12998">
        <v>1058</v>
      </c>
      <c r="C12998">
        <v>5</v>
      </c>
      <c r="D12998" t="s">
        <v>16691</v>
      </c>
      <c r="E12998" t="s">
        <v>35801</v>
      </c>
      <c r="F12998">
        <v>1</v>
      </c>
    </row>
    <row r="12999" spans="1:6" x14ac:dyDescent="0.25">
      <c r="A12999">
        <v>171</v>
      </c>
      <c r="B12999">
        <v>29</v>
      </c>
      <c r="C12999">
        <v>5</v>
      </c>
      <c r="D12999" t="s">
        <v>16692</v>
      </c>
      <c r="E12999" t="s">
        <v>35802</v>
      </c>
      <c r="F12999">
        <v>1</v>
      </c>
    </row>
    <row r="13000" spans="1:6" x14ac:dyDescent="0.25">
      <c r="A13000">
        <v>185</v>
      </c>
      <c r="B13000">
        <v>688</v>
      </c>
      <c r="C13000">
        <v>4</v>
      </c>
      <c r="D13000" t="s">
        <v>16693</v>
      </c>
      <c r="E13000" t="s">
        <v>35803</v>
      </c>
      <c r="F13000">
        <v>1</v>
      </c>
    </row>
    <row r="13001" spans="1:6" x14ac:dyDescent="0.25">
      <c r="A13001">
        <v>229</v>
      </c>
      <c r="B13001">
        <v>916</v>
      </c>
      <c r="C13001">
        <v>2</v>
      </c>
      <c r="D13001" t="s">
        <v>16694</v>
      </c>
      <c r="E13001" t="s">
        <v>35804</v>
      </c>
      <c r="F13001">
        <v>1</v>
      </c>
    </row>
    <row r="13002" spans="1:6" x14ac:dyDescent="0.25">
      <c r="A13002">
        <v>171</v>
      </c>
      <c r="B13002">
        <v>1032</v>
      </c>
      <c r="C13002">
        <v>5</v>
      </c>
      <c r="D13002" t="s">
        <v>16695</v>
      </c>
      <c r="E13002" t="s">
        <v>35805</v>
      </c>
      <c r="F13002">
        <v>1</v>
      </c>
    </row>
    <row r="13003" spans="1:6" x14ac:dyDescent="0.25">
      <c r="A13003">
        <v>282</v>
      </c>
      <c r="B13003">
        <v>276</v>
      </c>
      <c r="C13003">
        <v>1</v>
      </c>
      <c r="D13003" t="s">
        <v>16696</v>
      </c>
      <c r="E13003" t="s">
        <v>35806</v>
      </c>
      <c r="F13003">
        <v>1</v>
      </c>
    </row>
    <row r="13004" spans="1:6" x14ac:dyDescent="0.25">
      <c r="A13004">
        <v>151</v>
      </c>
      <c r="B13004">
        <v>298</v>
      </c>
      <c r="C13004">
        <v>3</v>
      </c>
      <c r="D13004" t="s">
        <v>16697</v>
      </c>
      <c r="E13004" t="s">
        <v>35807</v>
      </c>
      <c r="F13004">
        <v>1</v>
      </c>
    </row>
    <row r="13005" spans="1:6" x14ac:dyDescent="0.25">
      <c r="A13005">
        <v>167</v>
      </c>
      <c r="B13005">
        <v>705</v>
      </c>
      <c r="C13005">
        <v>4</v>
      </c>
      <c r="D13005" t="s">
        <v>16698</v>
      </c>
      <c r="E13005" t="s">
        <v>35808</v>
      </c>
      <c r="F13005">
        <v>1</v>
      </c>
    </row>
    <row r="13006" spans="1:6" x14ac:dyDescent="0.25">
      <c r="A13006">
        <v>216</v>
      </c>
      <c r="B13006">
        <v>349</v>
      </c>
      <c r="C13006">
        <v>2</v>
      </c>
      <c r="D13006" t="s">
        <v>16699</v>
      </c>
      <c r="E13006" t="s">
        <v>35809</v>
      </c>
      <c r="F13006">
        <v>1</v>
      </c>
    </row>
    <row r="13007" spans="1:6" x14ac:dyDescent="0.25">
      <c r="A13007">
        <v>262</v>
      </c>
      <c r="B13007">
        <v>729</v>
      </c>
      <c r="C13007">
        <v>4</v>
      </c>
      <c r="D13007" t="s">
        <v>16700</v>
      </c>
      <c r="E13007" t="s">
        <v>35810</v>
      </c>
      <c r="F13007">
        <v>1</v>
      </c>
    </row>
    <row r="13008" spans="1:6" x14ac:dyDescent="0.25">
      <c r="A13008">
        <v>155</v>
      </c>
      <c r="B13008">
        <v>126</v>
      </c>
      <c r="C13008">
        <v>1</v>
      </c>
      <c r="D13008" t="s">
        <v>16701</v>
      </c>
      <c r="E13008" t="s">
        <v>35811</v>
      </c>
      <c r="F13008">
        <v>1</v>
      </c>
    </row>
    <row r="13009" spans="1:6" x14ac:dyDescent="0.25">
      <c r="A13009">
        <v>244</v>
      </c>
      <c r="B13009">
        <v>900</v>
      </c>
      <c r="C13009">
        <v>5</v>
      </c>
      <c r="D13009" t="s">
        <v>16702</v>
      </c>
      <c r="E13009" t="s">
        <v>35812</v>
      </c>
      <c r="F13009">
        <v>1</v>
      </c>
    </row>
    <row r="13010" spans="1:6" x14ac:dyDescent="0.25">
      <c r="A13010">
        <v>289</v>
      </c>
      <c r="B13010">
        <v>284</v>
      </c>
      <c r="C13010">
        <v>2</v>
      </c>
      <c r="D13010" t="s">
        <v>16703</v>
      </c>
      <c r="E13010" t="s">
        <v>35813</v>
      </c>
      <c r="F13010">
        <v>1</v>
      </c>
    </row>
    <row r="13011" spans="1:6" x14ac:dyDescent="0.25">
      <c r="A13011">
        <v>243</v>
      </c>
      <c r="B13011">
        <v>894</v>
      </c>
      <c r="C13011">
        <v>2</v>
      </c>
      <c r="D13011" t="s">
        <v>16704</v>
      </c>
      <c r="E13011" t="s">
        <v>35814</v>
      </c>
      <c r="F13011">
        <v>1</v>
      </c>
    </row>
    <row r="13012" spans="1:6" x14ac:dyDescent="0.25">
      <c r="A13012">
        <v>243</v>
      </c>
      <c r="B13012">
        <v>346</v>
      </c>
      <c r="C13012">
        <v>2</v>
      </c>
      <c r="D13012" t="s">
        <v>16705</v>
      </c>
      <c r="E13012" t="s">
        <v>35815</v>
      </c>
      <c r="F13012">
        <v>1</v>
      </c>
    </row>
    <row r="13013" spans="1:6" x14ac:dyDescent="0.25">
      <c r="A13013">
        <v>196</v>
      </c>
      <c r="B13013">
        <v>85</v>
      </c>
      <c r="C13013">
        <v>1</v>
      </c>
      <c r="D13013" t="s">
        <v>16706</v>
      </c>
      <c r="E13013" t="s">
        <v>35816</v>
      </c>
      <c r="F13013">
        <v>1</v>
      </c>
    </row>
    <row r="13014" spans="1:6" x14ac:dyDescent="0.25">
      <c r="A13014">
        <v>219</v>
      </c>
      <c r="B13014">
        <v>1079</v>
      </c>
      <c r="C13014">
        <v>1</v>
      </c>
      <c r="D13014" t="s">
        <v>16707</v>
      </c>
      <c r="E13014" t="s">
        <v>35817</v>
      </c>
      <c r="F13014">
        <v>1</v>
      </c>
    </row>
    <row r="13015" spans="1:6" x14ac:dyDescent="0.25">
      <c r="A13015">
        <v>156</v>
      </c>
      <c r="B13015">
        <v>593</v>
      </c>
      <c r="C13015">
        <v>4</v>
      </c>
      <c r="D13015" t="s">
        <v>16708</v>
      </c>
      <c r="E13015" t="s">
        <v>35818</v>
      </c>
      <c r="F13015">
        <v>1</v>
      </c>
    </row>
    <row r="13016" spans="1:6" x14ac:dyDescent="0.25">
      <c r="A13016">
        <v>248</v>
      </c>
      <c r="B13016">
        <v>102</v>
      </c>
      <c r="C13016">
        <v>4</v>
      </c>
      <c r="D13016" t="s">
        <v>16709</v>
      </c>
      <c r="E13016" t="s">
        <v>35819</v>
      </c>
      <c r="F13016">
        <v>1</v>
      </c>
    </row>
    <row r="13017" spans="1:6" x14ac:dyDescent="0.25">
      <c r="A13017">
        <v>253</v>
      </c>
      <c r="B13017">
        <v>447</v>
      </c>
      <c r="C13017">
        <v>3</v>
      </c>
      <c r="D13017" t="s">
        <v>16710</v>
      </c>
      <c r="E13017" t="s">
        <v>35820</v>
      </c>
      <c r="F13017">
        <v>1</v>
      </c>
    </row>
    <row r="13018" spans="1:6" x14ac:dyDescent="0.25">
      <c r="A13018">
        <v>209</v>
      </c>
      <c r="B13018">
        <v>611</v>
      </c>
      <c r="C13018">
        <v>3</v>
      </c>
      <c r="D13018" t="s">
        <v>16711</v>
      </c>
      <c r="E13018" t="s">
        <v>35821</v>
      </c>
      <c r="F13018">
        <v>1</v>
      </c>
    </row>
    <row r="13019" spans="1:6" x14ac:dyDescent="0.25">
      <c r="A13019">
        <v>278</v>
      </c>
      <c r="B13019">
        <v>729</v>
      </c>
      <c r="C13019">
        <v>4</v>
      </c>
      <c r="D13019" t="s">
        <v>16712</v>
      </c>
      <c r="E13019" t="s">
        <v>35822</v>
      </c>
      <c r="F13019">
        <v>1</v>
      </c>
    </row>
    <row r="13020" spans="1:6" x14ac:dyDescent="0.25">
      <c r="A13020">
        <v>155</v>
      </c>
      <c r="B13020">
        <v>1066</v>
      </c>
      <c r="C13020">
        <v>2</v>
      </c>
      <c r="D13020" t="s">
        <v>16713</v>
      </c>
      <c r="E13020" t="s">
        <v>35823</v>
      </c>
      <c r="F13020">
        <v>1</v>
      </c>
    </row>
    <row r="13021" spans="1:6" x14ac:dyDescent="0.25">
      <c r="A13021">
        <v>191</v>
      </c>
      <c r="B13021">
        <v>205</v>
      </c>
      <c r="C13021">
        <v>1</v>
      </c>
      <c r="D13021" t="s">
        <v>16714</v>
      </c>
      <c r="E13021" t="s">
        <v>35824</v>
      </c>
      <c r="F13021">
        <v>1</v>
      </c>
    </row>
    <row r="13022" spans="1:6" x14ac:dyDescent="0.25">
      <c r="A13022">
        <v>294</v>
      </c>
      <c r="B13022">
        <v>360</v>
      </c>
      <c r="C13022">
        <v>2</v>
      </c>
      <c r="D13022" t="s">
        <v>16715</v>
      </c>
      <c r="E13022" t="s">
        <v>35825</v>
      </c>
      <c r="F13022">
        <v>1</v>
      </c>
    </row>
    <row r="13023" spans="1:6" x14ac:dyDescent="0.25">
      <c r="A13023">
        <v>201</v>
      </c>
      <c r="B13023">
        <v>615</v>
      </c>
      <c r="C13023">
        <v>2</v>
      </c>
      <c r="D13023" t="s">
        <v>16716</v>
      </c>
      <c r="E13023" t="s">
        <v>35826</v>
      </c>
      <c r="F13023">
        <v>1</v>
      </c>
    </row>
    <row r="13024" spans="1:6" x14ac:dyDescent="0.25">
      <c r="A13024">
        <v>198</v>
      </c>
      <c r="B13024">
        <v>830</v>
      </c>
      <c r="C13024">
        <v>4</v>
      </c>
      <c r="D13024" t="s">
        <v>16717</v>
      </c>
      <c r="E13024" t="s">
        <v>35827</v>
      </c>
      <c r="F13024">
        <v>1</v>
      </c>
    </row>
    <row r="13025" spans="1:6" x14ac:dyDescent="0.25">
      <c r="A13025">
        <v>266</v>
      </c>
      <c r="B13025">
        <v>828</v>
      </c>
      <c r="C13025">
        <v>1</v>
      </c>
      <c r="D13025" t="s">
        <v>16718</v>
      </c>
      <c r="E13025" t="s">
        <v>35828</v>
      </c>
      <c r="F13025">
        <v>1</v>
      </c>
    </row>
    <row r="13026" spans="1:6" x14ac:dyDescent="0.25">
      <c r="A13026">
        <v>233</v>
      </c>
      <c r="B13026">
        <v>129</v>
      </c>
      <c r="C13026">
        <v>3</v>
      </c>
      <c r="D13026" t="s">
        <v>16719</v>
      </c>
      <c r="E13026" t="s">
        <v>35829</v>
      </c>
      <c r="F13026">
        <v>1</v>
      </c>
    </row>
    <row r="13027" spans="1:6" x14ac:dyDescent="0.25">
      <c r="A13027">
        <v>197</v>
      </c>
      <c r="B13027">
        <v>460</v>
      </c>
      <c r="C13027">
        <v>3</v>
      </c>
      <c r="D13027" t="s">
        <v>16720</v>
      </c>
      <c r="E13027" t="s">
        <v>35830</v>
      </c>
      <c r="F13027">
        <v>1</v>
      </c>
    </row>
    <row r="13028" spans="1:6" x14ac:dyDescent="0.25">
      <c r="A13028">
        <v>215</v>
      </c>
      <c r="B13028">
        <v>808</v>
      </c>
      <c r="C13028">
        <v>2</v>
      </c>
      <c r="D13028" t="s">
        <v>16721</v>
      </c>
      <c r="E13028" t="s">
        <v>35831</v>
      </c>
      <c r="F13028">
        <v>1</v>
      </c>
    </row>
    <row r="13029" spans="1:6" x14ac:dyDescent="0.25">
      <c r="A13029">
        <v>286</v>
      </c>
      <c r="B13029">
        <v>1039</v>
      </c>
      <c r="C13029">
        <v>5</v>
      </c>
      <c r="D13029" t="s">
        <v>16722</v>
      </c>
      <c r="E13029" t="s">
        <v>35832</v>
      </c>
      <c r="F13029">
        <v>1</v>
      </c>
    </row>
    <row r="13030" spans="1:6" x14ac:dyDescent="0.25">
      <c r="A13030">
        <v>286</v>
      </c>
      <c r="B13030">
        <v>856</v>
      </c>
      <c r="C13030">
        <v>3</v>
      </c>
      <c r="D13030" t="s">
        <v>16723</v>
      </c>
      <c r="E13030" t="s">
        <v>35833</v>
      </c>
      <c r="F13030">
        <v>1</v>
      </c>
    </row>
    <row r="13031" spans="1:6" x14ac:dyDescent="0.25">
      <c r="A13031">
        <v>279</v>
      </c>
      <c r="B13031">
        <v>293</v>
      </c>
      <c r="C13031">
        <v>3</v>
      </c>
      <c r="D13031" t="s">
        <v>16724</v>
      </c>
      <c r="E13031" t="s">
        <v>35834</v>
      </c>
      <c r="F13031">
        <v>1</v>
      </c>
    </row>
    <row r="13032" spans="1:6" x14ac:dyDescent="0.25">
      <c r="A13032">
        <v>238</v>
      </c>
      <c r="B13032">
        <v>660</v>
      </c>
      <c r="C13032">
        <v>2</v>
      </c>
      <c r="D13032" t="s">
        <v>16725</v>
      </c>
      <c r="E13032" t="s">
        <v>35835</v>
      </c>
      <c r="F13032">
        <v>1</v>
      </c>
    </row>
    <row r="13033" spans="1:6" x14ac:dyDescent="0.25">
      <c r="A13033">
        <v>233</v>
      </c>
      <c r="B13033">
        <v>473</v>
      </c>
      <c r="C13033">
        <v>2</v>
      </c>
      <c r="D13033" t="s">
        <v>16726</v>
      </c>
      <c r="E13033" t="s">
        <v>35836</v>
      </c>
      <c r="F13033">
        <v>1</v>
      </c>
    </row>
    <row r="13034" spans="1:6" x14ac:dyDescent="0.25">
      <c r="A13034">
        <v>207</v>
      </c>
      <c r="B13034">
        <v>383</v>
      </c>
      <c r="C13034">
        <v>3</v>
      </c>
      <c r="D13034" t="s">
        <v>16727</v>
      </c>
      <c r="E13034" t="s">
        <v>35837</v>
      </c>
      <c r="F13034">
        <v>1</v>
      </c>
    </row>
    <row r="13035" spans="1:6" x14ac:dyDescent="0.25">
      <c r="A13035">
        <v>262</v>
      </c>
      <c r="B13035">
        <v>310</v>
      </c>
      <c r="C13035">
        <v>5</v>
      </c>
      <c r="D13035" t="s">
        <v>16728</v>
      </c>
      <c r="E13035" t="s">
        <v>35838</v>
      </c>
      <c r="F13035">
        <v>1</v>
      </c>
    </row>
    <row r="13036" spans="1:6" x14ac:dyDescent="0.25">
      <c r="A13036">
        <v>290</v>
      </c>
      <c r="B13036">
        <v>105</v>
      </c>
      <c r="C13036">
        <v>2</v>
      </c>
      <c r="D13036" t="s">
        <v>16729</v>
      </c>
      <c r="E13036" t="s">
        <v>35839</v>
      </c>
      <c r="F13036">
        <v>1</v>
      </c>
    </row>
    <row r="13037" spans="1:6" x14ac:dyDescent="0.25">
      <c r="A13037">
        <v>238</v>
      </c>
      <c r="B13037">
        <v>779</v>
      </c>
      <c r="C13037">
        <v>1</v>
      </c>
      <c r="D13037" t="s">
        <v>16730</v>
      </c>
      <c r="E13037" t="s">
        <v>35840</v>
      </c>
      <c r="F13037">
        <v>1</v>
      </c>
    </row>
    <row r="13038" spans="1:6" x14ac:dyDescent="0.25">
      <c r="A13038">
        <v>240</v>
      </c>
      <c r="B13038">
        <v>705</v>
      </c>
      <c r="C13038">
        <v>2</v>
      </c>
      <c r="D13038" t="s">
        <v>16731</v>
      </c>
      <c r="E13038" t="s">
        <v>35841</v>
      </c>
      <c r="F13038">
        <v>1</v>
      </c>
    </row>
    <row r="13039" spans="1:6" x14ac:dyDescent="0.25">
      <c r="A13039">
        <v>183</v>
      </c>
      <c r="B13039">
        <v>833</v>
      </c>
      <c r="C13039">
        <v>3</v>
      </c>
      <c r="D13039" t="s">
        <v>16732</v>
      </c>
      <c r="E13039" t="s">
        <v>35842</v>
      </c>
      <c r="F13039">
        <v>1</v>
      </c>
    </row>
    <row r="13040" spans="1:6" x14ac:dyDescent="0.25">
      <c r="A13040">
        <v>253</v>
      </c>
      <c r="B13040">
        <v>88</v>
      </c>
      <c r="C13040">
        <v>3</v>
      </c>
      <c r="D13040" t="s">
        <v>16733</v>
      </c>
      <c r="E13040" t="s">
        <v>35843</v>
      </c>
      <c r="F13040">
        <v>1</v>
      </c>
    </row>
    <row r="13041" spans="1:6" x14ac:dyDescent="0.25">
      <c r="A13041">
        <v>223</v>
      </c>
      <c r="B13041">
        <v>356</v>
      </c>
      <c r="C13041">
        <v>4</v>
      </c>
      <c r="D13041" t="s">
        <v>16734</v>
      </c>
      <c r="E13041" t="s">
        <v>35844</v>
      </c>
      <c r="F13041">
        <v>1</v>
      </c>
    </row>
    <row r="13042" spans="1:6" x14ac:dyDescent="0.25">
      <c r="A13042">
        <v>250</v>
      </c>
      <c r="B13042">
        <v>41</v>
      </c>
      <c r="C13042">
        <v>4</v>
      </c>
      <c r="D13042" t="s">
        <v>16735</v>
      </c>
      <c r="E13042" t="s">
        <v>35845</v>
      </c>
      <c r="F13042">
        <v>1</v>
      </c>
    </row>
    <row r="13043" spans="1:6" x14ac:dyDescent="0.25">
      <c r="A13043">
        <v>281</v>
      </c>
      <c r="B13043">
        <v>695</v>
      </c>
      <c r="C13043">
        <v>4</v>
      </c>
      <c r="D13043" t="s">
        <v>16736</v>
      </c>
      <c r="E13043" t="s">
        <v>35846</v>
      </c>
      <c r="F13043">
        <v>1</v>
      </c>
    </row>
    <row r="13044" spans="1:6" x14ac:dyDescent="0.25">
      <c r="A13044">
        <v>225</v>
      </c>
      <c r="B13044">
        <v>841</v>
      </c>
      <c r="C13044">
        <v>5</v>
      </c>
      <c r="D13044" t="s">
        <v>16737</v>
      </c>
      <c r="E13044" t="s">
        <v>35847</v>
      </c>
      <c r="F13044">
        <v>1</v>
      </c>
    </row>
    <row r="13045" spans="1:6" x14ac:dyDescent="0.25">
      <c r="A13045">
        <v>235</v>
      </c>
      <c r="B13045">
        <v>509</v>
      </c>
      <c r="C13045">
        <v>4</v>
      </c>
      <c r="D13045" t="s">
        <v>16738</v>
      </c>
      <c r="E13045" t="s">
        <v>35848</v>
      </c>
      <c r="F13045">
        <v>1</v>
      </c>
    </row>
    <row r="13046" spans="1:6" x14ac:dyDescent="0.25">
      <c r="A13046">
        <v>152</v>
      </c>
      <c r="B13046">
        <v>182</v>
      </c>
      <c r="C13046">
        <v>5</v>
      </c>
      <c r="D13046" t="s">
        <v>16739</v>
      </c>
      <c r="E13046" t="s">
        <v>35849</v>
      </c>
      <c r="F13046">
        <v>1</v>
      </c>
    </row>
    <row r="13047" spans="1:6" x14ac:dyDescent="0.25">
      <c r="A13047">
        <v>230</v>
      </c>
      <c r="B13047">
        <v>849</v>
      </c>
      <c r="C13047">
        <v>2</v>
      </c>
      <c r="D13047" t="s">
        <v>16740</v>
      </c>
      <c r="E13047" t="s">
        <v>35850</v>
      </c>
      <c r="F13047">
        <v>1</v>
      </c>
    </row>
    <row r="13048" spans="1:6" x14ac:dyDescent="0.25">
      <c r="A13048">
        <v>231</v>
      </c>
      <c r="B13048">
        <v>647</v>
      </c>
      <c r="C13048">
        <v>3</v>
      </c>
      <c r="D13048" t="s">
        <v>16741</v>
      </c>
      <c r="E13048" t="s">
        <v>35851</v>
      </c>
      <c r="F13048">
        <v>1</v>
      </c>
    </row>
    <row r="13049" spans="1:6" x14ac:dyDescent="0.25">
      <c r="A13049">
        <v>277</v>
      </c>
      <c r="B13049">
        <v>12</v>
      </c>
      <c r="C13049">
        <v>5</v>
      </c>
      <c r="D13049" t="s">
        <v>16742</v>
      </c>
      <c r="E13049" t="s">
        <v>35852</v>
      </c>
      <c r="F13049">
        <v>1</v>
      </c>
    </row>
    <row r="13050" spans="1:6" x14ac:dyDescent="0.25">
      <c r="A13050">
        <v>263</v>
      </c>
      <c r="B13050">
        <v>295</v>
      </c>
      <c r="C13050">
        <v>2</v>
      </c>
      <c r="D13050" t="s">
        <v>16743</v>
      </c>
      <c r="E13050" t="s">
        <v>35853</v>
      </c>
      <c r="F13050">
        <v>1</v>
      </c>
    </row>
    <row r="13051" spans="1:6" x14ac:dyDescent="0.25">
      <c r="A13051">
        <v>289</v>
      </c>
      <c r="B13051">
        <v>326</v>
      </c>
      <c r="C13051">
        <v>3</v>
      </c>
      <c r="D13051" t="s">
        <v>16744</v>
      </c>
      <c r="E13051" t="s">
        <v>35854</v>
      </c>
      <c r="F13051">
        <v>1</v>
      </c>
    </row>
    <row r="13052" spans="1:6" x14ac:dyDescent="0.25">
      <c r="A13052">
        <v>282</v>
      </c>
      <c r="B13052">
        <v>982</v>
      </c>
      <c r="C13052">
        <v>5</v>
      </c>
      <c r="D13052" t="s">
        <v>16745</v>
      </c>
      <c r="E13052" t="s">
        <v>35855</v>
      </c>
      <c r="F13052">
        <v>1</v>
      </c>
    </row>
    <row r="13053" spans="1:6" x14ac:dyDescent="0.25">
      <c r="A13053">
        <v>168</v>
      </c>
      <c r="B13053">
        <v>236</v>
      </c>
      <c r="C13053">
        <v>4</v>
      </c>
      <c r="D13053" t="s">
        <v>16746</v>
      </c>
      <c r="E13053" t="s">
        <v>35856</v>
      </c>
      <c r="F13053">
        <v>1</v>
      </c>
    </row>
    <row r="13054" spans="1:6" x14ac:dyDescent="0.25">
      <c r="A13054">
        <v>163</v>
      </c>
      <c r="B13054">
        <v>31</v>
      </c>
      <c r="C13054">
        <v>1</v>
      </c>
      <c r="D13054" t="s">
        <v>16747</v>
      </c>
      <c r="E13054" t="s">
        <v>35857</v>
      </c>
      <c r="F13054">
        <v>1</v>
      </c>
    </row>
    <row r="13055" spans="1:6" x14ac:dyDescent="0.25">
      <c r="A13055">
        <v>203</v>
      </c>
      <c r="B13055">
        <v>709</v>
      </c>
      <c r="C13055">
        <v>2</v>
      </c>
      <c r="D13055" t="s">
        <v>16748</v>
      </c>
      <c r="E13055" t="s">
        <v>35858</v>
      </c>
      <c r="F13055">
        <v>1</v>
      </c>
    </row>
    <row r="13056" spans="1:6" x14ac:dyDescent="0.25">
      <c r="A13056">
        <v>193</v>
      </c>
      <c r="B13056">
        <v>1089</v>
      </c>
      <c r="C13056">
        <v>4</v>
      </c>
      <c r="D13056" t="s">
        <v>16749</v>
      </c>
      <c r="E13056" t="s">
        <v>35859</v>
      </c>
      <c r="F13056">
        <v>1</v>
      </c>
    </row>
    <row r="13057" spans="1:6" x14ac:dyDescent="0.25">
      <c r="A13057">
        <v>287</v>
      </c>
      <c r="B13057">
        <v>214</v>
      </c>
      <c r="C13057">
        <v>3</v>
      </c>
      <c r="D13057" t="s">
        <v>16750</v>
      </c>
      <c r="E13057" t="s">
        <v>35860</v>
      </c>
      <c r="F13057">
        <v>1</v>
      </c>
    </row>
    <row r="13058" spans="1:6" x14ac:dyDescent="0.25">
      <c r="A13058">
        <v>215</v>
      </c>
      <c r="B13058">
        <v>9</v>
      </c>
      <c r="C13058">
        <v>2</v>
      </c>
      <c r="D13058" t="s">
        <v>16751</v>
      </c>
      <c r="E13058" t="s">
        <v>35861</v>
      </c>
      <c r="F13058">
        <v>1</v>
      </c>
    </row>
    <row r="13059" spans="1:6" x14ac:dyDescent="0.25">
      <c r="A13059">
        <v>193</v>
      </c>
      <c r="B13059">
        <v>426</v>
      </c>
      <c r="C13059">
        <v>3</v>
      </c>
      <c r="D13059" t="s">
        <v>16752</v>
      </c>
      <c r="E13059" t="s">
        <v>35862</v>
      </c>
      <c r="F13059">
        <v>1</v>
      </c>
    </row>
    <row r="13060" spans="1:6" x14ac:dyDescent="0.25">
      <c r="A13060">
        <v>213</v>
      </c>
      <c r="B13060">
        <v>575</v>
      </c>
      <c r="C13060">
        <v>5</v>
      </c>
      <c r="D13060" t="s">
        <v>16753</v>
      </c>
      <c r="E13060" t="s">
        <v>35863</v>
      </c>
      <c r="F13060">
        <v>1</v>
      </c>
    </row>
    <row r="13061" spans="1:6" x14ac:dyDescent="0.25">
      <c r="A13061">
        <v>240</v>
      </c>
      <c r="B13061">
        <v>839</v>
      </c>
      <c r="C13061">
        <v>1</v>
      </c>
      <c r="D13061" t="s">
        <v>16754</v>
      </c>
      <c r="E13061" t="s">
        <v>35864</v>
      </c>
      <c r="F13061">
        <v>1</v>
      </c>
    </row>
    <row r="13062" spans="1:6" x14ac:dyDescent="0.25">
      <c r="A13062">
        <v>273</v>
      </c>
      <c r="B13062">
        <v>623</v>
      </c>
      <c r="C13062">
        <v>4</v>
      </c>
      <c r="D13062" t="s">
        <v>16755</v>
      </c>
      <c r="E13062" t="s">
        <v>35865</v>
      </c>
      <c r="F13062">
        <v>1</v>
      </c>
    </row>
    <row r="13063" spans="1:6" x14ac:dyDescent="0.25">
      <c r="A13063">
        <v>217</v>
      </c>
      <c r="B13063">
        <v>363</v>
      </c>
      <c r="C13063">
        <v>2</v>
      </c>
      <c r="D13063" t="s">
        <v>16756</v>
      </c>
      <c r="E13063" t="s">
        <v>35866</v>
      </c>
      <c r="F13063">
        <v>1</v>
      </c>
    </row>
    <row r="13064" spans="1:6" x14ac:dyDescent="0.25">
      <c r="A13064">
        <v>280</v>
      </c>
      <c r="B13064">
        <v>37</v>
      </c>
      <c r="C13064">
        <v>1</v>
      </c>
      <c r="D13064" t="s">
        <v>16757</v>
      </c>
      <c r="E13064" t="s">
        <v>35867</v>
      </c>
      <c r="F13064">
        <v>1</v>
      </c>
    </row>
    <row r="13065" spans="1:6" x14ac:dyDescent="0.25">
      <c r="A13065">
        <v>229</v>
      </c>
      <c r="B13065">
        <v>169</v>
      </c>
      <c r="C13065">
        <v>5</v>
      </c>
      <c r="D13065" t="s">
        <v>16758</v>
      </c>
      <c r="E13065" t="s">
        <v>35868</v>
      </c>
      <c r="F13065">
        <v>1</v>
      </c>
    </row>
    <row r="13066" spans="1:6" x14ac:dyDescent="0.25">
      <c r="A13066">
        <v>218</v>
      </c>
      <c r="B13066">
        <v>677</v>
      </c>
      <c r="C13066">
        <v>3</v>
      </c>
      <c r="D13066" t="s">
        <v>16759</v>
      </c>
      <c r="E13066" t="s">
        <v>35869</v>
      </c>
      <c r="F13066">
        <v>1</v>
      </c>
    </row>
    <row r="13067" spans="1:6" x14ac:dyDescent="0.25">
      <c r="A13067">
        <v>193</v>
      </c>
      <c r="B13067">
        <v>738</v>
      </c>
      <c r="C13067">
        <v>4</v>
      </c>
      <c r="D13067" t="s">
        <v>16760</v>
      </c>
      <c r="E13067" t="s">
        <v>35870</v>
      </c>
      <c r="F13067">
        <v>1</v>
      </c>
    </row>
    <row r="13068" spans="1:6" x14ac:dyDescent="0.25">
      <c r="A13068">
        <v>200</v>
      </c>
      <c r="B13068">
        <v>300</v>
      </c>
      <c r="C13068">
        <v>2</v>
      </c>
      <c r="D13068" t="s">
        <v>16761</v>
      </c>
      <c r="E13068" t="s">
        <v>35871</v>
      </c>
      <c r="F13068">
        <v>1</v>
      </c>
    </row>
    <row r="13069" spans="1:6" x14ac:dyDescent="0.25">
      <c r="A13069">
        <v>265</v>
      </c>
      <c r="B13069">
        <v>36</v>
      </c>
      <c r="C13069">
        <v>1</v>
      </c>
      <c r="D13069" t="s">
        <v>16762</v>
      </c>
      <c r="E13069" t="s">
        <v>35872</v>
      </c>
      <c r="F13069">
        <v>1</v>
      </c>
    </row>
    <row r="13070" spans="1:6" x14ac:dyDescent="0.25">
      <c r="A13070">
        <v>219</v>
      </c>
      <c r="B13070">
        <v>1003</v>
      </c>
      <c r="C13070">
        <v>4</v>
      </c>
      <c r="D13070" t="s">
        <v>16763</v>
      </c>
      <c r="E13070" t="s">
        <v>35873</v>
      </c>
      <c r="F13070">
        <v>1</v>
      </c>
    </row>
    <row r="13071" spans="1:6" x14ac:dyDescent="0.25">
      <c r="A13071">
        <v>264</v>
      </c>
      <c r="B13071">
        <v>496</v>
      </c>
      <c r="C13071">
        <v>2</v>
      </c>
      <c r="D13071" t="s">
        <v>16764</v>
      </c>
      <c r="E13071" t="s">
        <v>35874</v>
      </c>
      <c r="F13071">
        <v>1</v>
      </c>
    </row>
    <row r="13072" spans="1:6" x14ac:dyDescent="0.25">
      <c r="A13072">
        <v>224</v>
      </c>
      <c r="B13072">
        <v>226</v>
      </c>
      <c r="C13072">
        <v>2</v>
      </c>
      <c r="D13072" t="s">
        <v>16765</v>
      </c>
      <c r="E13072" t="s">
        <v>35875</v>
      </c>
      <c r="F13072">
        <v>1</v>
      </c>
    </row>
    <row r="13073" spans="1:6" x14ac:dyDescent="0.25">
      <c r="A13073">
        <v>181</v>
      </c>
      <c r="B13073">
        <v>395</v>
      </c>
      <c r="C13073">
        <v>1</v>
      </c>
      <c r="D13073" t="s">
        <v>16766</v>
      </c>
      <c r="E13073" t="s">
        <v>35876</v>
      </c>
      <c r="F13073">
        <v>1</v>
      </c>
    </row>
    <row r="13074" spans="1:6" x14ac:dyDescent="0.25">
      <c r="A13074">
        <v>285</v>
      </c>
      <c r="B13074">
        <v>725</v>
      </c>
      <c r="C13074">
        <v>3</v>
      </c>
      <c r="D13074" t="s">
        <v>16767</v>
      </c>
      <c r="E13074" t="s">
        <v>35877</v>
      </c>
      <c r="F13074">
        <v>1</v>
      </c>
    </row>
    <row r="13075" spans="1:6" x14ac:dyDescent="0.25">
      <c r="A13075">
        <v>171</v>
      </c>
      <c r="B13075">
        <v>906</v>
      </c>
      <c r="C13075">
        <v>4</v>
      </c>
      <c r="D13075" t="s">
        <v>16768</v>
      </c>
      <c r="E13075" t="s">
        <v>35878</v>
      </c>
      <c r="F13075">
        <v>1</v>
      </c>
    </row>
    <row r="13076" spans="1:6" x14ac:dyDescent="0.25">
      <c r="A13076">
        <v>222</v>
      </c>
      <c r="B13076">
        <v>830</v>
      </c>
      <c r="C13076">
        <v>2</v>
      </c>
      <c r="D13076" t="s">
        <v>16769</v>
      </c>
      <c r="E13076" t="s">
        <v>35879</v>
      </c>
      <c r="F13076">
        <v>1</v>
      </c>
    </row>
    <row r="13077" spans="1:6" x14ac:dyDescent="0.25">
      <c r="A13077">
        <v>182</v>
      </c>
      <c r="B13077">
        <v>302</v>
      </c>
      <c r="C13077">
        <v>3</v>
      </c>
      <c r="D13077" t="s">
        <v>16770</v>
      </c>
      <c r="E13077" t="s">
        <v>35880</v>
      </c>
      <c r="F13077">
        <v>1</v>
      </c>
    </row>
    <row r="13078" spans="1:6" x14ac:dyDescent="0.25">
      <c r="A13078">
        <v>273</v>
      </c>
      <c r="B13078">
        <v>447</v>
      </c>
      <c r="C13078">
        <v>2</v>
      </c>
      <c r="D13078" t="s">
        <v>16771</v>
      </c>
      <c r="E13078" t="s">
        <v>35881</v>
      </c>
      <c r="F13078">
        <v>1</v>
      </c>
    </row>
    <row r="13079" spans="1:6" x14ac:dyDescent="0.25">
      <c r="A13079">
        <v>246</v>
      </c>
      <c r="B13079">
        <v>1</v>
      </c>
      <c r="C13079">
        <v>5</v>
      </c>
      <c r="D13079" t="s">
        <v>3554</v>
      </c>
      <c r="E13079" t="s">
        <v>35882</v>
      </c>
      <c r="F13079">
        <v>1</v>
      </c>
    </row>
    <row r="13080" spans="1:6" x14ac:dyDescent="0.25">
      <c r="A13080">
        <v>182</v>
      </c>
      <c r="B13080">
        <v>230</v>
      </c>
      <c r="C13080">
        <v>3</v>
      </c>
      <c r="D13080" t="s">
        <v>16772</v>
      </c>
      <c r="E13080" t="s">
        <v>35883</v>
      </c>
      <c r="F13080">
        <v>1</v>
      </c>
    </row>
    <row r="13081" spans="1:6" x14ac:dyDescent="0.25">
      <c r="A13081">
        <v>297</v>
      </c>
      <c r="B13081">
        <v>1088</v>
      </c>
      <c r="C13081">
        <v>4</v>
      </c>
      <c r="D13081" t="s">
        <v>16773</v>
      </c>
      <c r="E13081" t="s">
        <v>35884</v>
      </c>
      <c r="F13081">
        <v>1</v>
      </c>
    </row>
    <row r="13082" spans="1:6" x14ac:dyDescent="0.25">
      <c r="A13082">
        <v>176</v>
      </c>
      <c r="B13082">
        <v>25</v>
      </c>
      <c r="C13082">
        <v>5</v>
      </c>
      <c r="D13082" t="s">
        <v>16774</v>
      </c>
      <c r="E13082" t="s">
        <v>35885</v>
      </c>
      <c r="F13082">
        <v>1</v>
      </c>
    </row>
    <row r="13083" spans="1:6" x14ac:dyDescent="0.25">
      <c r="A13083">
        <v>159</v>
      </c>
      <c r="B13083">
        <v>512</v>
      </c>
      <c r="C13083">
        <v>3</v>
      </c>
      <c r="D13083" t="s">
        <v>16775</v>
      </c>
      <c r="E13083" t="s">
        <v>35886</v>
      </c>
      <c r="F13083">
        <v>1</v>
      </c>
    </row>
    <row r="13084" spans="1:6" x14ac:dyDescent="0.25">
      <c r="A13084">
        <v>290</v>
      </c>
      <c r="B13084">
        <v>307</v>
      </c>
      <c r="C13084">
        <v>1</v>
      </c>
      <c r="D13084" t="s">
        <v>3863</v>
      </c>
      <c r="E13084" t="s">
        <v>35887</v>
      </c>
      <c r="F13084">
        <v>1</v>
      </c>
    </row>
    <row r="13085" spans="1:6" x14ac:dyDescent="0.25">
      <c r="A13085">
        <v>236</v>
      </c>
      <c r="B13085">
        <v>668</v>
      </c>
      <c r="C13085">
        <v>5</v>
      </c>
      <c r="D13085" t="s">
        <v>16776</v>
      </c>
      <c r="E13085" t="s">
        <v>35888</v>
      </c>
      <c r="F13085">
        <v>1</v>
      </c>
    </row>
    <row r="13086" spans="1:6" x14ac:dyDescent="0.25">
      <c r="A13086">
        <v>231</v>
      </c>
      <c r="B13086">
        <v>142</v>
      </c>
      <c r="C13086">
        <v>5</v>
      </c>
      <c r="D13086" t="s">
        <v>16777</v>
      </c>
      <c r="E13086" t="s">
        <v>35889</v>
      </c>
      <c r="F13086">
        <v>1</v>
      </c>
    </row>
    <row r="13087" spans="1:6" x14ac:dyDescent="0.25">
      <c r="A13087">
        <v>199</v>
      </c>
      <c r="B13087">
        <v>334</v>
      </c>
      <c r="C13087">
        <v>5</v>
      </c>
      <c r="D13087" t="s">
        <v>16778</v>
      </c>
      <c r="E13087" t="s">
        <v>35890</v>
      </c>
      <c r="F13087">
        <v>1</v>
      </c>
    </row>
    <row r="13088" spans="1:6" x14ac:dyDescent="0.25">
      <c r="A13088">
        <v>262</v>
      </c>
      <c r="B13088">
        <v>372</v>
      </c>
      <c r="C13088">
        <v>1</v>
      </c>
      <c r="D13088" t="s">
        <v>16779</v>
      </c>
      <c r="E13088" t="s">
        <v>35891</v>
      </c>
      <c r="F13088">
        <v>1</v>
      </c>
    </row>
    <row r="13089" spans="1:6" x14ac:dyDescent="0.25">
      <c r="A13089">
        <v>220</v>
      </c>
      <c r="B13089">
        <v>489</v>
      </c>
      <c r="C13089">
        <v>3</v>
      </c>
      <c r="D13089" t="s">
        <v>16780</v>
      </c>
      <c r="E13089" t="s">
        <v>35892</v>
      </c>
      <c r="F13089">
        <v>1</v>
      </c>
    </row>
    <row r="13090" spans="1:6" x14ac:dyDescent="0.25">
      <c r="A13090">
        <v>243</v>
      </c>
      <c r="B13090">
        <v>85</v>
      </c>
      <c r="C13090">
        <v>5</v>
      </c>
      <c r="D13090" t="s">
        <v>16781</v>
      </c>
      <c r="E13090" t="s">
        <v>35893</v>
      </c>
      <c r="F13090">
        <v>1</v>
      </c>
    </row>
    <row r="13091" spans="1:6" x14ac:dyDescent="0.25">
      <c r="A13091">
        <v>167</v>
      </c>
      <c r="B13091">
        <v>822</v>
      </c>
      <c r="C13091">
        <v>1</v>
      </c>
      <c r="D13091" t="s">
        <v>16782</v>
      </c>
      <c r="E13091" t="s">
        <v>35894</v>
      </c>
      <c r="F13091">
        <v>1</v>
      </c>
    </row>
    <row r="13092" spans="1:6" x14ac:dyDescent="0.25">
      <c r="A13092">
        <v>290</v>
      </c>
      <c r="B13092">
        <v>686</v>
      </c>
      <c r="C13092">
        <v>5</v>
      </c>
      <c r="D13092" t="s">
        <v>16783</v>
      </c>
      <c r="E13092" t="s">
        <v>35895</v>
      </c>
      <c r="F13092">
        <v>1</v>
      </c>
    </row>
    <row r="13093" spans="1:6" x14ac:dyDescent="0.25">
      <c r="A13093">
        <v>159</v>
      </c>
      <c r="B13093">
        <v>742</v>
      </c>
      <c r="C13093">
        <v>3</v>
      </c>
      <c r="D13093" t="s">
        <v>16784</v>
      </c>
      <c r="E13093" t="s">
        <v>35896</v>
      </c>
      <c r="F13093">
        <v>1</v>
      </c>
    </row>
    <row r="13094" spans="1:6" x14ac:dyDescent="0.25">
      <c r="A13094">
        <v>173</v>
      </c>
      <c r="B13094">
        <v>215</v>
      </c>
      <c r="C13094">
        <v>4</v>
      </c>
      <c r="D13094" t="s">
        <v>16785</v>
      </c>
      <c r="E13094" t="s">
        <v>35897</v>
      </c>
      <c r="F13094">
        <v>1</v>
      </c>
    </row>
    <row r="13095" spans="1:6" x14ac:dyDescent="0.25">
      <c r="A13095">
        <v>289</v>
      </c>
      <c r="B13095">
        <v>794</v>
      </c>
      <c r="C13095">
        <v>5</v>
      </c>
      <c r="D13095" t="s">
        <v>16786</v>
      </c>
      <c r="E13095" t="s">
        <v>35898</v>
      </c>
      <c r="F13095">
        <v>1</v>
      </c>
    </row>
    <row r="13096" spans="1:6" x14ac:dyDescent="0.25">
      <c r="A13096">
        <v>232</v>
      </c>
      <c r="B13096">
        <v>242</v>
      </c>
      <c r="C13096">
        <v>3</v>
      </c>
      <c r="D13096" t="s">
        <v>16787</v>
      </c>
      <c r="E13096" t="s">
        <v>35899</v>
      </c>
      <c r="F13096">
        <v>1</v>
      </c>
    </row>
    <row r="13097" spans="1:6" x14ac:dyDescent="0.25">
      <c r="A13097">
        <v>267</v>
      </c>
      <c r="B13097">
        <v>68</v>
      </c>
      <c r="C13097">
        <v>1</v>
      </c>
      <c r="D13097" t="s">
        <v>16788</v>
      </c>
      <c r="E13097" t="s">
        <v>35900</v>
      </c>
      <c r="F13097">
        <v>1</v>
      </c>
    </row>
    <row r="13098" spans="1:6" x14ac:dyDescent="0.25">
      <c r="A13098">
        <v>168</v>
      </c>
      <c r="B13098">
        <v>223</v>
      </c>
      <c r="C13098">
        <v>4</v>
      </c>
      <c r="D13098" t="s">
        <v>16789</v>
      </c>
      <c r="E13098" t="s">
        <v>35901</v>
      </c>
      <c r="F13098">
        <v>1</v>
      </c>
    </row>
    <row r="13099" spans="1:6" x14ac:dyDescent="0.25">
      <c r="A13099">
        <v>286</v>
      </c>
      <c r="B13099">
        <v>580</v>
      </c>
      <c r="C13099">
        <v>1</v>
      </c>
      <c r="D13099" t="s">
        <v>16790</v>
      </c>
      <c r="E13099" t="s">
        <v>35902</v>
      </c>
      <c r="F13099">
        <v>1</v>
      </c>
    </row>
    <row r="13100" spans="1:6" x14ac:dyDescent="0.25">
      <c r="A13100">
        <v>166</v>
      </c>
      <c r="B13100">
        <v>794</v>
      </c>
      <c r="C13100">
        <v>3</v>
      </c>
      <c r="D13100" t="s">
        <v>16791</v>
      </c>
      <c r="E13100" t="s">
        <v>35903</v>
      </c>
      <c r="F13100">
        <v>1</v>
      </c>
    </row>
    <row r="13101" spans="1:6" x14ac:dyDescent="0.25">
      <c r="A13101">
        <v>294</v>
      </c>
      <c r="B13101">
        <v>1068</v>
      </c>
      <c r="C13101">
        <v>5</v>
      </c>
      <c r="D13101" t="s">
        <v>16792</v>
      </c>
      <c r="E13101" t="s">
        <v>35904</v>
      </c>
      <c r="F13101">
        <v>1</v>
      </c>
    </row>
    <row r="13102" spans="1:6" x14ac:dyDescent="0.25">
      <c r="A13102">
        <v>256</v>
      </c>
      <c r="B13102">
        <v>973</v>
      </c>
      <c r="C13102">
        <v>4</v>
      </c>
      <c r="D13102" t="s">
        <v>16793</v>
      </c>
      <c r="E13102" t="s">
        <v>35905</v>
      </c>
      <c r="F13102">
        <v>1</v>
      </c>
    </row>
    <row r="13103" spans="1:6" x14ac:dyDescent="0.25">
      <c r="A13103">
        <v>211</v>
      </c>
      <c r="B13103">
        <v>313</v>
      </c>
      <c r="C13103">
        <v>1</v>
      </c>
      <c r="D13103" t="s">
        <v>16794</v>
      </c>
      <c r="E13103" t="s">
        <v>35906</v>
      </c>
      <c r="F13103">
        <v>1</v>
      </c>
    </row>
    <row r="13104" spans="1:6" x14ac:dyDescent="0.25">
      <c r="A13104">
        <v>274</v>
      </c>
      <c r="B13104">
        <v>665</v>
      </c>
      <c r="C13104">
        <v>4</v>
      </c>
      <c r="D13104" t="s">
        <v>16795</v>
      </c>
      <c r="E13104" t="s">
        <v>35907</v>
      </c>
      <c r="F13104">
        <v>1</v>
      </c>
    </row>
    <row r="13105" spans="1:6" x14ac:dyDescent="0.25">
      <c r="A13105">
        <v>261</v>
      </c>
      <c r="B13105">
        <v>457</v>
      </c>
      <c r="C13105">
        <v>3</v>
      </c>
      <c r="D13105" t="s">
        <v>16796</v>
      </c>
      <c r="E13105" t="s">
        <v>35908</v>
      </c>
      <c r="F13105">
        <v>1</v>
      </c>
    </row>
    <row r="13106" spans="1:6" x14ac:dyDescent="0.25">
      <c r="A13106">
        <v>250</v>
      </c>
      <c r="B13106">
        <v>780</v>
      </c>
      <c r="C13106">
        <v>5</v>
      </c>
      <c r="D13106" t="s">
        <v>16797</v>
      </c>
      <c r="E13106" t="s">
        <v>35909</v>
      </c>
      <c r="F13106">
        <v>1</v>
      </c>
    </row>
    <row r="13107" spans="1:6" x14ac:dyDescent="0.25">
      <c r="A13107">
        <v>210</v>
      </c>
      <c r="B13107">
        <v>655</v>
      </c>
      <c r="C13107">
        <v>4</v>
      </c>
      <c r="D13107" t="s">
        <v>16798</v>
      </c>
      <c r="E13107" t="s">
        <v>35910</v>
      </c>
      <c r="F13107">
        <v>1</v>
      </c>
    </row>
    <row r="13108" spans="1:6" x14ac:dyDescent="0.25">
      <c r="A13108">
        <v>182</v>
      </c>
      <c r="B13108">
        <v>19</v>
      </c>
      <c r="C13108">
        <v>3</v>
      </c>
      <c r="D13108" t="s">
        <v>16799</v>
      </c>
      <c r="E13108" t="s">
        <v>35911</v>
      </c>
      <c r="F13108">
        <v>1</v>
      </c>
    </row>
    <row r="13109" spans="1:6" x14ac:dyDescent="0.25">
      <c r="A13109">
        <v>236</v>
      </c>
      <c r="B13109">
        <v>1000</v>
      </c>
      <c r="C13109">
        <v>4</v>
      </c>
      <c r="D13109" t="s">
        <v>16800</v>
      </c>
      <c r="E13109" t="s">
        <v>35912</v>
      </c>
      <c r="F13109">
        <v>1</v>
      </c>
    </row>
    <row r="13110" spans="1:6" x14ac:dyDescent="0.25">
      <c r="A13110">
        <v>207</v>
      </c>
      <c r="B13110">
        <v>672</v>
      </c>
      <c r="C13110">
        <v>4</v>
      </c>
      <c r="D13110" t="s">
        <v>16801</v>
      </c>
      <c r="E13110" t="s">
        <v>35913</v>
      </c>
      <c r="F13110">
        <v>1</v>
      </c>
    </row>
    <row r="13111" spans="1:6" x14ac:dyDescent="0.25">
      <c r="A13111">
        <v>289</v>
      </c>
      <c r="B13111">
        <v>459</v>
      </c>
      <c r="C13111">
        <v>1</v>
      </c>
      <c r="D13111" t="s">
        <v>16802</v>
      </c>
      <c r="E13111" t="s">
        <v>35914</v>
      </c>
      <c r="F13111">
        <v>1</v>
      </c>
    </row>
    <row r="13112" spans="1:6" x14ac:dyDescent="0.25">
      <c r="A13112">
        <v>269</v>
      </c>
      <c r="B13112">
        <v>121</v>
      </c>
      <c r="C13112">
        <v>4</v>
      </c>
      <c r="D13112" t="s">
        <v>16803</v>
      </c>
      <c r="E13112" t="s">
        <v>35915</v>
      </c>
      <c r="F13112">
        <v>1</v>
      </c>
    </row>
    <row r="13113" spans="1:6" x14ac:dyDescent="0.25">
      <c r="A13113">
        <v>280</v>
      </c>
      <c r="B13113">
        <v>182</v>
      </c>
      <c r="C13113">
        <v>4</v>
      </c>
      <c r="D13113" t="s">
        <v>16804</v>
      </c>
      <c r="E13113" t="s">
        <v>35916</v>
      </c>
      <c r="F13113">
        <v>1</v>
      </c>
    </row>
    <row r="13114" spans="1:6" x14ac:dyDescent="0.25">
      <c r="A13114">
        <v>204</v>
      </c>
      <c r="B13114">
        <v>860</v>
      </c>
      <c r="C13114">
        <v>3</v>
      </c>
      <c r="D13114" t="s">
        <v>16805</v>
      </c>
      <c r="E13114" t="s">
        <v>35917</v>
      </c>
      <c r="F13114">
        <v>1</v>
      </c>
    </row>
    <row r="13115" spans="1:6" x14ac:dyDescent="0.25">
      <c r="A13115">
        <v>157</v>
      </c>
      <c r="B13115">
        <v>954</v>
      </c>
      <c r="C13115">
        <v>4</v>
      </c>
      <c r="D13115" t="s">
        <v>16806</v>
      </c>
      <c r="E13115" t="s">
        <v>35918</v>
      </c>
      <c r="F13115">
        <v>1</v>
      </c>
    </row>
    <row r="13116" spans="1:6" x14ac:dyDescent="0.25">
      <c r="A13116">
        <v>254</v>
      </c>
      <c r="B13116">
        <v>285</v>
      </c>
      <c r="C13116">
        <v>2</v>
      </c>
      <c r="D13116" t="s">
        <v>16807</v>
      </c>
      <c r="E13116" t="s">
        <v>35919</v>
      </c>
      <c r="F13116">
        <v>1</v>
      </c>
    </row>
    <row r="13117" spans="1:6" x14ac:dyDescent="0.25">
      <c r="A13117">
        <v>254</v>
      </c>
      <c r="B13117">
        <v>231</v>
      </c>
      <c r="C13117">
        <v>1</v>
      </c>
      <c r="D13117" t="s">
        <v>16808</v>
      </c>
      <c r="E13117" t="s">
        <v>35920</v>
      </c>
      <c r="F13117">
        <v>1</v>
      </c>
    </row>
    <row r="13118" spans="1:6" x14ac:dyDescent="0.25">
      <c r="A13118">
        <v>252</v>
      </c>
      <c r="B13118">
        <v>287</v>
      </c>
      <c r="C13118">
        <v>3</v>
      </c>
      <c r="D13118" t="s">
        <v>16809</v>
      </c>
      <c r="E13118" t="s">
        <v>35921</v>
      </c>
      <c r="F13118">
        <v>1</v>
      </c>
    </row>
    <row r="13119" spans="1:6" x14ac:dyDescent="0.25">
      <c r="A13119">
        <v>279</v>
      </c>
      <c r="B13119">
        <v>336</v>
      </c>
      <c r="C13119">
        <v>1</v>
      </c>
      <c r="D13119" t="s">
        <v>16810</v>
      </c>
      <c r="E13119" t="s">
        <v>35922</v>
      </c>
      <c r="F13119">
        <v>1</v>
      </c>
    </row>
    <row r="13120" spans="1:6" x14ac:dyDescent="0.25">
      <c r="A13120">
        <v>215</v>
      </c>
      <c r="B13120">
        <v>842</v>
      </c>
      <c r="C13120">
        <v>3</v>
      </c>
      <c r="D13120" t="s">
        <v>16811</v>
      </c>
      <c r="E13120" t="s">
        <v>35923</v>
      </c>
      <c r="F13120">
        <v>1</v>
      </c>
    </row>
    <row r="13121" spans="1:6" x14ac:dyDescent="0.25">
      <c r="A13121">
        <v>197</v>
      </c>
      <c r="B13121">
        <v>99</v>
      </c>
      <c r="C13121">
        <v>1</v>
      </c>
      <c r="D13121" t="s">
        <v>16812</v>
      </c>
      <c r="E13121" t="s">
        <v>35924</v>
      </c>
      <c r="F13121">
        <v>1</v>
      </c>
    </row>
    <row r="13122" spans="1:6" x14ac:dyDescent="0.25">
      <c r="A13122">
        <v>159</v>
      </c>
      <c r="B13122">
        <v>652</v>
      </c>
      <c r="C13122">
        <v>4</v>
      </c>
      <c r="D13122" t="s">
        <v>16813</v>
      </c>
      <c r="E13122" t="s">
        <v>35925</v>
      </c>
      <c r="F13122">
        <v>1</v>
      </c>
    </row>
    <row r="13123" spans="1:6" x14ac:dyDescent="0.25">
      <c r="A13123">
        <v>285</v>
      </c>
      <c r="B13123">
        <v>126</v>
      </c>
      <c r="C13123">
        <v>2</v>
      </c>
      <c r="D13123" t="s">
        <v>16814</v>
      </c>
      <c r="E13123" t="s">
        <v>35926</v>
      </c>
      <c r="F13123">
        <v>1</v>
      </c>
    </row>
    <row r="13124" spans="1:6" x14ac:dyDescent="0.25">
      <c r="A13124">
        <v>279</v>
      </c>
      <c r="B13124">
        <v>580</v>
      </c>
      <c r="C13124">
        <v>2</v>
      </c>
      <c r="D13124" t="s">
        <v>16815</v>
      </c>
      <c r="E13124" t="s">
        <v>35927</v>
      </c>
      <c r="F13124">
        <v>1</v>
      </c>
    </row>
    <row r="13125" spans="1:6" x14ac:dyDescent="0.25">
      <c r="A13125">
        <v>292</v>
      </c>
      <c r="B13125">
        <v>779</v>
      </c>
      <c r="C13125">
        <v>5</v>
      </c>
      <c r="D13125" t="s">
        <v>16816</v>
      </c>
      <c r="E13125" t="s">
        <v>35928</v>
      </c>
      <c r="F13125">
        <v>1</v>
      </c>
    </row>
    <row r="13126" spans="1:6" x14ac:dyDescent="0.25">
      <c r="A13126">
        <v>239</v>
      </c>
      <c r="B13126">
        <v>694</v>
      </c>
      <c r="C13126">
        <v>2</v>
      </c>
      <c r="D13126" t="s">
        <v>16817</v>
      </c>
      <c r="E13126" t="s">
        <v>35929</v>
      </c>
      <c r="F13126">
        <v>1</v>
      </c>
    </row>
    <row r="13127" spans="1:6" x14ac:dyDescent="0.25">
      <c r="A13127">
        <v>179</v>
      </c>
      <c r="B13127">
        <v>1056</v>
      </c>
      <c r="C13127">
        <v>2</v>
      </c>
      <c r="D13127" t="s">
        <v>16818</v>
      </c>
      <c r="E13127" t="s">
        <v>35930</v>
      </c>
      <c r="F13127">
        <v>1</v>
      </c>
    </row>
    <row r="13128" spans="1:6" x14ac:dyDescent="0.25">
      <c r="A13128">
        <v>254</v>
      </c>
      <c r="B13128">
        <v>1018</v>
      </c>
      <c r="C13128">
        <v>2</v>
      </c>
      <c r="D13128" t="s">
        <v>16819</v>
      </c>
      <c r="E13128" t="s">
        <v>35931</v>
      </c>
      <c r="F13128">
        <v>1</v>
      </c>
    </row>
    <row r="13129" spans="1:6" x14ac:dyDescent="0.25">
      <c r="A13129">
        <v>215</v>
      </c>
      <c r="B13129">
        <v>456</v>
      </c>
      <c r="C13129">
        <v>2</v>
      </c>
      <c r="D13129" t="s">
        <v>16820</v>
      </c>
      <c r="E13129" t="s">
        <v>35932</v>
      </c>
      <c r="F13129">
        <v>1</v>
      </c>
    </row>
    <row r="13130" spans="1:6" x14ac:dyDescent="0.25">
      <c r="A13130">
        <v>168</v>
      </c>
      <c r="B13130">
        <v>854</v>
      </c>
      <c r="C13130">
        <v>1</v>
      </c>
      <c r="D13130" t="s">
        <v>16821</v>
      </c>
      <c r="E13130" t="s">
        <v>35933</v>
      </c>
      <c r="F13130">
        <v>1</v>
      </c>
    </row>
    <row r="13131" spans="1:6" x14ac:dyDescent="0.25">
      <c r="A13131">
        <v>272</v>
      </c>
      <c r="B13131">
        <v>51</v>
      </c>
      <c r="C13131">
        <v>5</v>
      </c>
      <c r="D13131" t="s">
        <v>16822</v>
      </c>
      <c r="E13131" t="s">
        <v>35934</v>
      </c>
      <c r="F13131">
        <v>1</v>
      </c>
    </row>
    <row r="13132" spans="1:6" x14ac:dyDescent="0.25">
      <c r="A13132">
        <v>249</v>
      </c>
      <c r="B13132">
        <v>318</v>
      </c>
      <c r="C13132">
        <v>3</v>
      </c>
      <c r="D13132" t="s">
        <v>16823</v>
      </c>
      <c r="E13132" t="s">
        <v>35935</v>
      </c>
      <c r="F13132">
        <v>1</v>
      </c>
    </row>
    <row r="13133" spans="1:6" x14ac:dyDescent="0.25">
      <c r="A13133">
        <v>256</v>
      </c>
      <c r="B13133">
        <v>899</v>
      </c>
      <c r="C13133">
        <v>1</v>
      </c>
      <c r="D13133" t="s">
        <v>16824</v>
      </c>
      <c r="E13133" t="s">
        <v>35936</v>
      </c>
      <c r="F13133">
        <v>1</v>
      </c>
    </row>
    <row r="13134" spans="1:6" x14ac:dyDescent="0.25">
      <c r="A13134">
        <v>159</v>
      </c>
      <c r="B13134">
        <v>726</v>
      </c>
      <c r="C13134">
        <v>1</v>
      </c>
      <c r="D13134" t="s">
        <v>16825</v>
      </c>
      <c r="E13134" t="s">
        <v>35937</v>
      </c>
      <c r="F13134">
        <v>1</v>
      </c>
    </row>
    <row r="13135" spans="1:6" x14ac:dyDescent="0.25">
      <c r="A13135">
        <v>153</v>
      </c>
      <c r="B13135">
        <v>811</v>
      </c>
      <c r="C13135">
        <v>1</v>
      </c>
      <c r="D13135" t="s">
        <v>16826</v>
      </c>
      <c r="E13135" t="s">
        <v>35938</v>
      </c>
      <c r="F13135">
        <v>1</v>
      </c>
    </row>
    <row r="13136" spans="1:6" x14ac:dyDescent="0.25">
      <c r="A13136">
        <v>243</v>
      </c>
      <c r="B13136">
        <v>154</v>
      </c>
      <c r="C13136">
        <v>2</v>
      </c>
      <c r="D13136" t="s">
        <v>16827</v>
      </c>
      <c r="E13136" t="s">
        <v>35939</v>
      </c>
      <c r="F13136">
        <v>1</v>
      </c>
    </row>
    <row r="13137" spans="1:6" x14ac:dyDescent="0.25">
      <c r="A13137">
        <v>242</v>
      </c>
      <c r="B13137">
        <v>960</v>
      </c>
      <c r="C13137">
        <v>1</v>
      </c>
      <c r="D13137" t="s">
        <v>16828</v>
      </c>
      <c r="E13137" t="s">
        <v>35940</v>
      </c>
      <c r="F13137">
        <v>1</v>
      </c>
    </row>
    <row r="13138" spans="1:6" x14ac:dyDescent="0.25">
      <c r="A13138">
        <v>177</v>
      </c>
      <c r="B13138">
        <v>267</v>
      </c>
      <c r="C13138">
        <v>1</v>
      </c>
      <c r="D13138" t="s">
        <v>16829</v>
      </c>
      <c r="E13138" t="s">
        <v>35941</v>
      </c>
      <c r="F13138">
        <v>1</v>
      </c>
    </row>
    <row r="13139" spans="1:6" x14ac:dyDescent="0.25">
      <c r="A13139">
        <v>175</v>
      </c>
      <c r="B13139">
        <v>1030</v>
      </c>
      <c r="C13139">
        <v>5</v>
      </c>
      <c r="D13139" t="s">
        <v>16830</v>
      </c>
      <c r="E13139" t="s">
        <v>35942</v>
      </c>
      <c r="F13139">
        <v>1</v>
      </c>
    </row>
    <row r="13140" spans="1:6" x14ac:dyDescent="0.25">
      <c r="A13140">
        <v>180</v>
      </c>
      <c r="B13140">
        <v>111</v>
      </c>
      <c r="C13140">
        <v>1</v>
      </c>
      <c r="D13140" t="s">
        <v>16831</v>
      </c>
      <c r="E13140" t="s">
        <v>35943</v>
      </c>
      <c r="F13140">
        <v>1</v>
      </c>
    </row>
    <row r="13141" spans="1:6" x14ac:dyDescent="0.25">
      <c r="A13141">
        <v>238</v>
      </c>
      <c r="B13141">
        <v>909</v>
      </c>
      <c r="C13141">
        <v>1</v>
      </c>
      <c r="D13141" t="s">
        <v>16832</v>
      </c>
      <c r="E13141" t="s">
        <v>35944</v>
      </c>
      <c r="F13141">
        <v>1</v>
      </c>
    </row>
    <row r="13142" spans="1:6" x14ac:dyDescent="0.25">
      <c r="A13142">
        <v>192</v>
      </c>
      <c r="B13142">
        <v>461</v>
      </c>
      <c r="C13142">
        <v>2</v>
      </c>
      <c r="D13142" t="s">
        <v>16833</v>
      </c>
      <c r="E13142" t="s">
        <v>35945</v>
      </c>
      <c r="F13142">
        <v>1</v>
      </c>
    </row>
    <row r="13143" spans="1:6" x14ac:dyDescent="0.25">
      <c r="A13143">
        <v>197</v>
      </c>
      <c r="B13143">
        <v>393</v>
      </c>
      <c r="C13143">
        <v>5</v>
      </c>
      <c r="D13143" t="s">
        <v>16834</v>
      </c>
      <c r="E13143" t="s">
        <v>35946</v>
      </c>
      <c r="F13143">
        <v>1</v>
      </c>
    </row>
    <row r="13144" spans="1:6" x14ac:dyDescent="0.25">
      <c r="A13144">
        <v>157</v>
      </c>
      <c r="B13144">
        <v>247</v>
      </c>
      <c r="C13144">
        <v>2</v>
      </c>
      <c r="D13144" t="s">
        <v>16835</v>
      </c>
      <c r="E13144" t="s">
        <v>35947</v>
      </c>
      <c r="F13144">
        <v>1</v>
      </c>
    </row>
    <row r="13145" spans="1:6" x14ac:dyDescent="0.25">
      <c r="A13145">
        <v>276</v>
      </c>
      <c r="B13145">
        <v>609</v>
      </c>
      <c r="C13145">
        <v>5</v>
      </c>
      <c r="D13145" t="s">
        <v>3947</v>
      </c>
      <c r="E13145" t="s">
        <v>35948</v>
      </c>
      <c r="F13145">
        <v>1</v>
      </c>
    </row>
    <row r="13146" spans="1:6" x14ac:dyDescent="0.25">
      <c r="A13146">
        <v>219</v>
      </c>
      <c r="B13146">
        <v>114</v>
      </c>
      <c r="C13146">
        <v>5</v>
      </c>
      <c r="D13146" t="s">
        <v>16836</v>
      </c>
      <c r="E13146" t="s">
        <v>35949</v>
      </c>
      <c r="F13146">
        <v>1</v>
      </c>
    </row>
    <row r="13147" spans="1:6" x14ac:dyDescent="0.25">
      <c r="A13147">
        <v>159</v>
      </c>
      <c r="B13147">
        <v>863</v>
      </c>
      <c r="C13147">
        <v>1</v>
      </c>
      <c r="D13147" t="s">
        <v>16837</v>
      </c>
      <c r="E13147" t="s">
        <v>35950</v>
      </c>
      <c r="F13147">
        <v>1</v>
      </c>
    </row>
    <row r="13148" spans="1:6" x14ac:dyDescent="0.25">
      <c r="A13148">
        <v>270</v>
      </c>
      <c r="B13148">
        <v>143</v>
      </c>
      <c r="C13148">
        <v>1</v>
      </c>
      <c r="D13148" t="s">
        <v>16838</v>
      </c>
      <c r="E13148" t="s">
        <v>35951</v>
      </c>
      <c r="F13148">
        <v>1</v>
      </c>
    </row>
    <row r="13149" spans="1:6" x14ac:dyDescent="0.25">
      <c r="A13149">
        <v>164</v>
      </c>
      <c r="B13149">
        <v>626</v>
      </c>
      <c r="C13149">
        <v>2</v>
      </c>
      <c r="D13149" t="s">
        <v>16839</v>
      </c>
      <c r="E13149" t="s">
        <v>35952</v>
      </c>
      <c r="F13149">
        <v>1</v>
      </c>
    </row>
    <row r="13150" spans="1:6" x14ac:dyDescent="0.25">
      <c r="A13150">
        <v>236</v>
      </c>
      <c r="B13150">
        <v>469</v>
      </c>
      <c r="C13150">
        <v>3</v>
      </c>
      <c r="D13150" t="s">
        <v>16840</v>
      </c>
      <c r="E13150" t="s">
        <v>35953</v>
      </c>
      <c r="F13150">
        <v>1</v>
      </c>
    </row>
    <row r="13151" spans="1:6" x14ac:dyDescent="0.25">
      <c r="A13151">
        <v>176</v>
      </c>
      <c r="B13151">
        <v>132</v>
      </c>
      <c r="C13151">
        <v>2</v>
      </c>
      <c r="D13151" t="s">
        <v>16841</v>
      </c>
      <c r="E13151" t="s">
        <v>35954</v>
      </c>
      <c r="F13151">
        <v>1</v>
      </c>
    </row>
    <row r="13152" spans="1:6" x14ac:dyDescent="0.25">
      <c r="A13152">
        <v>262</v>
      </c>
      <c r="B13152">
        <v>10</v>
      </c>
      <c r="C13152">
        <v>2</v>
      </c>
      <c r="D13152" t="s">
        <v>16842</v>
      </c>
      <c r="E13152" t="s">
        <v>35955</v>
      </c>
      <c r="F13152">
        <v>1</v>
      </c>
    </row>
    <row r="13153" spans="1:6" x14ac:dyDescent="0.25">
      <c r="A13153">
        <v>286</v>
      </c>
      <c r="B13153">
        <v>931</v>
      </c>
      <c r="C13153">
        <v>2</v>
      </c>
      <c r="D13153" t="s">
        <v>16843</v>
      </c>
      <c r="E13153" t="s">
        <v>35956</v>
      </c>
      <c r="F13153">
        <v>1</v>
      </c>
    </row>
    <row r="13154" spans="1:6" x14ac:dyDescent="0.25">
      <c r="A13154">
        <v>270</v>
      </c>
      <c r="B13154">
        <v>270</v>
      </c>
      <c r="C13154">
        <v>2</v>
      </c>
      <c r="D13154" t="s">
        <v>16844</v>
      </c>
      <c r="E13154" t="s">
        <v>35957</v>
      </c>
      <c r="F13154">
        <v>1</v>
      </c>
    </row>
    <row r="13155" spans="1:6" x14ac:dyDescent="0.25">
      <c r="A13155">
        <v>294</v>
      </c>
      <c r="B13155">
        <v>658</v>
      </c>
      <c r="C13155">
        <v>2</v>
      </c>
      <c r="D13155" t="s">
        <v>16845</v>
      </c>
      <c r="E13155" t="s">
        <v>35958</v>
      </c>
      <c r="F13155">
        <v>1</v>
      </c>
    </row>
    <row r="13156" spans="1:6" x14ac:dyDescent="0.25">
      <c r="A13156">
        <v>285</v>
      </c>
      <c r="B13156">
        <v>346</v>
      </c>
      <c r="C13156">
        <v>5</v>
      </c>
      <c r="D13156" t="s">
        <v>16846</v>
      </c>
      <c r="E13156" t="s">
        <v>35959</v>
      </c>
      <c r="F13156">
        <v>1</v>
      </c>
    </row>
    <row r="13157" spans="1:6" x14ac:dyDescent="0.25">
      <c r="A13157">
        <v>205</v>
      </c>
      <c r="B13157">
        <v>386</v>
      </c>
      <c r="C13157">
        <v>3</v>
      </c>
      <c r="D13157" t="s">
        <v>16847</v>
      </c>
      <c r="E13157" t="s">
        <v>35960</v>
      </c>
      <c r="F13157">
        <v>1</v>
      </c>
    </row>
    <row r="13158" spans="1:6" x14ac:dyDescent="0.25">
      <c r="A13158">
        <v>157</v>
      </c>
      <c r="B13158">
        <v>808</v>
      </c>
      <c r="C13158">
        <v>4</v>
      </c>
      <c r="D13158" t="s">
        <v>16848</v>
      </c>
      <c r="E13158" t="s">
        <v>35961</v>
      </c>
      <c r="F13158">
        <v>1</v>
      </c>
    </row>
    <row r="13159" spans="1:6" x14ac:dyDescent="0.25">
      <c r="A13159">
        <v>226</v>
      </c>
      <c r="B13159">
        <v>370</v>
      </c>
      <c r="C13159">
        <v>5</v>
      </c>
      <c r="D13159" t="s">
        <v>16849</v>
      </c>
      <c r="E13159" t="s">
        <v>35962</v>
      </c>
      <c r="F13159">
        <v>1</v>
      </c>
    </row>
    <row r="13160" spans="1:6" x14ac:dyDescent="0.25">
      <c r="A13160">
        <v>278</v>
      </c>
      <c r="B13160">
        <v>931</v>
      </c>
      <c r="C13160">
        <v>1</v>
      </c>
      <c r="D13160" t="s">
        <v>16850</v>
      </c>
      <c r="E13160" t="s">
        <v>35963</v>
      </c>
      <c r="F13160">
        <v>1</v>
      </c>
    </row>
    <row r="13161" spans="1:6" x14ac:dyDescent="0.25">
      <c r="A13161">
        <v>254</v>
      </c>
      <c r="B13161">
        <v>708</v>
      </c>
      <c r="C13161">
        <v>2</v>
      </c>
      <c r="D13161" t="s">
        <v>16851</v>
      </c>
      <c r="E13161" t="s">
        <v>35964</v>
      </c>
      <c r="F13161">
        <v>1</v>
      </c>
    </row>
    <row r="13162" spans="1:6" x14ac:dyDescent="0.25">
      <c r="A13162">
        <v>165</v>
      </c>
      <c r="B13162">
        <v>225</v>
      </c>
      <c r="C13162">
        <v>1</v>
      </c>
      <c r="D13162" t="s">
        <v>16852</v>
      </c>
      <c r="E13162" t="s">
        <v>35965</v>
      </c>
      <c r="F13162">
        <v>1</v>
      </c>
    </row>
    <row r="13163" spans="1:6" x14ac:dyDescent="0.25">
      <c r="A13163">
        <v>297</v>
      </c>
      <c r="B13163">
        <v>223</v>
      </c>
      <c r="C13163">
        <v>2</v>
      </c>
      <c r="D13163" t="s">
        <v>16853</v>
      </c>
      <c r="E13163" t="s">
        <v>35966</v>
      </c>
      <c r="F13163">
        <v>1</v>
      </c>
    </row>
    <row r="13164" spans="1:6" x14ac:dyDescent="0.25">
      <c r="A13164">
        <v>160</v>
      </c>
      <c r="B13164">
        <v>491</v>
      </c>
      <c r="C13164">
        <v>5</v>
      </c>
      <c r="D13164" t="s">
        <v>16854</v>
      </c>
      <c r="E13164" t="s">
        <v>35967</v>
      </c>
      <c r="F13164">
        <v>1</v>
      </c>
    </row>
    <row r="13165" spans="1:6" x14ac:dyDescent="0.25">
      <c r="A13165">
        <v>215</v>
      </c>
      <c r="B13165">
        <v>680</v>
      </c>
      <c r="C13165">
        <v>2</v>
      </c>
      <c r="D13165" t="s">
        <v>16855</v>
      </c>
      <c r="E13165" t="s">
        <v>35968</v>
      </c>
      <c r="F13165">
        <v>1</v>
      </c>
    </row>
    <row r="13166" spans="1:6" x14ac:dyDescent="0.25">
      <c r="A13166">
        <v>287</v>
      </c>
      <c r="B13166">
        <v>596</v>
      </c>
      <c r="C13166">
        <v>4</v>
      </c>
      <c r="D13166" t="s">
        <v>16856</v>
      </c>
      <c r="E13166" t="s">
        <v>35969</v>
      </c>
      <c r="F13166">
        <v>1</v>
      </c>
    </row>
    <row r="13167" spans="1:6" x14ac:dyDescent="0.25">
      <c r="A13167">
        <v>223</v>
      </c>
      <c r="B13167">
        <v>1017</v>
      </c>
      <c r="C13167">
        <v>5</v>
      </c>
      <c r="D13167" t="s">
        <v>16857</v>
      </c>
      <c r="E13167" t="s">
        <v>35970</v>
      </c>
      <c r="F13167">
        <v>1</v>
      </c>
    </row>
    <row r="13168" spans="1:6" x14ac:dyDescent="0.25">
      <c r="A13168">
        <v>170</v>
      </c>
      <c r="B13168">
        <v>558</v>
      </c>
      <c r="C13168">
        <v>5</v>
      </c>
      <c r="D13168" t="s">
        <v>16858</v>
      </c>
      <c r="E13168" t="s">
        <v>35971</v>
      </c>
      <c r="F13168">
        <v>1</v>
      </c>
    </row>
    <row r="13169" spans="1:6" x14ac:dyDescent="0.25">
      <c r="A13169">
        <v>182</v>
      </c>
      <c r="B13169">
        <v>875</v>
      </c>
      <c r="C13169">
        <v>3</v>
      </c>
      <c r="D13169" t="s">
        <v>16859</v>
      </c>
      <c r="E13169" t="s">
        <v>35972</v>
      </c>
      <c r="F13169">
        <v>1</v>
      </c>
    </row>
    <row r="13170" spans="1:6" x14ac:dyDescent="0.25">
      <c r="A13170">
        <v>165</v>
      </c>
      <c r="B13170">
        <v>1040</v>
      </c>
      <c r="C13170">
        <v>3</v>
      </c>
      <c r="D13170" t="s">
        <v>16860</v>
      </c>
      <c r="E13170" t="s">
        <v>35973</v>
      </c>
      <c r="F13170">
        <v>1</v>
      </c>
    </row>
    <row r="13171" spans="1:6" x14ac:dyDescent="0.25">
      <c r="A13171">
        <v>273</v>
      </c>
      <c r="B13171">
        <v>878</v>
      </c>
      <c r="C13171">
        <v>2</v>
      </c>
      <c r="D13171" t="s">
        <v>16861</v>
      </c>
      <c r="E13171" t="s">
        <v>35974</v>
      </c>
      <c r="F13171">
        <v>1</v>
      </c>
    </row>
    <row r="13172" spans="1:6" x14ac:dyDescent="0.25">
      <c r="A13172">
        <v>222</v>
      </c>
      <c r="B13172">
        <v>941</v>
      </c>
      <c r="C13172">
        <v>3</v>
      </c>
      <c r="D13172" t="s">
        <v>16862</v>
      </c>
      <c r="E13172" t="s">
        <v>35975</v>
      </c>
      <c r="F13172">
        <v>1</v>
      </c>
    </row>
    <row r="13173" spans="1:6" x14ac:dyDescent="0.25">
      <c r="A13173">
        <v>171</v>
      </c>
      <c r="B13173">
        <v>214</v>
      </c>
      <c r="C13173">
        <v>1</v>
      </c>
      <c r="D13173" t="s">
        <v>16863</v>
      </c>
      <c r="E13173" t="s">
        <v>35976</v>
      </c>
      <c r="F13173">
        <v>1</v>
      </c>
    </row>
    <row r="13174" spans="1:6" x14ac:dyDescent="0.25">
      <c r="A13174">
        <v>252</v>
      </c>
      <c r="B13174">
        <v>892</v>
      </c>
      <c r="C13174">
        <v>2</v>
      </c>
      <c r="D13174" t="s">
        <v>16864</v>
      </c>
      <c r="E13174" t="s">
        <v>35977</v>
      </c>
      <c r="F13174">
        <v>1</v>
      </c>
    </row>
    <row r="13175" spans="1:6" x14ac:dyDescent="0.25">
      <c r="A13175">
        <v>167</v>
      </c>
      <c r="B13175">
        <v>818</v>
      </c>
      <c r="C13175">
        <v>4</v>
      </c>
      <c r="D13175" t="s">
        <v>16865</v>
      </c>
      <c r="E13175" t="s">
        <v>35978</v>
      </c>
      <c r="F13175">
        <v>1</v>
      </c>
    </row>
    <row r="13176" spans="1:6" x14ac:dyDescent="0.25">
      <c r="A13176">
        <v>259</v>
      </c>
      <c r="B13176">
        <v>1055</v>
      </c>
      <c r="C13176">
        <v>5</v>
      </c>
      <c r="D13176" t="s">
        <v>16866</v>
      </c>
      <c r="E13176" t="s">
        <v>35979</v>
      </c>
      <c r="F13176">
        <v>1</v>
      </c>
    </row>
    <row r="13177" spans="1:6" x14ac:dyDescent="0.25">
      <c r="A13177">
        <v>212</v>
      </c>
      <c r="B13177">
        <v>850</v>
      </c>
      <c r="C13177">
        <v>1</v>
      </c>
      <c r="D13177" t="s">
        <v>16867</v>
      </c>
      <c r="E13177" t="s">
        <v>35980</v>
      </c>
      <c r="F13177">
        <v>1</v>
      </c>
    </row>
    <row r="13178" spans="1:6" x14ac:dyDescent="0.25">
      <c r="A13178">
        <v>179</v>
      </c>
      <c r="B13178">
        <v>677</v>
      </c>
      <c r="C13178">
        <v>1</v>
      </c>
      <c r="D13178" t="s">
        <v>16868</v>
      </c>
      <c r="E13178" t="s">
        <v>35981</v>
      </c>
      <c r="F13178">
        <v>1</v>
      </c>
    </row>
    <row r="13179" spans="1:6" x14ac:dyDescent="0.25">
      <c r="A13179">
        <v>257</v>
      </c>
      <c r="B13179">
        <v>484</v>
      </c>
      <c r="C13179">
        <v>2</v>
      </c>
      <c r="D13179" t="s">
        <v>16869</v>
      </c>
      <c r="E13179" t="s">
        <v>35982</v>
      </c>
      <c r="F13179">
        <v>1</v>
      </c>
    </row>
    <row r="13180" spans="1:6" x14ac:dyDescent="0.25">
      <c r="A13180">
        <v>256</v>
      </c>
      <c r="B13180">
        <v>867</v>
      </c>
      <c r="C13180">
        <v>5</v>
      </c>
      <c r="D13180" t="s">
        <v>16870</v>
      </c>
      <c r="E13180" t="s">
        <v>35983</v>
      </c>
      <c r="F13180">
        <v>1</v>
      </c>
    </row>
    <row r="13181" spans="1:6" x14ac:dyDescent="0.25">
      <c r="A13181">
        <v>282</v>
      </c>
      <c r="B13181">
        <v>481</v>
      </c>
      <c r="C13181">
        <v>4</v>
      </c>
      <c r="D13181" t="s">
        <v>16871</v>
      </c>
      <c r="E13181" t="s">
        <v>35984</v>
      </c>
      <c r="F13181">
        <v>1</v>
      </c>
    </row>
    <row r="13182" spans="1:6" x14ac:dyDescent="0.25">
      <c r="A13182">
        <v>265</v>
      </c>
      <c r="B13182">
        <v>923</v>
      </c>
      <c r="C13182">
        <v>1</v>
      </c>
      <c r="D13182" t="s">
        <v>16872</v>
      </c>
      <c r="E13182" t="s">
        <v>35985</v>
      </c>
      <c r="F13182">
        <v>1</v>
      </c>
    </row>
    <row r="13183" spans="1:6" x14ac:dyDescent="0.25">
      <c r="A13183">
        <v>229</v>
      </c>
      <c r="B13183">
        <v>406</v>
      </c>
      <c r="C13183">
        <v>3</v>
      </c>
      <c r="D13183" t="s">
        <v>16873</v>
      </c>
      <c r="E13183" t="s">
        <v>35986</v>
      </c>
      <c r="F13183">
        <v>1</v>
      </c>
    </row>
    <row r="13184" spans="1:6" x14ac:dyDescent="0.25">
      <c r="A13184">
        <v>257</v>
      </c>
      <c r="B13184">
        <v>664</v>
      </c>
      <c r="C13184">
        <v>1</v>
      </c>
      <c r="D13184" t="s">
        <v>16874</v>
      </c>
      <c r="E13184" t="s">
        <v>35987</v>
      </c>
      <c r="F13184">
        <v>1</v>
      </c>
    </row>
    <row r="13185" spans="1:6" x14ac:dyDescent="0.25">
      <c r="A13185">
        <v>281</v>
      </c>
      <c r="B13185">
        <v>840</v>
      </c>
      <c r="C13185">
        <v>1</v>
      </c>
      <c r="D13185" t="s">
        <v>16875</v>
      </c>
      <c r="E13185" t="s">
        <v>35988</v>
      </c>
      <c r="F13185">
        <v>1</v>
      </c>
    </row>
    <row r="13186" spans="1:6" x14ac:dyDescent="0.25">
      <c r="A13186">
        <v>161</v>
      </c>
      <c r="B13186">
        <v>862</v>
      </c>
      <c r="C13186">
        <v>1</v>
      </c>
      <c r="D13186" t="s">
        <v>16876</v>
      </c>
      <c r="E13186" t="s">
        <v>35989</v>
      </c>
      <c r="F13186">
        <v>1</v>
      </c>
    </row>
    <row r="13187" spans="1:6" x14ac:dyDescent="0.25">
      <c r="A13187">
        <v>166</v>
      </c>
      <c r="B13187">
        <v>577</v>
      </c>
      <c r="C13187">
        <v>4</v>
      </c>
      <c r="D13187" t="s">
        <v>16877</v>
      </c>
      <c r="E13187" t="s">
        <v>35990</v>
      </c>
      <c r="F13187">
        <v>1</v>
      </c>
    </row>
    <row r="13188" spans="1:6" x14ac:dyDescent="0.25">
      <c r="A13188">
        <v>191</v>
      </c>
      <c r="B13188">
        <v>1055</v>
      </c>
      <c r="C13188">
        <v>4</v>
      </c>
      <c r="D13188" t="s">
        <v>16878</v>
      </c>
      <c r="E13188" t="s">
        <v>35991</v>
      </c>
      <c r="F13188">
        <v>1</v>
      </c>
    </row>
    <row r="13189" spans="1:6" x14ac:dyDescent="0.25">
      <c r="A13189">
        <v>257</v>
      </c>
      <c r="B13189">
        <v>784</v>
      </c>
      <c r="C13189">
        <v>2</v>
      </c>
      <c r="D13189" t="s">
        <v>16879</v>
      </c>
      <c r="E13189" t="s">
        <v>35992</v>
      </c>
      <c r="F13189">
        <v>1</v>
      </c>
    </row>
    <row r="13190" spans="1:6" x14ac:dyDescent="0.25">
      <c r="A13190">
        <v>163</v>
      </c>
      <c r="B13190">
        <v>338</v>
      </c>
      <c r="C13190">
        <v>5</v>
      </c>
      <c r="D13190" t="s">
        <v>16880</v>
      </c>
      <c r="E13190" t="s">
        <v>35993</v>
      </c>
      <c r="F13190">
        <v>1</v>
      </c>
    </row>
    <row r="13191" spans="1:6" x14ac:dyDescent="0.25">
      <c r="A13191">
        <v>250</v>
      </c>
      <c r="B13191">
        <v>126</v>
      </c>
      <c r="C13191">
        <v>4</v>
      </c>
      <c r="D13191" t="s">
        <v>16881</v>
      </c>
      <c r="E13191" t="s">
        <v>35994</v>
      </c>
      <c r="F13191">
        <v>1</v>
      </c>
    </row>
    <row r="13192" spans="1:6" x14ac:dyDescent="0.25">
      <c r="A13192">
        <v>281</v>
      </c>
      <c r="B13192">
        <v>877</v>
      </c>
      <c r="C13192">
        <v>3</v>
      </c>
      <c r="D13192" t="s">
        <v>16882</v>
      </c>
      <c r="E13192" t="s">
        <v>35995</v>
      </c>
      <c r="F13192">
        <v>1</v>
      </c>
    </row>
    <row r="13193" spans="1:6" x14ac:dyDescent="0.25">
      <c r="A13193">
        <v>263</v>
      </c>
      <c r="B13193">
        <v>456</v>
      </c>
      <c r="C13193">
        <v>3</v>
      </c>
      <c r="D13193" t="s">
        <v>16883</v>
      </c>
      <c r="E13193" t="s">
        <v>35996</v>
      </c>
      <c r="F13193">
        <v>1</v>
      </c>
    </row>
    <row r="13194" spans="1:6" x14ac:dyDescent="0.25">
      <c r="A13194">
        <v>256</v>
      </c>
      <c r="B13194">
        <v>151</v>
      </c>
      <c r="C13194">
        <v>4</v>
      </c>
      <c r="D13194" t="s">
        <v>16884</v>
      </c>
      <c r="E13194" t="s">
        <v>35997</v>
      </c>
      <c r="F13194">
        <v>1</v>
      </c>
    </row>
    <row r="13195" spans="1:6" x14ac:dyDescent="0.25">
      <c r="A13195">
        <v>219</v>
      </c>
      <c r="B13195">
        <v>365</v>
      </c>
      <c r="C13195">
        <v>1</v>
      </c>
      <c r="D13195" t="s">
        <v>16885</v>
      </c>
      <c r="E13195" t="s">
        <v>35998</v>
      </c>
      <c r="F13195">
        <v>1</v>
      </c>
    </row>
    <row r="13196" spans="1:6" x14ac:dyDescent="0.25">
      <c r="A13196">
        <v>248</v>
      </c>
      <c r="B13196">
        <v>155</v>
      </c>
      <c r="C13196">
        <v>1</v>
      </c>
      <c r="D13196" t="s">
        <v>16886</v>
      </c>
      <c r="E13196" t="s">
        <v>35999</v>
      </c>
      <c r="F13196">
        <v>1</v>
      </c>
    </row>
    <row r="13197" spans="1:6" x14ac:dyDescent="0.25">
      <c r="A13197">
        <v>188</v>
      </c>
      <c r="B13197">
        <v>890</v>
      </c>
      <c r="C13197">
        <v>4</v>
      </c>
      <c r="D13197" t="s">
        <v>16887</v>
      </c>
      <c r="E13197" t="s">
        <v>36000</v>
      </c>
      <c r="F13197">
        <v>1</v>
      </c>
    </row>
    <row r="13198" spans="1:6" x14ac:dyDescent="0.25">
      <c r="A13198">
        <v>233</v>
      </c>
      <c r="B13198">
        <v>322</v>
      </c>
      <c r="C13198">
        <v>3</v>
      </c>
      <c r="D13198" t="s">
        <v>16888</v>
      </c>
      <c r="E13198" t="s">
        <v>36001</v>
      </c>
      <c r="F13198">
        <v>1</v>
      </c>
    </row>
    <row r="13199" spans="1:6" x14ac:dyDescent="0.25">
      <c r="A13199">
        <v>200</v>
      </c>
      <c r="B13199">
        <v>1045</v>
      </c>
      <c r="C13199">
        <v>4</v>
      </c>
      <c r="D13199" t="s">
        <v>16889</v>
      </c>
      <c r="E13199" t="s">
        <v>36002</v>
      </c>
      <c r="F13199">
        <v>1</v>
      </c>
    </row>
    <row r="13200" spans="1:6" x14ac:dyDescent="0.25">
      <c r="A13200">
        <v>226</v>
      </c>
      <c r="B13200">
        <v>79</v>
      </c>
      <c r="C13200">
        <v>5</v>
      </c>
      <c r="D13200" t="s">
        <v>16890</v>
      </c>
      <c r="E13200" t="s">
        <v>36003</v>
      </c>
      <c r="F13200">
        <v>1</v>
      </c>
    </row>
    <row r="13201" spans="1:6" x14ac:dyDescent="0.25">
      <c r="A13201">
        <v>240</v>
      </c>
      <c r="B13201">
        <v>847</v>
      </c>
      <c r="C13201">
        <v>4</v>
      </c>
      <c r="D13201" t="s">
        <v>16891</v>
      </c>
      <c r="E13201" t="s">
        <v>36004</v>
      </c>
      <c r="F13201">
        <v>1</v>
      </c>
    </row>
    <row r="13202" spans="1:6" x14ac:dyDescent="0.25">
      <c r="A13202">
        <v>213</v>
      </c>
      <c r="B13202">
        <v>412</v>
      </c>
      <c r="C13202">
        <v>3</v>
      </c>
      <c r="D13202" t="s">
        <v>16892</v>
      </c>
      <c r="E13202" t="s">
        <v>36005</v>
      </c>
      <c r="F13202">
        <v>1</v>
      </c>
    </row>
    <row r="13203" spans="1:6" x14ac:dyDescent="0.25">
      <c r="A13203">
        <v>189</v>
      </c>
      <c r="B13203">
        <v>1052</v>
      </c>
      <c r="C13203">
        <v>5</v>
      </c>
      <c r="D13203" t="s">
        <v>16893</v>
      </c>
      <c r="E13203" t="s">
        <v>36006</v>
      </c>
      <c r="F13203">
        <v>1</v>
      </c>
    </row>
    <row r="13204" spans="1:6" x14ac:dyDescent="0.25">
      <c r="A13204">
        <v>209</v>
      </c>
      <c r="B13204">
        <v>712</v>
      </c>
      <c r="C13204">
        <v>5</v>
      </c>
      <c r="D13204" t="s">
        <v>16894</v>
      </c>
      <c r="E13204" t="s">
        <v>36007</v>
      </c>
      <c r="F13204">
        <v>1</v>
      </c>
    </row>
    <row r="13205" spans="1:6" x14ac:dyDescent="0.25">
      <c r="A13205">
        <v>243</v>
      </c>
      <c r="B13205">
        <v>573</v>
      </c>
      <c r="C13205">
        <v>3</v>
      </c>
      <c r="D13205" t="s">
        <v>16895</v>
      </c>
      <c r="E13205" t="s">
        <v>36008</v>
      </c>
      <c r="F13205">
        <v>1</v>
      </c>
    </row>
    <row r="13206" spans="1:6" x14ac:dyDescent="0.25">
      <c r="A13206">
        <v>155</v>
      </c>
      <c r="B13206">
        <v>805</v>
      </c>
      <c r="C13206">
        <v>3</v>
      </c>
      <c r="D13206" t="s">
        <v>16896</v>
      </c>
      <c r="E13206" t="s">
        <v>36009</v>
      </c>
      <c r="F13206">
        <v>1</v>
      </c>
    </row>
    <row r="13207" spans="1:6" x14ac:dyDescent="0.25">
      <c r="A13207">
        <v>286</v>
      </c>
      <c r="B13207">
        <v>70</v>
      </c>
      <c r="C13207">
        <v>3</v>
      </c>
      <c r="D13207" t="s">
        <v>16897</v>
      </c>
      <c r="E13207" t="s">
        <v>36010</v>
      </c>
      <c r="F13207">
        <v>1</v>
      </c>
    </row>
    <row r="13208" spans="1:6" x14ac:dyDescent="0.25">
      <c r="A13208">
        <v>157</v>
      </c>
      <c r="B13208">
        <v>57</v>
      </c>
      <c r="C13208">
        <v>5</v>
      </c>
      <c r="D13208" t="s">
        <v>16898</v>
      </c>
      <c r="E13208" t="s">
        <v>36011</v>
      </c>
      <c r="F13208">
        <v>1</v>
      </c>
    </row>
    <row r="13209" spans="1:6" x14ac:dyDescent="0.25">
      <c r="A13209">
        <v>234</v>
      </c>
      <c r="B13209">
        <v>86</v>
      </c>
      <c r="C13209">
        <v>3</v>
      </c>
      <c r="D13209" t="s">
        <v>16899</v>
      </c>
      <c r="E13209" t="s">
        <v>36012</v>
      </c>
      <c r="F13209">
        <v>1</v>
      </c>
    </row>
    <row r="13210" spans="1:6" x14ac:dyDescent="0.25">
      <c r="A13210">
        <v>259</v>
      </c>
      <c r="B13210">
        <v>463</v>
      </c>
      <c r="C13210">
        <v>2</v>
      </c>
      <c r="D13210" t="s">
        <v>16900</v>
      </c>
      <c r="E13210" t="s">
        <v>36013</v>
      </c>
      <c r="F13210">
        <v>1</v>
      </c>
    </row>
    <row r="13211" spans="1:6" x14ac:dyDescent="0.25">
      <c r="A13211">
        <v>177</v>
      </c>
      <c r="B13211">
        <v>799</v>
      </c>
      <c r="C13211">
        <v>5</v>
      </c>
      <c r="D13211" t="s">
        <v>16901</v>
      </c>
      <c r="E13211" t="s">
        <v>36014</v>
      </c>
      <c r="F13211">
        <v>1</v>
      </c>
    </row>
    <row r="13212" spans="1:6" x14ac:dyDescent="0.25">
      <c r="A13212">
        <v>187</v>
      </c>
      <c r="B13212">
        <v>164</v>
      </c>
      <c r="C13212">
        <v>1</v>
      </c>
      <c r="D13212" t="s">
        <v>16902</v>
      </c>
      <c r="E13212" t="s">
        <v>36015</v>
      </c>
      <c r="F13212">
        <v>1</v>
      </c>
    </row>
    <row r="13213" spans="1:6" x14ac:dyDescent="0.25">
      <c r="A13213">
        <v>179</v>
      </c>
      <c r="B13213">
        <v>720</v>
      </c>
      <c r="C13213">
        <v>4</v>
      </c>
      <c r="D13213" t="s">
        <v>16903</v>
      </c>
      <c r="E13213" t="s">
        <v>36016</v>
      </c>
      <c r="F13213">
        <v>1</v>
      </c>
    </row>
    <row r="13214" spans="1:6" x14ac:dyDescent="0.25">
      <c r="A13214">
        <v>277</v>
      </c>
      <c r="B13214">
        <v>459</v>
      </c>
      <c r="C13214">
        <v>1</v>
      </c>
      <c r="D13214" t="s">
        <v>16904</v>
      </c>
      <c r="E13214" t="s">
        <v>36017</v>
      </c>
      <c r="F13214">
        <v>1</v>
      </c>
    </row>
    <row r="13215" spans="1:6" x14ac:dyDescent="0.25">
      <c r="A13215">
        <v>189</v>
      </c>
      <c r="B13215">
        <v>837</v>
      </c>
      <c r="C13215">
        <v>2</v>
      </c>
      <c r="D13215" t="s">
        <v>16905</v>
      </c>
      <c r="E13215" t="s">
        <v>36018</v>
      </c>
      <c r="F13215">
        <v>1</v>
      </c>
    </row>
    <row r="13216" spans="1:6" x14ac:dyDescent="0.25">
      <c r="A13216">
        <v>161</v>
      </c>
      <c r="B13216">
        <v>339</v>
      </c>
      <c r="C13216">
        <v>1</v>
      </c>
      <c r="D13216" t="s">
        <v>16906</v>
      </c>
      <c r="E13216" t="s">
        <v>36019</v>
      </c>
      <c r="F13216">
        <v>1</v>
      </c>
    </row>
    <row r="13217" spans="1:6" x14ac:dyDescent="0.25">
      <c r="A13217">
        <v>152</v>
      </c>
      <c r="B13217">
        <v>560</v>
      </c>
      <c r="C13217">
        <v>5</v>
      </c>
      <c r="D13217" t="s">
        <v>16907</v>
      </c>
      <c r="E13217" t="s">
        <v>36020</v>
      </c>
      <c r="F13217">
        <v>1</v>
      </c>
    </row>
    <row r="13218" spans="1:6" x14ac:dyDescent="0.25">
      <c r="A13218">
        <v>256</v>
      </c>
      <c r="B13218">
        <v>706</v>
      </c>
      <c r="C13218">
        <v>2</v>
      </c>
      <c r="D13218" t="s">
        <v>16908</v>
      </c>
      <c r="E13218" t="s">
        <v>36021</v>
      </c>
      <c r="F13218">
        <v>1</v>
      </c>
    </row>
    <row r="13219" spans="1:6" x14ac:dyDescent="0.25">
      <c r="A13219">
        <v>261</v>
      </c>
      <c r="B13219">
        <v>708</v>
      </c>
      <c r="C13219">
        <v>5</v>
      </c>
      <c r="D13219" t="s">
        <v>16909</v>
      </c>
      <c r="E13219" t="s">
        <v>36022</v>
      </c>
      <c r="F13219">
        <v>1</v>
      </c>
    </row>
    <row r="13220" spans="1:6" x14ac:dyDescent="0.25">
      <c r="A13220">
        <v>188</v>
      </c>
      <c r="B13220">
        <v>294</v>
      </c>
      <c r="C13220">
        <v>3</v>
      </c>
      <c r="D13220" t="s">
        <v>16910</v>
      </c>
      <c r="E13220" t="s">
        <v>36023</v>
      </c>
      <c r="F13220">
        <v>1</v>
      </c>
    </row>
    <row r="13221" spans="1:6" x14ac:dyDescent="0.25">
      <c r="A13221">
        <v>154</v>
      </c>
      <c r="B13221">
        <v>296</v>
      </c>
      <c r="C13221">
        <v>1</v>
      </c>
      <c r="D13221" t="s">
        <v>16911</v>
      </c>
      <c r="E13221" t="s">
        <v>36024</v>
      </c>
      <c r="F13221">
        <v>1</v>
      </c>
    </row>
    <row r="13222" spans="1:6" x14ac:dyDescent="0.25">
      <c r="A13222">
        <v>220</v>
      </c>
      <c r="B13222">
        <v>32</v>
      </c>
      <c r="C13222">
        <v>4</v>
      </c>
      <c r="D13222" t="s">
        <v>16912</v>
      </c>
      <c r="E13222" t="s">
        <v>36025</v>
      </c>
      <c r="F13222">
        <v>1</v>
      </c>
    </row>
    <row r="13223" spans="1:6" x14ac:dyDescent="0.25">
      <c r="A13223">
        <v>263</v>
      </c>
      <c r="B13223">
        <v>844</v>
      </c>
      <c r="C13223">
        <v>3</v>
      </c>
      <c r="D13223" t="s">
        <v>16913</v>
      </c>
      <c r="E13223" t="s">
        <v>36026</v>
      </c>
      <c r="F13223">
        <v>1</v>
      </c>
    </row>
    <row r="13224" spans="1:6" x14ac:dyDescent="0.25">
      <c r="A13224">
        <v>271</v>
      </c>
      <c r="B13224">
        <v>798</v>
      </c>
      <c r="C13224">
        <v>1</v>
      </c>
      <c r="D13224" t="s">
        <v>16914</v>
      </c>
      <c r="E13224" t="s">
        <v>36027</v>
      </c>
      <c r="F13224">
        <v>1</v>
      </c>
    </row>
    <row r="13225" spans="1:6" x14ac:dyDescent="0.25">
      <c r="A13225">
        <v>268</v>
      </c>
      <c r="B13225">
        <v>470</v>
      </c>
      <c r="C13225">
        <v>5</v>
      </c>
      <c r="D13225" t="s">
        <v>16915</v>
      </c>
      <c r="E13225" t="s">
        <v>36028</v>
      </c>
      <c r="F13225">
        <v>1</v>
      </c>
    </row>
    <row r="13226" spans="1:6" x14ac:dyDescent="0.25">
      <c r="A13226">
        <v>162</v>
      </c>
      <c r="B13226">
        <v>316</v>
      </c>
      <c r="C13226">
        <v>5</v>
      </c>
      <c r="D13226" t="s">
        <v>16916</v>
      </c>
      <c r="E13226" t="s">
        <v>36029</v>
      </c>
      <c r="F13226">
        <v>1</v>
      </c>
    </row>
    <row r="13227" spans="1:6" x14ac:dyDescent="0.25">
      <c r="A13227">
        <v>271</v>
      </c>
      <c r="B13227">
        <v>168</v>
      </c>
      <c r="C13227">
        <v>1</v>
      </c>
      <c r="D13227" t="s">
        <v>16917</v>
      </c>
      <c r="E13227" t="s">
        <v>36030</v>
      </c>
      <c r="F13227">
        <v>1</v>
      </c>
    </row>
    <row r="13228" spans="1:6" x14ac:dyDescent="0.25">
      <c r="A13228">
        <v>236</v>
      </c>
      <c r="B13228">
        <v>483</v>
      </c>
      <c r="C13228">
        <v>3</v>
      </c>
      <c r="D13228" t="s">
        <v>16918</v>
      </c>
      <c r="E13228" t="s">
        <v>36031</v>
      </c>
      <c r="F13228">
        <v>1</v>
      </c>
    </row>
    <row r="13229" spans="1:6" x14ac:dyDescent="0.25">
      <c r="A13229">
        <v>222</v>
      </c>
      <c r="B13229">
        <v>252</v>
      </c>
      <c r="C13229">
        <v>1</v>
      </c>
      <c r="D13229" t="s">
        <v>16919</v>
      </c>
      <c r="E13229" t="s">
        <v>36032</v>
      </c>
      <c r="F13229">
        <v>1</v>
      </c>
    </row>
    <row r="13230" spans="1:6" x14ac:dyDescent="0.25">
      <c r="A13230">
        <v>267</v>
      </c>
      <c r="B13230">
        <v>251</v>
      </c>
      <c r="C13230">
        <v>2</v>
      </c>
      <c r="D13230" t="s">
        <v>16920</v>
      </c>
      <c r="E13230" t="s">
        <v>36033</v>
      </c>
      <c r="F13230">
        <v>1</v>
      </c>
    </row>
    <row r="13231" spans="1:6" x14ac:dyDescent="0.25">
      <c r="A13231">
        <v>284</v>
      </c>
      <c r="B13231">
        <v>443</v>
      </c>
      <c r="C13231">
        <v>4</v>
      </c>
      <c r="D13231" t="s">
        <v>16921</v>
      </c>
      <c r="E13231" t="s">
        <v>36034</v>
      </c>
      <c r="F13231">
        <v>1</v>
      </c>
    </row>
    <row r="13232" spans="1:6" x14ac:dyDescent="0.25">
      <c r="A13232">
        <v>183</v>
      </c>
      <c r="B13232">
        <v>146</v>
      </c>
      <c r="C13232">
        <v>5</v>
      </c>
      <c r="D13232" t="s">
        <v>16922</v>
      </c>
      <c r="E13232" t="s">
        <v>36035</v>
      </c>
      <c r="F13232">
        <v>1</v>
      </c>
    </row>
    <row r="13233" spans="1:6" x14ac:dyDescent="0.25">
      <c r="A13233">
        <v>266</v>
      </c>
      <c r="B13233">
        <v>798</v>
      </c>
      <c r="C13233">
        <v>4</v>
      </c>
      <c r="D13233" t="s">
        <v>16923</v>
      </c>
      <c r="E13233" t="s">
        <v>36036</v>
      </c>
      <c r="F13233">
        <v>1</v>
      </c>
    </row>
    <row r="13234" spans="1:6" x14ac:dyDescent="0.25">
      <c r="A13234">
        <v>267</v>
      </c>
      <c r="B13234">
        <v>408</v>
      </c>
      <c r="C13234">
        <v>2</v>
      </c>
      <c r="D13234" t="s">
        <v>16924</v>
      </c>
      <c r="E13234" t="s">
        <v>36037</v>
      </c>
      <c r="F13234">
        <v>1</v>
      </c>
    </row>
    <row r="13235" spans="1:6" x14ac:dyDescent="0.25">
      <c r="A13235">
        <v>228</v>
      </c>
      <c r="B13235">
        <v>524</v>
      </c>
      <c r="C13235">
        <v>2</v>
      </c>
      <c r="D13235" t="s">
        <v>16925</v>
      </c>
      <c r="E13235" t="s">
        <v>36038</v>
      </c>
      <c r="F13235">
        <v>1</v>
      </c>
    </row>
    <row r="13236" spans="1:6" x14ac:dyDescent="0.25">
      <c r="A13236">
        <v>154</v>
      </c>
      <c r="B13236">
        <v>323</v>
      </c>
      <c r="C13236">
        <v>2</v>
      </c>
      <c r="D13236" t="s">
        <v>16926</v>
      </c>
      <c r="E13236" t="s">
        <v>36039</v>
      </c>
      <c r="F13236">
        <v>1</v>
      </c>
    </row>
    <row r="13237" spans="1:6" x14ac:dyDescent="0.25">
      <c r="A13237">
        <v>210</v>
      </c>
      <c r="B13237">
        <v>416</v>
      </c>
      <c r="C13237">
        <v>1</v>
      </c>
      <c r="D13237" t="s">
        <v>16927</v>
      </c>
      <c r="E13237" t="s">
        <v>36040</v>
      </c>
      <c r="F13237">
        <v>1</v>
      </c>
    </row>
    <row r="13238" spans="1:6" x14ac:dyDescent="0.25">
      <c r="A13238">
        <v>162</v>
      </c>
      <c r="B13238">
        <v>472</v>
      </c>
      <c r="C13238">
        <v>1</v>
      </c>
      <c r="D13238" t="s">
        <v>16928</v>
      </c>
      <c r="E13238" t="s">
        <v>36041</v>
      </c>
      <c r="F13238">
        <v>1</v>
      </c>
    </row>
    <row r="13239" spans="1:6" x14ac:dyDescent="0.25">
      <c r="A13239">
        <v>258</v>
      </c>
      <c r="B13239">
        <v>74</v>
      </c>
      <c r="C13239">
        <v>4</v>
      </c>
      <c r="D13239" t="s">
        <v>16929</v>
      </c>
      <c r="E13239" t="s">
        <v>36042</v>
      </c>
      <c r="F13239">
        <v>1</v>
      </c>
    </row>
    <row r="13240" spans="1:6" x14ac:dyDescent="0.25">
      <c r="A13240">
        <v>289</v>
      </c>
      <c r="B13240">
        <v>960</v>
      </c>
      <c r="C13240">
        <v>4</v>
      </c>
      <c r="D13240" t="s">
        <v>16930</v>
      </c>
      <c r="E13240" t="s">
        <v>36043</v>
      </c>
      <c r="F13240">
        <v>1</v>
      </c>
    </row>
    <row r="13241" spans="1:6" x14ac:dyDescent="0.25">
      <c r="A13241">
        <v>155</v>
      </c>
      <c r="B13241">
        <v>1078</v>
      </c>
      <c r="C13241">
        <v>3</v>
      </c>
      <c r="D13241" t="s">
        <v>16931</v>
      </c>
      <c r="E13241" t="s">
        <v>36044</v>
      </c>
      <c r="F13241">
        <v>1</v>
      </c>
    </row>
    <row r="13242" spans="1:6" x14ac:dyDescent="0.25">
      <c r="A13242">
        <v>252</v>
      </c>
      <c r="B13242">
        <v>274</v>
      </c>
      <c r="C13242">
        <v>2</v>
      </c>
      <c r="D13242" t="s">
        <v>16932</v>
      </c>
      <c r="E13242" t="s">
        <v>36045</v>
      </c>
      <c r="F13242">
        <v>1</v>
      </c>
    </row>
    <row r="13243" spans="1:6" x14ac:dyDescent="0.25">
      <c r="A13243">
        <v>203</v>
      </c>
      <c r="B13243">
        <v>990</v>
      </c>
      <c r="C13243">
        <v>4</v>
      </c>
      <c r="D13243" t="s">
        <v>16933</v>
      </c>
      <c r="E13243" t="s">
        <v>36046</v>
      </c>
      <c r="F13243">
        <v>1</v>
      </c>
    </row>
    <row r="13244" spans="1:6" x14ac:dyDescent="0.25">
      <c r="A13244">
        <v>155</v>
      </c>
      <c r="B13244">
        <v>649</v>
      </c>
      <c r="C13244">
        <v>5</v>
      </c>
      <c r="D13244" t="s">
        <v>16934</v>
      </c>
      <c r="E13244" t="s">
        <v>36047</v>
      </c>
      <c r="F13244">
        <v>1</v>
      </c>
    </row>
    <row r="13245" spans="1:6" x14ac:dyDescent="0.25">
      <c r="A13245">
        <v>161</v>
      </c>
      <c r="B13245">
        <v>89</v>
      </c>
      <c r="C13245">
        <v>3</v>
      </c>
      <c r="D13245" t="s">
        <v>16935</v>
      </c>
      <c r="E13245" t="s">
        <v>36048</v>
      </c>
      <c r="F13245">
        <v>1</v>
      </c>
    </row>
    <row r="13246" spans="1:6" x14ac:dyDescent="0.25">
      <c r="A13246">
        <v>287</v>
      </c>
      <c r="B13246">
        <v>155</v>
      </c>
      <c r="C13246">
        <v>5</v>
      </c>
      <c r="D13246" t="s">
        <v>16936</v>
      </c>
      <c r="E13246" t="s">
        <v>36049</v>
      </c>
      <c r="F13246">
        <v>1</v>
      </c>
    </row>
    <row r="13247" spans="1:6" x14ac:dyDescent="0.25">
      <c r="A13247">
        <v>231</v>
      </c>
      <c r="B13247">
        <v>124</v>
      </c>
      <c r="C13247">
        <v>5</v>
      </c>
      <c r="D13247" t="s">
        <v>16937</v>
      </c>
      <c r="E13247" t="s">
        <v>36050</v>
      </c>
      <c r="F13247">
        <v>1</v>
      </c>
    </row>
    <row r="13248" spans="1:6" x14ac:dyDescent="0.25">
      <c r="A13248">
        <v>170</v>
      </c>
      <c r="B13248">
        <v>102</v>
      </c>
      <c r="C13248">
        <v>4</v>
      </c>
      <c r="D13248" t="s">
        <v>3615</v>
      </c>
      <c r="E13248" t="s">
        <v>36051</v>
      </c>
      <c r="F13248">
        <v>1</v>
      </c>
    </row>
    <row r="13249" spans="1:6" x14ac:dyDescent="0.25">
      <c r="A13249">
        <v>217</v>
      </c>
      <c r="B13249">
        <v>891</v>
      </c>
      <c r="C13249">
        <v>4</v>
      </c>
      <c r="D13249" t="s">
        <v>16938</v>
      </c>
      <c r="E13249" t="s">
        <v>36052</v>
      </c>
      <c r="F13249">
        <v>1</v>
      </c>
    </row>
    <row r="13250" spans="1:6" x14ac:dyDescent="0.25">
      <c r="A13250">
        <v>176</v>
      </c>
      <c r="B13250">
        <v>468</v>
      </c>
      <c r="C13250">
        <v>5</v>
      </c>
      <c r="D13250" t="s">
        <v>16939</v>
      </c>
      <c r="E13250" t="s">
        <v>36053</v>
      </c>
      <c r="F13250">
        <v>1</v>
      </c>
    </row>
    <row r="13251" spans="1:6" x14ac:dyDescent="0.25">
      <c r="A13251">
        <v>222</v>
      </c>
      <c r="B13251">
        <v>536</v>
      </c>
      <c r="C13251">
        <v>3</v>
      </c>
      <c r="D13251" t="s">
        <v>16940</v>
      </c>
      <c r="E13251" t="s">
        <v>36054</v>
      </c>
      <c r="F13251">
        <v>1</v>
      </c>
    </row>
    <row r="13252" spans="1:6" x14ac:dyDescent="0.25">
      <c r="A13252">
        <v>181</v>
      </c>
      <c r="B13252">
        <v>1009</v>
      </c>
      <c r="C13252">
        <v>1</v>
      </c>
      <c r="D13252" t="s">
        <v>16941</v>
      </c>
      <c r="E13252" t="s">
        <v>36055</v>
      </c>
      <c r="F13252">
        <v>1</v>
      </c>
    </row>
    <row r="13253" spans="1:6" x14ac:dyDescent="0.25">
      <c r="A13253">
        <v>273</v>
      </c>
      <c r="B13253">
        <v>448</v>
      </c>
      <c r="C13253">
        <v>4</v>
      </c>
      <c r="D13253" t="s">
        <v>16942</v>
      </c>
      <c r="E13253" t="s">
        <v>36056</v>
      </c>
      <c r="F13253">
        <v>1</v>
      </c>
    </row>
    <row r="13254" spans="1:6" x14ac:dyDescent="0.25">
      <c r="A13254">
        <v>247</v>
      </c>
      <c r="B13254">
        <v>266</v>
      </c>
      <c r="C13254">
        <v>4</v>
      </c>
      <c r="D13254" t="s">
        <v>16943</v>
      </c>
      <c r="E13254" t="s">
        <v>36057</v>
      </c>
      <c r="F13254">
        <v>1</v>
      </c>
    </row>
    <row r="13255" spans="1:6" x14ac:dyDescent="0.25">
      <c r="A13255">
        <v>265</v>
      </c>
      <c r="B13255">
        <v>240</v>
      </c>
      <c r="C13255">
        <v>4</v>
      </c>
      <c r="D13255" t="s">
        <v>16944</v>
      </c>
      <c r="E13255" t="s">
        <v>36058</v>
      </c>
      <c r="F13255">
        <v>1</v>
      </c>
    </row>
    <row r="13256" spans="1:6" x14ac:dyDescent="0.25">
      <c r="A13256">
        <v>276</v>
      </c>
      <c r="B13256">
        <v>667</v>
      </c>
      <c r="C13256">
        <v>5</v>
      </c>
      <c r="D13256" t="s">
        <v>16945</v>
      </c>
      <c r="E13256" t="s">
        <v>36059</v>
      </c>
      <c r="F13256">
        <v>1</v>
      </c>
    </row>
    <row r="13257" spans="1:6" x14ac:dyDescent="0.25">
      <c r="A13257">
        <v>207</v>
      </c>
      <c r="B13257">
        <v>916</v>
      </c>
      <c r="C13257">
        <v>2</v>
      </c>
      <c r="D13257" t="s">
        <v>16946</v>
      </c>
      <c r="E13257" t="s">
        <v>36060</v>
      </c>
      <c r="F13257">
        <v>1</v>
      </c>
    </row>
    <row r="13258" spans="1:6" x14ac:dyDescent="0.25">
      <c r="A13258">
        <v>213</v>
      </c>
      <c r="B13258">
        <v>404</v>
      </c>
      <c r="C13258">
        <v>4</v>
      </c>
      <c r="D13258" t="s">
        <v>16947</v>
      </c>
      <c r="E13258" t="s">
        <v>36061</v>
      </c>
      <c r="F13258">
        <v>1</v>
      </c>
    </row>
    <row r="13259" spans="1:6" x14ac:dyDescent="0.25">
      <c r="A13259">
        <v>176</v>
      </c>
      <c r="B13259">
        <v>1019</v>
      </c>
      <c r="C13259">
        <v>1</v>
      </c>
      <c r="D13259" t="s">
        <v>16948</v>
      </c>
      <c r="E13259" t="s">
        <v>36062</v>
      </c>
      <c r="F13259">
        <v>1</v>
      </c>
    </row>
    <row r="13260" spans="1:6" x14ac:dyDescent="0.25">
      <c r="A13260">
        <v>159</v>
      </c>
      <c r="B13260">
        <v>642</v>
      </c>
      <c r="C13260">
        <v>2</v>
      </c>
      <c r="D13260" t="s">
        <v>16949</v>
      </c>
      <c r="E13260" t="s">
        <v>36063</v>
      </c>
      <c r="F13260">
        <v>1</v>
      </c>
    </row>
    <row r="13261" spans="1:6" x14ac:dyDescent="0.25">
      <c r="A13261">
        <v>155</v>
      </c>
      <c r="B13261">
        <v>954</v>
      </c>
      <c r="C13261">
        <v>2</v>
      </c>
      <c r="D13261" t="s">
        <v>16950</v>
      </c>
      <c r="E13261" t="s">
        <v>36064</v>
      </c>
      <c r="F13261">
        <v>1</v>
      </c>
    </row>
    <row r="13262" spans="1:6" x14ac:dyDescent="0.25">
      <c r="A13262">
        <v>274</v>
      </c>
      <c r="B13262">
        <v>54</v>
      </c>
      <c r="C13262">
        <v>5</v>
      </c>
      <c r="D13262" t="s">
        <v>16951</v>
      </c>
      <c r="E13262" t="s">
        <v>36065</v>
      </c>
      <c r="F13262">
        <v>1</v>
      </c>
    </row>
    <row r="13263" spans="1:6" x14ac:dyDescent="0.25">
      <c r="A13263">
        <v>189</v>
      </c>
      <c r="B13263">
        <v>1077</v>
      </c>
      <c r="C13263">
        <v>3</v>
      </c>
      <c r="D13263" t="s">
        <v>16952</v>
      </c>
      <c r="E13263" t="s">
        <v>36066</v>
      </c>
      <c r="F13263">
        <v>1</v>
      </c>
    </row>
    <row r="13264" spans="1:6" x14ac:dyDescent="0.25">
      <c r="A13264">
        <v>171</v>
      </c>
      <c r="B13264">
        <v>942</v>
      </c>
      <c r="C13264">
        <v>2</v>
      </c>
      <c r="D13264" t="s">
        <v>16953</v>
      </c>
      <c r="E13264" t="s">
        <v>36067</v>
      </c>
      <c r="F13264">
        <v>1</v>
      </c>
    </row>
    <row r="13265" spans="1:6" x14ac:dyDescent="0.25">
      <c r="A13265">
        <v>184</v>
      </c>
      <c r="B13265">
        <v>284</v>
      </c>
      <c r="C13265">
        <v>1</v>
      </c>
      <c r="D13265" t="s">
        <v>16954</v>
      </c>
      <c r="E13265" t="s">
        <v>36068</v>
      </c>
      <c r="F13265">
        <v>1</v>
      </c>
    </row>
    <row r="13266" spans="1:6" x14ac:dyDescent="0.25">
      <c r="A13266">
        <v>158</v>
      </c>
      <c r="B13266">
        <v>1040</v>
      </c>
      <c r="C13266">
        <v>1</v>
      </c>
      <c r="D13266" t="s">
        <v>16955</v>
      </c>
      <c r="E13266" t="s">
        <v>36069</v>
      </c>
      <c r="F13266">
        <v>1</v>
      </c>
    </row>
    <row r="13267" spans="1:6" x14ac:dyDescent="0.25">
      <c r="A13267">
        <v>161</v>
      </c>
      <c r="B13267">
        <v>497</v>
      </c>
      <c r="C13267">
        <v>2</v>
      </c>
      <c r="D13267" t="s">
        <v>16956</v>
      </c>
      <c r="E13267" t="s">
        <v>36070</v>
      </c>
      <c r="F13267">
        <v>1</v>
      </c>
    </row>
    <row r="13268" spans="1:6" x14ac:dyDescent="0.25">
      <c r="A13268">
        <v>181</v>
      </c>
      <c r="B13268">
        <v>941</v>
      </c>
      <c r="C13268">
        <v>2</v>
      </c>
      <c r="D13268" t="s">
        <v>16957</v>
      </c>
      <c r="E13268" t="s">
        <v>36071</v>
      </c>
      <c r="F13268">
        <v>1</v>
      </c>
    </row>
    <row r="13269" spans="1:6" x14ac:dyDescent="0.25">
      <c r="A13269">
        <v>258</v>
      </c>
      <c r="B13269">
        <v>690</v>
      </c>
      <c r="C13269">
        <v>3</v>
      </c>
      <c r="D13269" t="s">
        <v>16958</v>
      </c>
      <c r="E13269" t="s">
        <v>36072</v>
      </c>
      <c r="F13269">
        <v>1</v>
      </c>
    </row>
    <row r="13270" spans="1:6" x14ac:dyDescent="0.25">
      <c r="A13270">
        <v>267</v>
      </c>
      <c r="B13270">
        <v>692</v>
      </c>
      <c r="C13270">
        <v>3</v>
      </c>
      <c r="D13270" t="s">
        <v>16959</v>
      </c>
      <c r="E13270" t="s">
        <v>36073</v>
      </c>
      <c r="F13270">
        <v>1</v>
      </c>
    </row>
    <row r="13271" spans="1:6" x14ac:dyDescent="0.25">
      <c r="A13271">
        <v>167</v>
      </c>
      <c r="B13271">
        <v>492</v>
      </c>
      <c r="C13271">
        <v>1</v>
      </c>
      <c r="D13271" t="s">
        <v>16960</v>
      </c>
      <c r="E13271" t="s">
        <v>36074</v>
      </c>
      <c r="F13271">
        <v>1</v>
      </c>
    </row>
    <row r="13272" spans="1:6" x14ac:dyDescent="0.25">
      <c r="A13272">
        <v>202</v>
      </c>
      <c r="B13272">
        <v>789</v>
      </c>
      <c r="C13272">
        <v>4</v>
      </c>
      <c r="D13272" t="s">
        <v>16961</v>
      </c>
      <c r="E13272" t="s">
        <v>36075</v>
      </c>
      <c r="F13272">
        <v>1</v>
      </c>
    </row>
    <row r="13273" spans="1:6" x14ac:dyDescent="0.25">
      <c r="A13273">
        <v>179</v>
      </c>
      <c r="B13273">
        <v>441</v>
      </c>
      <c r="C13273">
        <v>3</v>
      </c>
      <c r="D13273" t="s">
        <v>3975</v>
      </c>
      <c r="E13273" t="s">
        <v>36076</v>
      </c>
      <c r="F13273">
        <v>1</v>
      </c>
    </row>
    <row r="13274" spans="1:6" x14ac:dyDescent="0.25">
      <c r="A13274">
        <v>267</v>
      </c>
      <c r="B13274">
        <v>229</v>
      </c>
      <c r="C13274">
        <v>5</v>
      </c>
      <c r="D13274" t="s">
        <v>16962</v>
      </c>
      <c r="E13274" t="s">
        <v>36077</v>
      </c>
      <c r="F13274">
        <v>1</v>
      </c>
    </row>
    <row r="13275" spans="1:6" x14ac:dyDescent="0.25">
      <c r="A13275">
        <v>216</v>
      </c>
      <c r="B13275">
        <v>98</v>
      </c>
      <c r="C13275">
        <v>5</v>
      </c>
      <c r="D13275" t="s">
        <v>16963</v>
      </c>
      <c r="E13275" t="s">
        <v>36078</v>
      </c>
      <c r="F13275">
        <v>1</v>
      </c>
    </row>
    <row r="13276" spans="1:6" x14ac:dyDescent="0.25">
      <c r="A13276">
        <v>187</v>
      </c>
      <c r="B13276">
        <v>209</v>
      </c>
      <c r="C13276">
        <v>4</v>
      </c>
      <c r="D13276" t="s">
        <v>16964</v>
      </c>
      <c r="E13276" t="s">
        <v>36079</v>
      </c>
      <c r="F13276">
        <v>1</v>
      </c>
    </row>
    <row r="13277" spans="1:6" x14ac:dyDescent="0.25">
      <c r="A13277">
        <v>258</v>
      </c>
      <c r="B13277">
        <v>733</v>
      </c>
      <c r="C13277">
        <v>3</v>
      </c>
      <c r="D13277" t="s">
        <v>16965</v>
      </c>
      <c r="E13277" t="s">
        <v>36080</v>
      </c>
      <c r="F13277">
        <v>1</v>
      </c>
    </row>
    <row r="13278" spans="1:6" x14ac:dyDescent="0.25">
      <c r="A13278">
        <v>210</v>
      </c>
      <c r="B13278">
        <v>333</v>
      </c>
      <c r="C13278">
        <v>2</v>
      </c>
      <c r="D13278" t="s">
        <v>16966</v>
      </c>
      <c r="E13278" t="s">
        <v>36081</v>
      </c>
      <c r="F13278">
        <v>1</v>
      </c>
    </row>
    <row r="13279" spans="1:6" x14ac:dyDescent="0.25">
      <c r="A13279">
        <v>232</v>
      </c>
      <c r="B13279">
        <v>192</v>
      </c>
      <c r="C13279">
        <v>3</v>
      </c>
      <c r="D13279" t="s">
        <v>16967</v>
      </c>
      <c r="E13279" t="s">
        <v>36082</v>
      </c>
      <c r="F13279">
        <v>1</v>
      </c>
    </row>
    <row r="13280" spans="1:6" x14ac:dyDescent="0.25">
      <c r="A13280">
        <v>217</v>
      </c>
      <c r="B13280">
        <v>19</v>
      </c>
      <c r="C13280">
        <v>4</v>
      </c>
      <c r="D13280" t="s">
        <v>16968</v>
      </c>
      <c r="E13280" t="s">
        <v>36083</v>
      </c>
      <c r="F13280">
        <v>1</v>
      </c>
    </row>
    <row r="13281" spans="1:6" x14ac:dyDescent="0.25">
      <c r="A13281">
        <v>156</v>
      </c>
      <c r="B13281">
        <v>757</v>
      </c>
      <c r="C13281">
        <v>1</v>
      </c>
      <c r="D13281" t="s">
        <v>16969</v>
      </c>
      <c r="E13281" t="s">
        <v>36084</v>
      </c>
      <c r="F13281">
        <v>1</v>
      </c>
    </row>
    <row r="13282" spans="1:6" x14ac:dyDescent="0.25">
      <c r="A13282">
        <v>250</v>
      </c>
      <c r="B13282">
        <v>1082</v>
      </c>
      <c r="C13282">
        <v>2</v>
      </c>
      <c r="D13282" t="s">
        <v>16970</v>
      </c>
      <c r="E13282" t="s">
        <v>36085</v>
      </c>
      <c r="F13282">
        <v>1</v>
      </c>
    </row>
    <row r="13283" spans="1:6" x14ac:dyDescent="0.25">
      <c r="A13283">
        <v>181</v>
      </c>
      <c r="B13283">
        <v>1028</v>
      </c>
      <c r="C13283">
        <v>5</v>
      </c>
      <c r="D13283" t="s">
        <v>16971</v>
      </c>
      <c r="E13283" t="s">
        <v>36086</v>
      </c>
      <c r="F13283">
        <v>1</v>
      </c>
    </row>
    <row r="13284" spans="1:6" x14ac:dyDescent="0.25">
      <c r="A13284">
        <v>189</v>
      </c>
      <c r="B13284">
        <v>82</v>
      </c>
      <c r="C13284">
        <v>1</v>
      </c>
      <c r="D13284" t="s">
        <v>16972</v>
      </c>
      <c r="E13284" t="s">
        <v>36087</v>
      </c>
      <c r="F13284">
        <v>1</v>
      </c>
    </row>
    <row r="13285" spans="1:6" x14ac:dyDescent="0.25">
      <c r="A13285">
        <v>277</v>
      </c>
      <c r="B13285">
        <v>1038</v>
      </c>
      <c r="C13285">
        <v>3</v>
      </c>
      <c r="D13285" t="s">
        <v>16973</v>
      </c>
      <c r="E13285" t="s">
        <v>36088</v>
      </c>
      <c r="F13285">
        <v>1</v>
      </c>
    </row>
    <row r="13286" spans="1:6" x14ac:dyDescent="0.25">
      <c r="A13286">
        <v>184</v>
      </c>
      <c r="B13286">
        <v>327</v>
      </c>
      <c r="C13286">
        <v>5</v>
      </c>
      <c r="D13286" t="s">
        <v>16974</v>
      </c>
      <c r="E13286" t="s">
        <v>36089</v>
      </c>
      <c r="F13286">
        <v>1</v>
      </c>
    </row>
    <row r="13287" spans="1:6" x14ac:dyDescent="0.25">
      <c r="A13287">
        <v>167</v>
      </c>
      <c r="B13287">
        <v>338</v>
      </c>
      <c r="C13287">
        <v>4</v>
      </c>
      <c r="D13287" t="s">
        <v>16975</v>
      </c>
      <c r="E13287" t="s">
        <v>36090</v>
      </c>
      <c r="F13287">
        <v>1</v>
      </c>
    </row>
    <row r="13288" spans="1:6" x14ac:dyDescent="0.25">
      <c r="A13288">
        <v>198</v>
      </c>
      <c r="B13288">
        <v>582</v>
      </c>
      <c r="C13288">
        <v>3</v>
      </c>
      <c r="D13288" t="s">
        <v>16976</v>
      </c>
      <c r="E13288" t="s">
        <v>36091</v>
      </c>
      <c r="F13288">
        <v>1</v>
      </c>
    </row>
    <row r="13289" spans="1:6" x14ac:dyDescent="0.25">
      <c r="A13289">
        <v>253</v>
      </c>
      <c r="B13289">
        <v>898</v>
      </c>
      <c r="C13289">
        <v>2</v>
      </c>
      <c r="D13289" t="s">
        <v>16977</v>
      </c>
      <c r="E13289" t="s">
        <v>36092</v>
      </c>
      <c r="F13289">
        <v>1</v>
      </c>
    </row>
    <row r="13290" spans="1:6" x14ac:dyDescent="0.25">
      <c r="A13290">
        <v>244</v>
      </c>
      <c r="B13290">
        <v>313</v>
      </c>
      <c r="C13290">
        <v>1</v>
      </c>
      <c r="D13290" t="s">
        <v>3656</v>
      </c>
      <c r="E13290" t="s">
        <v>36093</v>
      </c>
      <c r="F13290">
        <v>1</v>
      </c>
    </row>
    <row r="13291" spans="1:6" x14ac:dyDescent="0.25">
      <c r="A13291">
        <v>154</v>
      </c>
      <c r="B13291">
        <v>785</v>
      </c>
      <c r="C13291">
        <v>1</v>
      </c>
      <c r="D13291" t="s">
        <v>16978</v>
      </c>
      <c r="E13291" t="s">
        <v>36094</v>
      </c>
      <c r="F13291">
        <v>1</v>
      </c>
    </row>
    <row r="13292" spans="1:6" x14ac:dyDescent="0.25">
      <c r="A13292">
        <v>233</v>
      </c>
      <c r="B13292">
        <v>538</v>
      </c>
      <c r="C13292">
        <v>3</v>
      </c>
      <c r="D13292" t="s">
        <v>16979</v>
      </c>
      <c r="E13292" t="s">
        <v>36095</v>
      </c>
      <c r="F13292">
        <v>1</v>
      </c>
    </row>
    <row r="13293" spans="1:6" x14ac:dyDescent="0.25">
      <c r="A13293">
        <v>290</v>
      </c>
      <c r="B13293">
        <v>194</v>
      </c>
      <c r="C13293">
        <v>1</v>
      </c>
      <c r="D13293" t="s">
        <v>16980</v>
      </c>
      <c r="E13293" t="s">
        <v>36096</v>
      </c>
      <c r="F13293">
        <v>1</v>
      </c>
    </row>
    <row r="13294" spans="1:6" x14ac:dyDescent="0.25">
      <c r="A13294">
        <v>219</v>
      </c>
      <c r="B13294">
        <v>758</v>
      </c>
      <c r="C13294">
        <v>5</v>
      </c>
      <c r="D13294" t="s">
        <v>16981</v>
      </c>
      <c r="E13294" t="s">
        <v>36097</v>
      </c>
      <c r="F13294">
        <v>1</v>
      </c>
    </row>
    <row r="13295" spans="1:6" x14ac:dyDescent="0.25">
      <c r="A13295">
        <v>234</v>
      </c>
      <c r="B13295">
        <v>925</v>
      </c>
      <c r="C13295">
        <v>4</v>
      </c>
      <c r="D13295" t="s">
        <v>16982</v>
      </c>
      <c r="E13295" t="s">
        <v>36098</v>
      </c>
      <c r="F13295">
        <v>1</v>
      </c>
    </row>
    <row r="13296" spans="1:6" x14ac:dyDescent="0.25">
      <c r="A13296">
        <v>298</v>
      </c>
      <c r="B13296">
        <v>105</v>
      </c>
      <c r="C13296">
        <v>4</v>
      </c>
      <c r="D13296" t="s">
        <v>16983</v>
      </c>
      <c r="E13296" t="s">
        <v>36099</v>
      </c>
      <c r="F13296">
        <v>1</v>
      </c>
    </row>
    <row r="13297" spans="1:6" x14ac:dyDescent="0.25">
      <c r="A13297">
        <v>206</v>
      </c>
      <c r="B13297">
        <v>781</v>
      </c>
      <c r="C13297">
        <v>2</v>
      </c>
      <c r="D13297" t="s">
        <v>16984</v>
      </c>
      <c r="E13297" t="s">
        <v>36100</v>
      </c>
      <c r="F13297">
        <v>1</v>
      </c>
    </row>
    <row r="13298" spans="1:6" x14ac:dyDescent="0.25">
      <c r="A13298">
        <v>207</v>
      </c>
      <c r="B13298">
        <v>87</v>
      </c>
      <c r="C13298">
        <v>3</v>
      </c>
      <c r="D13298" t="s">
        <v>16985</v>
      </c>
      <c r="E13298" t="s">
        <v>36101</v>
      </c>
      <c r="F13298">
        <v>1</v>
      </c>
    </row>
    <row r="13299" spans="1:6" x14ac:dyDescent="0.25">
      <c r="A13299">
        <v>245</v>
      </c>
      <c r="B13299">
        <v>717</v>
      </c>
      <c r="C13299">
        <v>3</v>
      </c>
      <c r="D13299" t="s">
        <v>16986</v>
      </c>
      <c r="E13299" t="s">
        <v>36102</v>
      </c>
      <c r="F13299">
        <v>1</v>
      </c>
    </row>
    <row r="13300" spans="1:6" x14ac:dyDescent="0.25">
      <c r="A13300">
        <v>271</v>
      </c>
      <c r="B13300">
        <v>661</v>
      </c>
      <c r="C13300">
        <v>5</v>
      </c>
      <c r="D13300" t="s">
        <v>16987</v>
      </c>
      <c r="E13300" t="s">
        <v>36103</v>
      </c>
      <c r="F13300">
        <v>1</v>
      </c>
    </row>
    <row r="13301" spans="1:6" x14ac:dyDescent="0.25">
      <c r="A13301">
        <v>191</v>
      </c>
      <c r="B13301">
        <v>327</v>
      </c>
      <c r="C13301">
        <v>1</v>
      </c>
      <c r="D13301" t="s">
        <v>16988</v>
      </c>
      <c r="E13301" t="s">
        <v>36104</v>
      </c>
      <c r="F13301">
        <v>1</v>
      </c>
    </row>
    <row r="13302" spans="1:6" x14ac:dyDescent="0.25">
      <c r="A13302">
        <v>298</v>
      </c>
      <c r="B13302">
        <v>275</v>
      </c>
      <c r="C13302">
        <v>2</v>
      </c>
      <c r="D13302" t="s">
        <v>16989</v>
      </c>
      <c r="E13302" t="s">
        <v>36105</v>
      </c>
      <c r="F13302">
        <v>1</v>
      </c>
    </row>
    <row r="13303" spans="1:6" x14ac:dyDescent="0.25">
      <c r="A13303">
        <v>161</v>
      </c>
      <c r="B13303">
        <v>236</v>
      </c>
      <c r="C13303">
        <v>2</v>
      </c>
      <c r="D13303" t="s">
        <v>16990</v>
      </c>
      <c r="E13303" t="s">
        <v>36106</v>
      </c>
      <c r="F13303">
        <v>1</v>
      </c>
    </row>
    <row r="13304" spans="1:6" x14ac:dyDescent="0.25">
      <c r="A13304">
        <v>284</v>
      </c>
      <c r="B13304">
        <v>869</v>
      </c>
      <c r="C13304">
        <v>2</v>
      </c>
      <c r="D13304" t="s">
        <v>16991</v>
      </c>
      <c r="E13304" t="s">
        <v>36107</v>
      </c>
      <c r="F13304">
        <v>1</v>
      </c>
    </row>
    <row r="13305" spans="1:6" x14ac:dyDescent="0.25">
      <c r="A13305">
        <v>201</v>
      </c>
      <c r="B13305">
        <v>630</v>
      </c>
      <c r="C13305">
        <v>2</v>
      </c>
      <c r="D13305" t="s">
        <v>16992</v>
      </c>
      <c r="E13305" t="s">
        <v>36108</v>
      </c>
      <c r="F13305">
        <v>1</v>
      </c>
    </row>
    <row r="13306" spans="1:6" x14ac:dyDescent="0.25">
      <c r="A13306">
        <v>248</v>
      </c>
      <c r="B13306">
        <v>386</v>
      </c>
      <c r="C13306">
        <v>1</v>
      </c>
      <c r="D13306" t="s">
        <v>16993</v>
      </c>
      <c r="E13306" t="s">
        <v>36109</v>
      </c>
      <c r="F13306">
        <v>1</v>
      </c>
    </row>
    <row r="13307" spans="1:6" x14ac:dyDescent="0.25">
      <c r="A13307">
        <v>220</v>
      </c>
      <c r="B13307">
        <v>459</v>
      </c>
      <c r="C13307">
        <v>3</v>
      </c>
      <c r="D13307" t="s">
        <v>16994</v>
      </c>
      <c r="E13307" t="s">
        <v>36110</v>
      </c>
      <c r="F13307">
        <v>1</v>
      </c>
    </row>
    <row r="13308" spans="1:6" x14ac:dyDescent="0.25">
      <c r="A13308">
        <v>293</v>
      </c>
      <c r="B13308">
        <v>554</v>
      </c>
      <c r="C13308">
        <v>3</v>
      </c>
      <c r="D13308" t="s">
        <v>16995</v>
      </c>
      <c r="E13308" t="s">
        <v>36111</v>
      </c>
      <c r="F13308">
        <v>1</v>
      </c>
    </row>
    <row r="13309" spans="1:6" x14ac:dyDescent="0.25">
      <c r="A13309">
        <v>217</v>
      </c>
      <c r="B13309">
        <v>58</v>
      </c>
      <c r="C13309">
        <v>4</v>
      </c>
      <c r="D13309" t="s">
        <v>16996</v>
      </c>
      <c r="E13309" t="s">
        <v>36112</v>
      </c>
      <c r="F13309">
        <v>1</v>
      </c>
    </row>
    <row r="13310" spans="1:6" x14ac:dyDescent="0.25">
      <c r="A13310">
        <v>234</v>
      </c>
      <c r="B13310">
        <v>391</v>
      </c>
      <c r="C13310">
        <v>2</v>
      </c>
      <c r="D13310" t="s">
        <v>16997</v>
      </c>
      <c r="E13310" t="s">
        <v>36113</v>
      </c>
      <c r="F13310">
        <v>1</v>
      </c>
    </row>
    <row r="13311" spans="1:6" x14ac:dyDescent="0.25">
      <c r="A13311">
        <v>275</v>
      </c>
      <c r="B13311">
        <v>983</v>
      </c>
      <c r="C13311">
        <v>1</v>
      </c>
      <c r="D13311" t="s">
        <v>16998</v>
      </c>
      <c r="E13311" t="s">
        <v>36114</v>
      </c>
      <c r="F13311">
        <v>1</v>
      </c>
    </row>
    <row r="13312" spans="1:6" x14ac:dyDescent="0.25">
      <c r="A13312">
        <v>177</v>
      </c>
      <c r="B13312">
        <v>1070</v>
      </c>
      <c r="C13312">
        <v>3</v>
      </c>
      <c r="D13312" t="s">
        <v>16999</v>
      </c>
      <c r="E13312" t="s">
        <v>36115</v>
      </c>
      <c r="F13312">
        <v>1</v>
      </c>
    </row>
    <row r="13313" spans="1:6" x14ac:dyDescent="0.25">
      <c r="A13313">
        <v>282</v>
      </c>
      <c r="B13313">
        <v>730</v>
      </c>
      <c r="C13313">
        <v>1</v>
      </c>
      <c r="D13313" t="s">
        <v>17000</v>
      </c>
      <c r="E13313" t="s">
        <v>36116</v>
      </c>
      <c r="F13313">
        <v>1</v>
      </c>
    </row>
    <row r="13314" spans="1:6" x14ac:dyDescent="0.25">
      <c r="A13314">
        <v>216</v>
      </c>
      <c r="B13314">
        <v>194</v>
      </c>
      <c r="C13314">
        <v>3</v>
      </c>
      <c r="D13314" t="s">
        <v>17001</v>
      </c>
      <c r="E13314" t="s">
        <v>36117</v>
      </c>
      <c r="F13314">
        <v>1</v>
      </c>
    </row>
    <row r="13315" spans="1:6" x14ac:dyDescent="0.25">
      <c r="A13315">
        <v>281</v>
      </c>
      <c r="B13315">
        <v>993</v>
      </c>
      <c r="C13315">
        <v>5</v>
      </c>
      <c r="D13315" t="s">
        <v>17002</v>
      </c>
      <c r="E13315" t="s">
        <v>36118</v>
      </c>
      <c r="F13315">
        <v>1</v>
      </c>
    </row>
    <row r="13316" spans="1:6" x14ac:dyDescent="0.25">
      <c r="A13316">
        <v>166</v>
      </c>
      <c r="B13316">
        <v>740</v>
      </c>
      <c r="C13316">
        <v>2</v>
      </c>
      <c r="D13316" t="s">
        <v>17003</v>
      </c>
      <c r="E13316" t="s">
        <v>36119</v>
      </c>
      <c r="F13316">
        <v>1</v>
      </c>
    </row>
    <row r="13317" spans="1:6" x14ac:dyDescent="0.25">
      <c r="A13317">
        <v>216</v>
      </c>
      <c r="B13317">
        <v>79</v>
      </c>
      <c r="C13317">
        <v>1</v>
      </c>
      <c r="D13317" t="s">
        <v>3896</v>
      </c>
      <c r="E13317" t="s">
        <v>36120</v>
      </c>
      <c r="F13317">
        <v>1</v>
      </c>
    </row>
    <row r="13318" spans="1:6" x14ac:dyDescent="0.25">
      <c r="A13318">
        <v>241</v>
      </c>
      <c r="B13318">
        <v>694</v>
      </c>
      <c r="C13318">
        <v>4</v>
      </c>
      <c r="D13318" t="s">
        <v>17004</v>
      </c>
      <c r="E13318" t="s">
        <v>36121</v>
      </c>
      <c r="F13318">
        <v>1</v>
      </c>
    </row>
    <row r="13319" spans="1:6" x14ac:dyDescent="0.25">
      <c r="A13319">
        <v>251</v>
      </c>
      <c r="B13319">
        <v>824</v>
      </c>
      <c r="C13319">
        <v>1</v>
      </c>
      <c r="D13319" t="s">
        <v>17005</v>
      </c>
      <c r="E13319" t="s">
        <v>36122</v>
      </c>
      <c r="F13319">
        <v>1</v>
      </c>
    </row>
    <row r="13320" spans="1:6" x14ac:dyDescent="0.25">
      <c r="A13320">
        <v>258</v>
      </c>
      <c r="B13320">
        <v>613</v>
      </c>
      <c r="C13320">
        <v>4</v>
      </c>
      <c r="D13320" t="s">
        <v>17006</v>
      </c>
      <c r="E13320" t="s">
        <v>36123</v>
      </c>
      <c r="F13320">
        <v>1</v>
      </c>
    </row>
    <row r="13321" spans="1:6" x14ac:dyDescent="0.25">
      <c r="A13321">
        <v>158</v>
      </c>
      <c r="B13321">
        <v>170</v>
      </c>
      <c r="C13321">
        <v>2</v>
      </c>
      <c r="D13321" t="s">
        <v>17007</v>
      </c>
      <c r="E13321" t="s">
        <v>36124</v>
      </c>
      <c r="F13321">
        <v>1</v>
      </c>
    </row>
    <row r="13322" spans="1:6" x14ac:dyDescent="0.25">
      <c r="A13322">
        <v>264</v>
      </c>
      <c r="B13322">
        <v>55</v>
      </c>
      <c r="C13322">
        <v>5</v>
      </c>
      <c r="D13322" t="s">
        <v>17008</v>
      </c>
      <c r="E13322" t="s">
        <v>36125</v>
      </c>
      <c r="F13322">
        <v>1</v>
      </c>
    </row>
    <row r="13323" spans="1:6" x14ac:dyDescent="0.25">
      <c r="A13323">
        <v>159</v>
      </c>
      <c r="B13323">
        <v>332</v>
      </c>
      <c r="C13323">
        <v>4</v>
      </c>
      <c r="D13323" t="s">
        <v>17009</v>
      </c>
      <c r="E13323" t="s">
        <v>36126</v>
      </c>
      <c r="F13323">
        <v>1</v>
      </c>
    </row>
    <row r="13324" spans="1:6" x14ac:dyDescent="0.25">
      <c r="A13324">
        <v>276</v>
      </c>
      <c r="B13324">
        <v>236</v>
      </c>
      <c r="C13324">
        <v>5</v>
      </c>
      <c r="D13324" t="s">
        <v>17010</v>
      </c>
      <c r="E13324" t="s">
        <v>36127</v>
      </c>
      <c r="F13324">
        <v>1</v>
      </c>
    </row>
    <row r="13325" spans="1:6" x14ac:dyDescent="0.25">
      <c r="A13325">
        <v>280</v>
      </c>
      <c r="B13325">
        <v>605</v>
      </c>
      <c r="C13325">
        <v>1</v>
      </c>
      <c r="D13325" t="s">
        <v>17011</v>
      </c>
      <c r="E13325" t="s">
        <v>36128</v>
      </c>
      <c r="F13325">
        <v>1</v>
      </c>
    </row>
    <row r="13326" spans="1:6" x14ac:dyDescent="0.25">
      <c r="A13326">
        <v>172</v>
      </c>
      <c r="B13326">
        <v>980</v>
      </c>
      <c r="C13326">
        <v>2</v>
      </c>
      <c r="D13326" t="s">
        <v>17012</v>
      </c>
      <c r="E13326" t="s">
        <v>36129</v>
      </c>
      <c r="F13326">
        <v>1</v>
      </c>
    </row>
    <row r="13327" spans="1:6" x14ac:dyDescent="0.25">
      <c r="A13327">
        <v>170</v>
      </c>
      <c r="B13327">
        <v>1030</v>
      </c>
      <c r="C13327">
        <v>4</v>
      </c>
      <c r="D13327" t="s">
        <v>17013</v>
      </c>
      <c r="E13327" t="s">
        <v>36130</v>
      </c>
      <c r="F13327">
        <v>1</v>
      </c>
    </row>
    <row r="13328" spans="1:6" x14ac:dyDescent="0.25">
      <c r="A13328">
        <v>181</v>
      </c>
      <c r="B13328">
        <v>1047</v>
      </c>
      <c r="C13328">
        <v>3</v>
      </c>
      <c r="D13328" t="s">
        <v>17014</v>
      </c>
      <c r="E13328" t="s">
        <v>36131</v>
      </c>
      <c r="F13328">
        <v>1</v>
      </c>
    </row>
    <row r="13329" spans="1:6" x14ac:dyDescent="0.25">
      <c r="A13329">
        <v>169</v>
      </c>
      <c r="B13329">
        <v>93</v>
      </c>
      <c r="C13329">
        <v>4</v>
      </c>
      <c r="D13329" t="s">
        <v>17015</v>
      </c>
      <c r="E13329" t="s">
        <v>36132</v>
      </c>
      <c r="F13329">
        <v>1</v>
      </c>
    </row>
    <row r="13330" spans="1:6" x14ac:dyDescent="0.25">
      <c r="A13330">
        <v>156</v>
      </c>
      <c r="B13330">
        <v>362</v>
      </c>
      <c r="C13330">
        <v>5</v>
      </c>
      <c r="D13330" t="s">
        <v>17016</v>
      </c>
      <c r="E13330" t="s">
        <v>36133</v>
      </c>
      <c r="F13330">
        <v>1</v>
      </c>
    </row>
    <row r="13331" spans="1:6" x14ac:dyDescent="0.25">
      <c r="A13331">
        <v>220</v>
      </c>
      <c r="B13331">
        <v>823</v>
      </c>
      <c r="C13331">
        <v>1</v>
      </c>
      <c r="D13331" t="s">
        <v>17017</v>
      </c>
      <c r="E13331" t="s">
        <v>36134</v>
      </c>
      <c r="F13331">
        <v>1</v>
      </c>
    </row>
    <row r="13332" spans="1:6" x14ac:dyDescent="0.25">
      <c r="A13332">
        <v>199</v>
      </c>
      <c r="B13332">
        <v>656</v>
      </c>
      <c r="C13332">
        <v>5</v>
      </c>
      <c r="D13332" t="s">
        <v>17018</v>
      </c>
      <c r="E13332" t="s">
        <v>36135</v>
      </c>
      <c r="F13332">
        <v>1</v>
      </c>
    </row>
    <row r="13333" spans="1:6" x14ac:dyDescent="0.25">
      <c r="A13333">
        <v>300</v>
      </c>
      <c r="B13333">
        <v>935</v>
      </c>
      <c r="C13333">
        <v>1</v>
      </c>
      <c r="D13333" t="s">
        <v>17019</v>
      </c>
      <c r="E13333" t="s">
        <v>36136</v>
      </c>
      <c r="F13333">
        <v>1</v>
      </c>
    </row>
    <row r="13334" spans="1:6" x14ac:dyDescent="0.25">
      <c r="A13334">
        <v>209</v>
      </c>
      <c r="B13334">
        <v>640</v>
      </c>
      <c r="C13334">
        <v>4</v>
      </c>
      <c r="D13334" t="s">
        <v>17020</v>
      </c>
      <c r="E13334" t="s">
        <v>36137</v>
      </c>
      <c r="F13334">
        <v>1</v>
      </c>
    </row>
    <row r="13335" spans="1:6" x14ac:dyDescent="0.25">
      <c r="A13335">
        <v>274</v>
      </c>
      <c r="B13335">
        <v>664</v>
      </c>
      <c r="C13335">
        <v>1</v>
      </c>
      <c r="D13335" t="s">
        <v>17021</v>
      </c>
      <c r="E13335" t="s">
        <v>36138</v>
      </c>
      <c r="F13335">
        <v>1</v>
      </c>
    </row>
    <row r="13336" spans="1:6" x14ac:dyDescent="0.25">
      <c r="A13336">
        <v>226</v>
      </c>
      <c r="B13336">
        <v>371</v>
      </c>
      <c r="C13336">
        <v>1</v>
      </c>
      <c r="D13336" t="s">
        <v>17022</v>
      </c>
      <c r="E13336" t="s">
        <v>36139</v>
      </c>
      <c r="F13336">
        <v>1</v>
      </c>
    </row>
    <row r="13337" spans="1:6" x14ac:dyDescent="0.25">
      <c r="A13337">
        <v>180</v>
      </c>
      <c r="B13337">
        <v>144</v>
      </c>
      <c r="C13337">
        <v>1</v>
      </c>
      <c r="D13337" t="s">
        <v>17023</v>
      </c>
      <c r="E13337" t="s">
        <v>36140</v>
      </c>
      <c r="F13337">
        <v>1</v>
      </c>
    </row>
    <row r="13338" spans="1:6" x14ac:dyDescent="0.25">
      <c r="A13338">
        <v>219</v>
      </c>
      <c r="B13338">
        <v>137</v>
      </c>
      <c r="C13338">
        <v>2</v>
      </c>
      <c r="D13338" t="s">
        <v>17024</v>
      </c>
      <c r="E13338" t="s">
        <v>36141</v>
      </c>
      <c r="F13338">
        <v>1</v>
      </c>
    </row>
    <row r="13339" spans="1:6" x14ac:dyDescent="0.25">
      <c r="A13339">
        <v>223</v>
      </c>
      <c r="B13339">
        <v>583</v>
      </c>
      <c r="C13339">
        <v>3</v>
      </c>
      <c r="D13339" t="s">
        <v>17025</v>
      </c>
      <c r="E13339" t="s">
        <v>36142</v>
      </c>
      <c r="F13339">
        <v>1</v>
      </c>
    </row>
    <row r="13340" spans="1:6" x14ac:dyDescent="0.25">
      <c r="A13340">
        <v>166</v>
      </c>
      <c r="B13340">
        <v>579</v>
      </c>
      <c r="C13340">
        <v>5</v>
      </c>
      <c r="D13340" t="s">
        <v>17026</v>
      </c>
      <c r="E13340" t="s">
        <v>36143</v>
      </c>
      <c r="F13340">
        <v>1</v>
      </c>
    </row>
    <row r="13341" spans="1:6" x14ac:dyDescent="0.25">
      <c r="A13341">
        <v>195</v>
      </c>
      <c r="B13341">
        <v>630</v>
      </c>
      <c r="C13341">
        <v>2</v>
      </c>
      <c r="D13341" t="s">
        <v>17027</v>
      </c>
      <c r="E13341" t="s">
        <v>36144</v>
      </c>
      <c r="F13341">
        <v>1</v>
      </c>
    </row>
    <row r="13342" spans="1:6" x14ac:dyDescent="0.25">
      <c r="A13342">
        <v>178</v>
      </c>
      <c r="B13342">
        <v>687</v>
      </c>
      <c r="C13342">
        <v>5</v>
      </c>
      <c r="D13342" t="s">
        <v>17028</v>
      </c>
      <c r="E13342" t="s">
        <v>36145</v>
      </c>
      <c r="F13342">
        <v>1</v>
      </c>
    </row>
    <row r="13343" spans="1:6" x14ac:dyDescent="0.25">
      <c r="A13343">
        <v>220</v>
      </c>
      <c r="B13343">
        <v>241</v>
      </c>
      <c r="C13343">
        <v>3</v>
      </c>
      <c r="D13343" t="s">
        <v>17029</v>
      </c>
      <c r="E13343" t="s">
        <v>36146</v>
      </c>
      <c r="F13343">
        <v>1</v>
      </c>
    </row>
    <row r="13344" spans="1:6" x14ac:dyDescent="0.25">
      <c r="A13344">
        <v>180</v>
      </c>
      <c r="B13344">
        <v>572</v>
      </c>
      <c r="C13344">
        <v>3</v>
      </c>
      <c r="D13344" t="s">
        <v>17030</v>
      </c>
      <c r="E13344" t="s">
        <v>36147</v>
      </c>
      <c r="F13344">
        <v>1</v>
      </c>
    </row>
    <row r="13345" spans="1:6" x14ac:dyDescent="0.25">
      <c r="A13345">
        <v>297</v>
      </c>
      <c r="B13345">
        <v>465</v>
      </c>
      <c r="C13345">
        <v>2</v>
      </c>
      <c r="D13345" t="s">
        <v>17031</v>
      </c>
      <c r="E13345" t="s">
        <v>36148</v>
      </c>
      <c r="F13345">
        <v>1</v>
      </c>
    </row>
    <row r="13346" spans="1:6" x14ac:dyDescent="0.25">
      <c r="A13346">
        <v>158</v>
      </c>
      <c r="B13346">
        <v>545</v>
      </c>
      <c r="C13346">
        <v>5</v>
      </c>
      <c r="D13346" t="s">
        <v>17032</v>
      </c>
      <c r="E13346" t="s">
        <v>36149</v>
      </c>
      <c r="F13346">
        <v>1</v>
      </c>
    </row>
    <row r="13347" spans="1:6" x14ac:dyDescent="0.25">
      <c r="A13347">
        <v>214</v>
      </c>
      <c r="B13347">
        <v>903</v>
      </c>
      <c r="C13347">
        <v>3</v>
      </c>
      <c r="D13347" t="s">
        <v>17033</v>
      </c>
      <c r="E13347" t="s">
        <v>36150</v>
      </c>
      <c r="F13347">
        <v>1</v>
      </c>
    </row>
    <row r="13348" spans="1:6" x14ac:dyDescent="0.25">
      <c r="A13348">
        <v>261</v>
      </c>
      <c r="B13348">
        <v>1041</v>
      </c>
      <c r="C13348">
        <v>5</v>
      </c>
      <c r="D13348" t="s">
        <v>17034</v>
      </c>
      <c r="E13348" t="s">
        <v>36151</v>
      </c>
      <c r="F13348">
        <v>1</v>
      </c>
    </row>
    <row r="13349" spans="1:6" x14ac:dyDescent="0.25">
      <c r="A13349">
        <v>256</v>
      </c>
      <c r="B13349">
        <v>888</v>
      </c>
      <c r="C13349">
        <v>1</v>
      </c>
      <c r="D13349" t="s">
        <v>17035</v>
      </c>
      <c r="E13349" t="s">
        <v>36152</v>
      </c>
      <c r="F13349">
        <v>1</v>
      </c>
    </row>
    <row r="13350" spans="1:6" x14ac:dyDescent="0.25">
      <c r="A13350">
        <v>188</v>
      </c>
      <c r="B13350">
        <v>786</v>
      </c>
      <c r="C13350">
        <v>1</v>
      </c>
      <c r="D13350" t="s">
        <v>17036</v>
      </c>
      <c r="E13350" t="s">
        <v>36153</v>
      </c>
      <c r="F13350">
        <v>1</v>
      </c>
    </row>
    <row r="13351" spans="1:6" x14ac:dyDescent="0.25">
      <c r="A13351">
        <v>277</v>
      </c>
      <c r="B13351">
        <v>598</v>
      </c>
      <c r="C13351">
        <v>2</v>
      </c>
      <c r="D13351" t="s">
        <v>17037</v>
      </c>
      <c r="E13351" t="s">
        <v>36154</v>
      </c>
      <c r="F13351">
        <v>1</v>
      </c>
    </row>
    <row r="13352" spans="1:6" x14ac:dyDescent="0.25">
      <c r="A13352">
        <v>189</v>
      </c>
      <c r="B13352">
        <v>1000</v>
      </c>
      <c r="C13352">
        <v>4</v>
      </c>
      <c r="D13352" t="s">
        <v>17038</v>
      </c>
      <c r="E13352" t="s">
        <v>36155</v>
      </c>
      <c r="F13352">
        <v>1</v>
      </c>
    </row>
    <row r="13353" spans="1:6" x14ac:dyDescent="0.25">
      <c r="A13353">
        <v>187</v>
      </c>
      <c r="B13353">
        <v>832</v>
      </c>
      <c r="C13353">
        <v>3</v>
      </c>
      <c r="D13353" t="s">
        <v>17039</v>
      </c>
      <c r="E13353" t="s">
        <v>36156</v>
      </c>
      <c r="F13353">
        <v>1</v>
      </c>
    </row>
    <row r="13354" spans="1:6" x14ac:dyDescent="0.25">
      <c r="A13354">
        <v>238</v>
      </c>
      <c r="B13354">
        <v>748</v>
      </c>
      <c r="C13354">
        <v>4</v>
      </c>
      <c r="D13354" t="s">
        <v>17040</v>
      </c>
      <c r="E13354" t="s">
        <v>36157</v>
      </c>
      <c r="F13354">
        <v>1</v>
      </c>
    </row>
    <row r="13355" spans="1:6" x14ac:dyDescent="0.25">
      <c r="A13355">
        <v>168</v>
      </c>
      <c r="B13355">
        <v>775</v>
      </c>
      <c r="C13355">
        <v>1</v>
      </c>
      <c r="D13355" t="s">
        <v>17041</v>
      </c>
      <c r="E13355" t="s">
        <v>36158</v>
      </c>
      <c r="F13355">
        <v>1</v>
      </c>
    </row>
    <row r="13356" spans="1:6" x14ac:dyDescent="0.25">
      <c r="A13356">
        <v>254</v>
      </c>
      <c r="B13356">
        <v>282</v>
      </c>
      <c r="C13356">
        <v>1</v>
      </c>
      <c r="D13356" t="s">
        <v>17042</v>
      </c>
      <c r="E13356" t="s">
        <v>36159</v>
      </c>
      <c r="F13356">
        <v>1</v>
      </c>
    </row>
    <row r="13357" spans="1:6" x14ac:dyDescent="0.25">
      <c r="A13357">
        <v>178</v>
      </c>
      <c r="B13357">
        <v>729</v>
      </c>
      <c r="C13357">
        <v>2</v>
      </c>
      <c r="D13357" t="s">
        <v>3939</v>
      </c>
      <c r="E13357" t="s">
        <v>36160</v>
      </c>
      <c r="F13357">
        <v>1</v>
      </c>
    </row>
    <row r="13358" spans="1:6" x14ac:dyDescent="0.25">
      <c r="A13358">
        <v>237</v>
      </c>
      <c r="B13358">
        <v>1039</v>
      </c>
      <c r="C13358">
        <v>5</v>
      </c>
      <c r="D13358" t="s">
        <v>17043</v>
      </c>
      <c r="E13358" t="s">
        <v>36161</v>
      </c>
      <c r="F13358">
        <v>1</v>
      </c>
    </row>
    <row r="13359" spans="1:6" x14ac:dyDescent="0.25">
      <c r="A13359">
        <v>161</v>
      </c>
      <c r="B13359">
        <v>927</v>
      </c>
      <c r="C13359">
        <v>5</v>
      </c>
      <c r="D13359" t="s">
        <v>17044</v>
      </c>
      <c r="E13359" t="s">
        <v>36162</v>
      </c>
      <c r="F13359">
        <v>1</v>
      </c>
    </row>
    <row r="13360" spans="1:6" x14ac:dyDescent="0.25">
      <c r="A13360">
        <v>153</v>
      </c>
      <c r="B13360">
        <v>35</v>
      </c>
      <c r="C13360">
        <v>4</v>
      </c>
      <c r="D13360" t="s">
        <v>17045</v>
      </c>
      <c r="E13360" t="s">
        <v>36163</v>
      </c>
      <c r="F13360">
        <v>1</v>
      </c>
    </row>
    <row r="13361" spans="1:6" x14ac:dyDescent="0.25">
      <c r="A13361">
        <v>262</v>
      </c>
      <c r="B13361">
        <v>733</v>
      </c>
      <c r="C13361">
        <v>5</v>
      </c>
      <c r="D13361" t="s">
        <v>3686</v>
      </c>
      <c r="E13361" t="s">
        <v>36164</v>
      </c>
      <c r="F13361">
        <v>1</v>
      </c>
    </row>
    <row r="13362" spans="1:6" x14ac:dyDescent="0.25">
      <c r="A13362">
        <v>274</v>
      </c>
      <c r="B13362">
        <v>754</v>
      </c>
      <c r="C13362">
        <v>5</v>
      </c>
      <c r="D13362" t="s">
        <v>17046</v>
      </c>
      <c r="E13362" t="s">
        <v>36165</v>
      </c>
      <c r="F13362">
        <v>1</v>
      </c>
    </row>
    <row r="13363" spans="1:6" x14ac:dyDescent="0.25">
      <c r="A13363">
        <v>178</v>
      </c>
      <c r="B13363">
        <v>895</v>
      </c>
      <c r="C13363">
        <v>4</v>
      </c>
      <c r="D13363" t="s">
        <v>17047</v>
      </c>
      <c r="E13363" t="s">
        <v>36166</v>
      </c>
      <c r="F13363">
        <v>1</v>
      </c>
    </row>
    <row r="13364" spans="1:6" x14ac:dyDescent="0.25">
      <c r="A13364">
        <v>219</v>
      </c>
      <c r="B13364">
        <v>523</v>
      </c>
      <c r="C13364">
        <v>1</v>
      </c>
      <c r="D13364" t="s">
        <v>17048</v>
      </c>
      <c r="E13364" t="s">
        <v>36167</v>
      </c>
      <c r="F13364">
        <v>1</v>
      </c>
    </row>
    <row r="13365" spans="1:6" x14ac:dyDescent="0.25">
      <c r="A13365">
        <v>255</v>
      </c>
      <c r="B13365">
        <v>981</v>
      </c>
      <c r="C13365">
        <v>1</v>
      </c>
      <c r="D13365" t="s">
        <v>17049</v>
      </c>
      <c r="E13365" t="s">
        <v>36168</v>
      </c>
      <c r="F13365">
        <v>1</v>
      </c>
    </row>
    <row r="13366" spans="1:6" x14ac:dyDescent="0.25">
      <c r="A13366">
        <v>288</v>
      </c>
      <c r="B13366">
        <v>566</v>
      </c>
      <c r="C13366">
        <v>3</v>
      </c>
      <c r="D13366" t="s">
        <v>17050</v>
      </c>
      <c r="E13366" t="s">
        <v>36169</v>
      </c>
      <c r="F13366">
        <v>1</v>
      </c>
    </row>
    <row r="13367" spans="1:6" x14ac:dyDescent="0.25">
      <c r="A13367">
        <v>267</v>
      </c>
      <c r="B13367">
        <v>12</v>
      </c>
      <c r="C13367">
        <v>1</v>
      </c>
      <c r="D13367" t="s">
        <v>17051</v>
      </c>
      <c r="E13367" t="s">
        <v>36170</v>
      </c>
      <c r="F13367">
        <v>1</v>
      </c>
    </row>
    <row r="13368" spans="1:6" x14ac:dyDescent="0.25">
      <c r="A13368">
        <v>235</v>
      </c>
      <c r="B13368">
        <v>192</v>
      </c>
      <c r="C13368">
        <v>5</v>
      </c>
      <c r="D13368" t="s">
        <v>17052</v>
      </c>
      <c r="E13368" t="s">
        <v>36171</v>
      </c>
      <c r="F13368">
        <v>1</v>
      </c>
    </row>
    <row r="13369" spans="1:6" x14ac:dyDescent="0.25">
      <c r="A13369">
        <v>237</v>
      </c>
      <c r="B13369">
        <v>108</v>
      </c>
      <c r="C13369">
        <v>5</v>
      </c>
      <c r="D13369" t="s">
        <v>17053</v>
      </c>
      <c r="E13369" t="s">
        <v>36172</v>
      </c>
      <c r="F13369">
        <v>1</v>
      </c>
    </row>
    <row r="13370" spans="1:6" x14ac:dyDescent="0.25">
      <c r="A13370">
        <v>172</v>
      </c>
      <c r="B13370">
        <v>449</v>
      </c>
      <c r="C13370">
        <v>5</v>
      </c>
      <c r="D13370" t="s">
        <v>17054</v>
      </c>
      <c r="E13370" t="s">
        <v>36173</v>
      </c>
      <c r="F13370">
        <v>1</v>
      </c>
    </row>
    <row r="13371" spans="1:6" x14ac:dyDescent="0.25">
      <c r="A13371">
        <v>193</v>
      </c>
      <c r="B13371">
        <v>1000</v>
      </c>
      <c r="C13371">
        <v>1</v>
      </c>
      <c r="D13371" t="s">
        <v>17055</v>
      </c>
      <c r="E13371" t="s">
        <v>36174</v>
      </c>
      <c r="F13371">
        <v>1</v>
      </c>
    </row>
    <row r="13372" spans="1:6" x14ac:dyDescent="0.25">
      <c r="A13372">
        <v>300</v>
      </c>
      <c r="B13372">
        <v>476</v>
      </c>
      <c r="C13372">
        <v>1</v>
      </c>
      <c r="D13372" t="s">
        <v>17056</v>
      </c>
      <c r="E13372" t="s">
        <v>36175</v>
      </c>
      <c r="F13372">
        <v>1</v>
      </c>
    </row>
    <row r="13373" spans="1:6" x14ac:dyDescent="0.25">
      <c r="A13373">
        <v>182</v>
      </c>
      <c r="B13373">
        <v>761</v>
      </c>
      <c r="C13373">
        <v>3</v>
      </c>
      <c r="D13373" t="s">
        <v>17057</v>
      </c>
      <c r="E13373" t="s">
        <v>36176</v>
      </c>
      <c r="F13373">
        <v>1</v>
      </c>
    </row>
    <row r="13374" spans="1:6" x14ac:dyDescent="0.25">
      <c r="A13374">
        <v>289</v>
      </c>
      <c r="B13374">
        <v>944</v>
      </c>
      <c r="C13374">
        <v>1</v>
      </c>
      <c r="D13374" t="s">
        <v>17058</v>
      </c>
      <c r="E13374" t="s">
        <v>36177</v>
      </c>
      <c r="F13374">
        <v>1</v>
      </c>
    </row>
    <row r="13375" spans="1:6" x14ac:dyDescent="0.25">
      <c r="A13375">
        <v>186</v>
      </c>
      <c r="B13375">
        <v>269</v>
      </c>
      <c r="C13375">
        <v>4</v>
      </c>
      <c r="D13375" t="s">
        <v>17059</v>
      </c>
      <c r="E13375" t="s">
        <v>36178</v>
      </c>
      <c r="F13375">
        <v>1</v>
      </c>
    </row>
    <row r="13376" spans="1:6" x14ac:dyDescent="0.25">
      <c r="A13376">
        <v>217</v>
      </c>
      <c r="B13376">
        <v>420</v>
      </c>
      <c r="C13376">
        <v>5</v>
      </c>
      <c r="D13376" t="s">
        <v>17060</v>
      </c>
      <c r="E13376" t="s">
        <v>36179</v>
      </c>
      <c r="F13376">
        <v>1</v>
      </c>
    </row>
    <row r="13377" spans="1:6" x14ac:dyDescent="0.25">
      <c r="A13377">
        <v>278</v>
      </c>
      <c r="B13377">
        <v>719</v>
      </c>
      <c r="C13377">
        <v>2</v>
      </c>
      <c r="D13377" t="s">
        <v>17061</v>
      </c>
      <c r="E13377" t="s">
        <v>36180</v>
      </c>
      <c r="F13377">
        <v>1</v>
      </c>
    </row>
    <row r="13378" spans="1:6" x14ac:dyDescent="0.25">
      <c r="A13378">
        <v>219</v>
      </c>
      <c r="B13378">
        <v>592</v>
      </c>
      <c r="C13378">
        <v>4</v>
      </c>
      <c r="D13378" t="s">
        <v>17062</v>
      </c>
      <c r="E13378" t="s">
        <v>36181</v>
      </c>
      <c r="F13378">
        <v>1</v>
      </c>
    </row>
    <row r="13379" spans="1:6" x14ac:dyDescent="0.25">
      <c r="A13379">
        <v>152</v>
      </c>
      <c r="B13379">
        <v>822</v>
      </c>
      <c r="C13379">
        <v>2</v>
      </c>
      <c r="D13379" t="s">
        <v>17063</v>
      </c>
      <c r="E13379" t="s">
        <v>36182</v>
      </c>
      <c r="F13379">
        <v>1</v>
      </c>
    </row>
    <row r="13380" spans="1:6" x14ac:dyDescent="0.25">
      <c r="A13380">
        <v>165</v>
      </c>
      <c r="B13380">
        <v>519</v>
      </c>
      <c r="C13380">
        <v>5</v>
      </c>
      <c r="D13380" t="s">
        <v>17064</v>
      </c>
      <c r="E13380" t="s">
        <v>36183</v>
      </c>
      <c r="F13380">
        <v>1</v>
      </c>
    </row>
    <row r="13381" spans="1:6" x14ac:dyDescent="0.25">
      <c r="A13381">
        <v>268</v>
      </c>
      <c r="B13381">
        <v>349</v>
      </c>
      <c r="C13381">
        <v>3</v>
      </c>
      <c r="D13381" t="s">
        <v>17065</v>
      </c>
      <c r="E13381" t="s">
        <v>36184</v>
      </c>
      <c r="F13381">
        <v>1</v>
      </c>
    </row>
    <row r="13382" spans="1:6" x14ac:dyDescent="0.25">
      <c r="A13382">
        <v>298</v>
      </c>
      <c r="B13382">
        <v>289</v>
      </c>
      <c r="C13382">
        <v>2</v>
      </c>
      <c r="D13382" t="s">
        <v>17066</v>
      </c>
      <c r="E13382" t="s">
        <v>36185</v>
      </c>
      <c r="F13382">
        <v>1</v>
      </c>
    </row>
    <row r="13383" spans="1:6" x14ac:dyDescent="0.25">
      <c r="A13383">
        <v>208</v>
      </c>
      <c r="B13383">
        <v>134</v>
      </c>
      <c r="C13383">
        <v>3</v>
      </c>
      <c r="D13383" t="s">
        <v>17067</v>
      </c>
      <c r="E13383" t="s">
        <v>36186</v>
      </c>
      <c r="F13383">
        <v>1</v>
      </c>
    </row>
    <row r="13384" spans="1:6" x14ac:dyDescent="0.25">
      <c r="A13384">
        <v>162</v>
      </c>
      <c r="B13384">
        <v>1000</v>
      </c>
      <c r="C13384">
        <v>2</v>
      </c>
      <c r="D13384" t="s">
        <v>17068</v>
      </c>
      <c r="E13384" t="s">
        <v>36187</v>
      </c>
      <c r="F13384">
        <v>1</v>
      </c>
    </row>
    <row r="13385" spans="1:6" x14ac:dyDescent="0.25">
      <c r="A13385">
        <v>249</v>
      </c>
      <c r="B13385">
        <v>332</v>
      </c>
      <c r="C13385">
        <v>1</v>
      </c>
      <c r="D13385" t="s">
        <v>17069</v>
      </c>
      <c r="E13385" t="s">
        <v>36188</v>
      </c>
      <c r="F13385">
        <v>1</v>
      </c>
    </row>
    <row r="13386" spans="1:6" x14ac:dyDescent="0.25">
      <c r="A13386">
        <v>235</v>
      </c>
      <c r="B13386">
        <v>503</v>
      </c>
      <c r="C13386">
        <v>2</v>
      </c>
      <c r="D13386" t="s">
        <v>17070</v>
      </c>
      <c r="E13386" t="s">
        <v>36189</v>
      </c>
      <c r="F13386">
        <v>1</v>
      </c>
    </row>
    <row r="13387" spans="1:6" x14ac:dyDescent="0.25">
      <c r="A13387">
        <v>215</v>
      </c>
      <c r="B13387">
        <v>612</v>
      </c>
      <c r="C13387">
        <v>4</v>
      </c>
      <c r="D13387" t="s">
        <v>17071</v>
      </c>
      <c r="E13387" t="s">
        <v>36190</v>
      </c>
      <c r="F13387">
        <v>1</v>
      </c>
    </row>
    <row r="13388" spans="1:6" x14ac:dyDescent="0.25">
      <c r="A13388">
        <v>271</v>
      </c>
      <c r="B13388">
        <v>622</v>
      </c>
      <c r="C13388">
        <v>5</v>
      </c>
      <c r="D13388" t="s">
        <v>17072</v>
      </c>
      <c r="E13388" t="s">
        <v>36191</v>
      </c>
      <c r="F13388">
        <v>1</v>
      </c>
    </row>
    <row r="13389" spans="1:6" x14ac:dyDescent="0.25">
      <c r="A13389">
        <v>230</v>
      </c>
      <c r="B13389">
        <v>234</v>
      </c>
      <c r="C13389">
        <v>1</v>
      </c>
      <c r="D13389" t="s">
        <v>17073</v>
      </c>
      <c r="E13389" t="s">
        <v>36192</v>
      </c>
      <c r="F13389">
        <v>1</v>
      </c>
    </row>
    <row r="13390" spans="1:6" x14ac:dyDescent="0.25">
      <c r="A13390">
        <v>204</v>
      </c>
      <c r="B13390">
        <v>1076</v>
      </c>
      <c r="C13390">
        <v>2</v>
      </c>
      <c r="D13390" t="s">
        <v>17074</v>
      </c>
      <c r="E13390" t="s">
        <v>36193</v>
      </c>
      <c r="F13390">
        <v>1</v>
      </c>
    </row>
    <row r="13391" spans="1:6" x14ac:dyDescent="0.25">
      <c r="A13391">
        <v>265</v>
      </c>
      <c r="B13391">
        <v>1089</v>
      </c>
      <c r="C13391">
        <v>5</v>
      </c>
      <c r="D13391" t="s">
        <v>17075</v>
      </c>
      <c r="E13391" t="s">
        <v>36194</v>
      </c>
      <c r="F13391">
        <v>1</v>
      </c>
    </row>
    <row r="13392" spans="1:6" x14ac:dyDescent="0.25">
      <c r="A13392">
        <v>286</v>
      </c>
      <c r="B13392">
        <v>397</v>
      </c>
      <c r="C13392">
        <v>1</v>
      </c>
      <c r="D13392" t="s">
        <v>17076</v>
      </c>
      <c r="E13392" t="s">
        <v>36195</v>
      </c>
      <c r="F13392">
        <v>1</v>
      </c>
    </row>
    <row r="13393" spans="1:6" x14ac:dyDescent="0.25">
      <c r="A13393">
        <v>220</v>
      </c>
      <c r="B13393">
        <v>918</v>
      </c>
      <c r="C13393">
        <v>4</v>
      </c>
      <c r="D13393" t="s">
        <v>3679</v>
      </c>
      <c r="E13393" t="s">
        <v>36196</v>
      </c>
      <c r="F13393">
        <v>1</v>
      </c>
    </row>
    <row r="13394" spans="1:6" x14ac:dyDescent="0.25">
      <c r="A13394">
        <v>216</v>
      </c>
      <c r="B13394">
        <v>101</v>
      </c>
      <c r="C13394">
        <v>2</v>
      </c>
      <c r="D13394" t="s">
        <v>17077</v>
      </c>
      <c r="E13394" t="s">
        <v>36197</v>
      </c>
      <c r="F13394">
        <v>1</v>
      </c>
    </row>
    <row r="13395" spans="1:6" x14ac:dyDescent="0.25">
      <c r="A13395">
        <v>210</v>
      </c>
      <c r="B13395">
        <v>628</v>
      </c>
      <c r="C13395">
        <v>4</v>
      </c>
      <c r="D13395" t="s">
        <v>17078</v>
      </c>
      <c r="E13395" t="s">
        <v>36198</v>
      </c>
      <c r="F13395">
        <v>1</v>
      </c>
    </row>
    <row r="13396" spans="1:6" x14ac:dyDescent="0.25">
      <c r="A13396">
        <v>261</v>
      </c>
      <c r="B13396">
        <v>524</v>
      </c>
      <c r="C13396">
        <v>3</v>
      </c>
      <c r="D13396" t="s">
        <v>17079</v>
      </c>
      <c r="E13396" t="s">
        <v>36199</v>
      </c>
      <c r="F13396">
        <v>1</v>
      </c>
    </row>
    <row r="13397" spans="1:6" x14ac:dyDescent="0.25">
      <c r="A13397">
        <v>275</v>
      </c>
      <c r="B13397">
        <v>804</v>
      </c>
      <c r="C13397">
        <v>3</v>
      </c>
      <c r="D13397" t="s">
        <v>17080</v>
      </c>
      <c r="E13397" t="s">
        <v>36200</v>
      </c>
      <c r="F13397">
        <v>1</v>
      </c>
    </row>
    <row r="13398" spans="1:6" x14ac:dyDescent="0.25">
      <c r="A13398">
        <v>282</v>
      </c>
      <c r="B13398">
        <v>1041</v>
      </c>
      <c r="C13398">
        <v>3</v>
      </c>
      <c r="D13398" t="s">
        <v>17081</v>
      </c>
      <c r="E13398" t="s">
        <v>36201</v>
      </c>
      <c r="F13398">
        <v>1</v>
      </c>
    </row>
    <row r="13399" spans="1:6" x14ac:dyDescent="0.25">
      <c r="A13399">
        <v>164</v>
      </c>
      <c r="B13399">
        <v>228</v>
      </c>
      <c r="C13399">
        <v>3</v>
      </c>
      <c r="D13399" t="s">
        <v>17082</v>
      </c>
      <c r="E13399" t="s">
        <v>36202</v>
      </c>
      <c r="F13399">
        <v>1</v>
      </c>
    </row>
    <row r="13400" spans="1:6" x14ac:dyDescent="0.25">
      <c r="A13400">
        <v>229</v>
      </c>
      <c r="B13400">
        <v>90</v>
      </c>
      <c r="C13400">
        <v>1</v>
      </c>
      <c r="D13400" t="s">
        <v>17083</v>
      </c>
      <c r="E13400" t="s">
        <v>36203</v>
      </c>
      <c r="F13400">
        <v>1</v>
      </c>
    </row>
    <row r="13401" spans="1:6" x14ac:dyDescent="0.25">
      <c r="A13401">
        <v>236</v>
      </c>
      <c r="B13401">
        <v>1018</v>
      </c>
      <c r="C13401">
        <v>2</v>
      </c>
      <c r="D13401" t="s">
        <v>17084</v>
      </c>
      <c r="E13401" t="s">
        <v>36204</v>
      </c>
      <c r="F13401">
        <v>1</v>
      </c>
    </row>
    <row r="13402" spans="1:6" x14ac:dyDescent="0.25">
      <c r="A13402">
        <v>260</v>
      </c>
      <c r="B13402">
        <v>143</v>
      </c>
      <c r="C13402">
        <v>3</v>
      </c>
      <c r="D13402" t="s">
        <v>17085</v>
      </c>
      <c r="E13402" t="s">
        <v>36205</v>
      </c>
      <c r="F13402">
        <v>1</v>
      </c>
    </row>
    <row r="13403" spans="1:6" x14ac:dyDescent="0.25">
      <c r="A13403">
        <v>244</v>
      </c>
      <c r="B13403">
        <v>420</v>
      </c>
      <c r="C13403">
        <v>1</v>
      </c>
      <c r="D13403" t="s">
        <v>17086</v>
      </c>
      <c r="E13403" t="s">
        <v>36206</v>
      </c>
      <c r="F13403">
        <v>1</v>
      </c>
    </row>
    <row r="13404" spans="1:6" x14ac:dyDescent="0.25">
      <c r="A13404">
        <v>293</v>
      </c>
      <c r="B13404">
        <v>96</v>
      </c>
      <c r="C13404">
        <v>4</v>
      </c>
      <c r="D13404" t="s">
        <v>17087</v>
      </c>
      <c r="E13404" t="s">
        <v>36207</v>
      </c>
      <c r="F13404">
        <v>1</v>
      </c>
    </row>
    <row r="13405" spans="1:6" x14ac:dyDescent="0.25">
      <c r="A13405">
        <v>157</v>
      </c>
      <c r="B13405">
        <v>749</v>
      </c>
      <c r="C13405">
        <v>5</v>
      </c>
      <c r="D13405" t="s">
        <v>17088</v>
      </c>
      <c r="E13405" t="s">
        <v>36208</v>
      </c>
      <c r="F13405">
        <v>1</v>
      </c>
    </row>
    <row r="13406" spans="1:6" x14ac:dyDescent="0.25">
      <c r="A13406">
        <v>233</v>
      </c>
      <c r="B13406">
        <v>191</v>
      </c>
      <c r="C13406">
        <v>3</v>
      </c>
      <c r="D13406" t="s">
        <v>17089</v>
      </c>
      <c r="E13406" t="s">
        <v>36209</v>
      </c>
      <c r="F13406">
        <v>1</v>
      </c>
    </row>
    <row r="13407" spans="1:6" x14ac:dyDescent="0.25">
      <c r="A13407">
        <v>187</v>
      </c>
      <c r="B13407">
        <v>589</v>
      </c>
      <c r="C13407">
        <v>4</v>
      </c>
      <c r="D13407" t="s">
        <v>17090</v>
      </c>
      <c r="E13407" t="s">
        <v>36210</v>
      </c>
      <c r="F13407">
        <v>1</v>
      </c>
    </row>
    <row r="13408" spans="1:6" x14ac:dyDescent="0.25">
      <c r="A13408">
        <v>174</v>
      </c>
      <c r="B13408">
        <v>919</v>
      </c>
      <c r="C13408">
        <v>4</v>
      </c>
      <c r="D13408" t="s">
        <v>17091</v>
      </c>
      <c r="E13408" t="s">
        <v>36211</v>
      </c>
      <c r="F13408">
        <v>1</v>
      </c>
    </row>
    <row r="13409" spans="1:6" x14ac:dyDescent="0.25">
      <c r="A13409">
        <v>297</v>
      </c>
      <c r="B13409">
        <v>800</v>
      </c>
      <c r="C13409">
        <v>4</v>
      </c>
      <c r="D13409" t="s">
        <v>17092</v>
      </c>
      <c r="E13409" t="s">
        <v>36212</v>
      </c>
      <c r="F13409">
        <v>1</v>
      </c>
    </row>
    <row r="13410" spans="1:6" x14ac:dyDescent="0.25">
      <c r="A13410">
        <v>187</v>
      </c>
      <c r="B13410">
        <v>860</v>
      </c>
      <c r="C13410">
        <v>3</v>
      </c>
      <c r="D13410" t="s">
        <v>17093</v>
      </c>
      <c r="E13410" t="s">
        <v>36213</v>
      </c>
      <c r="F13410">
        <v>1</v>
      </c>
    </row>
    <row r="13411" spans="1:6" x14ac:dyDescent="0.25">
      <c r="A13411">
        <v>182</v>
      </c>
      <c r="B13411">
        <v>632</v>
      </c>
      <c r="C13411">
        <v>4</v>
      </c>
      <c r="D13411" t="s">
        <v>17094</v>
      </c>
      <c r="E13411" t="s">
        <v>36214</v>
      </c>
      <c r="F13411">
        <v>1</v>
      </c>
    </row>
    <row r="13412" spans="1:6" x14ac:dyDescent="0.25">
      <c r="A13412">
        <v>218</v>
      </c>
      <c r="B13412">
        <v>401</v>
      </c>
      <c r="C13412">
        <v>2</v>
      </c>
      <c r="D13412" t="s">
        <v>17095</v>
      </c>
      <c r="E13412" t="s">
        <v>36215</v>
      </c>
      <c r="F13412">
        <v>1</v>
      </c>
    </row>
    <row r="13413" spans="1:6" x14ac:dyDescent="0.25">
      <c r="A13413">
        <v>241</v>
      </c>
      <c r="B13413">
        <v>255</v>
      </c>
      <c r="C13413">
        <v>1</v>
      </c>
      <c r="D13413" t="s">
        <v>17096</v>
      </c>
      <c r="E13413" t="s">
        <v>36216</v>
      </c>
      <c r="F13413">
        <v>1</v>
      </c>
    </row>
    <row r="13414" spans="1:6" x14ac:dyDescent="0.25">
      <c r="A13414">
        <v>217</v>
      </c>
      <c r="B13414">
        <v>172</v>
      </c>
      <c r="C13414">
        <v>1</v>
      </c>
      <c r="D13414" t="s">
        <v>17097</v>
      </c>
      <c r="E13414" t="s">
        <v>36217</v>
      </c>
      <c r="F13414">
        <v>1</v>
      </c>
    </row>
    <row r="13415" spans="1:6" x14ac:dyDescent="0.25">
      <c r="A13415">
        <v>282</v>
      </c>
      <c r="B13415">
        <v>1059</v>
      </c>
      <c r="C13415">
        <v>1</v>
      </c>
      <c r="D13415" t="s">
        <v>17098</v>
      </c>
      <c r="E13415" t="s">
        <v>36218</v>
      </c>
      <c r="F13415">
        <v>1</v>
      </c>
    </row>
    <row r="13416" spans="1:6" x14ac:dyDescent="0.25">
      <c r="A13416">
        <v>255</v>
      </c>
      <c r="B13416">
        <v>963</v>
      </c>
      <c r="C13416">
        <v>3</v>
      </c>
      <c r="D13416" t="s">
        <v>17099</v>
      </c>
      <c r="E13416" t="s">
        <v>36219</v>
      </c>
      <c r="F13416">
        <v>1</v>
      </c>
    </row>
    <row r="13417" spans="1:6" x14ac:dyDescent="0.25">
      <c r="A13417">
        <v>238</v>
      </c>
      <c r="B13417">
        <v>997</v>
      </c>
      <c r="C13417">
        <v>2</v>
      </c>
      <c r="D13417" t="s">
        <v>3936</v>
      </c>
      <c r="E13417" t="s">
        <v>36220</v>
      </c>
      <c r="F13417">
        <v>1</v>
      </c>
    </row>
    <row r="13418" spans="1:6" x14ac:dyDescent="0.25">
      <c r="A13418">
        <v>211</v>
      </c>
      <c r="B13418">
        <v>173</v>
      </c>
      <c r="C13418">
        <v>2</v>
      </c>
      <c r="D13418" t="s">
        <v>17100</v>
      </c>
      <c r="E13418" t="s">
        <v>36221</v>
      </c>
      <c r="F13418">
        <v>1</v>
      </c>
    </row>
    <row r="13419" spans="1:6" x14ac:dyDescent="0.25">
      <c r="A13419">
        <v>282</v>
      </c>
      <c r="B13419">
        <v>577</v>
      </c>
      <c r="C13419">
        <v>3</v>
      </c>
      <c r="D13419" t="s">
        <v>17101</v>
      </c>
      <c r="E13419" t="s">
        <v>36222</v>
      </c>
      <c r="F13419">
        <v>1</v>
      </c>
    </row>
    <row r="13420" spans="1:6" x14ac:dyDescent="0.25">
      <c r="A13420">
        <v>286</v>
      </c>
      <c r="B13420">
        <v>739</v>
      </c>
      <c r="C13420">
        <v>4</v>
      </c>
      <c r="D13420" t="s">
        <v>17102</v>
      </c>
      <c r="E13420" t="s">
        <v>36223</v>
      </c>
      <c r="F13420">
        <v>1</v>
      </c>
    </row>
    <row r="13421" spans="1:6" x14ac:dyDescent="0.25">
      <c r="A13421">
        <v>208</v>
      </c>
      <c r="B13421">
        <v>395</v>
      </c>
      <c r="C13421">
        <v>4</v>
      </c>
      <c r="D13421" t="s">
        <v>17103</v>
      </c>
      <c r="E13421" t="s">
        <v>36224</v>
      </c>
      <c r="F13421">
        <v>1</v>
      </c>
    </row>
    <row r="13422" spans="1:6" x14ac:dyDescent="0.25">
      <c r="A13422">
        <v>298</v>
      </c>
      <c r="B13422">
        <v>19</v>
      </c>
      <c r="C13422">
        <v>3</v>
      </c>
      <c r="D13422" t="s">
        <v>3878</v>
      </c>
      <c r="E13422" t="s">
        <v>36225</v>
      </c>
      <c r="F13422">
        <v>1</v>
      </c>
    </row>
    <row r="13423" spans="1:6" x14ac:dyDescent="0.25">
      <c r="A13423">
        <v>276</v>
      </c>
      <c r="B13423">
        <v>1040</v>
      </c>
      <c r="C13423">
        <v>3</v>
      </c>
      <c r="D13423" t="s">
        <v>17104</v>
      </c>
      <c r="E13423" t="s">
        <v>36226</v>
      </c>
      <c r="F13423">
        <v>1</v>
      </c>
    </row>
    <row r="13424" spans="1:6" x14ac:dyDescent="0.25">
      <c r="A13424">
        <v>298</v>
      </c>
      <c r="B13424">
        <v>817</v>
      </c>
      <c r="C13424">
        <v>1</v>
      </c>
      <c r="D13424" t="s">
        <v>17105</v>
      </c>
      <c r="E13424" t="s">
        <v>36227</v>
      </c>
      <c r="F13424">
        <v>1</v>
      </c>
    </row>
    <row r="13425" spans="1:6" x14ac:dyDescent="0.25">
      <c r="A13425">
        <v>160</v>
      </c>
      <c r="B13425">
        <v>1053</v>
      </c>
      <c r="C13425">
        <v>1</v>
      </c>
      <c r="D13425" t="s">
        <v>17106</v>
      </c>
      <c r="E13425" t="s">
        <v>36228</v>
      </c>
      <c r="F13425">
        <v>1</v>
      </c>
    </row>
    <row r="13426" spans="1:6" x14ac:dyDescent="0.25">
      <c r="A13426">
        <v>201</v>
      </c>
      <c r="B13426">
        <v>185</v>
      </c>
      <c r="C13426">
        <v>1</v>
      </c>
      <c r="D13426" t="s">
        <v>17107</v>
      </c>
      <c r="E13426" t="s">
        <v>36229</v>
      </c>
      <c r="F13426">
        <v>1</v>
      </c>
    </row>
    <row r="13427" spans="1:6" x14ac:dyDescent="0.25">
      <c r="A13427">
        <v>187</v>
      </c>
      <c r="B13427">
        <v>481</v>
      </c>
      <c r="C13427">
        <v>2</v>
      </c>
      <c r="D13427" t="s">
        <v>17108</v>
      </c>
      <c r="E13427" t="s">
        <v>36230</v>
      </c>
      <c r="F13427">
        <v>1</v>
      </c>
    </row>
    <row r="13428" spans="1:6" x14ac:dyDescent="0.25">
      <c r="A13428">
        <v>250</v>
      </c>
      <c r="B13428">
        <v>901</v>
      </c>
      <c r="C13428">
        <v>4</v>
      </c>
      <c r="D13428" t="s">
        <v>17109</v>
      </c>
      <c r="E13428" t="s">
        <v>36231</v>
      </c>
      <c r="F13428">
        <v>1</v>
      </c>
    </row>
    <row r="13429" spans="1:6" x14ac:dyDescent="0.25">
      <c r="A13429">
        <v>238</v>
      </c>
      <c r="B13429">
        <v>954</v>
      </c>
      <c r="C13429">
        <v>2</v>
      </c>
      <c r="D13429" t="s">
        <v>17110</v>
      </c>
      <c r="E13429" t="s">
        <v>36232</v>
      </c>
      <c r="F13429">
        <v>1</v>
      </c>
    </row>
    <row r="13430" spans="1:6" x14ac:dyDescent="0.25">
      <c r="A13430">
        <v>277</v>
      </c>
      <c r="B13430">
        <v>1037</v>
      </c>
      <c r="C13430">
        <v>1</v>
      </c>
      <c r="D13430" t="s">
        <v>17111</v>
      </c>
      <c r="E13430" t="s">
        <v>36233</v>
      </c>
      <c r="F13430">
        <v>1</v>
      </c>
    </row>
    <row r="13431" spans="1:6" x14ac:dyDescent="0.25">
      <c r="A13431">
        <v>154</v>
      </c>
      <c r="B13431">
        <v>53</v>
      </c>
      <c r="C13431">
        <v>5</v>
      </c>
      <c r="D13431" t="s">
        <v>17112</v>
      </c>
      <c r="E13431" t="s">
        <v>36234</v>
      </c>
      <c r="F13431">
        <v>1</v>
      </c>
    </row>
    <row r="13432" spans="1:6" x14ac:dyDescent="0.25">
      <c r="A13432">
        <v>203</v>
      </c>
      <c r="B13432">
        <v>58</v>
      </c>
      <c r="C13432">
        <v>5</v>
      </c>
      <c r="D13432" t="s">
        <v>17113</v>
      </c>
      <c r="E13432" t="s">
        <v>36235</v>
      </c>
      <c r="F13432">
        <v>1</v>
      </c>
    </row>
    <row r="13433" spans="1:6" x14ac:dyDescent="0.25">
      <c r="A13433">
        <v>223</v>
      </c>
      <c r="B13433">
        <v>887</v>
      </c>
      <c r="C13433">
        <v>5</v>
      </c>
      <c r="D13433" t="s">
        <v>17114</v>
      </c>
      <c r="E13433" t="s">
        <v>36236</v>
      </c>
      <c r="F13433">
        <v>1</v>
      </c>
    </row>
    <row r="13434" spans="1:6" x14ac:dyDescent="0.25">
      <c r="A13434">
        <v>156</v>
      </c>
      <c r="B13434">
        <v>800</v>
      </c>
      <c r="C13434">
        <v>5</v>
      </c>
      <c r="D13434" t="s">
        <v>17115</v>
      </c>
      <c r="E13434" t="s">
        <v>36237</v>
      </c>
      <c r="F13434">
        <v>1</v>
      </c>
    </row>
    <row r="13435" spans="1:6" x14ac:dyDescent="0.25">
      <c r="A13435">
        <v>166</v>
      </c>
      <c r="B13435">
        <v>894</v>
      </c>
      <c r="C13435">
        <v>1</v>
      </c>
      <c r="D13435" t="s">
        <v>17116</v>
      </c>
      <c r="E13435" t="s">
        <v>36238</v>
      </c>
      <c r="F13435">
        <v>1</v>
      </c>
    </row>
    <row r="13436" spans="1:6" x14ac:dyDescent="0.25">
      <c r="A13436">
        <v>160</v>
      </c>
      <c r="B13436">
        <v>49</v>
      </c>
      <c r="C13436">
        <v>1</v>
      </c>
      <c r="D13436" t="s">
        <v>17117</v>
      </c>
      <c r="E13436" t="s">
        <v>36239</v>
      </c>
      <c r="F13436">
        <v>1</v>
      </c>
    </row>
    <row r="13437" spans="1:6" x14ac:dyDescent="0.25">
      <c r="A13437">
        <v>171</v>
      </c>
      <c r="B13437">
        <v>384</v>
      </c>
      <c r="C13437">
        <v>1</v>
      </c>
      <c r="D13437" t="s">
        <v>17118</v>
      </c>
      <c r="E13437" t="s">
        <v>36240</v>
      </c>
      <c r="F13437">
        <v>1</v>
      </c>
    </row>
    <row r="13438" spans="1:6" x14ac:dyDescent="0.25">
      <c r="A13438">
        <v>226</v>
      </c>
      <c r="B13438">
        <v>256</v>
      </c>
      <c r="C13438">
        <v>2</v>
      </c>
      <c r="D13438" t="s">
        <v>17119</v>
      </c>
      <c r="E13438" t="s">
        <v>36241</v>
      </c>
      <c r="F13438">
        <v>1</v>
      </c>
    </row>
    <row r="13439" spans="1:6" x14ac:dyDescent="0.25">
      <c r="A13439">
        <v>183</v>
      </c>
      <c r="B13439">
        <v>300</v>
      </c>
      <c r="C13439">
        <v>1</v>
      </c>
      <c r="D13439" t="s">
        <v>17120</v>
      </c>
      <c r="E13439" t="s">
        <v>36242</v>
      </c>
      <c r="F13439">
        <v>1</v>
      </c>
    </row>
    <row r="13440" spans="1:6" x14ac:dyDescent="0.25">
      <c r="A13440">
        <v>272</v>
      </c>
      <c r="B13440">
        <v>581</v>
      </c>
      <c r="C13440">
        <v>1</v>
      </c>
      <c r="D13440" t="s">
        <v>17121</v>
      </c>
      <c r="E13440" t="s">
        <v>36243</v>
      </c>
      <c r="F13440">
        <v>1</v>
      </c>
    </row>
    <row r="13441" spans="1:6" x14ac:dyDescent="0.25">
      <c r="A13441">
        <v>299</v>
      </c>
      <c r="B13441">
        <v>910</v>
      </c>
      <c r="C13441">
        <v>4</v>
      </c>
      <c r="D13441" t="s">
        <v>17122</v>
      </c>
      <c r="E13441" t="s">
        <v>36244</v>
      </c>
      <c r="F13441">
        <v>1</v>
      </c>
    </row>
    <row r="13442" spans="1:6" x14ac:dyDescent="0.25">
      <c r="A13442">
        <v>186</v>
      </c>
      <c r="B13442">
        <v>754</v>
      </c>
      <c r="C13442">
        <v>5</v>
      </c>
      <c r="D13442" t="s">
        <v>17123</v>
      </c>
      <c r="E13442" t="s">
        <v>36245</v>
      </c>
      <c r="F13442">
        <v>1</v>
      </c>
    </row>
    <row r="13443" spans="1:6" x14ac:dyDescent="0.25">
      <c r="A13443">
        <v>219</v>
      </c>
      <c r="B13443">
        <v>487</v>
      </c>
      <c r="C13443">
        <v>2</v>
      </c>
      <c r="D13443" t="s">
        <v>17124</v>
      </c>
      <c r="E13443" t="s">
        <v>36246</v>
      </c>
      <c r="F13443">
        <v>1</v>
      </c>
    </row>
    <row r="13444" spans="1:6" x14ac:dyDescent="0.25">
      <c r="A13444">
        <v>236</v>
      </c>
      <c r="B13444">
        <v>570</v>
      </c>
      <c r="C13444">
        <v>2</v>
      </c>
      <c r="D13444" t="s">
        <v>17125</v>
      </c>
      <c r="E13444" t="s">
        <v>36247</v>
      </c>
      <c r="F13444">
        <v>1</v>
      </c>
    </row>
    <row r="13445" spans="1:6" x14ac:dyDescent="0.25">
      <c r="A13445">
        <v>173</v>
      </c>
      <c r="B13445">
        <v>660</v>
      </c>
      <c r="C13445">
        <v>3</v>
      </c>
      <c r="D13445" t="s">
        <v>17126</v>
      </c>
      <c r="E13445" t="s">
        <v>36248</v>
      </c>
      <c r="F13445">
        <v>1</v>
      </c>
    </row>
    <row r="13446" spans="1:6" x14ac:dyDescent="0.25">
      <c r="A13446">
        <v>205</v>
      </c>
      <c r="B13446">
        <v>129</v>
      </c>
      <c r="C13446">
        <v>5</v>
      </c>
      <c r="D13446" t="s">
        <v>17127</v>
      </c>
      <c r="E13446" t="s">
        <v>36249</v>
      </c>
      <c r="F13446">
        <v>1</v>
      </c>
    </row>
    <row r="13447" spans="1:6" x14ac:dyDescent="0.25">
      <c r="A13447">
        <v>234</v>
      </c>
      <c r="B13447">
        <v>1088</v>
      </c>
      <c r="C13447">
        <v>4</v>
      </c>
      <c r="D13447" t="s">
        <v>17128</v>
      </c>
      <c r="E13447" t="s">
        <v>36250</v>
      </c>
      <c r="F13447">
        <v>1</v>
      </c>
    </row>
    <row r="13448" spans="1:6" x14ac:dyDescent="0.25">
      <c r="A13448">
        <v>194</v>
      </c>
      <c r="B13448">
        <v>408</v>
      </c>
      <c r="C13448">
        <v>5</v>
      </c>
      <c r="D13448" t="s">
        <v>17129</v>
      </c>
      <c r="E13448" t="s">
        <v>36251</v>
      </c>
      <c r="F13448">
        <v>1</v>
      </c>
    </row>
    <row r="13449" spans="1:6" x14ac:dyDescent="0.25">
      <c r="A13449">
        <v>289</v>
      </c>
      <c r="B13449">
        <v>884</v>
      </c>
      <c r="C13449">
        <v>4</v>
      </c>
      <c r="D13449" t="s">
        <v>17130</v>
      </c>
      <c r="E13449" t="s">
        <v>36252</v>
      </c>
      <c r="F13449">
        <v>1</v>
      </c>
    </row>
    <row r="13450" spans="1:6" x14ac:dyDescent="0.25">
      <c r="A13450">
        <v>217</v>
      </c>
      <c r="B13450">
        <v>929</v>
      </c>
      <c r="C13450">
        <v>3</v>
      </c>
      <c r="D13450" t="s">
        <v>17131</v>
      </c>
      <c r="E13450" t="s">
        <v>36253</v>
      </c>
      <c r="F13450">
        <v>1</v>
      </c>
    </row>
    <row r="13451" spans="1:6" x14ac:dyDescent="0.25">
      <c r="A13451">
        <v>190</v>
      </c>
      <c r="B13451">
        <v>553</v>
      </c>
      <c r="C13451">
        <v>5</v>
      </c>
      <c r="D13451" t="s">
        <v>17132</v>
      </c>
      <c r="E13451" t="s">
        <v>36254</v>
      </c>
      <c r="F13451">
        <v>1</v>
      </c>
    </row>
    <row r="13452" spans="1:6" x14ac:dyDescent="0.25">
      <c r="A13452">
        <v>182</v>
      </c>
      <c r="B13452">
        <v>392</v>
      </c>
      <c r="C13452">
        <v>5</v>
      </c>
      <c r="D13452" t="s">
        <v>17133</v>
      </c>
      <c r="E13452" t="s">
        <v>36255</v>
      </c>
      <c r="F13452">
        <v>1</v>
      </c>
    </row>
    <row r="13453" spans="1:6" x14ac:dyDescent="0.25">
      <c r="A13453">
        <v>238</v>
      </c>
      <c r="B13453">
        <v>115</v>
      </c>
      <c r="C13453">
        <v>2</v>
      </c>
      <c r="D13453" t="s">
        <v>17134</v>
      </c>
      <c r="E13453" t="s">
        <v>36256</v>
      </c>
      <c r="F13453">
        <v>1</v>
      </c>
    </row>
    <row r="13454" spans="1:6" x14ac:dyDescent="0.25">
      <c r="A13454">
        <v>218</v>
      </c>
      <c r="B13454">
        <v>160</v>
      </c>
      <c r="C13454">
        <v>5</v>
      </c>
      <c r="D13454" t="s">
        <v>17135</v>
      </c>
      <c r="E13454" t="s">
        <v>36257</v>
      </c>
      <c r="F13454">
        <v>1</v>
      </c>
    </row>
    <row r="13455" spans="1:6" x14ac:dyDescent="0.25">
      <c r="A13455">
        <v>210</v>
      </c>
      <c r="B13455">
        <v>744</v>
      </c>
      <c r="C13455">
        <v>2</v>
      </c>
      <c r="D13455" t="s">
        <v>17136</v>
      </c>
      <c r="E13455" t="s">
        <v>36258</v>
      </c>
      <c r="F13455">
        <v>1</v>
      </c>
    </row>
    <row r="13456" spans="1:6" x14ac:dyDescent="0.25">
      <c r="A13456">
        <v>174</v>
      </c>
      <c r="B13456">
        <v>707</v>
      </c>
      <c r="C13456">
        <v>5</v>
      </c>
      <c r="D13456" t="s">
        <v>17137</v>
      </c>
      <c r="E13456" t="s">
        <v>36259</v>
      </c>
      <c r="F13456">
        <v>1</v>
      </c>
    </row>
    <row r="13457" spans="1:6" x14ac:dyDescent="0.25">
      <c r="A13457">
        <v>153</v>
      </c>
      <c r="B13457">
        <v>872</v>
      </c>
      <c r="C13457">
        <v>3</v>
      </c>
      <c r="D13457" t="s">
        <v>17138</v>
      </c>
      <c r="E13457" t="s">
        <v>36260</v>
      </c>
      <c r="F13457">
        <v>1</v>
      </c>
    </row>
    <row r="13458" spans="1:6" x14ac:dyDescent="0.25">
      <c r="A13458">
        <v>294</v>
      </c>
      <c r="B13458">
        <v>224</v>
      </c>
      <c r="C13458">
        <v>3</v>
      </c>
      <c r="D13458" t="s">
        <v>17139</v>
      </c>
      <c r="E13458" t="s">
        <v>36261</v>
      </c>
      <c r="F13458">
        <v>1</v>
      </c>
    </row>
    <row r="13459" spans="1:6" x14ac:dyDescent="0.25">
      <c r="A13459">
        <v>292</v>
      </c>
      <c r="B13459">
        <v>242</v>
      </c>
      <c r="C13459">
        <v>1</v>
      </c>
      <c r="D13459" t="s">
        <v>17140</v>
      </c>
      <c r="E13459" t="s">
        <v>36262</v>
      </c>
      <c r="F13459">
        <v>1</v>
      </c>
    </row>
    <row r="13460" spans="1:6" x14ac:dyDescent="0.25">
      <c r="A13460">
        <v>279</v>
      </c>
      <c r="B13460">
        <v>628</v>
      </c>
      <c r="C13460">
        <v>5</v>
      </c>
      <c r="D13460" t="s">
        <v>17141</v>
      </c>
      <c r="E13460" t="s">
        <v>36263</v>
      </c>
      <c r="F13460">
        <v>1</v>
      </c>
    </row>
    <row r="13461" spans="1:6" x14ac:dyDescent="0.25">
      <c r="A13461">
        <v>151</v>
      </c>
      <c r="B13461">
        <v>798</v>
      </c>
      <c r="C13461">
        <v>5</v>
      </c>
      <c r="D13461" t="s">
        <v>17142</v>
      </c>
      <c r="E13461" t="s">
        <v>36264</v>
      </c>
      <c r="F13461">
        <v>1</v>
      </c>
    </row>
    <row r="13462" spans="1:6" x14ac:dyDescent="0.25">
      <c r="A13462">
        <v>188</v>
      </c>
      <c r="B13462">
        <v>732</v>
      </c>
      <c r="C13462">
        <v>3</v>
      </c>
      <c r="D13462" t="s">
        <v>17143</v>
      </c>
      <c r="E13462" t="s">
        <v>36265</v>
      </c>
      <c r="F13462">
        <v>1</v>
      </c>
    </row>
    <row r="13463" spans="1:6" x14ac:dyDescent="0.25">
      <c r="A13463">
        <v>154</v>
      </c>
      <c r="B13463">
        <v>554</v>
      </c>
      <c r="C13463">
        <v>1</v>
      </c>
      <c r="D13463" t="s">
        <v>17144</v>
      </c>
      <c r="E13463" t="s">
        <v>36266</v>
      </c>
      <c r="F13463">
        <v>1</v>
      </c>
    </row>
    <row r="13464" spans="1:6" x14ac:dyDescent="0.25">
      <c r="A13464">
        <v>299</v>
      </c>
      <c r="B13464">
        <v>1072</v>
      </c>
      <c r="C13464">
        <v>5</v>
      </c>
      <c r="D13464" t="s">
        <v>17145</v>
      </c>
      <c r="E13464" t="s">
        <v>36267</v>
      </c>
      <c r="F13464">
        <v>1</v>
      </c>
    </row>
    <row r="13465" spans="1:6" x14ac:dyDescent="0.25">
      <c r="A13465">
        <v>251</v>
      </c>
      <c r="B13465">
        <v>889</v>
      </c>
      <c r="C13465">
        <v>5</v>
      </c>
      <c r="D13465" t="s">
        <v>17146</v>
      </c>
      <c r="E13465" t="s">
        <v>36268</v>
      </c>
      <c r="F13465">
        <v>1</v>
      </c>
    </row>
    <row r="13466" spans="1:6" x14ac:dyDescent="0.25">
      <c r="A13466">
        <v>167</v>
      </c>
      <c r="B13466">
        <v>454</v>
      </c>
      <c r="C13466">
        <v>4</v>
      </c>
      <c r="D13466" t="s">
        <v>17147</v>
      </c>
      <c r="E13466" t="s">
        <v>36269</v>
      </c>
      <c r="F13466">
        <v>1</v>
      </c>
    </row>
    <row r="13467" spans="1:6" x14ac:dyDescent="0.25">
      <c r="A13467">
        <v>172</v>
      </c>
      <c r="B13467">
        <v>1058</v>
      </c>
      <c r="C13467">
        <v>4</v>
      </c>
      <c r="D13467" t="s">
        <v>17148</v>
      </c>
      <c r="E13467" t="s">
        <v>36270</v>
      </c>
      <c r="F13467">
        <v>1</v>
      </c>
    </row>
    <row r="13468" spans="1:6" x14ac:dyDescent="0.25">
      <c r="A13468">
        <v>236</v>
      </c>
      <c r="B13468">
        <v>482</v>
      </c>
      <c r="C13468">
        <v>3</v>
      </c>
      <c r="D13468" t="s">
        <v>17149</v>
      </c>
      <c r="E13468" t="s">
        <v>36271</v>
      </c>
      <c r="F13468">
        <v>1</v>
      </c>
    </row>
    <row r="13469" spans="1:6" x14ac:dyDescent="0.25">
      <c r="A13469">
        <v>163</v>
      </c>
      <c r="B13469">
        <v>664</v>
      </c>
      <c r="C13469">
        <v>3</v>
      </c>
      <c r="D13469" t="s">
        <v>17150</v>
      </c>
      <c r="E13469" t="s">
        <v>36272</v>
      </c>
      <c r="F13469">
        <v>1</v>
      </c>
    </row>
    <row r="13470" spans="1:6" x14ac:dyDescent="0.25">
      <c r="A13470">
        <v>257</v>
      </c>
      <c r="B13470">
        <v>852</v>
      </c>
      <c r="C13470">
        <v>1</v>
      </c>
      <c r="D13470" t="s">
        <v>17151</v>
      </c>
      <c r="E13470" t="s">
        <v>36273</v>
      </c>
      <c r="F13470">
        <v>1</v>
      </c>
    </row>
    <row r="13471" spans="1:6" x14ac:dyDescent="0.25">
      <c r="A13471">
        <v>254</v>
      </c>
      <c r="B13471">
        <v>1089</v>
      </c>
      <c r="C13471">
        <v>4</v>
      </c>
      <c r="D13471" t="s">
        <v>17152</v>
      </c>
      <c r="E13471" t="s">
        <v>36274</v>
      </c>
      <c r="F13471">
        <v>1</v>
      </c>
    </row>
    <row r="13472" spans="1:6" x14ac:dyDescent="0.25">
      <c r="A13472">
        <v>298</v>
      </c>
      <c r="B13472">
        <v>1023</v>
      </c>
      <c r="C13472">
        <v>5</v>
      </c>
      <c r="D13472" t="s">
        <v>17153</v>
      </c>
      <c r="E13472" t="s">
        <v>36275</v>
      </c>
      <c r="F13472">
        <v>1</v>
      </c>
    </row>
    <row r="13473" spans="1:6" x14ac:dyDescent="0.25">
      <c r="A13473">
        <v>295</v>
      </c>
      <c r="B13473">
        <v>832</v>
      </c>
      <c r="C13473">
        <v>5</v>
      </c>
      <c r="D13473" t="s">
        <v>17154</v>
      </c>
      <c r="E13473" t="s">
        <v>36276</v>
      </c>
      <c r="F13473">
        <v>1</v>
      </c>
    </row>
    <row r="13474" spans="1:6" x14ac:dyDescent="0.25">
      <c r="A13474">
        <v>205</v>
      </c>
      <c r="B13474">
        <v>495</v>
      </c>
      <c r="C13474">
        <v>5</v>
      </c>
      <c r="D13474" t="s">
        <v>17155</v>
      </c>
      <c r="E13474" t="s">
        <v>36277</v>
      </c>
      <c r="F13474">
        <v>1</v>
      </c>
    </row>
    <row r="13475" spans="1:6" x14ac:dyDescent="0.25">
      <c r="A13475">
        <v>183</v>
      </c>
      <c r="B13475">
        <v>344</v>
      </c>
      <c r="C13475">
        <v>4</v>
      </c>
      <c r="D13475" t="s">
        <v>17156</v>
      </c>
      <c r="E13475" t="s">
        <v>36278</v>
      </c>
      <c r="F13475">
        <v>1</v>
      </c>
    </row>
    <row r="13476" spans="1:6" x14ac:dyDescent="0.25">
      <c r="A13476">
        <v>283</v>
      </c>
      <c r="B13476">
        <v>560</v>
      </c>
      <c r="C13476">
        <v>1</v>
      </c>
      <c r="D13476" t="s">
        <v>17157</v>
      </c>
      <c r="E13476" t="s">
        <v>36279</v>
      </c>
      <c r="F13476">
        <v>1</v>
      </c>
    </row>
    <row r="13477" spans="1:6" x14ac:dyDescent="0.25">
      <c r="A13477">
        <v>166</v>
      </c>
      <c r="B13477">
        <v>1051</v>
      </c>
      <c r="C13477">
        <v>3</v>
      </c>
      <c r="D13477" t="s">
        <v>17158</v>
      </c>
      <c r="E13477" t="s">
        <v>36280</v>
      </c>
      <c r="F13477">
        <v>1</v>
      </c>
    </row>
    <row r="13478" spans="1:6" x14ac:dyDescent="0.25">
      <c r="A13478">
        <v>236</v>
      </c>
      <c r="B13478">
        <v>859</v>
      </c>
      <c r="C13478">
        <v>4</v>
      </c>
      <c r="D13478" t="s">
        <v>17159</v>
      </c>
      <c r="E13478" t="s">
        <v>36281</v>
      </c>
      <c r="F13478">
        <v>1</v>
      </c>
    </row>
    <row r="13479" spans="1:6" x14ac:dyDescent="0.25">
      <c r="A13479">
        <v>255</v>
      </c>
      <c r="B13479">
        <v>485</v>
      </c>
      <c r="C13479">
        <v>1</v>
      </c>
      <c r="D13479" t="s">
        <v>17160</v>
      </c>
      <c r="E13479" t="s">
        <v>36282</v>
      </c>
      <c r="F13479">
        <v>1</v>
      </c>
    </row>
    <row r="13480" spans="1:6" x14ac:dyDescent="0.25">
      <c r="A13480">
        <v>224</v>
      </c>
      <c r="B13480">
        <v>474</v>
      </c>
      <c r="C13480">
        <v>1</v>
      </c>
      <c r="D13480" t="s">
        <v>17161</v>
      </c>
      <c r="E13480" t="s">
        <v>36283</v>
      </c>
      <c r="F13480">
        <v>1</v>
      </c>
    </row>
    <row r="13481" spans="1:6" x14ac:dyDescent="0.25">
      <c r="A13481">
        <v>297</v>
      </c>
      <c r="B13481">
        <v>416</v>
      </c>
      <c r="C13481">
        <v>3</v>
      </c>
      <c r="D13481" t="s">
        <v>17162</v>
      </c>
      <c r="E13481" t="s">
        <v>36284</v>
      </c>
      <c r="F13481">
        <v>1</v>
      </c>
    </row>
    <row r="13482" spans="1:6" x14ac:dyDescent="0.25">
      <c r="A13482">
        <v>185</v>
      </c>
      <c r="B13482">
        <v>318</v>
      </c>
      <c r="C13482">
        <v>4</v>
      </c>
      <c r="D13482" t="s">
        <v>17163</v>
      </c>
      <c r="E13482" t="s">
        <v>36285</v>
      </c>
      <c r="F13482">
        <v>1</v>
      </c>
    </row>
    <row r="13483" spans="1:6" x14ac:dyDescent="0.25">
      <c r="A13483">
        <v>267</v>
      </c>
      <c r="B13483">
        <v>804</v>
      </c>
      <c r="C13483">
        <v>3</v>
      </c>
      <c r="D13483" t="s">
        <v>17164</v>
      </c>
      <c r="E13483" t="s">
        <v>36286</v>
      </c>
      <c r="F13483">
        <v>1</v>
      </c>
    </row>
    <row r="13484" spans="1:6" x14ac:dyDescent="0.25">
      <c r="A13484">
        <v>243</v>
      </c>
      <c r="B13484">
        <v>134</v>
      </c>
      <c r="C13484">
        <v>1</v>
      </c>
      <c r="D13484" t="s">
        <v>17165</v>
      </c>
      <c r="E13484" t="s">
        <v>36287</v>
      </c>
      <c r="F13484">
        <v>1</v>
      </c>
    </row>
    <row r="13485" spans="1:6" x14ac:dyDescent="0.25">
      <c r="A13485">
        <v>299</v>
      </c>
      <c r="B13485">
        <v>96</v>
      </c>
      <c r="C13485">
        <v>5</v>
      </c>
      <c r="D13485" t="s">
        <v>17166</v>
      </c>
      <c r="E13485" t="s">
        <v>36288</v>
      </c>
      <c r="F13485">
        <v>1</v>
      </c>
    </row>
    <row r="13486" spans="1:6" x14ac:dyDescent="0.25">
      <c r="A13486">
        <v>177</v>
      </c>
      <c r="B13486">
        <v>286</v>
      </c>
      <c r="C13486">
        <v>2</v>
      </c>
      <c r="D13486" t="s">
        <v>17167</v>
      </c>
      <c r="E13486" t="s">
        <v>36289</v>
      </c>
      <c r="F13486">
        <v>1</v>
      </c>
    </row>
    <row r="13487" spans="1:6" x14ac:dyDescent="0.25">
      <c r="A13487">
        <v>212</v>
      </c>
      <c r="B13487">
        <v>321</v>
      </c>
      <c r="C13487">
        <v>3</v>
      </c>
      <c r="D13487" t="s">
        <v>17168</v>
      </c>
      <c r="E13487" t="s">
        <v>36290</v>
      </c>
      <c r="F13487">
        <v>1</v>
      </c>
    </row>
    <row r="13488" spans="1:6" x14ac:dyDescent="0.25">
      <c r="A13488">
        <v>178</v>
      </c>
      <c r="B13488">
        <v>182</v>
      </c>
      <c r="C13488">
        <v>4</v>
      </c>
      <c r="D13488" t="s">
        <v>17169</v>
      </c>
      <c r="E13488" t="s">
        <v>36291</v>
      </c>
      <c r="F13488">
        <v>1</v>
      </c>
    </row>
    <row r="13489" spans="1:6" x14ac:dyDescent="0.25">
      <c r="A13489">
        <v>282</v>
      </c>
      <c r="B13489">
        <v>120</v>
      </c>
      <c r="C13489">
        <v>1</v>
      </c>
      <c r="D13489" t="s">
        <v>17170</v>
      </c>
      <c r="E13489" t="s">
        <v>36292</v>
      </c>
      <c r="F13489">
        <v>1</v>
      </c>
    </row>
    <row r="13490" spans="1:6" x14ac:dyDescent="0.25">
      <c r="A13490">
        <v>263</v>
      </c>
      <c r="B13490">
        <v>719</v>
      </c>
      <c r="C13490">
        <v>3</v>
      </c>
      <c r="D13490" t="s">
        <v>17171</v>
      </c>
      <c r="E13490" t="s">
        <v>36293</v>
      </c>
      <c r="F13490">
        <v>1</v>
      </c>
    </row>
    <row r="13491" spans="1:6" x14ac:dyDescent="0.25">
      <c r="A13491">
        <v>208</v>
      </c>
      <c r="B13491">
        <v>695</v>
      </c>
      <c r="C13491">
        <v>1</v>
      </c>
      <c r="D13491" t="s">
        <v>17172</v>
      </c>
      <c r="E13491" t="s">
        <v>36294</v>
      </c>
      <c r="F13491">
        <v>1</v>
      </c>
    </row>
    <row r="13492" spans="1:6" x14ac:dyDescent="0.25">
      <c r="A13492">
        <v>222</v>
      </c>
      <c r="B13492">
        <v>820</v>
      </c>
      <c r="C13492">
        <v>4</v>
      </c>
      <c r="D13492" t="s">
        <v>17173</v>
      </c>
      <c r="E13492" t="s">
        <v>36295</v>
      </c>
      <c r="F13492">
        <v>1</v>
      </c>
    </row>
    <row r="13493" spans="1:6" x14ac:dyDescent="0.25">
      <c r="A13493">
        <v>297</v>
      </c>
      <c r="B13493">
        <v>964</v>
      </c>
      <c r="C13493">
        <v>5</v>
      </c>
      <c r="D13493" t="s">
        <v>17174</v>
      </c>
      <c r="E13493" t="s">
        <v>36296</v>
      </c>
      <c r="F13493">
        <v>1</v>
      </c>
    </row>
    <row r="13494" spans="1:6" x14ac:dyDescent="0.25">
      <c r="A13494">
        <v>173</v>
      </c>
      <c r="B13494">
        <v>113</v>
      </c>
      <c r="C13494">
        <v>1</v>
      </c>
      <c r="D13494" t="s">
        <v>17175</v>
      </c>
      <c r="E13494" t="s">
        <v>36297</v>
      </c>
      <c r="F13494">
        <v>1</v>
      </c>
    </row>
    <row r="13495" spans="1:6" x14ac:dyDescent="0.25">
      <c r="A13495">
        <v>262</v>
      </c>
      <c r="B13495">
        <v>711</v>
      </c>
      <c r="C13495">
        <v>2</v>
      </c>
      <c r="D13495" t="s">
        <v>17176</v>
      </c>
      <c r="E13495" t="s">
        <v>36298</v>
      </c>
      <c r="F13495">
        <v>1</v>
      </c>
    </row>
    <row r="13496" spans="1:6" x14ac:dyDescent="0.25">
      <c r="A13496">
        <v>254</v>
      </c>
      <c r="B13496">
        <v>1076</v>
      </c>
      <c r="C13496">
        <v>4</v>
      </c>
      <c r="D13496" t="s">
        <v>3609</v>
      </c>
      <c r="E13496" t="s">
        <v>36299</v>
      </c>
      <c r="F13496">
        <v>1</v>
      </c>
    </row>
    <row r="13497" spans="1:6" x14ac:dyDescent="0.25">
      <c r="A13497">
        <v>221</v>
      </c>
      <c r="B13497">
        <v>783</v>
      </c>
      <c r="C13497">
        <v>1</v>
      </c>
      <c r="D13497" t="s">
        <v>17177</v>
      </c>
      <c r="E13497" t="s">
        <v>36300</v>
      </c>
      <c r="F13497">
        <v>1</v>
      </c>
    </row>
    <row r="13498" spans="1:6" x14ac:dyDescent="0.25">
      <c r="A13498">
        <v>193</v>
      </c>
      <c r="B13498">
        <v>600</v>
      </c>
      <c r="C13498">
        <v>3</v>
      </c>
      <c r="D13498" t="s">
        <v>17178</v>
      </c>
      <c r="E13498" t="s">
        <v>36301</v>
      </c>
      <c r="F13498">
        <v>1</v>
      </c>
    </row>
    <row r="13499" spans="1:6" x14ac:dyDescent="0.25">
      <c r="A13499">
        <v>205</v>
      </c>
      <c r="B13499">
        <v>877</v>
      </c>
      <c r="C13499">
        <v>3</v>
      </c>
      <c r="D13499" t="s">
        <v>17179</v>
      </c>
      <c r="E13499" t="s">
        <v>36302</v>
      </c>
      <c r="F13499">
        <v>1</v>
      </c>
    </row>
    <row r="13500" spans="1:6" x14ac:dyDescent="0.25">
      <c r="A13500">
        <v>291</v>
      </c>
      <c r="B13500">
        <v>817</v>
      </c>
      <c r="C13500">
        <v>3</v>
      </c>
      <c r="D13500" t="s">
        <v>17180</v>
      </c>
      <c r="E13500" t="s">
        <v>36303</v>
      </c>
      <c r="F13500">
        <v>1</v>
      </c>
    </row>
    <row r="13501" spans="1:6" x14ac:dyDescent="0.25">
      <c r="A13501">
        <v>210</v>
      </c>
      <c r="B13501">
        <v>963</v>
      </c>
      <c r="C13501">
        <v>3</v>
      </c>
      <c r="D13501" t="s">
        <v>17181</v>
      </c>
      <c r="E13501" t="s">
        <v>36304</v>
      </c>
      <c r="F13501">
        <v>1</v>
      </c>
    </row>
    <row r="13502" spans="1:6" x14ac:dyDescent="0.25">
      <c r="A13502">
        <v>158</v>
      </c>
      <c r="B13502">
        <v>855</v>
      </c>
      <c r="C13502">
        <v>4</v>
      </c>
      <c r="D13502" t="s">
        <v>17182</v>
      </c>
      <c r="E13502" t="s">
        <v>36305</v>
      </c>
      <c r="F13502">
        <v>1</v>
      </c>
    </row>
    <row r="13503" spans="1:6" x14ac:dyDescent="0.25">
      <c r="A13503">
        <v>255</v>
      </c>
      <c r="B13503">
        <v>155</v>
      </c>
      <c r="C13503">
        <v>3</v>
      </c>
      <c r="D13503" t="s">
        <v>17183</v>
      </c>
      <c r="E13503" t="s">
        <v>36306</v>
      </c>
      <c r="F13503">
        <v>1</v>
      </c>
    </row>
    <row r="13504" spans="1:6" x14ac:dyDescent="0.25">
      <c r="A13504">
        <v>211</v>
      </c>
      <c r="B13504">
        <v>596</v>
      </c>
      <c r="C13504">
        <v>2</v>
      </c>
      <c r="D13504" t="s">
        <v>17184</v>
      </c>
      <c r="E13504" t="s">
        <v>36307</v>
      </c>
      <c r="F13504">
        <v>1</v>
      </c>
    </row>
    <row r="13505" spans="1:6" x14ac:dyDescent="0.25">
      <c r="A13505">
        <v>231</v>
      </c>
      <c r="B13505">
        <v>385</v>
      </c>
      <c r="C13505">
        <v>4</v>
      </c>
      <c r="D13505" t="s">
        <v>17185</v>
      </c>
      <c r="E13505" t="s">
        <v>36308</v>
      </c>
      <c r="F13505">
        <v>1</v>
      </c>
    </row>
    <row r="13506" spans="1:6" x14ac:dyDescent="0.25">
      <c r="A13506">
        <v>227</v>
      </c>
      <c r="B13506">
        <v>322</v>
      </c>
      <c r="C13506">
        <v>4</v>
      </c>
      <c r="D13506" t="s">
        <v>17186</v>
      </c>
      <c r="E13506" t="s">
        <v>36309</v>
      </c>
      <c r="F13506">
        <v>1</v>
      </c>
    </row>
    <row r="13507" spans="1:6" x14ac:dyDescent="0.25">
      <c r="A13507">
        <v>177</v>
      </c>
      <c r="B13507">
        <v>1003</v>
      </c>
      <c r="C13507">
        <v>1</v>
      </c>
      <c r="D13507" t="s">
        <v>17187</v>
      </c>
      <c r="E13507" t="s">
        <v>36310</v>
      </c>
      <c r="F13507">
        <v>1</v>
      </c>
    </row>
    <row r="13508" spans="1:6" x14ac:dyDescent="0.25">
      <c r="A13508">
        <v>286</v>
      </c>
      <c r="B13508">
        <v>926</v>
      </c>
      <c r="C13508">
        <v>5</v>
      </c>
      <c r="D13508" t="s">
        <v>17188</v>
      </c>
      <c r="E13508" t="s">
        <v>36311</v>
      </c>
      <c r="F13508">
        <v>1</v>
      </c>
    </row>
    <row r="13509" spans="1:6" x14ac:dyDescent="0.25">
      <c r="A13509">
        <v>158</v>
      </c>
      <c r="B13509">
        <v>1020</v>
      </c>
      <c r="C13509">
        <v>3</v>
      </c>
      <c r="D13509" t="s">
        <v>17189</v>
      </c>
      <c r="E13509" t="s">
        <v>36312</v>
      </c>
      <c r="F13509">
        <v>1</v>
      </c>
    </row>
    <row r="13510" spans="1:6" x14ac:dyDescent="0.25">
      <c r="A13510">
        <v>234</v>
      </c>
      <c r="B13510">
        <v>321</v>
      </c>
      <c r="C13510">
        <v>5</v>
      </c>
      <c r="D13510" t="s">
        <v>17190</v>
      </c>
      <c r="E13510" t="s">
        <v>36313</v>
      </c>
      <c r="F13510">
        <v>1</v>
      </c>
    </row>
    <row r="13511" spans="1:6" x14ac:dyDescent="0.25">
      <c r="A13511">
        <v>167</v>
      </c>
      <c r="B13511">
        <v>508</v>
      </c>
      <c r="C13511">
        <v>4</v>
      </c>
      <c r="D13511" t="s">
        <v>17191</v>
      </c>
      <c r="E13511" t="s">
        <v>36314</v>
      </c>
      <c r="F13511">
        <v>1</v>
      </c>
    </row>
    <row r="13512" spans="1:6" x14ac:dyDescent="0.25">
      <c r="A13512">
        <v>285</v>
      </c>
      <c r="B13512">
        <v>936</v>
      </c>
      <c r="C13512">
        <v>1</v>
      </c>
      <c r="D13512" t="s">
        <v>17192</v>
      </c>
      <c r="E13512" t="s">
        <v>36315</v>
      </c>
      <c r="F13512">
        <v>1</v>
      </c>
    </row>
    <row r="13513" spans="1:6" x14ac:dyDescent="0.25">
      <c r="A13513">
        <v>190</v>
      </c>
      <c r="B13513">
        <v>111</v>
      </c>
      <c r="C13513">
        <v>3</v>
      </c>
      <c r="D13513" t="s">
        <v>17193</v>
      </c>
      <c r="E13513" t="s">
        <v>36316</v>
      </c>
      <c r="F13513">
        <v>1</v>
      </c>
    </row>
    <row r="13514" spans="1:6" x14ac:dyDescent="0.25">
      <c r="A13514">
        <v>169</v>
      </c>
      <c r="B13514">
        <v>734</v>
      </c>
      <c r="C13514">
        <v>1</v>
      </c>
      <c r="D13514" t="s">
        <v>3994</v>
      </c>
      <c r="E13514" t="s">
        <v>36317</v>
      </c>
      <c r="F13514">
        <v>1</v>
      </c>
    </row>
    <row r="13515" spans="1:6" x14ac:dyDescent="0.25">
      <c r="A13515">
        <v>276</v>
      </c>
      <c r="B13515">
        <v>351</v>
      </c>
      <c r="C13515">
        <v>4</v>
      </c>
      <c r="D13515" t="s">
        <v>17194</v>
      </c>
      <c r="E13515" t="s">
        <v>36318</v>
      </c>
      <c r="F13515">
        <v>1</v>
      </c>
    </row>
    <row r="13516" spans="1:6" x14ac:dyDescent="0.25">
      <c r="A13516">
        <v>271</v>
      </c>
      <c r="B13516">
        <v>341</v>
      </c>
      <c r="C13516">
        <v>4</v>
      </c>
      <c r="D13516" t="s">
        <v>17195</v>
      </c>
      <c r="E13516" t="s">
        <v>36319</v>
      </c>
      <c r="F13516">
        <v>1</v>
      </c>
    </row>
    <row r="13517" spans="1:6" x14ac:dyDescent="0.25">
      <c r="A13517">
        <v>171</v>
      </c>
      <c r="B13517">
        <v>620</v>
      </c>
      <c r="C13517">
        <v>1</v>
      </c>
      <c r="D13517" t="s">
        <v>17196</v>
      </c>
      <c r="E13517" t="s">
        <v>36320</v>
      </c>
      <c r="F13517">
        <v>1</v>
      </c>
    </row>
    <row r="13518" spans="1:6" x14ac:dyDescent="0.25">
      <c r="A13518">
        <v>213</v>
      </c>
      <c r="B13518">
        <v>42</v>
      </c>
      <c r="C13518">
        <v>3</v>
      </c>
      <c r="D13518" t="s">
        <v>17197</v>
      </c>
      <c r="E13518" t="s">
        <v>36321</v>
      </c>
      <c r="F13518">
        <v>1</v>
      </c>
    </row>
    <row r="13519" spans="1:6" x14ac:dyDescent="0.25">
      <c r="A13519">
        <v>224</v>
      </c>
      <c r="B13519">
        <v>4</v>
      </c>
      <c r="C13519">
        <v>5</v>
      </c>
      <c r="D13519" t="s">
        <v>17198</v>
      </c>
      <c r="E13519" t="s">
        <v>36322</v>
      </c>
      <c r="F13519">
        <v>1</v>
      </c>
    </row>
    <row r="13520" spans="1:6" x14ac:dyDescent="0.25">
      <c r="A13520">
        <v>197</v>
      </c>
      <c r="B13520">
        <v>507</v>
      </c>
      <c r="C13520">
        <v>5</v>
      </c>
      <c r="D13520" t="s">
        <v>17199</v>
      </c>
      <c r="E13520" t="s">
        <v>36323</v>
      </c>
      <c r="F13520">
        <v>1</v>
      </c>
    </row>
    <row r="13521" spans="1:6" x14ac:dyDescent="0.25">
      <c r="A13521">
        <v>228</v>
      </c>
      <c r="B13521">
        <v>210</v>
      </c>
      <c r="C13521">
        <v>5</v>
      </c>
      <c r="D13521" t="s">
        <v>17200</v>
      </c>
      <c r="E13521" t="s">
        <v>36324</v>
      </c>
      <c r="F13521">
        <v>1</v>
      </c>
    </row>
    <row r="13522" spans="1:6" x14ac:dyDescent="0.25">
      <c r="A13522">
        <v>223</v>
      </c>
      <c r="B13522">
        <v>1069</v>
      </c>
      <c r="C13522">
        <v>5</v>
      </c>
      <c r="D13522" t="s">
        <v>17201</v>
      </c>
      <c r="E13522" t="s">
        <v>36325</v>
      </c>
      <c r="F13522">
        <v>1</v>
      </c>
    </row>
    <row r="13523" spans="1:6" x14ac:dyDescent="0.25">
      <c r="A13523">
        <v>243</v>
      </c>
      <c r="B13523">
        <v>738</v>
      </c>
      <c r="C13523">
        <v>3</v>
      </c>
      <c r="D13523" t="s">
        <v>17202</v>
      </c>
      <c r="E13523" t="s">
        <v>36326</v>
      </c>
      <c r="F13523">
        <v>1</v>
      </c>
    </row>
    <row r="13524" spans="1:6" x14ac:dyDescent="0.25">
      <c r="A13524">
        <v>248</v>
      </c>
      <c r="B13524">
        <v>625</v>
      </c>
      <c r="C13524">
        <v>4</v>
      </c>
      <c r="D13524" t="s">
        <v>17203</v>
      </c>
      <c r="E13524" t="s">
        <v>36327</v>
      </c>
      <c r="F13524">
        <v>1</v>
      </c>
    </row>
    <row r="13525" spans="1:6" x14ac:dyDescent="0.25">
      <c r="A13525">
        <v>268</v>
      </c>
      <c r="B13525">
        <v>313</v>
      </c>
      <c r="C13525">
        <v>5</v>
      </c>
      <c r="D13525" t="s">
        <v>17204</v>
      </c>
      <c r="E13525" t="s">
        <v>36328</v>
      </c>
      <c r="F13525">
        <v>1</v>
      </c>
    </row>
    <row r="13526" spans="1:6" x14ac:dyDescent="0.25">
      <c r="A13526">
        <v>240</v>
      </c>
      <c r="B13526">
        <v>155</v>
      </c>
      <c r="C13526">
        <v>4</v>
      </c>
      <c r="D13526" t="s">
        <v>17205</v>
      </c>
      <c r="E13526" t="s">
        <v>36329</v>
      </c>
      <c r="F13526">
        <v>1</v>
      </c>
    </row>
    <row r="13527" spans="1:6" x14ac:dyDescent="0.25">
      <c r="A13527">
        <v>223</v>
      </c>
      <c r="B13527">
        <v>985</v>
      </c>
      <c r="C13527">
        <v>4</v>
      </c>
      <c r="D13527" t="s">
        <v>17206</v>
      </c>
      <c r="E13527" t="s">
        <v>36330</v>
      </c>
      <c r="F13527">
        <v>1</v>
      </c>
    </row>
    <row r="13528" spans="1:6" x14ac:dyDescent="0.25">
      <c r="A13528">
        <v>206</v>
      </c>
      <c r="B13528">
        <v>722</v>
      </c>
      <c r="C13528">
        <v>3</v>
      </c>
      <c r="D13528" t="s">
        <v>17207</v>
      </c>
      <c r="E13528" t="s">
        <v>36331</v>
      </c>
      <c r="F13528">
        <v>1</v>
      </c>
    </row>
    <row r="13529" spans="1:6" x14ac:dyDescent="0.25">
      <c r="A13529">
        <v>161</v>
      </c>
      <c r="B13529">
        <v>723</v>
      </c>
      <c r="C13529">
        <v>3</v>
      </c>
      <c r="D13529" t="s">
        <v>17208</v>
      </c>
      <c r="E13529" t="s">
        <v>36332</v>
      </c>
      <c r="F13529">
        <v>1</v>
      </c>
    </row>
    <row r="13530" spans="1:6" x14ac:dyDescent="0.25">
      <c r="A13530">
        <v>235</v>
      </c>
      <c r="B13530">
        <v>29</v>
      </c>
      <c r="C13530">
        <v>2</v>
      </c>
      <c r="D13530" t="s">
        <v>17209</v>
      </c>
      <c r="E13530" t="s">
        <v>36333</v>
      </c>
      <c r="F13530">
        <v>1</v>
      </c>
    </row>
    <row r="13531" spans="1:6" x14ac:dyDescent="0.25">
      <c r="A13531">
        <v>174</v>
      </c>
      <c r="B13531">
        <v>269</v>
      </c>
      <c r="C13531">
        <v>5</v>
      </c>
      <c r="D13531" t="s">
        <v>17210</v>
      </c>
      <c r="E13531" t="s">
        <v>36334</v>
      </c>
      <c r="F13531">
        <v>1</v>
      </c>
    </row>
    <row r="13532" spans="1:6" x14ac:dyDescent="0.25">
      <c r="A13532">
        <v>279</v>
      </c>
      <c r="B13532">
        <v>84</v>
      </c>
      <c r="C13532">
        <v>2</v>
      </c>
      <c r="D13532" t="s">
        <v>17211</v>
      </c>
      <c r="E13532" t="s">
        <v>36335</v>
      </c>
      <c r="F13532">
        <v>1</v>
      </c>
    </row>
    <row r="13533" spans="1:6" x14ac:dyDescent="0.25">
      <c r="A13533">
        <v>186</v>
      </c>
      <c r="B13533">
        <v>819</v>
      </c>
      <c r="C13533">
        <v>3</v>
      </c>
      <c r="D13533" t="s">
        <v>17212</v>
      </c>
      <c r="E13533" t="s">
        <v>36336</v>
      </c>
      <c r="F13533">
        <v>1</v>
      </c>
    </row>
    <row r="13534" spans="1:6" x14ac:dyDescent="0.25">
      <c r="A13534">
        <v>271</v>
      </c>
      <c r="B13534">
        <v>847</v>
      </c>
      <c r="C13534">
        <v>4</v>
      </c>
      <c r="D13534" t="s">
        <v>17213</v>
      </c>
      <c r="E13534" t="s">
        <v>36337</v>
      </c>
      <c r="F13534">
        <v>1</v>
      </c>
    </row>
    <row r="13535" spans="1:6" x14ac:dyDescent="0.25">
      <c r="A13535">
        <v>229</v>
      </c>
      <c r="B13535">
        <v>549</v>
      </c>
      <c r="C13535">
        <v>2</v>
      </c>
      <c r="D13535" t="s">
        <v>17214</v>
      </c>
      <c r="E13535" t="s">
        <v>36338</v>
      </c>
      <c r="F13535">
        <v>1</v>
      </c>
    </row>
    <row r="13536" spans="1:6" x14ac:dyDescent="0.25">
      <c r="A13536">
        <v>219</v>
      </c>
      <c r="B13536">
        <v>780</v>
      </c>
      <c r="C13536">
        <v>2</v>
      </c>
      <c r="D13536" t="s">
        <v>17215</v>
      </c>
      <c r="E13536" t="s">
        <v>36339</v>
      </c>
      <c r="F13536">
        <v>1</v>
      </c>
    </row>
    <row r="13537" spans="1:6" x14ac:dyDescent="0.25">
      <c r="A13537">
        <v>233</v>
      </c>
      <c r="B13537">
        <v>1004</v>
      </c>
      <c r="C13537">
        <v>4</v>
      </c>
      <c r="D13537" t="s">
        <v>17216</v>
      </c>
      <c r="E13537" t="s">
        <v>36340</v>
      </c>
      <c r="F13537">
        <v>1</v>
      </c>
    </row>
    <row r="13538" spans="1:6" x14ac:dyDescent="0.25">
      <c r="A13538">
        <v>282</v>
      </c>
      <c r="B13538">
        <v>1043</v>
      </c>
      <c r="C13538">
        <v>2</v>
      </c>
      <c r="D13538" t="s">
        <v>17217</v>
      </c>
      <c r="E13538" t="s">
        <v>36341</v>
      </c>
      <c r="F13538">
        <v>1</v>
      </c>
    </row>
    <row r="13539" spans="1:6" x14ac:dyDescent="0.25">
      <c r="A13539">
        <v>204</v>
      </c>
      <c r="B13539">
        <v>986</v>
      </c>
      <c r="C13539">
        <v>2</v>
      </c>
      <c r="D13539" t="s">
        <v>17218</v>
      </c>
      <c r="E13539" t="s">
        <v>36342</v>
      </c>
      <c r="F13539">
        <v>1</v>
      </c>
    </row>
    <row r="13540" spans="1:6" x14ac:dyDescent="0.25">
      <c r="A13540">
        <v>222</v>
      </c>
      <c r="B13540">
        <v>111</v>
      </c>
      <c r="C13540">
        <v>2</v>
      </c>
      <c r="D13540" t="s">
        <v>17219</v>
      </c>
      <c r="E13540" t="s">
        <v>36343</v>
      </c>
      <c r="F13540">
        <v>1</v>
      </c>
    </row>
    <row r="13541" spans="1:6" x14ac:dyDescent="0.25">
      <c r="A13541">
        <v>155</v>
      </c>
      <c r="B13541">
        <v>1003</v>
      </c>
      <c r="C13541">
        <v>1</v>
      </c>
      <c r="D13541" t="s">
        <v>17220</v>
      </c>
      <c r="E13541" t="s">
        <v>36344</v>
      </c>
      <c r="F13541">
        <v>1</v>
      </c>
    </row>
    <row r="13542" spans="1:6" x14ac:dyDescent="0.25">
      <c r="A13542">
        <v>293</v>
      </c>
      <c r="B13542">
        <v>777</v>
      </c>
      <c r="C13542">
        <v>2</v>
      </c>
      <c r="D13542" t="s">
        <v>17221</v>
      </c>
      <c r="E13542" t="s">
        <v>36345</v>
      </c>
      <c r="F13542">
        <v>1</v>
      </c>
    </row>
    <row r="13543" spans="1:6" x14ac:dyDescent="0.25">
      <c r="A13543">
        <v>180</v>
      </c>
      <c r="B13543">
        <v>1063</v>
      </c>
      <c r="C13543">
        <v>5</v>
      </c>
      <c r="D13543" t="s">
        <v>17222</v>
      </c>
      <c r="E13543" t="s">
        <v>36346</v>
      </c>
      <c r="F13543">
        <v>1</v>
      </c>
    </row>
    <row r="13544" spans="1:6" x14ac:dyDescent="0.25">
      <c r="A13544">
        <v>249</v>
      </c>
      <c r="B13544">
        <v>1019</v>
      </c>
      <c r="C13544">
        <v>1</v>
      </c>
      <c r="D13544" t="s">
        <v>17223</v>
      </c>
      <c r="E13544" t="s">
        <v>36347</v>
      </c>
      <c r="F13544">
        <v>1</v>
      </c>
    </row>
    <row r="13545" spans="1:6" x14ac:dyDescent="0.25">
      <c r="A13545">
        <v>277</v>
      </c>
      <c r="B13545">
        <v>508</v>
      </c>
      <c r="C13545">
        <v>3</v>
      </c>
      <c r="D13545" t="s">
        <v>17224</v>
      </c>
      <c r="E13545" t="s">
        <v>36348</v>
      </c>
      <c r="F13545">
        <v>1</v>
      </c>
    </row>
    <row r="13546" spans="1:6" x14ac:dyDescent="0.25">
      <c r="A13546">
        <v>285</v>
      </c>
      <c r="B13546">
        <v>305</v>
      </c>
      <c r="C13546">
        <v>1</v>
      </c>
      <c r="D13546" t="s">
        <v>17225</v>
      </c>
      <c r="E13546" t="s">
        <v>36349</v>
      </c>
      <c r="F13546">
        <v>1</v>
      </c>
    </row>
    <row r="13547" spans="1:6" x14ac:dyDescent="0.25">
      <c r="A13547">
        <v>299</v>
      </c>
      <c r="B13547">
        <v>602</v>
      </c>
      <c r="C13547">
        <v>3</v>
      </c>
      <c r="D13547" t="s">
        <v>17226</v>
      </c>
      <c r="E13547" t="s">
        <v>36350</v>
      </c>
      <c r="F13547">
        <v>1</v>
      </c>
    </row>
    <row r="13548" spans="1:6" x14ac:dyDescent="0.25">
      <c r="A13548">
        <v>185</v>
      </c>
      <c r="B13548">
        <v>530</v>
      </c>
      <c r="C13548">
        <v>3</v>
      </c>
      <c r="D13548" t="s">
        <v>17227</v>
      </c>
      <c r="E13548" t="s">
        <v>36351</v>
      </c>
      <c r="F13548">
        <v>1</v>
      </c>
    </row>
    <row r="13549" spans="1:6" x14ac:dyDescent="0.25">
      <c r="A13549">
        <v>209</v>
      </c>
      <c r="B13549">
        <v>27</v>
      </c>
      <c r="C13549">
        <v>1</v>
      </c>
      <c r="D13549" t="s">
        <v>17228</v>
      </c>
      <c r="E13549" t="s">
        <v>36352</v>
      </c>
      <c r="F13549">
        <v>1</v>
      </c>
    </row>
    <row r="13550" spans="1:6" x14ac:dyDescent="0.25">
      <c r="A13550">
        <v>151</v>
      </c>
      <c r="B13550">
        <v>823</v>
      </c>
      <c r="C13550">
        <v>5</v>
      </c>
      <c r="D13550" t="s">
        <v>17229</v>
      </c>
      <c r="E13550" t="s">
        <v>36353</v>
      </c>
      <c r="F13550">
        <v>1</v>
      </c>
    </row>
    <row r="13551" spans="1:6" x14ac:dyDescent="0.25">
      <c r="A13551">
        <v>278</v>
      </c>
      <c r="B13551">
        <v>930</v>
      </c>
      <c r="C13551">
        <v>4</v>
      </c>
      <c r="D13551" t="s">
        <v>17230</v>
      </c>
      <c r="E13551" t="s">
        <v>36354</v>
      </c>
      <c r="F13551">
        <v>1</v>
      </c>
    </row>
    <row r="13552" spans="1:6" x14ac:dyDescent="0.25">
      <c r="A13552">
        <v>179</v>
      </c>
      <c r="B13552">
        <v>750</v>
      </c>
      <c r="C13552">
        <v>4</v>
      </c>
      <c r="D13552" t="s">
        <v>17231</v>
      </c>
      <c r="E13552" t="s">
        <v>36355</v>
      </c>
      <c r="F13552">
        <v>1</v>
      </c>
    </row>
    <row r="13553" spans="1:6" x14ac:dyDescent="0.25">
      <c r="A13553">
        <v>200</v>
      </c>
      <c r="B13553">
        <v>684</v>
      </c>
      <c r="C13553">
        <v>3</v>
      </c>
      <c r="D13553" t="s">
        <v>17232</v>
      </c>
      <c r="E13553" t="s">
        <v>36356</v>
      </c>
      <c r="F13553">
        <v>1</v>
      </c>
    </row>
    <row r="13554" spans="1:6" x14ac:dyDescent="0.25">
      <c r="A13554">
        <v>181</v>
      </c>
      <c r="B13554">
        <v>813</v>
      </c>
      <c r="C13554">
        <v>4</v>
      </c>
      <c r="D13554" t="s">
        <v>17233</v>
      </c>
      <c r="E13554" t="s">
        <v>36357</v>
      </c>
      <c r="F13554">
        <v>1</v>
      </c>
    </row>
    <row r="13555" spans="1:6" x14ac:dyDescent="0.25">
      <c r="A13555">
        <v>160</v>
      </c>
      <c r="B13555">
        <v>848</v>
      </c>
      <c r="C13555">
        <v>5</v>
      </c>
      <c r="D13555" t="s">
        <v>17234</v>
      </c>
      <c r="E13555" t="s">
        <v>36358</v>
      </c>
      <c r="F13555">
        <v>1</v>
      </c>
    </row>
    <row r="13556" spans="1:6" x14ac:dyDescent="0.25">
      <c r="A13556">
        <v>229</v>
      </c>
      <c r="B13556">
        <v>605</v>
      </c>
      <c r="C13556">
        <v>3</v>
      </c>
      <c r="D13556" t="s">
        <v>17235</v>
      </c>
      <c r="E13556" t="s">
        <v>36359</v>
      </c>
      <c r="F13556">
        <v>1</v>
      </c>
    </row>
    <row r="13557" spans="1:6" x14ac:dyDescent="0.25">
      <c r="A13557">
        <v>218</v>
      </c>
      <c r="B13557">
        <v>740</v>
      </c>
      <c r="C13557">
        <v>1</v>
      </c>
      <c r="D13557" t="s">
        <v>17236</v>
      </c>
      <c r="E13557" t="s">
        <v>36360</v>
      </c>
      <c r="F13557">
        <v>1</v>
      </c>
    </row>
    <row r="13558" spans="1:6" x14ac:dyDescent="0.25">
      <c r="A13558">
        <v>277</v>
      </c>
      <c r="B13558">
        <v>351</v>
      </c>
      <c r="C13558">
        <v>1</v>
      </c>
      <c r="D13558" t="s">
        <v>17237</v>
      </c>
      <c r="E13558" t="s">
        <v>36361</v>
      </c>
      <c r="F13558">
        <v>1</v>
      </c>
    </row>
    <row r="13559" spans="1:6" x14ac:dyDescent="0.25">
      <c r="A13559">
        <v>262</v>
      </c>
      <c r="B13559">
        <v>37</v>
      </c>
      <c r="C13559">
        <v>2</v>
      </c>
      <c r="D13559" t="s">
        <v>17238</v>
      </c>
      <c r="E13559" t="s">
        <v>36362</v>
      </c>
      <c r="F13559">
        <v>1</v>
      </c>
    </row>
    <row r="13560" spans="1:6" x14ac:dyDescent="0.25">
      <c r="A13560">
        <v>184</v>
      </c>
      <c r="B13560">
        <v>57</v>
      </c>
      <c r="C13560">
        <v>5</v>
      </c>
      <c r="D13560" t="s">
        <v>17239</v>
      </c>
      <c r="E13560" t="s">
        <v>36363</v>
      </c>
      <c r="F13560">
        <v>1</v>
      </c>
    </row>
    <row r="13561" spans="1:6" x14ac:dyDescent="0.25">
      <c r="A13561">
        <v>289</v>
      </c>
      <c r="B13561">
        <v>443</v>
      </c>
      <c r="C13561">
        <v>4</v>
      </c>
      <c r="D13561" t="s">
        <v>17240</v>
      </c>
      <c r="E13561" t="s">
        <v>36364</v>
      </c>
      <c r="F13561">
        <v>1</v>
      </c>
    </row>
    <row r="13562" spans="1:6" x14ac:dyDescent="0.25">
      <c r="A13562">
        <v>265</v>
      </c>
      <c r="B13562">
        <v>247</v>
      </c>
      <c r="C13562">
        <v>1</v>
      </c>
      <c r="D13562" t="s">
        <v>17241</v>
      </c>
      <c r="E13562" t="s">
        <v>36365</v>
      </c>
      <c r="F13562">
        <v>1</v>
      </c>
    </row>
    <row r="13563" spans="1:6" x14ac:dyDescent="0.25">
      <c r="A13563">
        <v>174</v>
      </c>
      <c r="B13563">
        <v>936</v>
      </c>
      <c r="C13563">
        <v>3</v>
      </c>
      <c r="D13563" t="s">
        <v>17242</v>
      </c>
      <c r="E13563" t="s">
        <v>36366</v>
      </c>
      <c r="F13563">
        <v>1</v>
      </c>
    </row>
    <row r="13564" spans="1:6" x14ac:dyDescent="0.25">
      <c r="A13564">
        <v>268</v>
      </c>
      <c r="B13564">
        <v>51</v>
      </c>
      <c r="C13564">
        <v>3</v>
      </c>
      <c r="D13564" t="s">
        <v>17243</v>
      </c>
      <c r="E13564" t="s">
        <v>36367</v>
      </c>
      <c r="F13564">
        <v>1</v>
      </c>
    </row>
    <row r="13565" spans="1:6" x14ac:dyDescent="0.25">
      <c r="A13565">
        <v>264</v>
      </c>
      <c r="B13565">
        <v>129</v>
      </c>
      <c r="C13565">
        <v>2</v>
      </c>
      <c r="D13565" t="s">
        <v>17244</v>
      </c>
      <c r="E13565" t="s">
        <v>36368</v>
      </c>
      <c r="F13565">
        <v>1</v>
      </c>
    </row>
    <row r="13566" spans="1:6" x14ac:dyDescent="0.25">
      <c r="A13566">
        <v>212</v>
      </c>
      <c r="B13566">
        <v>128</v>
      </c>
      <c r="C13566">
        <v>2</v>
      </c>
      <c r="D13566" t="s">
        <v>17245</v>
      </c>
      <c r="E13566" t="s">
        <v>36369</v>
      </c>
      <c r="F13566">
        <v>1</v>
      </c>
    </row>
    <row r="13567" spans="1:6" x14ac:dyDescent="0.25">
      <c r="A13567">
        <v>151</v>
      </c>
      <c r="B13567">
        <v>42</v>
      </c>
      <c r="C13567">
        <v>2</v>
      </c>
      <c r="D13567" t="s">
        <v>3791</v>
      </c>
      <c r="E13567" t="s">
        <v>36370</v>
      </c>
      <c r="F13567">
        <v>1</v>
      </c>
    </row>
    <row r="13568" spans="1:6" x14ac:dyDescent="0.25">
      <c r="A13568">
        <v>208</v>
      </c>
      <c r="B13568">
        <v>1058</v>
      </c>
      <c r="C13568">
        <v>5</v>
      </c>
      <c r="D13568" t="s">
        <v>17246</v>
      </c>
      <c r="E13568" t="s">
        <v>36371</v>
      </c>
      <c r="F13568">
        <v>1</v>
      </c>
    </row>
    <row r="13569" spans="1:6" x14ac:dyDescent="0.25">
      <c r="A13569">
        <v>238</v>
      </c>
      <c r="B13569">
        <v>809</v>
      </c>
      <c r="C13569">
        <v>4</v>
      </c>
      <c r="D13569" t="s">
        <v>17247</v>
      </c>
      <c r="E13569" t="s">
        <v>36372</v>
      </c>
      <c r="F13569">
        <v>1</v>
      </c>
    </row>
    <row r="13570" spans="1:6" x14ac:dyDescent="0.25">
      <c r="A13570">
        <v>215</v>
      </c>
      <c r="B13570">
        <v>990</v>
      </c>
      <c r="C13570">
        <v>3</v>
      </c>
      <c r="D13570" t="s">
        <v>17248</v>
      </c>
      <c r="E13570" t="s">
        <v>36373</v>
      </c>
      <c r="F13570">
        <v>1</v>
      </c>
    </row>
    <row r="13571" spans="1:6" x14ac:dyDescent="0.25">
      <c r="A13571">
        <v>288</v>
      </c>
      <c r="B13571">
        <v>348</v>
      </c>
      <c r="C13571">
        <v>4</v>
      </c>
      <c r="D13571" t="s">
        <v>17249</v>
      </c>
      <c r="E13571" t="s">
        <v>36374</v>
      </c>
      <c r="F13571">
        <v>1</v>
      </c>
    </row>
    <row r="13572" spans="1:6" x14ac:dyDescent="0.25">
      <c r="A13572">
        <v>242</v>
      </c>
      <c r="B13572">
        <v>104</v>
      </c>
      <c r="C13572">
        <v>3</v>
      </c>
      <c r="D13572" t="s">
        <v>17250</v>
      </c>
      <c r="E13572" t="s">
        <v>36375</v>
      </c>
      <c r="F13572">
        <v>1</v>
      </c>
    </row>
    <row r="13573" spans="1:6" x14ac:dyDescent="0.25">
      <c r="A13573">
        <v>163</v>
      </c>
      <c r="B13573">
        <v>761</v>
      </c>
      <c r="C13573">
        <v>1</v>
      </c>
      <c r="D13573" t="s">
        <v>17251</v>
      </c>
      <c r="E13573" t="s">
        <v>36376</v>
      </c>
      <c r="F13573">
        <v>1</v>
      </c>
    </row>
    <row r="13574" spans="1:6" x14ac:dyDescent="0.25">
      <c r="A13574">
        <v>195</v>
      </c>
      <c r="B13574">
        <v>684</v>
      </c>
      <c r="C13574">
        <v>4</v>
      </c>
      <c r="D13574" t="s">
        <v>17252</v>
      </c>
      <c r="E13574" t="s">
        <v>36377</v>
      </c>
      <c r="F13574">
        <v>1</v>
      </c>
    </row>
    <row r="13575" spans="1:6" x14ac:dyDescent="0.25">
      <c r="A13575">
        <v>278</v>
      </c>
      <c r="B13575">
        <v>993</v>
      </c>
      <c r="C13575">
        <v>2</v>
      </c>
      <c r="D13575" t="s">
        <v>17253</v>
      </c>
      <c r="E13575" t="s">
        <v>36378</v>
      </c>
      <c r="F13575">
        <v>1</v>
      </c>
    </row>
    <row r="13576" spans="1:6" x14ac:dyDescent="0.25">
      <c r="A13576">
        <v>276</v>
      </c>
      <c r="B13576">
        <v>719</v>
      </c>
      <c r="C13576">
        <v>2</v>
      </c>
      <c r="D13576" t="s">
        <v>17254</v>
      </c>
      <c r="E13576" t="s">
        <v>36379</v>
      </c>
      <c r="F13576">
        <v>1</v>
      </c>
    </row>
    <row r="13577" spans="1:6" x14ac:dyDescent="0.25">
      <c r="A13577">
        <v>293</v>
      </c>
      <c r="B13577">
        <v>98</v>
      </c>
      <c r="C13577">
        <v>1</v>
      </c>
      <c r="D13577" t="s">
        <v>17255</v>
      </c>
      <c r="E13577" t="s">
        <v>36380</v>
      </c>
      <c r="F13577">
        <v>1</v>
      </c>
    </row>
    <row r="13578" spans="1:6" x14ac:dyDescent="0.25">
      <c r="A13578">
        <v>214</v>
      </c>
      <c r="B13578">
        <v>140</v>
      </c>
      <c r="C13578">
        <v>5</v>
      </c>
      <c r="D13578" t="s">
        <v>17256</v>
      </c>
      <c r="E13578" t="s">
        <v>36381</v>
      </c>
      <c r="F13578">
        <v>1</v>
      </c>
    </row>
    <row r="13579" spans="1:6" x14ac:dyDescent="0.25">
      <c r="A13579">
        <v>254</v>
      </c>
      <c r="B13579">
        <v>113</v>
      </c>
      <c r="C13579">
        <v>1</v>
      </c>
      <c r="D13579" t="s">
        <v>17257</v>
      </c>
      <c r="E13579" t="s">
        <v>36382</v>
      </c>
      <c r="F13579">
        <v>1</v>
      </c>
    </row>
    <row r="13580" spans="1:6" x14ac:dyDescent="0.25">
      <c r="A13580">
        <v>266</v>
      </c>
      <c r="B13580">
        <v>829</v>
      </c>
      <c r="C13580">
        <v>2</v>
      </c>
      <c r="D13580" t="s">
        <v>17258</v>
      </c>
      <c r="E13580" t="s">
        <v>36383</v>
      </c>
      <c r="F13580">
        <v>1</v>
      </c>
    </row>
    <row r="13581" spans="1:6" x14ac:dyDescent="0.25">
      <c r="A13581">
        <v>219</v>
      </c>
      <c r="B13581">
        <v>732</v>
      </c>
      <c r="C13581">
        <v>2</v>
      </c>
      <c r="D13581" t="s">
        <v>17259</v>
      </c>
      <c r="E13581" t="s">
        <v>36384</v>
      </c>
      <c r="F13581">
        <v>1</v>
      </c>
    </row>
    <row r="13582" spans="1:6" x14ac:dyDescent="0.25">
      <c r="A13582">
        <v>272</v>
      </c>
      <c r="B13582">
        <v>331</v>
      </c>
      <c r="C13582">
        <v>1</v>
      </c>
      <c r="D13582" t="s">
        <v>17260</v>
      </c>
      <c r="E13582" t="s">
        <v>36385</v>
      </c>
      <c r="F13582">
        <v>1</v>
      </c>
    </row>
    <row r="13583" spans="1:6" x14ac:dyDescent="0.25">
      <c r="A13583">
        <v>206</v>
      </c>
      <c r="B13583">
        <v>946</v>
      </c>
      <c r="C13583">
        <v>2</v>
      </c>
      <c r="D13583" t="s">
        <v>17261</v>
      </c>
      <c r="E13583" t="s">
        <v>36386</v>
      </c>
      <c r="F13583">
        <v>1</v>
      </c>
    </row>
    <row r="13584" spans="1:6" x14ac:dyDescent="0.25">
      <c r="A13584">
        <v>254</v>
      </c>
      <c r="B13584">
        <v>288</v>
      </c>
      <c r="C13584">
        <v>5</v>
      </c>
      <c r="D13584" t="s">
        <v>17262</v>
      </c>
      <c r="E13584" t="s">
        <v>36387</v>
      </c>
      <c r="F13584">
        <v>1</v>
      </c>
    </row>
    <row r="13585" spans="1:6" x14ac:dyDescent="0.25">
      <c r="A13585">
        <v>201</v>
      </c>
      <c r="B13585">
        <v>883</v>
      </c>
      <c r="C13585">
        <v>1</v>
      </c>
      <c r="D13585" t="s">
        <v>17263</v>
      </c>
      <c r="E13585" t="s">
        <v>36388</v>
      </c>
      <c r="F13585">
        <v>1</v>
      </c>
    </row>
    <row r="13586" spans="1:6" x14ac:dyDescent="0.25">
      <c r="A13586">
        <v>195</v>
      </c>
      <c r="B13586">
        <v>884</v>
      </c>
      <c r="C13586">
        <v>5</v>
      </c>
      <c r="D13586" t="s">
        <v>17264</v>
      </c>
      <c r="E13586" t="s">
        <v>36389</v>
      </c>
      <c r="F13586">
        <v>1</v>
      </c>
    </row>
    <row r="13587" spans="1:6" x14ac:dyDescent="0.25">
      <c r="A13587">
        <v>178</v>
      </c>
      <c r="B13587">
        <v>620</v>
      </c>
      <c r="C13587">
        <v>2</v>
      </c>
      <c r="D13587" t="s">
        <v>17265</v>
      </c>
      <c r="E13587" t="s">
        <v>36390</v>
      </c>
      <c r="F13587">
        <v>1</v>
      </c>
    </row>
    <row r="13588" spans="1:6" x14ac:dyDescent="0.25">
      <c r="A13588">
        <v>182</v>
      </c>
      <c r="B13588">
        <v>615</v>
      </c>
      <c r="C13588">
        <v>1</v>
      </c>
      <c r="D13588" t="s">
        <v>17266</v>
      </c>
      <c r="E13588" t="s">
        <v>36391</v>
      </c>
      <c r="F13588">
        <v>1</v>
      </c>
    </row>
    <row r="13589" spans="1:6" x14ac:dyDescent="0.25">
      <c r="A13589">
        <v>235</v>
      </c>
      <c r="B13589">
        <v>315</v>
      </c>
      <c r="C13589">
        <v>2</v>
      </c>
      <c r="D13589" t="s">
        <v>17267</v>
      </c>
      <c r="E13589" t="s">
        <v>36392</v>
      </c>
      <c r="F13589">
        <v>1</v>
      </c>
    </row>
    <row r="13590" spans="1:6" x14ac:dyDescent="0.25">
      <c r="A13590">
        <v>189</v>
      </c>
      <c r="B13590">
        <v>319</v>
      </c>
      <c r="C13590">
        <v>4</v>
      </c>
      <c r="D13590" t="s">
        <v>17268</v>
      </c>
      <c r="E13590" t="s">
        <v>36393</v>
      </c>
      <c r="F13590">
        <v>1</v>
      </c>
    </row>
    <row r="13591" spans="1:6" x14ac:dyDescent="0.25">
      <c r="A13591">
        <v>239</v>
      </c>
      <c r="B13591">
        <v>56</v>
      </c>
      <c r="C13591">
        <v>5</v>
      </c>
      <c r="D13591" t="s">
        <v>17269</v>
      </c>
      <c r="E13591" t="s">
        <v>36394</v>
      </c>
      <c r="F13591">
        <v>1</v>
      </c>
    </row>
    <row r="13592" spans="1:6" x14ac:dyDescent="0.25">
      <c r="A13592">
        <v>189</v>
      </c>
      <c r="B13592">
        <v>114</v>
      </c>
      <c r="C13592">
        <v>2</v>
      </c>
      <c r="D13592" t="s">
        <v>17270</v>
      </c>
      <c r="E13592" t="s">
        <v>36395</v>
      </c>
      <c r="F13592">
        <v>1</v>
      </c>
    </row>
    <row r="13593" spans="1:6" x14ac:dyDescent="0.25">
      <c r="A13593">
        <v>272</v>
      </c>
      <c r="B13593">
        <v>462</v>
      </c>
      <c r="C13593">
        <v>1</v>
      </c>
      <c r="D13593" t="s">
        <v>17271</v>
      </c>
      <c r="E13593" t="s">
        <v>36396</v>
      </c>
      <c r="F13593">
        <v>1</v>
      </c>
    </row>
    <row r="13594" spans="1:6" x14ac:dyDescent="0.25">
      <c r="A13594">
        <v>205</v>
      </c>
      <c r="B13594">
        <v>373</v>
      </c>
      <c r="C13594">
        <v>2</v>
      </c>
      <c r="D13594" t="s">
        <v>17272</v>
      </c>
      <c r="E13594" t="s">
        <v>36397</v>
      </c>
      <c r="F13594">
        <v>1</v>
      </c>
    </row>
    <row r="13595" spans="1:6" x14ac:dyDescent="0.25">
      <c r="A13595">
        <v>155</v>
      </c>
      <c r="B13595">
        <v>385</v>
      </c>
      <c r="C13595">
        <v>4</v>
      </c>
      <c r="D13595" t="s">
        <v>17273</v>
      </c>
      <c r="E13595" t="s">
        <v>36398</v>
      </c>
      <c r="F13595">
        <v>1</v>
      </c>
    </row>
    <row r="13596" spans="1:6" x14ac:dyDescent="0.25">
      <c r="A13596">
        <v>281</v>
      </c>
      <c r="B13596">
        <v>1038</v>
      </c>
      <c r="C13596">
        <v>5</v>
      </c>
      <c r="D13596" t="s">
        <v>17274</v>
      </c>
      <c r="E13596" t="s">
        <v>36399</v>
      </c>
      <c r="F13596">
        <v>1</v>
      </c>
    </row>
    <row r="13597" spans="1:6" x14ac:dyDescent="0.25">
      <c r="A13597">
        <v>192</v>
      </c>
      <c r="B13597">
        <v>922</v>
      </c>
      <c r="C13597">
        <v>1</v>
      </c>
      <c r="D13597" t="s">
        <v>17275</v>
      </c>
      <c r="E13597" t="s">
        <v>36400</v>
      </c>
      <c r="F13597">
        <v>1</v>
      </c>
    </row>
    <row r="13598" spans="1:6" x14ac:dyDescent="0.25">
      <c r="A13598">
        <v>230</v>
      </c>
      <c r="B13598">
        <v>846</v>
      </c>
      <c r="C13598">
        <v>4</v>
      </c>
      <c r="D13598" t="s">
        <v>17276</v>
      </c>
      <c r="E13598" t="s">
        <v>36401</v>
      </c>
      <c r="F13598">
        <v>1</v>
      </c>
    </row>
    <row r="13599" spans="1:6" x14ac:dyDescent="0.25">
      <c r="A13599">
        <v>250</v>
      </c>
      <c r="B13599">
        <v>653</v>
      </c>
      <c r="C13599">
        <v>3</v>
      </c>
      <c r="D13599" t="s">
        <v>17277</v>
      </c>
      <c r="E13599" t="s">
        <v>36402</v>
      </c>
      <c r="F13599">
        <v>1</v>
      </c>
    </row>
    <row r="13600" spans="1:6" x14ac:dyDescent="0.25">
      <c r="A13600">
        <v>260</v>
      </c>
      <c r="B13600">
        <v>51</v>
      </c>
      <c r="C13600">
        <v>1</v>
      </c>
      <c r="D13600" t="s">
        <v>17278</v>
      </c>
      <c r="E13600" t="s">
        <v>36403</v>
      </c>
      <c r="F13600">
        <v>1</v>
      </c>
    </row>
    <row r="13601" spans="1:6" x14ac:dyDescent="0.25">
      <c r="A13601">
        <v>227</v>
      </c>
      <c r="B13601">
        <v>686</v>
      </c>
      <c r="C13601">
        <v>2</v>
      </c>
      <c r="D13601" t="s">
        <v>17279</v>
      </c>
      <c r="E13601" t="s">
        <v>36404</v>
      </c>
      <c r="F13601">
        <v>1</v>
      </c>
    </row>
    <row r="13602" spans="1:6" x14ac:dyDescent="0.25">
      <c r="A13602">
        <v>233</v>
      </c>
      <c r="B13602">
        <v>744</v>
      </c>
      <c r="C13602">
        <v>4</v>
      </c>
      <c r="D13602" t="s">
        <v>17280</v>
      </c>
      <c r="E13602" t="s">
        <v>36405</v>
      </c>
      <c r="F13602">
        <v>1</v>
      </c>
    </row>
    <row r="13603" spans="1:6" x14ac:dyDescent="0.25">
      <c r="A13603">
        <v>251</v>
      </c>
      <c r="B13603">
        <v>381</v>
      </c>
      <c r="C13603">
        <v>4</v>
      </c>
      <c r="D13603" t="s">
        <v>17281</v>
      </c>
      <c r="E13603" t="s">
        <v>36406</v>
      </c>
      <c r="F13603">
        <v>1</v>
      </c>
    </row>
    <row r="13604" spans="1:6" x14ac:dyDescent="0.25">
      <c r="A13604">
        <v>162</v>
      </c>
      <c r="B13604">
        <v>368</v>
      </c>
      <c r="C13604">
        <v>1</v>
      </c>
      <c r="D13604" t="s">
        <v>17282</v>
      </c>
      <c r="E13604" t="s">
        <v>36407</v>
      </c>
      <c r="F13604">
        <v>1</v>
      </c>
    </row>
    <row r="13605" spans="1:6" x14ac:dyDescent="0.25">
      <c r="A13605">
        <v>167</v>
      </c>
      <c r="B13605">
        <v>352</v>
      </c>
      <c r="C13605">
        <v>5</v>
      </c>
      <c r="D13605" t="s">
        <v>17283</v>
      </c>
      <c r="E13605" t="s">
        <v>36408</v>
      </c>
      <c r="F13605">
        <v>1</v>
      </c>
    </row>
    <row r="13606" spans="1:6" x14ac:dyDescent="0.25">
      <c r="A13606">
        <v>244</v>
      </c>
      <c r="B13606">
        <v>443</v>
      </c>
      <c r="C13606">
        <v>4</v>
      </c>
      <c r="D13606" t="s">
        <v>17284</v>
      </c>
      <c r="E13606" t="s">
        <v>36409</v>
      </c>
      <c r="F13606">
        <v>1</v>
      </c>
    </row>
    <row r="13607" spans="1:6" x14ac:dyDescent="0.25">
      <c r="A13607">
        <v>176</v>
      </c>
      <c r="B13607">
        <v>706</v>
      </c>
      <c r="C13607">
        <v>2</v>
      </c>
      <c r="D13607" t="s">
        <v>17285</v>
      </c>
      <c r="E13607" t="s">
        <v>36410</v>
      </c>
      <c r="F13607">
        <v>1</v>
      </c>
    </row>
    <row r="13608" spans="1:6" x14ac:dyDescent="0.25">
      <c r="A13608">
        <v>211</v>
      </c>
      <c r="B13608">
        <v>592</v>
      </c>
      <c r="C13608">
        <v>4</v>
      </c>
      <c r="D13608" t="s">
        <v>17286</v>
      </c>
      <c r="E13608" t="s">
        <v>36411</v>
      </c>
      <c r="F13608">
        <v>1</v>
      </c>
    </row>
    <row r="13609" spans="1:6" x14ac:dyDescent="0.25">
      <c r="A13609">
        <v>180</v>
      </c>
      <c r="B13609">
        <v>475</v>
      </c>
      <c r="C13609">
        <v>5</v>
      </c>
      <c r="D13609" t="s">
        <v>17287</v>
      </c>
      <c r="E13609" t="s">
        <v>36412</v>
      </c>
      <c r="F13609">
        <v>1</v>
      </c>
    </row>
    <row r="13610" spans="1:6" x14ac:dyDescent="0.25">
      <c r="A13610">
        <v>272</v>
      </c>
      <c r="B13610">
        <v>821</v>
      </c>
      <c r="C13610">
        <v>1</v>
      </c>
      <c r="D13610" t="s">
        <v>17288</v>
      </c>
      <c r="E13610" t="s">
        <v>36413</v>
      </c>
      <c r="F13610">
        <v>1</v>
      </c>
    </row>
    <row r="13611" spans="1:6" x14ac:dyDescent="0.25">
      <c r="A13611">
        <v>199</v>
      </c>
      <c r="B13611">
        <v>825</v>
      </c>
      <c r="C13611">
        <v>1</v>
      </c>
      <c r="D13611" t="s">
        <v>17289</v>
      </c>
      <c r="E13611" t="s">
        <v>36414</v>
      </c>
      <c r="F13611">
        <v>1</v>
      </c>
    </row>
    <row r="13612" spans="1:6" x14ac:dyDescent="0.25">
      <c r="A13612">
        <v>156</v>
      </c>
      <c r="B13612">
        <v>270</v>
      </c>
      <c r="C13612">
        <v>2</v>
      </c>
      <c r="D13612" t="s">
        <v>17290</v>
      </c>
      <c r="E13612" t="s">
        <v>36415</v>
      </c>
      <c r="F13612">
        <v>1</v>
      </c>
    </row>
    <row r="13613" spans="1:6" x14ac:dyDescent="0.25">
      <c r="A13613">
        <v>197</v>
      </c>
      <c r="B13613">
        <v>227</v>
      </c>
      <c r="C13613">
        <v>5</v>
      </c>
      <c r="D13613" t="s">
        <v>17291</v>
      </c>
      <c r="E13613" t="s">
        <v>36416</v>
      </c>
      <c r="F13613">
        <v>1</v>
      </c>
    </row>
    <row r="13614" spans="1:6" x14ac:dyDescent="0.25">
      <c r="A13614">
        <v>229</v>
      </c>
      <c r="B13614">
        <v>387</v>
      </c>
      <c r="C13614">
        <v>4</v>
      </c>
      <c r="D13614" t="s">
        <v>17292</v>
      </c>
      <c r="E13614" t="s">
        <v>36417</v>
      </c>
      <c r="F13614">
        <v>1</v>
      </c>
    </row>
    <row r="13615" spans="1:6" x14ac:dyDescent="0.25">
      <c r="A13615">
        <v>247</v>
      </c>
      <c r="B13615">
        <v>902</v>
      </c>
      <c r="C13615">
        <v>3</v>
      </c>
      <c r="D13615" t="s">
        <v>17293</v>
      </c>
      <c r="E13615" t="s">
        <v>36418</v>
      </c>
      <c r="F13615">
        <v>1</v>
      </c>
    </row>
    <row r="13616" spans="1:6" x14ac:dyDescent="0.25">
      <c r="A13616">
        <v>207</v>
      </c>
      <c r="B13616">
        <v>374</v>
      </c>
      <c r="C13616">
        <v>3</v>
      </c>
      <c r="D13616" t="s">
        <v>17294</v>
      </c>
      <c r="E13616" t="s">
        <v>36419</v>
      </c>
      <c r="F13616">
        <v>1</v>
      </c>
    </row>
    <row r="13617" spans="1:6" x14ac:dyDescent="0.25">
      <c r="A13617">
        <v>219</v>
      </c>
      <c r="B13617">
        <v>237</v>
      </c>
      <c r="C13617">
        <v>3</v>
      </c>
      <c r="D13617" t="s">
        <v>17295</v>
      </c>
      <c r="E13617" t="s">
        <v>36420</v>
      </c>
      <c r="F13617">
        <v>1</v>
      </c>
    </row>
    <row r="13618" spans="1:6" x14ac:dyDescent="0.25">
      <c r="A13618">
        <v>256</v>
      </c>
      <c r="B13618">
        <v>918</v>
      </c>
      <c r="C13618">
        <v>2</v>
      </c>
      <c r="D13618" t="s">
        <v>17296</v>
      </c>
      <c r="E13618" t="s">
        <v>36421</v>
      </c>
      <c r="F13618">
        <v>1</v>
      </c>
    </row>
    <row r="13619" spans="1:6" x14ac:dyDescent="0.25">
      <c r="A13619">
        <v>176</v>
      </c>
      <c r="B13619">
        <v>67</v>
      </c>
      <c r="C13619">
        <v>5</v>
      </c>
      <c r="D13619" t="s">
        <v>17297</v>
      </c>
      <c r="E13619" t="s">
        <v>36422</v>
      </c>
      <c r="F13619">
        <v>1</v>
      </c>
    </row>
    <row r="13620" spans="1:6" x14ac:dyDescent="0.25">
      <c r="A13620">
        <v>173</v>
      </c>
      <c r="B13620">
        <v>553</v>
      </c>
      <c r="C13620">
        <v>5</v>
      </c>
      <c r="D13620" t="s">
        <v>17298</v>
      </c>
      <c r="E13620" t="s">
        <v>36423</v>
      </c>
      <c r="F13620">
        <v>1</v>
      </c>
    </row>
    <row r="13621" spans="1:6" x14ac:dyDescent="0.25">
      <c r="A13621">
        <v>167</v>
      </c>
      <c r="B13621">
        <v>635</v>
      </c>
      <c r="C13621">
        <v>2</v>
      </c>
      <c r="D13621" t="s">
        <v>17299</v>
      </c>
      <c r="E13621" t="s">
        <v>36424</v>
      </c>
      <c r="F13621">
        <v>1</v>
      </c>
    </row>
    <row r="13622" spans="1:6" x14ac:dyDescent="0.25">
      <c r="A13622">
        <v>163</v>
      </c>
      <c r="B13622">
        <v>660</v>
      </c>
      <c r="C13622">
        <v>4</v>
      </c>
      <c r="D13622" t="s">
        <v>17300</v>
      </c>
      <c r="E13622" t="s">
        <v>36425</v>
      </c>
      <c r="F13622">
        <v>1</v>
      </c>
    </row>
    <row r="13623" spans="1:6" x14ac:dyDescent="0.25">
      <c r="A13623">
        <v>267</v>
      </c>
      <c r="B13623">
        <v>770</v>
      </c>
      <c r="C13623">
        <v>5</v>
      </c>
      <c r="D13623" t="s">
        <v>17301</v>
      </c>
      <c r="E13623" t="s">
        <v>36426</v>
      </c>
      <c r="F13623">
        <v>1</v>
      </c>
    </row>
    <row r="13624" spans="1:6" x14ac:dyDescent="0.25">
      <c r="A13624">
        <v>184</v>
      </c>
      <c r="B13624">
        <v>173</v>
      </c>
      <c r="C13624">
        <v>4</v>
      </c>
      <c r="D13624" t="s">
        <v>17302</v>
      </c>
      <c r="E13624" t="s">
        <v>36427</v>
      </c>
      <c r="F13624">
        <v>1</v>
      </c>
    </row>
    <row r="13625" spans="1:6" x14ac:dyDescent="0.25">
      <c r="A13625">
        <v>162</v>
      </c>
      <c r="B13625">
        <v>358</v>
      </c>
      <c r="C13625">
        <v>5</v>
      </c>
      <c r="D13625" t="s">
        <v>17303</v>
      </c>
      <c r="E13625" t="s">
        <v>36428</v>
      </c>
      <c r="F13625">
        <v>1</v>
      </c>
    </row>
    <row r="13626" spans="1:6" x14ac:dyDescent="0.25">
      <c r="A13626">
        <v>235</v>
      </c>
      <c r="B13626">
        <v>171</v>
      </c>
      <c r="C13626">
        <v>1</v>
      </c>
      <c r="D13626" t="s">
        <v>17304</v>
      </c>
      <c r="E13626" t="s">
        <v>36429</v>
      </c>
      <c r="F13626">
        <v>1</v>
      </c>
    </row>
    <row r="13627" spans="1:6" x14ac:dyDescent="0.25">
      <c r="A13627">
        <v>276</v>
      </c>
      <c r="B13627">
        <v>132</v>
      </c>
      <c r="C13627">
        <v>1</v>
      </c>
      <c r="D13627" t="s">
        <v>17305</v>
      </c>
      <c r="E13627" t="s">
        <v>36430</v>
      </c>
      <c r="F13627">
        <v>1</v>
      </c>
    </row>
    <row r="13628" spans="1:6" x14ac:dyDescent="0.25">
      <c r="A13628">
        <v>166</v>
      </c>
      <c r="B13628">
        <v>250</v>
      </c>
      <c r="C13628">
        <v>3</v>
      </c>
      <c r="D13628" t="s">
        <v>17306</v>
      </c>
      <c r="E13628" t="s">
        <v>36431</v>
      </c>
      <c r="F13628">
        <v>1</v>
      </c>
    </row>
    <row r="13629" spans="1:6" x14ac:dyDescent="0.25">
      <c r="A13629">
        <v>289</v>
      </c>
      <c r="B13629">
        <v>1078</v>
      </c>
      <c r="C13629">
        <v>2</v>
      </c>
      <c r="D13629" t="s">
        <v>3946</v>
      </c>
      <c r="E13629" t="s">
        <v>36432</v>
      </c>
      <c r="F13629">
        <v>1</v>
      </c>
    </row>
    <row r="13630" spans="1:6" x14ac:dyDescent="0.25">
      <c r="A13630">
        <v>197</v>
      </c>
      <c r="B13630">
        <v>947</v>
      </c>
      <c r="C13630">
        <v>4</v>
      </c>
      <c r="D13630" t="s">
        <v>17307</v>
      </c>
      <c r="E13630" t="s">
        <v>36433</v>
      </c>
      <c r="F13630">
        <v>1</v>
      </c>
    </row>
    <row r="13631" spans="1:6" x14ac:dyDescent="0.25">
      <c r="A13631">
        <v>212</v>
      </c>
      <c r="B13631">
        <v>693</v>
      </c>
      <c r="C13631">
        <v>2</v>
      </c>
      <c r="D13631" t="s">
        <v>17308</v>
      </c>
      <c r="E13631" t="s">
        <v>36434</v>
      </c>
      <c r="F13631">
        <v>1</v>
      </c>
    </row>
    <row r="13632" spans="1:6" x14ac:dyDescent="0.25">
      <c r="A13632">
        <v>295</v>
      </c>
      <c r="B13632">
        <v>290</v>
      </c>
      <c r="C13632">
        <v>4</v>
      </c>
      <c r="D13632" t="s">
        <v>17309</v>
      </c>
      <c r="E13632" t="s">
        <v>36435</v>
      </c>
      <c r="F13632">
        <v>1</v>
      </c>
    </row>
    <row r="13633" spans="1:6" x14ac:dyDescent="0.25">
      <c r="A13633">
        <v>283</v>
      </c>
      <c r="B13633">
        <v>495</v>
      </c>
      <c r="C13633">
        <v>5</v>
      </c>
      <c r="D13633" t="s">
        <v>17310</v>
      </c>
      <c r="E13633" t="s">
        <v>36436</v>
      </c>
      <c r="F13633">
        <v>1</v>
      </c>
    </row>
    <row r="13634" spans="1:6" x14ac:dyDescent="0.25">
      <c r="A13634">
        <v>256</v>
      </c>
      <c r="B13634">
        <v>422</v>
      </c>
      <c r="C13634">
        <v>5</v>
      </c>
      <c r="D13634" t="s">
        <v>17311</v>
      </c>
      <c r="E13634" t="s">
        <v>36437</v>
      </c>
      <c r="F13634">
        <v>1</v>
      </c>
    </row>
    <row r="13635" spans="1:6" x14ac:dyDescent="0.25">
      <c r="A13635">
        <v>214</v>
      </c>
      <c r="B13635">
        <v>937</v>
      </c>
      <c r="C13635">
        <v>5</v>
      </c>
      <c r="D13635" t="s">
        <v>17312</v>
      </c>
      <c r="E13635" t="s">
        <v>36438</v>
      </c>
      <c r="F13635">
        <v>1</v>
      </c>
    </row>
    <row r="13636" spans="1:6" x14ac:dyDescent="0.25">
      <c r="A13636">
        <v>202</v>
      </c>
      <c r="B13636">
        <v>355</v>
      </c>
      <c r="C13636">
        <v>3</v>
      </c>
      <c r="D13636" t="s">
        <v>17313</v>
      </c>
      <c r="E13636" t="s">
        <v>36439</v>
      </c>
      <c r="F13636">
        <v>1</v>
      </c>
    </row>
    <row r="13637" spans="1:6" x14ac:dyDescent="0.25">
      <c r="A13637">
        <v>250</v>
      </c>
      <c r="B13637">
        <v>331</v>
      </c>
      <c r="C13637">
        <v>2</v>
      </c>
      <c r="D13637" t="s">
        <v>17314</v>
      </c>
      <c r="E13637" t="s">
        <v>36440</v>
      </c>
      <c r="F13637">
        <v>1</v>
      </c>
    </row>
    <row r="13638" spans="1:6" x14ac:dyDescent="0.25">
      <c r="A13638">
        <v>219</v>
      </c>
      <c r="B13638">
        <v>805</v>
      </c>
      <c r="C13638">
        <v>2</v>
      </c>
      <c r="D13638" t="s">
        <v>17315</v>
      </c>
      <c r="E13638" t="s">
        <v>36441</v>
      </c>
      <c r="F13638">
        <v>1</v>
      </c>
    </row>
    <row r="13639" spans="1:6" x14ac:dyDescent="0.25">
      <c r="A13639">
        <v>296</v>
      </c>
      <c r="B13639">
        <v>603</v>
      </c>
      <c r="C13639">
        <v>4</v>
      </c>
      <c r="D13639" t="s">
        <v>17316</v>
      </c>
      <c r="E13639" t="s">
        <v>36442</v>
      </c>
      <c r="F13639">
        <v>1</v>
      </c>
    </row>
    <row r="13640" spans="1:6" x14ac:dyDescent="0.25">
      <c r="A13640">
        <v>152</v>
      </c>
      <c r="B13640">
        <v>567</v>
      </c>
      <c r="C13640">
        <v>1</v>
      </c>
      <c r="D13640" t="s">
        <v>17317</v>
      </c>
      <c r="E13640" t="s">
        <v>36443</v>
      </c>
      <c r="F13640">
        <v>1</v>
      </c>
    </row>
    <row r="13641" spans="1:6" x14ac:dyDescent="0.25">
      <c r="A13641">
        <v>241</v>
      </c>
      <c r="B13641">
        <v>240</v>
      </c>
      <c r="C13641">
        <v>4</v>
      </c>
      <c r="D13641" t="s">
        <v>17318</v>
      </c>
      <c r="E13641" t="s">
        <v>36444</v>
      </c>
      <c r="F13641">
        <v>1</v>
      </c>
    </row>
    <row r="13642" spans="1:6" x14ac:dyDescent="0.25">
      <c r="A13642">
        <v>262</v>
      </c>
      <c r="B13642">
        <v>497</v>
      </c>
      <c r="C13642">
        <v>4</v>
      </c>
      <c r="D13642" t="s">
        <v>17319</v>
      </c>
      <c r="E13642" t="s">
        <v>36445</v>
      </c>
      <c r="F13642">
        <v>1</v>
      </c>
    </row>
    <row r="13643" spans="1:6" x14ac:dyDescent="0.25">
      <c r="A13643">
        <v>237</v>
      </c>
      <c r="B13643">
        <v>652</v>
      </c>
      <c r="C13643">
        <v>3</v>
      </c>
      <c r="D13643" t="s">
        <v>17320</v>
      </c>
      <c r="E13643" t="s">
        <v>36446</v>
      </c>
      <c r="F13643">
        <v>1</v>
      </c>
    </row>
    <row r="13644" spans="1:6" x14ac:dyDescent="0.25">
      <c r="A13644">
        <v>242</v>
      </c>
      <c r="B13644">
        <v>116</v>
      </c>
      <c r="C13644">
        <v>3</v>
      </c>
      <c r="D13644" t="s">
        <v>17321</v>
      </c>
      <c r="E13644" t="s">
        <v>36447</v>
      </c>
      <c r="F13644">
        <v>1</v>
      </c>
    </row>
    <row r="13645" spans="1:6" x14ac:dyDescent="0.25">
      <c r="A13645">
        <v>205</v>
      </c>
      <c r="B13645">
        <v>483</v>
      </c>
      <c r="C13645">
        <v>1</v>
      </c>
      <c r="D13645" t="s">
        <v>17322</v>
      </c>
      <c r="E13645" t="s">
        <v>36448</v>
      </c>
      <c r="F13645">
        <v>1</v>
      </c>
    </row>
    <row r="13646" spans="1:6" x14ac:dyDescent="0.25">
      <c r="A13646">
        <v>260</v>
      </c>
      <c r="B13646">
        <v>97</v>
      </c>
      <c r="C13646">
        <v>4</v>
      </c>
      <c r="D13646" t="s">
        <v>17323</v>
      </c>
      <c r="E13646" t="s">
        <v>36449</v>
      </c>
      <c r="F13646">
        <v>1</v>
      </c>
    </row>
    <row r="13647" spans="1:6" x14ac:dyDescent="0.25">
      <c r="A13647">
        <v>177</v>
      </c>
      <c r="B13647">
        <v>331</v>
      </c>
      <c r="C13647">
        <v>1</v>
      </c>
      <c r="D13647" t="s">
        <v>17324</v>
      </c>
      <c r="E13647" t="s">
        <v>36450</v>
      </c>
      <c r="F13647">
        <v>1</v>
      </c>
    </row>
    <row r="13648" spans="1:6" x14ac:dyDescent="0.25">
      <c r="A13648">
        <v>268</v>
      </c>
      <c r="B13648">
        <v>724</v>
      </c>
      <c r="C13648">
        <v>4</v>
      </c>
      <c r="D13648" t="s">
        <v>17325</v>
      </c>
      <c r="E13648" t="s">
        <v>36451</v>
      </c>
      <c r="F13648">
        <v>1</v>
      </c>
    </row>
    <row r="13649" spans="1:6" x14ac:dyDescent="0.25">
      <c r="A13649">
        <v>252</v>
      </c>
      <c r="B13649">
        <v>400</v>
      </c>
      <c r="C13649">
        <v>3</v>
      </c>
      <c r="D13649" t="s">
        <v>17326</v>
      </c>
      <c r="E13649" t="s">
        <v>36452</v>
      </c>
      <c r="F13649">
        <v>1</v>
      </c>
    </row>
    <row r="13650" spans="1:6" x14ac:dyDescent="0.25">
      <c r="A13650">
        <v>198</v>
      </c>
      <c r="B13650">
        <v>74</v>
      </c>
      <c r="C13650">
        <v>3</v>
      </c>
      <c r="D13650" t="s">
        <v>17327</v>
      </c>
      <c r="E13650" t="s">
        <v>36453</v>
      </c>
      <c r="F13650">
        <v>1</v>
      </c>
    </row>
    <row r="13651" spans="1:6" x14ac:dyDescent="0.25">
      <c r="A13651">
        <v>207</v>
      </c>
      <c r="B13651">
        <v>958</v>
      </c>
      <c r="C13651">
        <v>1</v>
      </c>
      <c r="D13651" t="s">
        <v>17328</v>
      </c>
      <c r="E13651" t="s">
        <v>36454</v>
      </c>
      <c r="F13651">
        <v>1</v>
      </c>
    </row>
    <row r="13652" spans="1:6" x14ac:dyDescent="0.25">
      <c r="A13652">
        <v>278</v>
      </c>
      <c r="B13652">
        <v>46</v>
      </c>
      <c r="C13652">
        <v>3</v>
      </c>
      <c r="D13652" t="s">
        <v>17329</v>
      </c>
      <c r="E13652" t="s">
        <v>36455</v>
      </c>
      <c r="F13652">
        <v>1</v>
      </c>
    </row>
    <row r="13653" spans="1:6" x14ac:dyDescent="0.25">
      <c r="A13653">
        <v>231</v>
      </c>
      <c r="B13653">
        <v>291</v>
      </c>
      <c r="C13653">
        <v>4</v>
      </c>
      <c r="D13653" t="s">
        <v>17330</v>
      </c>
      <c r="E13653" t="s">
        <v>36456</v>
      </c>
      <c r="F13653">
        <v>1</v>
      </c>
    </row>
    <row r="13654" spans="1:6" x14ac:dyDescent="0.25">
      <c r="A13654">
        <v>208</v>
      </c>
      <c r="B13654">
        <v>364</v>
      </c>
      <c r="C13654">
        <v>3</v>
      </c>
      <c r="D13654" t="s">
        <v>17331</v>
      </c>
      <c r="E13654" t="s">
        <v>36457</v>
      </c>
      <c r="F13654">
        <v>1</v>
      </c>
    </row>
    <row r="13655" spans="1:6" x14ac:dyDescent="0.25">
      <c r="A13655">
        <v>213</v>
      </c>
      <c r="B13655">
        <v>697</v>
      </c>
      <c r="C13655">
        <v>3</v>
      </c>
      <c r="D13655" t="s">
        <v>17332</v>
      </c>
      <c r="E13655" t="s">
        <v>36458</v>
      </c>
      <c r="F13655">
        <v>1</v>
      </c>
    </row>
    <row r="13656" spans="1:6" x14ac:dyDescent="0.25">
      <c r="A13656">
        <v>164</v>
      </c>
      <c r="B13656">
        <v>504</v>
      </c>
      <c r="C13656">
        <v>3</v>
      </c>
      <c r="D13656" t="s">
        <v>17333</v>
      </c>
      <c r="E13656" t="s">
        <v>36459</v>
      </c>
      <c r="F13656">
        <v>1</v>
      </c>
    </row>
    <row r="13657" spans="1:6" x14ac:dyDescent="0.25">
      <c r="A13657">
        <v>297</v>
      </c>
      <c r="B13657">
        <v>94</v>
      </c>
      <c r="C13657">
        <v>3</v>
      </c>
      <c r="D13657" t="s">
        <v>17334</v>
      </c>
      <c r="E13657" t="s">
        <v>36460</v>
      </c>
      <c r="F13657">
        <v>1</v>
      </c>
    </row>
    <row r="13658" spans="1:6" x14ac:dyDescent="0.25">
      <c r="A13658">
        <v>253</v>
      </c>
      <c r="B13658">
        <v>743</v>
      </c>
      <c r="C13658">
        <v>4</v>
      </c>
      <c r="D13658" t="s">
        <v>17335</v>
      </c>
      <c r="E13658" t="s">
        <v>36461</v>
      </c>
      <c r="F13658">
        <v>1</v>
      </c>
    </row>
    <row r="13659" spans="1:6" x14ac:dyDescent="0.25">
      <c r="A13659">
        <v>268</v>
      </c>
      <c r="B13659">
        <v>37</v>
      </c>
      <c r="C13659">
        <v>1</v>
      </c>
      <c r="D13659" t="s">
        <v>17336</v>
      </c>
      <c r="E13659" t="s">
        <v>36462</v>
      </c>
      <c r="F13659">
        <v>1</v>
      </c>
    </row>
    <row r="13660" spans="1:6" x14ac:dyDescent="0.25">
      <c r="A13660">
        <v>234</v>
      </c>
      <c r="B13660">
        <v>1037</v>
      </c>
      <c r="C13660">
        <v>5</v>
      </c>
      <c r="D13660" t="s">
        <v>17337</v>
      </c>
      <c r="E13660" t="s">
        <v>36463</v>
      </c>
      <c r="F13660">
        <v>1</v>
      </c>
    </row>
    <row r="13661" spans="1:6" x14ac:dyDescent="0.25">
      <c r="A13661">
        <v>159</v>
      </c>
      <c r="B13661">
        <v>699</v>
      </c>
      <c r="C13661">
        <v>1</v>
      </c>
      <c r="D13661" t="s">
        <v>17338</v>
      </c>
      <c r="E13661" t="s">
        <v>36464</v>
      </c>
      <c r="F13661">
        <v>1</v>
      </c>
    </row>
    <row r="13662" spans="1:6" x14ac:dyDescent="0.25">
      <c r="A13662">
        <v>170</v>
      </c>
      <c r="B13662">
        <v>776</v>
      </c>
      <c r="C13662">
        <v>3</v>
      </c>
      <c r="D13662" t="s">
        <v>17339</v>
      </c>
      <c r="E13662" t="s">
        <v>36465</v>
      </c>
      <c r="F13662">
        <v>1</v>
      </c>
    </row>
    <row r="13663" spans="1:6" x14ac:dyDescent="0.25">
      <c r="A13663">
        <v>193</v>
      </c>
      <c r="B13663">
        <v>364</v>
      </c>
      <c r="C13663">
        <v>4</v>
      </c>
      <c r="D13663" t="s">
        <v>17340</v>
      </c>
      <c r="E13663" t="s">
        <v>36466</v>
      </c>
      <c r="F13663">
        <v>1</v>
      </c>
    </row>
    <row r="13664" spans="1:6" x14ac:dyDescent="0.25">
      <c r="A13664">
        <v>267</v>
      </c>
      <c r="B13664">
        <v>507</v>
      </c>
      <c r="C13664">
        <v>1</v>
      </c>
      <c r="D13664" t="s">
        <v>17341</v>
      </c>
      <c r="E13664" t="s">
        <v>36467</v>
      </c>
      <c r="F13664">
        <v>1</v>
      </c>
    </row>
    <row r="13665" spans="1:6" x14ac:dyDescent="0.25">
      <c r="A13665">
        <v>271</v>
      </c>
      <c r="B13665">
        <v>288</v>
      </c>
      <c r="C13665">
        <v>1</v>
      </c>
      <c r="D13665" t="s">
        <v>17342</v>
      </c>
      <c r="E13665" t="s">
        <v>36468</v>
      </c>
      <c r="F13665">
        <v>1</v>
      </c>
    </row>
    <row r="13666" spans="1:6" x14ac:dyDescent="0.25">
      <c r="A13666">
        <v>272</v>
      </c>
      <c r="B13666">
        <v>912</v>
      </c>
      <c r="C13666">
        <v>1</v>
      </c>
      <c r="D13666" t="s">
        <v>17343</v>
      </c>
      <c r="E13666" t="s">
        <v>36469</v>
      </c>
      <c r="F13666">
        <v>1</v>
      </c>
    </row>
    <row r="13667" spans="1:6" x14ac:dyDescent="0.25">
      <c r="A13667">
        <v>152</v>
      </c>
      <c r="B13667">
        <v>1081</v>
      </c>
      <c r="C13667">
        <v>3</v>
      </c>
      <c r="D13667" t="s">
        <v>17344</v>
      </c>
      <c r="E13667" t="s">
        <v>36470</v>
      </c>
      <c r="F13667">
        <v>1</v>
      </c>
    </row>
    <row r="13668" spans="1:6" x14ac:dyDescent="0.25">
      <c r="A13668">
        <v>268</v>
      </c>
      <c r="B13668">
        <v>836</v>
      </c>
      <c r="C13668">
        <v>3</v>
      </c>
      <c r="D13668" t="s">
        <v>17345</v>
      </c>
      <c r="E13668" t="s">
        <v>36471</v>
      </c>
      <c r="F13668">
        <v>1</v>
      </c>
    </row>
    <row r="13669" spans="1:6" x14ac:dyDescent="0.25">
      <c r="A13669">
        <v>289</v>
      </c>
      <c r="B13669">
        <v>298</v>
      </c>
      <c r="C13669">
        <v>3</v>
      </c>
      <c r="D13669" t="s">
        <v>17346</v>
      </c>
      <c r="E13669" t="s">
        <v>36472</v>
      </c>
      <c r="F13669">
        <v>1</v>
      </c>
    </row>
    <row r="13670" spans="1:6" x14ac:dyDescent="0.25">
      <c r="A13670">
        <v>178</v>
      </c>
      <c r="B13670">
        <v>608</v>
      </c>
      <c r="C13670">
        <v>3</v>
      </c>
      <c r="D13670" t="s">
        <v>17347</v>
      </c>
      <c r="E13670" t="s">
        <v>36473</v>
      </c>
      <c r="F13670">
        <v>1</v>
      </c>
    </row>
    <row r="13671" spans="1:6" x14ac:dyDescent="0.25">
      <c r="A13671">
        <v>246</v>
      </c>
      <c r="B13671">
        <v>143</v>
      </c>
      <c r="C13671">
        <v>4</v>
      </c>
      <c r="D13671" t="s">
        <v>17348</v>
      </c>
      <c r="E13671" t="s">
        <v>36474</v>
      </c>
      <c r="F13671">
        <v>1</v>
      </c>
    </row>
    <row r="13672" spans="1:6" x14ac:dyDescent="0.25">
      <c r="A13672">
        <v>185</v>
      </c>
      <c r="B13672">
        <v>79</v>
      </c>
      <c r="C13672">
        <v>2</v>
      </c>
      <c r="D13672" t="s">
        <v>17349</v>
      </c>
      <c r="E13672" t="s">
        <v>36475</v>
      </c>
      <c r="F13672">
        <v>1</v>
      </c>
    </row>
    <row r="13673" spans="1:6" x14ac:dyDescent="0.25">
      <c r="A13673">
        <v>268</v>
      </c>
      <c r="B13673">
        <v>1020</v>
      </c>
      <c r="C13673">
        <v>4</v>
      </c>
      <c r="D13673" t="s">
        <v>17350</v>
      </c>
      <c r="E13673" t="s">
        <v>36476</v>
      </c>
      <c r="F13673">
        <v>1</v>
      </c>
    </row>
    <row r="13674" spans="1:6" x14ac:dyDescent="0.25">
      <c r="A13674">
        <v>255</v>
      </c>
      <c r="B13674">
        <v>912</v>
      </c>
      <c r="C13674">
        <v>4</v>
      </c>
      <c r="D13674" t="s">
        <v>17351</v>
      </c>
      <c r="E13674" t="s">
        <v>36477</v>
      </c>
      <c r="F13674">
        <v>1</v>
      </c>
    </row>
    <row r="13675" spans="1:6" x14ac:dyDescent="0.25">
      <c r="A13675">
        <v>170</v>
      </c>
      <c r="B13675">
        <v>144</v>
      </c>
      <c r="C13675">
        <v>1</v>
      </c>
      <c r="D13675" t="s">
        <v>17352</v>
      </c>
      <c r="E13675" t="s">
        <v>36478</v>
      </c>
      <c r="F13675">
        <v>1</v>
      </c>
    </row>
    <row r="13676" spans="1:6" x14ac:dyDescent="0.25">
      <c r="A13676">
        <v>197</v>
      </c>
      <c r="B13676">
        <v>715</v>
      </c>
      <c r="C13676">
        <v>3</v>
      </c>
      <c r="D13676" t="s">
        <v>17353</v>
      </c>
      <c r="E13676" t="s">
        <v>36479</v>
      </c>
      <c r="F13676">
        <v>1</v>
      </c>
    </row>
    <row r="13677" spans="1:6" x14ac:dyDescent="0.25">
      <c r="A13677">
        <v>226</v>
      </c>
      <c r="B13677">
        <v>547</v>
      </c>
      <c r="C13677">
        <v>2</v>
      </c>
      <c r="D13677" t="s">
        <v>17354</v>
      </c>
      <c r="E13677" t="s">
        <v>36480</v>
      </c>
      <c r="F13677">
        <v>1</v>
      </c>
    </row>
    <row r="13678" spans="1:6" x14ac:dyDescent="0.25">
      <c r="A13678">
        <v>255</v>
      </c>
      <c r="B13678">
        <v>807</v>
      </c>
      <c r="C13678">
        <v>1</v>
      </c>
      <c r="D13678" t="s">
        <v>17355</v>
      </c>
      <c r="E13678" t="s">
        <v>36481</v>
      </c>
      <c r="F13678">
        <v>1</v>
      </c>
    </row>
    <row r="13679" spans="1:6" x14ac:dyDescent="0.25">
      <c r="A13679">
        <v>174</v>
      </c>
      <c r="B13679">
        <v>157</v>
      </c>
      <c r="C13679">
        <v>5</v>
      </c>
      <c r="D13679" t="s">
        <v>17356</v>
      </c>
      <c r="E13679" t="s">
        <v>36482</v>
      </c>
      <c r="F13679">
        <v>1</v>
      </c>
    </row>
    <row r="13680" spans="1:6" x14ac:dyDescent="0.25">
      <c r="A13680">
        <v>258</v>
      </c>
      <c r="B13680">
        <v>533</v>
      </c>
      <c r="C13680">
        <v>5</v>
      </c>
      <c r="D13680" t="s">
        <v>17357</v>
      </c>
      <c r="E13680" t="s">
        <v>36483</v>
      </c>
      <c r="F13680">
        <v>1</v>
      </c>
    </row>
    <row r="13681" spans="1:6" x14ac:dyDescent="0.25">
      <c r="A13681">
        <v>261</v>
      </c>
      <c r="B13681">
        <v>744</v>
      </c>
      <c r="C13681">
        <v>4</v>
      </c>
      <c r="D13681" t="s">
        <v>17358</v>
      </c>
      <c r="E13681" t="s">
        <v>36484</v>
      </c>
      <c r="F13681">
        <v>1</v>
      </c>
    </row>
    <row r="13682" spans="1:6" x14ac:dyDescent="0.25">
      <c r="A13682">
        <v>205</v>
      </c>
      <c r="B13682">
        <v>771</v>
      </c>
      <c r="C13682">
        <v>5</v>
      </c>
      <c r="D13682" t="s">
        <v>17359</v>
      </c>
      <c r="E13682" t="s">
        <v>36485</v>
      </c>
      <c r="F13682">
        <v>1</v>
      </c>
    </row>
    <row r="13683" spans="1:6" x14ac:dyDescent="0.25">
      <c r="A13683">
        <v>294</v>
      </c>
      <c r="B13683">
        <v>492</v>
      </c>
      <c r="C13683">
        <v>5</v>
      </c>
      <c r="D13683" t="s">
        <v>17360</v>
      </c>
      <c r="E13683" t="s">
        <v>36486</v>
      </c>
      <c r="F13683">
        <v>1</v>
      </c>
    </row>
    <row r="13684" spans="1:6" x14ac:dyDescent="0.25">
      <c r="A13684">
        <v>285</v>
      </c>
      <c r="B13684">
        <v>391</v>
      </c>
      <c r="C13684">
        <v>5</v>
      </c>
      <c r="D13684" t="s">
        <v>17361</v>
      </c>
      <c r="E13684" t="s">
        <v>36487</v>
      </c>
      <c r="F13684">
        <v>1</v>
      </c>
    </row>
    <row r="13685" spans="1:6" x14ac:dyDescent="0.25">
      <c r="A13685">
        <v>152</v>
      </c>
      <c r="B13685">
        <v>504</v>
      </c>
      <c r="C13685">
        <v>2</v>
      </c>
      <c r="D13685" t="s">
        <v>17362</v>
      </c>
      <c r="E13685" t="s">
        <v>36488</v>
      </c>
      <c r="F13685">
        <v>1</v>
      </c>
    </row>
    <row r="13686" spans="1:6" x14ac:dyDescent="0.25">
      <c r="A13686">
        <v>164</v>
      </c>
      <c r="B13686">
        <v>395</v>
      </c>
      <c r="C13686">
        <v>1</v>
      </c>
      <c r="D13686" t="s">
        <v>17363</v>
      </c>
      <c r="E13686" t="s">
        <v>36489</v>
      </c>
      <c r="F13686">
        <v>1</v>
      </c>
    </row>
    <row r="13687" spans="1:6" x14ac:dyDescent="0.25">
      <c r="A13687">
        <v>233</v>
      </c>
      <c r="B13687">
        <v>469</v>
      </c>
      <c r="C13687">
        <v>4</v>
      </c>
      <c r="D13687" t="s">
        <v>17364</v>
      </c>
      <c r="E13687" t="s">
        <v>36490</v>
      </c>
      <c r="F13687">
        <v>1</v>
      </c>
    </row>
    <row r="13688" spans="1:6" x14ac:dyDescent="0.25">
      <c r="A13688">
        <v>203</v>
      </c>
      <c r="B13688">
        <v>960</v>
      </c>
      <c r="C13688">
        <v>5</v>
      </c>
      <c r="D13688" t="s">
        <v>17365</v>
      </c>
      <c r="E13688" t="s">
        <v>36491</v>
      </c>
      <c r="F13688">
        <v>1</v>
      </c>
    </row>
    <row r="13689" spans="1:6" x14ac:dyDescent="0.25">
      <c r="A13689">
        <v>239</v>
      </c>
      <c r="B13689">
        <v>130</v>
      </c>
      <c r="C13689">
        <v>1</v>
      </c>
      <c r="D13689" t="s">
        <v>17366</v>
      </c>
      <c r="E13689" t="s">
        <v>36492</v>
      </c>
      <c r="F13689">
        <v>1</v>
      </c>
    </row>
    <row r="13690" spans="1:6" x14ac:dyDescent="0.25">
      <c r="A13690">
        <v>220</v>
      </c>
      <c r="B13690">
        <v>271</v>
      </c>
      <c r="C13690">
        <v>2</v>
      </c>
      <c r="D13690" t="s">
        <v>17367</v>
      </c>
      <c r="E13690" t="s">
        <v>36493</v>
      </c>
      <c r="F13690">
        <v>1</v>
      </c>
    </row>
    <row r="13691" spans="1:6" x14ac:dyDescent="0.25">
      <c r="A13691">
        <v>160</v>
      </c>
      <c r="B13691">
        <v>767</v>
      </c>
      <c r="C13691">
        <v>1</v>
      </c>
      <c r="D13691" t="s">
        <v>17368</v>
      </c>
      <c r="E13691" t="s">
        <v>36494</v>
      </c>
      <c r="F13691">
        <v>1</v>
      </c>
    </row>
    <row r="13692" spans="1:6" x14ac:dyDescent="0.25">
      <c r="A13692">
        <v>281</v>
      </c>
      <c r="B13692">
        <v>92</v>
      </c>
      <c r="C13692">
        <v>4</v>
      </c>
      <c r="D13692" t="s">
        <v>17369</v>
      </c>
      <c r="E13692" t="s">
        <v>36495</v>
      </c>
      <c r="F13692">
        <v>1</v>
      </c>
    </row>
    <row r="13693" spans="1:6" x14ac:dyDescent="0.25">
      <c r="A13693">
        <v>282</v>
      </c>
      <c r="B13693">
        <v>516</v>
      </c>
      <c r="C13693">
        <v>3</v>
      </c>
      <c r="D13693" t="s">
        <v>17370</v>
      </c>
      <c r="E13693" t="s">
        <v>36496</v>
      </c>
      <c r="F13693">
        <v>1</v>
      </c>
    </row>
    <row r="13694" spans="1:6" x14ac:dyDescent="0.25">
      <c r="A13694">
        <v>253</v>
      </c>
      <c r="B13694">
        <v>460</v>
      </c>
      <c r="C13694">
        <v>4</v>
      </c>
      <c r="D13694" t="s">
        <v>17371</v>
      </c>
      <c r="E13694" t="s">
        <v>36497</v>
      </c>
      <c r="F13694">
        <v>1</v>
      </c>
    </row>
    <row r="13695" spans="1:6" x14ac:dyDescent="0.25">
      <c r="A13695">
        <v>274</v>
      </c>
      <c r="B13695">
        <v>263</v>
      </c>
      <c r="C13695">
        <v>4</v>
      </c>
      <c r="D13695" t="s">
        <v>17372</v>
      </c>
      <c r="E13695" t="s">
        <v>36498</v>
      </c>
      <c r="F13695">
        <v>1</v>
      </c>
    </row>
    <row r="13696" spans="1:6" x14ac:dyDescent="0.25">
      <c r="A13696">
        <v>226</v>
      </c>
      <c r="B13696">
        <v>883</v>
      </c>
      <c r="C13696">
        <v>3</v>
      </c>
      <c r="D13696" t="s">
        <v>17373</v>
      </c>
      <c r="E13696" t="s">
        <v>36499</v>
      </c>
      <c r="F13696">
        <v>1</v>
      </c>
    </row>
    <row r="13697" spans="1:6" x14ac:dyDescent="0.25">
      <c r="A13697">
        <v>282</v>
      </c>
      <c r="B13697">
        <v>92</v>
      </c>
      <c r="C13697">
        <v>5</v>
      </c>
      <c r="D13697" t="s">
        <v>17374</v>
      </c>
      <c r="E13697" t="s">
        <v>36500</v>
      </c>
      <c r="F13697">
        <v>1</v>
      </c>
    </row>
    <row r="13698" spans="1:6" x14ac:dyDescent="0.25">
      <c r="A13698">
        <v>193</v>
      </c>
      <c r="B13698">
        <v>491</v>
      </c>
      <c r="C13698">
        <v>4</v>
      </c>
      <c r="D13698" t="s">
        <v>17375</v>
      </c>
      <c r="E13698" t="s">
        <v>36501</v>
      </c>
      <c r="F13698">
        <v>1</v>
      </c>
    </row>
    <row r="13699" spans="1:6" x14ac:dyDescent="0.25">
      <c r="A13699">
        <v>276</v>
      </c>
      <c r="B13699">
        <v>769</v>
      </c>
      <c r="C13699">
        <v>1</v>
      </c>
      <c r="D13699" t="s">
        <v>17376</v>
      </c>
      <c r="E13699" t="s">
        <v>36502</v>
      </c>
      <c r="F13699">
        <v>1</v>
      </c>
    </row>
    <row r="13700" spans="1:6" x14ac:dyDescent="0.25">
      <c r="A13700">
        <v>253</v>
      </c>
      <c r="B13700">
        <v>948</v>
      </c>
      <c r="C13700">
        <v>2</v>
      </c>
      <c r="D13700" t="s">
        <v>17377</v>
      </c>
      <c r="E13700" t="s">
        <v>36503</v>
      </c>
      <c r="F13700">
        <v>1</v>
      </c>
    </row>
    <row r="13701" spans="1:6" x14ac:dyDescent="0.25">
      <c r="A13701">
        <v>238</v>
      </c>
      <c r="B13701">
        <v>959</v>
      </c>
      <c r="C13701">
        <v>4</v>
      </c>
      <c r="D13701" t="s">
        <v>17378</v>
      </c>
      <c r="E13701" t="s">
        <v>36504</v>
      </c>
      <c r="F13701">
        <v>1</v>
      </c>
    </row>
    <row r="13702" spans="1:6" x14ac:dyDescent="0.25">
      <c r="A13702">
        <v>198</v>
      </c>
      <c r="B13702">
        <v>1025</v>
      </c>
      <c r="C13702">
        <v>5</v>
      </c>
      <c r="D13702" t="s">
        <v>17379</v>
      </c>
      <c r="E13702" t="s">
        <v>36505</v>
      </c>
      <c r="F13702">
        <v>1</v>
      </c>
    </row>
    <row r="13703" spans="1:6" x14ac:dyDescent="0.25">
      <c r="A13703">
        <v>184</v>
      </c>
      <c r="B13703">
        <v>908</v>
      </c>
      <c r="C13703">
        <v>2</v>
      </c>
      <c r="D13703" t="s">
        <v>17380</v>
      </c>
      <c r="E13703" t="s">
        <v>36506</v>
      </c>
      <c r="F13703">
        <v>1</v>
      </c>
    </row>
    <row r="13704" spans="1:6" x14ac:dyDescent="0.25">
      <c r="A13704">
        <v>259</v>
      </c>
      <c r="B13704">
        <v>470</v>
      </c>
      <c r="C13704">
        <v>3</v>
      </c>
      <c r="D13704" t="s">
        <v>17381</v>
      </c>
      <c r="E13704" t="s">
        <v>36507</v>
      </c>
      <c r="F13704">
        <v>1</v>
      </c>
    </row>
    <row r="13705" spans="1:6" x14ac:dyDescent="0.25">
      <c r="A13705">
        <v>225</v>
      </c>
      <c r="B13705">
        <v>573</v>
      </c>
      <c r="C13705">
        <v>3</v>
      </c>
      <c r="D13705" t="s">
        <v>17382</v>
      </c>
      <c r="E13705" t="s">
        <v>36508</v>
      </c>
      <c r="F13705">
        <v>1</v>
      </c>
    </row>
    <row r="13706" spans="1:6" x14ac:dyDescent="0.25">
      <c r="A13706">
        <v>246</v>
      </c>
      <c r="B13706">
        <v>410</v>
      </c>
      <c r="C13706">
        <v>3</v>
      </c>
      <c r="D13706" t="s">
        <v>17383</v>
      </c>
      <c r="E13706" t="s">
        <v>36509</v>
      </c>
      <c r="F13706">
        <v>1</v>
      </c>
    </row>
    <row r="13707" spans="1:6" x14ac:dyDescent="0.25">
      <c r="A13707">
        <v>270</v>
      </c>
      <c r="B13707">
        <v>374</v>
      </c>
      <c r="C13707">
        <v>2</v>
      </c>
      <c r="D13707" t="s">
        <v>17384</v>
      </c>
      <c r="E13707" t="s">
        <v>36510</v>
      </c>
      <c r="F13707">
        <v>1</v>
      </c>
    </row>
    <row r="13708" spans="1:6" x14ac:dyDescent="0.25">
      <c r="A13708">
        <v>159</v>
      </c>
      <c r="B13708">
        <v>687</v>
      </c>
      <c r="C13708">
        <v>3</v>
      </c>
      <c r="D13708" t="s">
        <v>17385</v>
      </c>
      <c r="E13708" t="s">
        <v>36511</v>
      </c>
      <c r="F13708">
        <v>1</v>
      </c>
    </row>
    <row r="13709" spans="1:6" x14ac:dyDescent="0.25">
      <c r="A13709">
        <v>191</v>
      </c>
      <c r="B13709">
        <v>272</v>
      </c>
      <c r="C13709">
        <v>3</v>
      </c>
      <c r="D13709" t="s">
        <v>17386</v>
      </c>
      <c r="E13709" t="s">
        <v>36512</v>
      </c>
      <c r="F13709">
        <v>1</v>
      </c>
    </row>
    <row r="13710" spans="1:6" x14ac:dyDescent="0.25">
      <c r="A13710">
        <v>159</v>
      </c>
      <c r="B13710">
        <v>559</v>
      </c>
      <c r="C13710">
        <v>2</v>
      </c>
      <c r="D13710" t="s">
        <v>17387</v>
      </c>
      <c r="E13710" t="s">
        <v>36513</v>
      </c>
      <c r="F13710">
        <v>1</v>
      </c>
    </row>
    <row r="13711" spans="1:6" x14ac:dyDescent="0.25">
      <c r="A13711">
        <v>242</v>
      </c>
      <c r="B13711">
        <v>950</v>
      </c>
      <c r="C13711">
        <v>5</v>
      </c>
      <c r="D13711" t="s">
        <v>17388</v>
      </c>
      <c r="E13711" t="s">
        <v>36514</v>
      </c>
      <c r="F13711">
        <v>1</v>
      </c>
    </row>
    <row r="13712" spans="1:6" x14ac:dyDescent="0.25">
      <c r="A13712">
        <v>242</v>
      </c>
      <c r="B13712">
        <v>592</v>
      </c>
      <c r="C13712">
        <v>4</v>
      </c>
      <c r="D13712" t="s">
        <v>17389</v>
      </c>
      <c r="E13712" t="s">
        <v>36515</v>
      </c>
      <c r="F13712">
        <v>1</v>
      </c>
    </row>
    <row r="13713" spans="1:6" x14ac:dyDescent="0.25">
      <c r="A13713">
        <v>251</v>
      </c>
      <c r="B13713">
        <v>926</v>
      </c>
      <c r="C13713">
        <v>4</v>
      </c>
      <c r="D13713" t="s">
        <v>17390</v>
      </c>
      <c r="E13713" t="s">
        <v>36516</v>
      </c>
      <c r="F13713">
        <v>1</v>
      </c>
    </row>
    <row r="13714" spans="1:6" x14ac:dyDescent="0.25">
      <c r="A13714">
        <v>300</v>
      </c>
      <c r="B13714">
        <v>505</v>
      </c>
      <c r="C13714">
        <v>1</v>
      </c>
      <c r="D13714" t="s">
        <v>17391</v>
      </c>
      <c r="E13714" t="s">
        <v>36517</v>
      </c>
      <c r="F13714">
        <v>1</v>
      </c>
    </row>
    <row r="13715" spans="1:6" x14ac:dyDescent="0.25">
      <c r="A13715">
        <v>261</v>
      </c>
      <c r="B13715">
        <v>897</v>
      </c>
      <c r="C13715">
        <v>5</v>
      </c>
      <c r="D13715" t="s">
        <v>17392</v>
      </c>
      <c r="E13715" t="s">
        <v>36518</v>
      </c>
      <c r="F13715">
        <v>1</v>
      </c>
    </row>
    <row r="13716" spans="1:6" x14ac:dyDescent="0.25">
      <c r="A13716">
        <v>300</v>
      </c>
      <c r="B13716">
        <v>765</v>
      </c>
      <c r="C13716">
        <v>5</v>
      </c>
      <c r="D13716" t="s">
        <v>17393</v>
      </c>
      <c r="E13716" t="s">
        <v>36519</v>
      </c>
      <c r="F13716">
        <v>1</v>
      </c>
    </row>
    <row r="13717" spans="1:6" x14ac:dyDescent="0.25">
      <c r="A13717">
        <v>238</v>
      </c>
      <c r="B13717">
        <v>843</v>
      </c>
      <c r="C13717">
        <v>5</v>
      </c>
      <c r="D13717" t="s">
        <v>17394</v>
      </c>
      <c r="E13717" t="s">
        <v>36520</v>
      </c>
      <c r="F13717">
        <v>1</v>
      </c>
    </row>
    <row r="13718" spans="1:6" x14ac:dyDescent="0.25">
      <c r="A13718">
        <v>295</v>
      </c>
      <c r="B13718">
        <v>674</v>
      </c>
      <c r="C13718">
        <v>3</v>
      </c>
      <c r="D13718" t="s">
        <v>17395</v>
      </c>
      <c r="E13718" t="s">
        <v>36521</v>
      </c>
      <c r="F13718">
        <v>1</v>
      </c>
    </row>
    <row r="13719" spans="1:6" x14ac:dyDescent="0.25">
      <c r="A13719">
        <v>193</v>
      </c>
      <c r="B13719">
        <v>485</v>
      </c>
      <c r="C13719">
        <v>3</v>
      </c>
      <c r="D13719" t="s">
        <v>17396</v>
      </c>
      <c r="E13719" t="s">
        <v>36522</v>
      </c>
      <c r="F13719">
        <v>1</v>
      </c>
    </row>
    <row r="13720" spans="1:6" x14ac:dyDescent="0.25">
      <c r="A13720">
        <v>276</v>
      </c>
      <c r="B13720">
        <v>886</v>
      </c>
      <c r="C13720">
        <v>5</v>
      </c>
      <c r="D13720" t="s">
        <v>3786</v>
      </c>
      <c r="E13720" t="s">
        <v>36523</v>
      </c>
      <c r="F13720">
        <v>1</v>
      </c>
    </row>
    <row r="13721" spans="1:6" x14ac:dyDescent="0.25">
      <c r="A13721">
        <v>259</v>
      </c>
      <c r="B13721">
        <v>284</v>
      </c>
      <c r="C13721">
        <v>3</v>
      </c>
      <c r="D13721" t="s">
        <v>17397</v>
      </c>
      <c r="E13721" t="s">
        <v>36524</v>
      </c>
      <c r="F13721">
        <v>1</v>
      </c>
    </row>
    <row r="13722" spans="1:6" x14ac:dyDescent="0.25">
      <c r="A13722">
        <v>160</v>
      </c>
      <c r="B13722">
        <v>43</v>
      </c>
      <c r="C13722">
        <v>2</v>
      </c>
      <c r="D13722" t="s">
        <v>17398</v>
      </c>
      <c r="E13722" t="s">
        <v>36525</v>
      </c>
      <c r="F13722">
        <v>1</v>
      </c>
    </row>
    <row r="13723" spans="1:6" x14ac:dyDescent="0.25">
      <c r="A13723">
        <v>253</v>
      </c>
      <c r="B13723">
        <v>570</v>
      </c>
      <c r="C13723">
        <v>5</v>
      </c>
      <c r="D13723" t="s">
        <v>17399</v>
      </c>
      <c r="E13723" t="s">
        <v>36526</v>
      </c>
      <c r="F13723">
        <v>1</v>
      </c>
    </row>
    <row r="13724" spans="1:6" x14ac:dyDescent="0.25">
      <c r="A13724">
        <v>245</v>
      </c>
      <c r="B13724">
        <v>798</v>
      </c>
      <c r="C13724">
        <v>1</v>
      </c>
      <c r="D13724" t="s">
        <v>17400</v>
      </c>
      <c r="E13724" t="s">
        <v>36527</v>
      </c>
      <c r="F13724">
        <v>1</v>
      </c>
    </row>
    <row r="13725" spans="1:6" x14ac:dyDescent="0.25">
      <c r="A13725">
        <v>215</v>
      </c>
      <c r="B13725">
        <v>310</v>
      </c>
      <c r="C13725">
        <v>1</v>
      </c>
      <c r="D13725" t="s">
        <v>17401</v>
      </c>
      <c r="E13725" t="s">
        <v>36528</v>
      </c>
      <c r="F13725">
        <v>1</v>
      </c>
    </row>
    <row r="13726" spans="1:6" x14ac:dyDescent="0.25">
      <c r="A13726">
        <v>216</v>
      </c>
      <c r="B13726">
        <v>1065</v>
      </c>
      <c r="C13726">
        <v>1</v>
      </c>
      <c r="D13726" t="s">
        <v>17402</v>
      </c>
      <c r="E13726" t="s">
        <v>36529</v>
      </c>
      <c r="F13726">
        <v>1</v>
      </c>
    </row>
    <row r="13727" spans="1:6" x14ac:dyDescent="0.25">
      <c r="A13727">
        <v>261</v>
      </c>
      <c r="B13727">
        <v>452</v>
      </c>
      <c r="C13727">
        <v>2</v>
      </c>
      <c r="D13727" t="s">
        <v>17403</v>
      </c>
      <c r="E13727" t="s">
        <v>36530</v>
      </c>
      <c r="F13727">
        <v>1</v>
      </c>
    </row>
    <row r="13728" spans="1:6" x14ac:dyDescent="0.25">
      <c r="A13728">
        <v>200</v>
      </c>
      <c r="B13728">
        <v>95</v>
      </c>
      <c r="C13728">
        <v>2</v>
      </c>
      <c r="D13728" t="s">
        <v>17404</v>
      </c>
      <c r="E13728" t="s">
        <v>36531</v>
      </c>
      <c r="F13728">
        <v>1</v>
      </c>
    </row>
    <row r="13729" spans="1:6" x14ac:dyDescent="0.25">
      <c r="A13729">
        <v>280</v>
      </c>
      <c r="B13729">
        <v>734</v>
      </c>
      <c r="C13729">
        <v>2</v>
      </c>
      <c r="D13729" t="s">
        <v>17405</v>
      </c>
      <c r="E13729" t="s">
        <v>36532</v>
      </c>
      <c r="F13729">
        <v>1</v>
      </c>
    </row>
    <row r="13730" spans="1:6" x14ac:dyDescent="0.25">
      <c r="A13730">
        <v>157</v>
      </c>
      <c r="B13730">
        <v>692</v>
      </c>
      <c r="C13730">
        <v>5</v>
      </c>
      <c r="D13730" t="s">
        <v>17406</v>
      </c>
      <c r="E13730" t="s">
        <v>36533</v>
      </c>
      <c r="F13730">
        <v>1</v>
      </c>
    </row>
    <row r="13731" spans="1:6" x14ac:dyDescent="0.25">
      <c r="A13731">
        <v>272</v>
      </c>
      <c r="B13731">
        <v>30</v>
      </c>
      <c r="C13731">
        <v>2</v>
      </c>
      <c r="D13731" t="s">
        <v>17407</v>
      </c>
      <c r="E13731" t="s">
        <v>36534</v>
      </c>
      <c r="F13731">
        <v>1</v>
      </c>
    </row>
    <row r="13732" spans="1:6" x14ac:dyDescent="0.25">
      <c r="A13732">
        <v>164</v>
      </c>
      <c r="B13732">
        <v>302</v>
      </c>
      <c r="C13732">
        <v>4</v>
      </c>
      <c r="D13732" t="s">
        <v>17408</v>
      </c>
      <c r="E13732" t="s">
        <v>36535</v>
      </c>
      <c r="F13732">
        <v>1</v>
      </c>
    </row>
    <row r="13733" spans="1:6" x14ac:dyDescent="0.25">
      <c r="A13733">
        <v>182</v>
      </c>
      <c r="B13733">
        <v>360</v>
      </c>
      <c r="C13733">
        <v>5</v>
      </c>
      <c r="D13733" t="s">
        <v>17409</v>
      </c>
      <c r="E13733" t="s">
        <v>36536</v>
      </c>
      <c r="F13733">
        <v>1</v>
      </c>
    </row>
    <row r="13734" spans="1:6" x14ac:dyDescent="0.25">
      <c r="A13734">
        <v>252</v>
      </c>
      <c r="B13734">
        <v>420</v>
      </c>
      <c r="C13734">
        <v>5</v>
      </c>
      <c r="D13734" t="s">
        <v>17410</v>
      </c>
      <c r="E13734" t="s">
        <v>36537</v>
      </c>
      <c r="F13734">
        <v>1</v>
      </c>
    </row>
    <row r="13735" spans="1:6" x14ac:dyDescent="0.25">
      <c r="A13735">
        <v>229</v>
      </c>
      <c r="B13735">
        <v>66</v>
      </c>
      <c r="C13735">
        <v>3</v>
      </c>
      <c r="D13735" t="s">
        <v>17411</v>
      </c>
      <c r="E13735" t="s">
        <v>36538</v>
      </c>
      <c r="F13735">
        <v>1</v>
      </c>
    </row>
    <row r="13736" spans="1:6" x14ac:dyDescent="0.25">
      <c r="A13736">
        <v>251</v>
      </c>
      <c r="B13736">
        <v>838</v>
      </c>
      <c r="C13736">
        <v>1</v>
      </c>
      <c r="D13736" t="s">
        <v>17412</v>
      </c>
      <c r="E13736" t="s">
        <v>36539</v>
      </c>
      <c r="F13736">
        <v>1</v>
      </c>
    </row>
    <row r="13737" spans="1:6" x14ac:dyDescent="0.25">
      <c r="A13737">
        <v>205</v>
      </c>
      <c r="B13737">
        <v>1004</v>
      </c>
      <c r="C13737">
        <v>4</v>
      </c>
      <c r="D13737" t="s">
        <v>4006</v>
      </c>
      <c r="E13737" t="s">
        <v>36540</v>
      </c>
      <c r="F13737">
        <v>1</v>
      </c>
    </row>
    <row r="13738" spans="1:6" x14ac:dyDescent="0.25">
      <c r="A13738">
        <v>252</v>
      </c>
      <c r="B13738">
        <v>798</v>
      </c>
      <c r="C13738">
        <v>4</v>
      </c>
      <c r="D13738" t="s">
        <v>17413</v>
      </c>
      <c r="E13738" t="s">
        <v>36541</v>
      </c>
      <c r="F13738">
        <v>1</v>
      </c>
    </row>
    <row r="13739" spans="1:6" x14ac:dyDescent="0.25">
      <c r="A13739">
        <v>162</v>
      </c>
      <c r="B13739">
        <v>949</v>
      </c>
      <c r="C13739">
        <v>1</v>
      </c>
      <c r="D13739" t="s">
        <v>17414</v>
      </c>
      <c r="E13739" t="s">
        <v>36542</v>
      </c>
      <c r="F13739">
        <v>1</v>
      </c>
    </row>
    <row r="13740" spans="1:6" x14ac:dyDescent="0.25">
      <c r="A13740">
        <v>181</v>
      </c>
      <c r="B13740">
        <v>301</v>
      </c>
      <c r="C13740">
        <v>1</v>
      </c>
      <c r="D13740" t="s">
        <v>17415</v>
      </c>
      <c r="E13740" t="s">
        <v>36543</v>
      </c>
      <c r="F13740">
        <v>1</v>
      </c>
    </row>
    <row r="13741" spans="1:6" x14ac:dyDescent="0.25">
      <c r="A13741">
        <v>281</v>
      </c>
      <c r="B13741">
        <v>14</v>
      </c>
      <c r="C13741">
        <v>4</v>
      </c>
      <c r="D13741" t="s">
        <v>17416</v>
      </c>
      <c r="E13741" t="s">
        <v>36544</v>
      </c>
      <c r="F13741">
        <v>1</v>
      </c>
    </row>
    <row r="13742" spans="1:6" x14ac:dyDescent="0.25">
      <c r="A13742">
        <v>201</v>
      </c>
      <c r="B13742">
        <v>31</v>
      </c>
      <c r="C13742">
        <v>3</v>
      </c>
      <c r="D13742" t="s">
        <v>17417</v>
      </c>
      <c r="E13742" t="s">
        <v>36545</v>
      </c>
      <c r="F13742">
        <v>1</v>
      </c>
    </row>
    <row r="13743" spans="1:6" x14ac:dyDescent="0.25">
      <c r="A13743">
        <v>214</v>
      </c>
      <c r="B13743">
        <v>328</v>
      </c>
      <c r="C13743">
        <v>5</v>
      </c>
      <c r="D13743" t="s">
        <v>17418</v>
      </c>
      <c r="E13743" t="s">
        <v>36546</v>
      </c>
      <c r="F13743">
        <v>1</v>
      </c>
    </row>
    <row r="13744" spans="1:6" x14ac:dyDescent="0.25">
      <c r="A13744">
        <v>277</v>
      </c>
      <c r="B13744">
        <v>722</v>
      </c>
      <c r="C13744">
        <v>4</v>
      </c>
      <c r="D13744" t="s">
        <v>17419</v>
      </c>
      <c r="E13744" t="s">
        <v>36547</v>
      </c>
      <c r="F13744">
        <v>1</v>
      </c>
    </row>
    <row r="13745" spans="1:6" x14ac:dyDescent="0.25">
      <c r="A13745">
        <v>236</v>
      </c>
      <c r="B13745">
        <v>182</v>
      </c>
      <c r="C13745">
        <v>1</v>
      </c>
      <c r="D13745" t="s">
        <v>17420</v>
      </c>
      <c r="E13745" t="s">
        <v>36548</v>
      </c>
      <c r="F13745">
        <v>1</v>
      </c>
    </row>
    <row r="13746" spans="1:6" x14ac:dyDescent="0.25">
      <c r="A13746">
        <v>216</v>
      </c>
      <c r="B13746">
        <v>370</v>
      </c>
      <c r="C13746">
        <v>1</v>
      </c>
      <c r="D13746" t="s">
        <v>17421</v>
      </c>
      <c r="E13746" t="s">
        <v>36549</v>
      </c>
      <c r="F13746">
        <v>1</v>
      </c>
    </row>
    <row r="13747" spans="1:6" x14ac:dyDescent="0.25">
      <c r="A13747">
        <v>289</v>
      </c>
      <c r="B13747">
        <v>872</v>
      </c>
      <c r="C13747">
        <v>1</v>
      </c>
      <c r="D13747" t="s">
        <v>17422</v>
      </c>
      <c r="E13747" t="s">
        <v>36550</v>
      </c>
      <c r="F13747">
        <v>1</v>
      </c>
    </row>
    <row r="13748" spans="1:6" x14ac:dyDescent="0.25">
      <c r="A13748">
        <v>197</v>
      </c>
      <c r="B13748">
        <v>1073</v>
      </c>
      <c r="C13748">
        <v>1</v>
      </c>
      <c r="D13748" t="s">
        <v>17423</v>
      </c>
      <c r="E13748" t="s">
        <v>36551</v>
      </c>
      <c r="F13748">
        <v>1</v>
      </c>
    </row>
    <row r="13749" spans="1:6" x14ac:dyDescent="0.25">
      <c r="A13749">
        <v>283</v>
      </c>
      <c r="B13749">
        <v>627</v>
      </c>
      <c r="C13749">
        <v>1</v>
      </c>
      <c r="D13749" t="s">
        <v>17424</v>
      </c>
      <c r="E13749" t="s">
        <v>36552</v>
      </c>
      <c r="F13749">
        <v>1</v>
      </c>
    </row>
    <row r="13750" spans="1:6" x14ac:dyDescent="0.25">
      <c r="A13750">
        <v>167</v>
      </c>
      <c r="B13750">
        <v>271</v>
      </c>
      <c r="C13750">
        <v>5</v>
      </c>
      <c r="D13750" t="s">
        <v>17425</v>
      </c>
      <c r="E13750" t="s">
        <v>36553</v>
      </c>
      <c r="F13750">
        <v>1</v>
      </c>
    </row>
    <row r="13751" spans="1:6" x14ac:dyDescent="0.25">
      <c r="A13751">
        <v>262</v>
      </c>
      <c r="B13751">
        <v>767</v>
      </c>
      <c r="C13751">
        <v>1</v>
      </c>
      <c r="D13751" t="s">
        <v>17426</v>
      </c>
      <c r="E13751" t="s">
        <v>36554</v>
      </c>
      <c r="F13751">
        <v>1</v>
      </c>
    </row>
    <row r="13752" spans="1:6" x14ac:dyDescent="0.25">
      <c r="A13752">
        <v>269</v>
      </c>
      <c r="B13752">
        <v>289</v>
      </c>
      <c r="C13752">
        <v>1</v>
      </c>
      <c r="D13752" t="s">
        <v>17427</v>
      </c>
      <c r="E13752" t="s">
        <v>36555</v>
      </c>
      <c r="F13752">
        <v>1</v>
      </c>
    </row>
    <row r="13753" spans="1:6" x14ac:dyDescent="0.25">
      <c r="A13753">
        <v>187</v>
      </c>
      <c r="B13753">
        <v>726</v>
      </c>
      <c r="C13753">
        <v>1</v>
      </c>
      <c r="D13753" t="s">
        <v>17428</v>
      </c>
      <c r="E13753" t="s">
        <v>36556</v>
      </c>
      <c r="F13753">
        <v>1</v>
      </c>
    </row>
    <row r="13754" spans="1:6" x14ac:dyDescent="0.25">
      <c r="A13754">
        <v>186</v>
      </c>
      <c r="B13754">
        <v>1055</v>
      </c>
      <c r="C13754">
        <v>3</v>
      </c>
      <c r="D13754" t="s">
        <v>17429</v>
      </c>
      <c r="E13754" t="s">
        <v>36557</v>
      </c>
      <c r="F13754">
        <v>1</v>
      </c>
    </row>
    <row r="13755" spans="1:6" x14ac:dyDescent="0.25">
      <c r="A13755">
        <v>227</v>
      </c>
      <c r="B13755">
        <v>519</v>
      </c>
      <c r="C13755">
        <v>1</v>
      </c>
      <c r="D13755" t="s">
        <v>17430</v>
      </c>
      <c r="E13755" t="s">
        <v>36558</v>
      </c>
      <c r="F13755">
        <v>1</v>
      </c>
    </row>
    <row r="13756" spans="1:6" x14ac:dyDescent="0.25">
      <c r="A13756">
        <v>218</v>
      </c>
      <c r="B13756">
        <v>768</v>
      </c>
      <c r="C13756">
        <v>1</v>
      </c>
      <c r="D13756" t="s">
        <v>17431</v>
      </c>
      <c r="E13756" t="s">
        <v>36559</v>
      </c>
      <c r="F13756">
        <v>1</v>
      </c>
    </row>
    <row r="13757" spans="1:6" x14ac:dyDescent="0.25">
      <c r="A13757">
        <v>211</v>
      </c>
      <c r="B13757">
        <v>417</v>
      </c>
      <c r="C13757">
        <v>3</v>
      </c>
      <c r="D13757" t="s">
        <v>17432</v>
      </c>
      <c r="E13757" t="s">
        <v>36560</v>
      </c>
      <c r="F13757">
        <v>1</v>
      </c>
    </row>
    <row r="13758" spans="1:6" x14ac:dyDescent="0.25">
      <c r="A13758">
        <v>231</v>
      </c>
      <c r="B13758">
        <v>368</v>
      </c>
      <c r="C13758">
        <v>4</v>
      </c>
      <c r="D13758" t="s">
        <v>17433</v>
      </c>
      <c r="E13758" t="s">
        <v>36561</v>
      </c>
      <c r="F13758">
        <v>1</v>
      </c>
    </row>
    <row r="13759" spans="1:6" x14ac:dyDescent="0.25">
      <c r="A13759">
        <v>213</v>
      </c>
      <c r="B13759">
        <v>967</v>
      </c>
      <c r="C13759">
        <v>4</v>
      </c>
      <c r="D13759" t="s">
        <v>17434</v>
      </c>
      <c r="E13759" t="s">
        <v>36562</v>
      </c>
      <c r="F13759">
        <v>1</v>
      </c>
    </row>
    <row r="13760" spans="1:6" x14ac:dyDescent="0.25">
      <c r="A13760">
        <v>216</v>
      </c>
      <c r="B13760">
        <v>675</v>
      </c>
      <c r="C13760">
        <v>3</v>
      </c>
      <c r="D13760" t="s">
        <v>17435</v>
      </c>
      <c r="E13760" t="s">
        <v>36563</v>
      </c>
      <c r="F13760">
        <v>1</v>
      </c>
    </row>
    <row r="13761" spans="1:6" x14ac:dyDescent="0.25">
      <c r="A13761">
        <v>250</v>
      </c>
      <c r="B13761">
        <v>806</v>
      </c>
      <c r="C13761">
        <v>5</v>
      </c>
      <c r="D13761" t="s">
        <v>17436</v>
      </c>
      <c r="E13761" t="s">
        <v>36564</v>
      </c>
      <c r="F13761">
        <v>1</v>
      </c>
    </row>
    <row r="13762" spans="1:6" x14ac:dyDescent="0.25">
      <c r="A13762">
        <v>298</v>
      </c>
      <c r="B13762">
        <v>88</v>
      </c>
      <c r="C13762">
        <v>3</v>
      </c>
      <c r="D13762" t="s">
        <v>17437</v>
      </c>
      <c r="E13762" t="s">
        <v>36565</v>
      </c>
      <c r="F13762">
        <v>1</v>
      </c>
    </row>
    <row r="13763" spans="1:6" x14ac:dyDescent="0.25">
      <c r="A13763">
        <v>180</v>
      </c>
      <c r="B13763">
        <v>298</v>
      </c>
      <c r="C13763">
        <v>4</v>
      </c>
      <c r="D13763" t="s">
        <v>17438</v>
      </c>
      <c r="E13763" t="s">
        <v>36566</v>
      </c>
      <c r="F13763">
        <v>1</v>
      </c>
    </row>
    <row r="13764" spans="1:6" x14ac:dyDescent="0.25">
      <c r="A13764">
        <v>244</v>
      </c>
      <c r="B13764">
        <v>21</v>
      </c>
      <c r="C13764">
        <v>2</v>
      </c>
      <c r="D13764" t="s">
        <v>17439</v>
      </c>
      <c r="E13764" t="s">
        <v>36567</v>
      </c>
      <c r="F13764">
        <v>1</v>
      </c>
    </row>
    <row r="13765" spans="1:6" x14ac:dyDescent="0.25">
      <c r="A13765">
        <v>289</v>
      </c>
      <c r="B13765">
        <v>692</v>
      </c>
      <c r="C13765">
        <v>1</v>
      </c>
      <c r="D13765" t="s">
        <v>17440</v>
      </c>
      <c r="E13765" t="s">
        <v>36568</v>
      </c>
      <c r="F13765">
        <v>1</v>
      </c>
    </row>
    <row r="13766" spans="1:6" x14ac:dyDescent="0.25">
      <c r="A13766">
        <v>261</v>
      </c>
      <c r="B13766">
        <v>154</v>
      </c>
      <c r="C13766">
        <v>3</v>
      </c>
      <c r="D13766" t="s">
        <v>17441</v>
      </c>
      <c r="E13766" t="s">
        <v>36569</v>
      </c>
      <c r="F13766">
        <v>1</v>
      </c>
    </row>
    <row r="13767" spans="1:6" x14ac:dyDescent="0.25">
      <c r="A13767">
        <v>185</v>
      </c>
      <c r="B13767">
        <v>217</v>
      </c>
      <c r="C13767">
        <v>3</v>
      </c>
      <c r="D13767" t="s">
        <v>17442</v>
      </c>
      <c r="E13767" t="s">
        <v>36570</v>
      </c>
      <c r="F13767">
        <v>1</v>
      </c>
    </row>
    <row r="13768" spans="1:6" x14ac:dyDescent="0.25">
      <c r="A13768">
        <v>196</v>
      </c>
      <c r="B13768">
        <v>14</v>
      </c>
      <c r="C13768">
        <v>5</v>
      </c>
      <c r="D13768" t="s">
        <v>17443</v>
      </c>
      <c r="E13768" t="s">
        <v>36571</v>
      </c>
      <c r="F13768">
        <v>1</v>
      </c>
    </row>
    <row r="13769" spans="1:6" x14ac:dyDescent="0.25">
      <c r="A13769">
        <v>169</v>
      </c>
      <c r="B13769">
        <v>848</v>
      </c>
      <c r="C13769">
        <v>5</v>
      </c>
      <c r="D13769" t="s">
        <v>17444</v>
      </c>
      <c r="E13769" t="s">
        <v>36572</v>
      </c>
      <c r="F13769">
        <v>1</v>
      </c>
    </row>
    <row r="13770" spans="1:6" x14ac:dyDescent="0.25">
      <c r="A13770">
        <v>244</v>
      </c>
      <c r="B13770">
        <v>120</v>
      </c>
      <c r="C13770">
        <v>5</v>
      </c>
      <c r="D13770" t="s">
        <v>17445</v>
      </c>
      <c r="E13770" t="s">
        <v>36573</v>
      </c>
      <c r="F13770">
        <v>1</v>
      </c>
    </row>
    <row r="13771" spans="1:6" x14ac:dyDescent="0.25">
      <c r="A13771">
        <v>295</v>
      </c>
      <c r="B13771">
        <v>264</v>
      </c>
      <c r="C13771">
        <v>1</v>
      </c>
      <c r="D13771" t="s">
        <v>17446</v>
      </c>
      <c r="E13771" t="s">
        <v>36574</v>
      </c>
      <c r="F13771">
        <v>1</v>
      </c>
    </row>
    <row r="13772" spans="1:6" x14ac:dyDescent="0.25">
      <c r="A13772">
        <v>180</v>
      </c>
      <c r="B13772">
        <v>160</v>
      </c>
      <c r="C13772">
        <v>3</v>
      </c>
      <c r="D13772" t="s">
        <v>17447</v>
      </c>
      <c r="E13772" t="s">
        <v>36575</v>
      </c>
      <c r="F13772">
        <v>1</v>
      </c>
    </row>
    <row r="13773" spans="1:6" x14ac:dyDescent="0.25">
      <c r="A13773">
        <v>257</v>
      </c>
      <c r="B13773">
        <v>593</v>
      </c>
      <c r="C13773">
        <v>2</v>
      </c>
      <c r="D13773" t="s">
        <v>17448</v>
      </c>
      <c r="E13773" t="s">
        <v>36576</v>
      </c>
      <c r="F13773">
        <v>1</v>
      </c>
    </row>
    <row r="13774" spans="1:6" x14ac:dyDescent="0.25">
      <c r="A13774">
        <v>206</v>
      </c>
      <c r="B13774">
        <v>72</v>
      </c>
      <c r="C13774">
        <v>3</v>
      </c>
      <c r="D13774" t="s">
        <v>17449</v>
      </c>
      <c r="E13774" t="s">
        <v>36577</v>
      </c>
      <c r="F13774">
        <v>1</v>
      </c>
    </row>
    <row r="13775" spans="1:6" x14ac:dyDescent="0.25">
      <c r="A13775">
        <v>172</v>
      </c>
      <c r="B13775">
        <v>405</v>
      </c>
      <c r="C13775">
        <v>3</v>
      </c>
      <c r="D13775" t="s">
        <v>17450</v>
      </c>
      <c r="E13775" t="s">
        <v>36578</v>
      </c>
      <c r="F13775">
        <v>1</v>
      </c>
    </row>
    <row r="13776" spans="1:6" x14ac:dyDescent="0.25">
      <c r="A13776">
        <v>216</v>
      </c>
      <c r="B13776">
        <v>434</v>
      </c>
      <c r="C13776">
        <v>1</v>
      </c>
      <c r="D13776" t="s">
        <v>17451</v>
      </c>
      <c r="E13776" t="s">
        <v>36579</v>
      </c>
      <c r="F13776">
        <v>1</v>
      </c>
    </row>
    <row r="13777" spans="1:6" x14ac:dyDescent="0.25">
      <c r="A13777">
        <v>155</v>
      </c>
      <c r="B13777">
        <v>622</v>
      </c>
      <c r="C13777">
        <v>2</v>
      </c>
      <c r="D13777" t="s">
        <v>17452</v>
      </c>
      <c r="E13777" t="s">
        <v>36580</v>
      </c>
      <c r="F13777">
        <v>1</v>
      </c>
    </row>
    <row r="13778" spans="1:6" x14ac:dyDescent="0.25">
      <c r="A13778">
        <v>152</v>
      </c>
      <c r="B13778">
        <v>196</v>
      </c>
      <c r="C13778">
        <v>1</v>
      </c>
      <c r="D13778" t="s">
        <v>17453</v>
      </c>
      <c r="E13778" t="s">
        <v>36581</v>
      </c>
      <c r="F13778">
        <v>1</v>
      </c>
    </row>
    <row r="13779" spans="1:6" x14ac:dyDescent="0.25">
      <c r="A13779">
        <v>212</v>
      </c>
      <c r="B13779">
        <v>40</v>
      </c>
      <c r="C13779">
        <v>3</v>
      </c>
      <c r="D13779" t="s">
        <v>17454</v>
      </c>
      <c r="E13779" t="s">
        <v>36582</v>
      </c>
      <c r="F13779">
        <v>1</v>
      </c>
    </row>
    <row r="13780" spans="1:6" x14ac:dyDescent="0.25">
      <c r="A13780">
        <v>273</v>
      </c>
      <c r="B13780">
        <v>578</v>
      </c>
      <c r="C13780">
        <v>5</v>
      </c>
      <c r="D13780" t="s">
        <v>17455</v>
      </c>
      <c r="E13780" t="s">
        <v>36583</v>
      </c>
      <c r="F13780">
        <v>1</v>
      </c>
    </row>
    <row r="13781" spans="1:6" x14ac:dyDescent="0.25">
      <c r="A13781">
        <v>261</v>
      </c>
      <c r="B13781">
        <v>164</v>
      </c>
      <c r="C13781">
        <v>3</v>
      </c>
      <c r="D13781" t="s">
        <v>17456</v>
      </c>
      <c r="E13781" t="s">
        <v>36584</v>
      </c>
      <c r="F13781">
        <v>1</v>
      </c>
    </row>
    <row r="13782" spans="1:6" x14ac:dyDescent="0.25">
      <c r="A13782">
        <v>281</v>
      </c>
      <c r="B13782">
        <v>87</v>
      </c>
      <c r="C13782">
        <v>4</v>
      </c>
      <c r="D13782" t="s">
        <v>17457</v>
      </c>
      <c r="E13782" t="s">
        <v>36585</v>
      </c>
      <c r="F13782">
        <v>1</v>
      </c>
    </row>
    <row r="13783" spans="1:6" x14ac:dyDescent="0.25">
      <c r="A13783">
        <v>239</v>
      </c>
      <c r="B13783">
        <v>681</v>
      </c>
      <c r="C13783">
        <v>2</v>
      </c>
      <c r="D13783" t="s">
        <v>17458</v>
      </c>
      <c r="E13783" t="s">
        <v>36586</v>
      </c>
      <c r="F13783">
        <v>1</v>
      </c>
    </row>
    <row r="13784" spans="1:6" x14ac:dyDescent="0.25">
      <c r="A13784">
        <v>271</v>
      </c>
      <c r="B13784">
        <v>881</v>
      </c>
      <c r="C13784">
        <v>1</v>
      </c>
      <c r="D13784" t="s">
        <v>17459</v>
      </c>
      <c r="E13784" t="s">
        <v>36587</v>
      </c>
      <c r="F13784">
        <v>1</v>
      </c>
    </row>
    <row r="13785" spans="1:6" x14ac:dyDescent="0.25">
      <c r="A13785">
        <v>171</v>
      </c>
      <c r="B13785">
        <v>523</v>
      </c>
      <c r="C13785">
        <v>2</v>
      </c>
      <c r="D13785" t="s">
        <v>17460</v>
      </c>
      <c r="E13785" t="s">
        <v>36588</v>
      </c>
      <c r="F13785">
        <v>1</v>
      </c>
    </row>
    <row r="13786" spans="1:6" x14ac:dyDescent="0.25">
      <c r="A13786">
        <v>232</v>
      </c>
      <c r="B13786">
        <v>749</v>
      </c>
      <c r="C13786">
        <v>2</v>
      </c>
      <c r="D13786" t="s">
        <v>17461</v>
      </c>
      <c r="E13786" t="s">
        <v>36589</v>
      </c>
      <c r="F13786">
        <v>1</v>
      </c>
    </row>
    <row r="13787" spans="1:6" x14ac:dyDescent="0.25">
      <c r="A13787">
        <v>299</v>
      </c>
      <c r="B13787">
        <v>1043</v>
      </c>
      <c r="C13787">
        <v>3</v>
      </c>
      <c r="D13787" t="s">
        <v>17462</v>
      </c>
      <c r="E13787" t="s">
        <v>36590</v>
      </c>
      <c r="F13787">
        <v>1</v>
      </c>
    </row>
    <row r="13788" spans="1:6" x14ac:dyDescent="0.25">
      <c r="A13788">
        <v>288</v>
      </c>
      <c r="B13788">
        <v>579</v>
      </c>
      <c r="C13788">
        <v>5</v>
      </c>
      <c r="D13788" t="s">
        <v>17463</v>
      </c>
      <c r="E13788" t="s">
        <v>36591</v>
      </c>
      <c r="F13788">
        <v>1</v>
      </c>
    </row>
    <row r="13789" spans="1:6" x14ac:dyDescent="0.25">
      <c r="A13789">
        <v>259</v>
      </c>
      <c r="B13789">
        <v>145</v>
      </c>
      <c r="C13789">
        <v>2</v>
      </c>
      <c r="D13789" t="s">
        <v>17464</v>
      </c>
      <c r="E13789" t="s">
        <v>36592</v>
      </c>
      <c r="F13789">
        <v>1</v>
      </c>
    </row>
    <row r="13790" spans="1:6" x14ac:dyDescent="0.25">
      <c r="A13790">
        <v>191</v>
      </c>
      <c r="B13790">
        <v>696</v>
      </c>
      <c r="C13790">
        <v>2</v>
      </c>
      <c r="D13790" t="s">
        <v>17465</v>
      </c>
      <c r="E13790" t="s">
        <v>36593</v>
      </c>
      <c r="F13790">
        <v>1</v>
      </c>
    </row>
    <row r="13791" spans="1:6" x14ac:dyDescent="0.25">
      <c r="A13791">
        <v>160</v>
      </c>
      <c r="B13791">
        <v>121</v>
      </c>
      <c r="C13791">
        <v>5</v>
      </c>
      <c r="D13791" t="s">
        <v>17466</v>
      </c>
      <c r="E13791" t="s">
        <v>36594</v>
      </c>
      <c r="F13791">
        <v>1</v>
      </c>
    </row>
    <row r="13792" spans="1:6" x14ac:dyDescent="0.25">
      <c r="A13792">
        <v>155</v>
      </c>
      <c r="B13792">
        <v>255</v>
      </c>
      <c r="C13792">
        <v>5</v>
      </c>
      <c r="D13792" t="s">
        <v>17467</v>
      </c>
      <c r="E13792" t="s">
        <v>36595</v>
      </c>
      <c r="F13792">
        <v>1</v>
      </c>
    </row>
    <row r="13793" spans="1:6" x14ac:dyDescent="0.25">
      <c r="A13793">
        <v>204</v>
      </c>
      <c r="B13793">
        <v>1083</v>
      </c>
      <c r="C13793">
        <v>4</v>
      </c>
      <c r="D13793" t="s">
        <v>17468</v>
      </c>
      <c r="E13793" t="s">
        <v>36596</v>
      </c>
      <c r="F13793">
        <v>1</v>
      </c>
    </row>
    <row r="13794" spans="1:6" x14ac:dyDescent="0.25">
      <c r="A13794">
        <v>264</v>
      </c>
      <c r="B13794">
        <v>312</v>
      </c>
      <c r="C13794">
        <v>2</v>
      </c>
      <c r="D13794" t="s">
        <v>3648</v>
      </c>
      <c r="E13794" t="s">
        <v>36597</v>
      </c>
      <c r="F13794">
        <v>1</v>
      </c>
    </row>
    <row r="13795" spans="1:6" x14ac:dyDescent="0.25">
      <c r="A13795">
        <v>251</v>
      </c>
      <c r="B13795">
        <v>405</v>
      </c>
      <c r="C13795">
        <v>5</v>
      </c>
      <c r="D13795" t="s">
        <v>17469</v>
      </c>
      <c r="E13795" t="s">
        <v>36598</v>
      </c>
      <c r="F13795">
        <v>1</v>
      </c>
    </row>
    <row r="13796" spans="1:6" x14ac:dyDescent="0.25">
      <c r="A13796">
        <v>160</v>
      </c>
      <c r="B13796">
        <v>710</v>
      </c>
      <c r="C13796">
        <v>1</v>
      </c>
      <c r="D13796" t="s">
        <v>17470</v>
      </c>
      <c r="E13796" t="s">
        <v>36599</v>
      </c>
      <c r="F13796">
        <v>1</v>
      </c>
    </row>
    <row r="13797" spans="1:6" x14ac:dyDescent="0.25">
      <c r="A13797">
        <v>197</v>
      </c>
      <c r="B13797">
        <v>533</v>
      </c>
      <c r="C13797">
        <v>5</v>
      </c>
      <c r="D13797" t="s">
        <v>17471</v>
      </c>
      <c r="E13797" t="s">
        <v>36600</v>
      </c>
      <c r="F13797">
        <v>1</v>
      </c>
    </row>
    <row r="13798" spans="1:6" x14ac:dyDescent="0.25">
      <c r="A13798">
        <v>188</v>
      </c>
      <c r="B13798">
        <v>1044</v>
      </c>
      <c r="C13798">
        <v>5</v>
      </c>
      <c r="D13798" t="s">
        <v>17472</v>
      </c>
      <c r="E13798" t="s">
        <v>36601</v>
      </c>
      <c r="F13798">
        <v>1</v>
      </c>
    </row>
    <row r="13799" spans="1:6" x14ac:dyDescent="0.25">
      <c r="A13799">
        <v>185</v>
      </c>
      <c r="B13799">
        <v>1054</v>
      </c>
      <c r="C13799">
        <v>3</v>
      </c>
      <c r="D13799" t="s">
        <v>17473</v>
      </c>
      <c r="E13799" t="s">
        <v>36602</v>
      </c>
      <c r="F13799">
        <v>1</v>
      </c>
    </row>
    <row r="13800" spans="1:6" x14ac:dyDescent="0.25">
      <c r="A13800">
        <v>204</v>
      </c>
      <c r="B13800">
        <v>209</v>
      </c>
      <c r="C13800">
        <v>1</v>
      </c>
      <c r="D13800" t="s">
        <v>17474</v>
      </c>
      <c r="E13800" t="s">
        <v>36603</v>
      </c>
      <c r="F13800">
        <v>1</v>
      </c>
    </row>
    <row r="13801" spans="1:6" x14ac:dyDescent="0.25">
      <c r="A13801">
        <v>285</v>
      </c>
      <c r="B13801">
        <v>207</v>
      </c>
      <c r="C13801">
        <v>3</v>
      </c>
      <c r="D13801" t="s">
        <v>17475</v>
      </c>
      <c r="E13801" t="s">
        <v>36604</v>
      </c>
      <c r="F13801">
        <v>1</v>
      </c>
    </row>
    <row r="13802" spans="1:6" x14ac:dyDescent="0.25">
      <c r="A13802">
        <v>151</v>
      </c>
      <c r="B13802">
        <v>886</v>
      </c>
      <c r="C13802">
        <v>2</v>
      </c>
      <c r="D13802" t="s">
        <v>17476</v>
      </c>
      <c r="E13802" t="s">
        <v>36605</v>
      </c>
      <c r="F13802">
        <v>1</v>
      </c>
    </row>
    <row r="13803" spans="1:6" x14ac:dyDescent="0.25">
      <c r="A13803">
        <v>268</v>
      </c>
      <c r="B13803">
        <v>816</v>
      </c>
      <c r="C13803">
        <v>5</v>
      </c>
      <c r="D13803" t="s">
        <v>17477</v>
      </c>
      <c r="E13803" t="s">
        <v>36606</v>
      </c>
      <c r="F13803">
        <v>1</v>
      </c>
    </row>
    <row r="13804" spans="1:6" x14ac:dyDescent="0.25">
      <c r="A13804">
        <v>213</v>
      </c>
      <c r="B13804">
        <v>846</v>
      </c>
      <c r="C13804">
        <v>4</v>
      </c>
      <c r="D13804" t="s">
        <v>17478</v>
      </c>
      <c r="E13804" t="s">
        <v>36607</v>
      </c>
      <c r="F13804">
        <v>1</v>
      </c>
    </row>
    <row r="13805" spans="1:6" x14ac:dyDescent="0.25">
      <c r="A13805">
        <v>268</v>
      </c>
      <c r="B13805">
        <v>624</v>
      </c>
      <c r="C13805">
        <v>3</v>
      </c>
      <c r="D13805" t="s">
        <v>17479</v>
      </c>
      <c r="E13805" t="s">
        <v>36608</v>
      </c>
      <c r="F13805">
        <v>1</v>
      </c>
    </row>
    <row r="13806" spans="1:6" x14ac:dyDescent="0.25">
      <c r="A13806">
        <v>242</v>
      </c>
      <c r="B13806">
        <v>474</v>
      </c>
      <c r="C13806">
        <v>1</v>
      </c>
      <c r="D13806" t="s">
        <v>17480</v>
      </c>
      <c r="E13806" t="s">
        <v>36609</v>
      </c>
      <c r="F13806">
        <v>1</v>
      </c>
    </row>
    <row r="13807" spans="1:6" x14ac:dyDescent="0.25">
      <c r="A13807">
        <v>192</v>
      </c>
      <c r="B13807">
        <v>217</v>
      </c>
      <c r="C13807">
        <v>4</v>
      </c>
      <c r="D13807" t="s">
        <v>17481</v>
      </c>
      <c r="E13807" t="s">
        <v>36610</v>
      </c>
      <c r="F13807">
        <v>1</v>
      </c>
    </row>
    <row r="13808" spans="1:6" x14ac:dyDescent="0.25">
      <c r="A13808">
        <v>177</v>
      </c>
      <c r="B13808">
        <v>93</v>
      </c>
      <c r="C13808">
        <v>1</v>
      </c>
      <c r="D13808" t="s">
        <v>17482</v>
      </c>
      <c r="E13808" t="s">
        <v>36611</v>
      </c>
      <c r="F13808">
        <v>1</v>
      </c>
    </row>
    <row r="13809" spans="1:6" x14ac:dyDescent="0.25">
      <c r="A13809">
        <v>284</v>
      </c>
      <c r="B13809">
        <v>36</v>
      </c>
      <c r="C13809">
        <v>2</v>
      </c>
      <c r="D13809" t="s">
        <v>17483</v>
      </c>
      <c r="E13809" t="s">
        <v>36612</v>
      </c>
      <c r="F13809">
        <v>1</v>
      </c>
    </row>
    <row r="13810" spans="1:6" x14ac:dyDescent="0.25">
      <c r="A13810">
        <v>276</v>
      </c>
      <c r="B13810">
        <v>1074</v>
      </c>
      <c r="C13810">
        <v>5</v>
      </c>
      <c r="D13810" t="s">
        <v>17484</v>
      </c>
      <c r="E13810" t="s">
        <v>36613</v>
      </c>
      <c r="F13810">
        <v>1</v>
      </c>
    </row>
    <row r="13811" spans="1:6" x14ac:dyDescent="0.25">
      <c r="A13811">
        <v>203</v>
      </c>
      <c r="B13811">
        <v>881</v>
      </c>
      <c r="C13811">
        <v>1</v>
      </c>
      <c r="D13811" t="s">
        <v>17485</v>
      </c>
      <c r="E13811" t="s">
        <v>36614</v>
      </c>
      <c r="F13811">
        <v>1</v>
      </c>
    </row>
    <row r="13812" spans="1:6" x14ac:dyDescent="0.25">
      <c r="A13812">
        <v>297</v>
      </c>
      <c r="B13812">
        <v>193</v>
      </c>
      <c r="C13812">
        <v>5</v>
      </c>
      <c r="D13812" t="s">
        <v>17486</v>
      </c>
      <c r="E13812" t="s">
        <v>36615</v>
      </c>
      <c r="F13812">
        <v>1</v>
      </c>
    </row>
    <row r="13813" spans="1:6" x14ac:dyDescent="0.25">
      <c r="A13813">
        <v>203</v>
      </c>
      <c r="B13813">
        <v>724</v>
      </c>
      <c r="C13813">
        <v>1</v>
      </c>
      <c r="D13813" t="s">
        <v>17487</v>
      </c>
      <c r="E13813" t="s">
        <v>36616</v>
      </c>
      <c r="F13813">
        <v>1</v>
      </c>
    </row>
    <row r="13814" spans="1:6" x14ac:dyDescent="0.25">
      <c r="A13814">
        <v>269</v>
      </c>
      <c r="B13814">
        <v>76</v>
      </c>
      <c r="C13814">
        <v>2</v>
      </c>
      <c r="D13814" t="s">
        <v>17488</v>
      </c>
      <c r="E13814" t="s">
        <v>36617</v>
      </c>
      <c r="F13814">
        <v>1</v>
      </c>
    </row>
    <row r="13815" spans="1:6" x14ac:dyDescent="0.25">
      <c r="A13815">
        <v>206</v>
      </c>
      <c r="B13815">
        <v>393</v>
      </c>
      <c r="C13815">
        <v>4</v>
      </c>
      <c r="D13815" t="s">
        <v>3661</v>
      </c>
      <c r="E13815" t="s">
        <v>36618</v>
      </c>
      <c r="F13815">
        <v>1</v>
      </c>
    </row>
    <row r="13816" spans="1:6" x14ac:dyDescent="0.25">
      <c r="A13816">
        <v>250</v>
      </c>
      <c r="B13816">
        <v>890</v>
      </c>
      <c r="C13816">
        <v>5</v>
      </c>
      <c r="D13816" t="s">
        <v>17489</v>
      </c>
      <c r="E13816" t="s">
        <v>36619</v>
      </c>
      <c r="F13816">
        <v>1</v>
      </c>
    </row>
    <row r="13817" spans="1:6" x14ac:dyDescent="0.25">
      <c r="A13817">
        <v>292</v>
      </c>
      <c r="B13817">
        <v>781</v>
      </c>
      <c r="C13817">
        <v>2</v>
      </c>
      <c r="D13817" t="s">
        <v>17490</v>
      </c>
      <c r="E13817" t="s">
        <v>36620</v>
      </c>
      <c r="F13817">
        <v>1</v>
      </c>
    </row>
    <row r="13818" spans="1:6" x14ac:dyDescent="0.25">
      <c r="A13818">
        <v>231</v>
      </c>
      <c r="B13818">
        <v>870</v>
      </c>
      <c r="C13818">
        <v>3</v>
      </c>
      <c r="D13818" t="s">
        <v>17491</v>
      </c>
      <c r="E13818" t="s">
        <v>36621</v>
      </c>
      <c r="F13818">
        <v>1</v>
      </c>
    </row>
    <row r="13819" spans="1:6" x14ac:dyDescent="0.25">
      <c r="A13819">
        <v>182</v>
      </c>
      <c r="B13819">
        <v>148</v>
      </c>
      <c r="C13819">
        <v>3</v>
      </c>
      <c r="D13819" t="s">
        <v>17492</v>
      </c>
      <c r="E13819" t="s">
        <v>36622</v>
      </c>
      <c r="F13819">
        <v>1</v>
      </c>
    </row>
    <row r="13820" spans="1:6" x14ac:dyDescent="0.25">
      <c r="A13820">
        <v>279</v>
      </c>
      <c r="B13820">
        <v>1070</v>
      </c>
      <c r="C13820">
        <v>2</v>
      </c>
      <c r="D13820" t="s">
        <v>17493</v>
      </c>
      <c r="E13820" t="s">
        <v>36623</v>
      </c>
      <c r="F13820">
        <v>1</v>
      </c>
    </row>
    <row r="13821" spans="1:6" x14ac:dyDescent="0.25">
      <c r="A13821">
        <v>177</v>
      </c>
      <c r="B13821">
        <v>505</v>
      </c>
      <c r="C13821">
        <v>3</v>
      </c>
      <c r="D13821" t="s">
        <v>17494</v>
      </c>
      <c r="E13821" t="s">
        <v>36624</v>
      </c>
      <c r="F13821">
        <v>1</v>
      </c>
    </row>
    <row r="13822" spans="1:6" x14ac:dyDescent="0.25">
      <c r="A13822">
        <v>186</v>
      </c>
      <c r="B13822">
        <v>370</v>
      </c>
      <c r="C13822">
        <v>1</v>
      </c>
      <c r="D13822" t="s">
        <v>17495</v>
      </c>
      <c r="E13822" t="s">
        <v>36625</v>
      </c>
      <c r="F13822">
        <v>1</v>
      </c>
    </row>
    <row r="13823" spans="1:6" x14ac:dyDescent="0.25">
      <c r="A13823">
        <v>161</v>
      </c>
      <c r="B13823">
        <v>636</v>
      </c>
      <c r="C13823">
        <v>3</v>
      </c>
      <c r="D13823" t="s">
        <v>17496</v>
      </c>
      <c r="E13823" t="s">
        <v>36626</v>
      </c>
      <c r="F13823">
        <v>1</v>
      </c>
    </row>
    <row r="13824" spans="1:6" x14ac:dyDescent="0.25">
      <c r="A13824">
        <v>154</v>
      </c>
      <c r="B13824">
        <v>327</v>
      </c>
      <c r="C13824">
        <v>1</v>
      </c>
      <c r="D13824" t="s">
        <v>17497</v>
      </c>
      <c r="E13824" t="s">
        <v>36627</v>
      </c>
      <c r="F13824">
        <v>1</v>
      </c>
    </row>
    <row r="13825" spans="1:6" x14ac:dyDescent="0.25">
      <c r="A13825">
        <v>159</v>
      </c>
      <c r="B13825">
        <v>248</v>
      </c>
      <c r="C13825">
        <v>3</v>
      </c>
      <c r="D13825" t="s">
        <v>17498</v>
      </c>
      <c r="E13825" t="s">
        <v>36628</v>
      </c>
      <c r="F13825">
        <v>1</v>
      </c>
    </row>
    <row r="13826" spans="1:6" x14ac:dyDescent="0.25">
      <c r="A13826">
        <v>155</v>
      </c>
      <c r="B13826">
        <v>278</v>
      </c>
      <c r="C13826">
        <v>4</v>
      </c>
      <c r="D13826" t="s">
        <v>17499</v>
      </c>
      <c r="E13826" t="s">
        <v>36629</v>
      </c>
      <c r="F13826">
        <v>1</v>
      </c>
    </row>
    <row r="13827" spans="1:6" x14ac:dyDescent="0.25">
      <c r="A13827">
        <v>202</v>
      </c>
      <c r="B13827">
        <v>626</v>
      </c>
      <c r="C13827">
        <v>5</v>
      </c>
      <c r="D13827" t="s">
        <v>17500</v>
      </c>
      <c r="E13827" t="s">
        <v>36630</v>
      </c>
      <c r="F13827">
        <v>1</v>
      </c>
    </row>
    <row r="13828" spans="1:6" x14ac:dyDescent="0.25">
      <c r="A13828">
        <v>255</v>
      </c>
      <c r="B13828">
        <v>217</v>
      </c>
      <c r="C13828">
        <v>5</v>
      </c>
      <c r="D13828" t="s">
        <v>17501</v>
      </c>
      <c r="E13828" t="s">
        <v>36631</v>
      </c>
      <c r="F13828">
        <v>1</v>
      </c>
    </row>
    <row r="13829" spans="1:6" x14ac:dyDescent="0.25">
      <c r="A13829">
        <v>167</v>
      </c>
      <c r="B13829">
        <v>179</v>
      </c>
      <c r="C13829">
        <v>2</v>
      </c>
      <c r="D13829" t="s">
        <v>17502</v>
      </c>
      <c r="E13829" t="s">
        <v>36632</v>
      </c>
      <c r="F13829">
        <v>1</v>
      </c>
    </row>
    <row r="13830" spans="1:6" x14ac:dyDescent="0.25">
      <c r="A13830">
        <v>285</v>
      </c>
      <c r="B13830">
        <v>827</v>
      </c>
      <c r="C13830">
        <v>5</v>
      </c>
      <c r="D13830" t="s">
        <v>17503</v>
      </c>
      <c r="E13830" t="s">
        <v>36633</v>
      </c>
      <c r="F13830">
        <v>1</v>
      </c>
    </row>
    <row r="13831" spans="1:6" x14ac:dyDescent="0.25">
      <c r="A13831">
        <v>240</v>
      </c>
      <c r="B13831">
        <v>983</v>
      </c>
      <c r="C13831">
        <v>5</v>
      </c>
      <c r="D13831" t="s">
        <v>17504</v>
      </c>
      <c r="E13831" t="s">
        <v>36634</v>
      </c>
      <c r="F13831">
        <v>1</v>
      </c>
    </row>
    <row r="13832" spans="1:6" x14ac:dyDescent="0.25">
      <c r="A13832">
        <v>211</v>
      </c>
      <c r="B13832">
        <v>521</v>
      </c>
      <c r="C13832">
        <v>1</v>
      </c>
      <c r="D13832" t="s">
        <v>17505</v>
      </c>
      <c r="E13832" t="s">
        <v>36635</v>
      </c>
      <c r="F13832">
        <v>1</v>
      </c>
    </row>
    <row r="13833" spans="1:6" x14ac:dyDescent="0.25">
      <c r="A13833">
        <v>201</v>
      </c>
      <c r="B13833">
        <v>366</v>
      </c>
      <c r="C13833">
        <v>3</v>
      </c>
      <c r="D13833" t="s">
        <v>17506</v>
      </c>
      <c r="E13833" t="s">
        <v>36636</v>
      </c>
      <c r="F13833">
        <v>1</v>
      </c>
    </row>
    <row r="13834" spans="1:6" x14ac:dyDescent="0.25">
      <c r="A13834">
        <v>222</v>
      </c>
      <c r="B13834">
        <v>712</v>
      </c>
      <c r="C13834">
        <v>5</v>
      </c>
      <c r="D13834" t="s">
        <v>17507</v>
      </c>
      <c r="E13834" t="s">
        <v>36637</v>
      </c>
      <c r="F13834">
        <v>1</v>
      </c>
    </row>
    <row r="13835" spans="1:6" x14ac:dyDescent="0.25">
      <c r="A13835">
        <v>247</v>
      </c>
      <c r="B13835">
        <v>304</v>
      </c>
      <c r="C13835">
        <v>4</v>
      </c>
      <c r="D13835" t="s">
        <v>17508</v>
      </c>
      <c r="E13835" t="s">
        <v>36638</v>
      </c>
      <c r="F13835">
        <v>1</v>
      </c>
    </row>
    <row r="13836" spans="1:6" x14ac:dyDescent="0.25">
      <c r="A13836">
        <v>249</v>
      </c>
      <c r="B13836">
        <v>173</v>
      </c>
      <c r="C13836">
        <v>4</v>
      </c>
      <c r="D13836" t="s">
        <v>17509</v>
      </c>
      <c r="E13836" t="s">
        <v>36639</v>
      </c>
      <c r="F13836">
        <v>1</v>
      </c>
    </row>
    <row r="13837" spans="1:6" x14ac:dyDescent="0.25">
      <c r="A13837">
        <v>233</v>
      </c>
      <c r="B13837">
        <v>1</v>
      </c>
      <c r="C13837">
        <v>2</v>
      </c>
      <c r="D13837" t="s">
        <v>17510</v>
      </c>
      <c r="E13837" t="s">
        <v>36640</v>
      </c>
      <c r="F13837">
        <v>1</v>
      </c>
    </row>
    <row r="13838" spans="1:6" x14ac:dyDescent="0.25">
      <c r="A13838">
        <v>159</v>
      </c>
      <c r="B13838">
        <v>685</v>
      </c>
      <c r="C13838">
        <v>5</v>
      </c>
      <c r="D13838" t="s">
        <v>17511</v>
      </c>
      <c r="E13838" t="s">
        <v>36641</v>
      </c>
      <c r="F13838">
        <v>1</v>
      </c>
    </row>
    <row r="13839" spans="1:6" x14ac:dyDescent="0.25">
      <c r="A13839">
        <v>174</v>
      </c>
      <c r="B13839">
        <v>797</v>
      </c>
      <c r="C13839">
        <v>2</v>
      </c>
      <c r="D13839" t="s">
        <v>17512</v>
      </c>
      <c r="E13839" t="s">
        <v>36642</v>
      </c>
      <c r="F13839">
        <v>1</v>
      </c>
    </row>
    <row r="13840" spans="1:6" x14ac:dyDescent="0.25">
      <c r="A13840">
        <v>265</v>
      </c>
      <c r="B13840">
        <v>171</v>
      </c>
      <c r="C13840">
        <v>2</v>
      </c>
      <c r="D13840" t="s">
        <v>17513</v>
      </c>
      <c r="E13840" t="s">
        <v>36643</v>
      </c>
      <c r="F13840">
        <v>1</v>
      </c>
    </row>
    <row r="13841" spans="1:6" x14ac:dyDescent="0.25">
      <c r="A13841">
        <v>227</v>
      </c>
      <c r="B13841">
        <v>106</v>
      </c>
      <c r="C13841">
        <v>5</v>
      </c>
      <c r="D13841" t="s">
        <v>17514</v>
      </c>
      <c r="E13841" t="s">
        <v>36644</v>
      </c>
      <c r="F13841">
        <v>1</v>
      </c>
    </row>
    <row r="13842" spans="1:6" x14ac:dyDescent="0.25">
      <c r="A13842">
        <v>250</v>
      </c>
      <c r="B13842">
        <v>96</v>
      </c>
      <c r="C13842">
        <v>4</v>
      </c>
      <c r="D13842" t="s">
        <v>17515</v>
      </c>
      <c r="E13842" t="s">
        <v>36645</v>
      </c>
      <c r="F13842">
        <v>1</v>
      </c>
    </row>
    <row r="13843" spans="1:6" x14ac:dyDescent="0.25">
      <c r="A13843">
        <v>162</v>
      </c>
      <c r="B13843">
        <v>780</v>
      </c>
      <c r="C13843">
        <v>2</v>
      </c>
      <c r="D13843" t="s">
        <v>17516</v>
      </c>
      <c r="E13843" t="s">
        <v>36646</v>
      </c>
      <c r="F13843">
        <v>1</v>
      </c>
    </row>
    <row r="13844" spans="1:6" x14ac:dyDescent="0.25">
      <c r="A13844">
        <v>230</v>
      </c>
      <c r="B13844">
        <v>265</v>
      </c>
      <c r="C13844">
        <v>1</v>
      </c>
      <c r="D13844" t="s">
        <v>17517</v>
      </c>
      <c r="E13844" t="s">
        <v>36647</v>
      </c>
      <c r="F13844">
        <v>1</v>
      </c>
    </row>
    <row r="13845" spans="1:6" x14ac:dyDescent="0.25">
      <c r="A13845">
        <v>220</v>
      </c>
      <c r="B13845">
        <v>385</v>
      </c>
      <c r="C13845">
        <v>1</v>
      </c>
      <c r="D13845" t="s">
        <v>17518</v>
      </c>
      <c r="E13845" t="s">
        <v>36648</v>
      </c>
      <c r="F13845">
        <v>1</v>
      </c>
    </row>
    <row r="13846" spans="1:6" x14ac:dyDescent="0.25">
      <c r="A13846">
        <v>153</v>
      </c>
      <c r="B13846">
        <v>630</v>
      </c>
      <c r="C13846">
        <v>3</v>
      </c>
      <c r="D13846" t="s">
        <v>17519</v>
      </c>
      <c r="E13846" t="s">
        <v>36649</v>
      </c>
      <c r="F13846">
        <v>1</v>
      </c>
    </row>
    <row r="13847" spans="1:6" x14ac:dyDescent="0.25">
      <c r="A13847">
        <v>189</v>
      </c>
      <c r="B13847">
        <v>910</v>
      </c>
      <c r="C13847">
        <v>4</v>
      </c>
      <c r="D13847" t="s">
        <v>17520</v>
      </c>
      <c r="E13847" t="s">
        <v>36650</v>
      </c>
      <c r="F13847">
        <v>1</v>
      </c>
    </row>
    <row r="13848" spans="1:6" x14ac:dyDescent="0.25">
      <c r="A13848">
        <v>201</v>
      </c>
      <c r="B13848">
        <v>335</v>
      </c>
      <c r="C13848">
        <v>4</v>
      </c>
      <c r="D13848" t="s">
        <v>17521</v>
      </c>
      <c r="E13848" t="s">
        <v>36651</v>
      </c>
      <c r="F13848">
        <v>1</v>
      </c>
    </row>
    <row r="13849" spans="1:6" x14ac:dyDescent="0.25">
      <c r="A13849">
        <v>224</v>
      </c>
      <c r="B13849">
        <v>1076</v>
      </c>
      <c r="C13849">
        <v>5</v>
      </c>
      <c r="D13849" t="s">
        <v>17522</v>
      </c>
      <c r="E13849" t="s">
        <v>36652</v>
      </c>
      <c r="F13849">
        <v>1</v>
      </c>
    </row>
    <row r="13850" spans="1:6" x14ac:dyDescent="0.25">
      <c r="A13850">
        <v>280</v>
      </c>
      <c r="B13850">
        <v>51</v>
      </c>
      <c r="C13850">
        <v>4</v>
      </c>
      <c r="D13850" t="s">
        <v>17523</v>
      </c>
      <c r="E13850" t="s">
        <v>36653</v>
      </c>
      <c r="F13850">
        <v>1</v>
      </c>
    </row>
    <row r="13851" spans="1:6" x14ac:dyDescent="0.25">
      <c r="A13851">
        <v>283</v>
      </c>
      <c r="B13851">
        <v>1002</v>
      </c>
      <c r="C13851">
        <v>4</v>
      </c>
      <c r="D13851" t="s">
        <v>17524</v>
      </c>
      <c r="E13851" t="s">
        <v>36654</v>
      </c>
      <c r="F13851">
        <v>1</v>
      </c>
    </row>
    <row r="13852" spans="1:6" x14ac:dyDescent="0.25">
      <c r="A13852">
        <v>196</v>
      </c>
      <c r="B13852">
        <v>798</v>
      </c>
      <c r="C13852">
        <v>3</v>
      </c>
      <c r="D13852" t="s">
        <v>17525</v>
      </c>
      <c r="E13852" t="s">
        <v>36655</v>
      </c>
      <c r="F13852">
        <v>1</v>
      </c>
    </row>
    <row r="13853" spans="1:6" x14ac:dyDescent="0.25">
      <c r="A13853">
        <v>255</v>
      </c>
      <c r="B13853">
        <v>773</v>
      </c>
      <c r="C13853">
        <v>3</v>
      </c>
      <c r="D13853" t="s">
        <v>17526</v>
      </c>
      <c r="E13853" t="s">
        <v>36656</v>
      </c>
      <c r="F13853">
        <v>1</v>
      </c>
    </row>
    <row r="13854" spans="1:6" x14ac:dyDescent="0.25">
      <c r="A13854">
        <v>247</v>
      </c>
      <c r="B13854">
        <v>886</v>
      </c>
      <c r="C13854">
        <v>3</v>
      </c>
      <c r="D13854" t="s">
        <v>17527</v>
      </c>
      <c r="E13854" t="s">
        <v>36657</v>
      </c>
      <c r="F13854">
        <v>1</v>
      </c>
    </row>
    <row r="13855" spans="1:6" x14ac:dyDescent="0.25">
      <c r="A13855">
        <v>164</v>
      </c>
      <c r="B13855">
        <v>683</v>
      </c>
      <c r="C13855">
        <v>3</v>
      </c>
      <c r="D13855" t="s">
        <v>17528</v>
      </c>
      <c r="E13855" t="s">
        <v>36658</v>
      </c>
      <c r="F13855">
        <v>1</v>
      </c>
    </row>
    <row r="13856" spans="1:6" x14ac:dyDescent="0.25">
      <c r="A13856">
        <v>296</v>
      </c>
      <c r="B13856">
        <v>560</v>
      </c>
      <c r="C13856">
        <v>4</v>
      </c>
      <c r="D13856" t="s">
        <v>17529</v>
      </c>
      <c r="E13856" t="s">
        <v>36659</v>
      </c>
      <c r="F13856">
        <v>1</v>
      </c>
    </row>
    <row r="13857" spans="1:6" x14ac:dyDescent="0.25">
      <c r="A13857">
        <v>224</v>
      </c>
      <c r="B13857">
        <v>1058</v>
      </c>
      <c r="C13857">
        <v>1</v>
      </c>
      <c r="D13857" t="s">
        <v>17530</v>
      </c>
      <c r="E13857" t="s">
        <v>36660</v>
      </c>
      <c r="F13857">
        <v>1</v>
      </c>
    </row>
    <row r="13858" spans="1:6" x14ac:dyDescent="0.25">
      <c r="A13858">
        <v>236</v>
      </c>
      <c r="B13858">
        <v>39</v>
      </c>
      <c r="C13858">
        <v>1</v>
      </c>
      <c r="D13858" t="s">
        <v>17531</v>
      </c>
      <c r="E13858" t="s">
        <v>36661</v>
      </c>
      <c r="F13858">
        <v>1</v>
      </c>
    </row>
    <row r="13859" spans="1:6" x14ac:dyDescent="0.25">
      <c r="A13859">
        <v>278</v>
      </c>
      <c r="B13859">
        <v>600</v>
      </c>
      <c r="C13859">
        <v>3</v>
      </c>
      <c r="D13859" t="s">
        <v>17532</v>
      </c>
      <c r="E13859" t="s">
        <v>36662</v>
      </c>
      <c r="F13859">
        <v>1</v>
      </c>
    </row>
    <row r="13860" spans="1:6" x14ac:dyDescent="0.25">
      <c r="A13860">
        <v>264</v>
      </c>
      <c r="B13860">
        <v>15</v>
      </c>
      <c r="C13860">
        <v>4</v>
      </c>
      <c r="D13860" t="s">
        <v>17533</v>
      </c>
      <c r="E13860" t="s">
        <v>36663</v>
      </c>
      <c r="F13860">
        <v>1</v>
      </c>
    </row>
    <row r="13861" spans="1:6" x14ac:dyDescent="0.25">
      <c r="A13861">
        <v>196</v>
      </c>
      <c r="B13861">
        <v>648</v>
      </c>
      <c r="C13861">
        <v>1</v>
      </c>
      <c r="D13861" t="s">
        <v>17534</v>
      </c>
      <c r="E13861" t="s">
        <v>36664</v>
      </c>
      <c r="F13861">
        <v>1</v>
      </c>
    </row>
    <row r="13862" spans="1:6" x14ac:dyDescent="0.25">
      <c r="A13862">
        <v>254</v>
      </c>
      <c r="B13862">
        <v>794</v>
      </c>
      <c r="C13862">
        <v>5</v>
      </c>
      <c r="D13862" t="s">
        <v>17535</v>
      </c>
      <c r="E13862" t="s">
        <v>36665</v>
      </c>
      <c r="F13862">
        <v>1</v>
      </c>
    </row>
    <row r="13863" spans="1:6" x14ac:dyDescent="0.25">
      <c r="A13863">
        <v>187</v>
      </c>
      <c r="B13863">
        <v>282</v>
      </c>
      <c r="C13863">
        <v>2</v>
      </c>
      <c r="D13863" t="s">
        <v>17536</v>
      </c>
      <c r="E13863" t="s">
        <v>36666</v>
      </c>
      <c r="F13863">
        <v>1</v>
      </c>
    </row>
    <row r="13864" spans="1:6" x14ac:dyDescent="0.25">
      <c r="A13864">
        <v>299</v>
      </c>
      <c r="B13864">
        <v>587</v>
      </c>
      <c r="C13864">
        <v>3</v>
      </c>
      <c r="D13864" t="s">
        <v>17537</v>
      </c>
      <c r="E13864" t="s">
        <v>36667</v>
      </c>
      <c r="F13864">
        <v>1</v>
      </c>
    </row>
    <row r="13865" spans="1:6" x14ac:dyDescent="0.25">
      <c r="A13865">
        <v>210</v>
      </c>
      <c r="B13865">
        <v>516</v>
      </c>
      <c r="C13865">
        <v>1</v>
      </c>
      <c r="D13865" t="s">
        <v>17538</v>
      </c>
      <c r="E13865" t="s">
        <v>36668</v>
      </c>
      <c r="F13865">
        <v>1</v>
      </c>
    </row>
    <row r="13866" spans="1:6" x14ac:dyDescent="0.25">
      <c r="A13866">
        <v>209</v>
      </c>
      <c r="B13866">
        <v>925</v>
      </c>
      <c r="C13866">
        <v>4</v>
      </c>
      <c r="D13866" t="s">
        <v>17539</v>
      </c>
      <c r="E13866" t="s">
        <v>36669</v>
      </c>
      <c r="F13866">
        <v>1</v>
      </c>
    </row>
    <row r="13867" spans="1:6" x14ac:dyDescent="0.25">
      <c r="A13867">
        <v>173</v>
      </c>
      <c r="B13867">
        <v>69</v>
      </c>
      <c r="C13867">
        <v>1</v>
      </c>
      <c r="D13867" t="s">
        <v>17540</v>
      </c>
      <c r="E13867" t="s">
        <v>36670</v>
      </c>
      <c r="F13867">
        <v>1</v>
      </c>
    </row>
    <row r="13868" spans="1:6" x14ac:dyDescent="0.25">
      <c r="A13868">
        <v>155</v>
      </c>
      <c r="B13868">
        <v>298</v>
      </c>
      <c r="C13868">
        <v>3</v>
      </c>
      <c r="D13868" t="s">
        <v>17541</v>
      </c>
      <c r="E13868" t="s">
        <v>36671</v>
      </c>
      <c r="F13868">
        <v>1</v>
      </c>
    </row>
    <row r="13869" spans="1:6" x14ac:dyDescent="0.25">
      <c r="A13869">
        <v>223</v>
      </c>
      <c r="B13869">
        <v>523</v>
      </c>
      <c r="C13869">
        <v>4</v>
      </c>
      <c r="D13869" t="s">
        <v>17542</v>
      </c>
      <c r="E13869" t="s">
        <v>36672</v>
      </c>
      <c r="F13869">
        <v>1</v>
      </c>
    </row>
    <row r="13870" spans="1:6" x14ac:dyDescent="0.25">
      <c r="A13870">
        <v>160</v>
      </c>
      <c r="B13870">
        <v>576</v>
      </c>
      <c r="C13870">
        <v>3</v>
      </c>
      <c r="D13870" t="s">
        <v>17543</v>
      </c>
      <c r="E13870" t="s">
        <v>36673</v>
      </c>
      <c r="F13870">
        <v>1</v>
      </c>
    </row>
    <row r="13871" spans="1:6" x14ac:dyDescent="0.25">
      <c r="A13871">
        <v>256</v>
      </c>
      <c r="B13871">
        <v>584</v>
      </c>
      <c r="C13871">
        <v>4</v>
      </c>
      <c r="D13871" t="s">
        <v>17544</v>
      </c>
      <c r="E13871" t="s">
        <v>36674</v>
      </c>
      <c r="F13871">
        <v>1</v>
      </c>
    </row>
    <row r="13872" spans="1:6" x14ac:dyDescent="0.25">
      <c r="A13872">
        <v>269</v>
      </c>
      <c r="B13872">
        <v>525</v>
      </c>
      <c r="C13872">
        <v>3</v>
      </c>
      <c r="D13872" t="s">
        <v>17545</v>
      </c>
      <c r="E13872" t="s">
        <v>36675</v>
      </c>
      <c r="F13872">
        <v>1</v>
      </c>
    </row>
    <row r="13873" spans="1:6" x14ac:dyDescent="0.25">
      <c r="A13873">
        <v>169</v>
      </c>
      <c r="B13873">
        <v>379</v>
      </c>
      <c r="C13873">
        <v>1</v>
      </c>
      <c r="D13873" t="s">
        <v>3657</v>
      </c>
      <c r="E13873" t="s">
        <v>36676</v>
      </c>
      <c r="F13873">
        <v>1</v>
      </c>
    </row>
    <row r="13874" spans="1:6" x14ac:dyDescent="0.25">
      <c r="A13874">
        <v>168</v>
      </c>
      <c r="B13874">
        <v>561</v>
      </c>
      <c r="C13874">
        <v>5</v>
      </c>
      <c r="D13874" t="s">
        <v>17546</v>
      </c>
      <c r="E13874" t="s">
        <v>36677</v>
      </c>
      <c r="F13874">
        <v>1</v>
      </c>
    </row>
    <row r="13875" spans="1:6" x14ac:dyDescent="0.25">
      <c r="A13875">
        <v>294</v>
      </c>
      <c r="B13875">
        <v>968</v>
      </c>
      <c r="C13875">
        <v>1</v>
      </c>
      <c r="D13875" t="s">
        <v>17547</v>
      </c>
      <c r="E13875" t="s">
        <v>36678</v>
      </c>
      <c r="F13875">
        <v>1</v>
      </c>
    </row>
    <row r="13876" spans="1:6" x14ac:dyDescent="0.25">
      <c r="A13876">
        <v>273</v>
      </c>
      <c r="B13876">
        <v>842</v>
      </c>
      <c r="C13876">
        <v>2</v>
      </c>
      <c r="D13876" t="s">
        <v>17548</v>
      </c>
      <c r="E13876" t="s">
        <v>36679</v>
      </c>
      <c r="F13876">
        <v>1</v>
      </c>
    </row>
    <row r="13877" spans="1:6" x14ac:dyDescent="0.25">
      <c r="A13877">
        <v>294</v>
      </c>
      <c r="B13877">
        <v>900</v>
      </c>
      <c r="C13877">
        <v>4</v>
      </c>
      <c r="D13877" t="s">
        <v>17549</v>
      </c>
      <c r="E13877" t="s">
        <v>36680</v>
      </c>
      <c r="F13877">
        <v>1</v>
      </c>
    </row>
    <row r="13878" spans="1:6" x14ac:dyDescent="0.25">
      <c r="A13878">
        <v>257</v>
      </c>
      <c r="B13878">
        <v>983</v>
      </c>
      <c r="C13878">
        <v>2</v>
      </c>
      <c r="D13878" t="s">
        <v>17550</v>
      </c>
      <c r="E13878" t="s">
        <v>36681</v>
      </c>
      <c r="F13878">
        <v>1</v>
      </c>
    </row>
    <row r="13879" spans="1:6" x14ac:dyDescent="0.25">
      <c r="A13879">
        <v>246</v>
      </c>
      <c r="B13879">
        <v>382</v>
      </c>
      <c r="C13879">
        <v>4</v>
      </c>
      <c r="D13879" t="s">
        <v>17551</v>
      </c>
      <c r="E13879" t="s">
        <v>36682</v>
      </c>
      <c r="F13879">
        <v>1</v>
      </c>
    </row>
    <row r="13880" spans="1:6" x14ac:dyDescent="0.25">
      <c r="A13880">
        <v>189</v>
      </c>
      <c r="B13880">
        <v>888</v>
      </c>
      <c r="C13880">
        <v>2</v>
      </c>
      <c r="D13880" t="s">
        <v>17552</v>
      </c>
      <c r="E13880" t="s">
        <v>36683</v>
      </c>
      <c r="F13880">
        <v>1</v>
      </c>
    </row>
    <row r="13881" spans="1:6" x14ac:dyDescent="0.25">
      <c r="A13881">
        <v>249</v>
      </c>
      <c r="B13881">
        <v>324</v>
      </c>
      <c r="C13881">
        <v>5</v>
      </c>
      <c r="D13881" t="s">
        <v>17553</v>
      </c>
      <c r="E13881" t="s">
        <v>36684</v>
      </c>
      <c r="F13881">
        <v>1</v>
      </c>
    </row>
    <row r="13882" spans="1:6" x14ac:dyDescent="0.25">
      <c r="A13882">
        <v>204</v>
      </c>
      <c r="B13882">
        <v>847</v>
      </c>
      <c r="C13882">
        <v>2</v>
      </c>
      <c r="D13882" t="s">
        <v>17554</v>
      </c>
      <c r="E13882" t="s">
        <v>36685</v>
      </c>
      <c r="F13882">
        <v>1</v>
      </c>
    </row>
    <row r="13883" spans="1:6" x14ac:dyDescent="0.25">
      <c r="A13883">
        <v>178</v>
      </c>
      <c r="B13883">
        <v>790</v>
      </c>
      <c r="C13883">
        <v>4</v>
      </c>
      <c r="D13883" t="s">
        <v>17555</v>
      </c>
      <c r="E13883" t="s">
        <v>36686</v>
      </c>
      <c r="F13883">
        <v>1</v>
      </c>
    </row>
    <row r="13884" spans="1:6" x14ac:dyDescent="0.25">
      <c r="A13884">
        <v>152</v>
      </c>
      <c r="B13884">
        <v>101</v>
      </c>
      <c r="C13884">
        <v>1</v>
      </c>
      <c r="D13884" t="s">
        <v>17556</v>
      </c>
      <c r="E13884" t="s">
        <v>36687</v>
      </c>
      <c r="F13884">
        <v>1</v>
      </c>
    </row>
    <row r="13885" spans="1:6" x14ac:dyDescent="0.25">
      <c r="A13885">
        <v>189</v>
      </c>
      <c r="B13885">
        <v>645</v>
      </c>
      <c r="C13885">
        <v>1</v>
      </c>
      <c r="D13885" t="s">
        <v>17557</v>
      </c>
      <c r="E13885" t="s">
        <v>36688</v>
      </c>
      <c r="F13885">
        <v>1</v>
      </c>
    </row>
    <row r="13886" spans="1:6" x14ac:dyDescent="0.25">
      <c r="A13886">
        <v>241</v>
      </c>
      <c r="B13886">
        <v>879</v>
      </c>
      <c r="C13886">
        <v>4</v>
      </c>
      <c r="D13886" t="s">
        <v>17558</v>
      </c>
      <c r="E13886" t="s">
        <v>36689</v>
      </c>
      <c r="F13886">
        <v>1</v>
      </c>
    </row>
    <row r="13887" spans="1:6" x14ac:dyDescent="0.25">
      <c r="A13887">
        <v>230</v>
      </c>
      <c r="B13887">
        <v>1016</v>
      </c>
      <c r="C13887">
        <v>2</v>
      </c>
      <c r="D13887" t="s">
        <v>17559</v>
      </c>
      <c r="E13887" t="s">
        <v>36690</v>
      </c>
      <c r="F13887">
        <v>1</v>
      </c>
    </row>
    <row r="13888" spans="1:6" x14ac:dyDescent="0.25">
      <c r="A13888">
        <v>226</v>
      </c>
      <c r="B13888">
        <v>385</v>
      </c>
      <c r="C13888">
        <v>2</v>
      </c>
      <c r="D13888" t="s">
        <v>17560</v>
      </c>
      <c r="E13888" t="s">
        <v>36691</v>
      </c>
      <c r="F13888">
        <v>1</v>
      </c>
    </row>
    <row r="13889" spans="1:6" x14ac:dyDescent="0.25">
      <c r="A13889">
        <v>159</v>
      </c>
      <c r="B13889">
        <v>769</v>
      </c>
      <c r="C13889">
        <v>4</v>
      </c>
      <c r="D13889" t="s">
        <v>17561</v>
      </c>
      <c r="E13889" t="s">
        <v>36692</v>
      </c>
      <c r="F13889">
        <v>1</v>
      </c>
    </row>
    <row r="13890" spans="1:6" x14ac:dyDescent="0.25">
      <c r="A13890">
        <v>233</v>
      </c>
      <c r="B13890">
        <v>434</v>
      </c>
      <c r="C13890">
        <v>5</v>
      </c>
      <c r="D13890" t="s">
        <v>17562</v>
      </c>
      <c r="E13890" t="s">
        <v>36693</v>
      </c>
      <c r="F13890">
        <v>1</v>
      </c>
    </row>
    <row r="13891" spans="1:6" x14ac:dyDescent="0.25">
      <c r="A13891">
        <v>166</v>
      </c>
      <c r="B13891">
        <v>265</v>
      </c>
      <c r="C13891">
        <v>1</v>
      </c>
      <c r="D13891" t="s">
        <v>17563</v>
      </c>
      <c r="E13891" t="s">
        <v>36694</v>
      </c>
      <c r="F13891">
        <v>1</v>
      </c>
    </row>
    <row r="13892" spans="1:6" x14ac:dyDescent="0.25">
      <c r="A13892">
        <v>225</v>
      </c>
      <c r="B13892">
        <v>1016</v>
      </c>
      <c r="C13892">
        <v>2</v>
      </c>
      <c r="D13892" t="s">
        <v>17564</v>
      </c>
      <c r="E13892" t="s">
        <v>36695</v>
      </c>
      <c r="F13892">
        <v>1</v>
      </c>
    </row>
    <row r="13893" spans="1:6" x14ac:dyDescent="0.25">
      <c r="A13893">
        <v>299</v>
      </c>
      <c r="B13893">
        <v>94</v>
      </c>
      <c r="C13893">
        <v>5</v>
      </c>
      <c r="D13893" t="s">
        <v>17565</v>
      </c>
      <c r="E13893" t="s">
        <v>36696</v>
      </c>
      <c r="F13893">
        <v>1</v>
      </c>
    </row>
    <row r="13894" spans="1:6" x14ac:dyDescent="0.25">
      <c r="A13894">
        <v>213</v>
      </c>
      <c r="B13894">
        <v>834</v>
      </c>
      <c r="C13894">
        <v>1</v>
      </c>
      <c r="D13894" t="s">
        <v>17566</v>
      </c>
      <c r="E13894" t="s">
        <v>36697</v>
      </c>
      <c r="F13894">
        <v>1</v>
      </c>
    </row>
    <row r="13895" spans="1:6" x14ac:dyDescent="0.25">
      <c r="A13895">
        <v>204</v>
      </c>
      <c r="B13895">
        <v>840</v>
      </c>
      <c r="C13895">
        <v>5</v>
      </c>
      <c r="D13895" t="s">
        <v>17567</v>
      </c>
      <c r="E13895" t="s">
        <v>36698</v>
      </c>
      <c r="F13895">
        <v>1</v>
      </c>
    </row>
    <row r="13896" spans="1:6" x14ac:dyDescent="0.25">
      <c r="A13896">
        <v>213</v>
      </c>
      <c r="B13896">
        <v>266</v>
      </c>
      <c r="C13896">
        <v>5</v>
      </c>
      <c r="D13896" t="s">
        <v>17568</v>
      </c>
      <c r="E13896" t="s">
        <v>36699</v>
      </c>
      <c r="F13896">
        <v>1</v>
      </c>
    </row>
    <row r="13897" spans="1:6" x14ac:dyDescent="0.25">
      <c r="A13897">
        <v>255</v>
      </c>
      <c r="B13897">
        <v>647</v>
      </c>
      <c r="C13897">
        <v>1</v>
      </c>
      <c r="D13897" t="s">
        <v>17569</v>
      </c>
      <c r="E13897" t="s">
        <v>36700</v>
      </c>
      <c r="F13897">
        <v>1</v>
      </c>
    </row>
    <row r="13898" spans="1:6" x14ac:dyDescent="0.25">
      <c r="A13898">
        <v>285</v>
      </c>
      <c r="B13898">
        <v>586</v>
      </c>
      <c r="C13898">
        <v>1</v>
      </c>
      <c r="D13898" t="s">
        <v>17570</v>
      </c>
      <c r="E13898" t="s">
        <v>36701</v>
      </c>
      <c r="F13898">
        <v>1</v>
      </c>
    </row>
    <row r="13899" spans="1:6" x14ac:dyDescent="0.25">
      <c r="A13899">
        <v>186</v>
      </c>
      <c r="B13899">
        <v>519</v>
      </c>
      <c r="C13899">
        <v>3</v>
      </c>
      <c r="D13899" t="s">
        <v>17571</v>
      </c>
      <c r="E13899" t="s">
        <v>36702</v>
      </c>
      <c r="F13899">
        <v>1</v>
      </c>
    </row>
    <row r="13900" spans="1:6" x14ac:dyDescent="0.25">
      <c r="A13900">
        <v>285</v>
      </c>
      <c r="B13900">
        <v>998</v>
      </c>
      <c r="C13900">
        <v>4</v>
      </c>
      <c r="D13900" t="s">
        <v>17572</v>
      </c>
      <c r="E13900" t="s">
        <v>36703</v>
      </c>
      <c r="F13900">
        <v>1</v>
      </c>
    </row>
    <row r="13901" spans="1:6" x14ac:dyDescent="0.25">
      <c r="A13901">
        <v>235</v>
      </c>
      <c r="B13901">
        <v>228</v>
      </c>
      <c r="C13901">
        <v>3</v>
      </c>
      <c r="D13901" t="s">
        <v>17573</v>
      </c>
      <c r="E13901" t="s">
        <v>36704</v>
      </c>
      <c r="F13901">
        <v>1</v>
      </c>
    </row>
    <row r="13902" spans="1:6" x14ac:dyDescent="0.25">
      <c r="A13902">
        <v>278</v>
      </c>
      <c r="B13902">
        <v>132</v>
      </c>
      <c r="C13902">
        <v>1</v>
      </c>
      <c r="D13902" t="s">
        <v>17574</v>
      </c>
      <c r="E13902" t="s">
        <v>36705</v>
      </c>
      <c r="F13902">
        <v>1</v>
      </c>
    </row>
    <row r="13903" spans="1:6" x14ac:dyDescent="0.25">
      <c r="A13903">
        <v>293</v>
      </c>
      <c r="B13903">
        <v>1036</v>
      </c>
      <c r="C13903">
        <v>3</v>
      </c>
      <c r="D13903" t="s">
        <v>17575</v>
      </c>
      <c r="E13903" t="s">
        <v>36706</v>
      </c>
      <c r="F13903">
        <v>1</v>
      </c>
    </row>
    <row r="13904" spans="1:6" x14ac:dyDescent="0.25">
      <c r="A13904">
        <v>225</v>
      </c>
      <c r="B13904">
        <v>1087</v>
      </c>
      <c r="C13904">
        <v>1</v>
      </c>
      <c r="D13904" t="s">
        <v>17576</v>
      </c>
      <c r="E13904" t="s">
        <v>36707</v>
      </c>
      <c r="F13904">
        <v>1</v>
      </c>
    </row>
    <row r="13905" spans="1:6" x14ac:dyDescent="0.25">
      <c r="A13905">
        <v>187</v>
      </c>
      <c r="B13905">
        <v>527</v>
      </c>
      <c r="C13905">
        <v>2</v>
      </c>
      <c r="D13905" t="s">
        <v>17577</v>
      </c>
      <c r="E13905" t="s">
        <v>36708</v>
      </c>
      <c r="F13905">
        <v>1</v>
      </c>
    </row>
    <row r="13906" spans="1:6" x14ac:dyDescent="0.25">
      <c r="A13906">
        <v>239</v>
      </c>
      <c r="B13906">
        <v>387</v>
      </c>
      <c r="C13906">
        <v>2</v>
      </c>
      <c r="D13906" t="s">
        <v>17578</v>
      </c>
      <c r="E13906" t="s">
        <v>36709</v>
      </c>
      <c r="F13906">
        <v>1</v>
      </c>
    </row>
    <row r="13907" spans="1:6" x14ac:dyDescent="0.25">
      <c r="A13907">
        <v>267</v>
      </c>
      <c r="B13907">
        <v>969</v>
      </c>
      <c r="C13907">
        <v>3</v>
      </c>
      <c r="D13907" t="s">
        <v>17579</v>
      </c>
      <c r="E13907" t="s">
        <v>36710</v>
      </c>
      <c r="F13907">
        <v>1</v>
      </c>
    </row>
    <row r="13908" spans="1:6" x14ac:dyDescent="0.25">
      <c r="A13908">
        <v>205</v>
      </c>
      <c r="B13908">
        <v>438</v>
      </c>
      <c r="C13908">
        <v>4</v>
      </c>
      <c r="D13908" t="s">
        <v>17580</v>
      </c>
      <c r="E13908" t="s">
        <v>36711</v>
      </c>
      <c r="F13908">
        <v>1</v>
      </c>
    </row>
    <row r="13909" spans="1:6" x14ac:dyDescent="0.25">
      <c r="A13909">
        <v>222</v>
      </c>
      <c r="B13909">
        <v>713</v>
      </c>
      <c r="C13909">
        <v>1</v>
      </c>
      <c r="D13909" t="s">
        <v>17581</v>
      </c>
      <c r="E13909" t="s">
        <v>36712</v>
      </c>
      <c r="F13909">
        <v>1</v>
      </c>
    </row>
    <row r="13910" spans="1:6" x14ac:dyDescent="0.25">
      <c r="A13910">
        <v>258</v>
      </c>
      <c r="B13910">
        <v>210</v>
      </c>
      <c r="C13910">
        <v>4</v>
      </c>
      <c r="D13910" t="s">
        <v>17582</v>
      </c>
      <c r="E13910" t="s">
        <v>36713</v>
      </c>
      <c r="F13910">
        <v>1</v>
      </c>
    </row>
    <row r="13911" spans="1:6" x14ac:dyDescent="0.25">
      <c r="A13911">
        <v>166</v>
      </c>
      <c r="B13911">
        <v>1044</v>
      </c>
      <c r="C13911">
        <v>1</v>
      </c>
      <c r="D13911" t="s">
        <v>17583</v>
      </c>
      <c r="E13911" t="s">
        <v>36714</v>
      </c>
      <c r="F13911">
        <v>1</v>
      </c>
    </row>
    <row r="13912" spans="1:6" x14ac:dyDescent="0.25">
      <c r="A13912">
        <v>259</v>
      </c>
      <c r="B13912">
        <v>517</v>
      </c>
      <c r="C13912">
        <v>4</v>
      </c>
      <c r="D13912" t="s">
        <v>17584</v>
      </c>
      <c r="E13912" t="s">
        <v>36715</v>
      </c>
      <c r="F13912">
        <v>1</v>
      </c>
    </row>
    <row r="13913" spans="1:6" x14ac:dyDescent="0.25">
      <c r="A13913">
        <v>153</v>
      </c>
      <c r="B13913">
        <v>226</v>
      </c>
      <c r="C13913">
        <v>3</v>
      </c>
      <c r="D13913" t="s">
        <v>17585</v>
      </c>
      <c r="E13913" t="s">
        <v>36716</v>
      </c>
      <c r="F13913">
        <v>1</v>
      </c>
    </row>
    <row r="13914" spans="1:6" x14ac:dyDescent="0.25">
      <c r="A13914">
        <v>176</v>
      </c>
      <c r="B13914">
        <v>360</v>
      </c>
      <c r="C13914">
        <v>1</v>
      </c>
      <c r="D13914" t="s">
        <v>17586</v>
      </c>
      <c r="E13914" t="s">
        <v>36717</v>
      </c>
      <c r="F13914">
        <v>1</v>
      </c>
    </row>
    <row r="13915" spans="1:6" x14ac:dyDescent="0.25">
      <c r="A13915">
        <v>177</v>
      </c>
      <c r="B13915">
        <v>640</v>
      </c>
      <c r="C13915">
        <v>3</v>
      </c>
      <c r="D13915" t="s">
        <v>17587</v>
      </c>
      <c r="E13915" t="s">
        <v>36718</v>
      </c>
      <c r="F13915">
        <v>1</v>
      </c>
    </row>
    <row r="13916" spans="1:6" x14ac:dyDescent="0.25">
      <c r="A13916">
        <v>291</v>
      </c>
      <c r="B13916">
        <v>265</v>
      </c>
      <c r="C13916">
        <v>1</v>
      </c>
      <c r="D13916" t="s">
        <v>17588</v>
      </c>
      <c r="E13916" t="s">
        <v>36719</v>
      </c>
      <c r="F13916">
        <v>1</v>
      </c>
    </row>
    <row r="13917" spans="1:6" x14ac:dyDescent="0.25">
      <c r="A13917">
        <v>155</v>
      </c>
      <c r="B13917">
        <v>357</v>
      </c>
      <c r="C13917">
        <v>3</v>
      </c>
      <c r="D13917" t="s">
        <v>17589</v>
      </c>
      <c r="E13917" t="s">
        <v>36720</v>
      </c>
      <c r="F13917">
        <v>1</v>
      </c>
    </row>
    <row r="13918" spans="1:6" x14ac:dyDescent="0.25">
      <c r="A13918">
        <v>214</v>
      </c>
      <c r="B13918">
        <v>546</v>
      </c>
      <c r="C13918">
        <v>3</v>
      </c>
      <c r="D13918" t="s">
        <v>17590</v>
      </c>
      <c r="E13918" t="s">
        <v>36721</v>
      </c>
      <c r="F13918">
        <v>1</v>
      </c>
    </row>
    <row r="13919" spans="1:6" x14ac:dyDescent="0.25">
      <c r="A13919">
        <v>276</v>
      </c>
      <c r="B13919">
        <v>367</v>
      </c>
      <c r="C13919">
        <v>3</v>
      </c>
      <c r="D13919" t="s">
        <v>17591</v>
      </c>
      <c r="E13919" t="s">
        <v>36722</v>
      </c>
      <c r="F13919">
        <v>1</v>
      </c>
    </row>
    <row r="13920" spans="1:6" x14ac:dyDescent="0.25">
      <c r="A13920">
        <v>270</v>
      </c>
      <c r="B13920">
        <v>1057</v>
      </c>
      <c r="C13920">
        <v>4</v>
      </c>
      <c r="D13920" t="s">
        <v>17592</v>
      </c>
      <c r="E13920" t="s">
        <v>36723</v>
      </c>
      <c r="F13920">
        <v>1</v>
      </c>
    </row>
    <row r="13921" spans="1:6" x14ac:dyDescent="0.25">
      <c r="A13921">
        <v>188</v>
      </c>
      <c r="B13921">
        <v>693</v>
      </c>
      <c r="C13921">
        <v>4</v>
      </c>
      <c r="D13921" t="s">
        <v>17593</v>
      </c>
      <c r="E13921" t="s">
        <v>36724</v>
      </c>
      <c r="F13921">
        <v>1</v>
      </c>
    </row>
    <row r="13922" spans="1:6" x14ac:dyDescent="0.25">
      <c r="A13922">
        <v>248</v>
      </c>
      <c r="B13922">
        <v>363</v>
      </c>
      <c r="C13922">
        <v>4</v>
      </c>
      <c r="D13922" t="s">
        <v>17594</v>
      </c>
      <c r="E13922" t="s">
        <v>36725</v>
      </c>
      <c r="F13922">
        <v>1</v>
      </c>
    </row>
    <row r="13923" spans="1:6" x14ac:dyDescent="0.25">
      <c r="A13923">
        <v>185</v>
      </c>
      <c r="B13923">
        <v>613</v>
      </c>
      <c r="C13923">
        <v>1</v>
      </c>
      <c r="D13923" t="s">
        <v>17595</v>
      </c>
      <c r="E13923" t="s">
        <v>36726</v>
      </c>
      <c r="F13923">
        <v>1</v>
      </c>
    </row>
    <row r="13924" spans="1:6" x14ac:dyDescent="0.25">
      <c r="A13924">
        <v>273</v>
      </c>
      <c r="B13924">
        <v>250</v>
      </c>
      <c r="C13924">
        <v>2</v>
      </c>
      <c r="D13924" t="s">
        <v>17596</v>
      </c>
      <c r="E13924" t="s">
        <v>36727</v>
      </c>
      <c r="F13924">
        <v>1</v>
      </c>
    </row>
    <row r="13925" spans="1:6" x14ac:dyDescent="0.25">
      <c r="A13925">
        <v>189</v>
      </c>
      <c r="B13925">
        <v>881</v>
      </c>
      <c r="C13925">
        <v>4</v>
      </c>
      <c r="D13925" t="s">
        <v>17597</v>
      </c>
      <c r="E13925" t="s">
        <v>36728</v>
      </c>
      <c r="F13925">
        <v>1</v>
      </c>
    </row>
    <row r="13926" spans="1:6" x14ac:dyDescent="0.25">
      <c r="A13926">
        <v>151</v>
      </c>
      <c r="B13926">
        <v>708</v>
      </c>
      <c r="C13926">
        <v>3</v>
      </c>
      <c r="D13926" t="s">
        <v>17598</v>
      </c>
      <c r="E13926" t="s">
        <v>36729</v>
      </c>
      <c r="F13926">
        <v>1</v>
      </c>
    </row>
    <row r="13927" spans="1:6" x14ac:dyDescent="0.25">
      <c r="A13927">
        <v>181</v>
      </c>
      <c r="B13927">
        <v>833</v>
      </c>
      <c r="C13927">
        <v>1</v>
      </c>
      <c r="D13927" t="s">
        <v>17599</v>
      </c>
      <c r="E13927" t="s">
        <v>36730</v>
      </c>
      <c r="F13927">
        <v>1</v>
      </c>
    </row>
    <row r="13928" spans="1:6" x14ac:dyDescent="0.25">
      <c r="A13928">
        <v>199</v>
      </c>
      <c r="B13928">
        <v>197</v>
      </c>
      <c r="C13928">
        <v>5</v>
      </c>
      <c r="D13928" t="s">
        <v>17600</v>
      </c>
      <c r="E13928" t="s">
        <v>36731</v>
      </c>
      <c r="F13928">
        <v>1</v>
      </c>
    </row>
    <row r="13929" spans="1:6" x14ac:dyDescent="0.25">
      <c r="A13929">
        <v>271</v>
      </c>
      <c r="B13929">
        <v>1002</v>
      </c>
      <c r="C13929">
        <v>3</v>
      </c>
      <c r="D13929" t="s">
        <v>17601</v>
      </c>
      <c r="E13929" t="s">
        <v>36732</v>
      </c>
      <c r="F13929">
        <v>1</v>
      </c>
    </row>
    <row r="13930" spans="1:6" x14ac:dyDescent="0.25">
      <c r="A13930">
        <v>253</v>
      </c>
      <c r="B13930">
        <v>873</v>
      </c>
      <c r="C13930">
        <v>3</v>
      </c>
      <c r="D13930" t="s">
        <v>17602</v>
      </c>
      <c r="E13930" t="s">
        <v>36733</v>
      </c>
      <c r="F13930">
        <v>1</v>
      </c>
    </row>
    <row r="13931" spans="1:6" x14ac:dyDescent="0.25">
      <c r="A13931">
        <v>283</v>
      </c>
      <c r="B13931">
        <v>74</v>
      </c>
      <c r="C13931">
        <v>4</v>
      </c>
      <c r="D13931" t="s">
        <v>17603</v>
      </c>
      <c r="E13931" t="s">
        <v>36734</v>
      </c>
      <c r="F13931">
        <v>1</v>
      </c>
    </row>
    <row r="13932" spans="1:6" x14ac:dyDescent="0.25">
      <c r="A13932">
        <v>250</v>
      </c>
      <c r="B13932">
        <v>607</v>
      </c>
      <c r="C13932">
        <v>2</v>
      </c>
      <c r="D13932" t="s">
        <v>17604</v>
      </c>
      <c r="E13932" t="s">
        <v>36735</v>
      </c>
      <c r="F13932">
        <v>1</v>
      </c>
    </row>
    <row r="13933" spans="1:6" x14ac:dyDescent="0.25">
      <c r="A13933">
        <v>208</v>
      </c>
      <c r="B13933">
        <v>278</v>
      </c>
      <c r="C13933">
        <v>3</v>
      </c>
      <c r="D13933" t="s">
        <v>17605</v>
      </c>
      <c r="E13933" t="s">
        <v>36736</v>
      </c>
      <c r="F13933">
        <v>1</v>
      </c>
    </row>
    <row r="13934" spans="1:6" x14ac:dyDescent="0.25">
      <c r="A13934">
        <v>286</v>
      </c>
      <c r="B13934">
        <v>463</v>
      </c>
      <c r="C13934">
        <v>2</v>
      </c>
      <c r="D13934" t="s">
        <v>17606</v>
      </c>
      <c r="E13934" t="s">
        <v>36737</v>
      </c>
      <c r="F13934">
        <v>1</v>
      </c>
    </row>
    <row r="13935" spans="1:6" x14ac:dyDescent="0.25">
      <c r="A13935">
        <v>173</v>
      </c>
      <c r="B13935">
        <v>286</v>
      </c>
      <c r="C13935">
        <v>5</v>
      </c>
      <c r="D13935" t="s">
        <v>17607</v>
      </c>
      <c r="E13935" t="s">
        <v>36738</v>
      </c>
      <c r="F13935">
        <v>1</v>
      </c>
    </row>
    <row r="13936" spans="1:6" x14ac:dyDescent="0.25">
      <c r="A13936">
        <v>214</v>
      </c>
      <c r="B13936">
        <v>371</v>
      </c>
      <c r="C13936">
        <v>4</v>
      </c>
      <c r="D13936" t="s">
        <v>17608</v>
      </c>
      <c r="E13936" t="s">
        <v>36739</v>
      </c>
      <c r="F13936">
        <v>1</v>
      </c>
    </row>
    <row r="13937" spans="1:6" x14ac:dyDescent="0.25">
      <c r="A13937">
        <v>223</v>
      </c>
      <c r="B13937">
        <v>158</v>
      </c>
      <c r="C13937">
        <v>1</v>
      </c>
      <c r="D13937" t="s">
        <v>17609</v>
      </c>
      <c r="E13937" t="s">
        <v>36740</v>
      </c>
      <c r="F13937">
        <v>1</v>
      </c>
    </row>
    <row r="13938" spans="1:6" x14ac:dyDescent="0.25">
      <c r="A13938">
        <v>206</v>
      </c>
      <c r="B13938">
        <v>278</v>
      </c>
      <c r="C13938">
        <v>3</v>
      </c>
      <c r="D13938" t="s">
        <v>17610</v>
      </c>
      <c r="E13938" t="s">
        <v>36741</v>
      </c>
      <c r="F13938">
        <v>1</v>
      </c>
    </row>
    <row r="13939" spans="1:6" x14ac:dyDescent="0.25">
      <c r="A13939">
        <v>181</v>
      </c>
      <c r="B13939">
        <v>676</v>
      </c>
      <c r="C13939">
        <v>5</v>
      </c>
      <c r="D13939" t="s">
        <v>17611</v>
      </c>
      <c r="E13939" t="s">
        <v>36742</v>
      </c>
      <c r="F13939">
        <v>1</v>
      </c>
    </row>
    <row r="13940" spans="1:6" x14ac:dyDescent="0.25">
      <c r="A13940">
        <v>215</v>
      </c>
      <c r="B13940">
        <v>575</v>
      </c>
      <c r="C13940">
        <v>3</v>
      </c>
      <c r="D13940" t="s">
        <v>17612</v>
      </c>
      <c r="E13940" t="s">
        <v>36743</v>
      </c>
      <c r="F13940">
        <v>1</v>
      </c>
    </row>
    <row r="13941" spans="1:6" x14ac:dyDescent="0.25">
      <c r="A13941">
        <v>233</v>
      </c>
      <c r="B13941">
        <v>7</v>
      </c>
      <c r="C13941">
        <v>5</v>
      </c>
      <c r="D13941" t="s">
        <v>17613</v>
      </c>
      <c r="E13941" t="s">
        <v>36744</v>
      </c>
      <c r="F13941">
        <v>1</v>
      </c>
    </row>
    <row r="13942" spans="1:6" x14ac:dyDescent="0.25">
      <c r="A13942">
        <v>296</v>
      </c>
      <c r="B13942">
        <v>975</v>
      </c>
      <c r="C13942">
        <v>2</v>
      </c>
      <c r="D13942" t="s">
        <v>17614</v>
      </c>
      <c r="E13942" t="s">
        <v>36745</v>
      </c>
      <c r="F13942">
        <v>1</v>
      </c>
    </row>
    <row r="13943" spans="1:6" x14ac:dyDescent="0.25">
      <c r="A13943">
        <v>256</v>
      </c>
      <c r="B13943">
        <v>294</v>
      </c>
      <c r="C13943">
        <v>5</v>
      </c>
      <c r="D13943" t="s">
        <v>17615</v>
      </c>
      <c r="E13943" t="s">
        <v>36746</v>
      </c>
      <c r="F13943">
        <v>1</v>
      </c>
    </row>
    <row r="13944" spans="1:6" x14ac:dyDescent="0.25">
      <c r="A13944">
        <v>247</v>
      </c>
      <c r="B13944">
        <v>5</v>
      </c>
      <c r="C13944">
        <v>5</v>
      </c>
      <c r="D13944" t="s">
        <v>17616</v>
      </c>
      <c r="E13944" t="s">
        <v>36747</v>
      </c>
      <c r="F13944">
        <v>1</v>
      </c>
    </row>
    <row r="13945" spans="1:6" x14ac:dyDescent="0.25">
      <c r="A13945">
        <v>288</v>
      </c>
      <c r="B13945">
        <v>150</v>
      </c>
      <c r="C13945">
        <v>5</v>
      </c>
      <c r="D13945" t="s">
        <v>17617</v>
      </c>
      <c r="E13945" t="s">
        <v>36748</v>
      </c>
      <c r="F13945">
        <v>1</v>
      </c>
    </row>
    <row r="13946" spans="1:6" x14ac:dyDescent="0.25">
      <c r="A13946">
        <v>164</v>
      </c>
      <c r="B13946">
        <v>370</v>
      </c>
      <c r="C13946">
        <v>3</v>
      </c>
      <c r="D13946" t="s">
        <v>17618</v>
      </c>
      <c r="E13946" t="s">
        <v>36749</v>
      </c>
      <c r="F13946">
        <v>1</v>
      </c>
    </row>
    <row r="13947" spans="1:6" x14ac:dyDescent="0.25">
      <c r="A13947">
        <v>275</v>
      </c>
      <c r="B13947">
        <v>762</v>
      </c>
      <c r="C13947">
        <v>4</v>
      </c>
      <c r="D13947" t="s">
        <v>17619</v>
      </c>
      <c r="E13947" t="s">
        <v>36750</v>
      </c>
      <c r="F13947">
        <v>1</v>
      </c>
    </row>
    <row r="13948" spans="1:6" x14ac:dyDescent="0.25">
      <c r="A13948">
        <v>172</v>
      </c>
      <c r="B13948">
        <v>95</v>
      </c>
      <c r="C13948">
        <v>5</v>
      </c>
      <c r="D13948" t="s">
        <v>17620</v>
      </c>
      <c r="E13948" t="s">
        <v>36751</v>
      </c>
      <c r="F13948">
        <v>1</v>
      </c>
    </row>
    <row r="13949" spans="1:6" x14ac:dyDescent="0.25">
      <c r="A13949">
        <v>223</v>
      </c>
      <c r="B13949">
        <v>751</v>
      </c>
      <c r="C13949">
        <v>2</v>
      </c>
      <c r="D13949" t="s">
        <v>17621</v>
      </c>
      <c r="E13949" t="s">
        <v>36752</v>
      </c>
      <c r="F13949">
        <v>1</v>
      </c>
    </row>
    <row r="13950" spans="1:6" x14ac:dyDescent="0.25">
      <c r="A13950">
        <v>182</v>
      </c>
      <c r="B13950">
        <v>200</v>
      </c>
      <c r="C13950">
        <v>1</v>
      </c>
      <c r="D13950" t="s">
        <v>17622</v>
      </c>
      <c r="E13950" t="s">
        <v>36753</v>
      </c>
      <c r="F13950">
        <v>1</v>
      </c>
    </row>
    <row r="13951" spans="1:6" x14ac:dyDescent="0.25">
      <c r="A13951">
        <v>219</v>
      </c>
      <c r="B13951">
        <v>65</v>
      </c>
      <c r="C13951">
        <v>1</v>
      </c>
      <c r="D13951" t="s">
        <v>17623</v>
      </c>
      <c r="E13951" t="s">
        <v>36754</v>
      </c>
      <c r="F13951">
        <v>1</v>
      </c>
    </row>
    <row r="13952" spans="1:6" x14ac:dyDescent="0.25">
      <c r="A13952">
        <v>289</v>
      </c>
      <c r="B13952">
        <v>981</v>
      </c>
      <c r="C13952">
        <v>4</v>
      </c>
      <c r="D13952" t="s">
        <v>17624</v>
      </c>
      <c r="E13952" t="s">
        <v>36755</v>
      </c>
      <c r="F13952">
        <v>1</v>
      </c>
    </row>
    <row r="13953" spans="1:6" x14ac:dyDescent="0.25">
      <c r="A13953">
        <v>168</v>
      </c>
      <c r="B13953">
        <v>553</v>
      </c>
      <c r="C13953">
        <v>4</v>
      </c>
      <c r="D13953" t="s">
        <v>17625</v>
      </c>
      <c r="E13953" t="s">
        <v>36756</v>
      </c>
      <c r="F13953">
        <v>1</v>
      </c>
    </row>
    <row r="13954" spans="1:6" x14ac:dyDescent="0.25">
      <c r="A13954">
        <v>233</v>
      </c>
      <c r="B13954">
        <v>760</v>
      </c>
      <c r="C13954">
        <v>1</v>
      </c>
      <c r="D13954" t="s">
        <v>17626</v>
      </c>
      <c r="E13954" t="s">
        <v>36757</v>
      </c>
      <c r="F13954">
        <v>1</v>
      </c>
    </row>
    <row r="13955" spans="1:6" x14ac:dyDescent="0.25">
      <c r="A13955">
        <v>242</v>
      </c>
      <c r="B13955">
        <v>137</v>
      </c>
      <c r="C13955">
        <v>2</v>
      </c>
      <c r="D13955" t="s">
        <v>17627</v>
      </c>
      <c r="E13955" t="s">
        <v>36758</v>
      </c>
      <c r="F13955">
        <v>1</v>
      </c>
    </row>
    <row r="13956" spans="1:6" x14ac:dyDescent="0.25">
      <c r="A13956">
        <v>228</v>
      </c>
      <c r="B13956">
        <v>227</v>
      </c>
      <c r="C13956">
        <v>3</v>
      </c>
      <c r="D13956" t="s">
        <v>17628</v>
      </c>
      <c r="E13956" t="s">
        <v>36759</v>
      </c>
      <c r="F13956">
        <v>1</v>
      </c>
    </row>
    <row r="13957" spans="1:6" x14ac:dyDescent="0.25">
      <c r="A13957">
        <v>235</v>
      </c>
      <c r="B13957">
        <v>1087</v>
      </c>
      <c r="C13957">
        <v>1</v>
      </c>
      <c r="D13957" t="s">
        <v>17629</v>
      </c>
      <c r="E13957" t="s">
        <v>36760</v>
      </c>
      <c r="F13957">
        <v>1</v>
      </c>
    </row>
    <row r="13958" spans="1:6" x14ac:dyDescent="0.25">
      <c r="A13958">
        <v>234</v>
      </c>
      <c r="B13958">
        <v>214</v>
      </c>
      <c r="C13958">
        <v>2</v>
      </c>
      <c r="D13958" t="s">
        <v>17630</v>
      </c>
      <c r="E13958" t="s">
        <v>36761</v>
      </c>
      <c r="F13958">
        <v>1</v>
      </c>
    </row>
    <row r="13959" spans="1:6" x14ac:dyDescent="0.25">
      <c r="A13959">
        <v>271</v>
      </c>
      <c r="B13959">
        <v>1012</v>
      </c>
      <c r="C13959">
        <v>5</v>
      </c>
      <c r="D13959" t="s">
        <v>17631</v>
      </c>
      <c r="E13959" t="s">
        <v>36762</v>
      </c>
      <c r="F13959">
        <v>1</v>
      </c>
    </row>
    <row r="13960" spans="1:6" x14ac:dyDescent="0.25">
      <c r="A13960">
        <v>208</v>
      </c>
      <c r="B13960">
        <v>472</v>
      </c>
      <c r="C13960">
        <v>1</v>
      </c>
      <c r="D13960" t="s">
        <v>17632</v>
      </c>
      <c r="E13960" t="s">
        <v>36763</v>
      </c>
      <c r="F13960">
        <v>1</v>
      </c>
    </row>
    <row r="13961" spans="1:6" x14ac:dyDescent="0.25">
      <c r="A13961">
        <v>196</v>
      </c>
      <c r="B13961">
        <v>627</v>
      </c>
      <c r="C13961">
        <v>1</v>
      </c>
      <c r="D13961" t="s">
        <v>17633</v>
      </c>
      <c r="E13961" t="s">
        <v>36764</v>
      </c>
      <c r="F13961">
        <v>1</v>
      </c>
    </row>
    <row r="13962" spans="1:6" x14ac:dyDescent="0.25">
      <c r="A13962">
        <v>266</v>
      </c>
      <c r="B13962">
        <v>124</v>
      </c>
      <c r="C13962">
        <v>1</v>
      </c>
      <c r="D13962" t="s">
        <v>17634</v>
      </c>
      <c r="E13962" t="s">
        <v>36765</v>
      </c>
      <c r="F13962">
        <v>1</v>
      </c>
    </row>
    <row r="13963" spans="1:6" x14ac:dyDescent="0.25">
      <c r="A13963">
        <v>176</v>
      </c>
      <c r="B13963">
        <v>292</v>
      </c>
      <c r="C13963">
        <v>5</v>
      </c>
      <c r="D13963" t="s">
        <v>17635</v>
      </c>
      <c r="E13963" t="s">
        <v>36766</v>
      </c>
      <c r="F13963">
        <v>1</v>
      </c>
    </row>
    <row r="13964" spans="1:6" x14ac:dyDescent="0.25">
      <c r="A13964">
        <v>155</v>
      </c>
      <c r="B13964">
        <v>865</v>
      </c>
      <c r="C13964">
        <v>4</v>
      </c>
      <c r="D13964" t="s">
        <v>17636</v>
      </c>
      <c r="E13964" t="s">
        <v>36767</v>
      </c>
      <c r="F13964">
        <v>1</v>
      </c>
    </row>
    <row r="13965" spans="1:6" x14ac:dyDescent="0.25">
      <c r="A13965">
        <v>254</v>
      </c>
      <c r="B13965">
        <v>1065</v>
      </c>
      <c r="C13965">
        <v>3</v>
      </c>
      <c r="D13965" t="s">
        <v>17637</v>
      </c>
      <c r="E13965" t="s">
        <v>36768</v>
      </c>
      <c r="F13965">
        <v>1</v>
      </c>
    </row>
    <row r="13966" spans="1:6" x14ac:dyDescent="0.25">
      <c r="A13966">
        <v>242</v>
      </c>
      <c r="B13966">
        <v>418</v>
      </c>
      <c r="C13966">
        <v>2</v>
      </c>
      <c r="D13966" t="s">
        <v>17638</v>
      </c>
      <c r="E13966" t="s">
        <v>36769</v>
      </c>
      <c r="F13966">
        <v>1</v>
      </c>
    </row>
    <row r="13967" spans="1:6" x14ac:dyDescent="0.25">
      <c r="A13967">
        <v>277</v>
      </c>
      <c r="B13967">
        <v>14</v>
      </c>
      <c r="C13967">
        <v>1</v>
      </c>
      <c r="D13967" t="s">
        <v>17639</v>
      </c>
      <c r="E13967" t="s">
        <v>36770</v>
      </c>
      <c r="F13967">
        <v>1</v>
      </c>
    </row>
    <row r="13968" spans="1:6" x14ac:dyDescent="0.25">
      <c r="A13968">
        <v>242</v>
      </c>
      <c r="B13968">
        <v>393</v>
      </c>
      <c r="C13968">
        <v>5</v>
      </c>
      <c r="D13968" t="s">
        <v>17640</v>
      </c>
      <c r="E13968" t="s">
        <v>36771</v>
      </c>
      <c r="F13968">
        <v>1</v>
      </c>
    </row>
    <row r="13969" spans="1:6" x14ac:dyDescent="0.25">
      <c r="A13969">
        <v>175</v>
      </c>
      <c r="B13969">
        <v>583</v>
      </c>
      <c r="C13969">
        <v>2</v>
      </c>
      <c r="D13969" t="s">
        <v>3611</v>
      </c>
      <c r="E13969" t="s">
        <v>36772</v>
      </c>
      <c r="F13969">
        <v>1</v>
      </c>
    </row>
    <row r="13970" spans="1:6" x14ac:dyDescent="0.25">
      <c r="A13970">
        <v>221</v>
      </c>
      <c r="B13970">
        <v>1068</v>
      </c>
      <c r="C13970">
        <v>2</v>
      </c>
      <c r="D13970" t="s">
        <v>17641</v>
      </c>
      <c r="E13970" t="s">
        <v>36773</v>
      </c>
      <c r="F13970">
        <v>1</v>
      </c>
    </row>
    <row r="13971" spans="1:6" x14ac:dyDescent="0.25">
      <c r="A13971">
        <v>172</v>
      </c>
      <c r="B13971">
        <v>623</v>
      </c>
      <c r="C13971">
        <v>1</v>
      </c>
      <c r="D13971" t="s">
        <v>17642</v>
      </c>
      <c r="E13971" t="s">
        <v>36774</v>
      </c>
      <c r="F13971">
        <v>1</v>
      </c>
    </row>
    <row r="13972" spans="1:6" x14ac:dyDescent="0.25">
      <c r="A13972">
        <v>278</v>
      </c>
      <c r="B13972">
        <v>812</v>
      </c>
      <c r="C13972">
        <v>5</v>
      </c>
      <c r="D13972" t="s">
        <v>17643</v>
      </c>
      <c r="E13972" t="s">
        <v>36775</v>
      </c>
      <c r="F13972">
        <v>1</v>
      </c>
    </row>
    <row r="13973" spans="1:6" x14ac:dyDescent="0.25">
      <c r="A13973">
        <v>220</v>
      </c>
      <c r="B13973">
        <v>141</v>
      </c>
      <c r="C13973">
        <v>2</v>
      </c>
      <c r="D13973" t="s">
        <v>17644</v>
      </c>
      <c r="E13973" t="s">
        <v>36776</v>
      </c>
      <c r="F13973">
        <v>1</v>
      </c>
    </row>
    <row r="13974" spans="1:6" x14ac:dyDescent="0.25">
      <c r="A13974">
        <v>264</v>
      </c>
      <c r="B13974">
        <v>960</v>
      </c>
      <c r="C13974">
        <v>4</v>
      </c>
      <c r="D13974" t="s">
        <v>17645</v>
      </c>
      <c r="E13974" t="s">
        <v>36777</v>
      </c>
      <c r="F13974">
        <v>1</v>
      </c>
    </row>
    <row r="13975" spans="1:6" x14ac:dyDescent="0.25">
      <c r="A13975">
        <v>253</v>
      </c>
      <c r="B13975">
        <v>478</v>
      </c>
      <c r="C13975">
        <v>1</v>
      </c>
      <c r="D13975" t="s">
        <v>17646</v>
      </c>
      <c r="E13975" t="s">
        <v>36778</v>
      </c>
      <c r="F13975">
        <v>1</v>
      </c>
    </row>
    <row r="13976" spans="1:6" x14ac:dyDescent="0.25">
      <c r="A13976">
        <v>164</v>
      </c>
      <c r="B13976">
        <v>506</v>
      </c>
      <c r="C13976">
        <v>1</v>
      </c>
      <c r="D13976" t="s">
        <v>17647</v>
      </c>
      <c r="E13976" t="s">
        <v>36779</v>
      </c>
      <c r="F13976">
        <v>1</v>
      </c>
    </row>
    <row r="13977" spans="1:6" x14ac:dyDescent="0.25">
      <c r="A13977">
        <v>162</v>
      </c>
      <c r="B13977">
        <v>198</v>
      </c>
      <c r="C13977">
        <v>5</v>
      </c>
      <c r="D13977" t="s">
        <v>17648</v>
      </c>
      <c r="E13977" t="s">
        <v>36780</v>
      </c>
      <c r="F13977">
        <v>1</v>
      </c>
    </row>
    <row r="13978" spans="1:6" x14ac:dyDescent="0.25">
      <c r="A13978">
        <v>194</v>
      </c>
      <c r="B13978">
        <v>1057</v>
      </c>
      <c r="C13978">
        <v>1</v>
      </c>
      <c r="D13978" t="s">
        <v>17649</v>
      </c>
      <c r="E13978" t="s">
        <v>36781</v>
      </c>
      <c r="F13978">
        <v>1</v>
      </c>
    </row>
    <row r="13979" spans="1:6" x14ac:dyDescent="0.25">
      <c r="A13979">
        <v>280</v>
      </c>
      <c r="B13979">
        <v>61</v>
      </c>
      <c r="C13979">
        <v>4</v>
      </c>
      <c r="D13979" t="s">
        <v>17650</v>
      </c>
      <c r="E13979" t="s">
        <v>36782</v>
      </c>
      <c r="F13979">
        <v>1</v>
      </c>
    </row>
    <row r="13980" spans="1:6" x14ac:dyDescent="0.25">
      <c r="A13980">
        <v>295</v>
      </c>
      <c r="B13980">
        <v>475</v>
      </c>
      <c r="C13980">
        <v>1</v>
      </c>
      <c r="D13980" t="s">
        <v>17651</v>
      </c>
      <c r="E13980" t="s">
        <v>36783</v>
      </c>
      <c r="F13980">
        <v>1</v>
      </c>
    </row>
    <row r="13981" spans="1:6" x14ac:dyDescent="0.25">
      <c r="A13981">
        <v>257</v>
      </c>
      <c r="B13981">
        <v>548</v>
      </c>
      <c r="C13981">
        <v>1</v>
      </c>
      <c r="D13981" t="s">
        <v>17652</v>
      </c>
      <c r="E13981" t="s">
        <v>36784</v>
      </c>
      <c r="F13981">
        <v>1</v>
      </c>
    </row>
    <row r="13982" spans="1:6" x14ac:dyDescent="0.25">
      <c r="A13982">
        <v>282</v>
      </c>
      <c r="B13982">
        <v>822</v>
      </c>
      <c r="C13982">
        <v>1</v>
      </c>
      <c r="D13982" t="s">
        <v>17653</v>
      </c>
      <c r="E13982" t="s">
        <v>36785</v>
      </c>
      <c r="F13982">
        <v>1</v>
      </c>
    </row>
    <row r="13983" spans="1:6" x14ac:dyDescent="0.25">
      <c r="A13983">
        <v>166</v>
      </c>
      <c r="B13983">
        <v>888</v>
      </c>
      <c r="C13983">
        <v>2</v>
      </c>
      <c r="D13983" t="s">
        <v>17654</v>
      </c>
      <c r="E13983" t="s">
        <v>36786</v>
      </c>
      <c r="F13983">
        <v>1</v>
      </c>
    </row>
    <row r="13984" spans="1:6" x14ac:dyDescent="0.25">
      <c r="A13984">
        <v>217</v>
      </c>
      <c r="B13984">
        <v>168</v>
      </c>
      <c r="C13984">
        <v>5</v>
      </c>
      <c r="D13984" t="s">
        <v>17655</v>
      </c>
      <c r="E13984" t="s">
        <v>36787</v>
      </c>
      <c r="F13984">
        <v>1</v>
      </c>
    </row>
    <row r="13985" spans="1:6" x14ac:dyDescent="0.25">
      <c r="A13985">
        <v>283</v>
      </c>
      <c r="B13985">
        <v>587</v>
      </c>
      <c r="C13985">
        <v>2</v>
      </c>
      <c r="D13985" t="s">
        <v>17656</v>
      </c>
      <c r="E13985" t="s">
        <v>36788</v>
      </c>
      <c r="F13985">
        <v>1</v>
      </c>
    </row>
    <row r="13986" spans="1:6" x14ac:dyDescent="0.25">
      <c r="A13986">
        <v>241</v>
      </c>
      <c r="B13986">
        <v>480</v>
      </c>
      <c r="C13986">
        <v>4</v>
      </c>
      <c r="D13986" t="s">
        <v>17657</v>
      </c>
      <c r="E13986" t="s">
        <v>36789</v>
      </c>
      <c r="F13986">
        <v>1</v>
      </c>
    </row>
    <row r="13987" spans="1:6" x14ac:dyDescent="0.25">
      <c r="A13987">
        <v>280</v>
      </c>
      <c r="B13987">
        <v>317</v>
      </c>
      <c r="C13987">
        <v>1</v>
      </c>
      <c r="D13987" t="s">
        <v>17658</v>
      </c>
      <c r="E13987" t="s">
        <v>36790</v>
      </c>
      <c r="F13987">
        <v>1</v>
      </c>
    </row>
    <row r="13988" spans="1:6" x14ac:dyDescent="0.25">
      <c r="A13988">
        <v>210</v>
      </c>
      <c r="B13988">
        <v>369</v>
      </c>
      <c r="C13988">
        <v>1</v>
      </c>
      <c r="D13988" t="s">
        <v>17659</v>
      </c>
      <c r="E13988" t="s">
        <v>36791</v>
      </c>
      <c r="F13988">
        <v>1</v>
      </c>
    </row>
    <row r="13989" spans="1:6" x14ac:dyDescent="0.25">
      <c r="A13989">
        <v>240</v>
      </c>
      <c r="B13989">
        <v>631</v>
      </c>
      <c r="C13989">
        <v>5</v>
      </c>
      <c r="D13989" t="s">
        <v>17660</v>
      </c>
      <c r="E13989" t="s">
        <v>36792</v>
      </c>
      <c r="F13989">
        <v>1</v>
      </c>
    </row>
    <row r="13990" spans="1:6" x14ac:dyDescent="0.25">
      <c r="A13990">
        <v>288</v>
      </c>
      <c r="B13990">
        <v>182</v>
      </c>
      <c r="C13990">
        <v>4</v>
      </c>
      <c r="D13990" t="s">
        <v>17661</v>
      </c>
      <c r="E13990" t="s">
        <v>36793</v>
      </c>
      <c r="F13990">
        <v>1</v>
      </c>
    </row>
    <row r="13991" spans="1:6" x14ac:dyDescent="0.25">
      <c r="A13991">
        <v>287</v>
      </c>
      <c r="B13991">
        <v>638</v>
      </c>
      <c r="C13991">
        <v>2</v>
      </c>
      <c r="D13991" t="s">
        <v>17662</v>
      </c>
      <c r="E13991" t="s">
        <v>36794</v>
      </c>
      <c r="F13991">
        <v>1</v>
      </c>
    </row>
    <row r="13992" spans="1:6" x14ac:dyDescent="0.25">
      <c r="A13992">
        <v>286</v>
      </c>
      <c r="B13992">
        <v>306</v>
      </c>
      <c r="C13992">
        <v>4</v>
      </c>
      <c r="D13992" t="s">
        <v>17663</v>
      </c>
      <c r="E13992" t="s">
        <v>36795</v>
      </c>
      <c r="F13992">
        <v>1</v>
      </c>
    </row>
    <row r="13993" spans="1:6" x14ac:dyDescent="0.25">
      <c r="A13993">
        <v>201</v>
      </c>
      <c r="B13993">
        <v>300</v>
      </c>
      <c r="C13993">
        <v>3</v>
      </c>
      <c r="D13993" t="s">
        <v>17664</v>
      </c>
      <c r="E13993" t="s">
        <v>36796</v>
      </c>
      <c r="F13993">
        <v>1</v>
      </c>
    </row>
    <row r="13994" spans="1:6" x14ac:dyDescent="0.25">
      <c r="A13994">
        <v>269</v>
      </c>
      <c r="B13994">
        <v>165</v>
      </c>
      <c r="C13994">
        <v>2</v>
      </c>
      <c r="D13994" t="s">
        <v>17665</v>
      </c>
      <c r="E13994" t="s">
        <v>36797</v>
      </c>
      <c r="F13994">
        <v>1</v>
      </c>
    </row>
    <row r="13995" spans="1:6" x14ac:dyDescent="0.25">
      <c r="A13995">
        <v>218</v>
      </c>
      <c r="B13995">
        <v>193</v>
      </c>
      <c r="C13995">
        <v>1</v>
      </c>
      <c r="D13995" t="s">
        <v>17666</v>
      </c>
      <c r="E13995" t="s">
        <v>36798</v>
      </c>
      <c r="F13995">
        <v>1</v>
      </c>
    </row>
    <row r="13996" spans="1:6" x14ac:dyDescent="0.25">
      <c r="A13996">
        <v>230</v>
      </c>
      <c r="B13996">
        <v>351</v>
      </c>
      <c r="C13996">
        <v>1</v>
      </c>
      <c r="D13996" t="s">
        <v>17667</v>
      </c>
      <c r="E13996" t="s">
        <v>36799</v>
      </c>
      <c r="F13996">
        <v>1</v>
      </c>
    </row>
    <row r="13997" spans="1:6" x14ac:dyDescent="0.25">
      <c r="A13997">
        <v>232</v>
      </c>
      <c r="B13997">
        <v>263</v>
      </c>
      <c r="C13997">
        <v>5</v>
      </c>
      <c r="D13997" t="s">
        <v>17668</v>
      </c>
      <c r="E13997" t="s">
        <v>36800</v>
      </c>
      <c r="F13997">
        <v>1</v>
      </c>
    </row>
    <row r="13998" spans="1:6" x14ac:dyDescent="0.25">
      <c r="A13998">
        <v>194</v>
      </c>
      <c r="B13998">
        <v>769</v>
      </c>
      <c r="C13998">
        <v>5</v>
      </c>
      <c r="D13998" t="s">
        <v>17669</v>
      </c>
      <c r="E13998" t="s">
        <v>36801</v>
      </c>
      <c r="F13998">
        <v>1</v>
      </c>
    </row>
    <row r="13999" spans="1:6" x14ac:dyDescent="0.25">
      <c r="A13999">
        <v>152</v>
      </c>
      <c r="B13999">
        <v>699</v>
      </c>
      <c r="C13999">
        <v>4</v>
      </c>
      <c r="D13999" t="s">
        <v>17670</v>
      </c>
      <c r="E13999" t="s">
        <v>36802</v>
      </c>
      <c r="F13999">
        <v>1</v>
      </c>
    </row>
    <row r="14000" spans="1:6" x14ac:dyDescent="0.25">
      <c r="A14000">
        <v>161</v>
      </c>
      <c r="B14000">
        <v>752</v>
      </c>
      <c r="C14000">
        <v>5</v>
      </c>
      <c r="D14000" t="s">
        <v>17671</v>
      </c>
      <c r="E14000" t="s">
        <v>36803</v>
      </c>
      <c r="F14000">
        <v>1</v>
      </c>
    </row>
    <row r="14001" spans="1:6" x14ac:dyDescent="0.25">
      <c r="A14001">
        <v>292</v>
      </c>
      <c r="B14001">
        <v>567</v>
      </c>
      <c r="C14001">
        <v>4</v>
      </c>
      <c r="D14001" t="s">
        <v>17672</v>
      </c>
      <c r="E14001" t="s">
        <v>36804</v>
      </c>
      <c r="F14001">
        <v>1</v>
      </c>
    </row>
    <row r="14002" spans="1:6" x14ac:dyDescent="0.25">
      <c r="A14002">
        <v>194</v>
      </c>
      <c r="B14002">
        <v>537</v>
      </c>
      <c r="C14002">
        <v>3</v>
      </c>
      <c r="D14002" t="s">
        <v>17673</v>
      </c>
      <c r="E14002" t="s">
        <v>36805</v>
      </c>
      <c r="F14002">
        <v>1</v>
      </c>
    </row>
    <row r="14003" spans="1:6" x14ac:dyDescent="0.25">
      <c r="A14003">
        <v>224</v>
      </c>
      <c r="B14003">
        <v>317</v>
      </c>
      <c r="C14003">
        <v>2</v>
      </c>
      <c r="D14003" t="s">
        <v>17674</v>
      </c>
      <c r="E14003" t="s">
        <v>36806</v>
      </c>
      <c r="F14003">
        <v>1</v>
      </c>
    </row>
    <row r="14004" spans="1:6" x14ac:dyDescent="0.25">
      <c r="A14004">
        <v>161</v>
      </c>
      <c r="B14004">
        <v>524</v>
      </c>
      <c r="C14004">
        <v>4</v>
      </c>
      <c r="D14004" t="s">
        <v>17675</v>
      </c>
      <c r="E14004" t="s">
        <v>36807</v>
      </c>
      <c r="F14004">
        <v>1</v>
      </c>
    </row>
    <row r="14005" spans="1:6" x14ac:dyDescent="0.25">
      <c r="A14005">
        <v>180</v>
      </c>
      <c r="B14005">
        <v>178</v>
      </c>
      <c r="C14005">
        <v>1</v>
      </c>
      <c r="D14005" t="s">
        <v>17676</v>
      </c>
      <c r="E14005" t="s">
        <v>36808</v>
      </c>
      <c r="F14005">
        <v>1</v>
      </c>
    </row>
    <row r="14006" spans="1:6" x14ac:dyDescent="0.25">
      <c r="A14006">
        <v>275</v>
      </c>
      <c r="B14006">
        <v>507</v>
      </c>
      <c r="C14006">
        <v>4</v>
      </c>
      <c r="D14006" t="s">
        <v>17677</v>
      </c>
      <c r="E14006" t="s">
        <v>36809</v>
      </c>
      <c r="F14006">
        <v>1</v>
      </c>
    </row>
    <row r="14007" spans="1:6" x14ac:dyDescent="0.25">
      <c r="A14007">
        <v>293</v>
      </c>
      <c r="B14007">
        <v>1058</v>
      </c>
      <c r="C14007">
        <v>4</v>
      </c>
      <c r="D14007" t="s">
        <v>17678</v>
      </c>
      <c r="E14007" t="s">
        <v>36810</v>
      </c>
      <c r="F14007">
        <v>1</v>
      </c>
    </row>
    <row r="14008" spans="1:6" x14ac:dyDescent="0.25">
      <c r="A14008">
        <v>208</v>
      </c>
      <c r="B14008">
        <v>296</v>
      </c>
      <c r="C14008">
        <v>3</v>
      </c>
      <c r="D14008" t="s">
        <v>17679</v>
      </c>
      <c r="E14008" t="s">
        <v>36811</v>
      </c>
      <c r="F14008">
        <v>1</v>
      </c>
    </row>
    <row r="14009" spans="1:6" x14ac:dyDescent="0.25">
      <c r="A14009">
        <v>162</v>
      </c>
      <c r="B14009">
        <v>1076</v>
      </c>
      <c r="C14009">
        <v>5</v>
      </c>
      <c r="D14009" t="s">
        <v>17680</v>
      </c>
      <c r="E14009" t="s">
        <v>36812</v>
      </c>
      <c r="F14009">
        <v>1</v>
      </c>
    </row>
    <row r="14010" spans="1:6" x14ac:dyDescent="0.25">
      <c r="A14010">
        <v>171</v>
      </c>
      <c r="B14010">
        <v>53</v>
      </c>
      <c r="C14010">
        <v>1</v>
      </c>
      <c r="D14010" t="s">
        <v>17681</v>
      </c>
      <c r="E14010" t="s">
        <v>36813</v>
      </c>
      <c r="F14010">
        <v>1</v>
      </c>
    </row>
    <row r="14011" spans="1:6" x14ac:dyDescent="0.25">
      <c r="A14011">
        <v>297</v>
      </c>
      <c r="B14011">
        <v>700</v>
      </c>
      <c r="C14011">
        <v>1</v>
      </c>
      <c r="D14011" t="s">
        <v>17682</v>
      </c>
      <c r="E14011" t="s">
        <v>36814</v>
      </c>
      <c r="F14011">
        <v>1</v>
      </c>
    </row>
    <row r="14012" spans="1:6" x14ac:dyDescent="0.25">
      <c r="A14012">
        <v>218</v>
      </c>
      <c r="B14012">
        <v>257</v>
      </c>
      <c r="C14012">
        <v>5</v>
      </c>
      <c r="D14012" t="s">
        <v>17683</v>
      </c>
      <c r="E14012" t="s">
        <v>36815</v>
      </c>
      <c r="F14012">
        <v>1</v>
      </c>
    </row>
    <row r="14013" spans="1:6" x14ac:dyDescent="0.25">
      <c r="A14013">
        <v>243</v>
      </c>
      <c r="B14013">
        <v>241</v>
      </c>
      <c r="C14013">
        <v>3</v>
      </c>
      <c r="D14013" t="s">
        <v>17684</v>
      </c>
      <c r="E14013" t="s">
        <v>36816</v>
      </c>
      <c r="F14013">
        <v>1</v>
      </c>
    </row>
    <row r="14014" spans="1:6" x14ac:dyDescent="0.25">
      <c r="A14014">
        <v>188</v>
      </c>
      <c r="B14014">
        <v>494</v>
      </c>
      <c r="C14014">
        <v>3</v>
      </c>
      <c r="D14014" t="s">
        <v>17685</v>
      </c>
      <c r="E14014" t="s">
        <v>36817</v>
      </c>
      <c r="F14014">
        <v>1</v>
      </c>
    </row>
    <row r="14015" spans="1:6" x14ac:dyDescent="0.25">
      <c r="A14015">
        <v>285</v>
      </c>
      <c r="B14015">
        <v>505</v>
      </c>
      <c r="C14015">
        <v>3</v>
      </c>
      <c r="D14015" t="s">
        <v>17686</v>
      </c>
      <c r="E14015" t="s">
        <v>36818</v>
      </c>
      <c r="F14015">
        <v>1</v>
      </c>
    </row>
    <row r="14016" spans="1:6" x14ac:dyDescent="0.25">
      <c r="A14016">
        <v>218</v>
      </c>
      <c r="B14016">
        <v>702</v>
      </c>
      <c r="C14016">
        <v>3</v>
      </c>
      <c r="D14016" t="s">
        <v>17687</v>
      </c>
      <c r="E14016" t="s">
        <v>36819</v>
      </c>
      <c r="F14016">
        <v>1</v>
      </c>
    </row>
    <row r="14017" spans="1:6" x14ac:dyDescent="0.25">
      <c r="A14017">
        <v>174</v>
      </c>
      <c r="B14017">
        <v>249</v>
      </c>
      <c r="C14017">
        <v>4</v>
      </c>
      <c r="D14017" t="s">
        <v>17688</v>
      </c>
      <c r="E14017" t="s">
        <v>36820</v>
      </c>
      <c r="F14017">
        <v>1</v>
      </c>
    </row>
    <row r="14018" spans="1:6" x14ac:dyDescent="0.25">
      <c r="A14018">
        <v>206</v>
      </c>
      <c r="B14018">
        <v>1024</v>
      </c>
      <c r="C14018">
        <v>5</v>
      </c>
      <c r="D14018" t="s">
        <v>17689</v>
      </c>
      <c r="E14018" t="s">
        <v>36821</v>
      </c>
      <c r="F14018">
        <v>1</v>
      </c>
    </row>
    <row r="14019" spans="1:6" x14ac:dyDescent="0.25">
      <c r="A14019">
        <v>168</v>
      </c>
      <c r="B14019">
        <v>523</v>
      </c>
      <c r="C14019">
        <v>1</v>
      </c>
      <c r="D14019" t="s">
        <v>17690</v>
      </c>
      <c r="E14019" t="s">
        <v>36822</v>
      </c>
      <c r="F14019">
        <v>1</v>
      </c>
    </row>
    <row r="14020" spans="1:6" x14ac:dyDescent="0.25">
      <c r="A14020">
        <v>271</v>
      </c>
      <c r="B14020">
        <v>493</v>
      </c>
      <c r="C14020">
        <v>1</v>
      </c>
      <c r="D14020" t="s">
        <v>17691</v>
      </c>
      <c r="E14020" t="s">
        <v>36823</v>
      </c>
      <c r="F14020">
        <v>1</v>
      </c>
    </row>
    <row r="14021" spans="1:6" x14ac:dyDescent="0.25">
      <c r="A14021">
        <v>265</v>
      </c>
      <c r="B14021">
        <v>729</v>
      </c>
      <c r="C14021">
        <v>2</v>
      </c>
      <c r="D14021" t="s">
        <v>17692</v>
      </c>
      <c r="E14021" t="s">
        <v>36824</v>
      </c>
      <c r="F14021">
        <v>1</v>
      </c>
    </row>
    <row r="14022" spans="1:6" x14ac:dyDescent="0.25">
      <c r="A14022">
        <v>195</v>
      </c>
      <c r="B14022">
        <v>216</v>
      </c>
      <c r="C14022">
        <v>3</v>
      </c>
      <c r="D14022" t="s">
        <v>17693</v>
      </c>
      <c r="E14022" t="s">
        <v>36825</v>
      </c>
      <c r="F14022">
        <v>1</v>
      </c>
    </row>
    <row r="14023" spans="1:6" x14ac:dyDescent="0.25">
      <c r="A14023">
        <v>217</v>
      </c>
      <c r="B14023">
        <v>767</v>
      </c>
      <c r="C14023">
        <v>4</v>
      </c>
      <c r="D14023" t="s">
        <v>17694</v>
      </c>
      <c r="E14023" t="s">
        <v>36826</v>
      </c>
      <c r="F14023">
        <v>1</v>
      </c>
    </row>
    <row r="14024" spans="1:6" x14ac:dyDescent="0.25">
      <c r="A14024">
        <v>241</v>
      </c>
      <c r="B14024">
        <v>548</v>
      </c>
      <c r="C14024">
        <v>4</v>
      </c>
      <c r="D14024" t="s">
        <v>17695</v>
      </c>
      <c r="E14024" t="s">
        <v>36827</v>
      </c>
      <c r="F14024">
        <v>1</v>
      </c>
    </row>
    <row r="14025" spans="1:6" x14ac:dyDescent="0.25">
      <c r="A14025">
        <v>205</v>
      </c>
      <c r="B14025">
        <v>1033</v>
      </c>
      <c r="C14025">
        <v>5</v>
      </c>
      <c r="D14025" t="s">
        <v>17696</v>
      </c>
      <c r="E14025" t="s">
        <v>36828</v>
      </c>
      <c r="F14025">
        <v>1</v>
      </c>
    </row>
    <row r="14026" spans="1:6" x14ac:dyDescent="0.25">
      <c r="A14026">
        <v>274</v>
      </c>
      <c r="B14026">
        <v>148</v>
      </c>
      <c r="C14026">
        <v>2</v>
      </c>
      <c r="D14026" t="s">
        <v>17697</v>
      </c>
      <c r="E14026" t="s">
        <v>36829</v>
      </c>
      <c r="F14026">
        <v>1</v>
      </c>
    </row>
    <row r="14027" spans="1:6" x14ac:dyDescent="0.25">
      <c r="A14027">
        <v>187</v>
      </c>
      <c r="B14027">
        <v>388</v>
      </c>
      <c r="C14027">
        <v>3</v>
      </c>
      <c r="D14027" t="s">
        <v>17698</v>
      </c>
      <c r="E14027" t="s">
        <v>36830</v>
      </c>
      <c r="F14027">
        <v>1</v>
      </c>
    </row>
    <row r="14028" spans="1:6" x14ac:dyDescent="0.25">
      <c r="A14028">
        <v>236</v>
      </c>
      <c r="B14028">
        <v>322</v>
      </c>
      <c r="C14028">
        <v>3</v>
      </c>
      <c r="D14028" t="s">
        <v>17699</v>
      </c>
      <c r="E14028" t="s">
        <v>36831</v>
      </c>
      <c r="F14028">
        <v>1</v>
      </c>
    </row>
    <row r="14029" spans="1:6" x14ac:dyDescent="0.25">
      <c r="A14029">
        <v>241</v>
      </c>
      <c r="B14029">
        <v>473</v>
      </c>
      <c r="C14029">
        <v>5</v>
      </c>
      <c r="D14029" t="s">
        <v>17700</v>
      </c>
      <c r="E14029" t="s">
        <v>36832</v>
      </c>
      <c r="F14029">
        <v>1</v>
      </c>
    </row>
    <row r="14030" spans="1:6" x14ac:dyDescent="0.25">
      <c r="A14030">
        <v>189</v>
      </c>
      <c r="B14030">
        <v>550</v>
      </c>
      <c r="C14030">
        <v>4</v>
      </c>
      <c r="D14030" t="s">
        <v>17701</v>
      </c>
      <c r="E14030" t="s">
        <v>36833</v>
      </c>
      <c r="F14030">
        <v>1</v>
      </c>
    </row>
    <row r="14031" spans="1:6" x14ac:dyDescent="0.25">
      <c r="A14031">
        <v>264</v>
      </c>
      <c r="B14031">
        <v>111</v>
      </c>
      <c r="C14031">
        <v>5</v>
      </c>
      <c r="D14031" t="s">
        <v>17702</v>
      </c>
      <c r="E14031" t="s">
        <v>36834</v>
      </c>
      <c r="F14031">
        <v>1</v>
      </c>
    </row>
    <row r="14032" spans="1:6" x14ac:dyDescent="0.25">
      <c r="A14032">
        <v>157</v>
      </c>
      <c r="B14032">
        <v>662</v>
      </c>
      <c r="C14032">
        <v>3</v>
      </c>
      <c r="D14032" t="s">
        <v>17703</v>
      </c>
      <c r="E14032" t="s">
        <v>36835</v>
      </c>
      <c r="F14032">
        <v>1</v>
      </c>
    </row>
    <row r="14033" spans="1:6" x14ac:dyDescent="0.25">
      <c r="A14033">
        <v>203</v>
      </c>
      <c r="B14033">
        <v>130</v>
      </c>
      <c r="C14033">
        <v>5</v>
      </c>
      <c r="D14033" t="s">
        <v>17704</v>
      </c>
      <c r="E14033" t="s">
        <v>36836</v>
      </c>
      <c r="F14033">
        <v>1</v>
      </c>
    </row>
    <row r="14034" spans="1:6" x14ac:dyDescent="0.25">
      <c r="A14034">
        <v>151</v>
      </c>
      <c r="B14034">
        <v>701</v>
      </c>
      <c r="C14034">
        <v>1</v>
      </c>
      <c r="D14034" t="s">
        <v>17705</v>
      </c>
      <c r="E14034" t="s">
        <v>36837</v>
      </c>
      <c r="F14034">
        <v>1</v>
      </c>
    </row>
    <row r="14035" spans="1:6" x14ac:dyDescent="0.25">
      <c r="A14035">
        <v>277</v>
      </c>
      <c r="B14035">
        <v>1080</v>
      </c>
      <c r="C14035">
        <v>5</v>
      </c>
      <c r="D14035" t="s">
        <v>17706</v>
      </c>
      <c r="E14035" t="s">
        <v>36838</v>
      </c>
      <c r="F14035">
        <v>1</v>
      </c>
    </row>
    <row r="14036" spans="1:6" x14ac:dyDescent="0.25">
      <c r="A14036">
        <v>278</v>
      </c>
      <c r="B14036">
        <v>764</v>
      </c>
      <c r="C14036">
        <v>1</v>
      </c>
      <c r="D14036" t="s">
        <v>17707</v>
      </c>
      <c r="E14036" t="s">
        <v>36839</v>
      </c>
      <c r="F14036">
        <v>1</v>
      </c>
    </row>
    <row r="14037" spans="1:6" x14ac:dyDescent="0.25">
      <c r="A14037">
        <v>165</v>
      </c>
      <c r="B14037">
        <v>604</v>
      </c>
      <c r="C14037">
        <v>2</v>
      </c>
      <c r="D14037" t="s">
        <v>17708</v>
      </c>
      <c r="E14037" t="s">
        <v>36840</v>
      </c>
      <c r="F14037">
        <v>1</v>
      </c>
    </row>
    <row r="14038" spans="1:6" x14ac:dyDescent="0.25">
      <c r="A14038">
        <v>161</v>
      </c>
      <c r="B14038">
        <v>68</v>
      </c>
      <c r="C14038">
        <v>2</v>
      </c>
      <c r="D14038" t="s">
        <v>17709</v>
      </c>
      <c r="E14038" t="s">
        <v>36841</v>
      </c>
      <c r="F14038">
        <v>1</v>
      </c>
    </row>
    <row r="14039" spans="1:6" x14ac:dyDescent="0.25">
      <c r="A14039">
        <v>175</v>
      </c>
      <c r="B14039">
        <v>815</v>
      </c>
      <c r="C14039">
        <v>1</v>
      </c>
      <c r="D14039" t="s">
        <v>17710</v>
      </c>
      <c r="E14039" t="s">
        <v>36842</v>
      </c>
      <c r="F14039">
        <v>1</v>
      </c>
    </row>
    <row r="14040" spans="1:6" x14ac:dyDescent="0.25">
      <c r="A14040">
        <v>298</v>
      </c>
      <c r="B14040">
        <v>517</v>
      </c>
      <c r="C14040">
        <v>4</v>
      </c>
      <c r="D14040" t="s">
        <v>17711</v>
      </c>
      <c r="E14040" t="s">
        <v>36843</v>
      </c>
      <c r="F14040">
        <v>1</v>
      </c>
    </row>
    <row r="14041" spans="1:6" x14ac:dyDescent="0.25">
      <c r="A14041">
        <v>176</v>
      </c>
      <c r="B14041">
        <v>62</v>
      </c>
      <c r="C14041">
        <v>1</v>
      </c>
      <c r="D14041" t="s">
        <v>17712</v>
      </c>
      <c r="E14041" t="s">
        <v>36844</v>
      </c>
      <c r="F14041">
        <v>1</v>
      </c>
    </row>
    <row r="14042" spans="1:6" x14ac:dyDescent="0.25">
      <c r="A14042">
        <v>176</v>
      </c>
      <c r="B14042">
        <v>620</v>
      </c>
      <c r="C14042">
        <v>1</v>
      </c>
      <c r="D14042" t="s">
        <v>3784</v>
      </c>
      <c r="E14042" t="s">
        <v>36845</v>
      </c>
      <c r="F14042">
        <v>1</v>
      </c>
    </row>
    <row r="14043" spans="1:6" x14ac:dyDescent="0.25">
      <c r="A14043">
        <v>220</v>
      </c>
      <c r="B14043">
        <v>238</v>
      </c>
      <c r="C14043">
        <v>1</v>
      </c>
      <c r="D14043" t="s">
        <v>17713</v>
      </c>
      <c r="E14043" t="s">
        <v>36846</v>
      </c>
      <c r="F14043">
        <v>1</v>
      </c>
    </row>
    <row r="14044" spans="1:6" x14ac:dyDescent="0.25">
      <c r="A14044">
        <v>204</v>
      </c>
      <c r="B14044">
        <v>492</v>
      </c>
      <c r="C14044">
        <v>2</v>
      </c>
      <c r="D14044" t="s">
        <v>17714</v>
      </c>
      <c r="E14044" t="s">
        <v>36847</v>
      </c>
      <c r="F14044">
        <v>1</v>
      </c>
    </row>
    <row r="14045" spans="1:6" x14ac:dyDescent="0.25">
      <c r="A14045">
        <v>294</v>
      </c>
      <c r="B14045">
        <v>951</v>
      </c>
      <c r="C14045">
        <v>4</v>
      </c>
      <c r="D14045" t="s">
        <v>17715</v>
      </c>
      <c r="E14045" t="s">
        <v>36848</v>
      </c>
      <c r="F14045">
        <v>1</v>
      </c>
    </row>
    <row r="14046" spans="1:6" x14ac:dyDescent="0.25">
      <c r="A14046">
        <v>171</v>
      </c>
      <c r="B14046">
        <v>902</v>
      </c>
      <c r="C14046">
        <v>2</v>
      </c>
      <c r="D14046" t="s">
        <v>17716</v>
      </c>
      <c r="E14046" t="s">
        <v>36849</v>
      </c>
      <c r="F14046">
        <v>1</v>
      </c>
    </row>
    <row r="14047" spans="1:6" x14ac:dyDescent="0.25">
      <c r="A14047">
        <v>203</v>
      </c>
      <c r="B14047">
        <v>717</v>
      </c>
      <c r="C14047">
        <v>3</v>
      </c>
      <c r="D14047" t="s">
        <v>17717</v>
      </c>
      <c r="E14047" t="s">
        <v>36850</v>
      </c>
      <c r="F14047">
        <v>1</v>
      </c>
    </row>
    <row r="14048" spans="1:6" x14ac:dyDescent="0.25">
      <c r="A14048">
        <v>265</v>
      </c>
      <c r="B14048">
        <v>104</v>
      </c>
      <c r="C14048">
        <v>4</v>
      </c>
      <c r="D14048" t="s">
        <v>17718</v>
      </c>
      <c r="E14048" t="s">
        <v>36851</v>
      </c>
      <c r="F14048">
        <v>1</v>
      </c>
    </row>
    <row r="14049" spans="1:6" x14ac:dyDescent="0.25">
      <c r="A14049">
        <v>206</v>
      </c>
      <c r="B14049">
        <v>167</v>
      </c>
      <c r="C14049">
        <v>1</v>
      </c>
      <c r="D14049" t="s">
        <v>17719</v>
      </c>
      <c r="E14049" t="s">
        <v>36852</v>
      </c>
      <c r="F14049">
        <v>1</v>
      </c>
    </row>
    <row r="14050" spans="1:6" x14ac:dyDescent="0.25">
      <c r="A14050">
        <v>281</v>
      </c>
      <c r="B14050">
        <v>164</v>
      </c>
      <c r="C14050">
        <v>4</v>
      </c>
      <c r="D14050" t="s">
        <v>17720</v>
      </c>
      <c r="E14050" t="s">
        <v>36853</v>
      </c>
      <c r="F14050">
        <v>1</v>
      </c>
    </row>
    <row r="14051" spans="1:6" x14ac:dyDescent="0.25">
      <c r="A14051">
        <v>251</v>
      </c>
      <c r="B14051">
        <v>944</v>
      </c>
      <c r="C14051">
        <v>2</v>
      </c>
      <c r="D14051" t="s">
        <v>17721</v>
      </c>
      <c r="E14051" t="s">
        <v>36854</v>
      </c>
      <c r="F14051">
        <v>1</v>
      </c>
    </row>
    <row r="14052" spans="1:6" x14ac:dyDescent="0.25">
      <c r="A14052">
        <v>180</v>
      </c>
      <c r="B14052">
        <v>114</v>
      </c>
      <c r="C14052">
        <v>1</v>
      </c>
      <c r="D14052" t="s">
        <v>17722</v>
      </c>
      <c r="E14052" t="s">
        <v>36855</v>
      </c>
      <c r="F14052">
        <v>1</v>
      </c>
    </row>
    <row r="14053" spans="1:6" x14ac:dyDescent="0.25">
      <c r="A14053">
        <v>163</v>
      </c>
      <c r="B14053">
        <v>254</v>
      </c>
      <c r="C14053">
        <v>1</v>
      </c>
      <c r="D14053" t="s">
        <v>17723</v>
      </c>
      <c r="E14053" t="s">
        <v>36856</v>
      </c>
      <c r="F14053">
        <v>1</v>
      </c>
    </row>
    <row r="14054" spans="1:6" x14ac:dyDescent="0.25">
      <c r="A14054">
        <v>199</v>
      </c>
      <c r="B14054">
        <v>100</v>
      </c>
      <c r="C14054">
        <v>4</v>
      </c>
      <c r="D14054" t="s">
        <v>17724</v>
      </c>
      <c r="E14054" t="s">
        <v>36857</v>
      </c>
      <c r="F14054">
        <v>1</v>
      </c>
    </row>
    <row r="14055" spans="1:6" x14ac:dyDescent="0.25">
      <c r="A14055">
        <v>285</v>
      </c>
      <c r="B14055">
        <v>444</v>
      </c>
      <c r="C14055">
        <v>2</v>
      </c>
      <c r="D14055" t="s">
        <v>17725</v>
      </c>
      <c r="E14055" t="s">
        <v>36858</v>
      </c>
      <c r="F14055">
        <v>1</v>
      </c>
    </row>
    <row r="14056" spans="1:6" x14ac:dyDescent="0.25">
      <c r="A14056">
        <v>264</v>
      </c>
      <c r="B14056">
        <v>101</v>
      </c>
      <c r="C14056">
        <v>4</v>
      </c>
      <c r="D14056" t="s">
        <v>17726</v>
      </c>
      <c r="E14056" t="s">
        <v>36859</v>
      </c>
      <c r="F14056">
        <v>1</v>
      </c>
    </row>
    <row r="14057" spans="1:6" x14ac:dyDescent="0.25">
      <c r="A14057">
        <v>205</v>
      </c>
      <c r="B14057">
        <v>844</v>
      </c>
      <c r="C14057">
        <v>2</v>
      </c>
      <c r="D14057" t="s">
        <v>17727</v>
      </c>
      <c r="E14057" t="s">
        <v>36860</v>
      </c>
      <c r="F14057">
        <v>1</v>
      </c>
    </row>
    <row r="14058" spans="1:6" x14ac:dyDescent="0.25">
      <c r="A14058">
        <v>252</v>
      </c>
      <c r="B14058">
        <v>642</v>
      </c>
      <c r="C14058">
        <v>1</v>
      </c>
      <c r="D14058" t="s">
        <v>17728</v>
      </c>
      <c r="E14058" t="s">
        <v>36861</v>
      </c>
      <c r="F14058">
        <v>1</v>
      </c>
    </row>
    <row r="14059" spans="1:6" x14ac:dyDescent="0.25">
      <c r="A14059">
        <v>275</v>
      </c>
      <c r="B14059">
        <v>1081</v>
      </c>
      <c r="C14059">
        <v>3</v>
      </c>
      <c r="D14059" t="s">
        <v>17729</v>
      </c>
      <c r="E14059" t="s">
        <v>36862</v>
      </c>
      <c r="F14059">
        <v>1</v>
      </c>
    </row>
    <row r="14060" spans="1:6" x14ac:dyDescent="0.25">
      <c r="A14060">
        <v>279</v>
      </c>
      <c r="B14060">
        <v>1040</v>
      </c>
      <c r="C14060">
        <v>3</v>
      </c>
      <c r="D14060" t="s">
        <v>17730</v>
      </c>
      <c r="E14060" t="s">
        <v>36863</v>
      </c>
      <c r="F14060">
        <v>1</v>
      </c>
    </row>
    <row r="14061" spans="1:6" x14ac:dyDescent="0.25">
      <c r="A14061">
        <v>282</v>
      </c>
      <c r="B14061">
        <v>188</v>
      </c>
      <c r="C14061">
        <v>3</v>
      </c>
      <c r="D14061" t="s">
        <v>17731</v>
      </c>
      <c r="E14061" t="s">
        <v>36864</v>
      </c>
      <c r="F14061">
        <v>1</v>
      </c>
    </row>
    <row r="14062" spans="1:6" x14ac:dyDescent="0.25">
      <c r="A14062">
        <v>247</v>
      </c>
      <c r="B14062">
        <v>98</v>
      </c>
      <c r="C14062">
        <v>3</v>
      </c>
      <c r="D14062" t="s">
        <v>17732</v>
      </c>
      <c r="E14062" t="s">
        <v>36865</v>
      </c>
      <c r="F14062">
        <v>1</v>
      </c>
    </row>
    <row r="14063" spans="1:6" x14ac:dyDescent="0.25">
      <c r="A14063">
        <v>163</v>
      </c>
      <c r="B14063">
        <v>99</v>
      </c>
      <c r="C14063">
        <v>5</v>
      </c>
      <c r="D14063" t="s">
        <v>17733</v>
      </c>
      <c r="E14063" t="s">
        <v>36866</v>
      </c>
      <c r="F14063">
        <v>1</v>
      </c>
    </row>
    <row r="14064" spans="1:6" x14ac:dyDescent="0.25">
      <c r="A14064">
        <v>297</v>
      </c>
      <c r="B14064">
        <v>109</v>
      </c>
      <c r="C14064">
        <v>2</v>
      </c>
      <c r="D14064" t="s">
        <v>17734</v>
      </c>
      <c r="E14064" t="s">
        <v>36867</v>
      </c>
      <c r="F14064">
        <v>1</v>
      </c>
    </row>
    <row r="14065" spans="1:6" x14ac:dyDescent="0.25">
      <c r="A14065">
        <v>198</v>
      </c>
      <c r="B14065">
        <v>479</v>
      </c>
      <c r="C14065">
        <v>3</v>
      </c>
      <c r="D14065" t="s">
        <v>17735</v>
      </c>
      <c r="E14065" t="s">
        <v>36868</v>
      </c>
      <c r="F14065">
        <v>1</v>
      </c>
    </row>
    <row r="14066" spans="1:6" x14ac:dyDescent="0.25">
      <c r="A14066">
        <v>281</v>
      </c>
      <c r="B14066">
        <v>648</v>
      </c>
      <c r="C14066">
        <v>5</v>
      </c>
      <c r="D14066" t="s">
        <v>17736</v>
      </c>
      <c r="E14066" t="s">
        <v>36869</v>
      </c>
      <c r="F14066">
        <v>1</v>
      </c>
    </row>
    <row r="14067" spans="1:6" x14ac:dyDescent="0.25">
      <c r="A14067">
        <v>197</v>
      </c>
      <c r="B14067">
        <v>6</v>
      </c>
      <c r="C14067">
        <v>1</v>
      </c>
      <c r="D14067" t="s">
        <v>17737</v>
      </c>
      <c r="E14067" t="s">
        <v>36870</v>
      </c>
      <c r="F14067">
        <v>1</v>
      </c>
    </row>
    <row r="14068" spans="1:6" x14ac:dyDescent="0.25">
      <c r="A14068">
        <v>297</v>
      </c>
      <c r="B14068">
        <v>900</v>
      </c>
      <c r="C14068">
        <v>2</v>
      </c>
      <c r="D14068" t="s">
        <v>17738</v>
      </c>
      <c r="E14068" t="s">
        <v>36871</v>
      </c>
      <c r="F14068">
        <v>1</v>
      </c>
    </row>
    <row r="14069" spans="1:6" x14ac:dyDescent="0.25">
      <c r="A14069">
        <v>242</v>
      </c>
      <c r="B14069">
        <v>865</v>
      </c>
      <c r="C14069">
        <v>4</v>
      </c>
      <c r="D14069" t="s">
        <v>17739</v>
      </c>
      <c r="E14069" t="s">
        <v>36872</v>
      </c>
      <c r="F14069">
        <v>1</v>
      </c>
    </row>
    <row r="14070" spans="1:6" x14ac:dyDescent="0.25">
      <c r="A14070">
        <v>202</v>
      </c>
      <c r="B14070">
        <v>562</v>
      </c>
      <c r="C14070">
        <v>2</v>
      </c>
      <c r="D14070" t="s">
        <v>17740</v>
      </c>
      <c r="E14070" t="s">
        <v>36873</v>
      </c>
      <c r="F14070">
        <v>1</v>
      </c>
    </row>
    <row r="14071" spans="1:6" x14ac:dyDescent="0.25">
      <c r="A14071">
        <v>197</v>
      </c>
      <c r="B14071">
        <v>34</v>
      </c>
      <c r="C14071">
        <v>5</v>
      </c>
      <c r="D14071" t="s">
        <v>17741</v>
      </c>
      <c r="E14071" t="s">
        <v>36874</v>
      </c>
      <c r="F14071">
        <v>1</v>
      </c>
    </row>
    <row r="14072" spans="1:6" x14ac:dyDescent="0.25">
      <c r="A14072">
        <v>266</v>
      </c>
      <c r="B14072">
        <v>353</v>
      </c>
      <c r="C14072">
        <v>5</v>
      </c>
      <c r="D14072" t="s">
        <v>17742</v>
      </c>
      <c r="E14072" t="s">
        <v>36875</v>
      </c>
      <c r="F14072">
        <v>1</v>
      </c>
    </row>
    <row r="14073" spans="1:6" x14ac:dyDescent="0.25">
      <c r="A14073">
        <v>244</v>
      </c>
      <c r="B14073">
        <v>9</v>
      </c>
      <c r="C14073">
        <v>3</v>
      </c>
      <c r="D14073" t="s">
        <v>17743</v>
      </c>
      <c r="E14073" t="s">
        <v>36876</v>
      </c>
      <c r="F14073">
        <v>1</v>
      </c>
    </row>
    <row r="14074" spans="1:6" x14ac:dyDescent="0.25">
      <c r="A14074">
        <v>195</v>
      </c>
      <c r="B14074">
        <v>753</v>
      </c>
      <c r="C14074">
        <v>3</v>
      </c>
      <c r="D14074" t="s">
        <v>17744</v>
      </c>
      <c r="E14074" t="s">
        <v>36877</v>
      </c>
      <c r="F14074">
        <v>1</v>
      </c>
    </row>
    <row r="14075" spans="1:6" x14ac:dyDescent="0.25">
      <c r="A14075">
        <v>223</v>
      </c>
      <c r="B14075">
        <v>258</v>
      </c>
      <c r="C14075">
        <v>2</v>
      </c>
      <c r="D14075" t="s">
        <v>3774</v>
      </c>
      <c r="E14075" t="s">
        <v>36878</v>
      </c>
      <c r="F14075">
        <v>1</v>
      </c>
    </row>
    <row r="14076" spans="1:6" x14ac:dyDescent="0.25">
      <c r="A14076">
        <v>272</v>
      </c>
      <c r="B14076">
        <v>344</v>
      </c>
      <c r="C14076">
        <v>4</v>
      </c>
      <c r="D14076" t="s">
        <v>17745</v>
      </c>
      <c r="E14076" t="s">
        <v>36879</v>
      </c>
      <c r="F14076">
        <v>1</v>
      </c>
    </row>
    <row r="14077" spans="1:6" x14ac:dyDescent="0.25">
      <c r="A14077">
        <v>282</v>
      </c>
      <c r="B14077">
        <v>18</v>
      </c>
      <c r="C14077">
        <v>5</v>
      </c>
      <c r="D14077" t="s">
        <v>17746</v>
      </c>
      <c r="E14077" t="s">
        <v>36880</v>
      </c>
      <c r="F14077">
        <v>1</v>
      </c>
    </row>
    <row r="14078" spans="1:6" x14ac:dyDescent="0.25">
      <c r="A14078">
        <v>157</v>
      </c>
      <c r="B14078">
        <v>39</v>
      </c>
      <c r="C14078">
        <v>5</v>
      </c>
      <c r="D14078" t="s">
        <v>17747</v>
      </c>
      <c r="E14078" t="s">
        <v>36881</v>
      </c>
      <c r="F14078">
        <v>1</v>
      </c>
    </row>
    <row r="14079" spans="1:6" x14ac:dyDescent="0.25">
      <c r="A14079">
        <v>267</v>
      </c>
      <c r="B14079">
        <v>338</v>
      </c>
      <c r="C14079">
        <v>2</v>
      </c>
      <c r="D14079" t="s">
        <v>17748</v>
      </c>
      <c r="E14079" t="s">
        <v>36882</v>
      </c>
      <c r="F14079">
        <v>1</v>
      </c>
    </row>
    <row r="14080" spans="1:6" x14ac:dyDescent="0.25">
      <c r="A14080">
        <v>164</v>
      </c>
      <c r="B14080">
        <v>1050</v>
      </c>
      <c r="C14080">
        <v>5</v>
      </c>
      <c r="D14080" t="s">
        <v>17749</v>
      </c>
      <c r="E14080" t="s">
        <v>36883</v>
      </c>
      <c r="F14080">
        <v>1</v>
      </c>
    </row>
    <row r="14081" spans="1:6" x14ac:dyDescent="0.25">
      <c r="A14081">
        <v>273</v>
      </c>
      <c r="B14081">
        <v>587</v>
      </c>
      <c r="C14081">
        <v>2</v>
      </c>
      <c r="D14081" t="s">
        <v>17750</v>
      </c>
      <c r="E14081" t="s">
        <v>36884</v>
      </c>
      <c r="F14081">
        <v>1</v>
      </c>
    </row>
    <row r="14082" spans="1:6" x14ac:dyDescent="0.25">
      <c r="A14082">
        <v>243</v>
      </c>
      <c r="B14082">
        <v>160</v>
      </c>
      <c r="C14082">
        <v>4</v>
      </c>
      <c r="D14082" t="s">
        <v>17751</v>
      </c>
      <c r="E14082" t="s">
        <v>36885</v>
      </c>
      <c r="F14082">
        <v>1</v>
      </c>
    </row>
    <row r="14083" spans="1:6" x14ac:dyDescent="0.25">
      <c r="A14083">
        <v>202</v>
      </c>
      <c r="B14083">
        <v>890</v>
      </c>
      <c r="C14083">
        <v>3</v>
      </c>
      <c r="D14083" t="s">
        <v>17752</v>
      </c>
      <c r="E14083" t="s">
        <v>36886</v>
      </c>
      <c r="F14083">
        <v>1</v>
      </c>
    </row>
    <row r="14084" spans="1:6" x14ac:dyDescent="0.25">
      <c r="A14084">
        <v>169</v>
      </c>
      <c r="B14084">
        <v>777</v>
      </c>
      <c r="C14084">
        <v>5</v>
      </c>
      <c r="D14084" t="s">
        <v>17753</v>
      </c>
      <c r="E14084" t="s">
        <v>36887</v>
      </c>
      <c r="F14084">
        <v>1</v>
      </c>
    </row>
    <row r="14085" spans="1:6" x14ac:dyDescent="0.25">
      <c r="A14085">
        <v>254</v>
      </c>
      <c r="B14085">
        <v>246</v>
      </c>
      <c r="C14085">
        <v>4</v>
      </c>
      <c r="D14085" t="s">
        <v>17754</v>
      </c>
      <c r="E14085" t="s">
        <v>36888</v>
      </c>
      <c r="F14085">
        <v>1</v>
      </c>
    </row>
    <row r="14086" spans="1:6" x14ac:dyDescent="0.25">
      <c r="A14086">
        <v>235</v>
      </c>
      <c r="B14086">
        <v>686</v>
      </c>
      <c r="C14086">
        <v>2</v>
      </c>
      <c r="D14086" t="s">
        <v>17755</v>
      </c>
      <c r="E14086" t="s">
        <v>36889</v>
      </c>
      <c r="F14086">
        <v>1</v>
      </c>
    </row>
    <row r="14087" spans="1:6" x14ac:dyDescent="0.25">
      <c r="A14087">
        <v>195</v>
      </c>
      <c r="B14087">
        <v>279</v>
      </c>
      <c r="C14087">
        <v>2</v>
      </c>
      <c r="D14087" t="s">
        <v>17756</v>
      </c>
      <c r="E14087" t="s">
        <v>36890</v>
      </c>
      <c r="F14087">
        <v>1</v>
      </c>
    </row>
    <row r="14088" spans="1:6" x14ac:dyDescent="0.25">
      <c r="A14088">
        <v>198</v>
      </c>
      <c r="B14088">
        <v>11</v>
      </c>
      <c r="C14088">
        <v>4</v>
      </c>
      <c r="D14088" t="s">
        <v>17757</v>
      </c>
      <c r="E14088" t="s">
        <v>36891</v>
      </c>
      <c r="F14088">
        <v>1</v>
      </c>
    </row>
    <row r="14089" spans="1:6" x14ac:dyDescent="0.25">
      <c r="A14089">
        <v>168</v>
      </c>
      <c r="B14089">
        <v>128</v>
      </c>
      <c r="C14089">
        <v>2</v>
      </c>
      <c r="D14089" t="s">
        <v>17758</v>
      </c>
      <c r="E14089" t="s">
        <v>36892</v>
      </c>
      <c r="F14089">
        <v>1</v>
      </c>
    </row>
    <row r="14090" spans="1:6" x14ac:dyDescent="0.25">
      <c r="A14090">
        <v>208</v>
      </c>
      <c r="B14090">
        <v>630</v>
      </c>
      <c r="C14090">
        <v>2</v>
      </c>
      <c r="D14090" t="s">
        <v>17759</v>
      </c>
      <c r="E14090" t="s">
        <v>36893</v>
      </c>
      <c r="F14090">
        <v>1</v>
      </c>
    </row>
    <row r="14091" spans="1:6" x14ac:dyDescent="0.25">
      <c r="A14091">
        <v>207</v>
      </c>
      <c r="B14091">
        <v>903</v>
      </c>
      <c r="C14091">
        <v>4</v>
      </c>
      <c r="D14091" t="s">
        <v>3742</v>
      </c>
      <c r="E14091" t="s">
        <v>36894</v>
      </c>
      <c r="F14091">
        <v>1</v>
      </c>
    </row>
    <row r="14092" spans="1:6" x14ac:dyDescent="0.25">
      <c r="A14092">
        <v>292</v>
      </c>
      <c r="B14092">
        <v>394</v>
      </c>
      <c r="C14092">
        <v>3</v>
      </c>
      <c r="D14092" t="s">
        <v>17760</v>
      </c>
      <c r="E14092" t="s">
        <v>36895</v>
      </c>
      <c r="F14092">
        <v>1</v>
      </c>
    </row>
    <row r="14093" spans="1:6" x14ac:dyDescent="0.25">
      <c r="A14093">
        <v>207</v>
      </c>
      <c r="B14093">
        <v>834</v>
      </c>
      <c r="C14093">
        <v>2</v>
      </c>
      <c r="D14093" t="s">
        <v>17761</v>
      </c>
      <c r="E14093" t="s">
        <v>36896</v>
      </c>
      <c r="F14093">
        <v>1</v>
      </c>
    </row>
    <row r="14094" spans="1:6" x14ac:dyDescent="0.25">
      <c r="A14094">
        <v>157</v>
      </c>
      <c r="B14094">
        <v>278</v>
      </c>
      <c r="C14094">
        <v>1</v>
      </c>
      <c r="D14094" t="s">
        <v>17762</v>
      </c>
      <c r="E14094" t="s">
        <v>36897</v>
      </c>
      <c r="F14094">
        <v>1</v>
      </c>
    </row>
    <row r="14095" spans="1:6" x14ac:dyDescent="0.25">
      <c r="A14095">
        <v>252</v>
      </c>
      <c r="B14095">
        <v>462</v>
      </c>
      <c r="C14095">
        <v>5</v>
      </c>
      <c r="D14095" t="s">
        <v>17763</v>
      </c>
      <c r="E14095" t="s">
        <v>36898</v>
      </c>
      <c r="F14095">
        <v>1</v>
      </c>
    </row>
    <row r="14096" spans="1:6" x14ac:dyDescent="0.25">
      <c r="A14096">
        <v>227</v>
      </c>
      <c r="B14096">
        <v>737</v>
      </c>
      <c r="C14096">
        <v>3</v>
      </c>
      <c r="D14096" t="s">
        <v>17764</v>
      </c>
      <c r="E14096" t="s">
        <v>36899</v>
      </c>
      <c r="F14096">
        <v>1</v>
      </c>
    </row>
    <row r="14097" spans="1:6" x14ac:dyDescent="0.25">
      <c r="A14097">
        <v>193</v>
      </c>
      <c r="B14097">
        <v>581</v>
      </c>
      <c r="C14097">
        <v>3</v>
      </c>
      <c r="D14097" t="s">
        <v>17765</v>
      </c>
      <c r="E14097" t="s">
        <v>36900</v>
      </c>
      <c r="F14097">
        <v>1</v>
      </c>
    </row>
    <row r="14098" spans="1:6" x14ac:dyDescent="0.25">
      <c r="A14098">
        <v>206</v>
      </c>
      <c r="B14098">
        <v>557</v>
      </c>
      <c r="C14098">
        <v>4</v>
      </c>
      <c r="D14098" t="s">
        <v>17766</v>
      </c>
      <c r="E14098" t="s">
        <v>36901</v>
      </c>
      <c r="F14098">
        <v>1</v>
      </c>
    </row>
    <row r="14099" spans="1:6" x14ac:dyDescent="0.25">
      <c r="A14099">
        <v>266</v>
      </c>
      <c r="B14099">
        <v>706</v>
      </c>
      <c r="C14099">
        <v>1</v>
      </c>
      <c r="D14099" t="s">
        <v>17767</v>
      </c>
      <c r="E14099" t="s">
        <v>36902</v>
      </c>
      <c r="F14099">
        <v>1</v>
      </c>
    </row>
    <row r="14100" spans="1:6" x14ac:dyDescent="0.25">
      <c r="A14100">
        <v>228</v>
      </c>
      <c r="B14100">
        <v>25</v>
      </c>
      <c r="C14100">
        <v>2</v>
      </c>
      <c r="D14100" t="s">
        <v>17768</v>
      </c>
      <c r="E14100" t="s">
        <v>36903</v>
      </c>
      <c r="F14100">
        <v>1</v>
      </c>
    </row>
    <row r="14101" spans="1:6" x14ac:dyDescent="0.25">
      <c r="A14101">
        <v>219</v>
      </c>
      <c r="B14101">
        <v>746</v>
      </c>
      <c r="C14101">
        <v>2</v>
      </c>
      <c r="D14101" t="s">
        <v>17769</v>
      </c>
      <c r="E14101" t="s">
        <v>36904</v>
      </c>
      <c r="F14101">
        <v>1</v>
      </c>
    </row>
    <row r="14102" spans="1:6" x14ac:dyDescent="0.25">
      <c r="A14102">
        <v>250</v>
      </c>
      <c r="B14102">
        <v>765</v>
      </c>
      <c r="C14102">
        <v>4</v>
      </c>
      <c r="D14102" t="s">
        <v>17770</v>
      </c>
      <c r="E14102" t="s">
        <v>36905</v>
      </c>
      <c r="F14102">
        <v>1</v>
      </c>
    </row>
    <row r="14103" spans="1:6" x14ac:dyDescent="0.25">
      <c r="A14103">
        <v>200</v>
      </c>
      <c r="B14103">
        <v>592</v>
      </c>
      <c r="C14103">
        <v>3</v>
      </c>
      <c r="D14103" t="s">
        <v>17771</v>
      </c>
      <c r="E14103" t="s">
        <v>36906</v>
      </c>
      <c r="F14103">
        <v>1</v>
      </c>
    </row>
    <row r="14104" spans="1:6" x14ac:dyDescent="0.25">
      <c r="A14104">
        <v>229</v>
      </c>
      <c r="B14104">
        <v>646</v>
      </c>
      <c r="C14104">
        <v>5</v>
      </c>
      <c r="D14104" t="s">
        <v>17772</v>
      </c>
      <c r="E14104" t="s">
        <v>36907</v>
      </c>
      <c r="F14104">
        <v>1</v>
      </c>
    </row>
    <row r="14105" spans="1:6" x14ac:dyDescent="0.25">
      <c r="A14105">
        <v>231</v>
      </c>
      <c r="B14105">
        <v>506</v>
      </c>
      <c r="C14105">
        <v>2</v>
      </c>
      <c r="D14105" t="s">
        <v>17773</v>
      </c>
      <c r="E14105" t="s">
        <v>36908</v>
      </c>
      <c r="F14105">
        <v>1</v>
      </c>
    </row>
    <row r="14106" spans="1:6" x14ac:dyDescent="0.25">
      <c r="A14106">
        <v>260</v>
      </c>
      <c r="B14106">
        <v>821</v>
      </c>
      <c r="C14106">
        <v>2</v>
      </c>
      <c r="D14106" t="s">
        <v>17774</v>
      </c>
      <c r="E14106" t="s">
        <v>36909</v>
      </c>
      <c r="F14106">
        <v>1</v>
      </c>
    </row>
    <row r="14107" spans="1:6" x14ac:dyDescent="0.25">
      <c r="A14107">
        <v>263</v>
      </c>
      <c r="B14107">
        <v>244</v>
      </c>
      <c r="C14107">
        <v>3</v>
      </c>
      <c r="D14107" t="s">
        <v>17775</v>
      </c>
      <c r="E14107" t="s">
        <v>36910</v>
      </c>
      <c r="F14107">
        <v>1</v>
      </c>
    </row>
    <row r="14108" spans="1:6" x14ac:dyDescent="0.25">
      <c r="A14108">
        <v>172</v>
      </c>
      <c r="B14108">
        <v>489</v>
      </c>
      <c r="C14108">
        <v>2</v>
      </c>
      <c r="D14108" t="s">
        <v>3632</v>
      </c>
      <c r="E14108" t="s">
        <v>36911</v>
      </c>
      <c r="F14108">
        <v>1</v>
      </c>
    </row>
    <row r="14109" spans="1:6" x14ac:dyDescent="0.25">
      <c r="A14109">
        <v>279</v>
      </c>
      <c r="B14109">
        <v>1086</v>
      </c>
      <c r="C14109">
        <v>2</v>
      </c>
      <c r="D14109" t="s">
        <v>17776</v>
      </c>
      <c r="E14109" t="s">
        <v>36912</v>
      </c>
      <c r="F14109">
        <v>1</v>
      </c>
    </row>
    <row r="14110" spans="1:6" x14ac:dyDescent="0.25">
      <c r="A14110">
        <v>200</v>
      </c>
      <c r="B14110">
        <v>543</v>
      </c>
      <c r="C14110">
        <v>1</v>
      </c>
      <c r="D14110" t="s">
        <v>17777</v>
      </c>
      <c r="E14110" t="s">
        <v>36913</v>
      </c>
      <c r="F14110">
        <v>1</v>
      </c>
    </row>
    <row r="14111" spans="1:6" x14ac:dyDescent="0.25">
      <c r="A14111">
        <v>153</v>
      </c>
      <c r="B14111">
        <v>963</v>
      </c>
      <c r="C14111">
        <v>3</v>
      </c>
      <c r="D14111" t="s">
        <v>17778</v>
      </c>
      <c r="E14111" t="s">
        <v>36914</v>
      </c>
      <c r="F14111">
        <v>1</v>
      </c>
    </row>
    <row r="14112" spans="1:6" x14ac:dyDescent="0.25">
      <c r="A14112">
        <v>261</v>
      </c>
      <c r="B14112">
        <v>1053</v>
      </c>
      <c r="C14112">
        <v>4</v>
      </c>
      <c r="D14112" t="s">
        <v>17779</v>
      </c>
      <c r="E14112" t="s">
        <v>36915</v>
      </c>
      <c r="F14112">
        <v>1</v>
      </c>
    </row>
    <row r="14113" spans="1:6" x14ac:dyDescent="0.25">
      <c r="A14113">
        <v>267</v>
      </c>
      <c r="B14113">
        <v>983</v>
      </c>
      <c r="C14113">
        <v>1</v>
      </c>
      <c r="D14113" t="s">
        <v>17780</v>
      </c>
      <c r="E14113" t="s">
        <v>36916</v>
      </c>
      <c r="F14113">
        <v>1</v>
      </c>
    </row>
    <row r="14114" spans="1:6" x14ac:dyDescent="0.25">
      <c r="A14114">
        <v>257</v>
      </c>
      <c r="B14114">
        <v>1034</v>
      </c>
      <c r="C14114">
        <v>1</v>
      </c>
      <c r="D14114" t="s">
        <v>17781</v>
      </c>
      <c r="E14114" t="s">
        <v>36917</v>
      </c>
      <c r="F14114">
        <v>1</v>
      </c>
    </row>
    <row r="14115" spans="1:6" x14ac:dyDescent="0.25">
      <c r="A14115">
        <v>236</v>
      </c>
      <c r="B14115">
        <v>383</v>
      </c>
      <c r="C14115">
        <v>3</v>
      </c>
      <c r="D14115" t="s">
        <v>17782</v>
      </c>
      <c r="E14115" t="s">
        <v>36918</v>
      </c>
      <c r="F14115">
        <v>1</v>
      </c>
    </row>
    <row r="14116" spans="1:6" x14ac:dyDescent="0.25">
      <c r="A14116">
        <v>161</v>
      </c>
      <c r="B14116">
        <v>502</v>
      </c>
      <c r="C14116">
        <v>3</v>
      </c>
      <c r="D14116" t="s">
        <v>17783</v>
      </c>
      <c r="E14116" t="s">
        <v>36919</v>
      </c>
      <c r="F14116">
        <v>1</v>
      </c>
    </row>
    <row r="14117" spans="1:6" x14ac:dyDescent="0.25">
      <c r="A14117">
        <v>161</v>
      </c>
      <c r="B14117">
        <v>160</v>
      </c>
      <c r="C14117">
        <v>5</v>
      </c>
      <c r="D14117" t="s">
        <v>17784</v>
      </c>
      <c r="E14117" t="s">
        <v>36920</v>
      </c>
      <c r="F14117">
        <v>1</v>
      </c>
    </row>
    <row r="14118" spans="1:6" x14ac:dyDescent="0.25">
      <c r="A14118">
        <v>243</v>
      </c>
      <c r="B14118">
        <v>789</v>
      </c>
      <c r="C14118">
        <v>1</v>
      </c>
      <c r="D14118" t="s">
        <v>17785</v>
      </c>
      <c r="E14118" t="s">
        <v>36921</v>
      </c>
      <c r="F14118">
        <v>1</v>
      </c>
    </row>
    <row r="14119" spans="1:6" x14ac:dyDescent="0.25">
      <c r="A14119">
        <v>290</v>
      </c>
      <c r="B14119">
        <v>133</v>
      </c>
      <c r="C14119">
        <v>4</v>
      </c>
      <c r="D14119" t="s">
        <v>17786</v>
      </c>
      <c r="E14119" t="s">
        <v>36922</v>
      </c>
      <c r="F14119">
        <v>1</v>
      </c>
    </row>
    <row r="14120" spans="1:6" x14ac:dyDescent="0.25">
      <c r="A14120">
        <v>198</v>
      </c>
      <c r="B14120">
        <v>199</v>
      </c>
      <c r="C14120">
        <v>4</v>
      </c>
      <c r="D14120" t="s">
        <v>17787</v>
      </c>
      <c r="E14120" t="s">
        <v>36923</v>
      </c>
      <c r="F14120">
        <v>1</v>
      </c>
    </row>
    <row r="14121" spans="1:6" x14ac:dyDescent="0.25">
      <c r="A14121">
        <v>153</v>
      </c>
      <c r="B14121">
        <v>96</v>
      </c>
      <c r="C14121">
        <v>1</v>
      </c>
      <c r="D14121" t="s">
        <v>17788</v>
      </c>
      <c r="E14121" t="s">
        <v>36924</v>
      </c>
      <c r="F14121">
        <v>1</v>
      </c>
    </row>
    <row r="14122" spans="1:6" x14ac:dyDescent="0.25">
      <c r="A14122">
        <v>240</v>
      </c>
      <c r="B14122">
        <v>601</v>
      </c>
      <c r="C14122">
        <v>3</v>
      </c>
      <c r="D14122" t="s">
        <v>17789</v>
      </c>
      <c r="E14122" t="s">
        <v>36925</v>
      </c>
      <c r="F14122">
        <v>1</v>
      </c>
    </row>
    <row r="14123" spans="1:6" x14ac:dyDescent="0.25">
      <c r="A14123">
        <v>291</v>
      </c>
      <c r="B14123">
        <v>1034</v>
      </c>
      <c r="C14123">
        <v>3</v>
      </c>
      <c r="D14123" t="s">
        <v>17790</v>
      </c>
      <c r="E14123" t="s">
        <v>36926</v>
      </c>
      <c r="F14123">
        <v>1</v>
      </c>
    </row>
    <row r="14124" spans="1:6" x14ac:dyDescent="0.25">
      <c r="A14124">
        <v>275</v>
      </c>
      <c r="B14124">
        <v>494</v>
      </c>
      <c r="C14124">
        <v>2</v>
      </c>
      <c r="D14124" t="s">
        <v>17791</v>
      </c>
      <c r="E14124" t="s">
        <v>36927</v>
      </c>
      <c r="F14124">
        <v>1</v>
      </c>
    </row>
    <row r="14125" spans="1:6" x14ac:dyDescent="0.25">
      <c r="A14125">
        <v>250</v>
      </c>
      <c r="B14125">
        <v>970</v>
      </c>
      <c r="C14125">
        <v>5</v>
      </c>
      <c r="D14125" t="s">
        <v>17792</v>
      </c>
      <c r="E14125" t="s">
        <v>36928</v>
      </c>
      <c r="F14125">
        <v>1</v>
      </c>
    </row>
    <row r="14126" spans="1:6" x14ac:dyDescent="0.25">
      <c r="A14126">
        <v>163</v>
      </c>
      <c r="B14126">
        <v>377</v>
      </c>
      <c r="C14126">
        <v>1</v>
      </c>
      <c r="D14126" t="s">
        <v>17793</v>
      </c>
      <c r="E14126" t="s">
        <v>36929</v>
      </c>
      <c r="F14126">
        <v>1</v>
      </c>
    </row>
    <row r="14127" spans="1:6" x14ac:dyDescent="0.25">
      <c r="A14127">
        <v>217</v>
      </c>
      <c r="B14127">
        <v>412</v>
      </c>
      <c r="C14127">
        <v>4</v>
      </c>
      <c r="D14127" t="s">
        <v>17794</v>
      </c>
      <c r="E14127" t="s">
        <v>36930</v>
      </c>
      <c r="F14127">
        <v>1</v>
      </c>
    </row>
    <row r="14128" spans="1:6" x14ac:dyDescent="0.25">
      <c r="A14128">
        <v>266</v>
      </c>
      <c r="B14128">
        <v>146</v>
      </c>
      <c r="C14128">
        <v>2</v>
      </c>
      <c r="D14128" t="s">
        <v>3779</v>
      </c>
      <c r="E14128" t="s">
        <v>36931</v>
      </c>
      <c r="F14128">
        <v>1</v>
      </c>
    </row>
    <row r="14129" spans="1:6" x14ac:dyDescent="0.25">
      <c r="A14129">
        <v>274</v>
      </c>
      <c r="B14129">
        <v>704</v>
      </c>
      <c r="C14129">
        <v>3</v>
      </c>
      <c r="D14129" t="s">
        <v>17795</v>
      </c>
      <c r="E14129" t="s">
        <v>36932</v>
      </c>
      <c r="F14129">
        <v>1</v>
      </c>
    </row>
    <row r="14130" spans="1:6" x14ac:dyDescent="0.25">
      <c r="A14130">
        <v>295</v>
      </c>
      <c r="B14130">
        <v>275</v>
      </c>
      <c r="C14130">
        <v>3</v>
      </c>
      <c r="D14130" t="s">
        <v>17796</v>
      </c>
      <c r="E14130" t="s">
        <v>36933</v>
      </c>
      <c r="F14130">
        <v>1</v>
      </c>
    </row>
    <row r="14131" spans="1:6" x14ac:dyDescent="0.25">
      <c r="A14131">
        <v>196</v>
      </c>
      <c r="B14131">
        <v>182</v>
      </c>
      <c r="C14131">
        <v>3</v>
      </c>
      <c r="D14131" t="s">
        <v>17797</v>
      </c>
      <c r="E14131" t="s">
        <v>36934</v>
      </c>
      <c r="F14131">
        <v>1</v>
      </c>
    </row>
    <row r="14132" spans="1:6" x14ac:dyDescent="0.25">
      <c r="A14132">
        <v>273</v>
      </c>
      <c r="B14132">
        <v>526</v>
      </c>
      <c r="C14132">
        <v>2</v>
      </c>
      <c r="D14132" t="s">
        <v>17798</v>
      </c>
      <c r="E14132" t="s">
        <v>36935</v>
      </c>
      <c r="F14132">
        <v>1</v>
      </c>
    </row>
    <row r="14133" spans="1:6" x14ac:dyDescent="0.25">
      <c r="A14133">
        <v>210</v>
      </c>
      <c r="B14133">
        <v>450</v>
      </c>
      <c r="C14133">
        <v>3</v>
      </c>
      <c r="D14133" t="s">
        <v>17799</v>
      </c>
      <c r="E14133" t="s">
        <v>36936</v>
      </c>
      <c r="F14133">
        <v>1</v>
      </c>
    </row>
    <row r="14134" spans="1:6" x14ac:dyDescent="0.25">
      <c r="A14134">
        <v>209</v>
      </c>
      <c r="B14134">
        <v>954</v>
      </c>
      <c r="C14134">
        <v>5</v>
      </c>
      <c r="D14134" t="s">
        <v>17800</v>
      </c>
      <c r="E14134" t="s">
        <v>36937</v>
      </c>
      <c r="F14134">
        <v>1</v>
      </c>
    </row>
    <row r="14135" spans="1:6" x14ac:dyDescent="0.25">
      <c r="A14135">
        <v>214</v>
      </c>
      <c r="B14135">
        <v>910</v>
      </c>
      <c r="C14135">
        <v>2</v>
      </c>
      <c r="D14135" t="s">
        <v>17801</v>
      </c>
      <c r="E14135" t="s">
        <v>36938</v>
      </c>
      <c r="F14135">
        <v>1</v>
      </c>
    </row>
    <row r="14136" spans="1:6" x14ac:dyDescent="0.25">
      <c r="A14136">
        <v>229</v>
      </c>
      <c r="B14136">
        <v>610</v>
      </c>
      <c r="C14136">
        <v>3</v>
      </c>
      <c r="D14136" t="s">
        <v>17802</v>
      </c>
      <c r="E14136" t="s">
        <v>36939</v>
      </c>
      <c r="F14136">
        <v>1</v>
      </c>
    </row>
    <row r="14137" spans="1:6" x14ac:dyDescent="0.25">
      <c r="A14137">
        <v>173</v>
      </c>
      <c r="B14137">
        <v>551</v>
      </c>
      <c r="C14137">
        <v>5</v>
      </c>
      <c r="D14137" t="s">
        <v>17803</v>
      </c>
      <c r="E14137" t="s">
        <v>36940</v>
      </c>
      <c r="F14137">
        <v>1</v>
      </c>
    </row>
    <row r="14138" spans="1:6" x14ac:dyDescent="0.25">
      <c r="A14138">
        <v>239</v>
      </c>
      <c r="B14138">
        <v>1001</v>
      </c>
      <c r="C14138">
        <v>2</v>
      </c>
      <c r="D14138" t="s">
        <v>17804</v>
      </c>
      <c r="E14138" t="s">
        <v>36941</v>
      </c>
      <c r="F14138">
        <v>1</v>
      </c>
    </row>
    <row r="14139" spans="1:6" x14ac:dyDescent="0.25">
      <c r="A14139">
        <v>205</v>
      </c>
      <c r="B14139">
        <v>511</v>
      </c>
      <c r="C14139">
        <v>2</v>
      </c>
      <c r="D14139" t="s">
        <v>17805</v>
      </c>
      <c r="E14139" t="s">
        <v>36942</v>
      </c>
      <c r="F14139">
        <v>1</v>
      </c>
    </row>
    <row r="14140" spans="1:6" x14ac:dyDescent="0.25">
      <c r="A14140">
        <v>257</v>
      </c>
      <c r="B14140">
        <v>386</v>
      </c>
      <c r="C14140">
        <v>5</v>
      </c>
      <c r="D14140" t="s">
        <v>17806</v>
      </c>
      <c r="E14140" t="s">
        <v>36943</v>
      </c>
      <c r="F14140">
        <v>1</v>
      </c>
    </row>
    <row r="14141" spans="1:6" x14ac:dyDescent="0.25">
      <c r="A14141">
        <v>184</v>
      </c>
      <c r="B14141">
        <v>552</v>
      </c>
      <c r="C14141">
        <v>2</v>
      </c>
      <c r="D14141" t="s">
        <v>17807</v>
      </c>
      <c r="E14141" t="s">
        <v>36944</v>
      </c>
      <c r="F14141">
        <v>1</v>
      </c>
    </row>
    <row r="14142" spans="1:6" x14ac:dyDescent="0.25">
      <c r="A14142">
        <v>239</v>
      </c>
      <c r="B14142">
        <v>666</v>
      </c>
      <c r="C14142">
        <v>2</v>
      </c>
      <c r="D14142" t="s">
        <v>17808</v>
      </c>
      <c r="E14142" t="s">
        <v>36945</v>
      </c>
      <c r="F14142">
        <v>1</v>
      </c>
    </row>
    <row r="14143" spans="1:6" x14ac:dyDescent="0.25">
      <c r="A14143">
        <v>248</v>
      </c>
      <c r="B14143">
        <v>840</v>
      </c>
      <c r="C14143">
        <v>5</v>
      </c>
      <c r="D14143" t="s">
        <v>17809</v>
      </c>
      <c r="E14143" t="s">
        <v>36946</v>
      </c>
      <c r="F14143">
        <v>1</v>
      </c>
    </row>
    <row r="14144" spans="1:6" x14ac:dyDescent="0.25">
      <c r="A14144">
        <v>197</v>
      </c>
      <c r="B14144">
        <v>710</v>
      </c>
      <c r="C14144">
        <v>5</v>
      </c>
      <c r="D14144" t="s">
        <v>17810</v>
      </c>
      <c r="E14144" t="s">
        <v>36947</v>
      </c>
      <c r="F14144">
        <v>1</v>
      </c>
    </row>
    <row r="14145" spans="1:6" x14ac:dyDescent="0.25">
      <c r="A14145">
        <v>233</v>
      </c>
      <c r="B14145">
        <v>996</v>
      </c>
      <c r="C14145">
        <v>3</v>
      </c>
      <c r="D14145" t="s">
        <v>17811</v>
      </c>
      <c r="E14145" t="s">
        <v>36948</v>
      </c>
      <c r="F14145">
        <v>1</v>
      </c>
    </row>
    <row r="14146" spans="1:6" x14ac:dyDescent="0.25">
      <c r="A14146">
        <v>294</v>
      </c>
      <c r="B14146">
        <v>778</v>
      </c>
      <c r="C14146">
        <v>2</v>
      </c>
      <c r="D14146" t="s">
        <v>17812</v>
      </c>
      <c r="E14146" t="s">
        <v>36949</v>
      </c>
      <c r="F14146">
        <v>1</v>
      </c>
    </row>
    <row r="14147" spans="1:6" x14ac:dyDescent="0.25">
      <c r="A14147">
        <v>210</v>
      </c>
      <c r="B14147">
        <v>247</v>
      </c>
      <c r="C14147">
        <v>2</v>
      </c>
      <c r="D14147" t="s">
        <v>17813</v>
      </c>
      <c r="E14147" t="s">
        <v>36950</v>
      </c>
      <c r="F14147">
        <v>1</v>
      </c>
    </row>
    <row r="14148" spans="1:6" x14ac:dyDescent="0.25">
      <c r="A14148">
        <v>152</v>
      </c>
      <c r="B14148">
        <v>241</v>
      </c>
      <c r="C14148">
        <v>4</v>
      </c>
      <c r="D14148" t="s">
        <v>17814</v>
      </c>
      <c r="E14148" t="s">
        <v>36951</v>
      </c>
      <c r="F14148">
        <v>1</v>
      </c>
    </row>
    <row r="14149" spans="1:6" x14ac:dyDescent="0.25">
      <c r="A14149">
        <v>252</v>
      </c>
      <c r="B14149">
        <v>921</v>
      </c>
      <c r="C14149">
        <v>2</v>
      </c>
      <c r="D14149" t="s">
        <v>17815</v>
      </c>
      <c r="E14149" t="s">
        <v>36952</v>
      </c>
      <c r="F14149">
        <v>1</v>
      </c>
    </row>
    <row r="14150" spans="1:6" x14ac:dyDescent="0.25">
      <c r="A14150">
        <v>278</v>
      </c>
      <c r="B14150">
        <v>814</v>
      </c>
      <c r="C14150">
        <v>3</v>
      </c>
      <c r="D14150" t="s">
        <v>17816</v>
      </c>
      <c r="E14150" t="s">
        <v>36953</v>
      </c>
      <c r="F14150">
        <v>1</v>
      </c>
    </row>
    <row r="14151" spans="1:6" x14ac:dyDescent="0.25">
      <c r="A14151">
        <v>160</v>
      </c>
      <c r="B14151">
        <v>821</v>
      </c>
      <c r="C14151">
        <v>2</v>
      </c>
      <c r="D14151" t="s">
        <v>17817</v>
      </c>
      <c r="E14151" t="s">
        <v>36954</v>
      </c>
      <c r="F14151">
        <v>1</v>
      </c>
    </row>
    <row r="14152" spans="1:6" x14ac:dyDescent="0.25">
      <c r="A14152">
        <v>297</v>
      </c>
      <c r="B14152">
        <v>569</v>
      </c>
      <c r="C14152">
        <v>1</v>
      </c>
      <c r="D14152" t="s">
        <v>17818</v>
      </c>
      <c r="E14152" t="s">
        <v>36955</v>
      </c>
      <c r="F14152">
        <v>1</v>
      </c>
    </row>
    <row r="14153" spans="1:6" x14ac:dyDescent="0.25">
      <c r="A14153">
        <v>265</v>
      </c>
      <c r="B14153">
        <v>982</v>
      </c>
      <c r="C14153">
        <v>1</v>
      </c>
      <c r="D14153" t="s">
        <v>17819</v>
      </c>
      <c r="E14153" t="s">
        <v>36956</v>
      </c>
      <c r="F14153">
        <v>1</v>
      </c>
    </row>
    <row r="14154" spans="1:6" x14ac:dyDescent="0.25">
      <c r="A14154">
        <v>247</v>
      </c>
      <c r="B14154">
        <v>506</v>
      </c>
      <c r="C14154">
        <v>5</v>
      </c>
      <c r="D14154" t="s">
        <v>17820</v>
      </c>
      <c r="E14154" t="s">
        <v>36957</v>
      </c>
      <c r="F14154">
        <v>1</v>
      </c>
    </row>
    <row r="14155" spans="1:6" x14ac:dyDescent="0.25">
      <c r="A14155">
        <v>171</v>
      </c>
      <c r="B14155">
        <v>1018</v>
      </c>
      <c r="C14155">
        <v>5</v>
      </c>
      <c r="D14155" t="s">
        <v>3751</v>
      </c>
      <c r="E14155" t="s">
        <v>36958</v>
      </c>
      <c r="F14155">
        <v>1</v>
      </c>
    </row>
    <row r="14156" spans="1:6" x14ac:dyDescent="0.25">
      <c r="A14156">
        <v>168</v>
      </c>
      <c r="B14156">
        <v>592</v>
      </c>
      <c r="C14156">
        <v>5</v>
      </c>
      <c r="D14156" t="s">
        <v>17821</v>
      </c>
      <c r="E14156" t="s">
        <v>36959</v>
      </c>
      <c r="F14156">
        <v>1</v>
      </c>
    </row>
    <row r="14157" spans="1:6" x14ac:dyDescent="0.25">
      <c r="A14157">
        <v>297</v>
      </c>
      <c r="B14157">
        <v>68</v>
      </c>
      <c r="C14157">
        <v>1</v>
      </c>
      <c r="D14157" t="s">
        <v>3909</v>
      </c>
      <c r="E14157" t="s">
        <v>36960</v>
      </c>
      <c r="F14157">
        <v>1</v>
      </c>
    </row>
    <row r="14158" spans="1:6" x14ac:dyDescent="0.25">
      <c r="A14158">
        <v>182</v>
      </c>
      <c r="B14158">
        <v>65</v>
      </c>
      <c r="C14158">
        <v>1</v>
      </c>
      <c r="D14158" t="s">
        <v>17822</v>
      </c>
      <c r="E14158" t="s">
        <v>36961</v>
      </c>
      <c r="F14158">
        <v>1</v>
      </c>
    </row>
    <row r="14159" spans="1:6" x14ac:dyDescent="0.25">
      <c r="A14159">
        <v>288</v>
      </c>
      <c r="B14159">
        <v>563</v>
      </c>
      <c r="C14159">
        <v>1</v>
      </c>
      <c r="D14159" t="s">
        <v>17823</v>
      </c>
      <c r="E14159" t="s">
        <v>36962</v>
      </c>
      <c r="F14159">
        <v>1</v>
      </c>
    </row>
    <row r="14160" spans="1:6" x14ac:dyDescent="0.25">
      <c r="A14160">
        <v>297</v>
      </c>
      <c r="B14160">
        <v>471</v>
      </c>
      <c r="C14160">
        <v>3</v>
      </c>
      <c r="D14160" t="s">
        <v>17824</v>
      </c>
      <c r="E14160" t="s">
        <v>36963</v>
      </c>
      <c r="F14160">
        <v>1</v>
      </c>
    </row>
    <row r="14161" spans="1:6" x14ac:dyDescent="0.25">
      <c r="A14161">
        <v>255</v>
      </c>
      <c r="B14161">
        <v>698</v>
      </c>
      <c r="C14161">
        <v>4</v>
      </c>
      <c r="D14161" t="s">
        <v>17825</v>
      </c>
      <c r="E14161" t="s">
        <v>36964</v>
      </c>
      <c r="F14161">
        <v>1</v>
      </c>
    </row>
    <row r="14162" spans="1:6" x14ac:dyDescent="0.25">
      <c r="A14162">
        <v>279</v>
      </c>
      <c r="B14162">
        <v>725</v>
      </c>
      <c r="C14162">
        <v>1</v>
      </c>
      <c r="D14162" t="s">
        <v>17826</v>
      </c>
      <c r="E14162" t="s">
        <v>36965</v>
      </c>
      <c r="F14162">
        <v>1</v>
      </c>
    </row>
    <row r="14163" spans="1:6" x14ac:dyDescent="0.25">
      <c r="A14163">
        <v>295</v>
      </c>
      <c r="B14163">
        <v>522</v>
      </c>
      <c r="C14163">
        <v>2</v>
      </c>
      <c r="D14163" t="s">
        <v>17827</v>
      </c>
      <c r="E14163" t="s">
        <v>36966</v>
      </c>
      <c r="F14163">
        <v>1</v>
      </c>
    </row>
    <row r="14164" spans="1:6" x14ac:dyDescent="0.25">
      <c r="A14164">
        <v>290</v>
      </c>
      <c r="B14164">
        <v>83</v>
      </c>
      <c r="C14164">
        <v>5</v>
      </c>
      <c r="D14164" t="s">
        <v>17828</v>
      </c>
      <c r="E14164" t="s">
        <v>36967</v>
      </c>
      <c r="F14164">
        <v>1</v>
      </c>
    </row>
    <row r="14165" spans="1:6" x14ac:dyDescent="0.25">
      <c r="A14165">
        <v>257</v>
      </c>
      <c r="B14165">
        <v>647</v>
      </c>
      <c r="C14165">
        <v>3</v>
      </c>
      <c r="D14165" t="s">
        <v>17829</v>
      </c>
      <c r="E14165" t="s">
        <v>36968</v>
      </c>
      <c r="F14165">
        <v>1</v>
      </c>
    </row>
    <row r="14166" spans="1:6" x14ac:dyDescent="0.25">
      <c r="A14166">
        <v>183</v>
      </c>
      <c r="B14166">
        <v>521</v>
      </c>
      <c r="C14166">
        <v>5</v>
      </c>
      <c r="D14166" t="s">
        <v>17830</v>
      </c>
      <c r="E14166" t="s">
        <v>36969</v>
      </c>
      <c r="F14166">
        <v>1</v>
      </c>
    </row>
    <row r="14167" spans="1:6" x14ac:dyDescent="0.25">
      <c r="A14167">
        <v>277</v>
      </c>
      <c r="B14167">
        <v>1028</v>
      </c>
      <c r="C14167">
        <v>4</v>
      </c>
      <c r="D14167" t="s">
        <v>3849</v>
      </c>
      <c r="E14167" t="s">
        <v>36970</v>
      </c>
      <c r="F14167">
        <v>1</v>
      </c>
    </row>
    <row r="14168" spans="1:6" x14ac:dyDescent="0.25">
      <c r="A14168">
        <v>228</v>
      </c>
      <c r="B14168">
        <v>465</v>
      </c>
      <c r="C14168">
        <v>1</v>
      </c>
      <c r="D14168" t="s">
        <v>17831</v>
      </c>
      <c r="E14168" t="s">
        <v>36971</v>
      </c>
      <c r="F14168">
        <v>1</v>
      </c>
    </row>
    <row r="14169" spans="1:6" x14ac:dyDescent="0.25">
      <c r="A14169">
        <v>245</v>
      </c>
      <c r="B14169">
        <v>77</v>
      </c>
      <c r="C14169">
        <v>4</v>
      </c>
      <c r="D14169" t="s">
        <v>17832</v>
      </c>
      <c r="E14169" t="s">
        <v>36972</v>
      </c>
      <c r="F14169">
        <v>1</v>
      </c>
    </row>
    <row r="14170" spans="1:6" x14ac:dyDescent="0.25">
      <c r="A14170">
        <v>189</v>
      </c>
      <c r="B14170">
        <v>787</v>
      </c>
      <c r="C14170">
        <v>1</v>
      </c>
      <c r="D14170" t="s">
        <v>17833</v>
      </c>
      <c r="E14170" t="s">
        <v>36973</v>
      </c>
      <c r="F14170">
        <v>1</v>
      </c>
    </row>
    <row r="14171" spans="1:6" x14ac:dyDescent="0.25">
      <c r="A14171">
        <v>152</v>
      </c>
      <c r="B14171">
        <v>851</v>
      </c>
      <c r="C14171">
        <v>1</v>
      </c>
      <c r="D14171" t="s">
        <v>17834</v>
      </c>
      <c r="E14171" t="s">
        <v>36974</v>
      </c>
      <c r="F14171">
        <v>1</v>
      </c>
    </row>
    <row r="14172" spans="1:6" x14ac:dyDescent="0.25">
      <c r="A14172">
        <v>252</v>
      </c>
      <c r="B14172">
        <v>586</v>
      </c>
      <c r="C14172">
        <v>1</v>
      </c>
      <c r="D14172" t="s">
        <v>17835</v>
      </c>
      <c r="E14172" t="s">
        <v>36975</v>
      </c>
      <c r="F14172">
        <v>1</v>
      </c>
    </row>
    <row r="14173" spans="1:6" x14ac:dyDescent="0.25">
      <c r="A14173">
        <v>227</v>
      </c>
      <c r="B14173">
        <v>257</v>
      </c>
      <c r="C14173">
        <v>1</v>
      </c>
      <c r="D14173" t="s">
        <v>3718</v>
      </c>
      <c r="E14173" t="s">
        <v>36976</v>
      </c>
      <c r="F14173">
        <v>1</v>
      </c>
    </row>
    <row r="14174" spans="1:6" x14ac:dyDescent="0.25">
      <c r="A14174">
        <v>274</v>
      </c>
      <c r="B14174">
        <v>705</v>
      </c>
      <c r="C14174">
        <v>2</v>
      </c>
      <c r="D14174" t="s">
        <v>17836</v>
      </c>
      <c r="E14174" t="s">
        <v>36977</v>
      </c>
      <c r="F14174">
        <v>1</v>
      </c>
    </row>
    <row r="14175" spans="1:6" x14ac:dyDescent="0.25">
      <c r="A14175">
        <v>250</v>
      </c>
      <c r="B14175">
        <v>830</v>
      </c>
      <c r="C14175">
        <v>4</v>
      </c>
      <c r="D14175" t="s">
        <v>17837</v>
      </c>
      <c r="E14175" t="s">
        <v>36978</v>
      </c>
      <c r="F14175">
        <v>1</v>
      </c>
    </row>
    <row r="14176" spans="1:6" x14ac:dyDescent="0.25">
      <c r="A14176">
        <v>162</v>
      </c>
      <c r="B14176">
        <v>143</v>
      </c>
      <c r="C14176">
        <v>4</v>
      </c>
      <c r="D14176" t="s">
        <v>17838</v>
      </c>
      <c r="E14176" t="s">
        <v>36979</v>
      </c>
      <c r="F14176">
        <v>1</v>
      </c>
    </row>
    <row r="14177" spans="1:6" x14ac:dyDescent="0.25">
      <c r="A14177">
        <v>277</v>
      </c>
      <c r="B14177">
        <v>813</v>
      </c>
      <c r="C14177">
        <v>2</v>
      </c>
      <c r="D14177" t="s">
        <v>17839</v>
      </c>
      <c r="E14177" t="s">
        <v>36980</v>
      </c>
      <c r="F14177">
        <v>1</v>
      </c>
    </row>
    <row r="14178" spans="1:6" x14ac:dyDescent="0.25">
      <c r="A14178">
        <v>182</v>
      </c>
      <c r="B14178">
        <v>671</v>
      </c>
      <c r="C14178">
        <v>2</v>
      </c>
      <c r="D14178" t="s">
        <v>17840</v>
      </c>
      <c r="E14178" t="s">
        <v>36981</v>
      </c>
      <c r="F14178">
        <v>1</v>
      </c>
    </row>
    <row r="14179" spans="1:6" x14ac:dyDescent="0.25">
      <c r="A14179">
        <v>186</v>
      </c>
      <c r="B14179">
        <v>635</v>
      </c>
      <c r="C14179">
        <v>1</v>
      </c>
      <c r="D14179" t="s">
        <v>17841</v>
      </c>
      <c r="E14179" t="s">
        <v>36982</v>
      </c>
      <c r="F14179">
        <v>1</v>
      </c>
    </row>
    <row r="14180" spans="1:6" x14ac:dyDescent="0.25">
      <c r="A14180">
        <v>226</v>
      </c>
      <c r="B14180">
        <v>124</v>
      </c>
      <c r="C14180">
        <v>3</v>
      </c>
      <c r="D14180" t="s">
        <v>17842</v>
      </c>
      <c r="E14180" t="s">
        <v>36983</v>
      </c>
      <c r="F14180">
        <v>1</v>
      </c>
    </row>
    <row r="14181" spans="1:6" x14ac:dyDescent="0.25">
      <c r="A14181">
        <v>216</v>
      </c>
      <c r="B14181">
        <v>1029</v>
      </c>
      <c r="C14181">
        <v>5</v>
      </c>
      <c r="D14181" t="s">
        <v>17843</v>
      </c>
      <c r="E14181" t="s">
        <v>36984</v>
      </c>
      <c r="F14181">
        <v>1</v>
      </c>
    </row>
    <row r="14182" spans="1:6" x14ac:dyDescent="0.25">
      <c r="A14182">
        <v>287</v>
      </c>
      <c r="B14182">
        <v>375</v>
      </c>
      <c r="C14182">
        <v>2</v>
      </c>
      <c r="D14182" t="s">
        <v>17844</v>
      </c>
      <c r="E14182" t="s">
        <v>36985</v>
      </c>
      <c r="F14182">
        <v>1</v>
      </c>
    </row>
    <row r="14183" spans="1:6" x14ac:dyDescent="0.25">
      <c r="A14183">
        <v>268</v>
      </c>
      <c r="B14183">
        <v>841</v>
      </c>
      <c r="C14183">
        <v>1</v>
      </c>
      <c r="D14183" t="s">
        <v>17845</v>
      </c>
      <c r="E14183" t="s">
        <v>36986</v>
      </c>
      <c r="F14183">
        <v>1</v>
      </c>
    </row>
    <row r="14184" spans="1:6" x14ac:dyDescent="0.25">
      <c r="A14184">
        <v>176</v>
      </c>
      <c r="B14184">
        <v>835</v>
      </c>
      <c r="C14184">
        <v>4</v>
      </c>
      <c r="D14184" t="s">
        <v>17846</v>
      </c>
      <c r="E14184" t="s">
        <v>36987</v>
      </c>
      <c r="F14184">
        <v>1</v>
      </c>
    </row>
    <row r="14185" spans="1:6" x14ac:dyDescent="0.25">
      <c r="A14185">
        <v>174</v>
      </c>
      <c r="B14185">
        <v>767</v>
      </c>
      <c r="C14185">
        <v>4</v>
      </c>
      <c r="D14185" t="s">
        <v>17847</v>
      </c>
      <c r="E14185" t="s">
        <v>36988</v>
      </c>
      <c r="F14185">
        <v>1</v>
      </c>
    </row>
    <row r="14186" spans="1:6" x14ac:dyDescent="0.25">
      <c r="A14186">
        <v>186</v>
      </c>
      <c r="B14186">
        <v>132</v>
      </c>
      <c r="C14186">
        <v>4</v>
      </c>
      <c r="D14186" t="s">
        <v>17848</v>
      </c>
      <c r="E14186" t="s">
        <v>36989</v>
      </c>
      <c r="F14186">
        <v>1</v>
      </c>
    </row>
    <row r="14187" spans="1:6" x14ac:dyDescent="0.25">
      <c r="A14187">
        <v>242</v>
      </c>
      <c r="B14187">
        <v>997</v>
      </c>
      <c r="C14187">
        <v>3</v>
      </c>
      <c r="D14187" t="s">
        <v>17849</v>
      </c>
      <c r="E14187" t="s">
        <v>36990</v>
      </c>
      <c r="F14187">
        <v>1</v>
      </c>
    </row>
    <row r="14188" spans="1:6" x14ac:dyDescent="0.25">
      <c r="A14188">
        <v>293</v>
      </c>
      <c r="B14188">
        <v>414</v>
      </c>
      <c r="C14188">
        <v>5</v>
      </c>
      <c r="D14188" t="s">
        <v>17850</v>
      </c>
      <c r="E14188" t="s">
        <v>36991</v>
      </c>
      <c r="F14188">
        <v>1</v>
      </c>
    </row>
    <row r="14189" spans="1:6" x14ac:dyDescent="0.25">
      <c r="A14189">
        <v>176</v>
      </c>
      <c r="B14189">
        <v>1031</v>
      </c>
      <c r="C14189">
        <v>3</v>
      </c>
      <c r="D14189" t="s">
        <v>17851</v>
      </c>
      <c r="E14189" t="s">
        <v>36992</v>
      </c>
      <c r="F14189">
        <v>1</v>
      </c>
    </row>
    <row r="14190" spans="1:6" x14ac:dyDescent="0.25">
      <c r="A14190">
        <v>160</v>
      </c>
      <c r="B14190">
        <v>655</v>
      </c>
      <c r="C14190">
        <v>4</v>
      </c>
      <c r="D14190" t="s">
        <v>17852</v>
      </c>
      <c r="E14190" t="s">
        <v>36993</v>
      </c>
      <c r="F14190">
        <v>1</v>
      </c>
    </row>
    <row r="14191" spans="1:6" x14ac:dyDescent="0.25">
      <c r="A14191">
        <v>192</v>
      </c>
      <c r="B14191">
        <v>153</v>
      </c>
      <c r="C14191">
        <v>2</v>
      </c>
      <c r="D14191" t="s">
        <v>17853</v>
      </c>
      <c r="E14191" t="s">
        <v>36994</v>
      </c>
      <c r="F14191">
        <v>1</v>
      </c>
    </row>
    <row r="14192" spans="1:6" x14ac:dyDescent="0.25">
      <c r="A14192">
        <v>237</v>
      </c>
      <c r="B14192">
        <v>431</v>
      </c>
      <c r="C14192">
        <v>3</v>
      </c>
      <c r="D14192" t="s">
        <v>17854</v>
      </c>
      <c r="E14192" t="s">
        <v>36995</v>
      </c>
      <c r="F14192">
        <v>1</v>
      </c>
    </row>
    <row r="14193" spans="1:6" x14ac:dyDescent="0.25">
      <c r="A14193">
        <v>183</v>
      </c>
      <c r="B14193">
        <v>740</v>
      </c>
      <c r="C14193">
        <v>3</v>
      </c>
      <c r="D14193" t="s">
        <v>17855</v>
      </c>
      <c r="E14193" t="s">
        <v>36996</v>
      </c>
      <c r="F14193">
        <v>1</v>
      </c>
    </row>
    <row r="14194" spans="1:6" x14ac:dyDescent="0.25">
      <c r="A14194">
        <v>192</v>
      </c>
      <c r="B14194">
        <v>253</v>
      </c>
      <c r="C14194">
        <v>4</v>
      </c>
      <c r="D14194" t="s">
        <v>17856</v>
      </c>
      <c r="E14194" t="s">
        <v>36997</v>
      </c>
      <c r="F14194">
        <v>1</v>
      </c>
    </row>
    <row r="14195" spans="1:6" x14ac:dyDescent="0.25">
      <c r="A14195">
        <v>179</v>
      </c>
      <c r="B14195">
        <v>583</v>
      </c>
      <c r="C14195">
        <v>5</v>
      </c>
      <c r="D14195" t="s">
        <v>17857</v>
      </c>
      <c r="E14195" t="s">
        <v>36998</v>
      </c>
      <c r="F14195">
        <v>1</v>
      </c>
    </row>
    <row r="14196" spans="1:6" x14ac:dyDescent="0.25">
      <c r="A14196">
        <v>290</v>
      </c>
      <c r="B14196">
        <v>323</v>
      </c>
      <c r="C14196">
        <v>5</v>
      </c>
      <c r="D14196" t="s">
        <v>17858</v>
      </c>
      <c r="E14196" t="s">
        <v>36999</v>
      </c>
      <c r="F14196">
        <v>1</v>
      </c>
    </row>
    <row r="14197" spans="1:6" x14ac:dyDescent="0.25">
      <c r="A14197">
        <v>268</v>
      </c>
      <c r="B14197">
        <v>82</v>
      </c>
      <c r="C14197">
        <v>3</v>
      </c>
      <c r="D14197" t="s">
        <v>17859</v>
      </c>
      <c r="E14197" t="s">
        <v>37000</v>
      </c>
      <c r="F14197">
        <v>1</v>
      </c>
    </row>
    <row r="14198" spans="1:6" x14ac:dyDescent="0.25">
      <c r="A14198">
        <v>299</v>
      </c>
      <c r="B14198">
        <v>798</v>
      </c>
      <c r="C14198">
        <v>3</v>
      </c>
      <c r="D14198" t="s">
        <v>17860</v>
      </c>
      <c r="E14198" t="s">
        <v>37001</v>
      </c>
      <c r="F14198">
        <v>1</v>
      </c>
    </row>
    <row r="14199" spans="1:6" x14ac:dyDescent="0.25">
      <c r="A14199">
        <v>199</v>
      </c>
      <c r="B14199">
        <v>190</v>
      </c>
      <c r="C14199">
        <v>2</v>
      </c>
      <c r="D14199" t="s">
        <v>17861</v>
      </c>
      <c r="E14199" t="s">
        <v>37002</v>
      </c>
      <c r="F14199">
        <v>1</v>
      </c>
    </row>
    <row r="14200" spans="1:6" x14ac:dyDescent="0.25">
      <c r="A14200">
        <v>158</v>
      </c>
      <c r="B14200">
        <v>465</v>
      </c>
      <c r="C14200">
        <v>3</v>
      </c>
      <c r="D14200" t="s">
        <v>17862</v>
      </c>
      <c r="E14200" t="s">
        <v>37003</v>
      </c>
      <c r="F14200">
        <v>1</v>
      </c>
    </row>
    <row r="14201" spans="1:6" x14ac:dyDescent="0.25">
      <c r="A14201">
        <v>209</v>
      </c>
      <c r="B14201">
        <v>631</v>
      </c>
      <c r="C14201">
        <v>4</v>
      </c>
      <c r="D14201" t="s">
        <v>17863</v>
      </c>
      <c r="E14201" t="s">
        <v>37004</v>
      </c>
      <c r="F14201">
        <v>1</v>
      </c>
    </row>
    <row r="14202" spans="1:6" x14ac:dyDescent="0.25">
      <c r="A14202">
        <v>263</v>
      </c>
      <c r="B14202">
        <v>180</v>
      </c>
      <c r="C14202">
        <v>2</v>
      </c>
      <c r="D14202" t="s">
        <v>17864</v>
      </c>
      <c r="E14202" t="s">
        <v>37005</v>
      </c>
      <c r="F14202">
        <v>1</v>
      </c>
    </row>
    <row r="14203" spans="1:6" x14ac:dyDescent="0.25">
      <c r="A14203">
        <v>299</v>
      </c>
      <c r="B14203">
        <v>911</v>
      </c>
      <c r="C14203">
        <v>1</v>
      </c>
      <c r="D14203" t="s">
        <v>17865</v>
      </c>
      <c r="E14203" t="s">
        <v>37006</v>
      </c>
      <c r="F14203">
        <v>1</v>
      </c>
    </row>
    <row r="14204" spans="1:6" x14ac:dyDescent="0.25">
      <c r="A14204">
        <v>218</v>
      </c>
      <c r="B14204">
        <v>782</v>
      </c>
      <c r="C14204">
        <v>4</v>
      </c>
      <c r="D14204" t="s">
        <v>17866</v>
      </c>
      <c r="E14204" t="s">
        <v>37007</v>
      </c>
      <c r="F14204">
        <v>1</v>
      </c>
    </row>
    <row r="14205" spans="1:6" x14ac:dyDescent="0.25">
      <c r="A14205">
        <v>165</v>
      </c>
      <c r="B14205">
        <v>725</v>
      </c>
      <c r="C14205">
        <v>5</v>
      </c>
      <c r="D14205" t="s">
        <v>17867</v>
      </c>
      <c r="E14205" t="s">
        <v>37008</v>
      </c>
      <c r="F14205">
        <v>1</v>
      </c>
    </row>
    <row r="14206" spans="1:6" x14ac:dyDescent="0.25">
      <c r="A14206">
        <v>214</v>
      </c>
      <c r="B14206">
        <v>269</v>
      </c>
      <c r="C14206">
        <v>3</v>
      </c>
      <c r="D14206" t="s">
        <v>17868</v>
      </c>
      <c r="E14206" t="s">
        <v>37009</v>
      </c>
      <c r="F14206">
        <v>1</v>
      </c>
    </row>
    <row r="14207" spans="1:6" x14ac:dyDescent="0.25">
      <c r="A14207">
        <v>211</v>
      </c>
      <c r="B14207">
        <v>211</v>
      </c>
      <c r="C14207">
        <v>4</v>
      </c>
      <c r="D14207" t="s">
        <v>17869</v>
      </c>
      <c r="E14207" t="s">
        <v>37010</v>
      </c>
      <c r="F14207">
        <v>1</v>
      </c>
    </row>
    <row r="14208" spans="1:6" x14ac:dyDescent="0.25">
      <c r="A14208">
        <v>249</v>
      </c>
      <c r="B14208">
        <v>374</v>
      </c>
      <c r="C14208">
        <v>3</v>
      </c>
      <c r="D14208" t="s">
        <v>17870</v>
      </c>
      <c r="E14208" t="s">
        <v>37011</v>
      </c>
      <c r="F14208">
        <v>1</v>
      </c>
    </row>
    <row r="14209" spans="1:6" x14ac:dyDescent="0.25">
      <c r="A14209">
        <v>292</v>
      </c>
      <c r="B14209">
        <v>1076</v>
      </c>
      <c r="C14209">
        <v>3</v>
      </c>
      <c r="D14209" t="s">
        <v>17871</v>
      </c>
      <c r="E14209" t="s">
        <v>37012</v>
      </c>
      <c r="F14209">
        <v>1</v>
      </c>
    </row>
    <row r="14210" spans="1:6" x14ac:dyDescent="0.25">
      <c r="A14210">
        <v>249</v>
      </c>
      <c r="B14210">
        <v>664</v>
      </c>
      <c r="C14210">
        <v>1</v>
      </c>
      <c r="D14210" t="s">
        <v>17872</v>
      </c>
      <c r="E14210" t="s">
        <v>37013</v>
      </c>
      <c r="F14210">
        <v>1</v>
      </c>
    </row>
    <row r="14211" spans="1:6" x14ac:dyDescent="0.25">
      <c r="A14211">
        <v>279</v>
      </c>
      <c r="B14211">
        <v>985</v>
      </c>
      <c r="C14211">
        <v>3</v>
      </c>
      <c r="D14211" t="s">
        <v>17873</v>
      </c>
      <c r="E14211" t="s">
        <v>37014</v>
      </c>
      <c r="F14211">
        <v>1</v>
      </c>
    </row>
    <row r="14212" spans="1:6" x14ac:dyDescent="0.25">
      <c r="A14212">
        <v>245</v>
      </c>
      <c r="B14212">
        <v>809</v>
      </c>
      <c r="C14212">
        <v>3</v>
      </c>
      <c r="D14212" t="s">
        <v>17874</v>
      </c>
      <c r="E14212" t="s">
        <v>37015</v>
      </c>
      <c r="F14212">
        <v>1</v>
      </c>
    </row>
    <row r="14213" spans="1:6" x14ac:dyDescent="0.25">
      <c r="A14213">
        <v>267</v>
      </c>
      <c r="B14213">
        <v>1074</v>
      </c>
      <c r="C14213">
        <v>1</v>
      </c>
      <c r="D14213" t="s">
        <v>17875</v>
      </c>
      <c r="E14213" t="s">
        <v>37016</v>
      </c>
      <c r="F14213">
        <v>1</v>
      </c>
    </row>
    <row r="14214" spans="1:6" x14ac:dyDescent="0.25">
      <c r="A14214">
        <v>282</v>
      </c>
      <c r="B14214">
        <v>144</v>
      </c>
      <c r="C14214">
        <v>5</v>
      </c>
      <c r="D14214" t="s">
        <v>17876</v>
      </c>
      <c r="E14214" t="s">
        <v>37017</v>
      </c>
      <c r="F14214">
        <v>1</v>
      </c>
    </row>
    <row r="14215" spans="1:6" x14ac:dyDescent="0.25">
      <c r="A14215">
        <v>172</v>
      </c>
      <c r="B14215">
        <v>410</v>
      </c>
      <c r="C14215">
        <v>2</v>
      </c>
      <c r="D14215" t="s">
        <v>17877</v>
      </c>
      <c r="E14215" t="s">
        <v>37018</v>
      </c>
      <c r="F14215">
        <v>1</v>
      </c>
    </row>
    <row r="14216" spans="1:6" x14ac:dyDescent="0.25">
      <c r="A14216">
        <v>222</v>
      </c>
      <c r="B14216">
        <v>786</v>
      </c>
      <c r="C14216">
        <v>1</v>
      </c>
      <c r="D14216" t="s">
        <v>17878</v>
      </c>
      <c r="E14216" t="s">
        <v>37019</v>
      </c>
      <c r="F14216">
        <v>1</v>
      </c>
    </row>
    <row r="14217" spans="1:6" x14ac:dyDescent="0.25">
      <c r="A14217">
        <v>300</v>
      </c>
      <c r="B14217">
        <v>859</v>
      </c>
      <c r="C14217">
        <v>3</v>
      </c>
      <c r="D14217" t="s">
        <v>17879</v>
      </c>
      <c r="E14217" t="s">
        <v>37020</v>
      </c>
      <c r="F14217">
        <v>1</v>
      </c>
    </row>
    <row r="14218" spans="1:6" x14ac:dyDescent="0.25">
      <c r="A14218">
        <v>234</v>
      </c>
      <c r="B14218">
        <v>267</v>
      </c>
      <c r="C14218">
        <v>1</v>
      </c>
      <c r="D14218" t="s">
        <v>17880</v>
      </c>
      <c r="E14218" t="s">
        <v>37021</v>
      </c>
      <c r="F14218">
        <v>1</v>
      </c>
    </row>
    <row r="14219" spans="1:6" x14ac:dyDescent="0.25">
      <c r="A14219">
        <v>225</v>
      </c>
      <c r="B14219">
        <v>300</v>
      </c>
      <c r="C14219">
        <v>2</v>
      </c>
      <c r="D14219" t="s">
        <v>17881</v>
      </c>
      <c r="E14219" t="s">
        <v>37022</v>
      </c>
      <c r="F14219">
        <v>1</v>
      </c>
    </row>
    <row r="14220" spans="1:6" x14ac:dyDescent="0.25">
      <c r="A14220">
        <v>171</v>
      </c>
      <c r="B14220">
        <v>923</v>
      </c>
      <c r="C14220">
        <v>1</v>
      </c>
      <c r="D14220" t="s">
        <v>17882</v>
      </c>
      <c r="E14220" t="s">
        <v>37023</v>
      </c>
      <c r="F14220">
        <v>1</v>
      </c>
    </row>
    <row r="14221" spans="1:6" x14ac:dyDescent="0.25">
      <c r="A14221">
        <v>299</v>
      </c>
      <c r="B14221">
        <v>51</v>
      </c>
      <c r="C14221">
        <v>3</v>
      </c>
      <c r="D14221" t="s">
        <v>17883</v>
      </c>
      <c r="E14221" t="s">
        <v>37024</v>
      </c>
      <c r="F14221">
        <v>1</v>
      </c>
    </row>
    <row r="14222" spans="1:6" x14ac:dyDescent="0.25">
      <c r="A14222">
        <v>296</v>
      </c>
      <c r="B14222">
        <v>270</v>
      </c>
      <c r="C14222">
        <v>5</v>
      </c>
      <c r="D14222" t="s">
        <v>17884</v>
      </c>
      <c r="E14222" t="s">
        <v>37025</v>
      </c>
      <c r="F14222">
        <v>1</v>
      </c>
    </row>
    <row r="14223" spans="1:6" x14ac:dyDescent="0.25">
      <c r="A14223">
        <v>275</v>
      </c>
      <c r="B14223">
        <v>914</v>
      </c>
      <c r="C14223">
        <v>4</v>
      </c>
      <c r="D14223" t="s">
        <v>17885</v>
      </c>
      <c r="E14223" t="s">
        <v>37026</v>
      </c>
      <c r="F14223">
        <v>1</v>
      </c>
    </row>
    <row r="14224" spans="1:6" x14ac:dyDescent="0.25">
      <c r="A14224">
        <v>228</v>
      </c>
      <c r="B14224">
        <v>736</v>
      </c>
      <c r="C14224">
        <v>2</v>
      </c>
      <c r="D14224" t="s">
        <v>17886</v>
      </c>
      <c r="E14224" t="s">
        <v>37027</v>
      </c>
      <c r="F14224">
        <v>1</v>
      </c>
    </row>
    <row r="14225" spans="1:6" x14ac:dyDescent="0.25">
      <c r="A14225">
        <v>226</v>
      </c>
      <c r="B14225">
        <v>1088</v>
      </c>
      <c r="C14225">
        <v>5</v>
      </c>
      <c r="D14225" t="s">
        <v>17887</v>
      </c>
      <c r="E14225" t="s">
        <v>37028</v>
      </c>
      <c r="F14225">
        <v>1</v>
      </c>
    </row>
    <row r="14226" spans="1:6" x14ac:dyDescent="0.25">
      <c r="A14226">
        <v>172</v>
      </c>
      <c r="B14226">
        <v>515</v>
      </c>
      <c r="C14226">
        <v>5</v>
      </c>
      <c r="D14226" t="s">
        <v>17888</v>
      </c>
      <c r="E14226" t="s">
        <v>37029</v>
      </c>
      <c r="F14226">
        <v>1</v>
      </c>
    </row>
    <row r="14227" spans="1:6" x14ac:dyDescent="0.25">
      <c r="A14227">
        <v>173</v>
      </c>
      <c r="B14227">
        <v>7</v>
      </c>
      <c r="C14227">
        <v>4</v>
      </c>
      <c r="D14227" t="s">
        <v>17889</v>
      </c>
      <c r="E14227" t="s">
        <v>37030</v>
      </c>
      <c r="F14227">
        <v>1</v>
      </c>
    </row>
    <row r="14228" spans="1:6" x14ac:dyDescent="0.25">
      <c r="A14228">
        <v>260</v>
      </c>
      <c r="B14228">
        <v>1081</v>
      </c>
      <c r="C14228">
        <v>4</v>
      </c>
      <c r="D14228" t="s">
        <v>3899</v>
      </c>
      <c r="E14228" t="s">
        <v>37031</v>
      </c>
      <c r="F14228">
        <v>1</v>
      </c>
    </row>
    <row r="14229" spans="1:6" x14ac:dyDescent="0.25">
      <c r="A14229">
        <v>233</v>
      </c>
      <c r="B14229">
        <v>673</v>
      </c>
      <c r="C14229">
        <v>4</v>
      </c>
      <c r="D14229" t="s">
        <v>17890</v>
      </c>
      <c r="E14229" t="s">
        <v>37032</v>
      </c>
      <c r="F14229">
        <v>1</v>
      </c>
    </row>
    <row r="14230" spans="1:6" x14ac:dyDescent="0.25">
      <c r="A14230">
        <v>221</v>
      </c>
      <c r="B14230">
        <v>995</v>
      </c>
      <c r="C14230">
        <v>5</v>
      </c>
      <c r="D14230" t="s">
        <v>17891</v>
      </c>
      <c r="E14230" t="s">
        <v>37033</v>
      </c>
      <c r="F14230">
        <v>1</v>
      </c>
    </row>
    <row r="14231" spans="1:6" x14ac:dyDescent="0.25">
      <c r="A14231">
        <v>287</v>
      </c>
      <c r="B14231">
        <v>525</v>
      </c>
      <c r="C14231">
        <v>1</v>
      </c>
      <c r="D14231" t="s">
        <v>17892</v>
      </c>
      <c r="E14231" t="s">
        <v>37034</v>
      </c>
      <c r="F14231">
        <v>1</v>
      </c>
    </row>
    <row r="14232" spans="1:6" x14ac:dyDescent="0.25">
      <c r="A14232">
        <v>295</v>
      </c>
      <c r="B14232">
        <v>930</v>
      </c>
      <c r="C14232">
        <v>4</v>
      </c>
      <c r="D14232" t="s">
        <v>17893</v>
      </c>
      <c r="E14232" t="s">
        <v>37035</v>
      </c>
      <c r="F14232">
        <v>1</v>
      </c>
    </row>
    <row r="14233" spans="1:6" x14ac:dyDescent="0.25">
      <c r="A14233">
        <v>213</v>
      </c>
      <c r="B14233">
        <v>315</v>
      </c>
      <c r="C14233">
        <v>2</v>
      </c>
      <c r="D14233" t="s">
        <v>17894</v>
      </c>
      <c r="E14233" t="s">
        <v>37036</v>
      </c>
      <c r="F14233">
        <v>1</v>
      </c>
    </row>
    <row r="14234" spans="1:6" x14ac:dyDescent="0.25">
      <c r="A14234">
        <v>296</v>
      </c>
      <c r="B14234">
        <v>64</v>
      </c>
      <c r="C14234">
        <v>1</v>
      </c>
      <c r="D14234" t="s">
        <v>17895</v>
      </c>
      <c r="E14234" t="s">
        <v>37037</v>
      </c>
      <c r="F14234">
        <v>1</v>
      </c>
    </row>
    <row r="14235" spans="1:6" x14ac:dyDescent="0.25">
      <c r="A14235">
        <v>231</v>
      </c>
      <c r="B14235">
        <v>972</v>
      </c>
      <c r="C14235">
        <v>1</v>
      </c>
      <c r="D14235" t="s">
        <v>17896</v>
      </c>
      <c r="E14235" t="s">
        <v>37038</v>
      </c>
      <c r="F14235">
        <v>1</v>
      </c>
    </row>
    <row r="14236" spans="1:6" x14ac:dyDescent="0.25">
      <c r="A14236">
        <v>248</v>
      </c>
      <c r="B14236">
        <v>347</v>
      </c>
      <c r="C14236">
        <v>4</v>
      </c>
      <c r="D14236" t="s">
        <v>17897</v>
      </c>
      <c r="E14236" t="s">
        <v>37039</v>
      </c>
      <c r="F14236">
        <v>1</v>
      </c>
    </row>
    <row r="14237" spans="1:6" x14ac:dyDescent="0.25">
      <c r="A14237">
        <v>215</v>
      </c>
      <c r="B14237">
        <v>393</v>
      </c>
      <c r="C14237">
        <v>5</v>
      </c>
      <c r="D14237" t="s">
        <v>17898</v>
      </c>
      <c r="E14237" t="s">
        <v>37040</v>
      </c>
      <c r="F14237">
        <v>1</v>
      </c>
    </row>
    <row r="14238" spans="1:6" x14ac:dyDescent="0.25">
      <c r="A14238">
        <v>283</v>
      </c>
      <c r="B14238">
        <v>314</v>
      </c>
      <c r="C14238">
        <v>5</v>
      </c>
      <c r="D14238" t="s">
        <v>17899</v>
      </c>
      <c r="E14238" t="s">
        <v>37041</v>
      </c>
      <c r="F14238">
        <v>1</v>
      </c>
    </row>
    <row r="14239" spans="1:6" x14ac:dyDescent="0.25">
      <c r="A14239">
        <v>295</v>
      </c>
      <c r="B14239">
        <v>707</v>
      </c>
      <c r="C14239">
        <v>2</v>
      </c>
      <c r="D14239" t="s">
        <v>17900</v>
      </c>
      <c r="E14239" t="s">
        <v>37042</v>
      </c>
      <c r="F14239">
        <v>1</v>
      </c>
    </row>
    <row r="14240" spans="1:6" x14ac:dyDescent="0.25">
      <c r="A14240">
        <v>177</v>
      </c>
      <c r="B14240">
        <v>294</v>
      </c>
      <c r="C14240">
        <v>1</v>
      </c>
      <c r="D14240" t="s">
        <v>17901</v>
      </c>
      <c r="E14240" t="s">
        <v>37043</v>
      </c>
      <c r="F14240">
        <v>1</v>
      </c>
    </row>
    <row r="14241" spans="1:6" x14ac:dyDescent="0.25">
      <c r="A14241">
        <v>157</v>
      </c>
      <c r="B14241">
        <v>411</v>
      </c>
      <c r="C14241">
        <v>3</v>
      </c>
      <c r="D14241" t="s">
        <v>17902</v>
      </c>
      <c r="E14241" t="s">
        <v>37044</v>
      </c>
      <c r="F14241">
        <v>1</v>
      </c>
    </row>
    <row r="14242" spans="1:6" x14ac:dyDescent="0.25">
      <c r="A14242">
        <v>155</v>
      </c>
      <c r="B14242">
        <v>329</v>
      </c>
      <c r="C14242">
        <v>5</v>
      </c>
      <c r="D14242" t="s">
        <v>17903</v>
      </c>
      <c r="E14242" t="s">
        <v>37045</v>
      </c>
      <c r="F14242">
        <v>1</v>
      </c>
    </row>
    <row r="14243" spans="1:6" x14ac:dyDescent="0.25">
      <c r="A14243">
        <v>230</v>
      </c>
      <c r="B14243">
        <v>494</v>
      </c>
      <c r="C14243">
        <v>5</v>
      </c>
      <c r="D14243" t="s">
        <v>17904</v>
      </c>
      <c r="E14243" t="s">
        <v>37046</v>
      </c>
      <c r="F14243">
        <v>1</v>
      </c>
    </row>
    <row r="14244" spans="1:6" x14ac:dyDescent="0.25">
      <c r="A14244">
        <v>183</v>
      </c>
      <c r="B14244">
        <v>134</v>
      </c>
      <c r="C14244">
        <v>3</v>
      </c>
      <c r="D14244" t="s">
        <v>17905</v>
      </c>
      <c r="E14244" t="s">
        <v>37047</v>
      </c>
      <c r="F14244">
        <v>1</v>
      </c>
    </row>
    <row r="14245" spans="1:6" x14ac:dyDescent="0.25">
      <c r="A14245">
        <v>203</v>
      </c>
      <c r="B14245">
        <v>144</v>
      </c>
      <c r="C14245">
        <v>5</v>
      </c>
      <c r="D14245" t="s">
        <v>17906</v>
      </c>
      <c r="E14245" t="s">
        <v>37048</v>
      </c>
      <c r="F14245">
        <v>1</v>
      </c>
    </row>
    <row r="14246" spans="1:6" x14ac:dyDescent="0.25">
      <c r="A14246">
        <v>291</v>
      </c>
      <c r="B14246">
        <v>660</v>
      </c>
      <c r="C14246">
        <v>3</v>
      </c>
      <c r="D14246" t="s">
        <v>17907</v>
      </c>
      <c r="E14246" t="s">
        <v>37049</v>
      </c>
      <c r="F14246">
        <v>1</v>
      </c>
    </row>
    <row r="14247" spans="1:6" x14ac:dyDescent="0.25">
      <c r="A14247">
        <v>165</v>
      </c>
      <c r="B14247">
        <v>165</v>
      </c>
      <c r="C14247">
        <v>3</v>
      </c>
      <c r="D14247" t="s">
        <v>17908</v>
      </c>
      <c r="E14247" t="s">
        <v>37050</v>
      </c>
      <c r="F14247">
        <v>1</v>
      </c>
    </row>
    <row r="14248" spans="1:6" x14ac:dyDescent="0.25">
      <c r="A14248">
        <v>300</v>
      </c>
      <c r="B14248">
        <v>1016</v>
      </c>
      <c r="C14248">
        <v>1</v>
      </c>
      <c r="D14248" t="s">
        <v>17909</v>
      </c>
      <c r="E14248" t="s">
        <v>37051</v>
      </c>
      <c r="F14248">
        <v>1</v>
      </c>
    </row>
    <row r="14249" spans="1:6" x14ac:dyDescent="0.25">
      <c r="A14249">
        <v>285</v>
      </c>
      <c r="B14249">
        <v>762</v>
      </c>
      <c r="C14249">
        <v>1</v>
      </c>
      <c r="D14249" t="s">
        <v>17910</v>
      </c>
      <c r="E14249" t="s">
        <v>37052</v>
      </c>
      <c r="F14249">
        <v>1</v>
      </c>
    </row>
    <row r="14250" spans="1:6" x14ac:dyDescent="0.25">
      <c r="A14250">
        <v>176</v>
      </c>
      <c r="B14250">
        <v>240</v>
      </c>
      <c r="C14250">
        <v>3</v>
      </c>
      <c r="D14250" t="s">
        <v>17911</v>
      </c>
      <c r="E14250" t="s">
        <v>37053</v>
      </c>
      <c r="F14250">
        <v>1</v>
      </c>
    </row>
    <row r="14251" spans="1:6" x14ac:dyDescent="0.25">
      <c r="A14251">
        <v>209</v>
      </c>
      <c r="B14251">
        <v>845</v>
      </c>
      <c r="C14251">
        <v>3</v>
      </c>
      <c r="D14251" t="s">
        <v>17912</v>
      </c>
      <c r="E14251" t="s">
        <v>37054</v>
      </c>
      <c r="F14251">
        <v>1</v>
      </c>
    </row>
    <row r="14252" spans="1:6" x14ac:dyDescent="0.25">
      <c r="A14252">
        <v>194</v>
      </c>
      <c r="B14252">
        <v>871</v>
      </c>
      <c r="C14252">
        <v>5</v>
      </c>
      <c r="D14252" t="s">
        <v>17913</v>
      </c>
      <c r="E14252" t="s">
        <v>37055</v>
      </c>
      <c r="F14252">
        <v>1</v>
      </c>
    </row>
    <row r="14253" spans="1:6" x14ac:dyDescent="0.25">
      <c r="A14253">
        <v>164</v>
      </c>
      <c r="B14253">
        <v>924</v>
      </c>
      <c r="C14253">
        <v>2</v>
      </c>
      <c r="D14253" t="s">
        <v>17914</v>
      </c>
      <c r="E14253" t="s">
        <v>37056</v>
      </c>
      <c r="F14253">
        <v>1</v>
      </c>
    </row>
    <row r="14254" spans="1:6" x14ac:dyDescent="0.25">
      <c r="A14254">
        <v>257</v>
      </c>
      <c r="B14254">
        <v>986</v>
      </c>
      <c r="C14254">
        <v>1</v>
      </c>
      <c r="D14254" t="s">
        <v>17915</v>
      </c>
      <c r="E14254" t="s">
        <v>37057</v>
      </c>
      <c r="F14254">
        <v>1</v>
      </c>
    </row>
    <row r="14255" spans="1:6" x14ac:dyDescent="0.25">
      <c r="A14255">
        <v>185</v>
      </c>
      <c r="B14255">
        <v>856</v>
      </c>
      <c r="C14255">
        <v>2</v>
      </c>
      <c r="D14255" t="s">
        <v>17916</v>
      </c>
      <c r="E14255" t="s">
        <v>37058</v>
      </c>
      <c r="F14255">
        <v>1</v>
      </c>
    </row>
    <row r="14256" spans="1:6" x14ac:dyDescent="0.25">
      <c r="A14256">
        <v>231</v>
      </c>
      <c r="B14256">
        <v>541</v>
      </c>
      <c r="C14256">
        <v>1</v>
      </c>
      <c r="D14256" t="s">
        <v>17917</v>
      </c>
      <c r="E14256" t="s">
        <v>37059</v>
      </c>
      <c r="F14256">
        <v>1</v>
      </c>
    </row>
    <row r="14257" spans="1:6" x14ac:dyDescent="0.25">
      <c r="A14257">
        <v>220</v>
      </c>
      <c r="B14257">
        <v>7</v>
      </c>
      <c r="C14257">
        <v>1</v>
      </c>
      <c r="D14257" t="s">
        <v>17918</v>
      </c>
      <c r="E14257" t="s">
        <v>37060</v>
      </c>
      <c r="F14257">
        <v>1</v>
      </c>
    </row>
    <row r="14258" spans="1:6" x14ac:dyDescent="0.25">
      <c r="A14258">
        <v>264</v>
      </c>
      <c r="B14258">
        <v>632</v>
      </c>
      <c r="C14258">
        <v>1</v>
      </c>
      <c r="D14258" t="s">
        <v>17919</v>
      </c>
      <c r="E14258" t="s">
        <v>37061</v>
      </c>
      <c r="F14258">
        <v>1</v>
      </c>
    </row>
    <row r="14259" spans="1:6" x14ac:dyDescent="0.25">
      <c r="A14259">
        <v>264</v>
      </c>
      <c r="B14259">
        <v>856</v>
      </c>
      <c r="C14259">
        <v>5</v>
      </c>
      <c r="D14259" t="s">
        <v>17920</v>
      </c>
      <c r="E14259" t="s">
        <v>37062</v>
      </c>
      <c r="F14259">
        <v>1</v>
      </c>
    </row>
    <row r="14260" spans="1:6" x14ac:dyDescent="0.25">
      <c r="A14260">
        <v>237</v>
      </c>
      <c r="B14260">
        <v>1014</v>
      </c>
      <c r="C14260">
        <v>5</v>
      </c>
      <c r="D14260" t="s">
        <v>17921</v>
      </c>
      <c r="E14260" t="s">
        <v>37063</v>
      </c>
      <c r="F14260">
        <v>1</v>
      </c>
    </row>
    <row r="14261" spans="1:6" x14ac:dyDescent="0.25">
      <c r="A14261">
        <v>195</v>
      </c>
      <c r="B14261">
        <v>944</v>
      </c>
      <c r="C14261">
        <v>3</v>
      </c>
      <c r="D14261" t="s">
        <v>17922</v>
      </c>
      <c r="E14261" t="s">
        <v>37064</v>
      </c>
      <c r="F14261">
        <v>1</v>
      </c>
    </row>
    <row r="14262" spans="1:6" x14ac:dyDescent="0.25">
      <c r="A14262">
        <v>242</v>
      </c>
      <c r="B14262">
        <v>486</v>
      </c>
      <c r="C14262">
        <v>4</v>
      </c>
      <c r="D14262" t="s">
        <v>17923</v>
      </c>
      <c r="E14262" t="s">
        <v>37065</v>
      </c>
      <c r="F14262">
        <v>1</v>
      </c>
    </row>
    <row r="14263" spans="1:6" x14ac:dyDescent="0.25">
      <c r="A14263">
        <v>296</v>
      </c>
      <c r="B14263">
        <v>166</v>
      </c>
      <c r="C14263">
        <v>5</v>
      </c>
      <c r="D14263" t="s">
        <v>17924</v>
      </c>
      <c r="E14263" t="s">
        <v>37066</v>
      </c>
      <c r="F14263">
        <v>1</v>
      </c>
    </row>
    <row r="14264" spans="1:6" x14ac:dyDescent="0.25">
      <c r="A14264">
        <v>284</v>
      </c>
      <c r="B14264">
        <v>670</v>
      </c>
      <c r="C14264">
        <v>1</v>
      </c>
      <c r="D14264" t="s">
        <v>17925</v>
      </c>
      <c r="E14264" t="s">
        <v>37067</v>
      </c>
      <c r="F14264">
        <v>1</v>
      </c>
    </row>
    <row r="14265" spans="1:6" x14ac:dyDescent="0.25">
      <c r="A14265">
        <v>201</v>
      </c>
      <c r="B14265">
        <v>71</v>
      </c>
      <c r="C14265">
        <v>4</v>
      </c>
      <c r="D14265" t="s">
        <v>17926</v>
      </c>
      <c r="E14265" t="s">
        <v>37068</v>
      </c>
      <c r="F14265">
        <v>1</v>
      </c>
    </row>
    <row r="14266" spans="1:6" x14ac:dyDescent="0.25">
      <c r="A14266">
        <v>287</v>
      </c>
      <c r="B14266">
        <v>653</v>
      </c>
      <c r="C14266">
        <v>2</v>
      </c>
      <c r="D14266" t="s">
        <v>17927</v>
      </c>
      <c r="E14266" t="s">
        <v>37069</v>
      </c>
      <c r="F14266">
        <v>1</v>
      </c>
    </row>
    <row r="14267" spans="1:6" x14ac:dyDescent="0.25">
      <c r="A14267">
        <v>289</v>
      </c>
      <c r="B14267">
        <v>410</v>
      </c>
      <c r="C14267">
        <v>2</v>
      </c>
      <c r="D14267" t="s">
        <v>17928</v>
      </c>
      <c r="E14267" t="s">
        <v>37070</v>
      </c>
      <c r="F14267">
        <v>1</v>
      </c>
    </row>
    <row r="14268" spans="1:6" x14ac:dyDescent="0.25">
      <c r="A14268">
        <v>217</v>
      </c>
      <c r="B14268">
        <v>818</v>
      </c>
      <c r="C14268">
        <v>3</v>
      </c>
      <c r="D14268" t="s">
        <v>17929</v>
      </c>
      <c r="E14268" t="s">
        <v>37071</v>
      </c>
      <c r="F14268">
        <v>1</v>
      </c>
    </row>
    <row r="14269" spans="1:6" x14ac:dyDescent="0.25">
      <c r="A14269">
        <v>174</v>
      </c>
      <c r="B14269">
        <v>521</v>
      </c>
      <c r="C14269">
        <v>5</v>
      </c>
      <c r="D14269" t="s">
        <v>17930</v>
      </c>
      <c r="E14269" t="s">
        <v>37072</v>
      </c>
      <c r="F14269">
        <v>1</v>
      </c>
    </row>
    <row r="14270" spans="1:6" x14ac:dyDescent="0.25">
      <c r="A14270">
        <v>218</v>
      </c>
      <c r="B14270">
        <v>483</v>
      </c>
      <c r="C14270">
        <v>4</v>
      </c>
      <c r="D14270" t="s">
        <v>17931</v>
      </c>
      <c r="E14270" t="s">
        <v>37073</v>
      </c>
      <c r="F14270">
        <v>1</v>
      </c>
    </row>
    <row r="14271" spans="1:6" x14ac:dyDescent="0.25">
      <c r="A14271">
        <v>181</v>
      </c>
      <c r="B14271">
        <v>156</v>
      </c>
      <c r="C14271">
        <v>2</v>
      </c>
      <c r="D14271" t="s">
        <v>17932</v>
      </c>
      <c r="E14271" t="s">
        <v>37074</v>
      </c>
      <c r="F14271">
        <v>1</v>
      </c>
    </row>
    <row r="14272" spans="1:6" x14ac:dyDescent="0.25">
      <c r="A14272">
        <v>295</v>
      </c>
      <c r="B14272">
        <v>793</v>
      </c>
      <c r="C14272">
        <v>4</v>
      </c>
      <c r="D14272" t="s">
        <v>17933</v>
      </c>
      <c r="E14272" t="s">
        <v>37075</v>
      </c>
      <c r="F14272">
        <v>1</v>
      </c>
    </row>
    <row r="14273" spans="1:6" x14ac:dyDescent="0.25">
      <c r="A14273">
        <v>225</v>
      </c>
      <c r="B14273">
        <v>761</v>
      </c>
      <c r="C14273">
        <v>4</v>
      </c>
      <c r="D14273" t="s">
        <v>17934</v>
      </c>
      <c r="E14273" t="s">
        <v>37076</v>
      </c>
      <c r="F14273">
        <v>1</v>
      </c>
    </row>
    <row r="14274" spans="1:6" x14ac:dyDescent="0.25">
      <c r="A14274">
        <v>255</v>
      </c>
      <c r="B14274">
        <v>917</v>
      </c>
      <c r="C14274">
        <v>3</v>
      </c>
      <c r="D14274" t="s">
        <v>17935</v>
      </c>
      <c r="E14274" t="s">
        <v>37077</v>
      </c>
      <c r="F14274">
        <v>1</v>
      </c>
    </row>
    <row r="14275" spans="1:6" x14ac:dyDescent="0.25">
      <c r="A14275">
        <v>252</v>
      </c>
      <c r="B14275">
        <v>250</v>
      </c>
      <c r="C14275">
        <v>3</v>
      </c>
      <c r="D14275" t="s">
        <v>17936</v>
      </c>
      <c r="E14275" t="s">
        <v>37078</v>
      </c>
      <c r="F14275">
        <v>1</v>
      </c>
    </row>
    <row r="14276" spans="1:6" x14ac:dyDescent="0.25">
      <c r="A14276">
        <v>255</v>
      </c>
      <c r="B14276">
        <v>761</v>
      </c>
      <c r="C14276">
        <v>1</v>
      </c>
      <c r="D14276" t="s">
        <v>17937</v>
      </c>
      <c r="E14276" t="s">
        <v>37079</v>
      </c>
      <c r="F14276">
        <v>1</v>
      </c>
    </row>
    <row r="14277" spans="1:6" x14ac:dyDescent="0.25">
      <c r="A14277">
        <v>176</v>
      </c>
      <c r="B14277">
        <v>218</v>
      </c>
      <c r="C14277">
        <v>4</v>
      </c>
      <c r="D14277" t="s">
        <v>17938</v>
      </c>
      <c r="E14277" t="s">
        <v>37080</v>
      </c>
      <c r="F14277">
        <v>1</v>
      </c>
    </row>
    <row r="14278" spans="1:6" x14ac:dyDescent="0.25">
      <c r="A14278">
        <v>240</v>
      </c>
      <c r="B14278">
        <v>656</v>
      </c>
      <c r="C14278">
        <v>3</v>
      </c>
      <c r="D14278" t="s">
        <v>17939</v>
      </c>
      <c r="E14278" t="s">
        <v>37081</v>
      </c>
      <c r="F14278">
        <v>1</v>
      </c>
    </row>
    <row r="14279" spans="1:6" x14ac:dyDescent="0.25">
      <c r="A14279">
        <v>275</v>
      </c>
      <c r="B14279">
        <v>266</v>
      </c>
      <c r="C14279">
        <v>5</v>
      </c>
      <c r="D14279" t="s">
        <v>17940</v>
      </c>
      <c r="E14279" t="s">
        <v>37082</v>
      </c>
      <c r="F14279">
        <v>1</v>
      </c>
    </row>
    <row r="14280" spans="1:6" x14ac:dyDescent="0.25">
      <c r="A14280">
        <v>261</v>
      </c>
      <c r="B14280">
        <v>282</v>
      </c>
      <c r="C14280">
        <v>3</v>
      </c>
      <c r="D14280" t="s">
        <v>17941</v>
      </c>
      <c r="E14280" t="s">
        <v>37083</v>
      </c>
      <c r="F14280">
        <v>1</v>
      </c>
    </row>
    <row r="14281" spans="1:6" x14ac:dyDescent="0.25">
      <c r="A14281">
        <v>236</v>
      </c>
      <c r="B14281">
        <v>974</v>
      </c>
      <c r="C14281">
        <v>4</v>
      </c>
      <c r="D14281" t="s">
        <v>3737</v>
      </c>
      <c r="E14281" t="s">
        <v>37084</v>
      </c>
      <c r="F14281">
        <v>1</v>
      </c>
    </row>
    <row r="14282" spans="1:6" x14ac:dyDescent="0.25">
      <c r="A14282">
        <v>286</v>
      </c>
      <c r="B14282">
        <v>848</v>
      </c>
      <c r="C14282">
        <v>3</v>
      </c>
      <c r="D14282" t="s">
        <v>17942</v>
      </c>
      <c r="E14282" t="s">
        <v>37085</v>
      </c>
      <c r="F14282">
        <v>1</v>
      </c>
    </row>
    <row r="14283" spans="1:6" x14ac:dyDescent="0.25">
      <c r="A14283">
        <v>233</v>
      </c>
      <c r="B14283">
        <v>952</v>
      </c>
      <c r="C14283">
        <v>1</v>
      </c>
      <c r="D14283" t="s">
        <v>17943</v>
      </c>
      <c r="E14283" t="s">
        <v>37086</v>
      </c>
      <c r="F14283">
        <v>1</v>
      </c>
    </row>
    <row r="14284" spans="1:6" x14ac:dyDescent="0.25">
      <c r="A14284">
        <v>153</v>
      </c>
      <c r="B14284">
        <v>797</v>
      </c>
      <c r="C14284">
        <v>5</v>
      </c>
      <c r="D14284" t="s">
        <v>17944</v>
      </c>
      <c r="E14284" t="s">
        <v>37087</v>
      </c>
      <c r="F14284">
        <v>1</v>
      </c>
    </row>
    <row r="14285" spans="1:6" x14ac:dyDescent="0.25">
      <c r="A14285">
        <v>208</v>
      </c>
      <c r="B14285">
        <v>626</v>
      </c>
      <c r="C14285">
        <v>4</v>
      </c>
      <c r="D14285" t="s">
        <v>17945</v>
      </c>
      <c r="E14285" t="s">
        <v>37088</v>
      </c>
      <c r="F14285">
        <v>1</v>
      </c>
    </row>
    <row r="14286" spans="1:6" x14ac:dyDescent="0.25">
      <c r="A14286">
        <v>289</v>
      </c>
      <c r="B14286">
        <v>305</v>
      </c>
      <c r="C14286">
        <v>1</v>
      </c>
      <c r="D14286" t="s">
        <v>17946</v>
      </c>
      <c r="E14286" t="s">
        <v>37089</v>
      </c>
      <c r="F14286">
        <v>1</v>
      </c>
    </row>
    <row r="14287" spans="1:6" x14ac:dyDescent="0.25">
      <c r="A14287">
        <v>248</v>
      </c>
      <c r="B14287">
        <v>956</v>
      </c>
      <c r="C14287">
        <v>4</v>
      </c>
      <c r="D14287" t="s">
        <v>17947</v>
      </c>
      <c r="E14287" t="s">
        <v>37090</v>
      </c>
      <c r="F14287">
        <v>1</v>
      </c>
    </row>
    <row r="14288" spans="1:6" x14ac:dyDescent="0.25">
      <c r="A14288">
        <v>274</v>
      </c>
      <c r="B14288">
        <v>351</v>
      </c>
      <c r="C14288">
        <v>3</v>
      </c>
      <c r="D14288" t="s">
        <v>17948</v>
      </c>
      <c r="E14288" t="s">
        <v>37091</v>
      </c>
      <c r="F14288">
        <v>1</v>
      </c>
    </row>
    <row r="14289" spans="1:6" x14ac:dyDescent="0.25">
      <c r="A14289">
        <v>214</v>
      </c>
      <c r="B14289">
        <v>162</v>
      </c>
      <c r="C14289">
        <v>5</v>
      </c>
      <c r="D14289" t="s">
        <v>17949</v>
      </c>
      <c r="E14289" t="s">
        <v>37092</v>
      </c>
      <c r="F14289">
        <v>1</v>
      </c>
    </row>
    <row r="14290" spans="1:6" x14ac:dyDescent="0.25">
      <c r="A14290">
        <v>176</v>
      </c>
      <c r="B14290">
        <v>765</v>
      </c>
      <c r="C14290">
        <v>3</v>
      </c>
      <c r="D14290" t="s">
        <v>17950</v>
      </c>
      <c r="E14290" t="s">
        <v>37093</v>
      </c>
      <c r="F14290">
        <v>1</v>
      </c>
    </row>
    <row r="14291" spans="1:6" x14ac:dyDescent="0.25">
      <c r="A14291">
        <v>241</v>
      </c>
      <c r="B14291">
        <v>1084</v>
      </c>
      <c r="C14291">
        <v>5</v>
      </c>
      <c r="D14291" t="s">
        <v>17951</v>
      </c>
      <c r="E14291" t="s">
        <v>37094</v>
      </c>
      <c r="F14291">
        <v>1</v>
      </c>
    </row>
    <row r="14292" spans="1:6" x14ac:dyDescent="0.25">
      <c r="A14292">
        <v>183</v>
      </c>
      <c r="B14292">
        <v>338</v>
      </c>
      <c r="C14292">
        <v>4</v>
      </c>
      <c r="D14292" t="s">
        <v>17952</v>
      </c>
      <c r="E14292" t="s">
        <v>37095</v>
      </c>
      <c r="F14292">
        <v>1</v>
      </c>
    </row>
    <row r="14293" spans="1:6" x14ac:dyDescent="0.25">
      <c r="A14293">
        <v>195</v>
      </c>
      <c r="B14293">
        <v>127</v>
      </c>
      <c r="C14293">
        <v>2</v>
      </c>
      <c r="D14293" t="s">
        <v>17953</v>
      </c>
      <c r="E14293" t="s">
        <v>37096</v>
      </c>
      <c r="F14293">
        <v>1</v>
      </c>
    </row>
    <row r="14294" spans="1:6" x14ac:dyDescent="0.25">
      <c r="A14294">
        <v>263</v>
      </c>
      <c r="B14294">
        <v>905</v>
      </c>
      <c r="C14294">
        <v>2</v>
      </c>
      <c r="D14294" t="s">
        <v>17954</v>
      </c>
      <c r="E14294" t="s">
        <v>37097</v>
      </c>
      <c r="F14294">
        <v>1</v>
      </c>
    </row>
    <row r="14295" spans="1:6" x14ac:dyDescent="0.25">
      <c r="A14295">
        <v>171</v>
      </c>
      <c r="B14295">
        <v>1056</v>
      </c>
      <c r="C14295">
        <v>4</v>
      </c>
      <c r="D14295" t="s">
        <v>17955</v>
      </c>
      <c r="E14295" t="s">
        <v>37098</v>
      </c>
      <c r="F14295">
        <v>1</v>
      </c>
    </row>
    <row r="14296" spans="1:6" x14ac:dyDescent="0.25">
      <c r="A14296">
        <v>163</v>
      </c>
      <c r="B14296">
        <v>597</v>
      </c>
      <c r="C14296">
        <v>1</v>
      </c>
      <c r="D14296" t="s">
        <v>17956</v>
      </c>
      <c r="E14296" t="s">
        <v>37099</v>
      </c>
      <c r="F14296">
        <v>1</v>
      </c>
    </row>
    <row r="14297" spans="1:6" x14ac:dyDescent="0.25">
      <c r="A14297">
        <v>237</v>
      </c>
      <c r="B14297">
        <v>538</v>
      </c>
      <c r="C14297">
        <v>4</v>
      </c>
      <c r="D14297" t="s">
        <v>17957</v>
      </c>
      <c r="E14297" t="s">
        <v>37100</v>
      </c>
      <c r="F14297">
        <v>1</v>
      </c>
    </row>
    <row r="14298" spans="1:6" x14ac:dyDescent="0.25">
      <c r="A14298">
        <v>245</v>
      </c>
      <c r="B14298">
        <v>317</v>
      </c>
      <c r="C14298">
        <v>5</v>
      </c>
      <c r="D14298" t="s">
        <v>17958</v>
      </c>
      <c r="E14298" t="s">
        <v>37101</v>
      </c>
      <c r="F14298">
        <v>1</v>
      </c>
    </row>
    <row r="14299" spans="1:6" x14ac:dyDescent="0.25">
      <c r="A14299">
        <v>168</v>
      </c>
      <c r="B14299">
        <v>1076</v>
      </c>
      <c r="C14299">
        <v>5</v>
      </c>
      <c r="D14299" t="s">
        <v>17959</v>
      </c>
      <c r="E14299" t="s">
        <v>37102</v>
      </c>
      <c r="F14299">
        <v>1</v>
      </c>
    </row>
    <row r="14300" spans="1:6" x14ac:dyDescent="0.25">
      <c r="A14300">
        <v>232</v>
      </c>
      <c r="B14300">
        <v>529</v>
      </c>
      <c r="C14300">
        <v>3</v>
      </c>
      <c r="D14300" t="s">
        <v>17960</v>
      </c>
      <c r="E14300" t="s">
        <v>37103</v>
      </c>
      <c r="F14300">
        <v>1</v>
      </c>
    </row>
    <row r="14301" spans="1:6" x14ac:dyDescent="0.25">
      <c r="A14301">
        <v>296</v>
      </c>
      <c r="B14301">
        <v>682</v>
      </c>
      <c r="C14301">
        <v>5</v>
      </c>
      <c r="D14301" t="s">
        <v>17961</v>
      </c>
      <c r="E14301" t="s">
        <v>37104</v>
      </c>
      <c r="F14301">
        <v>1</v>
      </c>
    </row>
    <row r="14302" spans="1:6" x14ac:dyDescent="0.25">
      <c r="A14302">
        <v>218</v>
      </c>
      <c r="B14302">
        <v>923</v>
      </c>
      <c r="C14302">
        <v>5</v>
      </c>
      <c r="D14302" t="s">
        <v>17962</v>
      </c>
      <c r="E14302" t="s">
        <v>37105</v>
      </c>
      <c r="F14302">
        <v>1</v>
      </c>
    </row>
    <row r="14303" spans="1:6" x14ac:dyDescent="0.25">
      <c r="A14303">
        <v>151</v>
      </c>
      <c r="B14303">
        <v>208</v>
      </c>
      <c r="C14303">
        <v>1</v>
      </c>
      <c r="D14303" t="s">
        <v>17963</v>
      </c>
      <c r="E14303" t="s">
        <v>37106</v>
      </c>
      <c r="F14303">
        <v>1</v>
      </c>
    </row>
    <row r="14304" spans="1:6" x14ac:dyDescent="0.25">
      <c r="A14304">
        <v>229</v>
      </c>
      <c r="B14304">
        <v>1068</v>
      </c>
      <c r="C14304">
        <v>2</v>
      </c>
      <c r="D14304" t="s">
        <v>17964</v>
      </c>
      <c r="E14304" t="s">
        <v>37107</v>
      </c>
      <c r="F14304">
        <v>1</v>
      </c>
    </row>
    <row r="14305" spans="1:6" x14ac:dyDescent="0.25">
      <c r="A14305">
        <v>151</v>
      </c>
      <c r="B14305">
        <v>818</v>
      </c>
      <c r="C14305">
        <v>2</v>
      </c>
      <c r="D14305" t="s">
        <v>17965</v>
      </c>
      <c r="E14305" t="s">
        <v>37108</v>
      </c>
      <c r="F14305">
        <v>1</v>
      </c>
    </row>
    <row r="14306" spans="1:6" x14ac:dyDescent="0.25">
      <c r="A14306">
        <v>178</v>
      </c>
      <c r="B14306">
        <v>568</v>
      </c>
      <c r="C14306">
        <v>3</v>
      </c>
      <c r="D14306" t="s">
        <v>17966</v>
      </c>
      <c r="E14306" t="s">
        <v>37109</v>
      </c>
      <c r="F14306">
        <v>1</v>
      </c>
    </row>
    <row r="14307" spans="1:6" x14ac:dyDescent="0.25">
      <c r="A14307">
        <v>228</v>
      </c>
      <c r="B14307">
        <v>913</v>
      </c>
      <c r="C14307">
        <v>1</v>
      </c>
      <c r="D14307" t="s">
        <v>17967</v>
      </c>
      <c r="E14307" t="s">
        <v>37110</v>
      </c>
      <c r="F14307">
        <v>1</v>
      </c>
    </row>
    <row r="14308" spans="1:6" x14ac:dyDescent="0.25">
      <c r="A14308">
        <v>183</v>
      </c>
      <c r="B14308">
        <v>497</v>
      </c>
      <c r="C14308">
        <v>2</v>
      </c>
      <c r="D14308" t="s">
        <v>17968</v>
      </c>
      <c r="E14308" t="s">
        <v>37111</v>
      </c>
      <c r="F14308">
        <v>1</v>
      </c>
    </row>
    <row r="14309" spans="1:6" x14ac:dyDescent="0.25">
      <c r="A14309">
        <v>168</v>
      </c>
      <c r="B14309">
        <v>25</v>
      </c>
      <c r="C14309">
        <v>2</v>
      </c>
      <c r="D14309" t="s">
        <v>17969</v>
      </c>
      <c r="E14309" t="s">
        <v>37112</v>
      </c>
      <c r="F14309">
        <v>1</v>
      </c>
    </row>
    <row r="14310" spans="1:6" x14ac:dyDescent="0.25">
      <c r="A14310">
        <v>172</v>
      </c>
      <c r="B14310">
        <v>790</v>
      </c>
      <c r="C14310">
        <v>1</v>
      </c>
      <c r="D14310" t="s">
        <v>17970</v>
      </c>
      <c r="E14310" t="s">
        <v>37113</v>
      </c>
      <c r="F14310">
        <v>1</v>
      </c>
    </row>
    <row r="14311" spans="1:6" x14ac:dyDescent="0.25">
      <c r="A14311">
        <v>179</v>
      </c>
      <c r="B14311">
        <v>338</v>
      </c>
      <c r="C14311">
        <v>5</v>
      </c>
      <c r="D14311" t="s">
        <v>17971</v>
      </c>
      <c r="E14311" t="s">
        <v>37114</v>
      </c>
      <c r="F14311">
        <v>1</v>
      </c>
    </row>
    <row r="14312" spans="1:6" x14ac:dyDescent="0.25">
      <c r="A14312">
        <v>180</v>
      </c>
      <c r="B14312">
        <v>598</v>
      </c>
      <c r="C14312">
        <v>5</v>
      </c>
      <c r="D14312" t="s">
        <v>17972</v>
      </c>
      <c r="E14312" t="s">
        <v>37115</v>
      </c>
      <c r="F14312">
        <v>1</v>
      </c>
    </row>
    <row r="14313" spans="1:6" x14ac:dyDescent="0.25">
      <c r="A14313">
        <v>210</v>
      </c>
      <c r="B14313">
        <v>445</v>
      </c>
      <c r="C14313">
        <v>1</v>
      </c>
      <c r="D14313" t="s">
        <v>17973</v>
      </c>
      <c r="E14313" t="s">
        <v>37116</v>
      </c>
      <c r="F14313">
        <v>1</v>
      </c>
    </row>
    <row r="14314" spans="1:6" x14ac:dyDescent="0.25">
      <c r="A14314">
        <v>214</v>
      </c>
      <c r="B14314">
        <v>998</v>
      </c>
      <c r="C14314">
        <v>1</v>
      </c>
      <c r="D14314" t="s">
        <v>17974</v>
      </c>
      <c r="E14314" t="s">
        <v>37117</v>
      </c>
      <c r="F14314">
        <v>1</v>
      </c>
    </row>
    <row r="14315" spans="1:6" x14ac:dyDescent="0.25">
      <c r="A14315">
        <v>173</v>
      </c>
      <c r="B14315">
        <v>345</v>
      </c>
      <c r="C14315">
        <v>3</v>
      </c>
      <c r="D14315" t="s">
        <v>17975</v>
      </c>
      <c r="E14315" t="s">
        <v>37118</v>
      </c>
      <c r="F14315">
        <v>1</v>
      </c>
    </row>
    <row r="14316" spans="1:6" x14ac:dyDescent="0.25">
      <c r="A14316">
        <v>287</v>
      </c>
      <c r="B14316">
        <v>950</v>
      </c>
      <c r="C14316">
        <v>2</v>
      </c>
      <c r="D14316" t="s">
        <v>17976</v>
      </c>
      <c r="E14316" t="s">
        <v>37119</v>
      </c>
      <c r="F14316">
        <v>1</v>
      </c>
    </row>
    <row r="14317" spans="1:6" x14ac:dyDescent="0.25">
      <c r="A14317">
        <v>182</v>
      </c>
      <c r="B14317">
        <v>322</v>
      </c>
      <c r="C14317">
        <v>2</v>
      </c>
      <c r="D14317" t="s">
        <v>17977</v>
      </c>
      <c r="E14317" t="s">
        <v>37120</v>
      </c>
      <c r="F14317">
        <v>1</v>
      </c>
    </row>
    <row r="14318" spans="1:6" x14ac:dyDescent="0.25">
      <c r="A14318">
        <v>271</v>
      </c>
      <c r="B14318">
        <v>761</v>
      </c>
      <c r="C14318">
        <v>5</v>
      </c>
      <c r="D14318" t="s">
        <v>17978</v>
      </c>
      <c r="E14318" t="s">
        <v>37121</v>
      </c>
      <c r="F14318">
        <v>1</v>
      </c>
    </row>
    <row r="14319" spans="1:6" x14ac:dyDescent="0.25">
      <c r="A14319">
        <v>187</v>
      </c>
      <c r="B14319">
        <v>299</v>
      </c>
      <c r="C14319">
        <v>1</v>
      </c>
      <c r="D14319" t="s">
        <v>17979</v>
      </c>
      <c r="E14319" t="s">
        <v>37122</v>
      </c>
      <c r="F14319">
        <v>1</v>
      </c>
    </row>
    <row r="14320" spans="1:6" x14ac:dyDescent="0.25">
      <c r="A14320">
        <v>262</v>
      </c>
      <c r="B14320">
        <v>544</v>
      </c>
      <c r="C14320">
        <v>1</v>
      </c>
      <c r="D14320" t="s">
        <v>17980</v>
      </c>
      <c r="E14320" t="s">
        <v>37123</v>
      </c>
      <c r="F14320">
        <v>1</v>
      </c>
    </row>
    <row r="14321" spans="1:6" x14ac:dyDescent="0.25">
      <c r="A14321">
        <v>254</v>
      </c>
      <c r="B14321">
        <v>330</v>
      </c>
      <c r="C14321">
        <v>3</v>
      </c>
      <c r="D14321" t="s">
        <v>17981</v>
      </c>
      <c r="E14321" t="s">
        <v>37124</v>
      </c>
      <c r="F14321">
        <v>1</v>
      </c>
    </row>
    <row r="14322" spans="1:6" x14ac:dyDescent="0.25">
      <c r="A14322">
        <v>224</v>
      </c>
      <c r="B14322">
        <v>764</v>
      </c>
      <c r="C14322">
        <v>5</v>
      </c>
      <c r="D14322" t="s">
        <v>17982</v>
      </c>
      <c r="E14322" t="s">
        <v>37125</v>
      </c>
      <c r="F14322">
        <v>1</v>
      </c>
    </row>
    <row r="14323" spans="1:6" x14ac:dyDescent="0.25">
      <c r="A14323">
        <v>247</v>
      </c>
      <c r="B14323">
        <v>749</v>
      </c>
      <c r="C14323">
        <v>2</v>
      </c>
      <c r="D14323" t="s">
        <v>17983</v>
      </c>
      <c r="E14323" t="s">
        <v>37126</v>
      </c>
      <c r="F14323">
        <v>1</v>
      </c>
    </row>
    <row r="14324" spans="1:6" x14ac:dyDescent="0.25">
      <c r="A14324">
        <v>273</v>
      </c>
      <c r="B14324">
        <v>234</v>
      </c>
      <c r="C14324">
        <v>4</v>
      </c>
      <c r="D14324" t="s">
        <v>17984</v>
      </c>
      <c r="E14324" t="s">
        <v>37127</v>
      </c>
      <c r="F14324">
        <v>1</v>
      </c>
    </row>
    <row r="14325" spans="1:6" x14ac:dyDescent="0.25">
      <c r="A14325">
        <v>263</v>
      </c>
      <c r="B14325">
        <v>351</v>
      </c>
      <c r="C14325">
        <v>2</v>
      </c>
      <c r="D14325" t="s">
        <v>17985</v>
      </c>
      <c r="E14325" t="s">
        <v>37128</v>
      </c>
      <c r="F14325">
        <v>1</v>
      </c>
    </row>
    <row r="14326" spans="1:6" x14ac:dyDescent="0.25">
      <c r="A14326">
        <v>185</v>
      </c>
      <c r="B14326">
        <v>594</v>
      </c>
      <c r="C14326">
        <v>1</v>
      </c>
      <c r="D14326" t="s">
        <v>17986</v>
      </c>
      <c r="E14326" t="s">
        <v>37129</v>
      </c>
      <c r="F14326">
        <v>1</v>
      </c>
    </row>
    <row r="14327" spans="1:6" x14ac:dyDescent="0.25">
      <c r="A14327">
        <v>234</v>
      </c>
      <c r="B14327">
        <v>967</v>
      </c>
      <c r="C14327">
        <v>4</v>
      </c>
      <c r="D14327" t="s">
        <v>17987</v>
      </c>
      <c r="E14327" t="s">
        <v>37130</v>
      </c>
      <c r="F14327">
        <v>1</v>
      </c>
    </row>
    <row r="14328" spans="1:6" x14ac:dyDescent="0.25">
      <c r="A14328">
        <v>279</v>
      </c>
      <c r="B14328">
        <v>384</v>
      </c>
      <c r="C14328">
        <v>5</v>
      </c>
      <c r="D14328" t="s">
        <v>17988</v>
      </c>
      <c r="E14328" t="s">
        <v>37131</v>
      </c>
      <c r="F14328">
        <v>1</v>
      </c>
    </row>
    <row r="14329" spans="1:6" x14ac:dyDescent="0.25">
      <c r="A14329">
        <v>254</v>
      </c>
      <c r="B14329">
        <v>164</v>
      </c>
      <c r="C14329">
        <v>1</v>
      </c>
      <c r="D14329" t="s">
        <v>17989</v>
      </c>
      <c r="E14329" t="s">
        <v>37132</v>
      </c>
      <c r="F14329">
        <v>1</v>
      </c>
    </row>
    <row r="14330" spans="1:6" x14ac:dyDescent="0.25">
      <c r="A14330">
        <v>224</v>
      </c>
      <c r="B14330">
        <v>284</v>
      </c>
      <c r="C14330">
        <v>1</v>
      </c>
      <c r="D14330" t="s">
        <v>17990</v>
      </c>
      <c r="E14330" t="s">
        <v>37133</v>
      </c>
      <c r="F14330">
        <v>1</v>
      </c>
    </row>
    <row r="14331" spans="1:6" x14ac:dyDescent="0.25">
      <c r="A14331">
        <v>277</v>
      </c>
      <c r="B14331">
        <v>461</v>
      </c>
      <c r="C14331">
        <v>1</v>
      </c>
      <c r="D14331" t="s">
        <v>17991</v>
      </c>
      <c r="E14331" t="s">
        <v>37134</v>
      </c>
      <c r="F14331">
        <v>1</v>
      </c>
    </row>
    <row r="14332" spans="1:6" x14ac:dyDescent="0.25">
      <c r="A14332">
        <v>170</v>
      </c>
      <c r="B14332">
        <v>206</v>
      </c>
      <c r="C14332">
        <v>4</v>
      </c>
      <c r="D14332" t="s">
        <v>17992</v>
      </c>
      <c r="E14332" t="s">
        <v>37135</v>
      </c>
      <c r="F14332">
        <v>1</v>
      </c>
    </row>
    <row r="14333" spans="1:6" x14ac:dyDescent="0.25">
      <c r="A14333">
        <v>172</v>
      </c>
      <c r="B14333">
        <v>994</v>
      </c>
      <c r="C14333">
        <v>3</v>
      </c>
      <c r="D14333" t="s">
        <v>17993</v>
      </c>
      <c r="E14333" t="s">
        <v>37136</v>
      </c>
      <c r="F14333">
        <v>1</v>
      </c>
    </row>
    <row r="14334" spans="1:6" x14ac:dyDescent="0.25">
      <c r="A14334">
        <v>244</v>
      </c>
      <c r="B14334">
        <v>406</v>
      </c>
      <c r="C14334">
        <v>3</v>
      </c>
      <c r="D14334" t="s">
        <v>17994</v>
      </c>
      <c r="E14334" t="s">
        <v>37137</v>
      </c>
      <c r="F14334">
        <v>1</v>
      </c>
    </row>
    <row r="14335" spans="1:6" x14ac:dyDescent="0.25">
      <c r="A14335">
        <v>280</v>
      </c>
      <c r="B14335">
        <v>95</v>
      </c>
      <c r="C14335">
        <v>3</v>
      </c>
      <c r="D14335" t="s">
        <v>17995</v>
      </c>
      <c r="E14335" t="s">
        <v>37138</v>
      </c>
      <c r="F14335">
        <v>1</v>
      </c>
    </row>
    <row r="14336" spans="1:6" x14ac:dyDescent="0.25">
      <c r="A14336">
        <v>204</v>
      </c>
      <c r="B14336">
        <v>604</v>
      </c>
      <c r="C14336">
        <v>4</v>
      </c>
      <c r="D14336" t="s">
        <v>17996</v>
      </c>
      <c r="E14336" t="s">
        <v>37139</v>
      </c>
      <c r="F14336">
        <v>1</v>
      </c>
    </row>
    <row r="14337" spans="1:6" x14ac:dyDescent="0.25">
      <c r="A14337">
        <v>261</v>
      </c>
      <c r="B14337">
        <v>130</v>
      </c>
      <c r="C14337">
        <v>3</v>
      </c>
      <c r="D14337" t="s">
        <v>17997</v>
      </c>
      <c r="E14337" t="s">
        <v>37140</v>
      </c>
      <c r="F14337">
        <v>1</v>
      </c>
    </row>
    <row r="14338" spans="1:6" x14ac:dyDescent="0.25">
      <c r="A14338">
        <v>206</v>
      </c>
      <c r="B14338">
        <v>1016</v>
      </c>
      <c r="C14338">
        <v>4</v>
      </c>
      <c r="D14338" t="s">
        <v>17998</v>
      </c>
      <c r="E14338" t="s">
        <v>37141</v>
      </c>
      <c r="F14338">
        <v>1</v>
      </c>
    </row>
    <row r="14339" spans="1:6" x14ac:dyDescent="0.25">
      <c r="A14339">
        <v>219</v>
      </c>
      <c r="B14339">
        <v>30</v>
      </c>
      <c r="C14339">
        <v>2</v>
      </c>
      <c r="D14339" t="s">
        <v>17999</v>
      </c>
      <c r="E14339" t="s">
        <v>37142</v>
      </c>
      <c r="F14339">
        <v>1</v>
      </c>
    </row>
    <row r="14340" spans="1:6" x14ac:dyDescent="0.25">
      <c r="A14340">
        <v>241</v>
      </c>
      <c r="B14340">
        <v>649</v>
      </c>
      <c r="C14340">
        <v>3</v>
      </c>
      <c r="D14340" t="s">
        <v>18000</v>
      </c>
      <c r="E14340" t="s">
        <v>37143</v>
      </c>
      <c r="F14340">
        <v>1</v>
      </c>
    </row>
    <row r="14341" spans="1:6" x14ac:dyDescent="0.25">
      <c r="A14341">
        <v>221</v>
      </c>
      <c r="B14341">
        <v>455</v>
      </c>
      <c r="C14341">
        <v>4</v>
      </c>
      <c r="D14341" t="s">
        <v>18001</v>
      </c>
      <c r="E14341" t="s">
        <v>37144</v>
      </c>
      <c r="F14341">
        <v>1</v>
      </c>
    </row>
    <row r="14342" spans="1:6" x14ac:dyDescent="0.25">
      <c r="A14342">
        <v>220</v>
      </c>
      <c r="B14342">
        <v>185</v>
      </c>
      <c r="C14342">
        <v>3</v>
      </c>
      <c r="D14342" t="s">
        <v>18002</v>
      </c>
      <c r="E14342" t="s">
        <v>37145</v>
      </c>
      <c r="F14342">
        <v>1</v>
      </c>
    </row>
    <row r="14343" spans="1:6" x14ac:dyDescent="0.25">
      <c r="A14343">
        <v>286</v>
      </c>
      <c r="B14343">
        <v>685</v>
      </c>
      <c r="C14343">
        <v>5</v>
      </c>
      <c r="D14343" t="s">
        <v>18003</v>
      </c>
      <c r="E14343" t="s">
        <v>37146</v>
      </c>
      <c r="F14343">
        <v>1</v>
      </c>
    </row>
    <row r="14344" spans="1:6" x14ac:dyDescent="0.25">
      <c r="A14344">
        <v>243</v>
      </c>
      <c r="B14344">
        <v>735</v>
      </c>
      <c r="C14344">
        <v>1</v>
      </c>
      <c r="D14344" t="s">
        <v>18004</v>
      </c>
      <c r="E14344" t="s">
        <v>37147</v>
      </c>
      <c r="F14344">
        <v>1</v>
      </c>
    </row>
    <row r="14345" spans="1:6" x14ac:dyDescent="0.25">
      <c r="A14345">
        <v>241</v>
      </c>
      <c r="B14345">
        <v>587</v>
      </c>
      <c r="C14345">
        <v>1</v>
      </c>
      <c r="D14345" t="s">
        <v>18005</v>
      </c>
      <c r="E14345" t="s">
        <v>37148</v>
      </c>
      <c r="F14345">
        <v>1</v>
      </c>
    </row>
    <row r="14346" spans="1:6" x14ac:dyDescent="0.25">
      <c r="A14346">
        <v>291</v>
      </c>
      <c r="B14346">
        <v>848</v>
      </c>
      <c r="C14346">
        <v>1</v>
      </c>
      <c r="D14346" t="s">
        <v>18006</v>
      </c>
      <c r="E14346" t="s">
        <v>37149</v>
      </c>
      <c r="F14346">
        <v>1</v>
      </c>
    </row>
    <row r="14347" spans="1:6" x14ac:dyDescent="0.25">
      <c r="A14347">
        <v>248</v>
      </c>
      <c r="B14347">
        <v>693</v>
      </c>
      <c r="C14347">
        <v>3</v>
      </c>
      <c r="D14347" t="s">
        <v>18007</v>
      </c>
      <c r="E14347" t="s">
        <v>37150</v>
      </c>
      <c r="F14347">
        <v>1</v>
      </c>
    </row>
    <row r="14348" spans="1:6" x14ac:dyDescent="0.25">
      <c r="A14348">
        <v>248</v>
      </c>
      <c r="B14348">
        <v>194</v>
      </c>
      <c r="C14348">
        <v>1</v>
      </c>
      <c r="D14348" t="s">
        <v>18008</v>
      </c>
      <c r="E14348" t="s">
        <v>37151</v>
      </c>
      <c r="F14348">
        <v>1</v>
      </c>
    </row>
    <row r="14349" spans="1:6" x14ac:dyDescent="0.25">
      <c r="A14349">
        <v>265</v>
      </c>
      <c r="B14349">
        <v>705</v>
      </c>
      <c r="C14349">
        <v>3</v>
      </c>
      <c r="D14349" t="s">
        <v>18009</v>
      </c>
      <c r="E14349" t="s">
        <v>37152</v>
      </c>
      <c r="F14349">
        <v>1</v>
      </c>
    </row>
    <row r="14350" spans="1:6" x14ac:dyDescent="0.25">
      <c r="A14350">
        <v>163</v>
      </c>
      <c r="B14350">
        <v>609</v>
      </c>
      <c r="C14350">
        <v>2</v>
      </c>
      <c r="D14350" t="s">
        <v>18010</v>
      </c>
      <c r="E14350" t="s">
        <v>37153</v>
      </c>
      <c r="F14350">
        <v>1</v>
      </c>
    </row>
    <row r="14351" spans="1:6" x14ac:dyDescent="0.25">
      <c r="A14351">
        <v>295</v>
      </c>
      <c r="B14351">
        <v>921</v>
      </c>
      <c r="C14351">
        <v>4</v>
      </c>
      <c r="D14351" t="s">
        <v>18011</v>
      </c>
      <c r="E14351" t="s">
        <v>37154</v>
      </c>
      <c r="F14351">
        <v>1</v>
      </c>
    </row>
    <row r="14352" spans="1:6" x14ac:dyDescent="0.25">
      <c r="A14352">
        <v>194</v>
      </c>
      <c r="B14352">
        <v>622</v>
      </c>
      <c r="C14352">
        <v>2</v>
      </c>
      <c r="D14352" t="s">
        <v>3816</v>
      </c>
      <c r="E14352" t="s">
        <v>37155</v>
      </c>
      <c r="F14352">
        <v>1</v>
      </c>
    </row>
    <row r="14353" spans="1:6" x14ac:dyDescent="0.25">
      <c r="A14353">
        <v>299</v>
      </c>
      <c r="B14353">
        <v>427</v>
      </c>
      <c r="C14353">
        <v>3</v>
      </c>
      <c r="D14353" t="s">
        <v>18012</v>
      </c>
      <c r="E14353" t="s">
        <v>37156</v>
      </c>
      <c r="F14353">
        <v>1</v>
      </c>
    </row>
    <row r="14354" spans="1:6" x14ac:dyDescent="0.25">
      <c r="A14354">
        <v>175</v>
      </c>
      <c r="B14354">
        <v>985</v>
      </c>
      <c r="C14354">
        <v>4</v>
      </c>
      <c r="D14354" t="s">
        <v>18013</v>
      </c>
      <c r="E14354" t="s">
        <v>37157</v>
      </c>
      <c r="F14354">
        <v>1</v>
      </c>
    </row>
    <row r="14355" spans="1:6" x14ac:dyDescent="0.25">
      <c r="A14355">
        <v>289</v>
      </c>
      <c r="B14355">
        <v>73</v>
      </c>
      <c r="C14355">
        <v>2</v>
      </c>
      <c r="D14355" t="s">
        <v>18014</v>
      </c>
      <c r="E14355" t="s">
        <v>37158</v>
      </c>
      <c r="F14355">
        <v>1</v>
      </c>
    </row>
    <row r="14356" spans="1:6" x14ac:dyDescent="0.25">
      <c r="A14356">
        <v>194</v>
      </c>
      <c r="B14356">
        <v>590</v>
      </c>
      <c r="C14356">
        <v>5</v>
      </c>
      <c r="D14356" t="s">
        <v>18015</v>
      </c>
      <c r="E14356" t="s">
        <v>37159</v>
      </c>
      <c r="F14356">
        <v>1</v>
      </c>
    </row>
    <row r="14357" spans="1:6" x14ac:dyDescent="0.25">
      <c r="A14357">
        <v>198</v>
      </c>
      <c r="B14357">
        <v>148</v>
      </c>
      <c r="C14357">
        <v>1</v>
      </c>
      <c r="D14357" t="s">
        <v>18016</v>
      </c>
      <c r="E14357" t="s">
        <v>37160</v>
      </c>
      <c r="F14357">
        <v>1</v>
      </c>
    </row>
    <row r="14358" spans="1:6" x14ac:dyDescent="0.25">
      <c r="A14358">
        <v>164</v>
      </c>
      <c r="B14358">
        <v>476</v>
      </c>
      <c r="C14358">
        <v>5</v>
      </c>
      <c r="D14358" t="s">
        <v>18017</v>
      </c>
      <c r="E14358" t="s">
        <v>37161</v>
      </c>
      <c r="F14358">
        <v>1</v>
      </c>
    </row>
    <row r="14359" spans="1:6" x14ac:dyDescent="0.25">
      <c r="A14359">
        <v>196</v>
      </c>
      <c r="B14359">
        <v>957</v>
      </c>
      <c r="C14359">
        <v>2</v>
      </c>
      <c r="D14359" t="s">
        <v>18018</v>
      </c>
      <c r="E14359" t="s">
        <v>37162</v>
      </c>
      <c r="F14359">
        <v>1</v>
      </c>
    </row>
    <row r="14360" spans="1:6" x14ac:dyDescent="0.25">
      <c r="A14360">
        <v>197</v>
      </c>
      <c r="B14360">
        <v>814</v>
      </c>
      <c r="C14360">
        <v>4</v>
      </c>
      <c r="D14360" t="s">
        <v>18019</v>
      </c>
      <c r="E14360" t="s">
        <v>37163</v>
      </c>
      <c r="F14360">
        <v>1</v>
      </c>
    </row>
    <row r="14361" spans="1:6" x14ac:dyDescent="0.25">
      <c r="A14361">
        <v>174</v>
      </c>
      <c r="B14361">
        <v>319</v>
      </c>
      <c r="C14361">
        <v>1</v>
      </c>
      <c r="D14361" t="s">
        <v>18020</v>
      </c>
      <c r="E14361" t="s">
        <v>37164</v>
      </c>
      <c r="F14361">
        <v>1</v>
      </c>
    </row>
    <row r="14362" spans="1:6" x14ac:dyDescent="0.25">
      <c r="A14362">
        <v>154</v>
      </c>
      <c r="B14362">
        <v>284</v>
      </c>
      <c r="C14362">
        <v>3</v>
      </c>
      <c r="D14362" t="s">
        <v>18021</v>
      </c>
      <c r="E14362" t="s">
        <v>37165</v>
      </c>
      <c r="F14362">
        <v>1</v>
      </c>
    </row>
    <row r="14363" spans="1:6" x14ac:dyDescent="0.25">
      <c r="A14363">
        <v>268</v>
      </c>
      <c r="B14363">
        <v>1082</v>
      </c>
      <c r="C14363">
        <v>2</v>
      </c>
      <c r="D14363" t="s">
        <v>18022</v>
      </c>
      <c r="E14363" t="s">
        <v>37166</v>
      </c>
      <c r="F14363">
        <v>1</v>
      </c>
    </row>
    <row r="14364" spans="1:6" x14ac:dyDescent="0.25">
      <c r="A14364">
        <v>212</v>
      </c>
      <c r="B14364">
        <v>600</v>
      </c>
      <c r="C14364">
        <v>1</v>
      </c>
      <c r="D14364" t="s">
        <v>18023</v>
      </c>
      <c r="E14364" t="s">
        <v>37167</v>
      </c>
      <c r="F14364">
        <v>1</v>
      </c>
    </row>
    <row r="14365" spans="1:6" x14ac:dyDescent="0.25">
      <c r="A14365">
        <v>277</v>
      </c>
      <c r="B14365">
        <v>611</v>
      </c>
      <c r="C14365">
        <v>2</v>
      </c>
      <c r="D14365" t="s">
        <v>18024</v>
      </c>
      <c r="E14365" t="s">
        <v>37168</v>
      </c>
      <c r="F14365">
        <v>1</v>
      </c>
    </row>
    <row r="14366" spans="1:6" x14ac:dyDescent="0.25">
      <c r="A14366">
        <v>161</v>
      </c>
      <c r="B14366">
        <v>83</v>
      </c>
      <c r="C14366">
        <v>4</v>
      </c>
      <c r="D14366" t="s">
        <v>18025</v>
      </c>
      <c r="E14366" t="s">
        <v>37169</v>
      </c>
      <c r="F14366">
        <v>1</v>
      </c>
    </row>
    <row r="14367" spans="1:6" x14ac:dyDescent="0.25">
      <c r="A14367">
        <v>203</v>
      </c>
      <c r="B14367">
        <v>896</v>
      </c>
      <c r="C14367">
        <v>3</v>
      </c>
      <c r="D14367" t="s">
        <v>18026</v>
      </c>
      <c r="E14367" t="s">
        <v>37170</v>
      </c>
      <c r="F14367">
        <v>1</v>
      </c>
    </row>
    <row r="14368" spans="1:6" x14ac:dyDescent="0.25">
      <c r="A14368">
        <v>279</v>
      </c>
      <c r="B14368">
        <v>767</v>
      </c>
      <c r="C14368">
        <v>2</v>
      </c>
      <c r="D14368" t="s">
        <v>18027</v>
      </c>
      <c r="E14368" t="s">
        <v>37171</v>
      </c>
      <c r="F14368">
        <v>1</v>
      </c>
    </row>
    <row r="14369" spans="1:6" x14ac:dyDescent="0.25">
      <c r="A14369">
        <v>238</v>
      </c>
      <c r="B14369">
        <v>297</v>
      </c>
      <c r="C14369">
        <v>3</v>
      </c>
      <c r="D14369" t="s">
        <v>18028</v>
      </c>
      <c r="E14369" t="s">
        <v>37172</v>
      </c>
      <c r="F14369">
        <v>1</v>
      </c>
    </row>
    <row r="14370" spans="1:6" x14ac:dyDescent="0.25">
      <c r="A14370">
        <v>295</v>
      </c>
      <c r="B14370">
        <v>732</v>
      </c>
      <c r="C14370">
        <v>1</v>
      </c>
      <c r="D14370" t="s">
        <v>18029</v>
      </c>
      <c r="E14370" t="s">
        <v>37173</v>
      </c>
      <c r="F14370">
        <v>1</v>
      </c>
    </row>
    <row r="14371" spans="1:6" x14ac:dyDescent="0.25">
      <c r="A14371">
        <v>232</v>
      </c>
      <c r="B14371">
        <v>333</v>
      </c>
      <c r="C14371">
        <v>4</v>
      </c>
      <c r="D14371" t="s">
        <v>18030</v>
      </c>
      <c r="E14371" t="s">
        <v>37174</v>
      </c>
      <c r="F14371">
        <v>1</v>
      </c>
    </row>
    <row r="14372" spans="1:6" x14ac:dyDescent="0.25">
      <c r="A14372">
        <v>274</v>
      </c>
      <c r="B14372">
        <v>118</v>
      </c>
      <c r="C14372">
        <v>4</v>
      </c>
      <c r="D14372" t="s">
        <v>18031</v>
      </c>
      <c r="E14372" t="s">
        <v>37175</v>
      </c>
      <c r="F14372">
        <v>1</v>
      </c>
    </row>
    <row r="14373" spans="1:6" x14ac:dyDescent="0.25">
      <c r="A14373">
        <v>278</v>
      </c>
      <c r="B14373">
        <v>640</v>
      </c>
      <c r="C14373">
        <v>3</v>
      </c>
      <c r="D14373" t="s">
        <v>18032</v>
      </c>
      <c r="E14373" t="s">
        <v>37176</v>
      </c>
      <c r="F14373">
        <v>1</v>
      </c>
    </row>
    <row r="14374" spans="1:6" x14ac:dyDescent="0.25">
      <c r="A14374">
        <v>242</v>
      </c>
      <c r="B14374">
        <v>746</v>
      </c>
      <c r="C14374">
        <v>2</v>
      </c>
      <c r="D14374" t="s">
        <v>18033</v>
      </c>
      <c r="E14374" t="s">
        <v>37177</v>
      </c>
      <c r="F14374">
        <v>1</v>
      </c>
    </row>
    <row r="14375" spans="1:6" x14ac:dyDescent="0.25">
      <c r="A14375">
        <v>185</v>
      </c>
      <c r="B14375">
        <v>463</v>
      </c>
      <c r="C14375">
        <v>2</v>
      </c>
      <c r="D14375" t="s">
        <v>18034</v>
      </c>
      <c r="E14375" t="s">
        <v>37178</v>
      </c>
      <c r="F14375">
        <v>1</v>
      </c>
    </row>
    <row r="14376" spans="1:6" x14ac:dyDescent="0.25">
      <c r="A14376">
        <v>215</v>
      </c>
      <c r="B14376">
        <v>771</v>
      </c>
      <c r="C14376">
        <v>3</v>
      </c>
      <c r="D14376" t="s">
        <v>18035</v>
      </c>
      <c r="E14376" t="s">
        <v>37179</v>
      </c>
      <c r="F14376">
        <v>1</v>
      </c>
    </row>
    <row r="14377" spans="1:6" x14ac:dyDescent="0.25">
      <c r="A14377">
        <v>226</v>
      </c>
      <c r="B14377">
        <v>289</v>
      </c>
      <c r="C14377">
        <v>1</v>
      </c>
      <c r="D14377" t="s">
        <v>18036</v>
      </c>
      <c r="E14377" t="s">
        <v>37180</v>
      </c>
      <c r="F14377">
        <v>1</v>
      </c>
    </row>
    <row r="14378" spans="1:6" x14ac:dyDescent="0.25">
      <c r="A14378">
        <v>251</v>
      </c>
      <c r="B14378">
        <v>541</v>
      </c>
      <c r="C14378">
        <v>5</v>
      </c>
      <c r="D14378" t="s">
        <v>18037</v>
      </c>
      <c r="E14378" t="s">
        <v>37181</v>
      </c>
      <c r="F14378">
        <v>1</v>
      </c>
    </row>
    <row r="14379" spans="1:6" x14ac:dyDescent="0.25">
      <c r="A14379">
        <v>291</v>
      </c>
      <c r="B14379">
        <v>352</v>
      </c>
      <c r="C14379">
        <v>5</v>
      </c>
      <c r="D14379" t="s">
        <v>18038</v>
      </c>
      <c r="E14379" t="s">
        <v>37182</v>
      </c>
      <c r="F14379">
        <v>1</v>
      </c>
    </row>
    <row r="14380" spans="1:6" x14ac:dyDescent="0.25">
      <c r="A14380">
        <v>258</v>
      </c>
      <c r="B14380">
        <v>186</v>
      </c>
      <c r="C14380">
        <v>5</v>
      </c>
      <c r="D14380" t="s">
        <v>18039</v>
      </c>
      <c r="E14380" t="s">
        <v>37183</v>
      </c>
      <c r="F14380">
        <v>1</v>
      </c>
    </row>
    <row r="14381" spans="1:6" x14ac:dyDescent="0.25">
      <c r="A14381">
        <v>291</v>
      </c>
      <c r="B14381">
        <v>695</v>
      </c>
      <c r="C14381">
        <v>1</v>
      </c>
      <c r="D14381" t="s">
        <v>18040</v>
      </c>
      <c r="E14381" t="s">
        <v>37184</v>
      </c>
      <c r="F14381">
        <v>1</v>
      </c>
    </row>
    <row r="14382" spans="1:6" x14ac:dyDescent="0.25">
      <c r="A14382">
        <v>250</v>
      </c>
      <c r="B14382">
        <v>958</v>
      </c>
      <c r="C14382">
        <v>3</v>
      </c>
      <c r="D14382" t="s">
        <v>18041</v>
      </c>
      <c r="E14382" t="s">
        <v>37185</v>
      </c>
      <c r="F14382">
        <v>1</v>
      </c>
    </row>
    <row r="14383" spans="1:6" x14ac:dyDescent="0.25">
      <c r="A14383">
        <v>243</v>
      </c>
      <c r="B14383">
        <v>616</v>
      </c>
      <c r="C14383">
        <v>3</v>
      </c>
      <c r="D14383" t="s">
        <v>18042</v>
      </c>
      <c r="E14383" t="s">
        <v>37186</v>
      </c>
      <c r="F14383">
        <v>1</v>
      </c>
    </row>
    <row r="14384" spans="1:6" x14ac:dyDescent="0.25">
      <c r="A14384">
        <v>256</v>
      </c>
      <c r="B14384">
        <v>449</v>
      </c>
      <c r="C14384">
        <v>1</v>
      </c>
      <c r="D14384" t="s">
        <v>18043</v>
      </c>
      <c r="E14384" t="s">
        <v>37187</v>
      </c>
      <c r="F14384">
        <v>1</v>
      </c>
    </row>
    <row r="14385" spans="1:6" x14ac:dyDescent="0.25">
      <c r="A14385">
        <v>236</v>
      </c>
      <c r="B14385">
        <v>312</v>
      </c>
      <c r="C14385">
        <v>3</v>
      </c>
      <c r="D14385" t="s">
        <v>18044</v>
      </c>
      <c r="E14385" t="s">
        <v>37188</v>
      </c>
      <c r="F14385">
        <v>1</v>
      </c>
    </row>
    <row r="14386" spans="1:6" x14ac:dyDescent="0.25">
      <c r="A14386">
        <v>274</v>
      </c>
      <c r="B14386">
        <v>714</v>
      </c>
      <c r="C14386">
        <v>3</v>
      </c>
      <c r="D14386" t="s">
        <v>18045</v>
      </c>
      <c r="E14386" t="s">
        <v>37189</v>
      </c>
      <c r="F14386">
        <v>1</v>
      </c>
    </row>
    <row r="14387" spans="1:6" x14ac:dyDescent="0.25">
      <c r="A14387">
        <v>173</v>
      </c>
      <c r="B14387">
        <v>952</v>
      </c>
      <c r="C14387">
        <v>3</v>
      </c>
      <c r="D14387" t="s">
        <v>18046</v>
      </c>
      <c r="E14387" t="s">
        <v>37190</v>
      </c>
      <c r="F14387">
        <v>1</v>
      </c>
    </row>
    <row r="14388" spans="1:6" x14ac:dyDescent="0.25">
      <c r="A14388">
        <v>253</v>
      </c>
      <c r="B14388">
        <v>715</v>
      </c>
      <c r="C14388">
        <v>4</v>
      </c>
      <c r="D14388" t="s">
        <v>18047</v>
      </c>
      <c r="E14388" t="s">
        <v>37191</v>
      </c>
      <c r="F14388">
        <v>1</v>
      </c>
    </row>
    <row r="14389" spans="1:6" x14ac:dyDescent="0.25">
      <c r="A14389">
        <v>230</v>
      </c>
      <c r="B14389">
        <v>904</v>
      </c>
      <c r="C14389">
        <v>1</v>
      </c>
      <c r="D14389" t="s">
        <v>18048</v>
      </c>
      <c r="E14389" t="s">
        <v>37192</v>
      </c>
      <c r="F14389">
        <v>1</v>
      </c>
    </row>
    <row r="14390" spans="1:6" x14ac:dyDescent="0.25">
      <c r="A14390">
        <v>268</v>
      </c>
      <c r="B14390">
        <v>1003</v>
      </c>
      <c r="C14390">
        <v>4</v>
      </c>
      <c r="D14390" t="s">
        <v>3619</v>
      </c>
      <c r="E14390" t="s">
        <v>37193</v>
      </c>
      <c r="F14390">
        <v>1</v>
      </c>
    </row>
    <row r="14391" spans="1:6" x14ac:dyDescent="0.25">
      <c r="A14391">
        <v>152</v>
      </c>
      <c r="B14391">
        <v>91</v>
      </c>
      <c r="C14391">
        <v>2</v>
      </c>
      <c r="D14391" t="s">
        <v>18049</v>
      </c>
      <c r="E14391" t="s">
        <v>37194</v>
      </c>
      <c r="F14391">
        <v>1</v>
      </c>
    </row>
    <row r="14392" spans="1:6" x14ac:dyDescent="0.25">
      <c r="A14392">
        <v>289</v>
      </c>
      <c r="B14392">
        <v>85</v>
      </c>
      <c r="C14392">
        <v>3</v>
      </c>
      <c r="D14392" t="s">
        <v>18050</v>
      </c>
      <c r="E14392" t="s">
        <v>37195</v>
      </c>
      <c r="F14392">
        <v>1</v>
      </c>
    </row>
    <row r="14393" spans="1:6" x14ac:dyDescent="0.25">
      <c r="A14393">
        <v>242</v>
      </c>
      <c r="B14393">
        <v>444</v>
      </c>
      <c r="C14393">
        <v>5</v>
      </c>
      <c r="D14393" t="s">
        <v>18051</v>
      </c>
      <c r="E14393" t="s">
        <v>37196</v>
      </c>
      <c r="F14393">
        <v>1</v>
      </c>
    </row>
    <row r="14394" spans="1:6" x14ac:dyDescent="0.25">
      <c r="A14394">
        <v>274</v>
      </c>
      <c r="B14394">
        <v>945</v>
      </c>
      <c r="C14394">
        <v>5</v>
      </c>
      <c r="D14394" t="s">
        <v>18052</v>
      </c>
      <c r="E14394" t="s">
        <v>37197</v>
      </c>
      <c r="F14394">
        <v>1</v>
      </c>
    </row>
    <row r="14395" spans="1:6" x14ac:dyDescent="0.25">
      <c r="A14395">
        <v>253</v>
      </c>
      <c r="B14395">
        <v>144</v>
      </c>
      <c r="C14395">
        <v>4</v>
      </c>
      <c r="D14395" t="s">
        <v>18053</v>
      </c>
      <c r="E14395" t="s">
        <v>37198</v>
      </c>
      <c r="F14395">
        <v>1</v>
      </c>
    </row>
    <row r="14396" spans="1:6" x14ac:dyDescent="0.25">
      <c r="A14396">
        <v>213</v>
      </c>
      <c r="B14396">
        <v>976</v>
      </c>
      <c r="C14396">
        <v>5</v>
      </c>
      <c r="D14396" t="s">
        <v>18054</v>
      </c>
      <c r="E14396" t="s">
        <v>37199</v>
      </c>
      <c r="F14396">
        <v>1</v>
      </c>
    </row>
    <row r="14397" spans="1:6" x14ac:dyDescent="0.25">
      <c r="A14397">
        <v>279</v>
      </c>
      <c r="B14397">
        <v>540</v>
      </c>
      <c r="C14397">
        <v>4</v>
      </c>
      <c r="D14397" t="s">
        <v>18055</v>
      </c>
      <c r="E14397" t="s">
        <v>37200</v>
      </c>
      <c r="F14397">
        <v>1</v>
      </c>
    </row>
    <row r="14398" spans="1:6" x14ac:dyDescent="0.25">
      <c r="A14398">
        <v>255</v>
      </c>
      <c r="B14398">
        <v>544</v>
      </c>
      <c r="C14398">
        <v>2</v>
      </c>
      <c r="D14398" t="s">
        <v>18056</v>
      </c>
      <c r="E14398" t="s">
        <v>37201</v>
      </c>
      <c r="F14398">
        <v>1</v>
      </c>
    </row>
    <row r="14399" spans="1:6" x14ac:dyDescent="0.25">
      <c r="A14399">
        <v>211</v>
      </c>
      <c r="B14399">
        <v>508</v>
      </c>
      <c r="C14399">
        <v>2</v>
      </c>
      <c r="D14399" t="s">
        <v>18057</v>
      </c>
      <c r="E14399" t="s">
        <v>37202</v>
      </c>
      <c r="F14399">
        <v>1</v>
      </c>
    </row>
    <row r="14400" spans="1:6" x14ac:dyDescent="0.25">
      <c r="A14400">
        <v>233</v>
      </c>
      <c r="B14400">
        <v>1035</v>
      </c>
      <c r="C14400">
        <v>4</v>
      </c>
      <c r="D14400" t="s">
        <v>18058</v>
      </c>
      <c r="E14400" t="s">
        <v>37203</v>
      </c>
      <c r="F14400">
        <v>1</v>
      </c>
    </row>
    <row r="14401" spans="1:6" x14ac:dyDescent="0.25">
      <c r="A14401">
        <v>279</v>
      </c>
      <c r="B14401">
        <v>699</v>
      </c>
      <c r="C14401">
        <v>5</v>
      </c>
      <c r="D14401" t="s">
        <v>18059</v>
      </c>
      <c r="E14401" t="s">
        <v>37204</v>
      </c>
      <c r="F14401">
        <v>1</v>
      </c>
    </row>
    <row r="14402" spans="1:6" x14ac:dyDescent="0.25">
      <c r="A14402">
        <v>192</v>
      </c>
      <c r="B14402">
        <v>744</v>
      </c>
      <c r="C14402">
        <v>1</v>
      </c>
      <c r="D14402" t="s">
        <v>18060</v>
      </c>
      <c r="E14402" t="s">
        <v>37205</v>
      </c>
      <c r="F14402">
        <v>1</v>
      </c>
    </row>
    <row r="14403" spans="1:6" x14ac:dyDescent="0.25">
      <c r="A14403">
        <v>163</v>
      </c>
      <c r="B14403">
        <v>339</v>
      </c>
      <c r="C14403">
        <v>3</v>
      </c>
      <c r="D14403" t="s">
        <v>18061</v>
      </c>
      <c r="E14403" t="s">
        <v>37206</v>
      </c>
      <c r="F14403">
        <v>1</v>
      </c>
    </row>
    <row r="14404" spans="1:6" x14ac:dyDescent="0.25">
      <c r="A14404">
        <v>236</v>
      </c>
      <c r="B14404">
        <v>538</v>
      </c>
      <c r="C14404">
        <v>1</v>
      </c>
      <c r="D14404" t="s">
        <v>18062</v>
      </c>
      <c r="E14404" t="s">
        <v>37207</v>
      </c>
      <c r="F14404">
        <v>1</v>
      </c>
    </row>
    <row r="14405" spans="1:6" x14ac:dyDescent="0.25">
      <c r="A14405">
        <v>273</v>
      </c>
      <c r="B14405">
        <v>391</v>
      </c>
      <c r="C14405">
        <v>3</v>
      </c>
      <c r="D14405" t="s">
        <v>18063</v>
      </c>
      <c r="E14405" t="s">
        <v>37208</v>
      </c>
      <c r="F14405">
        <v>1</v>
      </c>
    </row>
    <row r="14406" spans="1:6" x14ac:dyDescent="0.25">
      <c r="A14406">
        <v>161</v>
      </c>
      <c r="B14406">
        <v>762</v>
      </c>
      <c r="C14406">
        <v>1</v>
      </c>
      <c r="D14406" t="s">
        <v>18064</v>
      </c>
      <c r="E14406" t="s">
        <v>37209</v>
      </c>
      <c r="F14406">
        <v>1</v>
      </c>
    </row>
    <row r="14407" spans="1:6" x14ac:dyDescent="0.25">
      <c r="A14407">
        <v>192</v>
      </c>
      <c r="B14407">
        <v>943</v>
      </c>
      <c r="C14407">
        <v>2</v>
      </c>
      <c r="D14407" t="s">
        <v>18065</v>
      </c>
      <c r="E14407" t="s">
        <v>37210</v>
      </c>
      <c r="F14407">
        <v>1</v>
      </c>
    </row>
    <row r="14408" spans="1:6" x14ac:dyDescent="0.25">
      <c r="A14408">
        <v>257</v>
      </c>
      <c r="B14408">
        <v>173</v>
      </c>
      <c r="C14408">
        <v>5</v>
      </c>
      <c r="D14408" t="s">
        <v>18066</v>
      </c>
      <c r="E14408" t="s">
        <v>37211</v>
      </c>
      <c r="F14408">
        <v>1</v>
      </c>
    </row>
    <row r="14409" spans="1:6" x14ac:dyDescent="0.25">
      <c r="A14409">
        <v>203</v>
      </c>
      <c r="B14409">
        <v>560</v>
      </c>
      <c r="C14409">
        <v>3</v>
      </c>
      <c r="D14409" t="s">
        <v>18067</v>
      </c>
      <c r="E14409" t="s">
        <v>37212</v>
      </c>
      <c r="F14409">
        <v>1</v>
      </c>
    </row>
    <row r="14410" spans="1:6" x14ac:dyDescent="0.25">
      <c r="A14410">
        <v>202</v>
      </c>
      <c r="B14410">
        <v>362</v>
      </c>
      <c r="C14410">
        <v>3</v>
      </c>
      <c r="D14410" t="s">
        <v>18068</v>
      </c>
      <c r="E14410" t="s">
        <v>37213</v>
      </c>
      <c r="F14410">
        <v>1</v>
      </c>
    </row>
    <row r="14411" spans="1:6" x14ac:dyDescent="0.25">
      <c r="A14411">
        <v>214</v>
      </c>
      <c r="B14411">
        <v>1088</v>
      </c>
      <c r="C14411">
        <v>2</v>
      </c>
      <c r="D14411" t="s">
        <v>18069</v>
      </c>
      <c r="E14411" t="s">
        <v>37214</v>
      </c>
      <c r="F14411">
        <v>1</v>
      </c>
    </row>
    <row r="14412" spans="1:6" x14ac:dyDescent="0.25">
      <c r="A14412">
        <v>285</v>
      </c>
      <c r="B14412">
        <v>1065</v>
      </c>
      <c r="C14412">
        <v>4</v>
      </c>
      <c r="D14412" t="s">
        <v>18070</v>
      </c>
      <c r="E14412" t="s">
        <v>37215</v>
      </c>
      <c r="F14412">
        <v>1</v>
      </c>
    </row>
    <row r="14413" spans="1:6" x14ac:dyDescent="0.25">
      <c r="A14413">
        <v>285</v>
      </c>
      <c r="B14413">
        <v>32</v>
      </c>
      <c r="C14413">
        <v>3</v>
      </c>
      <c r="D14413" t="s">
        <v>18071</v>
      </c>
      <c r="E14413" t="s">
        <v>37216</v>
      </c>
      <c r="F14413">
        <v>1</v>
      </c>
    </row>
    <row r="14414" spans="1:6" x14ac:dyDescent="0.25">
      <c r="A14414">
        <v>290</v>
      </c>
      <c r="B14414">
        <v>578</v>
      </c>
      <c r="C14414">
        <v>2</v>
      </c>
      <c r="D14414" t="s">
        <v>18072</v>
      </c>
      <c r="E14414" t="s">
        <v>37217</v>
      </c>
      <c r="F14414">
        <v>1</v>
      </c>
    </row>
    <row r="14415" spans="1:6" x14ac:dyDescent="0.25">
      <c r="A14415">
        <v>214</v>
      </c>
      <c r="B14415">
        <v>598</v>
      </c>
      <c r="C14415">
        <v>1</v>
      </c>
      <c r="D14415" t="s">
        <v>18073</v>
      </c>
      <c r="E14415" t="s">
        <v>37218</v>
      </c>
      <c r="F14415">
        <v>1</v>
      </c>
    </row>
    <row r="14416" spans="1:6" x14ac:dyDescent="0.25">
      <c r="A14416">
        <v>250</v>
      </c>
      <c r="B14416">
        <v>261</v>
      </c>
      <c r="C14416">
        <v>1</v>
      </c>
      <c r="D14416" t="s">
        <v>18074</v>
      </c>
      <c r="E14416" t="s">
        <v>37219</v>
      </c>
      <c r="F14416">
        <v>1</v>
      </c>
    </row>
    <row r="14417" spans="1:6" x14ac:dyDescent="0.25">
      <c r="A14417">
        <v>223</v>
      </c>
      <c r="B14417">
        <v>67</v>
      </c>
      <c r="C14417">
        <v>3</v>
      </c>
      <c r="D14417" t="s">
        <v>18075</v>
      </c>
      <c r="E14417" t="s">
        <v>37220</v>
      </c>
      <c r="F14417">
        <v>1</v>
      </c>
    </row>
    <row r="14418" spans="1:6" x14ac:dyDescent="0.25">
      <c r="A14418">
        <v>215</v>
      </c>
      <c r="B14418">
        <v>410</v>
      </c>
      <c r="C14418">
        <v>4</v>
      </c>
      <c r="D14418" t="s">
        <v>18076</v>
      </c>
      <c r="E14418" t="s">
        <v>37221</v>
      </c>
      <c r="F14418">
        <v>1</v>
      </c>
    </row>
    <row r="14419" spans="1:6" x14ac:dyDescent="0.25">
      <c r="A14419">
        <v>215</v>
      </c>
      <c r="B14419">
        <v>55</v>
      </c>
      <c r="C14419">
        <v>1</v>
      </c>
      <c r="D14419" t="s">
        <v>18077</v>
      </c>
      <c r="E14419" t="s">
        <v>37222</v>
      </c>
      <c r="F14419">
        <v>1</v>
      </c>
    </row>
    <row r="14420" spans="1:6" x14ac:dyDescent="0.25">
      <c r="A14420">
        <v>229</v>
      </c>
      <c r="B14420">
        <v>494</v>
      </c>
      <c r="C14420">
        <v>5</v>
      </c>
      <c r="D14420" t="s">
        <v>18078</v>
      </c>
      <c r="E14420" t="s">
        <v>37223</v>
      </c>
      <c r="F14420">
        <v>1</v>
      </c>
    </row>
    <row r="14421" spans="1:6" x14ac:dyDescent="0.25">
      <c r="A14421">
        <v>180</v>
      </c>
      <c r="B14421">
        <v>738</v>
      </c>
      <c r="C14421">
        <v>4</v>
      </c>
      <c r="D14421" t="s">
        <v>18079</v>
      </c>
      <c r="E14421" t="s">
        <v>37224</v>
      </c>
      <c r="F14421">
        <v>1</v>
      </c>
    </row>
    <row r="14422" spans="1:6" x14ac:dyDescent="0.25">
      <c r="A14422">
        <v>300</v>
      </c>
      <c r="B14422">
        <v>93</v>
      </c>
      <c r="C14422">
        <v>2</v>
      </c>
      <c r="D14422" t="s">
        <v>18080</v>
      </c>
      <c r="E14422" t="s">
        <v>37225</v>
      </c>
      <c r="F14422">
        <v>1</v>
      </c>
    </row>
    <row r="14423" spans="1:6" x14ac:dyDescent="0.25">
      <c r="A14423">
        <v>238</v>
      </c>
      <c r="B14423">
        <v>480</v>
      </c>
      <c r="C14423">
        <v>1</v>
      </c>
      <c r="D14423" t="s">
        <v>18081</v>
      </c>
      <c r="E14423" t="s">
        <v>37226</v>
      </c>
      <c r="F14423">
        <v>1</v>
      </c>
    </row>
    <row r="14424" spans="1:6" x14ac:dyDescent="0.25">
      <c r="A14424">
        <v>277</v>
      </c>
      <c r="B14424">
        <v>742</v>
      </c>
      <c r="C14424">
        <v>4</v>
      </c>
      <c r="D14424" t="s">
        <v>18082</v>
      </c>
      <c r="E14424" t="s">
        <v>37227</v>
      </c>
      <c r="F14424">
        <v>1</v>
      </c>
    </row>
    <row r="14425" spans="1:6" x14ac:dyDescent="0.25">
      <c r="A14425">
        <v>205</v>
      </c>
      <c r="B14425">
        <v>1020</v>
      </c>
      <c r="C14425">
        <v>5</v>
      </c>
      <c r="D14425" t="s">
        <v>18083</v>
      </c>
      <c r="E14425" t="s">
        <v>37228</v>
      </c>
      <c r="F14425">
        <v>1</v>
      </c>
    </row>
    <row r="14426" spans="1:6" x14ac:dyDescent="0.25">
      <c r="A14426">
        <v>296</v>
      </c>
      <c r="B14426">
        <v>170</v>
      </c>
      <c r="C14426">
        <v>1</v>
      </c>
      <c r="D14426" t="s">
        <v>18084</v>
      </c>
      <c r="E14426" t="s">
        <v>37229</v>
      </c>
      <c r="F14426">
        <v>1</v>
      </c>
    </row>
    <row r="14427" spans="1:6" x14ac:dyDescent="0.25">
      <c r="A14427">
        <v>165</v>
      </c>
      <c r="B14427">
        <v>52</v>
      </c>
      <c r="C14427">
        <v>3</v>
      </c>
      <c r="D14427" t="s">
        <v>18085</v>
      </c>
      <c r="E14427" t="s">
        <v>37230</v>
      </c>
      <c r="F14427">
        <v>1</v>
      </c>
    </row>
    <row r="14428" spans="1:6" x14ac:dyDescent="0.25">
      <c r="A14428">
        <v>261</v>
      </c>
      <c r="B14428">
        <v>1054</v>
      </c>
      <c r="C14428">
        <v>2</v>
      </c>
      <c r="D14428" t="s">
        <v>18086</v>
      </c>
      <c r="E14428" t="s">
        <v>37231</v>
      </c>
      <c r="F14428">
        <v>1</v>
      </c>
    </row>
    <row r="14429" spans="1:6" x14ac:dyDescent="0.25">
      <c r="A14429">
        <v>294</v>
      </c>
      <c r="B14429">
        <v>219</v>
      </c>
      <c r="C14429">
        <v>2</v>
      </c>
      <c r="D14429" t="s">
        <v>18087</v>
      </c>
      <c r="E14429" t="s">
        <v>37232</v>
      </c>
      <c r="F14429">
        <v>1</v>
      </c>
    </row>
    <row r="14430" spans="1:6" x14ac:dyDescent="0.25">
      <c r="A14430">
        <v>175</v>
      </c>
      <c r="B14430">
        <v>268</v>
      </c>
      <c r="C14430">
        <v>4</v>
      </c>
      <c r="D14430" t="s">
        <v>18088</v>
      </c>
      <c r="E14430" t="s">
        <v>37233</v>
      </c>
      <c r="F14430">
        <v>1</v>
      </c>
    </row>
    <row r="14431" spans="1:6" x14ac:dyDescent="0.25">
      <c r="A14431">
        <v>217</v>
      </c>
      <c r="B14431">
        <v>408</v>
      </c>
      <c r="C14431">
        <v>4</v>
      </c>
      <c r="D14431" t="s">
        <v>18089</v>
      </c>
      <c r="E14431" t="s">
        <v>37234</v>
      </c>
      <c r="F14431">
        <v>1</v>
      </c>
    </row>
    <row r="14432" spans="1:6" x14ac:dyDescent="0.25">
      <c r="A14432">
        <v>162</v>
      </c>
      <c r="B14432">
        <v>844</v>
      </c>
      <c r="C14432">
        <v>4</v>
      </c>
      <c r="D14432" t="s">
        <v>18090</v>
      </c>
      <c r="E14432" t="s">
        <v>37235</v>
      </c>
      <c r="F14432">
        <v>1</v>
      </c>
    </row>
    <row r="14433" spans="1:6" x14ac:dyDescent="0.25">
      <c r="A14433">
        <v>152</v>
      </c>
      <c r="B14433">
        <v>761</v>
      </c>
      <c r="C14433">
        <v>1</v>
      </c>
      <c r="D14433" t="s">
        <v>18091</v>
      </c>
      <c r="E14433" t="s">
        <v>37236</v>
      </c>
      <c r="F14433">
        <v>1</v>
      </c>
    </row>
    <row r="14434" spans="1:6" x14ac:dyDescent="0.25">
      <c r="A14434">
        <v>153</v>
      </c>
      <c r="B14434">
        <v>326</v>
      </c>
      <c r="C14434">
        <v>1</v>
      </c>
      <c r="D14434" t="s">
        <v>18092</v>
      </c>
      <c r="E14434" t="s">
        <v>37237</v>
      </c>
      <c r="F14434">
        <v>1</v>
      </c>
    </row>
    <row r="14435" spans="1:6" x14ac:dyDescent="0.25">
      <c r="A14435">
        <v>151</v>
      </c>
      <c r="B14435">
        <v>746</v>
      </c>
      <c r="C14435">
        <v>5</v>
      </c>
      <c r="D14435" t="s">
        <v>18093</v>
      </c>
      <c r="E14435" t="s">
        <v>37238</v>
      </c>
      <c r="F14435">
        <v>1</v>
      </c>
    </row>
    <row r="14436" spans="1:6" x14ac:dyDescent="0.25">
      <c r="A14436">
        <v>162</v>
      </c>
      <c r="B14436">
        <v>714</v>
      </c>
      <c r="C14436">
        <v>3</v>
      </c>
      <c r="D14436" t="s">
        <v>18094</v>
      </c>
      <c r="E14436" t="s">
        <v>37239</v>
      </c>
      <c r="F14436">
        <v>1</v>
      </c>
    </row>
    <row r="14437" spans="1:6" x14ac:dyDescent="0.25">
      <c r="A14437">
        <v>299</v>
      </c>
      <c r="B14437">
        <v>532</v>
      </c>
      <c r="C14437">
        <v>5</v>
      </c>
      <c r="D14437" t="s">
        <v>18095</v>
      </c>
      <c r="E14437" t="s">
        <v>37240</v>
      </c>
      <c r="F14437">
        <v>1</v>
      </c>
    </row>
    <row r="14438" spans="1:6" x14ac:dyDescent="0.25">
      <c r="A14438">
        <v>196</v>
      </c>
      <c r="B14438">
        <v>832</v>
      </c>
      <c r="C14438">
        <v>2</v>
      </c>
      <c r="D14438" t="s">
        <v>18096</v>
      </c>
      <c r="E14438" t="s">
        <v>37241</v>
      </c>
      <c r="F14438">
        <v>1</v>
      </c>
    </row>
    <row r="14439" spans="1:6" x14ac:dyDescent="0.25">
      <c r="A14439">
        <v>231</v>
      </c>
      <c r="B14439">
        <v>642</v>
      </c>
      <c r="C14439">
        <v>1</v>
      </c>
      <c r="D14439" t="s">
        <v>18097</v>
      </c>
      <c r="E14439" t="s">
        <v>37242</v>
      </c>
      <c r="F14439">
        <v>1</v>
      </c>
    </row>
    <row r="14440" spans="1:6" x14ac:dyDescent="0.25">
      <c r="A14440">
        <v>254</v>
      </c>
      <c r="B14440">
        <v>777</v>
      </c>
      <c r="C14440">
        <v>1</v>
      </c>
      <c r="D14440" t="s">
        <v>18098</v>
      </c>
      <c r="E14440" t="s">
        <v>37243</v>
      </c>
      <c r="F14440">
        <v>1</v>
      </c>
    </row>
    <row r="14441" spans="1:6" x14ac:dyDescent="0.25">
      <c r="A14441">
        <v>265</v>
      </c>
      <c r="B14441">
        <v>864</v>
      </c>
      <c r="C14441">
        <v>3</v>
      </c>
      <c r="D14441" t="s">
        <v>18099</v>
      </c>
      <c r="E14441" t="s">
        <v>37244</v>
      </c>
      <c r="F14441">
        <v>1</v>
      </c>
    </row>
    <row r="14442" spans="1:6" x14ac:dyDescent="0.25">
      <c r="A14442">
        <v>215</v>
      </c>
      <c r="B14442">
        <v>243</v>
      </c>
      <c r="C14442">
        <v>2</v>
      </c>
      <c r="D14442" t="s">
        <v>18100</v>
      </c>
      <c r="E14442" t="s">
        <v>37245</v>
      </c>
      <c r="F14442">
        <v>1</v>
      </c>
    </row>
    <row r="14443" spans="1:6" x14ac:dyDescent="0.25">
      <c r="A14443">
        <v>273</v>
      </c>
      <c r="B14443">
        <v>954</v>
      </c>
      <c r="C14443">
        <v>4</v>
      </c>
      <c r="D14443" t="s">
        <v>18101</v>
      </c>
      <c r="E14443" t="s">
        <v>37246</v>
      </c>
      <c r="F14443">
        <v>1</v>
      </c>
    </row>
    <row r="14444" spans="1:6" x14ac:dyDescent="0.25">
      <c r="A14444">
        <v>207</v>
      </c>
      <c r="B14444">
        <v>538</v>
      </c>
      <c r="C14444">
        <v>4</v>
      </c>
      <c r="D14444" t="s">
        <v>18102</v>
      </c>
      <c r="E14444" t="s">
        <v>37247</v>
      </c>
      <c r="F14444">
        <v>1</v>
      </c>
    </row>
    <row r="14445" spans="1:6" x14ac:dyDescent="0.25">
      <c r="A14445">
        <v>213</v>
      </c>
      <c r="B14445">
        <v>443</v>
      </c>
      <c r="C14445">
        <v>5</v>
      </c>
      <c r="D14445" t="s">
        <v>18103</v>
      </c>
      <c r="E14445" t="s">
        <v>37248</v>
      </c>
      <c r="F14445">
        <v>1</v>
      </c>
    </row>
    <row r="14446" spans="1:6" x14ac:dyDescent="0.25">
      <c r="A14446">
        <v>174</v>
      </c>
      <c r="B14446">
        <v>890</v>
      </c>
      <c r="C14446">
        <v>4</v>
      </c>
      <c r="D14446" t="s">
        <v>18104</v>
      </c>
      <c r="E14446" t="s">
        <v>37249</v>
      </c>
      <c r="F14446">
        <v>1</v>
      </c>
    </row>
    <row r="14447" spans="1:6" x14ac:dyDescent="0.25">
      <c r="A14447">
        <v>270</v>
      </c>
      <c r="B14447">
        <v>98</v>
      </c>
      <c r="C14447">
        <v>1</v>
      </c>
      <c r="D14447" t="s">
        <v>18105</v>
      </c>
      <c r="E14447" t="s">
        <v>37250</v>
      </c>
      <c r="F14447">
        <v>1</v>
      </c>
    </row>
    <row r="14448" spans="1:6" x14ac:dyDescent="0.25">
      <c r="A14448">
        <v>188</v>
      </c>
      <c r="B14448">
        <v>344</v>
      </c>
      <c r="C14448">
        <v>5</v>
      </c>
      <c r="D14448" t="s">
        <v>18106</v>
      </c>
      <c r="E14448" t="s">
        <v>37251</v>
      </c>
      <c r="F14448">
        <v>1</v>
      </c>
    </row>
    <row r="14449" spans="1:6" x14ac:dyDescent="0.25">
      <c r="A14449">
        <v>223</v>
      </c>
      <c r="B14449">
        <v>273</v>
      </c>
      <c r="C14449">
        <v>2</v>
      </c>
      <c r="D14449" t="s">
        <v>18107</v>
      </c>
      <c r="E14449" t="s">
        <v>37252</v>
      </c>
      <c r="F14449">
        <v>1</v>
      </c>
    </row>
    <row r="14450" spans="1:6" x14ac:dyDescent="0.25">
      <c r="A14450">
        <v>178</v>
      </c>
      <c r="B14450">
        <v>341</v>
      </c>
      <c r="C14450">
        <v>5</v>
      </c>
      <c r="D14450" t="s">
        <v>18108</v>
      </c>
      <c r="E14450" t="s">
        <v>37253</v>
      </c>
      <c r="F14450">
        <v>1</v>
      </c>
    </row>
    <row r="14451" spans="1:6" x14ac:dyDescent="0.25">
      <c r="A14451">
        <v>191</v>
      </c>
      <c r="B14451">
        <v>661</v>
      </c>
      <c r="C14451">
        <v>5</v>
      </c>
      <c r="D14451" t="s">
        <v>18109</v>
      </c>
      <c r="E14451" t="s">
        <v>37254</v>
      </c>
      <c r="F14451">
        <v>1</v>
      </c>
    </row>
    <row r="14452" spans="1:6" x14ac:dyDescent="0.25">
      <c r="A14452">
        <v>159</v>
      </c>
      <c r="B14452">
        <v>1084</v>
      </c>
      <c r="C14452">
        <v>1</v>
      </c>
      <c r="D14452" t="s">
        <v>18110</v>
      </c>
      <c r="E14452" t="s">
        <v>37255</v>
      </c>
      <c r="F14452">
        <v>1</v>
      </c>
    </row>
    <row r="14453" spans="1:6" x14ac:dyDescent="0.25">
      <c r="A14453">
        <v>261</v>
      </c>
      <c r="B14453">
        <v>76</v>
      </c>
      <c r="C14453">
        <v>4</v>
      </c>
      <c r="D14453" t="s">
        <v>18111</v>
      </c>
      <c r="E14453" t="s">
        <v>37256</v>
      </c>
      <c r="F14453">
        <v>1</v>
      </c>
    </row>
    <row r="14454" spans="1:6" x14ac:dyDescent="0.25">
      <c r="A14454">
        <v>263</v>
      </c>
      <c r="B14454">
        <v>201</v>
      </c>
      <c r="C14454">
        <v>4</v>
      </c>
      <c r="D14454" t="s">
        <v>18112</v>
      </c>
      <c r="E14454" t="s">
        <v>37257</v>
      </c>
      <c r="F14454">
        <v>1</v>
      </c>
    </row>
    <row r="14455" spans="1:6" x14ac:dyDescent="0.25">
      <c r="A14455">
        <v>276</v>
      </c>
      <c r="B14455">
        <v>925</v>
      </c>
      <c r="C14455">
        <v>2</v>
      </c>
      <c r="D14455" t="s">
        <v>18113</v>
      </c>
      <c r="E14455" t="s">
        <v>37258</v>
      </c>
      <c r="F14455">
        <v>1</v>
      </c>
    </row>
    <row r="14456" spans="1:6" x14ac:dyDescent="0.25">
      <c r="A14456">
        <v>201</v>
      </c>
      <c r="B14456">
        <v>696</v>
      </c>
      <c r="C14456">
        <v>2</v>
      </c>
      <c r="D14456" t="s">
        <v>18114</v>
      </c>
      <c r="E14456" t="s">
        <v>37259</v>
      </c>
      <c r="F14456">
        <v>1</v>
      </c>
    </row>
    <row r="14457" spans="1:6" x14ac:dyDescent="0.25">
      <c r="A14457">
        <v>241</v>
      </c>
      <c r="B14457">
        <v>821</v>
      </c>
      <c r="C14457">
        <v>2</v>
      </c>
      <c r="D14457" t="s">
        <v>18115</v>
      </c>
      <c r="E14457" t="s">
        <v>37260</v>
      </c>
      <c r="F14457">
        <v>1</v>
      </c>
    </row>
    <row r="14458" spans="1:6" x14ac:dyDescent="0.25">
      <c r="A14458">
        <v>267</v>
      </c>
      <c r="B14458">
        <v>378</v>
      </c>
      <c r="C14458">
        <v>1</v>
      </c>
      <c r="D14458" t="s">
        <v>18116</v>
      </c>
      <c r="E14458" t="s">
        <v>37261</v>
      </c>
      <c r="F14458">
        <v>1</v>
      </c>
    </row>
    <row r="14459" spans="1:6" x14ac:dyDescent="0.25">
      <c r="A14459">
        <v>180</v>
      </c>
      <c r="B14459">
        <v>533</v>
      </c>
      <c r="C14459">
        <v>1</v>
      </c>
      <c r="D14459" t="s">
        <v>18117</v>
      </c>
      <c r="E14459" t="s">
        <v>37262</v>
      </c>
      <c r="F14459">
        <v>1</v>
      </c>
    </row>
    <row r="14460" spans="1:6" x14ac:dyDescent="0.25">
      <c r="A14460">
        <v>226</v>
      </c>
      <c r="B14460">
        <v>841</v>
      </c>
      <c r="C14460">
        <v>4</v>
      </c>
      <c r="D14460" t="s">
        <v>18118</v>
      </c>
      <c r="E14460" t="s">
        <v>37263</v>
      </c>
      <c r="F14460">
        <v>1</v>
      </c>
    </row>
    <row r="14461" spans="1:6" x14ac:dyDescent="0.25">
      <c r="A14461">
        <v>182</v>
      </c>
      <c r="B14461">
        <v>1082</v>
      </c>
      <c r="C14461">
        <v>1</v>
      </c>
      <c r="D14461" t="s">
        <v>18119</v>
      </c>
      <c r="E14461" t="s">
        <v>37264</v>
      </c>
      <c r="F14461">
        <v>1</v>
      </c>
    </row>
    <row r="14462" spans="1:6" x14ac:dyDescent="0.25">
      <c r="A14462">
        <v>279</v>
      </c>
      <c r="B14462">
        <v>761</v>
      </c>
      <c r="C14462">
        <v>4</v>
      </c>
      <c r="D14462" t="s">
        <v>18120</v>
      </c>
      <c r="E14462" t="s">
        <v>37265</v>
      </c>
      <c r="F14462">
        <v>1</v>
      </c>
    </row>
    <row r="14463" spans="1:6" x14ac:dyDescent="0.25">
      <c r="A14463">
        <v>223</v>
      </c>
      <c r="B14463">
        <v>57</v>
      </c>
      <c r="C14463">
        <v>4</v>
      </c>
      <c r="D14463" t="s">
        <v>18121</v>
      </c>
      <c r="E14463" t="s">
        <v>37266</v>
      </c>
      <c r="F14463">
        <v>1</v>
      </c>
    </row>
    <row r="14464" spans="1:6" x14ac:dyDescent="0.25">
      <c r="A14464">
        <v>195</v>
      </c>
      <c r="B14464">
        <v>149</v>
      </c>
      <c r="C14464">
        <v>5</v>
      </c>
      <c r="D14464" t="s">
        <v>18122</v>
      </c>
      <c r="E14464" t="s">
        <v>37267</v>
      </c>
      <c r="F14464">
        <v>1</v>
      </c>
    </row>
    <row r="14465" spans="1:6" x14ac:dyDescent="0.25">
      <c r="A14465">
        <v>269</v>
      </c>
      <c r="B14465">
        <v>729</v>
      </c>
      <c r="C14465">
        <v>5</v>
      </c>
      <c r="D14465" t="s">
        <v>18123</v>
      </c>
      <c r="E14465" t="s">
        <v>37268</v>
      </c>
      <c r="F14465">
        <v>1</v>
      </c>
    </row>
    <row r="14466" spans="1:6" x14ac:dyDescent="0.25">
      <c r="A14466">
        <v>185</v>
      </c>
      <c r="B14466">
        <v>65</v>
      </c>
      <c r="C14466">
        <v>2</v>
      </c>
      <c r="D14466" t="s">
        <v>18124</v>
      </c>
      <c r="E14466" t="s">
        <v>37269</v>
      </c>
      <c r="F14466">
        <v>1</v>
      </c>
    </row>
    <row r="14467" spans="1:6" x14ac:dyDescent="0.25">
      <c r="A14467">
        <v>170</v>
      </c>
      <c r="B14467">
        <v>347</v>
      </c>
      <c r="C14467">
        <v>5</v>
      </c>
      <c r="D14467" t="s">
        <v>18125</v>
      </c>
      <c r="E14467" t="s">
        <v>37270</v>
      </c>
      <c r="F14467">
        <v>1</v>
      </c>
    </row>
    <row r="14468" spans="1:6" x14ac:dyDescent="0.25">
      <c r="A14468">
        <v>165</v>
      </c>
      <c r="B14468">
        <v>1005</v>
      </c>
      <c r="C14468">
        <v>4</v>
      </c>
      <c r="D14468" t="s">
        <v>18126</v>
      </c>
      <c r="E14468" t="s">
        <v>37271</v>
      </c>
      <c r="F14468">
        <v>1</v>
      </c>
    </row>
    <row r="14469" spans="1:6" x14ac:dyDescent="0.25">
      <c r="A14469">
        <v>259</v>
      </c>
      <c r="B14469">
        <v>1066</v>
      </c>
      <c r="C14469">
        <v>2</v>
      </c>
      <c r="D14469" t="s">
        <v>18127</v>
      </c>
      <c r="E14469" t="s">
        <v>37272</v>
      </c>
      <c r="F14469">
        <v>1</v>
      </c>
    </row>
    <row r="14470" spans="1:6" x14ac:dyDescent="0.25">
      <c r="A14470">
        <v>241</v>
      </c>
      <c r="B14470">
        <v>799</v>
      </c>
      <c r="C14470">
        <v>3</v>
      </c>
      <c r="D14470" t="s">
        <v>18128</v>
      </c>
      <c r="E14470" t="s">
        <v>37273</v>
      </c>
      <c r="F14470">
        <v>1</v>
      </c>
    </row>
    <row r="14471" spans="1:6" x14ac:dyDescent="0.25">
      <c r="A14471">
        <v>187</v>
      </c>
      <c r="B14471">
        <v>758</v>
      </c>
      <c r="C14471">
        <v>3</v>
      </c>
      <c r="D14471" t="s">
        <v>18129</v>
      </c>
      <c r="E14471" t="s">
        <v>37274</v>
      </c>
      <c r="F14471">
        <v>1</v>
      </c>
    </row>
    <row r="14472" spans="1:6" x14ac:dyDescent="0.25">
      <c r="A14472">
        <v>181</v>
      </c>
      <c r="B14472">
        <v>709</v>
      </c>
      <c r="C14472">
        <v>3</v>
      </c>
      <c r="D14472" t="s">
        <v>18130</v>
      </c>
      <c r="E14472" t="s">
        <v>37275</v>
      </c>
      <c r="F14472">
        <v>1</v>
      </c>
    </row>
    <row r="14473" spans="1:6" x14ac:dyDescent="0.25">
      <c r="A14473">
        <v>230</v>
      </c>
      <c r="B14473">
        <v>158</v>
      </c>
      <c r="C14473">
        <v>3</v>
      </c>
      <c r="D14473" t="s">
        <v>18131</v>
      </c>
      <c r="E14473" t="s">
        <v>37276</v>
      </c>
      <c r="F14473">
        <v>1</v>
      </c>
    </row>
    <row r="14474" spans="1:6" x14ac:dyDescent="0.25">
      <c r="A14474">
        <v>276</v>
      </c>
      <c r="B14474">
        <v>825</v>
      </c>
      <c r="C14474">
        <v>4</v>
      </c>
      <c r="D14474" t="s">
        <v>18132</v>
      </c>
      <c r="E14474" t="s">
        <v>37277</v>
      </c>
      <c r="F14474">
        <v>1</v>
      </c>
    </row>
    <row r="14475" spans="1:6" x14ac:dyDescent="0.25">
      <c r="A14475">
        <v>161</v>
      </c>
      <c r="B14475">
        <v>730</v>
      </c>
      <c r="C14475">
        <v>1</v>
      </c>
      <c r="D14475" t="s">
        <v>18133</v>
      </c>
      <c r="E14475" t="s">
        <v>37278</v>
      </c>
      <c r="F14475">
        <v>1</v>
      </c>
    </row>
    <row r="14476" spans="1:6" x14ac:dyDescent="0.25">
      <c r="A14476">
        <v>249</v>
      </c>
      <c r="B14476">
        <v>307</v>
      </c>
      <c r="C14476">
        <v>1</v>
      </c>
      <c r="D14476" t="s">
        <v>3951</v>
      </c>
      <c r="E14476" t="s">
        <v>37279</v>
      </c>
      <c r="F14476">
        <v>1</v>
      </c>
    </row>
    <row r="14477" spans="1:6" x14ac:dyDescent="0.25">
      <c r="A14477">
        <v>219</v>
      </c>
      <c r="B14477">
        <v>197</v>
      </c>
      <c r="C14477">
        <v>3</v>
      </c>
      <c r="D14477" t="s">
        <v>18134</v>
      </c>
      <c r="E14477" t="s">
        <v>37280</v>
      </c>
      <c r="F14477">
        <v>1</v>
      </c>
    </row>
    <row r="14478" spans="1:6" x14ac:dyDescent="0.25">
      <c r="A14478">
        <v>299</v>
      </c>
      <c r="B14478">
        <v>497</v>
      </c>
      <c r="C14478">
        <v>2</v>
      </c>
      <c r="D14478" t="s">
        <v>18135</v>
      </c>
      <c r="E14478" t="s">
        <v>37281</v>
      </c>
      <c r="F14478">
        <v>1</v>
      </c>
    </row>
    <row r="14479" spans="1:6" x14ac:dyDescent="0.25">
      <c r="A14479">
        <v>228</v>
      </c>
      <c r="B14479">
        <v>264</v>
      </c>
      <c r="C14479">
        <v>2</v>
      </c>
      <c r="D14479" t="s">
        <v>18136</v>
      </c>
      <c r="E14479" t="s">
        <v>37282</v>
      </c>
      <c r="F14479">
        <v>1</v>
      </c>
    </row>
    <row r="14480" spans="1:6" x14ac:dyDescent="0.25">
      <c r="A14480">
        <v>288</v>
      </c>
      <c r="B14480">
        <v>632</v>
      </c>
      <c r="C14480">
        <v>5</v>
      </c>
      <c r="D14480" t="s">
        <v>18137</v>
      </c>
      <c r="E14480" t="s">
        <v>37283</v>
      </c>
      <c r="F14480">
        <v>1</v>
      </c>
    </row>
    <row r="14481" spans="1:6" x14ac:dyDescent="0.25">
      <c r="A14481">
        <v>208</v>
      </c>
      <c r="B14481">
        <v>908</v>
      </c>
      <c r="C14481">
        <v>5</v>
      </c>
      <c r="D14481" t="s">
        <v>18138</v>
      </c>
      <c r="E14481" t="s">
        <v>37284</v>
      </c>
      <c r="F14481">
        <v>1</v>
      </c>
    </row>
    <row r="14482" spans="1:6" x14ac:dyDescent="0.25">
      <c r="A14482">
        <v>282</v>
      </c>
      <c r="B14482">
        <v>1003</v>
      </c>
      <c r="C14482">
        <v>1</v>
      </c>
      <c r="D14482" t="s">
        <v>18139</v>
      </c>
      <c r="E14482" t="s">
        <v>37285</v>
      </c>
      <c r="F14482">
        <v>1</v>
      </c>
    </row>
    <row r="14483" spans="1:6" x14ac:dyDescent="0.25">
      <c r="A14483">
        <v>175</v>
      </c>
      <c r="B14483">
        <v>736</v>
      </c>
      <c r="C14483">
        <v>1</v>
      </c>
      <c r="D14483" t="s">
        <v>18140</v>
      </c>
      <c r="E14483" t="s">
        <v>37286</v>
      </c>
      <c r="F14483">
        <v>1</v>
      </c>
    </row>
    <row r="14484" spans="1:6" x14ac:dyDescent="0.25">
      <c r="A14484">
        <v>152</v>
      </c>
      <c r="B14484">
        <v>1073</v>
      </c>
      <c r="C14484">
        <v>4</v>
      </c>
      <c r="D14484" t="s">
        <v>18141</v>
      </c>
      <c r="E14484" t="s">
        <v>37287</v>
      </c>
      <c r="F14484">
        <v>1</v>
      </c>
    </row>
    <row r="14485" spans="1:6" x14ac:dyDescent="0.25">
      <c r="A14485">
        <v>210</v>
      </c>
      <c r="B14485">
        <v>128</v>
      </c>
      <c r="C14485">
        <v>1</v>
      </c>
      <c r="D14485" t="s">
        <v>18142</v>
      </c>
      <c r="E14485" t="s">
        <v>37288</v>
      </c>
      <c r="F14485">
        <v>1</v>
      </c>
    </row>
    <row r="14486" spans="1:6" x14ac:dyDescent="0.25">
      <c r="A14486">
        <v>289</v>
      </c>
      <c r="B14486">
        <v>416</v>
      </c>
      <c r="C14486">
        <v>3</v>
      </c>
      <c r="D14486" t="s">
        <v>18143</v>
      </c>
      <c r="E14486" t="s">
        <v>37289</v>
      </c>
      <c r="F14486">
        <v>1</v>
      </c>
    </row>
    <row r="14487" spans="1:6" x14ac:dyDescent="0.25">
      <c r="A14487">
        <v>183</v>
      </c>
      <c r="B14487">
        <v>956</v>
      </c>
      <c r="C14487">
        <v>4</v>
      </c>
      <c r="D14487" t="s">
        <v>18144</v>
      </c>
      <c r="E14487" t="s">
        <v>37290</v>
      </c>
      <c r="F14487">
        <v>1</v>
      </c>
    </row>
    <row r="14488" spans="1:6" x14ac:dyDescent="0.25">
      <c r="A14488">
        <v>235</v>
      </c>
      <c r="B14488">
        <v>199</v>
      </c>
      <c r="C14488">
        <v>1</v>
      </c>
      <c r="D14488" t="s">
        <v>3988</v>
      </c>
      <c r="E14488" t="s">
        <v>37291</v>
      </c>
      <c r="F14488">
        <v>1</v>
      </c>
    </row>
    <row r="14489" spans="1:6" x14ac:dyDescent="0.25">
      <c r="A14489">
        <v>249</v>
      </c>
      <c r="B14489">
        <v>920</v>
      </c>
      <c r="C14489">
        <v>1</v>
      </c>
      <c r="D14489" t="s">
        <v>18145</v>
      </c>
      <c r="E14489" t="s">
        <v>37292</v>
      </c>
      <c r="F14489">
        <v>1</v>
      </c>
    </row>
    <row r="14490" spans="1:6" x14ac:dyDescent="0.25">
      <c r="A14490">
        <v>298</v>
      </c>
      <c r="B14490">
        <v>1067</v>
      </c>
      <c r="C14490">
        <v>5</v>
      </c>
      <c r="D14490" t="s">
        <v>18146</v>
      </c>
      <c r="E14490" t="s">
        <v>37293</v>
      </c>
      <c r="F14490">
        <v>1</v>
      </c>
    </row>
    <row r="14491" spans="1:6" x14ac:dyDescent="0.25">
      <c r="A14491">
        <v>182</v>
      </c>
      <c r="B14491">
        <v>342</v>
      </c>
      <c r="C14491">
        <v>3</v>
      </c>
      <c r="D14491" t="s">
        <v>18147</v>
      </c>
      <c r="E14491" t="s">
        <v>37294</v>
      </c>
      <c r="F14491">
        <v>1</v>
      </c>
    </row>
    <row r="14492" spans="1:6" x14ac:dyDescent="0.25">
      <c r="A14492">
        <v>180</v>
      </c>
      <c r="B14492">
        <v>368</v>
      </c>
      <c r="C14492">
        <v>5</v>
      </c>
      <c r="D14492" t="s">
        <v>18148</v>
      </c>
      <c r="E14492" t="s">
        <v>37295</v>
      </c>
      <c r="F14492">
        <v>1</v>
      </c>
    </row>
    <row r="14493" spans="1:6" x14ac:dyDescent="0.25">
      <c r="A14493">
        <v>171</v>
      </c>
      <c r="B14493">
        <v>147</v>
      </c>
      <c r="C14493">
        <v>5</v>
      </c>
      <c r="D14493" t="s">
        <v>18149</v>
      </c>
      <c r="E14493" t="s">
        <v>37296</v>
      </c>
      <c r="F14493">
        <v>1</v>
      </c>
    </row>
    <row r="14494" spans="1:6" x14ac:dyDescent="0.25">
      <c r="A14494">
        <v>286</v>
      </c>
      <c r="B14494">
        <v>52</v>
      </c>
      <c r="C14494">
        <v>3</v>
      </c>
      <c r="D14494" t="s">
        <v>18150</v>
      </c>
      <c r="E14494" t="s">
        <v>37297</v>
      </c>
      <c r="F14494">
        <v>1</v>
      </c>
    </row>
    <row r="14495" spans="1:6" x14ac:dyDescent="0.25">
      <c r="A14495">
        <v>260</v>
      </c>
      <c r="B14495">
        <v>27</v>
      </c>
      <c r="C14495">
        <v>2</v>
      </c>
      <c r="D14495" t="s">
        <v>18151</v>
      </c>
      <c r="E14495" t="s">
        <v>37298</v>
      </c>
      <c r="F14495">
        <v>1</v>
      </c>
    </row>
    <row r="14496" spans="1:6" x14ac:dyDescent="0.25">
      <c r="A14496">
        <v>270</v>
      </c>
      <c r="B14496">
        <v>496</v>
      </c>
      <c r="C14496">
        <v>2</v>
      </c>
      <c r="D14496" t="s">
        <v>18152</v>
      </c>
      <c r="E14496" t="s">
        <v>37299</v>
      </c>
      <c r="F14496">
        <v>1</v>
      </c>
    </row>
    <row r="14497" spans="1:6" x14ac:dyDescent="0.25">
      <c r="A14497">
        <v>251</v>
      </c>
      <c r="B14497">
        <v>861</v>
      </c>
      <c r="C14497">
        <v>2</v>
      </c>
      <c r="D14497" t="s">
        <v>18153</v>
      </c>
      <c r="E14497" t="s">
        <v>37300</v>
      </c>
      <c r="F14497">
        <v>1</v>
      </c>
    </row>
    <row r="14498" spans="1:6" x14ac:dyDescent="0.25">
      <c r="A14498">
        <v>174</v>
      </c>
      <c r="B14498">
        <v>496</v>
      </c>
      <c r="C14498">
        <v>5</v>
      </c>
      <c r="D14498" t="s">
        <v>18154</v>
      </c>
      <c r="E14498" t="s">
        <v>37301</v>
      </c>
      <c r="F14498">
        <v>1</v>
      </c>
    </row>
    <row r="14499" spans="1:6" x14ac:dyDescent="0.25">
      <c r="A14499">
        <v>194</v>
      </c>
      <c r="B14499">
        <v>520</v>
      </c>
      <c r="C14499">
        <v>5</v>
      </c>
      <c r="D14499" t="s">
        <v>18155</v>
      </c>
      <c r="E14499" t="s">
        <v>37302</v>
      </c>
      <c r="F14499">
        <v>1</v>
      </c>
    </row>
    <row r="14500" spans="1:6" x14ac:dyDescent="0.25">
      <c r="A14500">
        <v>225</v>
      </c>
      <c r="B14500">
        <v>775</v>
      </c>
      <c r="C14500">
        <v>4</v>
      </c>
      <c r="D14500" t="s">
        <v>18156</v>
      </c>
      <c r="E14500" t="s">
        <v>37303</v>
      </c>
      <c r="F14500">
        <v>1</v>
      </c>
    </row>
    <row r="14501" spans="1:6" x14ac:dyDescent="0.25">
      <c r="A14501">
        <v>245</v>
      </c>
      <c r="B14501">
        <v>211</v>
      </c>
      <c r="C14501">
        <v>1</v>
      </c>
      <c r="D14501" t="s">
        <v>18157</v>
      </c>
      <c r="E14501" t="s">
        <v>37304</v>
      </c>
      <c r="F14501">
        <v>1</v>
      </c>
    </row>
    <row r="14502" spans="1:6" x14ac:dyDescent="0.25">
      <c r="A14502">
        <v>156</v>
      </c>
      <c r="B14502">
        <v>816</v>
      </c>
      <c r="C14502">
        <v>2</v>
      </c>
      <c r="D14502" t="s">
        <v>18158</v>
      </c>
      <c r="E14502" t="s">
        <v>37305</v>
      </c>
      <c r="F14502">
        <v>1</v>
      </c>
    </row>
    <row r="14503" spans="1:6" x14ac:dyDescent="0.25">
      <c r="A14503">
        <v>202</v>
      </c>
      <c r="B14503">
        <v>417</v>
      </c>
      <c r="C14503">
        <v>2</v>
      </c>
      <c r="D14503" t="s">
        <v>18159</v>
      </c>
      <c r="E14503" t="s">
        <v>37306</v>
      </c>
      <c r="F14503">
        <v>1</v>
      </c>
    </row>
    <row r="14504" spans="1:6" x14ac:dyDescent="0.25">
      <c r="A14504">
        <v>184</v>
      </c>
      <c r="B14504">
        <v>857</v>
      </c>
      <c r="C14504">
        <v>1</v>
      </c>
      <c r="D14504" t="s">
        <v>18160</v>
      </c>
      <c r="E14504" t="s">
        <v>37307</v>
      </c>
      <c r="F14504">
        <v>1</v>
      </c>
    </row>
    <row r="14505" spans="1:6" x14ac:dyDescent="0.25">
      <c r="A14505">
        <v>246</v>
      </c>
      <c r="B14505">
        <v>545</v>
      </c>
      <c r="C14505">
        <v>2</v>
      </c>
      <c r="D14505" t="s">
        <v>18161</v>
      </c>
      <c r="E14505" t="s">
        <v>37308</v>
      </c>
      <c r="F14505">
        <v>1</v>
      </c>
    </row>
    <row r="14506" spans="1:6" x14ac:dyDescent="0.25">
      <c r="A14506">
        <v>192</v>
      </c>
      <c r="B14506">
        <v>447</v>
      </c>
      <c r="C14506">
        <v>5</v>
      </c>
      <c r="D14506" t="s">
        <v>18162</v>
      </c>
      <c r="E14506" t="s">
        <v>37309</v>
      </c>
      <c r="F14506">
        <v>1</v>
      </c>
    </row>
    <row r="14507" spans="1:6" x14ac:dyDescent="0.25">
      <c r="A14507">
        <v>224</v>
      </c>
      <c r="B14507">
        <v>477</v>
      </c>
      <c r="C14507">
        <v>1</v>
      </c>
      <c r="D14507" t="s">
        <v>18163</v>
      </c>
      <c r="E14507" t="s">
        <v>37310</v>
      </c>
      <c r="F14507">
        <v>1</v>
      </c>
    </row>
    <row r="14508" spans="1:6" x14ac:dyDescent="0.25">
      <c r="A14508">
        <v>199</v>
      </c>
      <c r="B14508">
        <v>117</v>
      </c>
      <c r="C14508">
        <v>3</v>
      </c>
      <c r="D14508" t="s">
        <v>18164</v>
      </c>
      <c r="E14508" t="s">
        <v>37311</v>
      </c>
      <c r="F14508">
        <v>1</v>
      </c>
    </row>
    <row r="14509" spans="1:6" x14ac:dyDescent="0.25">
      <c r="A14509">
        <v>224</v>
      </c>
      <c r="B14509">
        <v>590</v>
      </c>
      <c r="C14509">
        <v>4</v>
      </c>
      <c r="D14509" t="s">
        <v>18165</v>
      </c>
      <c r="E14509" t="s">
        <v>37312</v>
      </c>
      <c r="F14509">
        <v>1</v>
      </c>
    </row>
    <row r="14510" spans="1:6" x14ac:dyDescent="0.25">
      <c r="A14510">
        <v>229</v>
      </c>
      <c r="B14510">
        <v>637</v>
      </c>
      <c r="C14510">
        <v>4</v>
      </c>
      <c r="D14510" t="s">
        <v>18166</v>
      </c>
      <c r="E14510" t="s">
        <v>37313</v>
      </c>
      <c r="F14510">
        <v>1</v>
      </c>
    </row>
    <row r="14511" spans="1:6" x14ac:dyDescent="0.25">
      <c r="A14511">
        <v>210</v>
      </c>
      <c r="B14511">
        <v>313</v>
      </c>
      <c r="C14511">
        <v>2</v>
      </c>
      <c r="D14511" t="s">
        <v>18167</v>
      </c>
      <c r="E14511" t="s">
        <v>37314</v>
      </c>
      <c r="F14511">
        <v>1</v>
      </c>
    </row>
    <row r="14512" spans="1:6" x14ac:dyDescent="0.25">
      <c r="A14512">
        <v>225</v>
      </c>
      <c r="B14512">
        <v>20</v>
      </c>
      <c r="C14512">
        <v>4</v>
      </c>
      <c r="D14512" t="s">
        <v>18168</v>
      </c>
      <c r="E14512" t="s">
        <v>37315</v>
      </c>
      <c r="F14512">
        <v>1</v>
      </c>
    </row>
    <row r="14513" spans="1:6" x14ac:dyDescent="0.25">
      <c r="A14513">
        <v>227</v>
      </c>
      <c r="B14513">
        <v>248</v>
      </c>
      <c r="C14513">
        <v>2</v>
      </c>
      <c r="D14513" t="s">
        <v>3645</v>
      </c>
      <c r="E14513" t="s">
        <v>37316</v>
      </c>
      <c r="F14513">
        <v>1</v>
      </c>
    </row>
    <row r="14514" spans="1:6" x14ac:dyDescent="0.25">
      <c r="A14514">
        <v>217</v>
      </c>
      <c r="B14514">
        <v>619</v>
      </c>
      <c r="C14514">
        <v>5</v>
      </c>
      <c r="D14514" t="s">
        <v>18169</v>
      </c>
      <c r="E14514" t="s">
        <v>37317</v>
      </c>
      <c r="F14514">
        <v>1</v>
      </c>
    </row>
    <row r="14515" spans="1:6" x14ac:dyDescent="0.25">
      <c r="A14515">
        <v>280</v>
      </c>
      <c r="B14515">
        <v>1030</v>
      </c>
      <c r="C14515">
        <v>1</v>
      </c>
      <c r="D14515" t="s">
        <v>18170</v>
      </c>
      <c r="E14515" t="s">
        <v>37318</v>
      </c>
      <c r="F14515">
        <v>1</v>
      </c>
    </row>
    <row r="14516" spans="1:6" x14ac:dyDescent="0.25">
      <c r="A14516">
        <v>292</v>
      </c>
      <c r="B14516">
        <v>26</v>
      </c>
      <c r="C14516">
        <v>5</v>
      </c>
      <c r="D14516" t="s">
        <v>18171</v>
      </c>
      <c r="E14516" t="s">
        <v>37319</v>
      </c>
      <c r="F14516">
        <v>1</v>
      </c>
    </row>
    <row r="14517" spans="1:6" x14ac:dyDescent="0.25">
      <c r="A14517">
        <v>234</v>
      </c>
      <c r="B14517">
        <v>655</v>
      </c>
      <c r="C14517">
        <v>2</v>
      </c>
      <c r="D14517" t="s">
        <v>18172</v>
      </c>
      <c r="E14517" t="s">
        <v>37320</v>
      </c>
      <c r="F14517">
        <v>1</v>
      </c>
    </row>
    <row r="14518" spans="1:6" x14ac:dyDescent="0.25">
      <c r="A14518">
        <v>248</v>
      </c>
      <c r="B14518">
        <v>3</v>
      </c>
      <c r="C14518">
        <v>4</v>
      </c>
      <c r="D14518" t="s">
        <v>18173</v>
      </c>
      <c r="E14518" t="s">
        <v>37321</v>
      </c>
      <c r="F14518">
        <v>1</v>
      </c>
    </row>
    <row r="14519" spans="1:6" x14ac:dyDescent="0.25">
      <c r="A14519">
        <v>152</v>
      </c>
      <c r="B14519">
        <v>546</v>
      </c>
      <c r="C14519">
        <v>2</v>
      </c>
      <c r="D14519" t="s">
        <v>18174</v>
      </c>
      <c r="E14519" t="s">
        <v>37322</v>
      </c>
      <c r="F14519">
        <v>1</v>
      </c>
    </row>
    <row r="14520" spans="1:6" x14ac:dyDescent="0.25">
      <c r="A14520">
        <v>293</v>
      </c>
      <c r="B14520">
        <v>472</v>
      </c>
      <c r="C14520">
        <v>2</v>
      </c>
      <c r="D14520" t="s">
        <v>18175</v>
      </c>
      <c r="E14520" t="s">
        <v>37323</v>
      </c>
      <c r="F14520">
        <v>1</v>
      </c>
    </row>
    <row r="14521" spans="1:6" x14ac:dyDescent="0.25">
      <c r="A14521">
        <v>285</v>
      </c>
      <c r="B14521">
        <v>1030</v>
      </c>
      <c r="C14521">
        <v>4</v>
      </c>
      <c r="D14521" t="s">
        <v>18176</v>
      </c>
      <c r="E14521" t="s">
        <v>37324</v>
      </c>
      <c r="F14521">
        <v>1</v>
      </c>
    </row>
    <row r="14522" spans="1:6" x14ac:dyDescent="0.25">
      <c r="A14522">
        <v>215</v>
      </c>
      <c r="B14522">
        <v>824</v>
      </c>
      <c r="C14522">
        <v>1</v>
      </c>
      <c r="D14522" t="s">
        <v>18177</v>
      </c>
      <c r="E14522" t="s">
        <v>37325</v>
      </c>
      <c r="F14522">
        <v>1</v>
      </c>
    </row>
    <row r="14523" spans="1:6" x14ac:dyDescent="0.25">
      <c r="A14523">
        <v>210</v>
      </c>
      <c r="B14523">
        <v>696</v>
      </c>
      <c r="C14523">
        <v>1</v>
      </c>
      <c r="D14523" t="s">
        <v>18178</v>
      </c>
      <c r="E14523" t="s">
        <v>37326</v>
      </c>
      <c r="F14523">
        <v>1</v>
      </c>
    </row>
    <row r="14524" spans="1:6" x14ac:dyDescent="0.25">
      <c r="A14524">
        <v>234</v>
      </c>
      <c r="B14524">
        <v>960</v>
      </c>
      <c r="C14524">
        <v>3</v>
      </c>
      <c r="D14524" t="s">
        <v>18179</v>
      </c>
      <c r="E14524" t="s">
        <v>37327</v>
      </c>
      <c r="F14524">
        <v>1</v>
      </c>
    </row>
    <row r="14525" spans="1:6" x14ac:dyDescent="0.25">
      <c r="A14525">
        <v>263</v>
      </c>
      <c r="B14525">
        <v>758</v>
      </c>
      <c r="C14525">
        <v>3</v>
      </c>
      <c r="D14525" t="s">
        <v>18180</v>
      </c>
      <c r="E14525" t="s">
        <v>37328</v>
      </c>
      <c r="F14525">
        <v>1</v>
      </c>
    </row>
    <row r="14526" spans="1:6" x14ac:dyDescent="0.25">
      <c r="A14526">
        <v>196</v>
      </c>
      <c r="B14526">
        <v>469</v>
      </c>
      <c r="C14526">
        <v>5</v>
      </c>
      <c r="D14526" t="s">
        <v>18181</v>
      </c>
      <c r="E14526" t="s">
        <v>37329</v>
      </c>
      <c r="F14526">
        <v>1</v>
      </c>
    </row>
    <row r="14527" spans="1:6" x14ac:dyDescent="0.25">
      <c r="A14527">
        <v>268</v>
      </c>
      <c r="B14527">
        <v>98</v>
      </c>
      <c r="C14527">
        <v>4</v>
      </c>
      <c r="D14527" t="s">
        <v>18182</v>
      </c>
      <c r="E14527" t="s">
        <v>37330</v>
      </c>
      <c r="F14527">
        <v>1</v>
      </c>
    </row>
    <row r="14528" spans="1:6" x14ac:dyDescent="0.25">
      <c r="A14528">
        <v>298</v>
      </c>
      <c r="B14528">
        <v>197</v>
      </c>
      <c r="C14528">
        <v>2</v>
      </c>
      <c r="D14528" t="s">
        <v>18183</v>
      </c>
      <c r="E14528" t="s">
        <v>37331</v>
      </c>
      <c r="F14528">
        <v>1</v>
      </c>
    </row>
    <row r="14529" spans="1:6" x14ac:dyDescent="0.25">
      <c r="A14529">
        <v>166</v>
      </c>
      <c r="B14529">
        <v>635</v>
      </c>
      <c r="C14529">
        <v>4</v>
      </c>
      <c r="D14529" t="s">
        <v>18184</v>
      </c>
      <c r="E14529" t="s">
        <v>37332</v>
      </c>
      <c r="F14529">
        <v>1</v>
      </c>
    </row>
    <row r="14530" spans="1:6" x14ac:dyDescent="0.25">
      <c r="A14530">
        <v>288</v>
      </c>
      <c r="B14530">
        <v>642</v>
      </c>
      <c r="C14530">
        <v>3</v>
      </c>
      <c r="D14530" t="s">
        <v>18185</v>
      </c>
      <c r="E14530" t="s">
        <v>37333</v>
      </c>
      <c r="F14530">
        <v>1</v>
      </c>
    </row>
    <row r="14531" spans="1:6" x14ac:dyDescent="0.25">
      <c r="A14531">
        <v>294</v>
      </c>
      <c r="B14531">
        <v>722</v>
      </c>
      <c r="C14531">
        <v>2</v>
      </c>
      <c r="D14531" t="s">
        <v>18186</v>
      </c>
      <c r="E14531" t="s">
        <v>37334</v>
      </c>
      <c r="F14531">
        <v>1</v>
      </c>
    </row>
    <row r="14532" spans="1:6" x14ac:dyDescent="0.25">
      <c r="A14532">
        <v>293</v>
      </c>
      <c r="B14532">
        <v>467</v>
      </c>
      <c r="C14532">
        <v>3</v>
      </c>
      <c r="D14532" t="s">
        <v>18187</v>
      </c>
      <c r="E14532" t="s">
        <v>37335</v>
      </c>
      <c r="F14532">
        <v>1</v>
      </c>
    </row>
    <row r="14533" spans="1:6" x14ac:dyDescent="0.25">
      <c r="A14533">
        <v>158</v>
      </c>
      <c r="B14533">
        <v>237</v>
      </c>
      <c r="C14533">
        <v>4</v>
      </c>
      <c r="D14533" t="s">
        <v>18188</v>
      </c>
      <c r="E14533" t="s">
        <v>37336</v>
      </c>
      <c r="F14533">
        <v>1</v>
      </c>
    </row>
    <row r="14534" spans="1:6" x14ac:dyDescent="0.25">
      <c r="A14534">
        <v>263</v>
      </c>
      <c r="B14534">
        <v>182</v>
      </c>
      <c r="C14534">
        <v>5</v>
      </c>
      <c r="D14534" t="s">
        <v>18189</v>
      </c>
      <c r="E14534" t="s">
        <v>37337</v>
      </c>
      <c r="F14534">
        <v>1</v>
      </c>
    </row>
    <row r="14535" spans="1:6" x14ac:dyDescent="0.25">
      <c r="A14535">
        <v>174</v>
      </c>
      <c r="B14535">
        <v>939</v>
      </c>
      <c r="C14535">
        <v>5</v>
      </c>
      <c r="D14535" t="s">
        <v>18190</v>
      </c>
      <c r="E14535" t="s">
        <v>37338</v>
      </c>
      <c r="F14535">
        <v>1</v>
      </c>
    </row>
    <row r="14536" spans="1:6" x14ac:dyDescent="0.25">
      <c r="A14536">
        <v>232</v>
      </c>
      <c r="B14536">
        <v>209</v>
      </c>
      <c r="C14536">
        <v>2</v>
      </c>
      <c r="D14536" t="s">
        <v>18191</v>
      </c>
      <c r="E14536" t="s">
        <v>37339</v>
      </c>
      <c r="F14536">
        <v>1</v>
      </c>
    </row>
    <row r="14537" spans="1:6" x14ac:dyDescent="0.25">
      <c r="A14537">
        <v>236</v>
      </c>
      <c r="B14537">
        <v>513</v>
      </c>
      <c r="C14537">
        <v>1</v>
      </c>
      <c r="D14537" t="s">
        <v>18192</v>
      </c>
      <c r="E14537" t="s">
        <v>37340</v>
      </c>
      <c r="F14537">
        <v>1</v>
      </c>
    </row>
    <row r="14538" spans="1:6" x14ac:dyDescent="0.25">
      <c r="A14538">
        <v>258</v>
      </c>
      <c r="B14538">
        <v>791</v>
      </c>
      <c r="C14538">
        <v>5</v>
      </c>
      <c r="D14538" t="s">
        <v>18193</v>
      </c>
      <c r="E14538" t="s">
        <v>37341</v>
      </c>
      <c r="F14538">
        <v>1</v>
      </c>
    </row>
    <row r="14539" spans="1:6" x14ac:dyDescent="0.25">
      <c r="A14539">
        <v>232</v>
      </c>
      <c r="B14539">
        <v>555</v>
      </c>
      <c r="C14539">
        <v>4</v>
      </c>
      <c r="D14539" t="s">
        <v>18194</v>
      </c>
      <c r="E14539" t="s">
        <v>37342</v>
      </c>
      <c r="F14539">
        <v>1</v>
      </c>
    </row>
    <row r="14540" spans="1:6" x14ac:dyDescent="0.25">
      <c r="A14540">
        <v>262</v>
      </c>
      <c r="B14540">
        <v>1004</v>
      </c>
      <c r="C14540">
        <v>4</v>
      </c>
      <c r="D14540" t="s">
        <v>18195</v>
      </c>
      <c r="E14540" t="s">
        <v>37343</v>
      </c>
      <c r="F14540">
        <v>1</v>
      </c>
    </row>
    <row r="14541" spans="1:6" x14ac:dyDescent="0.25">
      <c r="A14541">
        <v>281</v>
      </c>
      <c r="B14541">
        <v>741</v>
      </c>
      <c r="C14541">
        <v>3</v>
      </c>
      <c r="D14541" t="s">
        <v>18196</v>
      </c>
      <c r="E14541" t="s">
        <v>37344</v>
      </c>
      <c r="F14541">
        <v>1</v>
      </c>
    </row>
    <row r="14542" spans="1:6" x14ac:dyDescent="0.25">
      <c r="A14542">
        <v>161</v>
      </c>
      <c r="B14542">
        <v>450</v>
      </c>
      <c r="C14542">
        <v>1</v>
      </c>
      <c r="D14542" t="s">
        <v>18197</v>
      </c>
      <c r="E14542" t="s">
        <v>37345</v>
      </c>
      <c r="F14542">
        <v>1</v>
      </c>
    </row>
    <row r="14543" spans="1:6" x14ac:dyDescent="0.25">
      <c r="A14543">
        <v>192</v>
      </c>
      <c r="B14543">
        <v>979</v>
      </c>
      <c r="C14543">
        <v>5</v>
      </c>
      <c r="D14543" t="s">
        <v>18198</v>
      </c>
      <c r="E14543" t="s">
        <v>37346</v>
      </c>
      <c r="F14543">
        <v>1</v>
      </c>
    </row>
    <row r="14544" spans="1:6" x14ac:dyDescent="0.25">
      <c r="A14544">
        <v>158</v>
      </c>
      <c r="B14544">
        <v>177</v>
      </c>
      <c r="C14544">
        <v>1</v>
      </c>
      <c r="D14544" t="s">
        <v>18199</v>
      </c>
      <c r="E14544" t="s">
        <v>37347</v>
      </c>
      <c r="F14544">
        <v>1</v>
      </c>
    </row>
    <row r="14545" spans="1:6" x14ac:dyDescent="0.25">
      <c r="A14545">
        <v>171</v>
      </c>
      <c r="B14545">
        <v>1043</v>
      </c>
      <c r="C14545">
        <v>5</v>
      </c>
      <c r="D14545" t="s">
        <v>18200</v>
      </c>
      <c r="E14545" t="s">
        <v>37348</v>
      </c>
      <c r="F14545">
        <v>1</v>
      </c>
    </row>
    <row r="14546" spans="1:6" x14ac:dyDescent="0.25">
      <c r="A14546">
        <v>189</v>
      </c>
      <c r="B14546">
        <v>652</v>
      </c>
      <c r="C14546">
        <v>3</v>
      </c>
      <c r="D14546" t="s">
        <v>18201</v>
      </c>
      <c r="E14546" t="s">
        <v>37349</v>
      </c>
      <c r="F14546">
        <v>1</v>
      </c>
    </row>
    <row r="14547" spans="1:6" x14ac:dyDescent="0.25">
      <c r="A14547">
        <v>239</v>
      </c>
      <c r="B14547">
        <v>502</v>
      </c>
      <c r="C14547">
        <v>1</v>
      </c>
      <c r="D14547" t="s">
        <v>18202</v>
      </c>
      <c r="E14547" t="s">
        <v>37350</v>
      </c>
      <c r="F14547">
        <v>1</v>
      </c>
    </row>
    <row r="14548" spans="1:6" x14ac:dyDescent="0.25">
      <c r="A14548">
        <v>223</v>
      </c>
      <c r="B14548">
        <v>468</v>
      </c>
      <c r="C14548">
        <v>2</v>
      </c>
      <c r="D14548" t="s">
        <v>18203</v>
      </c>
      <c r="E14548" t="s">
        <v>37351</v>
      </c>
      <c r="F14548">
        <v>1</v>
      </c>
    </row>
    <row r="14549" spans="1:6" x14ac:dyDescent="0.25">
      <c r="A14549">
        <v>178</v>
      </c>
      <c r="B14549">
        <v>381</v>
      </c>
      <c r="C14549">
        <v>1</v>
      </c>
      <c r="D14549" t="s">
        <v>18204</v>
      </c>
      <c r="E14549" t="s">
        <v>37352</v>
      </c>
      <c r="F14549">
        <v>1</v>
      </c>
    </row>
    <row r="14550" spans="1:6" x14ac:dyDescent="0.25">
      <c r="A14550">
        <v>295</v>
      </c>
      <c r="B14550">
        <v>15</v>
      </c>
      <c r="C14550">
        <v>5</v>
      </c>
      <c r="D14550" t="s">
        <v>18205</v>
      </c>
      <c r="E14550" t="s">
        <v>37353</v>
      </c>
      <c r="F14550">
        <v>1</v>
      </c>
    </row>
    <row r="14551" spans="1:6" x14ac:dyDescent="0.25">
      <c r="A14551">
        <v>158</v>
      </c>
      <c r="B14551">
        <v>404</v>
      </c>
      <c r="C14551">
        <v>4</v>
      </c>
      <c r="D14551" t="s">
        <v>18206</v>
      </c>
      <c r="E14551" t="s">
        <v>37354</v>
      </c>
      <c r="F14551">
        <v>1</v>
      </c>
    </row>
    <row r="14552" spans="1:6" x14ac:dyDescent="0.25">
      <c r="A14552">
        <v>297</v>
      </c>
      <c r="B14552">
        <v>322</v>
      </c>
      <c r="C14552">
        <v>4</v>
      </c>
      <c r="D14552" t="s">
        <v>18207</v>
      </c>
      <c r="E14552" t="s">
        <v>37355</v>
      </c>
      <c r="F14552">
        <v>1</v>
      </c>
    </row>
    <row r="14553" spans="1:6" x14ac:dyDescent="0.25">
      <c r="A14553">
        <v>234</v>
      </c>
      <c r="B14553">
        <v>841</v>
      </c>
      <c r="C14553">
        <v>3</v>
      </c>
      <c r="D14553" t="s">
        <v>3968</v>
      </c>
      <c r="E14553" t="s">
        <v>37356</v>
      </c>
      <c r="F14553">
        <v>1</v>
      </c>
    </row>
    <row r="14554" spans="1:6" x14ac:dyDescent="0.25">
      <c r="A14554">
        <v>174</v>
      </c>
      <c r="B14554">
        <v>261</v>
      </c>
      <c r="C14554">
        <v>2</v>
      </c>
      <c r="D14554" t="s">
        <v>18208</v>
      </c>
      <c r="E14554" t="s">
        <v>37357</v>
      </c>
      <c r="F14554">
        <v>1</v>
      </c>
    </row>
    <row r="14555" spans="1:6" x14ac:dyDescent="0.25">
      <c r="A14555">
        <v>169</v>
      </c>
      <c r="B14555">
        <v>271</v>
      </c>
      <c r="C14555">
        <v>1</v>
      </c>
      <c r="D14555" t="s">
        <v>18209</v>
      </c>
      <c r="E14555" t="s">
        <v>37358</v>
      </c>
      <c r="F14555">
        <v>1</v>
      </c>
    </row>
    <row r="14556" spans="1:6" x14ac:dyDescent="0.25">
      <c r="A14556">
        <v>260</v>
      </c>
      <c r="B14556">
        <v>29</v>
      </c>
      <c r="C14556">
        <v>3</v>
      </c>
      <c r="D14556" t="s">
        <v>18210</v>
      </c>
      <c r="E14556" t="s">
        <v>37359</v>
      </c>
      <c r="F14556">
        <v>1</v>
      </c>
    </row>
    <row r="14557" spans="1:6" x14ac:dyDescent="0.25">
      <c r="A14557">
        <v>207</v>
      </c>
      <c r="B14557">
        <v>1016</v>
      </c>
      <c r="C14557">
        <v>5</v>
      </c>
      <c r="D14557" t="s">
        <v>18211</v>
      </c>
      <c r="E14557" t="s">
        <v>37360</v>
      </c>
      <c r="F14557">
        <v>1</v>
      </c>
    </row>
    <row r="14558" spans="1:6" x14ac:dyDescent="0.25">
      <c r="A14558">
        <v>224</v>
      </c>
      <c r="B14558">
        <v>384</v>
      </c>
      <c r="C14558">
        <v>5</v>
      </c>
      <c r="D14558" t="s">
        <v>18212</v>
      </c>
      <c r="E14558" t="s">
        <v>37361</v>
      </c>
      <c r="F14558">
        <v>1</v>
      </c>
    </row>
    <row r="14559" spans="1:6" x14ac:dyDescent="0.25">
      <c r="A14559">
        <v>283</v>
      </c>
      <c r="B14559">
        <v>343</v>
      </c>
      <c r="C14559">
        <v>5</v>
      </c>
      <c r="D14559" t="s">
        <v>18213</v>
      </c>
      <c r="E14559" t="s">
        <v>37362</v>
      </c>
      <c r="F14559">
        <v>1</v>
      </c>
    </row>
    <row r="14560" spans="1:6" x14ac:dyDescent="0.25">
      <c r="A14560">
        <v>215</v>
      </c>
      <c r="B14560">
        <v>613</v>
      </c>
      <c r="C14560">
        <v>3</v>
      </c>
      <c r="D14560" t="s">
        <v>18214</v>
      </c>
      <c r="E14560" t="s">
        <v>37363</v>
      </c>
      <c r="F14560">
        <v>1</v>
      </c>
    </row>
    <row r="14561" spans="1:6" x14ac:dyDescent="0.25">
      <c r="A14561">
        <v>284</v>
      </c>
      <c r="B14561">
        <v>105</v>
      </c>
      <c r="C14561">
        <v>5</v>
      </c>
      <c r="D14561" t="s">
        <v>18215</v>
      </c>
      <c r="E14561" t="s">
        <v>37364</v>
      </c>
      <c r="F14561">
        <v>1</v>
      </c>
    </row>
    <row r="14562" spans="1:6" x14ac:dyDescent="0.25">
      <c r="A14562">
        <v>221</v>
      </c>
      <c r="B14562">
        <v>946</v>
      </c>
      <c r="C14562">
        <v>2</v>
      </c>
      <c r="D14562" t="s">
        <v>18216</v>
      </c>
      <c r="E14562" t="s">
        <v>37365</v>
      </c>
      <c r="F14562">
        <v>1</v>
      </c>
    </row>
    <row r="14563" spans="1:6" x14ac:dyDescent="0.25">
      <c r="A14563">
        <v>202</v>
      </c>
      <c r="B14563">
        <v>639</v>
      </c>
      <c r="C14563">
        <v>4</v>
      </c>
      <c r="D14563" t="s">
        <v>18217</v>
      </c>
      <c r="E14563" t="s">
        <v>37366</v>
      </c>
      <c r="F14563">
        <v>1</v>
      </c>
    </row>
    <row r="14564" spans="1:6" x14ac:dyDescent="0.25">
      <c r="A14564">
        <v>198</v>
      </c>
      <c r="B14564">
        <v>607</v>
      </c>
      <c r="C14564">
        <v>1</v>
      </c>
      <c r="D14564" t="s">
        <v>18218</v>
      </c>
      <c r="E14564" t="s">
        <v>37367</v>
      </c>
      <c r="F14564">
        <v>1</v>
      </c>
    </row>
    <row r="14565" spans="1:6" x14ac:dyDescent="0.25">
      <c r="A14565">
        <v>186</v>
      </c>
      <c r="B14565">
        <v>795</v>
      </c>
      <c r="C14565">
        <v>3</v>
      </c>
      <c r="D14565" t="s">
        <v>3647</v>
      </c>
      <c r="E14565" t="s">
        <v>37368</v>
      </c>
      <c r="F14565">
        <v>1</v>
      </c>
    </row>
    <row r="14566" spans="1:6" x14ac:dyDescent="0.25">
      <c r="A14566">
        <v>183</v>
      </c>
      <c r="B14566">
        <v>1004</v>
      </c>
      <c r="C14566">
        <v>5</v>
      </c>
      <c r="D14566" t="s">
        <v>18219</v>
      </c>
      <c r="E14566" t="s">
        <v>37369</v>
      </c>
      <c r="F14566">
        <v>1</v>
      </c>
    </row>
    <row r="14567" spans="1:6" x14ac:dyDescent="0.25">
      <c r="A14567">
        <v>161</v>
      </c>
      <c r="B14567">
        <v>979</v>
      </c>
      <c r="C14567">
        <v>5</v>
      </c>
      <c r="D14567" t="s">
        <v>18220</v>
      </c>
      <c r="E14567" t="s">
        <v>37370</v>
      </c>
      <c r="F14567">
        <v>1</v>
      </c>
    </row>
    <row r="14568" spans="1:6" x14ac:dyDescent="0.25">
      <c r="A14568">
        <v>200</v>
      </c>
      <c r="B14568">
        <v>44</v>
      </c>
      <c r="C14568">
        <v>1</v>
      </c>
      <c r="D14568" t="s">
        <v>18221</v>
      </c>
      <c r="E14568" t="s">
        <v>37371</v>
      </c>
      <c r="F14568">
        <v>1</v>
      </c>
    </row>
    <row r="14569" spans="1:6" x14ac:dyDescent="0.25">
      <c r="A14569">
        <v>300</v>
      </c>
      <c r="B14569">
        <v>184</v>
      </c>
      <c r="C14569">
        <v>1</v>
      </c>
      <c r="D14569" t="s">
        <v>18222</v>
      </c>
      <c r="E14569" t="s">
        <v>37372</v>
      </c>
      <c r="F14569">
        <v>1</v>
      </c>
    </row>
    <row r="14570" spans="1:6" x14ac:dyDescent="0.25">
      <c r="A14570">
        <v>240</v>
      </c>
      <c r="B14570">
        <v>55</v>
      </c>
      <c r="C14570">
        <v>2</v>
      </c>
      <c r="D14570" t="s">
        <v>18223</v>
      </c>
      <c r="E14570" t="s">
        <v>37373</v>
      </c>
      <c r="F14570">
        <v>1</v>
      </c>
    </row>
    <row r="14571" spans="1:6" x14ac:dyDescent="0.25">
      <c r="A14571">
        <v>283</v>
      </c>
      <c r="B14571">
        <v>103</v>
      </c>
      <c r="C14571">
        <v>3</v>
      </c>
      <c r="D14571" t="s">
        <v>18224</v>
      </c>
      <c r="E14571" t="s">
        <v>37374</v>
      </c>
      <c r="F14571">
        <v>1</v>
      </c>
    </row>
    <row r="14572" spans="1:6" x14ac:dyDescent="0.25">
      <c r="A14572">
        <v>242</v>
      </c>
      <c r="B14572">
        <v>833</v>
      </c>
      <c r="C14572">
        <v>5</v>
      </c>
      <c r="D14572" t="s">
        <v>18225</v>
      </c>
      <c r="E14572" t="s">
        <v>37375</v>
      </c>
      <c r="F14572">
        <v>1</v>
      </c>
    </row>
    <row r="14573" spans="1:6" x14ac:dyDescent="0.25">
      <c r="A14573">
        <v>248</v>
      </c>
      <c r="B14573">
        <v>97</v>
      </c>
      <c r="C14573">
        <v>1</v>
      </c>
      <c r="D14573" t="s">
        <v>3575</v>
      </c>
      <c r="E14573" t="s">
        <v>37376</v>
      </c>
      <c r="F14573">
        <v>1</v>
      </c>
    </row>
    <row r="14574" spans="1:6" x14ac:dyDescent="0.25">
      <c r="A14574">
        <v>252</v>
      </c>
      <c r="B14574">
        <v>58</v>
      </c>
      <c r="C14574">
        <v>4</v>
      </c>
      <c r="D14574" t="s">
        <v>18226</v>
      </c>
      <c r="E14574" t="s">
        <v>37377</v>
      </c>
      <c r="F14574">
        <v>1</v>
      </c>
    </row>
    <row r="14575" spans="1:6" x14ac:dyDescent="0.25">
      <c r="A14575">
        <v>214</v>
      </c>
      <c r="B14575">
        <v>1068</v>
      </c>
      <c r="C14575">
        <v>3</v>
      </c>
      <c r="D14575" t="s">
        <v>18227</v>
      </c>
      <c r="E14575" t="s">
        <v>37378</v>
      </c>
      <c r="F14575">
        <v>1</v>
      </c>
    </row>
    <row r="14576" spans="1:6" x14ac:dyDescent="0.25">
      <c r="A14576">
        <v>247</v>
      </c>
      <c r="B14576">
        <v>805</v>
      </c>
      <c r="C14576">
        <v>3</v>
      </c>
      <c r="D14576" t="s">
        <v>18228</v>
      </c>
      <c r="E14576" t="s">
        <v>37379</v>
      </c>
      <c r="F14576">
        <v>1</v>
      </c>
    </row>
    <row r="14577" spans="1:6" x14ac:dyDescent="0.25">
      <c r="A14577">
        <v>288</v>
      </c>
      <c r="B14577">
        <v>814</v>
      </c>
      <c r="C14577">
        <v>2</v>
      </c>
      <c r="D14577" t="s">
        <v>18229</v>
      </c>
      <c r="E14577" t="s">
        <v>37380</v>
      </c>
      <c r="F14577">
        <v>1</v>
      </c>
    </row>
    <row r="14578" spans="1:6" x14ac:dyDescent="0.25">
      <c r="A14578">
        <v>209</v>
      </c>
      <c r="B14578">
        <v>762</v>
      </c>
      <c r="C14578">
        <v>3</v>
      </c>
      <c r="D14578" t="s">
        <v>18230</v>
      </c>
      <c r="E14578" t="s">
        <v>37381</v>
      </c>
      <c r="F14578">
        <v>1</v>
      </c>
    </row>
    <row r="14579" spans="1:6" x14ac:dyDescent="0.25">
      <c r="A14579">
        <v>174</v>
      </c>
      <c r="B14579">
        <v>860</v>
      </c>
      <c r="C14579">
        <v>1</v>
      </c>
      <c r="D14579" t="s">
        <v>18231</v>
      </c>
      <c r="E14579" t="s">
        <v>37382</v>
      </c>
      <c r="F14579">
        <v>1</v>
      </c>
    </row>
    <row r="14580" spans="1:6" x14ac:dyDescent="0.25">
      <c r="A14580">
        <v>300</v>
      </c>
      <c r="B14580">
        <v>91</v>
      </c>
      <c r="C14580">
        <v>2</v>
      </c>
      <c r="D14580" t="s">
        <v>18232</v>
      </c>
      <c r="E14580" t="s">
        <v>37383</v>
      </c>
      <c r="F14580">
        <v>1</v>
      </c>
    </row>
    <row r="14581" spans="1:6" x14ac:dyDescent="0.25">
      <c r="A14581">
        <v>152</v>
      </c>
      <c r="B14581">
        <v>106</v>
      </c>
      <c r="C14581">
        <v>4</v>
      </c>
      <c r="D14581" t="s">
        <v>18233</v>
      </c>
      <c r="E14581" t="s">
        <v>37384</v>
      </c>
      <c r="F14581">
        <v>1</v>
      </c>
    </row>
    <row r="14582" spans="1:6" x14ac:dyDescent="0.25">
      <c r="A14582">
        <v>179</v>
      </c>
      <c r="B14582">
        <v>566</v>
      </c>
      <c r="C14582">
        <v>3</v>
      </c>
      <c r="D14582" t="s">
        <v>18234</v>
      </c>
      <c r="E14582" t="s">
        <v>37385</v>
      </c>
      <c r="F14582">
        <v>1</v>
      </c>
    </row>
    <row r="14583" spans="1:6" x14ac:dyDescent="0.25">
      <c r="A14583">
        <v>163</v>
      </c>
      <c r="B14583">
        <v>174</v>
      </c>
      <c r="C14583">
        <v>3</v>
      </c>
      <c r="D14583" t="s">
        <v>18235</v>
      </c>
      <c r="E14583" t="s">
        <v>37386</v>
      </c>
      <c r="F14583">
        <v>1</v>
      </c>
    </row>
    <row r="14584" spans="1:6" x14ac:dyDescent="0.25">
      <c r="A14584">
        <v>176</v>
      </c>
      <c r="B14584">
        <v>546</v>
      </c>
      <c r="C14584">
        <v>1</v>
      </c>
      <c r="D14584" t="s">
        <v>18236</v>
      </c>
      <c r="E14584" t="s">
        <v>37387</v>
      </c>
      <c r="F14584">
        <v>1</v>
      </c>
    </row>
    <row r="14585" spans="1:6" x14ac:dyDescent="0.25">
      <c r="A14585">
        <v>153</v>
      </c>
      <c r="B14585">
        <v>649</v>
      </c>
      <c r="C14585">
        <v>4</v>
      </c>
      <c r="D14585" t="s">
        <v>18237</v>
      </c>
      <c r="E14585" t="s">
        <v>37388</v>
      </c>
      <c r="F14585">
        <v>1</v>
      </c>
    </row>
    <row r="14586" spans="1:6" x14ac:dyDescent="0.25">
      <c r="A14586">
        <v>158</v>
      </c>
      <c r="B14586">
        <v>86</v>
      </c>
      <c r="C14586">
        <v>5</v>
      </c>
      <c r="D14586" t="s">
        <v>18238</v>
      </c>
      <c r="E14586" t="s">
        <v>37389</v>
      </c>
      <c r="F14586">
        <v>1</v>
      </c>
    </row>
    <row r="14587" spans="1:6" x14ac:dyDescent="0.25">
      <c r="A14587">
        <v>246</v>
      </c>
      <c r="B14587">
        <v>124</v>
      </c>
      <c r="C14587">
        <v>1</v>
      </c>
      <c r="D14587" t="s">
        <v>18239</v>
      </c>
      <c r="E14587" t="s">
        <v>37390</v>
      </c>
      <c r="F14587">
        <v>1</v>
      </c>
    </row>
    <row r="14588" spans="1:6" x14ac:dyDescent="0.25">
      <c r="A14588">
        <v>164</v>
      </c>
      <c r="B14588">
        <v>35</v>
      </c>
      <c r="C14588">
        <v>5</v>
      </c>
      <c r="D14588" t="s">
        <v>18240</v>
      </c>
      <c r="E14588" t="s">
        <v>37391</v>
      </c>
      <c r="F14588">
        <v>1</v>
      </c>
    </row>
    <row r="14589" spans="1:6" x14ac:dyDescent="0.25">
      <c r="A14589">
        <v>249</v>
      </c>
      <c r="B14589">
        <v>905</v>
      </c>
      <c r="C14589">
        <v>2</v>
      </c>
      <c r="D14589" t="s">
        <v>18241</v>
      </c>
      <c r="E14589" t="s">
        <v>37392</v>
      </c>
      <c r="F14589">
        <v>1</v>
      </c>
    </row>
    <row r="14590" spans="1:6" x14ac:dyDescent="0.25">
      <c r="A14590">
        <v>196</v>
      </c>
      <c r="B14590">
        <v>1057</v>
      </c>
      <c r="C14590">
        <v>3</v>
      </c>
      <c r="D14590" t="s">
        <v>18242</v>
      </c>
      <c r="E14590" t="s">
        <v>37393</v>
      </c>
      <c r="F14590">
        <v>1</v>
      </c>
    </row>
    <row r="14591" spans="1:6" x14ac:dyDescent="0.25">
      <c r="A14591">
        <v>179</v>
      </c>
      <c r="B14591">
        <v>757</v>
      </c>
      <c r="C14591">
        <v>1</v>
      </c>
      <c r="D14591" t="s">
        <v>18243</v>
      </c>
      <c r="E14591" t="s">
        <v>37394</v>
      </c>
      <c r="F14591">
        <v>1</v>
      </c>
    </row>
    <row r="14592" spans="1:6" x14ac:dyDescent="0.25">
      <c r="A14592">
        <v>154</v>
      </c>
      <c r="B14592">
        <v>402</v>
      </c>
      <c r="C14592">
        <v>5</v>
      </c>
      <c r="D14592" t="s">
        <v>18244</v>
      </c>
      <c r="E14592" t="s">
        <v>37395</v>
      </c>
      <c r="F14592">
        <v>1</v>
      </c>
    </row>
    <row r="14593" spans="1:6" x14ac:dyDescent="0.25">
      <c r="A14593">
        <v>173</v>
      </c>
      <c r="B14593">
        <v>576</v>
      </c>
      <c r="C14593">
        <v>2</v>
      </c>
      <c r="D14593" t="s">
        <v>18245</v>
      </c>
      <c r="E14593" t="s">
        <v>37396</v>
      </c>
      <c r="F14593">
        <v>1</v>
      </c>
    </row>
    <row r="14594" spans="1:6" x14ac:dyDescent="0.25">
      <c r="A14594">
        <v>161</v>
      </c>
      <c r="B14594">
        <v>215</v>
      </c>
      <c r="C14594">
        <v>4</v>
      </c>
      <c r="D14594" t="s">
        <v>18246</v>
      </c>
      <c r="E14594" t="s">
        <v>37397</v>
      </c>
      <c r="F14594">
        <v>1</v>
      </c>
    </row>
    <row r="14595" spans="1:6" x14ac:dyDescent="0.25">
      <c r="A14595">
        <v>274</v>
      </c>
      <c r="B14595">
        <v>306</v>
      </c>
      <c r="C14595">
        <v>1</v>
      </c>
      <c r="D14595" t="s">
        <v>18247</v>
      </c>
      <c r="E14595" t="s">
        <v>37398</v>
      </c>
      <c r="F14595">
        <v>1</v>
      </c>
    </row>
    <row r="14596" spans="1:6" x14ac:dyDescent="0.25">
      <c r="A14596">
        <v>195</v>
      </c>
      <c r="B14596">
        <v>656</v>
      </c>
      <c r="C14596">
        <v>1</v>
      </c>
      <c r="D14596" t="s">
        <v>18248</v>
      </c>
      <c r="E14596" t="s">
        <v>37399</v>
      </c>
      <c r="F14596">
        <v>1</v>
      </c>
    </row>
    <row r="14597" spans="1:6" x14ac:dyDescent="0.25">
      <c r="A14597">
        <v>212</v>
      </c>
      <c r="B14597">
        <v>886</v>
      </c>
      <c r="C14597">
        <v>3</v>
      </c>
      <c r="D14597" t="s">
        <v>18249</v>
      </c>
      <c r="E14597" t="s">
        <v>37400</v>
      </c>
      <c r="F14597">
        <v>1</v>
      </c>
    </row>
    <row r="14598" spans="1:6" x14ac:dyDescent="0.25">
      <c r="A14598">
        <v>172</v>
      </c>
      <c r="B14598">
        <v>454</v>
      </c>
      <c r="C14598">
        <v>4</v>
      </c>
      <c r="D14598" t="s">
        <v>18250</v>
      </c>
      <c r="E14598" t="s">
        <v>37401</v>
      </c>
      <c r="F14598">
        <v>1</v>
      </c>
    </row>
    <row r="14599" spans="1:6" x14ac:dyDescent="0.25">
      <c r="A14599">
        <v>246</v>
      </c>
      <c r="B14599">
        <v>775</v>
      </c>
      <c r="C14599">
        <v>2</v>
      </c>
      <c r="D14599" t="s">
        <v>18251</v>
      </c>
      <c r="E14599" t="s">
        <v>37402</v>
      </c>
      <c r="F14599">
        <v>1</v>
      </c>
    </row>
    <row r="14600" spans="1:6" x14ac:dyDescent="0.25">
      <c r="A14600">
        <v>221</v>
      </c>
      <c r="B14600">
        <v>660</v>
      </c>
      <c r="C14600">
        <v>4</v>
      </c>
      <c r="D14600" t="s">
        <v>18252</v>
      </c>
      <c r="E14600" t="s">
        <v>37403</v>
      </c>
      <c r="F14600">
        <v>1</v>
      </c>
    </row>
    <row r="14601" spans="1:6" x14ac:dyDescent="0.25">
      <c r="A14601">
        <v>158</v>
      </c>
      <c r="B14601">
        <v>732</v>
      </c>
      <c r="C14601">
        <v>5</v>
      </c>
      <c r="D14601" t="s">
        <v>18253</v>
      </c>
      <c r="E14601" t="s">
        <v>37404</v>
      </c>
      <c r="F14601">
        <v>1</v>
      </c>
    </row>
    <row r="14602" spans="1:6" x14ac:dyDescent="0.25">
      <c r="A14602">
        <v>251</v>
      </c>
      <c r="B14602">
        <v>678</v>
      </c>
      <c r="C14602">
        <v>4</v>
      </c>
      <c r="D14602" t="s">
        <v>18254</v>
      </c>
      <c r="E14602" t="s">
        <v>37405</v>
      </c>
      <c r="F14602">
        <v>1</v>
      </c>
    </row>
    <row r="14603" spans="1:6" x14ac:dyDescent="0.25">
      <c r="A14603">
        <v>257</v>
      </c>
      <c r="B14603">
        <v>935</v>
      </c>
      <c r="C14603">
        <v>2</v>
      </c>
      <c r="D14603" t="s">
        <v>18255</v>
      </c>
      <c r="E14603" t="s">
        <v>37406</v>
      </c>
      <c r="F14603">
        <v>1</v>
      </c>
    </row>
    <row r="14604" spans="1:6" x14ac:dyDescent="0.25">
      <c r="A14604">
        <v>156</v>
      </c>
      <c r="B14604">
        <v>344</v>
      </c>
      <c r="C14604">
        <v>3</v>
      </c>
      <c r="D14604" t="s">
        <v>18256</v>
      </c>
      <c r="E14604" t="s">
        <v>37407</v>
      </c>
      <c r="F14604">
        <v>1</v>
      </c>
    </row>
    <row r="14605" spans="1:6" x14ac:dyDescent="0.25">
      <c r="A14605">
        <v>256</v>
      </c>
      <c r="B14605">
        <v>315</v>
      </c>
      <c r="C14605">
        <v>5</v>
      </c>
      <c r="D14605" t="s">
        <v>18257</v>
      </c>
      <c r="E14605" t="s">
        <v>37408</v>
      </c>
      <c r="F14605">
        <v>1</v>
      </c>
    </row>
    <row r="14606" spans="1:6" x14ac:dyDescent="0.25">
      <c r="A14606">
        <v>283</v>
      </c>
      <c r="B14606">
        <v>969</v>
      </c>
      <c r="C14606">
        <v>2</v>
      </c>
      <c r="D14606" t="s">
        <v>18258</v>
      </c>
      <c r="E14606" t="s">
        <v>37409</v>
      </c>
      <c r="F14606">
        <v>1</v>
      </c>
    </row>
    <row r="14607" spans="1:6" x14ac:dyDescent="0.25">
      <c r="A14607">
        <v>298</v>
      </c>
      <c r="B14607">
        <v>666</v>
      </c>
      <c r="C14607">
        <v>1</v>
      </c>
      <c r="D14607" t="s">
        <v>18259</v>
      </c>
      <c r="E14607" t="s">
        <v>37410</v>
      </c>
      <c r="F14607">
        <v>1</v>
      </c>
    </row>
    <row r="14608" spans="1:6" x14ac:dyDescent="0.25">
      <c r="A14608">
        <v>252</v>
      </c>
      <c r="B14608">
        <v>930</v>
      </c>
      <c r="C14608">
        <v>1</v>
      </c>
      <c r="D14608" t="s">
        <v>18260</v>
      </c>
      <c r="E14608" t="s">
        <v>37411</v>
      </c>
      <c r="F14608">
        <v>1</v>
      </c>
    </row>
    <row r="14609" spans="1:6" x14ac:dyDescent="0.25">
      <c r="A14609">
        <v>225</v>
      </c>
      <c r="B14609">
        <v>467</v>
      </c>
      <c r="C14609">
        <v>3</v>
      </c>
      <c r="D14609" t="s">
        <v>18261</v>
      </c>
      <c r="E14609" t="s">
        <v>37412</v>
      </c>
      <c r="F14609">
        <v>1</v>
      </c>
    </row>
    <row r="14610" spans="1:6" x14ac:dyDescent="0.25">
      <c r="A14610">
        <v>268</v>
      </c>
      <c r="B14610">
        <v>249</v>
      </c>
      <c r="C14610">
        <v>2</v>
      </c>
      <c r="D14610" t="s">
        <v>18262</v>
      </c>
      <c r="E14610" t="s">
        <v>37413</v>
      </c>
      <c r="F14610">
        <v>1</v>
      </c>
    </row>
    <row r="14611" spans="1:6" x14ac:dyDescent="0.25">
      <c r="A14611">
        <v>289</v>
      </c>
      <c r="B14611">
        <v>937</v>
      </c>
      <c r="C14611">
        <v>5</v>
      </c>
      <c r="D14611" t="s">
        <v>18263</v>
      </c>
      <c r="E14611" t="s">
        <v>37414</v>
      </c>
      <c r="F14611">
        <v>1</v>
      </c>
    </row>
    <row r="14612" spans="1:6" x14ac:dyDescent="0.25">
      <c r="A14612">
        <v>296</v>
      </c>
      <c r="B14612">
        <v>449</v>
      </c>
      <c r="C14612">
        <v>3</v>
      </c>
      <c r="D14612" t="s">
        <v>18264</v>
      </c>
      <c r="E14612" t="s">
        <v>37415</v>
      </c>
      <c r="F14612">
        <v>1</v>
      </c>
    </row>
    <row r="14613" spans="1:6" x14ac:dyDescent="0.25">
      <c r="A14613">
        <v>256</v>
      </c>
      <c r="B14613">
        <v>636</v>
      </c>
      <c r="C14613">
        <v>1</v>
      </c>
      <c r="D14613" t="s">
        <v>18265</v>
      </c>
      <c r="E14613" t="s">
        <v>37416</v>
      </c>
      <c r="F14613">
        <v>1</v>
      </c>
    </row>
    <row r="14614" spans="1:6" x14ac:dyDescent="0.25">
      <c r="A14614">
        <v>201</v>
      </c>
      <c r="B14614">
        <v>609</v>
      </c>
      <c r="C14614">
        <v>1</v>
      </c>
      <c r="D14614" t="s">
        <v>18266</v>
      </c>
      <c r="E14614" t="s">
        <v>37417</v>
      </c>
      <c r="F14614">
        <v>1</v>
      </c>
    </row>
    <row r="14615" spans="1:6" x14ac:dyDescent="0.25">
      <c r="A14615">
        <v>295</v>
      </c>
      <c r="B14615">
        <v>1086</v>
      </c>
      <c r="C14615">
        <v>2</v>
      </c>
      <c r="D14615" t="s">
        <v>18267</v>
      </c>
      <c r="E14615" t="s">
        <v>37418</v>
      </c>
      <c r="F14615">
        <v>1</v>
      </c>
    </row>
    <row r="14616" spans="1:6" x14ac:dyDescent="0.25">
      <c r="A14616">
        <v>267</v>
      </c>
      <c r="B14616">
        <v>565</v>
      </c>
      <c r="C14616">
        <v>5</v>
      </c>
      <c r="D14616" t="s">
        <v>18268</v>
      </c>
      <c r="E14616" t="s">
        <v>37419</v>
      </c>
      <c r="F14616">
        <v>1</v>
      </c>
    </row>
    <row r="14617" spans="1:6" x14ac:dyDescent="0.25">
      <c r="A14617">
        <v>266</v>
      </c>
      <c r="B14617">
        <v>1032</v>
      </c>
      <c r="C14617">
        <v>4</v>
      </c>
      <c r="D14617" t="s">
        <v>18269</v>
      </c>
      <c r="E14617" t="s">
        <v>37420</v>
      </c>
      <c r="F14617">
        <v>1</v>
      </c>
    </row>
    <row r="14618" spans="1:6" x14ac:dyDescent="0.25">
      <c r="A14618">
        <v>268</v>
      </c>
      <c r="B14618">
        <v>828</v>
      </c>
      <c r="C14618">
        <v>2</v>
      </c>
      <c r="D14618" t="s">
        <v>18270</v>
      </c>
      <c r="E14618" t="s">
        <v>37421</v>
      </c>
      <c r="F14618">
        <v>1</v>
      </c>
    </row>
    <row r="14619" spans="1:6" x14ac:dyDescent="0.25">
      <c r="A14619">
        <v>271</v>
      </c>
      <c r="B14619">
        <v>389</v>
      </c>
      <c r="C14619">
        <v>4</v>
      </c>
      <c r="D14619" t="s">
        <v>18271</v>
      </c>
      <c r="E14619" t="s">
        <v>37422</v>
      </c>
      <c r="F14619">
        <v>1</v>
      </c>
    </row>
    <row r="14620" spans="1:6" x14ac:dyDescent="0.25">
      <c r="A14620">
        <v>172</v>
      </c>
      <c r="B14620">
        <v>1086</v>
      </c>
      <c r="C14620">
        <v>3</v>
      </c>
      <c r="D14620" t="s">
        <v>18272</v>
      </c>
      <c r="E14620" t="s">
        <v>37423</v>
      </c>
      <c r="F14620">
        <v>1</v>
      </c>
    </row>
    <row r="14621" spans="1:6" x14ac:dyDescent="0.25">
      <c r="A14621">
        <v>250</v>
      </c>
      <c r="B14621">
        <v>332</v>
      </c>
      <c r="C14621">
        <v>5</v>
      </c>
      <c r="D14621" t="s">
        <v>18273</v>
      </c>
      <c r="E14621" t="s">
        <v>37424</v>
      </c>
      <c r="F14621">
        <v>1</v>
      </c>
    </row>
    <row r="14622" spans="1:6" x14ac:dyDescent="0.25">
      <c r="A14622">
        <v>287</v>
      </c>
      <c r="B14622">
        <v>472</v>
      </c>
      <c r="C14622">
        <v>2</v>
      </c>
      <c r="D14622" t="s">
        <v>18274</v>
      </c>
      <c r="E14622" t="s">
        <v>37425</v>
      </c>
      <c r="F14622">
        <v>1</v>
      </c>
    </row>
    <row r="14623" spans="1:6" x14ac:dyDescent="0.25">
      <c r="A14623">
        <v>214</v>
      </c>
      <c r="B14623">
        <v>1009</v>
      </c>
      <c r="C14623">
        <v>2</v>
      </c>
      <c r="D14623" t="s">
        <v>18275</v>
      </c>
      <c r="E14623" t="s">
        <v>37426</v>
      </c>
      <c r="F14623">
        <v>1</v>
      </c>
    </row>
    <row r="14624" spans="1:6" x14ac:dyDescent="0.25">
      <c r="A14624">
        <v>258</v>
      </c>
      <c r="B14624">
        <v>351</v>
      </c>
      <c r="C14624">
        <v>2</v>
      </c>
      <c r="D14624" t="s">
        <v>18276</v>
      </c>
      <c r="E14624" t="s">
        <v>37427</v>
      </c>
      <c r="F14624">
        <v>1</v>
      </c>
    </row>
    <row r="14625" spans="1:6" x14ac:dyDescent="0.25">
      <c r="A14625">
        <v>194</v>
      </c>
      <c r="B14625">
        <v>78</v>
      </c>
      <c r="C14625">
        <v>4</v>
      </c>
      <c r="D14625" t="s">
        <v>18277</v>
      </c>
      <c r="E14625" t="s">
        <v>37428</v>
      </c>
      <c r="F14625">
        <v>1</v>
      </c>
    </row>
    <row r="14626" spans="1:6" x14ac:dyDescent="0.25">
      <c r="A14626">
        <v>169</v>
      </c>
      <c r="B14626">
        <v>339</v>
      </c>
      <c r="C14626">
        <v>5</v>
      </c>
      <c r="D14626" t="s">
        <v>18278</v>
      </c>
      <c r="E14626" t="s">
        <v>37429</v>
      </c>
      <c r="F14626">
        <v>1</v>
      </c>
    </row>
    <row r="14627" spans="1:6" x14ac:dyDescent="0.25">
      <c r="A14627">
        <v>270</v>
      </c>
      <c r="B14627">
        <v>545</v>
      </c>
      <c r="C14627">
        <v>5</v>
      </c>
      <c r="D14627" t="s">
        <v>18279</v>
      </c>
      <c r="E14627" t="s">
        <v>37430</v>
      </c>
      <c r="F14627">
        <v>1</v>
      </c>
    </row>
    <row r="14628" spans="1:6" x14ac:dyDescent="0.25">
      <c r="A14628">
        <v>263</v>
      </c>
      <c r="B14628">
        <v>1063</v>
      </c>
      <c r="C14628">
        <v>1</v>
      </c>
      <c r="D14628" t="s">
        <v>18280</v>
      </c>
      <c r="E14628" t="s">
        <v>37431</v>
      </c>
      <c r="F14628">
        <v>1</v>
      </c>
    </row>
    <row r="14629" spans="1:6" x14ac:dyDescent="0.25">
      <c r="A14629">
        <v>196</v>
      </c>
      <c r="B14629">
        <v>264</v>
      </c>
      <c r="C14629">
        <v>1</v>
      </c>
      <c r="D14629" t="s">
        <v>18281</v>
      </c>
      <c r="E14629" t="s">
        <v>37432</v>
      </c>
      <c r="F14629">
        <v>1</v>
      </c>
    </row>
    <row r="14630" spans="1:6" x14ac:dyDescent="0.25">
      <c r="A14630">
        <v>207</v>
      </c>
      <c r="B14630">
        <v>1081</v>
      </c>
      <c r="C14630">
        <v>5</v>
      </c>
      <c r="D14630" t="s">
        <v>18282</v>
      </c>
      <c r="E14630" t="s">
        <v>37433</v>
      </c>
      <c r="F14630">
        <v>1</v>
      </c>
    </row>
    <row r="14631" spans="1:6" x14ac:dyDescent="0.25">
      <c r="A14631">
        <v>224</v>
      </c>
      <c r="B14631">
        <v>1045</v>
      </c>
      <c r="C14631">
        <v>4</v>
      </c>
      <c r="D14631" t="s">
        <v>18283</v>
      </c>
      <c r="E14631" t="s">
        <v>37434</v>
      </c>
      <c r="F14631">
        <v>1</v>
      </c>
    </row>
    <row r="14632" spans="1:6" x14ac:dyDescent="0.25">
      <c r="A14632">
        <v>279</v>
      </c>
      <c r="B14632">
        <v>681</v>
      </c>
      <c r="C14632">
        <v>1</v>
      </c>
      <c r="D14632" t="s">
        <v>18284</v>
      </c>
      <c r="E14632" t="s">
        <v>37435</v>
      </c>
      <c r="F14632">
        <v>1</v>
      </c>
    </row>
    <row r="14633" spans="1:6" x14ac:dyDescent="0.25">
      <c r="A14633">
        <v>271</v>
      </c>
      <c r="B14633">
        <v>869</v>
      </c>
      <c r="C14633">
        <v>4</v>
      </c>
      <c r="D14633" t="s">
        <v>18285</v>
      </c>
      <c r="E14633" t="s">
        <v>37436</v>
      </c>
      <c r="F14633">
        <v>1</v>
      </c>
    </row>
    <row r="14634" spans="1:6" x14ac:dyDescent="0.25">
      <c r="A14634">
        <v>159</v>
      </c>
      <c r="B14634">
        <v>891</v>
      </c>
      <c r="C14634">
        <v>3</v>
      </c>
      <c r="D14634" t="s">
        <v>18286</v>
      </c>
      <c r="E14634" t="s">
        <v>37437</v>
      </c>
      <c r="F14634">
        <v>1</v>
      </c>
    </row>
    <row r="14635" spans="1:6" x14ac:dyDescent="0.25">
      <c r="A14635">
        <v>192</v>
      </c>
      <c r="B14635">
        <v>67</v>
      </c>
      <c r="C14635">
        <v>4</v>
      </c>
      <c r="D14635" t="s">
        <v>18287</v>
      </c>
      <c r="E14635" t="s">
        <v>37438</v>
      </c>
      <c r="F14635">
        <v>1</v>
      </c>
    </row>
    <row r="14636" spans="1:6" x14ac:dyDescent="0.25">
      <c r="A14636">
        <v>187</v>
      </c>
      <c r="B14636">
        <v>859</v>
      </c>
      <c r="C14636">
        <v>3</v>
      </c>
      <c r="D14636" t="s">
        <v>3868</v>
      </c>
      <c r="E14636" t="s">
        <v>37439</v>
      </c>
      <c r="F14636">
        <v>1</v>
      </c>
    </row>
    <row r="14637" spans="1:6" x14ac:dyDescent="0.25">
      <c r="A14637">
        <v>299</v>
      </c>
      <c r="B14637">
        <v>111</v>
      </c>
      <c r="C14637">
        <v>4</v>
      </c>
      <c r="D14637" t="s">
        <v>18288</v>
      </c>
      <c r="E14637" t="s">
        <v>37440</v>
      </c>
      <c r="F14637">
        <v>1</v>
      </c>
    </row>
    <row r="14638" spans="1:6" x14ac:dyDescent="0.25">
      <c r="A14638">
        <v>219</v>
      </c>
      <c r="B14638">
        <v>899</v>
      </c>
      <c r="C14638">
        <v>1</v>
      </c>
      <c r="D14638" t="s">
        <v>18289</v>
      </c>
      <c r="E14638" t="s">
        <v>37441</v>
      </c>
      <c r="F14638">
        <v>1</v>
      </c>
    </row>
    <row r="14639" spans="1:6" x14ac:dyDescent="0.25">
      <c r="A14639">
        <v>169</v>
      </c>
      <c r="B14639">
        <v>710</v>
      </c>
      <c r="C14639">
        <v>4</v>
      </c>
      <c r="D14639" t="s">
        <v>18290</v>
      </c>
      <c r="E14639" t="s">
        <v>37442</v>
      </c>
      <c r="F14639">
        <v>1</v>
      </c>
    </row>
    <row r="14640" spans="1:6" x14ac:dyDescent="0.25">
      <c r="A14640">
        <v>258</v>
      </c>
      <c r="B14640">
        <v>207</v>
      </c>
      <c r="C14640">
        <v>5</v>
      </c>
      <c r="D14640" t="s">
        <v>18291</v>
      </c>
      <c r="E14640" t="s">
        <v>37443</v>
      </c>
      <c r="F14640">
        <v>1</v>
      </c>
    </row>
    <row r="14641" spans="1:6" x14ac:dyDescent="0.25">
      <c r="A14641">
        <v>158</v>
      </c>
      <c r="B14641">
        <v>819</v>
      </c>
      <c r="C14641">
        <v>1</v>
      </c>
      <c r="D14641" t="s">
        <v>18292</v>
      </c>
      <c r="E14641" t="s">
        <v>37444</v>
      </c>
      <c r="F14641">
        <v>1</v>
      </c>
    </row>
    <row r="14642" spans="1:6" x14ac:dyDescent="0.25">
      <c r="A14642">
        <v>202</v>
      </c>
      <c r="B14642">
        <v>405</v>
      </c>
      <c r="C14642">
        <v>4</v>
      </c>
      <c r="D14642" t="s">
        <v>18293</v>
      </c>
      <c r="E14642" t="s">
        <v>37445</v>
      </c>
      <c r="F14642">
        <v>1</v>
      </c>
    </row>
    <row r="14643" spans="1:6" x14ac:dyDescent="0.25">
      <c r="A14643">
        <v>219</v>
      </c>
      <c r="B14643">
        <v>888</v>
      </c>
      <c r="C14643">
        <v>5</v>
      </c>
      <c r="D14643" t="s">
        <v>18294</v>
      </c>
      <c r="E14643" t="s">
        <v>37446</v>
      </c>
      <c r="F14643">
        <v>1</v>
      </c>
    </row>
    <row r="14644" spans="1:6" x14ac:dyDescent="0.25">
      <c r="A14644">
        <v>164</v>
      </c>
      <c r="B14644">
        <v>36</v>
      </c>
      <c r="C14644">
        <v>3</v>
      </c>
      <c r="D14644" t="s">
        <v>18295</v>
      </c>
      <c r="E14644" t="s">
        <v>37447</v>
      </c>
      <c r="F14644">
        <v>1</v>
      </c>
    </row>
    <row r="14645" spans="1:6" x14ac:dyDescent="0.25">
      <c r="A14645">
        <v>283</v>
      </c>
      <c r="B14645">
        <v>893</v>
      </c>
      <c r="C14645">
        <v>5</v>
      </c>
      <c r="D14645" t="s">
        <v>18296</v>
      </c>
      <c r="E14645" t="s">
        <v>37448</v>
      </c>
      <c r="F14645">
        <v>1</v>
      </c>
    </row>
    <row r="14646" spans="1:6" x14ac:dyDescent="0.25">
      <c r="A14646">
        <v>222</v>
      </c>
      <c r="B14646">
        <v>325</v>
      </c>
      <c r="C14646">
        <v>2</v>
      </c>
      <c r="D14646" t="s">
        <v>18297</v>
      </c>
      <c r="E14646" t="s">
        <v>37449</v>
      </c>
      <c r="F14646">
        <v>1</v>
      </c>
    </row>
    <row r="14647" spans="1:6" x14ac:dyDescent="0.25">
      <c r="A14647">
        <v>196</v>
      </c>
      <c r="B14647">
        <v>1029</v>
      </c>
      <c r="C14647">
        <v>3</v>
      </c>
      <c r="D14647" t="s">
        <v>18298</v>
      </c>
      <c r="E14647" t="s">
        <v>37450</v>
      </c>
      <c r="F14647">
        <v>1</v>
      </c>
    </row>
    <row r="14648" spans="1:6" x14ac:dyDescent="0.25">
      <c r="A14648">
        <v>288</v>
      </c>
      <c r="B14648">
        <v>411</v>
      </c>
      <c r="C14648">
        <v>3</v>
      </c>
      <c r="D14648" t="s">
        <v>18299</v>
      </c>
      <c r="E14648" t="s">
        <v>37451</v>
      </c>
      <c r="F14648">
        <v>1</v>
      </c>
    </row>
    <row r="14649" spans="1:6" x14ac:dyDescent="0.25">
      <c r="A14649">
        <v>241</v>
      </c>
      <c r="B14649">
        <v>489</v>
      </c>
      <c r="C14649">
        <v>5</v>
      </c>
      <c r="D14649" t="s">
        <v>18300</v>
      </c>
      <c r="E14649" t="s">
        <v>37452</v>
      </c>
      <c r="F14649">
        <v>1</v>
      </c>
    </row>
    <row r="14650" spans="1:6" x14ac:dyDescent="0.25">
      <c r="A14650">
        <v>178</v>
      </c>
      <c r="B14650">
        <v>210</v>
      </c>
      <c r="C14650">
        <v>1</v>
      </c>
      <c r="D14650" t="s">
        <v>18301</v>
      </c>
      <c r="E14650" t="s">
        <v>37453</v>
      </c>
      <c r="F14650">
        <v>1</v>
      </c>
    </row>
    <row r="14651" spans="1:6" x14ac:dyDescent="0.25">
      <c r="A14651">
        <v>155</v>
      </c>
      <c r="B14651">
        <v>543</v>
      </c>
      <c r="C14651">
        <v>1</v>
      </c>
      <c r="D14651" t="s">
        <v>18302</v>
      </c>
      <c r="E14651" t="s">
        <v>37454</v>
      </c>
      <c r="F14651">
        <v>1</v>
      </c>
    </row>
    <row r="14652" spans="1:6" x14ac:dyDescent="0.25">
      <c r="A14652">
        <v>279</v>
      </c>
      <c r="B14652">
        <v>318</v>
      </c>
      <c r="C14652">
        <v>3</v>
      </c>
      <c r="D14652" t="s">
        <v>18303</v>
      </c>
      <c r="E14652" t="s">
        <v>37455</v>
      </c>
      <c r="F14652">
        <v>1</v>
      </c>
    </row>
    <row r="14653" spans="1:6" x14ac:dyDescent="0.25">
      <c r="A14653">
        <v>251</v>
      </c>
      <c r="B14653">
        <v>878</v>
      </c>
      <c r="C14653">
        <v>5</v>
      </c>
      <c r="D14653" t="s">
        <v>18304</v>
      </c>
      <c r="E14653" t="s">
        <v>37456</v>
      </c>
      <c r="F14653">
        <v>1</v>
      </c>
    </row>
    <row r="14654" spans="1:6" x14ac:dyDescent="0.25">
      <c r="A14654">
        <v>273</v>
      </c>
      <c r="B14654">
        <v>669</v>
      </c>
      <c r="C14654">
        <v>3</v>
      </c>
      <c r="D14654" t="s">
        <v>18305</v>
      </c>
      <c r="E14654" t="s">
        <v>37457</v>
      </c>
      <c r="F14654">
        <v>1</v>
      </c>
    </row>
    <row r="14655" spans="1:6" x14ac:dyDescent="0.25">
      <c r="A14655">
        <v>263</v>
      </c>
      <c r="B14655">
        <v>12</v>
      </c>
      <c r="C14655">
        <v>5</v>
      </c>
      <c r="D14655" t="s">
        <v>18306</v>
      </c>
      <c r="E14655" t="s">
        <v>37458</v>
      </c>
      <c r="F14655">
        <v>1</v>
      </c>
    </row>
    <row r="14656" spans="1:6" x14ac:dyDescent="0.25">
      <c r="A14656">
        <v>219</v>
      </c>
      <c r="B14656">
        <v>79</v>
      </c>
      <c r="C14656">
        <v>2</v>
      </c>
      <c r="D14656" t="s">
        <v>18307</v>
      </c>
      <c r="E14656" t="s">
        <v>37459</v>
      </c>
      <c r="F14656">
        <v>1</v>
      </c>
    </row>
    <row r="14657" spans="1:6" x14ac:dyDescent="0.25">
      <c r="A14657">
        <v>197</v>
      </c>
      <c r="B14657">
        <v>154</v>
      </c>
      <c r="C14657">
        <v>3</v>
      </c>
      <c r="D14657" t="s">
        <v>18308</v>
      </c>
      <c r="E14657" t="s">
        <v>37460</v>
      </c>
      <c r="F14657">
        <v>1</v>
      </c>
    </row>
    <row r="14658" spans="1:6" x14ac:dyDescent="0.25">
      <c r="A14658">
        <v>286</v>
      </c>
      <c r="B14658">
        <v>668</v>
      </c>
      <c r="C14658">
        <v>5</v>
      </c>
      <c r="D14658" t="s">
        <v>18309</v>
      </c>
      <c r="E14658" t="s">
        <v>37461</v>
      </c>
      <c r="F14658">
        <v>1</v>
      </c>
    </row>
    <row r="14659" spans="1:6" x14ac:dyDescent="0.25">
      <c r="A14659">
        <v>252</v>
      </c>
      <c r="B14659">
        <v>410</v>
      </c>
      <c r="C14659">
        <v>1</v>
      </c>
      <c r="D14659" t="s">
        <v>18310</v>
      </c>
      <c r="E14659" t="s">
        <v>37462</v>
      </c>
      <c r="F14659">
        <v>1</v>
      </c>
    </row>
    <row r="14660" spans="1:6" x14ac:dyDescent="0.25">
      <c r="A14660">
        <v>190</v>
      </c>
      <c r="B14660">
        <v>774</v>
      </c>
      <c r="C14660">
        <v>4</v>
      </c>
      <c r="D14660" t="s">
        <v>18311</v>
      </c>
      <c r="E14660" t="s">
        <v>37463</v>
      </c>
      <c r="F14660">
        <v>1</v>
      </c>
    </row>
    <row r="14661" spans="1:6" x14ac:dyDescent="0.25">
      <c r="A14661">
        <v>231</v>
      </c>
      <c r="B14661">
        <v>1005</v>
      </c>
      <c r="C14661">
        <v>3</v>
      </c>
      <c r="D14661" t="s">
        <v>18312</v>
      </c>
      <c r="E14661" t="s">
        <v>37464</v>
      </c>
      <c r="F14661">
        <v>1</v>
      </c>
    </row>
    <row r="14662" spans="1:6" x14ac:dyDescent="0.25">
      <c r="A14662">
        <v>163</v>
      </c>
      <c r="B14662">
        <v>354</v>
      </c>
      <c r="C14662">
        <v>2</v>
      </c>
      <c r="D14662" t="s">
        <v>18313</v>
      </c>
      <c r="E14662" t="s">
        <v>37465</v>
      </c>
      <c r="F14662">
        <v>1</v>
      </c>
    </row>
    <row r="14663" spans="1:6" x14ac:dyDescent="0.25">
      <c r="A14663">
        <v>250</v>
      </c>
      <c r="B14663">
        <v>425</v>
      </c>
      <c r="C14663">
        <v>1</v>
      </c>
      <c r="D14663" t="s">
        <v>18314</v>
      </c>
      <c r="E14663" t="s">
        <v>37466</v>
      </c>
      <c r="F14663">
        <v>1</v>
      </c>
    </row>
    <row r="14664" spans="1:6" x14ac:dyDescent="0.25">
      <c r="A14664">
        <v>168</v>
      </c>
      <c r="B14664">
        <v>291</v>
      </c>
      <c r="C14664">
        <v>3</v>
      </c>
      <c r="D14664" t="s">
        <v>18315</v>
      </c>
      <c r="E14664" t="s">
        <v>37467</v>
      </c>
      <c r="F14664">
        <v>1</v>
      </c>
    </row>
    <row r="14665" spans="1:6" x14ac:dyDescent="0.25">
      <c r="A14665">
        <v>291</v>
      </c>
      <c r="B14665">
        <v>819</v>
      </c>
      <c r="C14665">
        <v>1</v>
      </c>
      <c r="D14665" t="s">
        <v>18316</v>
      </c>
      <c r="E14665" t="s">
        <v>37468</v>
      </c>
      <c r="F14665">
        <v>1</v>
      </c>
    </row>
    <row r="14666" spans="1:6" x14ac:dyDescent="0.25">
      <c r="A14666">
        <v>248</v>
      </c>
      <c r="B14666">
        <v>926</v>
      </c>
      <c r="C14666">
        <v>5</v>
      </c>
      <c r="D14666" t="s">
        <v>18317</v>
      </c>
      <c r="E14666" t="s">
        <v>37469</v>
      </c>
      <c r="F14666">
        <v>1</v>
      </c>
    </row>
    <row r="14667" spans="1:6" x14ac:dyDescent="0.25">
      <c r="A14667">
        <v>295</v>
      </c>
      <c r="B14667">
        <v>464</v>
      </c>
      <c r="C14667">
        <v>4</v>
      </c>
      <c r="D14667" t="s">
        <v>18318</v>
      </c>
      <c r="E14667" t="s">
        <v>37470</v>
      </c>
      <c r="F14667">
        <v>1</v>
      </c>
    </row>
    <row r="14668" spans="1:6" x14ac:dyDescent="0.25">
      <c r="A14668">
        <v>162</v>
      </c>
      <c r="B14668">
        <v>1051</v>
      </c>
      <c r="C14668">
        <v>4</v>
      </c>
      <c r="D14668" t="s">
        <v>18319</v>
      </c>
      <c r="E14668" t="s">
        <v>37471</v>
      </c>
      <c r="F14668">
        <v>1</v>
      </c>
    </row>
    <row r="14669" spans="1:6" x14ac:dyDescent="0.25">
      <c r="A14669">
        <v>292</v>
      </c>
      <c r="B14669">
        <v>1033</v>
      </c>
      <c r="C14669">
        <v>5</v>
      </c>
      <c r="D14669" t="s">
        <v>18320</v>
      </c>
      <c r="E14669" t="s">
        <v>37472</v>
      </c>
      <c r="F14669">
        <v>1</v>
      </c>
    </row>
    <row r="14670" spans="1:6" x14ac:dyDescent="0.25">
      <c r="A14670">
        <v>199</v>
      </c>
      <c r="B14670">
        <v>729</v>
      </c>
      <c r="C14670">
        <v>3</v>
      </c>
      <c r="D14670" t="s">
        <v>18321</v>
      </c>
      <c r="E14670" t="s">
        <v>37473</v>
      </c>
      <c r="F14670">
        <v>1</v>
      </c>
    </row>
    <row r="14671" spans="1:6" x14ac:dyDescent="0.25">
      <c r="A14671">
        <v>294</v>
      </c>
      <c r="B14671">
        <v>466</v>
      </c>
      <c r="C14671">
        <v>5</v>
      </c>
      <c r="D14671" t="s">
        <v>18322</v>
      </c>
      <c r="E14671" t="s">
        <v>37474</v>
      </c>
      <c r="F14671">
        <v>1</v>
      </c>
    </row>
    <row r="14672" spans="1:6" x14ac:dyDescent="0.25">
      <c r="A14672">
        <v>299</v>
      </c>
      <c r="B14672">
        <v>991</v>
      </c>
      <c r="C14672">
        <v>1</v>
      </c>
      <c r="D14672" t="s">
        <v>18323</v>
      </c>
      <c r="E14672" t="s">
        <v>37475</v>
      </c>
      <c r="F14672">
        <v>1</v>
      </c>
    </row>
    <row r="14673" spans="1:6" x14ac:dyDescent="0.25">
      <c r="A14673">
        <v>261</v>
      </c>
      <c r="B14673">
        <v>337</v>
      </c>
      <c r="C14673">
        <v>5</v>
      </c>
      <c r="D14673" t="s">
        <v>18324</v>
      </c>
      <c r="E14673" t="s">
        <v>37476</v>
      </c>
      <c r="F14673">
        <v>1</v>
      </c>
    </row>
    <row r="14674" spans="1:6" x14ac:dyDescent="0.25">
      <c r="A14674">
        <v>266</v>
      </c>
      <c r="B14674">
        <v>836</v>
      </c>
      <c r="C14674">
        <v>5</v>
      </c>
      <c r="D14674" t="s">
        <v>18325</v>
      </c>
      <c r="E14674" t="s">
        <v>37477</v>
      </c>
      <c r="F14674">
        <v>1</v>
      </c>
    </row>
    <row r="14675" spans="1:6" x14ac:dyDescent="0.25">
      <c r="A14675">
        <v>154</v>
      </c>
      <c r="B14675">
        <v>1013</v>
      </c>
      <c r="C14675">
        <v>4</v>
      </c>
      <c r="D14675" t="s">
        <v>18326</v>
      </c>
      <c r="E14675" t="s">
        <v>37478</v>
      </c>
      <c r="F14675">
        <v>1</v>
      </c>
    </row>
    <row r="14676" spans="1:6" x14ac:dyDescent="0.25">
      <c r="A14676">
        <v>233</v>
      </c>
      <c r="B14676">
        <v>1048</v>
      </c>
      <c r="C14676">
        <v>3</v>
      </c>
      <c r="D14676" t="s">
        <v>18327</v>
      </c>
      <c r="E14676" t="s">
        <v>37479</v>
      </c>
      <c r="F14676">
        <v>1</v>
      </c>
    </row>
    <row r="14677" spans="1:6" x14ac:dyDescent="0.25">
      <c r="A14677">
        <v>266</v>
      </c>
      <c r="B14677">
        <v>1011</v>
      </c>
      <c r="C14677">
        <v>3</v>
      </c>
      <c r="D14677" t="s">
        <v>18328</v>
      </c>
      <c r="E14677" t="s">
        <v>37480</v>
      </c>
      <c r="F14677">
        <v>1</v>
      </c>
    </row>
    <row r="14678" spans="1:6" x14ac:dyDescent="0.25">
      <c r="A14678">
        <v>183</v>
      </c>
      <c r="B14678">
        <v>1033</v>
      </c>
      <c r="C14678">
        <v>3</v>
      </c>
      <c r="D14678" t="s">
        <v>18329</v>
      </c>
      <c r="E14678" t="s">
        <v>37481</v>
      </c>
      <c r="F14678">
        <v>1</v>
      </c>
    </row>
    <row r="14679" spans="1:6" x14ac:dyDescent="0.25">
      <c r="A14679">
        <v>286</v>
      </c>
      <c r="B14679">
        <v>494</v>
      </c>
      <c r="C14679">
        <v>3</v>
      </c>
      <c r="D14679" t="s">
        <v>18330</v>
      </c>
      <c r="E14679" t="s">
        <v>37482</v>
      </c>
      <c r="F14679">
        <v>1</v>
      </c>
    </row>
    <row r="14680" spans="1:6" x14ac:dyDescent="0.25">
      <c r="A14680">
        <v>289</v>
      </c>
      <c r="B14680">
        <v>268</v>
      </c>
      <c r="C14680">
        <v>3</v>
      </c>
      <c r="D14680" t="s">
        <v>18331</v>
      </c>
      <c r="E14680" t="s">
        <v>37483</v>
      </c>
      <c r="F14680">
        <v>1</v>
      </c>
    </row>
    <row r="14681" spans="1:6" x14ac:dyDescent="0.25">
      <c r="A14681">
        <v>252</v>
      </c>
      <c r="B14681">
        <v>458</v>
      </c>
      <c r="C14681">
        <v>4</v>
      </c>
      <c r="D14681" t="s">
        <v>18332</v>
      </c>
      <c r="E14681" t="s">
        <v>37484</v>
      </c>
      <c r="F14681">
        <v>1</v>
      </c>
    </row>
    <row r="14682" spans="1:6" x14ac:dyDescent="0.25">
      <c r="A14682">
        <v>286</v>
      </c>
      <c r="B14682">
        <v>855</v>
      </c>
      <c r="C14682">
        <v>4</v>
      </c>
      <c r="D14682" t="s">
        <v>18333</v>
      </c>
      <c r="E14682" t="s">
        <v>37485</v>
      </c>
      <c r="F14682">
        <v>1</v>
      </c>
    </row>
    <row r="14683" spans="1:6" x14ac:dyDescent="0.25">
      <c r="A14683">
        <v>287</v>
      </c>
      <c r="B14683">
        <v>789</v>
      </c>
      <c r="C14683">
        <v>5</v>
      </c>
      <c r="D14683" t="s">
        <v>18334</v>
      </c>
      <c r="E14683" t="s">
        <v>37486</v>
      </c>
      <c r="F14683">
        <v>1</v>
      </c>
    </row>
    <row r="14684" spans="1:6" x14ac:dyDescent="0.25">
      <c r="A14684">
        <v>217</v>
      </c>
      <c r="B14684">
        <v>20</v>
      </c>
      <c r="C14684">
        <v>1</v>
      </c>
      <c r="D14684" t="s">
        <v>18335</v>
      </c>
      <c r="E14684" t="s">
        <v>37487</v>
      </c>
      <c r="F14684">
        <v>1</v>
      </c>
    </row>
    <row r="14685" spans="1:6" x14ac:dyDescent="0.25">
      <c r="A14685">
        <v>237</v>
      </c>
      <c r="B14685">
        <v>156</v>
      </c>
      <c r="C14685">
        <v>5</v>
      </c>
      <c r="D14685" t="s">
        <v>18336</v>
      </c>
      <c r="E14685" t="s">
        <v>37488</v>
      </c>
      <c r="F14685">
        <v>1</v>
      </c>
    </row>
    <row r="14686" spans="1:6" x14ac:dyDescent="0.25">
      <c r="A14686">
        <v>157</v>
      </c>
      <c r="B14686">
        <v>54</v>
      </c>
      <c r="C14686">
        <v>1</v>
      </c>
      <c r="D14686" t="s">
        <v>18337</v>
      </c>
      <c r="E14686" t="s">
        <v>37489</v>
      </c>
      <c r="F14686">
        <v>1</v>
      </c>
    </row>
    <row r="14687" spans="1:6" x14ac:dyDescent="0.25">
      <c r="A14687">
        <v>290</v>
      </c>
      <c r="B14687">
        <v>962</v>
      </c>
      <c r="C14687">
        <v>5</v>
      </c>
      <c r="D14687" t="s">
        <v>18338</v>
      </c>
      <c r="E14687" t="s">
        <v>37490</v>
      </c>
      <c r="F14687">
        <v>1</v>
      </c>
    </row>
    <row r="14688" spans="1:6" x14ac:dyDescent="0.25">
      <c r="A14688">
        <v>170</v>
      </c>
      <c r="B14688">
        <v>21</v>
      </c>
      <c r="C14688">
        <v>2</v>
      </c>
      <c r="D14688" t="s">
        <v>18339</v>
      </c>
      <c r="E14688" t="s">
        <v>37491</v>
      </c>
      <c r="F14688">
        <v>1</v>
      </c>
    </row>
    <row r="14689" spans="1:6" x14ac:dyDescent="0.25">
      <c r="A14689">
        <v>294</v>
      </c>
      <c r="B14689">
        <v>179</v>
      </c>
      <c r="C14689">
        <v>4</v>
      </c>
      <c r="D14689" t="s">
        <v>18340</v>
      </c>
      <c r="E14689" t="s">
        <v>37492</v>
      </c>
      <c r="F14689">
        <v>1</v>
      </c>
    </row>
    <row r="14690" spans="1:6" x14ac:dyDescent="0.25">
      <c r="A14690">
        <v>180</v>
      </c>
      <c r="B14690">
        <v>796</v>
      </c>
      <c r="C14690">
        <v>3</v>
      </c>
      <c r="D14690" t="s">
        <v>18341</v>
      </c>
      <c r="E14690" t="s">
        <v>37493</v>
      </c>
      <c r="F14690">
        <v>1</v>
      </c>
    </row>
    <row r="14691" spans="1:6" x14ac:dyDescent="0.25">
      <c r="A14691">
        <v>208</v>
      </c>
      <c r="B14691">
        <v>212</v>
      </c>
      <c r="C14691">
        <v>1</v>
      </c>
      <c r="D14691" t="s">
        <v>18342</v>
      </c>
      <c r="E14691" t="s">
        <v>37494</v>
      </c>
      <c r="F14691">
        <v>1</v>
      </c>
    </row>
    <row r="14692" spans="1:6" x14ac:dyDescent="0.25">
      <c r="A14692">
        <v>290</v>
      </c>
      <c r="B14692">
        <v>147</v>
      </c>
      <c r="C14692">
        <v>4</v>
      </c>
      <c r="D14692" t="s">
        <v>18343</v>
      </c>
      <c r="E14692" t="s">
        <v>37495</v>
      </c>
      <c r="F14692">
        <v>1</v>
      </c>
    </row>
    <row r="14693" spans="1:6" x14ac:dyDescent="0.25">
      <c r="A14693">
        <v>283</v>
      </c>
      <c r="B14693">
        <v>213</v>
      </c>
      <c r="C14693">
        <v>1</v>
      </c>
      <c r="D14693" t="s">
        <v>18344</v>
      </c>
      <c r="E14693" t="s">
        <v>37496</v>
      </c>
      <c r="F14693">
        <v>1</v>
      </c>
    </row>
    <row r="14694" spans="1:6" x14ac:dyDescent="0.25">
      <c r="A14694">
        <v>190</v>
      </c>
      <c r="B14694">
        <v>731</v>
      </c>
      <c r="C14694">
        <v>2</v>
      </c>
      <c r="D14694" t="s">
        <v>18345</v>
      </c>
      <c r="E14694" t="s">
        <v>37497</v>
      </c>
      <c r="F14694">
        <v>1</v>
      </c>
    </row>
    <row r="14695" spans="1:6" x14ac:dyDescent="0.25">
      <c r="A14695">
        <v>152</v>
      </c>
      <c r="B14695">
        <v>213</v>
      </c>
      <c r="C14695">
        <v>5</v>
      </c>
      <c r="D14695" t="s">
        <v>18346</v>
      </c>
      <c r="E14695" t="s">
        <v>37498</v>
      </c>
      <c r="F14695">
        <v>1</v>
      </c>
    </row>
    <row r="14696" spans="1:6" x14ac:dyDescent="0.25">
      <c r="A14696">
        <v>237</v>
      </c>
      <c r="B14696">
        <v>1034</v>
      </c>
      <c r="C14696">
        <v>5</v>
      </c>
      <c r="D14696" t="s">
        <v>18347</v>
      </c>
      <c r="E14696" t="s">
        <v>37499</v>
      </c>
      <c r="F14696">
        <v>1</v>
      </c>
    </row>
    <row r="14697" spans="1:6" x14ac:dyDescent="0.25">
      <c r="A14697">
        <v>274</v>
      </c>
      <c r="B14697">
        <v>365</v>
      </c>
      <c r="C14697">
        <v>4</v>
      </c>
      <c r="D14697" t="s">
        <v>18348</v>
      </c>
      <c r="E14697" t="s">
        <v>37500</v>
      </c>
      <c r="F14697">
        <v>1</v>
      </c>
    </row>
    <row r="14698" spans="1:6" x14ac:dyDescent="0.25">
      <c r="A14698">
        <v>256</v>
      </c>
      <c r="B14698">
        <v>981</v>
      </c>
      <c r="C14698">
        <v>4</v>
      </c>
      <c r="D14698" t="s">
        <v>18349</v>
      </c>
      <c r="E14698" t="s">
        <v>37501</v>
      </c>
      <c r="F14698">
        <v>1</v>
      </c>
    </row>
    <row r="14699" spans="1:6" x14ac:dyDescent="0.25">
      <c r="A14699">
        <v>167</v>
      </c>
      <c r="B14699">
        <v>990</v>
      </c>
      <c r="C14699">
        <v>2</v>
      </c>
      <c r="D14699" t="s">
        <v>18350</v>
      </c>
      <c r="E14699" t="s">
        <v>37502</v>
      </c>
      <c r="F14699">
        <v>1</v>
      </c>
    </row>
    <row r="14700" spans="1:6" x14ac:dyDescent="0.25">
      <c r="A14700">
        <v>204</v>
      </c>
      <c r="B14700">
        <v>971</v>
      </c>
      <c r="C14700">
        <v>3</v>
      </c>
      <c r="D14700" t="s">
        <v>18351</v>
      </c>
      <c r="E14700" t="s">
        <v>37503</v>
      </c>
      <c r="F14700">
        <v>1</v>
      </c>
    </row>
    <row r="14701" spans="1:6" x14ac:dyDescent="0.25">
      <c r="A14701">
        <v>178</v>
      </c>
      <c r="B14701">
        <v>742</v>
      </c>
      <c r="C14701">
        <v>4</v>
      </c>
      <c r="D14701" t="s">
        <v>18352</v>
      </c>
      <c r="E14701" t="s">
        <v>37504</v>
      </c>
      <c r="F14701">
        <v>1</v>
      </c>
    </row>
    <row r="14702" spans="1:6" x14ac:dyDescent="0.25">
      <c r="A14702">
        <v>218</v>
      </c>
      <c r="B14702">
        <v>579</v>
      </c>
      <c r="C14702">
        <v>5</v>
      </c>
      <c r="D14702" t="s">
        <v>18353</v>
      </c>
      <c r="E14702" t="s">
        <v>37505</v>
      </c>
      <c r="F14702">
        <v>1</v>
      </c>
    </row>
    <row r="14703" spans="1:6" x14ac:dyDescent="0.25">
      <c r="A14703">
        <v>269</v>
      </c>
      <c r="B14703">
        <v>338</v>
      </c>
      <c r="C14703">
        <v>5</v>
      </c>
      <c r="D14703" t="s">
        <v>18354</v>
      </c>
      <c r="E14703" t="s">
        <v>37506</v>
      </c>
      <c r="F14703">
        <v>1</v>
      </c>
    </row>
    <row r="14704" spans="1:6" x14ac:dyDescent="0.25">
      <c r="A14704">
        <v>190</v>
      </c>
      <c r="B14704">
        <v>935</v>
      </c>
      <c r="C14704">
        <v>5</v>
      </c>
      <c r="D14704" t="s">
        <v>18355</v>
      </c>
      <c r="E14704" t="s">
        <v>37507</v>
      </c>
      <c r="F14704">
        <v>1</v>
      </c>
    </row>
    <row r="14705" spans="1:6" x14ac:dyDescent="0.25">
      <c r="A14705">
        <v>180</v>
      </c>
      <c r="B14705">
        <v>317</v>
      </c>
      <c r="C14705">
        <v>3</v>
      </c>
      <c r="D14705" t="s">
        <v>18356</v>
      </c>
      <c r="E14705" t="s">
        <v>37508</v>
      </c>
      <c r="F14705">
        <v>1</v>
      </c>
    </row>
    <row r="14706" spans="1:6" x14ac:dyDescent="0.25">
      <c r="A14706">
        <v>299</v>
      </c>
      <c r="B14706">
        <v>515</v>
      </c>
      <c r="C14706">
        <v>5</v>
      </c>
      <c r="D14706" t="s">
        <v>18357</v>
      </c>
      <c r="E14706" t="s">
        <v>37509</v>
      </c>
      <c r="F14706">
        <v>1</v>
      </c>
    </row>
    <row r="14707" spans="1:6" x14ac:dyDescent="0.25">
      <c r="A14707">
        <v>255</v>
      </c>
      <c r="B14707">
        <v>71</v>
      </c>
      <c r="C14707">
        <v>5</v>
      </c>
      <c r="D14707" t="s">
        <v>18358</v>
      </c>
      <c r="E14707" t="s">
        <v>37510</v>
      </c>
      <c r="F14707">
        <v>1</v>
      </c>
    </row>
    <row r="14708" spans="1:6" x14ac:dyDescent="0.25">
      <c r="A14708">
        <v>296</v>
      </c>
      <c r="B14708">
        <v>768</v>
      </c>
      <c r="C14708">
        <v>3</v>
      </c>
      <c r="D14708" t="s">
        <v>18359</v>
      </c>
      <c r="E14708" t="s">
        <v>37511</v>
      </c>
      <c r="F14708">
        <v>1</v>
      </c>
    </row>
    <row r="14709" spans="1:6" x14ac:dyDescent="0.25">
      <c r="A14709">
        <v>218</v>
      </c>
      <c r="B14709">
        <v>63</v>
      </c>
      <c r="C14709">
        <v>2</v>
      </c>
      <c r="D14709" t="s">
        <v>18360</v>
      </c>
      <c r="E14709" t="s">
        <v>37512</v>
      </c>
      <c r="F14709">
        <v>1</v>
      </c>
    </row>
    <row r="14710" spans="1:6" x14ac:dyDescent="0.25">
      <c r="A14710">
        <v>161</v>
      </c>
      <c r="B14710">
        <v>640</v>
      </c>
      <c r="C14710">
        <v>4</v>
      </c>
      <c r="D14710" t="s">
        <v>18361</v>
      </c>
      <c r="E14710" t="s">
        <v>37513</v>
      </c>
      <c r="F14710">
        <v>1</v>
      </c>
    </row>
    <row r="14711" spans="1:6" x14ac:dyDescent="0.25">
      <c r="A14711">
        <v>223</v>
      </c>
      <c r="B14711">
        <v>502</v>
      </c>
      <c r="C14711">
        <v>5</v>
      </c>
      <c r="D14711" t="s">
        <v>18362</v>
      </c>
      <c r="E14711" t="s">
        <v>37514</v>
      </c>
      <c r="F14711">
        <v>1</v>
      </c>
    </row>
    <row r="14712" spans="1:6" x14ac:dyDescent="0.25">
      <c r="A14712">
        <v>263</v>
      </c>
      <c r="B14712">
        <v>326</v>
      </c>
      <c r="C14712">
        <v>3</v>
      </c>
      <c r="D14712" t="s">
        <v>18363</v>
      </c>
      <c r="E14712" t="s">
        <v>37515</v>
      </c>
      <c r="F14712">
        <v>1</v>
      </c>
    </row>
    <row r="14713" spans="1:6" x14ac:dyDescent="0.25">
      <c r="A14713">
        <v>188</v>
      </c>
      <c r="B14713">
        <v>295</v>
      </c>
      <c r="C14713">
        <v>4</v>
      </c>
      <c r="D14713" t="s">
        <v>18364</v>
      </c>
      <c r="E14713" t="s">
        <v>37516</v>
      </c>
      <c r="F14713">
        <v>1</v>
      </c>
    </row>
    <row r="14714" spans="1:6" x14ac:dyDescent="0.25">
      <c r="A14714">
        <v>196</v>
      </c>
      <c r="B14714">
        <v>136</v>
      </c>
      <c r="C14714">
        <v>3</v>
      </c>
      <c r="D14714" t="s">
        <v>18365</v>
      </c>
      <c r="E14714" t="s">
        <v>37517</v>
      </c>
      <c r="F14714">
        <v>1</v>
      </c>
    </row>
    <row r="14715" spans="1:6" x14ac:dyDescent="0.25">
      <c r="A14715">
        <v>266</v>
      </c>
      <c r="B14715">
        <v>207</v>
      </c>
      <c r="C14715">
        <v>2</v>
      </c>
      <c r="D14715" t="s">
        <v>3842</v>
      </c>
      <c r="E14715" t="s">
        <v>37518</v>
      </c>
      <c r="F14715">
        <v>1</v>
      </c>
    </row>
    <row r="14716" spans="1:6" x14ac:dyDescent="0.25">
      <c r="A14716">
        <v>249</v>
      </c>
      <c r="B14716">
        <v>828</v>
      </c>
      <c r="C14716">
        <v>3</v>
      </c>
      <c r="D14716" t="s">
        <v>18366</v>
      </c>
      <c r="E14716" t="s">
        <v>37519</v>
      </c>
      <c r="F14716">
        <v>1</v>
      </c>
    </row>
    <row r="14717" spans="1:6" x14ac:dyDescent="0.25">
      <c r="A14717">
        <v>266</v>
      </c>
      <c r="B14717">
        <v>229</v>
      </c>
      <c r="C14717">
        <v>3</v>
      </c>
      <c r="D14717" t="s">
        <v>18367</v>
      </c>
      <c r="E14717" t="s">
        <v>37520</v>
      </c>
      <c r="F14717">
        <v>1</v>
      </c>
    </row>
    <row r="14718" spans="1:6" x14ac:dyDescent="0.25">
      <c r="A14718">
        <v>193</v>
      </c>
      <c r="B14718">
        <v>726</v>
      </c>
      <c r="C14718">
        <v>1</v>
      </c>
      <c r="D14718" t="s">
        <v>18368</v>
      </c>
      <c r="E14718" t="s">
        <v>37521</v>
      </c>
      <c r="F14718">
        <v>1</v>
      </c>
    </row>
    <row r="14719" spans="1:6" x14ac:dyDescent="0.25">
      <c r="A14719">
        <v>242</v>
      </c>
      <c r="B14719">
        <v>945</v>
      </c>
      <c r="C14719">
        <v>3</v>
      </c>
      <c r="D14719" t="s">
        <v>18369</v>
      </c>
      <c r="E14719" t="s">
        <v>37522</v>
      </c>
      <c r="F14719">
        <v>1</v>
      </c>
    </row>
    <row r="14720" spans="1:6" x14ac:dyDescent="0.25">
      <c r="A14720">
        <v>186</v>
      </c>
      <c r="B14720">
        <v>163</v>
      </c>
      <c r="C14720">
        <v>2</v>
      </c>
      <c r="D14720" t="s">
        <v>18370</v>
      </c>
      <c r="E14720" t="s">
        <v>37523</v>
      </c>
      <c r="F14720">
        <v>1</v>
      </c>
    </row>
    <row r="14721" spans="1:6" x14ac:dyDescent="0.25">
      <c r="A14721">
        <v>256</v>
      </c>
      <c r="B14721">
        <v>181</v>
      </c>
      <c r="C14721">
        <v>3</v>
      </c>
      <c r="D14721" t="s">
        <v>18371</v>
      </c>
      <c r="E14721" t="s">
        <v>37524</v>
      </c>
      <c r="F14721">
        <v>1</v>
      </c>
    </row>
    <row r="14722" spans="1:6" x14ac:dyDescent="0.25">
      <c r="A14722">
        <v>152</v>
      </c>
      <c r="B14722">
        <v>491</v>
      </c>
      <c r="C14722">
        <v>5</v>
      </c>
      <c r="D14722" t="s">
        <v>18372</v>
      </c>
      <c r="E14722" t="s">
        <v>37525</v>
      </c>
      <c r="F14722">
        <v>1</v>
      </c>
    </row>
    <row r="14723" spans="1:6" x14ac:dyDescent="0.25">
      <c r="A14723">
        <v>233</v>
      </c>
      <c r="B14723">
        <v>150</v>
      </c>
      <c r="C14723">
        <v>2</v>
      </c>
      <c r="D14723" t="s">
        <v>18373</v>
      </c>
      <c r="E14723" t="s">
        <v>37526</v>
      </c>
      <c r="F14723">
        <v>1</v>
      </c>
    </row>
    <row r="14724" spans="1:6" x14ac:dyDescent="0.25">
      <c r="A14724">
        <v>186</v>
      </c>
      <c r="B14724">
        <v>116</v>
      </c>
      <c r="C14724">
        <v>2</v>
      </c>
      <c r="D14724" t="s">
        <v>18374</v>
      </c>
      <c r="E14724" t="s">
        <v>37527</v>
      </c>
      <c r="F14724">
        <v>1</v>
      </c>
    </row>
    <row r="14725" spans="1:6" x14ac:dyDescent="0.25">
      <c r="A14725">
        <v>265</v>
      </c>
      <c r="B14725">
        <v>921</v>
      </c>
      <c r="C14725">
        <v>2</v>
      </c>
      <c r="D14725" t="s">
        <v>18375</v>
      </c>
      <c r="E14725" t="s">
        <v>37528</v>
      </c>
      <c r="F14725">
        <v>1</v>
      </c>
    </row>
    <row r="14726" spans="1:6" x14ac:dyDescent="0.25">
      <c r="A14726">
        <v>219</v>
      </c>
      <c r="B14726">
        <v>522</v>
      </c>
      <c r="C14726">
        <v>4</v>
      </c>
      <c r="D14726" t="s">
        <v>18376</v>
      </c>
      <c r="E14726" t="s">
        <v>37529</v>
      </c>
      <c r="F14726">
        <v>1</v>
      </c>
    </row>
    <row r="14727" spans="1:6" x14ac:dyDescent="0.25">
      <c r="A14727">
        <v>239</v>
      </c>
      <c r="B14727">
        <v>546</v>
      </c>
      <c r="C14727">
        <v>3</v>
      </c>
      <c r="D14727" t="s">
        <v>18377</v>
      </c>
      <c r="E14727" t="s">
        <v>37530</v>
      </c>
      <c r="F14727">
        <v>1</v>
      </c>
    </row>
    <row r="14728" spans="1:6" x14ac:dyDescent="0.25">
      <c r="A14728">
        <v>196</v>
      </c>
      <c r="B14728">
        <v>645</v>
      </c>
      <c r="C14728">
        <v>3</v>
      </c>
      <c r="D14728" t="s">
        <v>18378</v>
      </c>
      <c r="E14728" t="s">
        <v>37531</v>
      </c>
      <c r="F14728">
        <v>1</v>
      </c>
    </row>
    <row r="14729" spans="1:6" x14ac:dyDescent="0.25">
      <c r="A14729">
        <v>297</v>
      </c>
      <c r="B14729">
        <v>657</v>
      </c>
      <c r="C14729">
        <v>3</v>
      </c>
      <c r="D14729" t="s">
        <v>18379</v>
      </c>
      <c r="E14729" t="s">
        <v>37532</v>
      </c>
      <c r="F14729">
        <v>1</v>
      </c>
    </row>
    <row r="14730" spans="1:6" x14ac:dyDescent="0.25">
      <c r="A14730">
        <v>232</v>
      </c>
      <c r="B14730">
        <v>176</v>
      </c>
      <c r="C14730">
        <v>1</v>
      </c>
      <c r="D14730" t="s">
        <v>18380</v>
      </c>
      <c r="E14730" t="s">
        <v>37533</v>
      </c>
      <c r="F14730">
        <v>1</v>
      </c>
    </row>
    <row r="14731" spans="1:6" x14ac:dyDescent="0.25">
      <c r="A14731">
        <v>206</v>
      </c>
      <c r="B14731">
        <v>93</v>
      </c>
      <c r="C14731">
        <v>1</v>
      </c>
      <c r="D14731" t="s">
        <v>18381</v>
      </c>
      <c r="E14731" t="s">
        <v>37534</v>
      </c>
      <c r="F14731">
        <v>1</v>
      </c>
    </row>
    <row r="14732" spans="1:6" x14ac:dyDescent="0.25">
      <c r="A14732">
        <v>299</v>
      </c>
      <c r="B14732">
        <v>24</v>
      </c>
      <c r="C14732">
        <v>2</v>
      </c>
      <c r="D14732" t="s">
        <v>18382</v>
      </c>
      <c r="E14732" t="s">
        <v>37535</v>
      </c>
      <c r="F14732">
        <v>1</v>
      </c>
    </row>
    <row r="14733" spans="1:6" x14ac:dyDescent="0.25">
      <c r="A14733">
        <v>275</v>
      </c>
      <c r="B14733">
        <v>927</v>
      </c>
      <c r="C14733">
        <v>1</v>
      </c>
      <c r="D14733" t="s">
        <v>18383</v>
      </c>
      <c r="E14733" t="s">
        <v>37536</v>
      </c>
      <c r="F14733">
        <v>1</v>
      </c>
    </row>
    <row r="14734" spans="1:6" x14ac:dyDescent="0.25">
      <c r="A14734">
        <v>164</v>
      </c>
      <c r="B14734">
        <v>455</v>
      </c>
      <c r="C14734">
        <v>2</v>
      </c>
      <c r="D14734" t="s">
        <v>18384</v>
      </c>
      <c r="E14734" t="s">
        <v>37537</v>
      </c>
      <c r="F14734">
        <v>1</v>
      </c>
    </row>
    <row r="14735" spans="1:6" x14ac:dyDescent="0.25">
      <c r="A14735">
        <v>202</v>
      </c>
      <c r="B14735">
        <v>124</v>
      </c>
      <c r="C14735">
        <v>3</v>
      </c>
      <c r="D14735" t="s">
        <v>18385</v>
      </c>
      <c r="E14735" t="s">
        <v>37538</v>
      </c>
      <c r="F14735">
        <v>1</v>
      </c>
    </row>
    <row r="14736" spans="1:6" x14ac:dyDescent="0.25">
      <c r="A14736">
        <v>153</v>
      </c>
      <c r="B14736">
        <v>875</v>
      </c>
      <c r="C14736">
        <v>4</v>
      </c>
      <c r="D14736" t="s">
        <v>18386</v>
      </c>
      <c r="E14736" t="s">
        <v>37539</v>
      </c>
      <c r="F14736">
        <v>1</v>
      </c>
    </row>
    <row r="14737" spans="1:6" x14ac:dyDescent="0.25">
      <c r="A14737">
        <v>221</v>
      </c>
      <c r="B14737">
        <v>231</v>
      </c>
      <c r="C14737">
        <v>2</v>
      </c>
      <c r="D14737" t="s">
        <v>18387</v>
      </c>
      <c r="E14737" t="s">
        <v>37540</v>
      </c>
      <c r="F14737">
        <v>1</v>
      </c>
    </row>
    <row r="14738" spans="1:6" x14ac:dyDescent="0.25">
      <c r="A14738">
        <v>237</v>
      </c>
      <c r="B14738">
        <v>330</v>
      </c>
      <c r="C14738">
        <v>2</v>
      </c>
      <c r="D14738" t="s">
        <v>18388</v>
      </c>
      <c r="E14738" t="s">
        <v>37541</v>
      </c>
      <c r="F14738">
        <v>1</v>
      </c>
    </row>
    <row r="14739" spans="1:6" x14ac:dyDescent="0.25">
      <c r="A14739">
        <v>153</v>
      </c>
      <c r="B14739">
        <v>302</v>
      </c>
      <c r="C14739">
        <v>1</v>
      </c>
      <c r="D14739" t="s">
        <v>18389</v>
      </c>
      <c r="E14739" t="s">
        <v>37542</v>
      </c>
      <c r="F14739">
        <v>1</v>
      </c>
    </row>
    <row r="14740" spans="1:6" x14ac:dyDescent="0.25">
      <c r="A14740">
        <v>210</v>
      </c>
      <c r="B14740">
        <v>424</v>
      </c>
      <c r="C14740">
        <v>2</v>
      </c>
      <c r="D14740" t="s">
        <v>18390</v>
      </c>
      <c r="E14740" t="s">
        <v>37543</v>
      </c>
      <c r="F14740">
        <v>1</v>
      </c>
    </row>
    <row r="14741" spans="1:6" x14ac:dyDescent="0.25">
      <c r="A14741">
        <v>292</v>
      </c>
      <c r="B14741">
        <v>949</v>
      </c>
      <c r="C14741">
        <v>1</v>
      </c>
      <c r="D14741" t="s">
        <v>18391</v>
      </c>
      <c r="E14741" t="s">
        <v>37544</v>
      </c>
      <c r="F14741">
        <v>1</v>
      </c>
    </row>
    <row r="14742" spans="1:6" x14ac:dyDescent="0.25">
      <c r="A14742">
        <v>185</v>
      </c>
      <c r="B14742">
        <v>879</v>
      </c>
      <c r="C14742">
        <v>4</v>
      </c>
      <c r="D14742" t="s">
        <v>18392</v>
      </c>
      <c r="E14742" t="s">
        <v>37545</v>
      </c>
      <c r="F14742">
        <v>1</v>
      </c>
    </row>
    <row r="14743" spans="1:6" x14ac:dyDescent="0.25">
      <c r="A14743">
        <v>268</v>
      </c>
      <c r="B14743">
        <v>778</v>
      </c>
      <c r="C14743">
        <v>2</v>
      </c>
      <c r="D14743" t="s">
        <v>18393</v>
      </c>
      <c r="E14743" t="s">
        <v>37546</v>
      </c>
      <c r="F14743">
        <v>1</v>
      </c>
    </row>
    <row r="14744" spans="1:6" x14ac:dyDescent="0.25">
      <c r="A14744">
        <v>170</v>
      </c>
      <c r="B14744">
        <v>772</v>
      </c>
      <c r="C14744">
        <v>2</v>
      </c>
      <c r="D14744" t="s">
        <v>18394</v>
      </c>
      <c r="E14744" t="s">
        <v>37547</v>
      </c>
      <c r="F14744">
        <v>1</v>
      </c>
    </row>
    <row r="14745" spans="1:6" x14ac:dyDescent="0.25">
      <c r="A14745">
        <v>164</v>
      </c>
      <c r="B14745">
        <v>579</v>
      </c>
      <c r="C14745">
        <v>1</v>
      </c>
      <c r="D14745" t="s">
        <v>18395</v>
      </c>
      <c r="E14745" t="s">
        <v>37548</v>
      </c>
      <c r="F14745">
        <v>1</v>
      </c>
    </row>
    <row r="14746" spans="1:6" x14ac:dyDescent="0.25">
      <c r="A14746">
        <v>220</v>
      </c>
      <c r="B14746">
        <v>139</v>
      </c>
      <c r="C14746">
        <v>4</v>
      </c>
      <c r="D14746" t="s">
        <v>18396</v>
      </c>
      <c r="E14746" t="s">
        <v>37549</v>
      </c>
      <c r="F14746">
        <v>1</v>
      </c>
    </row>
    <row r="14747" spans="1:6" x14ac:dyDescent="0.25">
      <c r="A14747">
        <v>153</v>
      </c>
      <c r="B14747">
        <v>1047</v>
      </c>
      <c r="C14747">
        <v>1</v>
      </c>
      <c r="D14747" t="s">
        <v>18397</v>
      </c>
      <c r="E14747" t="s">
        <v>37550</v>
      </c>
      <c r="F14747">
        <v>1</v>
      </c>
    </row>
    <row r="14748" spans="1:6" x14ac:dyDescent="0.25">
      <c r="A14748">
        <v>238</v>
      </c>
      <c r="B14748">
        <v>667</v>
      </c>
      <c r="C14748">
        <v>5</v>
      </c>
      <c r="D14748" t="s">
        <v>18398</v>
      </c>
      <c r="E14748" t="s">
        <v>37551</v>
      </c>
      <c r="F14748">
        <v>1</v>
      </c>
    </row>
    <row r="14749" spans="1:6" x14ac:dyDescent="0.25">
      <c r="A14749">
        <v>255</v>
      </c>
      <c r="B14749">
        <v>11</v>
      </c>
      <c r="C14749">
        <v>2</v>
      </c>
      <c r="D14749" t="s">
        <v>18399</v>
      </c>
      <c r="E14749" t="s">
        <v>37552</v>
      </c>
      <c r="F14749">
        <v>1</v>
      </c>
    </row>
    <row r="14750" spans="1:6" x14ac:dyDescent="0.25">
      <c r="A14750">
        <v>288</v>
      </c>
      <c r="B14750">
        <v>326</v>
      </c>
      <c r="C14750">
        <v>5</v>
      </c>
      <c r="D14750" t="s">
        <v>18400</v>
      </c>
      <c r="E14750" t="s">
        <v>37553</v>
      </c>
      <c r="F14750">
        <v>1</v>
      </c>
    </row>
    <row r="14751" spans="1:6" x14ac:dyDescent="0.25">
      <c r="A14751">
        <v>285</v>
      </c>
      <c r="B14751">
        <v>545</v>
      </c>
      <c r="C14751">
        <v>2</v>
      </c>
      <c r="D14751" t="s">
        <v>18401</v>
      </c>
      <c r="E14751" t="s">
        <v>37554</v>
      </c>
      <c r="F14751">
        <v>1</v>
      </c>
    </row>
    <row r="14752" spans="1:6" x14ac:dyDescent="0.25">
      <c r="A14752">
        <v>253</v>
      </c>
      <c r="B14752">
        <v>465</v>
      </c>
      <c r="C14752">
        <v>5</v>
      </c>
      <c r="D14752" t="s">
        <v>18402</v>
      </c>
      <c r="E14752" t="s">
        <v>37555</v>
      </c>
      <c r="F14752">
        <v>1</v>
      </c>
    </row>
    <row r="14753" spans="1:6" x14ac:dyDescent="0.25">
      <c r="A14753">
        <v>288</v>
      </c>
      <c r="B14753">
        <v>516</v>
      </c>
      <c r="C14753">
        <v>1</v>
      </c>
      <c r="D14753" t="s">
        <v>18403</v>
      </c>
      <c r="E14753" t="s">
        <v>37556</v>
      </c>
      <c r="F14753">
        <v>1</v>
      </c>
    </row>
    <row r="14754" spans="1:6" x14ac:dyDescent="0.25">
      <c r="A14754">
        <v>215</v>
      </c>
      <c r="B14754">
        <v>66</v>
      </c>
      <c r="C14754">
        <v>5</v>
      </c>
      <c r="D14754" t="s">
        <v>18404</v>
      </c>
      <c r="E14754" t="s">
        <v>37557</v>
      </c>
      <c r="F14754">
        <v>1</v>
      </c>
    </row>
    <row r="14755" spans="1:6" x14ac:dyDescent="0.25">
      <c r="A14755">
        <v>293</v>
      </c>
      <c r="B14755">
        <v>659</v>
      </c>
      <c r="C14755">
        <v>3</v>
      </c>
      <c r="D14755" t="s">
        <v>18405</v>
      </c>
      <c r="E14755" t="s">
        <v>37558</v>
      </c>
      <c r="F14755">
        <v>1</v>
      </c>
    </row>
    <row r="14756" spans="1:6" x14ac:dyDescent="0.25">
      <c r="A14756">
        <v>287</v>
      </c>
      <c r="B14756">
        <v>712</v>
      </c>
      <c r="C14756">
        <v>2</v>
      </c>
      <c r="D14756" t="s">
        <v>18406</v>
      </c>
      <c r="E14756" t="s">
        <v>37559</v>
      </c>
      <c r="F14756">
        <v>1</v>
      </c>
    </row>
    <row r="14757" spans="1:6" x14ac:dyDescent="0.25">
      <c r="A14757">
        <v>267</v>
      </c>
      <c r="B14757">
        <v>170</v>
      </c>
      <c r="C14757">
        <v>3</v>
      </c>
      <c r="D14757" t="s">
        <v>18407</v>
      </c>
      <c r="E14757" t="s">
        <v>37560</v>
      </c>
      <c r="F14757">
        <v>1</v>
      </c>
    </row>
    <row r="14758" spans="1:6" x14ac:dyDescent="0.25">
      <c r="A14758">
        <v>263</v>
      </c>
      <c r="B14758">
        <v>226</v>
      </c>
      <c r="C14758">
        <v>5</v>
      </c>
      <c r="D14758" t="s">
        <v>4019</v>
      </c>
      <c r="E14758" t="s">
        <v>37561</v>
      </c>
      <c r="F14758">
        <v>1</v>
      </c>
    </row>
    <row r="14759" spans="1:6" x14ac:dyDescent="0.25">
      <c r="A14759">
        <v>252</v>
      </c>
      <c r="B14759">
        <v>218</v>
      </c>
      <c r="C14759">
        <v>2</v>
      </c>
      <c r="D14759" t="s">
        <v>18408</v>
      </c>
      <c r="E14759" t="s">
        <v>37562</v>
      </c>
      <c r="F14759">
        <v>1</v>
      </c>
    </row>
    <row r="14760" spans="1:6" x14ac:dyDescent="0.25">
      <c r="A14760">
        <v>209</v>
      </c>
      <c r="B14760">
        <v>878</v>
      </c>
      <c r="C14760">
        <v>4</v>
      </c>
      <c r="D14760" t="s">
        <v>18409</v>
      </c>
      <c r="E14760" t="s">
        <v>37563</v>
      </c>
      <c r="F14760">
        <v>1</v>
      </c>
    </row>
    <row r="14761" spans="1:6" x14ac:dyDescent="0.25">
      <c r="A14761">
        <v>189</v>
      </c>
      <c r="B14761">
        <v>587</v>
      </c>
      <c r="C14761">
        <v>1</v>
      </c>
      <c r="D14761" t="s">
        <v>18410</v>
      </c>
      <c r="E14761" t="s">
        <v>37564</v>
      </c>
      <c r="F14761">
        <v>1</v>
      </c>
    </row>
    <row r="14762" spans="1:6" x14ac:dyDescent="0.25">
      <c r="A14762">
        <v>273</v>
      </c>
      <c r="B14762">
        <v>462</v>
      </c>
      <c r="C14762">
        <v>3</v>
      </c>
      <c r="D14762" t="s">
        <v>18411</v>
      </c>
      <c r="E14762" t="s">
        <v>37565</v>
      </c>
      <c r="F14762">
        <v>1</v>
      </c>
    </row>
    <row r="14763" spans="1:6" x14ac:dyDescent="0.25">
      <c r="A14763">
        <v>239</v>
      </c>
      <c r="B14763">
        <v>1061</v>
      </c>
      <c r="C14763">
        <v>4</v>
      </c>
      <c r="D14763" t="s">
        <v>18412</v>
      </c>
      <c r="E14763" t="s">
        <v>37566</v>
      </c>
      <c r="F14763">
        <v>1</v>
      </c>
    </row>
    <row r="14764" spans="1:6" x14ac:dyDescent="0.25">
      <c r="A14764">
        <v>233</v>
      </c>
      <c r="B14764">
        <v>909</v>
      </c>
      <c r="C14764">
        <v>1</v>
      </c>
      <c r="D14764" t="s">
        <v>18413</v>
      </c>
      <c r="E14764" t="s">
        <v>37567</v>
      </c>
      <c r="F14764">
        <v>1</v>
      </c>
    </row>
    <row r="14765" spans="1:6" x14ac:dyDescent="0.25">
      <c r="A14765">
        <v>263</v>
      </c>
      <c r="B14765">
        <v>964</v>
      </c>
      <c r="C14765">
        <v>1</v>
      </c>
      <c r="D14765" t="s">
        <v>18414</v>
      </c>
      <c r="E14765" t="s">
        <v>37568</v>
      </c>
      <c r="F14765">
        <v>1</v>
      </c>
    </row>
    <row r="14766" spans="1:6" x14ac:dyDescent="0.25">
      <c r="A14766">
        <v>266</v>
      </c>
      <c r="B14766">
        <v>544</v>
      </c>
      <c r="C14766">
        <v>2</v>
      </c>
      <c r="D14766" t="s">
        <v>18415</v>
      </c>
      <c r="E14766" t="s">
        <v>37569</v>
      </c>
      <c r="F14766">
        <v>1</v>
      </c>
    </row>
    <row r="14767" spans="1:6" x14ac:dyDescent="0.25">
      <c r="A14767">
        <v>290</v>
      </c>
      <c r="B14767">
        <v>50</v>
      </c>
      <c r="C14767">
        <v>1</v>
      </c>
      <c r="D14767" t="s">
        <v>18416</v>
      </c>
      <c r="E14767" t="s">
        <v>37570</v>
      </c>
      <c r="F14767">
        <v>1</v>
      </c>
    </row>
    <row r="14768" spans="1:6" x14ac:dyDescent="0.25">
      <c r="A14768">
        <v>220</v>
      </c>
      <c r="B14768">
        <v>3</v>
      </c>
      <c r="C14768">
        <v>1</v>
      </c>
      <c r="D14768" t="s">
        <v>18417</v>
      </c>
      <c r="E14768" t="s">
        <v>37571</v>
      </c>
      <c r="F14768">
        <v>1</v>
      </c>
    </row>
    <row r="14769" spans="1:6" x14ac:dyDescent="0.25">
      <c r="A14769">
        <v>206</v>
      </c>
      <c r="B14769">
        <v>410</v>
      </c>
      <c r="C14769">
        <v>2</v>
      </c>
      <c r="D14769" t="s">
        <v>18418</v>
      </c>
      <c r="E14769" t="s">
        <v>37572</v>
      </c>
      <c r="F14769">
        <v>1</v>
      </c>
    </row>
    <row r="14770" spans="1:6" x14ac:dyDescent="0.25">
      <c r="A14770">
        <v>218</v>
      </c>
      <c r="B14770">
        <v>343</v>
      </c>
      <c r="C14770">
        <v>5</v>
      </c>
      <c r="D14770" t="s">
        <v>18419</v>
      </c>
      <c r="E14770" t="s">
        <v>37573</v>
      </c>
      <c r="F14770">
        <v>1</v>
      </c>
    </row>
    <row r="14771" spans="1:6" x14ac:dyDescent="0.25">
      <c r="A14771">
        <v>192</v>
      </c>
      <c r="B14771">
        <v>805</v>
      </c>
      <c r="C14771">
        <v>3</v>
      </c>
      <c r="D14771" t="s">
        <v>18420</v>
      </c>
      <c r="E14771" t="s">
        <v>37574</v>
      </c>
      <c r="F14771">
        <v>1</v>
      </c>
    </row>
    <row r="14772" spans="1:6" x14ac:dyDescent="0.25">
      <c r="A14772">
        <v>262</v>
      </c>
      <c r="B14772">
        <v>726</v>
      </c>
      <c r="C14772">
        <v>2</v>
      </c>
      <c r="D14772" t="s">
        <v>18421</v>
      </c>
      <c r="E14772" t="s">
        <v>37575</v>
      </c>
      <c r="F14772">
        <v>1</v>
      </c>
    </row>
    <row r="14773" spans="1:6" x14ac:dyDescent="0.25">
      <c r="A14773">
        <v>201</v>
      </c>
      <c r="B14773">
        <v>598</v>
      </c>
      <c r="C14773">
        <v>5</v>
      </c>
      <c r="D14773" t="s">
        <v>18422</v>
      </c>
      <c r="E14773" t="s">
        <v>37576</v>
      </c>
      <c r="F14773">
        <v>1</v>
      </c>
    </row>
    <row r="14774" spans="1:6" x14ac:dyDescent="0.25">
      <c r="A14774">
        <v>241</v>
      </c>
      <c r="B14774">
        <v>634</v>
      </c>
      <c r="C14774">
        <v>4</v>
      </c>
      <c r="D14774" t="s">
        <v>18423</v>
      </c>
      <c r="E14774" t="s">
        <v>37577</v>
      </c>
      <c r="F14774">
        <v>1</v>
      </c>
    </row>
    <row r="14775" spans="1:6" x14ac:dyDescent="0.25">
      <c r="A14775">
        <v>281</v>
      </c>
      <c r="B14775">
        <v>99</v>
      </c>
      <c r="C14775">
        <v>2</v>
      </c>
      <c r="D14775" t="s">
        <v>18424</v>
      </c>
      <c r="E14775" t="s">
        <v>37578</v>
      </c>
      <c r="F14775">
        <v>1</v>
      </c>
    </row>
    <row r="14776" spans="1:6" x14ac:dyDescent="0.25">
      <c r="A14776">
        <v>169</v>
      </c>
      <c r="B14776">
        <v>756</v>
      </c>
      <c r="C14776">
        <v>4</v>
      </c>
      <c r="D14776" t="s">
        <v>18425</v>
      </c>
      <c r="E14776" t="s">
        <v>37579</v>
      </c>
      <c r="F14776">
        <v>1</v>
      </c>
    </row>
    <row r="14777" spans="1:6" x14ac:dyDescent="0.25">
      <c r="A14777">
        <v>232</v>
      </c>
      <c r="B14777">
        <v>523</v>
      </c>
      <c r="C14777">
        <v>5</v>
      </c>
      <c r="D14777" t="s">
        <v>18426</v>
      </c>
      <c r="E14777" t="s">
        <v>37580</v>
      </c>
      <c r="F14777">
        <v>1</v>
      </c>
    </row>
    <row r="14778" spans="1:6" x14ac:dyDescent="0.25">
      <c r="A14778">
        <v>196</v>
      </c>
      <c r="B14778">
        <v>237</v>
      </c>
      <c r="C14778">
        <v>2</v>
      </c>
      <c r="D14778" t="s">
        <v>18427</v>
      </c>
      <c r="E14778" t="s">
        <v>37581</v>
      </c>
      <c r="F14778">
        <v>1</v>
      </c>
    </row>
    <row r="14779" spans="1:6" x14ac:dyDescent="0.25">
      <c r="A14779">
        <v>209</v>
      </c>
      <c r="B14779">
        <v>958</v>
      </c>
      <c r="C14779">
        <v>3</v>
      </c>
      <c r="D14779" t="s">
        <v>18428</v>
      </c>
      <c r="E14779" t="s">
        <v>37582</v>
      </c>
      <c r="F14779">
        <v>1</v>
      </c>
    </row>
    <row r="14780" spans="1:6" x14ac:dyDescent="0.25">
      <c r="A14780">
        <v>152</v>
      </c>
      <c r="B14780">
        <v>890</v>
      </c>
      <c r="C14780">
        <v>1</v>
      </c>
      <c r="D14780" t="s">
        <v>18429</v>
      </c>
      <c r="E14780" t="s">
        <v>37583</v>
      </c>
      <c r="F14780">
        <v>1</v>
      </c>
    </row>
    <row r="14781" spans="1:6" x14ac:dyDescent="0.25">
      <c r="A14781">
        <v>189</v>
      </c>
      <c r="B14781">
        <v>48</v>
      </c>
      <c r="C14781">
        <v>5</v>
      </c>
      <c r="D14781" t="s">
        <v>18430</v>
      </c>
      <c r="E14781" t="s">
        <v>37584</v>
      </c>
      <c r="F14781">
        <v>1</v>
      </c>
    </row>
    <row r="14782" spans="1:6" x14ac:dyDescent="0.25">
      <c r="A14782">
        <v>184</v>
      </c>
      <c r="B14782">
        <v>183</v>
      </c>
      <c r="C14782">
        <v>4</v>
      </c>
      <c r="D14782" t="s">
        <v>18431</v>
      </c>
      <c r="E14782" t="s">
        <v>37585</v>
      </c>
      <c r="F14782">
        <v>1</v>
      </c>
    </row>
    <row r="14783" spans="1:6" x14ac:dyDescent="0.25">
      <c r="A14783">
        <v>198</v>
      </c>
      <c r="B14783">
        <v>776</v>
      </c>
      <c r="C14783">
        <v>3</v>
      </c>
      <c r="D14783" t="s">
        <v>18432</v>
      </c>
      <c r="E14783" t="s">
        <v>37586</v>
      </c>
      <c r="F14783">
        <v>1</v>
      </c>
    </row>
    <row r="14784" spans="1:6" x14ac:dyDescent="0.25">
      <c r="A14784">
        <v>269</v>
      </c>
      <c r="B14784">
        <v>261</v>
      </c>
      <c r="C14784">
        <v>4</v>
      </c>
      <c r="D14784" t="s">
        <v>18433</v>
      </c>
      <c r="E14784" t="s">
        <v>37587</v>
      </c>
      <c r="F14784">
        <v>1</v>
      </c>
    </row>
    <row r="14785" spans="1:6" x14ac:dyDescent="0.25">
      <c r="A14785">
        <v>195</v>
      </c>
      <c r="B14785">
        <v>890</v>
      </c>
      <c r="C14785">
        <v>4</v>
      </c>
      <c r="D14785" t="s">
        <v>18434</v>
      </c>
      <c r="E14785" t="s">
        <v>37588</v>
      </c>
      <c r="F14785">
        <v>1</v>
      </c>
    </row>
    <row r="14786" spans="1:6" x14ac:dyDescent="0.25">
      <c r="A14786">
        <v>227</v>
      </c>
      <c r="B14786">
        <v>240</v>
      </c>
      <c r="C14786">
        <v>5</v>
      </c>
      <c r="D14786" t="s">
        <v>18435</v>
      </c>
      <c r="E14786" t="s">
        <v>37589</v>
      </c>
      <c r="F14786">
        <v>1</v>
      </c>
    </row>
    <row r="14787" spans="1:6" x14ac:dyDescent="0.25">
      <c r="A14787">
        <v>208</v>
      </c>
      <c r="B14787">
        <v>705</v>
      </c>
      <c r="C14787">
        <v>4</v>
      </c>
      <c r="D14787" t="s">
        <v>18436</v>
      </c>
      <c r="E14787" t="s">
        <v>37590</v>
      </c>
      <c r="F14787">
        <v>1</v>
      </c>
    </row>
    <row r="14788" spans="1:6" x14ac:dyDescent="0.25">
      <c r="A14788">
        <v>166</v>
      </c>
      <c r="B14788">
        <v>123</v>
      </c>
      <c r="C14788">
        <v>3</v>
      </c>
      <c r="D14788" t="s">
        <v>18437</v>
      </c>
      <c r="E14788" t="s">
        <v>37591</v>
      </c>
      <c r="F14788">
        <v>1</v>
      </c>
    </row>
    <row r="14789" spans="1:6" x14ac:dyDescent="0.25">
      <c r="A14789">
        <v>178</v>
      </c>
      <c r="B14789">
        <v>169</v>
      </c>
      <c r="C14789">
        <v>5</v>
      </c>
      <c r="D14789" t="s">
        <v>3889</v>
      </c>
      <c r="E14789" t="s">
        <v>37592</v>
      </c>
      <c r="F14789">
        <v>1</v>
      </c>
    </row>
    <row r="14790" spans="1:6" x14ac:dyDescent="0.25">
      <c r="A14790">
        <v>265</v>
      </c>
      <c r="B14790">
        <v>798</v>
      </c>
      <c r="C14790">
        <v>5</v>
      </c>
      <c r="D14790" t="s">
        <v>18438</v>
      </c>
      <c r="E14790" t="s">
        <v>37593</v>
      </c>
      <c r="F14790">
        <v>1</v>
      </c>
    </row>
    <row r="14791" spans="1:6" x14ac:dyDescent="0.25">
      <c r="A14791">
        <v>211</v>
      </c>
      <c r="B14791">
        <v>117</v>
      </c>
      <c r="C14791">
        <v>2</v>
      </c>
      <c r="D14791" t="s">
        <v>18439</v>
      </c>
      <c r="E14791" t="s">
        <v>37594</v>
      </c>
      <c r="F14791">
        <v>1</v>
      </c>
    </row>
    <row r="14792" spans="1:6" x14ac:dyDescent="0.25">
      <c r="A14792">
        <v>205</v>
      </c>
      <c r="B14792">
        <v>865</v>
      </c>
      <c r="C14792">
        <v>1</v>
      </c>
      <c r="D14792" t="s">
        <v>18440</v>
      </c>
      <c r="E14792" t="s">
        <v>37595</v>
      </c>
      <c r="F14792">
        <v>1</v>
      </c>
    </row>
    <row r="14793" spans="1:6" x14ac:dyDescent="0.25">
      <c r="A14793">
        <v>279</v>
      </c>
      <c r="B14793">
        <v>595</v>
      </c>
      <c r="C14793">
        <v>1</v>
      </c>
      <c r="D14793" t="s">
        <v>18441</v>
      </c>
      <c r="E14793" t="s">
        <v>37596</v>
      </c>
      <c r="F14793">
        <v>1</v>
      </c>
    </row>
    <row r="14794" spans="1:6" x14ac:dyDescent="0.25">
      <c r="A14794">
        <v>224</v>
      </c>
      <c r="B14794">
        <v>1075</v>
      </c>
      <c r="C14794">
        <v>3</v>
      </c>
      <c r="D14794" t="s">
        <v>18442</v>
      </c>
      <c r="E14794" t="s">
        <v>37597</v>
      </c>
      <c r="F14794">
        <v>1</v>
      </c>
    </row>
    <row r="14795" spans="1:6" x14ac:dyDescent="0.25">
      <c r="A14795">
        <v>281</v>
      </c>
      <c r="B14795">
        <v>848</v>
      </c>
      <c r="C14795">
        <v>3</v>
      </c>
      <c r="D14795" t="s">
        <v>18443</v>
      </c>
      <c r="E14795" t="s">
        <v>37598</v>
      </c>
      <c r="F14795">
        <v>1</v>
      </c>
    </row>
    <row r="14796" spans="1:6" x14ac:dyDescent="0.25">
      <c r="A14796">
        <v>208</v>
      </c>
      <c r="B14796">
        <v>863</v>
      </c>
      <c r="C14796">
        <v>5</v>
      </c>
      <c r="D14796" t="s">
        <v>18444</v>
      </c>
      <c r="E14796" t="s">
        <v>37599</v>
      </c>
      <c r="F14796">
        <v>1</v>
      </c>
    </row>
    <row r="14797" spans="1:6" x14ac:dyDescent="0.25">
      <c r="A14797">
        <v>198</v>
      </c>
      <c r="B14797">
        <v>439</v>
      </c>
      <c r="C14797">
        <v>2</v>
      </c>
      <c r="D14797" t="s">
        <v>18445</v>
      </c>
      <c r="E14797" t="s">
        <v>37600</v>
      </c>
      <c r="F14797">
        <v>1</v>
      </c>
    </row>
    <row r="14798" spans="1:6" x14ac:dyDescent="0.25">
      <c r="A14798">
        <v>203</v>
      </c>
      <c r="B14798">
        <v>431</v>
      </c>
      <c r="C14798">
        <v>3</v>
      </c>
      <c r="D14798" t="s">
        <v>18446</v>
      </c>
      <c r="E14798" t="s">
        <v>37601</v>
      </c>
      <c r="F14798">
        <v>1</v>
      </c>
    </row>
    <row r="14799" spans="1:6" x14ac:dyDescent="0.25">
      <c r="A14799">
        <v>248</v>
      </c>
      <c r="B14799">
        <v>279</v>
      </c>
      <c r="C14799">
        <v>5</v>
      </c>
      <c r="D14799" t="s">
        <v>18447</v>
      </c>
      <c r="E14799" t="s">
        <v>37602</v>
      </c>
      <c r="F14799">
        <v>1</v>
      </c>
    </row>
    <row r="14800" spans="1:6" x14ac:dyDescent="0.25">
      <c r="A14800">
        <v>231</v>
      </c>
      <c r="B14800">
        <v>196</v>
      </c>
      <c r="C14800">
        <v>5</v>
      </c>
      <c r="D14800" t="s">
        <v>18448</v>
      </c>
      <c r="E14800" t="s">
        <v>37603</v>
      </c>
      <c r="F14800">
        <v>1</v>
      </c>
    </row>
    <row r="14801" spans="1:6" x14ac:dyDescent="0.25">
      <c r="A14801">
        <v>261</v>
      </c>
      <c r="B14801">
        <v>335</v>
      </c>
      <c r="C14801">
        <v>5</v>
      </c>
      <c r="D14801" t="s">
        <v>18449</v>
      </c>
      <c r="E14801" t="s">
        <v>37604</v>
      </c>
      <c r="F14801">
        <v>1</v>
      </c>
    </row>
    <row r="14802" spans="1:6" x14ac:dyDescent="0.25">
      <c r="A14802">
        <v>255</v>
      </c>
      <c r="B14802">
        <v>719</v>
      </c>
      <c r="C14802">
        <v>1</v>
      </c>
      <c r="D14802" t="s">
        <v>18450</v>
      </c>
      <c r="E14802" t="s">
        <v>37605</v>
      </c>
      <c r="F14802">
        <v>1</v>
      </c>
    </row>
    <row r="14803" spans="1:6" x14ac:dyDescent="0.25">
      <c r="A14803">
        <v>182</v>
      </c>
      <c r="B14803">
        <v>92</v>
      </c>
      <c r="C14803">
        <v>3</v>
      </c>
      <c r="D14803" t="s">
        <v>18451</v>
      </c>
      <c r="E14803" t="s">
        <v>37606</v>
      </c>
      <c r="F14803">
        <v>1</v>
      </c>
    </row>
    <row r="14804" spans="1:6" x14ac:dyDescent="0.25">
      <c r="A14804">
        <v>255</v>
      </c>
      <c r="B14804">
        <v>400</v>
      </c>
      <c r="C14804">
        <v>5</v>
      </c>
      <c r="D14804" t="s">
        <v>18452</v>
      </c>
      <c r="E14804" t="s">
        <v>37607</v>
      </c>
      <c r="F14804">
        <v>1</v>
      </c>
    </row>
    <row r="14805" spans="1:6" x14ac:dyDescent="0.25">
      <c r="A14805">
        <v>178</v>
      </c>
      <c r="B14805">
        <v>127</v>
      </c>
      <c r="C14805">
        <v>2</v>
      </c>
      <c r="D14805" t="s">
        <v>18453</v>
      </c>
      <c r="E14805" t="s">
        <v>37608</v>
      </c>
      <c r="F14805">
        <v>1</v>
      </c>
    </row>
    <row r="14806" spans="1:6" x14ac:dyDescent="0.25">
      <c r="A14806">
        <v>245</v>
      </c>
      <c r="B14806">
        <v>366</v>
      </c>
      <c r="C14806">
        <v>2</v>
      </c>
      <c r="D14806" t="s">
        <v>18454</v>
      </c>
      <c r="E14806" t="s">
        <v>37609</v>
      </c>
      <c r="F14806">
        <v>1</v>
      </c>
    </row>
    <row r="14807" spans="1:6" x14ac:dyDescent="0.25">
      <c r="A14807">
        <v>210</v>
      </c>
      <c r="B14807">
        <v>329</v>
      </c>
      <c r="C14807">
        <v>4</v>
      </c>
      <c r="D14807" t="s">
        <v>18455</v>
      </c>
      <c r="E14807" t="s">
        <v>37610</v>
      </c>
      <c r="F14807">
        <v>1</v>
      </c>
    </row>
    <row r="14808" spans="1:6" x14ac:dyDescent="0.25">
      <c r="A14808">
        <v>183</v>
      </c>
      <c r="B14808">
        <v>854</v>
      </c>
      <c r="C14808">
        <v>2</v>
      </c>
      <c r="D14808" t="s">
        <v>18456</v>
      </c>
      <c r="E14808" t="s">
        <v>37611</v>
      </c>
      <c r="F14808">
        <v>1</v>
      </c>
    </row>
    <row r="14809" spans="1:6" x14ac:dyDescent="0.25">
      <c r="A14809">
        <v>216</v>
      </c>
      <c r="B14809">
        <v>983</v>
      </c>
      <c r="C14809">
        <v>2</v>
      </c>
      <c r="D14809" t="s">
        <v>18457</v>
      </c>
      <c r="E14809" t="s">
        <v>37612</v>
      </c>
      <c r="F14809">
        <v>1</v>
      </c>
    </row>
    <row r="14810" spans="1:6" x14ac:dyDescent="0.25">
      <c r="A14810">
        <v>270</v>
      </c>
      <c r="B14810">
        <v>862</v>
      </c>
      <c r="C14810">
        <v>1</v>
      </c>
      <c r="D14810" t="s">
        <v>18458</v>
      </c>
      <c r="E14810" t="s">
        <v>37613</v>
      </c>
      <c r="F14810">
        <v>1</v>
      </c>
    </row>
    <row r="14811" spans="1:6" x14ac:dyDescent="0.25">
      <c r="A14811">
        <v>231</v>
      </c>
      <c r="B14811">
        <v>692</v>
      </c>
      <c r="C14811">
        <v>2</v>
      </c>
      <c r="D14811" t="s">
        <v>18459</v>
      </c>
      <c r="E14811" t="s">
        <v>37614</v>
      </c>
      <c r="F14811">
        <v>1</v>
      </c>
    </row>
    <row r="14812" spans="1:6" x14ac:dyDescent="0.25">
      <c r="A14812">
        <v>262</v>
      </c>
      <c r="B14812">
        <v>974</v>
      </c>
      <c r="C14812">
        <v>1</v>
      </c>
      <c r="D14812" t="s">
        <v>18460</v>
      </c>
      <c r="E14812" t="s">
        <v>37615</v>
      </c>
      <c r="F14812">
        <v>1</v>
      </c>
    </row>
    <row r="14813" spans="1:6" x14ac:dyDescent="0.25">
      <c r="A14813">
        <v>178</v>
      </c>
      <c r="B14813">
        <v>627</v>
      </c>
      <c r="C14813">
        <v>1</v>
      </c>
      <c r="D14813" t="s">
        <v>18461</v>
      </c>
      <c r="E14813" t="s">
        <v>37616</v>
      </c>
      <c r="F14813">
        <v>1</v>
      </c>
    </row>
    <row r="14814" spans="1:6" x14ac:dyDescent="0.25">
      <c r="A14814">
        <v>269</v>
      </c>
      <c r="B14814">
        <v>1</v>
      </c>
      <c r="C14814">
        <v>1</v>
      </c>
      <c r="D14814" t="s">
        <v>18462</v>
      </c>
      <c r="E14814" t="s">
        <v>37617</v>
      </c>
      <c r="F14814">
        <v>1</v>
      </c>
    </row>
    <row r="14815" spans="1:6" x14ac:dyDescent="0.25">
      <c r="A14815">
        <v>167</v>
      </c>
      <c r="B14815">
        <v>869</v>
      </c>
      <c r="C14815">
        <v>2</v>
      </c>
      <c r="D14815" t="s">
        <v>18463</v>
      </c>
      <c r="E14815" t="s">
        <v>37618</v>
      </c>
      <c r="F14815">
        <v>1</v>
      </c>
    </row>
    <row r="14816" spans="1:6" x14ac:dyDescent="0.25">
      <c r="A14816">
        <v>166</v>
      </c>
      <c r="B14816">
        <v>7</v>
      </c>
      <c r="C14816">
        <v>5</v>
      </c>
      <c r="D14816" t="s">
        <v>18464</v>
      </c>
      <c r="E14816" t="s">
        <v>37619</v>
      </c>
      <c r="F14816">
        <v>1</v>
      </c>
    </row>
    <row r="14817" spans="1:6" x14ac:dyDescent="0.25">
      <c r="A14817">
        <v>246</v>
      </c>
      <c r="B14817">
        <v>641</v>
      </c>
      <c r="C14817">
        <v>4</v>
      </c>
      <c r="D14817" t="s">
        <v>18465</v>
      </c>
      <c r="E14817" t="s">
        <v>37620</v>
      </c>
      <c r="F14817">
        <v>1</v>
      </c>
    </row>
    <row r="14818" spans="1:6" x14ac:dyDescent="0.25">
      <c r="A14818">
        <v>217</v>
      </c>
      <c r="B14818">
        <v>516</v>
      </c>
      <c r="C14818">
        <v>1</v>
      </c>
      <c r="D14818" t="s">
        <v>18466</v>
      </c>
      <c r="E14818" t="s">
        <v>37621</v>
      </c>
      <c r="F14818">
        <v>1</v>
      </c>
    </row>
    <row r="14819" spans="1:6" x14ac:dyDescent="0.25">
      <c r="A14819">
        <v>294</v>
      </c>
      <c r="B14819">
        <v>1048</v>
      </c>
      <c r="C14819">
        <v>4</v>
      </c>
      <c r="D14819" t="s">
        <v>18467</v>
      </c>
      <c r="E14819" t="s">
        <v>37622</v>
      </c>
      <c r="F14819">
        <v>1</v>
      </c>
    </row>
    <row r="14820" spans="1:6" x14ac:dyDescent="0.25">
      <c r="A14820">
        <v>246</v>
      </c>
      <c r="B14820">
        <v>812</v>
      </c>
      <c r="C14820">
        <v>3</v>
      </c>
      <c r="D14820" t="s">
        <v>3684</v>
      </c>
      <c r="E14820" t="s">
        <v>37623</v>
      </c>
      <c r="F14820">
        <v>1</v>
      </c>
    </row>
    <row r="14821" spans="1:6" x14ac:dyDescent="0.25">
      <c r="A14821">
        <v>206</v>
      </c>
      <c r="B14821">
        <v>524</v>
      </c>
      <c r="C14821">
        <v>5</v>
      </c>
      <c r="D14821" t="s">
        <v>18468</v>
      </c>
      <c r="E14821" t="s">
        <v>37624</v>
      </c>
      <c r="F14821">
        <v>1</v>
      </c>
    </row>
    <row r="14822" spans="1:6" x14ac:dyDescent="0.25">
      <c r="A14822">
        <v>189</v>
      </c>
      <c r="B14822">
        <v>570</v>
      </c>
      <c r="C14822">
        <v>2</v>
      </c>
      <c r="D14822" t="s">
        <v>18469</v>
      </c>
      <c r="E14822" t="s">
        <v>37625</v>
      </c>
      <c r="F14822">
        <v>1</v>
      </c>
    </row>
    <row r="14823" spans="1:6" x14ac:dyDescent="0.25">
      <c r="A14823">
        <v>283</v>
      </c>
      <c r="B14823">
        <v>1072</v>
      </c>
      <c r="C14823">
        <v>1</v>
      </c>
      <c r="D14823" t="s">
        <v>18470</v>
      </c>
      <c r="E14823" t="s">
        <v>37626</v>
      </c>
      <c r="F14823">
        <v>1</v>
      </c>
    </row>
    <row r="14824" spans="1:6" x14ac:dyDescent="0.25">
      <c r="A14824">
        <v>217</v>
      </c>
      <c r="B14824">
        <v>343</v>
      </c>
      <c r="C14824">
        <v>1</v>
      </c>
      <c r="D14824" t="s">
        <v>18471</v>
      </c>
      <c r="E14824" t="s">
        <v>37627</v>
      </c>
      <c r="F14824">
        <v>1</v>
      </c>
    </row>
    <row r="14825" spans="1:6" x14ac:dyDescent="0.25">
      <c r="A14825">
        <v>224</v>
      </c>
      <c r="B14825">
        <v>224</v>
      </c>
      <c r="C14825">
        <v>1</v>
      </c>
      <c r="D14825" t="s">
        <v>18472</v>
      </c>
      <c r="E14825" t="s">
        <v>37628</v>
      </c>
      <c r="F14825">
        <v>1</v>
      </c>
    </row>
    <row r="14826" spans="1:6" x14ac:dyDescent="0.25">
      <c r="A14826">
        <v>230</v>
      </c>
      <c r="B14826">
        <v>713</v>
      </c>
      <c r="C14826">
        <v>5</v>
      </c>
      <c r="D14826" t="s">
        <v>18473</v>
      </c>
      <c r="E14826" t="s">
        <v>37629</v>
      </c>
      <c r="F14826">
        <v>1</v>
      </c>
    </row>
    <row r="14827" spans="1:6" x14ac:dyDescent="0.25">
      <c r="A14827">
        <v>295</v>
      </c>
      <c r="B14827">
        <v>989</v>
      </c>
      <c r="C14827">
        <v>1</v>
      </c>
      <c r="D14827" t="s">
        <v>18474</v>
      </c>
      <c r="E14827" t="s">
        <v>37630</v>
      </c>
      <c r="F14827">
        <v>1</v>
      </c>
    </row>
    <row r="14828" spans="1:6" x14ac:dyDescent="0.25">
      <c r="A14828">
        <v>280</v>
      </c>
      <c r="B14828">
        <v>926</v>
      </c>
      <c r="C14828">
        <v>3</v>
      </c>
      <c r="D14828" t="s">
        <v>18475</v>
      </c>
      <c r="E14828" t="s">
        <v>37631</v>
      </c>
      <c r="F14828">
        <v>1</v>
      </c>
    </row>
    <row r="14829" spans="1:6" x14ac:dyDescent="0.25">
      <c r="A14829">
        <v>189</v>
      </c>
      <c r="B14829">
        <v>151</v>
      </c>
      <c r="C14829">
        <v>3</v>
      </c>
      <c r="D14829" t="s">
        <v>18476</v>
      </c>
      <c r="E14829" t="s">
        <v>37632</v>
      </c>
      <c r="F14829">
        <v>1</v>
      </c>
    </row>
    <row r="14830" spans="1:6" x14ac:dyDescent="0.25">
      <c r="A14830">
        <v>175</v>
      </c>
      <c r="B14830">
        <v>345</v>
      </c>
      <c r="C14830">
        <v>4</v>
      </c>
      <c r="D14830" t="s">
        <v>18477</v>
      </c>
      <c r="E14830" t="s">
        <v>37633</v>
      </c>
      <c r="F14830">
        <v>1</v>
      </c>
    </row>
    <row r="14831" spans="1:6" x14ac:dyDescent="0.25">
      <c r="A14831">
        <v>267</v>
      </c>
      <c r="B14831">
        <v>47</v>
      </c>
      <c r="C14831">
        <v>3</v>
      </c>
      <c r="D14831" t="s">
        <v>3671</v>
      </c>
      <c r="E14831" t="s">
        <v>37634</v>
      </c>
      <c r="F14831">
        <v>1</v>
      </c>
    </row>
    <row r="14832" spans="1:6" x14ac:dyDescent="0.25">
      <c r="A14832">
        <v>266</v>
      </c>
      <c r="B14832">
        <v>905</v>
      </c>
      <c r="C14832">
        <v>1</v>
      </c>
      <c r="D14832" t="s">
        <v>18478</v>
      </c>
      <c r="E14832" t="s">
        <v>37635</v>
      </c>
      <c r="F14832">
        <v>1</v>
      </c>
    </row>
    <row r="14833" spans="1:6" x14ac:dyDescent="0.25">
      <c r="A14833">
        <v>189</v>
      </c>
      <c r="B14833">
        <v>873</v>
      </c>
      <c r="C14833">
        <v>1</v>
      </c>
      <c r="D14833" t="s">
        <v>18479</v>
      </c>
      <c r="E14833" t="s">
        <v>37636</v>
      </c>
      <c r="F14833">
        <v>1</v>
      </c>
    </row>
    <row r="14834" spans="1:6" x14ac:dyDescent="0.25">
      <c r="A14834">
        <v>197</v>
      </c>
      <c r="B14834">
        <v>500</v>
      </c>
      <c r="C14834">
        <v>5</v>
      </c>
      <c r="D14834" t="s">
        <v>18480</v>
      </c>
      <c r="E14834" t="s">
        <v>37637</v>
      </c>
      <c r="F14834">
        <v>1</v>
      </c>
    </row>
    <row r="14835" spans="1:6" x14ac:dyDescent="0.25">
      <c r="A14835">
        <v>187</v>
      </c>
      <c r="B14835">
        <v>445</v>
      </c>
      <c r="C14835">
        <v>5</v>
      </c>
      <c r="D14835" t="s">
        <v>18481</v>
      </c>
      <c r="E14835" t="s">
        <v>37638</v>
      </c>
      <c r="F14835">
        <v>1</v>
      </c>
    </row>
    <row r="14836" spans="1:6" x14ac:dyDescent="0.25">
      <c r="A14836">
        <v>233</v>
      </c>
      <c r="B14836">
        <v>388</v>
      </c>
      <c r="C14836">
        <v>4</v>
      </c>
      <c r="D14836" t="s">
        <v>18482</v>
      </c>
      <c r="E14836" t="s">
        <v>37639</v>
      </c>
      <c r="F14836">
        <v>1</v>
      </c>
    </row>
    <row r="14837" spans="1:6" x14ac:dyDescent="0.25">
      <c r="A14837">
        <v>245</v>
      </c>
      <c r="B14837">
        <v>533</v>
      </c>
      <c r="C14837">
        <v>5</v>
      </c>
      <c r="D14837" t="s">
        <v>18483</v>
      </c>
      <c r="E14837" t="s">
        <v>37640</v>
      </c>
      <c r="F14837">
        <v>1</v>
      </c>
    </row>
    <row r="14838" spans="1:6" x14ac:dyDescent="0.25">
      <c r="A14838">
        <v>245</v>
      </c>
      <c r="B14838">
        <v>431</v>
      </c>
      <c r="C14838">
        <v>4</v>
      </c>
      <c r="D14838" t="s">
        <v>18484</v>
      </c>
      <c r="E14838" t="s">
        <v>37641</v>
      </c>
      <c r="F14838">
        <v>1</v>
      </c>
    </row>
    <row r="14839" spans="1:6" x14ac:dyDescent="0.25">
      <c r="A14839">
        <v>233</v>
      </c>
      <c r="B14839">
        <v>205</v>
      </c>
      <c r="C14839">
        <v>3</v>
      </c>
      <c r="D14839" t="s">
        <v>18485</v>
      </c>
      <c r="E14839" t="s">
        <v>37642</v>
      </c>
      <c r="F14839">
        <v>1</v>
      </c>
    </row>
    <row r="14840" spans="1:6" x14ac:dyDescent="0.25">
      <c r="A14840">
        <v>232</v>
      </c>
      <c r="B14840">
        <v>708</v>
      </c>
      <c r="C14840">
        <v>3</v>
      </c>
      <c r="D14840" t="s">
        <v>18486</v>
      </c>
      <c r="E14840" t="s">
        <v>37643</v>
      </c>
      <c r="F14840">
        <v>1</v>
      </c>
    </row>
    <row r="14841" spans="1:6" x14ac:dyDescent="0.25">
      <c r="A14841">
        <v>172</v>
      </c>
      <c r="B14841">
        <v>786</v>
      </c>
      <c r="C14841">
        <v>1</v>
      </c>
      <c r="D14841" t="s">
        <v>18487</v>
      </c>
      <c r="E14841" t="s">
        <v>37644</v>
      </c>
      <c r="F14841">
        <v>1</v>
      </c>
    </row>
    <row r="14842" spans="1:6" x14ac:dyDescent="0.25">
      <c r="A14842">
        <v>252</v>
      </c>
      <c r="B14842">
        <v>750</v>
      </c>
      <c r="C14842">
        <v>3</v>
      </c>
      <c r="D14842" t="s">
        <v>18488</v>
      </c>
      <c r="E14842" t="s">
        <v>37645</v>
      </c>
      <c r="F14842">
        <v>1</v>
      </c>
    </row>
    <row r="14843" spans="1:6" x14ac:dyDescent="0.25">
      <c r="A14843">
        <v>192</v>
      </c>
      <c r="B14843">
        <v>628</v>
      </c>
      <c r="C14843">
        <v>5</v>
      </c>
      <c r="D14843" t="s">
        <v>18489</v>
      </c>
      <c r="E14843" t="s">
        <v>37646</v>
      </c>
      <c r="F14843">
        <v>1</v>
      </c>
    </row>
    <row r="14844" spans="1:6" x14ac:dyDescent="0.25">
      <c r="A14844">
        <v>168</v>
      </c>
      <c r="B14844">
        <v>401</v>
      </c>
      <c r="C14844">
        <v>4</v>
      </c>
      <c r="D14844" t="s">
        <v>18490</v>
      </c>
      <c r="E14844" t="s">
        <v>37647</v>
      </c>
      <c r="F14844">
        <v>1</v>
      </c>
    </row>
    <row r="14845" spans="1:6" x14ac:dyDescent="0.25">
      <c r="A14845">
        <v>254</v>
      </c>
      <c r="B14845">
        <v>190</v>
      </c>
      <c r="C14845">
        <v>1</v>
      </c>
      <c r="D14845" t="s">
        <v>18491</v>
      </c>
      <c r="E14845" t="s">
        <v>37648</v>
      </c>
      <c r="F14845">
        <v>1</v>
      </c>
    </row>
    <row r="14846" spans="1:6" x14ac:dyDescent="0.25">
      <c r="A14846">
        <v>197</v>
      </c>
      <c r="B14846">
        <v>25</v>
      </c>
      <c r="C14846">
        <v>4</v>
      </c>
      <c r="D14846" t="s">
        <v>18492</v>
      </c>
      <c r="E14846" t="s">
        <v>37649</v>
      </c>
      <c r="F14846">
        <v>1</v>
      </c>
    </row>
    <row r="14847" spans="1:6" x14ac:dyDescent="0.25">
      <c r="A14847">
        <v>251</v>
      </c>
      <c r="B14847">
        <v>476</v>
      </c>
      <c r="C14847">
        <v>1</v>
      </c>
      <c r="D14847" t="s">
        <v>18493</v>
      </c>
      <c r="E14847" t="s">
        <v>37650</v>
      </c>
      <c r="F14847">
        <v>1</v>
      </c>
    </row>
    <row r="14848" spans="1:6" x14ac:dyDescent="0.25">
      <c r="A14848">
        <v>246</v>
      </c>
      <c r="B14848">
        <v>1077</v>
      </c>
      <c r="C14848">
        <v>5</v>
      </c>
      <c r="D14848" t="s">
        <v>18494</v>
      </c>
      <c r="E14848" t="s">
        <v>37651</v>
      </c>
      <c r="F14848">
        <v>1</v>
      </c>
    </row>
    <row r="14849" spans="1:6" x14ac:dyDescent="0.25">
      <c r="A14849">
        <v>239</v>
      </c>
      <c r="B14849">
        <v>313</v>
      </c>
      <c r="C14849">
        <v>1</v>
      </c>
      <c r="D14849" t="s">
        <v>18495</v>
      </c>
      <c r="E14849" t="s">
        <v>37652</v>
      </c>
      <c r="F14849">
        <v>1</v>
      </c>
    </row>
    <row r="14850" spans="1:6" x14ac:dyDescent="0.25">
      <c r="A14850">
        <v>292</v>
      </c>
      <c r="B14850">
        <v>886</v>
      </c>
      <c r="C14850">
        <v>2</v>
      </c>
      <c r="D14850" t="s">
        <v>18496</v>
      </c>
      <c r="E14850" t="s">
        <v>37653</v>
      </c>
      <c r="F14850">
        <v>1</v>
      </c>
    </row>
    <row r="14851" spans="1:6" x14ac:dyDescent="0.25">
      <c r="A14851">
        <v>275</v>
      </c>
      <c r="B14851">
        <v>49</v>
      </c>
      <c r="C14851">
        <v>4</v>
      </c>
      <c r="D14851" t="s">
        <v>18497</v>
      </c>
      <c r="E14851" t="s">
        <v>37654</v>
      </c>
      <c r="F14851">
        <v>1</v>
      </c>
    </row>
    <row r="14852" spans="1:6" x14ac:dyDescent="0.25">
      <c r="A14852">
        <v>163</v>
      </c>
      <c r="B14852">
        <v>533</v>
      </c>
      <c r="C14852">
        <v>1</v>
      </c>
      <c r="D14852" t="s">
        <v>18498</v>
      </c>
      <c r="E14852" t="s">
        <v>37655</v>
      </c>
      <c r="F14852">
        <v>1</v>
      </c>
    </row>
    <row r="14853" spans="1:6" x14ac:dyDescent="0.25">
      <c r="A14853">
        <v>278</v>
      </c>
      <c r="B14853">
        <v>1037</v>
      </c>
      <c r="C14853">
        <v>2</v>
      </c>
      <c r="D14853" t="s">
        <v>18499</v>
      </c>
      <c r="E14853" t="s">
        <v>37656</v>
      </c>
      <c r="F14853">
        <v>1</v>
      </c>
    </row>
    <row r="14854" spans="1:6" x14ac:dyDescent="0.25">
      <c r="A14854">
        <v>228</v>
      </c>
      <c r="B14854">
        <v>771</v>
      </c>
      <c r="C14854">
        <v>5</v>
      </c>
      <c r="D14854" t="s">
        <v>18500</v>
      </c>
      <c r="E14854" t="s">
        <v>37657</v>
      </c>
      <c r="F14854">
        <v>1</v>
      </c>
    </row>
    <row r="14855" spans="1:6" x14ac:dyDescent="0.25">
      <c r="A14855">
        <v>295</v>
      </c>
      <c r="B14855">
        <v>525</v>
      </c>
      <c r="C14855">
        <v>3</v>
      </c>
      <c r="D14855" t="s">
        <v>18501</v>
      </c>
      <c r="E14855" t="s">
        <v>37658</v>
      </c>
      <c r="F14855">
        <v>1</v>
      </c>
    </row>
    <row r="14856" spans="1:6" x14ac:dyDescent="0.25">
      <c r="A14856">
        <v>238</v>
      </c>
      <c r="B14856">
        <v>1068</v>
      </c>
      <c r="C14856">
        <v>1</v>
      </c>
      <c r="D14856" t="s">
        <v>18502</v>
      </c>
      <c r="E14856" t="s">
        <v>37659</v>
      </c>
      <c r="F14856">
        <v>1</v>
      </c>
    </row>
    <row r="14857" spans="1:6" x14ac:dyDescent="0.25">
      <c r="A14857">
        <v>180</v>
      </c>
      <c r="B14857">
        <v>152</v>
      </c>
      <c r="C14857">
        <v>4</v>
      </c>
      <c r="D14857" t="s">
        <v>18503</v>
      </c>
      <c r="E14857" t="s">
        <v>37660</v>
      </c>
      <c r="F14857">
        <v>1</v>
      </c>
    </row>
    <row r="14858" spans="1:6" x14ac:dyDescent="0.25">
      <c r="A14858">
        <v>170</v>
      </c>
      <c r="B14858">
        <v>426</v>
      </c>
      <c r="C14858">
        <v>2</v>
      </c>
      <c r="D14858" t="s">
        <v>18504</v>
      </c>
      <c r="E14858" t="s">
        <v>37661</v>
      </c>
      <c r="F14858">
        <v>1</v>
      </c>
    </row>
    <row r="14859" spans="1:6" x14ac:dyDescent="0.25">
      <c r="A14859">
        <v>299</v>
      </c>
      <c r="B14859">
        <v>79</v>
      </c>
      <c r="C14859">
        <v>4</v>
      </c>
      <c r="D14859" t="s">
        <v>18505</v>
      </c>
      <c r="E14859" t="s">
        <v>37662</v>
      </c>
      <c r="F14859">
        <v>1</v>
      </c>
    </row>
    <row r="14860" spans="1:6" x14ac:dyDescent="0.25">
      <c r="A14860">
        <v>257</v>
      </c>
      <c r="B14860">
        <v>705</v>
      </c>
      <c r="C14860">
        <v>2</v>
      </c>
      <c r="D14860" t="s">
        <v>18506</v>
      </c>
      <c r="E14860" t="s">
        <v>37663</v>
      </c>
      <c r="F14860">
        <v>1</v>
      </c>
    </row>
    <row r="14861" spans="1:6" x14ac:dyDescent="0.25">
      <c r="A14861">
        <v>276</v>
      </c>
      <c r="B14861">
        <v>533</v>
      </c>
      <c r="C14861">
        <v>1</v>
      </c>
      <c r="D14861" t="s">
        <v>18507</v>
      </c>
      <c r="E14861" t="s">
        <v>37664</v>
      </c>
      <c r="F14861">
        <v>1</v>
      </c>
    </row>
    <row r="14862" spans="1:6" x14ac:dyDescent="0.25">
      <c r="A14862">
        <v>280</v>
      </c>
      <c r="B14862">
        <v>575</v>
      </c>
      <c r="C14862">
        <v>2</v>
      </c>
      <c r="D14862" t="s">
        <v>18508</v>
      </c>
      <c r="E14862" t="s">
        <v>37665</v>
      </c>
      <c r="F14862">
        <v>1</v>
      </c>
    </row>
    <row r="14863" spans="1:6" x14ac:dyDescent="0.25">
      <c r="A14863">
        <v>229</v>
      </c>
      <c r="B14863">
        <v>177</v>
      </c>
      <c r="C14863">
        <v>5</v>
      </c>
      <c r="D14863" t="s">
        <v>18509</v>
      </c>
      <c r="E14863" t="s">
        <v>37666</v>
      </c>
      <c r="F14863">
        <v>1</v>
      </c>
    </row>
    <row r="14864" spans="1:6" x14ac:dyDescent="0.25">
      <c r="A14864">
        <v>199</v>
      </c>
      <c r="B14864">
        <v>79</v>
      </c>
      <c r="C14864">
        <v>3</v>
      </c>
      <c r="D14864" t="s">
        <v>18510</v>
      </c>
      <c r="E14864" t="s">
        <v>37667</v>
      </c>
      <c r="F14864">
        <v>1</v>
      </c>
    </row>
    <row r="14865" spans="1:6" x14ac:dyDescent="0.25">
      <c r="A14865">
        <v>173</v>
      </c>
      <c r="B14865">
        <v>483</v>
      </c>
      <c r="C14865">
        <v>2</v>
      </c>
      <c r="D14865" t="s">
        <v>18511</v>
      </c>
      <c r="E14865" t="s">
        <v>37668</v>
      </c>
      <c r="F14865">
        <v>1</v>
      </c>
    </row>
    <row r="14866" spans="1:6" x14ac:dyDescent="0.25">
      <c r="A14866">
        <v>191</v>
      </c>
      <c r="B14866">
        <v>214</v>
      </c>
      <c r="C14866">
        <v>2</v>
      </c>
      <c r="D14866" t="s">
        <v>18512</v>
      </c>
      <c r="E14866" t="s">
        <v>37669</v>
      </c>
      <c r="F14866">
        <v>1</v>
      </c>
    </row>
    <row r="14867" spans="1:6" x14ac:dyDescent="0.25">
      <c r="A14867">
        <v>169</v>
      </c>
      <c r="B14867">
        <v>506</v>
      </c>
      <c r="C14867">
        <v>5</v>
      </c>
      <c r="D14867" t="s">
        <v>18513</v>
      </c>
      <c r="E14867" t="s">
        <v>37670</v>
      </c>
      <c r="F14867">
        <v>1</v>
      </c>
    </row>
    <row r="14868" spans="1:6" x14ac:dyDescent="0.25">
      <c r="A14868">
        <v>279</v>
      </c>
      <c r="B14868">
        <v>83</v>
      </c>
      <c r="C14868">
        <v>3</v>
      </c>
      <c r="D14868" t="s">
        <v>18514</v>
      </c>
      <c r="E14868" t="s">
        <v>37671</v>
      </c>
      <c r="F14868">
        <v>1</v>
      </c>
    </row>
    <row r="14869" spans="1:6" x14ac:dyDescent="0.25">
      <c r="A14869">
        <v>170</v>
      </c>
      <c r="B14869">
        <v>1058</v>
      </c>
      <c r="C14869">
        <v>1</v>
      </c>
      <c r="D14869" t="s">
        <v>18515</v>
      </c>
      <c r="E14869" t="s">
        <v>37672</v>
      </c>
      <c r="F14869">
        <v>1</v>
      </c>
    </row>
    <row r="14870" spans="1:6" x14ac:dyDescent="0.25">
      <c r="A14870">
        <v>234</v>
      </c>
      <c r="B14870">
        <v>24</v>
      </c>
      <c r="C14870">
        <v>4</v>
      </c>
      <c r="D14870" t="s">
        <v>18516</v>
      </c>
      <c r="E14870" t="s">
        <v>37673</v>
      </c>
      <c r="F14870">
        <v>1</v>
      </c>
    </row>
    <row r="14871" spans="1:6" x14ac:dyDescent="0.25">
      <c r="A14871">
        <v>289</v>
      </c>
      <c r="B14871">
        <v>657</v>
      </c>
      <c r="C14871">
        <v>1</v>
      </c>
      <c r="D14871" t="s">
        <v>18517</v>
      </c>
      <c r="E14871" t="s">
        <v>37674</v>
      </c>
      <c r="F14871">
        <v>1</v>
      </c>
    </row>
    <row r="14872" spans="1:6" x14ac:dyDescent="0.25">
      <c r="A14872">
        <v>206</v>
      </c>
      <c r="B14872">
        <v>500</v>
      </c>
      <c r="C14872">
        <v>1</v>
      </c>
      <c r="D14872" t="s">
        <v>18518</v>
      </c>
      <c r="E14872" t="s">
        <v>37675</v>
      </c>
      <c r="F14872">
        <v>1</v>
      </c>
    </row>
    <row r="14873" spans="1:6" x14ac:dyDescent="0.25">
      <c r="A14873">
        <v>290</v>
      </c>
      <c r="B14873">
        <v>118</v>
      </c>
      <c r="C14873">
        <v>4</v>
      </c>
      <c r="D14873" t="s">
        <v>18519</v>
      </c>
      <c r="E14873" t="s">
        <v>37676</v>
      </c>
      <c r="F14873">
        <v>1</v>
      </c>
    </row>
    <row r="14874" spans="1:6" x14ac:dyDescent="0.25">
      <c r="A14874">
        <v>290</v>
      </c>
      <c r="B14874">
        <v>1009</v>
      </c>
      <c r="C14874">
        <v>2</v>
      </c>
      <c r="D14874" t="s">
        <v>18520</v>
      </c>
      <c r="E14874" t="s">
        <v>37677</v>
      </c>
      <c r="F14874">
        <v>1</v>
      </c>
    </row>
    <row r="14875" spans="1:6" x14ac:dyDescent="0.25">
      <c r="A14875">
        <v>274</v>
      </c>
      <c r="B14875">
        <v>979</v>
      </c>
      <c r="C14875">
        <v>1</v>
      </c>
      <c r="D14875" t="s">
        <v>18521</v>
      </c>
      <c r="E14875" t="s">
        <v>37678</v>
      </c>
      <c r="F14875">
        <v>1</v>
      </c>
    </row>
    <row r="14876" spans="1:6" x14ac:dyDescent="0.25">
      <c r="A14876">
        <v>219</v>
      </c>
      <c r="B14876">
        <v>594</v>
      </c>
      <c r="C14876">
        <v>2</v>
      </c>
      <c r="D14876" t="s">
        <v>18522</v>
      </c>
      <c r="E14876" t="s">
        <v>37679</v>
      </c>
      <c r="F14876">
        <v>1</v>
      </c>
    </row>
    <row r="14877" spans="1:6" x14ac:dyDescent="0.25">
      <c r="A14877">
        <v>202</v>
      </c>
      <c r="B14877">
        <v>423</v>
      </c>
      <c r="C14877">
        <v>1</v>
      </c>
      <c r="D14877" t="s">
        <v>18523</v>
      </c>
      <c r="E14877" t="s">
        <v>37680</v>
      </c>
      <c r="F14877">
        <v>1</v>
      </c>
    </row>
    <row r="14878" spans="1:6" x14ac:dyDescent="0.25">
      <c r="A14878">
        <v>152</v>
      </c>
      <c r="B14878">
        <v>763</v>
      </c>
      <c r="C14878">
        <v>1</v>
      </c>
      <c r="D14878" t="s">
        <v>18524</v>
      </c>
      <c r="E14878" t="s">
        <v>37681</v>
      </c>
      <c r="F14878">
        <v>1</v>
      </c>
    </row>
    <row r="14879" spans="1:6" x14ac:dyDescent="0.25">
      <c r="A14879">
        <v>245</v>
      </c>
      <c r="B14879">
        <v>527</v>
      </c>
      <c r="C14879">
        <v>4</v>
      </c>
      <c r="D14879" t="s">
        <v>18525</v>
      </c>
      <c r="E14879" t="s">
        <v>37682</v>
      </c>
      <c r="F14879">
        <v>1</v>
      </c>
    </row>
    <row r="14880" spans="1:6" x14ac:dyDescent="0.25">
      <c r="A14880">
        <v>281</v>
      </c>
      <c r="B14880">
        <v>224</v>
      </c>
      <c r="C14880">
        <v>1</v>
      </c>
      <c r="D14880" t="s">
        <v>3860</v>
      </c>
      <c r="E14880" t="s">
        <v>37683</v>
      </c>
      <c r="F14880">
        <v>1</v>
      </c>
    </row>
    <row r="14881" spans="1:6" x14ac:dyDescent="0.25">
      <c r="A14881">
        <v>192</v>
      </c>
      <c r="B14881">
        <v>814</v>
      </c>
      <c r="C14881">
        <v>2</v>
      </c>
      <c r="D14881" t="s">
        <v>18526</v>
      </c>
      <c r="E14881" t="s">
        <v>37684</v>
      </c>
      <c r="F14881">
        <v>1</v>
      </c>
    </row>
    <row r="14882" spans="1:6" x14ac:dyDescent="0.25">
      <c r="A14882">
        <v>299</v>
      </c>
      <c r="B14882">
        <v>494</v>
      </c>
      <c r="C14882">
        <v>3</v>
      </c>
      <c r="D14882" t="s">
        <v>18527</v>
      </c>
      <c r="E14882" t="s">
        <v>37685</v>
      </c>
      <c r="F14882">
        <v>1</v>
      </c>
    </row>
    <row r="14883" spans="1:6" x14ac:dyDescent="0.25">
      <c r="A14883">
        <v>197</v>
      </c>
      <c r="B14883">
        <v>879</v>
      </c>
      <c r="C14883">
        <v>5</v>
      </c>
      <c r="D14883" t="s">
        <v>18528</v>
      </c>
      <c r="E14883" t="s">
        <v>37686</v>
      </c>
      <c r="F14883">
        <v>1</v>
      </c>
    </row>
    <row r="14884" spans="1:6" x14ac:dyDescent="0.25">
      <c r="A14884">
        <v>267</v>
      </c>
      <c r="B14884">
        <v>518</v>
      </c>
      <c r="C14884">
        <v>2</v>
      </c>
      <c r="D14884" t="s">
        <v>18529</v>
      </c>
      <c r="E14884" t="s">
        <v>37687</v>
      </c>
      <c r="F14884">
        <v>1</v>
      </c>
    </row>
    <row r="14885" spans="1:6" x14ac:dyDescent="0.25">
      <c r="A14885">
        <v>253</v>
      </c>
      <c r="B14885">
        <v>358</v>
      </c>
      <c r="C14885">
        <v>3</v>
      </c>
      <c r="D14885" t="s">
        <v>18530</v>
      </c>
      <c r="E14885" t="s">
        <v>37688</v>
      </c>
      <c r="F14885">
        <v>1</v>
      </c>
    </row>
    <row r="14886" spans="1:6" x14ac:dyDescent="0.25">
      <c r="A14886">
        <v>280</v>
      </c>
      <c r="B14886">
        <v>670</v>
      </c>
      <c r="C14886">
        <v>4</v>
      </c>
      <c r="D14886" t="s">
        <v>18531</v>
      </c>
      <c r="E14886" t="s">
        <v>37689</v>
      </c>
      <c r="F14886">
        <v>1</v>
      </c>
    </row>
    <row r="14887" spans="1:6" x14ac:dyDescent="0.25">
      <c r="A14887">
        <v>240</v>
      </c>
      <c r="B14887">
        <v>760</v>
      </c>
      <c r="C14887">
        <v>1</v>
      </c>
      <c r="D14887" t="s">
        <v>18532</v>
      </c>
      <c r="E14887" t="s">
        <v>37690</v>
      </c>
      <c r="F14887">
        <v>1</v>
      </c>
    </row>
    <row r="14888" spans="1:6" x14ac:dyDescent="0.25">
      <c r="A14888">
        <v>236</v>
      </c>
      <c r="B14888">
        <v>5</v>
      </c>
      <c r="C14888">
        <v>3</v>
      </c>
      <c r="D14888" t="s">
        <v>18533</v>
      </c>
      <c r="E14888" t="s">
        <v>37691</v>
      </c>
      <c r="F14888">
        <v>1</v>
      </c>
    </row>
    <row r="14889" spans="1:6" x14ac:dyDescent="0.25">
      <c r="A14889">
        <v>277</v>
      </c>
      <c r="B14889">
        <v>775</v>
      </c>
      <c r="C14889">
        <v>1</v>
      </c>
      <c r="D14889" t="s">
        <v>18534</v>
      </c>
      <c r="E14889" t="s">
        <v>37692</v>
      </c>
      <c r="F14889">
        <v>1</v>
      </c>
    </row>
    <row r="14890" spans="1:6" x14ac:dyDescent="0.25">
      <c r="A14890">
        <v>266</v>
      </c>
      <c r="B14890">
        <v>58</v>
      </c>
      <c r="C14890">
        <v>4</v>
      </c>
      <c r="D14890" t="s">
        <v>18535</v>
      </c>
      <c r="E14890" t="s">
        <v>37693</v>
      </c>
      <c r="F14890">
        <v>1</v>
      </c>
    </row>
    <row r="14891" spans="1:6" x14ac:dyDescent="0.25">
      <c r="A14891">
        <v>239</v>
      </c>
      <c r="B14891">
        <v>836</v>
      </c>
      <c r="C14891">
        <v>4</v>
      </c>
      <c r="D14891" t="s">
        <v>18536</v>
      </c>
      <c r="E14891" t="s">
        <v>37694</v>
      </c>
      <c r="F14891">
        <v>1</v>
      </c>
    </row>
    <row r="14892" spans="1:6" x14ac:dyDescent="0.25">
      <c r="A14892">
        <v>155</v>
      </c>
      <c r="B14892">
        <v>225</v>
      </c>
      <c r="C14892">
        <v>2</v>
      </c>
      <c r="D14892" t="s">
        <v>18537</v>
      </c>
      <c r="E14892" t="s">
        <v>37695</v>
      </c>
      <c r="F14892">
        <v>1</v>
      </c>
    </row>
    <row r="14893" spans="1:6" x14ac:dyDescent="0.25">
      <c r="A14893">
        <v>242</v>
      </c>
      <c r="B14893">
        <v>29</v>
      </c>
      <c r="C14893">
        <v>2</v>
      </c>
      <c r="D14893" t="s">
        <v>18538</v>
      </c>
      <c r="E14893" t="s">
        <v>37696</v>
      </c>
      <c r="F14893">
        <v>1</v>
      </c>
    </row>
    <row r="14894" spans="1:6" x14ac:dyDescent="0.25">
      <c r="A14894">
        <v>259</v>
      </c>
      <c r="B14894">
        <v>595</v>
      </c>
      <c r="C14894">
        <v>3</v>
      </c>
      <c r="D14894" t="s">
        <v>18539</v>
      </c>
      <c r="E14894" t="s">
        <v>37697</v>
      </c>
      <c r="F14894">
        <v>1</v>
      </c>
    </row>
    <row r="14895" spans="1:6" x14ac:dyDescent="0.25">
      <c r="A14895">
        <v>274</v>
      </c>
      <c r="B14895">
        <v>839</v>
      </c>
      <c r="C14895">
        <v>1</v>
      </c>
      <c r="D14895" t="s">
        <v>18540</v>
      </c>
      <c r="E14895" t="s">
        <v>37698</v>
      </c>
      <c r="F14895">
        <v>1</v>
      </c>
    </row>
    <row r="14896" spans="1:6" x14ac:dyDescent="0.25">
      <c r="A14896">
        <v>152</v>
      </c>
      <c r="B14896">
        <v>110</v>
      </c>
      <c r="C14896">
        <v>4</v>
      </c>
      <c r="D14896" t="s">
        <v>18541</v>
      </c>
      <c r="E14896" t="s">
        <v>37699</v>
      </c>
      <c r="F14896">
        <v>1</v>
      </c>
    </row>
    <row r="14897" spans="1:6" x14ac:dyDescent="0.25">
      <c r="A14897">
        <v>221</v>
      </c>
      <c r="B14897">
        <v>564</v>
      </c>
      <c r="C14897">
        <v>4</v>
      </c>
      <c r="D14897" t="s">
        <v>18542</v>
      </c>
      <c r="E14897" t="s">
        <v>37700</v>
      </c>
      <c r="F14897">
        <v>1</v>
      </c>
    </row>
    <row r="14898" spans="1:6" x14ac:dyDescent="0.25">
      <c r="A14898">
        <v>278</v>
      </c>
      <c r="B14898">
        <v>656</v>
      </c>
      <c r="C14898">
        <v>3</v>
      </c>
      <c r="D14898" t="s">
        <v>18543</v>
      </c>
      <c r="E14898" t="s">
        <v>37701</v>
      </c>
      <c r="F14898">
        <v>1</v>
      </c>
    </row>
    <row r="14899" spans="1:6" x14ac:dyDescent="0.25">
      <c r="A14899">
        <v>244</v>
      </c>
      <c r="B14899">
        <v>593</v>
      </c>
      <c r="C14899">
        <v>2</v>
      </c>
      <c r="D14899" t="s">
        <v>18544</v>
      </c>
      <c r="E14899" t="s">
        <v>37702</v>
      </c>
      <c r="F14899">
        <v>1</v>
      </c>
    </row>
    <row r="14900" spans="1:6" x14ac:dyDescent="0.25">
      <c r="A14900">
        <v>188</v>
      </c>
      <c r="B14900">
        <v>301</v>
      </c>
      <c r="C14900">
        <v>1</v>
      </c>
      <c r="D14900" t="s">
        <v>18545</v>
      </c>
      <c r="E14900" t="s">
        <v>37703</v>
      </c>
      <c r="F14900">
        <v>1</v>
      </c>
    </row>
    <row r="14901" spans="1:6" x14ac:dyDescent="0.25">
      <c r="A14901">
        <v>222</v>
      </c>
      <c r="B14901">
        <v>196</v>
      </c>
      <c r="C14901">
        <v>4</v>
      </c>
      <c r="D14901" t="s">
        <v>18546</v>
      </c>
      <c r="E14901" t="s">
        <v>37704</v>
      </c>
      <c r="F14901">
        <v>1</v>
      </c>
    </row>
    <row r="14902" spans="1:6" x14ac:dyDescent="0.25">
      <c r="A14902">
        <v>224</v>
      </c>
      <c r="B14902">
        <v>322</v>
      </c>
      <c r="C14902">
        <v>1</v>
      </c>
      <c r="D14902" t="s">
        <v>18547</v>
      </c>
      <c r="E14902" t="s">
        <v>37705</v>
      </c>
      <c r="F14902">
        <v>1</v>
      </c>
    </row>
    <row r="14903" spans="1:6" x14ac:dyDescent="0.25">
      <c r="A14903">
        <v>295</v>
      </c>
      <c r="B14903">
        <v>1037</v>
      </c>
      <c r="C14903">
        <v>3</v>
      </c>
      <c r="D14903" t="s">
        <v>18548</v>
      </c>
      <c r="E14903" t="s">
        <v>37706</v>
      </c>
      <c r="F14903">
        <v>1</v>
      </c>
    </row>
    <row r="14904" spans="1:6" x14ac:dyDescent="0.25">
      <c r="A14904">
        <v>219</v>
      </c>
      <c r="B14904">
        <v>923</v>
      </c>
      <c r="C14904">
        <v>2</v>
      </c>
      <c r="D14904" t="s">
        <v>18549</v>
      </c>
      <c r="E14904" t="s">
        <v>37707</v>
      </c>
      <c r="F14904">
        <v>1</v>
      </c>
    </row>
    <row r="14905" spans="1:6" x14ac:dyDescent="0.25">
      <c r="A14905">
        <v>279</v>
      </c>
      <c r="B14905">
        <v>102</v>
      </c>
      <c r="C14905">
        <v>3</v>
      </c>
      <c r="D14905" t="s">
        <v>18550</v>
      </c>
      <c r="E14905" t="s">
        <v>37708</v>
      </c>
      <c r="F14905">
        <v>1</v>
      </c>
    </row>
    <row r="14906" spans="1:6" x14ac:dyDescent="0.25">
      <c r="A14906">
        <v>189</v>
      </c>
      <c r="B14906">
        <v>483</v>
      </c>
      <c r="C14906">
        <v>5</v>
      </c>
      <c r="D14906" t="s">
        <v>18551</v>
      </c>
      <c r="E14906" t="s">
        <v>37709</v>
      </c>
      <c r="F14906">
        <v>1</v>
      </c>
    </row>
    <row r="14907" spans="1:6" x14ac:dyDescent="0.25">
      <c r="A14907">
        <v>159</v>
      </c>
      <c r="B14907">
        <v>938</v>
      </c>
      <c r="C14907">
        <v>5</v>
      </c>
      <c r="D14907" t="s">
        <v>18552</v>
      </c>
      <c r="E14907" t="s">
        <v>37710</v>
      </c>
      <c r="F14907">
        <v>1</v>
      </c>
    </row>
    <row r="14908" spans="1:6" x14ac:dyDescent="0.25">
      <c r="A14908">
        <v>264</v>
      </c>
      <c r="B14908">
        <v>993</v>
      </c>
      <c r="C14908">
        <v>1</v>
      </c>
      <c r="D14908" t="s">
        <v>18553</v>
      </c>
      <c r="E14908" t="s">
        <v>37711</v>
      </c>
      <c r="F14908">
        <v>1</v>
      </c>
    </row>
    <row r="14909" spans="1:6" x14ac:dyDescent="0.25">
      <c r="A14909">
        <v>229</v>
      </c>
      <c r="B14909">
        <v>178</v>
      </c>
      <c r="C14909">
        <v>4</v>
      </c>
      <c r="D14909" t="s">
        <v>18554</v>
      </c>
      <c r="E14909" t="s">
        <v>37712</v>
      </c>
      <c r="F14909">
        <v>1</v>
      </c>
    </row>
    <row r="14910" spans="1:6" x14ac:dyDescent="0.25">
      <c r="A14910">
        <v>274</v>
      </c>
      <c r="B14910">
        <v>744</v>
      </c>
      <c r="C14910">
        <v>1</v>
      </c>
      <c r="D14910" t="s">
        <v>18555</v>
      </c>
      <c r="E14910" t="s">
        <v>37713</v>
      </c>
      <c r="F14910">
        <v>1</v>
      </c>
    </row>
    <row r="14911" spans="1:6" x14ac:dyDescent="0.25">
      <c r="A14911">
        <v>271</v>
      </c>
      <c r="B14911">
        <v>865</v>
      </c>
      <c r="C14911">
        <v>1</v>
      </c>
      <c r="D14911" t="s">
        <v>3807</v>
      </c>
      <c r="E14911" t="s">
        <v>37714</v>
      </c>
      <c r="F14911">
        <v>1</v>
      </c>
    </row>
    <row r="14912" spans="1:6" x14ac:dyDescent="0.25">
      <c r="A14912">
        <v>205</v>
      </c>
      <c r="B14912">
        <v>87</v>
      </c>
      <c r="C14912">
        <v>4</v>
      </c>
      <c r="D14912" t="s">
        <v>18556</v>
      </c>
      <c r="E14912" t="s">
        <v>37715</v>
      </c>
      <c r="F14912">
        <v>1</v>
      </c>
    </row>
    <row r="14913" spans="1:6" x14ac:dyDescent="0.25">
      <c r="A14913">
        <v>265</v>
      </c>
      <c r="B14913">
        <v>1001</v>
      </c>
      <c r="C14913">
        <v>2</v>
      </c>
      <c r="D14913" t="s">
        <v>18557</v>
      </c>
      <c r="E14913" t="s">
        <v>37716</v>
      </c>
      <c r="F14913">
        <v>1</v>
      </c>
    </row>
    <row r="14914" spans="1:6" x14ac:dyDescent="0.25">
      <c r="A14914">
        <v>182</v>
      </c>
      <c r="B14914">
        <v>785</v>
      </c>
      <c r="C14914">
        <v>4</v>
      </c>
      <c r="D14914" t="s">
        <v>18558</v>
      </c>
      <c r="E14914" t="s">
        <v>37717</v>
      </c>
      <c r="F14914">
        <v>1</v>
      </c>
    </row>
    <row r="14915" spans="1:6" x14ac:dyDescent="0.25">
      <c r="A14915">
        <v>232</v>
      </c>
      <c r="B14915">
        <v>851</v>
      </c>
      <c r="C14915">
        <v>1</v>
      </c>
      <c r="D14915" t="s">
        <v>18559</v>
      </c>
      <c r="E14915" t="s">
        <v>37718</v>
      </c>
      <c r="F14915">
        <v>1</v>
      </c>
    </row>
    <row r="14916" spans="1:6" x14ac:dyDescent="0.25">
      <c r="A14916">
        <v>203</v>
      </c>
      <c r="B14916">
        <v>922</v>
      </c>
      <c r="C14916">
        <v>2</v>
      </c>
      <c r="D14916" t="s">
        <v>18560</v>
      </c>
      <c r="E14916" t="s">
        <v>37719</v>
      </c>
      <c r="F14916">
        <v>1</v>
      </c>
    </row>
    <row r="14917" spans="1:6" x14ac:dyDescent="0.25">
      <c r="A14917">
        <v>172</v>
      </c>
      <c r="B14917">
        <v>334</v>
      </c>
      <c r="C14917">
        <v>3</v>
      </c>
      <c r="D14917" t="s">
        <v>18561</v>
      </c>
      <c r="E14917" t="s">
        <v>37720</v>
      </c>
      <c r="F14917">
        <v>1</v>
      </c>
    </row>
    <row r="14918" spans="1:6" x14ac:dyDescent="0.25">
      <c r="A14918">
        <v>208</v>
      </c>
      <c r="B14918">
        <v>15</v>
      </c>
      <c r="C14918">
        <v>5</v>
      </c>
      <c r="D14918" t="s">
        <v>18562</v>
      </c>
      <c r="E14918" t="s">
        <v>37721</v>
      </c>
      <c r="F14918">
        <v>1</v>
      </c>
    </row>
    <row r="14919" spans="1:6" x14ac:dyDescent="0.25">
      <c r="A14919">
        <v>267</v>
      </c>
      <c r="B14919">
        <v>304</v>
      </c>
      <c r="C14919">
        <v>1</v>
      </c>
      <c r="D14919" t="s">
        <v>18563</v>
      </c>
      <c r="E14919" t="s">
        <v>37722</v>
      </c>
      <c r="F14919">
        <v>1</v>
      </c>
    </row>
    <row r="14920" spans="1:6" x14ac:dyDescent="0.25">
      <c r="A14920">
        <v>182</v>
      </c>
      <c r="B14920">
        <v>378</v>
      </c>
      <c r="C14920">
        <v>4</v>
      </c>
      <c r="D14920" t="s">
        <v>18564</v>
      </c>
      <c r="E14920" t="s">
        <v>37723</v>
      </c>
      <c r="F14920">
        <v>1</v>
      </c>
    </row>
    <row r="14921" spans="1:6" x14ac:dyDescent="0.25">
      <c r="A14921">
        <v>211</v>
      </c>
      <c r="B14921">
        <v>965</v>
      </c>
      <c r="C14921">
        <v>2</v>
      </c>
      <c r="D14921" t="s">
        <v>18565</v>
      </c>
      <c r="E14921" t="s">
        <v>37724</v>
      </c>
      <c r="F14921">
        <v>1</v>
      </c>
    </row>
    <row r="14922" spans="1:6" x14ac:dyDescent="0.25">
      <c r="A14922">
        <v>285</v>
      </c>
      <c r="B14922">
        <v>634</v>
      </c>
      <c r="C14922">
        <v>2</v>
      </c>
      <c r="D14922" t="s">
        <v>18566</v>
      </c>
      <c r="E14922" t="s">
        <v>37725</v>
      </c>
      <c r="F14922">
        <v>1</v>
      </c>
    </row>
    <row r="14923" spans="1:6" x14ac:dyDescent="0.25">
      <c r="A14923">
        <v>222</v>
      </c>
      <c r="B14923">
        <v>108</v>
      </c>
      <c r="C14923">
        <v>3</v>
      </c>
      <c r="D14923" t="s">
        <v>18567</v>
      </c>
      <c r="E14923" t="s">
        <v>37726</v>
      </c>
      <c r="F14923">
        <v>1</v>
      </c>
    </row>
    <row r="14924" spans="1:6" x14ac:dyDescent="0.25">
      <c r="A14924">
        <v>166</v>
      </c>
      <c r="B14924">
        <v>346</v>
      </c>
      <c r="C14924">
        <v>1</v>
      </c>
      <c r="D14924" t="s">
        <v>18568</v>
      </c>
      <c r="E14924" t="s">
        <v>37727</v>
      </c>
      <c r="F14924">
        <v>1</v>
      </c>
    </row>
    <row r="14925" spans="1:6" x14ac:dyDescent="0.25">
      <c r="A14925">
        <v>200</v>
      </c>
      <c r="B14925">
        <v>624</v>
      </c>
      <c r="C14925">
        <v>5</v>
      </c>
      <c r="D14925" t="s">
        <v>18569</v>
      </c>
      <c r="E14925" t="s">
        <v>37728</v>
      </c>
      <c r="F14925">
        <v>1</v>
      </c>
    </row>
    <row r="14926" spans="1:6" x14ac:dyDescent="0.25">
      <c r="A14926">
        <v>274</v>
      </c>
      <c r="B14926">
        <v>514</v>
      </c>
      <c r="C14926">
        <v>1</v>
      </c>
      <c r="D14926" t="s">
        <v>18570</v>
      </c>
      <c r="E14926" t="s">
        <v>37729</v>
      </c>
      <c r="F14926">
        <v>1</v>
      </c>
    </row>
    <row r="14927" spans="1:6" x14ac:dyDescent="0.25">
      <c r="A14927">
        <v>186</v>
      </c>
      <c r="B14927">
        <v>27</v>
      </c>
      <c r="C14927">
        <v>4</v>
      </c>
      <c r="D14927" t="s">
        <v>18571</v>
      </c>
      <c r="E14927" t="s">
        <v>37730</v>
      </c>
      <c r="F14927">
        <v>1</v>
      </c>
    </row>
    <row r="14928" spans="1:6" x14ac:dyDescent="0.25">
      <c r="A14928">
        <v>195</v>
      </c>
      <c r="B14928">
        <v>1055</v>
      </c>
      <c r="C14928">
        <v>2</v>
      </c>
      <c r="D14928" t="s">
        <v>18572</v>
      </c>
      <c r="E14928" t="s">
        <v>37731</v>
      </c>
      <c r="F14928">
        <v>1</v>
      </c>
    </row>
    <row r="14929" spans="1:6" x14ac:dyDescent="0.25">
      <c r="A14929">
        <v>190</v>
      </c>
      <c r="B14929">
        <v>969</v>
      </c>
      <c r="C14929">
        <v>4</v>
      </c>
      <c r="D14929" t="s">
        <v>18573</v>
      </c>
      <c r="E14929" t="s">
        <v>37732</v>
      </c>
      <c r="F14929">
        <v>1</v>
      </c>
    </row>
    <row r="14930" spans="1:6" x14ac:dyDescent="0.25">
      <c r="A14930">
        <v>271</v>
      </c>
      <c r="B14930">
        <v>436</v>
      </c>
      <c r="C14930">
        <v>2</v>
      </c>
      <c r="D14930" t="s">
        <v>18574</v>
      </c>
      <c r="E14930" t="s">
        <v>37733</v>
      </c>
      <c r="F14930">
        <v>1</v>
      </c>
    </row>
    <row r="14931" spans="1:6" x14ac:dyDescent="0.25">
      <c r="A14931">
        <v>211</v>
      </c>
      <c r="B14931">
        <v>1071</v>
      </c>
      <c r="C14931">
        <v>2</v>
      </c>
      <c r="D14931" t="s">
        <v>18575</v>
      </c>
      <c r="E14931" t="s">
        <v>37734</v>
      </c>
      <c r="F14931">
        <v>1</v>
      </c>
    </row>
    <row r="14932" spans="1:6" x14ac:dyDescent="0.25">
      <c r="A14932">
        <v>271</v>
      </c>
      <c r="B14932">
        <v>993</v>
      </c>
      <c r="C14932">
        <v>3</v>
      </c>
      <c r="D14932" t="s">
        <v>18576</v>
      </c>
      <c r="E14932" t="s">
        <v>37735</v>
      </c>
      <c r="F14932">
        <v>1</v>
      </c>
    </row>
    <row r="14933" spans="1:6" x14ac:dyDescent="0.25">
      <c r="A14933">
        <v>172</v>
      </c>
      <c r="B14933">
        <v>511</v>
      </c>
      <c r="C14933">
        <v>5</v>
      </c>
      <c r="D14933" t="s">
        <v>18577</v>
      </c>
      <c r="E14933" t="s">
        <v>37736</v>
      </c>
      <c r="F14933">
        <v>1</v>
      </c>
    </row>
    <row r="14934" spans="1:6" x14ac:dyDescent="0.25">
      <c r="A14934">
        <v>262</v>
      </c>
      <c r="B14934">
        <v>908</v>
      </c>
      <c r="C14934">
        <v>3</v>
      </c>
      <c r="D14934" t="s">
        <v>18578</v>
      </c>
      <c r="E14934" t="s">
        <v>37737</v>
      </c>
      <c r="F14934">
        <v>1</v>
      </c>
    </row>
    <row r="14935" spans="1:6" x14ac:dyDescent="0.25">
      <c r="A14935">
        <v>236</v>
      </c>
      <c r="B14935">
        <v>506</v>
      </c>
      <c r="C14935">
        <v>5</v>
      </c>
      <c r="D14935" t="s">
        <v>18579</v>
      </c>
      <c r="E14935" t="s">
        <v>37738</v>
      </c>
      <c r="F14935">
        <v>1</v>
      </c>
    </row>
    <row r="14936" spans="1:6" x14ac:dyDescent="0.25">
      <c r="A14936">
        <v>292</v>
      </c>
      <c r="B14936">
        <v>202</v>
      </c>
      <c r="C14936">
        <v>2</v>
      </c>
      <c r="D14936" t="s">
        <v>18580</v>
      </c>
      <c r="E14936" t="s">
        <v>37739</v>
      </c>
      <c r="F14936">
        <v>1</v>
      </c>
    </row>
    <row r="14937" spans="1:6" x14ac:dyDescent="0.25">
      <c r="A14937">
        <v>193</v>
      </c>
      <c r="B14937">
        <v>527</v>
      </c>
      <c r="C14937">
        <v>1</v>
      </c>
      <c r="D14937" t="s">
        <v>18581</v>
      </c>
      <c r="E14937" t="s">
        <v>37740</v>
      </c>
      <c r="F14937">
        <v>1</v>
      </c>
    </row>
    <row r="14938" spans="1:6" x14ac:dyDescent="0.25">
      <c r="A14938">
        <v>251</v>
      </c>
      <c r="B14938">
        <v>474</v>
      </c>
      <c r="C14938">
        <v>4</v>
      </c>
      <c r="D14938" t="s">
        <v>18582</v>
      </c>
      <c r="E14938" t="s">
        <v>37741</v>
      </c>
      <c r="F14938">
        <v>1</v>
      </c>
    </row>
    <row r="14939" spans="1:6" x14ac:dyDescent="0.25">
      <c r="A14939">
        <v>239</v>
      </c>
      <c r="B14939">
        <v>999</v>
      </c>
      <c r="C14939">
        <v>5</v>
      </c>
      <c r="D14939" t="s">
        <v>18583</v>
      </c>
      <c r="E14939" t="s">
        <v>37742</v>
      </c>
      <c r="F14939">
        <v>1</v>
      </c>
    </row>
    <row r="14940" spans="1:6" x14ac:dyDescent="0.25">
      <c r="A14940">
        <v>203</v>
      </c>
      <c r="B14940">
        <v>483</v>
      </c>
      <c r="C14940">
        <v>4</v>
      </c>
      <c r="D14940" t="s">
        <v>18584</v>
      </c>
      <c r="E14940" t="s">
        <v>37743</v>
      </c>
      <c r="F14940">
        <v>1</v>
      </c>
    </row>
    <row r="14941" spans="1:6" x14ac:dyDescent="0.25">
      <c r="A14941">
        <v>218</v>
      </c>
      <c r="B14941">
        <v>403</v>
      </c>
      <c r="C14941">
        <v>2</v>
      </c>
      <c r="D14941" t="s">
        <v>18585</v>
      </c>
      <c r="E14941" t="s">
        <v>37744</v>
      </c>
      <c r="F14941">
        <v>1</v>
      </c>
    </row>
    <row r="14942" spans="1:6" x14ac:dyDescent="0.25">
      <c r="A14942">
        <v>258</v>
      </c>
      <c r="B14942">
        <v>554</v>
      </c>
      <c r="C14942">
        <v>4</v>
      </c>
      <c r="D14942" t="s">
        <v>18586</v>
      </c>
      <c r="E14942" t="s">
        <v>37745</v>
      </c>
      <c r="F14942">
        <v>1</v>
      </c>
    </row>
    <row r="14943" spans="1:6" x14ac:dyDescent="0.25">
      <c r="A14943">
        <v>284</v>
      </c>
      <c r="B14943">
        <v>630</v>
      </c>
      <c r="C14943">
        <v>1</v>
      </c>
      <c r="D14943" t="s">
        <v>18587</v>
      </c>
      <c r="E14943" t="s">
        <v>37746</v>
      </c>
      <c r="F14943">
        <v>1</v>
      </c>
    </row>
    <row r="14944" spans="1:6" x14ac:dyDescent="0.25">
      <c r="A14944">
        <v>165</v>
      </c>
      <c r="B14944">
        <v>300</v>
      </c>
      <c r="C14944">
        <v>2</v>
      </c>
      <c r="D14944" t="s">
        <v>18588</v>
      </c>
      <c r="E14944" t="s">
        <v>37747</v>
      </c>
      <c r="F14944">
        <v>1</v>
      </c>
    </row>
    <row r="14945" spans="1:6" x14ac:dyDescent="0.25">
      <c r="A14945">
        <v>275</v>
      </c>
      <c r="B14945">
        <v>575</v>
      </c>
      <c r="C14945">
        <v>5</v>
      </c>
      <c r="D14945" t="s">
        <v>18589</v>
      </c>
      <c r="E14945" t="s">
        <v>37748</v>
      </c>
      <c r="F14945">
        <v>1</v>
      </c>
    </row>
    <row r="14946" spans="1:6" x14ac:dyDescent="0.25">
      <c r="A14946">
        <v>272</v>
      </c>
      <c r="B14946">
        <v>199</v>
      </c>
      <c r="C14946">
        <v>3</v>
      </c>
      <c r="D14946" t="s">
        <v>18590</v>
      </c>
      <c r="E14946" t="s">
        <v>37749</v>
      </c>
      <c r="F14946">
        <v>1</v>
      </c>
    </row>
    <row r="14947" spans="1:6" x14ac:dyDescent="0.25">
      <c r="A14947">
        <v>288</v>
      </c>
      <c r="B14947">
        <v>430</v>
      </c>
      <c r="C14947">
        <v>4</v>
      </c>
      <c r="D14947" t="s">
        <v>18591</v>
      </c>
      <c r="E14947" t="s">
        <v>37750</v>
      </c>
      <c r="F14947">
        <v>1</v>
      </c>
    </row>
    <row r="14948" spans="1:6" x14ac:dyDescent="0.25">
      <c r="A14948">
        <v>188</v>
      </c>
      <c r="B14948">
        <v>971</v>
      </c>
      <c r="C14948">
        <v>4</v>
      </c>
      <c r="D14948" t="s">
        <v>18592</v>
      </c>
      <c r="E14948" t="s">
        <v>37751</v>
      </c>
      <c r="F14948">
        <v>1</v>
      </c>
    </row>
    <row r="14949" spans="1:6" x14ac:dyDescent="0.25">
      <c r="A14949">
        <v>279</v>
      </c>
      <c r="B14949">
        <v>229</v>
      </c>
      <c r="C14949">
        <v>2</v>
      </c>
      <c r="D14949" t="s">
        <v>18593</v>
      </c>
      <c r="E14949" t="s">
        <v>37752</v>
      </c>
      <c r="F14949">
        <v>1</v>
      </c>
    </row>
    <row r="14950" spans="1:6" x14ac:dyDescent="0.25">
      <c r="A14950">
        <v>193</v>
      </c>
      <c r="B14950">
        <v>331</v>
      </c>
      <c r="C14950">
        <v>1</v>
      </c>
      <c r="D14950" t="s">
        <v>18594</v>
      </c>
      <c r="E14950" t="s">
        <v>37753</v>
      </c>
      <c r="F14950">
        <v>1</v>
      </c>
    </row>
    <row r="14951" spans="1:6" x14ac:dyDescent="0.25">
      <c r="A14951">
        <v>291</v>
      </c>
      <c r="B14951">
        <v>699</v>
      </c>
      <c r="C14951">
        <v>2</v>
      </c>
      <c r="D14951" t="s">
        <v>18595</v>
      </c>
      <c r="E14951" t="s">
        <v>37754</v>
      </c>
      <c r="F14951">
        <v>1</v>
      </c>
    </row>
    <row r="14952" spans="1:6" x14ac:dyDescent="0.25">
      <c r="A14952">
        <v>294</v>
      </c>
      <c r="B14952">
        <v>72</v>
      </c>
      <c r="C14952">
        <v>1</v>
      </c>
      <c r="D14952" t="s">
        <v>18596</v>
      </c>
      <c r="E14952" t="s">
        <v>37755</v>
      </c>
      <c r="F14952">
        <v>1</v>
      </c>
    </row>
    <row r="14953" spans="1:6" x14ac:dyDescent="0.25">
      <c r="A14953">
        <v>208</v>
      </c>
      <c r="B14953">
        <v>113</v>
      </c>
      <c r="C14953">
        <v>5</v>
      </c>
      <c r="D14953" t="s">
        <v>18597</v>
      </c>
      <c r="E14953" t="s">
        <v>37756</v>
      </c>
      <c r="F14953">
        <v>1</v>
      </c>
    </row>
    <row r="14954" spans="1:6" x14ac:dyDescent="0.25">
      <c r="A14954">
        <v>215</v>
      </c>
      <c r="B14954">
        <v>311</v>
      </c>
      <c r="C14954">
        <v>2</v>
      </c>
      <c r="D14954" t="s">
        <v>18598</v>
      </c>
      <c r="E14954" t="s">
        <v>37757</v>
      </c>
      <c r="F14954">
        <v>1</v>
      </c>
    </row>
    <row r="14955" spans="1:6" x14ac:dyDescent="0.25">
      <c r="A14955">
        <v>231</v>
      </c>
      <c r="B14955">
        <v>819</v>
      </c>
      <c r="C14955">
        <v>2</v>
      </c>
      <c r="D14955" t="s">
        <v>18599</v>
      </c>
      <c r="E14955" t="s">
        <v>37758</v>
      </c>
      <c r="F14955">
        <v>1</v>
      </c>
    </row>
    <row r="14956" spans="1:6" x14ac:dyDescent="0.25">
      <c r="A14956">
        <v>286</v>
      </c>
      <c r="B14956">
        <v>693</v>
      </c>
      <c r="C14956">
        <v>3</v>
      </c>
      <c r="D14956" t="s">
        <v>18600</v>
      </c>
      <c r="E14956" t="s">
        <v>37759</v>
      </c>
      <c r="F14956">
        <v>1</v>
      </c>
    </row>
    <row r="14957" spans="1:6" x14ac:dyDescent="0.25">
      <c r="A14957">
        <v>208</v>
      </c>
      <c r="B14957">
        <v>500</v>
      </c>
      <c r="C14957">
        <v>1</v>
      </c>
      <c r="D14957" t="s">
        <v>18601</v>
      </c>
      <c r="E14957" t="s">
        <v>37760</v>
      </c>
      <c r="F14957">
        <v>1</v>
      </c>
    </row>
    <row r="14958" spans="1:6" x14ac:dyDescent="0.25">
      <c r="A14958">
        <v>186</v>
      </c>
      <c r="B14958">
        <v>364</v>
      </c>
      <c r="C14958">
        <v>2</v>
      </c>
      <c r="D14958" t="s">
        <v>18602</v>
      </c>
      <c r="E14958" t="s">
        <v>37761</v>
      </c>
      <c r="F14958">
        <v>1</v>
      </c>
    </row>
    <row r="14959" spans="1:6" x14ac:dyDescent="0.25">
      <c r="A14959">
        <v>203</v>
      </c>
      <c r="B14959">
        <v>675</v>
      </c>
      <c r="C14959">
        <v>5</v>
      </c>
      <c r="D14959" t="s">
        <v>18603</v>
      </c>
      <c r="E14959" t="s">
        <v>37762</v>
      </c>
      <c r="F14959">
        <v>1</v>
      </c>
    </row>
    <row r="14960" spans="1:6" x14ac:dyDescent="0.25">
      <c r="A14960">
        <v>272</v>
      </c>
      <c r="B14960">
        <v>345</v>
      </c>
      <c r="C14960">
        <v>1</v>
      </c>
      <c r="D14960" t="s">
        <v>18604</v>
      </c>
      <c r="E14960" t="s">
        <v>37763</v>
      </c>
      <c r="F14960">
        <v>1</v>
      </c>
    </row>
    <row r="14961" spans="1:6" x14ac:dyDescent="0.25">
      <c r="A14961">
        <v>275</v>
      </c>
      <c r="B14961">
        <v>669</v>
      </c>
      <c r="C14961">
        <v>5</v>
      </c>
      <c r="D14961" t="s">
        <v>18605</v>
      </c>
      <c r="E14961" t="s">
        <v>37764</v>
      </c>
      <c r="F14961">
        <v>1</v>
      </c>
    </row>
    <row r="14962" spans="1:6" x14ac:dyDescent="0.25">
      <c r="A14962">
        <v>233</v>
      </c>
      <c r="B14962">
        <v>985</v>
      </c>
      <c r="C14962">
        <v>3</v>
      </c>
      <c r="D14962" t="s">
        <v>18606</v>
      </c>
      <c r="E14962" t="s">
        <v>37765</v>
      </c>
      <c r="F14962">
        <v>1</v>
      </c>
    </row>
    <row r="14963" spans="1:6" x14ac:dyDescent="0.25">
      <c r="A14963">
        <v>296</v>
      </c>
      <c r="B14963">
        <v>934</v>
      </c>
      <c r="C14963">
        <v>5</v>
      </c>
      <c r="D14963" t="s">
        <v>18607</v>
      </c>
      <c r="E14963" t="s">
        <v>37766</v>
      </c>
      <c r="F14963">
        <v>1</v>
      </c>
    </row>
    <row r="14964" spans="1:6" x14ac:dyDescent="0.25">
      <c r="A14964">
        <v>256</v>
      </c>
      <c r="B14964">
        <v>1059</v>
      </c>
      <c r="C14964">
        <v>1</v>
      </c>
      <c r="D14964" t="s">
        <v>18608</v>
      </c>
      <c r="E14964" t="s">
        <v>37767</v>
      </c>
      <c r="F14964">
        <v>1</v>
      </c>
    </row>
    <row r="14965" spans="1:6" x14ac:dyDescent="0.25">
      <c r="A14965">
        <v>239</v>
      </c>
      <c r="B14965">
        <v>869</v>
      </c>
      <c r="C14965">
        <v>5</v>
      </c>
      <c r="D14965" t="s">
        <v>18609</v>
      </c>
      <c r="E14965" t="s">
        <v>37768</v>
      </c>
      <c r="F14965">
        <v>1</v>
      </c>
    </row>
    <row r="14966" spans="1:6" x14ac:dyDescent="0.25">
      <c r="A14966">
        <v>184</v>
      </c>
      <c r="B14966">
        <v>719</v>
      </c>
      <c r="C14966">
        <v>4</v>
      </c>
      <c r="D14966" t="s">
        <v>18610</v>
      </c>
      <c r="E14966" t="s">
        <v>37769</v>
      </c>
      <c r="F14966">
        <v>1</v>
      </c>
    </row>
    <row r="14967" spans="1:6" x14ac:dyDescent="0.25">
      <c r="A14967">
        <v>248</v>
      </c>
      <c r="B14967">
        <v>410</v>
      </c>
      <c r="C14967">
        <v>4</v>
      </c>
      <c r="D14967" t="s">
        <v>18611</v>
      </c>
      <c r="E14967" t="s">
        <v>37770</v>
      </c>
      <c r="F14967">
        <v>1</v>
      </c>
    </row>
    <row r="14968" spans="1:6" x14ac:dyDescent="0.25">
      <c r="A14968">
        <v>284</v>
      </c>
      <c r="B14968">
        <v>161</v>
      </c>
      <c r="C14968">
        <v>1</v>
      </c>
      <c r="D14968" t="s">
        <v>18612</v>
      </c>
      <c r="E14968" t="s">
        <v>37771</v>
      </c>
      <c r="F14968">
        <v>1</v>
      </c>
    </row>
    <row r="14969" spans="1:6" x14ac:dyDescent="0.25">
      <c r="A14969">
        <v>188</v>
      </c>
      <c r="B14969">
        <v>48</v>
      </c>
      <c r="C14969">
        <v>3</v>
      </c>
      <c r="D14969" t="s">
        <v>18613</v>
      </c>
      <c r="E14969" t="s">
        <v>37772</v>
      </c>
      <c r="F14969">
        <v>1</v>
      </c>
    </row>
    <row r="14970" spans="1:6" x14ac:dyDescent="0.25">
      <c r="A14970">
        <v>296</v>
      </c>
      <c r="B14970">
        <v>694</v>
      </c>
      <c r="C14970">
        <v>2</v>
      </c>
      <c r="D14970" t="s">
        <v>18614</v>
      </c>
      <c r="E14970" t="s">
        <v>37773</v>
      </c>
      <c r="F14970">
        <v>1</v>
      </c>
    </row>
    <row r="14971" spans="1:6" x14ac:dyDescent="0.25">
      <c r="A14971">
        <v>239</v>
      </c>
      <c r="B14971">
        <v>628</v>
      </c>
      <c r="C14971">
        <v>2</v>
      </c>
      <c r="D14971" t="s">
        <v>18615</v>
      </c>
      <c r="E14971" t="s">
        <v>37774</v>
      </c>
      <c r="F14971">
        <v>1</v>
      </c>
    </row>
    <row r="14972" spans="1:6" x14ac:dyDescent="0.25">
      <c r="A14972">
        <v>238</v>
      </c>
      <c r="B14972">
        <v>406</v>
      </c>
      <c r="C14972">
        <v>2</v>
      </c>
      <c r="D14972" t="s">
        <v>18616</v>
      </c>
      <c r="E14972" t="s">
        <v>37775</v>
      </c>
      <c r="F14972">
        <v>1</v>
      </c>
    </row>
    <row r="14973" spans="1:6" x14ac:dyDescent="0.25">
      <c r="A14973">
        <v>275</v>
      </c>
      <c r="B14973">
        <v>99</v>
      </c>
      <c r="C14973">
        <v>5</v>
      </c>
      <c r="D14973" t="s">
        <v>18617</v>
      </c>
      <c r="E14973" t="s">
        <v>37776</v>
      </c>
      <c r="F14973">
        <v>1</v>
      </c>
    </row>
    <row r="14974" spans="1:6" x14ac:dyDescent="0.25">
      <c r="A14974">
        <v>207</v>
      </c>
      <c r="B14974">
        <v>1011</v>
      </c>
      <c r="C14974">
        <v>1</v>
      </c>
      <c r="D14974" t="s">
        <v>18618</v>
      </c>
      <c r="E14974" t="s">
        <v>37777</v>
      </c>
      <c r="F14974">
        <v>1</v>
      </c>
    </row>
    <row r="14975" spans="1:6" x14ac:dyDescent="0.25">
      <c r="A14975">
        <v>183</v>
      </c>
      <c r="B14975">
        <v>301</v>
      </c>
      <c r="C14975">
        <v>2</v>
      </c>
      <c r="D14975" t="s">
        <v>18619</v>
      </c>
      <c r="E14975" t="s">
        <v>37778</v>
      </c>
      <c r="F14975">
        <v>1</v>
      </c>
    </row>
    <row r="14976" spans="1:6" x14ac:dyDescent="0.25">
      <c r="A14976">
        <v>266</v>
      </c>
      <c r="B14976">
        <v>808</v>
      </c>
      <c r="C14976">
        <v>5</v>
      </c>
      <c r="D14976" t="s">
        <v>18620</v>
      </c>
      <c r="E14976" t="s">
        <v>37779</v>
      </c>
      <c r="F14976">
        <v>1</v>
      </c>
    </row>
    <row r="14977" spans="1:6" x14ac:dyDescent="0.25">
      <c r="A14977">
        <v>204</v>
      </c>
      <c r="B14977">
        <v>283</v>
      </c>
      <c r="C14977">
        <v>2</v>
      </c>
      <c r="D14977" t="s">
        <v>18621</v>
      </c>
      <c r="E14977" t="s">
        <v>37780</v>
      </c>
      <c r="F14977">
        <v>1</v>
      </c>
    </row>
    <row r="14978" spans="1:6" x14ac:dyDescent="0.25">
      <c r="A14978">
        <v>178</v>
      </c>
      <c r="B14978">
        <v>60</v>
      </c>
      <c r="C14978">
        <v>2</v>
      </c>
      <c r="D14978" t="s">
        <v>18622</v>
      </c>
      <c r="E14978" t="s">
        <v>37781</v>
      </c>
      <c r="F14978">
        <v>1</v>
      </c>
    </row>
    <row r="14979" spans="1:6" x14ac:dyDescent="0.25">
      <c r="A14979">
        <v>191</v>
      </c>
      <c r="B14979">
        <v>699</v>
      </c>
      <c r="C14979">
        <v>3</v>
      </c>
      <c r="D14979" t="s">
        <v>18623</v>
      </c>
      <c r="E14979" t="s">
        <v>37782</v>
      </c>
      <c r="F14979">
        <v>1</v>
      </c>
    </row>
    <row r="14980" spans="1:6" x14ac:dyDescent="0.25">
      <c r="A14980">
        <v>185</v>
      </c>
      <c r="B14980">
        <v>326</v>
      </c>
      <c r="C14980">
        <v>3</v>
      </c>
      <c r="D14980" t="s">
        <v>18624</v>
      </c>
      <c r="E14980" t="s">
        <v>37783</v>
      </c>
      <c r="F14980">
        <v>1</v>
      </c>
    </row>
    <row r="14981" spans="1:6" x14ac:dyDescent="0.25">
      <c r="A14981">
        <v>152</v>
      </c>
      <c r="B14981">
        <v>625</v>
      </c>
      <c r="C14981">
        <v>4</v>
      </c>
      <c r="D14981" t="s">
        <v>18625</v>
      </c>
      <c r="E14981" t="s">
        <v>37784</v>
      </c>
      <c r="F14981">
        <v>1</v>
      </c>
    </row>
    <row r="14982" spans="1:6" x14ac:dyDescent="0.25">
      <c r="A14982">
        <v>281</v>
      </c>
      <c r="B14982">
        <v>701</v>
      </c>
      <c r="C14982">
        <v>2</v>
      </c>
      <c r="D14982" t="s">
        <v>18626</v>
      </c>
      <c r="E14982" t="s">
        <v>37785</v>
      </c>
      <c r="F14982">
        <v>1</v>
      </c>
    </row>
    <row r="14983" spans="1:6" x14ac:dyDescent="0.25">
      <c r="A14983">
        <v>294</v>
      </c>
      <c r="B14983">
        <v>767</v>
      </c>
      <c r="C14983">
        <v>4</v>
      </c>
      <c r="D14983" t="s">
        <v>18627</v>
      </c>
      <c r="E14983" t="s">
        <v>37786</v>
      </c>
      <c r="F14983">
        <v>1</v>
      </c>
    </row>
    <row r="14984" spans="1:6" x14ac:dyDescent="0.25">
      <c r="A14984">
        <v>296</v>
      </c>
      <c r="B14984">
        <v>51</v>
      </c>
      <c r="C14984">
        <v>5</v>
      </c>
      <c r="D14984" t="s">
        <v>18628</v>
      </c>
      <c r="E14984" t="s">
        <v>37787</v>
      </c>
      <c r="F14984">
        <v>1</v>
      </c>
    </row>
    <row r="14985" spans="1:6" x14ac:dyDescent="0.25">
      <c r="A14985">
        <v>229</v>
      </c>
      <c r="B14985">
        <v>351</v>
      </c>
      <c r="C14985">
        <v>4</v>
      </c>
      <c r="D14985" t="s">
        <v>18629</v>
      </c>
      <c r="E14985" t="s">
        <v>37788</v>
      </c>
      <c r="F14985">
        <v>1</v>
      </c>
    </row>
    <row r="14986" spans="1:6" x14ac:dyDescent="0.25">
      <c r="A14986">
        <v>175</v>
      </c>
      <c r="B14986">
        <v>1023</v>
      </c>
      <c r="C14986">
        <v>1</v>
      </c>
      <c r="D14986" t="s">
        <v>18630</v>
      </c>
      <c r="E14986" t="s">
        <v>37789</v>
      </c>
      <c r="F14986">
        <v>1</v>
      </c>
    </row>
    <row r="14987" spans="1:6" x14ac:dyDescent="0.25">
      <c r="A14987">
        <v>208</v>
      </c>
      <c r="B14987">
        <v>295</v>
      </c>
      <c r="C14987">
        <v>2</v>
      </c>
      <c r="D14987" t="s">
        <v>18631</v>
      </c>
      <c r="E14987" t="s">
        <v>37790</v>
      </c>
      <c r="F14987">
        <v>1</v>
      </c>
    </row>
    <row r="14988" spans="1:6" x14ac:dyDescent="0.25">
      <c r="A14988">
        <v>189</v>
      </c>
      <c r="B14988">
        <v>9</v>
      </c>
      <c r="C14988">
        <v>1</v>
      </c>
      <c r="D14988" t="s">
        <v>18632</v>
      </c>
      <c r="E14988" t="s">
        <v>37791</v>
      </c>
      <c r="F14988">
        <v>1</v>
      </c>
    </row>
    <row r="14989" spans="1:6" x14ac:dyDescent="0.25">
      <c r="A14989">
        <v>218</v>
      </c>
      <c r="B14989">
        <v>31</v>
      </c>
      <c r="C14989">
        <v>4</v>
      </c>
      <c r="D14989" t="s">
        <v>18633</v>
      </c>
      <c r="E14989" t="s">
        <v>37792</v>
      </c>
      <c r="F14989">
        <v>1</v>
      </c>
    </row>
    <row r="14990" spans="1:6" x14ac:dyDescent="0.25">
      <c r="A14990">
        <v>263</v>
      </c>
      <c r="B14990">
        <v>680</v>
      </c>
      <c r="C14990">
        <v>4</v>
      </c>
      <c r="D14990" t="s">
        <v>18634</v>
      </c>
      <c r="E14990" t="s">
        <v>37793</v>
      </c>
      <c r="F14990">
        <v>1</v>
      </c>
    </row>
    <row r="14991" spans="1:6" x14ac:dyDescent="0.25">
      <c r="A14991">
        <v>253</v>
      </c>
      <c r="B14991">
        <v>397</v>
      </c>
      <c r="C14991">
        <v>5</v>
      </c>
      <c r="D14991" t="s">
        <v>18635</v>
      </c>
      <c r="E14991" t="s">
        <v>37794</v>
      </c>
      <c r="F14991">
        <v>1</v>
      </c>
    </row>
    <row r="14992" spans="1:6" x14ac:dyDescent="0.25">
      <c r="A14992">
        <v>269</v>
      </c>
      <c r="B14992">
        <v>926</v>
      </c>
      <c r="C14992">
        <v>1</v>
      </c>
      <c r="D14992" t="s">
        <v>18636</v>
      </c>
      <c r="E14992" t="s">
        <v>37795</v>
      </c>
      <c r="F14992">
        <v>1</v>
      </c>
    </row>
    <row r="14993" spans="1:6" x14ac:dyDescent="0.25">
      <c r="A14993">
        <v>190</v>
      </c>
      <c r="B14993">
        <v>813</v>
      </c>
      <c r="C14993">
        <v>3</v>
      </c>
      <c r="D14993" t="s">
        <v>18637</v>
      </c>
      <c r="E14993" t="s">
        <v>37796</v>
      </c>
      <c r="F14993">
        <v>1</v>
      </c>
    </row>
    <row r="14994" spans="1:6" x14ac:dyDescent="0.25">
      <c r="A14994">
        <v>229</v>
      </c>
      <c r="B14994">
        <v>451</v>
      </c>
      <c r="C14994">
        <v>5</v>
      </c>
      <c r="D14994" t="s">
        <v>18638</v>
      </c>
      <c r="E14994" t="s">
        <v>37797</v>
      </c>
      <c r="F14994">
        <v>1</v>
      </c>
    </row>
    <row r="14995" spans="1:6" x14ac:dyDescent="0.25">
      <c r="A14995">
        <v>178</v>
      </c>
      <c r="B14995">
        <v>120</v>
      </c>
      <c r="C14995">
        <v>3</v>
      </c>
      <c r="D14995" t="s">
        <v>18639</v>
      </c>
      <c r="E14995" t="s">
        <v>37798</v>
      </c>
      <c r="F14995">
        <v>1</v>
      </c>
    </row>
    <row r="14996" spans="1:6" x14ac:dyDescent="0.25">
      <c r="A14996">
        <v>233</v>
      </c>
      <c r="B14996">
        <v>618</v>
      </c>
      <c r="C14996">
        <v>4</v>
      </c>
      <c r="D14996" t="s">
        <v>18640</v>
      </c>
      <c r="E14996" t="s">
        <v>37799</v>
      </c>
      <c r="F14996">
        <v>1</v>
      </c>
    </row>
    <row r="14997" spans="1:6" x14ac:dyDescent="0.25">
      <c r="A14997">
        <v>152</v>
      </c>
      <c r="B14997">
        <v>783</v>
      </c>
      <c r="C14997">
        <v>4</v>
      </c>
      <c r="D14997" t="s">
        <v>18641</v>
      </c>
      <c r="E14997" t="s">
        <v>37800</v>
      </c>
      <c r="F14997">
        <v>1</v>
      </c>
    </row>
    <row r="14998" spans="1:6" x14ac:dyDescent="0.25">
      <c r="A14998">
        <v>280</v>
      </c>
      <c r="B14998">
        <v>417</v>
      </c>
      <c r="C14998">
        <v>2</v>
      </c>
      <c r="D14998" t="s">
        <v>18642</v>
      </c>
      <c r="E14998" t="s">
        <v>37801</v>
      </c>
      <c r="F14998">
        <v>1</v>
      </c>
    </row>
    <row r="14999" spans="1:6" x14ac:dyDescent="0.25">
      <c r="A14999">
        <v>280</v>
      </c>
      <c r="B14999">
        <v>559</v>
      </c>
      <c r="C14999">
        <v>4</v>
      </c>
      <c r="D14999" t="s">
        <v>18643</v>
      </c>
      <c r="E14999" t="s">
        <v>37802</v>
      </c>
      <c r="F14999">
        <v>1</v>
      </c>
    </row>
    <row r="15000" spans="1:6" x14ac:dyDescent="0.25">
      <c r="A15000">
        <v>277</v>
      </c>
      <c r="B15000">
        <v>222</v>
      </c>
      <c r="C15000">
        <v>1</v>
      </c>
      <c r="D15000" t="s">
        <v>18644</v>
      </c>
      <c r="E15000" t="s">
        <v>37803</v>
      </c>
      <c r="F15000">
        <v>1</v>
      </c>
    </row>
    <row r="15001" spans="1:6" x14ac:dyDescent="0.25">
      <c r="A15001">
        <v>228</v>
      </c>
      <c r="B15001">
        <v>800</v>
      </c>
      <c r="C15001">
        <v>4</v>
      </c>
      <c r="D15001" t="s">
        <v>18645</v>
      </c>
      <c r="E15001" t="s">
        <v>37804</v>
      </c>
      <c r="F15001">
        <v>1</v>
      </c>
    </row>
    <row r="15002" spans="1:6" x14ac:dyDescent="0.25">
      <c r="A15002">
        <v>156</v>
      </c>
      <c r="B15002">
        <v>484</v>
      </c>
      <c r="C15002">
        <v>5</v>
      </c>
      <c r="D15002" t="s">
        <v>18646</v>
      </c>
      <c r="E15002" t="s">
        <v>37805</v>
      </c>
      <c r="F15002">
        <v>1</v>
      </c>
    </row>
    <row r="15003" spans="1:6" x14ac:dyDescent="0.25">
      <c r="A15003">
        <v>224</v>
      </c>
      <c r="B15003">
        <v>326</v>
      </c>
      <c r="C15003">
        <v>4</v>
      </c>
      <c r="D15003" t="s">
        <v>18647</v>
      </c>
      <c r="E15003" t="s">
        <v>37806</v>
      </c>
      <c r="F15003">
        <v>1</v>
      </c>
    </row>
    <row r="15004" spans="1:6" x14ac:dyDescent="0.25">
      <c r="A15004">
        <v>244</v>
      </c>
      <c r="B15004">
        <v>1040</v>
      </c>
      <c r="C15004">
        <v>2</v>
      </c>
      <c r="D15004" t="s">
        <v>18648</v>
      </c>
      <c r="E15004" t="s">
        <v>37807</v>
      </c>
      <c r="F15004">
        <v>1</v>
      </c>
    </row>
    <row r="15005" spans="1:6" x14ac:dyDescent="0.25">
      <c r="A15005">
        <v>294</v>
      </c>
      <c r="B15005">
        <v>294</v>
      </c>
      <c r="C15005">
        <v>4</v>
      </c>
      <c r="D15005" t="s">
        <v>18649</v>
      </c>
      <c r="E15005" t="s">
        <v>37808</v>
      </c>
      <c r="F15005">
        <v>1</v>
      </c>
    </row>
    <row r="15006" spans="1:6" x14ac:dyDescent="0.25">
      <c r="A15006">
        <v>162</v>
      </c>
      <c r="B15006">
        <v>298</v>
      </c>
      <c r="C15006">
        <v>3</v>
      </c>
      <c r="D15006" t="s">
        <v>18650</v>
      </c>
      <c r="E15006" t="s">
        <v>37809</v>
      </c>
      <c r="F15006">
        <v>1</v>
      </c>
    </row>
    <row r="15007" spans="1:6" x14ac:dyDescent="0.25">
      <c r="A15007">
        <v>257</v>
      </c>
      <c r="B15007">
        <v>21</v>
      </c>
      <c r="C15007">
        <v>5</v>
      </c>
      <c r="D15007" t="s">
        <v>18651</v>
      </c>
      <c r="E15007" t="s">
        <v>37810</v>
      </c>
      <c r="F15007">
        <v>1</v>
      </c>
    </row>
    <row r="15008" spans="1:6" x14ac:dyDescent="0.25">
      <c r="A15008">
        <v>219</v>
      </c>
      <c r="B15008">
        <v>245</v>
      </c>
      <c r="C15008">
        <v>2</v>
      </c>
      <c r="D15008" t="s">
        <v>18652</v>
      </c>
      <c r="E15008" t="s">
        <v>37811</v>
      </c>
      <c r="F15008">
        <v>1</v>
      </c>
    </row>
    <row r="15009" spans="1:6" x14ac:dyDescent="0.25">
      <c r="A15009">
        <v>210</v>
      </c>
      <c r="B15009">
        <v>238</v>
      </c>
      <c r="C15009">
        <v>5</v>
      </c>
      <c r="D15009" t="s">
        <v>3606</v>
      </c>
      <c r="E15009" t="s">
        <v>37812</v>
      </c>
      <c r="F15009">
        <v>1</v>
      </c>
    </row>
    <row r="15010" spans="1:6" x14ac:dyDescent="0.25">
      <c r="A15010">
        <v>237</v>
      </c>
      <c r="B15010">
        <v>609</v>
      </c>
      <c r="C15010">
        <v>5</v>
      </c>
      <c r="D15010" t="s">
        <v>18653</v>
      </c>
      <c r="E15010" t="s">
        <v>37813</v>
      </c>
      <c r="F15010">
        <v>1</v>
      </c>
    </row>
    <row r="15011" spans="1:6" x14ac:dyDescent="0.25">
      <c r="A15011">
        <v>275</v>
      </c>
      <c r="B15011">
        <v>40</v>
      </c>
      <c r="C15011">
        <v>4</v>
      </c>
      <c r="D15011" t="s">
        <v>18654</v>
      </c>
      <c r="E15011" t="s">
        <v>37814</v>
      </c>
      <c r="F15011">
        <v>1</v>
      </c>
    </row>
    <row r="15012" spans="1:6" x14ac:dyDescent="0.25">
      <c r="A15012">
        <v>204</v>
      </c>
      <c r="B15012">
        <v>1011</v>
      </c>
      <c r="C15012">
        <v>5</v>
      </c>
      <c r="D15012" t="s">
        <v>18655</v>
      </c>
      <c r="E15012" t="s">
        <v>37815</v>
      </c>
      <c r="F15012">
        <v>1</v>
      </c>
    </row>
    <row r="15013" spans="1:6" x14ac:dyDescent="0.25">
      <c r="A15013">
        <v>283</v>
      </c>
      <c r="B15013">
        <v>68</v>
      </c>
      <c r="C15013">
        <v>2</v>
      </c>
      <c r="D15013" t="s">
        <v>18656</v>
      </c>
      <c r="E15013" t="s">
        <v>37816</v>
      </c>
      <c r="F15013">
        <v>1</v>
      </c>
    </row>
    <row r="15014" spans="1:6" x14ac:dyDescent="0.25">
      <c r="A15014">
        <v>225</v>
      </c>
      <c r="B15014">
        <v>787</v>
      </c>
      <c r="C15014">
        <v>5</v>
      </c>
      <c r="D15014" t="s">
        <v>18657</v>
      </c>
      <c r="E15014" t="s">
        <v>37817</v>
      </c>
      <c r="F15014">
        <v>1</v>
      </c>
    </row>
    <row r="15015" spans="1:6" x14ac:dyDescent="0.25">
      <c r="A15015">
        <v>193</v>
      </c>
      <c r="B15015">
        <v>497</v>
      </c>
      <c r="C15015">
        <v>5</v>
      </c>
      <c r="D15015" t="s">
        <v>18658</v>
      </c>
      <c r="E15015" t="s">
        <v>37818</v>
      </c>
      <c r="F15015">
        <v>1</v>
      </c>
    </row>
    <row r="15016" spans="1:6" x14ac:dyDescent="0.25">
      <c r="A15016">
        <v>273</v>
      </c>
      <c r="B15016">
        <v>185</v>
      </c>
      <c r="C15016">
        <v>1</v>
      </c>
      <c r="D15016" t="s">
        <v>18659</v>
      </c>
      <c r="E15016" t="s">
        <v>37819</v>
      </c>
      <c r="F15016">
        <v>1</v>
      </c>
    </row>
    <row r="15017" spans="1:6" x14ac:dyDescent="0.25">
      <c r="A15017">
        <v>230</v>
      </c>
      <c r="B15017">
        <v>914</v>
      </c>
      <c r="C15017">
        <v>5</v>
      </c>
      <c r="D15017" t="s">
        <v>18660</v>
      </c>
      <c r="E15017" t="s">
        <v>37820</v>
      </c>
      <c r="F15017">
        <v>1</v>
      </c>
    </row>
    <row r="15018" spans="1:6" x14ac:dyDescent="0.25">
      <c r="A15018">
        <v>278</v>
      </c>
      <c r="B15018">
        <v>487</v>
      </c>
      <c r="C15018">
        <v>4</v>
      </c>
      <c r="D15018" t="s">
        <v>18661</v>
      </c>
      <c r="E15018" t="s">
        <v>37821</v>
      </c>
      <c r="F15018">
        <v>1</v>
      </c>
    </row>
    <row r="15019" spans="1:6" x14ac:dyDescent="0.25">
      <c r="A15019">
        <v>294</v>
      </c>
      <c r="B15019">
        <v>625</v>
      </c>
      <c r="C15019">
        <v>2</v>
      </c>
      <c r="D15019" t="s">
        <v>18662</v>
      </c>
      <c r="E15019" t="s">
        <v>37822</v>
      </c>
      <c r="F15019">
        <v>1</v>
      </c>
    </row>
    <row r="15020" spans="1:6" x14ac:dyDescent="0.25">
      <c r="A15020">
        <v>230</v>
      </c>
      <c r="B15020">
        <v>116</v>
      </c>
      <c r="C15020">
        <v>5</v>
      </c>
      <c r="D15020" t="s">
        <v>18663</v>
      </c>
      <c r="E15020" t="s">
        <v>37823</v>
      </c>
      <c r="F15020">
        <v>1</v>
      </c>
    </row>
    <row r="15021" spans="1:6" x14ac:dyDescent="0.25">
      <c r="A15021">
        <v>191</v>
      </c>
      <c r="B15021">
        <v>771</v>
      </c>
      <c r="C15021">
        <v>2</v>
      </c>
      <c r="D15021" t="s">
        <v>18664</v>
      </c>
      <c r="E15021" t="s">
        <v>37824</v>
      </c>
      <c r="F15021">
        <v>1</v>
      </c>
    </row>
    <row r="15022" spans="1:6" x14ac:dyDescent="0.25">
      <c r="A15022">
        <v>244</v>
      </c>
      <c r="B15022">
        <v>943</v>
      </c>
      <c r="C15022">
        <v>2</v>
      </c>
      <c r="D15022" t="s">
        <v>18665</v>
      </c>
      <c r="E15022" t="s">
        <v>37825</v>
      </c>
      <c r="F15022">
        <v>1</v>
      </c>
    </row>
    <row r="15023" spans="1:6" x14ac:dyDescent="0.25">
      <c r="A15023">
        <v>155</v>
      </c>
      <c r="B15023">
        <v>182</v>
      </c>
      <c r="C15023">
        <v>3</v>
      </c>
      <c r="D15023" t="s">
        <v>18666</v>
      </c>
      <c r="E15023" t="s">
        <v>37826</v>
      </c>
      <c r="F15023">
        <v>1</v>
      </c>
    </row>
    <row r="15024" spans="1:6" x14ac:dyDescent="0.25">
      <c r="A15024">
        <v>229</v>
      </c>
      <c r="B15024">
        <v>434</v>
      </c>
      <c r="C15024">
        <v>2</v>
      </c>
      <c r="D15024" t="s">
        <v>18667</v>
      </c>
      <c r="E15024" t="s">
        <v>37827</v>
      </c>
      <c r="F15024">
        <v>1</v>
      </c>
    </row>
    <row r="15025" spans="1:6" x14ac:dyDescent="0.25">
      <c r="A15025">
        <v>265</v>
      </c>
      <c r="B15025">
        <v>527</v>
      </c>
      <c r="C15025">
        <v>4</v>
      </c>
      <c r="D15025" t="s">
        <v>18668</v>
      </c>
      <c r="E15025" t="s">
        <v>37828</v>
      </c>
      <c r="F15025">
        <v>1</v>
      </c>
    </row>
    <row r="15026" spans="1:6" x14ac:dyDescent="0.25">
      <c r="A15026">
        <v>153</v>
      </c>
      <c r="B15026">
        <v>718</v>
      </c>
      <c r="C15026">
        <v>4</v>
      </c>
      <c r="D15026" t="s">
        <v>18669</v>
      </c>
      <c r="E15026" t="s">
        <v>37829</v>
      </c>
      <c r="F15026">
        <v>1</v>
      </c>
    </row>
    <row r="15027" spans="1:6" x14ac:dyDescent="0.25">
      <c r="A15027">
        <v>222</v>
      </c>
      <c r="B15027">
        <v>655</v>
      </c>
      <c r="C15027">
        <v>2</v>
      </c>
      <c r="D15027" t="s">
        <v>18670</v>
      </c>
      <c r="E15027" t="s">
        <v>37830</v>
      </c>
      <c r="F15027">
        <v>1</v>
      </c>
    </row>
    <row r="15028" spans="1:6" x14ac:dyDescent="0.25">
      <c r="A15028">
        <v>168</v>
      </c>
      <c r="B15028">
        <v>491</v>
      </c>
      <c r="C15028">
        <v>5</v>
      </c>
      <c r="D15028" t="s">
        <v>18671</v>
      </c>
      <c r="E15028" t="s">
        <v>37831</v>
      </c>
      <c r="F15028">
        <v>1</v>
      </c>
    </row>
    <row r="15029" spans="1:6" x14ac:dyDescent="0.25">
      <c r="A15029">
        <v>163</v>
      </c>
      <c r="B15029">
        <v>823</v>
      </c>
      <c r="C15029">
        <v>3</v>
      </c>
      <c r="D15029" t="s">
        <v>18672</v>
      </c>
      <c r="E15029" t="s">
        <v>37832</v>
      </c>
      <c r="F15029">
        <v>1</v>
      </c>
    </row>
    <row r="15030" spans="1:6" x14ac:dyDescent="0.25">
      <c r="A15030">
        <v>277</v>
      </c>
      <c r="B15030">
        <v>337</v>
      </c>
      <c r="C15030">
        <v>5</v>
      </c>
      <c r="D15030" t="s">
        <v>18673</v>
      </c>
      <c r="E15030" t="s">
        <v>37833</v>
      </c>
      <c r="F15030">
        <v>1</v>
      </c>
    </row>
    <row r="15031" spans="1:6" x14ac:dyDescent="0.25">
      <c r="A15031">
        <v>179</v>
      </c>
      <c r="B15031">
        <v>787</v>
      </c>
      <c r="C15031">
        <v>4</v>
      </c>
      <c r="D15031" t="s">
        <v>18674</v>
      </c>
      <c r="E15031" t="s">
        <v>37834</v>
      </c>
      <c r="F15031">
        <v>1</v>
      </c>
    </row>
    <row r="15032" spans="1:6" x14ac:dyDescent="0.25">
      <c r="A15032">
        <v>279</v>
      </c>
      <c r="B15032">
        <v>861</v>
      </c>
      <c r="C15032">
        <v>2</v>
      </c>
      <c r="D15032" t="s">
        <v>18675</v>
      </c>
      <c r="E15032" t="s">
        <v>37835</v>
      </c>
      <c r="F15032">
        <v>1</v>
      </c>
    </row>
    <row r="15033" spans="1:6" x14ac:dyDescent="0.25">
      <c r="A15033">
        <v>197</v>
      </c>
      <c r="B15033">
        <v>43</v>
      </c>
      <c r="C15033">
        <v>4</v>
      </c>
      <c r="D15033" t="s">
        <v>18676</v>
      </c>
      <c r="E15033" t="s">
        <v>37836</v>
      </c>
      <c r="F15033">
        <v>1</v>
      </c>
    </row>
    <row r="15034" spans="1:6" x14ac:dyDescent="0.25">
      <c r="A15034">
        <v>212</v>
      </c>
      <c r="B15034">
        <v>960</v>
      </c>
      <c r="C15034">
        <v>2</v>
      </c>
      <c r="D15034" t="s">
        <v>18677</v>
      </c>
      <c r="E15034" t="s">
        <v>37837</v>
      </c>
      <c r="F15034">
        <v>1</v>
      </c>
    </row>
    <row r="15035" spans="1:6" x14ac:dyDescent="0.25">
      <c r="A15035">
        <v>271</v>
      </c>
      <c r="B15035">
        <v>1000</v>
      </c>
      <c r="C15035">
        <v>2</v>
      </c>
      <c r="D15035" t="s">
        <v>18678</v>
      </c>
      <c r="E15035" t="s">
        <v>37838</v>
      </c>
      <c r="F15035">
        <v>1</v>
      </c>
    </row>
    <row r="15036" spans="1:6" x14ac:dyDescent="0.25">
      <c r="A15036">
        <v>152</v>
      </c>
      <c r="B15036">
        <v>173</v>
      </c>
      <c r="C15036">
        <v>4</v>
      </c>
      <c r="D15036" t="s">
        <v>18679</v>
      </c>
      <c r="E15036" t="s">
        <v>37839</v>
      </c>
      <c r="F15036">
        <v>1</v>
      </c>
    </row>
    <row r="15037" spans="1:6" x14ac:dyDescent="0.25">
      <c r="A15037">
        <v>269</v>
      </c>
      <c r="B15037">
        <v>699</v>
      </c>
      <c r="C15037">
        <v>2</v>
      </c>
      <c r="D15037" t="s">
        <v>18680</v>
      </c>
      <c r="E15037" t="s">
        <v>37840</v>
      </c>
      <c r="F15037">
        <v>1</v>
      </c>
    </row>
    <row r="15038" spans="1:6" x14ac:dyDescent="0.25">
      <c r="A15038">
        <v>287</v>
      </c>
      <c r="B15038">
        <v>193</v>
      </c>
      <c r="C15038">
        <v>3</v>
      </c>
      <c r="D15038" t="s">
        <v>18681</v>
      </c>
      <c r="E15038" t="s">
        <v>37841</v>
      </c>
      <c r="F15038">
        <v>1</v>
      </c>
    </row>
    <row r="15039" spans="1:6" x14ac:dyDescent="0.25">
      <c r="A15039">
        <v>249</v>
      </c>
      <c r="B15039">
        <v>800</v>
      </c>
      <c r="C15039">
        <v>3</v>
      </c>
      <c r="D15039" t="s">
        <v>18682</v>
      </c>
      <c r="E15039" t="s">
        <v>37842</v>
      </c>
      <c r="F15039">
        <v>1</v>
      </c>
    </row>
    <row r="15040" spans="1:6" x14ac:dyDescent="0.25">
      <c r="A15040">
        <v>154</v>
      </c>
      <c r="B15040">
        <v>458</v>
      </c>
      <c r="C15040">
        <v>5</v>
      </c>
      <c r="D15040" t="s">
        <v>18683</v>
      </c>
      <c r="E15040" t="s">
        <v>37843</v>
      </c>
      <c r="F15040">
        <v>1</v>
      </c>
    </row>
    <row r="15041" spans="1:6" x14ac:dyDescent="0.25">
      <c r="A15041">
        <v>161</v>
      </c>
      <c r="B15041">
        <v>711</v>
      </c>
      <c r="C15041">
        <v>4</v>
      </c>
      <c r="D15041" t="s">
        <v>18684</v>
      </c>
      <c r="E15041" t="s">
        <v>37844</v>
      </c>
      <c r="F15041">
        <v>1</v>
      </c>
    </row>
    <row r="15042" spans="1:6" x14ac:dyDescent="0.25">
      <c r="A15042">
        <v>290</v>
      </c>
      <c r="B15042">
        <v>325</v>
      </c>
      <c r="C15042">
        <v>3</v>
      </c>
      <c r="D15042" t="s">
        <v>18685</v>
      </c>
      <c r="E15042" t="s">
        <v>37845</v>
      </c>
      <c r="F15042">
        <v>1</v>
      </c>
    </row>
    <row r="15043" spans="1:6" x14ac:dyDescent="0.25">
      <c r="A15043">
        <v>204</v>
      </c>
      <c r="B15043">
        <v>55</v>
      </c>
      <c r="C15043">
        <v>2</v>
      </c>
      <c r="D15043" t="s">
        <v>18686</v>
      </c>
      <c r="E15043" t="s">
        <v>37846</v>
      </c>
      <c r="F15043">
        <v>1</v>
      </c>
    </row>
    <row r="15044" spans="1:6" x14ac:dyDescent="0.25">
      <c r="A15044">
        <v>173</v>
      </c>
      <c r="B15044">
        <v>66</v>
      </c>
      <c r="C15044">
        <v>4</v>
      </c>
      <c r="D15044" t="s">
        <v>18687</v>
      </c>
      <c r="E15044" t="s">
        <v>37847</v>
      </c>
      <c r="F15044">
        <v>1</v>
      </c>
    </row>
    <row r="15045" spans="1:6" x14ac:dyDescent="0.25">
      <c r="A15045">
        <v>228</v>
      </c>
      <c r="B15045">
        <v>32</v>
      </c>
      <c r="C15045">
        <v>2</v>
      </c>
      <c r="D15045" t="s">
        <v>18688</v>
      </c>
      <c r="E15045" t="s">
        <v>37848</v>
      </c>
      <c r="F15045">
        <v>1</v>
      </c>
    </row>
    <row r="15046" spans="1:6" x14ac:dyDescent="0.25">
      <c r="A15046">
        <v>217</v>
      </c>
      <c r="B15046">
        <v>1055</v>
      </c>
      <c r="C15046">
        <v>3</v>
      </c>
      <c r="D15046" t="s">
        <v>18689</v>
      </c>
      <c r="E15046" t="s">
        <v>37849</v>
      </c>
      <c r="F15046">
        <v>1</v>
      </c>
    </row>
    <row r="15047" spans="1:6" x14ac:dyDescent="0.25">
      <c r="A15047">
        <v>206</v>
      </c>
      <c r="B15047">
        <v>529</v>
      </c>
      <c r="C15047">
        <v>4</v>
      </c>
      <c r="D15047" t="s">
        <v>18690</v>
      </c>
      <c r="E15047" t="s">
        <v>37850</v>
      </c>
      <c r="F15047">
        <v>1</v>
      </c>
    </row>
    <row r="15048" spans="1:6" x14ac:dyDescent="0.25">
      <c r="A15048">
        <v>292</v>
      </c>
      <c r="B15048">
        <v>644</v>
      </c>
      <c r="C15048">
        <v>1</v>
      </c>
      <c r="D15048" t="s">
        <v>18691</v>
      </c>
      <c r="E15048" t="s">
        <v>37851</v>
      </c>
      <c r="F15048">
        <v>1</v>
      </c>
    </row>
    <row r="15049" spans="1:6" x14ac:dyDescent="0.25">
      <c r="A15049">
        <v>280</v>
      </c>
      <c r="B15049">
        <v>879</v>
      </c>
      <c r="C15049">
        <v>5</v>
      </c>
      <c r="D15049" t="s">
        <v>18692</v>
      </c>
      <c r="E15049" t="s">
        <v>37852</v>
      </c>
      <c r="F15049">
        <v>1</v>
      </c>
    </row>
    <row r="15050" spans="1:6" x14ac:dyDescent="0.25">
      <c r="A15050">
        <v>279</v>
      </c>
      <c r="B15050">
        <v>14</v>
      </c>
      <c r="C15050">
        <v>3</v>
      </c>
      <c r="D15050" t="s">
        <v>18693</v>
      </c>
      <c r="E15050" t="s">
        <v>37853</v>
      </c>
      <c r="F15050">
        <v>1</v>
      </c>
    </row>
    <row r="15051" spans="1:6" x14ac:dyDescent="0.25">
      <c r="A15051">
        <v>277</v>
      </c>
      <c r="B15051">
        <v>957</v>
      </c>
      <c r="C15051">
        <v>1</v>
      </c>
      <c r="D15051" t="s">
        <v>18694</v>
      </c>
      <c r="E15051" t="s">
        <v>37854</v>
      </c>
      <c r="F15051">
        <v>1</v>
      </c>
    </row>
    <row r="15052" spans="1:6" x14ac:dyDescent="0.25">
      <c r="A15052">
        <v>271</v>
      </c>
      <c r="B15052">
        <v>197</v>
      </c>
      <c r="C15052">
        <v>1</v>
      </c>
      <c r="D15052" t="s">
        <v>3812</v>
      </c>
      <c r="E15052" t="s">
        <v>37855</v>
      </c>
      <c r="F15052">
        <v>1</v>
      </c>
    </row>
    <row r="15053" spans="1:6" x14ac:dyDescent="0.25">
      <c r="A15053">
        <v>211</v>
      </c>
      <c r="B15053">
        <v>910</v>
      </c>
      <c r="C15053">
        <v>5</v>
      </c>
      <c r="D15053" t="s">
        <v>18695</v>
      </c>
      <c r="E15053" t="s">
        <v>37856</v>
      </c>
      <c r="F15053">
        <v>1</v>
      </c>
    </row>
    <row r="15054" spans="1:6" x14ac:dyDescent="0.25">
      <c r="A15054">
        <v>299</v>
      </c>
      <c r="B15054">
        <v>665</v>
      </c>
      <c r="C15054">
        <v>1</v>
      </c>
      <c r="D15054" t="s">
        <v>18696</v>
      </c>
      <c r="E15054" t="s">
        <v>37857</v>
      </c>
      <c r="F15054">
        <v>1</v>
      </c>
    </row>
    <row r="15055" spans="1:6" x14ac:dyDescent="0.25">
      <c r="A15055">
        <v>239</v>
      </c>
      <c r="B15055">
        <v>97</v>
      </c>
      <c r="C15055">
        <v>2</v>
      </c>
      <c r="D15055" t="s">
        <v>18697</v>
      </c>
      <c r="E15055" t="s">
        <v>37858</v>
      </c>
      <c r="F15055">
        <v>1</v>
      </c>
    </row>
    <row r="15056" spans="1:6" x14ac:dyDescent="0.25">
      <c r="A15056">
        <v>292</v>
      </c>
      <c r="B15056">
        <v>572</v>
      </c>
      <c r="C15056">
        <v>1</v>
      </c>
      <c r="D15056" t="s">
        <v>18698</v>
      </c>
      <c r="E15056" t="s">
        <v>37859</v>
      </c>
      <c r="F15056">
        <v>1</v>
      </c>
    </row>
    <row r="15057" spans="1:6" x14ac:dyDescent="0.25">
      <c r="A15057">
        <v>244</v>
      </c>
      <c r="B15057">
        <v>498</v>
      </c>
      <c r="C15057">
        <v>4</v>
      </c>
      <c r="D15057" t="s">
        <v>3897</v>
      </c>
      <c r="E15057" t="s">
        <v>37860</v>
      </c>
      <c r="F15057">
        <v>1</v>
      </c>
    </row>
    <row r="15058" spans="1:6" x14ac:dyDescent="0.25">
      <c r="A15058">
        <v>198</v>
      </c>
      <c r="B15058">
        <v>1013</v>
      </c>
      <c r="C15058">
        <v>4</v>
      </c>
      <c r="D15058" t="s">
        <v>18699</v>
      </c>
      <c r="E15058" t="s">
        <v>37861</v>
      </c>
      <c r="F15058">
        <v>1</v>
      </c>
    </row>
    <row r="15059" spans="1:6" x14ac:dyDescent="0.25">
      <c r="A15059">
        <v>185</v>
      </c>
      <c r="B15059">
        <v>872</v>
      </c>
      <c r="C15059">
        <v>5</v>
      </c>
      <c r="D15059" t="s">
        <v>18700</v>
      </c>
      <c r="E15059" t="s">
        <v>37862</v>
      </c>
      <c r="F15059">
        <v>1</v>
      </c>
    </row>
    <row r="15060" spans="1:6" x14ac:dyDescent="0.25">
      <c r="A15060">
        <v>222</v>
      </c>
      <c r="B15060">
        <v>275</v>
      </c>
      <c r="C15060">
        <v>3</v>
      </c>
      <c r="D15060" t="s">
        <v>18701</v>
      </c>
      <c r="E15060" t="s">
        <v>37863</v>
      </c>
      <c r="F15060">
        <v>1</v>
      </c>
    </row>
    <row r="15061" spans="1:6" x14ac:dyDescent="0.25">
      <c r="A15061">
        <v>206</v>
      </c>
      <c r="B15061">
        <v>887</v>
      </c>
      <c r="C15061">
        <v>3</v>
      </c>
      <c r="D15061" t="s">
        <v>18702</v>
      </c>
      <c r="E15061" t="s">
        <v>37864</v>
      </c>
      <c r="F15061">
        <v>1</v>
      </c>
    </row>
    <row r="15062" spans="1:6" x14ac:dyDescent="0.25">
      <c r="A15062">
        <v>264</v>
      </c>
      <c r="B15062">
        <v>705</v>
      </c>
      <c r="C15062">
        <v>5</v>
      </c>
      <c r="D15062" t="s">
        <v>18703</v>
      </c>
      <c r="E15062" t="s">
        <v>37865</v>
      </c>
      <c r="F15062">
        <v>1</v>
      </c>
    </row>
    <row r="15063" spans="1:6" x14ac:dyDescent="0.25">
      <c r="A15063">
        <v>282</v>
      </c>
      <c r="B15063">
        <v>157</v>
      </c>
      <c r="C15063">
        <v>1</v>
      </c>
      <c r="D15063" t="s">
        <v>18704</v>
      </c>
      <c r="E15063" t="s">
        <v>37866</v>
      </c>
      <c r="F15063">
        <v>1</v>
      </c>
    </row>
    <row r="15064" spans="1:6" x14ac:dyDescent="0.25">
      <c r="A15064">
        <v>162</v>
      </c>
      <c r="B15064">
        <v>465</v>
      </c>
      <c r="C15064">
        <v>4</v>
      </c>
      <c r="D15064" t="s">
        <v>18705</v>
      </c>
      <c r="E15064" t="s">
        <v>37867</v>
      </c>
      <c r="F15064">
        <v>1</v>
      </c>
    </row>
    <row r="15065" spans="1:6" x14ac:dyDescent="0.25">
      <c r="A15065">
        <v>260</v>
      </c>
      <c r="B15065">
        <v>307</v>
      </c>
      <c r="C15065">
        <v>4</v>
      </c>
      <c r="D15065" t="s">
        <v>18706</v>
      </c>
      <c r="E15065" t="s">
        <v>37868</v>
      </c>
      <c r="F15065">
        <v>1</v>
      </c>
    </row>
    <row r="15066" spans="1:6" x14ac:dyDescent="0.25">
      <c r="A15066">
        <v>215</v>
      </c>
      <c r="B15066">
        <v>704</v>
      </c>
      <c r="C15066">
        <v>5</v>
      </c>
      <c r="D15066" t="s">
        <v>18707</v>
      </c>
      <c r="E15066" t="s">
        <v>37869</v>
      </c>
      <c r="F15066">
        <v>1</v>
      </c>
    </row>
    <row r="15067" spans="1:6" x14ac:dyDescent="0.25">
      <c r="A15067">
        <v>271</v>
      </c>
      <c r="B15067">
        <v>285</v>
      </c>
      <c r="C15067">
        <v>5</v>
      </c>
      <c r="D15067" t="s">
        <v>18708</v>
      </c>
      <c r="E15067" t="s">
        <v>37870</v>
      </c>
      <c r="F15067">
        <v>1</v>
      </c>
    </row>
    <row r="15068" spans="1:6" x14ac:dyDescent="0.25">
      <c r="A15068">
        <v>275</v>
      </c>
      <c r="B15068">
        <v>388</v>
      </c>
      <c r="C15068">
        <v>2</v>
      </c>
      <c r="D15068" t="s">
        <v>18709</v>
      </c>
      <c r="E15068" t="s">
        <v>37871</v>
      </c>
      <c r="F15068">
        <v>1</v>
      </c>
    </row>
    <row r="15069" spans="1:6" x14ac:dyDescent="0.25">
      <c r="A15069">
        <v>241</v>
      </c>
      <c r="B15069">
        <v>721</v>
      </c>
      <c r="C15069">
        <v>4</v>
      </c>
      <c r="D15069" t="s">
        <v>18710</v>
      </c>
      <c r="E15069" t="s">
        <v>37872</v>
      </c>
      <c r="F15069">
        <v>1</v>
      </c>
    </row>
    <row r="15070" spans="1:6" x14ac:dyDescent="0.25">
      <c r="A15070">
        <v>244</v>
      </c>
      <c r="B15070">
        <v>423</v>
      </c>
      <c r="C15070">
        <v>2</v>
      </c>
      <c r="D15070" t="s">
        <v>18711</v>
      </c>
      <c r="E15070" t="s">
        <v>37873</v>
      </c>
      <c r="F15070">
        <v>1</v>
      </c>
    </row>
    <row r="15071" spans="1:6" x14ac:dyDescent="0.25">
      <c r="A15071">
        <v>213</v>
      </c>
      <c r="B15071">
        <v>259</v>
      </c>
      <c r="C15071">
        <v>2</v>
      </c>
      <c r="D15071" t="s">
        <v>18712</v>
      </c>
      <c r="E15071" t="s">
        <v>37874</v>
      </c>
      <c r="F15071">
        <v>1</v>
      </c>
    </row>
    <row r="15072" spans="1:6" x14ac:dyDescent="0.25">
      <c r="A15072">
        <v>288</v>
      </c>
      <c r="B15072">
        <v>714</v>
      </c>
      <c r="C15072">
        <v>3</v>
      </c>
      <c r="D15072" t="s">
        <v>18713</v>
      </c>
      <c r="E15072" t="s">
        <v>37875</v>
      </c>
      <c r="F15072">
        <v>1</v>
      </c>
    </row>
    <row r="15073" spans="1:6" x14ac:dyDescent="0.25">
      <c r="A15073">
        <v>208</v>
      </c>
      <c r="B15073">
        <v>577</v>
      </c>
      <c r="C15073">
        <v>2</v>
      </c>
      <c r="D15073" t="s">
        <v>18714</v>
      </c>
      <c r="E15073" t="s">
        <v>37876</v>
      </c>
      <c r="F15073">
        <v>1</v>
      </c>
    </row>
    <row r="15074" spans="1:6" x14ac:dyDescent="0.25">
      <c r="A15074">
        <v>258</v>
      </c>
      <c r="B15074">
        <v>344</v>
      </c>
      <c r="C15074">
        <v>4</v>
      </c>
      <c r="D15074" t="s">
        <v>18715</v>
      </c>
      <c r="E15074" t="s">
        <v>37877</v>
      </c>
      <c r="F15074">
        <v>1</v>
      </c>
    </row>
    <row r="15075" spans="1:6" x14ac:dyDescent="0.25">
      <c r="A15075">
        <v>236</v>
      </c>
      <c r="B15075">
        <v>271</v>
      </c>
      <c r="C15075">
        <v>4</v>
      </c>
      <c r="D15075" t="s">
        <v>18716</v>
      </c>
      <c r="E15075" t="s">
        <v>37878</v>
      </c>
      <c r="F15075">
        <v>1</v>
      </c>
    </row>
    <row r="15076" spans="1:6" x14ac:dyDescent="0.25">
      <c r="A15076">
        <v>220</v>
      </c>
      <c r="B15076">
        <v>617</v>
      </c>
      <c r="C15076">
        <v>2</v>
      </c>
      <c r="D15076" t="s">
        <v>3976</v>
      </c>
      <c r="E15076" t="s">
        <v>37879</v>
      </c>
      <c r="F15076">
        <v>1</v>
      </c>
    </row>
    <row r="15077" spans="1:6" x14ac:dyDescent="0.25">
      <c r="A15077">
        <v>300</v>
      </c>
      <c r="B15077">
        <v>136</v>
      </c>
      <c r="C15077">
        <v>2</v>
      </c>
      <c r="D15077" t="s">
        <v>18717</v>
      </c>
      <c r="E15077" t="s">
        <v>37880</v>
      </c>
      <c r="F15077">
        <v>1</v>
      </c>
    </row>
    <row r="15078" spans="1:6" x14ac:dyDescent="0.25">
      <c r="A15078">
        <v>259</v>
      </c>
      <c r="B15078">
        <v>901</v>
      </c>
      <c r="C15078">
        <v>2</v>
      </c>
      <c r="D15078" t="s">
        <v>18718</v>
      </c>
      <c r="E15078" t="s">
        <v>37881</v>
      </c>
      <c r="F15078">
        <v>1</v>
      </c>
    </row>
    <row r="15079" spans="1:6" x14ac:dyDescent="0.25">
      <c r="A15079">
        <v>206</v>
      </c>
      <c r="B15079">
        <v>101</v>
      </c>
      <c r="C15079">
        <v>4</v>
      </c>
      <c r="D15079" t="s">
        <v>18719</v>
      </c>
      <c r="E15079" t="s">
        <v>37882</v>
      </c>
      <c r="F15079">
        <v>1</v>
      </c>
    </row>
    <row r="15080" spans="1:6" x14ac:dyDescent="0.25">
      <c r="A15080">
        <v>290</v>
      </c>
      <c r="B15080">
        <v>1046</v>
      </c>
      <c r="C15080">
        <v>4</v>
      </c>
      <c r="D15080" t="s">
        <v>18720</v>
      </c>
      <c r="E15080" t="s">
        <v>37883</v>
      </c>
      <c r="F15080">
        <v>1</v>
      </c>
    </row>
    <row r="15081" spans="1:6" x14ac:dyDescent="0.25">
      <c r="A15081">
        <v>266</v>
      </c>
      <c r="B15081">
        <v>524</v>
      </c>
      <c r="C15081">
        <v>3</v>
      </c>
      <c r="D15081" t="s">
        <v>18721</v>
      </c>
      <c r="E15081" t="s">
        <v>37884</v>
      </c>
      <c r="F15081">
        <v>1</v>
      </c>
    </row>
    <row r="15082" spans="1:6" x14ac:dyDescent="0.25">
      <c r="A15082">
        <v>203</v>
      </c>
      <c r="B15082">
        <v>830</v>
      </c>
      <c r="C15082">
        <v>4</v>
      </c>
      <c r="D15082" t="s">
        <v>18722</v>
      </c>
      <c r="E15082" t="s">
        <v>37885</v>
      </c>
      <c r="F15082">
        <v>1</v>
      </c>
    </row>
    <row r="15083" spans="1:6" x14ac:dyDescent="0.25">
      <c r="A15083">
        <v>246</v>
      </c>
      <c r="B15083">
        <v>863</v>
      </c>
      <c r="C15083">
        <v>4</v>
      </c>
      <c r="D15083" t="s">
        <v>18723</v>
      </c>
      <c r="E15083" t="s">
        <v>37886</v>
      </c>
      <c r="F15083">
        <v>1</v>
      </c>
    </row>
    <row r="15084" spans="1:6" x14ac:dyDescent="0.25">
      <c r="A15084">
        <v>297</v>
      </c>
      <c r="B15084">
        <v>623</v>
      </c>
      <c r="C15084">
        <v>3</v>
      </c>
      <c r="D15084" t="s">
        <v>18724</v>
      </c>
      <c r="E15084" t="s">
        <v>37887</v>
      </c>
      <c r="F15084">
        <v>1</v>
      </c>
    </row>
    <row r="15085" spans="1:6" x14ac:dyDescent="0.25">
      <c r="A15085">
        <v>168</v>
      </c>
      <c r="B15085">
        <v>954</v>
      </c>
      <c r="C15085">
        <v>1</v>
      </c>
      <c r="D15085" t="s">
        <v>18725</v>
      </c>
      <c r="E15085" t="s">
        <v>37888</v>
      </c>
      <c r="F15085">
        <v>1</v>
      </c>
    </row>
    <row r="15086" spans="1:6" x14ac:dyDescent="0.25">
      <c r="A15086">
        <v>286</v>
      </c>
      <c r="B15086">
        <v>945</v>
      </c>
      <c r="C15086">
        <v>2</v>
      </c>
      <c r="D15086" t="s">
        <v>18726</v>
      </c>
      <c r="E15086" t="s">
        <v>37889</v>
      </c>
      <c r="F15086">
        <v>1</v>
      </c>
    </row>
    <row r="15087" spans="1:6" x14ac:dyDescent="0.25">
      <c r="A15087">
        <v>255</v>
      </c>
      <c r="B15087">
        <v>601</v>
      </c>
      <c r="C15087">
        <v>5</v>
      </c>
      <c r="D15087" t="s">
        <v>18727</v>
      </c>
      <c r="E15087" t="s">
        <v>37890</v>
      </c>
      <c r="F15087">
        <v>1</v>
      </c>
    </row>
    <row r="15088" spans="1:6" x14ac:dyDescent="0.25">
      <c r="A15088">
        <v>276</v>
      </c>
      <c r="B15088">
        <v>788</v>
      </c>
      <c r="C15088">
        <v>4</v>
      </c>
      <c r="D15088" t="s">
        <v>18728</v>
      </c>
      <c r="E15088" t="s">
        <v>37891</v>
      </c>
      <c r="F15088">
        <v>1</v>
      </c>
    </row>
    <row r="15089" spans="1:6" x14ac:dyDescent="0.25">
      <c r="A15089">
        <v>245</v>
      </c>
      <c r="B15089">
        <v>462</v>
      </c>
      <c r="C15089">
        <v>2</v>
      </c>
      <c r="D15089" t="s">
        <v>18729</v>
      </c>
      <c r="E15089" t="s">
        <v>37892</v>
      </c>
      <c r="F15089">
        <v>1</v>
      </c>
    </row>
    <row r="15090" spans="1:6" x14ac:dyDescent="0.25">
      <c r="A15090">
        <v>169</v>
      </c>
      <c r="B15090">
        <v>814</v>
      </c>
      <c r="C15090">
        <v>3</v>
      </c>
      <c r="D15090" t="s">
        <v>18730</v>
      </c>
      <c r="E15090" t="s">
        <v>37893</v>
      </c>
      <c r="F15090">
        <v>1</v>
      </c>
    </row>
    <row r="15091" spans="1:6" x14ac:dyDescent="0.25">
      <c r="A15091">
        <v>204</v>
      </c>
      <c r="B15091">
        <v>896</v>
      </c>
      <c r="C15091">
        <v>1</v>
      </c>
      <c r="D15091" t="s">
        <v>18731</v>
      </c>
      <c r="E15091" t="s">
        <v>37894</v>
      </c>
      <c r="F15091">
        <v>1</v>
      </c>
    </row>
    <row r="15092" spans="1:6" x14ac:dyDescent="0.25">
      <c r="A15092">
        <v>174</v>
      </c>
      <c r="B15092">
        <v>827</v>
      </c>
      <c r="C15092">
        <v>5</v>
      </c>
      <c r="D15092" t="s">
        <v>18732</v>
      </c>
      <c r="E15092" t="s">
        <v>37895</v>
      </c>
      <c r="F15092">
        <v>1</v>
      </c>
    </row>
    <row r="15093" spans="1:6" x14ac:dyDescent="0.25">
      <c r="A15093">
        <v>253</v>
      </c>
      <c r="B15093">
        <v>1069</v>
      </c>
      <c r="C15093">
        <v>1</v>
      </c>
      <c r="D15093" t="s">
        <v>18733</v>
      </c>
      <c r="E15093" t="s">
        <v>37896</v>
      </c>
      <c r="F15093">
        <v>1</v>
      </c>
    </row>
    <row r="15094" spans="1:6" x14ac:dyDescent="0.25">
      <c r="A15094">
        <v>266</v>
      </c>
      <c r="B15094">
        <v>557</v>
      </c>
      <c r="C15094">
        <v>3</v>
      </c>
      <c r="D15094" t="s">
        <v>18734</v>
      </c>
      <c r="E15094" t="s">
        <v>37897</v>
      </c>
      <c r="F15094">
        <v>1</v>
      </c>
    </row>
    <row r="15095" spans="1:6" x14ac:dyDescent="0.25">
      <c r="A15095">
        <v>230</v>
      </c>
      <c r="B15095">
        <v>205</v>
      </c>
      <c r="C15095">
        <v>1</v>
      </c>
      <c r="D15095" t="s">
        <v>3770</v>
      </c>
      <c r="E15095" t="s">
        <v>37898</v>
      </c>
      <c r="F15095">
        <v>1</v>
      </c>
    </row>
    <row r="15096" spans="1:6" x14ac:dyDescent="0.25">
      <c r="A15096">
        <v>228</v>
      </c>
      <c r="B15096">
        <v>1021</v>
      </c>
      <c r="C15096">
        <v>4</v>
      </c>
      <c r="D15096" t="s">
        <v>18735</v>
      </c>
      <c r="E15096" t="s">
        <v>37899</v>
      </c>
      <c r="F15096">
        <v>1</v>
      </c>
    </row>
    <row r="15097" spans="1:6" x14ac:dyDescent="0.25">
      <c r="A15097">
        <v>202</v>
      </c>
      <c r="B15097">
        <v>940</v>
      </c>
      <c r="C15097">
        <v>5</v>
      </c>
      <c r="D15097" t="s">
        <v>18736</v>
      </c>
      <c r="E15097" t="s">
        <v>37900</v>
      </c>
      <c r="F15097">
        <v>1</v>
      </c>
    </row>
    <row r="15098" spans="1:6" x14ac:dyDescent="0.25">
      <c r="A15098">
        <v>292</v>
      </c>
      <c r="B15098">
        <v>154</v>
      </c>
      <c r="C15098">
        <v>4</v>
      </c>
      <c r="D15098" t="s">
        <v>18737</v>
      </c>
      <c r="E15098" t="s">
        <v>37901</v>
      </c>
      <c r="F15098">
        <v>1</v>
      </c>
    </row>
    <row r="15099" spans="1:6" x14ac:dyDescent="0.25">
      <c r="A15099">
        <v>255</v>
      </c>
      <c r="B15099">
        <v>622</v>
      </c>
      <c r="C15099">
        <v>2</v>
      </c>
      <c r="D15099" t="s">
        <v>18738</v>
      </c>
      <c r="E15099" t="s">
        <v>37902</v>
      </c>
      <c r="F15099">
        <v>1</v>
      </c>
    </row>
    <row r="15100" spans="1:6" x14ac:dyDescent="0.25">
      <c r="A15100">
        <v>251</v>
      </c>
      <c r="B15100">
        <v>1050</v>
      </c>
      <c r="C15100">
        <v>5</v>
      </c>
      <c r="D15100" t="s">
        <v>18739</v>
      </c>
      <c r="E15100" t="s">
        <v>37903</v>
      </c>
      <c r="F15100">
        <v>1</v>
      </c>
    </row>
    <row r="15101" spans="1:6" x14ac:dyDescent="0.25">
      <c r="A15101">
        <v>184</v>
      </c>
      <c r="B15101">
        <v>613</v>
      </c>
      <c r="C15101">
        <v>2</v>
      </c>
      <c r="D15101" t="s">
        <v>18740</v>
      </c>
      <c r="E15101" t="s">
        <v>37904</v>
      </c>
      <c r="F15101">
        <v>1</v>
      </c>
    </row>
    <row r="15102" spans="1:6" x14ac:dyDescent="0.25">
      <c r="A15102">
        <v>293</v>
      </c>
      <c r="B15102">
        <v>528</v>
      </c>
      <c r="C15102">
        <v>1</v>
      </c>
      <c r="D15102" t="s">
        <v>18741</v>
      </c>
      <c r="E15102" t="s">
        <v>37905</v>
      </c>
      <c r="F15102">
        <v>1</v>
      </c>
    </row>
    <row r="15103" spans="1:6" x14ac:dyDescent="0.25">
      <c r="A15103">
        <v>196</v>
      </c>
      <c r="B15103">
        <v>95</v>
      </c>
      <c r="C15103">
        <v>1</v>
      </c>
      <c r="D15103" t="s">
        <v>18742</v>
      </c>
      <c r="E15103" t="s">
        <v>37906</v>
      </c>
      <c r="F15103">
        <v>1</v>
      </c>
    </row>
    <row r="15104" spans="1:6" x14ac:dyDescent="0.25">
      <c r="A15104">
        <v>244</v>
      </c>
      <c r="B15104">
        <v>340</v>
      </c>
      <c r="C15104">
        <v>2</v>
      </c>
      <c r="D15104" t="s">
        <v>18743</v>
      </c>
      <c r="E15104" t="s">
        <v>37907</v>
      </c>
      <c r="F15104">
        <v>1</v>
      </c>
    </row>
    <row r="15105" spans="1:6" x14ac:dyDescent="0.25">
      <c r="A15105">
        <v>292</v>
      </c>
      <c r="B15105">
        <v>38</v>
      </c>
      <c r="C15105">
        <v>5</v>
      </c>
      <c r="D15105" t="s">
        <v>18744</v>
      </c>
      <c r="E15105" t="s">
        <v>37908</v>
      </c>
      <c r="F15105">
        <v>1</v>
      </c>
    </row>
    <row r="15106" spans="1:6" x14ac:dyDescent="0.25">
      <c r="A15106">
        <v>246</v>
      </c>
      <c r="B15106">
        <v>815</v>
      </c>
      <c r="C15106">
        <v>1</v>
      </c>
      <c r="D15106" t="s">
        <v>18745</v>
      </c>
      <c r="E15106" t="s">
        <v>37909</v>
      </c>
      <c r="F15106">
        <v>1</v>
      </c>
    </row>
    <row r="15107" spans="1:6" x14ac:dyDescent="0.25">
      <c r="A15107">
        <v>270</v>
      </c>
      <c r="B15107">
        <v>381</v>
      </c>
      <c r="C15107">
        <v>2</v>
      </c>
      <c r="D15107" t="s">
        <v>18746</v>
      </c>
      <c r="E15107" t="s">
        <v>37910</v>
      </c>
      <c r="F15107">
        <v>1</v>
      </c>
    </row>
    <row r="15108" spans="1:6" x14ac:dyDescent="0.25">
      <c r="A15108">
        <v>157</v>
      </c>
      <c r="B15108">
        <v>592</v>
      </c>
      <c r="C15108">
        <v>2</v>
      </c>
      <c r="D15108" t="s">
        <v>18747</v>
      </c>
      <c r="E15108" t="s">
        <v>37911</v>
      </c>
      <c r="F15108">
        <v>1</v>
      </c>
    </row>
    <row r="15109" spans="1:6" x14ac:dyDescent="0.25">
      <c r="A15109">
        <v>248</v>
      </c>
      <c r="B15109">
        <v>469</v>
      </c>
      <c r="C15109">
        <v>5</v>
      </c>
      <c r="D15109" t="s">
        <v>18748</v>
      </c>
      <c r="E15109" t="s">
        <v>37912</v>
      </c>
      <c r="F15109">
        <v>1</v>
      </c>
    </row>
    <row r="15110" spans="1:6" x14ac:dyDescent="0.25">
      <c r="A15110">
        <v>168</v>
      </c>
      <c r="B15110">
        <v>860</v>
      </c>
      <c r="C15110">
        <v>3</v>
      </c>
      <c r="D15110" t="s">
        <v>18749</v>
      </c>
      <c r="E15110" t="s">
        <v>37913</v>
      </c>
      <c r="F15110">
        <v>1</v>
      </c>
    </row>
    <row r="15111" spans="1:6" x14ac:dyDescent="0.25">
      <c r="A15111">
        <v>204</v>
      </c>
      <c r="B15111">
        <v>639</v>
      </c>
      <c r="C15111">
        <v>5</v>
      </c>
      <c r="D15111" t="s">
        <v>18750</v>
      </c>
      <c r="E15111" t="s">
        <v>37914</v>
      </c>
      <c r="F15111">
        <v>1</v>
      </c>
    </row>
    <row r="15112" spans="1:6" x14ac:dyDescent="0.25">
      <c r="A15112">
        <v>242</v>
      </c>
      <c r="B15112">
        <v>457</v>
      </c>
      <c r="C15112">
        <v>5</v>
      </c>
      <c r="D15112" t="s">
        <v>18751</v>
      </c>
      <c r="E15112" t="s">
        <v>37915</v>
      </c>
      <c r="F15112">
        <v>1</v>
      </c>
    </row>
    <row r="15113" spans="1:6" x14ac:dyDescent="0.25">
      <c r="A15113">
        <v>203</v>
      </c>
      <c r="B15113">
        <v>905</v>
      </c>
      <c r="C15113">
        <v>3</v>
      </c>
      <c r="D15113" t="s">
        <v>18752</v>
      </c>
      <c r="E15113" t="s">
        <v>37916</v>
      </c>
      <c r="F15113">
        <v>1</v>
      </c>
    </row>
    <row r="15114" spans="1:6" x14ac:dyDescent="0.25">
      <c r="A15114">
        <v>276</v>
      </c>
      <c r="B15114">
        <v>831</v>
      </c>
      <c r="C15114">
        <v>2</v>
      </c>
      <c r="D15114" t="s">
        <v>18753</v>
      </c>
      <c r="E15114" t="s">
        <v>37917</v>
      </c>
      <c r="F15114">
        <v>1</v>
      </c>
    </row>
    <row r="15115" spans="1:6" x14ac:dyDescent="0.25">
      <c r="A15115">
        <v>186</v>
      </c>
      <c r="B15115">
        <v>435</v>
      </c>
      <c r="C15115">
        <v>2</v>
      </c>
      <c r="D15115" t="s">
        <v>18754</v>
      </c>
      <c r="E15115" t="s">
        <v>37918</v>
      </c>
      <c r="F15115">
        <v>1</v>
      </c>
    </row>
    <row r="15116" spans="1:6" x14ac:dyDescent="0.25">
      <c r="A15116">
        <v>233</v>
      </c>
      <c r="B15116">
        <v>163</v>
      </c>
      <c r="C15116">
        <v>3</v>
      </c>
      <c r="D15116" t="s">
        <v>3649</v>
      </c>
      <c r="E15116" t="s">
        <v>37919</v>
      </c>
      <c r="F15116">
        <v>1</v>
      </c>
    </row>
    <row r="15117" spans="1:6" x14ac:dyDescent="0.25">
      <c r="A15117">
        <v>203</v>
      </c>
      <c r="B15117">
        <v>910</v>
      </c>
      <c r="C15117">
        <v>1</v>
      </c>
      <c r="D15117" t="s">
        <v>18755</v>
      </c>
      <c r="E15117" t="s">
        <v>37920</v>
      </c>
      <c r="F15117">
        <v>1</v>
      </c>
    </row>
    <row r="15118" spans="1:6" x14ac:dyDescent="0.25">
      <c r="A15118">
        <v>223</v>
      </c>
      <c r="B15118">
        <v>555</v>
      </c>
      <c r="C15118">
        <v>5</v>
      </c>
      <c r="D15118" t="s">
        <v>18756</v>
      </c>
      <c r="E15118" t="s">
        <v>37921</v>
      </c>
      <c r="F15118">
        <v>1</v>
      </c>
    </row>
    <row r="15119" spans="1:6" x14ac:dyDescent="0.25">
      <c r="A15119">
        <v>280</v>
      </c>
      <c r="B15119">
        <v>1026</v>
      </c>
      <c r="C15119">
        <v>4</v>
      </c>
      <c r="D15119" t="s">
        <v>18757</v>
      </c>
      <c r="E15119" t="s">
        <v>37922</v>
      </c>
      <c r="F15119">
        <v>1</v>
      </c>
    </row>
    <row r="15120" spans="1:6" x14ac:dyDescent="0.25">
      <c r="A15120">
        <v>194</v>
      </c>
      <c r="B15120">
        <v>507</v>
      </c>
      <c r="C15120">
        <v>4</v>
      </c>
      <c r="D15120" t="s">
        <v>18758</v>
      </c>
      <c r="E15120" t="s">
        <v>37923</v>
      </c>
      <c r="F15120">
        <v>1</v>
      </c>
    </row>
    <row r="15121" spans="1:6" x14ac:dyDescent="0.25">
      <c r="A15121">
        <v>299</v>
      </c>
      <c r="B15121">
        <v>318</v>
      </c>
      <c r="C15121">
        <v>5</v>
      </c>
      <c r="D15121" t="s">
        <v>18759</v>
      </c>
      <c r="E15121" t="s">
        <v>37924</v>
      </c>
      <c r="F15121">
        <v>1</v>
      </c>
    </row>
    <row r="15122" spans="1:6" x14ac:dyDescent="0.25">
      <c r="A15122">
        <v>294</v>
      </c>
      <c r="B15122">
        <v>545</v>
      </c>
      <c r="C15122">
        <v>1</v>
      </c>
      <c r="D15122" t="s">
        <v>18760</v>
      </c>
      <c r="E15122" t="s">
        <v>37925</v>
      </c>
      <c r="F15122">
        <v>1</v>
      </c>
    </row>
    <row r="15123" spans="1:6" x14ac:dyDescent="0.25">
      <c r="A15123">
        <v>193</v>
      </c>
      <c r="B15123">
        <v>212</v>
      </c>
      <c r="C15123">
        <v>1</v>
      </c>
      <c r="D15123" t="s">
        <v>18761</v>
      </c>
      <c r="E15123" t="s">
        <v>37926</v>
      </c>
      <c r="F15123">
        <v>1</v>
      </c>
    </row>
    <row r="15124" spans="1:6" x14ac:dyDescent="0.25">
      <c r="A15124">
        <v>234</v>
      </c>
      <c r="B15124">
        <v>882</v>
      </c>
      <c r="C15124">
        <v>2</v>
      </c>
      <c r="D15124" t="s">
        <v>18762</v>
      </c>
      <c r="E15124" t="s">
        <v>37927</v>
      </c>
      <c r="F15124">
        <v>1</v>
      </c>
    </row>
    <row r="15125" spans="1:6" x14ac:dyDescent="0.25">
      <c r="A15125">
        <v>210</v>
      </c>
      <c r="B15125">
        <v>877</v>
      </c>
      <c r="C15125">
        <v>4</v>
      </c>
      <c r="D15125" t="s">
        <v>18763</v>
      </c>
      <c r="E15125" t="s">
        <v>37928</v>
      </c>
      <c r="F15125">
        <v>1</v>
      </c>
    </row>
    <row r="15126" spans="1:6" x14ac:dyDescent="0.25">
      <c r="A15126">
        <v>251</v>
      </c>
      <c r="B15126">
        <v>190</v>
      </c>
      <c r="C15126">
        <v>5</v>
      </c>
      <c r="D15126" t="s">
        <v>18764</v>
      </c>
      <c r="E15126" t="s">
        <v>37929</v>
      </c>
      <c r="F15126">
        <v>1</v>
      </c>
    </row>
    <row r="15127" spans="1:6" x14ac:dyDescent="0.25">
      <c r="A15127">
        <v>267</v>
      </c>
      <c r="B15127">
        <v>943</v>
      </c>
      <c r="C15127">
        <v>3</v>
      </c>
      <c r="D15127" t="s">
        <v>18765</v>
      </c>
      <c r="E15127" t="s">
        <v>37930</v>
      </c>
      <c r="F15127">
        <v>1</v>
      </c>
    </row>
    <row r="15128" spans="1:6" x14ac:dyDescent="0.25">
      <c r="A15128">
        <v>253</v>
      </c>
      <c r="B15128">
        <v>342</v>
      </c>
      <c r="C15128">
        <v>1</v>
      </c>
      <c r="D15128" t="s">
        <v>18766</v>
      </c>
      <c r="E15128" t="s">
        <v>37931</v>
      </c>
      <c r="F15128">
        <v>1</v>
      </c>
    </row>
    <row r="15129" spans="1:6" x14ac:dyDescent="0.25">
      <c r="A15129">
        <v>251</v>
      </c>
      <c r="B15129">
        <v>439</v>
      </c>
      <c r="C15129">
        <v>1</v>
      </c>
      <c r="D15129" t="s">
        <v>18767</v>
      </c>
      <c r="E15129" t="s">
        <v>37932</v>
      </c>
      <c r="F15129">
        <v>1</v>
      </c>
    </row>
    <row r="15130" spans="1:6" x14ac:dyDescent="0.25">
      <c r="A15130">
        <v>192</v>
      </c>
      <c r="B15130">
        <v>367</v>
      </c>
      <c r="C15130">
        <v>5</v>
      </c>
      <c r="D15130" t="s">
        <v>18768</v>
      </c>
      <c r="E15130" t="s">
        <v>37933</v>
      </c>
      <c r="F15130">
        <v>1</v>
      </c>
    </row>
    <row r="15131" spans="1:6" x14ac:dyDescent="0.25">
      <c r="A15131">
        <v>220</v>
      </c>
      <c r="B15131">
        <v>942</v>
      </c>
      <c r="C15131">
        <v>5</v>
      </c>
      <c r="D15131" t="s">
        <v>18769</v>
      </c>
      <c r="E15131" t="s">
        <v>37934</v>
      </c>
      <c r="F15131">
        <v>1</v>
      </c>
    </row>
    <row r="15132" spans="1:6" x14ac:dyDescent="0.25">
      <c r="A15132">
        <v>174</v>
      </c>
      <c r="B15132">
        <v>604</v>
      </c>
      <c r="C15132">
        <v>5</v>
      </c>
      <c r="D15132" t="s">
        <v>18770</v>
      </c>
      <c r="E15132" t="s">
        <v>37935</v>
      </c>
      <c r="F15132">
        <v>1</v>
      </c>
    </row>
    <row r="15133" spans="1:6" x14ac:dyDescent="0.25">
      <c r="A15133">
        <v>154</v>
      </c>
      <c r="B15133">
        <v>810</v>
      </c>
      <c r="C15133">
        <v>2</v>
      </c>
      <c r="D15133" t="s">
        <v>18771</v>
      </c>
      <c r="E15133" t="s">
        <v>37936</v>
      </c>
      <c r="F15133">
        <v>1</v>
      </c>
    </row>
    <row r="15134" spans="1:6" x14ac:dyDescent="0.25">
      <c r="A15134">
        <v>275</v>
      </c>
      <c r="B15134">
        <v>800</v>
      </c>
      <c r="C15134">
        <v>2</v>
      </c>
      <c r="D15134" t="s">
        <v>18772</v>
      </c>
      <c r="E15134" t="s">
        <v>37937</v>
      </c>
      <c r="F15134">
        <v>1</v>
      </c>
    </row>
    <row r="15135" spans="1:6" x14ac:dyDescent="0.25">
      <c r="A15135">
        <v>218</v>
      </c>
      <c r="B15135">
        <v>764</v>
      </c>
      <c r="C15135">
        <v>4</v>
      </c>
      <c r="D15135" t="s">
        <v>18773</v>
      </c>
      <c r="E15135" t="s">
        <v>37938</v>
      </c>
      <c r="F15135">
        <v>1</v>
      </c>
    </row>
    <row r="15136" spans="1:6" x14ac:dyDescent="0.25">
      <c r="A15136">
        <v>222</v>
      </c>
      <c r="B15136">
        <v>76</v>
      </c>
      <c r="C15136">
        <v>4</v>
      </c>
      <c r="D15136" t="s">
        <v>18774</v>
      </c>
      <c r="E15136" t="s">
        <v>37939</v>
      </c>
      <c r="F15136">
        <v>1</v>
      </c>
    </row>
    <row r="15137" spans="1:6" x14ac:dyDescent="0.25">
      <c r="A15137">
        <v>263</v>
      </c>
      <c r="B15137">
        <v>966</v>
      </c>
      <c r="C15137">
        <v>3</v>
      </c>
      <c r="D15137" t="s">
        <v>18775</v>
      </c>
      <c r="E15137" t="s">
        <v>37940</v>
      </c>
      <c r="F15137">
        <v>1</v>
      </c>
    </row>
    <row r="15138" spans="1:6" x14ac:dyDescent="0.25">
      <c r="A15138">
        <v>199</v>
      </c>
      <c r="B15138">
        <v>524</v>
      </c>
      <c r="C15138">
        <v>5</v>
      </c>
      <c r="D15138" t="s">
        <v>18776</v>
      </c>
      <c r="E15138" t="s">
        <v>37941</v>
      </c>
      <c r="F15138">
        <v>1</v>
      </c>
    </row>
    <row r="15139" spans="1:6" x14ac:dyDescent="0.25">
      <c r="A15139">
        <v>179</v>
      </c>
      <c r="B15139">
        <v>941</v>
      </c>
      <c r="C15139">
        <v>1</v>
      </c>
      <c r="D15139" t="s">
        <v>18777</v>
      </c>
      <c r="E15139" t="s">
        <v>37942</v>
      </c>
      <c r="F15139">
        <v>1</v>
      </c>
    </row>
    <row r="15140" spans="1:6" x14ac:dyDescent="0.25">
      <c r="A15140">
        <v>201</v>
      </c>
      <c r="B15140">
        <v>998</v>
      </c>
      <c r="C15140">
        <v>5</v>
      </c>
      <c r="D15140" t="s">
        <v>18778</v>
      </c>
      <c r="E15140" t="s">
        <v>37943</v>
      </c>
      <c r="F15140">
        <v>1</v>
      </c>
    </row>
    <row r="15141" spans="1:6" x14ac:dyDescent="0.25">
      <c r="A15141">
        <v>243</v>
      </c>
      <c r="B15141">
        <v>694</v>
      </c>
      <c r="C15141">
        <v>1</v>
      </c>
      <c r="D15141" t="s">
        <v>18779</v>
      </c>
      <c r="E15141" t="s">
        <v>37944</v>
      </c>
      <c r="F15141">
        <v>1</v>
      </c>
    </row>
    <row r="15142" spans="1:6" x14ac:dyDescent="0.25">
      <c r="A15142">
        <v>194</v>
      </c>
      <c r="B15142">
        <v>108</v>
      </c>
      <c r="C15142">
        <v>4</v>
      </c>
      <c r="D15142" t="s">
        <v>18780</v>
      </c>
      <c r="E15142" t="s">
        <v>37945</v>
      </c>
      <c r="F15142">
        <v>1</v>
      </c>
    </row>
    <row r="15143" spans="1:6" x14ac:dyDescent="0.25">
      <c r="A15143">
        <v>192</v>
      </c>
      <c r="B15143">
        <v>30</v>
      </c>
      <c r="C15143">
        <v>3</v>
      </c>
      <c r="D15143" t="s">
        <v>18781</v>
      </c>
      <c r="E15143" t="s">
        <v>37946</v>
      </c>
      <c r="F15143">
        <v>1</v>
      </c>
    </row>
    <row r="15144" spans="1:6" x14ac:dyDescent="0.25">
      <c r="A15144">
        <v>151</v>
      </c>
      <c r="B15144">
        <v>168</v>
      </c>
      <c r="C15144">
        <v>5</v>
      </c>
      <c r="D15144" t="s">
        <v>18782</v>
      </c>
      <c r="E15144" t="s">
        <v>37947</v>
      </c>
      <c r="F15144">
        <v>1</v>
      </c>
    </row>
    <row r="15145" spans="1:6" x14ac:dyDescent="0.25">
      <c r="A15145">
        <v>246</v>
      </c>
      <c r="B15145">
        <v>470</v>
      </c>
      <c r="C15145">
        <v>3</v>
      </c>
      <c r="D15145" t="s">
        <v>18783</v>
      </c>
      <c r="E15145" t="s">
        <v>37948</v>
      </c>
      <c r="F15145">
        <v>1</v>
      </c>
    </row>
    <row r="15146" spans="1:6" x14ac:dyDescent="0.25">
      <c r="A15146">
        <v>205</v>
      </c>
      <c r="B15146">
        <v>580</v>
      </c>
      <c r="C15146">
        <v>3</v>
      </c>
      <c r="D15146" t="s">
        <v>18784</v>
      </c>
      <c r="E15146" t="s">
        <v>37949</v>
      </c>
      <c r="F15146">
        <v>1</v>
      </c>
    </row>
    <row r="15147" spans="1:6" x14ac:dyDescent="0.25">
      <c r="A15147">
        <v>289</v>
      </c>
      <c r="B15147">
        <v>752</v>
      </c>
      <c r="C15147">
        <v>4</v>
      </c>
      <c r="D15147" t="s">
        <v>18785</v>
      </c>
      <c r="E15147" t="s">
        <v>37950</v>
      </c>
      <c r="F15147">
        <v>1</v>
      </c>
    </row>
    <row r="15148" spans="1:6" x14ac:dyDescent="0.25">
      <c r="A15148">
        <v>207</v>
      </c>
      <c r="B15148">
        <v>798</v>
      </c>
      <c r="C15148">
        <v>2</v>
      </c>
      <c r="D15148" t="s">
        <v>3857</v>
      </c>
      <c r="E15148" t="s">
        <v>37951</v>
      </c>
      <c r="F15148">
        <v>1</v>
      </c>
    </row>
    <row r="15149" spans="1:6" x14ac:dyDescent="0.25">
      <c r="A15149">
        <v>252</v>
      </c>
      <c r="B15149">
        <v>981</v>
      </c>
      <c r="C15149">
        <v>5</v>
      </c>
      <c r="D15149" t="s">
        <v>18786</v>
      </c>
      <c r="E15149" t="s">
        <v>37952</v>
      </c>
      <c r="F15149">
        <v>1</v>
      </c>
    </row>
    <row r="15150" spans="1:6" x14ac:dyDescent="0.25">
      <c r="A15150">
        <v>215</v>
      </c>
      <c r="B15150">
        <v>1061</v>
      </c>
      <c r="C15150">
        <v>2</v>
      </c>
      <c r="D15150" t="s">
        <v>18787</v>
      </c>
      <c r="E15150" t="s">
        <v>37953</v>
      </c>
      <c r="F15150">
        <v>1</v>
      </c>
    </row>
    <row r="15151" spans="1:6" x14ac:dyDescent="0.25">
      <c r="A15151">
        <v>186</v>
      </c>
      <c r="B15151">
        <v>260</v>
      </c>
      <c r="C15151">
        <v>4</v>
      </c>
      <c r="D15151" t="s">
        <v>18788</v>
      </c>
      <c r="E15151" t="s">
        <v>37954</v>
      </c>
      <c r="F15151">
        <v>1</v>
      </c>
    </row>
    <row r="15152" spans="1:6" x14ac:dyDescent="0.25">
      <c r="A15152">
        <v>221</v>
      </c>
      <c r="B15152">
        <v>863</v>
      </c>
      <c r="C15152">
        <v>2</v>
      </c>
      <c r="D15152" t="s">
        <v>18789</v>
      </c>
      <c r="E15152" t="s">
        <v>37955</v>
      </c>
      <c r="F15152">
        <v>1</v>
      </c>
    </row>
    <row r="15153" spans="1:6" x14ac:dyDescent="0.25">
      <c r="A15153">
        <v>187</v>
      </c>
      <c r="B15153">
        <v>1043</v>
      </c>
      <c r="C15153">
        <v>4</v>
      </c>
      <c r="D15153" t="s">
        <v>4024</v>
      </c>
      <c r="E15153" t="s">
        <v>37956</v>
      </c>
      <c r="F15153">
        <v>1</v>
      </c>
    </row>
    <row r="15154" spans="1:6" x14ac:dyDescent="0.25">
      <c r="A15154">
        <v>205</v>
      </c>
      <c r="B15154">
        <v>987</v>
      </c>
      <c r="C15154">
        <v>1</v>
      </c>
      <c r="D15154" t="s">
        <v>18790</v>
      </c>
      <c r="E15154" t="s">
        <v>37957</v>
      </c>
      <c r="F15154">
        <v>1</v>
      </c>
    </row>
    <row r="15155" spans="1:6" x14ac:dyDescent="0.25">
      <c r="A15155">
        <v>163</v>
      </c>
      <c r="B15155">
        <v>85</v>
      </c>
      <c r="C15155">
        <v>1</v>
      </c>
      <c r="D15155" t="s">
        <v>18791</v>
      </c>
      <c r="E15155" t="s">
        <v>37958</v>
      </c>
      <c r="F15155">
        <v>1</v>
      </c>
    </row>
    <row r="15156" spans="1:6" x14ac:dyDescent="0.25">
      <c r="A15156">
        <v>204</v>
      </c>
      <c r="B15156">
        <v>446</v>
      </c>
      <c r="C15156">
        <v>2</v>
      </c>
      <c r="D15156" t="s">
        <v>18792</v>
      </c>
      <c r="E15156" t="s">
        <v>37959</v>
      </c>
      <c r="F15156">
        <v>1</v>
      </c>
    </row>
    <row r="15157" spans="1:6" x14ac:dyDescent="0.25">
      <c r="A15157">
        <v>168</v>
      </c>
      <c r="B15157">
        <v>181</v>
      </c>
      <c r="C15157">
        <v>4</v>
      </c>
      <c r="D15157" t="s">
        <v>18793</v>
      </c>
      <c r="E15157" t="s">
        <v>37960</v>
      </c>
      <c r="F15157">
        <v>1</v>
      </c>
    </row>
    <row r="15158" spans="1:6" x14ac:dyDescent="0.25">
      <c r="A15158">
        <v>278</v>
      </c>
      <c r="B15158">
        <v>204</v>
      </c>
      <c r="C15158">
        <v>5</v>
      </c>
      <c r="D15158" t="s">
        <v>18794</v>
      </c>
      <c r="E15158" t="s">
        <v>37961</v>
      </c>
      <c r="F15158">
        <v>1</v>
      </c>
    </row>
    <row r="15159" spans="1:6" x14ac:dyDescent="0.25">
      <c r="A15159">
        <v>263</v>
      </c>
      <c r="B15159">
        <v>186</v>
      </c>
      <c r="C15159">
        <v>3</v>
      </c>
      <c r="D15159" t="s">
        <v>18795</v>
      </c>
      <c r="E15159" t="s">
        <v>37962</v>
      </c>
      <c r="F15159">
        <v>1</v>
      </c>
    </row>
    <row r="15160" spans="1:6" x14ac:dyDescent="0.25">
      <c r="A15160">
        <v>280</v>
      </c>
      <c r="B15160">
        <v>944</v>
      </c>
      <c r="C15160">
        <v>4</v>
      </c>
      <c r="D15160" t="s">
        <v>18796</v>
      </c>
      <c r="E15160" t="s">
        <v>37963</v>
      </c>
      <c r="F15160">
        <v>1</v>
      </c>
    </row>
    <row r="15161" spans="1:6" x14ac:dyDescent="0.25">
      <c r="A15161">
        <v>186</v>
      </c>
      <c r="B15161">
        <v>540</v>
      </c>
      <c r="C15161">
        <v>1</v>
      </c>
      <c r="D15161" t="s">
        <v>18797</v>
      </c>
      <c r="E15161" t="s">
        <v>37964</v>
      </c>
      <c r="F15161">
        <v>1</v>
      </c>
    </row>
    <row r="15162" spans="1:6" x14ac:dyDescent="0.25">
      <c r="A15162">
        <v>181</v>
      </c>
      <c r="B15162">
        <v>14</v>
      </c>
      <c r="C15162">
        <v>1</v>
      </c>
      <c r="D15162" t="s">
        <v>18798</v>
      </c>
      <c r="E15162" t="s">
        <v>37965</v>
      </c>
      <c r="F15162">
        <v>1</v>
      </c>
    </row>
    <row r="15163" spans="1:6" x14ac:dyDescent="0.25">
      <c r="A15163">
        <v>197</v>
      </c>
      <c r="B15163">
        <v>1016</v>
      </c>
      <c r="C15163">
        <v>4</v>
      </c>
      <c r="D15163" t="s">
        <v>18799</v>
      </c>
      <c r="E15163" t="s">
        <v>37966</v>
      </c>
      <c r="F15163">
        <v>1</v>
      </c>
    </row>
    <row r="15164" spans="1:6" x14ac:dyDescent="0.25">
      <c r="A15164">
        <v>164</v>
      </c>
      <c r="B15164">
        <v>213</v>
      </c>
      <c r="C15164">
        <v>4</v>
      </c>
      <c r="D15164" t="s">
        <v>18800</v>
      </c>
      <c r="E15164" t="s">
        <v>37967</v>
      </c>
      <c r="F15164">
        <v>1</v>
      </c>
    </row>
    <row r="15165" spans="1:6" x14ac:dyDescent="0.25">
      <c r="A15165">
        <v>217</v>
      </c>
      <c r="B15165">
        <v>321</v>
      </c>
      <c r="C15165">
        <v>1</v>
      </c>
      <c r="D15165" t="s">
        <v>18801</v>
      </c>
      <c r="E15165" t="s">
        <v>37968</v>
      </c>
      <c r="F15165">
        <v>1</v>
      </c>
    </row>
    <row r="15166" spans="1:6" x14ac:dyDescent="0.25">
      <c r="A15166">
        <v>155</v>
      </c>
      <c r="B15166">
        <v>533</v>
      </c>
      <c r="C15166">
        <v>4</v>
      </c>
      <c r="D15166" t="s">
        <v>18802</v>
      </c>
      <c r="E15166" t="s">
        <v>37969</v>
      </c>
      <c r="F15166">
        <v>1</v>
      </c>
    </row>
    <row r="15167" spans="1:6" x14ac:dyDescent="0.25">
      <c r="A15167">
        <v>234</v>
      </c>
      <c r="B15167">
        <v>317</v>
      </c>
      <c r="C15167">
        <v>4</v>
      </c>
      <c r="D15167" t="s">
        <v>18803</v>
      </c>
      <c r="E15167" t="s">
        <v>37970</v>
      </c>
      <c r="F15167">
        <v>1</v>
      </c>
    </row>
    <row r="15168" spans="1:6" x14ac:dyDescent="0.25">
      <c r="A15168">
        <v>221</v>
      </c>
      <c r="B15168">
        <v>391</v>
      </c>
      <c r="C15168">
        <v>5</v>
      </c>
      <c r="D15168" t="s">
        <v>18804</v>
      </c>
      <c r="E15168" t="s">
        <v>37971</v>
      </c>
      <c r="F15168">
        <v>1</v>
      </c>
    </row>
    <row r="15169" spans="1:6" x14ac:dyDescent="0.25">
      <c r="A15169">
        <v>272</v>
      </c>
      <c r="B15169">
        <v>208</v>
      </c>
      <c r="C15169">
        <v>5</v>
      </c>
      <c r="D15169" t="s">
        <v>18805</v>
      </c>
      <c r="E15169" t="s">
        <v>37972</v>
      </c>
      <c r="F15169">
        <v>1</v>
      </c>
    </row>
    <row r="15170" spans="1:6" x14ac:dyDescent="0.25">
      <c r="A15170">
        <v>199</v>
      </c>
      <c r="B15170">
        <v>86</v>
      </c>
      <c r="C15170">
        <v>1</v>
      </c>
      <c r="D15170" t="s">
        <v>18806</v>
      </c>
      <c r="E15170" t="s">
        <v>37973</v>
      </c>
      <c r="F15170">
        <v>1</v>
      </c>
    </row>
    <row r="15171" spans="1:6" x14ac:dyDescent="0.25">
      <c r="A15171">
        <v>172</v>
      </c>
      <c r="B15171">
        <v>580</v>
      </c>
      <c r="C15171">
        <v>2</v>
      </c>
      <c r="D15171" t="s">
        <v>18807</v>
      </c>
      <c r="E15171" t="s">
        <v>37974</v>
      </c>
      <c r="F15171">
        <v>1</v>
      </c>
    </row>
    <row r="15172" spans="1:6" x14ac:dyDescent="0.25">
      <c r="A15172">
        <v>165</v>
      </c>
      <c r="B15172">
        <v>1071</v>
      </c>
      <c r="C15172">
        <v>4</v>
      </c>
      <c r="D15172" t="s">
        <v>18808</v>
      </c>
      <c r="E15172" t="s">
        <v>37975</v>
      </c>
      <c r="F15172">
        <v>1</v>
      </c>
    </row>
    <row r="15173" spans="1:6" x14ac:dyDescent="0.25">
      <c r="A15173">
        <v>253</v>
      </c>
      <c r="B15173">
        <v>1087</v>
      </c>
      <c r="C15173">
        <v>4</v>
      </c>
      <c r="D15173" t="s">
        <v>18809</v>
      </c>
      <c r="E15173" t="s">
        <v>37976</v>
      </c>
      <c r="F15173">
        <v>1</v>
      </c>
    </row>
    <row r="15174" spans="1:6" x14ac:dyDescent="0.25">
      <c r="A15174">
        <v>242</v>
      </c>
      <c r="B15174">
        <v>420</v>
      </c>
      <c r="C15174">
        <v>2</v>
      </c>
      <c r="D15174" t="s">
        <v>18810</v>
      </c>
      <c r="E15174" t="s">
        <v>37977</v>
      </c>
      <c r="F15174">
        <v>1</v>
      </c>
    </row>
    <row r="15175" spans="1:6" x14ac:dyDescent="0.25">
      <c r="A15175">
        <v>151</v>
      </c>
      <c r="B15175">
        <v>1063</v>
      </c>
      <c r="C15175">
        <v>4</v>
      </c>
      <c r="D15175" t="s">
        <v>18811</v>
      </c>
      <c r="E15175" t="s">
        <v>37978</v>
      </c>
      <c r="F15175">
        <v>1</v>
      </c>
    </row>
    <row r="15176" spans="1:6" x14ac:dyDescent="0.25">
      <c r="A15176">
        <v>219</v>
      </c>
      <c r="B15176">
        <v>428</v>
      </c>
      <c r="C15176">
        <v>5</v>
      </c>
      <c r="D15176" t="s">
        <v>3805</v>
      </c>
      <c r="E15176" t="s">
        <v>37979</v>
      </c>
      <c r="F15176">
        <v>1</v>
      </c>
    </row>
    <row r="15177" spans="1:6" x14ac:dyDescent="0.25">
      <c r="A15177">
        <v>190</v>
      </c>
      <c r="B15177">
        <v>315</v>
      </c>
      <c r="C15177">
        <v>1</v>
      </c>
      <c r="D15177" t="s">
        <v>18812</v>
      </c>
      <c r="E15177" t="s">
        <v>37980</v>
      </c>
      <c r="F15177">
        <v>1</v>
      </c>
    </row>
    <row r="15178" spans="1:6" x14ac:dyDescent="0.25">
      <c r="A15178">
        <v>298</v>
      </c>
      <c r="B15178">
        <v>884</v>
      </c>
      <c r="C15178">
        <v>2</v>
      </c>
      <c r="D15178" t="s">
        <v>18813</v>
      </c>
      <c r="E15178" t="s">
        <v>37981</v>
      </c>
      <c r="F15178">
        <v>1</v>
      </c>
    </row>
    <row r="15179" spans="1:6" x14ac:dyDescent="0.25">
      <c r="A15179">
        <v>229</v>
      </c>
      <c r="B15179">
        <v>254</v>
      </c>
      <c r="C15179">
        <v>2</v>
      </c>
      <c r="D15179" t="s">
        <v>18814</v>
      </c>
      <c r="E15179" t="s">
        <v>37982</v>
      </c>
      <c r="F15179">
        <v>1</v>
      </c>
    </row>
    <row r="15180" spans="1:6" x14ac:dyDescent="0.25">
      <c r="A15180">
        <v>187</v>
      </c>
      <c r="B15180">
        <v>946</v>
      </c>
      <c r="C15180">
        <v>5</v>
      </c>
      <c r="D15180" t="s">
        <v>18815</v>
      </c>
      <c r="E15180" t="s">
        <v>37983</v>
      </c>
      <c r="F15180">
        <v>1</v>
      </c>
    </row>
    <row r="15181" spans="1:6" x14ac:dyDescent="0.25">
      <c r="A15181">
        <v>265</v>
      </c>
      <c r="B15181">
        <v>805</v>
      </c>
      <c r="C15181">
        <v>5</v>
      </c>
      <c r="D15181" t="s">
        <v>18816</v>
      </c>
      <c r="E15181" t="s">
        <v>37984</v>
      </c>
      <c r="F15181">
        <v>1</v>
      </c>
    </row>
    <row r="15182" spans="1:6" x14ac:dyDescent="0.25">
      <c r="A15182">
        <v>153</v>
      </c>
      <c r="B15182">
        <v>575</v>
      </c>
      <c r="C15182">
        <v>1</v>
      </c>
      <c r="D15182" t="s">
        <v>18817</v>
      </c>
      <c r="E15182" t="s">
        <v>37985</v>
      </c>
      <c r="F15182">
        <v>1</v>
      </c>
    </row>
    <row r="15183" spans="1:6" x14ac:dyDescent="0.25">
      <c r="A15183">
        <v>251</v>
      </c>
      <c r="B15183">
        <v>598</v>
      </c>
      <c r="C15183">
        <v>3</v>
      </c>
      <c r="D15183" t="s">
        <v>18818</v>
      </c>
      <c r="E15183" t="s">
        <v>37986</v>
      </c>
      <c r="F15183">
        <v>1</v>
      </c>
    </row>
    <row r="15184" spans="1:6" x14ac:dyDescent="0.25">
      <c r="A15184">
        <v>287</v>
      </c>
      <c r="B15184">
        <v>858</v>
      </c>
      <c r="C15184">
        <v>4</v>
      </c>
      <c r="D15184" t="s">
        <v>18819</v>
      </c>
      <c r="E15184" t="s">
        <v>37987</v>
      </c>
      <c r="F15184">
        <v>1</v>
      </c>
    </row>
    <row r="15185" spans="1:6" x14ac:dyDescent="0.25">
      <c r="A15185">
        <v>234</v>
      </c>
      <c r="B15185">
        <v>36</v>
      </c>
      <c r="C15185">
        <v>5</v>
      </c>
      <c r="D15185" t="s">
        <v>18820</v>
      </c>
      <c r="E15185" t="s">
        <v>37988</v>
      </c>
      <c r="F15185">
        <v>1</v>
      </c>
    </row>
    <row r="15186" spans="1:6" x14ac:dyDescent="0.25">
      <c r="A15186">
        <v>247</v>
      </c>
      <c r="B15186">
        <v>561</v>
      </c>
      <c r="C15186">
        <v>3</v>
      </c>
      <c r="D15186" t="s">
        <v>18821</v>
      </c>
      <c r="E15186" t="s">
        <v>37989</v>
      </c>
      <c r="F15186">
        <v>1</v>
      </c>
    </row>
    <row r="15187" spans="1:6" x14ac:dyDescent="0.25">
      <c r="A15187">
        <v>236</v>
      </c>
      <c r="B15187">
        <v>887</v>
      </c>
      <c r="C15187">
        <v>5</v>
      </c>
      <c r="D15187" t="s">
        <v>18822</v>
      </c>
      <c r="E15187" t="s">
        <v>37990</v>
      </c>
      <c r="F15187">
        <v>1</v>
      </c>
    </row>
    <row r="15188" spans="1:6" x14ac:dyDescent="0.25">
      <c r="A15188">
        <v>189</v>
      </c>
      <c r="B15188">
        <v>775</v>
      </c>
      <c r="C15188">
        <v>4</v>
      </c>
      <c r="D15188" t="s">
        <v>18823</v>
      </c>
      <c r="E15188" t="s">
        <v>37991</v>
      </c>
      <c r="F15188">
        <v>1</v>
      </c>
    </row>
    <row r="15189" spans="1:6" x14ac:dyDescent="0.25">
      <c r="A15189">
        <v>299</v>
      </c>
      <c r="B15189">
        <v>464</v>
      </c>
      <c r="C15189">
        <v>5</v>
      </c>
      <c r="D15189" t="s">
        <v>18824</v>
      </c>
      <c r="E15189" t="s">
        <v>37992</v>
      </c>
      <c r="F15189">
        <v>1</v>
      </c>
    </row>
    <row r="15190" spans="1:6" x14ac:dyDescent="0.25">
      <c r="A15190">
        <v>243</v>
      </c>
      <c r="B15190">
        <v>911</v>
      </c>
      <c r="C15190">
        <v>2</v>
      </c>
      <c r="D15190" t="s">
        <v>18825</v>
      </c>
      <c r="E15190" t="s">
        <v>37993</v>
      </c>
      <c r="F15190">
        <v>1</v>
      </c>
    </row>
    <row r="15191" spans="1:6" x14ac:dyDescent="0.25">
      <c r="A15191">
        <v>220</v>
      </c>
      <c r="B15191">
        <v>419</v>
      </c>
      <c r="C15191">
        <v>1</v>
      </c>
      <c r="D15191" t="s">
        <v>18826</v>
      </c>
      <c r="E15191" t="s">
        <v>37994</v>
      </c>
      <c r="F15191">
        <v>1</v>
      </c>
    </row>
    <row r="15192" spans="1:6" x14ac:dyDescent="0.25">
      <c r="A15192">
        <v>218</v>
      </c>
      <c r="B15192">
        <v>900</v>
      </c>
      <c r="C15192">
        <v>3</v>
      </c>
      <c r="D15192" t="s">
        <v>18827</v>
      </c>
      <c r="E15192" t="s">
        <v>37995</v>
      </c>
      <c r="F15192">
        <v>1</v>
      </c>
    </row>
    <row r="15193" spans="1:6" x14ac:dyDescent="0.25">
      <c r="A15193">
        <v>233</v>
      </c>
      <c r="B15193">
        <v>752</v>
      </c>
      <c r="C15193">
        <v>1</v>
      </c>
      <c r="D15193" t="s">
        <v>18828</v>
      </c>
      <c r="E15193" t="s">
        <v>37996</v>
      </c>
      <c r="F15193">
        <v>1</v>
      </c>
    </row>
    <row r="15194" spans="1:6" x14ac:dyDescent="0.25">
      <c r="A15194">
        <v>275</v>
      </c>
      <c r="B15194">
        <v>782</v>
      </c>
      <c r="C15194">
        <v>5</v>
      </c>
      <c r="D15194" t="s">
        <v>18829</v>
      </c>
      <c r="E15194" t="s">
        <v>37997</v>
      </c>
      <c r="F15194">
        <v>1</v>
      </c>
    </row>
    <row r="15195" spans="1:6" x14ac:dyDescent="0.25">
      <c r="A15195">
        <v>250</v>
      </c>
      <c r="B15195">
        <v>985</v>
      </c>
      <c r="C15195">
        <v>5</v>
      </c>
      <c r="D15195" t="s">
        <v>18830</v>
      </c>
      <c r="E15195" t="s">
        <v>37998</v>
      </c>
      <c r="F15195">
        <v>1</v>
      </c>
    </row>
    <row r="15196" spans="1:6" x14ac:dyDescent="0.25">
      <c r="A15196">
        <v>237</v>
      </c>
      <c r="B15196">
        <v>874</v>
      </c>
      <c r="C15196">
        <v>4</v>
      </c>
      <c r="D15196" t="s">
        <v>18831</v>
      </c>
      <c r="E15196" t="s">
        <v>37999</v>
      </c>
      <c r="F15196">
        <v>1</v>
      </c>
    </row>
    <row r="15197" spans="1:6" x14ac:dyDescent="0.25">
      <c r="A15197">
        <v>280</v>
      </c>
      <c r="B15197">
        <v>1068</v>
      </c>
      <c r="C15197">
        <v>3</v>
      </c>
      <c r="D15197" t="s">
        <v>18832</v>
      </c>
      <c r="E15197" t="s">
        <v>38000</v>
      </c>
      <c r="F15197">
        <v>1</v>
      </c>
    </row>
    <row r="15198" spans="1:6" x14ac:dyDescent="0.25">
      <c r="A15198">
        <v>276</v>
      </c>
      <c r="B15198">
        <v>35</v>
      </c>
      <c r="C15198">
        <v>1</v>
      </c>
      <c r="D15198" t="s">
        <v>18833</v>
      </c>
      <c r="E15198" t="s">
        <v>38001</v>
      </c>
      <c r="F15198">
        <v>1</v>
      </c>
    </row>
    <row r="15199" spans="1:6" x14ac:dyDescent="0.25">
      <c r="A15199">
        <v>183</v>
      </c>
      <c r="B15199">
        <v>920</v>
      </c>
      <c r="C15199">
        <v>5</v>
      </c>
      <c r="D15199" t="s">
        <v>18834</v>
      </c>
      <c r="E15199" t="s">
        <v>38002</v>
      </c>
      <c r="F15199">
        <v>1</v>
      </c>
    </row>
    <row r="15200" spans="1:6" x14ac:dyDescent="0.25">
      <c r="A15200">
        <v>250</v>
      </c>
      <c r="B15200">
        <v>1067</v>
      </c>
      <c r="C15200">
        <v>4</v>
      </c>
      <c r="D15200" t="s">
        <v>18835</v>
      </c>
      <c r="E15200" t="s">
        <v>38003</v>
      </c>
      <c r="F15200">
        <v>1</v>
      </c>
    </row>
    <row r="15201" spans="1:6" x14ac:dyDescent="0.25">
      <c r="A15201">
        <v>156</v>
      </c>
      <c r="B15201">
        <v>299</v>
      </c>
      <c r="C15201">
        <v>3</v>
      </c>
      <c r="D15201" t="s">
        <v>18836</v>
      </c>
      <c r="E15201" t="s">
        <v>38004</v>
      </c>
      <c r="F15201">
        <v>1</v>
      </c>
    </row>
    <row r="15202" spans="1:6" x14ac:dyDescent="0.25">
      <c r="A15202">
        <v>296</v>
      </c>
      <c r="B15202">
        <v>58</v>
      </c>
      <c r="C15202">
        <v>2</v>
      </c>
      <c r="D15202" t="s">
        <v>18837</v>
      </c>
      <c r="E15202" t="s">
        <v>38005</v>
      </c>
      <c r="F15202">
        <v>1</v>
      </c>
    </row>
    <row r="15203" spans="1:6" x14ac:dyDescent="0.25">
      <c r="A15203">
        <v>211</v>
      </c>
      <c r="B15203">
        <v>605</v>
      </c>
      <c r="C15203">
        <v>4</v>
      </c>
      <c r="D15203" t="s">
        <v>18838</v>
      </c>
      <c r="E15203" t="s">
        <v>38006</v>
      </c>
      <c r="F15203">
        <v>1</v>
      </c>
    </row>
    <row r="15204" spans="1:6" x14ac:dyDescent="0.25">
      <c r="A15204">
        <v>242</v>
      </c>
      <c r="B15204">
        <v>577</v>
      </c>
      <c r="C15204">
        <v>2</v>
      </c>
      <c r="D15204" t="s">
        <v>18839</v>
      </c>
      <c r="E15204" t="s">
        <v>38007</v>
      </c>
      <c r="F15204">
        <v>1</v>
      </c>
    </row>
    <row r="15205" spans="1:6" x14ac:dyDescent="0.25">
      <c r="A15205">
        <v>240</v>
      </c>
      <c r="B15205">
        <v>344</v>
      </c>
      <c r="C15205">
        <v>2</v>
      </c>
      <c r="D15205" t="s">
        <v>18840</v>
      </c>
      <c r="E15205" t="s">
        <v>38008</v>
      </c>
      <c r="F15205">
        <v>1</v>
      </c>
    </row>
    <row r="15206" spans="1:6" x14ac:dyDescent="0.25">
      <c r="A15206">
        <v>266</v>
      </c>
      <c r="B15206">
        <v>209</v>
      </c>
      <c r="C15206">
        <v>3</v>
      </c>
      <c r="D15206" t="s">
        <v>18841</v>
      </c>
      <c r="E15206" t="s">
        <v>38009</v>
      </c>
      <c r="F15206">
        <v>1</v>
      </c>
    </row>
    <row r="15207" spans="1:6" x14ac:dyDescent="0.25">
      <c r="A15207">
        <v>292</v>
      </c>
      <c r="B15207">
        <v>634</v>
      </c>
      <c r="C15207">
        <v>3</v>
      </c>
      <c r="D15207" t="s">
        <v>18842</v>
      </c>
      <c r="E15207" t="s">
        <v>38010</v>
      </c>
      <c r="F15207">
        <v>1</v>
      </c>
    </row>
    <row r="15208" spans="1:6" x14ac:dyDescent="0.25">
      <c r="A15208">
        <v>214</v>
      </c>
      <c r="B15208">
        <v>825</v>
      </c>
      <c r="C15208">
        <v>4</v>
      </c>
      <c r="D15208" t="s">
        <v>18843</v>
      </c>
      <c r="E15208" t="s">
        <v>38011</v>
      </c>
      <c r="F15208">
        <v>1</v>
      </c>
    </row>
    <row r="15209" spans="1:6" x14ac:dyDescent="0.25">
      <c r="A15209">
        <v>241</v>
      </c>
      <c r="B15209">
        <v>31</v>
      </c>
      <c r="C15209">
        <v>4</v>
      </c>
      <c r="D15209" t="s">
        <v>18844</v>
      </c>
      <c r="E15209" t="s">
        <v>38012</v>
      </c>
      <c r="F15209">
        <v>1</v>
      </c>
    </row>
    <row r="15210" spans="1:6" x14ac:dyDescent="0.25">
      <c r="A15210">
        <v>171</v>
      </c>
      <c r="B15210">
        <v>86</v>
      </c>
      <c r="C15210">
        <v>1</v>
      </c>
      <c r="D15210" t="s">
        <v>18845</v>
      </c>
      <c r="E15210" t="s">
        <v>38013</v>
      </c>
      <c r="F15210">
        <v>1</v>
      </c>
    </row>
    <row r="15211" spans="1:6" x14ac:dyDescent="0.25">
      <c r="A15211">
        <v>274</v>
      </c>
      <c r="B15211">
        <v>562</v>
      </c>
      <c r="C15211">
        <v>5</v>
      </c>
      <c r="D15211" t="s">
        <v>18846</v>
      </c>
      <c r="E15211" t="s">
        <v>38014</v>
      </c>
      <c r="F15211">
        <v>1</v>
      </c>
    </row>
    <row r="15212" spans="1:6" x14ac:dyDescent="0.25">
      <c r="A15212">
        <v>185</v>
      </c>
      <c r="B15212">
        <v>89</v>
      </c>
      <c r="C15212">
        <v>3</v>
      </c>
      <c r="D15212" t="s">
        <v>18847</v>
      </c>
      <c r="E15212" t="s">
        <v>38015</v>
      </c>
      <c r="F15212">
        <v>1</v>
      </c>
    </row>
    <row r="15213" spans="1:6" x14ac:dyDescent="0.25">
      <c r="A15213">
        <v>281</v>
      </c>
      <c r="B15213">
        <v>676</v>
      </c>
      <c r="C15213">
        <v>2</v>
      </c>
      <c r="D15213" t="s">
        <v>18848</v>
      </c>
      <c r="E15213" t="s">
        <v>38016</v>
      </c>
      <c r="F15213">
        <v>1</v>
      </c>
    </row>
    <row r="15214" spans="1:6" x14ac:dyDescent="0.25">
      <c r="A15214">
        <v>199</v>
      </c>
      <c r="B15214">
        <v>745</v>
      </c>
      <c r="C15214">
        <v>4</v>
      </c>
      <c r="D15214" t="s">
        <v>18849</v>
      </c>
      <c r="E15214" t="s">
        <v>38017</v>
      </c>
      <c r="F15214">
        <v>1</v>
      </c>
    </row>
    <row r="15215" spans="1:6" x14ac:dyDescent="0.25">
      <c r="A15215">
        <v>208</v>
      </c>
      <c r="B15215">
        <v>418</v>
      </c>
      <c r="C15215">
        <v>2</v>
      </c>
      <c r="D15215" t="s">
        <v>18850</v>
      </c>
      <c r="E15215" t="s">
        <v>38018</v>
      </c>
      <c r="F15215">
        <v>1</v>
      </c>
    </row>
    <row r="15216" spans="1:6" x14ac:dyDescent="0.25">
      <c r="A15216">
        <v>292</v>
      </c>
      <c r="B15216">
        <v>1077</v>
      </c>
      <c r="C15216">
        <v>1</v>
      </c>
      <c r="D15216" t="s">
        <v>18851</v>
      </c>
      <c r="E15216" t="s">
        <v>38019</v>
      </c>
      <c r="F15216">
        <v>1</v>
      </c>
    </row>
    <row r="15217" spans="1:6" x14ac:dyDescent="0.25">
      <c r="A15217">
        <v>206</v>
      </c>
      <c r="B15217">
        <v>254</v>
      </c>
      <c r="C15217">
        <v>4</v>
      </c>
      <c r="D15217" t="s">
        <v>18852</v>
      </c>
      <c r="E15217" t="s">
        <v>38020</v>
      </c>
      <c r="F15217">
        <v>1</v>
      </c>
    </row>
    <row r="15218" spans="1:6" x14ac:dyDescent="0.25">
      <c r="A15218">
        <v>188</v>
      </c>
      <c r="B15218">
        <v>803</v>
      </c>
      <c r="C15218">
        <v>5</v>
      </c>
      <c r="D15218" t="s">
        <v>18853</v>
      </c>
      <c r="E15218" t="s">
        <v>38021</v>
      </c>
      <c r="F15218">
        <v>1</v>
      </c>
    </row>
    <row r="15219" spans="1:6" x14ac:dyDescent="0.25">
      <c r="A15219">
        <v>155</v>
      </c>
      <c r="B15219">
        <v>955</v>
      </c>
      <c r="C15219">
        <v>5</v>
      </c>
      <c r="D15219" t="s">
        <v>18854</v>
      </c>
      <c r="E15219" t="s">
        <v>38022</v>
      </c>
      <c r="F15219">
        <v>1</v>
      </c>
    </row>
    <row r="15220" spans="1:6" x14ac:dyDescent="0.25">
      <c r="A15220">
        <v>279</v>
      </c>
      <c r="B15220">
        <v>471</v>
      </c>
      <c r="C15220">
        <v>3</v>
      </c>
      <c r="D15220" t="s">
        <v>18855</v>
      </c>
      <c r="E15220" t="s">
        <v>38023</v>
      </c>
      <c r="F15220">
        <v>1</v>
      </c>
    </row>
    <row r="15221" spans="1:6" x14ac:dyDescent="0.25">
      <c r="A15221">
        <v>268</v>
      </c>
      <c r="B15221">
        <v>477</v>
      </c>
      <c r="C15221">
        <v>1</v>
      </c>
      <c r="D15221" t="s">
        <v>18856</v>
      </c>
      <c r="E15221" t="s">
        <v>38024</v>
      </c>
      <c r="F15221">
        <v>1</v>
      </c>
    </row>
    <row r="15222" spans="1:6" x14ac:dyDescent="0.25">
      <c r="A15222">
        <v>264</v>
      </c>
      <c r="B15222">
        <v>823</v>
      </c>
      <c r="C15222">
        <v>3</v>
      </c>
      <c r="D15222" t="s">
        <v>18857</v>
      </c>
      <c r="E15222" t="s">
        <v>38025</v>
      </c>
      <c r="F15222">
        <v>1</v>
      </c>
    </row>
    <row r="15223" spans="1:6" x14ac:dyDescent="0.25">
      <c r="A15223">
        <v>279</v>
      </c>
      <c r="B15223">
        <v>558</v>
      </c>
      <c r="C15223">
        <v>1</v>
      </c>
      <c r="D15223" t="s">
        <v>18858</v>
      </c>
      <c r="E15223" t="s">
        <v>38026</v>
      </c>
      <c r="F15223">
        <v>1</v>
      </c>
    </row>
    <row r="15224" spans="1:6" x14ac:dyDescent="0.25">
      <c r="A15224">
        <v>234</v>
      </c>
      <c r="B15224">
        <v>305</v>
      </c>
      <c r="C15224">
        <v>4</v>
      </c>
      <c r="D15224" t="s">
        <v>18859</v>
      </c>
      <c r="E15224" t="s">
        <v>38027</v>
      </c>
      <c r="F15224">
        <v>1</v>
      </c>
    </row>
    <row r="15225" spans="1:6" x14ac:dyDescent="0.25">
      <c r="A15225">
        <v>269</v>
      </c>
      <c r="B15225">
        <v>314</v>
      </c>
      <c r="C15225">
        <v>4</v>
      </c>
      <c r="D15225" t="s">
        <v>18860</v>
      </c>
      <c r="E15225" t="s">
        <v>38028</v>
      </c>
      <c r="F15225">
        <v>1</v>
      </c>
    </row>
    <row r="15226" spans="1:6" x14ac:dyDescent="0.25">
      <c r="A15226">
        <v>230</v>
      </c>
      <c r="B15226">
        <v>112</v>
      </c>
      <c r="C15226">
        <v>3</v>
      </c>
      <c r="D15226" t="s">
        <v>18861</v>
      </c>
      <c r="E15226" t="s">
        <v>38029</v>
      </c>
      <c r="F15226">
        <v>1</v>
      </c>
    </row>
    <row r="15227" spans="1:6" x14ac:dyDescent="0.25">
      <c r="A15227">
        <v>154</v>
      </c>
      <c r="B15227">
        <v>182</v>
      </c>
      <c r="C15227">
        <v>4</v>
      </c>
      <c r="D15227" t="s">
        <v>18862</v>
      </c>
      <c r="E15227" t="s">
        <v>38030</v>
      </c>
      <c r="F15227">
        <v>1</v>
      </c>
    </row>
    <row r="15228" spans="1:6" x14ac:dyDescent="0.25">
      <c r="A15228">
        <v>240</v>
      </c>
      <c r="B15228">
        <v>452</v>
      </c>
      <c r="C15228">
        <v>4</v>
      </c>
      <c r="D15228" t="s">
        <v>18863</v>
      </c>
      <c r="E15228" t="s">
        <v>38031</v>
      </c>
      <c r="F15228">
        <v>1</v>
      </c>
    </row>
    <row r="15229" spans="1:6" x14ac:dyDescent="0.25">
      <c r="A15229">
        <v>280</v>
      </c>
      <c r="B15229">
        <v>1087</v>
      </c>
      <c r="C15229">
        <v>2</v>
      </c>
      <c r="D15229" t="s">
        <v>18864</v>
      </c>
      <c r="E15229" t="s">
        <v>38032</v>
      </c>
      <c r="F15229">
        <v>1</v>
      </c>
    </row>
    <row r="15230" spans="1:6" x14ac:dyDescent="0.25">
      <c r="A15230">
        <v>175</v>
      </c>
      <c r="B15230">
        <v>494</v>
      </c>
      <c r="C15230">
        <v>4</v>
      </c>
      <c r="D15230" t="s">
        <v>18865</v>
      </c>
      <c r="E15230" t="s">
        <v>38033</v>
      </c>
      <c r="F15230">
        <v>1</v>
      </c>
    </row>
    <row r="15231" spans="1:6" x14ac:dyDescent="0.25">
      <c r="A15231">
        <v>209</v>
      </c>
      <c r="B15231">
        <v>602</v>
      </c>
      <c r="C15231">
        <v>4</v>
      </c>
      <c r="D15231" t="s">
        <v>18866</v>
      </c>
      <c r="E15231" t="s">
        <v>38034</v>
      </c>
      <c r="F15231">
        <v>1</v>
      </c>
    </row>
    <row r="15232" spans="1:6" x14ac:dyDescent="0.25">
      <c r="A15232">
        <v>262</v>
      </c>
      <c r="B15232">
        <v>339</v>
      </c>
      <c r="C15232">
        <v>4</v>
      </c>
      <c r="D15232" t="s">
        <v>18867</v>
      </c>
      <c r="E15232" t="s">
        <v>38035</v>
      </c>
      <c r="F15232">
        <v>1</v>
      </c>
    </row>
    <row r="15233" spans="1:6" x14ac:dyDescent="0.25">
      <c r="A15233">
        <v>197</v>
      </c>
      <c r="B15233">
        <v>914</v>
      </c>
      <c r="C15233">
        <v>1</v>
      </c>
      <c r="D15233" t="s">
        <v>18868</v>
      </c>
      <c r="E15233" t="s">
        <v>38036</v>
      </c>
      <c r="F15233">
        <v>1</v>
      </c>
    </row>
    <row r="15234" spans="1:6" x14ac:dyDescent="0.25">
      <c r="A15234">
        <v>226</v>
      </c>
      <c r="B15234">
        <v>1005</v>
      </c>
      <c r="C15234">
        <v>2</v>
      </c>
      <c r="D15234" t="s">
        <v>18869</v>
      </c>
      <c r="E15234" t="s">
        <v>38037</v>
      </c>
      <c r="F15234">
        <v>1</v>
      </c>
    </row>
    <row r="15235" spans="1:6" x14ac:dyDescent="0.25">
      <c r="A15235">
        <v>244</v>
      </c>
      <c r="B15235">
        <v>770</v>
      </c>
      <c r="C15235">
        <v>1</v>
      </c>
      <c r="D15235" t="s">
        <v>18870</v>
      </c>
      <c r="E15235" t="s">
        <v>38038</v>
      </c>
      <c r="F15235">
        <v>1</v>
      </c>
    </row>
    <row r="15236" spans="1:6" x14ac:dyDescent="0.25">
      <c r="A15236">
        <v>198</v>
      </c>
      <c r="B15236">
        <v>886</v>
      </c>
      <c r="C15236">
        <v>5</v>
      </c>
      <c r="D15236" t="s">
        <v>18871</v>
      </c>
      <c r="E15236" t="s">
        <v>38039</v>
      </c>
      <c r="F15236">
        <v>1</v>
      </c>
    </row>
    <row r="15237" spans="1:6" x14ac:dyDescent="0.25">
      <c r="A15237">
        <v>199</v>
      </c>
      <c r="B15237">
        <v>620</v>
      </c>
      <c r="C15237">
        <v>1</v>
      </c>
      <c r="D15237" t="s">
        <v>18872</v>
      </c>
      <c r="E15237" t="s">
        <v>38040</v>
      </c>
      <c r="F15237">
        <v>1</v>
      </c>
    </row>
    <row r="15238" spans="1:6" x14ac:dyDescent="0.25">
      <c r="A15238">
        <v>206</v>
      </c>
      <c r="B15238">
        <v>110</v>
      </c>
      <c r="C15238">
        <v>2</v>
      </c>
      <c r="D15238" t="s">
        <v>18873</v>
      </c>
      <c r="E15238" t="s">
        <v>38041</v>
      </c>
      <c r="F15238">
        <v>1</v>
      </c>
    </row>
    <row r="15239" spans="1:6" x14ac:dyDescent="0.25">
      <c r="A15239">
        <v>226</v>
      </c>
      <c r="B15239">
        <v>179</v>
      </c>
      <c r="C15239">
        <v>1</v>
      </c>
      <c r="D15239" t="s">
        <v>18874</v>
      </c>
      <c r="E15239" t="s">
        <v>38042</v>
      </c>
      <c r="F15239">
        <v>1</v>
      </c>
    </row>
    <row r="15240" spans="1:6" x14ac:dyDescent="0.25">
      <c r="A15240">
        <v>168</v>
      </c>
      <c r="B15240">
        <v>198</v>
      </c>
      <c r="C15240">
        <v>3</v>
      </c>
      <c r="D15240" t="s">
        <v>18875</v>
      </c>
      <c r="E15240" t="s">
        <v>38043</v>
      </c>
      <c r="F15240">
        <v>1</v>
      </c>
    </row>
    <row r="15241" spans="1:6" x14ac:dyDescent="0.25">
      <c r="A15241">
        <v>292</v>
      </c>
      <c r="B15241">
        <v>287</v>
      </c>
      <c r="C15241">
        <v>3</v>
      </c>
      <c r="D15241" t="s">
        <v>18876</v>
      </c>
      <c r="E15241" t="s">
        <v>38044</v>
      </c>
      <c r="F15241">
        <v>1</v>
      </c>
    </row>
    <row r="15242" spans="1:6" x14ac:dyDescent="0.25">
      <c r="A15242">
        <v>184</v>
      </c>
      <c r="B15242">
        <v>543</v>
      </c>
      <c r="C15242">
        <v>3</v>
      </c>
      <c r="D15242" t="s">
        <v>18877</v>
      </c>
      <c r="E15242" t="s">
        <v>38045</v>
      </c>
      <c r="F15242">
        <v>1</v>
      </c>
    </row>
    <row r="15243" spans="1:6" x14ac:dyDescent="0.25">
      <c r="A15243">
        <v>291</v>
      </c>
      <c r="B15243">
        <v>102</v>
      </c>
      <c r="C15243">
        <v>1</v>
      </c>
      <c r="D15243" t="s">
        <v>18878</v>
      </c>
      <c r="E15243" t="s">
        <v>38046</v>
      </c>
      <c r="F15243">
        <v>1</v>
      </c>
    </row>
    <row r="15244" spans="1:6" x14ac:dyDescent="0.25">
      <c r="A15244">
        <v>293</v>
      </c>
      <c r="B15244">
        <v>795</v>
      </c>
      <c r="C15244">
        <v>5</v>
      </c>
      <c r="D15244" t="s">
        <v>18879</v>
      </c>
      <c r="E15244" t="s">
        <v>38047</v>
      </c>
      <c r="F15244">
        <v>1</v>
      </c>
    </row>
    <row r="15245" spans="1:6" x14ac:dyDescent="0.25">
      <c r="A15245">
        <v>288</v>
      </c>
      <c r="B15245">
        <v>608</v>
      </c>
      <c r="C15245">
        <v>4</v>
      </c>
      <c r="D15245" t="s">
        <v>18880</v>
      </c>
      <c r="E15245" t="s">
        <v>38048</v>
      </c>
      <c r="F15245">
        <v>1</v>
      </c>
    </row>
    <row r="15246" spans="1:6" x14ac:dyDescent="0.25">
      <c r="A15246">
        <v>216</v>
      </c>
      <c r="B15246">
        <v>1068</v>
      </c>
      <c r="C15246">
        <v>5</v>
      </c>
      <c r="D15246" t="s">
        <v>18881</v>
      </c>
      <c r="E15246" t="s">
        <v>38049</v>
      </c>
      <c r="F15246">
        <v>1</v>
      </c>
    </row>
    <row r="15247" spans="1:6" x14ac:dyDescent="0.25">
      <c r="A15247">
        <v>265</v>
      </c>
      <c r="B15247">
        <v>491</v>
      </c>
      <c r="C15247">
        <v>4</v>
      </c>
      <c r="D15247" t="s">
        <v>4030</v>
      </c>
      <c r="E15247" t="s">
        <v>38050</v>
      </c>
      <c r="F15247">
        <v>1</v>
      </c>
    </row>
    <row r="15248" spans="1:6" x14ac:dyDescent="0.25">
      <c r="A15248">
        <v>174</v>
      </c>
      <c r="B15248">
        <v>739</v>
      </c>
      <c r="C15248">
        <v>5</v>
      </c>
      <c r="D15248" t="s">
        <v>18882</v>
      </c>
      <c r="E15248" t="s">
        <v>38051</v>
      </c>
      <c r="F15248">
        <v>1</v>
      </c>
    </row>
    <row r="15249" spans="1:6" x14ac:dyDescent="0.25">
      <c r="A15249">
        <v>161</v>
      </c>
      <c r="B15249">
        <v>290</v>
      </c>
      <c r="C15249">
        <v>4</v>
      </c>
      <c r="D15249" t="s">
        <v>18883</v>
      </c>
      <c r="E15249" t="s">
        <v>38052</v>
      </c>
      <c r="F15249">
        <v>1</v>
      </c>
    </row>
    <row r="15250" spans="1:6" x14ac:dyDescent="0.25">
      <c r="A15250">
        <v>282</v>
      </c>
      <c r="B15250">
        <v>529</v>
      </c>
      <c r="C15250">
        <v>5</v>
      </c>
      <c r="D15250" t="s">
        <v>3699</v>
      </c>
      <c r="E15250" t="s">
        <v>38053</v>
      </c>
      <c r="F15250">
        <v>1</v>
      </c>
    </row>
    <row r="15251" spans="1:6" x14ac:dyDescent="0.25">
      <c r="A15251">
        <v>168</v>
      </c>
      <c r="B15251">
        <v>862</v>
      </c>
      <c r="C15251">
        <v>5</v>
      </c>
      <c r="D15251" t="s">
        <v>18884</v>
      </c>
      <c r="E15251" t="s">
        <v>38054</v>
      </c>
      <c r="F15251">
        <v>1</v>
      </c>
    </row>
    <row r="15252" spans="1:6" x14ac:dyDescent="0.25">
      <c r="A15252">
        <v>269</v>
      </c>
      <c r="B15252">
        <v>597</v>
      </c>
      <c r="C15252">
        <v>5</v>
      </c>
      <c r="D15252" t="s">
        <v>18885</v>
      </c>
      <c r="E15252" t="s">
        <v>38055</v>
      </c>
      <c r="F15252">
        <v>1</v>
      </c>
    </row>
    <row r="15253" spans="1:6" x14ac:dyDescent="0.25">
      <c r="A15253">
        <v>241</v>
      </c>
      <c r="B15253">
        <v>63</v>
      </c>
      <c r="C15253">
        <v>3</v>
      </c>
      <c r="D15253" t="s">
        <v>18886</v>
      </c>
      <c r="E15253" t="s">
        <v>38056</v>
      </c>
      <c r="F15253">
        <v>1</v>
      </c>
    </row>
    <row r="15254" spans="1:6" x14ac:dyDescent="0.25">
      <c r="A15254">
        <v>270</v>
      </c>
      <c r="B15254">
        <v>245</v>
      </c>
      <c r="C15254">
        <v>1</v>
      </c>
      <c r="D15254" t="s">
        <v>18887</v>
      </c>
      <c r="E15254" t="s">
        <v>38057</v>
      </c>
      <c r="F15254">
        <v>1</v>
      </c>
    </row>
    <row r="15255" spans="1:6" x14ac:dyDescent="0.25">
      <c r="A15255">
        <v>251</v>
      </c>
      <c r="B15255">
        <v>519</v>
      </c>
      <c r="C15255">
        <v>3</v>
      </c>
      <c r="D15255" t="s">
        <v>18888</v>
      </c>
      <c r="E15255" t="s">
        <v>38058</v>
      </c>
      <c r="F15255">
        <v>1</v>
      </c>
    </row>
    <row r="15256" spans="1:6" x14ac:dyDescent="0.25">
      <c r="A15256">
        <v>252</v>
      </c>
      <c r="B15256">
        <v>1024</v>
      </c>
      <c r="C15256">
        <v>4</v>
      </c>
      <c r="D15256" t="s">
        <v>18889</v>
      </c>
      <c r="E15256" t="s">
        <v>38059</v>
      </c>
      <c r="F15256">
        <v>1</v>
      </c>
    </row>
    <row r="15257" spans="1:6" x14ac:dyDescent="0.25">
      <c r="A15257">
        <v>204</v>
      </c>
      <c r="B15257">
        <v>346</v>
      </c>
      <c r="C15257">
        <v>2</v>
      </c>
      <c r="D15257" t="s">
        <v>18890</v>
      </c>
      <c r="E15257" t="s">
        <v>38060</v>
      </c>
      <c r="F15257">
        <v>1</v>
      </c>
    </row>
    <row r="15258" spans="1:6" x14ac:dyDescent="0.25">
      <c r="A15258">
        <v>184</v>
      </c>
      <c r="B15258">
        <v>763</v>
      </c>
      <c r="C15258">
        <v>3</v>
      </c>
      <c r="D15258" t="s">
        <v>18891</v>
      </c>
      <c r="E15258" t="s">
        <v>38061</v>
      </c>
      <c r="F15258">
        <v>1</v>
      </c>
    </row>
    <row r="15259" spans="1:6" x14ac:dyDescent="0.25">
      <c r="A15259">
        <v>221</v>
      </c>
      <c r="B15259">
        <v>854</v>
      </c>
      <c r="C15259">
        <v>3</v>
      </c>
      <c r="D15259" t="s">
        <v>18892</v>
      </c>
      <c r="E15259" t="s">
        <v>38062</v>
      </c>
      <c r="F15259">
        <v>1</v>
      </c>
    </row>
    <row r="15260" spans="1:6" x14ac:dyDescent="0.25">
      <c r="A15260">
        <v>259</v>
      </c>
      <c r="B15260">
        <v>105</v>
      </c>
      <c r="C15260">
        <v>5</v>
      </c>
      <c r="D15260" t="s">
        <v>18893</v>
      </c>
      <c r="E15260" t="s">
        <v>38063</v>
      </c>
      <c r="F15260">
        <v>1</v>
      </c>
    </row>
    <row r="15261" spans="1:6" x14ac:dyDescent="0.25">
      <c r="A15261">
        <v>226</v>
      </c>
      <c r="B15261">
        <v>387</v>
      </c>
      <c r="C15261">
        <v>2</v>
      </c>
      <c r="D15261" t="s">
        <v>18894</v>
      </c>
      <c r="E15261" t="s">
        <v>38064</v>
      </c>
      <c r="F15261">
        <v>1</v>
      </c>
    </row>
    <row r="15262" spans="1:6" x14ac:dyDescent="0.25">
      <c r="A15262">
        <v>258</v>
      </c>
      <c r="B15262">
        <v>32</v>
      </c>
      <c r="C15262">
        <v>1</v>
      </c>
      <c r="D15262" t="s">
        <v>18895</v>
      </c>
      <c r="E15262" t="s">
        <v>38065</v>
      </c>
      <c r="F15262">
        <v>1</v>
      </c>
    </row>
    <row r="15263" spans="1:6" x14ac:dyDescent="0.25">
      <c r="A15263">
        <v>212</v>
      </c>
      <c r="B15263">
        <v>113</v>
      </c>
      <c r="C15263">
        <v>5</v>
      </c>
      <c r="D15263" t="s">
        <v>18896</v>
      </c>
      <c r="E15263" t="s">
        <v>38066</v>
      </c>
      <c r="F15263">
        <v>1</v>
      </c>
    </row>
    <row r="15264" spans="1:6" x14ac:dyDescent="0.25">
      <c r="A15264">
        <v>153</v>
      </c>
      <c r="B15264">
        <v>423</v>
      </c>
      <c r="C15264">
        <v>2</v>
      </c>
      <c r="D15264" t="s">
        <v>18897</v>
      </c>
      <c r="E15264" t="s">
        <v>38067</v>
      </c>
      <c r="F15264">
        <v>1</v>
      </c>
    </row>
    <row r="15265" spans="1:6" x14ac:dyDescent="0.25">
      <c r="A15265">
        <v>187</v>
      </c>
      <c r="B15265">
        <v>688</v>
      </c>
      <c r="C15265">
        <v>1</v>
      </c>
      <c r="D15265" t="s">
        <v>18898</v>
      </c>
      <c r="E15265" t="s">
        <v>38068</v>
      </c>
      <c r="F15265">
        <v>1</v>
      </c>
    </row>
    <row r="15266" spans="1:6" x14ac:dyDescent="0.25">
      <c r="A15266">
        <v>161</v>
      </c>
      <c r="B15266">
        <v>358</v>
      </c>
      <c r="C15266">
        <v>4</v>
      </c>
      <c r="D15266" t="s">
        <v>4013</v>
      </c>
      <c r="E15266" t="s">
        <v>38069</v>
      </c>
      <c r="F15266">
        <v>1</v>
      </c>
    </row>
    <row r="15267" spans="1:6" x14ac:dyDescent="0.25">
      <c r="A15267">
        <v>209</v>
      </c>
      <c r="B15267">
        <v>35</v>
      </c>
      <c r="C15267">
        <v>2</v>
      </c>
      <c r="D15267" t="s">
        <v>18899</v>
      </c>
      <c r="E15267" t="s">
        <v>38070</v>
      </c>
      <c r="F15267">
        <v>1</v>
      </c>
    </row>
    <row r="15268" spans="1:6" x14ac:dyDescent="0.25">
      <c r="A15268">
        <v>287</v>
      </c>
      <c r="B15268">
        <v>396</v>
      </c>
      <c r="C15268">
        <v>1</v>
      </c>
      <c r="D15268" t="s">
        <v>18900</v>
      </c>
      <c r="E15268" t="s">
        <v>38071</v>
      </c>
      <c r="F15268">
        <v>1</v>
      </c>
    </row>
    <row r="15269" spans="1:6" x14ac:dyDescent="0.25">
      <c r="A15269">
        <v>267</v>
      </c>
      <c r="B15269">
        <v>46</v>
      </c>
      <c r="C15269">
        <v>3</v>
      </c>
      <c r="D15269" t="s">
        <v>18901</v>
      </c>
      <c r="E15269" t="s">
        <v>38072</v>
      </c>
      <c r="F15269">
        <v>1</v>
      </c>
    </row>
    <row r="15270" spans="1:6" x14ac:dyDescent="0.25">
      <c r="A15270">
        <v>250</v>
      </c>
      <c r="B15270">
        <v>998</v>
      </c>
      <c r="C15270">
        <v>3</v>
      </c>
      <c r="D15270" t="s">
        <v>18902</v>
      </c>
      <c r="E15270" t="s">
        <v>38073</v>
      </c>
      <c r="F15270">
        <v>1</v>
      </c>
    </row>
    <row r="15271" spans="1:6" x14ac:dyDescent="0.25">
      <c r="A15271">
        <v>171</v>
      </c>
      <c r="B15271">
        <v>297</v>
      </c>
      <c r="C15271">
        <v>4</v>
      </c>
      <c r="D15271" t="s">
        <v>18903</v>
      </c>
      <c r="E15271" t="s">
        <v>38074</v>
      </c>
      <c r="F15271">
        <v>1</v>
      </c>
    </row>
    <row r="15272" spans="1:6" x14ac:dyDescent="0.25">
      <c r="A15272">
        <v>173</v>
      </c>
      <c r="B15272">
        <v>385</v>
      </c>
      <c r="C15272">
        <v>1</v>
      </c>
      <c r="D15272" t="s">
        <v>18904</v>
      </c>
      <c r="E15272" t="s">
        <v>38075</v>
      </c>
      <c r="F15272">
        <v>1</v>
      </c>
    </row>
    <row r="15273" spans="1:6" x14ac:dyDescent="0.25">
      <c r="A15273">
        <v>257</v>
      </c>
      <c r="B15273">
        <v>143</v>
      </c>
      <c r="C15273">
        <v>1</v>
      </c>
      <c r="D15273" t="s">
        <v>18905</v>
      </c>
      <c r="E15273" t="s">
        <v>38076</v>
      </c>
      <c r="F15273">
        <v>1</v>
      </c>
    </row>
    <row r="15274" spans="1:6" x14ac:dyDescent="0.25">
      <c r="A15274">
        <v>216</v>
      </c>
      <c r="B15274">
        <v>353</v>
      </c>
      <c r="C15274">
        <v>1</v>
      </c>
      <c r="D15274" t="s">
        <v>18906</v>
      </c>
      <c r="E15274" t="s">
        <v>38077</v>
      </c>
      <c r="F15274">
        <v>1</v>
      </c>
    </row>
    <row r="15275" spans="1:6" x14ac:dyDescent="0.25">
      <c r="A15275">
        <v>156</v>
      </c>
      <c r="B15275">
        <v>604</v>
      </c>
      <c r="C15275">
        <v>5</v>
      </c>
      <c r="D15275" t="s">
        <v>18907</v>
      </c>
      <c r="E15275" t="s">
        <v>38078</v>
      </c>
      <c r="F15275">
        <v>1</v>
      </c>
    </row>
    <row r="15276" spans="1:6" x14ac:dyDescent="0.25">
      <c r="A15276">
        <v>281</v>
      </c>
      <c r="B15276">
        <v>306</v>
      </c>
      <c r="C15276">
        <v>5</v>
      </c>
      <c r="D15276" t="s">
        <v>18908</v>
      </c>
      <c r="E15276" t="s">
        <v>38079</v>
      </c>
      <c r="F15276">
        <v>1</v>
      </c>
    </row>
    <row r="15277" spans="1:6" x14ac:dyDescent="0.25">
      <c r="A15277">
        <v>189</v>
      </c>
      <c r="B15277">
        <v>914</v>
      </c>
      <c r="C15277">
        <v>1</v>
      </c>
      <c r="D15277" t="s">
        <v>18909</v>
      </c>
      <c r="E15277" t="s">
        <v>38080</v>
      </c>
      <c r="F15277">
        <v>1</v>
      </c>
    </row>
    <row r="15278" spans="1:6" x14ac:dyDescent="0.25">
      <c r="A15278">
        <v>273</v>
      </c>
      <c r="B15278">
        <v>1052</v>
      </c>
      <c r="C15278">
        <v>5</v>
      </c>
      <c r="D15278" t="s">
        <v>18910</v>
      </c>
      <c r="E15278" t="s">
        <v>38081</v>
      </c>
      <c r="F15278">
        <v>1</v>
      </c>
    </row>
    <row r="15279" spans="1:6" x14ac:dyDescent="0.25">
      <c r="A15279">
        <v>213</v>
      </c>
      <c r="B15279">
        <v>939</v>
      </c>
      <c r="C15279">
        <v>3</v>
      </c>
      <c r="D15279" t="s">
        <v>18911</v>
      </c>
      <c r="E15279" t="s">
        <v>38082</v>
      </c>
      <c r="F15279">
        <v>1</v>
      </c>
    </row>
    <row r="15280" spans="1:6" x14ac:dyDescent="0.25">
      <c r="A15280">
        <v>275</v>
      </c>
      <c r="B15280">
        <v>908</v>
      </c>
      <c r="C15280">
        <v>5</v>
      </c>
      <c r="D15280" t="s">
        <v>18912</v>
      </c>
      <c r="E15280" t="s">
        <v>38083</v>
      </c>
      <c r="F15280">
        <v>1</v>
      </c>
    </row>
    <row r="15281" spans="1:6" x14ac:dyDescent="0.25">
      <c r="A15281">
        <v>187</v>
      </c>
      <c r="B15281">
        <v>1085</v>
      </c>
      <c r="C15281">
        <v>5</v>
      </c>
      <c r="D15281" t="s">
        <v>18913</v>
      </c>
      <c r="E15281" t="s">
        <v>38084</v>
      </c>
      <c r="F15281">
        <v>1</v>
      </c>
    </row>
    <row r="15282" spans="1:6" x14ac:dyDescent="0.25">
      <c r="A15282">
        <v>279</v>
      </c>
      <c r="B15282">
        <v>927</v>
      </c>
      <c r="C15282">
        <v>2</v>
      </c>
      <c r="D15282" t="s">
        <v>18914</v>
      </c>
      <c r="E15282" t="s">
        <v>38085</v>
      </c>
      <c r="F15282">
        <v>1</v>
      </c>
    </row>
    <row r="15283" spans="1:6" x14ac:dyDescent="0.25">
      <c r="A15283">
        <v>255</v>
      </c>
      <c r="B15283">
        <v>488</v>
      </c>
      <c r="C15283">
        <v>5</v>
      </c>
      <c r="D15283" t="s">
        <v>18915</v>
      </c>
      <c r="E15283" t="s">
        <v>38086</v>
      </c>
      <c r="F15283">
        <v>1</v>
      </c>
    </row>
    <row r="15284" spans="1:6" x14ac:dyDescent="0.25">
      <c r="A15284">
        <v>162</v>
      </c>
      <c r="B15284">
        <v>49</v>
      </c>
      <c r="C15284">
        <v>2</v>
      </c>
      <c r="D15284" t="s">
        <v>18916</v>
      </c>
      <c r="E15284" t="s">
        <v>38087</v>
      </c>
      <c r="F15284">
        <v>1</v>
      </c>
    </row>
    <row r="15285" spans="1:6" x14ac:dyDescent="0.25">
      <c r="A15285">
        <v>254</v>
      </c>
      <c r="B15285">
        <v>198</v>
      </c>
      <c r="C15285">
        <v>3</v>
      </c>
      <c r="D15285" t="s">
        <v>18917</v>
      </c>
      <c r="E15285" t="s">
        <v>38088</v>
      </c>
      <c r="F15285">
        <v>1</v>
      </c>
    </row>
    <row r="15286" spans="1:6" x14ac:dyDescent="0.25">
      <c r="A15286">
        <v>290</v>
      </c>
      <c r="B15286">
        <v>466</v>
      </c>
      <c r="C15286">
        <v>2</v>
      </c>
      <c r="D15286" t="s">
        <v>18918</v>
      </c>
      <c r="E15286" t="s">
        <v>38089</v>
      </c>
      <c r="F15286">
        <v>1</v>
      </c>
    </row>
    <row r="15287" spans="1:6" x14ac:dyDescent="0.25">
      <c r="A15287">
        <v>200</v>
      </c>
      <c r="B15287">
        <v>652</v>
      </c>
      <c r="C15287">
        <v>4</v>
      </c>
      <c r="D15287" t="s">
        <v>18919</v>
      </c>
      <c r="E15287" t="s">
        <v>38090</v>
      </c>
      <c r="F15287">
        <v>1</v>
      </c>
    </row>
    <row r="15288" spans="1:6" x14ac:dyDescent="0.25">
      <c r="A15288">
        <v>259</v>
      </c>
      <c r="B15288">
        <v>194</v>
      </c>
      <c r="C15288">
        <v>2</v>
      </c>
      <c r="D15288" t="s">
        <v>18920</v>
      </c>
      <c r="E15288" t="s">
        <v>38091</v>
      </c>
      <c r="F15288">
        <v>1</v>
      </c>
    </row>
    <row r="15289" spans="1:6" x14ac:dyDescent="0.25">
      <c r="A15289">
        <v>234</v>
      </c>
      <c r="B15289">
        <v>1079</v>
      </c>
      <c r="C15289">
        <v>5</v>
      </c>
      <c r="D15289" t="s">
        <v>3579</v>
      </c>
      <c r="E15289" t="s">
        <v>38092</v>
      </c>
      <c r="F15289">
        <v>1</v>
      </c>
    </row>
    <row r="15290" spans="1:6" x14ac:dyDescent="0.25">
      <c r="A15290">
        <v>283</v>
      </c>
      <c r="B15290">
        <v>334</v>
      </c>
      <c r="C15290">
        <v>2</v>
      </c>
      <c r="D15290" t="s">
        <v>18921</v>
      </c>
      <c r="E15290" t="s">
        <v>38093</v>
      </c>
      <c r="F15290">
        <v>1</v>
      </c>
    </row>
    <row r="15291" spans="1:6" x14ac:dyDescent="0.25">
      <c r="A15291">
        <v>269</v>
      </c>
      <c r="B15291">
        <v>684</v>
      </c>
      <c r="C15291">
        <v>3</v>
      </c>
      <c r="D15291" t="s">
        <v>18922</v>
      </c>
      <c r="E15291" t="s">
        <v>38094</v>
      </c>
      <c r="F15291">
        <v>1</v>
      </c>
    </row>
    <row r="15292" spans="1:6" x14ac:dyDescent="0.25">
      <c r="A15292">
        <v>231</v>
      </c>
      <c r="B15292">
        <v>902</v>
      </c>
      <c r="C15292">
        <v>3</v>
      </c>
      <c r="D15292" t="s">
        <v>18923</v>
      </c>
      <c r="E15292" t="s">
        <v>38095</v>
      </c>
      <c r="F15292">
        <v>1</v>
      </c>
    </row>
    <row r="15293" spans="1:6" x14ac:dyDescent="0.25">
      <c r="A15293">
        <v>293</v>
      </c>
      <c r="B15293">
        <v>996</v>
      </c>
      <c r="C15293">
        <v>2</v>
      </c>
      <c r="D15293" t="s">
        <v>18924</v>
      </c>
      <c r="E15293" t="s">
        <v>38096</v>
      </c>
      <c r="F15293">
        <v>1</v>
      </c>
    </row>
    <row r="15294" spans="1:6" x14ac:dyDescent="0.25">
      <c r="A15294">
        <v>262</v>
      </c>
      <c r="B15294">
        <v>448</v>
      </c>
      <c r="C15294">
        <v>1</v>
      </c>
      <c r="D15294" t="s">
        <v>18925</v>
      </c>
      <c r="E15294" t="s">
        <v>38097</v>
      </c>
      <c r="F15294">
        <v>1</v>
      </c>
    </row>
    <row r="15295" spans="1:6" x14ac:dyDescent="0.25">
      <c r="A15295">
        <v>274</v>
      </c>
      <c r="B15295">
        <v>305</v>
      </c>
      <c r="C15295">
        <v>2</v>
      </c>
      <c r="D15295" t="s">
        <v>18926</v>
      </c>
      <c r="E15295" t="s">
        <v>38098</v>
      </c>
      <c r="F15295">
        <v>1</v>
      </c>
    </row>
    <row r="15296" spans="1:6" x14ac:dyDescent="0.25">
      <c r="A15296">
        <v>249</v>
      </c>
      <c r="B15296">
        <v>95</v>
      </c>
      <c r="C15296">
        <v>5</v>
      </c>
      <c r="D15296" t="s">
        <v>18927</v>
      </c>
      <c r="E15296" t="s">
        <v>38099</v>
      </c>
      <c r="F15296">
        <v>1</v>
      </c>
    </row>
    <row r="15297" spans="1:6" x14ac:dyDescent="0.25">
      <c r="A15297">
        <v>219</v>
      </c>
      <c r="B15297">
        <v>924</v>
      </c>
      <c r="C15297">
        <v>4</v>
      </c>
      <c r="D15297" t="s">
        <v>18928</v>
      </c>
      <c r="E15297" t="s">
        <v>38100</v>
      </c>
      <c r="F15297">
        <v>1</v>
      </c>
    </row>
    <row r="15298" spans="1:6" x14ac:dyDescent="0.25">
      <c r="A15298">
        <v>231</v>
      </c>
      <c r="B15298">
        <v>525</v>
      </c>
      <c r="C15298">
        <v>2</v>
      </c>
      <c r="D15298" t="s">
        <v>18929</v>
      </c>
      <c r="E15298" t="s">
        <v>38101</v>
      </c>
      <c r="F15298">
        <v>1</v>
      </c>
    </row>
    <row r="15299" spans="1:6" x14ac:dyDescent="0.25">
      <c r="A15299">
        <v>189</v>
      </c>
      <c r="B15299">
        <v>355</v>
      </c>
      <c r="C15299">
        <v>5</v>
      </c>
      <c r="D15299" t="s">
        <v>18930</v>
      </c>
      <c r="E15299" t="s">
        <v>38102</v>
      </c>
      <c r="F15299">
        <v>1</v>
      </c>
    </row>
    <row r="15300" spans="1:6" x14ac:dyDescent="0.25">
      <c r="A15300">
        <v>296</v>
      </c>
      <c r="B15300">
        <v>554</v>
      </c>
      <c r="C15300">
        <v>4</v>
      </c>
      <c r="D15300" t="s">
        <v>18931</v>
      </c>
      <c r="E15300" t="s">
        <v>38103</v>
      </c>
      <c r="F15300">
        <v>1</v>
      </c>
    </row>
    <row r="15301" spans="1:6" x14ac:dyDescent="0.25">
      <c r="A15301">
        <v>266</v>
      </c>
      <c r="B15301">
        <v>887</v>
      </c>
      <c r="C15301">
        <v>3</v>
      </c>
      <c r="D15301" t="s">
        <v>18932</v>
      </c>
      <c r="E15301" t="s">
        <v>38104</v>
      </c>
      <c r="F15301">
        <v>1</v>
      </c>
    </row>
    <row r="15302" spans="1:6" x14ac:dyDescent="0.25">
      <c r="A15302">
        <v>174</v>
      </c>
      <c r="B15302">
        <v>648</v>
      </c>
      <c r="C15302">
        <v>4</v>
      </c>
      <c r="D15302" t="s">
        <v>18933</v>
      </c>
      <c r="E15302" t="s">
        <v>38105</v>
      </c>
      <c r="F15302">
        <v>1</v>
      </c>
    </row>
    <row r="15303" spans="1:6" x14ac:dyDescent="0.25">
      <c r="A15303">
        <v>184</v>
      </c>
      <c r="B15303">
        <v>478</v>
      </c>
      <c r="C15303">
        <v>5</v>
      </c>
      <c r="D15303" t="s">
        <v>18934</v>
      </c>
      <c r="E15303" t="s">
        <v>38106</v>
      </c>
      <c r="F15303">
        <v>1</v>
      </c>
    </row>
    <row r="15304" spans="1:6" x14ac:dyDescent="0.25">
      <c r="A15304">
        <v>195</v>
      </c>
      <c r="B15304">
        <v>59</v>
      </c>
      <c r="C15304">
        <v>2</v>
      </c>
      <c r="D15304" t="s">
        <v>18935</v>
      </c>
      <c r="E15304" t="s">
        <v>38107</v>
      </c>
      <c r="F15304">
        <v>1</v>
      </c>
    </row>
    <row r="15305" spans="1:6" x14ac:dyDescent="0.25">
      <c r="A15305">
        <v>269</v>
      </c>
      <c r="B15305">
        <v>832</v>
      </c>
      <c r="C15305">
        <v>4</v>
      </c>
      <c r="D15305" t="s">
        <v>18936</v>
      </c>
      <c r="E15305" t="s">
        <v>38108</v>
      </c>
      <c r="F15305">
        <v>1</v>
      </c>
    </row>
    <row r="15306" spans="1:6" x14ac:dyDescent="0.25">
      <c r="A15306">
        <v>164</v>
      </c>
      <c r="B15306">
        <v>287</v>
      </c>
      <c r="C15306">
        <v>4</v>
      </c>
      <c r="D15306" t="s">
        <v>18937</v>
      </c>
      <c r="E15306" t="s">
        <v>38109</v>
      </c>
      <c r="F15306">
        <v>1</v>
      </c>
    </row>
    <row r="15307" spans="1:6" x14ac:dyDescent="0.25">
      <c r="A15307">
        <v>195</v>
      </c>
      <c r="B15307">
        <v>536</v>
      </c>
      <c r="C15307">
        <v>5</v>
      </c>
      <c r="D15307" t="s">
        <v>18938</v>
      </c>
      <c r="E15307" t="s">
        <v>38110</v>
      </c>
      <c r="F15307">
        <v>1</v>
      </c>
    </row>
    <row r="15308" spans="1:6" x14ac:dyDescent="0.25">
      <c r="A15308">
        <v>179</v>
      </c>
      <c r="B15308">
        <v>906</v>
      </c>
      <c r="C15308">
        <v>4</v>
      </c>
      <c r="D15308" t="s">
        <v>18939</v>
      </c>
      <c r="E15308" t="s">
        <v>38111</v>
      </c>
      <c r="F15308">
        <v>1</v>
      </c>
    </row>
    <row r="15309" spans="1:6" x14ac:dyDescent="0.25">
      <c r="A15309">
        <v>247</v>
      </c>
      <c r="B15309">
        <v>307</v>
      </c>
      <c r="C15309">
        <v>5</v>
      </c>
      <c r="D15309" t="s">
        <v>18940</v>
      </c>
      <c r="E15309" t="s">
        <v>38112</v>
      </c>
      <c r="F15309">
        <v>1</v>
      </c>
    </row>
    <row r="15310" spans="1:6" x14ac:dyDescent="0.25">
      <c r="A15310">
        <v>281</v>
      </c>
      <c r="B15310">
        <v>854</v>
      </c>
      <c r="C15310">
        <v>1</v>
      </c>
      <c r="D15310" t="s">
        <v>18941</v>
      </c>
      <c r="E15310" t="s">
        <v>38113</v>
      </c>
      <c r="F15310">
        <v>1</v>
      </c>
    </row>
    <row r="15311" spans="1:6" x14ac:dyDescent="0.25">
      <c r="A15311">
        <v>278</v>
      </c>
      <c r="B15311">
        <v>210</v>
      </c>
      <c r="C15311">
        <v>5</v>
      </c>
      <c r="D15311" t="s">
        <v>18942</v>
      </c>
      <c r="E15311" t="s">
        <v>38114</v>
      </c>
      <c r="F15311">
        <v>1</v>
      </c>
    </row>
    <row r="15312" spans="1:6" x14ac:dyDescent="0.25">
      <c r="A15312">
        <v>153</v>
      </c>
      <c r="B15312">
        <v>707</v>
      </c>
      <c r="C15312">
        <v>2</v>
      </c>
      <c r="D15312" t="s">
        <v>18943</v>
      </c>
      <c r="E15312" t="s">
        <v>38115</v>
      </c>
      <c r="F15312">
        <v>1</v>
      </c>
    </row>
    <row r="15313" spans="1:6" x14ac:dyDescent="0.25">
      <c r="A15313">
        <v>191</v>
      </c>
      <c r="B15313">
        <v>1046</v>
      </c>
      <c r="C15313">
        <v>2</v>
      </c>
      <c r="D15313" t="s">
        <v>18944</v>
      </c>
      <c r="E15313" t="s">
        <v>38116</v>
      </c>
      <c r="F15313">
        <v>1</v>
      </c>
    </row>
    <row r="15314" spans="1:6" x14ac:dyDescent="0.25">
      <c r="A15314">
        <v>265</v>
      </c>
      <c r="B15314">
        <v>403</v>
      </c>
      <c r="C15314">
        <v>4</v>
      </c>
      <c r="D15314" t="s">
        <v>18945</v>
      </c>
      <c r="E15314" t="s">
        <v>38117</v>
      </c>
      <c r="F15314">
        <v>1</v>
      </c>
    </row>
    <row r="15315" spans="1:6" x14ac:dyDescent="0.25">
      <c r="A15315">
        <v>179</v>
      </c>
      <c r="B15315">
        <v>140</v>
      </c>
      <c r="C15315">
        <v>2</v>
      </c>
      <c r="D15315" t="s">
        <v>18946</v>
      </c>
      <c r="E15315" t="s">
        <v>38118</v>
      </c>
      <c r="F15315">
        <v>1</v>
      </c>
    </row>
    <row r="15316" spans="1:6" x14ac:dyDescent="0.25">
      <c r="A15316">
        <v>265</v>
      </c>
      <c r="B15316">
        <v>420</v>
      </c>
      <c r="C15316">
        <v>4</v>
      </c>
      <c r="D15316" t="s">
        <v>18947</v>
      </c>
      <c r="E15316" t="s">
        <v>38119</v>
      </c>
      <c r="F15316">
        <v>1</v>
      </c>
    </row>
    <row r="15317" spans="1:6" x14ac:dyDescent="0.25">
      <c r="A15317">
        <v>186</v>
      </c>
      <c r="B15317">
        <v>38</v>
      </c>
      <c r="C15317">
        <v>3</v>
      </c>
      <c r="D15317" t="s">
        <v>18948</v>
      </c>
      <c r="E15317" t="s">
        <v>38120</v>
      </c>
      <c r="F15317">
        <v>1</v>
      </c>
    </row>
    <row r="15318" spans="1:6" x14ac:dyDescent="0.25">
      <c r="A15318">
        <v>229</v>
      </c>
      <c r="B15318">
        <v>1001</v>
      </c>
      <c r="C15318">
        <v>5</v>
      </c>
      <c r="D15318" t="s">
        <v>18949</v>
      </c>
      <c r="E15318" t="s">
        <v>38121</v>
      </c>
      <c r="F15318">
        <v>1</v>
      </c>
    </row>
    <row r="15319" spans="1:6" x14ac:dyDescent="0.25">
      <c r="A15319">
        <v>172</v>
      </c>
      <c r="B15319">
        <v>629</v>
      </c>
      <c r="C15319">
        <v>4</v>
      </c>
      <c r="D15319" t="s">
        <v>18950</v>
      </c>
      <c r="E15319" t="s">
        <v>38122</v>
      </c>
      <c r="F15319">
        <v>1</v>
      </c>
    </row>
    <row r="15320" spans="1:6" x14ac:dyDescent="0.25">
      <c r="A15320">
        <v>160</v>
      </c>
      <c r="B15320">
        <v>426</v>
      </c>
      <c r="C15320">
        <v>1</v>
      </c>
      <c r="D15320" t="s">
        <v>18951</v>
      </c>
      <c r="E15320" t="s">
        <v>38123</v>
      </c>
      <c r="F15320">
        <v>1</v>
      </c>
    </row>
    <row r="15321" spans="1:6" x14ac:dyDescent="0.25">
      <c r="A15321">
        <v>288</v>
      </c>
      <c r="B15321">
        <v>1072</v>
      </c>
      <c r="C15321">
        <v>2</v>
      </c>
      <c r="D15321" t="s">
        <v>18952</v>
      </c>
      <c r="E15321" t="s">
        <v>38124</v>
      </c>
      <c r="F15321">
        <v>1</v>
      </c>
    </row>
    <row r="15322" spans="1:6" x14ac:dyDescent="0.25">
      <c r="A15322">
        <v>174</v>
      </c>
      <c r="B15322">
        <v>713</v>
      </c>
      <c r="C15322">
        <v>2</v>
      </c>
      <c r="D15322" t="s">
        <v>18953</v>
      </c>
      <c r="E15322" t="s">
        <v>38125</v>
      </c>
      <c r="F15322">
        <v>1</v>
      </c>
    </row>
    <row r="15323" spans="1:6" x14ac:dyDescent="0.25">
      <c r="A15323">
        <v>173</v>
      </c>
      <c r="B15323">
        <v>12</v>
      </c>
      <c r="C15323">
        <v>3</v>
      </c>
      <c r="D15323" t="s">
        <v>18954</v>
      </c>
      <c r="E15323" t="s">
        <v>38126</v>
      </c>
      <c r="F15323">
        <v>1</v>
      </c>
    </row>
    <row r="15324" spans="1:6" x14ac:dyDescent="0.25">
      <c r="A15324">
        <v>151</v>
      </c>
      <c r="B15324">
        <v>320</v>
      </c>
      <c r="C15324">
        <v>4</v>
      </c>
      <c r="D15324" t="s">
        <v>18955</v>
      </c>
      <c r="E15324" t="s">
        <v>38127</v>
      </c>
      <c r="F15324">
        <v>1</v>
      </c>
    </row>
    <row r="15325" spans="1:6" x14ac:dyDescent="0.25">
      <c r="A15325">
        <v>272</v>
      </c>
      <c r="B15325">
        <v>925</v>
      </c>
      <c r="C15325">
        <v>5</v>
      </c>
      <c r="D15325" t="s">
        <v>18956</v>
      </c>
      <c r="E15325" t="s">
        <v>38128</v>
      </c>
      <c r="F15325">
        <v>1</v>
      </c>
    </row>
    <row r="15326" spans="1:6" x14ac:dyDescent="0.25">
      <c r="A15326">
        <v>270</v>
      </c>
      <c r="B15326">
        <v>481</v>
      </c>
      <c r="C15326">
        <v>2</v>
      </c>
      <c r="D15326" t="s">
        <v>18957</v>
      </c>
      <c r="E15326" t="s">
        <v>38129</v>
      </c>
      <c r="F15326">
        <v>1</v>
      </c>
    </row>
    <row r="15327" spans="1:6" x14ac:dyDescent="0.25">
      <c r="A15327">
        <v>272</v>
      </c>
      <c r="B15327">
        <v>579</v>
      </c>
      <c r="C15327">
        <v>4</v>
      </c>
      <c r="D15327" t="s">
        <v>18958</v>
      </c>
      <c r="E15327" t="s">
        <v>38130</v>
      </c>
      <c r="F15327">
        <v>1</v>
      </c>
    </row>
    <row r="15328" spans="1:6" x14ac:dyDescent="0.25">
      <c r="A15328">
        <v>154</v>
      </c>
      <c r="B15328">
        <v>1001</v>
      </c>
      <c r="C15328">
        <v>5</v>
      </c>
      <c r="D15328" t="s">
        <v>18959</v>
      </c>
      <c r="E15328" t="s">
        <v>38131</v>
      </c>
      <c r="F15328">
        <v>1</v>
      </c>
    </row>
    <row r="15329" spans="1:6" x14ac:dyDescent="0.25">
      <c r="A15329">
        <v>265</v>
      </c>
      <c r="B15329">
        <v>1040</v>
      </c>
      <c r="C15329">
        <v>3</v>
      </c>
      <c r="D15329" t="s">
        <v>18960</v>
      </c>
      <c r="E15329" t="s">
        <v>38132</v>
      </c>
      <c r="F15329">
        <v>1</v>
      </c>
    </row>
    <row r="15330" spans="1:6" x14ac:dyDescent="0.25">
      <c r="A15330">
        <v>271</v>
      </c>
      <c r="B15330">
        <v>727</v>
      </c>
      <c r="C15330">
        <v>1</v>
      </c>
      <c r="D15330" t="s">
        <v>18961</v>
      </c>
      <c r="E15330" t="s">
        <v>38133</v>
      </c>
      <c r="F15330">
        <v>1</v>
      </c>
    </row>
    <row r="15331" spans="1:6" x14ac:dyDescent="0.25">
      <c r="A15331">
        <v>208</v>
      </c>
      <c r="B15331">
        <v>242</v>
      </c>
      <c r="C15331">
        <v>1</v>
      </c>
      <c r="D15331" t="s">
        <v>18962</v>
      </c>
      <c r="E15331" t="s">
        <v>38134</v>
      </c>
      <c r="F15331">
        <v>1</v>
      </c>
    </row>
    <row r="15332" spans="1:6" x14ac:dyDescent="0.25">
      <c r="A15332">
        <v>215</v>
      </c>
      <c r="B15332">
        <v>220</v>
      </c>
      <c r="C15332">
        <v>3</v>
      </c>
      <c r="D15332" t="s">
        <v>18963</v>
      </c>
      <c r="E15332" t="s">
        <v>38135</v>
      </c>
      <c r="F15332">
        <v>1</v>
      </c>
    </row>
    <row r="15333" spans="1:6" x14ac:dyDescent="0.25">
      <c r="A15333">
        <v>218</v>
      </c>
      <c r="B15333">
        <v>884</v>
      </c>
      <c r="C15333">
        <v>1</v>
      </c>
      <c r="D15333" t="s">
        <v>18964</v>
      </c>
      <c r="E15333" t="s">
        <v>38136</v>
      </c>
      <c r="F15333">
        <v>1</v>
      </c>
    </row>
    <row r="15334" spans="1:6" x14ac:dyDescent="0.25">
      <c r="A15334">
        <v>263</v>
      </c>
      <c r="B15334">
        <v>413</v>
      </c>
      <c r="C15334">
        <v>3</v>
      </c>
      <c r="D15334" t="s">
        <v>18965</v>
      </c>
      <c r="E15334" t="s">
        <v>38137</v>
      </c>
      <c r="F15334">
        <v>1</v>
      </c>
    </row>
    <row r="15335" spans="1:6" x14ac:dyDescent="0.25">
      <c r="A15335">
        <v>212</v>
      </c>
      <c r="B15335">
        <v>833</v>
      </c>
      <c r="C15335">
        <v>4</v>
      </c>
      <c r="D15335" t="s">
        <v>18966</v>
      </c>
      <c r="E15335" t="s">
        <v>38138</v>
      </c>
      <c r="F15335">
        <v>1</v>
      </c>
    </row>
    <row r="15336" spans="1:6" x14ac:dyDescent="0.25">
      <c r="A15336">
        <v>266</v>
      </c>
      <c r="B15336">
        <v>897</v>
      </c>
      <c r="C15336">
        <v>3</v>
      </c>
      <c r="D15336" t="s">
        <v>18967</v>
      </c>
      <c r="E15336" t="s">
        <v>38139</v>
      </c>
      <c r="F15336">
        <v>1</v>
      </c>
    </row>
    <row r="15337" spans="1:6" x14ac:dyDescent="0.25">
      <c r="A15337">
        <v>260</v>
      </c>
      <c r="B15337">
        <v>598</v>
      </c>
      <c r="C15337">
        <v>1</v>
      </c>
      <c r="D15337" t="s">
        <v>18968</v>
      </c>
      <c r="E15337" t="s">
        <v>38140</v>
      </c>
      <c r="F15337">
        <v>1</v>
      </c>
    </row>
    <row r="15338" spans="1:6" x14ac:dyDescent="0.25">
      <c r="A15338">
        <v>152</v>
      </c>
      <c r="B15338">
        <v>157</v>
      </c>
      <c r="C15338">
        <v>5</v>
      </c>
      <c r="D15338" t="s">
        <v>18969</v>
      </c>
      <c r="E15338" t="s">
        <v>38141</v>
      </c>
      <c r="F15338">
        <v>1</v>
      </c>
    </row>
    <row r="15339" spans="1:6" x14ac:dyDescent="0.25">
      <c r="A15339">
        <v>280</v>
      </c>
      <c r="B15339">
        <v>274</v>
      </c>
      <c r="C15339">
        <v>4</v>
      </c>
      <c r="D15339" t="s">
        <v>18970</v>
      </c>
      <c r="E15339" t="s">
        <v>38142</v>
      </c>
      <c r="F15339">
        <v>1</v>
      </c>
    </row>
    <row r="15340" spans="1:6" x14ac:dyDescent="0.25">
      <c r="A15340">
        <v>208</v>
      </c>
      <c r="B15340">
        <v>221</v>
      </c>
      <c r="C15340">
        <v>1</v>
      </c>
      <c r="D15340" t="s">
        <v>18971</v>
      </c>
      <c r="E15340" t="s">
        <v>38143</v>
      </c>
      <c r="F15340">
        <v>1</v>
      </c>
    </row>
    <row r="15341" spans="1:6" x14ac:dyDescent="0.25">
      <c r="A15341">
        <v>181</v>
      </c>
      <c r="B15341">
        <v>214</v>
      </c>
      <c r="C15341">
        <v>5</v>
      </c>
      <c r="D15341" t="s">
        <v>18972</v>
      </c>
      <c r="E15341" t="s">
        <v>38144</v>
      </c>
      <c r="F15341">
        <v>1</v>
      </c>
    </row>
    <row r="15342" spans="1:6" x14ac:dyDescent="0.25">
      <c r="A15342">
        <v>225</v>
      </c>
      <c r="B15342">
        <v>579</v>
      </c>
      <c r="C15342">
        <v>2</v>
      </c>
      <c r="D15342" t="s">
        <v>18973</v>
      </c>
      <c r="E15342" t="s">
        <v>38145</v>
      </c>
      <c r="F15342">
        <v>1</v>
      </c>
    </row>
    <row r="15343" spans="1:6" x14ac:dyDescent="0.25">
      <c r="A15343">
        <v>290</v>
      </c>
      <c r="B15343">
        <v>677</v>
      </c>
      <c r="C15343">
        <v>1</v>
      </c>
      <c r="D15343" t="s">
        <v>18974</v>
      </c>
      <c r="E15343" t="s">
        <v>38146</v>
      </c>
      <c r="F15343">
        <v>1</v>
      </c>
    </row>
    <row r="15344" spans="1:6" x14ac:dyDescent="0.25">
      <c r="A15344">
        <v>255</v>
      </c>
      <c r="B15344">
        <v>528</v>
      </c>
      <c r="C15344">
        <v>5</v>
      </c>
      <c r="D15344" t="s">
        <v>18975</v>
      </c>
      <c r="E15344" t="s">
        <v>38147</v>
      </c>
      <c r="F15344">
        <v>1</v>
      </c>
    </row>
    <row r="15345" spans="1:6" x14ac:dyDescent="0.25">
      <c r="A15345">
        <v>253</v>
      </c>
      <c r="B15345">
        <v>308</v>
      </c>
      <c r="C15345">
        <v>2</v>
      </c>
      <c r="D15345" t="s">
        <v>18976</v>
      </c>
      <c r="E15345" t="s">
        <v>38148</v>
      </c>
      <c r="F15345">
        <v>1</v>
      </c>
    </row>
    <row r="15346" spans="1:6" x14ac:dyDescent="0.25">
      <c r="A15346">
        <v>173</v>
      </c>
      <c r="B15346">
        <v>964</v>
      </c>
      <c r="C15346">
        <v>4</v>
      </c>
      <c r="D15346" t="s">
        <v>18977</v>
      </c>
      <c r="E15346" t="s">
        <v>38149</v>
      </c>
      <c r="F15346">
        <v>1</v>
      </c>
    </row>
    <row r="15347" spans="1:6" x14ac:dyDescent="0.25">
      <c r="A15347">
        <v>292</v>
      </c>
      <c r="B15347">
        <v>727</v>
      </c>
      <c r="C15347">
        <v>4</v>
      </c>
      <c r="D15347" t="s">
        <v>18978</v>
      </c>
      <c r="E15347" t="s">
        <v>38150</v>
      </c>
      <c r="F15347">
        <v>1</v>
      </c>
    </row>
    <row r="15348" spans="1:6" x14ac:dyDescent="0.25">
      <c r="A15348">
        <v>179</v>
      </c>
      <c r="B15348">
        <v>157</v>
      </c>
      <c r="C15348">
        <v>2</v>
      </c>
      <c r="D15348" t="s">
        <v>18979</v>
      </c>
      <c r="E15348" t="s">
        <v>38151</v>
      </c>
      <c r="F15348">
        <v>1</v>
      </c>
    </row>
    <row r="15349" spans="1:6" x14ac:dyDescent="0.25">
      <c r="A15349">
        <v>245</v>
      </c>
      <c r="B15349">
        <v>826</v>
      </c>
      <c r="C15349">
        <v>1</v>
      </c>
      <c r="D15349" t="s">
        <v>18980</v>
      </c>
      <c r="E15349" t="s">
        <v>38152</v>
      </c>
      <c r="F15349">
        <v>1</v>
      </c>
    </row>
    <row r="15350" spans="1:6" x14ac:dyDescent="0.25">
      <c r="A15350">
        <v>246</v>
      </c>
      <c r="B15350">
        <v>534</v>
      </c>
      <c r="C15350">
        <v>1</v>
      </c>
      <c r="D15350" t="s">
        <v>18981</v>
      </c>
      <c r="E15350" t="s">
        <v>38153</v>
      </c>
      <c r="F15350">
        <v>1</v>
      </c>
    </row>
    <row r="15351" spans="1:6" x14ac:dyDescent="0.25">
      <c r="A15351">
        <v>278</v>
      </c>
      <c r="B15351">
        <v>459</v>
      </c>
      <c r="C15351">
        <v>5</v>
      </c>
      <c r="D15351" t="s">
        <v>18982</v>
      </c>
      <c r="E15351" t="s">
        <v>38154</v>
      </c>
      <c r="F15351">
        <v>1</v>
      </c>
    </row>
    <row r="15352" spans="1:6" x14ac:dyDescent="0.25">
      <c r="A15352">
        <v>236</v>
      </c>
      <c r="B15352">
        <v>890</v>
      </c>
      <c r="C15352">
        <v>1</v>
      </c>
      <c r="D15352" t="s">
        <v>18983</v>
      </c>
      <c r="E15352" t="s">
        <v>38155</v>
      </c>
      <c r="F15352">
        <v>1</v>
      </c>
    </row>
    <row r="15353" spans="1:6" x14ac:dyDescent="0.25">
      <c r="A15353">
        <v>184</v>
      </c>
      <c r="B15353">
        <v>99</v>
      </c>
      <c r="C15353">
        <v>1</v>
      </c>
      <c r="D15353" t="s">
        <v>18984</v>
      </c>
      <c r="E15353" t="s">
        <v>38156</v>
      </c>
      <c r="F15353">
        <v>1</v>
      </c>
    </row>
    <row r="15354" spans="1:6" x14ac:dyDescent="0.25">
      <c r="A15354">
        <v>246</v>
      </c>
      <c r="B15354">
        <v>419</v>
      </c>
      <c r="C15354">
        <v>1</v>
      </c>
      <c r="D15354" t="s">
        <v>18985</v>
      </c>
      <c r="E15354" t="s">
        <v>38157</v>
      </c>
      <c r="F15354">
        <v>1</v>
      </c>
    </row>
    <row r="15355" spans="1:6" x14ac:dyDescent="0.25">
      <c r="A15355">
        <v>299</v>
      </c>
      <c r="B15355">
        <v>859</v>
      </c>
      <c r="C15355">
        <v>5</v>
      </c>
      <c r="D15355" t="s">
        <v>3621</v>
      </c>
      <c r="E15355" t="s">
        <v>38158</v>
      </c>
      <c r="F15355">
        <v>1</v>
      </c>
    </row>
    <row r="15356" spans="1:6" x14ac:dyDescent="0.25">
      <c r="A15356">
        <v>226</v>
      </c>
      <c r="B15356">
        <v>428</v>
      </c>
      <c r="C15356">
        <v>4</v>
      </c>
      <c r="D15356" t="s">
        <v>18986</v>
      </c>
      <c r="E15356" t="s">
        <v>38159</v>
      </c>
      <c r="F15356">
        <v>1</v>
      </c>
    </row>
    <row r="15357" spans="1:6" x14ac:dyDescent="0.25">
      <c r="A15357">
        <v>299</v>
      </c>
      <c r="B15357">
        <v>301</v>
      </c>
      <c r="C15357">
        <v>4</v>
      </c>
      <c r="D15357" t="s">
        <v>18987</v>
      </c>
      <c r="E15357" t="s">
        <v>38160</v>
      </c>
      <c r="F15357">
        <v>1</v>
      </c>
    </row>
    <row r="15358" spans="1:6" x14ac:dyDescent="0.25">
      <c r="A15358">
        <v>202</v>
      </c>
      <c r="B15358">
        <v>347</v>
      </c>
      <c r="C15358">
        <v>4</v>
      </c>
      <c r="D15358" t="s">
        <v>18988</v>
      </c>
      <c r="E15358" t="s">
        <v>38161</v>
      </c>
      <c r="F15358">
        <v>1</v>
      </c>
    </row>
    <row r="15359" spans="1:6" x14ac:dyDescent="0.25">
      <c r="A15359">
        <v>180</v>
      </c>
      <c r="B15359">
        <v>646</v>
      </c>
      <c r="C15359">
        <v>1</v>
      </c>
      <c r="D15359" t="s">
        <v>18989</v>
      </c>
      <c r="E15359" t="s">
        <v>38162</v>
      </c>
      <c r="F15359">
        <v>1</v>
      </c>
    </row>
    <row r="15360" spans="1:6" x14ac:dyDescent="0.25">
      <c r="A15360">
        <v>199</v>
      </c>
      <c r="B15360">
        <v>457</v>
      </c>
      <c r="C15360">
        <v>1</v>
      </c>
      <c r="D15360" t="s">
        <v>18990</v>
      </c>
      <c r="E15360" t="s">
        <v>38163</v>
      </c>
      <c r="F15360">
        <v>1</v>
      </c>
    </row>
    <row r="15361" spans="1:6" x14ac:dyDescent="0.25">
      <c r="A15361">
        <v>153</v>
      </c>
      <c r="B15361">
        <v>788</v>
      </c>
      <c r="C15361">
        <v>5</v>
      </c>
      <c r="D15361" t="s">
        <v>18991</v>
      </c>
      <c r="E15361" t="s">
        <v>38164</v>
      </c>
      <c r="F15361">
        <v>1</v>
      </c>
    </row>
    <row r="15362" spans="1:6" x14ac:dyDescent="0.25">
      <c r="A15362">
        <v>277</v>
      </c>
      <c r="B15362">
        <v>756</v>
      </c>
      <c r="C15362">
        <v>3</v>
      </c>
      <c r="D15362" t="s">
        <v>18992</v>
      </c>
      <c r="E15362" t="s">
        <v>38165</v>
      </c>
      <c r="F15362">
        <v>1</v>
      </c>
    </row>
    <row r="15363" spans="1:6" x14ac:dyDescent="0.25">
      <c r="A15363">
        <v>226</v>
      </c>
      <c r="B15363">
        <v>360</v>
      </c>
      <c r="C15363">
        <v>5</v>
      </c>
      <c r="D15363" t="s">
        <v>18993</v>
      </c>
      <c r="E15363" t="s">
        <v>38166</v>
      </c>
      <c r="F15363">
        <v>1</v>
      </c>
    </row>
    <row r="15364" spans="1:6" x14ac:dyDescent="0.25">
      <c r="A15364">
        <v>228</v>
      </c>
      <c r="B15364">
        <v>921</v>
      </c>
      <c r="C15364">
        <v>2</v>
      </c>
      <c r="D15364" t="s">
        <v>18994</v>
      </c>
      <c r="E15364" t="s">
        <v>38167</v>
      </c>
      <c r="F15364">
        <v>1</v>
      </c>
    </row>
    <row r="15365" spans="1:6" x14ac:dyDescent="0.25">
      <c r="A15365">
        <v>179</v>
      </c>
      <c r="B15365">
        <v>666</v>
      </c>
      <c r="C15365">
        <v>1</v>
      </c>
      <c r="D15365" t="s">
        <v>18995</v>
      </c>
      <c r="E15365" t="s">
        <v>38168</v>
      </c>
      <c r="F15365">
        <v>1</v>
      </c>
    </row>
    <row r="15366" spans="1:6" x14ac:dyDescent="0.25">
      <c r="A15366">
        <v>246</v>
      </c>
      <c r="B15366">
        <v>996</v>
      </c>
      <c r="C15366">
        <v>5</v>
      </c>
      <c r="D15366" t="s">
        <v>18996</v>
      </c>
      <c r="E15366" t="s">
        <v>38169</v>
      </c>
      <c r="F15366">
        <v>1</v>
      </c>
    </row>
    <row r="15367" spans="1:6" x14ac:dyDescent="0.25">
      <c r="A15367">
        <v>291</v>
      </c>
      <c r="B15367">
        <v>481</v>
      </c>
      <c r="C15367">
        <v>4</v>
      </c>
      <c r="D15367" t="s">
        <v>18997</v>
      </c>
      <c r="E15367" t="s">
        <v>38170</v>
      </c>
      <c r="F15367">
        <v>1</v>
      </c>
    </row>
    <row r="15368" spans="1:6" x14ac:dyDescent="0.25">
      <c r="A15368">
        <v>280</v>
      </c>
      <c r="B15368">
        <v>461</v>
      </c>
      <c r="C15368">
        <v>4</v>
      </c>
      <c r="D15368" t="s">
        <v>18998</v>
      </c>
      <c r="E15368" t="s">
        <v>38171</v>
      </c>
      <c r="F15368">
        <v>1</v>
      </c>
    </row>
    <row r="15369" spans="1:6" x14ac:dyDescent="0.25">
      <c r="A15369">
        <v>236</v>
      </c>
      <c r="B15369">
        <v>774</v>
      </c>
      <c r="C15369">
        <v>3</v>
      </c>
      <c r="D15369" t="s">
        <v>18999</v>
      </c>
      <c r="E15369" t="s">
        <v>38172</v>
      </c>
      <c r="F15369">
        <v>1</v>
      </c>
    </row>
    <row r="15370" spans="1:6" x14ac:dyDescent="0.25">
      <c r="A15370">
        <v>291</v>
      </c>
      <c r="B15370">
        <v>976</v>
      </c>
      <c r="C15370">
        <v>3</v>
      </c>
      <c r="D15370" t="s">
        <v>19000</v>
      </c>
      <c r="E15370" t="s">
        <v>38173</v>
      </c>
      <c r="F15370">
        <v>1</v>
      </c>
    </row>
    <row r="15371" spans="1:6" x14ac:dyDescent="0.25">
      <c r="A15371">
        <v>274</v>
      </c>
      <c r="B15371">
        <v>275</v>
      </c>
      <c r="C15371">
        <v>1</v>
      </c>
      <c r="D15371" t="s">
        <v>19001</v>
      </c>
      <c r="E15371" t="s">
        <v>38174</v>
      </c>
      <c r="F15371">
        <v>1</v>
      </c>
    </row>
    <row r="15372" spans="1:6" x14ac:dyDescent="0.25">
      <c r="A15372">
        <v>228</v>
      </c>
      <c r="B15372">
        <v>1053</v>
      </c>
      <c r="C15372">
        <v>1</v>
      </c>
      <c r="D15372" t="s">
        <v>3895</v>
      </c>
      <c r="E15372" t="s">
        <v>38175</v>
      </c>
      <c r="F15372">
        <v>1</v>
      </c>
    </row>
    <row r="15373" spans="1:6" x14ac:dyDescent="0.25">
      <c r="A15373">
        <v>271</v>
      </c>
      <c r="B15373">
        <v>523</v>
      </c>
      <c r="C15373">
        <v>2</v>
      </c>
      <c r="D15373" t="s">
        <v>19002</v>
      </c>
      <c r="E15373" t="s">
        <v>38176</v>
      </c>
      <c r="F15373">
        <v>1</v>
      </c>
    </row>
    <row r="15374" spans="1:6" x14ac:dyDescent="0.25">
      <c r="A15374">
        <v>274</v>
      </c>
      <c r="B15374">
        <v>25</v>
      </c>
      <c r="C15374">
        <v>2</v>
      </c>
      <c r="D15374" t="s">
        <v>19003</v>
      </c>
      <c r="E15374" t="s">
        <v>38177</v>
      </c>
      <c r="F15374">
        <v>1</v>
      </c>
    </row>
    <row r="15375" spans="1:6" x14ac:dyDescent="0.25">
      <c r="A15375">
        <v>251</v>
      </c>
      <c r="B15375">
        <v>385</v>
      </c>
      <c r="C15375">
        <v>3</v>
      </c>
      <c r="D15375" t="s">
        <v>3773</v>
      </c>
      <c r="E15375" t="s">
        <v>38178</v>
      </c>
      <c r="F15375">
        <v>1</v>
      </c>
    </row>
    <row r="15376" spans="1:6" x14ac:dyDescent="0.25">
      <c r="A15376">
        <v>256</v>
      </c>
      <c r="B15376">
        <v>1040</v>
      </c>
      <c r="C15376">
        <v>3</v>
      </c>
      <c r="D15376" t="s">
        <v>19004</v>
      </c>
      <c r="E15376" t="s">
        <v>38179</v>
      </c>
      <c r="F15376">
        <v>1</v>
      </c>
    </row>
    <row r="15377" spans="1:6" x14ac:dyDescent="0.25">
      <c r="A15377">
        <v>239</v>
      </c>
      <c r="B15377">
        <v>784</v>
      </c>
      <c r="C15377">
        <v>1</v>
      </c>
      <c r="D15377" t="s">
        <v>19005</v>
      </c>
      <c r="E15377" t="s">
        <v>38180</v>
      </c>
      <c r="F15377">
        <v>1</v>
      </c>
    </row>
    <row r="15378" spans="1:6" x14ac:dyDescent="0.25">
      <c r="A15378">
        <v>154</v>
      </c>
      <c r="B15378">
        <v>893</v>
      </c>
      <c r="C15378">
        <v>5</v>
      </c>
      <c r="D15378" t="s">
        <v>19006</v>
      </c>
      <c r="E15378" t="s">
        <v>38181</v>
      </c>
      <c r="F15378">
        <v>1</v>
      </c>
    </row>
    <row r="15379" spans="1:6" x14ac:dyDescent="0.25">
      <c r="A15379">
        <v>192</v>
      </c>
      <c r="B15379">
        <v>589</v>
      </c>
      <c r="C15379">
        <v>4</v>
      </c>
      <c r="D15379" t="s">
        <v>19007</v>
      </c>
      <c r="E15379" t="s">
        <v>38182</v>
      </c>
      <c r="F15379">
        <v>1</v>
      </c>
    </row>
    <row r="15380" spans="1:6" x14ac:dyDescent="0.25">
      <c r="A15380">
        <v>279</v>
      </c>
      <c r="B15380">
        <v>323</v>
      </c>
      <c r="C15380">
        <v>4</v>
      </c>
      <c r="D15380" t="s">
        <v>19008</v>
      </c>
      <c r="E15380" t="s">
        <v>38183</v>
      </c>
      <c r="F15380">
        <v>1</v>
      </c>
    </row>
    <row r="15381" spans="1:6" x14ac:dyDescent="0.25">
      <c r="A15381">
        <v>260</v>
      </c>
      <c r="B15381">
        <v>323</v>
      </c>
      <c r="C15381">
        <v>1</v>
      </c>
      <c r="D15381" t="s">
        <v>19009</v>
      </c>
      <c r="E15381" t="s">
        <v>38184</v>
      </c>
      <c r="F15381">
        <v>1</v>
      </c>
    </row>
    <row r="15382" spans="1:6" x14ac:dyDescent="0.25">
      <c r="A15382">
        <v>176</v>
      </c>
      <c r="B15382">
        <v>127</v>
      </c>
      <c r="C15382">
        <v>5</v>
      </c>
      <c r="D15382" t="s">
        <v>19010</v>
      </c>
      <c r="E15382" t="s">
        <v>38185</v>
      </c>
      <c r="F15382">
        <v>1</v>
      </c>
    </row>
    <row r="15383" spans="1:6" x14ac:dyDescent="0.25">
      <c r="A15383">
        <v>180</v>
      </c>
      <c r="B15383">
        <v>140</v>
      </c>
      <c r="C15383">
        <v>2</v>
      </c>
      <c r="D15383" t="s">
        <v>19011</v>
      </c>
      <c r="E15383" t="s">
        <v>38186</v>
      </c>
      <c r="F15383">
        <v>1</v>
      </c>
    </row>
    <row r="15384" spans="1:6" x14ac:dyDescent="0.25">
      <c r="A15384">
        <v>161</v>
      </c>
      <c r="B15384">
        <v>88</v>
      </c>
      <c r="C15384">
        <v>1</v>
      </c>
      <c r="D15384" t="s">
        <v>19012</v>
      </c>
      <c r="E15384" t="s">
        <v>38187</v>
      </c>
      <c r="F15384">
        <v>1</v>
      </c>
    </row>
    <row r="15385" spans="1:6" x14ac:dyDescent="0.25">
      <c r="A15385">
        <v>184</v>
      </c>
      <c r="B15385">
        <v>388</v>
      </c>
      <c r="C15385">
        <v>3</v>
      </c>
      <c r="D15385" t="s">
        <v>19013</v>
      </c>
      <c r="E15385" t="s">
        <v>38188</v>
      </c>
      <c r="F15385">
        <v>1</v>
      </c>
    </row>
    <row r="15386" spans="1:6" x14ac:dyDescent="0.25">
      <c r="A15386">
        <v>198</v>
      </c>
      <c r="B15386">
        <v>825</v>
      </c>
      <c r="C15386">
        <v>4</v>
      </c>
      <c r="D15386" t="s">
        <v>19014</v>
      </c>
      <c r="E15386" t="s">
        <v>38189</v>
      </c>
      <c r="F15386">
        <v>1</v>
      </c>
    </row>
    <row r="15387" spans="1:6" x14ac:dyDescent="0.25">
      <c r="A15387">
        <v>278</v>
      </c>
      <c r="B15387">
        <v>235</v>
      </c>
      <c r="C15387">
        <v>1</v>
      </c>
      <c r="D15387" t="s">
        <v>19015</v>
      </c>
      <c r="E15387" t="s">
        <v>38190</v>
      </c>
      <c r="F15387">
        <v>1</v>
      </c>
    </row>
    <row r="15388" spans="1:6" x14ac:dyDescent="0.25">
      <c r="A15388">
        <v>246</v>
      </c>
      <c r="B15388">
        <v>756</v>
      </c>
      <c r="C15388">
        <v>1</v>
      </c>
      <c r="D15388" t="s">
        <v>19016</v>
      </c>
      <c r="E15388" t="s">
        <v>38191</v>
      </c>
      <c r="F15388">
        <v>1</v>
      </c>
    </row>
    <row r="15389" spans="1:6" x14ac:dyDescent="0.25">
      <c r="A15389">
        <v>204</v>
      </c>
      <c r="B15389">
        <v>276</v>
      </c>
      <c r="C15389">
        <v>5</v>
      </c>
      <c r="D15389" t="s">
        <v>19017</v>
      </c>
      <c r="E15389" t="s">
        <v>38192</v>
      </c>
      <c r="F15389">
        <v>1</v>
      </c>
    </row>
    <row r="15390" spans="1:6" x14ac:dyDescent="0.25">
      <c r="A15390">
        <v>155</v>
      </c>
      <c r="B15390">
        <v>42</v>
      </c>
      <c r="C15390">
        <v>4</v>
      </c>
      <c r="D15390" t="s">
        <v>19018</v>
      </c>
      <c r="E15390" t="s">
        <v>38193</v>
      </c>
      <c r="F15390">
        <v>1</v>
      </c>
    </row>
    <row r="15391" spans="1:6" x14ac:dyDescent="0.25">
      <c r="A15391">
        <v>254</v>
      </c>
      <c r="B15391">
        <v>225</v>
      </c>
      <c r="C15391">
        <v>4</v>
      </c>
      <c r="D15391" t="s">
        <v>19019</v>
      </c>
      <c r="E15391" t="s">
        <v>38194</v>
      </c>
      <c r="F15391">
        <v>1</v>
      </c>
    </row>
    <row r="15392" spans="1:6" x14ac:dyDescent="0.25">
      <c r="A15392">
        <v>209</v>
      </c>
      <c r="B15392">
        <v>450</v>
      </c>
      <c r="C15392">
        <v>1</v>
      </c>
      <c r="D15392" t="s">
        <v>19020</v>
      </c>
      <c r="E15392" t="s">
        <v>38195</v>
      </c>
      <c r="F15392">
        <v>1</v>
      </c>
    </row>
    <row r="15393" spans="1:6" x14ac:dyDescent="0.25">
      <c r="A15393">
        <v>168</v>
      </c>
      <c r="B15393">
        <v>100</v>
      </c>
      <c r="C15393">
        <v>3</v>
      </c>
      <c r="D15393" t="s">
        <v>19021</v>
      </c>
      <c r="E15393" t="s">
        <v>38196</v>
      </c>
      <c r="F15393">
        <v>1</v>
      </c>
    </row>
    <row r="15394" spans="1:6" x14ac:dyDescent="0.25">
      <c r="A15394">
        <v>231</v>
      </c>
      <c r="B15394">
        <v>461</v>
      </c>
      <c r="C15394">
        <v>2</v>
      </c>
      <c r="D15394" t="s">
        <v>19022</v>
      </c>
      <c r="E15394" t="s">
        <v>38197</v>
      </c>
      <c r="F15394">
        <v>1</v>
      </c>
    </row>
    <row r="15395" spans="1:6" x14ac:dyDescent="0.25">
      <c r="A15395">
        <v>255</v>
      </c>
      <c r="B15395">
        <v>401</v>
      </c>
      <c r="C15395">
        <v>4</v>
      </c>
      <c r="D15395" t="s">
        <v>19023</v>
      </c>
      <c r="E15395" t="s">
        <v>38198</v>
      </c>
      <c r="F15395">
        <v>1</v>
      </c>
    </row>
    <row r="15396" spans="1:6" x14ac:dyDescent="0.25">
      <c r="A15396">
        <v>202</v>
      </c>
      <c r="B15396">
        <v>410</v>
      </c>
      <c r="C15396">
        <v>3</v>
      </c>
      <c r="D15396" t="s">
        <v>19024</v>
      </c>
      <c r="E15396" t="s">
        <v>38199</v>
      </c>
      <c r="F15396">
        <v>1</v>
      </c>
    </row>
    <row r="15397" spans="1:6" x14ac:dyDescent="0.25">
      <c r="A15397">
        <v>293</v>
      </c>
      <c r="B15397">
        <v>395</v>
      </c>
      <c r="C15397">
        <v>2</v>
      </c>
      <c r="D15397" t="s">
        <v>19025</v>
      </c>
      <c r="E15397" t="s">
        <v>38200</v>
      </c>
      <c r="F15397">
        <v>1</v>
      </c>
    </row>
    <row r="15398" spans="1:6" x14ac:dyDescent="0.25">
      <c r="A15398">
        <v>221</v>
      </c>
      <c r="B15398">
        <v>138</v>
      </c>
      <c r="C15398">
        <v>1</v>
      </c>
      <c r="D15398" t="s">
        <v>19026</v>
      </c>
      <c r="E15398" t="s">
        <v>38201</v>
      </c>
      <c r="F15398">
        <v>1</v>
      </c>
    </row>
    <row r="15399" spans="1:6" x14ac:dyDescent="0.25">
      <c r="A15399">
        <v>258</v>
      </c>
      <c r="B15399">
        <v>493</v>
      </c>
      <c r="C15399">
        <v>1</v>
      </c>
      <c r="D15399" t="s">
        <v>19027</v>
      </c>
      <c r="E15399" t="s">
        <v>38202</v>
      </c>
      <c r="F15399">
        <v>1</v>
      </c>
    </row>
    <row r="15400" spans="1:6" x14ac:dyDescent="0.25">
      <c r="A15400">
        <v>187</v>
      </c>
      <c r="B15400">
        <v>580</v>
      </c>
      <c r="C15400">
        <v>3</v>
      </c>
      <c r="D15400" t="s">
        <v>19028</v>
      </c>
      <c r="E15400" t="s">
        <v>38203</v>
      </c>
      <c r="F15400">
        <v>1</v>
      </c>
    </row>
    <row r="15401" spans="1:6" x14ac:dyDescent="0.25">
      <c r="A15401">
        <v>208</v>
      </c>
      <c r="B15401">
        <v>738</v>
      </c>
      <c r="C15401">
        <v>2</v>
      </c>
      <c r="D15401" t="s">
        <v>19029</v>
      </c>
      <c r="E15401" t="s">
        <v>38204</v>
      </c>
      <c r="F15401">
        <v>1</v>
      </c>
    </row>
    <row r="15402" spans="1:6" x14ac:dyDescent="0.25">
      <c r="A15402">
        <v>254</v>
      </c>
      <c r="B15402">
        <v>523</v>
      </c>
      <c r="C15402">
        <v>5</v>
      </c>
      <c r="D15402" t="s">
        <v>19030</v>
      </c>
      <c r="E15402" t="s">
        <v>38205</v>
      </c>
      <c r="F15402">
        <v>1</v>
      </c>
    </row>
    <row r="15403" spans="1:6" x14ac:dyDescent="0.25">
      <c r="A15403">
        <v>171</v>
      </c>
      <c r="B15403">
        <v>144</v>
      </c>
      <c r="C15403">
        <v>4</v>
      </c>
      <c r="D15403" t="s">
        <v>19031</v>
      </c>
      <c r="E15403" t="s">
        <v>38206</v>
      </c>
      <c r="F15403">
        <v>1</v>
      </c>
    </row>
    <row r="15404" spans="1:6" x14ac:dyDescent="0.25">
      <c r="A15404">
        <v>241</v>
      </c>
      <c r="B15404">
        <v>440</v>
      </c>
      <c r="C15404">
        <v>3</v>
      </c>
      <c r="D15404" t="s">
        <v>19032</v>
      </c>
      <c r="E15404" t="s">
        <v>38207</v>
      </c>
      <c r="F15404">
        <v>1</v>
      </c>
    </row>
    <row r="15405" spans="1:6" x14ac:dyDescent="0.25">
      <c r="A15405">
        <v>153</v>
      </c>
      <c r="B15405">
        <v>60</v>
      </c>
      <c r="C15405">
        <v>3</v>
      </c>
      <c r="D15405" t="s">
        <v>19033</v>
      </c>
      <c r="E15405" t="s">
        <v>38208</v>
      </c>
      <c r="F15405">
        <v>1</v>
      </c>
    </row>
    <row r="15406" spans="1:6" x14ac:dyDescent="0.25">
      <c r="A15406">
        <v>289</v>
      </c>
      <c r="B15406">
        <v>261</v>
      </c>
      <c r="C15406">
        <v>2</v>
      </c>
      <c r="D15406" t="s">
        <v>19034</v>
      </c>
      <c r="E15406" t="s">
        <v>38209</v>
      </c>
      <c r="F15406">
        <v>1</v>
      </c>
    </row>
    <row r="15407" spans="1:6" x14ac:dyDescent="0.25">
      <c r="A15407">
        <v>280</v>
      </c>
      <c r="B15407">
        <v>398</v>
      </c>
      <c r="C15407">
        <v>2</v>
      </c>
      <c r="D15407" t="s">
        <v>19035</v>
      </c>
      <c r="E15407" t="s">
        <v>38210</v>
      </c>
      <c r="F15407">
        <v>1</v>
      </c>
    </row>
    <row r="15408" spans="1:6" x14ac:dyDescent="0.25">
      <c r="A15408">
        <v>177</v>
      </c>
      <c r="B15408">
        <v>915</v>
      </c>
      <c r="C15408">
        <v>2</v>
      </c>
      <c r="D15408" t="s">
        <v>19036</v>
      </c>
      <c r="E15408" t="s">
        <v>38211</v>
      </c>
      <c r="F15408">
        <v>1</v>
      </c>
    </row>
    <row r="15409" spans="1:6" x14ac:dyDescent="0.25">
      <c r="A15409">
        <v>262</v>
      </c>
      <c r="B15409">
        <v>752</v>
      </c>
      <c r="C15409">
        <v>5</v>
      </c>
      <c r="D15409" t="s">
        <v>19037</v>
      </c>
      <c r="E15409" t="s">
        <v>38212</v>
      </c>
      <c r="F15409">
        <v>1</v>
      </c>
    </row>
    <row r="15410" spans="1:6" x14ac:dyDescent="0.25">
      <c r="A15410">
        <v>298</v>
      </c>
      <c r="B15410">
        <v>184</v>
      </c>
      <c r="C15410">
        <v>2</v>
      </c>
      <c r="D15410" t="s">
        <v>19038</v>
      </c>
      <c r="E15410" t="s">
        <v>38213</v>
      </c>
      <c r="F15410">
        <v>1</v>
      </c>
    </row>
    <row r="15411" spans="1:6" x14ac:dyDescent="0.25">
      <c r="A15411">
        <v>158</v>
      </c>
      <c r="B15411">
        <v>680</v>
      </c>
      <c r="C15411">
        <v>1</v>
      </c>
      <c r="D15411" t="s">
        <v>19039</v>
      </c>
      <c r="E15411" t="s">
        <v>38214</v>
      </c>
      <c r="F15411">
        <v>1</v>
      </c>
    </row>
    <row r="15412" spans="1:6" x14ac:dyDescent="0.25">
      <c r="A15412">
        <v>210</v>
      </c>
      <c r="B15412">
        <v>718</v>
      </c>
      <c r="C15412">
        <v>5</v>
      </c>
      <c r="D15412" t="s">
        <v>19040</v>
      </c>
      <c r="E15412" t="s">
        <v>38215</v>
      </c>
      <c r="F15412">
        <v>1</v>
      </c>
    </row>
    <row r="15413" spans="1:6" x14ac:dyDescent="0.25">
      <c r="A15413">
        <v>297</v>
      </c>
      <c r="B15413">
        <v>136</v>
      </c>
      <c r="C15413">
        <v>5</v>
      </c>
      <c r="D15413" t="s">
        <v>19041</v>
      </c>
      <c r="E15413" t="s">
        <v>38216</v>
      </c>
      <c r="F15413">
        <v>1</v>
      </c>
    </row>
    <row r="15414" spans="1:6" x14ac:dyDescent="0.25">
      <c r="A15414">
        <v>190</v>
      </c>
      <c r="B15414">
        <v>132</v>
      </c>
      <c r="C15414">
        <v>3</v>
      </c>
      <c r="D15414" t="s">
        <v>19042</v>
      </c>
      <c r="E15414" t="s">
        <v>38217</v>
      </c>
      <c r="F15414">
        <v>1</v>
      </c>
    </row>
    <row r="15415" spans="1:6" x14ac:dyDescent="0.25">
      <c r="A15415">
        <v>251</v>
      </c>
      <c r="B15415">
        <v>433</v>
      </c>
      <c r="C15415">
        <v>1</v>
      </c>
      <c r="D15415" t="s">
        <v>19043</v>
      </c>
      <c r="E15415" t="s">
        <v>38218</v>
      </c>
      <c r="F15415">
        <v>1</v>
      </c>
    </row>
    <row r="15416" spans="1:6" x14ac:dyDescent="0.25">
      <c r="A15416">
        <v>234</v>
      </c>
      <c r="B15416">
        <v>320</v>
      </c>
      <c r="C15416">
        <v>1</v>
      </c>
      <c r="D15416" t="s">
        <v>19044</v>
      </c>
      <c r="E15416" t="s">
        <v>38219</v>
      </c>
      <c r="F15416">
        <v>1</v>
      </c>
    </row>
    <row r="15417" spans="1:6" x14ac:dyDescent="0.25">
      <c r="A15417">
        <v>198</v>
      </c>
      <c r="B15417">
        <v>1090</v>
      </c>
      <c r="C15417">
        <v>5</v>
      </c>
      <c r="D15417" t="s">
        <v>19045</v>
      </c>
      <c r="E15417" t="s">
        <v>38220</v>
      </c>
      <c r="F15417">
        <v>1</v>
      </c>
    </row>
    <row r="15418" spans="1:6" x14ac:dyDescent="0.25">
      <c r="A15418">
        <v>296</v>
      </c>
      <c r="B15418">
        <v>937</v>
      </c>
      <c r="C15418">
        <v>2</v>
      </c>
      <c r="D15418" t="s">
        <v>19046</v>
      </c>
      <c r="E15418" t="s">
        <v>38221</v>
      </c>
      <c r="F15418">
        <v>1</v>
      </c>
    </row>
    <row r="15419" spans="1:6" x14ac:dyDescent="0.25">
      <c r="A15419">
        <v>161</v>
      </c>
      <c r="B15419">
        <v>580</v>
      </c>
      <c r="C15419">
        <v>2</v>
      </c>
      <c r="D15419" t="s">
        <v>19047</v>
      </c>
      <c r="E15419" t="s">
        <v>38222</v>
      </c>
      <c r="F15419">
        <v>1</v>
      </c>
    </row>
    <row r="15420" spans="1:6" x14ac:dyDescent="0.25">
      <c r="A15420">
        <v>268</v>
      </c>
      <c r="B15420">
        <v>750</v>
      </c>
      <c r="C15420">
        <v>5</v>
      </c>
      <c r="D15420" t="s">
        <v>19048</v>
      </c>
      <c r="E15420" t="s">
        <v>38223</v>
      </c>
      <c r="F15420">
        <v>1</v>
      </c>
    </row>
    <row r="15421" spans="1:6" x14ac:dyDescent="0.25">
      <c r="A15421">
        <v>203</v>
      </c>
      <c r="B15421">
        <v>415</v>
      </c>
      <c r="C15421">
        <v>4</v>
      </c>
      <c r="D15421" t="s">
        <v>19049</v>
      </c>
      <c r="E15421" t="s">
        <v>38224</v>
      </c>
      <c r="F15421">
        <v>1</v>
      </c>
    </row>
    <row r="15422" spans="1:6" x14ac:dyDescent="0.25">
      <c r="A15422">
        <v>162</v>
      </c>
      <c r="B15422">
        <v>685</v>
      </c>
      <c r="C15422">
        <v>5</v>
      </c>
      <c r="D15422" t="s">
        <v>19050</v>
      </c>
      <c r="E15422" t="s">
        <v>38225</v>
      </c>
      <c r="F15422">
        <v>1</v>
      </c>
    </row>
    <row r="15423" spans="1:6" x14ac:dyDescent="0.25">
      <c r="A15423">
        <v>191</v>
      </c>
      <c r="B15423">
        <v>587</v>
      </c>
      <c r="C15423">
        <v>3</v>
      </c>
      <c r="D15423" t="s">
        <v>19051</v>
      </c>
      <c r="E15423" t="s">
        <v>38226</v>
      </c>
      <c r="F15423">
        <v>1</v>
      </c>
    </row>
    <row r="15424" spans="1:6" x14ac:dyDescent="0.25">
      <c r="A15424">
        <v>166</v>
      </c>
      <c r="B15424">
        <v>724</v>
      </c>
      <c r="C15424">
        <v>5</v>
      </c>
      <c r="D15424" t="s">
        <v>19052</v>
      </c>
      <c r="E15424" t="s">
        <v>38227</v>
      </c>
      <c r="F15424">
        <v>1</v>
      </c>
    </row>
    <row r="15425" spans="1:6" x14ac:dyDescent="0.25">
      <c r="A15425">
        <v>221</v>
      </c>
      <c r="B15425">
        <v>716</v>
      </c>
      <c r="C15425">
        <v>1</v>
      </c>
      <c r="D15425" t="s">
        <v>19053</v>
      </c>
      <c r="E15425" t="s">
        <v>38228</v>
      </c>
      <c r="F15425">
        <v>1</v>
      </c>
    </row>
    <row r="15426" spans="1:6" x14ac:dyDescent="0.25">
      <c r="A15426">
        <v>296</v>
      </c>
      <c r="B15426">
        <v>1004</v>
      </c>
      <c r="C15426">
        <v>1</v>
      </c>
      <c r="D15426" t="s">
        <v>19054</v>
      </c>
      <c r="E15426" t="s">
        <v>38229</v>
      </c>
      <c r="F15426">
        <v>1</v>
      </c>
    </row>
    <row r="15427" spans="1:6" x14ac:dyDescent="0.25">
      <c r="A15427">
        <v>190</v>
      </c>
      <c r="B15427">
        <v>557</v>
      </c>
      <c r="C15427">
        <v>5</v>
      </c>
      <c r="D15427" t="s">
        <v>19055</v>
      </c>
      <c r="E15427" t="s">
        <v>38230</v>
      </c>
      <c r="F15427">
        <v>1</v>
      </c>
    </row>
    <row r="15428" spans="1:6" x14ac:dyDescent="0.25">
      <c r="A15428">
        <v>250</v>
      </c>
      <c r="B15428">
        <v>533</v>
      </c>
      <c r="C15428">
        <v>1</v>
      </c>
      <c r="D15428" t="s">
        <v>19056</v>
      </c>
      <c r="E15428" t="s">
        <v>38231</v>
      </c>
      <c r="F15428">
        <v>1</v>
      </c>
    </row>
    <row r="15429" spans="1:6" x14ac:dyDescent="0.25">
      <c r="A15429">
        <v>152</v>
      </c>
      <c r="B15429">
        <v>349</v>
      </c>
      <c r="C15429">
        <v>3</v>
      </c>
      <c r="D15429" t="s">
        <v>19057</v>
      </c>
      <c r="E15429" t="s">
        <v>38232</v>
      </c>
      <c r="F15429">
        <v>1</v>
      </c>
    </row>
    <row r="15430" spans="1:6" x14ac:dyDescent="0.25">
      <c r="A15430">
        <v>264</v>
      </c>
      <c r="B15430">
        <v>191</v>
      </c>
      <c r="C15430">
        <v>1</v>
      </c>
      <c r="D15430" t="s">
        <v>19058</v>
      </c>
      <c r="E15430" t="s">
        <v>38233</v>
      </c>
      <c r="F15430">
        <v>1</v>
      </c>
    </row>
    <row r="15431" spans="1:6" x14ac:dyDescent="0.25">
      <c r="A15431">
        <v>241</v>
      </c>
      <c r="B15431">
        <v>619</v>
      </c>
      <c r="C15431">
        <v>1</v>
      </c>
      <c r="D15431" t="s">
        <v>19059</v>
      </c>
      <c r="E15431" t="s">
        <v>38234</v>
      </c>
      <c r="F15431">
        <v>1</v>
      </c>
    </row>
    <row r="15432" spans="1:6" x14ac:dyDescent="0.25">
      <c r="A15432">
        <v>209</v>
      </c>
      <c r="B15432">
        <v>195</v>
      </c>
      <c r="C15432">
        <v>4</v>
      </c>
      <c r="D15432" t="s">
        <v>19060</v>
      </c>
      <c r="E15432" t="s">
        <v>38235</v>
      </c>
      <c r="F15432">
        <v>1</v>
      </c>
    </row>
    <row r="15433" spans="1:6" x14ac:dyDescent="0.25">
      <c r="A15433">
        <v>224</v>
      </c>
      <c r="B15433">
        <v>66</v>
      </c>
      <c r="C15433">
        <v>1</v>
      </c>
      <c r="D15433" t="s">
        <v>19061</v>
      </c>
      <c r="E15433" t="s">
        <v>38236</v>
      </c>
      <c r="F15433">
        <v>1</v>
      </c>
    </row>
    <row r="15434" spans="1:6" x14ac:dyDescent="0.25">
      <c r="A15434">
        <v>166</v>
      </c>
      <c r="B15434">
        <v>593</v>
      </c>
      <c r="C15434">
        <v>5</v>
      </c>
      <c r="D15434" t="s">
        <v>19062</v>
      </c>
      <c r="E15434" t="s">
        <v>38237</v>
      </c>
      <c r="F15434">
        <v>1</v>
      </c>
    </row>
    <row r="15435" spans="1:6" x14ac:dyDescent="0.25">
      <c r="A15435">
        <v>260</v>
      </c>
      <c r="B15435">
        <v>1041</v>
      </c>
      <c r="C15435">
        <v>2</v>
      </c>
      <c r="D15435" t="s">
        <v>19063</v>
      </c>
      <c r="E15435" t="s">
        <v>38238</v>
      </c>
      <c r="F15435">
        <v>1</v>
      </c>
    </row>
    <row r="15436" spans="1:6" x14ac:dyDescent="0.25">
      <c r="A15436">
        <v>208</v>
      </c>
      <c r="B15436">
        <v>736</v>
      </c>
      <c r="C15436">
        <v>4</v>
      </c>
      <c r="D15436" t="s">
        <v>19064</v>
      </c>
      <c r="E15436" t="s">
        <v>38239</v>
      </c>
      <c r="F15436">
        <v>1</v>
      </c>
    </row>
    <row r="15437" spans="1:6" x14ac:dyDescent="0.25">
      <c r="A15437">
        <v>191</v>
      </c>
      <c r="B15437">
        <v>541</v>
      </c>
      <c r="C15437">
        <v>4</v>
      </c>
      <c r="D15437" t="s">
        <v>19065</v>
      </c>
      <c r="E15437" t="s">
        <v>38240</v>
      </c>
      <c r="F15437">
        <v>1</v>
      </c>
    </row>
    <row r="15438" spans="1:6" x14ac:dyDescent="0.25">
      <c r="A15438">
        <v>183</v>
      </c>
      <c r="B15438">
        <v>894</v>
      </c>
      <c r="C15438">
        <v>3</v>
      </c>
      <c r="D15438" t="s">
        <v>19066</v>
      </c>
      <c r="E15438" t="s">
        <v>38241</v>
      </c>
      <c r="F15438">
        <v>1</v>
      </c>
    </row>
    <row r="15439" spans="1:6" x14ac:dyDescent="0.25">
      <c r="A15439">
        <v>217</v>
      </c>
      <c r="B15439">
        <v>1073</v>
      </c>
      <c r="C15439">
        <v>5</v>
      </c>
      <c r="D15439" t="s">
        <v>19067</v>
      </c>
      <c r="E15439" t="s">
        <v>38242</v>
      </c>
      <c r="F15439">
        <v>1</v>
      </c>
    </row>
    <row r="15440" spans="1:6" x14ac:dyDescent="0.25">
      <c r="A15440">
        <v>242</v>
      </c>
      <c r="B15440">
        <v>586</v>
      </c>
      <c r="C15440">
        <v>4</v>
      </c>
      <c r="D15440" t="s">
        <v>19068</v>
      </c>
      <c r="E15440" t="s">
        <v>38243</v>
      </c>
      <c r="F15440">
        <v>1</v>
      </c>
    </row>
    <row r="15441" spans="1:6" x14ac:dyDescent="0.25">
      <c r="A15441">
        <v>182</v>
      </c>
      <c r="B15441">
        <v>469</v>
      </c>
      <c r="C15441">
        <v>4</v>
      </c>
      <c r="D15441" t="s">
        <v>19069</v>
      </c>
      <c r="E15441" t="s">
        <v>38244</v>
      </c>
      <c r="F15441">
        <v>1</v>
      </c>
    </row>
    <row r="15442" spans="1:6" x14ac:dyDescent="0.25">
      <c r="A15442">
        <v>290</v>
      </c>
      <c r="B15442">
        <v>417</v>
      </c>
      <c r="C15442">
        <v>3</v>
      </c>
      <c r="D15442" t="s">
        <v>19070</v>
      </c>
      <c r="E15442" t="s">
        <v>38245</v>
      </c>
      <c r="F15442">
        <v>1</v>
      </c>
    </row>
    <row r="15443" spans="1:6" x14ac:dyDescent="0.25">
      <c r="A15443">
        <v>284</v>
      </c>
      <c r="B15443">
        <v>1070</v>
      </c>
      <c r="C15443">
        <v>4</v>
      </c>
      <c r="D15443" t="s">
        <v>19071</v>
      </c>
      <c r="E15443" t="s">
        <v>38246</v>
      </c>
      <c r="F15443">
        <v>1</v>
      </c>
    </row>
    <row r="15444" spans="1:6" x14ac:dyDescent="0.25">
      <c r="A15444">
        <v>245</v>
      </c>
      <c r="B15444">
        <v>396</v>
      </c>
      <c r="C15444">
        <v>5</v>
      </c>
      <c r="D15444" t="s">
        <v>19072</v>
      </c>
      <c r="E15444" t="s">
        <v>38247</v>
      </c>
      <c r="F15444">
        <v>1</v>
      </c>
    </row>
    <row r="15445" spans="1:6" x14ac:dyDescent="0.25">
      <c r="A15445">
        <v>202</v>
      </c>
      <c r="B15445">
        <v>905</v>
      </c>
      <c r="C15445">
        <v>1</v>
      </c>
      <c r="D15445" t="s">
        <v>19073</v>
      </c>
      <c r="E15445" t="s">
        <v>38248</v>
      </c>
      <c r="F15445">
        <v>1</v>
      </c>
    </row>
    <row r="15446" spans="1:6" x14ac:dyDescent="0.25">
      <c r="A15446">
        <v>227</v>
      </c>
      <c r="B15446">
        <v>904</v>
      </c>
      <c r="C15446">
        <v>1</v>
      </c>
      <c r="D15446" t="s">
        <v>19074</v>
      </c>
      <c r="E15446" t="s">
        <v>38249</v>
      </c>
      <c r="F15446">
        <v>1</v>
      </c>
    </row>
    <row r="15447" spans="1:6" x14ac:dyDescent="0.25">
      <c r="A15447">
        <v>272</v>
      </c>
      <c r="B15447">
        <v>888</v>
      </c>
      <c r="C15447">
        <v>1</v>
      </c>
      <c r="D15447" t="s">
        <v>19075</v>
      </c>
      <c r="E15447" t="s">
        <v>38250</v>
      </c>
      <c r="F15447">
        <v>1</v>
      </c>
    </row>
    <row r="15448" spans="1:6" x14ac:dyDescent="0.25">
      <c r="A15448">
        <v>278</v>
      </c>
      <c r="B15448">
        <v>92</v>
      </c>
      <c r="C15448">
        <v>3</v>
      </c>
      <c r="D15448" t="s">
        <v>19076</v>
      </c>
      <c r="E15448" t="s">
        <v>38251</v>
      </c>
      <c r="F15448">
        <v>1</v>
      </c>
    </row>
    <row r="15449" spans="1:6" x14ac:dyDescent="0.25">
      <c r="A15449">
        <v>158</v>
      </c>
      <c r="B15449">
        <v>202</v>
      </c>
      <c r="C15449">
        <v>5</v>
      </c>
      <c r="D15449" t="s">
        <v>19077</v>
      </c>
      <c r="E15449" t="s">
        <v>38252</v>
      </c>
      <c r="F15449">
        <v>1</v>
      </c>
    </row>
    <row r="15450" spans="1:6" x14ac:dyDescent="0.25">
      <c r="A15450">
        <v>273</v>
      </c>
      <c r="B15450">
        <v>214</v>
      </c>
      <c r="C15450">
        <v>5</v>
      </c>
      <c r="D15450" t="s">
        <v>19078</v>
      </c>
      <c r="E15450" t="s">
        <v>38253</v>
      </c>
      <c r="F15450">
        <v>1</v>
      </c>
    </row>
    <row r="15451" spans="1:6" x14ac:dyDescent="0.25">
      <c r="A15451">
        <v>191</v>
      </c>
      <c r="B15451">
        <v>9</v>
      </c>
      <c r="C15451">
        <v>5</v>
      </c>
      <c r="D15451" t="s">
        <v>19079</v>
      </c>
      <c r="E15451" t="s">
        <v>38254</v>
      </c>
      <c r="F15451">
        <v>1</v>
      </c>
    </row>
    <row r="15452" spans="1:6" x14ac:dyDescent="0.25">
      <c r="A15452">
        <v>274</v>
      </c>
      <c r="B15452">
        <v>926</v>
      </c>
      <c r="C15452">
        <v>5</v>
      </c>
      <c r="D15452" t="s">
        <v>3734</v>
      </c>
      <c r="E15452" t="s">
        <v>38255</v>
      </c>
      <c r="F15452">
        <v>1</v>
      </c>
    </row>
    <row r="15453" spans="1:6" x14ac:dyDescent="0.25">
      <c r="A15453">
        <v>249</v>
      </c>
      <c r="B15453">
        <v>175</v>
      </c>
      <c r="C15453">
        <v>1</v>
      </c>
      <c r="D15453" t="s">
        <v>19080</v>
      </c>
      <c r="E15453" t="s">
        <v>38256</v>
      </c>
      <c r="F15453">
        <v>1</v>
      </c>
    </row>
    <row r="15454" spans="1:6" x14ac:dyDescent="0.25">
      <c r="A15454">
        <v>175</v>
      </c>
      <c r="B15454">
        <v>213</v>
      </c>
      <c r="C15454">
        <v>5</v>
      </c>
      <c r="D15454" t="s">
        <v>19081</v>
      </c>
      <c r="E15454" t="s">
        <v>38257</v>
      </c>
      <c r="F15454">
        <v>1</v>
      </c>
    </row>
    <row r="15455" spans="1:6" x14ac:dyDescent="0.25">
      <c r="A15455">
        <v>259</v>
      </c>
      <c r="B15455">
        <v>431</v>
      </c>
      <c r="C15455">
        <v>3</v>
      </c>
      <c r="D15455" t="s">
        <v>19082</v>
      </c>
      <c r="E15455" t="s">
        <v>38258</v>
      </c>
      <c r="F15455">
        <v>1</v>
      </c>
    </row>
    <row r="15456" spans="1:6" x14ac:dyDescent="0.25">
      <c r="A15456">
        <v>180</v>
      </c>
      <c r="B15456">
        <v>974</v>
      </c>
      <c r="C15456">
        <v>2</v>
      </c>
      <c r="D15456" t="s">
        <v>19083</v>
      </c>
      <c r="E15456" t="s">
        <v>38259</v>
      </c>
      <c r="F15456">
        <v>1</v>
      </c>
    </row>
    <row r="15457" spans="1:6" x14ac:dyDescent="0.25">
      <c r="A15457">
        <v>219</v>
      </c>
      <c r="B15457">
        <v>804</v>
      </c>
      <c r="C15457">
        <v>5</v>
      </c>
      <c r="D15457" t="s">
        <v>19084</v>
      </c>
      <c r="E15457" t="s">
        <v>38260</v>
      </c>
      <c r="F15457">
        <v>1</v>
      </c>
    </row>
    <row r="15458" spans="1:6" x14ac:dyDescent="0.25">
      <c r="A15458">
        <v>186</v>
      </c>
      <c r="B15458">
        <v>779</v>
      </c>
      <c r="C15458">
        <v>5</v>
      </c>
      <c r="D15458" t="s">
        <v>19085</v>
      </c>
      <c r="E15458" t="s">
        <v>38261</v>
      </c>
      <c r="F15458">
        <v>1</v>
      </c>
    </row>
    <row r="15459" spans="1:6" x14ac:dyDescent="0.25">
      <c r="A15459">
        <v>182</v>
      </c>
      <c r="B15459">
        <v>811</v>
      </c>
      <c r="C15459">
        <v>4</v>
      </c>
      <c r="D15459" t="s">
        <v>19086</v>
      </c>
      <c r="E15459" t="s">
        <v>38262</v>
      </c>
      <c r="F15459">
        <v>1</v>
      </c>
    </row>
    <row r="15460" spans="1:6" x14ac:dyDescent="0.25">
      <c r="A15460">
        <v>289</v>
      </c>
      <c r="B15460">
        <v>953</v>
      </c>
      <c r="C15460">
        <v>2</v>
      </c>
      <c r="D15460" t="s">
        <v>19087</v>
      </c>
      <c r="E15460" t="s">
        <v>38263</v>
      </c>
      <c r="F15460">
        <v>1</v>
      </c>
    </row>
    <row r="15461" spans="1:6" x14ac:dyDescent="0.25">
      <c r="A15461">
        <v>216</v>
      </c>
      <c r="B15461">
        <v>579</v>
      </c>
      <c r="C15461">
        <v>4</v>
      </c>
      <c r="D15461" t="s">
        <v>19088</v>
      </c>
      <c r="E15461" t="s">
        <v>38264</v>
      </c>
      <c r="F15461">
        <v>1</v>
      </c>
    </row>
    <row r="15462" spans="1:6" x14ac:dyDescent="0.25">
      <c r="A15462">
        <v>286</v>
      </c>
      <c r="B15462">
        <v>155</v>
      </c>
      <c r="C15462">
        <v>4</v>
      </c>
      <c r="D15462" t="s">
        <v>19089</v>
      </c>
      <c r="E15462" t="s">
        <v>38265</v>
      </c>
      <c r="F15462">
        <v>1</v>
      </c>
    </row>
    <row r="15463" spans="1:6" x14ac:dyDescent="0.25">
      <c r="A15463">
        <v>292</v>
      </c>
      <c r="B15463">
        <v>51</v>
      </c>
      <c r="C15463">
        <v>5</v>
      </c>
      <c r="D15463" t="s">
        <v>19090</v>
      </c>
      <c r="E15463" t="s">
        <v>38266</v>
      </c>
      <c r="F15463">
        <v>1</v>
      </c>
    </row>
    <row r="15464" spans="1:6" x14ac:dyDescent="0.25">
      <c r="A15464">
        <v>246</v>
      </c>
      <c r="B15464">
        <v>1002</v>
      </c>
      <c r="C15464">
        <v>5</v>
      </c>
      <c r="D15464" t="s">
        <v>19091</v>
      </c>
      <c r="E15464" t="s">
        <v>38267</v>
      </c>
      <c r="F15464">
        <v>1</v>
      </c>
    </row>
    <row r="15465" spans="1:6" x14ac:dyDescent="0.25">
      <c r="A15465">
        <v>187</v>
      </c>
      <c r="B15465">
        <v>170</v>
      </c>
      <c r="C15465">
        <v>4</v>
      </c>
      <c r="D15465" t="s">
        <v>19092</v>
      </c>
      <c r="E15465" t="s">
        <v>38268</v>
      </c>
      <c r="F15465">
        <v>1</v>
      </c>
    </row>
    <row r="15466" spans="1:6" x14ac:dyDescent="0.25">
      <c r="A15466">
        <v>172</v>
      </c>
      <c r="B15466">
        <v>498</v>
      </c>
      <c r="C15466">
        <v>5</v>
      </c>
      <c r="D15466" t="s">
        <v>19093</v>
      </c>
      <c r="E15466" t="s">
        <v>38269</v>
      </c>
      <c r="F15466">
        <v>1</v>
      </c>
    </row>
    <row r="15467" spans="1:6" x14ac:dyDescent="0.25">
      <c r="A15467">
        <v>156</v>
      </c>
      <c r="B15467">
        <v>902</v>
      </c>
      <c r="C15467">
        <v>3</v>
      </c>
      <c r="D15467" t="s">
        <v>19094</v>
      </c>
      <c r="E15467" t="s">
        <v>38270</v>
      </c>
      <c r="F15467">
        <v>1</v>
      </c>
    </row>
    <row r="15468" spans="1:6" x14ac:dyDescent="0.25">
      <c r="A15468">
        <v>289</v>
      </c>
      <c r="B15468">
        <v>123</v>
      </c>
      <c r="C15468">
        <v>2</v>
      </c>
      <c r="D15468" t="s">
        <v>19095</v>
      </c>
      <c r="E15468" t="s">
        <v>38271</v>
      </c>
      <c r="F15468">
        <v>1</v>
      </c>
    </row>
    <row r="15469" spans="1:6" x14ac:dyDescent="0.25">
      <c r="A15469">
        <v>281</v>
      </c>
      <c r="B15469">
        <v>312</v>
      </c>
      <c r="C15469">
        <v>5</v>
      </c>
      <c r="D15469" t="s">
        <v>19096</v>
      </c>
      <c r="E15469" t="s">
        <v>38272</v>
      </c>
      <c r="F15469">
        <v>1</v>
      </c>
    </row>
    <row r="15470" spans="1:6" x14ac:dyDescent="0.25">
      <c r="A15470">
        <v>276</v>
      </c>
      <c r="B15470">
        <v>163</v>
      </c>
      <c r="C15470">
        <v>4</v>
      </c>
      <c r="D15470" t="s">
        <v>19097</v>
      </c>
      <c r="E15470" t="s">
        <v>38273</v>
      </c>
      <c r="F15470">
        <v>1</v>
      </c>
    </row>
    <row r="15471" spans="1:6" x14ac:dyDescent="0.25">
      <c r="A15471">
        <v>159</v>
      </c>
      <c r="B15471">
        <v>418</v>
      </c>
      <c r="C15471">
        <v>3</v>
      </c>
      <c r="D15471" t="s">
        <v>19098</v>
      </c>
      <c r="E15471" t="s">
        <v>38274</v>
      </c>
      <c r="F15471">
        <v>1</v>
      </c>
    </row>
    <row r="15472" spans="1:6" x14ac:dyDescent="0.25">
      <c r="A15472">
        <v>223</v>
      </c>
      <c r="B15472">
        <v>185</v>
      </c>
      <c r="C15472">
        <v>5</v>
      </c>
      <c r="D15472" t="s">
        <v>19099</v>
      </c>
      <c r="E15472" t="s">
        <v>38275</v>
      </c>
      <c r="F15472">
        <v>1</v>
      </c>
    </row>
    <row r="15473" spans="1:6" x14ac:dyDescent="0.25">
      <c r="A15473">
        <v>289</v>
      </c>
      <c r="B15473">
        <v>19</v>
      </c>
      <c r="C15473">
        <v>4</v>
      </c>
      <c r="D15473" t="s">
        <v>19100</v>
      </c>
      <c r="E15473" t="s">
        <v>38276</v>
      </c>
      <c r="F15473">
        <v>1</v>
      </c>
    </row>
    <row r="15474" spans="1:6" x14ac:dyDescent="0.25">
      <c r="A15474">
        <v>287</v>
      </c>
      <c r="B15474">
        <v>845</v>
      </c>
      <c r="C15474">
        <v>4</v>
      </c>
      <c r="D15474" t="s">
        <v>19101</v>
      </c>
      <c r="E15474" t="s">
        <v>38277</v>
      </c>
      <c r="F15474">
        <v>1</v>
      </c>
    </row>
    <row r="15475" spans="1:6" x14ac:dyDescent="0.25">
      <c r="A15475">
        <v>194</v>
      </c>
      <c r="B15475">
        <v>796</v>
      </c>
      <c r="C15475">
        <v>2</v>
      </c>
      <c r="D15475" t="s">
        <v>19102</v>
      </c>
      <c r="E15475" t="s">
        <v>38278</v>
      </c>
      <c r="F15475">
        <v>1</v>
      </c>
    </row>
    <row r="15476" spans="1:6" x14ac:dyDescent="0.25">
      <c r="A15476">
        <v>231</v>
      </c>
      <c r="B15476">
        <v>621</v>
      </c>
      <c r="C15476">
        <v>1</v>
      </c>
      <c r="D15476" t="s">
        <v>19103</v>
      </c>
      <c r="E15476" t="s">
        <v>38279</v>
      </c>
      <c r="F15476">
        <v>1</v>
      </c>
    </row>
    <row r="15477" spans="1:6" x14ac:dyDescent="0.25">
      <c r="A15477">
        <v>212</v>
      </c>
      <c r="B15477">
        <v>285</v>
      </c>
      <c r="C15477">
        <v>5</v>
      </c>
      <c r="D15477" t="s">
        <v>19104</v>
      </c>
      <c r="E15477" t="s">
        <v>38280</v>
      </c>
      <c r="F15477">
        <v>1</v>
      </c>
    </row>
    <row r="15478" spans="1:6" x14ac:dyDescent="0.25">
      <c r="A15478">
        <v>207</v>
      </c>
      <c r="B15478">
        <v>108</v>
      </c>
      <c r="C15478">
        <v>2</v>
      </c>
      <c r="D15478" t="s">
        <v>19105</v>
      </c>
      <c r="E15478" t="s">
        <v>38281</v>
      </c>
      <c r="F15478">
        <v>1</v>
      </c>
    </row>
    <row r="15479" spans="1:6" x14ac:dyDescent="0.25">
      <c r="A15479">
        <v>209</v>
      </c>
      <c r="B15479">
        <v>933</v>
      </c>
      <c r="C15479">
        <v>5</v>
      </c>
      <c r="D15479" t="s">
        <v>19106</v>
      </c>
      <c r="E15479" t="s">
        <v>38282</v>
      </c>
      <c r="F15479">
        <v>1</v>
      </c>
    </row>
    <row r="15480" spans="1:6" x14ac:dyDescent="0.25">
      <c r="A15480">
        <v>247</v>
      </c>
      <c r="B15480">
        <v>343</v>
      </c>
      <c r="C15480">
        <v>2</v>
      </c>
      <c r="D15480" t="s">
        <v>19107</v>
      </c>
      <c r="E15480" t="s">
        <v>38283</v>
      </c>
      <c r="F15480">
        <v>1</v>
      </c>
    </row>
    <row r="15481" spans="1:6" x14ac:dyDescent="0.25">
      <c r="A15481">
        <v>180</v>
      </c>
      <c r="B15481">
        <v>100</v>
      </c>
      <c r="C15481">
        <v>2</v>
      </c>
      <c r="D15481" t="s">
        <v>19108</v>
      </c>
      <c r="E15481" t="s">
        <v>38284</v>
      </c>
      <c r="F15481">
        <v>1</v>
      </c>
    </row>
    <row r="15482" spans="1:6" x14ac:dyDescent="0.25">
      <c r="A15482">
        <v>234</v>
      </c>
      <c r="B15482">
        <v>1082</v>
      </c>
      <c r="C15482">
        <v>3</v>
      </c>
      <c r="D15482" t="s">
        <v>19109</v>
      </c>
      <c r="E15482" t="s">
        <v>38285</v>
      </c>
      <c r="F15482">
        <v>1</v>
      </c>
    </row>
    <row r="15483" spans="1:6" x14ac:dyDescent="0.25">
      <c r="A15483">
        <v>192</v>
      </c>
      <c r="B15483">
        <v>719</v>
      </c>
      <c r="C15483">
        <v>2</v>
      </c>
      <c r="D15483" t="s">
        <v>19110</v>
      </c>
      <c r="E15483" t="s">
        <v>38286</v>
      </c>
      <c r="F15483">
        <v>1</v>
      </c>
    </row>
    <row r="15484" spans="1:6" x14ac:dyDescent="0.25">
      <c r="A15484">
        <v>155</v>
      </c>
      <c r="B15484">
        <v>317</v>
      </c>
      <c r="C15484">
        <v>3</v>
      </c>
      <c r="D15484" t="s">
        <v>19111</v>
      </c>
      <c r="E15484" t="s">
        <v>38287</v>
      </c>
      <c r="F15484">
        <v>1</v>
      </c>
    </row>
    <row r="15485" spans="1:6" x14ac:dyDescent="0.25">
      <c r="A15485">
        <v>209</v>
      </c>
      <c r="B15485">
        <v>570</v>
      </c>
      <c r="C15485">
        <v>2</v>
      </c>
      <c r="D15485" t="s">
        <v>19112</v>
      </c>
      <c r="E15485" t="s">
        <v>38288</v>
      </c>
      <c r="F15485">
        <v>1</v>
      </c>
    </row>
    <row r="15486" spans="1:6" x14ac:dyDescent="0.25">
      <c r="A15486">
        <v>246</v>
      </c>
      <c r="B15486">
        <v>64</v>
      </c>
      <c r="C15486">
        <v>5</v>
      </c>
      <c r="D15486" t="s">
        <v>19113</v>
      </c>
      <c r="E15486" t="s">
        <v>38289</v>
      </c>
      <c r="F15486">
        <v>1</v>
      </c>
    </row>
    <row r="15487" spans="1:6" x14ac:dyDescent="0.25">
      <c r="A15487">
        <v>151</v>
      </c>
      <c r="B15487">
        <v>824</v>
      </c>
      <c r="C15487">
        <v>4</v>
      </c>
      <c r="D15487" t="s">
        <v>3557</v>
      </c>
      <c r="E15487" t="s">
        <v>38290</v>
      </c>
      <c r="F15487">
        <v>1</v>
      </c>
    </row>
    <row r="15488" spans="1:6" x14ac:dyDescent="0.25">
      <c r="A15488">
        <v>195</v>
      </c>
      <c r="B15488">
        <v>700</v>
      </c>
      <c r="C15488">
        <v>4</v>
      </c>
      <c r="D15488" t="s">
        <v>19114</v>
      </c>
      <c r="E15488" t="s">
        <v>38291</v>
      </c>
      <c r="F15488">
        <v>1</v>
      </c>
    </row>
    <row r="15489" spans="1:6" x14ac:dyDescent="0.25">
      <c r="A15489">
        <v>166</v>
      </c>
      <c r="B15489">
        <v>777</v>
      </c>
      <c r="C15489">
        <v>5</v>
      </c>
      <c r="D15489" t="s">
        <v>19115</v>
      </c>
      <c r="E15489" t="s">
        <v>38292</v>
      </c>
      <c r="F15489">
        <v>1</v>
      </c>
    </row>
    <row r="15490" spans="1:6" x14ac:dyDescent="0.25">
      <c r="A15490">
        <v>230</v>
      </c>
      <c r="B15490">
        <v>259</v>
      </c>
      <c r="C15490">
        <v>5</v>
      </c>
      <c r="D15490" t="s">
        <v>19116</v>
      </c>
      <c r="E15490" t="s">
        <v>38293</v>
      </c>
      <c r="F15490">
        <v>1</v>
      </c>
    </row>
    <row r="15491" spans="1:6" x14ac:dyDescent="0.25">
      <c r="A15491">
        <v>217</v>
      </c>
      <c r="B15491">
        <v>795</v>
      </c>
      <c r="C15491">
        <v>4</v>
      </c>
      <c r="D15491" t="s">
        <v>19117</v>
      </c>
      <c r="E15491" t="s">
        <v>38294</v>
      </c>
      <c r="F15491">
        <v>1</v>
      </c>
    </row>
    <row r="15492" spans="1:6" x14ac:dyDescent="0.25">
      <c r="A15492">
        <v>169</v>
      </c>
      <c r="B15492">
        <v>1011</v>
      </c>
      <c r="C15492">
        <v>1</v>
      </c>
      <c r="D15492" t="s">
        <v>19118</v>
      </c>
      <c r="E15492" t="s">
        <v>38295</v>
      </c>
      <c r="F15492">
        <v>1</v>
      </c>
    </row>
    <row r="15493" spans="1:6" x14ac:dyDescent="0.25">
      <c r="A15493">
        <v>275</v>
      </c>
      <c r="B15493">
        <v>117</v>
      </c>
      <c r="C15493">
        <v>3</v>
      </c>
      <c r="D15493" t="s">
        <v>19119</v>
      </c>
      <c r="E15493" t="s">
        <v>38296</v>
      </c>
      <c r="F15493">
        <v>1</v>
      </c>
    </row>
    <row r="15494" spans="1:6" x14ac:dyDescent="0.25">
      <c r="A15494">
        <v>268</v>
      </c>
      <c r="B15494">
        <v>786</v>
      </c>
      <c r="C15494">
        <v>5</v>
      </c>
      <c r="D15494" t="s">
        <v>19120</v>
      </c>
      <c r="E15494" t="s">
        <v>38297</v>
      </c>
      <c r="F15494">
        <v>1</v>
      </c>
    </row>
    <row r="15495" spans="1:6" x14ac:dyDescent="0.25">
      <c r="A15495">
        <v>279</v>
      </c>
      <c r="B15495">
        <v>1072</v>
      </c>
      <c r="C15495">
        <v>4</v>
      </c>
      <c r="D15495" t="s">
        <v>19121</v>
      </c>
      <c r="E15495" t="s">
        <v>38298</v>
      </c>
      <c r="F15495">
        <v>1</v>
      </c>
    </row>
    <row r="15496" spans="1:6" x14ac:dyDescent="0.25">
      <c r="A15496">
        <v>217</v>
      </c>
      <c r="B15496">
        <v>568</v>
      </c>
      <c r="C15496">
        <v>1</v>
      </c>
      <c r="D15496" t="s">
        <v>19122</v>
      </c>
      <c r="E15496" t="s">
        <v>38299</v>
      </c>
      <c r="F15496">
        <v>1</v>
      </c>
    </row>
    <row r="15497" spans="1:6" x14ac:dyDescent="0.25">
      <c r="A15497">
        <v>176</v>
      </c>
      <c r="B15497">
        <v>498</v>
      </c>
      <c r="C15497">
        <v>3</v>
      </c>
      <c r="D15497" t="s">
        <v>19123</v>
      </c>
      <c r="E15497" t="s">
        <v>38300</v>
      </c>
      <c r="F15497">
        <v>1</v>
      </c>
    </row>
    <row r="15498" spans="1:6" x14ac:dyDescent="0.25">
      <c r="A15498">
        <v>173</v>
      </c>
      <c r="B15498">
        <v>997</v>
      </c>
      <c r="C15498">
        <v>1</v>
      </c>
      <c r="D15498" t="s">
        <v>19124</v>
      </c>
      <c r="E15498" t="s">
        <v>38301</v>
      </c>
      <c r="F15498">
        <v>1</v>
      </c>
    </row>
    <row r="15499" spans="1:6" x14ac:dyDescent="0.25">
      <c r="A15499">
        <v>278</v>
      </c>
      <c r="B15499">
        <v>819</v>
      </c>
      <c r="C15499">
        <v>4</v>
      </c>
      <c r="D15499" t="s">
        <v>19125</v>
      </c>
      <c r="E15499" t="s">
        <v>38302</v>
      </c>
      <c r="F15499">
        <v>1</v>
      </c>
    </row>
    <row r="15500" spans="1:6" x14ac:dyDescent="0.25">
      <c r="A15500">
        <v>151</v>
      </c>
      <c r="B15500">
        <v>84</v>
      </c>
      <c r="C15500">
        <v>3</v>
      </c>
      <c r="D15500" t="s">
        <v>19126</v>
      </c>
      <c r="E15500" t="s">
        <v>38303</v>
      </c>
      <c r="F15500">
        <v>1</v>
      </c>
    </row>
    <row r="15501" spans="1:6" x14ac:dyDescent="0.25">
      <c r="A15501">
        <v>232</v>
      </c>
      <c r="B15501">
        <v>642</v>
      </c>
      <c r="C15501">
        <v>4</v>
      </c>
      <c r="D15501" t="s">
        <v>19127</v>
      </c>
      <c r="E15501" t="s">
        <v>38304</v>
      </c>
      <c r="F15501">
        <v>1</v>
      </c>
    </row>
    <row r="15502" spans="1:6" x14ac:dyDescent="0.25">
      <c r="A15502">
        <v>165</v>
      </c>
      <c r="B15502">
        <v>1045</v>
      </c>
      <c r="C15502">
        <v>1</v>
      </c>
      <c r="D15502" t="s">
        <v>19128</v>
      </c>
      <c r="E15502" t="s">
        <v>38305</v>
      </c>
      <c r="F15502">
        <v>1</v>
      </c>
    </row>
    <row r="15503" spans="1:6" x14ac:dyDescent="0.25">
      <c r="A15503">
        <v>221</v>
      </c>
      <c r="B15503">
        <v>1047</v>
      </c>
      <c r="C15503">
        <v>2</v>
      </c>
      <c r="D15503" t="s">
        <v>19129</v>
      </c>
      <c r="E15503" t="s">
        <v>38306</v>
      </c>
      <c r="F15503">
        <v>1</v>
      </c>
    </row>
    <row r="15504" spans="1:6" x14ac:dyDescent="0.25">
      <c r="A15504">
        <v>185</v>
      </c>
      <c r="B15504">
        <v>908</v>
      </c>
      <c r="C15504">
        <v>3</v>
      </c>
      <c r="D15504" t="s">
        <v>19130</v>
      </c>
      <c r="E15504" t="s">
        <v>38307</v>
      </c>
      <c r="F15504">
        <v>1</v>
      </c>
    </row>
    <row r="15505" spans="1:6" x14ac:dyDescent="0.25">
      <c r="A15505">
        <v>216</v>
      </c>
      <c r="B15505">
        <v>1080</v>
      </c>
      <c r="C15505">
        <v>2</v>
      </c>
      <c r="D15505" t="s">
        <v>19131</v>
      </c>
      <c r="E15505" t="s">
        <v>38308</v>
      </c>
      <c r="F15505">
        <v>1</v>
      </c>
    </row>
    <row r="15506" spans="1:6" x14ac:dyDescent="0.25">
      <c r="A15506">
        <v>187</v>
      </c>
      <c r="B15506">
        <v>427</v>
      </c>
      <c r="C15506">
        <v>1</v>
      </c>
      <c r="D15506" t="s">
        <v>19132</v>
      </c>
      <c r="E15506" t="s">
        <v>38309</v>
      </c>
      <c r="F15506">
        <v>1</v>
      </c>
    </row>
    <row r="15507" spans="1:6" x14ac:dyDescent="0.25">
      <c r="A15507">
        <v>165</v>
      </c>
      <c r="B15507">
        <v>954</v>
      </c>
      <c r="C15507">
        <v>2</v>
      </c>
      <c r="D15507" t="s">
        <v>19133</v>
      </c>
      <c r="E15507" t="s">
        <v>38310</v>
      </c>
      <c r="F15507">
        <v>1</v>
      </c>
    </row>
    <row r="15508" spans="1:6" x14ac:dyDescent="0.25">
      <c r="A15508">
        <v>222</v>
      </c>
      <c r="B15508">
        <v>806</v>
      </c>
      <c r="C15508">
        <v>1</v>
      </c>
      <c r="D15508" t="s">
        <v>19134</v>
      </c>
      <c r="E15508" t="s">
        <v>38311</v>
      </c>
      <c r="F15508">
        <v>1</v>
      </c>
    </row>
    <row r="15509" spans="1:6" x14ac:dyDescent="0.25">
      <c r="A15509">
        <v>253</v>
      </c>
      <c r="B15509">
        <v>404</v>
      </c>
      <c r="C15509">
        <v>5</v>
      </c>
      <c r="D15509" t="s">
        <v>19135</v>
      </c>
      <c r="E15509" t="s">
        <v>38312</v>
      </c>
      <c r="F15509">
        <v>1</v>
      </c>
    </row>
    <row r="15510" spans="1:6" x14ac:dyDescent="0.25">
      <c r="A15510">
        <v>298</v>
      </c>
      <c r="B15510">
        <v>942</v>
      </c>
      <c r="C15510">
        <v>3</v>
      </c>
      <c r="D15510" t="s">
        <v>19136</v>
      </c>
      <c r="E15510" t="s">
        <v>38313</v>
      </c>
      <c r="F15510">
        <v>1</v>
      </c>
    </row>
    <row r="15511" spans="1:6" x14ac:dyDescent="0.25">
      <c r="A15511">
        <v>188</v>
      </c>
      <c r="B15511">
        <v>666</v>
      </c>
      <c r="C15511">
        <v>3</v>
      </c>
      <c r="D15511" t="s">
        <v>19137</v>
      </c>
      <c r="E15511" t="s">
        <v>38314</v>
      </c>
      <c r="F15511">
        <v>1</v>
      </c>
    </row>
    <row r="15512" spans="1:6" x14ac:dyDescent="0.25">
      <c r="A15512">
        <v>197</v>
      </c>
      <c r="B15512">
        <v>959</v>
      </c>
      <c r="C15512">
        <v>1</v>
      </c>
      <c r="D15512" t="s">
        <v>19138</v>
      </c>
      <c r="E15512" t="s">
        <v>38315</v>
      </c>
      <c r="F15512">
        <v>1</v>
      </c>
    </row>
    <row r="15513" spans="1:6" x14ac:dyDescent="0.25">
      <c r="A15513">
        <v>293</v>
      </c>
      <c r="B15513">
        <v>371</v>
      </c>
      <c r="C15513">
        <v>4</v>
      </c>
      <c r="D15513" t="s">
        <v>19139</v>
      </c>
      <c r="E15513" t="s">
        <v>38316</v>
      </c>
      <c r="F15513">
        <v>1</v>
      </c>
    </row>
    <row r="15514" spans="1:6" x14ac:dyDescent="0.25">
      <c r="A15514">
        <v>252</v>
      </c>
      <c r="B15514">
        <v>53</v>
      </c>
      <c r="C15514">
        <v>2</v>
      </c>
      <c r="D15514" t="s">
        <v>19140</v>
      </c>
      <c r="E15514" t="s">
        <v>38317</v>
      </c>
      <c r="F15514">
        <v>1</v>
      </c>
    </row>
    <row r="15515" spans="1:6" x14ac:dyDescent="0.25">
      <c r="A15515">
        <v>260</v>
      </c>
      <c r="B15515">
        <v>683</v>
      </c>
      <c r="C15515">
        <v>2</v>
      </c>
      <c r="D15515" t="s">
        <v>19141</v>
      </c>
      <c r="E15515" t="s">
        <v>38318</v>
      </c>
      <c r="F15515">
        <v>1</v>
      </c>
    </row>
    <row r="15516" spans="1:6" x14ac:dyDescent="0.25">
      <c r="A15516">
        <v>182</v>
      </c>
      <c r="B15516">
        <v>919</v>
      </c>
      <c r="C15516">
        <v>3</v>
      </c>
      <c r="D15516" t="s">
        <v>19142</v>
      </c>
      <c r="E15516" t="s">
        <v>38319</v>
      </c>
      <c r="F15516">
        <v>1</v>
      </c>
    </row>
    <row r="15517" spans="1:6" x14ac:dyDescent="0.25">
      <c r="A15517">
        <v>226</v>
      </c>
      <c r="B15517">
        <v>999</v>
      </c>
      <c r="C15517">
        <v>1</v>
      </c>
      <c r="D15517" t="s">
        <v>19143</v>
      </c>
      <c r="E15517" t="s">
        <v>38320</v>
      </c>
      <c r="F15517">
        <v>1</v>
      </c>
    </row>
    <row r="15518" spans="1:6" x14ac:dyDescent="0.25">
      <c r="A15518">
        <v>178</v>
      </c>
      <c r="B15518">
        <v>592</v>
      </c>
      <c r="C15518">
        <v>3</v>
      </c>
      <c r="D15518" t="s">
        <v>19144</v>
      </c>
      <c r="E15518" t="s">
        <v>38321</v>
      </c>
      <c r="F15518">
        <v>1</v>
      </c>
    </row>
    <row r="15519" spans="1:6" x14ac:dyDescent="0.25">
      <c r="A15519">
        <v>236</v>
      </c>
      <c r="B15519">
        <v>638</v>
      </c>
      <c r="C15519">
        <v>1</v>
      </c>
      <c r="D15519" t="s">
        <v>19145</v>
      </c>
      <c r="E15519" t="s">
        <v>38322</v>
      </c>
      <c r="F15519">
        <v>1</v>
      </c>
    </row>
    <row r="15520" spans="1:6" x14ac:dyDescent="0.25">
      <c r="A15520">
        <v>216</v>
      </c>
      <c r="B15520">
        <v>148</v>
      </c>
      <c r="C15520">
        <v>1</v>
      </c>
      <c r="D15520" t="s">
        <v>19146</v>
      </c>
      <c r="E15520" t="s">
        <v>38323</v>
      </c>
      <c r="F15520">
        <v>1</v>
      </c>
    </row>
    <row r="15521" spans="1:6" x14ac:dyDescent="0.25">
      <c r="A15521">
        <v>232</v>
      </c>
      <c r="B15521">
        <v>1042</v>
      </c>
      <c r="C15521">
        <v>2</v>
      </c>
      <c r="D15521" t="s">
        <v>19147</v>
      </c>
      <c r="E15521" t="s">
        <v>38324</v>
      </c>
      <c r="F15521">
        <v>1</v>
      </c>
    </row>
    <row r="15522" spans="1:6" x14ac:dyDescent="0.25">
      <c r="A15522">
        <v>154</v>
      </c>
      <c r="B15522">
        <v>26</v>
      </c>
      <c r="C15522">
        <v>4</v>
      </c>
      <c r="D15522" t="s">
        <v>19148</v>
      </c>
      <c r="E15522" t="s">
        <v>38325</v>
      </c>
      <c r="F15522">
        <v>1</v>
      </c>
    </row>
    <row r="15523" spans="1:6" x14ac:dyDescent="0.25">
      <c r="A15523">
        <v>187</v>
      </c>
      <c r="B15523">
        <v>798</v>
      </c>
      <c r="C15523">
        <v>4</v>
      </c>
      <c r="D15523" t="s">
        <v>19149</v>
      </c>
      <c r="E15523" t="s">
        <v>38326</v>
      </c>
      <c r="F15523">
        <v>1</v>
      </c>
    </row>
    <row r="15524" spans="1:6" x14ac:dyDescent="0.25">
      <c r="A15524">
        <v>292</v>
      </c>
      <c r="B15524">
        <v>338</v>
      </c>
      <c r="C15524">
        <v>1</v>
      </c>
      <c r="D15524" t="s">
        <v>19150</v>
      </c>
      <c r="E15524" t="s">
        <v>38327</v>
      </c>
      <c r="F15524">
        <v>1</v>
      </c>
    </row>
    <row r="15525" spans="1:6" x14ac:dyDescent="0.25">
      <c r="A15525">
        <v>176</v>
      </c>
      <c r="B15525">
        <v>378</v>
      </c>
      <c r="C15525">
        <v>1</v>
      </c>
      <c r="D15525" t="s">
        <v>19151</v>
      </c>
      <c r="E15525" t="s">
        <v>38328</v>
      </c>
      <c r="F15525">
        <v>1</v>
      </c>
    </row>
    <row r="15526" spans="1:6" x14ac:dyDescent="0.25">
      <c r="A15526">
        <v>228</v>
      </c>
      <c r="B15526">
        <v>694</v>
      </c>
      <c r="C15526">
        <v>5</v>
      </c>
      <c r="D15526" t="s">
        <v>19152</v>
      </c>
      <c r="E15526" t="s">
        <v>38329</v>
      </c>
      <c r="F15526">
        <v>1</v>
      </c>
    </row>
    <row r="15527" spans="1:6" x14ac:dyDescent="0.25">
      <c r="A15527">
        <v>295</v>
      </c>
      <c r="B15527">
        <v>1034</v>
      </c>
      <c r="C15527">
        <v>1</v>
      </c>
      <c r="D15527" t="s">
        <v>19153</v>
      </c>
      <c r="E15527" t="s">
        <v>38330</v>
      </c>
      <c r="F15527">
        <v>1</v>
      </c>
    </row>
    <row r="15528" spans="1:6" x14ac:dyDescent="0.25">
      <c r="A15528">
        <v>221</v>
      </c>
      <c r="B15528">
        <v>218</v>
      </c>
      <c r="C15528">
        <v>1</v>
      </c>
      <c r="D15528" t="s">
        <v>19154</v>
      </c>
      <c r="E15528" t="s">
        <v>38331</v>
      </c>
      <c r="F15528">
        <v>1</v>
      </c>
    </row>
    <row r="15529" spans="1:6" x14ac:dyDescent="0.25">
      <c r="A15529">
        <v>295</v>
      </c>
      <c r="B15529">
        <v>157</v>
      </c>
      <c r="C15529">
        <v>1</v>
      </c>
      <c r="D15529" t="s">
        <v>19155</v>
      </c>
      <c r="E15529" t="s">
        <v>38332</v>
      </c>
      <c r="F15529">
        <v>1</v>
      </c>
    </row>
    <row r="15530" spans="1:6" x14ac:dyDescent="0.25">
      <c r="A15530">
        <v>265</v>
      </c>
      <c r="B15530">
        <v>248</v>
      </c>
      <c r="C15530">
        <v>5</v>
      </c>
      <c r="D15530" t="s">
        <v>19156</v>
      </c>
      <c r="E15530" t="s">
        <v>38333</v>
      </c>
      <c r="F15530">
        <v>1</v>
      </c>
    </row>
    <row r="15531" spans="1:6" x14ac:dyDescent="0.25">
      <c r="A15531">
        <v>272</v>
      </c>
      <c r="B15531">
        <v>720</v>
      </c>
      <c r="C15531">
        <v>3</v>
      </c>
      <c r="D15531" t="s">
        <v>19157</v>
      </c>
      <c r="E15531" t="s">
        <v>38334</v>
      </c>
      <c r="F15531">
        <v>1</v>
      </c>
    </row>
    <row r="15532" spans="1:6" x14ac:dyDescent="0.25">
      <c r="A15532">
        <v>211</v>
      </c>
      <c r="B15532">
        <v>658</v>
      </c>
      <c r="C15532">
        <v>4</v>
      </c>
      <c r="D15532" t="s">
        <v>19158</v>
      </c>
      <c r="E15532" t="s">
        <v>38335</v>
      </c>
      <c r="F15532">
        <v>1</v>
      </c>
    </row>
    <row r="15533" spans="1:6" x14ac:dyDescent="0.25">
      <c r="A15533">
        <v>187</v>
      </c>
      <c r="B15533">
        <v>328</v>
      </c>
      <c r="C15533">
        <v>5</v>
      </c>
      <c r="D15533" t="s">
        <v>19159</v>
      </c>
      <c r="E15533" t="s">
        <v>38336</v>
      </c>
      <c r="F15533">
        <v>1</v>
      </c>
    </row>
    <row r="15534" spans="1:6" x14ac:dyDescent="0.25">
      <c r="A15534">
        <v>213</v>
      </c>
      <c r="B15534">
        <v>1002</v>
      </c>
      <c r="C15534">
        <v>2</v>
      </c>
      <c r="D15534" t="s">
        <v>19160</v>
      </c>
      <c r="E15534" t="s">
        <v>38337</v>
      </c>
      <c r="F15534">
        <v>1</v>
      </c>
    </row>
    <row r="15535" spans="1:6" x14ac:dyDescent="0.25">
      <c r="A15535">
        <v>152</v>
      </c>
      <c r="B15535">
        <v>722</v>
      </c>
      <c r="C15535">
        <v>1</v>
      </c>
      <c r="D15535" t="s">
        <v>19161</v>
      </c>
      <c r="E15535" t="s">
        <v>38338</v>
      </c>
      <c r="F15535">
        <v>1</v>
      </c>
    </row>
    <row r="15536" spans="1:6" x14ac:dyDescent="0.25">
      <c r="A15536">
        <v>278</v>
      </c>
      <c r="B15536">
        <v>635</v>
      </c>
      <c r="C15536">
        <v>1</v>
      </c>
      <c r="D15536" t="s">
        <v>19162</v>
      </c>
      <c r="E15536" t="s">
        <v>38339</v>
      </c>
      <c r="F15536">
        <v>1</v>
      </c>
    </row>
    <row r="15537" spans="1:6" x14ac:dyDescent="0.25">
      <c r="A15537">
        <v>298</v>
      </c>
      <c r="B15537">
        <v>398</v>
      </c>
      <c r="C15537">
        <v>3</v>
      </c>
      <c r="D15537" t="s">
        <v>19163</v>
      </c>
      <c r="E15537" t="s">
        <v>38340</v>
      </c>
      <c r="F15537">
        <v>1</v>
      </c>
    </row>
    <row r="15538" spans="1:6" x14ac:dyDescent="0.25">
      <c r="A15538">
        <v>171</v>
      </c>
      <c r="B15538">
        <v>105</v>
      </c>
      <c r="C15538">
        <v>5</v>
      </c>
      <c r="D15538" t="s">
        <v>19164</v>
      </c>
      <c r="E15538" t="s">
        <v>38341</v>
      </c>
      <c r="F15538">
        <v>1</v>
      </c>
    </row>
    <row r="15539" spans="1:6" x14ac:dyDescent="0.25">
      <c r="A15539">
        <v>249</v>
      </c>
      <c r="B15539">
        <v>119</v>
      </c>
      <c r="C15539">
        <v>2</v>
      </c>
      <c r="D15539" t="s">
        <v>19165</v>
      </c>
      <c r="E15539" t="s">
        <v>38342</v>
      </c>
      <c r="F15539">
        <v>1</v>
      </c>
    </row>
    <row r="15540" spans="1:6" x14ac:dyDescent="0.25">
      <c r="A15540">
        <v>172</v>
      </c>
      <c r="B15540">
        <v>240</v>
      </c>
      <c r="C15540">
        <v>5</v>
      </c>
      <c r="D15540" t="s">
        <v>19166</v>
      </c>
      <c r="E15540" t="s">
        <v>38343</v>
      </c>
      <c r="F15540">
        <v>1</v>
      </c>
    </row>
    <row r="15541" spans="1:6" x14ac:dyDescent="0.25">
      <c r="A15541">
        <v>260</v>
      </c>
      <c r="B15541">
        <v>1051</v>
      </c>
      <c r="C15541">
        <v>2</v>
      </c>
      <c r="D15541" t="s">
        <v>19167</v>
      </c>
      <c r="E15541" t="s">
        <v>38344</v>
      </c>
      <c r="F15541">
        <v>1</v>
      </c>
    </row>
    <row r="15542" spans="1:6" x14ac:dyDescent="0.25">
      <c r="A15542">
        <v>171</v>
      </c>
      <c r="B15542">
        <v>706</v>
      </c>
      <c r="C15542">
        <v>1</v>
      </c>
      <c r="D15542" t="s">
        <v>19168</v>
      </c>
      <c r="E15542" t="s">
        <v>38345</v>
      </c>
      <c r="F15542">
        <v>1</v>
      </c>
    </row>
    <row r="15543" spans="1:6" x14ac:dyDescent="0.25">
      <c r="A15543">
        <v>243</v>
      </c>
      <c r="B15543">
        <v>550</v>
      </c>
      <c r="C15543">
        <v>4</v>
      </c>
      <c r="D15543" t="s">
        <v>19169</v>
      </c>
      <c r="E15543" t="s">
        <v>38346</v>
      </c>
      <c r="F15543">
        <v>1</v>
      </c>
    </row>
    <row r="15544" spans="1:6" x14ac:dyDescent="0.25">
      <c r="A15544">
        <v>252</v>
      </c>
      <c r="B15544">
        <v>1069</v>
      </c>
      <c r="C15544">
        <v>4</v>
      </c>
      <c r="D15544" t="s">
        <v>19170</v>
      </c>
      <c r="E15544" t="s">
        <v>38347</v>
      </c>
      <c r="F15544">
        <v>1</v>
      </c>
    </row>
    <row r="15545" spans="1:6" x14ac:dyDescent="0.25">
      <c r="A15545">
        <v>296</v>
      </c>
      <c r="B15545">
        <v>1013</v>
      </c>
      <c r="C15545">
        <v>3</v>
      </c>
      <c r="D15545" t="s">
        <v>19171</v>
      </c>
      <c r="E15545" t="s">
        <v>38348</v>
      </c>
      <c r="F15545">
        <v>1</v>
      </c>
    </row>
    <row r="15546" spans="1:6" x14ac:dyDescent="0.25">
      <c r="A15546">
        <v>282</v>
      </c>
      <c r="B15546">
        <v>742</v>
      </c>
      <c r="C15546">
        <v>3</v>
      </c>
      <c r="D15546" t="s">
        <v>19172</v>
      </c>
      <c r="E15546" t="s">
        <v>38349</v>
      </c>
      <c r="F15546">
        <v>1</v>
      </c>
    </row>
    <row r="15547" spans="1:6" x14ac:dyDescent="0.25">
      <c r="A15547">
        <v>175</v>
      </c>
      <c r="B15547">
        <v>797</v>
      </c>
      <c r="C15547">
        <v>5</v>
      </c>
      <c r="D15547" t="s">
        <v>19173</v>
      </c>
      <c r="E15547" t="s">
        <v>38350</v>
      </c>
      <c r="F15547">
        <v>1</v>
      </c>
    </row>
    <row r="15548" spans="1:6" x14ac:dyDescent="0.25">
      <c r="A15548">
        <v>186</v>
      </c>
      <c r="B15548">
        <v>738</v>
      </c>
      <c r="C15548">
        <v>4</v>
      </c>
      <c r="D15548" t="s">
        <v>19174</v>
      </c>
      <c r="E15548" t="s">
        <v>38351</v>
      </c>
      <c r="F15548">
        <v>1</v>
      </c>
    </row>
    <row r="15549" spans="1:6" x14ac:dyDescent="0.25">
      <c r="A15549">
        <v>192</v>
      </c>
      <c r="B15549">
        <v>994</v>
      </c>
      <c r="C15549">
        <v>1</v>
      </c>
      <c r="D15549" t="s">
        <v>19175</v>
      </c>
      <c r="E15549" t="s">
        <v>38352</v>
      </c>
      <c r="F15549">
        <v>1</v>
      </c>
    </row>
    <row r="15550" spans="1:6" x14ac:dyDescent="0.25">
      <c r="A15550">
        <v>298</v>
      </c>
      <c r="B15550">
        <v>33</v>
      </c>
      <c r="C15550">
        <v>5</v>
      </c>
      <c r="D15550" t="s">
        <v>19176</v>
      </c>
      <c r="E15550" t="s">
        <v>38353</v>
      </c>
      <c r="F15550">
        <v>1</v>
      </c>
    </row>
    <row r="15551" spans="1:6" x14ac:dyDescent="0.25">
      <c r="A15551">
        <v>152</v>
      </c>
      <c r="B15551">
        <v>547</v>
      </c>
      <c r="C15551">
        <v>1</v>
      </c>
      <c r="D15551" t="s">
        <v>19177</v>
      </c>
      <c r="E15551" t="s">
        <v>38354</v>
      </c>
      <c r="F15551">
        <v>1</v>
      </c>
    </row>
    <row r="15552" spans="1:6" x14ac:dyDescent="0.25">
      <c r="A15552">
        <v>186</v>
      </c>
      <c r="B15552">
        <v>348</v>
      </c>
      <c r="C15552">
        <v>2</v>
      </c>
      <c r="D15552" t="s">
        <v>19178</v>
      </c>
      <c r="E15552" t="s">
        <v>38355</v>
      </c>
      <c r="F15552">
        <v>1</v>
      </c>
    </row>
    <row r="15553" spans="1:6" x14ac:dyDescent="0.25">
      <c r="A15553">
        <v>189</v>
      </c>
      <c r="B15553">
        <v>908</v>
      </c>
      <c r="C15553">
        <v>3</v>
      </c>
      <c r="D15553" t="s">
        <v>19179</v>
      </c>
      <c r="E15553" t="s">
        <v>38356</v>
      </c>
      <c r="F15553">
        <v>1</v>
      </c>
    </row>
    <row r="15554" spans="1:6" x14ac:dyDescent="0.25">
      <c r="A15554">
        <v>289</v>
      </c>
      <c r="B15554">
        <v>988</v>
      </c>
      <c r="C15554">
        <v>5</v>
      </c>
      <c r="D15554" t="s">
        <v>19180</v>
      </c>
      <c r="E15554" t="s">
        <v>38357</v>
      </c>
      <c r="F15554">
        <v>1</v>
      </c>
    </row>
    <row r="15555" spans="1:6" x14ac:dyDescent="0.25">
      <c r="A15555">
        <v>274</v>
      </c>
      <c r="B15555">
        <v>170</v>
      </c>
      <c r="C15555">
        <v>3</v>
      </c>
      <c r="D15555" t="s">
        <v>19181</v>
      </c>
      <c r="E15555" t="s">
        <v>38358</v>
      </c>
      <c r="F15555">
        <v>1</v>
      </c>
    </row>
    <row r="15556" spans="1:6" x14ac:dyDescent="0.25">
      <c r="A15556">
        <v>284</v>
      </c>
      <c r="B15556">
        <v>793</v>
      </c>
      <c r="C15556">
        <v>3</v>
      </c>
      <c r="D15556" t="s">
        <v>19182</v>
      </c>
      <c r="E15556" t="s">
        <v>38359</v>
      </c>
      <c r="F15556">
        <v>1</v>
      </c>
    </row>
    <row r="15557" spans="1:6" x14ac:dyDescent="0.25">
      <c r="A15557">
        <v>282</v>
      </c>
      <c r="B15557">
        <v>380</v>
      </c>
      <c r="C15557">
        <v>5</v>
      </c>
      <c r="D15557" t="s">
        <v>19183</v>
      </c>
      <c r="E15557" t="s">
        <v>38360</v>
      </c>
      <c r="F15557">
        <v>1</v>
      </c>
    </row>
    <row r="15558" spans="1:6" x14ac:dyDescent="0.25">
      <c r="A15558">
        <v>186</v>
      </c>
      <c r="B15558">
        <v>525</v>
      </c>
      <c r="C15558">
        <v>3</v>
      </c>
      <c r="D15558" t="s">
        <v>19184</v>
      </c>
      <c r="E15558" t="s">
        <v>38361</v>
      </c>
      <c r="F15558">
        <v>1</v>
      </c>
    </row>
    <row r="15559" spans="1:6" x14ac:dyDescent="0.25">
      <c r="A15559">
        <v>284</v>
      </c>
      <c r="B15559">
        <v>416</v>
      </c>
      <c r="C15559">
        <v>2</v>
      </c>
      <c r="D15559" t="s">
        <v>3898</v>
      </c>
      <c r="E15559" t="s">
        <v>38362</v>
      </c>
      <c r="F15559">
        <v>1</v>
      </c>
    </row>
    <row r="15560" spans="1:6" x14ac:dyDescent="0.25">
      <c r="A15560">
        <v>269</v>
      </c>
      <c r="B15560">
        <v>128</v>
      </c>
      <c r="C15560">
        <v>5</v>
      </c>
      <c r="D15560" t="s">
        <v>19185</v>
      </c>
      <c r="E15560" t="s">
        <v>38363</v>
      </c>
      <c r="F15560">
        <v>1</v>
      </c>
    </row>
    <row r="15561" spans="1:6" x14ac:dyDescent="0.25">
      <c r="A15561">
        <v>211</v>
      </c>
      <c r="B15561">
        <v>233</v>
      </c>
      <c r="C15561">
        <v>3</v>
      </c>
      <c r="D15561" t="s">
        <v>3627</v>
      </c>
      <c r="E15561" t="s">
        <v>38364</v>
      </c>
      <c r="F15561">
        <v>1</v>
      </c>
    </row>
    <row r="15562" spans="1:6" x14ac:dyDescent="0.25">
      <c r="A15562">
        <v>185</v>
      </c>
      <c r="B15562">
        <v>581</v>
      </c>
      <c r="C15562">
        <v>1</v>
      </c>
      <c r="D15562" t="s">
        <v>19186</v>
      </c>
      <c r="E15562" t="s">
        <v>38365</v>
      </c>
      <c r="F15562">
        <v>1</v>
      </c>
    </row>
    <row r="15563" spans="1:6" x14ac:dyDescent="0.25">
      <c r="A15563">
        <v>175</v>
      </c>
      <c r="B15563">
        <v>1026</v>
      </c>
      <c r="C15563">
        <v>2</v>
      </c>
      <c r="D15563" t="s">
        <v>19187</v>
      </c>
      <c r="E15563" t="s">
        <v>38366</v>
      </c>
      <c r="F15563">
        <v>1</v>
      </c>
    </row>
    <row r="15564" spans="1:6" x14ac:dyDescent="0.25">
      <c r="A15564">
        <v>224</v>
      </c>
      <c r="B15564">
        <v>601</v>
      </c>
      <c r="C15564">
        <v>1</v>
      </c>
      <c r="D15564" t="s">
        <v>19188</v>
      </c>
      <c r="E15564" t="s">
        <v>38367</v>
      </c>
      <c r="F15564">
        <v>1</v>
      </c>
    </row>
    <row r="15565" spans="1:6" x14ac:dyDescent="0.25">
      <c r="A15565">
        <v>160</v>
      </c>
      <c r="B15565">
        <v>997</v>
      </c>
      <c r="C15565">
        <v>2</v>
      </c>
      <c r="D15565" t="s">
        <v>19189</v>
      </c>
      <c r="E15565" t="s">
        <v>38368</v>
      </c>
      <c r="F15565">
        <v>1</v>
      </c>
    </row>
    <row r="15566" spans="1:6" x14ac:dyDescent="0.25">
      <c r="A15566">
        <v>164</v>
      </c>
      <c r="B15566">
        <v>239</v>
      </c>
      <c r="C15566">
        <v>3</v>
      </c>
      <c r="D15566" t="s">
        <v>19190</v>
      </c>
      <c r="E15566" t="s">
        <v>38369</v>
      </c>
      <c r="F15566">
        <v>1</v>
      </c>
    </row>
    <row r="15567" spans="1:6" x14ac:dyDescent="0.25">
      <c r="A15567">
        <v>248</v>
      </c>
      <c r="B15567">
        <v>864</v>
      </c>
      <c r="C15567">
        <v>1</v>
      </c>
      <c r="D15567" t="s">
        <v>19191</v>
      </c>
      <c r="E15567" t="s">
        <v>38370</v>
      </c>
      <c r="F15567">
        <v>1</v>
      </c>
    </row>
    <row r="15568" spans="1:6" x14ac:dyDescent="0.25">
      <c r="A15568">
        <v>247</v>
      </c>
      <c r="B15568">
        <v>973</v>
      </c>
      <c r="C15568">
        <v>1</v>
      </c>
      <c r="D15568" t="s">
        <v>19192</v>
      </c>
      <c r="E15568" t="s">
        <v>38371</v>
      </c>
      <c r="F15568">
        <v>1</v>
      </c>
    </row>
    <row r="15569" spans="1:6" x14ac:dyDescent="0.25">
      <c r="A15569">
        <v>164</v>
      </c>
      <c r="B15569">
        <v>582</v>
      </c>
      <c r="C15569">
        <v>4</v>
      </c>
      <c r="D15569" t="s">
        <v>19193</v>
      </c>
      <c r="E15569" t="s">
        <v>38372</v>
      </c>
      <c r="F15569">
        <v>1</v>
      </c>
    </row>
    <row r="15570" spans="1:6" x14ac:dyDescent="0.25">
      <c r="A15570">
        <v>269</v>
      </c>
      <c r="B15570">
        <v>562</v>
      </c>
      <c r="C15570">
        <v>3</v>
      </c>
      <c r="D15570" t="s">
        <v>19194</v>
      </c>
      <c r="E15570" t="s">
        <v>38373</v>
      </c>
      <c r="F15570">
        <v>1</v>
      </c>
    </row>
    <row r="15571" spans="1:6" x14ac:dyDescent="0.25">
      <c r="A15571">
        <v>294</v>
      </c>
      <c r="B15571">
        <v>167</v>
      </c>
      <c r="C15571">
        <v>5</v>
      </c>
      <c r="D15571" t="s">
        <v>19195</v>
      </c>
      <c r="E15571" t="s">
        <v>38374</v>
      </c>
      <c r="F15571">
        <v>1</v>
      </c>
    </row>
    <row r="15572" spans="1:6" x14ac:dyDescent="0.25">
      <c r="A15572">
        <v>299</v>
      </c>
      <c r="B15572">
        <v>683</v>
      </c>
      <c r="C15572">
        <v>3</v>
      </c>
      <c r="D15572" t="s">
        <v>19196</v>
      </c>
      <c r="E15572" t="s">
        <v>38375</v>
      </c>
      <c r="F15572">
        <v>1</v>
      </c>
    </row>
    <row r="15573" spans="1:6" x14ac:dyDescent="0.25">
      <c r="A15573">
        <v>159</v>
      </c>
      <c r="B15573">
        <v>414</v>
      </c>
      <c r="C15573">
        <v>3</v>
      </c>
      <c r="D15573" t="s">
        <v>19197</v>
      </c>
      <c r="E15573" t="s">
        <v>38376</v>
      </c>
      <c r="F15573">
        <v>1</v>
      </c>
    </row>
    <row r="15574" spans="1:6" x14ac:dyDescent="0.25">
      <c r="A15574">
        <v>236</v>
      </c>
      <c r="B15574">
        <v>267</v>
      </c>
      <c r="C15574">
        <v>3</v>
      </c>
      <c r="D15574" t="s">
        <v>19198</v>
      </c>
      <c r="E15574" t="s">
        <v>38377</v>
      </c>
      <c r="F15574">
        <v>1</v>
      </c>
    </row>
    <row r="15575" spans="1:6" x14ac:dyDescent="0.25">
      <c r="A15575">
        <v>238</v>
      </c>
      <c r="B15575">
        <v>468</v>
      </c>
      <c r="C15575">
        <v>4</v>
      </c>
      <c r="D15575" t="s">
        <v>19199</v>
      </c>
      <c r="E15575" t="s">
        <v>38378</v>
      </c>
      <c r="F15575">
        <v>1</v>
      </c>
    </row>
    <row r="15576" spans="1:6" x14ac:dyDescent="0.25">
      <c r="A15576">
        <v>223</v>
      </c>
      <c r="B15576">
        <v>576</v>
      </c>
      <c r="C15576">
        <v>4</v>
      </c>
      <c r="D15576" t="s">
        <v>19200</v>
      </c>
      <c r="E15576" t="s">
        <v>38379</v>
      </c>
      <c r="F15576">
        <v>1</v>
      </c>
    </row>
    <row r="15577" spans="1:6" x14ac:dyDescent="0.25">
      <c r="A15577">
        <v>209</v>
      </c>
      <c r="B15577">
        <v>46</v>
      </c>
      <c r="C15577">
        <v>3</v>
      </c>
      <c r="D15577" t="s">
        <v>19201</v>
      </c>
      <c r="E15577" t="s">
        <v>38380</v>
      </c>
      <c r="F15577">
        <v>1</v>
      </c>
    </row>
    <row r="15578" spans="1:6" x14ac:dyDescent="0.25">
      <c r="A15578">
        <v>281</v>
      </c>
      <c r="B15578">
        <v>1045</v>
      </c>
      <c r="C15578">
        <v>3</v>
      </c>
      <c r="D15578" t="s">
        <v>19202</v>
      </c>
      <c r="E15578" t="s">
        <v>38381</v>
      </c>
      <c r="F15578">
        <v>1</v>
      </c>
    </row>
    <row r="15579" spans="1:6" x14ac:dyDescent="0.25">
      <c r="A15579">
        <v>299</v>
      </c>
      <c r="B15579">
        <v>933</v>
      </c>
      <c r="C15579">
        <v>4</v>
      </c>
      <c r="D15579" t="s">
        <v>19203</v>
      </c>
      <c r="E15579" t="s">
        <v>38382</v>
      </c>
      <c r="F15579">
        <v>1</v>
      </c>
    </row>
    <row r="15580" spans="1:6" x14ac:dyDescent="0.25">
      <c r="A15580">
        <v>235</v>
      </c>
      <c r="B15580">
        <v>1050</v>
      </c>
      <c r="C15580">
        <v>1</v>
      </c>
      <c r="D15580" t="s">
        <v>19204</v>
      </c>
      <c r="E15580" t="s">
        <v>38383</v>
      </c>
      <c r="F15580">
        <v>1</v>
      </c>
    </row>
    <row r="15581" spans="1:6" x14ac:dyDescent="0.25">
      <c r="A15581">
        <v>185</v>
      </c>
      <c r="B15581">
        <v>352</v>
      </c>
      <c r="C15581">
        <v>5</v>
      </c>
      <c r="D15581" t="s">
        <v>19205</v>
      </c>
      <c r="E15581" t="s">
        <v>38384</v>
      </c>
      <c r="F15581">
        <v>1</v>
      </c>
    </row>
    <row r="15582" spans="1:6" x14ac:dyDescent="0.25">
      <c r="A15582">
        <v>261</v>
      </c>
      <c r="B15582">
        <v>715</v>
      </c>
      <c r="C15582">
        <v>1</v>
      </c>
      <c r="D15582" t="s">
        <v>19206</v>
      </c>
      <c r="E15582" t="s">
        <v>38385</v>
      </c>
      <c r="F15582">
        <v>1</v>
      </c>
    </row>
    <row r="15583" spans="1:6" x14ac:dyDescent="0.25">
      <c r="A15583">
        <v>285</v>
      </c>
      <c r="B15583">
        <v>920</v>
      </c>
      <c r="C15583">
        <v>1</v>
      </c>
      <c r="D15583" t="s">
        <v>19207</v>
      </c>
      <c r="E15583" t="s">
        <v>38386</v>
      </c>
      <c r="F15583">
        <v>1</v>
      </c>
    </row>
    <row r="15584" spans="1:6" x14ac:dyDescent="0.25">
      <c r="A15584">
        <v>212</v>
      </c>
      <c r="B15584">
        <v>852</v>
      </c>
      <c r="C15584">
        <v>1</v>
      </c>
      <c r="D15584" t="s">
        <v>19208</v>
      </c>
      <c r="E15584" t="s">
        <v>38387</v>
      </c>
      <c r="F15584">
        <v>1</v>
      </c>
    </row>
    <row r="15585" spans="1:6" x14ac:dyDescent="0.25">
      <c r="A15585">
        <v>259</v>
      </c>
      <c r="B15585">
        <v>295</v>
      </c>
      <c r="C15585">
        <v>1</v>
      </c>
      <c r="D15585" t="s">
        <v>19209</v>
      </c>
      <c r="E15585" t="s">
        <v>38388</v>
      </c>
      <c r="F15585">
        <v>1</v>
      </c>
    </row>
    <row r="15586" spans="1:6" x14ac:dyDescent="0.25">
      <c r="A15586">
        <v>274</v>
      </c>
      <c r="B15586">
        <v>79</v>
      </c>
      <c r="C15586">
        <v>4</v>
      </c>
      <c r="D15586" t="s">
        <v>19210</v>
      </c>
      <c r="E15586" t="s">
        <v>38389</v>
      </c>
      <c r="F15586">
        <v>1</v>
      </c>
    </row>
    <row r="15587" spans="1:6" x14ac:dyDescent="0.25">
      <c r="A15587">
        <v>192</v>
      </c>
      <c r="B15587">
        <v>299</v>
      </c>
      <c r="C15587">
        <v>5</v>
      </c>
      <c r="D15587" t="s">
        <v>19211</v>
      </c>
      <c r="E15587" t="s">
        <v>38390</v>
      </c>
      <c r="F15587">
        <v>1</v>
      </c>
    </row>
    <row r="15588" spans="1:6" x14ac:dyDescent="0.25">
      <c r="A15588">
        <v>216</v>
      </c>
      <c r="B15588">
        <v>667</v>
      </c>
      <c r="C15588">
        <v>2</v>
      </c>
      <c r="D15588" t="s">
        <v>19212</v>
      </c>
      <c r="E15588" t="s">
        <v>38391</v>
      </c>
      <c r="F15588">
        <v>1</v>
      </c>
    </row>
    <row r="15589" spans="1:6" x14ac:dyDescent="0.25">
      <c r="A15589">
        <v>226</v>
      </c>
      <c r="B15589">
        <v>175</v>
      </c>
      <c r="C15589">
        <v>1</v>
      </c>
      <c r="D15589" t="s">
        <v>19213</v>
      </c>
      <c r="E15589" t="s">
        <v>38392</v>
      </c>
      <c r="F15589">
        <v>1</v>
      </c>
    </row>
    <row r="15590" spans="1:6" x14ac:dyDescent="0.25">
      <c r="A15590">
        <v>210</v>
      </c>
      <c r="B15590">
        <v>323</v>
      </c>
      <c r="C15590">
        <v>2</v>
      </c>
      <c r="D15590" t="s">
        <v>19214</v>
      </c>
      <c r="E15590" t="s">
        <v>38393</v>
      </c>
      <c r="F15590">
        <v>1</v>
      </c>
    </row>
    <row r="15591" spans="1:6" x14ac:dyDescent="0.25">
      <c r="A15591">
        <v>231</v>
      </c>
      <c r="B15591">
        <v>522</v>
      </c>
      <c r="C15591">
        <v>2</v>
      </c>
      <c r="D15591" t="s">
        <v>19215</v>
      </c>
      <c r="E15591" t="s">
        <v>38394</v>
      </c>
      <c r="F15591">
        <v>1</v>
      </c>
    </row>
    <row r="15592" spans="1:6" x14ac:dyDescent="0.25">
      <c r="A15592">
        <v>186</v>
      </c>
      <c r="B15592">
        <v>212</v>
      </c>
      <c r="C15592">
        <v>3</v>
      </c>
      <c r="D15592" t="s">
        <v>19216</v>
      </c>
      <c r="E15592" t="s">
        <v>38395</v>
      </c>
      <c r="F15592">
        <v>1</v>
      </c>
    </row>
    <row r="15593" spans="1:6" x14ac:dyDescent="0.25">
      <c r="A15593">
        <v>231</v>
      </c>
      <c r="B15593">
        <v>175</v>
      </c>
      <c r="C15593">
        <v>4</v>
      </c>
      <c r="D15593" t="s">
        <v>19217</v>
      </c>
      <c r="E15593" t="s">
        <v>38396</v>
      </c>
      <c r="F15593">
        <v>1</v>
      </c>
    </row>
    <row r="15594" spans="1:6" x14ac:dyDescent="0.25">
      <c r="A15594">
        <v>212</v>
      </c>
      <c r="B15594">
        <v>501</v>
      </c>
      <c r="C15594">
        <v>5</v>
      </c>
      <c r="D15594" t="s">
        <v>19218</v>
      </c>
      <c r="E15594" t="s">
        <v>38397</v>
      </c>
      <c r="F15594">
        <v>1</v>
      </c>
    </row>
    <row r="15595" spans="1:6" x14ac:dyDescent="0.25">
      <c r="A15595">
        <v>290</v>
      </c>
      <c r="B15595">
        <v>883</v>
      </c>
      <c r="C15595">
        <v>2</v>
      </c>
      <c r="D15595" t="s">
        <v>19219</v>
      </c>
      <c r="E15595" t="s">
        <v>38398</v>
      </c>
      <c r="F15595">
        <v>1</v>
      </c>
    </row>
    <row r="15596" spans="1:6" x14ac:dyDescent="0.25">
      <c r="A15596">
        <v>264</v>
      </c>
      <c r="B15596">
        <v>918</v>
      </c>
      <c r="C15596">
        <v>2</v>
      </c>
      <c r="D15596" t="s">
        <v>19220</v>
      </c>
      <c r="E15596" t="s">
        <v>38399</v>
      </c>
      <c r="F15596">
        <v>1</v>
      </c>
    </row>
    <row r="15597" spans="1:6" x14ac:dyDescent="0.25">
      <c r="A15597">
        <v>230</v>
      </c>
      <c r="B15597">
        <v>740</v>
      </c>
      <c r="C15597">
        <v>4</v>
      </c>
      <c r="D15597" t="s">
        <v>19221</v>
      </c>
      <c r="E15597" t="s">
        <v>38400</v>
      </c>
      <c r="F15597">
        <v>1</v>
      </c>
    </row>
    <row r="15598" spans="1:6" x14ac:dyDescent="0.25">
      <c r="A15598">
        <v>191</v>
      </c>
      <c r="B15598">
        <v>88</v>
      </c>
      <c r="C15598">
        <v>2</v>
      </c>
      <c r="D15598" t="s">
        <v>19222</v>
      </c>
      <c r="E15598" t="s">
        <v>38401</v>
      </c>
      <c r="F15598">
        <v>1</v>
      </c>
    </row>
    <row r="15599" spans="1:6" x14ac:dyDescent="0.25">
      <c r="A15599">
        <v>209</v>
      </c>
      <c r="B15599">
        <v>552</v>
      </c>
      <c r="C15599">
        <v>1</v>
      </c>
      <c r="D15599" t="s">
        <v>19223</v>
      </c>
      <c r="E15599" t="s">
        <v>38402</v>
      </c>
      <c r="F15599">
        <v>1</v>
      </c>
    </row>
    <row r="15600" spans="1:6" x14ac:dyDescent="0.25">
      <c r="A15600">
        <v>171</v>
      </c>
      <c r="B15600">
        <v>908</v>
      </c>
      <c r="C15600">
        <v>2</v>
      </c>
      <c r="D15600" t="s">
        <v>19224</v>
      </c>
      <c r="E15600" t="s">
        <v>38403</v>
      </c>
      <c r="F15600">
        <v>1</v>
      </c>
    </row>
    <row r="15601" spans="1:6" x14ac:dyDescent="0.25">
      <c r="A15601">
        <v>276</v>
      </c>
      <c r="B15601">
        <v>61</v>
      </c>
      <c r="C15601">
        <v>5</v>
      </c>
      <c r="D15601" t="s">
        <v>19225</v>
      </c>
      <c r="E15601" t="s">
        <v>38404</v>
      </c>
      <c r="F15601">
        <v>1</v>
      </c>
    </row>
    <row r="15602" spans="1:6" x14ac:dyDescent="0.25">
      <c r="A15602">
        <v>250</v>
      </c>
      <c r="B15602">
        <v>857</v>
      </c>
      <c r="C15602">
        <v>1</v>
      </c>
      <c r="D15602" t="s">
        <v>19226</v>
      </c>
      <c r="E15602" t="s">
        <v>38405</v>
      </c>
      <c r="F15602">
        <v>1</v>
      </c>
    </row>
    <row r="15603" spans="1:6" x14ac:dyDescent="0.25">
      <c r="A15603">
        <v>258</v>
      </c>
      <c r="B15603">
        <v>1086</v>
      </c>
      <c r="C15603">
        <v>2</v>
      </c>
      <c r="D15603" t="s">
        <v>19227</v>
      </c>
      <c r="E15603" t="s">
        <v>38406</v>
      </c>
      <c r="F15603">
        <v>1</v>
      </c>
    </row>
    <row r="15604" spans="1:6" x14ac:dyDescent="0.25">
      <c r="A15604">
        <v>239</v>
      </c>
      <c r="B15604">
        <v>552</v>
      </c>
      <c r="C15604">
        <v>4</v>
      </c>
      <c r="D15604" t="s">
        <v>19228</v>
      </c>
      <c r="E15604" t="s">
        <v>38407</v>
      </c>
      <c r="F15604">
        <v>1</v>
      </c>
    </row>
    <row r="15605" spans="1:6" x14ac:dyDescent="0.25">
      <c r="A15605">
        <v>279</v>
      </c>
      <c r="B15605">
        <v>153</v>
      </c>
      <c r="C15605">
        <v>4</v>
      </c>
      <c r="D15605" t="s">
        <v>19229</v>
      </c>
      <c r="E15605" t="s">
        <v>38408</v>
      </c>
      <c r="F15605">
        <v>1</v>
      </c>
    </row>
    <row r="15606" spans="1:6" x14ac:dyDescent="0.25">
      <c r="A15606">
        <v>229</v>
      </c>
      <c r="B15606">
        <v>1034</v>
      </c>
      <c r="C15606">
        <v>3</v>
      </c>
      <c r="D15606" t="s">
        <v>19230</v>
      </c>
      <c r="E15606" t="s">
        <v>38409</v>
      </c>
      <c r="F15606">
        <v>1</v>
      </c>
    </row>
    <row r="15607" spans="1:6" x14ac:dyDescent="0.25">
      <c r="A15607">
        <v>196</v>
      </c>
      <c r="B15607">
        <v>66</v>
      </c>
      <c r="C15607">
        <v>2</v>
      </c>
      <c r="D15607" t="s">
        <v>19231</v>
      </c>
      <c r="E15607" t="s">
        <v>38410</v>
      </c>
      <c r="F15607">
        <v>1</v>
      </c>
    </row>
    <row r="15608" spans="1:6" x14ac:dyDescent="0.25">
      <c r="A15608">
        <v>242</v>
      </c>
      <c r="B15608">
        <v>728</v>
      </c>
      <c r="C15608">
        <v>3</v>
      </c>
      <c r="D15608" t="s">
        <v>19232</v>
      </c>
      <c r="E15608" t="s">
        <v>38411</v>
      </c>
      <c r="F15608">
        <v>1</v>
      </c>
    </row>
    <row r="15609" spans="1:6" x14ac:dyDescent="0.25">
      <c r="A15609">
        <v>256</v>
      </c>
      <c r="B15609">
        <v>724</v>
      </c>
      <c r="C15609">
        <v>1</v>
      </c>
      <c r="D15609" t="s">
        <v>19233</v>
      </c>
      <c r="E15609" t="s">
        <v>38412</v>
      </c>
      <c r="F15609">
        <v>1</v>
      </c>
    </row>
    <row r="15610" spans="1:6" x14ac:dyDescent="0.25">
      <c r="A15610">
        <v>201</v>
      </c>
      <c r="B15610">
        <v>297</v>
      </c>
      <c r="C15610">
        <v>4</v>
      </c>
      <c r="D15610" t="s">
        <v>19234</v>
      </c>
      <c r="E15610" t="s">
        <v>38413</v>
      </c>
      <c r="F15610">
        <v>1</v>
      </c>
    </row>
    <row r="15611" spans="1:6" x14ac:dyDescent="0.25">
      <c r="A15611">
        <v>284</v>
      </c>
      <c r="B15611">
        <v>154</v>
      </c>
      <c r="C15611">
        <v>5</v>
      </c>
      <c r="D15611" t="s">
        <v>19235</v>
      </c>
      <c r="E15611" t="s">
        <v>38414</v>
      </c>
      <c r="F15611">
        <v>1</v>
      </c>
    </row>
    <row r="15612" spans="1:6" x14ac:dyDescent="0.25">
      <c r="A15612">
        <v>169</v>
      </c>
      <c r="B15612">
        <v>433</v>
      </c>
      <c r="C15612">
        <v>5</v>
      </c>
      <c r="D15612" t="s">
        <v>19236</v>
      </c>
      <c r="E15612" t="s">
        <v>38415</v>
      </c>
      <c r="F15612">
        <v>1</v>
      </c>
    </row>
    <row r="15613" spans="1:6" x14ac:dyDescent="0.25">
      <c r="A15613">
        <v>210</v>
      </c>
      <c r="B15613">
        <v>151</v>
      </c>
      <c r="C15613">
        <v>2</v>
      </c>
      <c r="D15613" t="s">
        <v>19237</v>
      </c>
      <c r="E15613" t="s">
        <v>38416</v>
      </c>
      <c r="F15613">
        <v>1</v>
      </c>
    </row>
    <row r="15614" spans="1:6" x14ac:dyDescent="0.25">
      <c r="A15614">
        <v>215</v>
      </c>
      <c r="B15614">
        <v>347</v>
      </c>
      <c r="C15614">
        <v>3</v>
      </c>
      <c r="D15614" t="s">
        <v>19238</v>
      </c>
      <c r="E15614" t="s">
        <v>38417</v>
      </c>
      <c r="F15614">
        <v>1</v>
      </c>
    </row>
    <row r="15615" spans="1:6" x14ac:dyDescent="0.25">
      <c r="A15615">
        <v>215</v>
      </c>
      <c r="B15615">
        <v>763</v>
      </c>
      <c r="C15615">
        <v>3</v>
      </c>
      <c r="D15615" t="s">
        <v>19239</v>
      </c>
      <c r="E15615" t="s">
        <v>38418</v>
      </c>
      <c r="F15615">
        <v>1</v>
      </c>
    </row>
    <row r="15616" spans="1:6" x14ac:dyDescent="0.25">
      <c r="A15616">
        <v>270</v>
      </c>
      <c r="B15616">
        <v>636</v>
      </c>
      <c r="C15616">
        <v>1</v>
      </c>
      <c r="D15616" t="s">
        <v>3866</v>
      </c>
      <c r="E15616" t="s">
        <v>38419</v>
      </c>
      <c r="F15616">
        <v>1</v>
      </c>
    </row>
    <row r="15617" spans="1:6" x14ac:dyDescent="0.25">
      <c r="A15617">
        <v>272</v>
      </c>
      <c r="B15617">
        <v>551</v>
      </c>
      <c r="C15617">
        <v>5</v>
      </c>
      <c r="D15617" t="s">
        <v>19240</v>
      </c>
      <c r="E15617" t="s">
        <v>38420</v>
      </c>
      <c r="F15617">
        <v>1</v>
      </c>
    </row>
    <row r="15618" spans="1:6" x14ac:dyDescent="0.25">
      <c r="A15618">
        <v>281</v>
      </c>
      <c r="B15618">
        <v>129</v>
      </c>
      <c r="C15618">
        <v>4</v>
      </c>
      <c r="D15618" t="s">
        <v>19241</v>
      </c>
      <c r="E15618" t="s">
        <v>38421</v>
      </c>
      <c r="F15618">
        <v>1</v>
      </c>
    </row>
    <row r="15619" spans="1:6" x14ac:dyDescent="0.25">
      <c r="A15619">
        <v>288</v>
      </c>
      <c r="B15619">
        <v>319</v>
      </c>
      <c r="C15619">
        <v>3</v>
      </c>
      <c r="D15619" t="s">
        <v>19242</v>
      </c>
      <c r="E15619" t="s">
        <v>38422</v>
      </c>
      <c r="F15619">
        <v>1</v>
      </c>
    </row>
    <row r="15620" spans="1:6" x14ac:dyDescent="0.25">
      <c r="A15620">
        <v>227</v>
      </c>
      <c r="B15620">
        <v>118</v>
      </c>
      <c r="C15620">
        <v>5</v>
      </c>
      <c r="D15620" t="s">
        <v>19243</v>
      </c>
      <c r="E15620" t="s">
        <v>38423</v>
      </c>
      <c r="F15620">
        <v>1</v>
      </c>
    </row>
    <row r="15621" spans="1:6" x14ac:dyDescent="0.25">
      <c r="A15621">
        <v>213</v>
      </c>
      <c r="B15621">
        <v>451</v>
      </c>
      <c r="C15621">
        <v>5</v>
      </c>
      <c r="D15621" t="s">
        <v>19244</v>
      </c>
      <c r="E15621" t="s">
        <v>38424</v>
      </c>
      <c r="F15621">
        <v>1</v>
      </c>
    </row>
    <row r="15622" spans="1:6" x14ac:dyDescent="0.25">
      <c r="A15622">
        <v>158</v>
      </c>
      <c r="B15622">
        <v>619</v>
      </c>
      <c r="C15622">
        <v>4</v>
      </c>
      <c r="D15622" t="s">
        <v>19245</v>
      </c>
      <c r="E15622" t="s">
        <v>38425</v>
      </c>
      <c r="F15622">
        <v>1</v>
      </c>
    </row>
    <row r="15623" spans="1:6" x14ac:dyDescent="0.25">
      <c r="A15623">
        <v>216</v>
      </c>
      <c r="B15623">
        <v>227</v>
      </c>
      <c r="C15623">
        <v>1</v>
      </c>
      <c r="D15623" t="s">
        <v>19246</v>
      </c>
      <c r="E15623" t="s">
        <v>38426</v>
      </c>
      <c r="F15623">
        <v>1</v>
      </c>
    </row>
    <row r="15624" spans="1:6" x14ac:dyDescent="0.25">
      <c r="A15624">
        <v>182</v>
      </c>
      <c r="B15624">
        <v>1036</v>
      </c>
      <c r="C15624">
        <v>1</v>
      </c>
      <c r="D15624" t="s">
        <v>19247</v>
      </c>
      <c r="E15624" t="s">
        <v>38427</v>
      </c>
      <c r="F15624">
        <v>1</v>
      </c>
    </row>
    <row r="15625" spans="1:6" x14ac:dyDescent="0.25">
      <c r="A15625">
        <v>177</v>
      </c>
      <c r="B15625">
        <v>625</v>
      </c>
      <c r="C15625">
        <v>1</v>
      </c>
      <c r="D15625" t="s">
        <v>19248</v>
      </c>
      <c r="E15625" t="s">
        <v>38428</v>
      </c>
      <c r="F15625">
        <v>1</v>
      </c>
    </row>
    <row r="15626" spans="1:6" x14ac:dyDescent="0.25">
      <c r="A15626">
        <v>270</v>
      </c>
      <c r="B15626">
        <v>501</v>
      </c>
      <c r="C15626">
        <v>5</v>
      </c>
      <c r="D15626" t="s">
        <v>19249</v>
      </c>
      <c r="E15626" t="s">
        <v>38429</v>
      </c>
      <c r="F15626">
        <v>1</v>
      </c>
    </row>
    <row r="15627" spans="1:6" x14ac:dyDescent="0.25">
      <c r="A15627">
        <v>293</v>
      </c>
      <c r="B15627">
        <v>356</v>
      </c>
      <c r="C15627">
        <v>1</v>
      </c>
      <c r="D15627" t="s">
        <v>19250</v>
      </c>
      <c r="E15627" t="s">
        <v>38430</v>
      </c>
      <c r="F15627">
        <v>1</v>
      </c>
    </row>
    <row r="15628" spans="1:6" x14ac:dyDescent="0.25">
      <c r="A15628">
        <v>300</v>
      </c>
      <c r="B15628">
        <v>885</v>
      </c>
      <c r="C15628">
        <v>1</v>
      </c>
      <c r="D15628" t="s">
        <v>19251</v>
      </c>
      <c r="E15628" t="s">
        <v>38431</v>
      </c>
      <c r="F15628">
        <v>1</v>
      </c>
    </row>
    <row r="15629" spans="1:6" x14ac:dyDescent="0.25">
      <c r="A15629">
        <v>216</v>
      </c>
      <c r="B15629">
        <v>916</v>
      </c>
      <c r="C15629">
        <v>5</v>
      </c>
      <c r="D15629" t="s">
        <v>19252</v>
      </c>
      <c r="E15629" t="s">
        <v>38432</v>
      </c>
      <c r="F15629">
        <v>1</v>
      </c>
    </row>
    <row r="15630" spans="1:6" x14ac:dyDescent="0.25">
      <c r="A15630">
        <v>184</v>
      </c>
      <c r="B15630">
        <v>973</v>
      </c>
      <c r="C15630">
        <v>3</v>
      </c>
      <c r="D15630" t="s">
        <v>19253</v>
      </c>
      <c r="E15630" t="s">
        <v>38433</v>
      </c>
      <c r="F15630">
        <v>1</v>
      </c>
    </row>
    <row r="15631" spans="1:6" x14ac:dyDescent="0.25">
      <c r="A15631">
        <v>195</v>
      </c>
      <c r="B15631">
        <v>227</v>
      </c>
      <c r="C15631">
        <v>1</v>
      </c>
      <c r="D15631" t="s">
        <v>19254</v>
      </c>
      <c r="E15631" t="s">
        <v>38434</v>
      </c>
      <c r="F15631">
        <v>1</v>
      </c>
    </row>
    <row r="15632" spans="1:6" x14ac:dyDescent="0.25">
      <c r="A15632">
        <v>168</v>
      </c>
      <c r="B15632">
        <v>397</v>
      </c>
      <c r="C15632">
        <v>5</v>
      </c>
      <c r="D15632" t="s">
        <v>19255</v>
      </c>
      <c r="E15632" t="s">
        <v>38435</v>
      </c>
      <c r="F15632">
        <v>1</v>
      </c>
    </row>
    <row r="15633" spans="1:6" x14ac:dyDescent="0.25">
      <c r="A15633">
        <v>242</v>
      </c>
      <c r="B15633">
        <v>957</v>
      </c>
      <c r="C15633">
        <v>1</v>
      </c>
      <c r="D15633" t="s">
        <v>19256</v>
      </c>
      <c r="E15633" t="s">
        <v>38436</v>
      </c>
      <c r="F15633">
        <v>1</v>
      </c>
    </row>
    <row r="15634" spans="1:6" x14ac:dyDescent="0.25">
      <c r="A15634">
        <v>231</v>
      </c>
      <c r="B15634">
        <v>450</v>
      </c>
      <c r="C15634">
        <v>5</v>
      </c>
      <c r="D15634" t="s">
        <v>19257</v>
      </c>
      <c r="E15634" t="s">
        <v>38437</v>
      </c>
      <c r="F15634">
        <v>1</v>
      </c>
    </row>
    <row r="15635" spans="1:6" x14ac:dyDescent="0.25">
      <c r="A15635">
        <v>163</v>
      </c>
      <c r="B15635">
        <v>1025</v>
      </c>
      <c r="C15635">
        <v>2</v>
      </c>
      <c r="D15635" t="s">
        <v>19258</v>
      </c>
      <c r="E15635" t="s">
        <v>38438</v>
      </c>
      <c r="F15635">
        <v>1</v>
      </c>
    </row>
    <row r="15636" spans="1:6" x14ac:dyDescent="0.25">
      <c r="A15636">
        <v>159</v>
      </c>
      <c r="B15636">
        <v>703</v>
      </c>
      <c r="C15636">
        <v>2</v>
      </c>
      <c r="D15636" t="s">
        <v>19259</v>
      </c>
      <c r="E15636" t="s">
        <v>38439</v>
      </c>
      <c r="F15636">
        <v>1</v>
      </c>
    </row>
    <row r="15637" spans="1:6" x14ac:dyDescent="0.25">
      <c r="A15637">
        <v>300</v>
      </c>
      <c r="B15637">
        <v>634</v>
      </c>
      <c r="C15637">
        <v>4</v>
      </c>
      <c r="D15637" t="s">
        <v>19260</v>
      </c>
      <c r="E15637" t="s">
        <v>38440</v>
      </c>
      <c r="F15637">
        <v>1</v>
      </c>
    </row>
    <row r="15638" spans="1:6" x14ac:dyDescent="0.25">
      <c r="A15638">
        <v>164</v>
      </c>
      <c r="B15638">
        <v>171</v>
      </c>
      <c r="C15638">
        <v>3</v>
      </c>
      <c r="D15638" t="s">
        <v>19261</v>
      </c>
      <c r="E15638" t="s">
        <v>38441</v>
      </c>
      <c r="F15638">
        <v>1</v>
      </c>
    </row>
    <row r="15639" spans="1:6" x14ac:dyDescent="0.25">
      <c r="A15639">
        <v>214</v>
      </c>
      <c r="B15639">
        <v>511</v>
      </c>
      <c r="C15639">
        <v>5</v>
      </c>
      <c r="D15639" t="s">
        <v>19262</v>
      </c>
      <c r="E15639" t="s">
        <v>38442</v>
      </c>
      <c r="F15639">
        <v>1</v>
      </c>
    </row>
    <row r="15640" spans="1:6" x14ac:dyDescent="0.25">
      <c r="A15640">
        <v>211</v>
      </c>
      <c r="B15640">
        <v>431</v>
      </c>
      <c r="C15640">
        <v>2</v>
      </c>
      <c r="D15640" t="s">
        <v>19263</v>
      </c>
      <c r="E15640" t="s">
        <v>38443</v>
      </c>
      <c r="F15640">
        <v>1</v>
      </c>
    </row>
    <row r="15641" spans="1:6" x14ac:dyDescent="0.25">
      <c r="A15641">
        <v>245</v>
      </c>
      <c r="B15641">
        <v>140</v>
      </c>
      <c r="C15641">
        <v>4</v>
      </c>
      <c r="D15641" t="s">
        <v>19264</v>
      </c>
      <c r="E15641" t="s">
        <v>38444</v>
      </c>
      <c r="F15641">
        <v>1</v>
      </c>
    </row>
    <row r="15642" spans="1:6" x14ac:dyDescent="0.25">
      <c r="A15642">
        <v>163</v>
      </c>
      <c r="B15642">
        <v>144</v>
      </c>
      <c r="C15642">
        <v>4</v>
      </c>
      <c r="D15642" t="s">
        <v>19265</v>
      </c>
      <c r="E15642" t="s">
        <v>38445</v>
      </c>
      <c r="F15642">
        <v>1</v>
      </c>
    </row>
    <row r="15643" spans="1:6" x14ac:dyDescent="0.25">
      <c r="A15643">
        <v>273</v>
      </c>
      <c r="B15643">
        <v>805</v>
      </c>
      <c r="C15643">
        <v>4</v>
      </c>
      <c r="D15643" t="s">
        <v>19266</v>
      </c>
      <c r="E15643" t="s">
        <v>38446</v>
      </c>
      <c r="F15643">
        <v>1</v>
      </c>
    </row>
    <row r="15644" spans="1:6" x14ac:dyDescent="0.25">
      <c r="A15644">
        <v>180</v>
      </c>
      <c r="B15644">
        <v>502</v>
      </c>
      <c r="C15644">
        <v>5</v>
      </c>
      <c r="D15644" t="s">
        <v>19267</v>
      </c>
      <c r="E15644" t="s">
        <v>38447</v>
      </c>
      <c r="F15644">
        <v>1</v>
      </c>
    </row>
    <row r="15645" spans="1:6" x14ac:dyDescent="0.25">
      <c r="A15645">
        <v>201</v>
      </c>
      <c r="B15645">
        <v>572</v>
      </c>
      <c r="C15645">
        <v>1</v>
      </c>
      <c r="D15645" t="s">
        <v>19268</v>
      </c>
      <c r="E15645" t="s">
        <v>38448</v>
      </c>
      <c r="F15645">
        <v>1</v>
      </c>
    </row>
    <row r="15646" spans="1:6" x14ac:dyDescent="0.25">
      <c r="A15646">
        <v>176</v>
      </c>
      <c r="B15646">
        <v>279</v>
      </c>
      <c r="C15646">
        <v>5</v>
      </c>
      <c r="D15646" t="s">
        <v>19269</v>
      </c>
      <c r="E15646" t="s">
        <v>38449</v>
      </c>
      <c r="F15646">
        <v>1</v>
      </c>
    </row>
    <row r="15647" spans="1:6" x14ac:dyDescent="0.25">
      <c r="A15647">
        <v>208</v>
      </c>
      <c r="B15647">
        <v>370</v>
      </c>
      <c r="C15647">
        <v>4</v>
      </c>
      <c r="D15647" t="s">
        <v>19270</v>
      </c>
      <c r="E15647" t="s">
        <v>38450</v>
      </c>
      <c r="F15647">
        <v>1</v>
      </c>
    </row>
    <row r="15648" spans="1:6" x14ac:dyDescent="0.25">
      <c r="A15648">
        <v>241</v>
      </c>
      <c r="B15648">
        <v>137</v>
      </c>
      <c r="C15648">
        <v>4</v>
      </c>
      <c r="D15648" t="s">
        <v>19271</v>
      </c>
      <c r="E15648" t="s">
        <v>38451</v>
      </c>
      <c r="F15648">
        <v>1</v>
      </c>
    </row>
    <row r="15649" spans="1:6" x14ac:dyDescent="0.25">
      <c r="A15649">
        <v>255</v>
      </c>
      <c r="B15649">
        <v>593</v>
      </c>
      <c r="C15649">
        <v>3</v>
      </c>
      <c r="D15649" t="s">
        <v>3907</v>
      </c>
      <c r="E15649" t="s">
        <v>38452</v>
      </c>
      <c r="F15649">
        <v>1</v>
      </c>
    </row>
    <row r="15650" spans="1:6" x14ac:dyDescent="0.25">
      <c r="A15650">
        <v>246</v>
      </c>
      <c r="B15650">
        <v>733</v>
      </c>
      <c r="C15650">
        <v>4</v>
      </c>
      <c r="D15650" t="s">
        <v>19272</v>
      </c>
      <c r="E15650" t="s">
        <v>38453</v>
      </c>
      <c r="F15650">
        <v>1</v>
      </c>
    </row>
    <row r="15651" spans="1:6" x14ac:dyDescent="0.25">
      <c r="A15651">
        <v>206</v>
      </c>
      <c r="B15651">
        <v>847</v>
      </c>
      <c r="C15651">
        <v>1</v>
      </c>
      <c r="D15651" t="s">
        <v>19273</v>
      </c>
      <c r="E15651" t="s">
        <v>38454</v>
      </c>
      <c r="F15651">
        <v>1</v>
      </c>
    </row>
    <row r="15652" spans="1:6" x14ac:dyDescent="0.25">
      <c r="A15652">
        <v>178</v>
      </c>
      <c r="B15652">
        <v>984</v>
      </c>
      <c r="C15652">
        <v>5</v>
      </c>
      <c r="D15652" t="s">
        <v>19274</v>
      </c>
      <c r="E15652" t="s">
        <v>38455</v>
      </c>
      <c r="F15652">
        <v>1</v>
      </c>
    </row>
    <row r="15653" spans="1:6" x14ac:dyDescent="0.25">
      <c r="A15653">
        <v>155</v>
      </c>
      <c r="B15653">
        <v>566</v>
      </c>
      <c r="C15653">
        <v>5</v>
      </c>
      <c r="D15653" t="s">
        <v>19275</v>
      </c>
      <c r="E15653" t="s">
        <v>38456</v>
      </c>
      <c r="F15653">
        <v>1</v>
      </c>
    </row>
    <row r="15654" spans="1:6" x14ac:dyDescent="0.25">
      <c r="A15654">
        <v>207</v>
      </c>
      <c r="B15654">
        <v>177</v>
      </c>
      <c r="C15654">
        <v>1</v>
      </c>
      <c r="D15654" t="s">
        <v>19276</v>
      </c>
      <c r="E15654" t="s">
        <v>38457</v>
      </c>
      <c r="F15654">
        <v>1</v>
      </c>
    </row>
    <row r="15655" spans="1:6" x14ac:dyDescent="0.25">
      <c r="A15655">
        <v>228</v>
      </c>
      <c r="B15655">
        <v>419</v>
      </c>
      <c r="C15655">
        <v>2</v>
      </c>
      <c r="D15655" t="s">
        <v>19277</v>
      </c>
      <c r="E15655" t="s">
        <v>38458</v>
      </c>
      <c r="F15655">
        <v>1</v>
      </c>
    </row>
    <row r="15656" spans="1:6" x14ac:dyDescent="0.25">
      <c r="A15656">
        <v>268</v>
      </c>
      <c r="B15656">
        <v>515</v>
      </c>
      <c r="C15656">
        <v>4</v>
      </c>
      <c r="D15656" t="s">
        <v>19278</v>
      </c>
      <c r="E15656" t="s">
        <v>38459</v>
      </c>
      <c r="F15656">
        <v>1</v>
      </c>
    </row>
    <row r="15657" spans="1:6" x14ac:dyDescent="0.25">
      <c r="A15657">
        <v>297</v>
      </c>
      <c r="B15657">
        <v>706</v>
      </c>
      <c r="C15657">
        <v>5</v>
      </c>
      <c r="D15657" t="s">
        <v>19279</v>
      </c>
      <c r="E15657" t="s">
        <v>38460</v>
      </c>
      <c r="F15657">
        <v>1</v>
      </c>
    </row>
    <row r="15658" spans="1:6" x14ac:dyDescent="0.25">
      <c r="A15658">
        <v>275</v>
      </c>
      <c r="B15658">
        <v>386</v>
      </c>
      <c r="C15658">
        <v>2</v>
      </c>
      <c r="D15658" t="s">
        <v>19280</v>
      </c>
      <c r="E15658" t="s">
        <v>38461</v>
      </c>
      <c r="F15658">
        <v>1</v>
      </c>
    </row>
    <row r="15659" spans="1:6" x14ac:dyDescent="0.25">
      <c r="A15659">
        <v>200</v>
      </c>
      <c r="B15659">
        <v>489</v>
      </c>
      <c r="C15659">
        <v>2</v>
      </c>
      <c r="D15659" t="s">
        <v>19281</v>
      </c>
      <c r="E15659" t="s">
        <v>38462</v>
      </c>
      <c r="F15659">
        <v>1</v>
      </c>
    </row>
    <row r="15660" spans="1:6" x14ac:dyDescent="0.25">
      <c r="A15660">
        <v>205</v>
      </c>
      <c r="B15660">
        <v>852</v>
      </c>
      <c r="C15660">
        <v>3</v>
      </c>
      <c r="D15660" t="s">
        <v>19282</v>
      </c>
      <c r="E15660" t="s">
        <v>38463</v>
      </c>
      <c r="F15660">
        <v>1</v>
      </c>
    </row>
    <row r="15661" spans="1:6" x14ac:dyDescent="0.25">
      <c r="A15661">
        <v>180</v>
      </c>
      <c r="B15661">
        <v>682</v>
      </c>
      <c r="C15661">
        <v>4</v>
      </c>
      <c r="D15661" t="s">
        <v>19283</v>
      </c>
      <c r="E15661" t="s">
        <v>38464</v>
      </c>
      <c r="F15661">
        <v>1</v>
      </c>
    </row>
    <row r="15662" spans="1:6" x14ac:dyDescent="0.25">
      <c r="A15662">
        <v>170</v>
      </c>
      <c r="B15662">
        <v>550</v>
      </c>
      <c r="C15662">
        <v>2</v>
      </c>
      <c r="D15662" t="s">
        <v>19284</v>
      </c>
      <c r="E15662" t="s">
        <v>38465</v>
      </c>
      <c r="F15662">
        <v>1</v>
      </c>
    </row>
    <row r="15663" spans="1:6" x14ac:dyDescent="0.25">
      <c r="A15663">
        <v>269</v>
      </c>
      <c r="B15663">
        <v>951</v>
      </c>
      <c r="C15663">
        <v>3</v>
      </c>
      <c r="D15663" t="s">
        <v>19285</v>
      </c>
      <c r="E15663" t="s">
        <v>38466</v>
      </c>
      <c r="F15663">
        <v>1</v>
      </c>
    </row>
    <row r="15664" spans="1:6" x14ac:dyDescent="0.25">
      <c r="A15664">
        <v>261</v>
      </c>
      <c r="B15664">
        <v>29</v>
      </c>
      <c r="C15664">
        <v>5</v>
      </c>
      <c r="D15664" t="s">
        <v>19286</v>
      </c>
      <c r="E15664" t="s">
        <v>38467</v>
      </c>
      <c r="F15664">
        <v>1</v>
      </c>
    </row>
    <row r="15665" spans="1:6" x14ac:dyDescent="0.25">
      <c r="A15665">
        <v>153</v>
      </c>
      <c r="B15665">
        <v>216</v>
      </c>
      <c r="C15665">
        <v>1</v>
      </c>
      <c r="D15665" t="s">
        <v>3757</v>
      </c>
      <c r="E15665" t="s">
        <v>38468</v>
      </c>
      <c r="F15665">
        <v>1</v>
      </c>
    </row>
    <row r="15666" spans="1:6" x14ac:dyDescent="0.25">
      <c r="A15666">
        <v>156</v>
      </c>
      <c r="B15666">
        <v>786</v>
      </c>
      <c r="C15666">
        <v>4</v>
      </c>
      <c r="D15666" t="s">
        <v>19287</v>
      </c>
      <c r="E15666" t="s">
        <v>38469</v>
      </c>
      <c r="F15666">
        <v>1</v>
      </c>
    </row>
    <row r="15667" spans="1:6" x14ac:dyDescent="0.25">
      <c r="A15667">
        <v>232</v>
      </c>
      <c r="B15667">
        <v>587</v>
      </c>
      <c r="C15667">
        <v>4</v>
      </c>
      <c r="D15667" t="s">
        <v>19288</v>
      </c>
      <c r="E15667" t="s">
        <v>38470</v>
      </c>
      <c r="F15667">
        <v>1</v>
      </c>
    </row>
    <row r="15668" spans="1:6" x14ac:dyDescent="0.25">
      <c r="A15668">
        <v>175</v>
      </c>
      <c r="B15668">
        <v>272</v>
      </c>
      <c r="C15668">
        <v>4</v>
      </c>
      <c r="D15668" t="s">
        <v>19289</v>
      </c>
      <c r="E15668" t="s">
        <v>38471</v>
      </c>
      <c r="F15668">
        <v>1</v>
      </c>
    </row>
    <row r="15669" spans="1:6" x14ac:dyDescent="0.25">
      <c r="A15669">
        <v>211</v>
      </c>
      <c r="B15669">
        <v>785</v>
      </c>
      <c r="C15669">
        <v>3</v>
      </c>
      <c r="D15669" t="s">
        <v>19290</v>
      </c>
      <c r="E15669" t="s">
        <v>38472</v>
      </c>
      <c r="F15669">
        <v>1</v>
      </c>
    </row>
    <row r="15670" spans="1:6" x14ac:dyDescent="0.25">
      <c r="A15670">
        <v>208</v>
      </c>
      <c r="B15670">
        <v>96</v>
      </c>
      <c r="C15670">
        <v>3</v>
      </c>
      <c r="D15670" t="s">
        <v>19291</v>
      </c>
      <c r="E15670" t="s">
        <v>38473</v>
      </c>
      <c r="F15670">
        <v>1</v>
      </c>
    </row>
    <row r="15671" spans="1:6" x14ac:dyDescent="0.25">
      <c r="A15671">
        <v>275</v>
      </c>
      <c r="B15671">
        <v>371</v>
      </c>
      <c r="C15671">
        <v>2</v>
      </c>
      <c r="D15671" t="s">
        <v>19292</v>
      </c>
      <c r="E15671" t="s">
        <v>38474</v>
      </c>
      <c r="F15671">
        <v>1</v>
      </c>
    </row>
    <row r="15672" spans="1:6" x14ac:dyDescent="0.25">
      <c r="A15672">
        <v>266</v>
      </c>
      <c r="B15672">
        <v>703</v>
      </c>
      <c r="C15672">
        <v>2</v>
      </c>
      <c r="D15672" t="s">
        <v>19293</v>
      </c>
      <c r="E15672" t="s">
        <v>38475</v>
      </c>
      <c r="F15672">
        <v>1</v>
      </c>
    </row>
    <row r="15673" spans="1:6" x14ac:dyDescent="0.25">
      <c r="A15673">
        <v>166</v>
      </c>
      <c r="B15673">
        <v>576</v>
      </c>
      <c r="C15673">
        <v>2</v>
      </c>
      <c r="D15673" t="s">
        <v>19294</v>
      </c>
      <c r="E15673" t="s">
        <v>38476</v>
      </c>
      <c r="F15673">
        <v>1</v>
      </c>
    </row>
    <row r="15674" spans="1:6" x14ac:dyDescent="0.25">
      <c r="A15674">
        <v>153</v>
      </c>
      <c r="B15674">
        <v>422</v>
      </c>
      <c r="C15674">
        <v>2</v>
      </c>
      <c r="D15674" t="s">
        <v>19295</v>
      </c>
      <c r="E15674" t="s">
        <v>38477</v>
      </c>
      <c r="F15674">
        <v>1</v>
      </c>
    </row>
    <row r="15675" spans="1:6" x14ac:dyDescent="0.25">
      <c r="A15675">
        <v>167</v>
      </c>
      <c r="B15675">
        <v>761</v>
      </c>
      <c r="C15675">
        <v>2</v>
      </c>
      <c r="D15675" t="s">
        <v>19296</v>
      </c>
      <c r="E15675" t="s">
        <v>38478</v>
      </c>
      <c r="F15675">
        <v>1</v>
      </c>
    </row>
    <row r="15676" spans="1:6" x14ac:dyDescent="0.25">
      <c r="A15676">
        <v>235</v>
      </c>
      <c r="B15676">
        <v>573</v>
      </c>
      <c r="C15676">
        <v>5</v>
      </c>
      <c r="D15676" t="s">
        <v>19297</v>
      </c>
      <c r="E15676" t="s">
        <v>38479</v>
      </c>
      <c r="F15676">
        <v>1</v>
      </c>
    </row>
    <row r="15677" spans="1:6" x14ac:dyDescent="0.25">
      <c r="A15677">
        <v>234</v>
      </c>
      <c r="B15677">
        <v>198</v>
      </c>
      <c r="C15677">
        <v>5</v>
      </c>
      <c r="D15677" t="s">
        <v>19298</v>
      </c>
      <c r="E15677" t="s">
        <v>38480</v>
      </c>
      <c r="F15677">
        <v>1</v>
      </c>
    </row>
    <row r="15678" spans="1:6" x14ac:dyDescent="0.25">
      <c r="A15678">
        <v>164</v>
      </c>
      <c r="B15678">
        <v>786</v>
      </c>
      <c r="C15678">
        <v>3</v>
      </c>
      <c r="D15678" t="s">
        <v>19299</v>
      </c>
      <c r="E15678" t="s">
        <v>38481</v>
      </c>
      <c r="F15678">
        <v>1</v>
      </c>
    </row>
    <row r="15679" spans="1:6" x14ac:dyDescent="0.25">
      <c r="A15679">
        <v>286</v>
      </c>
      <c r="B15679">
        <v>249</v>
      </c>
      <c r="C15679">
        <v>4</v>
      </c>
      <c r="D15679" t="s">
        <v>3780</v>
      </c>
      <c r="E15679" t="s">
        <v>38482</v>
      </c>
      <c r="F15679">
        <v>1</v>
      </c>
    </row>
    <row r="15680" spans="1:6" x14ac:dyDescent="0.25">
      <c r="A15680">
        <v>189</v>
      </c>
      <c r="B15680">
        <v>1050</v>
      </c>
      <c r="C15680">
        <v>5</v>
      </c>
      <c r="D15680" t="s">
        <v>19300</v>
      </c>
      <c r="E15680" t="s">
        <v>38483</v>
      </c>
      <c r="F15680">
        <v>1</v>
      </c>
    </row>
    <row r="15681" spans="1:6" x14ac:dyDescent="0.25">
      <c r="A15681">
        <v>192</v>
      </c>
      <c r="B15681">
        <v>1068</v>
      </c>
      <c r="C15681">
        <v>4</v>
      </c>
      <c r="D15681" t="s">
        <v>19301</v>
      </c>
      <c r="E15681" t="s">
        <v>38484</v>
      </c>
      <c r="F15681">
        <v>1</v>
      </c>
    </row>
    <row r="15682" spans="1:6" x14ac:dyDescent="0.25">
      <c r="A15682">
        <v>189</v>
      </c>
      <c r="B15682">
        <v>546</v>
      </c>
      <c r="C15682">
        <v>1</v>
      </c>
      <c r="D15682" t="s">
        <v>19302</v>
      </c>
      <c r="E15682" t="s">
        <v>38485</v>
      </c>
      <c r="F15682">
        <v>1</v>
      </c>
    </row>
    <row r="15683" spans="1:6" x14ac:dyDescent="0.25">
      <c r="A15683">
        <v>190</v>
      </c>
      <c r="B15683">
        <v>691</v>
      </c>
      <c r="C15683">
        <v>2</v>
      </c>
      <c r="D15683" t="s">
        <v>19303</v>
      </c>
      <c r="E15683" t="s">
        <v>38486</v>
      </c>
      <c r="F15683">
        <v>1</v>
      </c>
    </row>
    <row r="15684" spans="1:6" x14ac:dyDescent="0.25">
      <c r="A15684">
        <v>229</v>
      </c>
      <c r="B15684">
        <v>127</v>
      </c>
      <c r="C15684">
        <v>2</v>
      </c>
      <c r="D15684" t="s">
        <v>19304</v>
      </c>
      <c r="E15684" t="s">
        <v>38487</v>
      </c>
      <c r="F15684">
        <v>1</v>
      </c>
    </row>
    <row r="15685" spans="1:6" x14ac:dyDescent="0.25">
      <c r="A15685">
        <v>248</v>
      </c>
      <c r="B15685">
        <v>91</v>
      </c>
      <c r="C15685">
        <v>3</v>
      </c>
      <c r="D15685" t="s">
        <v>19305</v>
      </c>
      <c r="E15685" t="s">
        <v>38488</v>
      </c>
      <c r="F15685">
        <v>1</v>
      </c>
    </row>
    <row r="15686" spans="1:6" x14ac:dyDescent="0.25">
      <c r="A15686">
        <v>282</v>
      </c>
      <c r="B15686">
        <v>773</v>
      </c>
      <c r="C15686">
        <v>2</v>
      </c>
      <c r="D15686" t="s">
        <v>19306</v>
      </c>
      <c r="E15686" t="s">
        <v>38489</v>
      </c>
      <c r="F15686">
        <v>1</v>
      </c>
    </row>
    <row r="15687" spans="1:6" x14ac:dyDescent="0.25">
      <c r="A15687">
        <v>249</v>
      </c>
      <c r="B15687">
        <v>886</v>
      </c>
      <c r="C15687">
        <v>1</v>
      </c>
      <c r="D15687" t="s">
        <v>19307</v>
      </c>
      <c r="E15687" t="s">
        <v>38490</v>
      </c>
      <c r="F15687">
        <v>1</v>
      </c>
    </row>
    <row r="15688" spans="1:6" x14ac:dyDescent="0.25">
      <c r="A15688">
        <v>237</v>
      </c>
      <c r="B15688">
        <v>958</v>
      </c>
      <c r="C15688">
        <v>1</v>
      </c>
      <c r="D15688" t="s">
        <v>19308</v>
      </c>
      <c r="E15688" t="s">
        <v>38491</v>
      </c>
      <c r="F15688">
        <v>1</v>
      </c>
    </row>
    <row r="15689" spans="1:6" x14ac:dyDescent="0.25">
      <c r="A15689">
        <v>178</v>
      </c>
      <c r="B15689">
        <v>861</v>
      </c>
      <c r="C15689">
        <v>5</v>
      </c>
      <c r="D15689" t="s">
        <v>19309</v>
      </c>
      <c r="E15689" t="s">
        <v>38492</v>
      </c>
      <c r="F15689">
        <v>1</v>
      </c>
    </row>
    <row r="15690" spans="1:6" x14ac:dyDescent="0.25">
      <c r="A15690">
        <v>205</v>
      </c>
      <c r="B15690">
        <v>1036</v>
      </c>
      <c r="C15690">
        <v>2</v>
      </c>
      <c r="D15690" t="s">
        <v>19310</v>
      </c>
      <c r="E15690" t="s">
        <v>38493</v>
      </c>
      <c r="F15690">
        <v>1</v>
      </c>
    </row>
    <row r="15691" spans="1:6" x14ac:dyDescent="0.25">
      <c r="A15691">
        <v>253</v>
      </c>
      <c r="B15691">
        <v>39</v>
      </c>
      <c r="C15691">
        <v>4</v>
      </c>
      <c r="D15691" t="s">
        <v>3955</v>
      </c>
      <c r="E15691" t="s">
        <v>38494</v>
      </c>
      <c r="F15691">
        <v>1</v>
      </c>
    </row>
    <row r="15692" spans="1:6" x14ac:dyDescent="0.25">
      <c r="A15692">
        <v>155</v>
      </c>
      <c r="B15692">
        <v>636</v>
      </c>
      <c r="C15692">
        <v>3</v>
      </c>
      <c r="D15692" t="s">
        <v>19311</v>
      </c>
      <c r="E15692" t="s">
        <v>38495</v>
      </c>
      <c r="F15692">
        <v>1</v>
      </c>
    </row>
    <row r="15693" spans="1:6" x14ac:dyDescent="0.25">
      <c r="A15693">
        <v>168</v>
      </c>
      <c r="B15693">
        <v>539</v>
      </c>
      <c r="C15693">
        <v>4</v>
      </c>
      <c r="D15693" t="s">
        <v>19312</v>
      </c>
      <c r="E15693" t="s">
        <v>38496</v>
      </c>
      <c r="F15693">
        <v>1</v>
      </c>
    </row>
    <row r="15694" spans="1:6" x14ac:dyDescent="0.25">
      <c r="A15694">
        <v>167</v>
      </c>
      <c r="B15694">
        <v>894</v>
      </c>
      <c r="C15694">
        <v>5</v>
      </c>
      <c r="D15694" t="s">
        <v>19313</v>
      </c>
      <c r="E15694" t="s">
        <v>38497</v>
      </c>
      <c r="F15694">
        <v>1</v>
      </c>
    </row>
    <row r="15695" spans="1:6" x14ac:dyDescent="0.25">
      <c r="A15695">
        <v>255</v>
      </c>
      <c r="B15695">
        <v>817</v>
      </c>
      <c r="C15695">
        <v>1</v>
      </c>
      <c r="D15695" t="s">
        <v>19314</v>
      </c>
      <c r="E15695" t="s">
        <v>38498</v>
      </c>
      <c r="F15695">
        <v>1</v>
      </c>
    </row>
    <row r="15696" spans="1:6" x14ac:dyDescent="0.25">
      <c r="A15696">
        <v>209</v>
      </c>
      <c r="B15696">
        <v>178</v>
      </c>
      <c r="C15696">
        <v>4</v>
      </c>
      <c r="D15696" t="s">
        <v>19315</v>
      </c>
      <c r="E15696" t="s">
        <v>38499</v>
      </c>
      <c r="F15696">
        <v>1</v>
      </c>
    </row>
    <row r="15697" spans="1:6" x14ac:dyDescent="0.25">
      <c r="A15697">
        <v>235</v>
      </c>
      <c r="B15697">
        <v>150</v>
      </c>
      <c r="C15697">
        <v>2</v>
      </c>
      <c r="D15697" t="s">
        <v>19316</v>
      </c>
      <c r="E15697" t="s">
        <v>38500</v>
      </c>
      <c r="F15697">
        <v>1</v>
      </c>
    </row>
    <row r="15698" spans="1:6" x14ac:dyDescent="0.25">
      <c r="A15698">
        <v>223</v>
      </c>
      <c r="B15698">
        <v>181</v>
      </c>
      <c r="C15698">
        <v>1</v>
      </c>
      <c r="D15698" t="s">
        <v>19317</v>
      </c>
      <c r="E15698" t="s">
        <v>38501</v>
      </c>
      <c r="F15698">
        <v>1</v>
      </c>
    </row>
    <row r="15699" spans="1:6" x14ac:dyDescent="0.25">
      <c r="A15699">
        <v>231</v>
      </c>
      <c r="B15699">
        <v>914</v>
      </c>
      <c r="C15699">
        <v>1</v>
      </c>
      <c r="D15699" t="s">
        <v>19318</v>
      </c>
      <c r="E15699" t="s">
        <v>38502</v>
      </c>
      <c r="F15699">
        <v>1</v>
      </c>
    </row>
    <row r="15700" spans="1:6" x14ac:dyDescent="0.25">
      <c r="A15700">
        <v>234</v>
      </c>
      <c r="B15700">
        <v>64</v>
      </c>
      <c r="C15700">
        <v>2</v>
      </c>
      <c r="D15700" t="s">
        <v>19319</v>
      </c>
      <c r="E15700" t="s">
        <v>38503</v>
      </c>
      <c r="F15700">
        <v>1</v>
      </c>
    </row>
    <row r="15701" spans="1:6" x14ac:dyDescent="0.25">
      <c r="A15701">
        <v>168</v>
      </c>
      <c r="B15701">
        <v>150</v>
      </c>
      <c r="C15701">
        <v>5</v>
      </c>
      <c r="D15701" t="s">
        <v>19320</v>
      </c>
      <c r="E15701" t="s">
        <v>38504</v>
      </c>
      <c r="F15701">
        <v>1</v>
      </c>
    </row>
    <row r="15702" spans="1:6" x14ac:dyDescent="0.25">
      <c r="A15702">
        <v>155</v>
      </c>
      <c r="B15702">
        <v>847</v>
      </c>
      <c r="C15702">
        <v>5</v>
      </c>
      <c r="D15702" t="s">
        <v>19321</v>
      </c>
      <c r="E15702" t="s">
        <v>38505</v>
      </c>
      <c r="F15702">
        <v>1</v>
      </c>
    </row>
    <row r="15703" spans="1:6" x14ac:dyDescent="0.25">
      <c r="A15703">
        <v>188</v>
      </c>
      <c r="B15703">
        <v>153</v>
      </c>
      <c r="C15703">
        <v>1</v>
      </c>
      <c r="D15703" t="s">
        <v>19322</v>
      </c>
      <c r="E15703" t="s">
        <v>38506</v>
      </c>
      <c r="F15703">
        <v>1</v>
      </c>
    </row>
    <row r="15704" spans="1:6" x14ac:dyDescent="0.25">
      <c r="A15704">
        <v>270</v>
      </c>
      <c r="B15704">
        <v>515</v>
      </c>
      <c r="C15704">
        <v>2</v>
      </c>
      <c r="D15704" t="s">
        <v>19323</v>
      </c>
      <c r="E15704" t="s">
        <v>38507</v>
      </c>
      <c r="F15704">
        <v>1</v>
      </c>
    </row>
    <row r="15705" spans="1:6" x14ac:dyDescent="0.25">
      <c r="A15705">
        <v>267</v>
      </c>
      <c r="B15705">
        <v>803</v>
      </c>
      <c r="C15705">
        <v>4</v>
      </c>
      <c r="D15705" t="s">
        <v>19324</v>
      </c>
      <c r="E15705" t="s">
        <v>38508</v>
      </c>
      <c r="F15705">
        <v>1</v>
      </c>
    </row>
    <row r="15706" spans="1:6" x14ac:dyDescent="0.25">
      <c r="A15706">
        <v>162</v>
      </c>
      <c r="B15706">
        <v>244</v>
      </c>
      <c r="C15706">
        <v>5</v>
      </c>
      <c r="D15706" t="s">
        <v>19325</v>
      </c>
      <c r="E15706" t="s">
        <v>38509</v>
      </c>
      <c r="F15706">
        <v>1</v>
      </c>
    </row>
    <row r="15707" spans="1:6" x14ac:dyDescent="0.25">
      <c r="A15707">
        <v>167</v>
      </c>
      <c r="B15707">
        <v>915</v>
      </c>
      <c r="C15707">
        <v>2</v>
      </c>
      <c r="D15707" t="s">
        <v>19326</v>
      </c>
      <c r="E15707" t="s">
        <v>38510</v>
      </c>
      <c r="F15707">
        <v>1</v>
      </c>
    </row>
    <row r="15708" spans="1:6" x14ac:dyDescent="0.25">
      <c r="A15708">
        <v>288</v>
      </c>
      <c r="B15708">
        <v>1064</v>
      </c>
      <c r="C15708">
        <v>1</v>
      </c>
      <c r="D15708" t="s">
        <v>19327</v>
      </c>
      <c r="E15708" t="s">
        <v>38511</v>
      </c>
      <c r="F15708">
        <v>1</v>
      </c>
    </row>
    <row r="15709" spans="1:6" x14ac:dyDescent="0.25">
      <c r="A15709">
        <v>158</v>
      </c>
      <c r="B15709">
        <v>148</v>
      </c>
      <c r="C15709">
        <v>2</v>
      </c>
      <c r="D15709" t="s">
        <v>19328</v>
      </c>
      <c r="E15709" t="s">
        <v>38512</v>
      </c>
      <c r="F15709">
        <v>1</v>
      </c>
    </row>
    <row r="15710" spans="1:6" x14ac:dyDescent="0.25">
      <c r="A15710">
        <v>291</v>
      </c>
      <c r="B15710">
        <v>781</v>
      </c>
      <c r="C15710">
        <v>1</v>
      </c>
      <c r="D15710" t="s">
        <v>19329</v>
      </c>
      <c r="E15710" t="s">
        <v>38513</v>
      </c>
      <c r="F15710">
        <v>1</v>
      </c>
    </row>
    <row r="15711" spans="1:6" x14ac:dyDescent="0.25">
      <c r="A15711">
        <v>189</v>
      </c>
      <c r="B15711">
        <v>804</v>
      </c>
      <c r="C15711">
        <v>3</v>
      </c>
      <c r="D15711" t="s">
        <v>19330</v>
      </c>
      <c r="E15711" t="s">
        <v>38514</v>
      </c>
      <c r="F15711">
        <v>1</v>
      </c>
    </row>
    <row r="15712" spans="1:6" x14ac:dyDescent="0.25">
      <c r="A15712">
        <v>282</v>
      </c>
      <c r="B15712">
        <v>675</v>
      </c>
      <c r="C15712">
        <v>5</v>
      </c>
      <c r="D15712" t="s">
        <v>19331</v>
      </c>
      <c r="E15712" t="s">
        <v>38515</v>
      </c>
      <c r="F15712">
        <v>1</v>
      </c>
    </row>
    <row r="15713" spans="1:6" x14ac:dyDescent="0.25">
      <c r="A15713">
        <v>269</v>
      </c>
      <c r="B15713">
        <v>983</v>
      </c>
      <c r="C15713">
        <v>2</v>
      </c>
      <c r="D15713" t="s">
        <v>19332</v>
      </c>
      <c r="E15713" t="s">
        <v>38516</v>
      </c>
      <c r="F15713">
        <v>1</v>
      </c>
    </row>
    <row r="15714" spans="1:6" x14ac:dyDescent="0.25">
      <c r="A15714">
        <v>216</v>
      </c>
      <c r="B15714">
        <v>147</v>
      </c>
      <c r="C15714">
        <v>2</v>
      </c>
      <c r="D15714" t="s">
        <v>19333</v>
      </c>
      <c r="E15714" t="s">
        <v>38517</v>
      </c>
      <c r="F15714">
        <v>1</v>
      </c>
    </row>
    <row r="15715" spans="1:6" x14ac:dyDescent="0.25">
      <c r="A15715">
        <v>238</v>
      </c>
      <c r="B15715">
        <v>283</v>
      </c>
      <c r="C15715">
        <v>5</v>
      </c>
      <c r="D15715" t="s">
        <v>19334</v>
      </c>
      <c r="E15715" t="s">
        <v>38518</v>
      </c>
      <c r="F15715">
        <v>1</v>
      </c>
    </row>
    <row r="15716" spans="1:6" x14ac:dyDescent="0.25">
      <c r="A15716">
        <v>263</v>
      </c>
      <c r="B15716">
        <v>152</v>
      </c>
      <c r="C15716">
        <v>3</v>
      </c>
      <c r="D15716" t="s">
        <v>19335</v>
      </c>
      <c r="E15716" t="s">
        <v>38519</v>
      </c>
      <c r="F15716">
        <v>1</v>
      </c>
    </row>
    <row r="15717" spans="1:6" x14ac:dyDescent="0.25">
      <c r="A15717">
        <v>279</v>
      </c>
      <c r="B15717">
        <v>730</v>
      </c>
      <c r="C15717">
        <v>5</v>
      </c>
      <c r="D15717" t="s">
        <v>19336</v>
      </c>
      <c r="E15717" t="s">
        <v>38520</v>
      </c>
      <c r="F15717">
        <v>1</v>
      </c>
    </row>
    <row r="15718" spans="1:6" x14ac:dyDescent="0.25">
      <c r="A15718">
        <v>178</v>
      </c>
      <c r="B15718">
        <v>117</v>
      </c>
      <c r="C15718">
        <v>3</v>
      </c>
      <c r="D15718" t="s">
        <v>19337</v>
      </c>
      <c r="E15718" t="s">
        <v>38521</v>
      </c>
      <c r="F15718">
        <v>1</v>
      </c>
    </row>
    <row r="15719" spans="1:6" x14ac:dyDescent="0.25">
      <c r="A15719">
        <v>165</v>
      </c>
      <c r="B15719">
        <v>16</v>
      </c>
      <c r="C15719">
        <v>5</v>
      </c>
      <c r="D15719" t="s">
        <v>19338</v>
      </c>
      <c r="E15719" t="s">
        <v>38522</v>
      </c>
      <c r="F15719">
        <v>1</v>
      </c>
    </row>
    <row r="15720" spans="1:6" x14ac:dyDescent="0.25">
      <c r="A15720">
        <v>157</v>
      </c>
      <c r="B15720">
        <v>843</v>
      </c>
      <c r="C15720">
        <v>1</v>
      </c>
      <c r="D15720" t="s">
        <v>19339</v>
      </c>
      <c r="E15720" t="s">
        <v>38523</v>
      </c>
      <c r="F15720">
        <v>1</v>
      </c>
    </row>
    <row r="15721" spans="1:6" x14ac:dyDescent="0.25">
      <c r="A15721">
        <v>206</v>
      </c>
      <c r="B15721">
        <v>1006</v>
      </c>
      <c r="C15721">
        <v>5</v>
      </c>
      <c r="D15721" t="s">
        <v>19340</v>
      </c>
      <c r="E15721" t="s">
        <v>38524</v>
      </c>
      <c r="F15721">
        <v>1</v>
      </c>
    </row>
    <row r="15722" spans="1:6" x14ac:dyDescent="0.25">
      <c r="A15722">
        <v>256</v>
      </c>
      <c r="B15722">
        <v>103</v>
      </c>
      <c r="C15722">
        <v>2</v>
      </c>
      <c r="D15722" t="s">
        <v>19341</v>
      </c>
      <c r="E15722" t="s">
        <v>38525</v>
      </c>
      <c r="F15722">
        <v>1</v>
      </c>
    </row>
    <row r="15723" spans="1:6" x14ac:dyDescent="0.25">
      <c r="A15723">
        <v>294</v>
      </c>
      <c r="B15723">
        <v>353</v>
      </c>
      <c r="C15723">
        <v>2</v>
      </c>
      <c r="D15723" t="s">
        <v>19342</v>
      </c>
      <c r="E15723" t="s">
        <v>38526</v>
      </c>
      <c r="F15723">
        <v>1</v>
      </c>
    </row>
    <row r="15724" spans="1:6" x14ac:dyDescent="0.25">
      <c r="A15724">
        <v>248</v>
      </c>
      <c r="B15724">
        <v>393</v>
      </c>
      <c r="C15724">
        <v>1</v>
      </c>
      <c r="D15724" t="s">
        <v>19343</v>
      </c>
      <c r="E15724" t="s">
        <v>38527</v>
      </c>
      <c r="F15724">
        <v>1</v>
      </c>
    </row>
    <row r="15725" spans="1:6" x14ac:dyDescent="0.25">
      <c r="A15725">
        <v>257</v>
      </c>
      <c r="B15725">
        <v>54</v>
      </c>
      <c r="C15725">
        <v>1</v>
      </c>
      <c r="D15725" t="s">
        <v>19344</v>
      </c>
      <c r="E15725" t="s">
        <v>38528</v>
      </c>
      <c r="F15725">
        <v>1</v>
      </c>
    </row>
    <row r="15726" spans="1:6" x14ac:dyDescent="0.25">
      <c r="A15726">
        <v>188</v>
      </c>
      <c r="B15726">
        <v>983</v>
      </c>
      <c r="C15726">
        <v>2</v>
      </c>
      <c r="D15726" t="s">
        <v>19345</v>
      </c>
      <c r="E15726" t="s">
        <v>38529</v>
      </c>
      <c r="F15726">
        <v>1</v>
      </c>
    </row>
    <row r="15727" spans="1:6" x14ac:dyDescent="0.25">
      <c r="A15727">
        <v>239</v>
      </c>
      <c r="B15727">
        <v>355</v>
      </c>
      <c r="C15727">
        <v>2</v>
      </c>
      <c r="D15727" t="s">
        <v>19346</v>
      </c>
      <c r="E15727" t="s">
        <v>38530</v>
      </c>
      <c r="F15727">
        <v>1</v>
      </c>
    </row>
    <row r="15728" spans="1:6" x14ac:dyDescent="0.25">
      <c r="A15728">
        <v>181</v>
      </c>
      <c r="B15728">
        <v>1062</v>
      </c>
      <c r="C15728">
        <v>5</v>
      </c>
      <c r="D15728" t="s">
        <v>19347</v>
      </c>
      <c r="E15728" t="s">
        <v>38531</v>
      </c>
      <c r="F15728">
        <v>1</v>
      </c>
    </row>
    <row r="15729" spans="1:6" x14ac:dyDescent="0.25">
      <c r="A15729">
        <v>210</v>
      </c>
      <c r="B15729">
        <v>152</v>
      </c>
      <c r="C15729">
        <v>4</v>
      </c>
      <c r="D15729" t="s">
        <v>19348</v>
      </c>
      <c r="E15729" t="s">
        <v>38532</v>
      </c>
      <c r="F15729">
        <v>1</v>
      </c>
    </row>
    <row r="15730" spans="1:6" x14ac:dyDescent="0.25">
      <c r="A15730">
        <v>279</v>
      </c>
      <c r="B15730">
        <v>674</v>
      </c>
      <c r="C15730">
        <v>3</v>
      </c>
      <c r="D15730" t="s">
        <v>19349</v>
      </c>
      <c r="E15730" t="s">
        <v>38533</v>
      </c>
      <c r="F15730">
        <v>1</v>
      </c>
    </row>
    <row r="15731" spans="1:6" x14ac:dyDescent="0.25">
      <c r="A15731">
        <v>258</v>
      </c>
      <c r="B15731">
        <v>993</v>
      </c>
      <c r="C15731">
        <v>1</v>
      </c>
      <c r="D15731" t="s">
        <v>19350</v>
      </c>
      <c r="E15731" t="s">
        <v>38534</v>
      </c>
      <c r="F15731">
        <v>1</v>
      </c>
    </row>
    <row r="15732" spans="1:6" x14ac:dyDescent="0.25">
      <c r="A15732">
        <v>209</v>
      </c>
      <c r="B15732">
        <v>499</v>
      </c>
      <c r="C15732">
        <v>2</v>
      </c>
      <c r="D15732" t="s">
        <v>19351</v>
      </c>
      <c r="E15732" t="s">
        <v>38535</v>
      </c>
      <c r="F15732">
        <v>1</v>
      </c>
    </row>
    <row r="15733" spans="1:6" x14ac:dyDescent="0.25">
      <c r="A15733">
        <v>232</v>
      </c>
      <c r="B15733">
        <v>573</v>
      </c>
      <c r="C15733">
        <v>5</v>
      </c>
      <c r="D15733" t="s">
        <v>19352</v>
      </c>
      <c r="E15733" t="s">
        <v>38536</v>
      </c>
      <c r="F15733">
        <v>1</v>
      </c>
    </row>
    <row r="15734" spans="1:6" x14ac:dyDescent="0.25">
      <c r="A15734">
        <v>292</v>
      </c>
      <c r="B15734">
        <v>1021</v>
      </c>
      <c r="C15734">
        <v>4</v>
      </c>
      <c r="D15734" t="s">
        <v>19353</v>
      </c>
      <c r="E15734" t="s">
        <v>38537</v>
      </c>
      <c r="F15734">
        <v>1</v>
      </c>
    </row>
    <row r="15735" spans="1:6" x14ac:dyDescent="0.25">
      <c r="A15735">
        <v>186</v>
      </c>
      <c r="B15735">
        <v>489</v>
      </c>
      <c r="C15735">
        <v>3</v>
      </c>
      <c r="D15735" t="s">
        <v>19354</v>
      </c>
      <c r="E15735" t="s">
        <v>38538</v>
      </c>
      <c r="F15735">
        <v>1</v>
      </c>
    </row>
    <row r="15736" spans="1:6" x14ac:dyDescent="0.25">
      <c r="A15736">
        <v>281</v>
      </c>
      <c r="B15736">
        <v>393</v>
      </c>
      <c r="C15736">
        <v>1</v>
      </c>
      <c r="D15736" t="s">
        <v>19355</v>
      </c>
      <c r="E15736" t="s">
        <v>38539</v>
      </c>
      <c r="F15736">
        <v>1</v>
      </c>
    </row>
    <row r="15737" spans="1:6" x14ac:dyDescent="0.25">
      <c r="A15737">
        <v>205</v>
      </c>
      <c r="B15737">
        <v>621</v>
      </c>
      <c r="C15737">
        <v>2</v>
      </c>
      <c r="D15737" t="s">
        <v>19356</v>
      </c>
      <c r="E15737" t="s">
        <v>38540</v>
      </c>
      <c r="F15737">
        <v>1</v>
      </c>
    </row>
    <row r="15738" spans="1:6" x14ac:dyDescent="0.25">
      <c r="A15738">
        <v>172</v>
      </c>
      <c r="B15738">
        <v>861</v>
      </c>
      <c r="C15738">
        <v>5</v>
      </c>
      <c r="D15738" t="s">
        <v>19357</v>
      </c>
      <c r="E15738" t="s">
        <v>38541</v>
      </c>
      <c r="F15738">
        <v>1</v>
      </c>
    </row>
    <row r="15739" spans="1:6" x14ac:dyDescent="0.25">
      <c r="A15739">
        <v>268</v>
      </c>
      <c r="B15739">
        <v>1005</v>
      </c>
      <c r="C15739">
        <v>5</v>
      </c>
      <c r="D15739" t="s">
        <v>19358</v>
      </c>
      <c r="E15739" t="s">
        <v>38542</v>
      </c>
      <c r="F15739">
        <v>1</v>
      </c>
    </row>
    <row r="15740" spans="1:6" x14ac:dyDescent="0.25">
      <c r="A15740">
        <v>200</v>
      </c>
      <c r="B15740">
        <v>405</v>
      </c>
      <c r="C15740">
        <v>3</v>
      </c>
      <c r="D15740" t="s">
        <v>19359</v>
      </c>
      <c r="E15740" t="s">
        <v>38543</v>
      </c>
      <c r="F15740">
        <v>1</v>
      </c>
    </row>
    <row r="15741" spans="1:6" x14ac:dyDescent="0.25">
      <c r="A15741">
        <v>273</v>
      </c>
      <c r="B15741">
        <v>581</v>
      </c>
      <c r="C15741">
        <v>4</v>
      </c>
      <c r="D15741" t="s">
        <v>19360</v>
      </c>
      <c r="E15741" t="s">
        <v>38544</v>
      </c>
      <c r="F15741">
        <v>1</v>
      </c>
    </row>
    <row r="15742" spans="1:6" x14ac:dyDescent="0.25">
      <c r="A15742">
        <v>180</v>
      </c>
      <c r="B15742">
        <v>418</v>
      </c>
      <c r="C15742">
        <v>3</v>
      </c>
      <c r="D15742" t="s">
        <v>19361</v>
      </c>
      <c r="E15742" t="s">
        <v>38545</v>
      </c>
      <c r="F15742">
        <v>1</v>
      </c>
    </row>
    <row r="15743" spans="1:6" x14ac:dyDescent="0.25">
      <c r="A15743">
        <v>248</v>
      </c>
      <c r="B15743">
        <v>569</v>
      </c>
      <c r="C15743">
        <v>3</v>
      </c>
      <c r="D15743" t="s">
        <v>19362</v>
      </c>
      <c r="E15743" t="s">
        <v>38546</v>
      </c>
      <c r="F15743">
        <v>1</v>
      </c>
    </row>
    <row r="15744" spans="1:6" x14ac:dyDescent="0.25">
      <c r="A15744">
        <v>184</v>
      </c>
      <c r="B15744">
        <v>641</v>
      </c>
      <c r="C15744">
        <v>5</v>
      </c>
      <c r="D15744" t="s">
        <v>19363</v>
      </c>
      <c r="E15744" t="s">
        <v>38547</v>
      </c>
      <c r="F15744">
        <v>1</v>
      </c>
    </row>
    <row r="15745" spans="1:6" x14ac:dyDescent="0.25">
      <c r="A15745">
        <v>192</v>
      </c>
      <c r="B15745">
        <v>70</v>
      </c>
      <c r="C15745">
        <v>1</v>
      </c>
      <c r="D15745" t="s">
        <v>19364</v>
      </c>
      <c r="E15745" t="s">
        <v>38548</v>
      </c>
      <c r="F15745">
        <v>1</v>
      </c>
    </row>
    <row r="15746" spans="1:6" x14ac:dyDescent="0.25">
      <c r="A15746">
        <v>288</v>
      </c>
      <c r="B15746">
        <v>935</v>
      </c>
      <c r="C15746">
        <v>2</v>
      </c>
      <c r="D15746" t="s">
        <v>19365</v>
      </c>
      <c r="E15746" t="s">
        <v>38549</v>
      </c>
      <c r="F15746">
        <v>1</v>
      </c>
    </row>
    <row r="15747" spans="1:6" x14ac:dyDescent="0.25">
      <c r="A15747">
        <v>197</v>
      </c>
      <c r="B15747">
        <v>405</v>
      </c>
      <c r="C15747">
        <v>3</v>
      </c>
      <c r="D15747" t="s">
        <v>19366</v>
      </c>
      <c r="E15747" t="s">
        <v>38550</v>
      </c>
      <c r="F15747">
        <v>1</v>
      </c>
    </row>
    <row r="15748" spans="1:6" x14ac:dyDescent="0.25">
      <c r="A15748">
        <v>185</v>
      </c>
      <c r="B15748">
        <v>554</v>
      </c>
      <c r="C15748">
        <v>5</v>
      </c>
      <c r="D15748" t="s">
        <v>19367</v>
      </c>
      <c r="E15748" t="s">
        <v>38551</v>
      </c>
      <c r="F15748">
        <v>1</v>
      </c>
    </row>
    <row r="15749" spans="1:6" x14ac:dyDescent="0.25">
      <c r="A15749">
        <v>186</v>
      </c>
      <c r="B15749">
        <v>158</v>
      </c>
      <c r="C15749">
        <v>3</v>
      </c>
      <c r="D15749" t="s">
        <v>19368</v>
      </c>
      <c r="E15749" t="s">
        <v>38552</v>
      </c>
      <c r="F15749">
        <v>1</v>
      </c>
    </row>
    <row r="15750" spans="1:6" x14ac:dyDescent="0.25">
      <c r="A15750">
        <v>206</v>
      </c>
      <c r="B15750">
        <v>209</v>
      </c>
      <c r="C15750">
        <v>5</v>
      </c>
      <c r="D15750" t="s">
        <v>19369</v>
      </c>
      <c r="E15750" t="s">
        <v>38553</v>
      </c>
      <c r="F15750">
        <v>1</v>
      </c>
    </row>
    <row r="15751" spans="1:6" x14ac:dyDescent="0.25">
      <c r="A15751">
        <v>200</v>
      </c>
      <c r="B15751">
        <v>900</v>
      </c>
      <c r="C15751">
        <v>1</v>
      </c>
      <c r="D15751" t="s">
        <v>19370</v>
      </c>
      <c r="E15751" t="s">
        <v>38554</v>
      </c>
      <c r="F15751">
        <v>1</v>
      </c>
    </row>
    <row r="15752" spans="1:6" x14ac:dyDescent="0.25">
      <c r="A15752">
        <v>168</v>
      </c>
      <c r="B15752">
        <v>658</v>
      </c>
      <c r="C15752">
        <v>3</v>
      </c>
      <c r="D15752" t="s">
        <v>19371</v>
      </c>
      <c r="E15752" t="s">
        <v>38555</v>
      </c>
      <c r="F15752">
        <v>1</v>
      </c>
    </row>
    <row r="15753" spans="1:6" x14ac:dyDescent="0.25">
      <c r="A15753">
        <v>220</v>
      </c>
      <c r="B15753">
        <v>809</v>
      </c>
      <c r="C15753">
        <v>4</v>
      </c>
      <c r="D15753" t="s">
        <v>3905</v>
      </c>
      <c r="E15753" t="s">
        <v>38556</v>
      </c>
      <c r="F15753">
        <v>1</v>
      </c>
    </row>
    <row r="15754" spans="1:6" x14ac:dyDescent="0.25">
      <c r="A15754">
        <v>252</v>
      </c>
      <c r="B15754">
        <v>161</v>
      </c>
      <c r="C15754">
        <v>4</v>
      </c>
      <c r="D15754" t="s">
        <v>19372</v>
      </c>
      <c r="E15754" t="s">
        <v>38557</v>
      </c>
      <c r="F15754">
        <v>1</v>
      </c>
    </row>
    <row r="15755" spans="1:6" x14ac:dyDescent="0.25">
      <c r="A15755">
        <v>165</v>
      </c>
      <c r="B15755">
        <v>469</v>
      </c>
      <c r="C15755">
        <v>5</v>
      </c>
      <c r="D15755" t="s">
        <v>19373</v>
      </c>
      <c r="E15755" t="s">
        <v>38558</v>
      </c>
      <c r="F15755">
        <v>1</v>
      </c>
    </row>
    <row r="15756" spans="1:6" x14ac:dyDescent="0.25">
      <c r="A15756">
        <v>233</v>
      </c>
      <c r="B15756">
        <v>239</v>
      </c>
      <c r="C15756">
        <v>1</v>
      </c>
      <c r="D15756" t="s">
        <v>19374</v>
      </c>
      <c r="E15756" t="s">
        <v>38559</v>
      </c>
      <c r="F15756">
        <v>1</v>
      </c>
    </row>
    <row r="15757" spans="1:6" x14ac:dyDescent="0.25">
      <c r="A15757">
        <v>196</v>
      </c>
      <c r="B15757">
        <v>442</v>
      </c>
      <c r="C15757">
        <v>1</v>
      </c>
      <c r="D15757" t="s">
        <v>19375</v>
      </c>
      <c r="E15757" t="s">
        <v>38560</v>
      </c>
      <c r="F15757">
        <v>1</v>
      </c>
    </row>
    <row r="15758" spans="1:6" x14ac:dyDescent="0.25">
      <c r="A15758">
        <v>254</v>
      </c>
      <c r="B15758">
        <v>553</v>
      </c>
      <c r="C15758">
        <v>1</v>
      </c>
      <c r="D15758" t="s">
        <v>4008</v>
      </c>
      <c r="E15758" t="s">
        <v>38561</v>
      </c>
      <c r="F15758">
        <v>1</v>
      </c>
    </row>
    <row r="15759" spans="1:6" x14ac:dyDescent="0.25">
      <c r="A15759">
        <v>208</v>
      </c>
      <c r="B15759">
        <v>250</v>
      </c>
      <c r="C15759">
        <v>5</v>
      </c>
      <c r="D15759" t="s">
        <v>19376</v>
      </c>
      <c r="E15759" t="s">
        <v>38562</v>
      </c>
      <c r="F15759">
        <v>1</v>
      </c>
    </row>
    <row r="15760" spans="1:6" x14ac:dyDescent="0.25">
      <c r="A15760">
        <v>295</v>
      </c>
      <c r="B15760">
        <v>516</v>
      </c>
      <c r="C15760">
        <v>2</v>
      </c>
      <c r="D15760" t="s">
        <v>19377</v>
      </c>
      <c r="E15760" t="s">
        <v>38563</v>
      </c>
      <c r="F15760">
        <v>1</v>
      </c>
    </row>
    <row r="15761" spans="1:6" x14ac:dyDescent="0.25">
      <c r="A15761">
        <v>189</v>
      </c>
      <c r="B15761">
        <v>469</v>
      </c>
      <c r="C15761">
        <v>4</v>
      </c>
      <c r="D15761" t="s">
        <v>19378</v>
      </c>
      <c r="E15761" t="s">
        <v>38564</v>
      </c>
      <c r="F15761">
        <v>1</v>
      </c>
    </row>
    <row r="15762" spans="1:6" x14ac:dyDescent="0.25">
      <c r="A15762">
        <v>250</v>
      </c>
      <c r="B15762">
        <v>812</v>
      </c>
      <c r="C15762">
        <v>2</v>
      </c>
      <c r="D15762" t="s">
        <v>19379</v>
      </c>
      <c r="E15762" t="s">
        <v>38565</v>
      </c>
      <c r="F15762">
        <v>1</v>
      </c>
    </row>
    <row r="15763" spans="1:6" x14ac:dyDescent="0.25">
      <c r="A15763">
        <v>168</v>
      </c>
      <c r="B15763">
        <v>594</v>
      </c>
      <c r="C15763">
        <v>3</v>
      </c>
      <c r="D15763" t="s">
        <v>19380</v>
      </c>
      <c r="E15763" t="s">
        <v>38566</v>
      </c>
      <c r="F15763">
        <v>1</v>
      </c>
    </row>
    <row r="15764" spans="1:6" x14ac:dyDescent="0.25">
      <c r="A15764">
        <v>185</v>
      </c>
      <c r="B15764">
        <v>816</v>
      </c>
      <c r="C15764">
        <v>1</v>
      </c>
      <c r="D15764" t="s">
        <v>19381</v>
      </c>
      <c r="E15764" t="s">
        <v>38567</v>
      </c>
      <c r="F15764">
        <v>1</v>
      </c>
    </row>
    <row r="15765" spans="1:6" x14ac:dyDescent="0.25">
      <c r="A15765">
        <v>267</v>
      </c>
      <c r="B15765">
        <v>210</v>
      </c>
      <c r="C15765">
        <v>3</v>
      </c>
      <c r="D15765" t="s">
        <v>19382</v>
      </c>
      <c r="E15765" t="s">
        <v>38568</v>
      </c>
      <c r="F15765">
        <v>1</v>
      </c>
    </row>
    <row r="15766" spans="1:6" x14ac:dyDescent="0.25">
      <c r="A15766">
        <v>208</v>
      </c>
      <c r="B15766">
        <v>611</v>
      </c>
      <c r="C15766">
        <v>4</v>
      </c>
      <c r="D15766" t="s">
        <v>3653</v>
      </c>
      <c r="E15766" t="s">
        <v>38569</v>
      </c>
      <c r="F15766">
        <v>1</v>
      </c>
    </row>
    <row r="15767" spans="1:6" x14ac:dyDescent="0.25">
      <c r="A15767">
        <v>184</v>
      </c>
      <c r="B15767">
        <v>1021</v>
      </c>
      <c r="C15767">
        <v>5</v>
      </c>
      <c r="D15767" t="s">
        <v>19383</v>
      </c>
      <c r="E15767" t="s">
        <v>38570</v>
      </c>
      <c r="F15767">
        <v>1</v>
      </c>
    </row>
    <row r="15768" spans="1:6" x14ac:dyDescent="0.25">
      <c r="A15768">
        <v>294</v>
      </c>
      <c r="B15768">
        <v>105</v>
      </c>
      <c r="C15768">
        <v>4</v>
      </c>
      <c r="D15768" t="s">
        <v>19384</v>
      </c>
      <c r="E15768" t="s">
        <v>38571</v>
      </c>
      <c r="F15768">
        <v>1</v>
      </c>
    </row>
    <row r="15769" spans="1:6" x14ac:dyDescent="0.25">
      <c r="A15769">
        <v>259</v>
      </c>
      <c r="B15769">
        <v>343</v>
      </c>
      <c r="C15769">
        <v>5</v>
      </c>
      <c r="D15769" t="s">
        <v>19385</v>
      </c>
      <c r="E15769" t="s">
        <v>38572</v>
      </c>
      <c r="F15769">
        <v>1</v>
      </c>
    </row>
    <row r="15770" spans="1:6" x14ac:dyDescent="0.25">
      <c r="A15770">
        <v>202</v>
      </c>
      <c r="B15770">
        <v>981</v>
      </c>
      <c r="C15770">
        <v>2</v>
      </c>
      <c r="D15770" t="s">
        <v>19386</v>
      </c>
      <c r="E15770" t="s">
        <v>38573</v>
      </c>
      <c r="F15770">
        <v>1</v>
      </c>
    </row>
    <row r="15771" spans="1:6" x14ac:dyDescent="0.25">
      <c r="A15771">
        <v>288</v>
      </c>
      <c r="B15771">
        <v>684</v>
      </c>
      <c r="C15771">
        <v>4</v>
      </c>
      <c r="D15771" t="s">
        <v>19387</v>
      </c>
      <c r="E15771" t="s">
        <v>38574</v>
      </c>
      <c r="F15771">
        <v>1</v>
      </c>
    </row>
    <row r="15772" spans="1:6" x14ac:dyDescent="0.25">
      <c r="A15772">
        <v>172</v>
      </c>
      <c r="B15772">
        <v>985</v>
      </c>
      <c r="C15772">
        <v>5</v>
      </c>
      <c r="D15772" t="s">
        <v>19388</v>
      </c>
      <c r="E15772" t="s">
        <v>38575</v>
      </c>
      <c r="F15772">
        <v>1</v>
      </c>
    </row>
    <row r="15773" spans="1:6" x14ac:dyDescent="0.25">
      <c r="A15773">
        <v>233</v>
      </c>
      <c r="B15773">
        <v>198</v>
      </c>
      <c r="C15773">
        <v>3</v>
      </c>
      <c r="D15773" t="s">
        <v>19389</v>
      </c>
      <c r="E15773" t="s">
        <v>38576</v>
      </c>
      <c r="F15773">
        <v>1</v>
      </c>
    </row>
    <row r="15774" spans="1:6" x14ac:dyDescent="0.25">
      <c r="A15774">
        <v>186</v>
      </c>
      <c r="B15774">
        <v>864</v>
      </c>
      <c r="C15774">
        <v>2</v>
      </c>
      <c r="D15774" t="s">
        <v>19390</v>
      </c>
      <c r="E15774" t="s">
        <v>38577</v>
      </c>
      <c r="F15774">
        <v>1</v>
      </c>
    </row>
    <row r="15775" spans="1:6" x14ac:dyDescent="0.25">
      <c r="A15775">
        <v>170</v>
      </c>
      <c r="B15775">
        <v>551</v>
      </c>
      <c r="C15775">
        <v>3</v>
      </c>
      <c r="D15775" t="s">
        <v>19391</v>
      </c>
      <c r="E15775" t="s">
        <v>38578</v>
      </c>
      <c r="F15775">
        <v>1</v>
      </c>
    </row>
    <row r="15776" spans="1:6" x14ac:dyDescent="0.25">
      <c r="A15776">
        <v>213</v>
      </c>
      <c r="B15776">
        <v>43</v>
      </c>
      <c r="C15776">
        <v>5</v>
      </c>
      <c r="D15776" t="s">
        <v>19392</v>
      </c>
      <c r="E15776" t="s">
        <v>38579</v>
      </c>
      <c r="F15776">
        <v>1</v>
      </c>
    </row>
    <row r="15777" spans="1:6" x14ac:dyDescent="0.25">
      <c r="A15777">
        <v>154</v>
      </c>
      <c r="B15777">
        <v>966</v>
      </c>
      <c r="C15777">
        <v>1</v>
      </c>
      <c r="D15777" t="s">
        <v>19393</v>
      </c>
      <c r="E15777" t="s">
        <v>38580</v>
      </c>
      <c r="F15777">
        <v>1</v>
      </c>
    </row>
    <row r="15778" spans="1:6" x14ac:dyDescent="0.25">
      <c r="A15778">
        <v>261</v>
      </c>
      <c r="B15778">
        <v>468</v>
      </c>
      <c r="C15778">
        <v>4</v>
      </c>
      <c r="D15778" t="s">
        <v>19394</v>
      </c>
      <c r="E15778" t="s">
        <v>38581</v>
      </c>
      <c r="F15778">
        <v>1</v>
      </c>
    </row>
    <row r="15779" spans="1:6" x14ac:dyDescent="0.25">
      <c r="A15779">
        <v>177</v>
      </c>
      <c r="B15779">
        <v>391</v>
      </c>
      <c r="C15779">
        <v>5</v>
      </c>
      <c r="D15779" t="s">
        <v>19395</v>
      </c>
      <c r="E15779" t="s">
        <v>38582</v>
      </c>
      <c r="F15779">
        <v>1</v>
      </c>
    </row>
    <row r="15780" spans="1:6" x14ac:dyDescent="0.25">
      <c r="A15780">
        <v>281</v>
      </c>
      <c r="B15780">
        <v>875</v>
      </c>
      <c r="C15780">
        <v>4</v>
      </c>
      <c r="D15780" t="s">
        <v>19396</v>
      </c>
      <c r="E15780" t="s">
        <v>38583</v>
      </c>
      <c r="F15780">
        <v>1</v>
      </c>
    </row>
    <row r="15781" spans="1:6" x14ac:dyDescent="0.25">
      <c r="A15781">
        <v>164</v>
      </c>
      <c r="B15781">
        <v>992</v>
      </c>
      <c r="C15781">
        <v>3</v>
      </c>
      <c r="D15781" t="s">
        <v>19397</v>
      </c>
      <c r="E15781" t="s">
        <v>38584</v>
      </c>
      <c r="F15781">
        <v>1</v>
      </c>
    </row>
    <row r="15782" spans="1:6" x14ac:dyDescent="0.25">
      <c r="A15782">
        <v>281</v>
      </c>
      <c r="B15782">
        <v>641</v>
      </c>
      <c r="C15782">
        <v>5</v>
      </c>
      <c r="D15782" t="s">
        <v>19398</v>
      </c>
      <c r="E15782" t="s">
        <v>38585</v>
      </c>
      <c r="F15782">
        <v>1</v>
      </c>
    </row>
    <row r="15783" spans="1:6" x14ac:dyDescent="0.25">
      <c r="A15783">
        <v>275</v>
      </c>
      <c r="B15783">
        <v>36</v>
      </c>
      <c r="C15783">
        <v>3</v>
      </c>
      <c r="D15783" t="s">
        <v>19399</v>
      </c>
      <c r="E15783" t="s">
        <v>38586</v>
      </c>
      <c r="F15783">
        <v>1</v>
      </c>
    </row>
    <row r="15784" spans="1:6" x14ac:dyDescent="0.25">
      <c r="A15784">
        <v>197</v>
      </c>
      <c r="B15784">
        <v>46</v>
      </c>
      <c r="C15784">
        <v>5</v>
      </c>
      <c r="D15784" t="s">
        <v>19400</v>
      </c>
      <c r="E15784" t="s">
        <v>38587</v>
      </c>
      <c r="F15784">
        <v>1</v>
      </c>
    </row>
    <row r="15785" spans="1:6" x14ac:dyDescent="0.25">
      <c r="A15785">
        <v>267</v>
      </c>
      <c r="B15785">
        <v>430</v>
      </c>
      <c r="C15785">
        <v>5</v>
      </c>
      <c r="D15785" t="s">
        <v>19401</v>
      </c>
      <c r="E15785" t="s">
        <v>38588</v>
      </c>
      <c r="F15785">
        <v>1</v>
      </c>
    </row>
    <row r="15786" spans="1:6" x14ac:dyDescent="0.25">
      <c r="A15786">
        <v>281</v>
      </c>
      <c r="B15786">
        <v>156</v>
      </c>
      <c r="C15786">
        <v>5</v>
      </c>
      <c r="D15786" t="s">
        <v>19402</v>
      </c>
      <c r="E15786" t="s">
        <v>38589</v>
      </c>
      <c r="F15786">
        <v>1</v>
      </c>
    </row>
    <row r="15787" spans="1:6" x14ac:dyDescent="0.25">
      <c r="A15787">
        <v>188</v>
      </c>
      <c r="B15787">
        <v>370</v>
      </c>
      <c r="C15787">
        <v>1</v>
      </c>
      <c r="D15787" t="s">
        <v>19403</v>
      </c>
      <c r="E15787" t="s">
        <v>38590</v>
      </c>
      <c r="F15787">
        <v>1</v>
      </c>
    </row>
    <row r="15788" spans="1:6" x14ac:dyDescent="0.25">
      <c r="A15788">
        <v>177</v>
      </c>
      <c r="B15788">
        <v>12</v>
      </c>
      <c r="C15788">
        <v>2</v>
      </c>
      <c r="D15788" t="s">
        <v>19404</v>
      </c>
      <c r="E15788" t="s">
        <v>38591</v>
      </c>
      <c r="F15788">
        <v>1</v>
      </c>
    </row>
    <row r="15789" spans="1:6" x14ac:dyDescent="0.25">
      <c r="A15789">
        <v>211</v>
      </c>
      <c r="B15789">
        <v>208</v>
      </c>
      <c r="C15789">
        <v>2</v>
      </c>
      <c r="D15789" t="s">
        <v>19405</v>
      </c>
      <c r="E15789" t="s">
        <v>38592</v>
      </c>
      <c r="F15789">
        <v>1</v>
      </c>
    </row>
    <row r="15790" spans="1:6" x14ac:dyDescent="0.25">
      <c r="A15790">
        <v>253</v>
      </c>
      <c r="B15790">
        <v>681</v>
      </c>
      <c r="C15790">
        <v>5</v>
      </c>
      <c r="D15790" t="s">
        <v>19406</v>
      </c>
      <c r="E15790" t="s">
        <v>38593</v>
      </c>
      <c r="F15790">
        <v>1</v>
      </c>
    </row>
    <row r="15791" spans="1:6" x14ac:dyDescent="0.25">
      <c r="A15791">
        <v>245</v>
      </c>
      <c r="B15791">
        <v>602</v>
      </c>
      <c r="C15791">
        <v>5</v>
      </c>
      <c r="D15791" t="s">
        <v>19407</v>
      </c>
      <c r="E15791" t="s">
        <v>38594</v>
      </c>
      <c r="F15791">
        <v>1</v>
      </c>
    </row>
    <row r="15792" spans="1:6" x14ac:dyDescent="0.25">
      <c r="A15792">
        <v>222</v>
      </c>
      <c r="B15792">
        <v>192</v>
      </c>
      <c r="C15792">
        <v>4</v>
      </c>
      <c r="D15792" t="s">
        <v>19408</v>
      </c>
      <c r="E15792" t="s">
        <v>38595</v>
      </c>
      <c r="F15792">
        <v>1</v>
      </c>
    </row>
    <row r="15793" spans="1:6" x14ac:dyDescent="0.25">
      <c r="A15793">
        <v>165</v>
      </c>
      <c r="B15793">
        <v>1056</v>
      </c>
      <c r="C15793">
        <v>1</v>
      </c>
      <c r="D15793" t="s">
        <v>19409</v>
      </c>
      <c r="E15793" t="s">
        <v>38596</v>
      </c>
      <c r="F15793">
        <v>1</v>
      </c>
    </row>
    <row r="15794" spans="1:6" x14ac:dyDescent="0.25">
      <c r="A15794">
        <v>265</v>
      </c>
      <c r="B15794">
        <v>1031</v>
      </c>
      <c r="C15794">
        <v>3</v>
      </c>
      <c r="D15794" t="s">
        <v>19410</v>
      </c>
      <c r="E15794" t="s">
        <v>38597</v>
      </c>
      <c r="F15794">
        <v>1</v>
      </c>
    </row>
    <row r="15795" spans="1:6" x14ac:dyDescent="0.25">
      <c r="A15795">
        <v>252</v>
      </c>
      <c r="B15795">
        <v>851</v>
      </c>
      <c r="C15795">
        <v>5</v>
      </c>
      <c r="D15795" t="s">
        <v>19411</v>
      </c>
      <c r="E15795" t="s">
        <v>38598</v>
      </c>
      <c r="F15795">
        <v>1</v>
      </c>
    </row>
    <row r="15796" spans="1:6" x14ac:dyDescent="0.25">
      <c r="A15796">
        <v>215</v>
      </c>
      <c r="B15796">
        <v>998</v>
      </c>
      <c r="C15796">
        <v>5</v>
      </c>
      <c r="D15796" t="s">
        <v>19412</v>
      </c>
      <c r="E15796" t="s">
        <v>38599</v>
      </c>
      <c r="F15796">
        <v>1</v>
      </c>
    </row>
    <row r="15797" spans="1:6" x14ac:dyDescent="0.25">
      <c r="A15797">
        <v>269</v>
      </c>
      <c r="B15797">
        <v>411</v>
      </c>
      <c r="C15797">
        <v>3</v>
      </c>
      <c r="D15797" t="s">
        <v>19413</v>
      </c>
      <c r="E15797" t="s">
        <v>38600</v>
      </c>
      <c r="F15797">
        <v>1</v>
      </c>
    </row>
    <row r="15798" spans="1:6" x14ac:dyDescent="0.25">
      <c r="A15798">
        <v>183</v>
      </c>
      <c r="B15798">
        <v>80</v>
      </c>
      <c r="C15798">
        <v>4</v>
      </c>
      <c r="D15798" t="s">
        <v>19414</v>
      </c>
      <c r="E15798" t="s">
        <v>38601</v>
      </c>
      <c r="F15798">
        <v>1</v>
      </c>
    </row>
    <row r="15799" spans="1:6" x14ac:dyDescent="0.25">
      <c r="A15799">
        <v>264</v>
      </c>
      <c r="B15799">
        <v>696</v>
      </c>
      <c r="C15799">
        <v>2</v>
      </c>
      <c r="D15799" t="s">
        <v>19415</v>
      </c>
      <c r="E15799" t="s">
        <v>38602</v>
      </c>
      <c r="F15799">
        <v>1</v>
      </c>
    </row>
    <row r="15800" spans="1:6" x14ac:dyDescent="0.25">
      <c r="A15800">
        <v>246</v>
      </c>
      <c r="B15800">
        <v>787</v>
      </c>
      <c r="C15800">
        <v>2</v>
      </c>
      <c r="D15800" t="s">
        <v>19416</v>
      </c>
      <c r="E15800" t="s">
        <v>38603</v>
      </c>
      <c r="F15800">
        <v>1</v>
      </c>
    </row>
    <row r="15801" spans="1:6" x14ac:dyDescent="0.25">
      <c r="A15801">
        <v>189</v>
      </c>
      <c r="B15801">
        <v>382</v>
      </c>
      <c r="C15801">
        <v>3</v>
      </c>
      <c r="D15801" t="s">
        <v>19417</v>
      </c>
      <c r="E15801" t="s">
        <v>38604</v>
      </c>
      <c r="F15801">
        <v>1</v>
      </c>
    </row>
    <row r="15802" spans="1:6" x14ac:dyDescent="0.25">
      <c r="A15802">
        <v>229</v>
      </c>
      <c r="B15802">
        <v>862</v>
      </c>
      <c r="C15802">
        <v>4</v>
      </c>
      <c r="D15802" t="s">
        <v>19418</v>
      </c>
      <c r="E15802" t="s">
        <v>38605</v>
      </c>
      <c r="F15802">
        <v>1</v>
      </c>
    </row>
    <row r="15803" spans="1:6" x14ac:dyDescent="0.25">
      <c r="A15803">
        <v>244</v>
      </c>
      <c r="B15803">
        <v>1048</v>
      </c>
      <c r="C15803">
        <v>5</v>
      </c>
      <c r="D15803" t="s">
        <v>19419</v>
      </c>
      <c r="E15803" t="s">
        <v>38606</v>
      </c>
      <c r="F15803">
        <v>1</v>
      </c>
    </row>
    <row r="15804" spans="1:6" x14ac:dyDescent="0.25">
      <c r="A15804">
        <v>192</v>
      </c>
      <c r="B15804">
        <v>84</v>
      </c>
      <c r="C15804">
        <v>2</v>
      </c>
      <c r="D15804" t="s">
        <v>19420</v>
      </c>
      <c r="E15804" t="s">
        <v>38607</v>
      </c>
      <c r="F15804">
        <v>1</v>
      </c>
    </row>
    <row r="15805" spans="1:6" x14ac:dyDescent="0.25">
      <c r="A15805">
        <v>212</v>
      </c>
      <c r="B15805">
        <v>213</v>
      </c>
      <c r="C15805">
        <v>5</v>
      </c>
      <c r="D15805" t="s">
        <v>19421</v>
      </c>
      <c r="E15805" t="s">
        <v>38608</v>
      </c>
      <c r="F15805">
        <v>1</v>
      </c>
    </row>
    <row r="15806" spans="1:6" x14ac:dyDescent="0.25">
      <c r="A15806">
        <v>156</v>
      </c>
      <c r="B15806">
        <v>795</v>
      </c>
      <c r="C15806">
        <v>3</v>
      </c>
      <c r="D15806" t="s">
        <v>19422</v>
      </c>
      <c r="E15806" t="s">
        <v>38609</v>
      </c>
      <c r="F15806">
        <v>1</v>
      </c>
    </row>
    <row r="15807" spans="1:6" x14ac:dyDescent="0.25">
      <c r="A15807">
        <v>188</v>
      </c>
      <c r="B15807">
        <v>278</v>
      </c>
      <c r="C15807">
        <v>4</v>
      </c>
      <c r="D15807" t="s">
        <v>19423</v>
      </c>
      <c r="E15807" t="s">
        <v>38610</v>
      </c>
      <c r="F15807">
        <v>1</v>
      </c>
    </row>
    <row r="15808" spans="1:6" x14ac:dyDescent="0.25">
      <c r="A15808">
        <v>190</v>
      </c>
      <c r="B15808">
        <v>264</v>
      </c>
      <c r="C15808">
        <v>3</v>
      </c>
      <c r="D15808" t="s">
        <v>19424</v>
      </c>
      <c r="E15808" t="s">
        <v>38611</v>
      </c>
      <c r="F15808">
        <v>1</v>
      </c>
    </row>
    <row r="15809" spans="1:6" x14ac:dyDescent="0.25">
      <c r="A15809">
        <v>245</v>
      </c>
      <c r="B15809">
        <v>310</v>
      </c>
      <c r="C15809">
        <v>4</v>
      </c>
      <c r="D15809" t="s">
        <v>19425</v>
      </c>
      <c r="E15809" t="s">
        <v>38612</v>
      </c>
      <c r="F15809">
        <v>1</v>
      </c>
    </row>
    <row r="15810" spans="1:6" x14ac:dyDescent="0.25">
      <c r="A15810">
        <v>285</v>
      </c>
      <c r="B15810">
        <v>738</v>
      </c>
      <c r="C15810">
        <v>5</v>
      </c>
      <c r="D15810" t="s">
        <v>19426</v>
      </c>
      <c r="E15810" t="s">
        <v>38613</v>
      </c>
      <c r="F15810">
        <v>1</v>
      </c>
    </row>
    <row r="15811" spans="1:6" x14ac:dyDescent="0.25">
      <c r="A15811">
        <v>180</v>
      </c>
      <c r="B15811">
        <v>847</v>
      </c>
      <c r="C15811">
        <v>3</v>
      </c>
      <c r="D15811" t="s">
        <v>19427</v>
      </c>
      <c r="E15811" t="s">
        <v>38614</v>
      </c>
      <c r="F15811">
        <v>1</v>
      </c>
    </row>
    <row r="15812" spans="1:6" x14ac:dyDescent="0.25">
      <c r="A15812">
        <v>290</v>
      </c>
      <c r="B15812">
        <v>1057</v>
      </c>
      <c r="C15812">
        <v>1</v>
      </c>
      <c r="D15812" t="s">
        <v>19428</v>
      </c>
      <c r="E15812" t="s">
        <v>38615</v>
      </c>
      <c r="F15812">
        <v>1</v>
      </c>
    </row>
    <row r="15813" spans="1:6" x14ac:dyDescent="0.25">
      <c r="A15813">
        <v>225</v>
      </c>
      <c r="B15813">
        <v>694</v>
      </c>
      <c r="C15813">
        <v>2</v>
      </c>
      <c r="D15813" t="s">
        <v>19429</v>
      </c>
      <c r="E15813" t="s">
        <v>38616</v>
      </c>
      <c r="F15813">
        <v>1</v>
      </c>
    </row>
    <row r="15814" spans="1:6" x14ac:dyDescent="0.25">
      <c r="A15814">
        <v>194</v>
      </c>
      <c r="B15814">
        <v>1006</v>
      </c>
      <c r="C15814">
        <v>3</v>
      </c>
      <c r="D15814" t="s">
        <v>19430</v>
      </c>
      <c r="E15814" t="s">
        <v>38617</v>
      </c>
      <c r="F15814">
        <v>1</v>
      </c>
    </row>
    <row r="15815" spans="1:6" x14ac:dyDescent="0.25">
      <c r="A15815">
        <v>156</v>
      </c>
      <c r="B15815">
        <v>301</v>
      </c>
      <c r="C15815">
        <v>4</v>
      </c>
      <c r="D15815" t="s">
        <v>19431</v>
      </c>
      <c r="E15815" t="s">
        <v>38618</v>
      </c>
      <c r="F15815">
        <v>1</v>
      </c>
    </row>
    <row r="15816" spans="1:6" x14ac:dyDescent="0.25">
      <c r="A15816">
        <v>278</v>
      </c>
      <c r="B15816">
        <v>562</v>
      </c>
      <c r="C15816">
        <v>1</v>
      </c>
      <c r="D15816" t="s">
        <v>19432</v>
      </c>
      <c r="E15816" t="s">
        <v>38619</v>
      </c>
      <c r="F15816">
        <v>1</v>
      </c>
    </row>
    <row r="15817" spans="1:6" x14ac:dyDescent="0.25">
      <c r="A15817">
        <v>256</v>
      </c>
      <c r="B15817">
        <v>852</v>
      </c>
      <c r="C15817">
        <v>4</v>
      </c>
      <c r="D15817" t="s">
        <v>19433</v>
      </c>
      <c r="E15817" t="s">
        <v>38620</v>
      </c>
      <c r="F15817">
        <v>1</v>
      </c>
    </row>
    <row r="15818" spans="1:6" x14ac:dyDescent="0.25">
      <c r="A15818">
        <v>159</v>
      </c>
      <c r="B15818">
        <v>181</v>
      </c>
      <c r="C15818">
        <v>1</v>
      </c>
      <c r="D15818" t="s">
        <v>19434</v>
      </c>
      <c r="E15818" t="s">
        <v>38621</v>
      </c>
      <c r="F15818">
        <v>1</v>
      </c>
    </row>
    <row r="15819" spans="1:6" x14ac:dyDescent="0.25">
      <c r="A15819">
        <v>204</v>
      </c>
      <c r="B15819">
        <v>267</v>
      </c>
      <c r="C15819">
        <v>5</v>
      </c>
      <c r="D15819" t="s">
        <v>19435</v>
      </c>
      <c r="E15819" t="s">
        <v>38622</v>
      </c>
      <c r="F15819">
        <v>1</v>
      </c>
    </row>
    <row r="15820" spans="1:6" x14ac:dyDescent="0.25">
      <c r="A15820">
        <v>179</v>
      </c>
      <c r="B15820">
        <v>926</v>
      </c>
      <c r="C15820">
        <v>1</v>
      </c>
      <c r="D15820" t="s">
        <v>19436</v>
      </c>
      <c r="E15820" t="s">
        <v>38623</v>
      </c>
      <c r="F15820">
        <v>1</v>
      </c>
    </row>
    <row r="15821" spans="1:6" x14ac:dyDescent="0.25">
      <c r="A15821">
        <v>233</v>
      </c>
      <c r="B15821">
        <v>308</v>
      </c>
      <c r="C15821">
        <v>3</v>
      </c>
      <c r="D15821" t="s">
        <v>19437</v>
      </c>
      <c r="E15821" t="s">
        <v>38624</v>
      </c>
      <c r="F15821">
        <v>1</v>
      </c>
    </row>
    <row r="15822" spans="1:6" x14ac:dyDescent="0.25">
      <c r="A15822">
        <v>299</v>
      </c>
      <c r="B15822">
        <v>694</v>
      </c>
      <c r="C15822">
        <v>3</v>
      </c>
      <c r="D15822" t="s">
        <v>19438</v>
      </c>
      <c r="E15822" t="s">
        <v>38625</v>
      </c>
      <c r="F15822">
        <v>1</v>
      </c>
    </row>
    <row r="15823" spans="1:6" x14ac:dyDescent="0.25">
      <c r="A15823">
        <v>168</v>
      </c>
      <c r="B15823">
        <v>903</v>
      </c>
      <c r="C15823">
        <v>2</v>
      </c>
      <c r="D15823" t="s">
        <v>19439</v>
      </c>
      <c r="E15823" t="s">
        <v>38626</v>
      </c>
      <c r="F15823">
        <v>1</v>
      </c>
    </row>
    <row r="15824" spans="1:6" x14ac:dyDescent="0.25">
      <c r="A15824">
        <v>242</v>
      </c>
      <c r="B15824">
        <v>54</v>
      </c>
      <c r="C15824">
        <v>4</v>
      </c>
      <c r="D15824" t="s">
        <v>19440</v>
      </c>
      <c r="E15824" t="s">
        <v>38627</v>
      </c>
      <c r="F15824">
        <v>1</v>
      </c>
    </row>
    <row r="15825" spans="1:6" x14ac:dyDescent="0.25">
      <c r="A15825">
        <v>245</v>
      </c>
      <c r="B15825">
        <v>10</v>
      </c>
      <c r="C15825">
        <v>3</v>
      </c>
      <c r="D15825" t="s">
        <v>19441</v>
      </c>
      <c r="E15825" t="s">
        <v>38628</v>
      </c>
      <c r="F15825">
        <v>1</v>
      </c>
    </row>
    <row r="15826" spans="1:6" x14ac:dyDescent="0.25">
      <c r="A15826">
        <v>261</v>
      </c>
      <c r="B15826">
        <v>559</v>
      </c>
      <c r="C15826">
        <v>3</v>
      </c>
      <c r="D15826" t="s">
        <v>19442</v>
      </c>
      <c r="E15826" t="s">
        <v>38629</v>
      </c>
      <c r="F15826">
        <v>1</v>
      </c>
    </row>
    <row r="15827" spans="1:6" x14ac:dyDescent="0.25">
      <c r="A15827">
        <v>265</v>
      </c>
      <c r="B15827">
        <v>273</v>
      </c>
      <c r="C15827">
        <v>4</v>
      </c>
      <c r="D15827" t="s">
        <v>19443</v>
      </c>
      <c r="E15827" t="s">
        <v>38630</v>
      </c>
      <c r="F15827">
        <v>1</v>
      </c>
    </row>
    <row r="15828" spans="1:6" x14ac:dyDescent="0.25">
      <c r="A15828">
        <v>258</v>
      </c>
      <c r="B15828">
        <v>604</v>
      </c>
      <c r="C15828">
        <v>1</v>
      </c>
      <c r="D15828" t="s">
        <v>19444</v>
      </c>
      <c r="E15828" t="s">
        <v>38631</v>
      </c>
      <c r="F15828">
        <v>1</v>
      </c>
    </row>
    <row r="15829" spans="1:6" x14ac:dyDescent="0.25">
      <c r="A15829">
        <v>279</v>
      </c>
      <c r="B15829">
        <v>1016</v>
      </c>
      <c r="C15829">
        <v>4</v>
      </c>
      <c r="D15829" t="s">
        <v>3567</v>
      </c>
      <c r="E15829" t="s">
        <v>38632</v>
      </c>
      <c r="F15829">
        <v>1</v>
      </c>
    </row>
    <row r="15830" spans="1:6" x14ac:dyDescent="0.25">
      <c r="A15830">
        <v>165</v>
      </c>
      <c r="B15830">
        <v>249</v>
      </c>
      <c r="C15830">
        <v>2</v>
      </c>
      <c r="D15830" t="s">
        <v>19445</v>
      </c>
      <c r="E15830" t="s">
        <v>38633</v>
      </c>
      <c r="F15830">
        <v>1</v>
      </c>
    </row>
    <row r="15831" spans="1:6" x14ac:dyDescent="0.25">
      <c r="A15831">
        <v>237</v>
      </c>
      <c r="B15831">
        <v>157</v>
      </c>
      <c r="C15831">
        <v>4</v>
      </c>
      <c r="D15831" t="s">
        <v>19446</v>
      </c>
      <c r="E15831" t="s">
        <v>38634</v>
      </c>
      <c r="F15831">
        <v>1</v>
      </c>
    </row>
    <row r="15832" spans="1:6" x14ac:dyDescent="0.25">
      <c r="A15832">
        <v>171</v>
      </c>
      <c r="B15832">
        <v>1034</v>
      </c>
      <c r="C15832">
        <v>2</v>
      </c>
      <c r="D15832" t="s">
        <v>19447</v>
      </c>
      <c r="E15832" t="s">
        <v>38635</v>
      </c>
      <c r="F15832">
        <v>1</v>
      </c>
    </row>
    <row r="15833" spans="1:6" x14ac:dyDescent="0.25">
      <c r="A15833">
        <v>158</v>
      </c>
      <c r="B15833">
        <v>828</v>
      </c>
      <c r="C15833">
        <v>5</v>
      </c>
      <c r="D15833" t="s">
        <v>19448</v>
      </c>
      <c r="E15833" t="s">
        <v>38636</v>
      </c>
      <c r="F15833">
        <v>1</v>
      </c>
    </row>
    <row r="15834" spans="1:6" x14ac:dyDescent="0.25">
      <c r="A15834">
        <v>193</v>
      </c>
      <c r="B15834">
        <v>310</v>
      </c>
      <c r="C15834">
        <v>3</v>
      </c>
      <c r="D15834" t="s">
        <v>19449</v>
      </c>
      <c r="E15834" t="s">
        <v>38637</v>
      </c>
      <c r="F15834">
        <v>1</v>
      </c>
    </row>
    <row r="15835" spans="1:6" x14ac:dyDescent="0.25">
      <c r="A15835">
        <v>272</v>
      </c>
      <c r="B15835">
        <v>5</v>
      </c>
      <c r="C15835">
        <v>5</v>
      </c>
      <c r="D15835" t="s">
        <v>19450</v>
      </c>
      <c r="E15835" t="s">
        <v>38638</v>
      </c>
      <c r="F15835">
        <v>1</v>
      </c>
    </row>
    <row r="15836" spans="1:6" x14ac:dyDescent="0.25">
      <c r="A15836">
        <v>196</v>
      </c>
      <c r="B15836">
        <v>973</v>
      </c>
      <c r="C15836">
        <v>3</v>
      </c>
      <c r="D15836" t="s">
        <v>19451</v>
      </c>
      <c r="E15836" t="s">
        <v>38639</v>
      </c>
      <c r="F15836">
        <v>1</v>
      </c>
    </row>
    <row r="15837" spans="1:6" x14ac:dyDescent="0.25">
      <c r="A15837">
        <v>270</v>
      </c>
      <c r="B15837">
        <v>140</v>
      </c>
      <c r="C15837">
        <v>5</v>
      </c>
      <c r="D15837" t="s">
        <v>19452</v>
      </c>
      <c r="E15837" t="s">
        <v>38640</v>
      </c>
      <c r="F15837">
        <v>1</v>
      </c>
    </row>
    <row r="15838" spans="1:6" x14ac:dyDescent="0.25">
      <c r="A15838">
        <v>258</v>
      </c>
      <c r="B15838">
        <v>1089</v>
      </c>
      <c r="C15838">
        <v>5</v>
      </c>
      <c r="D15838" t="s">
        <v>19453</v>
      </c>
      <c r="E15838" t="s">
        <v>38641</v>
      </c>
      <c r="F15838">
        <v>1</v>
      </c>
    </row>
    <row r="15839" spans="1:6" x14ac:dyDescent="0.25">
      <c r="A15839">
        <v>275</v>
      </c>
      <c r="B15839">
        <v>973</v>
      </c>
      <c r="C15839">
        <v>2</v>
      </c>
      <c r="D15839" t="s">
        <v>19454</v>
      </c>
      <c r="E15839" t="s">
        <v>38642</v>
      </c>
      <c r="F15839">
        <v>1</v>
      </c>
    </row>
    <row r="15840" spans="1:6" x14ac:dyDescent="0.25">
      <c r="A15840">
        <v>212</v>
      </c>
      <c r="B15840">
        <v>635</v>
      </c>
      <c r="C15840">
        <v>5</v>
      </c>
      <c r="D15840" t="s">
        <v>19455</v>
      </c>
      <c r="E15840" t="s">
        <v>38643</v>
      </c>
      <c r="F15840">
        <v>1</v>
      </c>
    </row>
    <row r="15841" spans="1:6" x14ac:dyDescent="0.25">
      <c r="A15841">
        <v>156</v>
      </c>
      <c r="B15841">
        <v>292</v>
      </c>
      <c r="C15841">
        <v>4</v>
      </c>
      <c r="D15841" t="s">
        <v>19456</v>
      </c>
      <c r="E15841" t="s">
        <v>38644</v>
      </c>
      <c r="F15841">
        <v>1</v>
      </c>
    </row>
    <row r="15842" spans="1:6" x14ac:dyDescent="0.25">
      <c r="A15842">
        <v>165</v>
      </c>
      <c r="B15842">
        <v>468</v>
      </c>
      <c r="C15842">
        <v>1</v>
      </c>
      <c r="D15842" t="s">
        <v>19457</v>
      </c>
      <c r="E15842" t="s">
        <v>38645</v>
      </c>
      <c r="F15842">
        <v>1</v>
      </c>
    </row>
    <row r="15843" spans="1:6" x14ac:dyDescent="0.25">
      <c r="A15843">
        <v>242</v>
      </c>
      <c r="B15843">
        <v>722</v>
      </c>
      <c r="C15843">
        <v>1</v>
      </c>
      <c r="D15843" t="s">
        <v>19458</v>
      </c>
      <c r="E15843" t="s">
        <v>38646</v>
      </c>
      <c r="F15843">
        <v>1</v>
      </c>
    </row>
    <row r="15844" spans="1:6" x14ac:dyDescent="0.25">
      <c r="A15844">
        <v>226</v>
      </c>
      <c r="B15844">
        <v>720</v>
      </c>
      <c r="C15844">
        <v>5</v>
      </c>
      <c r="D15844" t="s">
        <v>19459</v>
      </c>
      <c r="E15844" t="s">
        <v>38647</v>
      </c>
      <c r="F15844">
        <v>1</v>
      </c>
    </row>
    <row r="15845" spans="1:6" x14ac:dyDescent="0.25">
      <c r="A15845">
        <v>235</v>
      </c>
      <c r="B15845">
        <v>500</v>
      </c>
      <c r="C15845">
        <v>5</v>
      </c>
      <c r="D15845" t="s">
        <v>19460</v>
      </c>
      <c r="E15845" t="s">
        <v>38648</v>
      </c>
      <c r="F15845">
        <v>1</v>
      </c>
    </row>
    <row r="15846" spans="1:6" x14ac:dyDescent="0.25">
      <c r="A15846">
        <v>201</v>
      </c>
      <c r="B15846">
        <v>909</v>
      </c>
      <c r="C15846">
        <v>3</v>
      </c>
      <c r="D15846" t="s">
        <v>19461</v>
      </c>
      <c r="E15846" t="s">
        <v>38649</v>
      </c>
      <c r="F15846">
        <v>1</v>
      </c>
    </row>
    <row r="15847" spans="1:6" x14ac:dyDescent="0.25">
      <c r="A15847">
        <v>214</v>
      </c>
      <c r="B15847">
        <v>255</v>
      </c>
      <c r="C15847">
        <v>3</v>
      </c>
      <c r="D15847" t="s">
        <v>19462</v>
      </c>
      <c r="E15847" t="s">
        <v>38650</v>
      </c>
      <c r="F15847">
        <v>1</v>
      </c>
    </row>
    <row r="15848" spans="1:6" x14ac:dyDescent="0.25">
      <c r="A15848">
        <v>192</v>
      </c>
      <c r="B15848">
        <v>169</v>
      </c>
      <c r="C15848">
        <v>5</v>
      </c>
      <c r="D15848" t="s">
        <v>19463</v>
      </c>
      <c r="E15848" t="s">
        <v>38651</v>
      </c>
      <c r="F15848">
        <v>1</v>
      </c>
    </row>
    <row r="15849" spans="1:6" x14ac:dyDescent="0.25">
      <c r="A15849">
        <v>246</v>
      </c>
      <c r="B15849">
        <v>352</v>
      </c>
      <c r="C15849">
        <v>1</v>
      </c>
      <c r="D15849" t="s">
        <v>19464</v>
      </c>
      <c r="E15849" t="s">
        <v>38652</v>
      </c>
      <c r="F15849">
        <v>1</v>
      </c>
    </row>
    <row r="15850" spans="1:6" x14ac:dyDescent="0.25">
      <c r="A15850">
        <v>197</v>
      </c>
      <c r="B15850">
        <v>323</v>
      </c>
      <c r="C15850">
        <v>3</v>
      </c>
      <c r="D15850" t="s">
        <v>19465</v>
      </c>
      <c r="E15850" t="s">
        <v>38653</v>
      </c>
      <c r="F15850">
        <v>1</v>
      </c>
    </row>
    <row r="15851" spans="1:6" x14ac:dyDescent="0.25">
      <c r="A15851">
        <v>206</v>
      </c>
      <c r="B15851">
        <v>790</v>
      </c>
      <c r="C15851">
        <v>3</v>
      </c>
      <c r="D15851" t="s">
        <v>19466</v>
      </c>
      <c r="E15851" t="s">
        <v>38654</v>
      </c>
      <c r="F15851">
        <v>1</v>
      </c>
    </row>
    <row r="15852" spans="1:6" x14ac:dyDescent="0.25">
      <c r="A15852">
        <v>217</v>
      </c>
      <c r="B15852">
        <v>527</v>
      </c>
      <c r="C15852">
        <v>1</v>
      </c>
      <c r="D15852" t="s">
        <v>19467</v>
      </c>
      <c r="E15852" t="s">
        <v>38655</v>
      </c>
      <c r="F15852">
        <v>1</v>
      </c>
    </row>
    <row r="15853" spans="1:6" x14ac:dyDescent="0.25">
      <c r="A15853">
        <v>285</v>
      </c>
      <c r="B15853">
        <v>939</v>
      </c>
      <c r="C15853">
        <v>3</v>
      </c>
      <c r="D15853" t="s">
        <v>19468</v>
      </c>
      <c r="E15853" t="s">
        <v>38656</v>
      </c>
      <c r="F15853">
        <v>1</v>
      </c>
    </row>
    <row r="15854" spans="1:6" x14ac:dyDescent="0.25">
      <c r="A15854">
        <v>236</v>
      </c>
      <c r="B15854">
        <v>464</v>
      </c>
      <c r="C15854">
        <v>4</v>
      </c>
      <c r="D15854" t="s">
        <v>19469</v>
      </c>
      <c r="E15854" t="s">
        <v>38657</v>
      </c>
      <c r="F15854">
        <v>1</v>
      </c>
    </row>
    <row r="15855" spans="1:6" x14ac:dyDescent="0.25">
      <c r="A15855">
        <v>154</v>
      </c>
      <c r="B15855">
        <v>63</v>
      </c>
      <c r="C15855">
        <v>2</v>
      </c>
      <c r="D15855" t="s">
        <v>19470</v>
      </c>
      <c r="E15855" t="s">
        <v>38658</v>
      </c>
      <c r="F15855">
        <v>1</v>
      </c>
    </row>
    <row r="15856" spans="1:6" x14ac:dyDescent="0.25">
      <c r="A15856">
        <v>227</v>
      </c>
      <c r="B15856">
        <v>824</v>
      </c>
      <c r="C15856">
        <v>3</v>
      </c>
      <c r="D15856" t="s">
        <v>19471</v>
      </c>
      <c r="E15856" t="s">
        <v>38659</v>
      </c>
      <c r="F15856">
        <v>1</v>
      </c>
    </row>
    <row r="15857" spans="1:6" x14ac:dyDescent="0.25">
      <c r="A15857">
        <v>291</v>
      </c>
      <c r="B15857">
        <v>190</v>
      </c>
      <c r="C15857">
        <v>4</v>
      </c>
      <c r="D15857" t="s">
        <v>19472</v>
      </c>
      <c r="E15857" t="s">
        <v>38660</v>
      </c>
      <c r="F15857">
        <v>1</v>
      </c>
    </row>
    <row r="15858" spans="1:6" x14ac:dyDescent="0.25">
      <c r="A15858">
        <v>183</v>
      </c>
      <c r="B15858">
        <v>604</v>
      </c>
      <c r="C15858">
        <v>4</v>
      </c>
      <c r="D15858" t="s">
        <v>19473</v>
      </c>
      <c r="E15858" t="s">
        <v>38661</v>
      </c>
      <c r="F15858">
        <v>1</v>
      </c>
    </row>
    <row r="15859" spans="1:6" x14ac:dyDescent="0.25">
      <c r="A15859">
        <v>199</v>
      </c>
      <c r="B15859">
        <v>192</v>
      </c>
      <c r="C15859">
        <v>2</v>
      </c>
      <c r="D15859" t="s">
        <v>19474</v>
      </c>
      <c r="E15859" t="s">
        <v>38662</v>
      </c>
      <c r="F15859">
        <v>1</v>
      </c>
    </row>
    <row r="15860" spans="1:6" x14ac:dyDescent="0.25">
      <c r="A15860">
        <v>228</v>
      </c>
      <c r="B15860">
        <v>796</v>
      </c>
      <c r="C15860">
        <v>2</v>
      </c>
      <c r="D15860" t="s">
        <v>19475</v>
      </c>
      <c r="E15860" t="s">
        <v>38663</v>
      </c>
      <c r="F15860">
        <v>1</v>
      </c>
    </row>
    <row r="15861" spans="1:6" x14ac:dyDescent="0.25">
      <c r="A15861">
        <v>214</v>
      </c>
      <c r="B15861">
        <v>989</v>
      </c>
      <c r="C15861">
        <v>4</v>
      </c>
      <c r="D15861" t="s">
        <v>19476</v>
      </c>
      <c r="E15861" t="s">
        <v>38664</v>
      </c>
      <c r="F15861">
        <v>1</v>
      </c>
    </row>
    <row r="15862" spans="1:6" x14ac:dyDescent="0.25">
      <c r="A15862">
        <v>154</v>
      </c>
      <c r="B15862">
        <v>547</v>
      </c>
      <c r="C15862">
        <v>1</v>
      </c>
      <c r="D15862" t="s">
        <v>19477</v>
      </c>
      <c r="E15862" t="s">
        <v>38665</v>
      </c>
      <c r="F15862">
        <v>1</v>
      </c>
    </row>
    <row r="15863" spans="1:6" x14ac:dyDescent="0.25">
      <c r="A15863">
        <v>206</v>
      </c>
      <c r="B15863">
        <v>571</v>
      </c>
      <c r="C15863">
        <v>3</v>
      </c>
      <c r="D15863" t="s">
        <v>19478</v>
      </c>
      <c r="E15863" t="s">
        <v>38666</v>
      </c>
      <c r="F15863">
        <v>1</v>
      </c>
    </row>
    <row r="15864" spans="1:6" x14ac:dyDescent="0.25">
      <c r="A15864">
        <v>183</v>
      </c>
      <c r="B15864">
        <v>817</v>
      </c>
      <c r="C15864">
        <v>5</v>
      </c>
      <c r="D15864" t="s">
        <v>19479</v>
      </c>
      <c r="E15864" t="s">
        <v>38667</v>
      </c>
      <c r="F15864">
        <v>1</v>
      </c>
    </row>
    <row r="15865" spans="1:6" x14ac:dyDescent="0.25">
      <c r="A15865">
        <v>294</v>
      </c>
      <c r="B15865">
        <v>674</v>
      </c>
      <c r="C15865">
        <v>1</v>
      </c>
      <c r="D15865" t="s">
        <v>19480</v>
      </c>
      <c r="E15865" t="s">
        <v>38668</v>
      </c>
      <c r="F15865">
        <v>1</v>
      </c>
    </row>
    <row r="15866" spans="1:6" x14ac:dyDescent="0.25">
      <c r="A15866">
        <v>153</v>
      </c>
      <c r="B15866">
        <v>825</v>
      </c>
      <c r="C15866">
        <v>1</v>
      </c>
      <c r="D15866" t="s">
        <v>19481</v>
      </c>
      <c r="E15866" t="s">
        <v>38669</v>
      </c>
      <c r="F15866">
        <v>1</v>
      </c>
    </row>
    <row r="15867" spans="1:6" x14ac:dyDescent="0.25">
      <c r="A15867">
        <v>291</v>
      </c>
      <c r="B15867">
        <v>1003</v>
      </c>
      <c r="C15867">
        <v>4</v>
      </c>
      <c r="D15867" t="s">
        <v>19482</v>
      </c>
      <c r="E15867" t="s">
        <v>38670</v>
      </c>
      <c r="F15867">
        <v>1</v>
      </c>
    </row>
    <row r="15868" spans="1:6" x14ac:dyDescent="0.25">
      <c r="A15868">
        <v>172</v>
      </c>
      <c r="B15868">
        <v>401</v>
      </c>
      <c r="C15868">
        <v>1</v>
      </c>
      <c r="D15868" t="s">
        <v>19483</v>
      </c>
      <c r="E15868" t="s">
        <v>38671</v>
      </c>
      <c r="F15868">
        <v>1</v>
      </c>
    </row>
    <row r="15869" spans="1:6" x14ac:dyDescent="0.25">
      <c r="A15869">
        <v>187</v>
      </c>
      <c r="B15869">
        <v>578</v>
      </c>
      <c r="C15869">
        <v>3</v>
      </c>
      <c r="D15869" t="s">
        <v>19484</v>
      </c>
      <c r="E15869" t="s">
        <v>38672</v>
      </c>
      <c r="F15869">
        <v>1</v>
      </c>
    </row>
    <row r="15870" spans="1:6" x14ac:dyDescent="0.25">
      <c r="A15870">
        <v>233</v>
      </c>
      <c r="B15870">
        <v>319</v>
      </c>
      <c r="C15870">
        <v>5</v>
      </c>
      <c r="D15870" t="s">
        <v>19485</v>
      </c>
      <c r="E15870" t="s">
        <v>38673</v>
      </c>
      <c r="F15870">
        <v>1</v>
      </c>
    </row>
    <row r="15871" spans="1:6" x14ac:dyDescent="0.25">
      <c r="A15871">
        <v>256</v>
      </c>
      <c r="B15871">
        <v>1084</v>
      </c>
      <c r="C15871">
        <v>5</v>
      </c>
      <c r="D15871" t="s">
        <v>19486</v>
      </c>
      <c r="E15871" t="s">
        <v>38674</v>
      </c>
      <c r="F15871">
        <v>1</v>
      </c>
    </row>
    <row r="15872" spans="1:6" x14ac:dyDescent="0.25">
      <c r="A15872">
        <v>213</v>
      </c>
      <c r="B15872">
        <v>942</v>
      </c>
      <c r="C15872">
        <v>5</v>
      </c>
      <c r="D15872" t="s">
        <v>19487</v>
      </c>
      <c r="E15872" t="s">
        <v>38675</v>
      </c>
      <c r="F15872">
        <v>1</v>
      </c>
    </row>
    <row r="15873" spans="1:6" x14ac:dyDescent="0.25">
      <c r="A15873">
        <v>280</v>
      </c>
      <c r="B15873">
        <v>708</v>
      </c>
      <c r="C15873">
        <v>1</v>
      </c>
      <c r="D15873" t="s">
        <v>19488</v>
      </c>
      <c r="E15873" t="s">
        <v>38676</v>
      </c>
      <c r="F15873">
        <v>1</v>
      </c>
    </row>
    <row r="15874" spans="1:6" x14ac:dyDescent="0.25">
      <c r="A15874">
        <v>223</v>
      </c>
      <c r="B15874">
        <v>381</v>
      </c>
      <c r="C15874">
        <v>2</v>
      </c>
      <c r="D15874" t="s">
        <v>19489</v>
      </c>
      <c r="E15874" t="s">
        <v>38677</v>
      </c>
      <c r="F15874">
        <v>1</v>
      </c>
    </row>
    <row r="15875" spans="1:6" x14ac:dyDescent="0.25">
      <c r="A15875">
        <v>229</v>
      </c>
      <c r="B15875">
        <v>997</v>
      </c>
      <c r="C15875">
        <v>1</v>
      </c>
      <c r="D15875" t="s">
        <v>19490</v>
      </c>
      <c r="E15875" t="s">
        <v>38678</v>
      </c>
      <c r="F15875">
        <v>1</v>
      </c>
    </row>
    <row r="15876" spans="1:6" x14ac:dyDescent="0.25">
      <c r="A15876">
        <v>206</v>
      </c>
      <c r="B15876">
        <v>592</v>
      </c>
      <c r="C15876">
        <v>4</v>
      </c>
      <c r="D15876" t="s">
        <v>19491</v>
      </c>
      <c r="E15876" t="s">
        <v>38679</v>
      </c>
      <c r="F15876">
        <v>1</v>
      </c>
    </row>
    <row r="15877" spans="1:6" x14ac:dyDescent="0.25">
      <c r="A15877">
        <v>274</v>
      </c>
      <c r="B15877">
        <v>890</v>
      </c>
      <c r="C15877">
        <v>2</v>
      </c>
      <c r="D15877" t="s">
        <v>19492</v>
      </c>
      <c r="E15877" t="s">
        <v>38680</v>
      </c>
      <c r="F15877">
        <v>1</v>
      </c>
    </row>
    <row r="15878" spans="1:6" x14ac:dyDescent="0.25">
      <c r="A15878">
        <v>284</v>
      </c>
      <c r="B15878">
        <v>964</v>
      </c>
      <c r="C15878">
        <v>5</v>
      </c>
      <c r="D15878" t="s">
        <v>19493</v>
      </c>
      <c r="E15878" t="s">
        <v>38681</v>
      </c>
      <c r="F15878">
        <v>1</v>
      </c>
    </row>
    <row r="15879" spans="1:6" x14ac:dyDescent="0.25">
      <c r="A15879">
        <v>283</v>
      </c>
      <c r="B15879">
        <v>509</v>
      </c>
      <c r="C15879">
        <v>1</v>
      </c>
      <c r="D15879" t="s">
        <v>19494</v>
      </c>
      <c r="E15879" t="s">
        <v>38682</v>
      </c>
      <c r="F15879">
        <v>1</v>
      </c>
    </row>
    <row r="15880" spans="1:6" x14ac:dyDescent="0.25">
      <c r="A15880">
        <v>286</v>
      </c>
      <c r="B15880">
        <v>728</v>
      </c>
      <c r="C15880">
        <v>5</v>
      </c>
      <c r="D15880" t="s">
        <v>19495</v>
      </c>
      <c r="E15880" t="s">
        <v>38683</v>
      </c>
      <c r="F15880">
        <v>1</v>
      </c>
    </row>
    <row r="15881" spans="1:6" x14ac:dyDescent="0.25">
      <c r="A15881">
        <v>290</v>
      </c>
      <c r="B15881">
        <v>1055</v>
      </c>
      <c r="C15881">
        <v>2</v>
      </c>
      <c r="D15881" t="s">
        <v>19496</v>
      </c>
      <c r="E15881" t="s">
        <v>38684</v>
      </c>
      <c r="F15881">
        <v>1</v>
      </c>
    </row>
    <row r="15882" spans="1:6" x14ac:dyDescent="0.25">
      <c r="A15882">
        <v>204</v>
      </c>
      <c r="B15882">
        <v>275</v>
      </c>
      <c r="C15882">
        <v>5</v>
      </c>
      <c r="D15882" t="s">
        <v>19497</v>
      </c>
      <c r="E15882" t="s">
        <v>38685</v>
      </c>
      <c r="F15882">
        <v>1</v>
      </c>
    </row>
    <row r="15883" spans="1:6" x14ac:dyDescent="0.25">
      <c r="A15883">
        <v>284</v>
      </c>
      <c r="B15883">
        <v>435</v>
      </c>
      <c r="C15883">
        <v>3</v>
      </c>
      <c r="D15883" t="s">
        <v>19498</v>
      </c>
      <c r="E15883" t="s">
        <v>38686</v>
      </c>
      <c r="F15883">
        <v>1</v>
      </c>
    </row>
    <row r="15884" spans="1:6" x14ac:dyDescent="0.25">
      <c r="A15884">
        <v>206</v>
      </c>
      <c r="B15884">
        <v>1046</v>
      </c>
      <c r="C15884">
        <v>4</v>
      </c>
      <c r="D15884" t="s">
        <v>19499</v>
      </c>
      <c r="E15884" t="s">
        <v>38687</v>
      </c>
      <c r="F15884">
        <v>1</v>
      </c>
    </row>
    <row r="15885" spans="1:6" x14ac:dyDescent="0.25">
      <c r="A15885">
        <v>212</v>
      </c>
      <c r="B15885">
        <v>161</v>
      </c>
      <c r="C15885">
        <v>2</v>
      </c>
      <c r="D15885" t="s">
        <v>19500</v>
      </c>
      <c r="E15885" t="s">
        <v>38688</v>
      </c>
      <c r="F15885">
        <v>1</v>
      </c>
    </row>
    <row r="15886" spans="1:6" x14ac:dyDescent="0.25">
      <c r="A15886">
        <v>281</v>
      </c>
      <c r="B15886">
        <v>354</v>
      </c>
      <c r="C15886">
        <v>4</v>
      </c>
      <c r="D15886" t="s">
        <v>19501</v>
      </c>
      <c r="E15886" t="s">
        <v>38689</v>
      </c>
      <c r="F15886">
        <v>1</v>
      </c>
    </row>
    <row r="15887" spans="1:6" x14ac:dyDescent="0.25">
      <c r="A15887">
        <v>259</v>
      </c>
      <c r="B15887">
        <v>674</v>
      </c>
      <c r="C15887">
        <v>4</v>
      </c>
      <c r="D15887" t="s">
        <v>19502</v>
      </c>
      <c r="E15887" t="s">
        <v>38690</v>
      </c>
      <c r="F15887">
        <v>1</v>
      </c>
    </row>
    <row r="15888" spans="1:6" x14ac:dyDescent="0.25">
      <c r="A15888">
        <v>191</v>
      </c>
      <c r="B15888">
        <v>40</v>
      </c>
      <c r="C15888">
        <v>5</v>
      </c>
      <c r="D15888" t="s">
        <v>19503</v>
      </c>
      <c r="E15888" t="s">
        <v>38691</v>
      </c>
      <c r="F15888">
        <v>1</v>
      </c>
    </row>
    <row r="15889" spans="1:6" x14ac:dyDescent="0.25">
      <c r="A15889">
        <v>237</v>
      </c>
      <c r="B15889">
        <v>566</v>
      </c>
      <c r="C15889">
        <v>3</v>
      </c>
      <c r="D15889" t="s">
        <v>19504</v>
      </c>
      <c r="E15889" t="s">
        <v>38692</v>
      </c>
      <c r="F15889">
        <v>1</v>
      </c>
    </row>
    <row r="15890" spans="1:6" x14ac:dyDescent="0.25">
      <c r="A15890">
        <v>192</v>
      </c>
      <c r="B15890">
        <v>60</v>
      </c>
      <c r="C15890">
        <v>2</v>
      </c>
      <c r="D15890" t="s">
        <v>19505</v>
      </c>
      <c r="E15890" t="s">
        <v>38693</v>
      </c>
      <c r="F15890">
        <v>1</v>
      </c>
    </row>
    <row r="15891" spans="1:6" x14ac:dyDescent="0.25">
      <c r="A15891">
        <v>273</v>
      </c>
      <c r="B15891">
        <v>949</v>
      </c>
      <c r="C15891">
        <v>5</v>
      </c>
      <c r="D15891" t="s">
        <v>19506</v>
      </c>
      <c r="E15891" t="s">
        <v>38694</v>
      </c>
      <c r="F15891">
        <v>1</v>
      </c>
    </row>
    <row r="15892" spans="1:6" x14ac:dyDescent="0.25">
      <c r="A15892">
        <v>276</v>
      </c>
      <c r="B15892">
        <v>841</v>
      </c>
      <c r="C15892">
        <v>4</v>
      </c>
      <c r="D15892" t="s">
        <v>19507</v>
      </c>
      <c r="E15892" t="s">
        <v>38695</v>
      </c>
      <c r="F15892">
        <v>1</v>
      </c>
    </row>
    <row r="15893" spans="1:6" x14ac:dyDescent="0.25">
      <c r="A15893">
        <v>242</v>
      </c>
      <c r="B15893">
        <v>569</v>
      </c>
      <c r="C15893">
        <v>2</v>
      </c>
      <c r="D15893" t="s">
        <v>19508</v>
      </c>
      <c r="E15893" t="s">
        <v>38696</v>
      </c>
      <c r="F15893">
        <v>1</v>
      </c>
    </row>
    <row r="15894" spans="1:6" x14ac:dyDescent="0.25">
      <c r="A15894">
        <v>246</v>
      </c>
      <c r="B15894">
        <v>614</v>
      </c>
      <c r="C15894">
        <v>2</v>
      </c>
      <c r="D15894" t="s">
        <v>19509</v>
      </c>
      <c r="E15894" t="s">
        <v>38697</v>
      </c>
      <c r="F15894">
        <v>1</v>
      </c>
    </row>
    <row r="15895" spans="1:6" x14ac:dyDescent="0.25">
      <c r="A15895">
        <v>264</v>
      </c>
      <c r="B15895">
        <v>1072</v>
      </c>
      <c r="C15895">
        <v>2</v>
      </c>
      <c r="D15895" t="s">
        <v>19510</v>
      </c>
      <c r="E15895" t="s">
        <v>38698</v>
      </c>
      <c r="F15895">
        <v>1</v>
      </c>
    </row>
    <row r="15896" spans="1:6" x14ac:dyDescent="0.25">
      <c r="A15896">
        <v>283</v>
      </c>
      <c r="B15896">
        <v>1020</v>
      </c>
      <c r="C15896">
        <v>1</v>
      </c>
      <c r="D15896" t="s">
        <v>19511</v>
      </c>
      <c r="E15896" t="s">
        <v>38699</v>
      </c>
      <c r="F15896">
        <v>1</v>
      </c>
    </row>
    <row r="15897" spans="1:6" x14ac:dyDescent="0.25">
      <c r="A15897">
        <v>277</v>
      </c>
      <c r="B15897">
        <v>871</v>
      </c>
      <c r="C15897">
        <v>3</v>
      </c>
      <c r="D15897" t="s">
        <v>19512</v>
      </c>
      <c r="E15897" t="s">
        <v>38700</v>
      </c>
      <c r="F15897">
        <v>1</v>
      </c>
    </row>
    <row r="15898" spans="1:6" x14ac:dyDescent="0.25">
      <c r="A15898">
        <v>174</v>
      </c>
      <c r="B15898">
        <v>747</v>
      </c>
      <c r="C15898">
        <v>5</v>
      </c>
      <c r="D15898" t="s">
        <v>19513</v>
      </c>
      <c r="E15898" t="s">
        <v>38701</v>
      </c>
      <c r="F15898">
        <v>1</v>
      </c>
    </row>
    <row r="15899" spans="1:6" x14ac:dyDescent="0.25">
      <c r="A15899">
        <v>178</v>
      </c>
      <c r="B15899">
        <v>125</v>
      </c>
      <c r="C15899">
        <v>1</v>
      </c>
      <c r="D15899" t="s">
        <v>19514</v>
      </c>
      <c r="E15899" t="s">
        <v>38702</v>
      </c>
      <c r="F15899">
        <v>1</v>
      </c>
    </row>
    <row r="15900" spans="1:6" x14ac:dyDescent="0.25">
      <c r="A15900">
        <v>221</v>
      </c>
      <c r="B15900">
        <v>91</v>
      </c>
      <c r="C15900">
        <v>5</v>
      </c>
      <c r="D15900" t="s">
        <v>19515</v>
      </c>
      <c r="E15900" t="s">
        <v>38703</v>
      </c>
      <c r="F15900">
        <v>1</v>
      </c>
    </row>
    <row r="15901" spans="1:6" x14ac:dyDescent="0.25">
      <c r="A15901">
        <v>215</v>
      </c>
      <c r="B15901">
        <v>1090</v>
      </c>
      <c r="C15901">
        <v>2</v>
      </c>
      <c r="D15901" t="s">
        <v>3761</v>
      </c>
      <c r="E15901" t="s">
        <v>38704</v>
      </c>
      <c r="F15901">
        <v>1</v>
      </c>
    </row>
    <row r="15902" spans="1:6" x14ac:dyDescent="0.25">
      <c r="A15902">
        <v>246</v>
      </c>
      <c r="B15902">
        <v>133</v>
      </c>
      <c r="C15902">
        <v>3</v>
      </c>
      <c r="D15902" t="s">
        <v>19516</v>
      </c>
      <c r="E15902" t="s">
        <v>38705</v>
      </c>
      <c r="F15902">
        <v>1</v>
      </c>
    </row>
    <row r="15903" spans="1:6" x14ac:dyDescent="0.25">
      <c r="A15903">
        <v>279</v>
      </c>
      <c r="B15903">
        <v>261</v>
      </c>
      <c r="C15903">
        <v>4</v>
      </c>
      <c r="D15903" t="s">
        <v>19517</v>
      </c>
      <c r="E15903" t="s">
        <v>38706</v>
      </c>
      <c r="F15903">
        <v>1</v>
      </c>
    </row>
    <row r="15904" spans="1:6" x14ac:dyDescent="0.25">
      <c r="A15904">
        <v>264</v>
      </c>
      <c r="B15904">
        <v>29</v>
      </c>
      <c r="C15904">
        <v>1</v>
      </c>
      <c r="D15904" t="s">
        <v>19518</v>
      </c>
      <c r="E15904" t="s">
        <v>38707</v>
      </c>
      <c r="F15904">
        <v>1</v>
      </c>
    </row>
    <row r="15905" spans="1:6" x14ac:dyDescent="0.25">
      <c r="A15905">
        <v>286</v>
      </c>
      <c r="B15905">
        <v>368</v>
      </c>
      <c r="C15905">
        <v>5</v>
      </c>
      <c r="D15905" t="s">
        <v>19519</v>
      </c>
      <c r="E15905" t="s">
        <v>38708</v>
      </c>
      <c r="F15905">
        <v>1</v>
      </c>
    </row>
    <row r="15906" spans="1:6" x14ac:dyDescent="0.25">
      <c r="A15906">
        <v>268</v>
      </c>
      <c r="B15906">
        <v>170</v>
      </c>
      <c r="C15906">
        <v>5</v>
      </c>
      <c r="D15906" t="s">
        <v>19520</v>
      </c>
      <c r="E15906" t="s">
        <v>38709</v>
      </c>
      <c r="F15906">
        <v>1</v>
      </c>
    </row>
    <row r="15907" spans="1:6" x14ac:dyDescent="0.25">
      <c r="A15907">
        <v>163</v>
      </c>
      <c r="B15907">
        <v>963</v>
      </c>
      <c r="C15907">
        <v>1</v>
      </c>
      <c r="D15907" t="s">
        <v>19521</v>
      </c>
      <c r="E15907" t="s">
        <v>38710</v>
      </c>
      <c r="F15907">
        <v>1</v>
      </c>
    </row>
    <row r="15908" spans="1:6" x14ac:dyDescent="0.25">
      <c r="A15908">
        <v>298</v>
      </c>
      <c r="B15908">
        <v>735</v>
      </c>
      <c r="C15908">
        <v>3</v>
      </c>
      <c r="D15908" t="s">
        <v>19522</v>
      </c>
      <c r="E15908" t="s">
        <v>38711</v>
      </c>
      <c r="F15908">
        <v>1</v>
      </c>
    </row>
    <row r="15909" spans="1:6" x14ac:dyDescent="0.25">
      <c r="A15909">
        <v>295</v>
      </c>
      <c r="B15909">
        <v>326</v>
      </c>
      <c r="C15909">
        <v>4</v>
      </c>
      <c r="D15909" t="s">
        <v>19523</v>
      </c>
      <c r="E15909" t="s">
        <v>38712</v>
      </c>
      <c r="F15909">
        <v>1</v>
      </c>
    </row>
    <row r="15910" spans="1:6" x14ac:dyDescent="0.25">
      <c r="A15910">
        <v>244</v>
      </c>
      <c r="B15910">
        <v>347</v>
      </c>
      <c r="C15910">
        <v>5</v>
      </c>
      <c r="D15910" t="s">
        <v>19524</v>
      </c>
      <c r="E15910" t="s">
        <v>38713</v>
      </c>
      <c r="F15910">
        <v>1</v>
      </c>
    </row>
    <row r="15911" spans="1:6" x14ac:dyDescent="0.25">
      <c r="A15911">
        <v>259</v>
      </c>
      <c r="B15911">
        <v>482</v>
      </c>
      <c r="C15911">
        <v>1</v>
      </c>
      <c r="D15911" t="s">
        <v>19525</v>
      </c>
      <c r="E15911" t="s">
        <v>38714</v>
      </c>
      <c r="F15911">
        <v>1</v>
      </c>
    </row>
    <row r="15912" spans="1:6" x14ac:dyDescent="0.25">
      <c r="A15912">
        <v>204</v>
      </c>
      <c r="B15912">
        <v>452</v>
      </c>
      <c r="C15912">
        <v>1</v>
      </c>
      <c r="D15912" t="s">
        <v>19526</v>
      </c>
      <c r="E15912" t="s">
        <v>38715</v>
      </c>
      <c r="F15912">
        <v>1</v>
      </c>
    </row>
    <row r="15913" spans="1:6" x14ac:dyDescent="0.25">
      <c r="A15913">
        <v>289</v>
      </c>
      <c r="B15913">
        <v>548</v>
      </c>
      <c r="C15913">
        <v>1</v>
      </c>
      <c r="D15913" t="s">
        <v>19527</v>
      </c>
      <c r="E15913" t="s">
        <v>38716</v>
      </c>
      <c r="F15913">
        <v>1</v>
      </c>
    </row>
    <row r="15914" spans="1:6" x14ac:dyDescent="0.25">
      <c r="A15914">
        <v>253</v>
      </c>
      <c r="B15914">
        <v>510</v>
      </c>
      <c r="C15914">
        <v>3</v>
      </c>
      <c r="D15914" t="s">
        <v>19528</v>
      </c>
      <c r="E15914" t="s">
        <v>38717</v>
      </c>
      <c r="F15914">
        <v>1</v>
      </c>
    </row>
    <row r="15915" spans="1:6" x14ac:dyDescent="0.25">
      <c r="A15915">
        <v>151</v>
      </c>
      <c r="B15915">
        <v>937</v>
      </c>
      <c r="C15915">
        <v>5</v>
      </c>
      <c r="D15915" t="s">
        <v>19529</v>
      </c>
      <c r="E15915" t="s">
        <v>38718</v>
      </c>
      <c r="F15915">
        <v>1</v>
      </c>
    </row>
    <row r="15916" spans="1:6" x14ac:dyDescent="0.25">
      <c r="A15916">
        <v>172</v>
      </c>
      <c r="B15916">
        <v>374</v>
      </c>
      <c r="C15916">
        <v>3</v>
      </c>
      <c r="D15916" t="s">
        <v>19530</v>
      </c>
      <c r="E15916" t="s">
        <v>38719</v>
      </c>
      <c r="F15916">
        <v>1</v>
      </c>
    </row>
    <row r="15917" spans="1:6" x14ac:dyDescent="0.25">
      <c r="A15917">
        <v>173</v>
      </c>
      <c r="B15917">
        <v>9</v>
      </c>
      <c r="C15917">
        <v>3</v>
      </c>
      <c r="D15917" t="s">
        <v>3998</v>
      </c>
      <c r="E15917" t="s">
        <v>38720</v>
      </c>
      <c r="F15917">
        <v>1</v>
      </c>
    </row>
    <row r="15918" spans="1:6" x14ac:dyDescent="0.25">
      <c r="A15918">
        <v>167</v>
      </c>
      <c r="B15918">
        <v>50</v>
      </c>
      <c r="C15918">
        <v>3</v>
      </c>
      <c r="D15918" t="s">
        <v>19531</v>
      </c>
      <c r="E15918" t="s">
        <v>38721</v>
      </c>
      <c r="F15918">
        <v>1</v>
      </c>
    </row>
    <row r="15919" spans="1:6" x14ac:dyDescent="0.25">
      <c r="A15919">
        <v>288</v>
      </c>
      <c r="B15919">
        <v>936</v>
      </c>
      <c r="C15919">
        <v>1</v>
      </c>
      <c r="D15919" t="s">
        <v>19532</v>
      </c>
      <c r="E15919" t="s">
        <v>38722</v>
      </c>
      <c r="F15919">
        <v>1</v>
      </c>
    </row>
    <row r="15920" spans="1:6" x14ac:dyDescent="0.25">
      <c r="A15920">
        <v>212</v>
      </c>
      <c r="B15920">
        <v>847</v>
      </c>
      <c r="C15920">
        <v>1</v>
      </c>
      <c r="D15920" t="s">
        <v>19533</v>
      </c>
      <c r="E15920" t="s">
        <v>38723</v>
      </c>
      <c r="F15920">
        <v>1</v>
      </c>
    </row>
    <row r="15921" spans="1:6" x14ac:dyDescent="0.25">
      <c r="A15921">
        <v>214</v>
      </c>
      <c r="B15921">
        <v>60</v>
      </c>
      <c r="C15921">
        <v>1</v>
      </c>
      <c r="D15921" t="s">
        <v>19534</v>
      </c>
      <c r="E15921" t="s">
        <v>38724</v>
      </c>
      <c r="F15921">
        <v>1</v>
      </c>
    </row>
    <row r="15922" spans="1:6" x14ac:dyDescent="0.25">
      <c r="A15922">
        <v>287</v>
      </c>
      <c r="B15922">
        <v>126</v>
      </c>
      <c r="C15922">
        <v>1</v>
      </c>
      <c r="D15922" t="s">
        <v>19535</v>
      </c>
      <c r="E15922" t="s">
        <v>38725</v>
      </c>
      <c r="F15922">
        <v>1</v>
      </c>
    </row>
    <row r="15923" spans="1:6" x14ac:dyDescent="0.25">
      <c r="A15923">
        <v>283</v>
      </c>
      <c r="B15923">
        <v>427</v>
      </c>
      <c r="C15923">
        <v>4</v>
      </c>
      <c r="D15923" t="s">
        <v>19536</v>
      </c>
      <c r="E15923" t="s">
        <v>38726</v>
      </c>
      <c r="F15923">
        <v>1</v>
      </c>
    </row>
    <row r="15924" spans="1:6" x14ac:dyDescent="0.25">
      <c r="A15924">
        <v>211</v>
      </c>
      <c r="B15924">
        <v>1041</v>
      </c>
      <c r="C15924">
        <v>2</v>
      </c>
      <c r="D15924" t="s">
        <v>19537</v>
      </c>
      <c r="E15924" t="s">
        <v>38727</v>
      </c>
      <c r="F15924">
        <v>1</v>
      </c>
    </row>
    <row r="15925" spans="1:6" x14ac:dyDescent="0.25">
      <c r="A15925">
        <v>273</v>
      </c>
      <c r="B15925">
        <v>509</v>
      </c>
      <c r="C15925">
        <v>4</v>
      </c>
      <c r="D15925" t="s">
        <v>19538</v>
      </c>
      <c r="E15925" t="s">
        <v>38728</v>
      </c>
      <c r="F15925">
        <v>1</v>
      </c>
    </row>
    <row r="15926" spans="1:6" x14ac:dyDescent="0.25">
      <c r="A15926">
        <v>178</v>
      </c>
      <c r="B15926">
        <v>261</v>
      </c>
      <c r="C15926">
        <v>5</v>
      </c>
      <c r="D15926" t="s">
        <v>19539</v>
      </c>
      <c r="E15926" t="s">
        <v>38729</v>
      </c>
      <c r="F15926">
        <v>1</v>
      </c>
    </row>
    <row r="15927" spans="1:6" x14ac:dyDescent="0.25">
      <c r="A15927">
        <v>297</v>
      </c>
      <c r="B15927">
        <v>805</v>
      </c>
      <c r="C15927">
        <v>5</v>
      </c>
      <c r="D15927" t="s">
        <v>19540</v>
      </c>
      <c r="E15927" t="s">
        <v>38730</v>
      </c>
      <c r="F15927">
        <v>1</v>
      </c>
    </row>
    <row r="15928" spans="1:6" x14ac:dyDescent="0.25">
      <c r="A15928">
        <v>160</v>
      </c>
      <c r="B15928">
        <v>1068</v>
      </c>
      <c r="C15928">
        <v>4</v>
      </c>
      <c r="D15928" t="s">
        <v>19541</v>
      </c>
      <c r="E15928" t="s">
        <v>38731</v>
      </c>
      <c r="F15928">
        <v>1</v>
      </c>
    </row>
    <row r="15929" spans="1:6" x14ac:dyDescent="0.25">
      <c r="A15929">
        <v>246</v>
      </c>
      <c r="B15929">
        <v>284</v>
      </c>
      <c r="C15929">
        <v>1</v>
      </c>
      <c r="D15929" t="s">
        <v>19542</v>
      </c>
      <c r="E15929" t="s">
        <v>38732</v>
      </c>
      <c r="F15929">
        <v>1</v>
      </c>
    </row>
    <row r="15930" spans="1:6" x14ac:dyDescent="0.25">
      <c r="A15930">
        <v>258</v>
      </c>
      <c r="B15930">
        <v>787</v>
      </c>
      <c r="C15930">
        <v>2</v>
      </c>
      <c r="D15930" t="s">
        <v>19543</v>
      </c>
      <c r="E15930" t="s">
        <v>38733</v>
      </c>
      <c r="F15930">
        <v>1</v>
      </c>
    </row>
    <row r="15931" spans="1:6" x14ac:dyDescent="0.25">
      <c r="A15931">
        <v>211</v>
      </c>
      <c r="B15931">
        <v>83</v>
      </c>
      <c r="C15931">
        <v>4</v>
      </c>
      <c r="D15931" t="s">
        <v>19544</v>
      </c>
      <c r="E15931" t="s">
        <v>38734</v>
      </c>
      <c r="F15931">
        <v>1</v>
      </c>
    </row>
    <row r="15932" spans="1:6" x14ac:dyDescent="0.25">
      <c r="A15932">
        <v>273</v>
      </c>
      <c r="B15932">
        <v>23</v>
      </c>
      <c r="C15932">
        <v>5</v>
      </c>
      <c r="D15932" t="s">
        <v>19545</v>
      </c>
      <c r="E15932" t="s">
        <v>38735</v>
      </c>
      <c r="F15932">
        <v>1</v>
      </c>
    </row>
    <row r="15933" spans="1:6" x14ac:dyDescent="0.25">
      <c r="A15933">
        <v>246</v>
      </c>
      <c r="B15933">
        <v>801</v>
      </c>
      <c r="C15933">
        <v>2</v>
      </c>
      <c r="D15933" t="s">
        <v>19546</v>
      </c>
      <c r="E15933" t="s">
        <v>38736</v>
      </c>
      <c r="F15933">
        <v>1</v>
      </c>
    </row>
    <row r="15934" spans="1:6" x14ac:dyDescent="0.25">
      <c r="A15934">
        <v>178</v>
      </c>
      <c r="B15934">
        <v>276</v>
      </c>
      <c r="C15934">
        <v>2</v>
      </c>
      <c r="D15934" t="s">
        <v>19547</v>
      </c>
      <c r="E15934" t="s">
        <v>38737</v>
      </c>
      <c r="F15934">
        <v>1</v>
      </c>
    </row>
    <row r="15935" spans="1:6" x14ac:dyDescent="0.25">
      <c r="A15935">
        <v>154</v>
      </c>
      <c r="B15935">
        <v>338</v>
      </c>
      <c r="C15935">
        <v>5</v>
      </c>
      <c r="D15935" t="s">
        <v>19548</v>
      </c>
      <c r="E15935" t="s">
        <v>38738</v>
      </c>
      <c r="F15935">
        <v>1</v>
      </c>
    </row>
    <row r="15936" spans="1:6" x14ac:dyDescent="0.25">
      <c r="A15936">
        <v>202</v>
      </c>
      <c r="B15936">
        <v>361</v>
      </c>
      <c r="C15936">
        <v>4</v>
      </c>
      <c r="D15936" t="s">
        <v>19549</v>
      </c>
      <c r="E15936" t="s">
        <v>38739</v>
      </c>
      <c r="F15936">
        <v>1</v>
      </c>
    </row>
    <row r="15937" spans="1:6" x14ac:dyDescent="0.25">
      <c r="A15937">
        <v>278</v>
      </c>
      <c r="B15937">
        <v>966</v>
      </c>
      <c r="C15937">
        <v>2</v>
      </c>
      <c r="D15937" t="s">
        <v>19550</v>
      </c>
      <c r="E15937" t="s">
        <v>38740</v>
      </c>
      <c r="F15937">
        <v>1</v>
      </c>
    </row>
    <row r="15938" spans="1:6" x14ac:dyDescent="0.25">
      <c r="A15938">
        <v>187</v>
      </c>
      <c r="B15938">
        <v>663</v>
      </c>
      <c r="C15938">
        <v>5</v>
      </c>
      <c r="D15938" t="s">
        <v>19551</v>
      </c>
      <c r="E15938" t="s">
        <v>38741</v>
      </c>
      <c r="F15938">
        <v>1</v>
      </c>
    </row>
    <row r="15939" spans="1:6" x14ac:dyDescent="0.25">
      <c r="A15939">
        <v>156</v>
      </c>
      <c r="B15939">
        <v>900</v>
      </c>
      <c r="C15939">
        <v>3</v>
      </c>
      <c r="D15939" t="s">
        <v>19552</v>
      </c>
      <c r="E15939" t="s">
        <v>38742</v>
      </c>
      <c r="F15939">
        <v>1</v>
      </c>
    </row>
    <row r="15940" spans="1:6" x14ac:dyDescent="0.25">
      <c r="A15940">
        <v>175</v>
      </c>
      <c r="B15940">
        <v>237</v>
      </c>
      <c r="C15940">
        <v>2</v>
      </c>
      <c r="D15940" t="s">
        <v>19553</v>
      </c>
      <c r="E15940" t="s">
        <v>38743</v>
      </c>
      <c r="F15940">
        <v>1</v>
      </c>
    </row>
    <row r="15941" spans="1:6" x14ac:dyDescent="0.25">
      <c r="A15941">
        <v>288</v>
      </c>
      <c r="B15941">
        <v>25</v>
      </c>
      <c r="C15941">
        <v>4</v>
      </c>
      <c r="D15941" t="s">
        <v>19554</v>
      </c>
      <c r="E15941" t="s">
        <v>38744</v>
      </c>
      <c r="F15941">
        <v>1</v>
      </c>
    </row>
    <row r="15942" spans="1:6" x14ac:dyDescent="0.25">
      <c r="A15942">
        <v>193</v>
      </c>
      <c r="B15942">
        <v>361</v>
      </c>
      <c r="C15942">
        <v>2</v>
      </c>
      <c r="D15942" t="s">
        <v>19555</v>
      </c>
      <c r="E15942" t="s">
        <v>38745</v>
      </c>
      <c r="F15942">
        <v>1</v>
      </c>
    </row>
    <row r="15943" spans="1:6" x14ac:dyDescent="0.25">
      <c r="A15943">
        <v>209</v>
      </c>
      <c r="B15943">
        <v>73</v>
      </c>
      <c r="C15943">
        <v>1</v>
      </c>
      <c r="D15943" t="s">
        <v>19556</v>
      </c>
      <c r="E15943" t="s">
        <v>38746</v>
      </c>
      <c r="F15943">
        <v>1</v>
      </c>
    </row>
    <row r="15944" spans="1:6" x14ac:dyDescent="0.25">
      <c r="A15944">
        <v>170</v>
      </c>
      <c r="B15944">
        <v>1013</v>
      </c>
      <c r="C15944">
        <v>2</v>
      </c>
      <c r="D15944" t="s">
        <v>19557</v>
      </c>
      <c r="E15944" t="s">
        <v>38747</v>
      </c>
      <c r="F15944">
        <v>1</v>
      </c>
    </row>
    <row r="15945" spans="1:6" x14ac:dyDescent="0.25">
      <c r="A15945">
        <v>174</v>
      </c>
      <c r="B15945">
        <v>135</v>
      </c>
      <c r="C15945">
        <v>2</v>
      </c>
      <c r="D15945" t="s">
        <v>19558</v>
      </c>
      <c r="E15945" t="s">
        <v>38748</v>
      </c>
      <c r="F15945">
        <v>1</v>
      </c>
    </row>
    <row r="15946" spans="1:6" x14ac:dyDescent="0.25">
      <c r="A15946">
        <v>203</v>
      </c>
      <c r="B15946">
        <v>901</v>
      </c>
      <c r="C15946">
        <v>2</v>
      </c>
      <c r="D15946" t="s">
        <v>19559</v>
      </c>
      <c r="E15946" t="s">
        <v>38749</v>
      </c>
      <c r="F15946">
        <v>1</v>
      </c>
    </row>
    <row r="15947" spans="1:6" x14ac:dyDescent="0.25">
      <c r="A15947">
        <v>260</v>
      </c>
      <c r="B15947">
        <v>834</v>
      </c>
      <c r="C15947">
        <v>1</v>
      </c>
      <c r="D15947" t="s">
        <v>19560</v>
      </c>
      <c r="E15947" t="s">
        <v>38750</v>
      </c>
      <c r="F15947">
        <v>1</v>
      </c>
    </row>
    <row r="15948" spans="1:6" x14ac:dyDescent="0.25">
      <c r="A15948">
        <v>252</v>
      </c>
      <c r="B15948">
        <v>576</v>
      </c>
      <c r="C15948">
        <v>1</v>
      </c>
      <c r="D15948" t="s">
        <v>19561</v>
      </c>
      <c r="E15948" t="s">
        <v>38751</v>
      </c>
      <c r="F15948">
        <v>1</v>
      </c>
    </row>
    <row r="15949" spans="1:6" x14ac:dyDescent="0.25">
      <c r="A15949">
        <v>225</v>
      </c>
      <c r="B15949">
        <v>1086</v>
      </c>
      <c r="C15949">
        <v>5</v>
      </c>
      <c r="D15949" t="s">
        <v>19562</v>
      </c>
      <c r="E15949" t="s">
        <v>38752</v>
      </c>
      <c r="F15949">
        <v>1</v>
      </c>
    </row>
    <row r="15950" spans="1:6" x14ac:dyDescent="0.25">
      <c r="A15950">
        <v>271</v>
      </c>
      <c r="B15950">
        <v>500</v>
      </c>
      <c r="C15950">
        <v>1</v>
      </c>
      <c r="D15950" t="s">
        <v>19563</v>
      </c>
      <c r="E15950" t="s">
        <v>38753</v>
      </c>
      <c r="F15950">
        <v>1</v>
      </c>
    </row>
    <row r="15951" spans="1:6" x14ac:dyDescent="0.25">
      <c r="A15951">
        <v>160</v>
      </c>
      <c r="B15951">
        <v>30</v>
      </c>
      <c r="C15951">
        <v>5</v>
      </c>
      <c r="D15951" t="s">
        <v>19564</v>
      </c>
      <c r="E15951" t="s">
        <v>38754</v>
      </c>
      <c r="F15951">
        <v>1</v>
      </c>
    </row>
    <row r="15952" spans="1:6" x14ac:dyDescent="0.25">
      <c r="A15952">
        <v>174</v>
      </c>
      <c r="B15952">
        <v>1075</v>
      </c>
      <c r="C15952">
        <v>5</v>
      </c>
      <c r="D15952" t="s">
        <v>19565</v>
      </c>
      <c r="E15952" t="s">
        <v>38755</v>
      </c>
      <c r="F15952">
        <v>1</v>
      </c>
    </row>
    <row r="15953" spans="1:6" x14ac:dyDescent="0.25">
      <c r="A15953">
        <v>294</v>
      </c>
      <c r="B15953">
        <v>707</v>
      </c>
      <c r="C15953">
        <v>5</v>
      </c>
      <c r="D15953" t="s">
        <v>19566</v>
      </c>
      <c r="E15953" t="s">
        <v>38756</v>
      </c>
      <c r="F15953">
        <v>1</v>
      </c>
    </row>
    <row r="15954" spans="1:6" x14ac:dyDescent="0.25">
      <c r="A15954">
        <v>195</v>
      </c>
      <c r="B15954">
        <v>171</v>
      </c>
      <c r="C15954">
        <v>2</v>
      </c>
      <c r="D15954" t="s">
        <v>19567</v>
      </c>
      <c r="E15954" t="s">
        <v>38757</v>
      </c>
      <c r="F15954">
        <v>1</v>
      </c>
    </row>
    <row r="15955" spans="1:6" x14ac:dyDescent="0.25">
      <c r="A15955">
        <v>248</v>
      </c>
      <c r="B15955">
        <v>672</v>
      </c>
      <c r="C15955">
        <v>1</v>
      </c>
      <c r="D15955" t="s">
        <v>19568</v>
      </c>
      <c r="E15955" t="s">
        <v>38758</v>
      </c>
      <c r="F15955">
        <v>1</v>
      </c>
    </row>
    <row r="15956" spans="1:6" x14ac:dyDescent="0.25">
      <c r="A15956">
        <v>260</v>
      </c>
      <c r="B15956">
        <v>908</v>
      </c>
      <c r="C15956">
        <v>1</v>
      </c>
      <c r="D15956" t="s">
        <v>19569</v>
      </c>
      <c r="E15956" t="s">
        <v>38759</v>
      </c>
      <c r="F15956">
        <v>1</v>
      </c>
    </row>
    <row r="15957" spans="1:6" x14ac:dyDescent="0.25">
      <c r="A15957">
        <v>158</v>
      </c>
      <c r="B15957">
        <v>173</v>
      </c>
      <c r="C15957">
        <v>3</v>
      </c>
      <c r="D15957" t="s">
        <v>19570</v>
      </c>
      <c r="E15957" t="s">
        <v>38760</v>
      </c>
      <c r="F15957">
        <v>1</v>
      </c>
    </row>
    <row r="15958" spans="1:6" x14ac:dyDescent="0.25">
      <c r="A15958">
        <v>173</v>
      </c>
      <c r="B15958">
        <v>1019</v>
      </c>
      <c r="C15958">
        <v>2</v>
      </c>
      <c r="D15958" t="s">
        <v>19571</v>
      </c>
      <c r="E15958" t="s">
        <v>38761</v>
      </c>
      <c r="F15958">
        <v>1</v>
      </c>
    </row>
    <row r="15959" spans="1:6" x14ac:dyDescent="0.25">
      <c r="A15959">
        <v>228</v>
      </c>
      <c r="B15959">
        <v>683</v>
      </c>
      <c r="C15959">
        <v>4</v>
      </c>
      <c r="D15959" t="s">
        <v>19572</v>
      </c>
      <c r="E15959" t="s">
        <v>38762</v>
      </c>
      <c r="F15959">
        <v>1</v>
      </c>
    </row>
    <row r="15960" spans="1:6" x14ac:dyDescent="0.25">
      <c r="A15960">
        <v>234</v>
      </c>
      <c r="B15960">
        <v>913</v>
      </c>
      <c r="C15960">
        <v>5</v>
      </c>
      <c r="D15960" t="s">
        <v>19573</v>
      </c>
      <c r="E15960" t="s">
        <v>38763</v>
      </c>
      <c r="F15960">
        <v>1</v>
      </c>
    </row>
    <row r="15961" spans="1:6" x14ac:dyDescent="0.25">
      <c r="A15961">
        <v>266</v>
      </c>
      <c r="B15961">
        <v>401</v>
      </c>
      <c r="C15961">
        <v>5</v>
      </c>
      <c r="D15961" t="s">
        <v>19574</v>
      </c>
      <c r="E15961" t="s">
        <v>38764</v>
      </c>
      <c r="F15961">
        <v>1</v>
      </c>
    </row>
    <row r="15962" spans="1:6" x14ac:dyDescent="0.25">
      <c r="A15962">
        <v>157</v>
      </c>
      <c r="B15962">
        <v>109</v>
      </c>
      <c r="C15962">
        <v>2</v>
      </c>
      <c r="D15962" t="s">
        <v>19575</v>
      </c>
      <c r="E15962" t="s">
        <v>38765</v>
      </c>
      <c r="F15962">
        <v>1</v>
      </c>
    </row>
    <row r="15963" spans="1:6" x14ac:dyDescent="0.25">
      <c r="A15963">
        <v>238</v>
      </c>
      <c r="B15963">
        <v>932</v>
      </c>
      <c r="C15963">
        <v>1</v>
      </c>
      <c r="D15963" t="s">
        <v>19576</v>
      </c>
      <c r="E15963" t="s">
        <v>38766</v>
      </c>
      <c r="F15963">
        <v>1</v>
      </c>
    </row>
    <row r="15964" spans="1:6" x14ac:dyDescent="0.25">
      <c r="A15964">
        <v>186</v>
      </c>
      <c r="B15964">
        <v>109</v>
      </c>
      <c r="C15964">
        <v>3</v>
      </c>
      <c r="D15964" t="s">
        <v>19577</v>
      </c>
      <c r="E15964" t="s">
        <v>38767</v>
      </c>
      <c r="F15964">
        <v>1</v>
      </c>
    </row>
    <row r="15965" spans="1:6" x14ac:dyDescent="0.25">
      <c r="A15965">
        <v>168</v>
      </c>
      <c r="B15965">
        <v>899</v>
      </c>
      <c r="C15965">
        <v>5</v>
      </c>
      <c r="D15965" t="s">
        <v>19578</v>
      </c>
      <c r="E15965" t="s">
        <v>38768</v>
      </c>
      <c r="F15965">
        <v>1</v>
      </c>
    </row>
    <row r="15966" spans="1:6" x14ac:dyDescent="0.25">
      <c r="A15966">
        <v>228</v>
      </c>
      <c r="B15966">
        <v>997</v>
      </c>
      <c r="C15966">
        <v>2</v>
      </c>
      <c r="D15966" t="s">
        <v>19579</v>
      </c>
      <c r="E15966" t="s">
        <v>38769</v>
      </c>
      <c r="F15966">
        <v>1</v>
      </c>
    </row>
    <row r="15967" spans="1:6" x14ac:dyDescent="0.25">
      <c r="A15967">
        <v>194</v>
      </c>
      <c r="B15967">
        <v>27</v>
      </c>
      <c r="C15967">
        <v>2</v>
      </c>
      <c r="D15967" t="s">
        <v>19580</v>
      </c>
      <c r="E15967" t="s">
        <v>38770</v>
      </c>
      <c r="F15967">
        <v>1</v>
      </c>
    </row>
    <row r="15968" spans="1:6" x14ac:dyDescent="0.25">
      <c r="A15968">
        <v>215</v>
      </c>
      <c r="B15968">
        <v>598</v>
      </c>
      <c r="C15968">
        <v>2</v>
      </c>
      <c r="D15968" t="s">
        <v>3924</v>
      </c>
      <c r="E15968" t="s">
        <v>38771</v>
      </c>
      <c r="F15968">
        <v>1</v>
      </c>
    </row>
    <row r="15969" spans="1:6" x14ac:dyDescent="0.25">
      <c r="A15969">
        <v>266</v>
      </c>
      <c r="B15969">
        <v>959</v>
      </c>
      <c r="C15969">
        <v>2</v>
      </c>
      <c r="D15969" t="s">
        <v>19581</v>
      </c>
      <c r="E15969" t="s">
        <v>38772</v>
      </c>
      <c r="F15969">
        <v>1</v>
      </c>
    </row>
    <row r="15970" spans="1:6" x14ac:dyDescent="0.25">
      <c r="A15970">
        <v>243</v>
      </c>
      <c r="B15970">
        <v>542</v>
      </c>
      <c r="C15970">
        <v>4</v>
      </c>
      <c r="D15970" t="s">
        <v>19582</v>
      </c>
      <c r="E15970" t="s">
        <v>38773</v>
      </c>
      <c r="F15970">
        <v>1</v>
      </c>
    </row>
    <row r="15971" spans="1:6" x14ac:dyDescent="0.25">
      <c r="A15971">
        <v>253</v>
      </c>
      <c r="B15971">
        <v>520</v>
      </c>
      <c r="C15971">
        <v>4</v>
      </c>
      <c r="D15971" t="s">
        <v>19583</v>
      </c>
      <c r="E15971" t="s">
        <v>38774</v>
      </c>
      <c r="F15971">
        <v>1</v>
      </c>
    </row>
    <row r="15972" spans="1:6" x14ac:dyDescent="0.25">
      <c r="A15972">
        <v>207</v>
      </c>
      <c r="B15972">
        <v>931</v>
      </c>
      <c r="C15972">
        <v>3</v>
      </c>
      <c r="D15972" t="s">
        <v>19584</v>
      </c>
      <c r="E15972" t="s">
        <v>38775</v>
      </c>
      <c r="F15972">
        <v>1</v>
      </c>
    </row>
    <row r="15973" spans="1:6" x14ac:dyDescent="0.25">
      <c r="A15973">
        <v>204</v>
      </c>
      <c r="B15973">
        <v>891</v>
      </c>
      <c r="C15973">
        <v>4</v>
      </c>
      <c r="D15973" t="s">
        <v>19585</v>
      </c>
      <c r="E15973" t="s">
        <v>38776</v>
      </c>
      <c r="F15973">
        <v>1</v>
      </c>
    </row>
    <row r="15974" spans="1:6" x14ac:dyDescent="0.25">
      <c r="A15974">
        <v>200</v>
      </c>
      <c r="B15974">
        <v>599</v>
      </c>
      <c r="C15974">
        <v>4</v>
      </c>
      <c r="D15974" t="s">
        <v>19586</v>
      </c>
      <c r="E15974" t="s">
        <v>38777</v>
      </c>
      <c r="F15974">
        <v>1</v>
      </c>
    </row>
    <row r="15975" spans="1:6" x14ac:dyDescent="0.25">
      <c r="A15975">
        <v>259</v>
      </c>
      <c r="B15975">
        <v>501</v>
      </c>
      <c r="C15975">
        <v>2</v>
      </c>
      <c r="D15975" t="s">
        <v>19587</v>
      </c>
      <c r="E15975" t="s">
        <v>38778</v>
      </c>
      <c r="F15975">
        <v>1</v>
      </c>
    </row>
    <row r="15976" spans="1:6" x14ac:dyDescent="0.25">
      <c r="A15976">
        <v>170</v>
      </c>
      <c r="B15976">
        <v>660</v>
      </c>
      <c r="C15976">
        <v>5</v>
      </c>
      <c r="D15976" t="s">
        <v>19588</v>
      </c>
      <c r="E15976" t="s">
        <v>38779</v>
      </c>
      <c r="F15976">
        <v>1</v>
      </c>
    </row>
    <row r="15977" spans="1:6" x14ac:dyDescent="0.25">
      <c r="A15977">
        <v>207</v>
      </c>
      <c r="B15977">
        <v>184</v>
      </c>
      <c r="C15977">
        <v>1</v>
      </c>
      <c r="D15977" t="s">
        <v>19589</v>
      </c>
      <c r="E15977" t="s">
        <v>38780</v>
      </c>
      <c r="F15977">
        <v>1</v>
      </c>
    </row>
    <row r="15978" spans="1:6" x14ac:dyDescent="0.25">
      <c r="A15978">
        <v>271</v>
      </c>
      <c r="B15978">
        <v>498</v>
      </c>
      <c r="C15978">
        <v>3</v>
      </c>
      <c r="D15978" t="s">
        <v>19590</v>
      </c>
      <c r="E15978" t="s">
        <v>38781</v>
      </c>
      <c r="F15978">
        <v>1</v>
      </c>
    </row>
    <row r="15979" spans="1:6" x14ac:dyDescent="0.25">
      <c r="A15979">
        <v>153</v>
      </c>
      <c r="B15979">
        <v>301</v>
      </c>
      <c r="C15979">
        <v>2</v>
      </c>
      <c r="D15979" t="s">
        <v>19591</v>
      </c>
      <c r="E15979" t="s">
        <v>38782</v>
      </c>
      <c r="F15979">
        <v>1</v>
      </c>
    </row>
    <row r="15980" spans="1:6" x14ac:dyDescent="0.25">
      <c r="A15980">
        <v>263</v>
      </c>
      <c r="B15980">
        <v>538</v>
      </c>
      <c r="C15980">
        <v>1</v>
      </c>
      <c r="D15980" t="s">
        <v>19592</v>
      </c>
      <c r="E15980" t="s">
        <v>38783</v>
      </c>
      <c r="F15980">
        <v>1</v>
      </c>
    </row>
    <row r="15981" spans="1:6" x14ac:dyDescent="0.25">
      <c r="A15981">
        <v>180</v>
      </c>
      <c r="B15981">
        <v>772</v>
      </c>
      <c r="C15981">
        <v>5</v>
      </c>
      <c r="D15981" t="s">
        <v>19593</v>
      </c>
      <c r="E15981" t="s">
        <v>38784</v>
      </c>
      <c r="F15981">
        <v>1</v>
      </c>
    </row>
    <row r="15982" spans="1:6" x14ac:dyDescent="0.25">
      <c r="A15982">
        <v>228</v>
      </c>
      <c r="B15982">
        <v>565</v>
      </c>
      <c r="C15982">
        <v>3</v>
      </c>
      <c r="D15982" t="s">
        <v>19594</v>
      </c>
      <c r="E15982" t="s">
        <v>38785</v>
      </c>
      <c r="F15982">
        <v>1</v>
      </c>
    </row>
    <row r="15983" spans="1:6" x14ac:dyDescent="0.25">
      <c r="A15983">
        <v>204</v>
      </c>
      <c r="B15983">
        <v>52</v>
      </c>
      <c r="C15983">
        <v>3</v>
      </c>
      <c r="D15983" t="s">
        <v>19595</v>
      </c>
      <c r="E15983" t="s">
        <v>38786</v>
      </c>
      <c r="F15983">
        <v>1</v>
      </c>
    </row>
    <row r="15984" spans="1:6" x14ac:dyDescent="0.25">
      <c r="A15984">
        <v>188</v>
      </c>
      <c r="B15984">
        <v>1022</v>
      </c>
      <c r="C15984">
        <v>4</v>
      </c>
      <c r="D15984" t="s">
        <v>19596</v>
      </c>
      <c r="E15984" t="s">
        <v>38787</v>
      </c>
      <c r="F15984">
        <v>1</v>
      </c>
    </row>
    <row r="15985" spans="1:6" x14ac:dyDescent="0.25">
      <c r="A15985">
        <v>182</v>
      </c>
      <c r="B15985">
        <v>484</v>
      </c>
      <c r="C15985">
        <v>4</v>
      </c>
      <c r="D15985" t="s">
        <v>19597</v>
      </c>
      <c r="E15985" t="s">
        <v>38788</v>
      </c>
      <c r="F15985">
        <v>1</v>
      </c>
    </row>
    <row r="15986" spans="1:6" x14ac:dyDescent="0.25">
      <c r="A15986">
        <v>194</v>
      </c>
      <c r="B15986">
        <v>1080</v>
      </c>
      <c r="C15986">
        <v>4</v>
      </c>
      <c r="D15986" t="s">
        <v>19598</v>
      </c>
      <c r="E15986" t="s">
        <v>38789</v>
      </c>
      <c r="F15986">
        <v>1</v>
      </c>
    </row>
    <row r="15987" spans="1:6" x14ac:dyDescent="0.25">
      <c r="A15987">
        <v>179</v>
      </c>
      <c r="B15987">
        <v>323</v>
      </c>
      <c r="C15987">
        <v>3</v>
      </c>
      <c r="D15987" t="s">
        <v>19599</v>
      </c>
      <c r="E15987" t="s">
        <v>38790</v>
      </c>
      <c r="F15987">
        <v>1</v>
      </c>
    </row>
    <row r="15988" spans="1:6" x14ac:dyDescent="0.25">
      <c r="A15988">
        <v>181</v>
      </c>
      <c r="B15988">
        <v>1006</v>
      </c>
      <c r="C15988">
        <v>2</v>
      </c>
      <c r="D15988" t="s">
        <v>19600</v>
      </c>
      <c r="E15988" t="s">
        <v>38791</v>
      </c>
      <c r="F15988">
        <v>1</v>
      </c>
    </row>
    <row r="15989" spans="1:6" x14ac:dyDescent="0.25">
      <c r="A15989">
        <v>173</v>
      </c>
      <c r="B15989">
        <v>94</v>
      </c>
      <c r="C15989">
        <v>2</v>
      </c>
      <c r="D15989" t="s">
        <v>19601</v>
      </c>
      <c r="E15989" t="s">
        <v>38792</v>
      </c>
      <c r="F15989">
        <v>1</v>
      </c>
    </row>
    <row r="15990" spans="1:6" x14ac:dyDescent="0.25">
      <c r="A15990">
        <v>192</v>
      </c>
      <c r="B15990">
        <v>857</v>
      </c>
      <c r="C15990">
        <v>5</v>
      </c>
      <c r="D15990" t="s">
        <v>19602</v>
      </c>
      <c r="E15990" t="s">
        <v>38793</v>
      </c>
      <c r="F15990">
        <v>1</v>
      </c>
    </row>
    <row r="15991" spans="1:6" x14ac:dyDescent="0.25">
      <c r="A15991">
        <v>268</v>
      </c>
      <c r="B15991">
        <v>987</v>
      </c>
      <c r="C15991">
        <v>5</v>
      </c>
      <c r="D15991" t="s">
        <v>19603</v>
      </c>
      <c r="E15991" t="s">
        <v>38794</v>
      </c>
      <c r="F15991">
        <v>1</v>
      </c>
    </row>
    <row r="15992" spans="1:6" x14ac:dyDescent="0.25">
      <c r="A15992">
        <v>182</v>
      </c>
      <c r="B15992">
        <v>542</v>
      </c>
      <c r="C15992">
        <v>4</v>
      </c>
      <c r="D15992" t="s">
        <v>19604</v>
      </c>
      <c r="E15992" t="s">
        <v>38795</v>
      </c>
      <c r="F15992">
        <v>1</v>
      </c>
    </row>
    <row r="15993" spans="1:6" x14ac:dyDescent="0.25">
      <c r="A15993">
        <v>232</v>
      </c>
      <c r="B15993">
        <v>541</v>
      </c>
      <c r="C15993">
        <v>3</v>
      </c>
      <c r="D15993" t="s">
        <v>19605</v>
      </c>
      <c r="E15993" t="s">
        <v>38796</v>
      </c>
      <c r="F15993">
        <v>1</v>
      </c>
    </row>
    <row r="15994" spans="1:6" x14ac:dyDescent="0.25">
      <c r="A15994">
        <v>181</v>
      </c>
      <c r="B15994">
        <v>693</v>
      </c>
      <c r="C15994">
        <v>5</v>
      </c>
      <c r="D15994" t="s">
        <v>19606</v>
      </c>
      <c r="E15994" t="s">
        <v>38797</v>
      </c>
      <c r="F15994">
        <v>1</v>
      </c>
    </row>
    <row r="15995" spans="1:6" x14ac:dyDescent="0.25">
      <c r="A15995">
        <v>163</v>
      </c>
      <c r="B15995">
        <v>524</v>
      </c>
      <c r="C15995">
        <v>5</v>
      </c>
      <c r="D15995" t="s">
        <v>19607</v>
      </c>
      <c r="E15995" t="s">
        <v>38798</v>
      </c>
      <c r="F15995">
        <v>1</v>
      </c>
    </row>
    <row r="15996" spans="1:6" x14ac:dyDescent="0.25">
      <c r="A15996">
        <v>177</v>
      </c>
      <c r="B15996">
        <v>77</v>
      </c>
      <c r="C15996">
        <v>2</v>
      </c>
      <c r="D15996" t="s">
        <v>19608</v>
      </c>
      <c r="E15996" t="s">
        <v>38799</v>
      </c>
      <c r="F15996">
        <v>1</v>
      </c>
    </row>
    <row r="15997" spans="1:6" x14ac:dyDescent="0.25">
      <c r="A15997">
        <v>270</v>
      </c>
      <c r="B15997">
        <v>430</v>
      </c>
      <c r="C15997">
        <v>4</v>
      </c>
      <c r="D15997" t="s">
        <v>19609</v>
      </c>
      <c r="E15997" t="s">
        <v>38800</v>
      </c>
      <c r="F15997">
        <v>1</v>
      </c>
    </row>
    <row r="15998" spans="1:6" x14ac:dyDescent="0.25">
      <c r="A15998">
        <v>238</v>
      </c>
      <c r="B15998">
        <v>1053</v>
      </c>
      <c r="C15998">
        <v>2</v>
      </c>
      <c r="D15998" t="s">
        <v>19610</v>
      </c>
      <c r="E15998" t="s">
        <v>38801</v>
      </c>
      <c r="F15998">
        <v>1</v>
      </c>
    </row>
    <row r="15999" spans="1:6" x14ac:dyDescent="0.25">
      <c r="A15999">
        <v>291</v>
      </c>
      <c r="B15999">
        <v>89</v>
      </c>
      <c r="C15999">
        <v>5</v>
      </c>
      <c r="D15999" t="s">
        <v>3872</v>
      </c>
      <c r="E15999" t="s">
        <v>38802</v>
      </c>
      <c r="F15999">
        <v>1</v>
      </c>
    </row>
    <row r="16000" spans="1:6" x14ac:dyDescent="0.25">
      <c r="A16000">
        <v>214</v>
      </c>
      <c r="B16000">
        <v>610</v>
      </c>
      <c r="C16000">
        <v>4</v>
      </c>
      <c r="D16000" t="s">
        <v>19611</v>
      </c>
      <c r="E16000" t="s">
        <v>38803</v>
      </c>
      <c r="F16000">
        <v>1</v>
      </c>
    </row>
    <row r="16001" spans="1:6" x14ac:dyDescent="0.25">
      <c r="A16001">
        <v>265</v>
      </c>
      <c r="B16001">
        <v>93</v>
      </c>
      <c r="C16001">
        <v>4</v>
      </c>
      <c r="D16001" t="s">
        <v>19612</v>
      </c>
      <c r="E16001" t="s">
        <v>38804</v>
      </c>
      <c r="F16001">
        <v>1</v>
      </c>
    </row>
    <row r="16002" spans="1:6" x14ac:dyDescent="0.25">
      <c r="A16002">
        <v>259</v>
      </c>
      <c r="B16002">
        <v>749</v>
      </c>
      <c r="C16002">
        <v>4</v>
      </c>
      <c r="D16002" t="s">
        <v>19613</v>
      </c>
      <c r="E16002" t="s">
        <v>38805</v>
      </c>
      <c r="F16002">
        <v>1</v>
      </c>
    </row>
    <row r="16003" spans="1:6" x14ac:dyDescent="0.25">
      <c r="A16003">
        <v>165</v>
      </c>
      <c r="B16003">
        <v>603</v>
      </c>
      <c r="C16003">
        <v>1</v>
      </c>
      <c r="D16003" t="s">
        <v>19614</v>
      </c>
      <c r="E16003" t="s">
        <v>38806</v>
      </c>
      <c r="F16003">
        <v>1</v>
      </c>
    </row>
    <row r="16004" spans="1:6" x14ac:dyDescent="0.25">
      <c r="A16004">
        <v>239</v>
      </c>
      <c r="B16004">
        <v>678</v>
      </c>
      <c r="C16004">
        <v>2</v>
      </c>
      <c r="D16004" t="s">
        <v>19615</v>
      </c>
      <c r="E16004" t="s">
        <v>38807</v>
      </c>
      <c r="F16004">
        <v>1</v>
      </c>
    </row>
    <row r="16005" spans="1:6" x14ac:dyDescent="0.25">
      <c r="A16005">
        <v>190</v>
      </c>
      <c r="B16005">
        <v>736</v>
      </c>
      <c r="C16005">
        <v>1</v>
      </c>
      <c r="D16005" t="s">
        <v>19616</v>
      </c>
      <c r="E16005" t="s">
        <v>38808</v>
      </c>
      <c r="F16005">
        <v>1</v>
      </c>
    </row>
    <row r="16006" spans="1:6" x14ac:dyDescent="0.25">
      <c r="A16006">
        <v>230</v>
      </c>
      <c r="B16006">
        <v>1066</v>
      </c>
      <c r="C16006">
        <v>2</v>
      </c>
      <c r="D16006" t="s">
        <v>19617</v>
      </c>
      <c r="E16006" t="s">
        <v>38809</v>
      </c>
      <c r="F16006">
        <v>1</v>
      </c>
    </row>
    <row r="16007" spans="1:6" x14ac:dyDescent="0.25">
      <c r="A16007">
        <v>251</v>
      </c>
      <c r="B16007">
        <v>937</v>
      </c>
      <c r="C16007">
        <v>2</v>
      </c>
      <c r="D16007" t="s">
        <v>19618</v>
      </c>
      <c r="E16007" t="s">
        <v>38810</v>
      </c>
      <c r="F16007">
        <v>1</v>
      </c>
    </row>
    <row r="16008" spans="1:6" x14ac:dyDescent="0.25">
      <c r="A16008">
        <v>275</v>
      </c>
      <c r="B16008">
        <v>316</v>
      </c>
      <c r="C16008">
        <v>5</v>
      </c>
      <c r="D16008" t="s">
        <v>19619</v>
      </c>
      <c r="E16008" t="s">
        <v>38811</v>
      </c>
      <c r="F16008">
        <v>1</v>
      </c>
    </row>
    <row r="16009" spans="1:6" x14ac:dyDescent="0.25">
      <c r="A16009">
        <v>213</v>
      </c>
      <c r="B16009">
        <v>770</v>
      </c>
      <c r="C16009">
        <v>3</v>
      </c>
      <c r="D16009" t="s">
        <v>19620</v>
      </c>
      <c r="E16009" t="s">
        <v>38812</v>
      </c>
      <c r="F16009">
        <v>1</v>
      </c>
    </row>
    <row r="16010" spans="1:6" x14ac:dyDescent="0.25">
      <c r="A16010">
        <v>270</v>
      </c>
      <c r="B16010">
        <v>1065</v>
      </c>
      <c r="C16010">
        <v>2</v>
      </c>
      <c r="D16010" t="s">
        <v>19621</v>
      </c>
      <c r="E16010" t="s">
        <v>38813</v>
      </c>
      <c r="F16010">
        <v>1</v>
      </c>
    </row>
    <row r="16011" spans="1:6" x14ac:dyDescent="0.25">
      <c r="A16011">
        <v>293</v>
      </c>
      <c r="B16011">
        <v>93</v>
      </c>
      <c r="C16011">
        <v>2</v>
      </c>
      <c r="D16011" t="s">
        <v>19622</v>
      </c>
      <c r="E16011" t="s">
        <v>38814</v>
      </c>
      <c r="F16011">
        <v>1</v>
      </c>
    </row>
    <row r="16012" spans="1:6" x14ac:dyDescent="0.25">
      <c r="A16012">
        <v>213</v>
      </c>
      <c r="B16012">
        <v>179</v>
      </c>
      <c r="C16012">
        <v>1</v>
      </c>
      <c r="D16012" t="s">
        <v>19623</v>
      </c>
      <c r="E16012" t="s">
        <v>38815</v>
      </c>
      <c r="F16012">
        <v>1</v>
      </c>
    </row>
    <row r="16013" spans="1:6" x14ac:dyDescent="0.25">
      <c r="A16013">
        <v>162</v>
      </c>
      <c r="B16013">
        <v>811</v>
      </c>
      <c r="C16013">
        <v>3</v>
      </c>
      <c r="D16013" t="s">
        <v>19624</v>
      </c>
      <c r="E16013" t="s">
        <v>38816</v>
      </c>
      <c r="F16013">
        <v>1</v>
      </c>
    </row>
    <row r="16014" spans="1:6" x14ac:dyDescent="0.25">
      <c r="A16014">
        <v>237</v>
      </c>
      <c r="B16014">
        <v>909</v>
      </c>
      <c r="C16014">
        <v>1</v>
      </c>
      <c r="D16014" t="s">
        <v>19625</v>
      </c>
      <c r="E16014" t="s">
        <v>38817</v>
      </c>
      <c r="F16014">
        <v>1</v>
      </c>
    </row>
    <row r="16015" spans="1:6" x14ac:dyDescent="0.25">
      <c r="A16015">
        <v>269</v>
      </c>
      <c r="B16015">
        <v>848</v>
      </c>
      <c r="C16015">
        <v>2</v>
      </c>
      <c r="D16015" t="s">
        <v>19626</v>
      </c>
      <c r="E16015" t="s">
        <v>38818</v>
      </c>
      <c r="F16015">
        <v>1</v>
      </c>
    </row>
    <row r="16016" spans="1:6" x14ac:dyDescent="0.25">
      <c r="A16016">
        <v>151</v>
      </c>
      <c r="B16016">
        <v>190</v>
      </c>
      <c r="C16016">
        <v>4</v>
      </c>
      <c r="D16016" t="s">
        <v>3904</v>
      </c>
      <c r="E16016" t="s">
        <v>38819</v>
      </c>
      <c r="F16016">
        <v>1</v>
      </c>
    </row>
    <row r="16017" spans="1:6" x14ac:dyDescent="0.25">
      <c r="A16017">
        <v>192</v>
      </c>
      <c r="B16017">
        <v>256</v>
      </c>
      <c r="C16017">
        <v>1</v>
      </c>
      <c r="D16017" t="s">
        <v>19627</v>
      </c>
      <c r="E16017" t="s">
        <v>38820</v>
      </c>
      <c r="F16017">
        <v>1</v>
      </c>
    </row>
    <row r="16018" spans="1:6" x14ac:dyDescent="0.25">
      <c r="A16018">
        <v>205</v>
      </c>
      <c r="B16018">
        <v>866</v>
      </c>
      <c r="C16018">
        <v>4</v>
      </c>
      <c r="D16018" t="s">
        <v>19628</v>
      </c>
      <c r="E16018" t="s">
        <v>38821</v>
      </c>
      <c r="F16018">
        <v>1</v>
      </c>
    </row>
    <row r="16019" spans="1:6" x14ac:dyDescent="0.25">
      <c r="A16019">
        <v>177</v>
      </c>
      <c r="B16019">
        <v>1009</v>
      </c>
      <c r="C16019">
        <v>4</v>
      </c>
      <c r="D16019" t="s">
        <v>19629</v>
      </c>
      <c r="E16019" t="s">
        <v>38822</v>
      </c>
      <c r="F16019">
        <v>1</v>
      </c>
    </row>
    <row r="16020" spans="1:6" x14ac:dyDescent="0.25">
      <c r="A16020">
        <v>241</v>
      </c>
      <c r="B16020">
        <v>987</v>
      </c>
      <c r="C16020">
        <v>4</v>
      </c>
      <c r="D16020" t="s">
        <v>19630</v>
      </c>
      <c r="E16020" t="s">
        <v>38823</v>
      </c>
      <c r="F16020">
        <v>1</v>
      </c>
    </row>
    <row r="16021" spans="1:6" x14ac:dyDescent="0.25">
      <c r="A16021">
        <v>189</v>
      </c>
      <c r="B16021">
        <v>407</v>
      </c>
      <c r="C16021">
        <v>4</v>
      </c>
      <c r="D16021" t="s">
        <v>19631</v>
      </c>
      <c r="E16021" t="s">
        <v>38824</v>
      </c>
      <c r="F16021">
        <v>1</v>
      </c>
    </row>
    <row r="16022" spans="1:6" x14ac:dyDescent="0.25">
      <c r="A16022">
        <v>267</v>
      </c>
      <c r="B16022">
        <v>1065</v>
      </c>
      <c r="C16022">
        <v>2</v>
      </c>
      <c r="D16022" t="s">
        <v>19632</v>
      </c>
      <c r="E16022" t="s">
        <v>38825</v>
      </c>
      <c r="F16022">
        <v>1</v>
      </c>
    </row>
    <row r="16023" spans="1:6" x14ac:dyDescent="0.25">
      <c r="A16023">
        <v>152</v>
      </c>
      <c r="B16023">
        <v>507</v>
      </c>
      <c r="C16023">
        <v>1</v>
      </c>
      <c r="D16023" t="s">
        <v>19633</v>
      </c>
      <c r="E16023" t="s">
        <v>38826</v>
      </c>
      <c r="F16023">
        <v>1</v>
      </c>
    </row>
    <row r="16024" spans="1:6" x14ac:dyDescent="0.25">
      <c r="A16024">
        <v>175</v>
      </c>
      <c r="B16024">
        <v>481</v>
      </c>
      <c r="C16024">
        <v>4</v>
      </c>
      <c r="D16024" t="s">
        <v>19634</v>
      </c>
      <c r="E16024" t="s">
        <v>38827</v>
      </c>
      <c r="F16024">
        <v>1</v>
      </c>
    </row>
    <row r="16025" spans="1:6" x14ac:dyDescent="0.25">
      <c r="A16025">
        <v>172</v>
      </c>
      <c r="B16025">
        <v>304</v>
      </c>
      <c r="C16025">
        <v>2</v>
      </c>
      <c r="D16025" t="s">
        <v>19635</v>
      </c>
      <c r="E16025" t="s">
        <v>38828</v>
      </c>
      <c r="F16025">
        <v>1</v>
      </c>
    </row>
    <row r="16026" spans="1:6" x14ac:dyDescent="0.25">
      <c r="A16026">
        <v>282</v>
      </c>
      <c r="B16026">
        <v>918</v>
      </c>
      <c r="C16026">
        <v>5</v>
      </c>
      <c r="D16026" t="s">
        <v>19636</v>
      </c>
      <c r="E16026" t="s">
        <v>38829</v>
      </c>
      <c r="F16026">
        <v>1</v>
      </c>
    </row>
    <row r="16027" spans="1:6" x14ac:dyDescent="0.25">
      <c r="A16027">
        <v>155</v>
      </c>
      <c r="B16027">
        <v>1001</v>
      </c>
      <c r="C16027">
        <v>4</v>
      </c>
      <c r="D16027" t="s">
        <v>19637</v>
      </c>
      <c r="E16027" t="s">
        <v>38830</v>
      </c>
      <c r="F16027">
        <v>1</v>
      </c>
    </row>
    <row r="16028" spans="1:6" x14ac:dyDescent="0.25">
      <c r="A16028">
        <v>226</v>
      </c>
      <c r="B16028">
        <v>706</v>
      </c>
      <c r="C16028">
        <v>5</v>
      </c>
      <c r="D16028" t="s">
        <v>19638</v>
      </c>
      <c r="E16028" t="s">
        <v>38831</v>
      </c>
      <c r="F16028">
        <v>1</v>
      </c>
    </row>
    <row r="16029" spans="1:6" x14ac:dyDescent="0.25">
      <c r="A16029">
        <v>297</v>
      </c>
      <c r="B16029">
        <v>334</v>
      </c>
      <c r="C16029">
        <v>3</v>
      </c>
      <c r="D16029" t="s">
        <v>19639</v>
      </c>
      <c r="E16029" t="s">
        <v>38832</v>
      </c>
      <c r="F16029">
        <v>1</v>
      </c>
    </row>
    <row r="16030" spans="1:6" x14ac:dyDescent="0.25">
      <c r="A16030">
        <v>198</v>
      </c>
      <c r="B16030">
        <v>406</v>
      </c>
      <c r="C16030">
        <v>5</v>
      </c>
      <c r="D16030" t="s">
        <v>19640</v>
      </c>
      <c r="E16030" t="s">
        <v>38833</v>
      </c>
      <c r="F16030">
        <v>1</v>
      </c>
    </row>
    <row r="16031" spans="1:6" x14ac:dyDescent="0.25">
      <c r="A16031">
        <v>273</v>
      </c>
      <c r="B16031">
        <v>958</v>
      </c>
      <c r="C16031">
        <v>1</v>
      </c>
      <c r="D16031" t="s">
        <v>19641</v>
      </c>
      <c r="E16031" t="s">
        <v>38834</v>
      </c>
      <c r="F16031">
        <v>1</v>
      </c>
    </row>
    <row r="16032" spans="1:6" x14ac:dyDescent="0.25">
      <c r="A16032">
        <v>208</v>
      </c>
      <c r="B16032">
        <v>540</v>
      </c>
      <c r="C16032">
        <v>4</v>
      </c>
      <c r="D16032" t="s">
        <v>19642</v>
      </c>
      <c r="E16032" t="s">
        <v>38835</v>
      </c>
      <c r="F16032">
        <v>1</v>
      </c>
    </row>
    <row r="16033" spans="1:6" x14ac:dyDescent="0.25">
      <c r="A16033">
        <v>185</v>
      </c>
      <c r="B16033">
        <v>631</v>
      </c>
      <c r="C16033">
        <v>3</v>
      </c>
      <c r="D16033" t="s">
        <v>19643</v>
      </c>
      <c r="E16033" t="s">
        <v>38836</v>
      </c>
      <c r="F16033">
        <v>1</v>
      </c>
    </row>
    <row r="16034" spans="1:6" x14ac:dyDescent="0.25">
      <c r="A16034">
        <v>185</v>
      </c>
      <c r="B16034">
        <v>678</v>
      </c>
      <c r="C16034">
        <v>1</v>
      </c>
      <c r="D16034" t="s">
        <v>19644</v>
      </c>
      <c r="E16034" t="s">
        <v>38837</v>
      </c>
      <c r="F16034">
        <v>1</v>
      </c>
    </row>
    <row r="16035" spans="1:6" x14ac:dyDescent="0.25">
      <c r="A16035">
        <v>171</v>
      </c>
      <c r="B16035">
        <v>315</v>
      </c>
      <c r="C16035">
        <v>3</v>
      </c>
      <c r="D16035" t="s">
        <v>19645</v>
      </c>
      <c r="E16035" t="s">
        <v>38838</v>
      </c>
      <c r="F16035">
        <v>1</v>
      </c>
    </row>
    <row r="16036" spans="1:6" x14ac:dyDescent="0.25">
      <c r="A16036">
        <v>188</v>
      </c>
      <c r="B16036">
        <v>906</v>
      </c>
      <c r="C16036">
        <v>3</v>
      </c>
      <c r="D16036" t="s">
        <v>19646</v>
      </c>
      <c r="E16036" t="s">
        <v>38839</v>
      </c>
      <c r="F16036">
        <v>1</v>
      </c>
    </row>
    <row r="16037" spans="1:6" x14ac:dyDescent="0.25">
      <c r="A16037">
        <v>154</v>
      </c>
      <c r="B16037">
        <v>1077</v>
      </c>
      <c r="C16037">
        <v>5</v>
      </c>
      <c r="D16037" t="s">
        <v>19647</v>
      </c>
      <c r="E16037" t="s">
        <v>38840</v>
      </c>
      <c r="F16037">
        <v>1</v>
      </c>
    </row>
    <row r="16038" spans="1:6" x14ac:dyDescent="0.25">
      <c r="A16038">
        <v>153</v>
      </c>
      <c r="B16038">
        <v>61</v>
      </c>
      <c r="C16038">
        <v>4</v>
      </c>
      <c r="D16038" t="s">
        <v>19648</v>
      </c>
      <c r="E16038" t="s">
        <v>38841</v>
      </c>
      <c r="F16038">
        <v>1</v>
      </c>
    </row>
    <row r="16039" spans="1:6" x14ac:dyDescent="0.25">
      <c r="A16039">
        <v>168</v>
      </c>
      <c r="B16039">
        <v>433</v>
      </c>
      <c r="C16039">
        <v>3</v>
      </c>
      <c r="D16039" t="s">
        <v>19649</v>
      </c>
      <c r="E16039" t="s">
        <v>38842</v>
      </c>
      <c r="F16039">
        <v>1</v>
      </c>
    </row>
    <row r="16040" spans="1:6" x14ac:dyDescent="0.25">
      <c r="A16040">
        <v>188</v>
      </c>
      <c r="B16040">
        <v>298</v>
      </c>
      <c r="C16040">
        <v>5</v>
      </c>
      <c r="D16040" t="s">
        <v>19650</v>
      </c>
      <c r="E16040" t="s">
        <v>38843</v>
      </c>
      <c r="F16040">
        <v>1</v>
      </c>
    </row>
    <row r="16041" spans="1:6" x14ac:dyDescent="0.25">
      <c r="A16041">
        <v>233</v>
      </c>
      <c r="B16041">
        <v>218</v>
      </c>
      <c r="C16041">
        <v>1</v>
      </c>
      <c r="D16041" t="s">
        <v>19651</v>
      </c>
      <c r="E16041" t="s">
        <v>38844</v>
      </c>
      <c r="F16041">
        <v>1</v>
      </c>
    </row>
    <row r="16042" spans="1:6" x14ac:dyDescent="0.25">
      <c r="A16042">
        <v>192</v>
      </c>
      <c r="B16042">
        <v>874</v>
      </c>
      <c r="C16042">
        <v>5</v>
      </c>
      <c r="D16042" t="s">
        <v>19652</v>
      </c>
      <c r="E16042" t="s">
        <v>38845</v>
      </c>
      <c r="F16042">
        <v>1</v>
      </c>
    </row>
    <row r="16043" spans="1:6" x14ac:dyDescent="0.25">
      <c r="A16043">
        <v>286</v>
      </c>
      <c r="B16043">
        <v>656</v>
      </c>
      <c r="C16043">
        <v>4</v>
      </c>
      <c r="D16043" t="s">
        <v>19653</v>
      </c>
      <c r="E16043" t="s">
        <v>38846</v>
      </c>
      <c r="F16043">
        <v>1</v>
      </c>
    </row>
    <row r="16044" spans="1:6" x14ac:dyDescent="0.25">
      <c r="A16044">
        <v>237</v>
      </c>
      <c r="B16044">
        <v>23</v>
      </c>
      <c r="C16044">
        <v>1</v>
      </c>
      <c r="D16044" t="s">
        <v>19654</v>
      </c>
      <c r="E16044" t="s">
        <v>38847</v>
      </c>
      <c r="F16044">
        <v>1</v>
      </c>
    </row>
    <row r="16045" spans="1:6" x14ac:dyDescent="0.25">
      <c r="A16045">
        <v>246</v>
      </c>
      <c r="B16045">
        <v>688</v>
      </c>
      <c r="C16045">
        <v>4</v>
      </c>
      <c r="D16045" t="s">
        <v>19655</v>
      </c>
      <c r="E16045" t="s">
        <v>38848</v>
      </c>
      <c r="F16045">
        <v>1</v>
      </c>
    </row>
    <row r="16046" spans="1:6" x14ac:dyDescent="0.25">
      <c r="A16046">
        <v>243</v>
      </c>
      <c r="B16046">
        <v>399</v>
      </c>
      <c r="C16046">
        <v>3</v>
      </c>
      <c r="D16046" t="s">
        <v>19656</v>
      </c>
      <c r="E16046" t="s">
        <v>38849</v>
      </c>
      <c r="F16046">
        <v>1</v>
      </c>
    </row>
    <row r="16047" spans="1:6" x14ac:dyDescent="0.25">
      <c r="A16047">
        <v>253</v>
      </c>
      <c r="B16047">
        <v>991</v>
      </c>
      <c r="C16047">
        <v>2</v>
      </c>
      <c r="D16047" t="s">
        <v>19657</v>
      </c>
      <c r="E16047" t="s">
        <v>38850</v>
      </c>
      <c r="F16047">
        <v>1</v>
      </c>
    </row>
    <row r="16048" spans="1:6" x14ac:dyDescent="0.25">
      <c r="A16048">
        <v>165</v>
      </c>
      <c r="B16048">
        <v>546</v>
      </c>
      <c r="C16048">
        <v>2</v>
      </c>
      <c r="D16048" t="s">
        <v>19658</v>
      </c>
      <c r="E16048" t="s">
        <v>38851</v>
      </c>
      <c r="F16048">
        <v>1</v>
      </c>
    </row>
    <row r="16049" spans="1:6" x14ac:dyDescent="0.25">
      <c r="A16049">
        <v>224</v>
      </c>
      <c r="B16049">
        <v>475</v>
      </c>
      <c r="C16049">
        <v>1</v>
      </c>
      <c r="D16049" t="s">
        <v>19659</v>
      </c>
      <c r="E16049" t="s">
        <v>38852</v>
      </c>
      <c r="F16049">
        <v>1</v>
      </c>
    </row>
    <row r="16050" spans="1:6" x14ac:dyDescent="0.25">
      <c r="A16050">
        <v>284</v>
      </c>
      <c r="B16050">
        <v>706</v>
      </c>
      <c r="C16050">
        <v>2</v>
      </c>
      <c r="D16050" t="s">
        <v>19660</v>
      </c>
      <c r="E16050" t="s">
        <v>38853</v>
      </c>
      <c r="F16050">
        <v>1</v>
      </c>
    </row>
    <row r="16051" spans="1:6" x14ac:dyDescent="0.25">
      <c r="A16051">
        <v>269</v>
      </c>
      <c r="B16051">
        <v>5</v>
      </c>
      <c r="C16051">
        <v>3</v>
      </c>
      <c r="D16051" t="s">
        <v>19661</v>
      </c>
      <c r="E16051" t="s">
        <v>38854</v>
      </c>
      <c r="F16051">
        <v>1</v>
      </c>
    </row>
    <row r="16052" spans="1:6" x14ac:dyDescent="0.25">
      <c r="A16052">
        <v>156</v>
      </c>
      <c r="B16052">
        <v>237</v>
      </c>
      <c r="C16052">
        <v>4</v>
      </c>
      <c r="D16052" t="s">
        <v>19662</v>
      </c>
      <c r="E16052" t="s">
        <v>38855</v>
      </c>
      <c r="F16052">
        <v>1</v>
      </c>
    </row>
    <row r="16053" spans="1:6" x14ac:dyDescent="0.25">
      <c r="A16053">
        <v>276</v>
      </c>
      <c r="B16053">
        <v>292</v>
      </c>
      <c r="C16053">
        <v>2</v>
      </c>
      <c r="D16053" t="s">
        <v>19663</v>
      </c>
      <c r="E16053" t="s">
        <v>38856</v>
      </c>
      <c r="F16053">
        <v>1</v>
      </c>
    </row>
    <row r="16054" spans="1:6" x14ac:dyDescent="0.25">
      <c r="A16054">
        <v>179</v>
      </c>
      <c r="B16054">
        <v>775</v>
      </c>
      <c r="C16054">
        <v>2</v>
      </c>
      <c r="D16054" t="s">
        <v>19664</v>
      </c>
      <c r="E16054" t="s">
        <v>38857</v>
      </c>
      <c r="F16054">
        <v>1</v>
      </c>
    </row>
    <row r="16055" spans="1:6" x14ac:dyDescent="0.25">
      <c r="A16055">
        <v>281</v>
      </c>
      <c r="B16055">
        <v>833</v>
      </c>
      <c r="C16055">
        <v>5</v>
      </c>
      <c r="D16055" t="s">
        <v>19665</v>
      </c>
      <c r="E16055" t="s">
        <v>38858</v>
      </c>
      <c r="F16055">
        <v>1</v>
      </c>
    </row>
    <row r="16056" spans="1:6" x14ac:dyDescent="0.25">
      <c r="A16056">
        <v>157</v>
      </c>
      <c r="B16056">
        <v>171</v>
      </c>
      <c r="C16056">
        <v>2</v>
      </c>
      <c r="D16056" t="s">
        <v>19666</v>
      </c>
      <c r="E16056" t="s">
        <v>38859</v>
      </c>
      <c r="F16056">
        <v>1</v>
      </c>
    </row>
    <row r="16057" spans="1:6" x14ac:dyDescent="0.25">
      <c r="A16057">
        <v>177</v>
      </c>
      <c r="B16057">
        <v>29</v>
      </c>
      <c r="C16057">
        <v>1</v>
      </c>
      <c r="D16057" t="s">
        <v>19667</v>
      </c>
      <c r="E16057" t="s">
        <v>38860</v>
      </c>
      <c r="F16057">
        <v>1</v>
      </c>
    </row>
    <row r="16058" spans="1:6" x14ac:dyDescent="0.25">
      <c r="A16058">
        <v>298</v>
      </c>
      <c r="B16058">
        <v>321</v>
      </c>
      <c r="C16058">
        <v>5</v>
      </c>
      <c r="D16058" t="s">
        <v>19668</v>
      </c>
      <c r="E16058" t="s">
        <v>38861</v>
      </c>
      <c r="F16058">
        <v>1</v>
      </c>
    </row>
    <row r="16059" spans="1:6" x14ac:dyDescent="0.25">
      <c r="A16059">
        <v>215</v>
      </c>
      <c r="B16059">
        <v>676</v>
      </c>
      <c r="C16059">
        <v>1</v>
      </c>
      <c r="D16059" t="s">
        <v>19669</v>
      </c>
      <c r="E16059" t="s">
        <v>38862</v>
      </c>
      <c r="F16059">
        <v>1</v>
      </c>
    </row>
    <row r="16060" spans="1:6" x14ac:dyDescent="0.25">
      <c r="A16060">
        <v>199</v>
      </c>
      <c r="B16060">
        <v>942</v>
      </c>
      <c r="C16060">
        <v>3</v>
      </c>
      <c r="D16060" t="s">
        <v>19670</v>
      </c>
      <c r="E16060" t="s">
        <v>38863</v>
      </c>
      <c r="F16060">
        <v>1</v>
      </c>
    </row>
    <row r="16061" spans="1:6" x14ac:dyDescent="0.25">
      <c r="A16061">
        <v>193</v>
      </c>
      <c r="B16061">
        <v>521</v>
      </c>
      <c r="C16061">
        <v>4</v>
      </c>
      <c r="D16061" t="s">
        <v>19671</v>
      </c>
      <c r="E16061" t="s">
        <v>38864</v>
      </c>
      <c r="F16061">
        <v>1</v>
      </c>
    </row>
    <row r="16062" spans="1:6" x14ac:dyDescent="0.25">
      <c r="A16062">
        <v>279</v>
      </c>
      <c r="B16062">
        <v>865</v>
      </c>
      <c r="C16062">
        <v>1</v>
      </c>
      <c r="D16062" t="s">
        <v>19672</v>
      </c>
      <c r="E16062" t="s">
        <v>38865</v>
      </c>
      <c r="F16062">
        <v>1</v>
      </c>
    </row>
    <row r="16063" spans="1:6" x14ac:dyDescent="0.25">
      <c r="A16063">
        <v>258</v>
      </c>
      <c r="B16063">
        <v>172</v>
      </c>
      <c r="C16063">
        <v>5</v>
      </c>
      <c r="D16063" t="s">
        <v>19673</v>
      </c>
      <c r="E16063" t="s">
        <v>38866</v>
      </c>
      <c r="F16063">
        <v>1</v>
      </c>
    </row>
    <row r="16064" spans="1:6" x14ac:dyDescent="0.25">
      <c r="A16064">
        <v>296</v>
      </c>
      <c r="B16064">
        <v>207</v>
      </c>
      <c r="C16064">
        <v>3</v>
      </c>
      <c r="D16064" t="s">
        <v>19674</v>
      </c>
      <c r="E16064" t="s">
        <v>38867</v>
      </c>
      <c r="F16064">
        <v>1</v>
      </c>
    </row>
    <row r="16065" spans="1:6" x14ac:dyDescent="0.25">
      <c r="A16065">
        <v>291</v>
      </c>
      <c r="B16065">
        <v>1067</v>
      </c>
      <c r="C16065">
        <v>2</v>
      </c>
      <c r="D16065" t="s">
        <v>19675</v>
      </c>
      <c r="E16065" t="s">
        <v>38868</v>
      </c>
      <c r="F16065">
        <v>1</v>
      </c>
    </row>
    <row r="16066" spans="1:6" x14ac:dyDescent="0.25">
      <c r="A16066">
        <v>268</v>
      </c>
      <c r="B16066">
        <v>1026</v>
      </c>
      <c r="C16066">
        <v>5</v>
      </c>
      <c r="D16066" t="s">
        <v>19676</v>
      </c>
      <c r="E16066" t="s">
        <v>38869</v>
      </c>
      <c r="F16066">
        <v>1</v>
      </c>
    </row>
    <row r="16067" spans="1:6" x14ac:dyDescent="0.25">
      <c r="A16067">
        <v>255</v>
      </c>
      <c r="B16067">
        <v>501</v>
      </c>
      <c r="C16067">
        <v>2</v>
      </c>
      <c r="D16067" t="s">
        <v>19677</v>
      </c>
      <c r="E16067" t="s">
        <v>38870</v>
      </c>
      <c r="F16067">
        <v>1</v>
      </c>
    </row>
    <row r="16068" spans="1:6" x14ac:dyDescent="0.25">
      <c r="A16068">
        <v>221</v>
      </c>
      <c r="B16068">
        <v>192</v>
      </c>
      <c r="C16068">
        <v>2</v>
      </c>
      <c r="D16068" t="s">
        <v>19678</v>
      </c>
      <c r="E16068" t="s">
        <v>38871</v>
      </c>
      <c r="F16068">
        <v>1</v>
      </c>
    </row>
    <row r="16069" spans="1:6" x14ac:dyDescent="0.25">
      <c r="A16069">
        <v>245</v>
      </c>
      <c r="B16069">
        <v>563</v>
      </c>
      <c r="C16069">
        <v>3</v>
      </c>
      <c r="D16069" t="s">
        <v>19679</v>
      </c>
      <c r="E16069" t="s">
        <v>38872</v>
      </c>
      <c r="F16069">
        <v>1</v>
      </c>
    </row>
    <row r="16070" spans="1:6" x14ac:dyDescent="0.25">
      <c r="A16070">
        <v>224</v>
      </c>
      <c r="B16070">
        <v>954</v>
      </c>
      <c r="C16070">
        <v>5</v>
      </c>
      <c r="D16070" t="s">
        <v>19680</v>
      </c>
      <c r="E16070" t="s">
        <v>38873</v>
      </c>
      <c r="F16070">
        <v>1</v>
      </c>
    </row>
    <row r="16071" spans="1:6" x14ac:dyDescent="0.25">
      <c r="A16071">
        <v>165</v>
      </c>
      <c r="B16071">
        <v>1044</v>
      </c>
      <c r="C16071">
        <v>5</v>
      </c>
      <c r="D16071" t="s">
        <v>19681</v>
      </c>
      <c r="E16071" t="s">
        <v>38874</v>
      </c>
      <c r="F16071">
        <v>1</v>
      </c>
    </row>
    <row r="16072" spans="1:6" x14ac:dyDescent="0.25">
      <c r="A16072">
        <v>259</v>
      </c>
      <c r="B16072">
        <v>240</v>
      </c>
      <c r="C16072">
        <v>1</v>
      </c>
      <c r="D16072" t="s">
        <v>19682</v>
      </c>
      <c r="E16072" t="s">
        <v>38875</v>
      </c>
      <c r="F16072">
        <v>1</v>
      </c>
    </row>
    <row r="16073" spans="1:6" x14ac:dyDescent="0.25">
      <c r="A16073">
        <v>215</v>
      </c>
      <c r="B16073">
        <v>628</v>
      </c>
      <c r="C16073">
        <v>2</v>
      </c>
      <c r="D16073" t="s">
        <v>19683</v>
      </c>
      <c r="E16073" t="s">
        <v>38876</v>
      </c>
      <c r="F16073">
        <v>1</v>
      </c>
    </row>
    <row r="16074" spans="1:6" x14ac:dyDescent="0.25">
      <c r="A16074">
        <v>257</v>
      </c>
      <c r="B16074">
        <v>934</v>
      </c>
      <c r="C16074">
        <v>3</v>
      </c>
      <c r="D16074" t="s">
        <v>19684</v>
      </c>
      <c r="E16074" t="s">
        <v>38877</v>
      </c>
      <c r="F16074">
        <v>1</v>
      </c>
    </row>
    <row r="16075" spans="1:6" x14ac:dyDescent="0.25">
      <c r="A16075">
        <v>196</v>
      </c>
      <c r="B16075">
        <v>470</v>
      </c>
      <c r="C16075">
        <v>4</v>
      </c>
      <c r="D16075" t="s">
        <v>19685</v>
      </c>
      <c r="E16075" t="s">
        <v>38878</v>
      </c>
      <c r="F16075">
        <v>1</v>
      </c>
    </row>
    <row r="16076" spans="1:6" x14ac:dyDescent="0.25">
      <c r="A16076">
        <v>227</v>
      </c>
      <c r="B16076">
        <v>183</v>
      </c>
      <c r="C16076">
        <v>4</v>
      </c>
      <c r="D16076" t="s">
        <v>19686</v>
      </c>
      <c r="E16076" t="s">
        <v>38879</v>
      </c>
      <c r="F16076">
        <v>1</v>
      </c>
    </row>
    <row r="16077" spans="1:6" x14ac:dyDescent="0.25">
      <c r="A16077">
        <v>293</v>
      </c>
      <c r="B16077">
        <v>231</v>
      </c>
      <c r="C16077">
        <v>3</v>
      </c>
      <c r="D16077" t="s">
        <v>19687</v>
      </c>
      <c r="E16077" t="s">
        <v>38880</v>
      </c>
      <c r="F16077">
        <v>1</v>
      </c>
    </row>
    <row r="16078" spans="1:6" x14ac:dyDescent="0.25">
      <c r="A16078">
        <v>291</v>
      </c>
      <c r="B16078">
        <v>359</v>
      </c>
      <c r="C16078">
        <v>5</v>
      </c>
      <c r="D16078" t="s">
        <v>19688</v>
      </c>
      <c r="E16078" t="s">
        <v>38881</v>
      </c>
      <c r="F16078">
        <v>1</v>
      </c>
    </row>
    <row r="16079" spans="1:6" x14ac:dyDescent="0.25">
      <c r="A16079">
        <v>226</v>
      </c>
      <c r="B16079">
        <v>657</v>
      </c>
      <c r="C16079">
        <v>3</v>
      </c>
      <c r="D16079" t="s">
        <v>19689</v>
      </c>
      <c r="E16079" t="s">
        <v>38882</v>
      </c>
      <c r="F16079">
        <v>1</v>
      </c>
    </row>
    <row r="16080" spans="1:6" x14ac:dyDescent="0.25">
      <c r="A16080">
        <v>272</v>
      </c>
      <c r="B16080">
        <v>227</v>
      </c>
      <c r="C16080">
        <v>3</v>
      </c>
      <c r="D16080" t="s">
        <v>19690</v>
      </c>
      <c r="E16080" t="s">
        <v>38883</v>
      </c>
      <c r="F16080">
        <v>1</v>
      </c>
    </row>
    <row r="16081" spans="1:6" x14ac:dyDescent="0.25">
      <c r="A16081">
        <v>241</v>
      </c>
      <c r="B16081">
        <v>179</v>
      </c>
      <c r="C16081">
        <v>5</v>
      </c>
      <c r="D16081" t="s">
        <v>19691</v>
      </c>
      <c r="E16081" t="s">
        <v>38884</v>
      </c>
      <c r="F16081">
        <v>1</v>
      </c>
    </row>
    <row r="16082" spans="1:6" x14ac:dyDescent="0.25">
      <c r="A16082">
        <v>240</v>
      </c>
      <c r="B16082">
        <v>509</v>
      </c>
      <c r="C16082">
        <v>5</v>
      </c>
      <c r="D16082" t="s">
        <v>19692</v>
      </c>
      <c r="E16082" t="s">
        <v>38885</v>
      </c>
      <c r="F16082">
        <v>1</v>
      </c>
    </row>
    <row r="16083" spans="1:6" x14ac:dyDescent="0.25">
      <c r="A16083">
        <v>284</v>
      </c>
      <c r="B16083">
        <v>932</v>
      </c>
      <c r="C16083">
        <v>5</v>
      </c>
      <c r="D16083" t="s">
        <v>19693</v>
      </c>
      <c r="E16083" t="s">
        <v>38886</v>
      </c>
      <c r="F16083">
        <v>1</v>
      </c>
    </row>
    <row r="16084" spans="1:6" x14ac:dyDescent="0.25">
      <c r="A16084">
        <v>259</v>
      </c>
      <c r="B16084">
        <v>41</v>
      </c>
      <c r="C16084">
        <v>2</v>
      </c>
      <c r="D16084" t="s">
        <v>19694</v>
      </c>
      <c r="E16084" t="s">
        <v>38887</v>
      </c>
      <c r="F16084">
        <v>1</v>
      </c>
    </row>
    <row r="16085" spans="1:6" x14ac:dyDescent="0.25">
      <c r="A16085">
        <v>181</v>
      </c>
      <c r="B16085">
        <v>897</v>
      </c>
      <c r="C16085">
        <v>1</v>
      </c>
      <c r="D16085" t="s">
        <v>19695</v>
      </c>
      <c r="E16085" t="s">
        <v>38888</v>
      </c>
      <c r="F16085">
        <v>1</v>
      </c>
    </row>
    <row r="16086" spans="1:6" x14ac:dyDescent="0.25">
      <c r="A16086">
        <v>151</v>
      </c>
      <c r="B16086">
        <v>373</v>
      </c>
      <c r="C16086">
        <v>5</v>
      </c>
      <c r="D16086" t="s">
        <v>19696</v>
      </c>
      <c r="E16086" t="s">
        <v>38889</v>
      </c>
      <c r="F16086">
        <v>1</v>
      </c>
    </row>
    <row r="16087" spans="1:6" x14ac:dyDescent="0.25">
      <c r="A16087">
        <v>252</v>
      </c>
      <c r="B16087">
        <v>234</v>
      </c>
      <c r="C16087">
        <v>1</v>
      </c>
      <c r="D16087" t="s">
        <v>19697</v>
      </c>
      <c r="E16087" t="s">
        <v>38890</v>
      </c>
      <c r="F16087">
        <v>1</v>
      </c>
    </row>
    <row r="16088" spans="1:6" x14ac:dyDescent="0.25">
      <c r="A16088">
        <v>154</v>
      </c>
      <c r="B16088">
        <v>29</v>
      </c>
      <c r="C16088">
        <v>2</v>
      </c>
      <c r="D16088" t="s">
        <v>19698</v>
      </c>
      <c r="E16088" t="s">
        <v>38891</v>
      </c>
      <c r="F16088">
        <v>1</v>
      </c>
    </row>
    <row r="16089" spans="1:6" x14ac:dyDescent="0.25">
      <c r="A16089">
        <v>196</v>
      </c>
      <c r="B16089">
        <v>324</v>
      </c>
      <c r="C16089">
        <v>4</v>
      </c>
      <c r="D16089" t="s">
        <v>19699</v>
      </c>
      <c r="E16089" t="s">
        <v>38892</v>
      </c>
      <c r="F16089">
        <v>1</v>
      </c>
    </row>
    <row r="16090" spans="1:6" x14ac:dyDescent="0.25">
      <c r="A16090">
        <v>194</v>
      </c>
      <c r="B16090">
        <v>159</v>
      </c>
      <c r="C16090">
        <v>4</v>
      </c>
      <c r="D16090" t="s">
        <v>19700</v>
      </c>
      <c r="E16090" t="s">
        <v>38893</v>
      </c>
      <c r="F16090">
        <v>1</v>
      </c>
    </row>
    <row r="16091" spans="1:6" x14ac:dyDescent="0.25">
      <c r="A16091">
        <v>298</v>
      </c>
      <c r="B16091">
        <v>947</v>
      </c>
      <c r="C16091">
        <v>3</v>
      </c>
      <c r="D16091" t="s">
        <v>19701</v>
      </c>
      <c r="E16091" t="s">
        <v>38894</v>
      </c>
      <c r="F16091">
        <v>1</v>
      </c>
    </row>
    <row r="16092" spans="1:6" x14ac:dyDescent="0.25">
      <c r="A16092">
        <v>155</v>
      </c>
      <c r="B16092">
        <v>497</v>
      </c>
      <c r="C16092">
        <v>5</v>
      </c>
      <c r="D16092" t="s">
        <v>19702</v>
      </c>
      <c r="E16092" t="s">
        <v>38895</v>
      </c>
      <c r="F16092">
        <v>1</v>
      </c>
    </row>
    <row r="16093" spans="1:6" x14ac:dyDescent="0.25">
      <c r="A16093">
        <v>251</v>
      </c>
      <c r="B16093">
        <v>364</v>
      </c>
      <c r="C16093">
        <v>3</v>
      </c>
      <c r="D16093" t="s">
        <v>19703</v>
      </c>
      <c r="E16093" t="s">
        <v>38896</v>
      </c>
      <c r="F16093">
        <v>1</v>
      </c>
    </row>
    <row r="16094" spans="1:6" x14ac:dyDescent="0.25">
      <c r="A16094">
        <v>201</v>
      </c>
      <c r="B16094">
        <v>1032</v>
      </c>
      <c r="C16094">
        <v>1</v>
      </c>
      <c r="D16094" t="s">
        <v>3683</v>
      </c>
      <c r="E16094" t="s">
        <v>38897</v>
      </c>
      <c r="F16094">
        <v>1</v>
      </c>
    </row>
    <row r="16095" spans="1:6" x14ac:dyDescent="0.25">
      <c r="A16095">
        <v>249</v>
      </c>
      <c r="B16095">
        <v>625</v>
      </c>
      <c r="C16095">
        <v>5</v>
      </c>
      <c r="D16095" t="s">
        <v>19704</v>
      </c>
      <c r="E16095" t="s">
        <v>38898</v>
      </c>
      <c r="F16095">
        <v>1</v>
      </c>
    </row>
    <row r="16096" spans="1:6" x14ac:dyDescent="0.25">
      <c r="A16096">
        <v>214</v>
      </c>
      <c r="B16096">
        <v>632</v>
      </c>
      <c r="C16096">
        <v>5</v>
      </c>
      <c r="D16096" t="s">
        <v>19705</v>
      </c>
      <c r="E16096" t="s">
        <v>38899</v>
      </c>
      <c r="F16096">
        <v>1</v>
      </c>
    </row>
    <row r="16097" spans="1:6" x14ac:dyDescent="0.25">
      <c r="A16097">
        <v>191</v>
      </c>
      <c r="B16097">
        <v>412</v>
      </c>
      <c r="C16097">
        <v>1</v>
      </c>
      <c r="D16097" t="s">
        <v>19706</v>
      </c>
      <c r="E16097" t="s">
        <v>38900</v>
      </c>
      <c r="F16097">
        <v>1</v>
      </c>
    </row>
    <row r="16098" spans="1:6" x14ac:dyDescent="0.25">
      <c r="A16098">
        <v>284</v>
      </c>
      <c r="B16098">
        <v>269</v>
      </c>
      <c r="C16098">
        <v>3</v>
      </c>
      <c r="D16098" t="s">
        <v>19707</v>
      </c>
      <c r="E16098" t="s">
        <v>38901</v>
      </c>
      <c r="F16098">
        <v>1</v>
      </c>
    </row>
    <row r="16099" spans="1:6" x14ac:dyDescent="0.25">
      <c r="A16099">
        <v>283</v>
      </c>
      <c r="B16099">
        <v>903</v>
      </c>
      <c r="C16099">
        <v>1</v>
      </c>
      <c r="D16099" t="s">
        <v>19708</v>
      </c>
      <c r="E16099" t="s">
        <v>38902</v>
      </c>
      <c r="F16099">
        <v>1</v>
      </c>
    </row>
    <row r="16100" spans="1:6" x14ac:dyDescent="0.25">
      <c r="A16100">
        <v>161</v>
      </c>
      <c r="B16100">
        <v>757</v>
      </c>
      <c r="C16100">
        <v>2</v>
      </c>
      <c r="D16100" t="s">
        <v>19709</v>
      </c>
      <c r="E16100" t="s">
        <v>38903</v>
      </c>
      <c r="F16100">
        <v>1</v>
      </c>
    </row>
    <row r="16101" spans="1:6" x14ac:dyDescent="0.25">
      <c r="A16101">
        <v>183</v>
      </c>
      <c r="B16101">
        <v>887</v>
      </c>
      <c r="C16101">
        <v>3</v>
      </c>
      <c r="D16101" t="s">
        <v>19710</v>
      </c>
      <c r="E16101" t="s">
        <v>38904</v>
      </c>
      <c r="F16101">
        <v>1</v>
      </c>
    </row>
    <row r="16102" spans="1:6" x14ac:dyDescent="0.25">
      <c r="A16102">
        <v>168</v>
      </c>
      <c r="B16102">
        <v>381</v>
      </c>
      <c r="C16102">
        <v>3</v>
      </c>
      <c r="D16102" t="s">
        <v>19711</v>
      </c>
      <c r="E16102" t="s">
        <v>38905</v>
      </c>
      <c r="F16102">
        <v>1</v>
      </c>
    </row>
    <row r="16103" spans="1:6" x14ac:dyDescent="0.25">
      <c r="A16103">
        <v>171</v>
      </c>
      <c r="B16103">
        <v>125</v>
      </c>
      <c r="C16103">
        <v>3</v>
      </c>
      <c r="D16103" t="s">
        <v>19712</v>
      </c>
      <c r="E16103" t="s">
        <v>38906</v>
      </c>
      <c r="F16103">
        <v>1</v>
      </c>
    </row>
    <row r="16104" spans="1:6" x14ac:dyDescent="0.25">
      <c r="A16104">
        <v>286</v>
      </c>
      <c r="B16104">
        <v>168</v>
      </c>
      <c r="C16104">
        <v>2</v>
      </c>
      <c r="D16104" t="s">
        <v>19713</v>
      </c>
      <c r="E16104" t="s">
        <v>38907</v>
      </c>
      <c r="F16104">
        <v>1</v>
      </c>
    </row>
    <row r="16105" spans="1:6" x14ac:dyDescent="0.25">
      <c r="A16105">
        <v>226</v>
      </c>
      <c r="B16105">
        <v>957</v>
      </c>
      <c r="C16105">
        <v>5</v>
      </c>
      <c r="D16105" t="s">
        <v>19714</v>
      </c>
      <c r="E16105" t="s">
        <v>38908</v>
      </c>
      <c r="F16105">
        <v>1</v>
      </c>
    </row>
    <row r="16106" spans="1:6" x14ac:dyDescent="0.25">
      <c r="A16106">
        <v>267</v>
      </c>
      <c r="B16106">
        <v>1</v>
      </c>
      <c r="C16106">
        <v>5</v>
      </c>
      <c r="D16106" t="s">
        <v>3725</v>
      </c>
      <c r="E16106" t="s">
        <v>38909</v>
      </c>
      <c r="F16106">
        <v>1</v>
      </c>
    </row>
    <row r="16107" spans="1:6" x14ac:dyDescent="0.25">
      <c r="A16107">
        <v>187</v>
      </c>
      <c r="B16107">
        <v>175</v>
      </c>
      <c r="C16107">
        <v>3</v>
      </c>
      <c r="D16107" t="s">
        <v>19715</v>
      </c>
      <c r="E16107" t="s">
        <v>38910</v>
      </c>
      <c r="F16107">
        <v>1</v>
      </c>
    </row>
    <row r="16108" spans="1:6" x14ac:dyDescent="0.25">
      <c r="A16108">
        <v>175</v>
      </c>
      <c r="B16108">
        <v>314</v>
      </c>
      <c r="C16108">
        <v>4</v>
      </c>
      <c r="D16108" t="s">
        <v>19716</v>
      </c>
      <c r="E16108" t="s">
        <v>38911</v>
      </c>
      <c r="F16108">
        <v>1</v>
      </c>
    </row>
    <row r="16109" spans="1:6" x14ac:dyDescent="0.25">
      <c r="A16109">
        <v>236</v>
      </c>
      <c r="B16109">
        <v>302</v>
      </c>
      <c r="C16109">
        <v>4</v>
      </c>
      <c r="D16109" t="s">
        <v>19717</v>
      </c>
      <c r="E16109" t="s">
        <v>38912</v>
      </c>
      <c r="F16109">
        <v>1</v>
      </c>
    </row>
    <row r="16110" spans="1:6" x14ac:dyDescent="0.25">
      <c r="A16110">
        <v>156</v>
      </c>
      <c r="B16110">
        <v>1039</v>
      </c>
      <c r="C16110">
        <v>2</v>
      </c>
      <c r="D16110" t="s">
        <v>19718</v>
      </c>
      <c r="E16110" t="s">
        <v>38913</v>
      </c>
      <c r="F16110">
        <v>1</v>
      </c>
    </row>
    <row r="16111" spans="1:6" x14ac:dyDescent="0.25">
      <c r="A16111">
        <v>260</v>
      </c>
      <c r="B16111">
        <v>792</v>
      </c>
      <c r="C16111">
        <v>5</v>
      </c>
      <c r="D16111" t="s">
        <v>19719</v>
      </c>
      <c r="E16111" t="s">
        <v>38914</v>
      </c>
      <c r="F16111">
        <v>1</v>
      </c>
    </row>
    <row r="16112" spans="1:6" x14ac:dyDescent="0.25">
      <c r="A16112">
        <v>264</v>
      </c>
      <c r="B16112">
        <v>162</v>
      </c>
      <c r="C16112">
        <v>5</v>
      </c>
      <c r="D16112" t="s">
        <v>3605</v>
      </c>
      <c r="E16112" t="s">
        <v>38915</v>
      </c>
      <c r="F16112">
        <v>1</v>
      </c>
    </row>
    <row r="16113" spans="1:6" x14ac:dyDescent="0.25">
      <c r="A16113">
        <v>242</v>
      </c>
      <c r="B16113">
        <v>664</v>
      </c>
      <c r="C16113">
        <v>5</v>
      </c>
      <c r="D16113" t="s">
        <v>19720</v>
      </c>
      <c r="E16113" t="s">
        <v>38916</v>
      </c>
      <c r="F16113">
        <v>1</v>
      </c>
    </row>
    <row r="16114" spans="1:6" x14ac:dyDescent="0.25">
      <c r="A16114">
        <v>232</v>
      </c>
      <c r="B16114">
        <v>413</v>
      </c>
      <c r="C16114">
        <v>4</v>
      </c>
      <c r="D16114" t="s">
        <v>19721</v>
      </c>
      <c r="E16114" t="s">
        <v>38917</v>
      </c>
      <c r="F16114">
        <v>1</v>
      </c>
    </row>
    <row r="16115" spans="1:6" x14ac:dyDescent="0.25">
      <c r="A16115">
        <v>151</v>
      </c>
      <c r="B16115">
        <v>271</v>
      </c>
      <c r="C16115">
        <v>3</v>
      </c>
      <c r="D16115" t="s">
        <v>19722</v>
      </c>
      <c r="E16115" t="s">
        <v>38918</v>
      </c>
      <c r="F16115">
        <v>1</v>
      </c>
    </row>
    <row r="16116" spans="1:6" x14ac:dyDescent="0.25">
      <c r="A16116">
        <v>180</v>
      </c>
      <c r="B16116">
        <v>931</v>
      </c>
      <c r="C16116">
        <v>5</v>
      </c>
      <c r="D16116" t="s">
        <v>19723</v>
      </c>
      <c r="E16116" t="s">
        <v>38919</v>
      </c>
      <c r="F16116">
        <v>1</v>
      </c>
    </row>
    <row r="16117" spans="1:6" x14ac:dyDescent="0.25">
      <c r="A16117">
        <v>184</v>
      </c>
      <c r="B16117">
        <v>198</v>
      </c>
      <c r="C16117">
        <v>5</v>
      </c>
      <c r="D16117" t="s">
        <v>19724</v>
      </c>
      <c r="E16117" t="s">
        <v>38920</v>
      </c>
      <c r="F16117">
        <v>1</v>
      </c>
    </row>
    <row r="16118" spans="1:6" x14ac:dyDescent="0.25">
      <c r="A16118">
        <v>181</v>
      </c>
      <c r="B16118">
        <v>1076</v>
      </c>
      <c r="C16118">
        <v>5</v>
      </c>
      <c r="D16118" t="s">
        <v>3836</v>
      </c>
      <c r="E16118" t="s">
        <v>38921</v>
      </c>
      <c r="F16118">
        <v>1</v>
      </c>
    </row>
    <row r="16119" spans="1:6" x14ac:dyDescent="0.25">
      <c r="A16119">
        <v>293</v>
      </c>
      <c r="B16119">
        <v>918</v>
      </c>
      <c r="C16119">
        <v>5</v>
      </c>
      <c r="D16119" t="s">
        <v>19725</v>
      </c>
      <c r="E16119" t="s">
        <v>38922</v>
      </c>
      <c r="F16119">
        <v>1</v>
      </c>
    </row>
    <row r="16120" spans="1:6" x14ac:dyDescent="0.25">
      <c r="A16120">
        <v>255</v>
      </c>
      <c r="B16120">
        <v>624</v>
      </c>
      <c r="C16120">
        <v>1</v>
      </c>
      <c r="D16120" t="s">
        <v>19726</v>
      </c>
      <c r="E16120" t="s">
        <v>38923</v>
      </c>
      <c r="F16120">
        <v>1</v>
      </c>
    </row>
    <row r="16121" spans="1:6" x14ac:dyDescent="0.25">
      <c r="A16121">
        <v>252</v>
      </c>
      <c r="B16121">
        <v>431</v>
      </c>
      <c r="C16121">
        <v>4</v>
      </c>
      <c r="D16121" t="s">
        <v>19727</v>
      </c>
      <c r="E16121" t="s">
        <v>38924</v>
      </c>
      <c r="F16121">
        <v>1</v>
      </c>
    </row>
    <row r="16122" spans="1:6" x14ac:dyDescent="0.25">
      <c r="A16122">
        <v>232</v>
      </c>
      <c r="B16122">
        <v>575</v>
      </c>
      <c r="C16122">
        <v>2</v>
      </c>
      <c r="D16122" t="s">
        <v>19728</v>
      </c>
      <c r="E16122" t="s">
        <v>38925</v>
      </c>
      <c r="F16122">
        <v>1</v>
      </c>
    </row>
    <row r="16123" spans="1:6" x14ac:dyDescent="0.25">
      <c r="A16123">
        <v>221</v>
      </c>
      <c r="B16123">
        <v>545</v>
      </c>
      <c r="C16123">
        <v>2</v>
      </c>
      <c r="D16123" t="s">
        <v>19729</v>
      </c>
      <c r="E16123" t="s">
        <v>38926</v>
      </c>
      <c r="F16123">
        <v>1</v>
      </c>
    </row>
    <row r="16124" spans="1:6" x14ac:dyDescent="0.25">
      <c r="A16124">
        <v>256</v>
      </c>
      <c r="B16124">
        <v>833</v>
      </c>
      <c r="C16124">
        <v>1</v>
      </c>
      <c r="D16124" t="s">
        <v>19730</v>
      </c>
      <c r="E16124" t="s">
        <v>38927</v>
      </c>
      <c r="F16124">
        <v>1</v>
      </c>
    </row>
    <row r="16125" spans="1:6" x14ac:dyDescent="0.25">
      <c r="A16125">
        <v>187</v>
      </c>
      <c r="B16125">
        <v>89</v>
      </c>
      <c r="C16125">
        <v>1</v>
      </c>
      <c r="D16125" t="s">
        <v>19731</v>
      </c>
      <c r="E16125" t="s">
        <v>38928</v>
      </c>
      <c r="F16125">
        <v>1</v>
      </c>
    </row>
    <row r="16126" spans="1:6" x14ac:dyDescent="0.25">
      <c r="A16126">
        <v>194</v>
      </c>
      <c r="B16126">
        <v>181</v>
      </c>
      <c r="C16126">
        <v>4</v>
      </c>
      <c r="D16126" t="s">
        <v>19732</v>
      </c>
      <c r="E16126" t="s">
        <v>38929</v>
      </c>
      <c r="F16126">
        <v>1</v>
      </c>
    </row>
    <row r="16127" spans="1:6" x14ac:dyDescent="0.25">
      <c r="A16127">
        <v>156</v>
      </c>
      <c r="B16127">
        <v>95</v>
      </c>
      <c r="C16127">
        <v>2</v>
      </c>
      <c r="D16127" t="s">
        <v>3635</v>
      </c>
      <c r="E16127" t="s">
        <v>38930</v>
      </c>
      <c r="F16127">
        <v>1</v>
      </c>
    </row>
    <row r="16128" spans="1:6" x14ac:dyDescent="0.25">
      <c r="A16128">
        <v>213</v>
      </c>
      <c r="B16128">
        <v>354</v>
      </c>
      <c r="C16128">
        <v>4</v>
      </c>
      <c r="D16128" t="s">
        <v>19733</v>
      </c>
      <c r="E16128" t="s">
        <v>38931</v>
      </c>
      <c r="F16128">
        <v>1</v>
      </c>
    </row>
    <row r="16129" spans="1:6" x14ac:dyDescent="0.25">
      <c r="A16129">
        <v>170</v>
      </c>
      <c r="B16129">
        <v>419</v>
      </c>
      <c r="C16129">
        <v>1</v>
      </c>
      <c r="D16129" t="s">
        <v>19734</v>
      </c>
      <c r="E16129" t="s">
        <v>38932</v>
      </c>
      <c r="F16129">
        <v>1</v>
      </c>
    </row>
    <row r="16130" spans="1:6" x14ac:dyDescent="0.25">
      <c r="A16130">
        <v>276</v>
      </c>
      <c r="B16130">
        <v>414</v>
      </c>
      <c r="C16130">
        <v>2</v>
      </c>
      <c r="D16130" t="s">
        <v>19735</v>
      </c>
      <c r="E16130" t="s">
        <v>38933</v>
      </c>
      <c r="F16130">
        <v>1</v>
      </c>
    </row>
    <row r="16131" spans="1:6" x14ac:dyDescent="0.25">
      <c r="A16131">
        <v>183</v>
      </c>
      <c r="B16131">
        <v>436</v>
      </c>
      <c r="C16131">
        <v>2</v>
      </c>
      <c r="D16131" t="s">
        <v>19736</v>
      </c>
      <c r="E16131" t="s">
        <v>38934</v>
      </c>
      <c r="F16131">
        <v>1</v>
      </c>
    </row>
    <row r="16132" spans="1:6" x14ac:dyDescent="0.25">
      <c r="A16132">
        <v>261</v>
      </c>
      <c r="B16132">
        <v>517</v>
      </c>
      <c r="C16132">
        <v>5</v>
      </c>
      <c r="D16132" t="s">
        <v>19737</v>
      </c>
      <c r="E16132" t="s">
        <v>38935</v>
      </c>
      <c r="F16132">
        <v>1</v>
      </c>
    </row>
    <row r="16133" spans="1:6" x14ac:dyDescent="0.25">
      <c r="A16133">
        <v>285</v>
      </c>
      <c r="B16133">
        <v>691</v>
      </c>
      <c r="C16133">
        <v>4</v>
      </c>
      <c r="D16133" t="s">
        <v>19738</v>
      </c>
      <c r="E16133" t="s">
        <v>38936</v>
      </c>
      <c r="F16133">
        <v>1</v>
      </c>
    </row>
    <row r="16134" spans="1:6" x14ac:dyDescent="0.25">
      <c r="A16134">
        <v>175</v>
      </c>
      <c r="B16134">
        <v>1065</v>
      </c>
      <c r="C16134">
        <v>2</v>
      </c>
      <c r="D16134" t="s">
        <v>19739</v>
      </c>
      <c r="E16134" t="s">
        <v>38937</v>
      </c>
      <c r="F16134">
        <v>1</v>
      </c>
    </row>
    <row r="16135" spans="1:6" x14ac:dyDescent="0.25">
      <c r="A16135">
        <v>178</v>
      </c>
      <c r="B16135">
        <v>162</v>
      </c>
      <c r="C16135">
        <v>3</v>
      </c>
      <c r="D16135" t="s">
        <v>19740</v>
      </c>
      <c r="E16135" t="s">
        <v>38938</v>
      </c>
      <c r="F16135">
        <v>1</v>
      </c>
    </row>
    <row r="16136" spans="1:6" x14ac:dyDescent="0.25">
      <c r="A16136">
        <v>176</v>
      </c>
      <c r="B16136">
        <v>229</v>
      </c>
      <c r="C16136">
        <v>4</v>
      </c>
      <c r="D16136" t="s">
        <v>19741</v>
      </c>
      <c r="E16136" t="s">
        <v>38939</v>
      </c>
      <c r="F16136">
        <v>1</v>
      </c>
    </row>
    <row r="16137" spans="1:6" x14ac:dyDescent="0.25">
      <c r="A16137">
        <v>285</v>
      </c>
      <c r="B16137">
        <v>534</v>
      </c>
      <c r="C16137">
        <v>1</v>
      </c>
      <c r="D16137" t="s">
        <v>19742</v>
      </c>
      <c r="E16137" t="s">
        <v>38940</v>
      </c>
      <c r="F16137">
        <v>1</v>
      </c>
    </row>
    <row r="16138" spans="1:6" x14ac:dyDescent="0.25">
      <c r="A16138">
        <v>186</v>
      </c>
      <c r="B16138">
        <v>965</v>
      </c>
      <c r="C16138">
        <v>3</v>
      </c>
      <c r="D16138" t="s">
        <v>19743</v>
      </c>
      <c r="E16138" t="s">
        <v>38941</v>
      </c>
      <c r="F16138">
        <v>1</v>
      </c>
    </row>
    <row r="16139" spans="1:6" x14ac:dyDescent="0.25">
      <c r="A16139">
        <v>281</v>
      </c>
      <c r="B16139">
        <v>223</v>
      </c>
      <c r="C16139">
        <v>5</v>
      </c>
      <c r="D16139" t="s">
        <v>19744</v>
      </c>
      <c r="E16139" t="s">
        <v>38942</v>
      </c>
      <c r="F16139">
        <v>1</v>
      </c>
    </row>
    <row r="16140" spans="1:6" x14ac:dyDescent="0.25">
      <c r="A16140">
        <v>263</v>
      </c>
      <c r="B16140">
        <v>503</v>
      </c>
      <c r="C16140">
        <v>5</v>
      </c>
      <c r="D16140" t="s">
        <v>19745</v>
      </c>
      <c r="E16140" t="s">
        <v>38943</v>
      </c>
      <c r="F16140">
        <v>1</v>
      </c>
    </row>
    <row r="16141" spans="1:6" x14ac:dyDescent="0.25">
      <c r="A16141">
        <v>295</v>
      </c>
      <c r="B16141">
        <v>1038</v>
      </c>
      <c r="C16141">
        <v>1</v>
      </c>
      <c r="D16141" t="s">
        <v>19746</v>
      </c>
      <c r="E16141" t="s">
        <v>38944</v>
      </c>
      <c r="F16141">
        <v>1</v>
      </c>
    </row>
    <row r="16142" spans="1:6" x14ac:dyDescent="0.25">
      <c r="A16142">
        <v>187</v>
      </c>
      <c r="B16142">
        <v>914</v>
      </c>
      <c r="C16142">
        <v>5</v>
      </c>
      <c r="D16142" t="s">
        <v>19747</v>
      </c>
      <c r="E16142" t="s">
        <v>38945</v>
      </c>
      <c r="F16142">
        <v>1</v>
      </c>
    </row>
    <row r="16143" spans="1:6" x14ac:dyDescent="0.25">
      <c r="A16143">
        <v>179</v>
      </c>
      <c r="B16143">
        <v>356</v>
      </c>
      <c r="C16143">
        <v>3</v>
      </c>
      <c r="D16143" t="s">
        <v>19748</v>
      </c>
      <c r="E16143" t="s">
        <v>38946</v>
      </c>
      <c r="F16143">
        <v>1</v>
      </c>
    </row>
    <row r="16144" spans="1:6" x14ac:dyDescent="0.25">
      <c r="A16144">
        <v>162</v>
      </c>
      <c r="B16144">
        <v>756</v>
      </c>
      <c r="C16144">
        <v>2</v>
      </c>
      <c r="D16144" t="s">
        <v>19749</v>
      </c>
      <c r="E16144" t="s">
        <v>38947</v>
      </c>
      <c r="F16144">
        <v>1</v>
      </c>
    </row>
    <row r="16145" spans="1:6" x14ac:dyDescent="0.25">
      <c r="A16145">
        <v>152</v>
      </c>
      <c r="B16145">
        <v>312</v>
      </c>
      <c r="C16145">
        <v>3</v>
      </c>
      <c r="D16145" t="s">
        <v>19750</v>
      </c>
      <c r="E16145" t="s">
        <v>38948</v>
      </c>
      <c r="F16145">
        <v>1</v>
      </c>
    </row>
    <row r="16146" spans="1:6" x14ac:dyDescent="0.25">
      <c r="A16146">
        <v>185</v>
      </c>
      <c r="B16146">
        <v>627</v>
      </c>
      <c r="C16146">
        <v>3</v>
      </c>
      <c r="D16146" t="s">
        <v>19751</v>
      </c>
      <c r="E16146" t="s">
        <v>38949</v>
      </c>
      <c r="F16146">
        <v>1</v>
      </c>
    </row>
    <row r="16147" spans="1:6" x14ac:dyDescent="0.25">
      <c r="A16147">
        <v>269</v>
      </c>
      <c r="B16147">
        <v>73</v>
      </c>
      <c r="C16147">
        <v>4</v>
      </c>
      <c r="D16147" t="s">
        <v>19752</v>
      </c>
      <c r="E16147" t="s">
        <v>38950</v>
      </c>
      <c r="F16147">
        <v>1</v>
      </c>
    </row>
    <row r="16148" spans="1:6" x14ac:dyDescent="0.25">
      <c r="A16148">
        <v>208</v>
      </c>
      <c r="B16148">
        <v>5</v>
      </c>
      <c r="C16148">
        <v>1</v>
      </c>
      <c r="D16148" t="s">
        <v>19753</v>
      </c>
      <c r="E16148" t="s">
        <v>38951</v>
      </c>
      <c r="F16148">
        <v>1</v>
      </c>
    </row>
    <row r="16149" spans="1:6" x14ac:dyDescent="0.25">
      <c r="A16149">
        <v>184</v>
      </c>
      <c r="B16149">
        <v>207</v>
      </c>
      <c r="C16149">
        <v>1</v>
      </c>
      <c r="D16149" t="s">
        <v>19754</v>
      </c>
      <c r="E16149" t="s">
        <v>38952</v>
      </c>
      <c r="F16149">
        <v>1</v>
      </c>
    </row>
    <row r="16150" spans="1:6" x14ac:dyDescent="0.25">
      <c r="A16150">
        <v>293</v>
      </c>
      <c r="B16150">
        <v>820</v>
      </c>
      <c r="C16150">
        <v>4</v>
      </c>
      <c r="D16150" t="s">
        <v>19755</v>
      </c>
      <c r="E16150" t="s">
        <v>38953</v>
      </c>
      <c r="F16150">
        <v>1</v>
      </c>
    </row>
    <row r="16151" spans="1:6" x14ac:dyDescent="0.25">
      <c r="A16151">
        <v>158</v>
      </c>
      <c r="B16151">
        <v>709</v>
      </c>
      <c r="C16151">
        <v>4</v>
      </c>
      <c r="D16151" t="s">
        <v>19756</v>
      </c>
      <c r="E16151" t="s">
        <v>38954</v>
      </c>
      <c r="F16151">
        <v>1</v>
      </c>
    </row>
    <row r="16152" spans="1:6" x14ac:dyDescent="0.25">
      <c r="A16152">
        <v>281</v>
      </c>
      <c r="B16152">
        <v>310</v>
      </c>
      <c r="C16152">
        <v>3</v>
      </c>
      <c r="D16152" t="s">
        <v>19757</v>
      </c>
      <c r="E16152" t="s">
        <v>38955</v>
      </c>
      <c r="F16152">
        <v>1</v>
      </c>
    </row>
    <row r="16153" spans="1:6" x14ac:dyDescent="0.25">
      <c r="A16153">
        <v>262</v>
      </c>
      <c r="B16153">
        <v>651</v>
      </c>
      <c r="C16153">
        <v>4</v>
      </c>
      <c r="D16153" t="s">
        <v>19758</v>
      </c>
      <c r="E16153" t="s">
        <v>38956</v>
      </c>
      <c r="F16153">
        <v>1</v>
      </c>
    </row>
    <row r="16154" spans="1:6" x14ac:dyDescent="0.25">
      <c r="A16154">
        <v>223</v>
      </c>
      <c r="B16154">
        <v>604</v>
      </c>
      <c r="C16154">
        <v>2</v>
      </c>
      <c r="D16154" t="s">
        <v>19759</v>
      </c>
      <c r="E16154" t="s">
        <v>38957</v>
      </c>
      <c r="F16154">
        <v>1</v>
      </c>
    </row>
    <row r="16155" spans="1:6" x14ac:dyDescent="0.25">
      <c r="A16155">
        <v>237</v>
      </c>
      <c r="B16155">
        <v>692</v>
      </c>
      <c r="C16155">
        <v>2</v>
      </c>
      <c r="D16155" t="s">
        <v>19760</v>
      </c>
      <c r="E16155" t="s">
        <v>38958</v>
      </c>
      <c r="F16155">
        <v>1</v>
      </c>
    </row>
    <row r="16156" spans="1:6" x14ac:dyDescent="0.25">
      <c r="A16156">
        <v>223</v>
      </c>
      <c r="B16156">
        <v>691</v>
      </c>
      <c r="C16156">
        <v>1</v>
      </c>
      <c r="D16156" t="s">
        <v>19761</v>
      </c>
      <c r="E16156" t="s">
        <v>38959</v>
      </c>
      <c r="F16156">
        <v>1</v>
      </c>
    </row>
    <row r="16157" spans="1:6" x14ac:dyDescent="0.25">
      <c r="A16157">
        <v>292</v>
      </c>
      <c r="B16157">
        <v>650</v>
      </c>
      <c r="C16157">
        <v>4</v>
      </c>
      <c r="D16157" t="s">
        <v>19762</v>
      </c>
      <c r="E16157" t="s">
        <v>38960</v>
      </c>
      <c r="F16157">
        <v>1</v>
      </c>
    </row>
    <row r="16158" spans="1:6" x14ac:dyDescent="0.25">
      <c r="A16158">
        <v>292</v>
      </c>
      <c r="B16158">
        <v>920</v>
      </c>
      <c r="C16158">
        <v>2</v>
      </c>
      <c r="D16158" t="s">
        <v>19763</v>
      </c>
      <c r="E16158" t="s">
        <v>38961</v>
      </c>
      <c r="F16158">
        <v>1</v>
      </c>
    </row>
    <row r="16159" spans="1:6" x14ac:dyDescent="0.25">
      <c r="A16159">
        <v>174</v>
      </c>
      <c r="B16159">
        <v>855</v>
      </c>
      <c r="C16159">
        <v>2</v>
      </c>
      <c r="D16159" t="s">
        <v>19764</v>
      </c>
      <c r="E16159" t="s">
        <v>38962</v>
      </c>
      <c r="F16159">
        <v>1</v>
      </c>
    </row>
    <row r="16160" spans="1:6" x14ac:dyDescent="0.25">
      <c r="A16160">
        <v>270</v>
      </c>
      <c r="B16160">
        <v>852</v>
      </c>
      <c r="C16160">
        <v>1</v>
      </c>
      <c r="D16160" t="s">
        <v>19765</v>
      </c>
      <c r="E16160" t="s">
        <v>38963</v>
      </c>
      <c r="F16160">
        <v>1</v>
      </c>
    </row>
    <row r="16161" spans="1:6" x14ac:dyDescent="0.25">
      <c r="A16161">
        <v>300</v>
      </c>
      <c r="B16161">
        <v>760</v>
      </c>
      <c r="C16161">
        <v>2</v>
      </c>
      <c r="D16161" t="s">
        <v>19766</v>
      </c>
      <c r="E16161" t="s">
        <v>38964</v>
      </c>
      <c r="F16161">
        <v>1</v>
      </c>
    </row>
    <row r="16162" spans="1:6" x14ac:dyDescent="0.25">
      <c r="A16162">
        <v>227</v>
      </c>
      <c r="B16162">
        <v>685</v>
      </c>
      <c r="C16162">
        <v>3</v>
      </c>
      <c r="D16162" t="s">
        <v>19767</v>
      </c>
      <c r="E16162" t="s">
        <v>38965</v>
      </c>
      <c r="F16162">
        <v>1</v>
      </c>
    </row>
    <row r="16163" spans="1:6" x14ac:dyDescent="0.25">
      <c r="A16163">
        <v>274</v>
      </c>
      <c r="B16163">
        <v>848</v>
      </c>
      <c r="C16163">
        <v>2</v>
      </c>
      <c r="D16163" t="s">
        <v>19768</v>
      </c>
      <c r="E16163" t="s">
        <v>38966</v>
      </c>
      <c r="F16163">
        <v>1</v>
      </c>
    </row>
    <row r="16164" spans="1:6" x14ac:dyDescent="0.25">
      <c r="A16164">
        <v>258</v>
      </c>
      <c r="B16164">
        <v>640</v>
      </c>
      <c r="C16164">
        <v>5</v>
      </c>
      <c r="D16164" t="s">
        <v>19769</v>
      </c>
      <c r="E16164" t="s">
        <v>38967</v>
      </c>
      <c r="F16164">
        <v>1</v>
      </c>
    </row>
    <row r="16165" spans="1:6" x14ac:dyDescent="0.25">
      <c r="A16165">
        <v>235</v>
      </c>
      <c r="B16165">
        <v>52</v>
      </c>
      <c r="C16165">
        <v>3</v>
      </c>
      <c r="D16165" t="s">
        <v>19770</v>
      </c>
      <c r="E16165" t="s">
        <v>38968</v>
      </c>
      <c r="F16165">
        <v>1</v>
      </c>
    </row>
    <row r="16166" spans="1:6" x14ac:dyDescent="0.25">
      <c r="A16166">
        <v>196</v>
      </c>
      <c r="B16166">
        <v>860</v>
      </c>
      <c r="C16166">
        <v>1</v>
      </c>
      <c r="D16166" t="s">
        <v>19771</v>
      </c>
      <c r="E16166" t="s">
        <v>38969</v>
      </c>
      <c r="F16166">
        <v>1</v>
      </c>
    </row>
    <row r="16167" spans="1:6" x14ac:dyDescent="0.25">
      <c r="A16167">
        <v>176</v>
      </c>
      <c r="B16167">
        <v>407</v>
      </c>
      <c r="C16167">
        <v>2</v>
      </c>
      <c r="D16167" t="s">
        <v>19772</v>
      </c>
      <c r="E16167" t="s">
        <v>38970</v>
      </c>
      <c r="F16167">
        <v>1</v>
      </c>
    </row>
    <row r="16168" spans="1:6" x14ac:dyDescent="0.25">
      <c r="A16168">
        <v>229</v>
      </c>
      <c r="B16168">
        <v>1085</v>
      </c>
      <c r="C16168">
        <v>4</v>
      </c>
      <c r="D16168" t="s">
        <v>19773</v>
      </c>
      <c r="E16168" t="s">
        <v>38971</v>
      </c>
      <c r="F16168">
        <v>1</v>
      </c>
    </row>
    <row r="16169" spans="1:6" x14ac:dyDescent="0.25">
      <c r="A16169">
        <v>214</v>
      </c>
      <c r="B16169">
        <v>72</v>
      </c>
      <c r="C16169">
        <v>5</v>
      </c>
      <c r="D16169" t="s">
        <v>19774</v>
      </c>
      <c r="E16169" t="s">
        <v>38972</v>
      </c>
      <c r="F16169">
        <v>1</v>
      </c>
    </row>
    <row r="16170" spans="1:6" x14ac:dyDescent="0.25">
      <c r="A16170">
        <v>276</v>
      </c>
      <c r="B16170">
        <v>990</v>
      </c>
      <c r="C16170">
        <v>3</v>
      </c>
      <c r="D16170" t="s">
        <v>19775</v>
      </c>
      <c r="E16170" t="s">
        <v>38973</v>
      </c>
      <c r="F16170">
        <v>1</v>
      </c>
    </row>
    <row r="16171" spans="1:6" x14ac:dyDescent="0.25">
      <c r="A16171">
        <v>299</v>
      </c>
      <c r="B16171">
        <v>851</v>
      </c>
      <c r="C16171">
        <v>2</v>
      </c>
      <c r="D16171" t="s">
        <v>19776</v>
      </c>
      <c r="E16171" t="s">
        <v>38974</v>
      </c>
      <c r="F16171">
        <v>1</v>
      </c>
    </row>
    <row r="16172" spans="1:6" x14ac:dyDescent="0.25">
      <c r="A16172">
        <v>214</v>
      </c>
      <c r="B16172">
        <v>184</v>
      </c>
      <c r="C16172">
        <v>1</v>
      </c>
      <c r="D16172" t="s">
        <v>19777</v>
      </c>
      <c r="E16172" t="s">
        <v>38975</v>
      </c>
      <c r="F16172">
        <v>1</v>
      </c>
    </row>
    <row r="16173" spans="1:6" x14ac:dyDescent="0.25">
      <c r="A16173">
        <v>210</v>
      </c>
      <c r="B16173">
        <v>758</v>
      </c>
      <c r="C16173">
        <v>1</v>
      </c>
      <c r="D16173" t="s">
        <v>19778</v>
      </c>
      <c r="E16173" t="s">
        <v>38976</v>
      </c>
      <c r="F16173">
        <v>1</v>
      </c>
    </row>
    <row r="16174" spans="1:6" x14ac:dyDescent="0.25">
      <c r="A16174">
        <v>184</v>
      </c>
      <c r="B16174">
        <v>156</v>
      </c>
      <c r="C16174">
        <v>2</v>
      </c>
      <c r="D16174" t="s">
        <v>19779</v>
      </c>
      <c r="E16174" t="s">
        <v>38977</v>
      </c>
      <c r="F16174">
        <v>1</v>
      </c>
    </row>
    <row r="16175" spans="1:6" x14ac:dyDescent="0.25">
      <c r="A16175">
        <v>187</v>
      </c>
      <c r="B16175">
        <v>547</v>
      </c>
      <c r="C16175">
        <v>3</v>
      </c>
      <c r="D16175" t="s">
        <v>19780</v>
      </c>
      <c r="E16175" t="s">
        <v>38978</v>
      </c>
      <c r="F16175">
        <v>1</v>
      </c>
    </row>
    <row r="16176" spans="1:6" x14ac:dyDescent="0.25">
      <c r="A16176">
        <v>219</v>
      </c>
      <c r="B16176">
        <v>504</v>
      </c>
      <c r="C16176">
        <v>4</v>
      </c>
      <c r="D16176" t="s">
        <v>19781</v>
      </c>
      <c r="E16176" t="s">
        <v>38979</v>
      </c>
      <c r="F16176">
        <v>1</v>
      </c>
    </row>
    <row r="16177" spans="1:6" x14ac:dyDescent="0.25">
      <c r="A16177">
        <v>267</v>
      </c>
      <c r="B16177">
        <v>818</v>
      </c>
      <c r="C16177">
        <v>1</v>
      </c>
      <c r="D16177" t="s">
        <v>19782</v>
      </c>
      <c r="E16177" t="s">
        <v>38980</v>
      </c>
      <c r="F16177">
        <v>1</v>
      </c>
    </row>
    <row r="16178" spans="1:6" x14ac:dyDescent="0.25">
      <c r="A16178">
        <v>292</v>
      </c>
      <c r="B16178">
        <v>730</v>
      </c>
      <c r="C16178">
        <v>5</v>
      </c>
      <c r="D16178" t="s">
        <v>19783</v>
      </c>
      <c r="E16178" t="s">
        <v>38981</v>
      </c>
      <c r="F16178">
        <v>1</v>
      </c>
    </row>
    <row r="16179" spans="1:6" x14ac:dyDescent="0.25">
      <c r="A16179">
        <v>195</v>
      </c>
      <c r="B16179">
        <v>470</v>
      </c>
      <c r="C16179">
        <v>3</v>
      </c>
      <c r="D16179" t="s">
        <v>19784</v>
      </c>
      <c r="E16179" t="s">
        <v>38982</v>
      </c>
      <c r="F16179">
        <v>1</v>
      </c>
    </row>
    <row r="16180" spans="1:6" x14ac:dyDescent="0.25">
      <c r="A16180">
        <v>205</v>
      </c>
      <c r="B16180">
        <v>367</v>
      </c>
      <c r="C16180">
        <v>3</v>
      </c>
      <c r="D16180" t="s">
        <v>19785</v>
      </c>
      <c r="E16180" t="s">
        <v>38983</v>
      </c>
      <c r="F16180">
        <v>1</v>
      </c>
    </row>
    <row r="16181" spans="1:6" x14ac:dyDescent="0.25">
      <c r="A16181">
        <v>255</v>
      </c>
      <c r="B16181">
        <v>205</v>
      </c>
      <c r="C16181">
        <v>1</v>
      </c>
      <c r="D16181" t="s">
        <v>19786</v>
      </c>
      <c r="E16181" t="s">
        <v>38984</v>
      </c>
      <c r="F16181">
        <v>1</v>
      </c>
    </row>
    <row r="16182" spans="1:6" x14ac:dyDescent="0.25">
      <c r="A16182">
        <v>298</v>
      </c>
      <c r="B16182">
        <v>298</v>
      </c>
      <c r="C16182">
        <v>4</v>
      </c>
      <c r="D16182" t="s">
        <v>19787</v>
      </c>
      <c r="E16182" t="s">
        <v>38985</v>
      </c>
      <c r="F16182">
        <v>1</v>
      </c>
    </row>
    <row r="16183" spans="1:6" x14ac:dyDescent="0.25">
      <c r="A16183">
        <v>212</v>
      </c>
      <c r="B16183">
        <v>587</v>
      </c>
      <c r="C16183">
        <v>2</v>
      </c>
      <c r="D16183" t="s">
        <v>19788</v>
      </c>
      <c r="E16183" t="s">
        <v>38986</v>
      </c>
      <c r="F16183">
        <v>1</v>
      </c>
    </row>
    <row r="16184" spans="1:6" x14ac:dyDescent="0.25">
      <c r="A16184">
        <v>256</v>
      </c>
      <c r="B16184">
        <v>988</v>
      </c>
      <c r="C16184">
        <v>1</v>
      </c>
      <c r="D16184" t="s">
        <v>19789</v>
      </c>
      <c r="E16184" t="s">
        <v>38987</v>
      </c>
      <c r="F16184">
        <v>1</v>
      </c>
    </row>
    <row r="16185" spans="1:6" x14ac:dyDescent="0.25">
      <c r="A16185">
        <v>245</v>
      </c>
      <c r="B16185">
        <v>597</v>
      </c>
      <c r="C16185">
        <v>4</v>
      </c>
      <c r="D16185" t="s">
        <v>19790</v>
      </c>
      <c r="E16185" t="s">
        <v>38988</v>
      </c>
      <c r="F16185">
        <v>1</v>
      </c>
    </row>
    <row r="16186" spans="1:6" x14ac:dyDescent="0.25">
      <c r="A16186">
        <v>228</v>
      </c>
      <c r="B16186">
        <v>167</v>
      </c>
      <c r="C16186">
        <v>1</v>
      </c>
      <c r="D16186" t="s">
        <v>19791</v>
      </c>
      <c r="E16186" t="s">
        <v>38989</v>
      </c>
      <c r="F16186">
        <v>1</v>
      </c>
    </row>
    <row r="16187" spans="1:6" x14ac:dyDescent="0.25">
      <c r="A16187">
        <v>261</v>
      </c>
      <c r="B16187">
        <v>155</v>
      </c>
      <c r="C16187">
        <v>3</v>
      </c>
      <c r="D16187" t="s">
        <v>19792</v>
      </c>
      <c r="E16187" t="s">
        <v>38990</v>
      </c>
      <c r="F16187">
        <v>1</v>
      </c>
    </row>
    <row r="16188" spans="1:6" x14ac:dyDescent="0.25">
      <c r="A16188">
        <v>175</v>
      </c>
      <c r="B16188">
        <v>153</v>
      </c>
      <c r="C16188">
        <v>3</v>
      </c>
      <c r="D16188" t="s">
        <v>19793</v>
      </c>
      <c r="E16188" t="s">
        <v>38991</v>
      </c>
      <c r="F16188">
        <v>1</v>
      </c>
    </row>
    <row r="16189" spans="1:6" x14ac:dyDescent="0.25">
      <c r="A16189">
        <v>205</v>
      </c>
      <c r="B16189">
        <v>143</v>
      </c>
      <c r="C16189">
        <v>4</v>
      </c>
      <c r="D16189" t="s">
        <v>19794</v>
      </c>
      <c r="E16189" t="s">
        <v>38992</v>
      </c>
      <c r="F16189">
        <v>1</v>
      </c>
    </row>
    <row r="16190" spans="1:6" x14ac:dyDescent="0.25">
      <c r="A16190">
        <v>274</v>
      </c>
      <c r="B16190">
        <v>216</v>
      </c>
      <c r="C16190">
        <v>1</v>
      </c>
      <c r="D16190" t="s">
        <v>19795</v>
      </c>
      <c r="E16190" t="s">
        <v>38993</v>
      </c>
      <c r="F16190">
        <v>1</v>
      </c>
    </row>
    <row r="16191" spans="1:6" x14ac:dyDescent="0.25">
      <c r="A16191">
        <v>177</v>
      </c>
      <c r="B16191">
        <v>1031</v>
      </c>
      <c r="C16191">
        <v>5</v>
      </c>
      <c r="D16191" t="s">
        <v>19796</v>
      </c>
      <c r="E16191" t="s">
        <v>38994</v>
      </c>
      <c r="F16191">
        <v>1</v>
      </c>
    </row>
    <row r="16192" spans="1:6" x14ac:dyDescent="0.25">
      <c r="A16192">
        <v>192</v>
      </c>
      <c r="B16192">
        <v>193</v>
      </c>
      <c r="C16192">
        <v>1</v>
      </c>
      <c r="D16192" t="s">
        <v>19797</v>
      </c>
      <c r="E16192" t="s">
        <v>38995</v>
      </c>
      <c r="F16192">
        <v>1</v>
      </c>
    </row>
    <row r="16193" spans="1:6" x14ac:dyDescent="0.25">
      <c r="A16193">
        <v>260</v>
      </c>
      <c r="B16193">
        <v>960</v>
      </c>
      <c r="C16193">
        <v>5</v>
      </c>
      <c r="D16193" t="s">
        <v>19798</v>
      </c>
      <c r="E16193" t="s">
        <v>38996</v>
      </c>
      <c r="F16193">
        <v>1</v>
      </c>
    </row>
    <row r="16194" spans="1:6" x14ac:dyDescent="0.25">
      <c r="A16194">
        <v>280</v>
      </c>
      <c r="B16194">
        <v>1004</v>
      </c>
      <c r="C16194">
        <v>1</v>
      </c>
      <c r="D16194" t="s">
        <v>19799</v>
      </c>
      <c r="E16194" t="s">
        <v>38997</v>
      </c>
      <c r="F16194">
        <v>1</v>
      </c>
    </row>
    <row r="16195" spans="1:6" x14ac:dyDescent="0.25">
      <c r="A16195">
        <v>201</v>
      </c>
      <c r="B16195">
        <v>513</v>
      </c>
      <c r="C16195">
        <v>2</v>
      </c>
      <c r="D16195" t="s">
        <v>19800</v>
      </c>
      <c r="E16195" t="s">
        <v>38998</v>
      </c>
      <c r="F16195">
        <v>1</v>
      </c>
    </row>
    <row r="16196" spans="1:6" x14ac:dyDescent="0.25">
      <c r="A16196">
        <v>291</v>
      </c>
      <c r="B16196">
        <v>463</v>
      </c>
      <c r="C16196">
        <v>1</v>
      </c>
      <c r="D16196" t="s">
        <v>19801</v>
      </c>
      <c r="E16196" t="s">
        <v>38999</v>
      </c>
      <c r="F16196">
        <v>1</v>
      </c>
    </row>
    <row r="16197" spans="1:6" x14ac:dyDescent="0.25">
      <c r="A16197">
        <v>202</v>
      </c>
      <c r="B16197">
        <v>169</v>
      </c>
      <c r="C16197">
        <v>2</v>
      </c>
      <c r="D16197" t="s">
        <v>19802</v>
      </c>
      <c r="E16197" t="s">
        <v>39000</v>
      </c>
      <c r="F16197">
        <v>1</v>
      </c>
    </row>
    <row r="16198" spans="1:6" x14ac:dyDescent="0.25">
      <c r="A16198">
        <v>277</v>
      </c>
      <c r="B16198">
        <v>584</v>
      </c>
      <c r="C16198">
        <v>5</v>
      </c>
      <c r="D16198" t="s">
        <v>19803</v>
      </c>
      <c r="E16198" t="s">
        <v>39001</v>
      </c>
      <c r="F16198">
        <v>1</v>
      </c>
    </row>
    <row r="16199" spans="1:6" x14ac:dyDescent="0.25">
      <c r="A16199">
        <v>206</v>
      </c>
      <c r="B16199">
        <v>564</v>
      </c>
      <c r="C16199">
        <v>4</v>
      </c>
      <c r="D16199" t="s">
        <v>19804</v>
      </c>
      <c r="E16199" t="s">
        <v>39002</v>
      </c>
      <c r="F16199">
        <v>1</v>
      </c>
    </row>
    <row r="16200" spans="1:6" x14ac:dyDescent="0.25">
      <c r="A16200">
        <v>261</v>
      </c>
      <c r="B16200">
        <v>116</v>
      </c>
      <c r="C16200">
        <v>3</v>
      </c>
      <c r="D16200" t="s">
        <v>19805</v>
      </c>
      <c r="E16200" t="s">
        <v>39003</v>
      </c>
      <c r="F16200">
        <v>1</v>
      </c>
    </row>
    <row r="16201" spans="1:6" x14ac:dyDescent="0.25">
      <c r="A16201">
        <v>279</v>
      </c>
      <c r="B16201">
        <v>1017</v>
      </c>
      <c r="C16201">
        <v>5</v>
      </c>
      <c r="D16201" t="s">
        <v>19806</v>
      </c>
      <c r="E16201" t="s">
        <v>39004</v>
      </c>
      <c r="F16201">
        <v>1</v>
      </c>
    </row>
    <row r="16202" spans="1:6" x14ac:dyDescent="0.25">
      <c r="A16202">
        <v>214</v>
      </c>
      <c r="B16202">
        <v>860</v>
      </c>
      <c r="C16202">
        <v>4</v>
      </c>
      <c r="D16202" t="s">
        <v>19807</v>
      </c>
      <c r="E16202" t="s">
        <v>39005</v>
      </c>
      <c r="F16202">
        <v>1</v>
      </c>
    </row>
    <row r="16203" spans="1:6" x14ac:dyDescent="0.25">
      <c r="A16203">
        <v>284</v>
      </c>
      <c r="B16203">
        <v>672</v>
      </c>
      <c r="C16203">
        <v>1</v>
      </c>
      <c r="D16203" t="s">
        <v>19808</v>
      </c>
      <c r="E16203" t="s">
        <v>39006</v>
      </c>
      <c r="F16203">
        <v>1</v>
      </c>
    </row>
    <row r="16204" spans="1:6" x14ac:dyDescent="0.25">
      <c r="A16204">
        <v>244</v>
      </c>
      <c r="B16204">
        <v>71</v>
      </c>
      <c r="C16204">
        <v>2</v>
      </c>
      <c r="D16204" t="s">
        <v>19809</v>
      </c>
      <c r="E16204" t="s">
        <v>39007</v>
      </c>
      <c r="F16204">
        <v>1</v>
      </c>
    </row>
    <row r="16205" spans="1:6" x14ac:dyDescent="0.25">
      <c r="A16205">
        <v>152</v>
      </c>
      <c r="B16205">
        <v>493</v>
      </c>
      <c r="C16205">
        <v>4</v>
      </c>
      <c r="D16205" t="s">
        <v>19810</v>
      </c>
      <c r="E16205" t="s">
        <v>39008</v>
      </c>
      <c r="F16205">
        <v>1</v>
      </c>
    </row>
    <row r="16206" spans="1:6" x14ac:dyDescent="0.25">
      <c r="A16206">
        <v>245</v>
      </c>
      <c r="B16206">
        <v>287</v>
      </c>
      <c r="C16206">
        <v>1</v>
      </c>
      <c r="D16206" t="s">
        <v>19811</v>
      </c>
      <c r="E16206" t="s">
        <v>39009</v>
      </c>
      <c r="F16206">
        <v>1</v>
      </c>
    </row>
    <row r="16207" spans="1:6" x14ac:dyDescent="0.25">
      <c r="A16207">
        <v>197</v>
      </c>
      <c r="B16207">
        <v>211</v>
      </c>
      <c r="C16207">
        <v>4</v>
      </c>
      <c r="D16207" t="s">
        <v>19812</v>
      </c>
      <c r="E16207" t="s">
        <v>39010</v>
      </c>
      <c r="F16207">
        <v>1</v>
      </c>
    </row>
    <row r="16208" spans="1:6" x14ac:dyDescent="0.25">
      <c r="A16208">
        <v>221</v>
      </c>
      <c r="B16208">
        <v>695</v>
      </c>
      <c r="C16208">
        <v>3</v>
      </c>
      <c r="D16208" t="s">
        <v>19813</v>
      </c>
      <c r="E16208" t="s">
        <v>39011</v>
      </c>
      <c r="F16208">
        <v>1</v>
      </c>
    </row>
    <row r="16209" spans="1:6" x14ac:dyDescent="0.25">
      <c r="A16209">
        <v>265</v>
      </c>
      <c r="B16209">
        <v>591</v>
      </c>
      <c r="C16209">
        <v>2</v>
      </c>
      <c r="D16209" t="s">
        <v>19814</v>
      </c>
      <c r="E16209" t="s">
        <v>39012</v>
      </c>
      <c r="F16209">
        <v>1</v>
      </c>
    </row>
    <row r="16210" spans="1:6" x14ac:dyDescent="0.25">
      <c r="A16210">
        <v>235</v>
      </c>
      <c r="B16210">
        <v>741</v>
      </c>
      <c r="C16210">
        <v>3</v>
      </c>
      <c r="D16210" t="s">
        <v>19815</v>
      </c>
      <c r="E16210" t="s">
        <v>39013</v>
      </c>
      <c r="F16210">
        <v>1</v>
      </c>
    </row>
    <row r="16211" spans="1:6" x14ac:dyDescent="0.25">
      <c r="A16211">
        <v>155</v>
      </c>
      <c r="B16211">
        <v>877</v>
      </c>
      <c r="C16211">
        <v>3</v>
      </c>
      <c r="D16211" t="s">
        <v>19816</v>
      </c>
      <c r="E16211" t="s">
        <v>39014</v>
      </c>
      <c r="F16211">
        <v>1</v>
      </c>
    </row>
    <row r="16212" spans="1:6" x14ac:dyDescent="0.25">
      <c r="A16212">
        <v>286</v>
      </c>
      <c r="B16212">
        <v>577</v>
      </c>
      <c r="C16212">
        <v>1</v>
      </c>
      <c r="D16212" t="s">
        <v>19817</v>
      </c>
      <c r="E16212" t="s">
        <v>39015</v>
      </c>
      <c r="F16212">
        <v>1</v>
      </c>
    </row>
    <row r="16213" spans="1:6" x14ac:dyDescent="0.25">
      <c r="A16213">
        <v>258</v>
      </c>
      <c r="B16213">
        <v>621</v>
      </c>
      <c r="C16213">
        <v>4</v>
      </c>
      <c r="D16213" t="s">
        <v>19818</v>
      </c>
      <c r="E16213" t="s">
        <v>39016</v>
      </c>
      <c r="F16213">
        <v>1</v>
      </c>
    </row>
    <row r="16214" spans="1:6" x14ac:dyDescent="0.25">
      <c r="A16214">
        <v>265</v>
      </c>
      <c r="B16214">
        <v>402</v>
      </c>
      <c r="C16214">
        <v>3</v>
      </c>
      <c r="D16214" t="s">
        <v>19819</v>
      </c>
      <c r="E16214" t="s">
        <v>39017</v>
      </c>
      <c r="F16214">
        <v>1</v>
      </c>
    </row>
    <row r="16215" spans="1:6" x14ac:dyDescent="0.25">
      <c r="A16215">
        <v>281</v>
      </c>
      <c r="B16215">
        <v>371</v>
      </c>
      <c r="C16215">
        <v>1</v>
      </c>
      <c r="D16215" t="s">
        <v>19820</v>
      </c>
      <c r="E16215" t="s">
        <v>39018</v>
      </c>
      <c r="F16215">
        <v>1</v>
      </c>
    </row>
    <row r="16216" spans="1:6" x14ac:dyDescent="0.25">
      <c r="A16216">
        <v>227</v>
      </c>
      <c r="B16216">
        <v>417</v>
      </c>
      <c r="C16216">
        <v>1</v>
      </c>
      <c r="D16216" t="s">
        <v>19821</v>
      </c>
      <c r="E16216" t="s">
        <v>39019</v>
      </c>
      <c r="F16216">
        <v>1</v>
      </c>
    </row>
    <row r="16217" spans="1:6" x14ac:dyDescent="0.25">
      <c r="A16217">
        <v>201</v>
      </c>
      <c r="B16217">
        <v>264</v>
      </c>
      <c r="C16217">
        <v>5</v>
      </c>
      <c r="D16217" t="s">
        <v>19822</v>
      </c>
      <c r="E16217" t="s">
        <v>39020</v>
      </c>
      <c r="F16217">
        <v>1</v>
      </c>
    </row>
    <row r="16218" spans="1:6" x14ac:dyDescent="0.25">
      <c r="A16218">
        <v>277</v>
      </c>
      <c r="B16218">
        <v>21</v>
      </c>
      <c r="C16218">
        <v>1</v>
      </c>
      <c r="D16218" t="s">
        <v>19823</v>
      </c>
      <c r="E16218" t="s">
        <v>39021</v>
      </c>
      <c r="F16218">
        <v>1</v>
      </c>
    </row>
    <row r="16219" spans="1:6" x14ac:dyDescent="0.25">
      <c r="A16219">
        <v>268</v>
      </c>
      <c r="B16219">
        <v>334</v>
      </c>
      <c r="C16219">
        <v>4</v>
      </c>
      <c r="D16219" t="s">
        <v>19824</v>
      </c>
      <c r="E16219" t="s">
        <v>39022</v>
      </c>
      <c r="F16219">
        <v>1</v>
      </c>
    </row>
    <row r="16220" spans="1:6" x14ac:dyDescent="0.25">
      <c r="A16220">
        <v>273</v>
      </c>
      <c r="B16220">
        <v>59</v>
      </c>
      <c r="C16220">
        <v>2</v>
      </c>
      <c r="D16220" t="s">
        <v>19825</v>
      </c>
      <c r="E16220" t="s">
        <v>39023</v>
      </c>
      <c r="F16220">
        <v>1</v>
      </c>
    </row>
    <row r="16221" spans="1:6" x14ac:dyDescent="0.25">
      <c r="A16221">
        <v>270</v>
      </c>
      <c r="B16221">
        <v>416</v>
      </c>
      <c r="C16221">
        <v>5</v>
      </c>
      <c r="D16221" t="s">
        <v>19826</v>
      </c>
      <c r="E16221" t="s">
        <v>39024</v>
      </c>
      <c r="F16221">
        <v>1</v>
      </c>
    </row>
    <row r="16222" spans="1:6" x14ac:dyDescent="0.25">
      <c r="A16222">
        <v>199</v>
      </c>
      <c r="B16222">
        <v>793</v>
      </c>
      <c r="C16222">
        <v>3</v>
      </c>
      <c r="D16222" t="s">
        <v>19827</v>
      </c>
      <c r="E16222" t="s">
        <v>39025</v>
      </c>
      <c r="F16222">
        <v>1</v>
      </c>
    </row>
    <row r="16223" spans="1:6" x14ac:dyDescent="0.25">
      <c r="A16223">
        <v>295</v>
      </c>
      <c r="B16223">
        <v>763</v>
      </c>
      <c r="C16223">
        <v>5</v>
      </c>
      <c r="D16223" t="s">
        <v>19828</v>
      </c>
      <c r="E16223" t="s">
        <v>39026</v>
      </c>
      <c r="F16223">
        <v>1</v>
      </c>
    </row>
    <row r="16224" spans="1:6" x14ac:dyDescent="0.25">
      <c r="A16224">
        <v>281</v>
      </c>
      <c r="B16224">
        <v>200</v>
      </c>
      <c r="C16224">
        <v>1</v>
      </c>
      <c r="D16224" t="s">
        <v>19829</v>
      </c>
      <c r="E16224" t="s">
        <v>39027</v>
      </c>
      <c r="F16224">
        <v>1</v>
      </c>
    </row>
    <row r="16225" spans="1:6" x14ac:dyDescent="0.25">
      <c r="A16225">
        <v>291</v>
      </c>
      <c r="B16225">
        <v>172</v>
      </c>
      <c r="C16225">
        <v>4</v>
      </c>
      <c r="D16225" t="s">
        <v>19830</v>
      </c>
      <c r="E16225" t="s">
        <v>39028</v>
      </c>
      <c r="F16225">
        <v>1</v>
      </c>
    </row>
    <row r="16226" spans="1:6" x14ac:dyDescent="0.25">
      <c r="A16226">
        <v>298</v>
      </c>
      <c r="B16226">
        <v>603</v>
      </c>
      <c r="C16226">
        <v>5</v>
      </c>
      <c r="D16226" t="s">
        <v>19831</v>
      </c>
      <c r="E16226" t="s">
        <v>39029</v>
      </c>
      <c r="F16226">
        <v>1</v>
      </c>
    </row>
    <row r="16227" spans="1:6" x14ac:dyDescent="0.25">
      <c r="A16227">
        <v>176</v>
      </c>
      <c r="B16227">
        <v>395</v>
      </c>
      <c r="C16227">
        <v>2</v>
      </c>
      <c r="D16227" t="s">
        <v>19832</v>
      </c>
      <c r="E16227" t="s">
        <v>39030</v>
      </c>
      <c r="F16227">
        <v>1</v>
      </c>
    </row>
    <row r="16228" spans="1:6" x14ac:dyDescent="0.25">
      <c r="A16228">
        <v>173</v>
      </c>
      <c r="B16228">
        <v>687</v>
      </c>
      <c r="C16228">
        <v>2</v>
      </c>
      <c r="D16228" t="s">
        <v>19833</v>
      </c>
      <c r="E16228" t="s">
        <v>39031</v>
      </c>
      <c r="F16228">
        <v>1</v>
      </c>
    </row>
    <row r="16229" spans="1:6" x14ac:dyDescent="0.25">
      <c r="A16229">
        <v>184</v>
      </c>
      <c r="B16229">
        <v>107</v>
      </c>
      <c r="C16229">
        <v>4</v>
      </c>
      <c r="D16229" t="s">
        <v>19834</v>
      </c>
      <c r="E16229" t="s">
        <v>39032</v>
      </c>
      <c r="F16229">
        <v>1</v>
      </c>
    </row>
    <row r="16230" spans="1:6" x14ac:dyDescent="0.25">
      <c r="A16230">
        <v>209</v>
      </c>
      <c r="B16230">
        <v>417</v>
      </c>
      <c r="C16230">
        <v>1</v>
      </c>
      <c r="D16230" t="s">
        <v>19835</v>
      </c>
      <c r="E16230" t="s">
        <v>39033</v>
      </c>
      <c r="F16230">
        <v>1</v>
      </c>
    </row>
    <row r="16231" spans="1:6" x14ac:dyDescent="0.25">
      <c r="A16231">
        <v>222</v>
      </c>
      <c r="B16231">
        <v>170</v>
      </c>
      <c r="C16231">
        <v>3</v>
      </c>
      <c r="D16231" t="s">
        <v>19836</v>
      </c>
      <c r="E16231" t="s">
        <v>39034</v>
      </c>
      <c r="F16231">
        <v>1</v>
      </c>
    </row>
    <row r="16232" spans="1:6" x14ac:dyDescent="0.25">
      <c r="A16232">
        <v>199</v>
      </c>
      <c r="B16232">
        <v>632</v>
      </c>
      <c r="C16232">
        <v>2</v>
      </c>
      <c r="D16232" t="s">
        <v>19837</v>
      </c>
      <c r="E16232" t="s">
        <v>39035</v>
      </c>
      <c r="F16232">
        <v>1</v>
      </c>
    </row>
    <row r="16233" spans="1:6" x14ac:dyDescent="0.25">
      <c r="A16233">
        <v>267</v>
      </c>
      <c r="B16233">
        <v>252</v>
      </c>
      <c r="C16233">
        <v>4</v>
      </c>
      <c r="D16233" t="s">
        <v>19838</v>
      </c>
      <c r="E16233" t="s">
        <v>39036</v>
      </c>
      <c r="F16233">
        <v>1</v>
      </c>
    </row>
    <row r="16234" spans="1:6" x14ac:dyDescent="0.25">
      <c r="A16234">
        <v>244</v>
      </c>
      <c r="B16234">
        <v>185</v>
      </c>
      <c r="C16234">
        <v>3</v>
      </c>
      <c r="D16234" t="s">
        <v>19839</v>
      </c>
      <c r="E16234" t="s">
        <v>39037</v>
      </c>
      <c r="F16234">
        <v>1</v>
      </c>
    </row>
    <row r="16235" spans="1:6" x14ac:dyDescent="0.25">
      <c r="A16235">
        <v>234</v>
      </c>
      <c r="B16235">
        <v>160</v>
      </c>
      <c r="C16235">
        <v>2</v>
      </c>
      <c r="D16235" t="s">
        <v>19840</v>
      </c>
      <c r="E16235" t="s">
        <v>39038</v>
      </c>
      <c r="F16235">
        <v>1</v>
      </c>
    </row>
    <row r="16236" spans="1:6" x14ac:dyDescent="0.25">
      <c r="A16236">
        <v>240</v>
      </c>
      <c r="B16236">
        <v>552</v>
      </c>
      <c r="C16236">
        <v>4</v>
      </c>
      <c r="D16236" t="s">
        <v>19841</v>
      </c>
      <c r="E16236" t="s">
        <v>39039</v>
      </c>
      <c r="F16236">
        <v>1</v>
      </c>
    </row>
    <row r="16237" spans="1:6" x14ac:dyDescent="0.25">
      <c r="A16237">
        <v>241</v>
      </c>
      <c r="B16237">
        <v>858</v>
      </c>
      <c r="C16237">
        <v>2</v>
      </c>
      <c r="D16237" t="s">
        <v>19842</v>
      </c>
      <c r="E16237" t="s">
        <v>39040</v>
      </c>
      <c r="F16237">
        <v>1</v>
      </c>
    </row>
    <row r="16238" spans="1:6" x14ac:dyDescent="0.25">
      <c r="A16238">
        <v>221</v>
      </c>
      <c r="B16238">
        <v>1034</v>
      </c>
      <c r="C16238">
        <v>3</v>
      </c>
      <c r="D16238" t="s">
        <v>19843</v>
      </c>
      <c r="E16238" t="s">
        <v>39041</v>
      </c>
      <c r="F16238">
        <v>1</v>
      </c>
    </row>
    <row r="16239" spans="1:6" x14ac:dyDescent="0.25">
      <c r="A16239">
        <v>276</v>
      </c>
      <c r="B16239">
        <v>998</v>
      </c>
      <c r="C16239">
        <v>5</v>
      </c>
      <c r="D16239" t="s">
        <v>19844</v>
      </c>
      <c r="E16239" t="s">
        <v>39042</v>
      </c>
      <c r="F16239">
        <v>1</v>
      </c>
    </row>
    <row r="16240" spans="1:6" x14ac:dyDescent="0.25">
      <c r="A16240">
        <v>198</v>
      </c>
      <c r="B16240">
        <v>36</v>
      </c>
      <c r="C16240">
        <v>3</v>
      </c>
      <c r="D16240" t="s">
        <v>19845</v>
      </c>
      <c r="E16240" t="s">
        <v>39043</v>
      </c>
      <c r="F16240">
        <v>1</v>
      </c>
    </row>
    <row r="16241" spans="1:6" x14ac:dyDescent="0.25">
      <c r="A16241">
        <v>273</v>
      </c>
      <c r="B16241">
        <v>397</v>
      </c>
      <c r="C16241">
        <v>2</v>
      </c>
      <c r="D16241" t="s">
        <v>19846</v>
      </c>
      <c r="E16241" t="s">
        <v>39044</v>
      </c>
      <c r="F16241">
        <v>1</v>
      </c>
    </row>
    <row r="16242" spans="1:6" x14ac:dyDescent="0.25">
      <c r="A16242">
        <v>249</v>
      </c>
      <c r="B16242">
        <v>599</v>
      </c>
      <c r="C16242">
        <v>2</v>
      </c>
      <c r="D16242" t="s">
        <v>19847</v>
      </c>
      <c r="E16242" t="s">
        <v>39045</v>
      </c>
      <c r="F16242">
        <v>1</v>
      </c>
    </row>
    <row r="16243" spans="1:6" x14ac:dyDescent="0.25">
      <c r="A16243">
        <v>225</v>
      </c>
      <c r="B16243">
        <v>79</v>
      </c>
      <c r="C16243">
        <v>3</v>
      </c>
      <c r="D16243" t="s">
        <v>3856</v>
      </c>
      <c r="E16243" t="s">
        <v>39046</v>
      </c>
      <c r="F16243">
        <v>1</v>
      </c>
    </row>
    <row r="16244" spans="1:6" x14ac:dyDescent="0.25">
      <c r="A16244">
        <v>283</v>
      </c>
      <c r="B16244">
        <v>940</v>
      </c>
      <c r="C16244">
        <v>4</v>
      </c>
      <c r="D16244" t="s">
        <v>19848</v>
      </c>
      <c r="E16244" t="s">
        <v>39047</v>
      </c>
      <c r="F16244">
        <v>1</v>
      </c>
    </row>
    <row r="16245" spans="1:6" x14ac:dyDescent="0.25">
      <c r="A16245">
        <v>231</v>
      </c>
      <c r="B16245">
        <v>306</v>
      </c>
      <c r="C16245">
        <v>1</v>
      </c>
      <c r="D16245" t="s">
        <v>19849</v>
      </c>
      <c r="E16245" t="s">
        <v>39048</v>
      </c>
      <c r="F16245">
        <v>1</v>
      </c>
    </row>
    <row r="16246" spans="1:6" x14ac:dyDescent="0.25">
      <c r="A16246">
        <v>181</v>
      </c>
      <c r="B16246">
        <v>222</v>
      </c>
      <c r="C16246">
        <v>1</v>
      </c>
      <c r="D16246" t="s">
        <v>19850</v>
      </c>
      <c r="E16246" t="s">
        <v>39049</v>
      </c>
      <c r="F16246">
        <v>1</v>
      </c>
    </row>
    <row r="16247" spans="1:6" x14ac:dyDescent="0.25">
      <c r="A16247">
        <v>159</v>
      </c>
      <c r="B16247">
        <v>646</v>
      </c>
      <c r="C16247">
        <v>5</v>
      </c>
      <c r="D16247" t="s">
        <v>19851</v>
      </c>
      <c r="E16247" t="s">
        <v>39050</v>
      </c>
      <c r="F16247">
        <v>1</v>
      </c>
    </row>
    <row r="16248" spans="1:6" x14ac:dyDescent="0.25">
      <c r="A16248">
        <v>239</v>
      </c>
      <c r="B16248">
        <v>697</v>
      </c>
      <c r="C16248">
        <v>4</v>
      </c>
      <c r="D16248" t="s">
        <v>19852</v>
      </c>
      <c r="E16248" t="s">
        <v>39051</v>
      </c>
      <c r="F16248">
        <v>1</v>
      </c>
    </row>
    <row r="16249" spans="1:6" x14ac:dyDescent="0.25">
      <c r="A16249">
        <v>251</v>
      </c>
      <c r="B16249">
        <v>860</v>
      </c>
      <c r="C16249">
        <v>2</v>
      </c>
      <c r="D16249" t="s">
        <v>19853</v>
      </c>
      <c r="E16249" t="s">
        <v>39052</v>
      </c>
      <c r="F16249">
        <v>1</v>
      </c>
    </row>
    <row r="16250" spans="1:6" x14ac:dyDescent="0.25">
      <c r="A16250">
        <v>202</v>
      </c>
      <c r="B16250">
        <v>176</v>
      </c>
      <c r="C16250">
        <v>3</v>
      </c>
      <c r="D16250" t="s">
        <v>19854</v>
      </c>
      <c r="E16250" t="s">
        <v>39053</v>
      </c>
      <c r="F16250">
        <v>1</v>
      </c>
    </row>
    <row r="16251" spans="1:6" x14ac:dyDescent="0.25">
      <c r="A16251">
        <v>285</v>
      </c>
      <c r="B16251">
        <v>457</v>
      </c>
      <c r="C16251">
        <v>2</v>
      </c>
      <c r="D16251" t="s">
        <v>19855</v>
      </c>
      <c r="E16251" t="s">
        <v>39054</v>
      </c>
      <c r="F16251">
        <v>1</v>
      </c>
    </row>
    <row r="16252" spans="1:6" x14ac:dyDescent="0.25">
      <c r="A16252">
        <v>273</v>
      </c>
      <c r="B16252">
        <v>942</v>
      </c>
      <c r="C16252">
        <v>3</v>
      </c>
      <c r="D16252" t="s">
        <v>19856</v>
      </c>
      <c r="E16252" t="s">
        <v>39055</v>
      </c>
      <c r="F16252">
        <v>1</v>
      </c>
    </row>
    <row r="16253" spans="1:6" x14ac:dyDescent="0.25">
      <c r="A16253">
        <v>205</v>
      </c>
      <c r="B16253">
        <v>1078</v>
      </c>
      <c r="C16253">
        <v>4</v>
      </c>
      <c r="D16253" t="s">
        <v>4005</v>
      </c>
      <c r="E16253" t="s">
        <v>39056</v>
      </c>
      <c r="F16253">
        <v>1</v>
      </c>
    </row>
    <row r="16254" spans="1:6" x14ac:dyDescent="0.25">
      <c r="A16254">
        <v>164</v>
      </c>
      <c r="B16254">
        <v>13</v>
      </c>
      <c r="C16254">
        <v>5</v>
      </c>
      <c r="D16254" t="s">
        <v>19857</v>
      </c>
      <c r="E16254" t="s">
        <v>39057</v>
      </c>
      <c r="F16254">
        <v>1</v>
      </c>
    </row>
    <row r="16255" spans="1:6" x14ac:dyDescent="0.25">
      <c r="A16255">
        <v>299</v>
      </c>
      <c r="B16255">
        <v>891</v>
      </c>
      <c r="C16255">
        <v>4</v>
      </c>
      <c r="D16255" t="s">
        <v>19858</v>
      </c>
      <c r="E16255" t="s">
        <v>39058</v>
      </c>
      <c r="F16255">
        <v>1</v>
      </c>
    </row>
    <row r="16256" spans="1:6" x14ac:dyDescent="0.25">
      <c r="A16256">
        <v>171</v>
      </c>
      <c r="B16256">
        <v>404</v>
      </c>
      <c r="C16256">
        <v>5</v>
      </c>
      <c r="D16256" t="s">
        <v>19859</v>
      </c>
      <c r="E16256" t="s">
        <v>39059</v>
      </c>
      <c r="F16256">
        <v>1</v>
      </c>
    </row>
    <row r="16257" spans="1:6" x14ac:dyDescent="0.25">
      <c r="A16257">
        <v>272</v>
      </c>
      <c r="B16257">
        <v>879</v>
      </c>
      <c r="C16257">
        <v>3</v>
      </c>
      <c r="D16257" t="s">
        <v>19860</v>
      </c>
      <c r="E16257" t="s">
        <v>39060</v>
      </c>
      <c r="F16257">
        <v>1</v>
      </c>
    </row>
    <row r="16258" spans="1:6" x14ac:dyDescent="0.25">
      <c r="A16258">
        <v>256</v>
      </c>
      <c r="B16258">
        <v>305</v>
      </c>
      <c r="C16258">
        <v>3</v>
      </c>
      <c r="D16258" t="s">
        <v>19861</v>
      </c>
      <c r="E16258" t="s">
        <v>39061</v>
      </c>
      <c r="F16258">
        <v>1</v>
      </c>
    </row>
    <row r="16259" spans="1:6" x14ac:dyDescent="0.25">
      <c r="A16259">
        <v>156</v>
      </c>
      <c r="B16259">
        <v>250</v>
      </c>
      <c r="C16259">
        <v>1</v>
      </c>
      <c r="D16259" t="s">
        <v>19862</v>
      </c>
      <c r="E16259" t="s">
        <v>39062</v>
      </c>
      <c r="F16259">
        <v>1</v>
      </c>
    </row>
    <row r="16260" spans="1:6" x14ac:dyDescent="0.25">
      <c r="A16260">
        <v>277</v>
      </c>
      <c r="B16260">
        <v>139</v>
      </c>
      <c r="C16260">
        <v>4</v>
      </c>
      <c r="D16260" t="s">
        <v>19863</v>
      </c>
      <c r="E16260" t="s">
        <v>39063</v>
      </c>
      <c r="F16260">
        <v>1</v>
      </c>
    </row>
    <row r="16261" spans="1:6" x14ac:dyDescent="0.25">
      <c r="A16261">
        <v>285</v>
      </c>
      <c r="B16261">
        <v>59</v>
      </c>
      <c r="C16261">
        <v>5</v>
      </c>
      <c r="D16261" t="s">
        <v>19864</v>
      </c>
      <c r="E16261" t="s">
        <v>39064</v>
      </c>
      <c r="F16261">
        <v>1</v>
      </c>
    </row>
    <row r="16262" spans="1:6" x14ac:dyDescent="0.25">
      <c r="A16262">
        <v>266</v>
      </c>
      <c r="B16262">
        <v>620</v>
      </c>
      <c r="C16262">
        <v>1</v>
      </c>
      <c r="D16262" t="s">
        <v>19865</v>
      </c>
      <c r="E16262" t="s">
        <v>39065</v>
      </c>
      <c r="F16262">
        <v>1</v>
      </c>
    </row>
    <row r="16263" spans="1:6" x14ac:dyDescent="0.25">
      <c r="A16263">
        <v>293</v>
      </c>
      <c r="B16263">
        <v>756</v>
      </c>
      <c r="C16263">
        <v>4</v>
      </c>
      <c r="D16263" t="s">
        <v>19866</v>
      </c>
      <c r="E16263" t="s">
        <v>39066</v>
      </c>
      <c r="F16263">
        <v>1</v>
      </c>
    </row>
    <row r="16264" spans="1:6" x14ac:dyDescent="0.25">
      <c r="A16264">
        <v>208</v>
      </c>
      <c r="B16264">
        <v>71</v>
      </c>
      <c r="C16264">
        <v>5</v>
      </c>
      <c r="D16264" t="s">
        <v>19867</v>
      </c>
      <c r="E16264" t="s">
        <v>39067</v>
      </c>
      <c r="F16264">
        <v>1</v>
      </c>
    </row>
    <row r="16265" spans="1:6" x14ac:dyDescent="0.25">
      <c r="A16265">
        <v>174</v>
      </c>
      <c r="B16265">
        <v>498</v>
      </c>
      <c r="C16265">
        <v>4</v>
      </c>
      <c r="D16265" t="s">
        <v>19868</v>
      </c>
      <c r="E16265" t="s">
        <v>39068</v>
      </c>
      <c r="F16265">
        <v>1</v>
      </c>
    </row>
    <row r="16266" spans="1:6" x14ac:dyDescent="0.25">
      <c r="A16266">
        <v>269</v>
      </c>
      <c r="B16266">
        <v>353</v>
      </c>
      <c r="C16266">
        <v>2</v>
      </c>
      <c r="D16266" t="s">
        <v>19869</v>
      </c>
      <c r="E16266" t="s">
        <v>39069</v>
      </c>
      <c r="F16266">
        <v>1</v>
      </c>
    </row>
    <row r="16267" spans="1:6" x14ac:dyDescent="0.25">
      <c r="A16267">
        <v>160</v>
      </c>
      <c r="B16267">
        <v>221</v>
      </c>
      <c r="C16267">
        <v>1</v>
      </c>
      <c r="D16267" t="s">
        <v>19870</v>
      </c>
      <c r="E16267" t="s">
        <v>39070</v>
      </c>
      <c r="F16267">
        <v>1</v>
      </c>
    </row>
    <row r="16268" spans="1:6" x14ac:dyDescent="0.25">
      <c r="A16268">
        <v>207</v>
      </c>
      <c r="B16268">
        <v>555</v>
      </c>
      <c r="C16268">
        <v>4</v>
      </c>
      <c r="D16268" t="s">
        <v>19871</v>
      </c>
      <c r="E16268" t="s">
        <v>39071</v>
      </c>
      <c r="F16268">
        <v>1</v>
      </c>
    </row>
    <row r="16269" spans="1:6" x14ac:dyDescent="0.25">
      <c r="A16269">
        <v>208</v>
      </c>
      <c r="B16269">
        <v>107</v>
      </c>
      <c r="C16269">
        <v>4</v>
      </c>
      <c r="D16269" t="s">
        <v>19872</v>
      </c>
      <c r="E16269" t="s">
        <v>39072</v>
      </c>
      <c r="F16269">
        <v>1</v>
      </c>
    </row>
    <row r="16270" spans="1:6" x14ac:dyDescent="0.25">
      <c r="A16270">
        <v>258</v>
      </c>
      <c r="B16270">
        <v>484</v>
      </c>
      <c r="C16270">
        <v>1</v>
      </c>
      <c r="D16270" t="s">
        <v>19873</v>
      </c>
      <c r="E16270" t="s">
        <v>39073</v>
      </c>
      <c r="F16270">
        <v>1</v>
      </c>
    </row>
    <row r="16271" spans="1:6" x14ac:dyDescent="0.25">
      <c r="A16271">
        <v>184</v>
      </c>
      <c r="B16271">
        <v>542</v>
      </c>
      <c r="C16271">
        <v>3</v>
      </c>
      <c r="D16271" t="s">
        <v>19874</v>
      </c>
      <c r="E16271" t="s">
        <v>39074</v>
      </c>
      <c r="F16271">
        <v>1</v>
      </c>
    </row>
    <row r="16272" spans="1:6" x14ac:dyDescent="0.25">
      <c r="A16272">
        <v>196</v>
      </c>
      <c r="B16272">
        <v>164</v>
      </c>
      <c r="C16272">
        <v>2</v>
      </c>
      <c r="D16272" t="s">
        <v>19875</v>
      </c>
      <c r="E16272" t="s">
        <v>39075</v>
      </c>
      <c r="F16272">
        <v>1</v>
      </c>
    </row>
    <row r="16273" spans="1:6" x14ac:dyDescent="0.25">
      <c r="A16273">
        <v>226</v>
      </c>
      <c r="B16273">
        <v>446</v>
      </c>
      <c r="C16273">
        <v>2</v>
      </c>
      <c r="D16273" t="s">
        <v>19876</v>
      </c>
      <c r="E16273" t="s">
        <v>39076</v>
      </c>
      <c r="F16273">
        <v>1</v>
      </c>
    </row>
    <row r="16274" spans="1:6" x14ac:dyDescent="0.25">
      <c r="A16274">
        <v>253</v>
      </c>
      <c r="B16274">
        <v>132</v>
      </c>
      <c r="C16274">
        <v>5</v>
      </c>
      <c r="D16274" t="s">
        <v>19877</v>
      </c>
      <c r="E16274" t="s">
        <v>39077</v>
      </c>
      <c r="F16274">
        <v>1</v>
      </c>
    </row>
    <row r="16275" spans="1:6" x14ac:dyDescent="0.25">
      <c r="A16275">
        <v>171</v>
      </c>
      <c r="B16275">
        <v>578</v>
      </c>
      <c r="C16275">
        <v>3</v>
      </c>
      <c r="D16275" t="s">
        <v>19878</v>
      </c>
      <c r="E16275" t="s">
        <v>39078</v>
      </c>
      <c r="F16275">
        <v>1</v>
      </c>
    </row>
    <row r="16276" spans="1:6" x14ac:dyDescent="0.25">
      <c r="A16276">
        <v>256</v>
      </c>
      <c r="B16276">
        <v>593</v>
      </c>
      <c r="C16276">
        <v>4</v>
      </c>
      <c r="D16276" t="s">
        <v>19879</v>
      </c>
      <c r="E16276" t="s">
        <v>39079</v>
      </c>
      <c r="F16276">
        <v>1</v>
      </c>
    </row>
    <row r="16277" spans="1:6" x14ac:dyDescent="0.25">
      <c r="A16277">
        <v>211</v>
      </c>
      <c r="B16277">
        <v>902</v>
      </c>
      <c r="C16277">
        <v>2</v>
      </c>
      <c r="D16277" t="s">
        <v>3879</v>
      </c>
      <c r="E16277" t="s">
        <v>39080</v>
      </c>
      <c r="F16277">
        <v>1</v>
      </c>
    </row>
    <row r="16278" spans="1:6" x14ac:dyDescent="0.25">
      <c r="A16278">
        <v>151</v>
      </c>
      <c r="B16278">
        <v>284</v>
      </c>
      <c r="C16278">
        <v>4</v>
      </c>
      <c r="D16278" t="s">
        <v>19880</v>
      </c>
      <c r="E16278" t="s">
        <v>39081</v>
      </c>
      <c r="F16278">
        <v>1</v>
      </c>
    </row>
    <row r="16279" spans="1:6" x14ac:dyDescent="0.25">
      <c r="A16279">
        <v>284</v>
      </c>
      <c r="B16279">
        <v>744</v>
      </c>
      <c r="C16279">
        <v>1</v>
      </c>
      <c r="D16279" t="s">
        <v>19881</v>
      </c>
      <c r="E16279" t="s">
        <v>39082</v>
      </c>
      <c r="F16279">
        <v>1</v>
      </c>
    </row>
    <row r="16280" spans="1:6" x14ac:dyDescent="0.25">
      <c r="A16280">
        <v>210</v>
      </c>
      <c r="B16280">
        <v>605</v>
      </c>
      <c r="C16280">
        <v>1</v>
      </c>
      <c r="D16280" t="s">
        <v>19882</v>
      </c>
      <c r="E16280" t="s">
        <v>39083</v>
      </c>
      <c r="F16280">
        <v>1</v>
      </c>
    </row>
    <row r="16281" spans="1:6" x14ac:dyDescent="0.25">
      <c r="A16281">
        <v>279</v>
      </c>
      <c r="B16281">
        <v>542</v>
      </c>
      <c r="C16281">
        <v>5</v>
      </c>
      <c r="D16281" t="s">
        <v>19883</v>
      </c>
      <c r="E16281" t="s">
        <v>39084</v>
      </c>
      <c r="F16281">
        <v>1</v>
      </c>
    </row>
    <row r="16282" spans="1:6" x14ac:dyDescent="0.25">
      <c r="A16282">
        <v>260</v>
      </c>
      <c r="B16282">
        <v>149</v>
      </c>
      <c r="C16282">
        <v>2</v>
      </c>
      <c r="D16282" t="s">
        <v>19884</v>
      </c>
      <c r="E16282" t="s">
        <v>39085</v>
      </c>
      <c r="F16282">
        <v>1</v>
      </c>
    </row>
    <row r="16283" spans="1:6" x14ac:dyDescent="0.25">
      <c r="A16283">
        <v>240</v>
      </c>
      <c r="B16283">
        <v>784</v>
      </c>
      <c r="C16283">
        <v>3</v>
      </c>
      <c r="D16283" t="s">
        <v>19885</v>
      </c>
      <c r="E16283" t="s">
        <v>39086</v>
      </c>
      <c r="F16283">
        <v>1</v>
      </c>
    </row>
    <row r="16284" spans="1:6" x14ac:dyDescent="0.25">
      <c r="A16284">
        <v>161</v>
      </c>
      <c r="B16284">
        <v>873</v>
      </c>
      <c r="C16284">
        <v>1</v>
      </c>
      <c r="D16284" t="s">
        <v>19886</v>
      </c>
      <c r="E16284" t="s">
        <v>39087</v>
      </c>
      <c r="F16284">
        <v>1</v>
      </c>
    </row>
    <row r="16285" spans="1:6" x14ac:dyDescent="0.25">
      <c r="A16285">
        <v>199</v>
      </c>
      <c r="B16285">
        <v>359</v>
      </c>
      <c r="C16285">
        <v>3</v>
      </c>
      <c r="D16285" t="s">
        <v>19887</v>
      </c>
      <c r="E16285" t="s">
        <v>39088</v>
      </c>
      <c r="F16285">
        <v>1</v>
      </c>
    </row>
    <row r="16286" spans="1:6" x14ac:dyDescent="0.25">
      <c r="A16286">
        <v>166</v>
      </c>
      <c r="B16286">
        <v>221</v>
      </c>
      <c r="C16286">
        <v>5</v>
      </c>
      <c r="D16286" t="s">
        <v>19888</v>
      </c>
      <c r="E16286" t="s">
        <v>39089</v>
      </c>
      <c r="F16286">
        <v>1</v>
      </c>
    </row>
    <row r="16287" spans="1:6" x14ac:dyDescent="0.25">
      <c r="A16287">
        <v>216</v>
      </c>
      <c r="B16287">
        <v>442</v>
      </c>
      <c r="C16287">
        <v>3</v>
      </c>
      <c r="D16287" t="s">
        <v>19889</v>
      </c>
      <c r="E16287" t="s">
        <v>39090</v>
      </c>
      <c r="F16287">
        <v>1</v>
      </c>
    </row>
    <row r="16288" spans="1:6" x14ac:dyDescent="0.25">
      <c r="A16288">
        <v>259</v>
      </c>
      <c r="B16288">
        <v>522</v>
      </c>
      <c r="C16288">
        <v>3</v>
      </c>
      <c r="D16288" t="s">
        <v>19890</v>
      </c>
      <c r="E16288" t="s">
        <v>39091</v>
      </c>
      <c r="F16288">
        <v>1</v>
      </c>
    </row>
    <row r="16289" spans="1:6" x14ac:dyDescent="0.25">
      <c r="A16289">
        <v>198</v>
      </c>
      <c r="B16289">
        <v>310</v>
      </c>
      <c r="C16289">
        <v>4</v>
      </c>
      <c r="D16289" t="s">
        <v>19891</v>
      </c>
      <c r="E16289" t="s">
        <v>39092</v>
      </c>
      <c r="F16289">
        <v>1</v>
      </c>
    </row>
    <row r="16290" spans="1:6" x14ac:dyDescent="0.25">
      <c r="A16290">
        <v>204</v>
      </c>
      <c r="B16290">
        <v>50</v>
      </c>
      <c r="C16290">
        <v>3</v>
      </c>
      <c r="D16290" t="s">
        <v>19892</v>
      </c>
      <c r="E16290" t="s">
        <v>39093</v>
      </c>
      <c r="F16290">
        <v>1</v>
      </c>
    </row>
    <row r="16291" spans="1:6" x14ac:dyDescent="0.25">
      <c r="A16291">
        <v>227</v>
      </c>
      <c r="B16291">
        <v>9</v>
      </c>
      <c r="C16291">
        <v>3</v>
      </c>
      <c r="D16291" t="s">
        <v>19893</v>
      </c>
      <c r="E16291" t="s">
        <v>39094</v>
      </c>
      <c r="F16291">
        <v>1</v>
      </c>
    </row>
    <row r="16292" spans="1:6" x14ac:dyDescent="0.25">
      <c r="A16292">
        <v>184</v>
      </c>
      <c r="B16292">
        <v>945</v>
      </c>
      <c r="C16292">
        <v>2</v>
      </c>
      <c r="D16292" t="s">
        <v>19894</v>
      </c>
      <c r="E16292" t="s">
        <v>39095</v>
      </c>
      <c r="F16292">
        <v>1</v>
      </c>
    </row>
    <row r="16293" spans="1:6" x14ac:dyDescent="0.25">
      <c r="A16293">
        <v>199</v>
      </c>
      <c r="B16293">
        <v>147</v>
      </c>
      <c r="C16293">
        <v>2</v>
      </c>
      <c r="D16293" t="s">
        <v>19895</v>
      </c>
      <c r="E16293" t="s">
        <v>39096</v>
      </c>
      <c r="F16293">
        <v>1</v>
      </c>
    </row>
    <row r="16294" spans="1:6" x14ac:dyDescent="0.25">
      <c r="A16294">
        <v>289</v>
      </c>
      <c r="B16294">
        <v>801</v>
      </c>
      <c r="C16294">
        <v>5</v>
      </c>
      <c r="D16294" t="s">
        <v>19896</v>
      </c>
      <c r="E16294" t="s">
        <v>39097</v>
      </c>
      <c r="F16294">
        <v>1</v>
      </c>
    </row>
    <row r="16295" spans="1:6" x14ac:dyDescent="0.25">
      <c r="A16295">
        <v>259</v>
      </c>
      <c r="B16295">
        <v>364</v>
      </c>
      <c r="C16295">
        <v>4</v>
      </c>
      <c r="D16295" t="s">
        <v>19897</v>
      </c>
      <c r="E16295" t="s">
        <v>39098</v>
      </c>
      <c r="F16295">
        <v>1</v>
      </c>
    </row>
    <row r="16296" spans="1:6" x14ac:dyDescent="0.25">
      <c r="A16296">
        <v>195</v>
      </c>
      <c r="B16296">
        <v>415</v>
      </c>
      <c r="C16296">
        <v>1</v>
      </c>
      <c r="D16296" t="s">
        <v>19898</v>
      </c>
      <c r="E16296" t="s">
        <v>39099</v>
      </c>
      <c r="F16296">
        <v>1</v>
      </c>
    </row>
    <row r="16297" spans="1:6" x14ac:dyDescent="0.25">
      <c r="A16297">
        <v>292</v>
      </c>
      <c r="B16297">
        <v>1029</v>
      </c>
      <c r="C16297">
        <v>2</v>
      </c>
      <c r="D16297" t="s">
        <v>19899</v>
      </c>
      <c r="E16297" t="s">
        <v>39100</v>
      </c>
      <c r="F16297">
        <v>1</v>
      </c>
    </row>
    <row r="16298" spans="1:6" x14ac:dyDescent="0.25">
      <c r="A16298">
        <v>188</v>
      </c>
      <c r="B16298">
        <v>778</v>
      </c>
      <c r="C16298">
        <v>2</v>
      </c>
      <c r="D16298" t="s">
        <v>19900</v>
      </c>
      <c r="E16298" t="s">
        <v>39101</v>
      </c>
      <c r="F16298">
        <v>1</v>
      </c>
    </row>
    <row r="16299" spans="1:6" x14ac:dyDescent="0.25">
      <c r="A16299">
        <v>159</v>
      </c>
      <c r="B16299">
        <v>1011</v>
      </c>
      <c r="C16299">
        <v>5</v>
      </c>
      <c r="D16299" t="s">
        <v>19901</v>
      </c>
      <c r="E16299" t="s">
        <v>39102</v>
      </c>
      <c r="F16299">
        <v>1</v>
      </c>
    </row>
    <row r="16300" spans="1:6" x14ac:dyDescent="0.25">
      <c r="A16300">
        <v>187</v>
      </c>
      <c r="B16300">
        <v>385</v>
      </c>
      <c r="C16300">
        <v>1</v>
      </c>
      <c r="D16300" t="s">
        <v>19902</v>
      </c>
      <c r="E16300" t="s">
        <v>39103</v>
      </c>
      <c r="F16300">
        <v>1</v>
      </c>
    </row>
    <row r="16301" spans="1:6" x14ac:dyDescent="0.25">
      <c r="A16301">
        <v>274</v>
      </c>
      <c r="B16301">
        <v>373</v>
      </c>
      <c r="C16301">
        <v>4</v>
      </c>
      <c r="D16301" t="s">
        <v>19903</v>
      </c>
      <c r="E16301" t="s">
        <v>39104</v>
      </c>
      <c r="F16301">
        <v>1</v>
      </c>
    </row>
    <row r="16302" spans="1:6" x14ac:dyDescent="0.25">
      <c r="A16302">
        <v>173</v>
      </c>
      <c r="B16302">
        <v>703</v>
      </c>
      <c r="C16302">
        <v>4</v>
      </c>
      <c r="D16302" t="s">
        <v>19904</v>
      </c>
      <c r="E16302" t="s">
        <v>39105</v>
      </c>
      <c r="F16302">
        <v>1</v>
      </c>
    </row>
    <row r="16303" spans="1:6" x14ac:dyDescent="0.25">
      <c r="A16303">
        <v>246</v>
      </c>
      <c r="B16303">
        <v>861</v>
      </c>
      <c r="C16303">
        <v>5</v>
      </c>
      <c r="D16303" t="s">
        <v>3607</v>
      </c>
      <c r="E16303" t="s">
        <v>39106</v>
      </c>
      <c r="F16303">
        <v>1</v>
      </c>
    </row>
    <row r="16304" spans="1:6" x14ac:dyDescent="0.25">
      <c r="A16304">
        <v>217</v>
      </c>
      <c r="B16304">
        <v>948</v>
      </c>
      <c r="C16304">
        <v>5</v>
      </c>
      <c r="D16304" t="s">
        <v>19905</v>
      </c>
      <c r="E16304" t="s">
        <v>39107</v>
      </c>
      <c r="F16304">
        <v>1</v>
      </c>
    </row>
    <row r="16305" spans="1:6" x14ac:dyDescent="0.25">
      <c r="A16305">
        <v>200</v>
      </c>
      <c r="B16305">
        <v>1058</v>
      </c>
      <c r="C16305">
        <v>5</v>
      </c>
      <c r="D16305" t="s">
        <v>19906</v>
      </c>
      <c r="E16305" t="s">
        <v>39108</v>
      </c>
      <c r="F16305">
        <v>1</v>
      </c>
    </row>
    <row r="16306" spans="1:6" x14ac:dyDescent="0.25">
      <c r="A16306">
        <v>259</v>
      </c>
      <c r="B16306">
        <v>352</v>
      </c>
      <c r="C16306">
        <v>2</v>
      </c>
      <c r="D16306" t="s">
        <v>3997</v>
      </c>
      <c r="E16306" t="s">
        <v>39109</v>
      </c>
      <c r="F16306">
        <v>1</v>
      </c>
    </row>
    <row r="16307" spans="1:6" x14ac:dyDescent="0.25">
      <c r="A16307">
        <v>260</v>
      </c>
      <c r="B16307">
        <v>864</v>
      </c>
      <c r="C16307">
        <v>2</v>
      </c>
      <c r="D16307" t="s">
        <v>19907</v>
      </c>
      <c r="E16307" t="s">
        <v>39110</v>
      </c>
      <c r="F16307">
        <v>1</v>
      </c>
    </row>
    <row r="16308" spans="1:6" x14ac:dyDescent="0.25">
      <c r="A16308">
        <v>234</v>
      </c>
      <c r="B16308">
        <v>352</v>
      </c>
      <c r="C16308">
        <v>3</v>
      </c>
      <c r="D16308" t="s">
        <v>19908</v>
      </c>
      <c r="E16308" t="s">
        <v>39111</v>
      </c>
      <c r="F16308">
        <v>1</v>
      </c>
    </row>
    <row r="16309" spans="1:6" x14ac:dyDescent="0.25">
      <c r="A16309">
        <v>194</v>
      </c>
      <c r="B16309">
        <v>146</v>
      </c>
      <c r="C16309">
        <v>4</v>
      </c>
      <c r="D16309" t="s">
        <v>19909</v>
      </c>
      <c r="E16309" t="s">
        <v>39112</v>
      </c>
      <c r="F16309">
        <v>1</v>
      </c>
    </row>
    <row r="16310" spans="1:6" x14ac:dyDescent="0.25">
      <c r="A16310">
        <v>169</v>
      </c>
      <c r="B16310">
        <v>251</v>
      </c>
      <c r="C16310">
        <v>4</v>
      </c>
      <c r="D16310" t="s">
        <v>19910</v>
      </c>
      <c r="E16310" t="s">
        <v>39113</v>
      </c>
      <c r="F16310">
        <v>1</v>
      </c>
    </row>
    <row r="16311" spans="1:6" x14ac:dyDescent="0.25">
      <c r="A16311">
        <v>200</v>
      </c>
      <c r="B16311">
        <v>772</v>
      </c>
      <c r="C16311">
        <v>2</v>
      </c>
      <c r="D16311" t="s">
        <v>19911</v>
      </c>
      <c r="E16311" t="s">
        <v>39114</v>
      </c>
      <c r="F16311">
        <v>1</v>
      </c>
    </row>
    <row r="16312" spans="1:6" x14ac:dyDescent="0.25">
      <c r="A16312">
        <v>213</v>
      </c>
      <c r="B16312">
        <v>1030</v>
      </c>
      <c r="C16312">
        <v>1</v>
      </c>
      <c r="D16312" t="s">
        <v>19912</v>
      </c>
      <c r="E16312" t="s">
        <v>39115</v>
      </c>
      <c r="F16312">
        <v>1</v>
      </c>
    </row>
    <row r="16313" spans="1:6" x14ac:dyDescent="0.25">
      <c r="A16313">
        <v>194</v>
      </c>
      <c r="B16313">
        <v>597</v>
      </c>
      <c r="C16313">
        <v>3</v>
      </c>
      <c r="D16313" t="s">
        <v>19913</v>
      </c>
      <c r="E16313" t="s">
        <v>39116</v>
      </c>
      <c r="F16313">
        <v>1</v>
      </c>
    </row>
    <row r="16314" spans="1:6" x14ac:dyDescent="0.25">
      <c r="A16314">
        <v>240</v>
      </c>
      <c r="B16314">
        <v>1062</v>
      </c>
      <c r="C16314">
        <v>5</v>
      </c>
      <c r="D16314" t="s">
        <v>19914</v>
      </c>
      <c r="E16314" t="s">
        <v>39117</v>
      </c>
      <c r="F16314">
        <v>1</v>
      </c>
    </row>
    <row r="16315" spans="1:6" x14ac:dyDescent="0.25">
      <c r="A16315">
        <v>197</v>
      </c>
      <c r="B16315">
        <v>1005</v>
      </c>
      <c r="C16315">
        <v>1</v>
      </c>
      <c r="D16315" t="s">
        <v>19915</v>
      </c>
      <c r="E16315" t="s">
        <v>39118</v>
      </c>
      <c r="F16315">
        <v>1</v>
      </c>
    </row>
    <row r="16316" spans="1:6" x14ac:dyDescent="0.25">
      <c r="A16316">
        <v>152</v>
      </c>
      <c r="B16316">
        <v>358</v>
      </c>
      <c r="C16316">
        <v>5</v>
      </c>
      <c r="D16316" t="s">
        <v>19916</v>
      </c>
      <c r="E16316" t="s">
        <v>39119</v>
      </c>
      <c r="F16316">
        <v>1</v>
      </c>
    </row>
    <row r="16317" spans="1:6" x14ac:dyDescent="0.25">
      <c r="A16317">
        <v>183</v>
      </c>
      <c r="B16317">
        <v>730</v>
      </c>
      <c r="C16317">
        <v>2</v>
      </c>
      <c r="D16317" t="s">
        <v>19917</v>
      </c>
      <c r="E16317" t="s">
        <v>39120</v>
      </c>
      <c r="F16317">
        <v>1</v>
      </c>
    </row>
    <row r="16318" spans="1:6" x14ac:dyDescent="0.25">
      <c r="A16318">
        <v>173</v>
      </c>
      <c r="B16318">
        <v>239</v>
      </c>
      <c r="C16318">
        <v>4</v>
      </c>
      <c r="D16318" t="s">
        <v>19918</v>
      </c>
      <c r="E16318" t="s">
        <v>39121</v>
      </c>
      <c r="F16318">
        <v>1</v>
      </c>
    </row>
    <row r="16319" spans="1:6" x14ac:dyDescent="0.25">
      <c r="A16319">
        <v>189</v>
      </c>
      <c r="B16319">
        <v>650</v>
      </c>
      <c r="C16319">
        <v>4</v>
      </c>
      <c r="D16319" t="s">
        <v>19919</v>
      </c>
      <c r="E16319" t="s">
        <v>39122</v>
      </c>
      <c r="F16319">
        <v>1</v>
      </c>
    </row>
    <row r="16320" spans="1:6" x14ac:dyDescent="0.25">
      <c r="A16320">
        <v>198</v>
      </c>
      <c r="B16320">
        <v>1052</v>
      </c>
      <c r="C16320">
        <v>2</v>
      </c>
      <c r="D16320" t="s">
        <v>19920</v>
      </c>
      <c r="E16320" t="s">
        <v>39123</v>
      </c>
      <c r="F16320">
        <v>1</v>
      </c>
    </row>
    <row r="16321" spans="1:6" x14ac:dyDescent="0.25">
      <c r="A16321">
        <v>175</v>
      </c>
      <c r="B16321">
        <v>760</v>
      </c>
      <c r="C16321">
        <v>2</v>
      </c>
      <c r="D16321" t="s">
        <v>19921</v>
      </c>
      <c r="E16321" t="s">
        <v>39124</v>
      </c>
      <c r="F16321">
        <v>1</v>
      </c>
    </row>
    <row r="16322" spans="1:6" x14ac:dyDescent="0.25">
      <c r="A16322">
        <v>189</v>
      </c>
      <c r="B16322">
        <v>943</v>
      </c>
      <c r="C16322">
        <v>5</v>
      </c>
      <c r="D16322" t="s">
        <v>19922</v>
      </c>
      <c r="E16322" t="s">
        <v>39125</v>
      </c>
      <c r="F16322">
        <v>1</v>
      </c>
    </row>
    <row r="16323" spans="1:6" x14ac:dyDescent="0.25">
      <c r="A16323">
        <v>221</v>
      </c>
      <c r="B16323">
        <v>58</v>
      </c>
      <c r="C16323">
        <v>1</v>
      </c>
      <c r="D16323" t="s">
        <v>19923</v>
      </c>
      <c r="E16323" t="s">
        <v>39126</v>
      </c>
      <c r="F16323">
        <v>1</v>
      </c>
    </row>
    <row r="16324" spans="1:6" x14ac:dyDescent="0.25">
      <c r="A16324">
        <v>223</v>
      </c>
      <c r="B16324">
        <v>529</v>
      </c>
      <c r="C16324">
        <v>1</v>
      </c>
      <c r="D16324" t="s">
        <v>19924</v>
      </c>
      <c r="E16324" t="s">
        <v>39127</v>
      </c>
      <c r="F16324">
        <v>1</v>
      </c>
    </row>
    <row r="16325" spans="1:6" x14ac:dyDescent="0.25">
      <c r="A16325">
        <v>287</v>
      </c>
      <c r="B16325">
        <v>361</v>
      </c>
      <c r="C16325">
        <v>2</v>
      </c>
      <c r="D16325" t="s">
        <v>19925</v>
      </c>
      <c r="E16325" t="s">
        <v>39128</v>
      </c>
      <c r="F16325">
        <v>1</v>
      </c>
    </row>
    <row r="16326" spans="1:6" x14ac:dyDescent="0.25">
      <c r="A16326">
        <v>194</v>
      </c>
      <c r="B16326">
        <v>1073</v>
      </c>
      <c r="C16326">
        <v>4</v>
      </c>
      <c r="D16326" t="s">
        <v>19926</v>
      </c>
      <c r="E16326" t="s">
        <v>39129</v>
      </c>
      <c r="F16326">
        <v>1</v>
      </c>
    </row>
    <row r="16327" spans="1:6" x14ac:dyDescent="0.25">
      <c r="A16327">
        <v>267</v>
      </c>
      <c r="B16327">
        <v>848</v>
      </c>
      <c r="C16327">
        <v>2</v>
      </c>
      <c r="D16327" t="s">
        <v>19927</v>
      </c>
      <c r="E16327" t="s">
        <v>39130</v>
      </c>
      <c r="F16327">
        <v>1</v>
      </c>
    </row>
    <row r="16328" spans="1:6" x14ac:dyDescent="0.25">
      <c r="A16328">
        <v>267</v>
      </c>
      <c r="B16328">
        <v>501</v>
      </c>
      <c r="C16328">
        <v>1</v>
      </c>
      <c r="D16328" t="s">
        <v>19928</v>
      </c>
      <c r="E16328" t="s">
        <v>39131</v>
      </c>
      <c r="F16328">
        <v>1</v>
      </c>
    </row>
    <row r="16329" spans="1:6" x14ac:dyDescent="0.25">
      <c r="A16329">
        <v>188</v>
      </c>
      <c r="B16329">
        <v>553</v>
      </c>
      <c r="C16329">
        <v>4</v>
      </c>
      <c r="D16329" t="s">
        <v>3748</v>
      </c>
      <c r="E16329" t="s">
        <v>39132</v>
      </c>
      <c r="F16329">
        <v>1</v>
      </c>
    </row>
    <row r="16330" spans="1:6" x14ac:dyDescent="0.25">
      <c r="A16330">
        <v>234</v>
      </c>
      <c r="B16330">
        <v>849</v>
      </c>
      <c r="C16330">
        <v>1</v>
      </c>
      <c r="D16330" t="s">
        <v>19929</v>
      </c>
      <c r="E16330" t="s">
        <v>39133</v>
      </c>
      <c r="F16330">
        <v>1</v>
      </c>
    </row>
    <row r="16331" spans="1:6" x14ac:dyDescent="0.25">
      <c r="A16331">
        <v>284</v>
      </c>
      <c r="B16331">
        <v>469</v>
      </c>
      <c r="C16331">
        <v>3</v>
      </c>
      <c r="D16331" t="s">
        <v>19930</v>
      </c>
      <c r="E16331" t="s">
        <v>39134</v>
      </c>
      <c r="F16331">
        <v>1</v>
      </c>
    </row>
    <row r="16332" spans="1:6" x14ac:dyDescent="0.25">
      <c r="A16332">
        <v>255</v>
      </c>
      <c r="B16332">
        <v>591</v>
      </c>
      <c r="C16332">
        <v>1</v>
      </c>
      <c r="D16332" t="s">
        <v>19931</v>
      </c>
      <c r="E16332" t="s">
        <v>39135</v>
      </c>
      <c r="F16332">
        <v>1</v>
      </c>
    </row>
    <row r="16333" spans="1:6" x14ac:dyDescent="0.25">
      <c r="A16333">
        <v>296</v>
      </c>
      <c r="B16333">
        <v>155</v>
      </c>
      <c r="C16333">
        <v>2</v>
      </c>
      <c r="D16333" t="s">
        <v>19932</v>
      </c>
      <c r="E16333" t="s">
        <v>39136</v>
      </c>
      <c r="F16333">
        <v>1</v>
      </c>
    </row>
    <row r="16334" spans="1:6" x14ac:dyDescent="0.25">
      <c r="A16334">
        <v>173</v>
      </c>
      <c r="B16334">
        <v>1054</v>
      </c>
      <c r="C16334">
        <v>2</v>
      </c>
      <c r="D16334" t="s">
        <v>19933</v>
      </c>
      <c r="E16334" t="s">
        <v>39137</v>
      </c>
      <c r="F16334">
        <v>1</v>
      </c>
    </row>
    <row r="16335" spans="1:6" x14ac:dyDescent="0.25">
      <c r="A16335">
        <v>202</v>
      </c>
      <c r="B16335">
        <v>40</v>
      </c>
      <c r="C16335">
        <v>4</v>
      </c>
      <c r="D16335" t="s">
        <v>19934</v>
      </c>
      <c r="E16335" t="s">
        <v>39138</v>
      </c>
      <c r="F16335">
        <v>1</v>
      </c>
    </row>
    <row r="16336" spans="1:6" x14ac:dyDescent="0.25">
      <c r="A16336">
        <v>205</v>
      </c>
      <c r="B16336">
        <v>1045</v>
      </c>
      <c r="C16336">
        <v>1</v>
      </c>
      <c r="D16336" t="s">
        <v>19935</v>
      </c>
      <c r="E16336" t="s">
        <v>39139</v>
      </c>
      <c r="F16336">
        <v>1</v>
      </c>
    </row>
    <row r="16337" spans="1:6" x14ac:dyDescent="0.25">
      <c r="A16337">
        <v>295</v>
      </c>
      <c r="B16337">
        <v>935</v>
      </c>
      <c r="C16337">
        <v>5</v>
      </c>
      <c r="D16337" t="s">
        <v>19936</v>
      </c>
      <c r="E16337" t="s">
        <v>39140</v>
      </c>
      <c r="F16337">
        <v>1</v>
      </c>
    </row>
    <row r="16338" spans="1:6" x14ac:dyDescent="0.25">
      <c r="A16338">
        <v>224</v>
      </c>
      <c r="B16338">
        <v>393</v>
      </c>
      <c r="C16338">
        <v>1</v>
      </c>
      <c r="D16338" t="s">
        <v>19937</v>
      </c>
      <c r="E16338" t="s">
        <v>39141</v>
      </c>
      <c r="F16338">
        <v>1</v>
      </c>
    </row>
    <row r="16339" spans="1:6" x14ac:dyDescent="0.25">
      <c r="A16339">
        <v>279</v>
      </c>
      <c r="B16339">
        <v>353</v>
      </c>
      <c r="C16339">
        <v>5</v>
      </c>
      <c r="D16339" t="s">
        <v>19938</v>
      </c>
      <c r="E16339" t="s">
        <v>39142</v>
      </c>
      <c r="F16339">
        <v>1</v>
      </c>
    </row>
    <row r="16340" spans="1:6" x14ac:dyDescent="0.25">
      <c r="A16340">
        <v>241</v>
      </c>
      <c r="B16340">
        <v>763</v>
      </c>
      <c r="C16340">
        <v>2</v>
      </c>
      <c r="D16340" t="s">
        <v>19939</v>
      </c>
      <c r="E16340" t="s">
        <v>39143</v>
      </c>
      <c r="F16340">
        <v>1</v>
      </c>
    </row>
    <row r="16341" spans="1:6" x14ac:dyDescent="0.25">
      <c r="A16341">
        <v>193</v>
      </c>
      <c r="B16341">
        <v>483</v>
      </c>
      <c r="C16341">
        <v>3</v>
      </c>
      <c r="D16341" t="s">
        <v>19940</v>
      </c>
      <c r="E16341" t="s">
        <v>39144</v>
      </c>
      <c r="F16341">
        <v>1</v>
      </c>
    </row>
    <row r="16342" spans="1:6" x14ac:dyDescent="0.25">
      <c r="A16342">
        <v>243</v>
      </c>
      <c r="B16342">
        <v>493</v>
      </c>
      <c r="C16342">
        <v>5</v>
      </c>
      <c r="D16342" t="s">
        <v>19941</v>
      </c>
      <c r="E16342" t="s">
        <v>39145</v>
      </c>
      <c r="F16342">
        <v>1</v>
      </c>
    </row>
    <row r="16343" spans="1:6" x14ac:dyDescent="0.25">
      <c r="A16343">
        <v>263</v>
      </c>
      <c r="B16343">
        <v>311</v>
      </c>
      <c r="C16343">
        <v>2</v>
      </c>
      <c r="D16343" t="s">
        <v>19942</v>
      </c>
      <c r="E16343" t="s">
        <v>39146</v>
      </c>
      <c r="F16343">
        <v>1</v>
      </c>
    </row>
    <row r="16344" spans="1:6" x14ac:dyDescent="0.25">
      <c r="A16344">
        <v>280</v>
      </c>
      <c r="B16344">
        <v>692</v>
      </c>
      <c r="C16344">
        <v>4</v>
      </c>
      <c r="D16344" t="s">
        <v>19943</v>
      </c>
      <c r="E16344" t="s">
        <v>39147</v>
      </c>
      <c r="F16344">
        <v>1</v>
      </c>
    </row>
    <row r="16345" spans="1:6" x14ac:dyDescent="0.25">
      <c r="A16345">
        <v>202</v>
      </c>
      <c r="B16345">
        <v>603</v>
      </c>
      <c r="C16345">
        <v>1</v>
      </c>
      <c r="D16345" t="s">
        <v>19944</v>
      </c>
      <c r="E16345" t="s">
        <v>39148</v>
      </c>
      <c r="F16345">
        <v>1</v>
      </c>
    </row>
    <row r="16346" spans="1:6" x14ac:dyDescent="0.25">
      <c r="A16346">
        <v>190</v>
      </c>
      <c r="B16346">
        <v>204</v>
      </c>
      <c r="C16346">
        <v>4</v>
      </c>
      <c r="D16346" t="s">
        <v>19945</v>
      </c>
      <c r="E16346" t="s">
        <v>39149</v>
      </c>
      <c r="F16346">
        <v>1</v>
      </c>
    </row>
    <row r="16347" spans="1:6" x14ac:dyDescent="0.25">
      <c r="A16347">
        <v>269</v>
      </c>
      <c r="B16347">
        <v>695</v>
      </c>
      <c r="C16347">
        <v>4</v>
      </c>
      <c r="D16347" t="s">
        <v>19946</v>
      </c>
      <c r="E16347" t="s">
        <v>39150</v>
      </c>
      <c r="F16347">
        <v>1</v>
      </c>
    </row>
    <row r="16348" spans="1:6" x14ac:dyDescent="0.25">
      <c r="A16348">
        <v>186</v>
      </c>
      <c r="B16348">
        <v>231</v>
      </c>
      <c r="C16348">
        <v>3</v>
      </c>
      <c r="D16348" t="s">
        <v>19947</v>
      </c>
      <c r="E16348" t="s">
        <v>39151</v>
      </c>
      <c r="F16348">
        <v>1</v>
      </c>
    </row>
    <row r="16349" spans="1:6" x14ac:dyDescent="0.25">
      <c r="A16349">
        <v>265</v>
      </c>
      <c r="B16349">
        <v>755</v>
      </c>
      <c r="C16349">
        <v>5</v>
      </c>
      <c r="D16349" t="s">
        <v>19948</v>
      </c>
      <c r="E16349" t="s">
        <v>39152</v>
      </c>
      <c r="F16349">
        <v>1</v>
      </c>
    </row>
    <row r="16350" spans="1:6" x14ac:dyDescent="0.25">
      <c r="A16350">
        <v>233</v>
      </c>
      <c r="B16350">
        <v>934</v>
      </c>
      <c r="C16350">
        <v>5</v>
      </c>
      <c r="D16350" t="s">
        <v>19949</v>
      </c>
      <c r="E16350" t="s">
        <v>39153</v>
      </c>
      <c r="F16350">
        <v>1</v>
      </c>
    </row>
    <row r="16351" spans="1:6" x14ac:dyDescent="0.25">
      <c r="A16351">
        <v>277</v>
      </c>
      <c r="B16351">
        <v>725</v>
      </c>
      <c r="C16351">
        <v>3</v>
      </c>
      <c r="D16351" t="s">
        <v>19950</v>
      </c>
      <c r="E16351" t="s">
        <v>39154</v>
      </c>
      <c r="F16351">
        <v>1</v>
      </c>
    </row>
    <row r="16352" spans="1:6" x14ac:dyDescent="0.25">
      <c r="A16352">
        <v>237</v>
      </c>
      <c r="B16352">
        <v>633</v>
      </c>
      <c r="C16352">
        <v>2</v>
      </c>
      <c r="D16352" t="s">
        <v>19951</v>
      </c>
      <c r="E16352" t="s">
        <v>39155</v>
      </c>
      <c r="F16352">
        <v>1</v>
      </c>
    </row>
    <row r="16353" spans="1:6" x14ac:dyDescent="0.25">
      <c r="A16353">
        <v>270</v>
      </c>
      <c r="B16353">
        <v>289</v>
      </c>
      <c r="C16353">
        <v>5</v>
      </c>
      <c r="D16353" t="s">
        <v>19952</v>
      </c>
      <c r="E16353" t="s">
        <v>39156</v>
      </c>
      <c r="F16353">
        <v>1</v>
      </c>
    </row>
    <row r="16354" spans="1:6" x14ac:dyDescent="0.25">
      <c r="A16354">
        <v>274</v>
      </c>
      <c r="B16354">
        <v>635</v>
      </c>
      <c r="C16354">
        <v>1</v>
      </c>
      <c r="D16354" t="s">
        <v>19953</v>
      </c>
      <c r="E16354" t="s">
        <v>39157</v>
      </c>
      <c r="F16354">
        <v>1</v>
      </c>
    </row>
    <row r="16355" spans="1:6" x14ac:dyDescent="0.25">
      <c r="A16355">
        <v>289</v>
      </c>
      <c r="B16355">
        <v>525</v>
      </c>
      <c r="C16355">
        <v>4</v>
      </c>
      <c r="D16355" t="s">
        <v>19954</v>
      </c>
      <c r="E16355" t="s">
        <v>39158</v>
      </c>
      <c r="F16355">
        <v>1</v>
      </c>
    </row>
    <row r="16356" spans="1:6" x14ac:dyDescent="0.25">
      <c r="A16356">
        <v>203</v>
      </c>
      <c r="B16356">
        <v>639</v>
      </c>
      <c r="C16356">
        <v>2</v>
      </c>
      <c r="D16356" t="s">
        <v>19955</v>
      </c>
      <c r="E16356" t="s">
        <v>39159</v>
      </c>
      <c r="F16356">
        <v>1</v>
      </c>
    </row>
    <row r="16357" spans="1:6" x14ac:dyDescent="0.25">
      <c r="A16357">
        <v>165</v>
      </c>
      <c r="B16357">
        <v>682</v>
      </c>
      <c r="C16357">
        <v>2</v>
      </c>
      <c r="D16357" t="s">
        <v>19956</v>
      </c>
      <c r="E16357" t="s">
        <v>39160</v>
      </c>
      <c r="F16357">
        <v>1</v>
      </c>
    </row>
    <row r="16358" spans="1:6" x14ac:dyDescent="0.25">
      <c r="A16358">
        <v>189</v>
      </c>
      <c r="B16358">
        <v>623</v>
      </c>
      <c r="C16358">
        <v>3</v>
      </c>
      <c r="D16358" t="s">
        <v>19957</v>
      </c>
      <c r="E16358" t="s">
        <v>39161</v>
      </c>
      <c r="F16358">
        <v>1</v>
      </c>
    </row>
    <row r="16359" spans="1:6" x14ac:dyDescent="0.25">
      <c r="A16359">
        <v>205</v>
      </c>
      <c r="B16359">
        <v>739</v>
      </c>
      <c r="C16359">
        <v>5</v>
      </c>
      <c r="D16359" t="s">
        <v>19958</v>
      </c>
      <c r="E16359" t="s">
        <v>39162</v>
      </c>
      <c r="F16359">
        <v>1</v>
      </c>
    </row>
    <row r="16360" spans="1:6" x14ac:dyDescent="0.25">
      <c r="A16360">
        <v>210</v>
      </c>
      <c r="B16360">
        <v>159</v>
      </c>
      <c r="C16360">
        <v>4</v>
      </c>
      <c r="D16360" t="s">
        <v>19959</v>
      </c>
      <c r="E16360" t="s">
        <v>39163</v>
      </c>
      <c r="F16360">
        <v>1</v>
      </c>
    </row>
    <row r="16361" spans="1:6" x14ac:dyDescent="0.25">
      <c r="A16361">
        <v>236</v>
      </c>
      <c r="B16361">
        <v>327</v>
      </c>
      <c r="C16361">
        <v>2</v>
      </c>
      <c r="D16361" t="s">
        <v>19960</v>
      </c>
      <c r="E16361" t="s">
        <v>39164</v>
      </c>
      <c r="F16361">
        <v>1</v>
      </c>
    </row>
    <row r="16362" spans="1:6" x14ac:dyDescent="0.25">
      <c r="A16362">
        <v>164</v>
      </c>
      <c r="B16362">
        <v>732</v>
      </c>
      <c r="C16362">
        <v>3</v>
      </c>
      <c r="D16362" t="s">
        <v>19961</v>
      </c>
      <c r="E16362" t="s">
        <v>39165</v>
      </c>
      <c r="F16362">
        <v>1</v>
      </c>
    </row>
    <row r="16363" spans="1:6" x14ac:dyDescent="0.25">
      <c r="A16363">
        <v>239</v>
      </c>
      <c r="B16363">
        <v>664</v>
      </c>
      <c r="C16363">
        <v>2</v>
      </c>
      <c r="D16363" t="s">
        <v>19962</v>
      </c>
      <c r="E16363" t="s">
        <v>39166</v>
      </c>
      <c r="F16363">
        <v>1</v>
      </c>
    </row>
    <row r="16364" spans="1:6" x14ac:dyDescent="0.25">
      <c r="A16364">
        <v>252</v>
      </c>
      <c r="B16364">
        <v>110</v>
      </c>
      <c r="C16364">
        <v>2</v>
      </c>
      <c r="D16364" t="s">
        <v>19963</v>
      </c>
      <c r="E16364" t="s">
        <v>39167</v>
      </c>
      <c r="F16364">
        <v>1</v>
      </c>
    </row>
    <row r="16365" spans="1:6" x14ac:dyDescent="0.25">
      <c r="A16365">
        <v>171</v>
      </c>
      <c r="B16365">
        <v>763</v>
      </c>
      <c r="C16365">
        <v>3</v>
      </c>
      <c r="D16365" t="s">
        <v>19964</v>
      </c>
      <c r="E16365" t="s">
        <v>39168</v>
      </c>
      <c r="F16365">
        <v>1</v>
      </c>
    </row>
    <row r="16366" spans="1:6" x14ac:dyDescent="0.25">
      <c r="A16366">
        <v>274</v>
      </c>
      <c r="B16366">
        <v>458</v>
      </c>
      <c r="C16366">
        <v>1</v>
      </c>
      <c r="D16366" t="s">
        <v>19965</v>
      </c>
      <c r="E16366" t="s">
        <v>39169</v>
      </c>
      <c r="F16366">
        <v>1</v>
      </c>
    </row>
    <row r="16367" spans="1:6" x14ac:dyDescent="0.25">
      <c r="A16367">
        <v>267</v>
      </c>
      <c r="B16367">
        <v>243</v>
      </c>
      <c r="C16367">
        <v>3</v>
      </c>
      <c r="D16367" t="s">
        <v>19966</v>
      </c>
      <c r="E16367" t="s">
        <v>39170</v>
      </c>
      <c r="F16367">
        <v>1</v>
      </c>
    </row>
    <row r="16368" spans="1:6" x14ac:dyDescent="0.25">
      <c r="A16368">
        <v>190</v>
      </c>
      <c r="B16368">
        <v>989</v>
      </c>
      <c r="C16368">
        <v>2</v>
      </c>
      <c r="D16368" t="s">
        <v>19967</v>
      </c>
      <c r="E16368" t="s">
        <v>39171</v>
      </c>
      <c r="F16368">
        <v>1</v>
      </c>
    </row>
    <row r="16369" spans="1:6" x14ac:dyDescent="0.25">
      <c r="A16369">
        <v>298</v>
      </c>
      <c r="B16369">
        <v>316</v>
      </c>
      <c r="C16369">
        <v>5</v>
      </c>
      <c r="D16369" t="s">
        <v>19968</v>
      </c>
      <c r="E16369" t="s">
        <v>39172</v>
      </c>
      <c r="F16369">
        <v>1</v>
      </c>
    </row>
    <row r="16370" spans="1:6" x14ac:dyDescent="0.25">
      <c r="A16370">
        <v>231</v>
      </c>
      <c r="B16370">
        <v>555</v>
      </c>
      <c r="C16370">
        <v>2</v>
      </c>
      <c r="D16370" t="s">
        <v>19969</v>
      </c>
      <c r="E16370" t="s">
        <v>39173</v>
      </c>
      <c r="F16370">
        <v>1</v>
      </c>
    </row>
    <row r="16371" spans="1:6" x14ac:dyDescent="0.25">
      <c r="A16371">
        <v>298</v>
      </c>
      <c r="B16371">
        <v>741</v>
      </c>
      <c r="C16371">
        <v>4</v>
      </c>
      <c r="D16371" t="s">
        <v>19970</v>
      </c>
      <c r="E16371" t="s">
        <v>39174</v>
      </c>
      <c r="F16371">
        <v>1</v>
      </c>
    </row>
    <row r="16372" spans="1:6" x14ac:dyDescent="0.25">
      <c r="A16372">
        <v>194</v>
      </c>
      <c r="B16372">
        <v>843</v>
      </c>
      <c r="C16372">
        <v>1</v>
      </c>
      <c r="D16372" t="s">
        <v>19971</v>
      </c>
      <c r="E16372" t="s">
        <v>39175</v>
      </c>
      <c r="F16372">
        <v>1</v>
      </c>
    </row>
    <row r="16373" spans="1:6" x14ac:dyDescent="0.25">
      <c r="A16373">
        <v>219</v>
      </c>
      <c r="B16373">
        <v>115</v>
      </c>
      <c r="C16373">
        <v>2</v>
      </c>
      <c r="D16373" t="s">
        <v>19972</v>
      </c>
      <c r="E16373" t="s">
        <v>39176</v>
      </c>
      <c r="F16373">
        <v>1</v>
      </c>
    </row>
    <row r="16374" spans="1:6" x14ac:dyDescent="0.25">
      <c r="A16374">
        <v>293</v>
      </c>
      <c r="B16374">
        <v>99</v>
      </c>
      <c r="C16374">
        <v>3</v>
      </c>
      <c r="D16374" t="s">
        <v>19973</v>
      </c>
      <c r="E16374" t="s">
        <v>39177</v>
      </c>
      <c r="F16374">
        <v>1</v>
      </c>
    </row>
    <row r="16375" spans="1:6" x14ac:dyDescent="0.25">
      <c r="A16375">
        <v>260</v>
      </c>
      <c r="B16375">
        <v>857</v>
      </c>
      <c r="C16375">
        <v>2</v>
      </c>
      <c r="D16375" t="s">
        <v>19974</v>
      </c>
      <c r="E16375" t="s">
        <v>39178</v>
      </c>
      <c r="F16375">
        <v>1</v>
      </c>
    </row>
    <row r="16376" spans="1:6" x14ac:dyDescent="0.25">
      <c r="A16376">
        <v>279</v>
      </c>
      <c r="B16376">
        <v>1061</v>
      </c>
      <c r="C16376">
        <v>3</v>
      </c>
      <c r="D16376" t="s">
        <v>19975</v>
      </c>
      <c r="E16376" t="s">
        <v>39179</v>
      </c>
      <c r="F16376">
        <v>1</v>
      </c>
    </row>
    <row r="16377" spans="1:6" x14ac:dyDescent="0.25">
      <c r="A16377">
        <v>281</v>
      </c>
      <c r="B16377">
        <v>694</v>
      </c>
      <c r="C16377">
        <v>1</v>
      </c>
      <c r="D16377" t="s">
        <v>19976</v>
      </c>
      <c r="E16377" t="s">
        <v>39180</v>
      </c>
      <c r="F16377">
        <v>1</v>
      </c>
    </row>
    <row r="16378" spans="1:6" x14ac:dyDescent="0.25">
      <c r="A16378">
        <v>292</v>
      </c>
      <c r="B16378">
        <v>398</v>
      </c>
      <c r="C16378">
        <v>5</v>
      </c>
      <c r="D16378" t="s">
        <v>19977</v>
      </c>
      <c r="E16378" t="s">
        <v>39181</v>
      </c>
      <c r="F16378">
        <v>1</v>
      </c>
    </row>
    <row r="16379" spans="1:6" x14ac:dyDescent="0.25">
      <c r="A16379">
        <v>196</v>
      </c>
      <c r="B16379">
        <v>986</v>
      </c>
      <c r="C16379">
        <v>4</v>
      </c>
      <c r="D16379" t="s">
        <v>19978</v>
      </c>
      <c r="E16379" t="s">
        <v>39182</v>
      </c>
      <c r="F16379">
        <v>1</v>
      </c>
    </row>
    <row r="16380" spans="1:6" x14ac:dyDescent="0.25">
      <c r="A16380">
        <v>271</v>
      </c>
      <c r="B16380">
        <v>401</v>
      </c>
      <c r="C16380">
        <v>1</v>
      </c>
      <c r="D16380" t="s">
        <v>19979</v>
      </c>
      <c r="E16380" t="s">
        <v>39183</v>
      </c>
      <c r="F16380">
        <v>1</v>
      </c>
    </row>
    <row r="16381" spans="1:6" x14ac:dyDescent="0.25">
      <c r="A16381">
        <v>272</v>
      </c>
      <c r="B16381">
        <v>859</v>
      </c>
      <c r="C16381">
        <v>5</v>
      </c>
      <c r="D16381" t="s">
        <v>19980</v>
      </c>
      <c r="E16381" t="s">
        <v>39184</v>
      </c>
      <c r="F16381">
        <v>1</v>
      </c>
    </row>
    <row r="16382" spans="1:6" x14ac:dyDescent="0.25">
      <c r="A16382">
        <v>266</v>
      </c>
      <c r="B16382">
        <v>217</v>
      </c>
      <c r="C16382">
        <v>3</v>
      </c>
      <c r="D16382" t="s">
        <v>19981</v>
      </c>
      <c r="E16382" t="s">
        <v>39185</v>
      </c>
      <c r="F16382">
        <v>1</v>
      </c>
    </row>
    <row r="16383" spans="1:6" x14ac:dyDescent="0.25">
      <c r="A16383">
        <v>266</v>
      </c>
      <c r="B16383">
        <v>892</v>
      </c>
      <c r="C16383">
        <v>4</v>
      </c>
      <c r="D16383" t="s">
        <v>19982</v>
      </c>
      <c r="E16383" t="s">
        <v>39186</v>
      </c>
      <c r="F16383">
        <v>1</v>
      </c>
    </row>
    <row r="16384" spans="1:6" x14ac:dyDescent="0.25">
      <c r="A16384">
        <v>204</v>
      </c>
      <c r="B16384">
        <v>252</v>
      </c>
      <c r="C16384">
        <v>2</v>
      </c>
      <c r="D16384" t="s">
        <v>19983</v>
      </c>
      <c r="E16384" t="s">
        <v>39187</v>
      </c>
      <c r="F16384">
        <v>1</v>
      </c>
    </row>
    <row r="16385" spans="1:6" x14ac:dyDescent="0.25">
      <c r="A16385">
        <v>276</v>
      </c>
      <c r="B16385">
        <v>493</v>
      </c>
      <c r="C16385">
        <v>4</v>
      </c>
      <c r="D16385" t="s">
        <v>19984</v>
      </c>
      <c r="E16385" t="s">
        <v>39188</v>
      </c>
      <c r="F16385">
        <v>1</v>
      </c>
    </row>
    <row r="16386" spans="1:6" x14ac:dyDescent="0.25">
      <c r="A16386">
        <v>171</v>
      </c>
      <c r="B16386">
        <v>921</v>
      </c>
      <c r="C16386">
        <v>4</v>
      </c>
      <c r="D16386" t="s">
        <v>19985</v>
      </c>
      <c r="E16386" t="s">
        <v>39189</v>
      </c>
      <c r="F16386">
        <v>1</v>
      </c>
    </row>
    <row r="16387" spans="1:6" x14ac:dyDescent="0.25">
      <c r="A16387">
        <v>178</v>
      </c>
      <c r="B16387">
        <v>572</v>
      </c>
      <c r="C16387">
        <v>1</v>
      </c>
      <c r="D16387" t="s">
        <v>19986</v>
      </c>
      <c r="E16387" t="s">
        <v>39190</v>
      </c>
      <c r="F16387">
        <v>1</v>
      </c>
    </row>
    <row r="16388" spans="1:6" x14ac:dyDescent="0.25">
      <c r="A16388">
        <v>208</v>
      </c>
      <c r="B16388">
        <v>85</v>
      </c>
      <c r="C16388">
        <v>1</v>
      </c>
      <c r="D16388" t="s">
        <v>19987</v>
      </c>
      <c r="E16388" t="s">
        <v>39191</v>
      </c>
      <c r="F16388">
        <v>1</v>
      </c>
    </row>
    <row r="16389" spans="1:6" x14ac:dyDescent="0.25">
      <c r="A16389">
        <v>174</v>
      </c>
      <c r="B16389">
        <v>1020</v>
      </c>
      <c r="C16389">
        <v>3</v>
      </c>
      <c r="D16389" t="s">
        <v>19988</v>
      </c>
      <c r="E16389" t="s">
        <v>39192</v>
      </c>
      <c r="F16389">
        <v>1</v>
      </c>
    </row>
    <row r="16390" spans="1:6" x14ac:dyDescent="0.25">
      <c r="A16390">
        <v>291</v>
      </c>
      <c r="B16390">
        <v>941</v>
      </c>
      <c r="C16390">
        <v>1</v>
      </c>
      <c r="D16390" t="s">
        <v>19989</v>
      </c>
      <c r="E16390" t="s">
        <v>39193</v>
      </c>
      <c r="F16390">
        <v>1</v>
      </c>
    </row>
    <row r="16391" spans="1:6" x14ac:dyDescent="0.25">
      <c r="A16391">
        <v>167</v>
      </c>
      <c r="B16391">
        <v>140</v>
      </c>
      <c r="C16391">
        <v>4</v>
      </c>
      <c r="D16391" t="s">
        <v>19990</v>
      </c>
      <c r="E16391" t="s">
        <v>39194</v>
      </c>
      <c r="F16391">
        <v>1</v>
      </c>
    </row>
    <row r="16392" spans="1:6" x14ac:dyDescent="0.25">
      <c r="A16392">
        <v>202</v>
      </c>
      <c r="B16392">
        <v>317</v>
      </c>
      <c r="C16392">
        <v>3</v>
      </c>
      <c r="D16392" t="s">
        <v>19991</v>
      </c>
      <c r="E16392" t="s">
        <v>39195</v>
      </c>
      <c r="F16392">
        <v>1</v>
      </c>
    </row>
    <row r="16393" spans="1:6" x14ac:dyDescent="0.25">
      <c r="A16393">
        <v>232</v>
      </c>
      <c r="B16393">
        <v>126</v>
      </c>
      <c r="C16393">
        <v>1</v>
      </c>
      <c r="D16393" t="s">
        <v>19992</v>
      </c>
      <c r="E16393" t="s">
        <v>39196</v>
      </c>
      <c r="F16393">
        <v>1</v>
      </c>
    </row>
    <row r="16394" spans="1:6" x14ac:dyDescent="0.25">
      <c r="A16394">
        <v>231</v>
      </c>
      <c r="B16394">
        <v>286</v>
      </c>
      <c r="C16394">
        <v>4</v>
      </c>
      <c r="D16394" t="s">
        <v>19993</v>
      </c>
      <c r="E16394" t="s">
        <v>39197</v>
      </c>
      <c r="F16394">
        <v>1</v>
      </c>
    </row>
    <row r="16395" spans="1:6" x14ac:dyDescent="0.25">
      <c r="A16395">
        <v>210</v>
      </c>
      <c r="B16395">
        <v>179</v>
      </c>
      <c r="C16395">
        <v>4</v>
      </c>
      <c r="D16395" t="s">
        <v>19994</v>
      </c>
      <c r="E16395" t="s">
        <v>39198</v>
      </c>
      <c r="F16395">
        <v>1</v>
      </c>
    </row>
    <row r="16396" spans="1:6" x14ac:dyDescent="0.25">
      <c r="A16396">
        <v>299</v>
      </c>
      <c r="B16396">
        <v>107</v>
      </c>
      <c r="C16396">
        <v>1</v>
      </c>
      <c r="D16396" t="s">
        <v>19995</v>
      </c>
      <c r="E16396" t="s">
        <v>39199</v>
      </c>
      <c r="F16396">
        <v>1</v>
      </c>
    </row>
    <row r="16397" spans="1:6" x14ac:dyDescent="0.25">
      <c r="A16397">
        <v>174</v>
      </c>
      <c r="B16397">
        <v>556</v>
      </c>
      <c r="C16397">
        <v>5</v>
      </c>
      <c r="D16397" t="s">
        <v>19996</v>
      </c>
      <c r="E16397" t="s">
        <v>39200</v>
      </c>
      <c r="F16397">
        <v>1</v>
      </c>
    </row>
    <row r="16398" spans="1:6" x14ac:dyDescent="0.25">
      <c r="A16398">
        <v>295</v>
      </c>
      <c r="B16398">
        <v>262</v>
      </c>
      <c r="C16398">
        <v>4</v>
      </c>
      <c r="D16398" t="s">
        <v>19997</v>
      </c>
      <c r="E16398" t="s">
        <v>39201</v>
      </c>
      <c r="F16398">
        <v>1</v>
      </c>
    </row>
    <row r="16399" spans="1:6" x14ac:dyDescent="0.25">
      <c r="A16399">
        <v>281</v>
      </c>
      <c r="B16399">
        <v>997</v>
      </c>
      <c r="C16399">
        <v>4</v>
      </c>
      <c r="D16399" t="s">
        <v>19998</v>
      </c>
      <c r="E16399" t="s">
        <v>39202</v>
      </c>
      <c r="F16399">
        <v>1</v>
      </c>
    </row>
    <row r="16400" spans="1:6" x14ac:dyDescent="0.25">
      <c r="A16400">
        <v>169</v>
      </c>
      <c r="B16400">
        <v>948</v>
      </c>
      <c r="C16400">
        <v>3</v>
      </c>
      <c r="D16400" t="s">
        <v>19999</v>
      </c>
      <c r="E16400" t="s">
        <v>39203</v>
      </c>
      <c r="F16400">
        <v>1</v>
      </c>
    </row>
    <row r="16401" spans="1:6" x14ac:dyDescent="0.25">
      <c r="A16401">
        <v>161</v>
      </c>
      <c r="B16401">
        <v>592</v>
      </c>
      <c r="C16401">
        <v>5</v>
      </c>
      <c r="D16401" t="s">
        <v>20000</v>
      </c>
      <c r="E16401" t="s">
        <v>39204</v>
      </c>
      <c r="F16401">
        <v>1</v>
      </c>
    </row>
    <row r="16402" spans="1:6" x14ac:dyDescent="0.25">
      <c r="A16402">
        <v>252</v>
      </c>
      <c r="B16402">
        <v>919</v>
      </c>
      <c r="C16402">
        <v>1</v>
      </c>
      <c r="D16402" t="s">
        <v>20001</v>
      </c>
      <c r="E16402" t="s">
        <v>39205</v>
      </c>
      <c r="F16402">
        <v>1</v>
      </c>
    </row>
    <row r="16403" spans="1:6" x14ac:dyDescent="0.25">
      <c r="A16403">
        <v>232</v>
      </c>
      <c r="B16403">
        <v>738</v>
      </c>
      <c r="C16403">
        <v>5</v>
      </c>
      <c r="D16403" t="s">
        <v>20002</v>
      </c>
      <c r="E16403" t="s">
        <v>39206</v>
      </c>
      <c r="F16403">
        <v>1</v>
      </c>
    </row>
    <row r="16404" spans="1:6" x14ac:dyDescent="0.25">
      <c r="A16404">
        <v>230</v>
      </c>
      <c r="B16404">
        <v>439</v>
      </c>
      <c r="C16404">
        <v>1</v>
      </c>
      <c r="D16404" t="s">
        <v>20003</v>
      </c>
      <c r="E16404" t="s">
        <v>39207</v>
      </c>
      <c r="F16404">
        <v>1</v>
      </c>
    </row>
    <row r="16405" spans="1:6" x14ac:dyDescent="0.25">
      <c r="A16405">
        <v>235</v>
      </c>
      <c r="B16405">
        <v>70</v>
      </c>
      <c r="C16405">
        <v>2</v>
      </c>
      <c r="D16405" t="s">
        <v>20004</v>
      </c>
      <c r="E16405" t="s">
        <v>39208</v>
      </c>
      <c r="F16405">
        <v>1</v>
      </c>
    </row>
    <row r="16406" spans="1:6" x14ac:dyDescent="0.25">
      <c r="A16406">
        <v>179</v>
      </c>
      <c r="B16406">
        <v>802</v>
      </c>
      <c r="C16406">
        <v>3</v>
      </c>
      <c r="D16406" t="s">
        <v>20005</v>
      </c>
      <c r="E16406" t="s">
        <v>39209</v>
      </c>
      <c r="F16406">
        <v>1</v>
      </c>
    </row>
    <row r="16407" spans="1:6" x14ac:dyDescent="0.25">
      <c r="A16407">
        <v>231</v>
      </c>
      <c r="B16407">
        <v>1086</v>
      </c>
      <c r="C16407">
        <v>5</v>
      </c>
      <c r="D16407" t="s">
        <v>20006</v>
      </c>
      <c r="E16407" t="s">
        <v>39210</v>
      </c>
      <c r="F16407">
        <v>1</v>
      </c>
    </row>
    <row r="16408" spans="1:6" x14ac:dyDescent="0.25">
      <c r="A16408">
        <v>178</v>
      </c>
      <c r="B16408">
        <v>794</v>
      </c>
      <c r="C16408">
        <v>2</v>
      </c>
      <c r="D16408" t="s">
        <v>20007</v>
      </c>
      <c r="E16408" t="s">
        <v>39211</v>
      </c>
      <c r="F16408">
        <v>1</v>
      </c>
    </row>
    <row r="16409" spans="1:6" x14ac:dyDescent="0.25">
      <c r="A16409">
        <v>222</v>
      </c>
      <c r="B16409">
        <v>815</v>
      </c>
      <c r="C16409">
        <v>2</v>
      </c>
      <c r="D16409" t="s">
        <v>20008</v>
      </c>
      <c r="E16409" t="s">
        <v>39212</v>
      </c>
      <c r="F16409">
        <v>1</v>
      </c>
    </row>
    <row r="16410" spans="1:6" x14ac:dyDescent="0.25">
      <c r="A16410">
        <v>207</v>
      </c>
      <c r="B16410">
        <v>369</v>
      </c>
      <c r="C16410">
        <v>1</v>
      </c>
      <c r="D16410" t="s">
        <v>20009</v>
      </c>
      <c r="E16410" t="s">
        <v>39213</v>
      </c>
      <c r="F16410">
        <v>1</v>
      </c>
    </row>
    <row r="16411" spans="1:6" x14ac:dyDescent="0.25">
      <c r="A16411">
        <v>202</v>
      </c>
      <c r="B16411">
        <v>701</v>
      </c>
      <c r="C16411">
        <v>4</v>
      </c>
      <c r="D16411" t="s">
        <v>20010</v>
      </c>
      <c r="E16411" t="s">
        <v>39214</v>
      </c>
      <c r="F16411">
        <v>1</v>
      </c>
    </row>
    <row r="16412" spans="1:6" x14ac:dyDescent="0.25">
      <c r="A16412">
        <v>247</v>
      </c>
      <c r="B16412">
        <v>278</v>
      </c>
      <c r="C16412">
        <v>2</v>
      </c>
      <c r="D16412" t="s">
        <v>20011</v>
      </c>
      <c r="E16412" t="s">
        <v>39215</v>
      </c>
      <c r="F16412">
        <v>1</v>
      </c>
    </row>
    <row r="16413" spans="1:6" x14ac:dyDescent="0.25">
      <c r="A16413">
        <v>272</v>
      </c>
      <c r="B16413">
        <v>267</v>
      </c>
      <c r="C16413">
        <v>3</v>
      </c>
      <c r="D16413" t="s">
        <v>20012</v>
      </c>
      <c r="E16413" t="s">
        <v>39216</v>
      </c>
      <c r="F16413">
        <v>1</v>
      </c>
    </row>
    <row r="16414" spans="1:6" x14ac:dyDescent="0.25">
      <c r="A16414">
        <v>182</v>
      </c>
      <c r="B16414">
        <v>992</v>
      </c>
      <c r="C16414">
        <v>2</v>
      </c>
      <c r="D16414" t="s">
        <v>20013</v>
      </c>
      <c r="E16414" t="s">
        <v>39217</v>
      </c>
      <c r="F16414">
        <v>1</v>
      </c>
    </row>
    <row r="16415" spans="1:6" x14ac:dyDescent="0.25">
      <c r="A16415">
        <v>224</v>
      </c>
      <c r="B16415">
        <v>446</v>
      </c>
      <c r="C16415">
        <v>3</v>
      </c>
      <c r="D16415" t="s">
        <v>20014</v>
      </c>
      <c r="E16415" t="s">
        <v>39218</v>
      </c>
      <c r="F16415">
        <v>1</v>
      </c>
    </row>
    <row r="16416" spans="1:6" x14ac:dyDescent="0.25">
      <c r="A16416">
        <v>200</v>
      </c>
      <c r="B16416">
        <v>1063</v>
      </c>
      <c r="C16416">
        <v>4</v>
      </c>
      <c r="D16416" t="s">
        <v>20015</v>
      </c>
      <c r="E16416" t="s">
        <v>39219</v>
      </c>
      <c r="F16416">
        <v>1</v>
      </c>
    </row>
    <row r="16417" spans="1:6" x14ac:dyDescent="0.25">
      <c r="A16417">
        <v>240</v>
      </c>
      <c r="B16417">
        <v>535</v>
      </c>
      <c r="C16417">
        <v>4</v>
      </c>
      <c r="D16417" t="s">
        <v>20016</v>
      </c>
      <c r="E16417" t="s">
        <v>39220</v>
      </c>
      <c r="F16417">
        <v>1</v>
      </c>
    </row>
    <row r="16418" spans="1:6" x14ac:dyDescent="0.25">
      <c r="A16418">
        <v>292</v>
      </c>
      <c r="B16418">
        <v>288</v>
      </c>
      <c r="C16418">
        <v>3</v>
      </c>
      <c r="D16418" t="s">
        <v>20017</v>
      </c>
      <c r="E16418" t="s">
        <v>39221</v>
      </c>
      <c r="F16418">
        <v>1</v>
      </c>
    </row>
    <row r="16419" spans="1:6" x14ac:dyDescent="0.25">
      <c r="A16419">
        <v>223</v>
      </c>
      <c r="B16419">
        <v>831</v>
      </c>
      <c r="C16419">
        <v>4</v>
      </c>
      <c r="D16419" t="s">
        <v>20018</v>
      </c>
      <c r="E16419" t="s">
        <v>39222</v>
      </c>
      <c r="F16419">
        <v>1</v>
      </c>
    </row>
    <row r="16420" spans="1:6" x14ac:dyDescent="0.25">
      <c r="A16420">
        <v>158</v>
      </c>
      <c r="B16420">
        <v>600</v>
      </c>
      <c r="C16420">
        <v>5</v>
      </c>
      <c r="D16420" t="s">
        <v>20019</v>
      </c>
      <c r="E16420" t="s">
        <v>39223</v>
      </c>
      <c r="F16420">
        <v>1</v>
      </c>
    </row>
    <row r="16421" spans="1:6" x14ac:dyDescent="0.25">
      <c r="A16421">
        <v>202</v>
      </c>
      <c r="B16421">
        <v>648</v>
      </c>
      <c r="C16421">
        <v>1</v>
      </c>
      <c r="D16421" t="s">
        <v>20020</v>
      </c>
      <c r="E16421" t="s">
        <v>39224</v>
      </c>
      <c r="F16421">
        <v>1</v>
      </c>
    </row>
    <row r="16422" spans="1:6" x14ac:dyDescent="0.25">
      <c r="A16422">
        <v>202</v>
      </c>
      <c r="B16422">
        <v>763</v>
      </c>
      <c r="C16422">
        <v>5</v>
      </c>
      <c r="D16422" t="s">
        <v>20021</v>
      </c>
      <c r="E16422" t="s">
        <v>39225</v>
      </c>
      <c r="F16422">
        <v>1</v>
      </c>
    </row>
    <row r="16423" spans="1:6" x14ac:dyDescent="0.25">
      <c r="A16423">
        <v>159</v>
      </c>
      <c r="B16423">
        <v>365</v>
      </c>
      <c r="C16423">
        <v>5</v>
      </c>
      <c r="D16423" t="s">
        <v>20022</v>
      </c>
      <c r="E16423" t="s">
        <v>39226</v>
      </c>
      <c r="F16423">
        <v>1</v>
      </c>
    </row>
    <row r="16424" spans="1:6" x14ac:dyDescent="0.25">
      <c r="A16424">
        <v>223</v>
      </c>
      <c r="B16424">
        <v>201</v>
      </c>
      <c r="C16424">
        <v>4</v>
      </c>
      <c r="D16424" t="s">
        <v>20023</v>
      </c>
      <c r="E16424" t="s">
        <v>39227</v>
      </c>
      <c r="F16424">
        <v>1</v>
      </c>
    </row>
    <row r="16425" spans="1:6" x14ac:dyDescent="0.25">
      <c r="A16425">
        <v>246</v>
      </c>
      <c r="B16425">
        <v>71</v>
      </c>
      <c r="C16425">
        <v>2</v>
      </c>
      <c r="D16425" t="s">
        <v>20024</v>
      </c>
      <c r="E16425" t="s">
        <v>39228</v>
      </c>
      <c r="F16425">
        <v>1</v>
      </c>
    </row>
    <row r="16426" spans="1:6" x14ac:dyDescent="0.25">
      <c r="A16426">
        <v>199</v>
      </c>
      <c r="B16426">
        <v>958</v>
      </c>
      <c r="C16426">
        <v>4</v>
      </c>
      <c r="D16426" t="s">
        <v>20025</v>
      </c>
      <c r="E16426" t="s">
        <v>39229</v>
      </c>
      <c r="F16426">
        <v>1</v>
      </c>
    </row>
    <row r="16427" spans="1:6" x14ac:dyDescent="0.25">
      <c r="A16427">
        <v>167</v>
      </c>
      <c r="B16427">
        <v>436</v>
      </c>
      <c r="C16427">
        <v>3</v>
      </c>
      <c r="D16427" t="s">
        <v>20026</v>
      </c>
      <c r="E16427" t="s">
        <v>39230</v>
      </c>
      <c r="F16427">
        <v>1</v>
      </c>
    </row>
    <row r="16428" spans="1:6" x14ac:dyDescent="0.25">
      <c r="A16428">
        <v>189</v>
      </c>
      <c r="B16428">
        <v>754</v>
      </c>
      <c r="C16428">
        <v>1</v>
      </c>
      <c r="D16428" t="s">
        <v>20027</v>
      </c>
      <c r="E16428" t="s">
        <v>39231</v>
      </c>
      <c r="F16428">
        <v>1</v>
      </c>
    </row>
    <row r="16429" spans="1:6" x14ac:dyDescent="0.25">
      <c r="A16429">
        <v>248</v>
      </c>
      <c r="B16429">
        <v>486</v>
      </c>
      <c r="C16429">
        <v>1</v>
      </c>
      <c r="D16429" t="s">
        <v>20028</v>
      </c>
      <c r="E16429" t="s">
        <v>39232</v>
      </c>
      <c r="F16429">
        <v>1</v>
      </c>
    </row>
    <row r="16430" spans="1:6" x14ac:dyDescent="0.25">
      <c r="A16430">
        <v>230</v>
      </c>
      <c r="B16430">
        <v>437</v>
      </c>
      <c r="C16430">
        <v>3</v>
      </c>
      <c r="D16430" t="s">
        <v>20029</v>
      </c>
      <c r="E16430" t="s">
        <v>39233</v>
      </c>
      <c r="F16430">
        <v>1</v>
      </c>
    </row>
    <row r="16431" spans="1:6" x14ac:dyDescent="0.25">
      <c r="A16431">
        <v>279</v>
      </c>
      <c r="B16431">
        <v>569</v>
      </c>
      <c r="C16431">
        <v>1</v>
      </c>
      <c r="D16431" t="s">
        <v>20030</v>
      </c>
      <c r="E16431" t="s">
        <v>39234</v>
      </c>
      <c r="F16431">
        <v>1</v>
      </c>
    </row>
    <row r="16432" spans="1:6" x14ac:dyDescent="0.25">
      <c r="A16432">
        <v>243</v>
      </c>
      <c r="B16432">
        <v>768</v>
      </c>
      <c r="C16432">
        <v>3</v>
      </c>
      <c r="D16432" t="s">
        <v>20031</v>
      </c>
      <c r="E16432" t="s">
        <v>39235</v>
      </c>
      <c r="F16432">
        <v>1</v>
      </c>
    </row>
    <row r="16433" spans="1:6" x14ac:dyDescent="0.25">
      <c r="A16433">
        <v>213</v>
      </c>
      <c r="B16433">
        <v>890</v>
      </c>
      <c r="C16433">
        <v>2</v>
      </c>
      <c r="D16433" t="s">
        <v>20032</v>
      </c>
      <c r="E16433" t="s">
        <v>39236</v>
      </c>
      <c r="F16433">
        <v>1</v>
      </c>
    </row>
    <row r="16434" spans="1:6" x14ac:dyDescent="0.25">
      <c r="A16434">
        <v>292</v>
      </c>
      <c r="B16434">
        <v>453</v>
      </c>
      <c r="C16434">
        <v>4</v>
      </c>
      <c r="D16434" t="s">
        <v>20033</v>
      </c>
      <c r="E16434" t="s">
        <v>39237</v>
      </c>
      <c r="F16434">
        <v>1</v>
      </c>
    </row>
    <row r="16435" spans="1:6" x14ac:dyDescent="0.25">
      <c r="A16435">
        <v>161</v>
      </c>
      <c r="B16435">
        <v>166</v>
      </c>
      <c r="C16435">
        <v>4</v>
      </c>
      <c r="D16435" t="s">
        <v>20034</v>
      </c>
      <c r="E16435" t="s">
        <v>39238</v>
      </c>
      <c r="F16435">
        <v>1</v>
      </c>
    </row>
    <row r="16436" spans="1:6" x14ac:dyDescent="0.25">
      <c r="A16436">
        <v>169</v>
      </c>
      <c r="B16436">
        <v>311</v>
      </c>
      <c r="C16436">
        <v>4</v>
      </c>
      <c r="D16436" t="s">
        <v>20035</v>
      </c>
      <c r="E16436" t="s">
        <v>39239</v>
      </c>
      <c r="F16436">
        <v>1</v>
      </c>
    </row>
    <row r="16437" spans="1:6" x14ac:dyDescent="0.25">
      <c r="A16437">
        <v>172</v>
      </c>
      <c r="B16437">
        <v>977</v>
      </c>
      <c r="C16437">
        <v>1</v>
      </c>
      <c r="D16437" t="s">
        <v>20036</v>
      </c>
      <c r="E16437" t="s">
        <v>39240</v>
      </c>
      <c r="F16437">
        <v>1</v>
      </c>
    </row>
    <row r="16438" spans="1:6" x14ac:dyDescent="0.25">
      <c r="A16438">
        <v>267</v>
      </c>
      <c r="B16438">
        <v>186</v>
      </c>
      <c r="C16438">
        <v>1</v>
      </c>
      <c r="D16438" t="s">
        <v>20037</v>
      </c>
      <c r="E16438" t="s">
        <v>39241</v>
      </c>
      <c r="F16438">
        <v>1</v>
      </c>
    </row>
    <row r="16439" spans="1:6" x14ac:dyDescent="0.25">
      <c r="A16439">
        <v>208</v>
      </c>
      <c r="B16439">
        <v>899</v>
      </c>
      <c r="C16439">
        <v>4</v>
      </c>
      <c r="D16439" t="s">
        <v>20038</v>
      </c>
      <c r="E16439" t="s">
        <v>39242</v>
      </c>
      <c r="F16439">
        <v>1</v>
      </c>
    </row>
    <row r="16440" spans="1:6" x14ac:dyDescent="0.25">
      <c r="A16440">
        <v>220</v>
      </c>
      <c r="B16440">
        <v>436</v>
      </c>
      <c r="C16440">
        <v>3</v>
      </c>
      <c r="D16440" t="s">
        <v>20039</v>
      </c>
      <c r="E16440" t="s">
        <v>39243</v>
      </c>
      <c r="F16440">
        <v>1</v>
      </c>
    </row>
    <row r="16441" spans="1:6" x14ac:dyDescent="0.25">
      <c r="A16441">
        <v>210</v>
      </c>
      <c r="B16441">
        <v>839</v>
      </c>
      <c r="C16441">
        <v>3</v>
      </c>
      <c r="D16441" t="s">
        <v>20040</v>
      </c>
      <c r="E16441" t="s">
        <v>39244</v>
      </c>
      <c r="F16441">
        <v>1</v>
      </c>
    </row>
    <row r="16442" spans="1:6" x14ac:dyDescent="0.25">
      <c r="A16442">
        <v>236</v>
      </c>
      <c r="B16442">
        <v>272</v>
      </c>
      <c r="C16442">
        <v>3</v>
      </c>
      <c r="D16442" t="s">
        <v>20041</v>
      </c>
      <c r="E16442" t="s">
        <v>39245</v>
      </c>
      <c r="F16442">
        <v>1</v>
      </c>
    </row>
    <row r="16443" spans="1:6" x14ac:dyDescent="0.25">
      <c r="A16443">
        <v>168</v>
      </c>
      <c r="B16443">
        <v>317</v>
      </c>
      <c r="C16443">
        <v>5</v>
      </c>
      <c r="D16443" t="s">
        <v>20042</v>
      </c>
      <c r="E16443" t="s">
        <v>39246</v>
      </c>
      <c r="F16443">
        <v>1</v>
      </c>
    </row>
    <row r="16444" spans="1:6" x14ac:dyDescent="0.25">
      <c r="A16444">
        <v>285</v>
      </c>
      <c r="B16444">
        <v>365</v>
      </c>
      <c r="C16444">
        <v>2</v>
      </c>
      <c r="D16444" t="s">
        <v>20043</v>
      </c>
      <c r="E16444" t="s">
        <v>39247</v>
      </c>
      <c r="F16444">
        <v>1</v>
      </c>
    </row>
    <row r="16445" spans="1:6" x14ac:dyDescent="0.25">
      <c r="A16445">
        <v>266</v>
      </c>
      <c r="B16445">
        <v>367</v>
      </c>
      <c r="C16445">
        <v>5</v>
      </c>
      <c r="D16445" t="s">
        <v>20044</v>
      </c>
      <c r="E16445" t="s">
        <v>39248</v>
      </c>
      <c r="F16445">
        <v>1</v>
      </c>
    </row>
    <row r="16446" spans="1:6" x14ac:dyDescent="0.25">
      <c r="A16446">
        <v>194</v>
      </c>
      <c r="B16446">
        <v>869</v>
      </c>
      <c r="C16446">
        <v>5</v>
      </c>
      <c r="D16446" t="s">
        <v>20045</v>
      </c>
      <c r="E16446" t="s">
        <v>39249</v>
      </c>
      <c r="F16446">
        <v>1</v>
      </c>
    </row>
    <row r="16447" spans="1:6" x14ac:dyDescent="0.25">
      <c r="A16447">
        <v>253</v>
      </c>
      <c r="B16447">
        <v>950</v>
      </c>
      <c r="C16447">
        <v>3</v>
      </c>
      <c r="D16447" t="s">
        <v>20046</v>
      </c>
      <c r="E16447" t="s">
        <v>39250</v>
      </c>
      <c r="F16447">
        <v>1</v>
      </c>
    </row>
    <row r="16448" spans="1:6" x14ac:dyDescent="0.25">
      <c r="A16448">
        <v>195</v>
      </c>
      <c r="B16448">
        <v>679</v>
      </c>
      <c r="C16448">
        <v>1</v>
      </c>
      <c r="D16448" t="s">
        <v>20047</v>
      </c>
      <c r="E16448" t="s">
        <v>39251</v>
      </c>
      <c r="F16448">
        <v>1</v>
      </c>
    </row>
    <row r="16449" spans="1:6" x14ac:dyDescent="0.25">
      <c r="A16449">
        <v>189</v>
      </c>
      <c r="B16449">
        <v>1061</v>
      </c>
      <c r="C16449">
        <v>5</v>
      </c>
      <c r="D16449" t="s">
        <v>20048</v>
      </c>
      <c r="E16449" t="s">
        <v>39252</v>
      </c>
      <c r="F16449">
        <v>1</v>
      </c>
    </row>
    <row r="16450" spans="1:6" x14ac:dyDescent="0.25">
      <c r="A16450">
        <v>169</v>
      </c>
      <c r="B16450">
        <v>298</v>
      </c>
      <c r="C16450">
        <v>4</v>
      </c>
      <c r="D16450" t="s">
        <v>20049</v>
      </c>
      <c r="E16450" t="s">
        <v>39253</v>
      </c>
      <c r="F16450">
        <v>1</v>
      </c>
    </row>
    <row r="16451" spans="1:6" x14ac:dyDescent="0.25">
      <c r="A16451">
        <v>228</v>
      </c>
      <c r="B16451">
        <v>142</v>
      </c>
      <c r="C16451">
        <v>2</v>
      </c>
      <c r="D16451" t="s">
        <v>20050</v>
      </c>
      <c r="E16451" t="s">
        <v>39254</v>
      </c>
      <c r="F16451">
        <v>1</v>
      </c>
    </row>
    <row r="16452" spans="1:6" x14ac:dyDescent="0.25">
      <c r="A16452">
        <v>184</v>
      </c>
      <c r="B16452">
        <v>438</v>
      </c>
      <c r="C16452">
        <v>3</v>
      </c>
      <c r="D16452" t="s">
        <v>20051</v>
      </c>
      <c r="E16452" t="s">
        <v>39255</v>
      </c>
      <c r="F16452">
        <v>1</v>
      </c>
    </row>
    <row r="16453" spans="1:6" x14ac:dyDescent="0.25">
      <c r="A16453">
        <v>209</v>
      </c>
      <c r="B16453">
        <v>200</v>
      </c>
      <c r="C16453">
        <v>5</v>
      </c>
      <c r="D16453" t="s">
        <v>20052</v>
      </c>
      <c r="E16453" t="s">
        <v>39256</v>
      </c>
      <c r="F16453">
        <v>1</v>
      </c>
    </row>
    <row r="16454" spans="1:6" x14ac:dyDescent="0.25">
      <c r="A16454">
        <v>251</v>
      </c>
      <c r="B16454">
        <v>87</v>
      </c>
      <c r="C16454">
        <v>3</v>
      </c>
      <c r="D16454" t="s">
        <v>20053</v>
      </c>
      <c r="E16454" t="s">
        <v>39257</v>
      </c>
      <c r="F16454">
        <v>1</v>
      </c>
    </row>
    <row r="16455" spans="1:6" x14ac:dyDescent="0.25">
      <c r="A16455">
        <v>298</v>
      </c>
      <c r="B16455">
        <v>100</v>
      </c>
      <c r="C16455">
        <v>1</v>
      </c>
      <c r="D16455" t="s">
        <v>20054</v>
      </c>
      <c r="E16455" t="s">
        <v>39258</v>
      </c>
      <c r="F16455">
        <v>1</v>
      </c>
    </row>
    <row r="16456" spans="1:6" x14ac:dyDescent="0.25">
      <c r="A16456">
        <v>240</v>
      </c>
      <c r="B16456">
        <v>144</v>
      </c>
      <c r="C16456">
        <v>5</v>
      </c>
      <c r="D16456" t="s">
        <v>20055</v>
      </c>
      <c r="E16456" t="s">
        <v>39259</v>
      </c>
      <c r="F16456">
        <v>1</v>
      </c>
    </row>
    <row r="16457" spans="1:6" x14ac:dyDescent="0.25">
      <c r="A16457">
        <v>229</v>
      </c>
      <c r="B16457">
        <v>155</v>
      </c>
      <c r="C16457">
        <v>4</v>
      </c>
      <c r="D16457" t="s">
        <v>20056</v>
      </c>
      <c r="E16457" t="s">
        <v>39260</v>
      </c>
      <c r="F16457">
        <v>1</v>
      </c>
    </row>
    <row r="16458" spans="1:6" x14ac:dyDescent="0.25">
      <c r="A16458">
        <v>177</v>
      </c>
      <c r="B16458">
        <v>283</v>
      </c>
      <c r="C16458">
        <v>3</v>
      </c>
      <c r="D16458" t="s">
        <v>20057</v>
      </c>
      <c r="E16458" t="s">
        <v>39261</v>
      </c>
      <c r="F16458">
        <v>1</v>
      </c>
    </row>
    <row r="16459" spans="1:6" x14ac:dyDescent="0.25">
      <c r="A16459">
        <v>202</v>
      </c>
      <c r="B16459">
        <v>803</v>
      </c>
      <c r="C16459">
        <v>2</v>
      </c>
      <c r="D16459" t="s">
        <v>20058</v>
      </c>
      <c r="E16459" t="s">
        <v>39262</v>
      </c>
      <c r="F16459">
        <v>1</v>
      </c>
    </row>
    <row r="16460" spans="1:6" x14ac:dyDescent="0.25">
      <c r="A16460">
        <v>286</v>
      </c>
      <c r="B16460">
        <v>754</v>
      </c>
      <c r="C16460">
        <v>5</v>
      </c>
      <c r="D16460" t="s">
        <v>20059</v>
      </c>
      <c r="E16460" t="s">
        <v>39263</v>
      </c>
      <c r="F16460">
        <v>1</v>
      </c>
    </row>
    <row r="16461" spans="1:6" x14ac:dyDescent="0.25">
      <c r="A16461">
        <v>300</v>
      </c>
      <c r="B16461">
        <v>789</v>
      </c>
      <c r="C16461">
        <v>2</v>
      </c>
      <c r="D16461" t="s">
        <v>20060</v>
      </c>
      <c r="E16461" t="s">
        <v>39264</v>
      </c>
      <c r="F16461">
        <v>1</v>
      </c>
    </row>
    <row r="16462" spans="1:6" x14ac:dyDescent="0.25">
      <c r="A16462">
        <v>233</v>
      </c>
      <c r="B16462">
        <v>582</v>
      </c>
      <c r="C16462">
        <v>1</v>
      </c>
      <c r="D16462" t="s">
        <v>20061</v>
      </c>
      <c r="E16462" t="s">
        <v>39265</v>
      </c>
      <c r="F16462">
        <v>1</v>
      </c>
    </row>
    <row r="16463" spans="1:6" x14ac:dyDescent="0.25">
      <c r="A16463">
        <v>287</v>
      </c>
      <c r="B16463">
        <v>78</v>
      </c>
      <c r="C16463">
        <v>2</v>
      </c>
      <c r="D16463" t="s">
        <v>20062</v>
      </c>
      <c r="E16463" t="s">
        <v>39266</v>
      </c>
      <c r="F16463">
        <v>1</v>
      </c>
    </row>
    <row r="16464" spans="1:6" x14ac:dyDescent="0.25">
      <c r="A16464">
        <v>227</v>
      </c>
      <c r="B16464">
        <v>105</v>
      </c>
      <c r="C16464">
        <v>2</v>
      </c>
      <c r="D16464" t="s">
        <v>20063</v>
      </c>
      <c r="E16464" t="s">
        <v>39267</v>
      </c>
      <c r="F16464">
        <v>1</v>
      </c>
    </row>
    <row r="16465" spans="1:6" x14ac:dyDescent="0.25">
      <c r="A16465">
        <v>266</v>
      </c>
      <c r="B16465">
        <v>141</v>
      </c>
      <c r="C16465">
        <v>5</v>
      </c>
      <c r="D16465" t="s">
        <v>20064</v>
      </c>
      <c r="E16465" t="s">
        <v>39268</v>
      </c>
      <c r="F16465">
        <v>1</v>
      </c>
    </row>
    <row r="16466" spans="1:6" x14ac:dyDescent="0.25">
      <c r="A16466">
        <v>190</v>
      </c>
      <c r="B16466">
        <v>550</v>
      </c>
      <c r="C16466">
        <v>2</v>
      </c>
      <c r="D16466" t="s">
        <v>20065</v>
      </c>
      <c r="E16466" t="s">
        <v>39269</v>
      </c>
      <c r="F16466">
        <v>1</v>
      </c>
    </row>
    <row r="16467" spans="1:6" x14ac:dyDescent="0.25">
      <c r="A16467">
        <v>226</v>
      </c>
      <c r="B16467">
        <v>414</v>
      </c>
      <c r="C16467">
        <v>1</v>
      </c>
      <c r="D16467" t="s">
        <v>20066</v>
      </c>
      <c r="E16467" t="s">
        <v>39270</v>
      </c>
      <c r="F16467">
        <v>1</v>
      </c>
    </row>
    <row r="16468" spans="1:6" x14ac:dyDescent="0.25">
      <c r="A16468">
        <v>224</v>
      </c>
      <c r="B16468">
        <v>166</v>
      </c>
      <c r="C16468">
        <v>3</v>
      </c>
      <c r="D16468" t="s">
        <v>20067</v>
      </c>
      <c r="E16468" t="s">
        <v>39271</v>
      </c>
      <c r="F16468">
        <v>1</v>
      </c>
    </row>
    <row r="16469" spans="1:6" x14ac:dyDescent="0.25">
      <c r="A16469">
        <v>180</v>
      </c>
      <c r="B16469">
        <v>688</v>
      </c>
      <c r="C16469">
        <v>2</v>
      </c>
      <c r="D16469" t="s">
        <v>20068</v>
      </c>
      <c r="E16469" t="s">
        <v>39272</v>
      </c>
      <c r="F16469">
        <v>1</v>
      </c>
    </row>
    <row r="16470" spans="1:6" x14ac:dyDescent="0.25">
      <c r="A16470">
        <v>267</v>
      </c>
      <c r="B16470">
        <v>837</v>
      </c>
      <c r="C16470">
        <v>4</v>
      </c>
      <c r="D16470" t="s">
        <v>20069</v>
      </c>
      <c r="E16470" t="s">
        <v>39273</v>
      </c>
      <c r="F16470">
        <v>1</v>
      </c>
    </row>
    <row r="16471" spans="1:6" x14ac:dyDescent="0.25">
      <c r="A16471">
        <v>235</v>
      </c>
      <c r="B16471">
        <v>241</v>
      </c>
      <c r="C16471">
        <v>3</v>
      </c>
      <c r="D16471" t="s">
        <v>20070</v>
      </c>
      <c r="E16471" t="s">
        <v>39274</v>
      </c>
      <c r="F16471">
        <v>1</v>
      </c>
    </row>
    <row r="16472" spans="1:6" x14ac:dyDescent="0.25">
      <c r="A16472">
        <v>285</v>
      </c>
      <c r="B16472">
        <v>79</v>
      </c>
      <c r="C16472">
        <v>2</v>
      </c>
      <c r="D16472" t="s">
        <v>20071</v>
      </c>
      <c r="E16472" t="s">
        <v>39275</v>
      </c>
      <c r="F16472">
        <v>1</v>
      </c>
    </row>
    <row r="16473" spans="1:6" x14ac:dyDescent="0.25">
      <c r="A16473">
        <v>175</v>
      </c>
      <c r="B16473">
        <v>290</v>
      </c>
      <c r="C16473">
        <v>4</v>
      </c>
      <c r="D16473" t="s">
        <v>20072</v>
      </c>
      <c r="E16473" t="s">
        <v>39276</v>
      </c>
      <c r="F16473">
        <v>1</v>
      </c>
    </row>
    <row r="16474" spans="1:6" x14ac:dyDescent="0.25">
      <c r="A16474">
        <v>254</v>
      </c>
      <c r="B16474">
        <v>188</v>
      </c>
      <c r="C16474">
        <v>3</v>
      </c>
      <c r="D16474" t="s">
        <v>20073</v>
      </c>
      <c r="E16474" t="s">
        <v>39277</v>
      </c>
      <c r="F16474">
        <v>1</v>
      </c>
    </row>
    <row r="16475" spans="1:6" x14ac:dyDescent="0.25">
      <c r="A16475">
        <v>181</v>
      </c>
      <c r="B16475">
        <v>186</v>
      </c>
      <c r="C16475">
        <v>5</v>
      </c>
      <c r="D16475" t="s">
        <v>20074</v>
      </c>
      <c r="E16475" t="s">
        <v>39278</v>
      </c>
      <c r="F16475">
        <v>1</v>
      </c>
    </row>
    <row r="16476" spans="1:6" x14ac:dyDescent="0.25">
      <c r="A16476">
        <v>238</v>
      </c>
      <c r="B16476">
        <v>841</v>
      </c>
      <c r="C16476">
        <v>2</v>
      </c>
      <c r="D16476" t="s">
        <v>20075</v>
      </c>
      <c r="E16476" t="s">
        <v>39279</v>
      </c>
      <c r="F16476">
        <v>1</v>
      </c>
    </row>
    <row r="16477" spans="1:6" x14ac:dyDescent="0.25">
      <c r="A16477">
        <v>171</v>
      </c>
      <c r="B16477">
        <v>13</v>
      </c>
      <c r="C16477">
        <v>1</v>
      </c>
      <c r="D16477" t="s">
        <v>20076</v>
      </c>
      <c r="E16477" t="s">
        <v>39280</v>
      </c>
      <c r="F16477">
        <v>1</v>
      </c>
    </row>
    <row r="16478" spans="1:6" x14ac:dyDescent="0.25">
      <c r="A16478">
        <v>285</v>
      </c>
      <c r="B16478">
        <v>1076</v>
      </c>
      <c r="C16478">
        <v>1</v>
      </c>
      <c r="D16478" t="s">
        <v>20077</v>
      </c>
      <c r="E16478" t="s">
        <v>39281</v>
      </c>
      <c r="F16478">
        <v>1</v>
      </c>
    </row>
    <row r="16479" spans="1:6" x14ac:dyDescent="0.25">
      <c r="A16479">
        <v>248</v>
      </c>
      <c r="B16479">
        <v>1071</v>
      </c>
      <c r="C16479">
        <v>4</v>
      </c>
      <c r="D16479" t="s">
        <v>20078</v>
      </c>
      <c r="E16479" t="s">
        <v>39282</v>
      </c>
      <c r="F16479">
        <v>1</v>
      </c>
    </row>
    <row r="16480" spans="1:6" x14ac:dyDescent="0.25">
      <c r="A16480">
        <v>297</v>
      </c>
      <c r="B16480">
        <v>949</v>
      </c>
      <c r="C16480">
        <v>4</v>
      </c>
      <c r="D16480" t="s">
        <v>20079</v>
      </c>
      <c r="E16480" t="s">
        <v>39283</v>
      </c>
      <c r="F16480">
        <v>1</v>
      </c>
    </row>
    <row r="16481" spans="1:6" x14ac:dyDescent="0.25">
      <c r="A16481">
        <v>232</v>
      </c>
      <c r="B16481">
        <v>374</v>
      </c>
      <c r="C16481">
        <v>3</v>
      </c>
      <c r="D16481" t="s">
        <v>20080</v>
      </c>
      <c r="E16481" t="s">
        <v>39284</v>
      </c>
      <c r="F16481">
        <v>1</v>
      </c>
    </row>
    <row r="16482" spans="1:6" x14ac:dyDescent="0.25">
      <c r="A16482">
        <v>296</v>
      </c>
      <c r="B16482">
        <v>677</v>
      </c>
      <c r="C16482">
        <v>2</v>
      </c>
      <c r="D16482" t="s">
        <v>20081</v>
      </c>
      <c r="E16482" t="s">
        <v>39285</v>
      </c>
      <c r="F16482">
        <v>1</v>
      </c>
    </row>
    <row r="16483" spans="1:6" x14ac:dyDescent="0.25">
      <c r="A16483">
        <v>249</v>
      </c>
      <c r="B16483">
        <v>698</v>
      </c>
      <c r="C16483">
        <v>5</v>
      </c>
      <c r="D16483" t="s">
        <v>20082</v>
      </c>
      <c r="E16483" t="s">
        <v>39286</v>
      </c>
      <c r="F16483">
        <v>1</v>
      </c>
    </row>
    <row r="16484" spans="1:6" x14ac:dyDescent="0.25">
      <c r="A16484">
        <v>194</v>
      </c>
      <c r="B16484">
        <v>14</v>
      </c>
      <c r="C16484">
        <v>2</v>
      </c>
      <c r="D16484" t="s">
        <v>20083</v>
      </c>
      <c r="E16484" t="s">
        <v>39287</v>
      </c>
      <c r="F16484">
        <v>1</v>
      </c>
    </row>
    <row r="16485" spans="1:6" x14ac:dyDescent="0.25">
      <c r="A16485">
        <v>182</v>
      </c>
      <c r="B16485">
        <v>105</v>
      </c>
      <c r="C16485">
        <v>1</v>
      </c>
      <c r="D16485" t="s">
        <v>20084</v>
      </c>
      <c r="E16485" t="s">
        <v>39288</v>
      </c>
      <c r="F16485">
        <v>1</v>
      </c>
    </row>
    <row r="16486" spans="1:6" x14ac:dyDescent="0.25">
      <c r="A16486">
        <v>236</v>
      </c>
      <c r="B16486">
        <v>115</v>
      </c>
      <c r="C16486">
        <v>3</v>
      </c>
      <c r="D16486" t="s">
        <v>20085</v>
      </c>
      <c r="E16486" t="s">
        <v>39289</v>
      </c>
      <c r="F16486">
        <v>1</v>
      </c>
    </row>
    <row r="16487" spans="1:6" x14ac:dyDescent="0.25">
      <c r="A16487">
        <v>209</v>
      </c>
      <c r="B16487">
        <v>402</v>
      </c>
      <c r="C16487">
        <v>2</v>
      </c>
      <c r="D16487" t="s">
        <v>20086</v>
      </c>
      <c r="E16487" t="s">
        <v>39290</v>
      </c>
      <c r="F16487">
        <v>1</v>
      </c>
    </row>
    <row r="16488" spans="1:6" x14ac:dyDescent="0.25">
      <c r="A16488">
        <v>295</v>
      </c>
      <c r="B16488">
        <v>979</v>
      </c>
      <c r="C16488">
        <v>5</v>
      </c>
      <c r="D16488" t="s">
        <v>20087</v>
      </c>
      <c r="E16488" t="s">
        <v>39291</v>
      </c>
      <c r="F16488">
        <v>1</v>
      </c>
    </row>
    <row r="16489" spans="1:6" x14ac:dyDescent="0.25">
      <c r="A16489">
        <v>296</v>
      </c>
      <c r="B16489">
        <v>738</v>
      </c>
      <c r="C16489">
        <v>5</v>
      </c>
      <c r="D16489" t="s">
        <v>20088</v>
      </c>
      <c r="E16489" t="s">
        <v>39292</v>
      </c>
      <c r="F16489">
        <v>1</v>
      </c>
    </row>
    <row r="16490" spans="1:6" x14ac:dyDescent="0.25">
      <c r="A16490">
        <v>288</v>
      </c>
      <c r="B16490">
        <v>339</v>
      </c>
      <c r="C16490">
        <v>5</v>
      </c>
      <c r="D16490" t="s">
        <v>20089</v>
      </c>
      <c r="E16490" t="s">
        <v>39293</v>
      </c>
      <c r="F16490">
        <v>1</v>
      </c>
    </row>
    <row r="16491" spans="1:6" x14ac:dyDescent="0.25">
      <c r="A16491">
        <v>177</v>
      </c>
      <c r="B16491">
        <v>253</v>
      </c>
      <c r="C16491">
        <v>3</v>
      </c>
      <c r="D16491" t="s">
        <v>20090</v>
      </c>
      <c r="E16491" t="s">
        <v>39294</v>
      </c>
      <c r="F16491">
        <v>1</v>
      </c>
    </row>
    <row r="16492" spans="1:6" x14ac:dyDescent="0.25">
      <c r="A16492">
        <v>209</v>
      </c>
      <c r="B16492">
        <v>1080</v>
      </c>
      <c r="C16492">
        <v>5</v>
      </c>
      <c r="D16492" t="s">
        <v>20091</v>
      </c>
      <c r="E16492" t="s">
        <v>39295</v>
      </c>
      <c r="F16492">
        <v>1</v>
      </c>
    </row>
    <row r="16493" spans="1:6" x14ac:dyDescent="0.25">
      <c r="A16493">
        <v>205</v>
      </c>
      <c r="B16493">
        <v>474</v>
      </c>
      <c r="C16493">
        <v>4</v>
      </c>
      <c r="D16493" t="s">
        <v>3835</v>
      </c>
      <c r="E16493" t="s">
        <v>39296</v>
      </c>
      <c r="F16493">
        <v>1</v>
      </c>
    </row>
    <row r="16494" spans="1:6" x14ac:dyDescent="0.25">
      <c r="A16494">
        <v>216</v>
      </c>
      <c r="B16494">
        <v>330</v>
      </c>
      <c r="C16494">
        <v>1</v>
      </c>
      <c r="D16494" t="s">
        <v>20092</v>
      </c>
      <c r="E16494" t="s">
        <v>39297</v>
      </c>
      <c r="F16494">
        <v>1</v>
      </c>
    </row>
    <row r="16495" spans="1:6" x14ac:dyDescent="0.25">
      <c r="A16495">
        <v>234</v>
      </c>
      <c r="B16495">
        <v>585</v>
      </c>
      <c r="C16495">
        <v>1</v>
      </c>
      <c r="D16495" t="s">
        <v>20093</v>
      </c>
      <c r="E16495" t="s">
        <v>39298</v>
      </c>
      <c r="F16495">
        <v>1</v>
      </c>
    </row>
    <row r="16496" spans="1:6" x14ac:dyDescent="0.25">
      <c r="A16496">
        <v>152</v>
      </c>
      <c r="B16496">
        <v>677</v>
      </c>
      <c r="C16496">
        <v>1</v>
      </c>
      <c r="D16496" t="s">
        <v>20094</v>
      </c>
      <c r="E16496" t="s">
        <v>39299</v>
      </c>
      <c r="F16496">
        <v>1</v>
      </c>
    </row>
    <row r="16497" spans="1:6" x14ac:dyDescent="0.25">
      <c r="A16497">
        <v>285</v>
      </c>
      <c r="B16497">
        <v>91</v>
      </c>
      <c r="C16497">
        <v>5</v>
      </c>
      <c r="D16497" t="s">
        <v>20095</v>
      </c>
      <c r="E16497" t="s">
        <v>39300</v>
      </c>
      <c r="F16497">
        <v>1</v>
      </c>
    </row>
    <row r="16498" spans="1:6" x14ac:dyDescent="0.25">
      <c r="A16498">
        <v>186</v>
      </c>
      <c r="B16498">
        <v>418</v>
      </c>
      <c r="C16498">
        <v>4</v>
      </c>
      <c r="D16498" t="s">
        <v>20096</v>
      </c>
      <c r="E16498" t="s">
        <v>39301</v>
      </c>
      <c r="F16498">
        <v>1</v>
      </c>
    </row>
    <row r="16499" spans="1:6" x14ac:dyDescent="0.25">
      <c r="A16499">
        <v>203</v>
      </c>
      <c r="B16499">
        <v>294</v>
      </c>
      <c r="C16499">
        <v>2</v>
      </c>
      <c r="D16499" t="s">
        <v>20097</v>
      </c>
      <c r="E16499" t="s">
        <v>39302</v>
      </c>
      <c r="F16499">
        <v>1</v>
      </c>
    </row>
    <row r="16500" spans="1:6" x14ac:dyDescent="0.25">
      <c r="A16500">
        <v>263</v>
      </c>
      <c r="B16500">
        <v>53</v>
      </c>
      <c r="C16500">
        <v>1</v>
      </c>
      <c r="D16500" t="s">
        <v>3546</v>
      </c>
      <c r="E16500" t="s">
        <v>39303</v>
      </c>
      <c r="F16500">
        <v>1</v>
      </c>
    </row>
    <row r="16501" spans="1:6" x14ac:dyDescent="0.25">
      <c r="A16501">
        <v>161</v>
      </c>
      <c r="B16501">
        <v>386</v>
      </c>
      <c r="C16501">
        <v>2</v>
      </c>
      <c r="D16501" t="s">
        <v>20098</v>
      </c>
      <c r="E16501" t="s">
        <v>39304</v>
      </c>
      <c r="F16501">
        <v>1</v>
      </c>
    </row>
    <row r="16502" spans="1:6" x14ac:dyDescent="0.25">
      <c r="A16502">
        <v>249</v>
      </c>
      <c r="B16502">
        <v>249</v>
      </c>
      <c r="C16502">
        <v>4</v>
      </c>
      <c r="D16502" t="s">
        <v>3593</v>
      </c>
      <c r="E16502" t="s">
        <v>39305</v>
      </c>
      <c r="F16502">
        <v>1</v>
      </c>
    </row>
    <row r="16503" spans="1:6" x14ac:dyDescent="0.25">
      <c r="A16503">
        <v>208</v>
      </c>
      <c r="B16503">
        <v>388</v>
      </c>
      <c r="C16503">
        <v>2</v>
      </c>
      <c r="D16503" t="s">
        <v>20099</v>
      </c>
      <c r="E16503" t="s">
        <v>39306</v>
      </c>
      <c r="F16503">
        <v>1</v>
      </c>
    </row>
    <row r="16504" spans="1:6" x14ac:dyDescent="0.25">
      <c r="A16504">
        <v>164</v>
      </c>
      <c r="B16504">
        <v>293</v>
      </c>
      <c r="C16504">
        <v>2</v>
      </c>
      <c r="D16504" t="s">
        <v>20100</v>
      </c>
      <c r="E16504" t="s">
        <v>39307</v>
      </c>
      <c r="F16504">
        <v>1</v>
      </c>
    </row>
    <row r="16505" spans="1:6" x14ac:dyDescent="0.25">
      <c r="A16505">
        <v>242</v>
      </c>
      <c r="B16505">
        <v>886</v>
      </c>
      <c r="C16505">
        <v>3</v>
      </c>
      <c r="D16505" t="s">
        <v>20101</v>
      </c>
      <c r="E16505" t="s">
        <v>39308</v>
      </c>
      <c r="F16505">
        <v>1</v>
      </c>
    </row>
    <row r="16506" spans="1:6" x14ac:dyDescent="0.25">
      <c r="A16506">
        <v>276</v>
      </c>
      <c r="B16506">
        <v>169</v>
      </c>
      <c r="C16506">
        <v>2</v>
      </c>
      <c r="D16506" t="s">
        <v>20102</v>
      </c>
      <c r="E16506" t="s">
        <v>39309</v>
      </c>
      <c r="F16506">
        <v>1</v>
      </c>
    </row>
    <row r="16507" spans="1:6" x14ac:dyDescent="0.25">
      <c r="A16507">
        <v>234</v>
      </c>
      <c r="B16507">
        <v>212</v>
      </c>
      <c r="C16507">
        <v>1</v>
      </c>
      <c r="D16507" t="s">
        <v>20103</v>
      </c>
      <c r="E16507" t="s">
        <v>39310</v>
      </c>
      <c r="F16507">
        <v>1</v>
      </c>
    </row>
    <row r="16508" spans="1:6" x14ac:dyDescent="0.25">
      <c r="A16508">
        <v>173</v>
      </c>
      <c r="B16508">
        <v>370</v>
      </c>
      <c r="C16508">
        <v>1</v>
      </c>
      <c r="D16508" t="s">
        <v>20104</v>
      </c>
      <c r="E16508" t="s">
        <v>39311</v>
      </c>
      <c r="F16508">
        <v>1</v>
      </c>
    </row>
    <row r="16509" spans="1:6" x14ac:dyDescent="0.25">
      <c r="A16509">
        <v>211</v>
      </c>
      <c r="B16509">
        <v>796</v>
      </c>
      <c r="C16509">
        <v>4</v>
      </c>
      <c r="D16509" t="s">
        <v>20105</v>
      </c>
      <c r="E16509" t="s">
        <v>39312</v>
      </c>
      <c r="F16509">
        <v>1</v>
      </c>
    </row>
    <row r="16510" spans="1:6" x14ac:dyDescent="0.25">
      <c r="A16510">
        <v>289</v>
      </c>
      <c r="B16510">
        <v>532</v>
      </c>
      <c r="C16510">
        <v>1</v>
      </c>
      <c r="D16510" t="s">
        <v>20106</v>
      </c>
      <c r="E16510" t="s">
        <v>39313</v>
      </c>
      <c r="F16510">
        <v>1</v>
      </c>
    </row>
    <row r="16511" spans="1:6" x14ac:dyDescent="0.25">
      <c r="A16511">
        <v>180</v>
      </c>
      <c r="B16511">
        <v>98</v>
      </c>
      <c r="C16511">
        <v>4</v>
      </c>
      <c r="D16511" t="s">
        <v>20107</v>
      </c>
      <c r="E16511" t="s">
        <v>39314</v>
      </c>
      <c r="F16511">
        <v>1</v>
      </c>
    </row>
    <row r="16512" spans="1:6" x14ac:dyDescent="0.25">
      <c r="A16512">
        <v>299</v>
      </c>
      <c r="B16512">
        <v>444</v>
      </c>
      <c r="C16512">
        <v>4</v>
      </c>
      <c r="D16512" t="s">
        <v>20108</v>
      </c>
      <c r="E16512" t="s">
        <v>39315</v>
      </c>
      <c r="F16512">
        <v>1</v>
      </c>
    </row>
    <row r="16513" spans="1:6" x14ac:dyDescent="0.25">
      <c r="A16513">
        <v>248</v>
      </c>
      <c r="B16513">
        <v>880</v>
      </c>
      <c r="C16513">
        <v>4</v>
      </c>
      <c r="D16513" t="s">
        <v>20109</v>
      </c>
      <c r="E16513" t="s">
        <v>39316</v>
      </c>
      <c r="F16513">
        <v>1</v>
      </c>
    </row>
    <row r="16514" spans="1:6" x14ac:dyDescent="0.25">
      <c r="A16514">
        <v>251</v>
      </c>
      <c r="B16514">
        <v>150</v>
      </c>
      <c r="C16514">
        <v>3</v>
      </c>
      <c r="D16514" t="s">
        <v>20110</v>
      </c>
      <c r="E16514" t="s">
        <v>39317</v>
      </c>
      <c r="F16514">
        <v>1</v>
      </c>
    </row>
    <row r="16515" spans="1:6" x14ac:dyDescent="0.25">
      <c r="A16515">
        <v>170</v>
      </c>
      <c r="B16515">
        <v>950</v>
      </c>
      <c r="C16515">
        <v>3</v>
      </c>
      <c r="D16515" t="s">
        <v>20111</v>
      </c>
      <c r="E16515" t="s">
        <v>39318</v>
      </c>
      <c r="F16515">
        <v>1</v>
      </c>
    </row>
    <row r="16516" spans="1:6" x14ac:dyDescent="0.25">
      <c r="A16516">
        <v>255</v>
      </c>
      <c r="B16516">
        <v>409</v>
      </c>
      <c r="C16516">
        <v>5</v>
      </c>
      <c r="D16516" t="s">
        <v>20112</v>
      </c>
      <c r="E16516" t="s">
        <v>39319</v>
      </c>
      <c r="F16516">
        <v>1</v>
      </c>
    </row>
    <row r="16517" spans="1:6" x14ac:dyDescent="0.25">
      <c r="A16517">
        <v>190</v>
      </c>
      <c r="B16517">
        <v>597</v>
      </c>
      <c r="C16517">
        <v>4</v>
      </c>
      <c r="D16517" t="s">
        <v>20113</v>
      </c>
      <c r="E16517" t="s">
        <v>39320</v>
      </c>
      <c r="F16517">
        <v>1</v>
      </c>
    </row>
    <row r="16518" spans="1:6" x14ac:dyDescent="0.25">
      <c r="A16518">
        <v>199</v>
      </c>
      <c r="B16518">
        <v>317</v>
      </c>
      <c r="C16518">
        <v>2</v>
      </c>
      <c r="D16518" t="s">
        <v>20114</v>
      </c>
      <c r="E16518" t="s">
        <v>39321</v>
      </c>
      <c r="F16518">
        <v>1</v>
      </c>
    </row>
    <row r="16519" spans="1:6" x14ac:dyDescent="0.25">
      <c r="A16519">
        <v>272</v>
      </c>
      <c r="B16519">
        <v>874</v>
      </c>
      <c r="C16519">
        <v>4</v>
      </c>
      <c r="D16519" t="s">
        <v>20115</v>
      </c>
      <c r="E16519" t="s">
        <v>39322</v>
      </c>
      <c r="F16519">
        <v>1</v>
      </c>
    </row>
    <row r="16520" spans="1:6" x14ac:dyDescent="0.25">
      <c r="A16520">
        <v>294</v>
      </c>
      <c r="B16520">
        <v>256</v>
      </c>
      <c r="C16520">
        <v>4</v>
      </c>
      <c r="D16520" t="s">
        <v>20116</v>
      </c>
      <c r="E16520" t="s">
        <v>39323</v>
      </c>
      <c r="F16520">
        <v>1</v>
      </c>
    </row>
    <row r="16521" spans="1:6" x14ac:dyDescent="0.25">
      <c r="A16521">
        <v>196</v>
      </c>
      <c r="B16521">
        <v>228</v>
      </c>
      <c r="C16521">
        <v>2</v>
      </c>
      <c r="D16521" t="s">
        <v>20117</v>
      </c>
      <c r="E16521" t="s">
        <v>39324</v>
      </c>
      <c r="F16521">
        <v>1</v>
      </c>
    </row>
    <row r="16522" spans="1:6" x14ac:dyDescent="0.25">
      <c r="A16522">
        <v>256</v>
      </c>
      <c r="B16522">
        <v>256</v>
      </c>
      <c r="C16522">
        <v>3</v>
      </c>
      <c r="D16522" t="s">
        <v>20118</v>
      </c>
      <c r="E16522" t="s">
        <v>39325</v>
      </c>
      <c r="F16522">
        <v>1</v>
      </c>
    </row>
    <row r="16523" spans="1:6" x14ac:dyDescent="0.25">
      <c r="A16523">
        <v>238</v>
      </c>
      <c r="B16523">
        <v>235</v>
      </c>
      <c r="C16523">
        <v>2</v>
      </c>
      <c r="D16523" t="s">
        <v>20119</v>
      </c>
      <c r="E16523" t="s">
        <v>39326</v>
      </c>
      <c r="F16523">
        <v>1</v>
      </c>
    </row>
    <row r="16524" spans="1:6" x14ac:dyDescent="0.25">
      <c r="A16524">
        <v>174</v>
      </c>
      <c r="B16524">
        <v>802</v>
      </c>
      <c r="C16524">
        <v>4</v>
      </c>
      <c r="D16524" t="s">
        <v>20120</v>
      </c>
      <c r="E16524" t="s">
        <v>39327</v>
      </c>
      <c r="F16524">
        <v>1</v>
      </c>
    </row>
    <row r="16525" spans="1:6" x14ac:dyDescent="0.25">
      <c r="A16525">
        <v>218</v>
      </c>
      <c r="B16525">
        <v>949</v>
      </c>
      <c r="C16525">
        <v>3</v>
      </c>
      <c r="D16525" t="s">
        <v>20121</v>
      </c>
      <c r="E16525" t="s">
        <v>39328</v>
      </c>
      <c r="F16525">
        <v>1</v>
      </c>
    </row>
    <row r="16526" spans="1:6" x14ac:dyDescent="0.25">
      <c r="A16526">
        <v>249</v>
      </c>
      <c r="B16526">
        <v>205</v>
      </c>
      <c r="C16526">
        <v>2</v>
      </c>
      <c r="D16526" t="s">
        <v>20122</v>
      </c>
      <c r="E16526" t="s">
        <v>39329</v>
      </c>
      <c r="F16526">
        <v>1</v>
      </c>
    </row>
    <row r="16527" spans="1:6" x14ac:dyDescent="0.25">
      <c r="A16527">
        <v>279</v>
      </c>
      <c r="B16527">
        <v>615</v>
      </c>
      <c r="C16527">
        <v>1</v>
      </c>
      <c r="D16527" t="s">
        <v>20123</v>
      </c>
      <c r="E16527" t="s">
        <v>39330</v>
      </c>
      <c r="F16527">
        <v>1</v>
      </c>
    </row>
    <row r="16528" spans="1:6" x14ac:dyDescent="0.25">
      <c r="A16528">
        <v>226</v>
      </c>
      <c r="B16528">
        <v>838</v>
      </c>
      <c r="C16528">
        <v>2</v>
      </c>
      <c r="D16528" t="s">
        <v>20124</v>
      </c>
      <c r="E16528" t="s">
        <v>39331</v>
      </c>
      <c r="F16528">
        <v>1</v>
      </c>
    </row>
    <row r="16529" spans="1:6" x14ac:dyDescent="0.25">
      <c r="A16529">
        <v>282</v>
      </c>
      <c r="B16529">
        <v>7</v>
      </c>
      <c r="C16529">
        <v>2</v>
      </c>
      <c r="D16529" t="s">
        <v>20125</v>
      </c>
      <c r="E16529" t="s">
        <v>39332</v>
      </c>
      <c r="F16529">
        <v>1</v>
      </c>
    </row>
    <row r="16530" spans="1:6" x14ac:dyDescent="0.25">
      <c r="A16530">
        <v>225</v>
      </c>
      <c r="B16530">
        <v>101</v>
      </c>
      <c r="C16530">
        <v>1</v>
      </c>
      <c r="D16530" t="s">
        <v>20126</v>
      </c>
      <c r="E16530" t="s">
        <v>39333</v>
      </c>
      <c r="F16530">
        <v>1</v>
      </c>
    </row>
    <row r="16531" spans="1:6" x14ac:dyDescent="0.25">
      <c r="A16531">
        <v>153</v>
      </c>
      <c r="B16531">
        <v>819</v>
      </c>
      <c r="C16531">
        <v>5</v>
      </c>
      <c r="D16531" t="s">
        <v>20127</v>
      </c>
      <c r="E16531" t="s">
        <v>39334</v>
      </c>
      <c r="F16531">
        <v>1</v>
      </c>
    </row>
    <row r="16532" spans="1:6" x14ac:dyDescent="0.25">
      <c r="A16532">
        <v>163</v>
      </c>
      <c r="B16532">
        <v>1087</v>
      </c>
      <c r="C16532">
        <v>5</v>
      </c>
      <c r="D16532" t="s">
        <v>20128</v>
      </c>
      <c r="E16532" t="s">
        <v>39335</v>
      </c>
      <c r="F16532">
        <v>1</v>
      </c>
    </row>
    <row r="16533" spans="1:6" x14ac:dyDescent="0.25">
      <c r="A16533">
        <v>253</v>
      </c>
      <c r="B16533">
        <v>42</v>
      </c>
      <c r="C16533">
        <v>5</v>
      </c>
      <c r="D16533" t="s">
        <v>20129</v>
      </c>
      <c r="E16533" t="s">
        <v>39336</v>
      </c>
      <c r="F16533">
        <v>1</v>
      </c>
    </row>
    <row r="16534" spans="1:6" x14ac:dyDescent="0.25">
      <c r="A16534">
        <v>249</v>
      </c>
      <c r="B16534">
        <v>116</v>
      </c>
      <c r="C16534">
        <v>4</v>
      </c>
      <c r="D16534" t="s">
        <v>20130</v>
      </c>
      <c r="E16534" t="s">
        <v>39337</v>
      </c>
      <c r="F16534">
        <v>1</v>
      </c>
    </row>
    <row r="16535" spans="1:6" x14ac:dyDescent="0.25">
      <c r="A16535">
        <v>151</v>
      </c>
      <c r="B16535">
        <v>933</v>
      </c>
      <c r="C16535">
        <v>4</v>
      </c>
      <c r="D16535" t="s">
        <v>20131</v>
      </c>
      <c r="E16535" t="s">
        <v>39338</v>
      </c>
      <c r="F16535">
        <v>1</v>
      </c>
    </row>
    <row r="16536" spans="1:6" x14ac:dyDescent="0.25">
      <c r="A16536">
        <v>281</v>
      </c>
      <c r="B16536">
        <v>1032</v>
      </c>
      <c r="C16536">
        <v>3</v>
      </c>
      <c r="D16536" t="s">
        <v>20132</v>
      </c>
      <c r="E16536" t="s">
        <v>39339</v>
      </c>
      <c r="F16536">
        <v>1</v>
      </c>
    </row>
    <row r="16537" spans="1:6" x14ac:dyDescent="0.25">
      <c r="A16537">
        <v>286</v>
      </c>
      <c r="B16537">
        <v>423</v>
      </c>
      <c r="C16537">
        <v>5</v>
      </c>
      <c r="D16537" t="s">
        <v>20133</v>
      </c>
      <c r="E16537" t="s">
        <v>39340</v>
      </c>
      <c r="F16537">
        <v>1</v>
      </c>
    </row>
    <row r="16538" spans="1:6" x14ac:dyDescent="0.25">
      <c r="A16538">
        <v>170</v>
      </c>
      <c r="B16538">
        <v>1057</v>
      </c>
      <c r="C16538">
        <v>1</v>
      </c>
      <c r="D16538" t="s">
        <v>20134</v>
      </c>
      <c r="E16538" t="s">
        <v>39341</v>
      </c>
      <c r="F16538">
        <v>1</v>
      </c>
    </row>
    <row r="16539" spans="1:6" x14ac:dyDescent="0.25">
      <c r="A16539">
        <v>173</v>
      </c>
      <c r="B16539">
        <v>917</v>
      </c>
      <c r="C16539">
        <v>5</v>
      </c>
      <c r="D16539" t="s">
        <v>20135</v>
      </c>
      <c r="E16539" t="s">
        <v>39342</v>
      </c>
      <c r="F16539">
        <v>1</v>
      </c>
    </row>
    <row r="16540" spans="1:6" x14ac:dyDescent="0.25">
      <c r="A16540">
        <v>292</v>
      </c>
      <c r="B16540">
        <v>690</v>
      </c>
      <c r="C16540">
        <v>5</v>
      </c>
      <c r="D16540" t="s">
        <v>20136</v>
      </c>
      <c r="E16540" t="s">
        <v>39343</v>
      </c>
      <c r="F16540">
        <v>1</v>
      </c>
    </row>
    <row r="16541" spans="1:6" x14ac:dyDescent="0.25">
      <c r="A16541">
        <v>254</v>
      </c>
      <c r="B16541">
        <v>391</v>
      </c>
      <c r="C16541">
        <v>2</v>
      </c>
      <c r="D16541" t="s">
        <v>20137</v>
      </c>
      <c r="E16541" t="s">
        <v>39344</v>
      </c>
      <c r="F16541">
        <v>1</v>
      </c>
    </row>
    <row r="16542" spans="1:6" x14ac:dyDescent="0.25">
      <c r="A16542">
        <v>216</v>
      </c>
      <c r="B16542">
        <v>509</v>
      </c>
      <c r="C16542">
        <v>2</v>
      </c>
      <c r="D16542" t="s">
        <v>20138</v>
      </c>
      <c r="E16542" t="s">
        <v>39345</v>
      </c>
      <c r="F16542">
        <v>1</v>
      </c>
    </row>
    <row r="16543" spans="1:6" x14ac:dyDescent="0.25">
      <c r="A16543">
        <v>186</v>
      </c>
      <c r="B16543">
        <v>669</v>
      </c>
      <c r="C16543">
        <v>2</v>
      </c>
      <c r="D16543" t="s">
        <v>20139</v>
      </c>
      <c r="E16543" t="s">
        <v>39346</v>
      </c>
      <c r="F16543">
        <v>1</v>
      </c>
    </row>
    <row r="16544" spans="1:6" x14ac:dyDescent="0.25">
      <c r="A16544">
        <v>212</v>
      </c>
      <c r="B16544">
        <v>989</v>
      </c>
      <c r="C16544">
        <v>3</v>
      </c>
      <c r="D16544" t="s">
        <v>20140</v>
      </c>
      <c r="E16544" t="s">
        <v>39347</v>
      </c>
      <c r="F16544">
        <v>1</v>
      </c>
    </row>
    <row r="16545" spans="1:6" x14ac:dyDescent="0.25">
      <c r="A16545">
        <v>259</v>
      </c>
      <c r="B16545">
        <v>678</v>
      </c>
      <c r="C16545">
        <v>5</v>
      </c>
      <c r="D16545" t="s">
        <v>20141</v>
      </c>
      <c r="E16545" t="s">
        <v>39348</v>
      </c>
      <c r="F16545">
        <v>1</v>
      </c>
    </row>
    <row r="16546" spans="1:6" x14ac:dyDescent="0.25">
      <c r="A16546">
        <v>207</v>
      </c>
      <c r="B16546">
        <v>664</v>
      </c>
      <c r="C16546">
        <v>1</v>
      </c>
      <c r="D16546" t="s">
        <v>20142</v>
      </c>
      <c r="E16546" t="s">
        <v>39349</v>
      </c>
      <c r="F16546">
        <v>1</v>
      </c>
    </row>
    <row r="16547" spans="1:6" x14ac:dyDescent="0.25">
      <c r="A16547">
        <v>231</v>
      </c>
      <c r="B16547">
        <v>596</v>
      </c>
      <c r="C16547">
        <v>2</v>
      </c>
      <c r="D16547" t="s">
        <v>20143</v>
      </c>
      <c r="E16547" t="s">
        <v>39350</v>
      </c>
      <c r="F16547">
        <v>1</v>
      </c>
    </row>
    <row r="16548" spans="1:6" x14ac:dyDescent="0.25">
      <c r="A16548">
        <v>202</v>
      </c>
      <c r="B16548">
        <v>928</v>
      </c>
      <c r="C16548">
        <v>4</v>
      </c>
      <c r="D16548" t="s">
        <v>20144</v>
      </c>
      <c r="E16548" t="s">
        <v>39351</v>
      </c>
      <c r="F16548">
        <v>1</v>
      </c>
    </row>
    <row r="16549" spans="1:6" x14ac:dyDescent="0.25">
      <c r="A16549">
        <v>291</v>
      </c>
      <c r="B16549">
        <v>797</v>
      </c>
      <c r="C16549">
        <v>2</v>
      </c>
      <c r="D16549" t="s">
        <v>20145</v>
      </c>
      <c r="E16549" t="s">
        <v>39352</v>
      </c>
      <c r="F16549">
        <v>1</v>
      </c>
    </row>
    <row r="16550" spans="1:6" x14ac:dyDescent="0.25">
      <c r="A16550">
        <v>276</v>
      </c>
      <c r="B16550">
        <v>699</v>
      </c>
      <c r="C16550">
        <v>2</v>
      </c>
      <c r="D16550" t="s">
        <v>20146</v>
      </c>
      <c r="E16550" t="s">
        <v>39353</v>
      </c>
      <c r="F16550">
        <v>1</v>
      </c>
    </row>
    <row r="16551" spans="1:6" x14ac:dyDescent="0.25">
      <c r="A16551">
        <v>280</v>
      </c>
      <c r="B16551">
        <v>379</v>
      </c>
      <c r="C16551">
        <v>2</v>
      </c>
      <c r="D16551" t="s">
        <v>20147</v>
      </c>
      <c r="E16551" t="s">
        <v>39354</v>
      </c>
      <c r="F16551">
        <v>1</v>
      </c>
    </row>
    <row r="16552" spans="1:6" x14ac:dyDescent="0.25">
      <c r="A16552">
        <v>239</v>
      </c>
      <c r="B16552">
        <v>645</v>
      </c>
      <c r="C16552">
        <v>2</v>
      </c>
      <c r="D16552" t="s">
        <v>20148</v>
      </c>
      <c r="E16552" t="s">
        <v>39355</v>
      </c>
      <c r="F16552">
        <v>1</v>
      </c>
    </row>
    <row r="16553" spans="1:6" x14ac:dyDescent="0.25">
      <c r="A16553">
        <v>233</v>
      </c>
      <c r="B16553">
        <v>243</v>
      </c>
      <c r="C16553">
        <v>5</v>
      </c>
      <c r="D16553" t="s">
        <v>20149</v>
      </c>
      <c r="E16553" t="s">
        <v>39356</v>
      </c>
      <c r="F16553">
        <v>1</v>
      </c>
    </row>
    <row r="16554" spans="1:6" x14ac:dyDescent="0.25">
      <c r="A16554">
        <v>236</v>
      </c>
      <c r="B16554">
        <v>824</v>
      </c>
      <c r="C16554">
        <v>4</v>
      </c>
      <c r="D16554" t="s">
        <v>20150</v>
      </c>
      <c r="E16554" t="s">
        <v>39357</v>
      </c>
      <c r="F16554">
        <v>1</v>
      </c>
    </row>
    <row r="16555" spans="1:6" x14ac:dyDescent="0.25">
      <c r="A16555">
        <v>160</v>
      </c>
      <c r="B16555">
        <v>173</v>
      </c>
      <c r="C16555">
        <v>3</v>
      </c>
      <c r="D16555" t="s">
        <v>20151</v>
      </c>
      <c r="E16555" t="s">
        <v>39358</v>
      </c>
      <c r="F16555">
        <v>1</v>
      </c>
    </row>
    <row r="16556" spans="1:6" x14ac:dyDescent="0.25">
      <c r="A16556">
        <v>156</v>
      </c>
      <c r="B16556">
        <v>679</v>
      </c>
      <c r="C16556">
        <v>5</v>
      </c>
      <c r="D16556" t="s">
        <v>20152</v>
      </c>
      <c r="E16556" t="s">
        <v>39359</v>
      </c>
      <c r="F16556">
        <v>1</v>
      </c>
    </row>
    <row r="16557" spans="1:6" x14ac:dyDescent="0.25">
      <c r="A16557">
        <v>196</v>
      </c>
      <c r="B16557">
        <v>623</v>
      </c>
      <c r="C16557">
        <v>3</v>
      </c>
      <c r="D16557" t="s">
        <v>20153</v>
      </c>
      <c r="E16557" t="s">
        <v>39360</v>
      </c>
      <c r="F16557">
        <v>1</v>
      </c>
    </row>
    <row r="16558" spans="1:6" x14ac:dyDescent="0.25">
      <c r="A16558">
        <v>177</v>
      </c>
      <c r="B16558">
        <v>622</v>
      </c>
      <c r="C16558">
        <v>1</v>
      </c>
      <c r="D16558" t="s">
        <v>20154</v>
      </c>
      <c r="E16558" t="s">
        <v>39361</v>
      </c>
      <c r="F16558">
        <v>1</v>
      </c>
    </row>
    <row r="16559" spans="1:6" x14ac:dyDescent="0.25">
      <c r="A16559">
        <v>269</v>
      </c>
      <c r="B16559">
        <v>728</v>
      </c>
      <c r="C16559">
        <v>1</v>
      </c>
      <c r="D16559" t="s">
        <v>20155</v>
      </c>
      <c r="E16559" t="s">
        <v>39362</v>
      </c>
      <c r="F16559">
        <v>1</v>
      </c>
    </row>
    <row r="16560" spans="1:6" x14ac:dyDescent="0.25">
      <c r="A16560">
        <v>240</v>
      </c>
      <c r="B16560">
        <v>594</v>
      </c>
      <c r="C16560">
        <v>5</v>
      </c>
      <c r="D16560" t="s">
        <v>20156</v>
      </c>
      <c r="E16560" t="s">
        <v>39363</v>
      </c>
      <c r="F16560">
        <v>1</v>
      </c>
    </row>
    <row r="16561" spans="1:6" x14ac:dyDescent="0.25">
      <c r="A16561">
        <v>218</v>
      </c>
      <c r="B16561">
        <v>711</v>
      </c>
      <c r="C16561">
        <v>3</v>
      </c>
      <c r="D16561" t="s">
        <v>20157</v>
      </c>
      <c r="E16561" t="s">
        <v>39364</v>
      </c>
      <c r="F16561">
        <v>1</v>
      </c>
    </row>
    <row r="16562" spans="1:6" x14ac:dyDescent="0.25">
      <c r="A16562">
        <v>154</v>
      </c>
      <c r="B16562">
        <v>171</v>
      </c>
      <c r="C16562">
        <v>4</v>
      </c>
      <c r="D16562" t="s">
        <v>20158</v>
      </c>
      <c r="E16562" t="s">
        <v>39365</v>
      </c>
      <c r="F16562">
        <v>1</v>
      </c>
    </row>
    <row r="16563" spans="1:6" x14ac:dyDescent="0.25">
      <c r="A16563">
        <v>283</v>
      </c>
      <c r="B16563">
        <v>891</v>
      </c>
      <c r="C16563">
        <v>5</v>
      </c>
      <c r="D16563" t="s">
        <v>20159</v>
      </c>
      <c r="E16563" t="s">
        <v>39366</v>
      </c>
      <c r="F16563">
        <v>1</v>
      </c>
    </row>
    <row r="16564" spans="1:6" x14ac:dyDescent="0.25">
      <c r="A16564">
        <v>192</v>
      </c>
      <c r="B16564">
        <v>312</v>
      </c>
      <c r="C16564">
        <v>1</v>
      </c>
      <c r="D16564" t="s">
        <v>20160</v>
      </c>
      <c r="E16564" t="s">
        <v>39367</v>
      </c>
      <c r="F16564">
        <v>1</v>
      </c>
    </row>
    <row r="16565" spans="1:6" x14ac:dyDescent="0.25">
      <c r="A16565">
        <v>257</v>
      </c>
      <c r="B16565">
        <v>467</v>
      </c>
      <c r="C16565">
        <v>4</v>
      </c>
      <c r="D16565" t="s">
        <v>20161</v>
      </c>
      <c r="E16565" t="s">
        <v>39368</v>
      </c>
      <c r="F16565">
        <v>1</v>
      </c>
    </row>
    <row r="16566" spans="1:6" x14ac:dyDescent="0.25">
      <c r="A16566">
        <v>282</v>
      </c>
      <c r="B16566">
        <v>304</v>
      </c>
      <c r="C16566">
        <v>3</v>
      </c>
      <c r="D16566" t="s">
        <v>20162</v>
      </c>
      <c r="E16566" t="s">
        <v>39369</v>
      </c>
      <c r="F16566">
        <v>1</v>
      </c>
    </row>
    <row r="16567" spans="1:6" x14ac:dyDescent="0.25">
      <c r="A16567">
        <v>194</v>
      </c>
      <c r="B16567">
        <v>1056</v>
      </c>
      <c r="C16567">
        <v>4</v>
      </c>
      <c r="D16567" t="s">
        <v>20163</v>
      </c>
      <c r="E16567" t="s">
        <v>39370</v>
      </c>
      <c r="F16567">
        <v>1</v>
      </c>
    </row>
    <row r="16568" spans="1:6" x14ac:dyDescent="0.25">
      <c r="A16568">
        <v>173</v>
      </c>
      <c r="B16568">
        <v>1022</v>
      </c>
      <c r="C16568">
        <v>1</v>
      </c>
      <c r="D16568" t="s">
        <v>20164</v>
      </c>
      <c r="E16568" t="s">
        <v>39371</v>
      </c>
      <c r="F16568">
        <v>1</v>
      </c>
    </row>
    <row r="16569" spans="1:6" x14ac:dyDescent="0.25">
      <c r="A16569">
        <v>190</v>
      </c>
      <c r="B16569">
        <v>670</v>
      </c>
      <c r="C16569">
        <v>2</v>
      </c>
      <c r="D16569" t="s">
        <v>20165</v>
      </c>
      <c r="E16569" t="s">
        <v>39372</v>
      </c>
      <c r="F16569">
        <v>1</v>
      </c>
    </row>
    <row r="16570" spans="1:6" x14ac:dyDescent="0.25">
      <c r="A16570">
        <v>289</v>
      </c>
      <c r="B16570">
        <v>115</v>
      </c>
      <c r="C16570">
        <v>3</v>
      </c>
      <c r="D16570" t="s">
        <v>20166</v>
      </c>
      <c r="E16570" t="s">
        <v>39373</v>
      </c>
      <c r="F16570">
        <v>1</v>
      </c>
    </row>
    <row r="16571" spans="1:6" x14ac:dyDescent="0.25">
      <c r="A16571">
        <v>193</v>
      </c>
      <c r="B16571">
        <v>15</v>
      </c>
      <c r="C16571">
        <v>2</v>
      </c>
      <c r="D16571" t="s">
        <v>20167</v>
      </c>
      <c r="E16571" t="s">
        <v>39374</v>
      </c>
      <c r="F16571">
        <v>1</v>
      </c>
    </row>
    <row r="16572" spans="1:6" x14ac:dyDescent="0.25">
      <c r="A16572">
        <v>186</v>
      </c>
      <c r="B16572">
        <v>78</v>
      </c>
      <c r="C16572">
        <v>5</v>
      </c>
      <c r="D16572" t="s">
        <v>20168</v>
      </c>
      <c r="E16572" t="s">
        <v>39375</v>
      </c>
      <c r="F16572">
        <v>1</v>
      </c>
    </row>
    <row r="16573" spans="1:6" x14ac:dyDescent="0.25">
      <c r="A16573">
        <v>273</v>
      </c>
      <c r="B16573">
        <v>189</v>
      </c>
      <c r="C16573">
        <v>2</v>
      </c>
      <c r="D16573" t="s">
        <v>20169</v>
      </c>
      <c r="E16573" t="s">
        <v>39376</v>
      </c>
      <c r="F16573">
        <v>1</v>
      </c>
    </row>
    <row r="16574" spans="1:6" x14ac:dyDescent="0.25">
      <c r="A16574">
        <v>200</v>
      </c>
      <c r="B16574">
        <v>887</v>
      </c>
      <c r="C16574">
        <v>5</v>
      </c>
      <c r="D16574" t="s">
        <v>20170</v>
      </c>
      <c r="E16574" t="s">
        <v>39377</v>
      </c>
      <c r="F16574">
        <v>1</v>
      </c>
    </row>
    <row r="16575" spans="1:6" x14ac:dyDescent="0.25">
      <c r="A16575">
        <v>210</v>
      </c>
      <c r="B16575">
        <v>367</v>
      </c>
      <c r="C16575">
        <v>2</v>
      </c>
      <c r="D16575" t="s">
        <v>20171</v>
      </c>
      <c r="E16575" t="s">
        <v>39378</v>
      </c>
      <c r="F16575">
        <v>1</v>
      </c>
    </row>
    <row r="16576" spans="1:6" x14ac:dyDescent="0.25">
      <c r="A16576">
        <v>195</v>
      </c>
      <c r="B16576">
        <v>854</v>
      </c>
      <c r="C16576">
        <v>1</v>
      </c>
      <c r="D16576" t="s">
        <v>20172</v>
      </c>
      <c r="E16576" t="s">
        <v>39379</v>
      </c>
      <c r="F16576">
        <v>1</v>
      </c>
    </row>
    <row r="16577" spans="1:6" x14ac:dyDescent="0.25">
      <c r="A16577">
        <v>168</v>
      </c>
      <c r="B16577">
        <v>353</v>
      </c>
      <c r="C16577">
        <v>4</v>
      </c>
      <c r="D16577" t="s">
        <v>20173</v>
      </c>
      <c r="E16577" t="s">
        <v>39380</v>
      </c>
      <c r="F16577">
        <v>1</v>
      </c>
    </row>
    <row r="16578" spans="1:6" x14ac:dyDescent="0.25">
      <c r="A16578">
        <v>163</v>
      </c>
      <c r="B16578">
        <v>243</v>
      </c>
      <c r="C16578">
        <v>2</v>
      </c>
      <c r="D16578" t="s">
        <v>20174</v>
      </c>
      <c r="E16578" t="s">
        <v>39381</v>
      </c>
      <c r="F16578">
        <v>1</v>
      </c>
    </row>
    <row r="16579" spans="1:6" x14ac:dyDescent="0.25">
      <c r="A16579">
        <v>260</v>
      </c>
      <c r="B16579">
        <v>522</v>
      </c>
      <c r="C16579">
        <v>5</v>
      </c>
      <c r="D16579" t="s">
        <v>20175</v>
      </c>
      <c r="E16579" t="s">
        <v>39382</v>
      </c>
      <c r="F16579">
        <v>1</v>
      </c>
    </row>
    <row r="16580" spans="1:6" x14ac:dyDescent="0.25">
      <c r="A16580">
        <v>248</v>
      </c>
      <c r="B16580">
        <v>148</v>
      </c>
      <c r="C16580">
        <v>2</v>
      </c>
      <c r="D16580" t="s">
        <v>20176</v>
      </c>
      <c r="E16580" t="s">
        <v>39383</v>
      </c>
      <c r="F16580">
        <v>1</v>
      </c>
    </row>
    <row r="16581" spans="1:6" x14ac:dyDescent="0.25">
      <c r="A16581">
        <v>222</v>
      </c>
      <c r="B16581">
        <v>673</v>
      </c>
      <c r="C16581">
        <v>3</v>
      </c>
      <c r="D16581" t="s">
        <v>20177</v>
      </c>
      <c r="E16581" t="s">
        <v>39384</v>
      </c>
      <c r="F16581">
        <v>1</v>
      </c>
    </row>
    <row r="16582" spans="1:6" x14ac:dyDescent="0.25">
      <c r="A16582">
        <v>276</v>
      </c>
      <c r="B16582">
        <v>387</v>
      </c>
      <c r="C16582">
        <v>1</v>
      </c>
      <c r="D16582" t="s">
        <v>20178</v>
      </c>
      <c r="E16582" t="s">
        <v>39385</v>
      </c>
      <c r="F16582">
        <v>1</v>
      </c>
    </row>
    <row r="16583" spans="1:6" x14ac:dyDescent="0.25">
      <c r="A16583">
        <v>214</v>
      </c>
      <c r="B16583">
        <v>138</v>
      </c>
      <c r="C16583">
        <v>1</v>
      </c>
      <c r="D16583" t="s">
        <v>20179</v>
      </c>
      <c r="E16583" t="s">
        <v>39386</v>
      </c>
      <c r="F16583">
        <v>1</v>
      </c>
    </row>
    <row r="16584" spans="1:6" x14ac:dyDescent="0.25">
      <c r="A16584">
        <v>174</v>
      </c>
      <c r="B16584">
        <v>750</v>
      </c>
      <c r="C16584">
        <v>4</v>
      </c>
      <c r="D16584" t="s">
        <v>20180</v>
      </c>
      <c r="E16584" t="s">
        <v>39387</v>
      </c>
      <c r="F16584">
        <v>1</v>
      </c>
    </row>
    <row r="16585" spans="1:6" x14ac:dyDescent="0.25">
      <c r="A16585">
        <v>212</v>
      </c>
      <c r="B16585">
        <v>878</v>
      </c>
      <c r="C16585">
        <v>5</v>
      </c>
      <c r="D16585" t="s">
        <v>20181</v>
      </c>
      <c r="E16585" t="s">
        <v>39388</v>
      </c>
      <c r="F16585">
        <v>1</v>
      </c>
    </row>
    <row r="16586" spans="1:6" x14ac:dyDescent="0.25">
      <c r="A16586">
        <v>235</v>
      </c>
      <c r="B16586">
        <v>298</v>
      </c>
      <c r="C16586">
        <v>3</v>
      </c>
      <c r="D16586" t="s">
        <v>20182</v>
      </c>
      <c r="E16586" t="s">
        <v>39389</v>
      </c>
      <c r="F16586">
        <v>1</v>
      </c>
    </row>
    <row r="16587" spans="1:6" x14ac:dyDescent="0.25">
      <c r="A16587">
        <v>217</v>
      </c>
      <c r="B16587">
        <v>192</v>
      </c>
      <c r="C16587">
        <v>3</v>
      </c>
      <c r="D16587" t="s">
        <v>20183</v>
      </c>
      <c r="E16587" t="s">
        <v>39390</v>
      </c>
      <c r="F16587">
        <v>1</v>
      </c>
    </row>
    <row r="16588" spans="1:6" x14ac:dyDescent="0.25">
      <c r="A16588">
        <v>275</v>
      </c>
      <c r="B16588">
        <v>32</v>
      </c>
      <c r="C16588">
        <v>5</v>
      </c>
      <c r="D16588" t="s">
        <v>20184</v>
      </c>
      <c r="E16588" t="s">
        <v>39391</v>
      </c>
      <c r="F16588">
        <v>1</v>
      </c>
    </row>
    <row r="16589" spans="1:6" x14ac:dyDescent="0.25">
      <c r="A16589">
        <v>239</v>
      </c>
      <c r="B16589">
        <v>110</v>
      </c>
      <c r="C16589">
        <v>4</v>
      </c>
      <c r="D16589" t="s">
        <v>20185</v>
      </c>
      <c r="E16589" t="s">
        <v>39392</v>
      </c>
      <c r="F16589">
        <v>1</v>
      </c>
    </row>
    <row r="16590" spans="1:6" x14ac:dyDescent="0.25">
      <c r="A16590">
        <v>156</v>
      </c>
      <c r="B16590">
        <v>402</v>
      </c>
      <c r="C16590">
        <v>5</v>
      </c>
      <c r="D16590" t="s">
        <v>20186</v>
      </c>
      <c r="E16590" t="s">
        <v>39393</v>
      </c>
      <c r="F16590">
        <v>1</v>
      </c>
    </row>
    <row r="16591" spans="1:6" x14ac:dyDescent="0.25">
      <c r="A16591">
        <v>224</v>
      </c>
      <c r="B16591">
        <v>612</v>
      </c>
      <c r="C16591">
        <v>1</v>
      </c>
      <c r="D16591" t="s">
        <v>20187</v>
      </c>
      <c r="E16591" t="s">
        <v>39394</v>
      </c>
      <c r="F16591">
        <v>1</v>
      </c>
    </row>
    <row r="16592" spans="1:6" x14ac:dyDescent="0.25">
      <c r="A16592">
        <v>174</v>
      </c>
      <c r="B16592">
        <v>788</v>
      </c>
      <c r="C16592">
        <v>5</v>
      </c>
      <c r="D16592" t="s">
        <v>20188</v>
      </c>
      <c r="E16592" t="s">
        <v>39395</v>
      </c>
      <c r="F16592">
        <v>1</v>
      </c>
    </row>
    <row r="16593" spans="1:6" x14ac:dyDescent="0.25">
      <c r="A16593">
        <v>233</v>
      </c>
      <c r="B16593">
        <v>1046</v>
      </c>
      <c r="C16593">
        <v>5</v>
      </c>
      <c r="D16593" t="s">
        <v>20189</v>
      </c>
      <c r="E16593" t="s">
        <v>39396</v>
      </c>
      <c r="F16593">
        <v>1</v>
      </c>
    </row>
    <row r="16594" spans="1:6" x14ac:dyDescent="0.25">
      <c r="A16594">
        <v>294</v>
      </c>
      <c r="B16594">
        <v>263</v>
      </c>
      <c r="C16594">
        <v>3</v>
      </c>
      <c r="D16594" t="s">
        <v>20190</v>
      </c>
      <c r="E16594" t="s">
        <v>39397</v>
      </c>
      <c r="F16594">
        <v>1</v>
      </c>
    </row>
    <row r="16595" spans="1:6" x14ac:dyDescent="0.25">
      <c r="A16595">
        <v>266</v>
      </c>
      <c r="B16595">
        <v>967</v>
      </c>
      <c r="C16595">
        <v>1</v>
      </c>
      <c r="D16595" t="s">
        <v>20191</v>
      </c>
      <c r="E16595" t="s">
        <v>39398</v>
      </c>
      <c r="F16595">
        <v>1</v>
      </c>
    </row>
    <row r="16596" spans="1:6" x14ac:dyDescent="0.25">
      <c r="A16596">
        <v>157</v>
      </c>
      <c r="B16596">
        <v>237</v>
      </c>
      <c r="C16596">
        <v>2</v>
      </c>
      <c r="D16596" t="s">
        <v>20192</v>
      </c>
      <c r="E16596" t="s">
        <v>39399</v>
      </c>
      <c r="F16596">
        <v>1</v>
      </c>
    </row>
    <row r="16597" spans="1:6" x14ac:dyDescent="0.25">
      <c r="A16597">
        <v>266</v>
      </c>
      <c r="B16597">
        <v>377</v>
      </c>
      <c r="C16597">
        <v>5</v>
      </c>
      <c r="D16597" t="s">
        <v>4023</v>
      </c>
      <c r="E16597" t="s">
        <v>39400</v>
      </c>
      <c r="F16597">
        <v>1</v>
      </c>
    </row>
    <row r="16598" spans="1:6" x14ac:dyDescent="0.25">
      <c r="A16598">
        <v>248</v>
      </c>
      <c r="B16598">
        <v>907</v>
      </c>
      <c r="C16598">
        <v>4</v>
      </c>
      <c r="D16598" t="s">
        <v>20193</v>
      </c>
      <c r="E16598" t="s">
        <v>39401</v>
      </c>
      <c r="F16598">
        <v>1</v>
      </c>
    </row>
    <row r="16599" spans="1:6" x14ac:dyDescent="0.25">
      <c r="A16599">
        <v>202</v>
      </c>
      <c r="B16599">
        <v>682</v>
      </c>
      <c r="C16599">
        <v>2</v>
      </c>
      <c r="D16599" t="s">
        <v>20194</v>
      </c>
      <c r="E16599" t="s">
        <v>39402</v>
      </c>
      <c r="F16599">
        <v>1</v>
      </c>
    </row>
    <row r="16600" spans="1:6" x14ac:dyDescent="0.25">
      <c r="A16600">
        <v>201</v>
      </c>
      <c r="B16600">
        <v>1082</v>
      </c>
      <c r="C16600">
        <v>2</v>
      </c>
      <c r="D16600" t="s">
        <v>20195</v>
      </c>
      <c r="E16600" t="s">
        <v>39403</v>
      </c>
      <c r="F16600">
        <v>1</v>
      </c>
    </row>
    <row r="16601" spans="1:6" x14ac:dyDescent="0.25">
      <c r="A16601">
        <v>163</v>
      </c>
      <c r="B16601">
        <v>791</v>
      </c>
      <c r="C16601">
        <v>4</v>
      </c>
      <c r="D16601" t="s">
        <v>20196</v>
      </c>
      <c r="E16601" t="s">
        <v>39404</v>
      </c>
      <c r="F16601">
        <v>1</v>
      </c>
    </row>
    <row r="16602" spans="1:6" x14ac:dyDescent="0.25">
      <c r="A16602">
        <v>257</v>
      </c>
      <c r="B16602">
        <v>134</v>
      </c>
      <c r="C16602">
        <v>1</v>
      </c>
      <c r="D16602" t="s">
        <v>20197</v>
      </c>
      <c r="E16602" t="s">
        <v>39405</v>
      </c>
      <c r="F16602">
        <v>1</v>
      </c>
    </row>
    <row r="16603" spans="1:6" x14ac:dyDescent="0.25">
      <c r="A16603">
        <v>252</v>
      </c>
      <c r="B16603">
        <v>732</v>
      </c>
      <c r="C16603">
        <v>5</v>
      </c>
      <c r="D16603" t="s">
        <v>20198</v>
      </c>
      <c r="E16603" t="s">
        <v>39406</v>
      </c>
      <c r="F16603">
        <v>1</v>
      </c>
    </row>
    <row r="16604" spans="1:6" x14ac:dyDescent="0.25">
      <c r="A16604">
        <v>254</v>
      </c>
      <c r="B16604">
        <v>701</v>
      </c>
      <c r="C16604">
        <v>2</v>
      </c>
      <c r="D16604" t="s">
        <v>20199</v>
      </c>
      <c r="E16604" t="s">
        <v>39407</v>
      </c>
      <c r="F16604">
        <v>1</v>
      </c>
    </row>
    <row r="16605" spans="1:6" x14ac:dyDescent="0.25">
      <c r="A16605">
        <v>176</v>
      </c>
      <c r="B16605">
        <v>421</v>
      </c>
      <c r="C16605">
        <v>4</v>
      </c>
      <c r="D16605" t="s">
        <v>20200</v>
      </c>
      <c r="E16605" t="s">
        <v>39408</v>
      </c>
      <c r="F16605">
        <v>1</v>
      </c>
    </row>
    <row r="16606" spans="1:6" x14ac:dyDescent="0.25">
      <c r="A16606">
        <v>151</v>
      </c>
      <c r="B16606">
        <v>825</v>
      </c>
      <c r="C16606">
        <v>5</v>
      </c>
      <c r="D16606" t="s">
        <v>20201</v>
      </c>
      <c r="E16606" t="s">
        <v>39409</v>
      </c>
      <c r="F16606">
        <v>1</v>
      </c>
    </row>
    <row r="16607" spans="1:6" x14ac:dyDescent="0.25">
      <c r="A16607">
        <v>238</v>
      </c>
      <c r="B16607">
        <v>794</v>
      </c>
      <c r="C16607">
        <v>5</v>
      </c>
      <c r="D16607" t="s">
        <v>20202</v>
      </c>
      <c r="E16607" t="s">
        <v>39410</v>
      </c>
      <c r="F16607">
        <v>1</v>
      </c>
    </row>
    <row r="16608" spans="1:6" x14ac:dyDescent="0.25">
      <c r="A16608">
        <v>207</v>
      </c>
      <c r="B16608">
        <v>146</v>
      </c>
      <c r="C16608">
        <v>4</v>
      </c>
      <c r="D16608" t="s">
        <v>20203</v>
      </c>
      <c r="E16608" t="s">
        <v>39411</v>
      </c>
      <c r="F16608">
        <v>1</v>
      </c>
    </row>
    <row r="16609" spans="1:6" x14ac:dyDescent="0.25">
      <c r="A16609">
        <v>296</v>
      </c>
      <c r="B16609">
        <v>893</v>
      </c>
      <c r="C16609">
        <v>3</v>
      </c>
      <c r="D16609" t="s">
        <v>20204</v>
      </c>
      <c r="E16609" t="s">
        <v>39412</v>
      </c>
      <c r="F16609">
        <v>1</v>
      </c>
    </row>
    <row r="16610" spans="1:6" x14ac:dyDescent="0.25">
      <c r="A16610">
        <v>277</v>
      </c>
      <c r="B16610">
        <v>787</v>
      </c>
      <c r="C16610">
        <v>2</v>
      </c>
      <c r="D16610" t="s">
        <v>20205</v>
      </c>
      <c r="E16610" t="s">
        <v>39413</v>
      </c>
      <c r="F16610">
        <v>1</v>
      </c>
    </row>
    <row r="16611" spans="1:6" x14ac:dyDescent="0.25">
      <c r="A16611">
        <v>267</v>
      </c>
      <c r="B16611">
        <v>651</v>
      </c>
      <c r="C16611">
        <v>4</v>
      </c>
      <c r="D16611" t="s">
        <v>20206</v>
      </c>
      <c r="E16611" t="s">
        <v>39414</v>
      </c>
      <c r="F16611">
        <v>1</v>
      </c>
    </row>
    <row r="16612" spans="1:6" x14ac:dyDescent="0.25">
      <c r="A16612">
        <v>187</v>
      </c>
      <c r="B16612">
        <v>546</v>
      </c>
      <c r="C16612">
        <v>4</v>
      </c>
      <c r="D16612" t="s">
        <v>20207</v>
      </c>
      <c r="E16612" t="s">
        <v>39415</v>
      </c>
      <c r="F16612">
        <v>1</v>
      </c>
    </row>
    <row r="16613" spans="1:6" x14ac:dyDescent="0.25">
      <c r="A16613">
        <v>154</v>
      </c>
      <c r="B16613">
        <v>388</v>
      </c>
      <c r="C16613">
        <v>2</v>
      </c>
      <c r="D16613" t="s">
        <v>20208</v>
      </c>
      <c r="E16613" t="s">
        <v>39416</v>
      </c>
      <c r="F16613">
        <v>1</v>
      </c>
    </row>
    <row r="16614" spans="1:6" x14ac:dyDescent="0.25">
      <c r="A16614">
        <v>232</v>
      </c>
      <c r="B16614">
        <v>950</v>
      </c>
      <c r="C16614">
        <v>4</v>
      </c>
      <c r="D16614" t="s">
        <v>20209</v>
      </c>
      <c r="E16614" t="s">
        <v>39417</v>
      </c>
      <c r="F16614">
        <v>1</v>
      </c>
    </row>
    <row r="16615" spans="1:6" x14ac:dyDescent="0.25">
      <c r="A16615">
        <v>195</v>
      </c>
      <c r="B16615">
        <v>862</v>
      </c>
      <c r="C16615">
        <v>2</v>
      </c>
      <c r="D16615" t="s">
        <v>20210</v>
      </c>
      <c r="E16615" t="s">
        <v>39418</v>
      </c>
      <c r="F16615">
        <v>1</v>
      </c>
    </row>
    <row r="16616" spans="1:6" x14ac:dyDescent="0.25">
      <c r="A16616">
        <v>180</v>
      </c>
      <c r="B16616">
        <v>672</v>
      </c>
      <c r="C16616">
        <v>4</v>
      </c>
      <c r="D16616" t="s">
        <v>20211</v>
      </c>
      <c r="E16616" t="s">
        <v>39419</v>
      </c>
      <c r="F16616">
        <v>1</v>
      </c>
    </row>
    <row r="16617" spans="1:6" x14ac:dyDescent="0.25">
      <c r="A16617">
        <v>283</v>
      </c>
      <c r="B16617">
        <v>395</v>
      </c>
      <c r="C16617">
        <v>5</v>
      </c>
      <c r="D16617" t="s">
        <v>20212</v>
      </c>
      <c r="E16617" t="s">
        <v>39420</v>
      </c>
      <c r="F16617">
        <v>1</v>
      </c>
    </row>
    <row r="16618" spans="1:6" x14ac:dyDescent="0.25">
      <c r="A16618">
        <v>265</v>
      </c>
      <c r="B16618">
        <v>21</v>
      </c>
      <c r="C16618">
        <v>5</v>
      </c>
      <c r="D16618" t="s">
        <v>20213</v>
      </c>
      <c r="E16618" t="s">
        <v>39421</v>
      </c>
      <c r="F16618">
        <v>1</v>
      </c>
    </row>
    <row r="16619" spans="1:6" x14ac:dyDescent="0.25">
      <c r="A16619">
        <v>265</v>
      </c>
      <c r="B16619">
        <v>833</v>
      </c>
      <c r="C16619">
        <v>4</v>
      </c>
      <c r="D16619" t="s">
        <v>20214</v>
      </c>
      <c r="E16619" t="s">
        <v>39422</v>
      </c>
      <c r="F16619">
        <v>1</v>
      </c>
    </row>
    <row r="16620" spans="1:6" x14ac:dyDescent="0.25">
      <c r="A16620">
        <v>209</v>
      </c>
      <c r="B16620">
        <v>112</v>
      </c>
      <c r="C16620">
        <v>2</v>
      </c>
      <c r="D16620" t="s">
        <v>20215</v>
      </c>
      <c r="E16620" t="s">
        <v>39423</v>
      </c>
      <c r="F16620">
        <v>1</v>
      </c>
    </row>
    <row r="16621" spans="1:6" x14ac:dyDescent="0.25">
      <c r="A16621">
        <v>218</v>
      </c>
      <c r="B16621">
        <v>467</v>
      </c>
      <c r="C16621">
        <v>2</v>
      </c>
      <c r="D16621" t="s">
        <v>20216</v>
      </c>
      <c r="E16621" t="s">
        <v>39424</v>
      </c>
      <c r="F16621">
        <v>1</v>
      </c>
    </row>
    <row r="16622" spans="1:6" x14ac:dyDescent="0.25">
      <c r="A16622">
        <v>163</v>
      </c>
      <c r="B16622">
        <v>419</v>
      </c>
      <c r="C16622">
        <v>1</v>
      </c>
      <c r="D16622" t="s">
        <v>20217</v>
      </c>
      <c r="E16622" t="s">
        <v>39425</v>
      </c>
      <c r="F16622">
        <v>1</v>
      </c>
    </row>
    <row r="16623" spans="1:6" x14ac:dyDescent="0.25">
      <c r="A16623">
        <v>268</v>
      </c>
      <c r="B16623">
        <v>333</v>
      </c>
      <c r="C16623">
        <v>2</v>
      </c>
      <c r="D16623" t="s">
        <v>20218</v>
      </c>
      <c r="E16623" t="s">
        <v>39426</v>
      </c>
      <c r="F16623">
        <v>1</v>
      </c>
    </row>
    <row r="16624" spans="1:6" x14ac:dyDescent="0.25">
      <c r="A16624">
        <v>259</v>
      </c>
      <c r="B16624">
        <v>375</v>
      </c>
      <c r="C16624">
        <v>5</v>
      </c>
      <c r="D16624" t="s">
        <v>20219</v>
      </c>
      <c r="E16624" t="s">
        <v>39427</v>
      </c>
      <c r="F16624">
        <v>1</v>
      </c>
    </row>
    <row r="16625" spans="1:6" x14ac:dyDescent="0.25">
      <c r="A16625">
        <v>281</v>
      </c>
      <c r="B16625">
        <v>612</v>
      </c>
      <c r="C16625">
        <v>4</v>
      </c>
      <c r="D16625" t="s">
        <v>20220</v>
      </c>
      <c r="E16625" t="s">
        <v>39428</v>
      </c>
      <c r="F16625">
        <v>1</v>
      </c>
    </row>
    <row r="16626" spans="1:6" x14ac:dyDescent="0.25">
      <c r="A16626">
        <v>166</v>
      </c>
      <c r="B16626">
        <v>1062</v>
      </c>
      <c r="C16626">
        <v>2</v>
      </c>
      <c r="D16626" t="s">
        <v>20221</v>
      </c>
      <c r="E16626" t="s">
        <v>39429</v>
      </c>
      <c r="F16626">
        <v>1</v>
      </c>
    </row>
    <row r="16627" spans="1:6" x14ac:dyDescent="0.25">
      <c r="A16627">
        <v>246</v>
      </c>
      <c r="B16627">
        <v>27</v>
      </c>
      <c r="C16627">
        <v>5</v>
      </c>
      <c r="D16627" t="s">
        <v>20222</v>
      </c>
      <c r="E16627" t="s">
        <v>39430</v>
      </c>
      <c r="F16627">
        <v>1</v>
      </c>
    </row>
    <row r="16628" spans="1:6" x14ac:dyDescent="0.25">
      <c r="A16628">
        <v>182</v>
      </c>
      <c r="B16628">
        <v>210</v>
      </c>
      <c r="C16628">
        <v>5</v>
      </c>
      <c r="D16628" t="s">
        <v>20223</v>
      </c>
      <c r="E16628" t="s">
        <v>39431</v>
      </c>
      <c r="F16628">
        <v>1</v>
      </c>
    </row>
    <row r="16629" spans="1:6" x14ac:dyDescent="0.25">
      <c r="A16629">
        <v>227</v>
      </c>
      <c r="B16629">
        <v>286</v>
      </c>
      <c r="C16629">
        <v>5</v>
      </c>
      <c r="D16629" t="s">
        <v>20224</v>
      </c>
      <c r="E16629" t="s">
        <v>39432</v>
      </c>
      <c r="F16629">
        <v>1</v>
      </c>
    </row>
    <row r="16630" spans="1:6" x14ac:dyDescent="0.25">
      <c r="A16630">
        <v>287</v>
      </c>
      <c r="B16630">
        <v>1088</v>
      </c>
      <c r="C16630">
        <v>2</v>
      </c>
      <c r="D16630" t="s">
        <v>20225</v>
      </c>
      <c r="E16630" t="s">
        <v>39433</v>
      </c>
      <c r="F16630">
        <v>1</v>
      </c>
    </row>
    <row r="16631" spans="1:6" x14ac:dyDescent="0.25">
      <c r="A16631">
        <v>155</v>
      </c>
      <c r="B16631">
        <v>553</v>
      </c>
      <c r="C16631">
        <v>5</v>
      </c>
      <c r="D16631" t="s">
        <v>20226</v>
      </c>
      <c r="E16631" t="s">
        <v>39434</v>
      </c>
      <c r="F16631">
        <v>1</v>
      </c>
    </row>
    <row r="16632" spans="1:6" x14ac:dyDescent="0.25">
      <c r="A16632">
        <v>160</v>
      </c>
      <c r="B16632">
        <v>38</v>
      </c>
      <c r="C16632">
        <v>1</v>
      </c>
      <c r="D16632" t="s">
        <v>20227</v>
      </c>
      <c r="E16632" t="s">
        <v>39435</v>
      </c>
      <c r="F16632">
        <v>1</v>
      </c>
    </row>
    <row r="16633" spans="1:6" x14ac:dyDescent="0.25">
      <c r="A16633">
        <v>273</v>
      </c>
      <c r="B16633">
        <v>940</v>
      </c>
      <c r="C16633">
        <v>1</v>
      </c>
      <c r="D16633" t="s">
        <v>20228</v>
      </c>
      <c r="E16633" t="s">
        <v>39436</v>
      </c>
      <c r="F16633">
        <v>1</v>
      </c>
    </row>
    <row r="16634" spans="1:6" x14ac:dyDescent="0.25">
      <c r="A16634">
        <v>278</v>
      </c>
      <c r="B16634">
        <v>473</v>
      </c>
      <c r="C16634">
        <v>2</v>
      </c>
      <c r="D16634" t="s">
        <v>20229</v>
      </c>
      <c r="E16634" t="s">
        <v>39437</v>
      </c>
      <c r="F16634">
        <v>1</v>
      </c>
    </row>
    <row r="16635" spans="1:6" x14ac:dyDescent="0.25">
      <c r="A16635">
        <v>189</v>
      </c>
      <c r="B16635">
        <v>342</v>
      </c>
      <c r="C16635">
        <v>3</v>
      </c>
      <c r="D16635" t="s">
        <v>20230</v>
      </c>
      <c r="E16635" t="s">
        <v>39438</v>
      </c>
      <c r="F16635">
        <v>1</v>
      </c>
    </row>
    <row r="16636" spans="1:6" x14ac:dyDescent="0.25">
      <c r="A16636">
        <v>267</v>
      </c>
      <c r="B16636">
        <v>74</v>
      </c>
      <c r="C16636">
        <v>1</v>
      </c>
      <c r="D16636" t="s">
        <v>20231</v>
      </c>
      <c r="E16636" t="s">
        <v>39439</v>
      </c>
      <c r="F16636">
        <v>1</v>
      </c>
    </row>
    <row r="16637" spans="1:6" x14ac:dyDescent="0.25">
      <c r="A16637">
        <v>224</v>
      </c>
      <c r="B16637">
        <v>796</v>
      </c>
      <c r="C16637">
        <v>4</v>
      </c>
      <c r="D16637" t="s">
        <v>20232</v>
      </c>
      <c r="E16637" t="s">
        <v>39440</v>
      </c>
      <c r="F16637">
        <v>1</v>
      </c>
    </row>
    <row r="16638" spans="1:6" x14ac:dyDescent="0.25">
      <c r="A16638">
        <v>295</v>
      </c>
      <c r="B16638">
        <v>582</v>
      </c>
      <c r="C16638">
        <v>3</v>
      </c>
      <c r="D16638" t="s">
        <v>20233</v>
      </c>
      <c r="E16638" t="s">
        <v>39441</v>
      </c>
      <c r="F16638">
        <v>1</v>
      </c>
    </row>
    <row r="16639" spans="1:6" x14ac:dyDescent="0.25">
      <c r="A16639">
        <v>156</v>
      </c>
      <c r="B16639">
        <v>965</v>
      </c>
      <c r="C16639">
        <v>2</v>
      </c>
      <c r="D16639" t="s">
        <v>20234</v>
      </c>
      <c r="E16639" t="s">
        <v>39442</v>
      </c>
      <c r="F16639">
        <v>1</v>
      </c>
    </row>
    <row r="16640" spans="1:6" x14ac:dyDescent="0.25">
      <c r="A16640">
        <v>296</v>
      </c>
      <c r="B16640">
        <v>655</v>
      </c>
      <c r="C16640">
        <v>1</v>
      </c>
      <c r="D16640" t="s">
        <v>20235</v>
      </c>
      <c r="E16640" t="s">
        <v>39443</v>
      </c>
      <c r="F16640">
        <v>1</v>
      </c>
    </row>
    <row r="16641" spans="1:6" x14ac:dyDescent="0.25">
      <c r="A16641">
        <v>227</v>
      </c>
      <c r="B16641">
        <v>815</v>
      </c>
      <c r="C16641">
        <v>2</v>
      </c>
      <c r="D16641" t="s">
        <v>20236</v>
      </c>
      <c r="E16641" t="s">
        <v>39444</v>
      </c>
      <c r="F16641">
        <v>1</v>
      </c>
    </row>
    <row r="16642" spans="1:6" x14ac:dyDescent="0.25">
      <c r="A16642">
        <v>240</v>
      </c>
      <c r="B16642">
        <v>904</v>
      </c>
      <c r="C16642">
        <v>5</v>
      </c>
      <c r="D16642" t="s">
        <v>20237</v>
      </c>
      <c r="E16642" t="s">
        <v>39445</v>
      </c>
      <c r="F16642">
        <v>1</v>
      </c>
    </row>
    <row r="16643" spans="1:6" x14ac:dyDescent="0.25">
      <c r="A16643">
        <v>269</v>
      </c>
      <c r="B16643">
        <v>938</v>
      </c>
      <c r="C16643">
        <v>4</v>
      </c>
      <c r="D16643" t="s">
        <v>20238</v>
      </c>
      <c r="E16643" t="s">
        <v>39446</v>
      </c>
      <c r="F16643">
        <v>1</v>
      </c>
    </row>
    <row r="16644" spans="1:6" x14ac:dyDescent="0.25">
      <c r="A16644">
        <v>187</v>
      </c>
      <c r="B16644">
        <v>85</v>
      </c>
      <c r="C16644">
        <v>5</v>
      </c>
      <c r="D16644" t="s">
        <v>20239</v>
      </c>
      <c r="E16644" t="s">
        <v>39447</v>
      </c>
      <c r="F16644">
        <v>1</v>
      </c>
    </row>
    <row r="16645" spans="1:6" x14ac:dyDescent="0.25">
      <c r="A16645">
        <v>241</v>
      </c>
      <c r="B16645">
        <v>839</v>
      </c>
      <c r="C16645">
        <v>5</v>
      </c>
      <c r="D16645" t="s">
        <v>20240</v>
      </c>
      <c r="E16645" t="s">
        <v>39448</v>
      </c>
      <c r="F16645">
        <v>1</v>
      </c>
    </row>
    <row r="16646" spans="1:6" x14ac:dyDescent="0.25">
      <c r="A16646">
        <v>292</v>
      </c>
      <c r="B16646">
        <v>627</v>
      </c>
      <c r="C16646">
        <v>3</v>
      </c>
      <c r="D16646" t="s">
        <v>20241</v>
      </c>
      <c r="E16646" t="s">
        <v>39449</v>
      </c>
      <c r="F16646">
        <v>1</v>
      </c>
    </row>
    <row r="16647" spans="1:6" x14ac:dyDescent="0.25">
      <c r="A16647">
        <v>232</v>
      </c>
      <c r="B16647">
        <v>641</v>
      </c>
      <c r="C16647">
        <v>2</v>
      </c>
      <c r="D16647" t="s">
        <v>20242</v>
      </c>
      <c r="E16647" t="s">
        <v>39450</v>
      </c>
      <c r="F16647">
        <v>1</v>
      </c>
    </row>
    <row r="16648" spans="1:6" x14ac:dyDescent="0.25">
      <c r="A16648">
        <v>160</v>
      </c>
      <c r="B16648">
        <v>261</v>
      </c>
      <c r="C16648">
        <v>4</v>
      </c>
      <c r="D16648" t="s">
        <v>20243</v>
      </c>
      <c r="E16648" t="s">
        <v>39451</v>
      </c>
      <c r="F16648">
        <v>1</v>
      </c>
    </row>
    <row r="16649" spans="1:6" x14ac:dyDescent="0.25">
      <c r="A16649">
        <v>183</v>
      </c>
      <c r="B16649">
        <v>587</v>
      </c>
      <c r="C16649">
        <v>5</v>
      </c>
      <c r="D16649" t="s">
        <v>20244</v>
      </c>
      <c r="E16649" t="s">
        <v>39452</v>
      </c>
      <c r="F16649">
        <v>1</v>
      </c>
    </row>
    <row r="16650" spans="1:6" x14ac:dyDescent="0.25">
      <c r="A16650">
        <v>257</v>
      </c>
      <c r="B16650">
        <v>1072</v>
      </c>
      <c r="C16650">
        <v>2</v>
      </c>
      <c r="D16650" t="s">
        <v>20245</v>
      </c>
      <c r="E16650" t="s">
        <v>39453</v>
      </c>
      <c r="F16650">
        <v>1</v>
      </c>
    </row>
    <row r="16651" spans="1:6" x14ac:dyDescent="0.25">
      <c r="A16651">
        <v>172</v>
      </c>
      <c r="B16651">
        <v>1062</v>
      </c>
      <c r="C16651">
        <v>5</v>
      </c>
      <c r="D16651" t="s">
        <v>20246</v>
      </c>
      <c r="E16651" t="s">
        <v>39454</v>
      </c>
      <c r="F16651">
        <v>1</v>
      </c>
    </row>
    <row r="16652" spans="1:6" x14ac:dyDescent="0.25">
      <c r="A16652">
        <v>296</v>
      </c>
      <c r="B16652">
        <v>132</v>
      </c>
      <c r="C16652">
        <v>5</v>
      </c>
      <c r="D16652" t="s">
        <v>20247</v>
      </c>
      <c r="E16652" t="s">
        <v>39455</v>
      </c>
      <c r="F16652">
        <v>1</v>
      </c>
    </row>
    <row r="16653" spans="1:6" x14ac:dyDescent="0.25">
      <c r="A16653">
        <v>191</v>
      </c>
      <c r="B16653">
        <v>156</v>
      </c>
      <c r="C16653">
        <v>4</v>
      </c>
      <c r="D16653" t="s">
        <v>20248</v>
      </c>
      <c r="E16653" t="s">
        <v>39456</v>
      </c>
      <c r="F16653">
        <v>1</v>
      </c>
    </row>
    <row r="16654" spans="1:6" x14ac:dyDescent="0.25">
      <c r="A16654">
        <v>297</v>
      </c>
      <c r="B16654">
        <v>114</v>
      </c>
      <c r="C16654">
        <v>4</v>
      </c>
      <c r="D16654" t="s">
        <v>20249</v>
      </c>
      <c r="E16654" t="s">
        <v>39457</v>
      </c>
      <c r="F16654">
        <v>1</v>
      </c>
    </row>
    <row r="16655" spans="1:6" x14ac:dyDescent="0.25">
      <c r="A16655">
        <v>152</v>
      </c>
      <c r="B16655">
        <v>885</v>
      </c>
      <c r="C16655">
        <v>2</v>
      </c>
      <c r="D16655" t="s">
        <v>20250</v>
      </c>
      <c r="E16655" t="s">
        <v>39458</v>
      </c>
      <c r="F16655">
        <v>1</v>
      </c>
    </row>
    <row r="16656" spans="1:6" x14ac:dyDescent="0.25">
      <c r="A16656">
        <v>152</v>
      </c>
      <c r="B16656">
        <v>1020</v>
      </c>
      <c r="C16656">
        <v>3</v>
      </c>
      <c r="D16656" t="s">
        <v>20251</v>
      </c>
      <c r="E16656" t="s">
        <v>39459</v>
      </c>
      <c r="F16656">
        <v>1</v>
      </c>
    </row>
    <row r="16657" spans="1:6" x14ac:dyDescent="0.25">
      <c r="A16657">
        <v>152</v>
      </c>
      <c r="B16657">
        <v>269</v>
      </c>
      <c r="C16657">
        <v>3</v>
      </c>
      <c r="D16657" t="s">
        <v>20252</v>
      </c>
      <c r="E16657" t="s">
        <v>39460</v>
      </c>
      <c r="F16657">
        <v>1</v>
      </c>
    </row>
    <row r="16658" spans="1:6" x14ac:dyDescent="0.25">
      <c r="A16658">
        <v>281</v>
      </c>
      <c r="B16658">
        <v>597</v>
      </c>
      <c r="C16658">
        <v>2</v>
      </c>
      <c r="D16658" t="s">
        <v>20253</v>
      </c>
      <c r="E16658" t="s">
        <v>39461</v>
      </c>
      <c r="F16658">
        <v>1</v>
      </c>
    </row>
    <row r="16659" spans="1:6" x14ac:dyDescent="0.25">
      <c r="A16659">
        <v>159</v>
      </c>
      <c r="B16659">
        <v>378</v>
      </c>
      <c r="C16659">
        <v>4</v>
      </c>
      <c r="D16659" t="s">
        <v>20254</v>
      </c>
      <c r="E16659" t="s">
        <v>39462</v>
      </c>
      <c r="F16659">
        <v>1</v>
      </c>
    </row>
    <row r="16660" spans="1:6" x14ac:dyDescent="0.25">
      <c r="A16660">
        <v>217</v>
      </c>
      <c r="B16660">
        <v>196</v>
      </c>
      <c r="C16660">
        <v>1</v>
      </c>
      <c r="D16660" t="s">
        <v>20255</v>
      </c>
      <c r="E16660" t="s">
        <v>39463</v>
      </c>
      <c r="F16660">
        <v>1</v>
      </c>
    </row>
    <row r="16661" spans="1:6" x14ac:dyDescent="0.25">
      <c r="A16661">
        <v>192</v>
      </c>
      <c r="B16661">
        <v>575</v>
      </c>
      <c r="C16661">
        <v>2</v>
      </c>
      <c r="D16661" t="s">
        <v>20256</v>
      </c>
      <c r="E16661" t="s">
        <v>39464</v>
      </c>
      <c r="F16661">
        <v>1</v>
      </c>
    </row>
    <row r="16662" spans="1:6" x14ac:dyDescent="0.25">
      <c r="A16662">
        <v>173</v>
      </c>
      <c r="B16662">
        <v>564</v>
      </c>
      <c r="C16662">
        <v>5</v>
      </c>
      <c r="D16662" t="s">
        <v>20257</v>
      </c>
      <c r="E16662" t="s">
        <v>39465</v>
      </c>
      <c r="F16662">
        <v>1</v>
      </c>
    </row>
    <row r="16663" spans="1:6" x14ac:dyDescent="0.25">
      <c r="A16663">
        <v>240</v>
      </c>
      <c r="B16663">
        <v>753</v>
      </c>
      <c r="C16663">
        <v>5</v>
      </c>
      <c r="D16663" t="s">
        <v>20258</v>
      </c>
      <c r="E16663" t="s">
        <v>39466</v>
      </c>
      <c r="F16663">
        <v>1</v>
      </c>
    </row>
    <row r="16664" spans="1:6" x14ac:dyDescent="0.25">
      <c r="A16664">
        <v>221</v>
      </c>
      <c r="B16664">
        <v>271</v>
      </c>
      <c r="C16664">
        <v>4</v>
      </c>
      <c r="D16664" t="s">
        <v>20259</v>
      </c>
      <c r="E16664" t="s">
        <v>39467</v>
      </c>
      <c r="F16664">
        <v>1</v>
      </c>
    </row>
    <row r="16665" spans="1:6" x14ac:dyDescent="0.25">
      <c r="A16665">
        <v>253</v>
      </c>
      <c r="B16665">
        <v>861</v>
      </c>
      <c r="C16665">
        <v>5</v>
      </c>
      <c r="D16665" t="s">
        <v>20260</v>
      </c>
      <c r="E16665" t="s">
        <v>39468</v>
      </c>
      <c r="F16665">
        <v>1</v>
      </c>
    </row>
    <row r="16666" spans="1:6" x14ac:dyDescent="0.25">
      <c r="A16666">
        <v>257</v>
      </c>
      <c r="B16666">
        <v>1025</v>
      </c>
      <c r="C16666">
        <v>1</v>
      </c>
      <c r="D16666" t="s">
        <v>20261</v>
      </c>
      <c r="E16666" t="s">
        <v>39469</v>
      </c>
      <c r="F16666">
        <v>1</v>
      </c>
    </row>
    <row r="16667" spans="1:6" x14ac:dyDescent="0.25">
      <c r="A16667">
        <v>269</v>
      </c>
      <c r="B16667">
        <v>1044</v>
      </c>
      <c r="C16667">
        <v>2</v>
      </c>
      <c r="D16667" t="s">
        <v>20262</v>
      </c>
      <c r="E16667" t="s">
        <v>39470</v>
      </c>
      <c r="F16667">
        <v>1</v>
      </c>
    </row>
    <row r="16668" spans="1:6" x14ac:dyDescent="0.25">
      <c r="A16668">
        <v>223</v>
      </c>
      <c r="B16668">
        <v>1070</v>
      </c>
      <c r="C16668">
        <v>2</v>
      </c>
      <c r="D16668" t="s">
        <v>20263</v>
      </c>
      <c r="E16668" t="s">
        <v>39471</v>
      </c>
      <c r="F16668">
        <v>1</v>
      </c>
    </row>
    <row r="16669" spans="1:6" x14ac:dyDescent="0.25">
      <c r="A16669">
        <v>236</v>
      </c>
      <c r="B16669">
        <v>1050</v>
      </c>
      <c r="C16669">
        <v>3</v>
      </c>
      <c r="D16669" t="s">
        <v>20264</v>
      </c>
      <c r="E16669" t="s">
        <v>39472</v>
      </c>
      <c r="F16669">
        <v>1</v>
      </c>
    </row>
    <row r="16670" spans="1:6" x14ac:dyDescent="0.25">
      <c r="A16670">
        <v>210</v>
      </c>
      <c r="B16670">
        <v>593</v>
      </c>
      <c r="C16670">
        <v>3</v>
      </c>
      <c r="D16670" t="s">
        <v>20265</v>
      </c>
      <c r="E16670" t="s">
        <v>39473</v>
      </c>
      <c r="F16670">
        <v>1</v>
      </c>
    </row>
    <row r="16671" spans="1:6" x14ac:dyDescent="0.25">
      <c r="A16671">
        <v>279</v>
      </c>
      <c r="B16671">
        <v>454</v>
      </c>
      <c r="C16671">
        <v>5</v>
      </c>
      <c r="D16671" t="s">
        <v>20266</v>
      </c>
      <c r="E16671" t="s">
        <v>39474</v>
      </c>
      <c r="F16671">
        <v>1</v>
      </c>
    </row>
    <row r="16672" spans="1:6" x14ac:dyDescent="0.25">
      <c r="A16672">
        <v>192</v>
      </c>
      <c r="B16672">
        <v>572</v>
      </c>
      <c r="C16672">
        <v>5</v>
      </c>
      <c r="D16672" t="s">
        <v>20267</v>
      </c>
      <c r="E16672" t="s">
        <v>39475</v>
      </c>
      <c r="F16672">
        <v>1</v>
      </c>
    </row>
    <row r="16673" spans="1:6" x14ac:dyDescent="0.25">
      <c r="A16673">
        <v>212</v>
      </c>
      <c r="B16673">
        <v>967</v>
      </c>
      <c r="C16673">
        <v>2</v>
      </c>
      <c r="D16673" t="s">
        <v>20268</v>
      </c>
      <c r="E16673" t="s">
        <v>39476</v>
      </c>
      <c r="F16673">
        <v>1</v>
      </c>
    </row>
    <row r="16674" spans="1:6" x14ac:dyDescent="0.25">
      <c r="A16674">
        <v>276</v>
      </c>
      <c r="B16674">
        <v>303</v>
      </c>
      <c r="C16674">
        <v>2</v>
      </c>
      <c r="D16674" t="s">
        <v>20269</v>
      </c>
      <c r="E16674" t="s">
        <v>39477</v>
      </c>
      <c r="F16674">
        <v>1</v>
      </c>
    </row>
    <row r="16675" spans="1:6" x14ac:dyDescent="0.25">
      <c r="A16675">
        <v>161</v>
      </c>
      <c r="B16675">
        <v>526</v>
      </c>
      <c r="C16675">
        <v>5</v>
      </c>
      <c r="D16675" t="s">
        <v>20270</v>
      </c>
      <c r="E16675" t="s">
        <v>39478</v>
      </c>
      <c r="F16675">
        <v>1</v>
      </c>
    </row>
    <row r="16676" spans="1:6" x14ac:dyDescent="0.25">
      <c r="A16676">
        <v>225</v>
      </c>
      <c r="B16676">
        <v>105</v>
      </c>
      <c r="C16676">
        <v>3</v>
      </c>
      <c r="D16676" t="s">
        <v>20271</v>
      </c>
      <c r="E16676" t="s">
        <v>39479</v>
      </c>
      <c r="F16676">
        <v>1</v>
      </c>
    </row>
    <row r="16677" spans="1:6" x14ac:dyDescent="0.25">
      <c r="A16677">
        <v>211</v>
      </c>
      <c r="B16677">
        <v>205</v>
      </c>
      <c r="C16677">
        <v>5</v>
      </c>
      <c r="D16677" t="s">
        <v>20272</v>
      </c>
      <c r="E16677" t="s">
        <v>39480</v>
      </c>
      <c r="F16677">
        <v>1</v>
      </c>
    </row>
    <row r="16678" spans="1:6" x14ac:dyDescent="0.25">
      <c r="A16678">
        <v>269</v>
      </c>
      <c r="B16678">
        <v>840</v>
      </c>
      <c r="C16678">
        <v>4</v>
      </c>
      <c r="D16678" t="s">
        <v>20273</v>
      </c>
      <c r="E16678" t="s">
        <v>39481</v>
      </c>
      <c r="F16678">
        <v>1</v>
      </c>
    </row>
    <row r="16679" spans="1:6" x14ac:dyDescent="0.25">
      <c r="A16679">
        <v>254</v>
      </c>
      <c r="B16679">
        <v>253</v>
      </c>
      <c r="C16679">
        <v>4</v>
      </c>
      <c r="D16679" t="s">
        <v>20274</v>
      </c>
      <c r="E16679" t="s">
        <v>39482</v>
      </c>
      <c r="F16679">
        <v>1</v>
      </c>
    </row>
    <row r="16680" spans="1:6" x14ac:dyDescent="0.25">
      <c r="A16680">
        <v>244</v>
      </c>
      <c r="B16680">
        <v>36</v>
      </c>
      <c r="C16680">
        <v>5</v>
      </c>
      <c r="D16680" t="s">
        <v>20275</v>
      </c>
      <c r="E16680" t="s">
        <v>39483</v>
      </c>
      <c r="F16680">
        <v>1</v>
      </c>
    </row>
    <row r="16681" spans="1:6" x14ac:dyDescent="0.25">
      <c r="A16681">
        <v>206</v>
      </c>
      <c r="B16681">
        <v>1085</v>
      </c>
      <c r="C16681">
        <v>1</v>
      </c>
      <c r="D16681" t="s">
        <v>20276</v>
      </c>
      <c r="E16681" t="s">
        <v>39484</v>
      </c>
      <c r="F16681">
        <v>1</v>
      </c>
    </row>
    <row r="16682" spans="1:6" x14ac:dyDescent="0.25">
      <c r="A16682">
        <v>259</v>
      </c>
      <c r="B16682">
        <v>983</v>
      </c>
      <c r="C16682">
        <v>1</v>
      </c>
      <c r="D16682" t="s">
        <v>20277</v>
      </c>
      <c r="E16682" t="s">
        <v>39485</v>
      </c>
      <c r="F16682">
        <v>1</v>
      </c>
    </row>
    <row r="16683" spans="1:6" x14ac:dyDescent="0.25">
      <c r="A16683">
        <v>178</v>
      </c>
      <c r="B16683">
        <v>234</v>
      </c>
      <c r="C16683">
        <v>2</v>
      </c>
      <c r="D16683" t="s">
        <v>20278</v>
      </c>
      <c r="E16683" t="s">
        <v>39486</v>
      </c>
      <c r="F16683">
        <v>1</v>
      </c>
    </row>
    <row r="16684" spans="1:6" x14ac:dyDescent="0.25">
      <c r="A16684">
        <v>249</v>
      </c>
      <c r="B16684">
        <v>561</v>
      </c>
      <c r="C16684">
        <v>2</v>
      </c>
      <c r="D16684" t="s">
        <v>20279</v>
      </c>
      <c r="E16684" t="s">
        <v>39487</v>
      </c>
      <c r="F16684">
        <v>1</v>
      </c>
    </row>
    <row r="16685" spans="1:6" x14ac:dyDescent="0.25">
      <c r="A16685">
        <v>187</v>
      </c>
      <c r="B16685">
        <v>1087</v>
      </c>
      <c r="C16685">
        <v>1</v>
      </c>
      <c r="D16685" t="s">
        <v>20280</v>
      </c>
      <c r="E16685" t="s">
        <v>39488</v>
      </c>
      <c r="F16685">
        <v>1</v>
      </c>
    </row>
    <row r="16686" spans="1:6" x14ac:dyDescent="0.25">
      <c r="A16686">
        <v>166</v>
      </c>
      <c r="B16686">
        <v>578</v>
      </c>
      <c r="C16686">
        <v>3</v>
      </c>
      <c r="D16686" t="s">
        <v>20281</v>
      </c>
      <c r="E16686" t="s">
        <v>39489</v>
      </c>
      <c r="F16686">
        <v>1</v>
      </c>
    </row>
    <row r="16687" spans="1:6" x14ac:dyDescent="0.25">
      <c r="A16687">
        <v>157</v>
      </c>
      <c r="B16687">
        <v>628</v>
      </c>
      <c r="C16687">
        <v>2</v>
      </c>
      <c r="D16687" t="s">
        <v>20282</v>
      </c>
      <c r="E16687" t="s">
        <v>39490</v>
      </c>
      <c r="F16687">
        <v>1</v>
      </c>
    </row>
    <row r="16688" spans="1:6" x14ac:dyDescent="0.25">
      <c r="A16688">
        <v>235</v>
      </c>
      <c r="B16688">
        <v>520</v>
      </c>
      <c r="C16688">
        <v>1</v>
      </c>
      <c r="D16688" t="s">
        <v>20283</v>
      </c>
      <c r="E16688" t="s">
        <v>39491</v>
      </c>
      <c r="F16688">
        <v>1</v>
      </c>
    </row>
    <row r="16689" spans="1:6" x14ac:dyDescent="0.25">
      <c r="A16689">
        <v>168</v>
      </c>
      <c r="B16689">
        <v>302</v>
      </c>
      <c r="C16689">
        <v>1</v>
      </c>
      <c r="D16689" t="s">
        <v>20284</v>
      </c>
      <c r="E16689" t="s">
        <v>39492</v>
      </c>
      <c r="F16689">
        <v>1</v>
      </c>
    </row>
    <row r="16690" spans="1:6" x14ac:dyDescent="0.25">
      <c r="A16690">
        <v>190</v>
      </c>
      <c r="B16690">
        <v>531</v>
      </c>
      <c r="C16690">
        <v>2</v>
      </c>
      <c r="D16690" t="s">
        <v>20285</v>
      </c>
      <c r="E16690" t="s">
        <v>39493</v>
      </c>
      <c r="F16690">
        <v>1</v>
      </c>
    </row>
    <row r="16691" spans="1:6" x14ac:dyDescent="0.25">
      <c r="A16691">
        <v>287</v>
      </c>
      <c r="B16691">
        <v>359</v>
      </c>
      <c r="C16691">
        <v>4</v>
      </c>
      <c r="D16691" t="s">
        <v>20286</v>
      </c>
      <c r="E16691" t="s">
        <v>39494</v>
      </c>
      <c r="F16691">
        <v>1</v>
      </c>
    </row>
    <row r="16692" spans="1:6" x14ac:dyDescent="0.25">
      <c r="A16692">
        <v>155</v>
      </c>
      <c r="B16692">
        <v>604</v>
      </c>
      <c r="C16692">
        <v>2</v>
      </c>
      <c r="D16692" t="s">
        <v>20287</v>
      </c>
      <c r="E16692" t="s">
        <v>39495</v>
      </c>
      <c r="F16692">
        <v>1</v>
      </c>
    </row>
    <row r="16693" spans="1:6" x14ac:dyDescent="0.25">
      <c r="A16693">
        <v>273</v>
      </c>
      <c r="B16693">
        <v>442</v>
      </c>
      <c r="C16693">
        <v>1</v>
      </c>
      <c r="D16693" t="s">
        <v>20288</v>
      </c>
      <c r="E16693" t="s">
        <v>39496</v>
      </c>
      <c r="F16693">
        <v>1</v>
      </c>
    </row>
    <row r="16694" spans="1:6" x14ac:dyDescent="0.25">
      <c r="A16694">
        <v>175</v>
      </c>
      <c r="B16694">
        <v>551</v>
      </c>
      <c r="C16694">
        <v>4</v>
      </c>
      <c r="D16694" t="s">
        <v>20289</v>
      </c>
      <c r="E16694" t="s">
        <v>39497</v>
      </c>
      <c r="F16694">
        <v>1</v>
      </c>
    </row>
    <row r="16695" spans="1:6" x14ac:dyDescent="0.25">
      <c r="A16695">
        <v>208</v>
      </c>
      <c r="B16695">
        <v>9</v>
      </c>
      <c r="C16695">
        <v>2</v>
      </c>
      <c r="D16695" t="s">
        <v>20290</v>
      </c>
      <c r="E16695" t="s">
        <v>39498</v>
      </c>
      <c r="F16695">
        <v>1</v>
      </c>
    </row>
    <row r="16696" spans="1:6" x14ac:dyDescent="0.25">
      <c r="A16696">
        <v>170</v>
      </c>
      <c r="B16696">
        <v>996</v>
      </c>
      <c r="C16696">
        <v>5</v>
      </c>
      <c r="D16696" t="s">
        <v>20291</v>
      </c>
      <c r="E16696" t="s">
        <v>39499</v>
      </c>
      <c r="F16696">
        <v>1</v>
      </c>
    </row>
    <row r="16697" spans="1:6" x14ac:dyDescent="0.25">
      <c r="A16697">
        <v>263</v>
      </c>
      <c r="B16697">
        <v>639</v>
      </c>
      <c r="C16697">
        <v>1</v>
      </c>
      <c r="D16697" t="s">
        <v>20292</v>
      </c>
      <c r="E16697" t="s">
        <v>39500</v>
      </c>
      <c r="F16697">
        <v>1</v>
      </c>
    </row>
    <row r="16698" spans="1:6" x14ac:dyDescent="0.25">
      <c r="A16698">
        <v>169</v>
      </c>
      <c r="B16698">
        <v>322</v>
      </c>
      <c r="C16698">
        <v>2</v>
      </c>
      <c r="D16698" t="s">
        <v>20293</v>
      </c>
      <c r="E16698" t="s">
        <v>39501</v>
      </c>
      <c r="F16698">
        <v>1</v>
      </c>
    </row>
    <row r="16699" spans="1:6" x14ac:dyDescent="0.25">
      <c r="A16699">
        <v>167</v>
      </c>
      <c r="B16699">
        <v>775</v>
      </c>
      <c r="C16699">
        <v>5</v>
      </c>
      <c r="D16699" t="s">
        <v>20294</v>
      </c>
      <c r="E16699" t="s">
        <v>39502</v>
      </c>
      <c r="F16699">
        <v>1</v>
      </c>
    </row>
    <row r="16700" spans="1:6" x14ac:dyDescent="0.25">
      <c r="A16700">
        <v>256</v>
      </c>
      <c r="B16700">
        <v>586</v>
      </c>
      <c r="C16700">
        <v>3</v>
      </c>
      <c r="D16700" t="s">
        <v>20295</v>
      </c>
      <c r="E16700" t="s">
        <v>39503</v>
      </c>
      <c r="F16700">
        <v>1</v>
      </c>
    </row>
    <row r="16701" spans="1:6" x14ac:dyDescent="0.25">
      <c r="A16701">
        <v>166</v>
      </c>
      <c r="B16701">
        <v>851</v>
      </c>
      <c r="C16701">
        <v>5</v>
      </c>
      <c r="D16701" t="s">
        <v>20296</v>
      </c>
      <c r="E16701" t="s">
        <v>39504</v>
      </c>
      <c r="F16701">
        <v>1</v>
      </c>
    </row>
    <row r="16702" spans="1:6" x14ac:dyDescent="0.25">
      <c r="A16702">
        <v>167</v>
      </c>
      <c r="B16702">
        <v>657</v>
      </c>
      <c r="C16702">
        <v>2</v>
      </c>
      <c r="D16702" t="s">
        <v>20297</v>
      </c>
      <c r="E16702" t="s">
        <v>39505</v>
      </c>
      <c r="F16702">
        <v>1</v>
      </c>
    </row>
    <row r="16703" spans="1:6" x14ac:dyDescent="0.25">
      <c r="A16703">
        <v>220</v>
      </c>
      <c r="B16703">
        <v>533</v>
      </c>
      <c r="C16703">
        <v>5</v>
      </c>
      <c r="D16703" t="s">
        <v>20298</v>
      </c>
      <c r="E16703" t="s">
        <v>39506</v>
      </c>
      <c r="F16703">
        <v>1</v>
      </c>
    </row>
    <row r="16704" spans="1:6" x14ac:dyDescent="0.25">
      <c r="A16704">
        <v>227</v>
      </c>
      <c r="B16704">
        <v>407</v>
      </c>
      <c r="C16704">
        <v>3</v>
      </c>
      <c r="D16704" t="s">
        <v>20299</v>
      </c>
      <c r="E16704" t="s">
        <v>39507</v>
      </c>
      <c r="F16704">
        <v>1</v>
      </c>
    </row>
    <row r="16705" spans="1:6" x14ac:dyDescent="0.25">
      <c r="A16705">
        <v>194</v>
      </c>
      <c r="B16705">
        <v>511</v>
      </c>
      <c r="C16705">
        <v>4</v>
      </c>
      <c r="D16705" t="s">
        <v>20300</v>
      </c>
      <c r="E16705" t="s">
        <v>39508</v>
      </c>
      <c r="F16705">
        <v>1</v>
      </c>
    </row>
    <row r="16706" spans="1:6" x14ac:dyDescent="0.25">
      <c r="A16706">
        <v>185</v>
      </c>
      <c r="B16706">
        <v>165</v>
      </c>
      <c r="C16706">
        <v>5</v>
      </c>
      <c r="D16706" t="s">
        <v>20301</v>
      </c>
      <c r="E16706" t="s">
        <v>39509</v>
      </c>
      <c r="F16706">
        <v>1</v>
      </c>
    </row>
    <row r="16707" spans="1:6" x14ac:dyDescent="0.25">
      <c r="A16707">
        <v>264</v>
      </c>
      <c r="B16707">
        <v>962</v>
      </c>
      <c r="C16707">
        <v>2</v>
      </c>
      <c r="D16707" t="s">
        <v>20302</v>
      </c>
      <c r="E16707" t="s">
        <v>39510</v>
      </c>
      <c r="F16707">
        <v>1</v>
      </c>
    </row>
    <row r="16708" spans="1:6" x14ac:dyDescent="0.25">
      <c r="A16708">
        <v>173</v>
      </c>
      <c r="B16708">
        <v>283</v>
      </c>
      <c r="C16708">
        <v>4</v>
      </c>
      <c r="D16708" t="s">
        <v>20303</v>
      </c>
      <c r="E16708" t="s">
        <v>39511</v>
      </c>
      <c r="F16708">
        <v>1</v>
      </c>
    </row>
    <row r="16709" spans="1:6" x14ac:dyDescent="0.25">
      <c r="A16709">
        <v>224</v>
      </c>
      <c r="B16709">
        <v>514</v>
      </c>
      <c r="C16709">
        <v>3</v>
      </c>
      <c r="D16709" t="s">
        <v>20304</v>
      </c>
      <c r="E16709" t="s">
        <v>39512</v>
      </c>
      <c r="F16709">
        <v>1</v>
      </c>
    </row>
    <row r="16710" spans="1:6" x14ac:dyDescent="0.25">
      <c r="A16710">
        <v>294</v>
      </c>
      <c r="B16710">
        <v>639</v>
      </c>
      <c r="C16710">
        <v>5</v>
      </c>
      <c r="D16710" t="s">
        <v>20305</v>
      </c>
      <c r="E16710" t="s">
        <v>39513</v>
      </c>
      <c r="F16710">
        <v>1</v>
      </c>
    </row>
    <row r="16711" spans="1:6" x14ac:dyDescent="0.25">
      <c r="A16711">
        <v>161</v>
      </c>
      <c r="B16711">
        <v>348</v>
      </c>
      <c r="C16711">
        <v>3</v>
      </c>
      <c r="D16711" t="s">
        <v>20306</v>
      </c>
      <c r="E16711" t="s">
        <v>39514</v>
      </c>
      <c r="F16711">
        <v>1</v>
      </c>
    </row>
    <row r="16712" spans="1:6" x14ac:dyDescent="0.25">
      <c r="A16712">
        <v>216</v>
      </c>
      <c r="B16712">
        <v>313</v>
      </c>
      <c r="C16712">
        <v>2</v>
      </c>
      <c r="D16712" t="s">
        <v>20307</v>
      </c>
      <c r="E16712" t="s">
        <v>39515</v>
      </c>
      <c r="F16712">
        <v>1</v>
      </c>
    </row>
    <row r="16713" spans="1:6" x14ac:dyDescent="0.25">
      <c r="A16713">
        <v>291</v>
      </c>
      <c r="B16713">
        <v>843</v>
      </c>
      <c r="C16713">
        <v>5</v>
      </c>
      <c r="D16713" t="s">
        <v>20308</v>
      </c>
      <c r="E16713" t="s">
        <v>39516</v>
      </c>
      <c r="F16713">
        <v>1</v>
      </c>
    </row>
    <row r="16714" spans="1:6" x14ac:dyDescent="0.25">
      <c r="A16714">
        <v>175</v>
      </c>
      <c r="B16714">
        <v>643</v>
      </c>
      <c r="C16714">
        <v>1</v>
      </c>
      <c r="D16714" t="s">
        <v>20309</v>
      </c>
      <c r="E16714" t="s">
        <v>39517</v>
      </c>
      <c r="F16714">
        <v>1</v>
      </c>
    </row>
    <row r="16715" spans="1:6" x14ac:dyDescent="0.25">
      <c r="A16715">
        <v>185</v>
      </c>
      <c r="B16715">
        <v>834</v>
      </c>
      <c r="C16715">
        <v>5</v>
      </c>
      <c r="D16715" t="s">
        <v>20310</v>
      </c>
      <c r="E16715" t="s">
        <v>39518</v>
      </c>
      <c r="F16715">
        <v>1</v>
      </c>
    </row>
    <row r="16716" spans="1:6" x14ac:dyDescent="0.25">
      <c r="A16716">
        <v>215</v>
      </c>
      <c r="B16716">
        <v>146</v>
      </c>
      <c r="C16716">
        <v>4</v>
      </c>
      <c r="D16716" t="s">
        <v>20311</v>
      </c>
      <c r="E16716" t="s">
        <v>39519</v>
      </c>
      <c r="F16716">
        <v>1</v>
      </c>
    </row>
    <row r="16717" spans="1:6" x14ac:dyDescent="0.25">
      <c r="A16717">
        <v>236</v>
      </c>
      <c r="B16717">
        <v>299</v>
      </c>
      <c r="C16717">
        <v>1</v>
      </c>
      <c r="D16717" t="s">
        <v>20312</v>
      </c>
      <c r="E16717" t="s">
        <v>39520</v>
      </c>
      <c r="F16717">
        <v>1</v>
      </c>
    </row>
    <row r="16718" spans="1:6" x14ac:dyDescent="0.25">
      <c r="A16718">
        <v>208</v>
      </c>
      <c r="B16718">
        <v>774</v>
      </c>
      <c r="C16718">
        <v>4</v>
      </c>
      <c r="D16718" t="s">
        <v>20313</v>
      </c>
      <c r="E16718" t="s">
        <v>39521</v>
      </c>
      <c r="F16718">
        <v>1</v>
      </c>
    </row>
    <row r="16719" spans="1:6" x14ac:dyDescent="0.25">
      <c r="A16719">
        <v>189</v>
      </c>
      <c r="B16719">
        <v>1086</v>
      </c>
      <c r="C16719">
        <v>5</v>
      </c>
      <c r="D16719" t="s">
        <v>20314</v>
      </c>
      <c r="E16719" t="s">
        <v>39522</v>
      </c>
      <c r="F16719">
        <v>1</v>
      </c>
    </row>
    <row r="16720" spans="1:6" x14ac:dyDescent="0.25">
      <c r="A16720">
        <v>157</v>
      </c>
      <c r="B16720">
        <v>835</v>
      </c>
      <c r="C16720">
        <v>3</v>
      </c>
      <c r="D16720" t="s">
        <v>20315</v>
      </c>
      <c r="E16720" t="s">
        <v>39523</v>
      </c>
      <c r="F16720">
        <v>1</v>
      </c>
    </row>
    <row r="16721" spans="1:6" x14ac:dyDescent="0.25">
      <c r="A16721">
        <v>263</v>
      </c>
      <c r="B16721">
        <v>506</v>
      </c>
      <c r="C16721">
        <v>2</v>
      </c>
      <c r="D16721" t="s">
        <v>20316</v>
      </c>
      <c r="E16721" t="s">
        <v>39524</v>
      </c>
      <c r="F16721">
        <v>1</v>
      </c>
    </row>
    <row r="16722" spans="1:6" x14ac:dyDescent="0.25">
      <c r="A16722">
        <v>190</v>
      </c>
      <c r="B16722">
        <v>874</v>
      </c>
      <c r="C16722">
        <v>5</v>
      </c>
      <c r="D16722" t="s">
        <v>20317</v>
      </c>
      <c r="E16722" t="s">
        <v>39525</v>
      </c>
      <c r="F16722">
        <v>1</v>
      </c>
    </row>
    <row r="16723" spans="1:6" x14ac:dyDescent="0.25">
      <c r="A16723">
        <v>168</v>
      </c>
      <c r="B16723">
        <v>478</v>
      </c>
      <c r="C16723">
        <v>3</v>
      </c>
      <c r="D16723" t="s">
        <v>20318</v>
      </c>
      <c r="E16723" t="s">
        <v>39526</v>
      </c>
      <c r="F16723">
        <v>1</v>
      </c>
    </row>
    <row r="16724" spans="1:6" x14ac:dyDescent="0.25">
      <c r="A16724">
        <v>176</v>
      </c>
      <c r="B16724">
        <v>717</v>
      </c>
      <c r="C16724">
        <v>3</v>
      </c>
      <c r="D16724" t="s">
        <v>20319</v>
      </c>
      <c r="E16724" t="s">
        <v>39527</v>
      </c>
      <c r="F16724">
        <v>1</v>
      </c>
    </row>
    <row r="16725" spans="1:6" x14ac:dyDescent="0.25">
      <c r="A16725">
        <v>284</v>
      </c>
      <c r="B16725">
        <v>635</v>
      </c>
      <c r="C16725">
        <v>3</v>
      </c>
      <c r="D16725" t="s">
        <v>20320</v>
      </c>
      <c r="E16725" t="s">
        <v>39528</v>
      </c>
      <c r="F16725">
        <v>1</v>
      </c>
    </row>
    <row r="16726" spans="1:6" x14ac:dyDescent="0.25">
      <c r="A16726">
        <v>263</v>
      </c>
      <c r="B16726">
        <v>286</v>
      </c>
      <c r="C16726">
        <v>3</v>
      </c>
      <c r="D16726" t="s">
        <v>20321</v>
      </c>
      <c r="E16726" t="s">
        <v>39529</v>
      </c>
      <c r="F16726">
        <v>1</v>
      </c>
    </row>
    <row r="16727" spans="1:6" x14ac:dyDescent="0.25">
      <c r="A16727">
        <v>271</v>
      </c>
      <c r="B16727">
        <v>461</v>
      </c>
      <c r="C16727">
        <v>4</v>
      </c>
      <c r="D16727" t="s">
        <v>20322</v>
      </c>
      <c r="E16727" t="s">
        <v>39530</v>
      </c>
      <c r="F16727">
        <v>1</v>
      </c>
    </row>
    <row r="16728" spans="1:6" x14ac:dyDescent="0.25">
      <c r="A16728">
        <v>158</v>
      </c>
      <c r="B16728">
        <v>13</v>
      </c>
      <c r="C16728">
        <v>2</v>
      </c>
      <c r="D16728" t="s">
        <v>20323</v>
      </c>
      <c r="E16728" t="s">
        <v>39531</v>
      </c>
      <c r="F16728">
        <v>1</v>
      </c>
    </row>
    <row r="16729" spans="1:6" x14ac:dyDescent="0.25">
      <c r="A16729">
        <v>280</v>
      </c>
      <c r="B16729">
        <v>165</v>
      </c>
      <c r="C16729">
        <v>5</v>
      </c>
      <c r="D16729" t="s">
        <v>20324</v>
      </c>
      <c r="E16729" t="s">
        <v>39532</v>
      </c>
      <c r="F16729">
        <v>1</v>
      </c>
    </row>
    <row r="16730" spans="1:6" x14ac:dyDescent="0.25">
      <c r="A16730">
        <v>166</v>
      </c>
      <c r="B16730">
        <v>118</v>
      </c>
      <c r="C16730">
        <v>5</v>
      </c>
      <c r="D16730" t="s">
        <v>20325</v>
      </c>
      <c r="E16730" t="s">
        <v>39533</v>
      </c>
      <c r="F16730">
        <v>1</v>
      </c>
    </row>
    <row r="16731" spans="1:6" x14ac:dyDescent="0.25">
      <c r="A16731">
        <v>290</v>
      </c>
      <c r="B16731">
        <v>822</v>
      </c>
      <c r="C16731">
        <v>1</v>
      </c>
      <c r="D16731" t="s">
        <v>20326</v>
      </c>
      <c r="E16731" t="s">
        <v>39534</v>
      </c>
      <c r="F16731">
        <v>1</v>
      </c>
    </row>
    <row r="16732" spans="1:6" x14ac:dyDescent="0.25">
      <c r="A16732">
        <v>291</v>
      </c>
      <c r="B16732">
        <v>66</v>
      </c>
      <c r="C16732">
        <v>5</v>
      </c>
      <c r="D16732" t="s">
        <v>20327</v>
      </c>
      <c r="E16732" t="s">
        <v>39535</v>
      </c>
      <c r="F16732">
        <v>1</v>
      </c>
    </row>
    <row r="16733" spans="1:6" x14ac:dyDescent="0.25">
      <c r="A16733">
        <v>253</v>
      </c>
      <c r="B16733">
        <v>871</v>
      </c>
      <c r="C16733">
        <v>5</v>
      </c>
      <c r="D16733" t="s">
        <v>20328</v>
      </c>
      <c r="E16733" t="s">
        <v>39536</v>
      </c>
      <c r="F16733">
        <v>1</v>
      </c>
    </row>
    <row r="16734" spans="1:6" x14ac:dyDescent="0.25">
      <c r="A16734">
        <v>293</v>
      </c>
      <c r="B16734">
        <v>475</v>
      </c>
      <c r="C16734">
        <v>4</v>
      </c>
      <c r="D16734" t="s">
        <v>20329</v>
      </c>
      <c r="E16734" t="s">
        <v>39537</v>
      </c>
      <c r="F16734">
        <v>1</v>
      </c>
    </row>
    <row r="16735" spans="1:6" x14ac:dyDescent="0.25">
      <c r="A16735">
        <v>277</v>
      </c>
      <c r="B16735">
        <v>1017</v>
      </c>
      <c r="C16735">
        <v>3</v>
      </c>
      <c r="D16735" t="s">
        <v>20330</v>
      </c>
      <c r="E16735" t="s">
        <v>39538</v>
      </c>
      <c r="F16735">
        <v>1</v>
      </c>
    </row>
    <row r="16736" spans="1:6" x14ac:dyDescent="0.25">
      <c r="A16736">
        <v>240</v>
      </c>
      <c r="B16736">
        <v>913</v>
      </c>
      <c r="C16736">
        <v>2</v>
      </c>
      <c r="D16736" t="s">
        <v>20331</v>
      </c>
      <c r="E16736" t="s">
        <v>39539</v>
      </c>
      <c r="F16736">
        <v>1</v>
      </c>
    </row>
    <row r="16737" spans="1:6" x14ac:dyDescent="0.25">
      <c r="A16737">
        <v>289</v>
      </c>
      <c r="B16737">
        <v>264</v>
      </c>
      <c r="C16737">
        <v>2</v>
      </c>
      <c r="D16737" t="s">
        <v>20332</v>
      </c>
      <c r="E16737" t="s">
        <v>39540</v>
      </c>
      <c r="F16737">
        <v>1</v>
      </c>
    </row>
    <row r="16738" spans="1:6" x14ac:dyDescent="0.25">
      <c r="A16738">
        <v>152</v>
      </c>
      <c r="B16738">
        <v>604</v>
      </c>
      <c r="C16738">
        <v>4</v>
      </c>
      <c r="D16738" t="s">
        <v>20333</v>
      </c>
      <c r="E16738" t="s">
        <v>39541</v>
      </c>
      <c r="F16738">
        <v>1</v>
      </c>
    </row>
    <row r="16739" spans="1:6" x14ac:dyDescent="0.25">
      <c r="A16739">
        <v>165</v>
      </c>
      <c r="B16739">
        <v>1066</v>
      </c>
      <c r="C16739">
        <v>5</v>
      </c>
      <c r="D16739" t="s">
        <v>20334</v>
      </c>
      <c r="E16739" t="s">
        <v>39542</v>
      </c>
      <c r="F16739">
        <v>1</v>
      </c>
    </row>
    <row r="16740" spans="1:6" x14ac:dyDescent="0.25">
      <c r="A16740">
        <v>215</v>
      </c>
      <c r="B16740">
        <v>738</v>
      </c>
      <c r="C16740">
        <v>2</v>
      </c>
      <c r="D16740" t="s">
        <v>20335</v>
      </c>
      <c r="E16740" t="s">
        <v>39543</v>
      </c>
      <c r="F16740">
        <v>1</v>
      </c>
    </row>
    <row r="16741" spans="1:6" x14ac:dyDescent="0.25">
      <c r="A16741">
        <v>202</v>
      </c>
      <c r="B16741">
        <v>671</v>
      </c>
      <c r="C16741">
        <v>2</v>
      </c>
      <c r="D16741" t="s">
        <v>3689</v>
      </c>
      <c r="E16741" t="s">
        <v>39544</v>
      </c>
      <c r="F16741">
        <v>1</v>
      </c>
    </row>
    <row r="16742" spans="1:6" x14ac:dyDescent="0.25">
      <c r="A16742">
        <v>288</v>
      </c>
      <c r="B16742">
        <v>173</v>
      </c>
      <c r="C16742">
        <v>1</v>
      </c>
      <c r="D16742" t="s">
        <v>20336</v>
      </c>
      <c r="E16742" t="s">
        <v>39545</v>
      </c>
      <c r="F16742">
        <v>1</v>
      </c>
    </row>
    <row r="16743" spans="1:6" x14ac:dyDescent="0.25">
      <c r="A16743">
        <v>292</v>
      </c>
      <c r="B16743">
        <v>98</v>
      </c>
      <c r="C16743">
        <v>5</v>
      </c>
      <c r="D16743" t="s">
        <v>20337</v>
      </c>
      <c r="E16743" t="s">
        <v>39546</v>
      </c>
      <c r="F16743">
        <v>1</v>
      </c>
    </row>
    <row r="16744" spans="1:6" x14ac:dyDescent="0.25">
      <c r="A16744">
        <v>236</v>
      </c>
      <c r="B16744">
        <v>614</v>
      </c>
      <c r="C16744">
        <v>2</v>
      </c>
      <c r="D16744" t="s">
        <v>20338</v>
      </c>
      <c r="E16744" t="s">
        <v>39547</v>
      </c>
      <c r="F16744">
        <v>1</v>
      </c>
    </row>
    <row r="16745" spans="1:6" x14ac:dyDescent="0.25">
      <c r="A16745">
        <v>221</v>
      </c>
      <c r="B16745">
        <v>240</v>
      </c>
      <c r="C16745">
        <v>3</v>
      </c>
      <c r="D16745" t="s">
        <v>20339</v>
      </c>
      <c r="E16745" t="s">
        <v>39548</v>
      </c>
      <c r="F16745">
        <v>1</v>
      </c>
    </row>
    <row r="16746" spans="1:6" x14ac:dyDescent="0.25">
      <c r="A16746">
        <v>268</v>
      </c>
      <c r="B16746">
        <v>874</v>
      </c>
      <c r="C16746">
        <v>4</v>
      </c>
      <c r="D16746" t="s">
        <v>20340</v>
      </c>
      <c r="E16746" t="s">
        <v>39549</v>
      </c>
      <c r="F16746">
        <v>1</v>
      </c>
    </row>
    <row r="16747" spans="1:6" x14ac:dyDescent="0.25">
      <c r="A16747">
        <v>300</v>
      </c>
      <c r="B16747">
        <v>312</v>
      </c>
      <c r="C16747">
        <v>3</v>
      </c>
      <c r="D16747" t="s">
        <v>20341</v>
      </c>
      <c r="E16747" t="s">
        <v>39550</v>
      </c>
      <c r="F16747">
        <v>1</v>
      </c>
    </row>
    <row r="16748" spans="1:6" x14ac:dyDescent="0.25">
      <c r="A16748">
        <v>237</v>
      </c>
      <c r="B16748">
        <v>47</v>
      </c>
      <c r="C16748">
        <v>2</v>
      </c>
      <c r="D16748" t="s">
        <v>20342</v>
      </c>
      <c r="E16748" t="s">
        <v>39551</v>
      </c>
      <c r="F16748">
        <v>1</v>
      </c>
    </row>
    <row r="16749" spans="1:6" x14ac:dyDescent="0.25">
      <c r="A16749">
        <v>286</v>
      </c>
      <c r="B16749">
        <v>637</v>
      </c>
      <c r="C16749">
        <v>3</v>
      </c>
      <c r="D16749" t="s">
        <v>20343</v>
      </c>
      <c r="E16749" t="s">
        <v>39552</v>
      </c>
      <c r="F16749">
        <v>1</v>
      </c>
    </row>
    <row r="16750" spans="1:6" x14ac:dyDescent="0.25">
      <c r="A16750">
        <v>286</v>
      </c>
      <c r="B16750">
        <v>727</v>
      </c>
      <c r="C16750">
        <v>4</v>
      </c>
      <c r="D16750" t="s">
        <v>20344</v>
      </c>
      <c r="E16750" t="s">
        <v>39553</v>
      </c>
      <c r="F16750">
        <v>1</v>
      </c>
    </row>
    <row r="16751" spans="1:6" x14ac:dyDescent="0.25">
      <c r="A16751">
        <v>258</v>
      </c>
      <c r="B16751">
        <v>541</v>
      </c>
      <c r="C16751">
        <v>3</v>
      </c>
      <c r="D16751" t="s">
        <v>20345</v>
      </c>
      <c r="E16751" t="s">
        <v>39554</v>
      </c>
      <c r="F16751">
        <v>1</v>
      </c>
    </row>
    <row r="16752" spans="1:6" x14ac:dyDescent="0.25">
      <c r="A16752">
        <v>259</v>
      </c>
      <c r="B16752">
        <v>551</v>
      </c>
      <c r="C16752">
        <v>5</v>
      </c>
      <c r="D16752" t="s">
        <v>20346</v>
      </c>
      <c r="E16752" t="s">
        <v>39555</v>
      </c>
      <c r="F16752">
        <v>1</v>
      </c>
    </row>
    <row r="16753" spans="1:6" x14ac:dyDescent="0.25">
      <c r="A16753">
        <v>193</v>
      </c>
      <c r="B16753">
        <v>380</v>
      </c>
      <c r="C16753">
        <v>2</v>
      </c>
      <c r="D16753" t="s">
        <v>20347</v>
      </c>
      <c r="E16753" t="s">
        <v>39556</v>
      </c>
      <c r="F16753">
        <v>1</v>
      </c>
    </row>
    <row r="16754" spans="1:6" x14ac:dyDescent="0.25">
      <c r="A16754">
        <v>176</v>
      </c>
      <c r="B16754">
        <v>348</v>
      </c>
      <c r="C16754">
        <v>3</v>
      </c>
      <c r="D16754" t="s">
        <v>20348</v>
      </c>
      <c r="E16754" t="s">
        <v>39557</v>
      </c>
      <c r="F16754">
        <v>1</v>
      </c>
    </row>
    <row r="16755" spans="1:6" x14ac:dyDescent="0.25">
      <c r="A16755">
        <v>177</v>
      </c>
      <c r="B16755">
        <v>432</v>
      </c>
      <c r="C16755">
        <v>1</v>
      </c>
      <c r="D16755" t="s">
        <v>20349</v>
      </c>
      <c r="E16755" t="s">
        <v>39558</v>
      </c>
      <c r="F16755">
        <v>1</v>
      </c>
    </row>
    <row r="16756" spans="1:6" x14ac:dyDescent="0.25">
      <c r="A16756">
        <v>261</v>
      </c>
      <c r="B16756">
        <v>520</v>
      </c>
      <c r="C16756">
        <v>4</v>
      </c>
      <c r="D16756" t="s">
        <v>20350</v>
      </c>
      <c r="E16756" t="s">
        <v>39559</v>
      </c>
      <c r="F16756">
        <v>1</v>
      </c>
    </row>
    <row r="16757" spans="1:6" x14ac:dyDescent="0.25">
      <c r="A16757">
        <v>219</v>
      </c>
      <c r="B16757">
        <v>443</v>
      </c>
      <c r="C16757">
        <v>1</v>
      </c>
      <c r="D16757" t="s">
        <v>20351</v>
      </c>
      <c r="E16757" t="s">
        <v>39560</v>
      </c>
      <c r="F16757">
        <v>1</v>
      </c>
    </row>
    <row r="16758" spans="1:6" x14ac:dyDescent="0.25">
      <c r="A16758">
        <v>186</v>
      </c>
      <c r="B16758">
        <v>429</v>
      </c>
      <c r="C16758">
        <v>2</v>
      </c>
      <c r="D16758" t="s">
        <v>20352</v>
      </c>
      <c r="E16758" t="s">
        <v>39561</v>
      </c>
      <c r="F16758">
        <v>1</v>
      </c>
    </row>
    <row r="16759" spans="1:6" x14ac:dyDescent="0.25">
      <c r="A16759">
        <v>243</v>
      </c>
      <c r="B16759">
        <v>452</v>
      </c>
      <c r="C16759">
        <v>5</v>
      </c>
      <c r="D16759" t="s">
        <v>20353</v>
      </c>
      <c r="E16759" t="s">
        <v>39562</v>
      </c>
      <c r="F16759">
        <v>1</v>
      </c>
    </row>
    <row r="16760" spans="1:6" x14ac:dyDescent="0.25">
      <c r="A16760">
        <v>274</v>
      </c>
      <c r="B16760">
        <v>361</v>
      </c>
      <c r="C16760">
        <v>2</v>
      </c>
      <c r="D16760" t="s">
        <v>20354</v>
      </c>
      <c r="E16760" t="s">
        <v>39563</v>
      </c>
      <c r="F16760">
        <v>1</v>
      </c>
    </row>
    <row r="16761" spans="1:6" x14ac:dyDescent="0.25">
      <c r="A16761">
        <v>259</v>
      </c>
      <c r="B16761">
        <v>137</v>
      </c>
      <c r="C16761">
        <v>1</v>
      </c>
      <c r="D16761" t="s">
        <v>20355</v>
      </c>
      <c r="E16761" t="s">
        <v>39564</v>
      </c>
      <c r="F16761">
        <v>1</v>
      </c>
    </row>
    <row r="16762" spans="1:6" x14ac:dyDescent="0.25">
      <c r="A16762">
        <v>232</v>
      </c>
      <c r="B16762">
        <v>459</v>
      </c>
      <c r="C16762">
        <v>2</v>
      </c>
      <c r="D16762" t="s">
        <v>20356</v>
      </c>
      <c r="E16762" t="s">
        <v>39565</v>
      </c>
      <c r="F16762">
        <v>1</v>
      </c>
    </row>
    <row r="16763" spans="1:6" x14ac:dyDescent="0.25">
      <c r="A16763">
        <v>269</v>
      </c>
      <c r="B16763">
        <v>291</v>
      </c>
      <c r="C16763">
        <v>1</v>
      </c>
      <c r="D16763" t="s">
        <v>20357</v>
      </c>
      <c r="E16763" t="s">
        <v>39566</v>
      </c>
      <c r="F16763">
        <v>1</v>
      </c>
    </row>
    <row r="16764" spans="1:6" x14ac:dyDescent="0.25">
      <c r="A16764">
        <v>177</v>
      </c>
      <c r="B16764">
        <v>353</v>
      </c>
      <c r="C16764">
        <v>1</v>
      </c>
      <c r="D16764" t="s">
        <v>20358</v>
      </c>
      <c r="E16764" t="s">
        <v>39567</v>
      </c>
      <c r="F16764">
        <v>1</v>
      </c>
    </row>
    <row r="16765" spans="1:6" x14ac:dyDescent="0.25">
      <c r="A16765">
        <v>234</v>
      </c>
      <c r="B16765">
        <v>498</v>
      </c>
      <c r="C16765">
        <v>1</v>
      </c>
      <c r="D16765" t="s">
        <v>3920</v>
      </c>
      <c r="E16765" t="s">
        <v>39568</v>
      </c>
      <c r="F16765">
        <v>1</v>
      </c>
    </row>
    <row r="16766" spans="1:6" x14ac:dyDescent="0.25">
      <c r="A16766">
        <v>157</v>
      </c>
      <c r="B16766">
        <v>250</v>
      </c>
      <c r="C16766">
        <v>3</v>
      </c>
      <c r="D16766" t="s">
        <v>20359</v>
      </c>
      <c r="E16766" t="s">
        <v>39569</v>
      </c>
      <c r="F16766">
        <v>1</v>
      </c>
    </row>
    <row r="16767" spans="1:6" x14ac:dyDescent="0.25">
      <c r="A16767">
        <v>230</v>
      </c>
      <c r="B16767">
        <v>444</v>
      </c>
      <c r="C16767">
        <v>5</v>
      </c>
      <c r="D16767" t="s">
        <v>20360</v>
      </c>
      <c r="E16767" t="s">
        <v>39570</v>
      </c>
      <c r="F16767">
        <v>1</v>
      </c>
    </row>
    <row r="16768" spans="1:6" x14ac:dyDescent="0.25">
      <c r="A16768">
        <v>209</v>
      </c>
      <c r="B16768">
        <v>642</v>
      </c>
      <c r="C16768">
        <v>3</v>
      </c>
      <c r="D16768" t="s">
        <v>20361</v>
      </c>
      <c r="E16768" t="s">
        <v>39571</v>
      </c>
      <c r="F16768">
        <v>1</v>
      </c>
    </row>
    <row r="16769" spans="1:6" x14ac:dyDescent="0.25">
      <c r="A16769">
        <v>296</v>
      </c>
      <c r="B16769">
        <v>285</v>
      </c>
      <c r="C16769">
        <v>4</v>
      </c>
      <c r="D16769" t="s">
        <v>20362</v>
      </c>
      <c r="E16769" t="s">
        <v>39572</v>
      </c>
      <c r="F16769">
        <v>1</v>
      </c>
    </row>
    <row r="16770" spans="1:6" x14ac:dyDescent="0.25">
      <c r="A16770">
        <v>186</v>
      </c>
      <c r="B16770">
        <v>340</v>
      </c>
      <c r="C16770">
        <v>4</v>
      </c>
      <c r="D16770" t="s">
        <v>20363</v>
      </c>
      <c r="E16770" t="s">
        <v>39573</v>
      </c>
      <c r="F16770">
        <v>1</v>
      </c>
    </row>
    <row r="16771" spans="1:6" x14ac:dyDescent="0.25">
      <c r="A16771">
        <v>247</v>
      </c>
      <c r="B16771">
        <v>796</v>
      </c>
      <c r="C16771">
        <v>2</v>
      </c>
      <c r="D16771" t="s">
        <v>20364</v>
      </c>
      <c r="E16771" t="s">
        <v>39574</v>
      </c>
      <c r="F16771">
        <v>1</v>
      </c>
    </row>
    <row r="16772" spans="1:6" x14ac:dyDescent="0.25">
      <c r="A16772">
        <v>217</v>
      </c>
      <c r="B16772">
        <v>627</v>
      </c>
      <c r="C16772">
        <v>4</v>
      </c>
      <c r="D16772" t="s">
        <v>20365</v>
      </c>
      <c r="E16772" t="s">
        <v>39575</v>
      </c>
      <c r="F16772">
        <v>1</v>
      </c>
    </row>
    <row r="16773" spans="1:6" x14ac:dyDescent="0.25">
      <c r="A16773">
        <v>183</v>
      </c>
      <c r="B16773">
        <v>1014</v>
      </c>
      <c r="C16773">
        <v>4</v>
      </c>
      <c r="D16773" t="s">
        <v>20366</v>
      </c>
      <c r="E16773" t="s">
        <v>39576</v>
      </c>
      <c r="F16773">
        <v>1</v>
      </c>
    </row>
    <row r="16774" spans="1:6" x14ac:dyDescent="0.25">
      <c r="A16774">
        <v>193</v>
      </c>
      <c r="B16774">
        <v>652</v>
      </c>
      <c r="C16774">
        <v>4</v>
      </c>
      <c r="D16774" t="s">
        <v>20367</v>
      </c>
      <c r="E16774" t="s">
        <v>39577</v>
      </c>
      <c r="F16774">
        <v>1</v>
      </c>
    </row>
    <row r="16775" spans="1:6" x14ac:dyDescent="0.25">
      <c r="A16775">
        <v>238</v>
      </c>
      <c r="B16775">
        <v>37</v>
      </c>
      <c r="C16775">
        <v>1</v>
      </c>
      <c r="D16775" t="s">
        <v>20368</v>
      </c>
      <c r="E16775" t="s">
        <v>39578</v>
      </c>
      <c r="F16775">
        <v>1</v>
      </c>
    </row>
    <row r="16776" spans="1:6" x14ac:dyDescent="0.25">
      <c r="A16776">
        <v>205</v>
      </c>
      <c r="B16776">
        <v>139</v>
      </c>
      <c r="C16776">
        <v>3</v>
      </c>
      <c r="D16776" t="s">
        <v>20369</v>
      </c>
      <c r="E16776" t="s">
        <v>39579</v>
      </c>
      <c r="F16776">
        <v>1</v>
      </c>
    </row>
    <row r="16777" spans="1:6" x14ac:dyDescent="0.25">
      <c r="A16777">
        <v>153</v>
      </c>
      <c r="B16777">
        <v>1061</v>
      </c>
      <c r="C16777">
        <v>3</v>
      </c>
      <c r="D16777" t="s">
        <v>20370</v>
      </c>
      <c r="E16777" t="s">
        <v>39580</v>
      </c>
      <c r="F16777">
        <v>1</v>
      </c>
    </row>
    <row r="16778" spans="1:6" x14ac:dyDescent="0.25">
      <c r="A16778">
        <v>266</v>
      </c>
      <c r="B16778">
        <v>958</v>
      </c>
      <c r="C16778">
        <v>4</v>
      </c>
      <c r="D16778" t="s">
        <v>20371</v>
      </c>
      <c r="E16778" t="s">
        <v>39581</v>
      </c>
      <c r="F16778">
        <v>1</v>
      </c>
    </row>
    <row r="16779" spans="1:6" x14ac:dyDescent="0.25">
      <c r="A16779">
        <v>259</v>
      </c>
      <c r="B16779">
        <v>344</v>
      </c>
      <c r="C16779">
        <v>3</v>
      </c>
      <c r="D16779" t="s">
        <v>20372</v>
      </c>
      <c r="E16779" t="s">
        <v>39582</v>
      </c>
      <c r="F16779">
        <v>1</v>
      </c>
    </row>
    <row r="16780" spans="1:6" x14ac:dyDescent="0.25">
      <c r="A16780">
        <v>272</v>
      </c>
      <c r="B16780">
        <v>807</v>
      </c>
      <c r="C16780">
        <v>4</v>
      </c>
      <c r="D16780" t="s">
        <v>20373</v>
      </c>
      <c r="E16780" t="s">
        <v>39583</v>
      </c>
      <c r="F16780">
        <v>1</v>
      </c>
    </row>
    <row r="16781" spans="1:6" x14ac:dyDescent="0.25">
      <c r="A16781">
        <v>266</v>
      </c>
      <c r="B16781">
        <v>315</v>
      </c>
      <c r="C16781">
        <v>4</v>
      </c>
      <c r="D16781" t="s">
        <v>20374</v>
      </c>
      <c r="E16781" t="s">
        <v>39584</v>
      </c>
      <c r="F16781">
        <v>1</v>
      </c>
    </row>
    <row r="16782" spans="1:6" x14ac:dyDescent="0.25">
      <c r="A16782">
        <v>203</v>
      </c>
      <c r="B16782">
        <v>341</v>
      </c>
      <c r="C16782">
        <v>5</v>
      </c>
      <c r="D16782" t="s">
        <v>20375</v>
      </c>
      <c r="E16782" t="s">
        <v>39585</v>
      </c>
      <c r="F16782">
        <v>1</v>
      </c>
    </row>
    <row r="16783" spans="1:6" x14ac:dyDescent="0.25">
      <c r="A16783">
        <v>222</v>
      </c>
      <c r="B16783">
        <v>168</v>
      </c>
      <c r="C16783">
        <v>4</v>
      </c>
      <c r="D16783" t="s">
        <v>20376</v>
      </c>
      <c r="E16783" t="s">
        <v>39586</v>
      </c>
      <c r="F16783">
        <v>1</v>
      </c>
    </row>
    <row r="16784" spans="1:6" x14ac:dyDescent="0.25">
      <c r="A16784">
        <v>201</v>
      </c>
      <c r="B16784">
        <v>811</v>
      </c>
      <c r="C16784">
        <v>2</v>
      </c>
      <c r="D16784" t="s">
        <v>20377</v>
      </c>
      <c r="E16784" t="s">
        <v>39587</v>
      </c>
      <c r="F16784">
        <v>1</v>
      </c>
    </row>
    <row r="16785" spans="1:6" x14ac:dyDescent="0.25">
      <c r="A16785">
        <v>156</v>
      </c>
      <c r="B16785">
        <v>57</v>
      </c>
      <c r="C16785">
        <v>3</v>
      </c>
      <c r="D16785" t="s">
        <v>20378</v>
      </c>
      <c r="E16785" t="s">
        <v>39588</v>
      </c>
      <c r="F16785">
        <v>1</v>
      </c>
    </row>
    <row r="16786" spans="1:6" x14ac:dyDescent="0.25">
      <c r="A16786">
        <v>256</v>
      </c>
      <c r="B16786">
        <v>267</v>
      </c>
      <c r="C16786">
        <v>1</v>
      </c>
      <c r="D16786" t="s">
        <v>20379</v>
      </c>
      <c r="E16786" t="s">
        <v>39589</v>
      </c>
      <c r="F16786">
        <v>1</v>
      </c>
    </row>
    <row r="16787" spans="1:6" x14ac:dyDescent="0.25">
      <c r="A16787">
        <v>210</v>
      </c>
      <c r="B16787">
        <v>933</v>
      </c>
      <c r="C16787">
        <v>2</v>
      </c>
      <c r="D16787" t="s">
        <v>20380</v>
      </c>
      <c r="E16787" t="s">
        <v>39590</v>
      </c>
      <c r="F16787">
        <v>1</v>
      </c>
    </row>
    <row r="16788" spans="1:6" x14ac:dyDescent="0.25">
      <c r="A16788">
        <v>217</v>
      </c>
      <c r="B16788">
        <v>491</v>
      </c>
      <c r="C16788">
        <v>2</v>
      </c>
      <c r="D16788" t="s">
        <v>20381</v>
      </c>
      <c r="E16788" t="s">
        <v>39591</v>
      </c>
      <c r="F16788">
        <v>1</v>
      </c>
    </row>
    <row r="16789" spans="1:6" x14ac:dyDescent="0.25">
      <c r="A16789">
        <v>283</v>
      </c>
      <c r="B16789">
        <v>528</v>
      </c>
      <c r="C16789">
        <v>1</v>
      </c>
      <c r="D16789" t="s">
        <v>20382</v>
      </c>
      <c r="E16789" t="s">
        <v>39592</v>
      </c>
      <c r="F16789">
        <v>1</v>
      </c>
    </row>
    <row r="16790" spans="1:6" x14ac:dyDescent="0.25">
      <c r="A16790">
        <v>240</v>
      </c>
      <c r="B16790">
        <v>378</v>
      </c>
      <c r="C16790">
        <v>1</v>
      </c>
      <c r="D16790" t="s">
        <v>20383</v>
      </c>
      <c r="E16790" t="s">
        <v>39593</v>
      </c>
      <c r="F16790">
        <v>1</v>
      </c>
    </row>
    <row r="16791" spans="1:6" x14ac:dyDescent="0.25">
      <c r="A16791">
        <v>262</v>
      </c>
      <c r="B16791">
        <v>617</v>
      </c>
      <c r="C16791">
        <v>5</v>
      </c>
      <c r="D16791" t="s">
        <v>20384</v>
      </c>
      <c r="E16791" t="s">
        <v>39594</v>
      </c>
      <c r="F16791">
        <v>1</v>
      </c>
    </row>
    <row r="16792" spans="1:6" x14ac:dyDescent="0.25">
      <c r="A16792">
        <v>232</v>
      </c>
      <c r="B16792">
        <v>899</v>
      </c>
      <c r="C16792">
        <v>5</v>
      </c>
      <c r="D16792" t="s">
        <v>20385</v>
      </c>
      <c r="E16792" t="s">
        <v>39595</v>
      </c>
      <c r="F16792">
        <v>1</v>
      </c>
    </row>
    <row r="16793" spans="1:6" x14ac:dyDescent="0.25">
      <c r="A16793">
        <v>181</v>
      </c>
      <c r="B16793">
        <v>997</v>
      </c>
      <c r="C16793">
        <v>2</v>
      </c>
      <c r="D16793" t="s">
        <v>20386</v>
      </c>
      <c r="E16793" t="s">
        <v>39596</v>
      </c>
      <c r="F16793">
        <v>1</v>
      </c>
    </row>
    <row r="16794" spans="1:6" x14ac:dyDescent="0.25">
      <c r="A16794">
        <v>216</v>
      </c>
      <c r="B16794">
        <v>714</v>
      </c>
      <c r="C16794">
        <v>5</v>
      </c>
      <c r="D16794" t="s">
        <v>20387</v>
      </c>
      <c r="E16794" t="s">
        <v>39597</v>
      </c>
      <c r="F16794">
        <v>1</v>
      </c>
    </row>
    <row r="16795" spans="1:6" x14ac:dyDescent="0.25">
      <c r="A16795">
        <v>200</v>
      </c>
      <c r="B16795">
        <v>839</v>
      </c>
      <c r="C16795">
        <v>3</v>
      </c>
      <c r="D16795" t="s">
        <v>20388</v>
      </c>
      <c r="E16795" t="s">
        <v>39598</v>
      </c>
      <c r="F16795">
        <v>1</v>
      </c>
    </row>
    <row r="16796" spans="1:6" x14ac:dyDescent="0.25">
      <c r="A16796">
        <v>216</v>
      </c>
      <c r="B16796">
        <v>897</v>
      </c>
      <c r="C16796">
        <v>2</v>
      </c>
      <c r="D16796" t="s">
        <v>20389</v>
      </c>
      <c r="E16796" t="s">
        <v>39599</v>
      </c>
      <c r="F16796">
        <v>1</v>
      </c>
    </row>
    <row r="16797" spans="1:6" x14ac:dyDescent="0.25">
      <c r="A16797">
        <v>238</v>
      </c>
      <c r="B16797">
        <v>542</v>
      </c>
      <c r="C16797">
        <v>2</v>
      </c>
      <c r="D16797" t="s">
        <v>20390</v>
      </c>
      <c r="E16797" t="s">
        <v>39600</v>
      </c>
      <c r="F16797">
        <v>1</v>
      </c>
    </row>
    <row r="16798" spans="1:6" x14ac:dyDescent="0.25">
      <c r="A16798">
        <v>249</v>
      </c>
      <c r="B16798">
        <v>760</v>
      </c>
      <c r="C16798">
        <v>1</v>
      </c>
      <c r="D16798" t="s">
        <v>20391</v>
      </c>
      <c r="E16798" t="s">
        <v>39601</v>
      </c>
      <c r="F16798">
        <v>1</v>
      </c>
    </row>
    <row r="16799" spans="1:6" x14ac:dyDescent="0.25">
      <c r="A16799">
        <v>227</v>
      </c>
      <c r="B16799">
        <v>150</v>
      </c>
      <c r="C16799">
        <v>4</v>
      </c>
      <c r="D16799" t="s">
        <v>20392</v>
      </c>
      <c r="E16799" t="s">
        <v>39602</v>
      </c>
      <c r="F16799">
        <v>1</v>
      </c>
    </row>
    <row r="16800" spans="1:6" x14ac:dyDescent="0.25">
      <c r="A16800">
        <v>265</v>
      </c>
      <c r="B16800">
        <v>219</v>
      </c>
      <c r="C16800">
        <v>5</v>
      </c>
      <c r="D16800" t="s">
        <v>3730</v>
      </c>
      <c r="E16800" t="s">
        <v>39603</v>
      </c>
      <c r="F16800">
        <v>1</v>
      </c>
    </row>
    <row r="16801" spans="1:6" x14ac:dyDescent="0.25">
      <c r="A16801">
        <v>273</v>
      </c>
      <c r="B16801">
        <v>1031</v>
      </c>
      <c r="C16801">
        <v>4</v>
      </c>
      <c r="D16801" t="s">
        <v>20393</v>
      </c>
      <c r="E16801" t="s">
        <v>39604</v>
      </c>
      <c r="F16801">
        <v>1</v>
      </c>
    </row>
    <row r="16802" spans="1:6" x14ac:dyDescent="0.25">
      <c r="A16802">
        <v>206</v>
      </c>
      <c r="B16802">
        <v>394</v>
      </c>
      <c r="C16802">
        <v>5</v>
      </c>
      <c r="D16802" t="s">
        <v>20394</v>
      </c>
      <c r="E16802" t="s">
        <v>39605</v>
      </c>
      <c r="F16802">
        <v>1</v>
      </c>
    </row>
    <row r="16803" spans="1:6" x14ac:dyDescent="0.25">
      <c r="A16803">
        <v>192</v>
      </c>
      <c r="B16803">
        <v>342</v>
      </c>
      <c r="C16803">
        <v>3</v>
      </c>
      <c r="D16803" t="s">
        <v>20395</v>
      </c>
      <c r="E16803" t="s">
        <v>39606</v>
      </c>
      <c r="F16803">
        <v>1</v>
      </c>
    </row>
    <row r="16804" spans="1:6" x14ac:dyDescent="0.25">
      <c r="A16804">
        <v>210</v>
      </c>
      <c r="B16804">
        <v>746</v>
      </c>
      <c r="C16804">
        <v>4</v>
      </c>
      <c r="D16804" t="s">
        <v>20396</v>
      </c>
      <c r="E16804" t="s">
        <v>39607</v>
      </c>
      <c r="F16804">
        <v>1</v>
      </c>
    </row>
    <row r="16805" spans="1:6" x14ac:dyDescent="0.25">
      <c r="A16805">
        <v>160</v>
      </c>
      <c r="B16805">
        <v>53</v>
      </c>
      <c r="C16805">
        <v>1</v>
      </c>
      <c r="D16805" t="s">
        <v>20397</v>
      </c>
      <c r="E16805" t="s">
        <v>39608</v>
      </c>
      <c r="F16805">
        <v>1</v>
      </c>
    </row>
    <row r="16806" spans="1:6" x14ac:dyDescent="0.25">
      <c r="A16806">
        <v>186</v>
      </c>
      <c r="B16806">
        <v>343</v>
      </c>
      <c r="C16806">
        <v>2</v>
      </c>
      <c r="D16806" t="s">
        <v>20398</v>
      </c>
      <c r="E16806" t="s">
        <v>39609</v>
      </c>
      <c r="F16806">
        <v>1</v>
      </c>
    </row>
    <row r="16807" spans="1:6" x14ac:dyDescent="0.25">
      <c r="A16807">
        <v>286</v>
      </c>
      <c r="B16807">
        <v>924</v>
      </c>
      <c r="C16807">
        <v>4</v>
      </c>
      <c r="D16807" t="s">
        <v>20399</v>
      </c>
      <c r="E16807" t="s">
        <v>39610</v>
      </c>
      <c r="F16807">
        <v>1</v>
      </c>
    </row>
    <row r="16808" spans="1:6" x14ac:dyDescent="0.25">
      <c r="A16808">
        <v>172</v>
      </c>
      <c r="B16808">
        <v>670</v>
      </c>
      <c r="C16808">
        <v>3</v>
      </c>
      <c r="D16808" t="s">
        <v>20400</v>
      </c>
      <c r="E16808" t="s">
        <v>39611</v>
      </c>
      <c r="F16808">
        <v>1</v>
      </c>
    </row>
    <row r="16809" spans="1:6" x14ac:dyDescent="0.25">
      <c r="A16809">
        <v>242</v>
      </c>
      <c r="B16809">
        <v>246</v>
      </c>
      <c r="C16809">
        <v>4</v>
      </c>
      <c r="D16809" t="s">
        <v>20401</v>
      </c>
      <c r="E16809" t="s">
        <v>39612</v>
      </c>
      <c r="F16809">
        <v>1</v>
      </c>
    </row>
    <row r="16810" spans="1:6" x14ac:dyDescent="0.25">
      <c r="A16810">
        <v>155</v>
      </c>
      <c r="B16810">
        <v>196</v>
      </c>
      <c r="C16810">
        <v>5</v>
      </c>
      <c r="D16810" t="s">
        <v>20402</v>
      </c>
      <c r="E16810" t="s">
        <v>39613</v>
      </c>
      <c r="F16810">
        <v>1</v>
      </c>
    </row>
    <row r="16811" spans="1:6" x14ac:dyDescent="0.25">
      <c r="A16811">
        <v>299</v>
      </c>
      <c r="B16811">
        <v>14</v>
      </c>
      <c r="C16811">
        <v>4</v>
      </c>
      <c r="D16811" t="s">
        <v>20403</v>
      </c>
      <c r="E16811" t="s">
        <v>39614</v>
      </c>
      <c r="F16811">
        <v>1</v>
      </c>
    </row>
    <row r="16812" spans="1:6" x14ac:dyDescent="0.25">
      <c r="A16812">
        <v>274</v>
      </c>
      <c r="B16812">
        <v>971</v>
      </c>
      <c r="C16812">
        <v>3</v>
      </c>
      <c r="D16812" t="s">
        <v>20404</v>
      </c>
      <c r="E16812" t="s">
        <v>39615</v>
      </c>
      <c r="F16812">
        <v>1</v>
      </c>
    </row>
    <row r="16813" spans="1:6" x14ac:dyDescent="0.25">
      <c r="A16813">
        <v>152</v>
      </c>
      <c r="B16813">
        <v>795</v>
      </c>
      <c r="C16813">
        <v>2</v>
      </c>
      <c r="D16813" t="s">
        <v>20405</v>
      </c>
      <c r="E16813" t="s">
        <v>39616</v>
      </c>
      <c r="F16813">
        <v>1</v>
      </c>
    </row>
    <row r="16814" spans="1:6" x14ac:dyDescent="0.25">
      <c r="A16814">
        <v>212</v>
      </c>
      <c r="B16814">
        <v>857</v>
      </c>
      <c r="C16814">
        <v>5</v>
      </c>
      <c r="D16814" t="s">
        <v>20406</v>
      </c>
      <c r="E16814" t="s">
        <v>39617</v>
      </c>
      <c r="F16814">
        <v>1</v>
      </c>
    </row>
    <row r="16815" spans="1:6" x14ac:dyDescent="0.25">
      <c r="A16815">
        <v>225</v>
      </c>
      <c r="B16815">
        <v>6</v>
      </c>
      <c r="C16815">
        <v>3</v>
      </c>
      <c r="D16815" t="s">
        <v>20407</v>
      </c>
      <c r="E16815" t="s">
        <v>39618</v>
      </c>
      <c r="F16815">
        <v>1</v>
      </c>
    </row>
    <row r="16816" spans="1:6" x14ac:dyDescent="0.25">
      <c r="A16816">
        <v>265</v>
      </c>
      <c r="B16816">
        <v>56</v>
      </c>
      <c r="C16816">
        <v>4</v>
      </c>
      <c r="D16816" t="s">
        <v>20408</v>
      </c>
      <c r="E16816" t="s">
        <v>39619</v>
      </c>
      <c r="F16816">
        <v>1</v>
      </c>
    </row>
    <row r="16817" spans="1:6" x14ac:dyDescent="0.25">
      <c r="A16817">
        <v>247</v>
      </c>
      <c r="B16817">
        <v>174</v>
      </c>
      <c r="C16817">
        <v>3</v>
      </c>
      <c r="D16817" t="s">
        <v>20409</v>
      </c>
      <c r="E16817" t="s">
        <v>39620</v>
      </c>
      <c r="F16817">
        <v>1</v>
      </c>
    </row>
    <row r="16818" spans="1:6" x14ac:dyDescent="0.25">
      <c r="A16818">
        <v>156</v>
      </c>
      <c r="B16818">
        <v>286</v>
      </c>
      <c r="C16818">
        <v>5</v>
      </c>
      <c r="D16818" t="s">
        <v>20410</v>
      </c>
      <c r="E16818" t="s">
        <v>39621</v>
      </c>
      <c r="F16818">
        <v>1</v>
      </c>
    </row>
    <row r="16819" spans="1:6" x14ac:dyDescent="0.25">
      <c r="A16819">
        <v>269</v>
      </c>
      <c r="B16819">
        <v>996</v>
      </c>
      <c r="C16819">
        <v>3</v>
      </c>
      <c r="D16819" t="s">
        <v>20411</v>
      </c>
      <c r="E16819" t="s">
        <v>39622</v>
      </c>
      <c r="F16819">
        <v>1</v>
      </c>
    </row>
    <row r="16820" spans="1:6" x14ac:dyDescent="0.25">
      <c r="A16820">
        <v>271</v>
      </c>
      <c r="B16820">
        <v>130</v>
      </c>
      <c r="C16820">
        <v>3</v>
      </c>
      <c r="D16820" t="s">
        <v>20412</v>
      </c>
      <c r="E16820" t="s">
        <v>39623</v>
      </c>
      <c r="F16820">
        <v>1</v>
      </c>
    </row>
    <row r="16821" spans="1:6" x14ac:dyDescent="0.25">
      <c r="A16821">
        <v>193</v>
      </c>
      <c r="B16821">
        <v>1011</v>
      </c>
      <c r="C16821">
        <v>2</v>
      </c>
      <c r="D16821" t="s">
        <v>20413</v>
      </c>
      <c r="E16821" t="s">
        <v>39624</v>
      </c>
      <c r="F16821">
        <v>1</v>
      </c>
    </row>
    <row r="16822" spans="1:6" x14ac:dyDescent="0.25">
      <c r="A16822">
        <v>213</v>
      </c>
      <c r="B16822">
        <v>808</v>
      </c>
      <c r="C16822">
        <v>2</v>
      </c>
      <c r="D16822" t="s">
        <v>20414</v>
      </c>
      <c r="E16822" t="s">
        <v>39625</v>
      </c>
      <c r="F16822">
        <v>1</v>
      </c>
    </row>
    <row r="16823" spans="1:6" x14ac:dyDescent="0.25">
      <c r="A16823">
        <v>205</v>
      </c>
      <c r="B16823">
        <v>536</v>
      </c>
      <c r="C16823">
        <v>3</v>
      </c>
      <c r="D16823" t="s">
        <v>20415</v>
      </c>
      <c r="E16823" t="s">
        <v>39626</v>
      </c>
      <c r="F16823">
        <v>1</v>
      </c>
    </row>
    <row r="16824" spans="1:6" x14ac:dyDescent="0.25">
      <c r="A16824">
        <v>275</v>
      </c>
      <c r="B16824">
        <v>28</v>
      </c>
      <c r="C16824">
        <v>2</v>
      </c>
      <c r="D16824" t="s">
        <v>20416</v>
      </c>
      <c r="E16824" t="s">
        <v>39627</v>
      </c>
      <c r="F16824">
        <v>1</v>
      </c>
    </row>
    <row r="16825" spans="1:6" x14ac:dyDescent="0.25">
      <c r="A16825">
        <v>299</v>
      </c>
      <c r="B16825">
        <v>758</v>
      </c>
      <c r="C16825">
        <v>4</v>
      </c>
      <c r="D16825" t="s">
        <v>20417</v>
      </c>
      <c r="E16825" t="s">
        <v>39628</v>
      </c>
      <c r="F16825">
        <v>1</v>
      </c>
    </row>
    <row r="16826" spans="1:6" x14ac:dyDescent="0.25">
      <c r="A16826">
        <v>185</v>
      </c>
      <c r="B16826">
        <v>736</v>
      </c>
      <c r="C16826">
        <v>3</v>
      </c>
      <c r="D16826" t="s">
        <v>20418</v>
      </c>
      <c r="E16826" t="s">
        <v>39629</v>
      </c>
      <c r="F16826">
        <v>1</v>
      </c>
    </row>
    <row r="16827" spans="1:6" x14ac:dyDescent="0.25">
      <c r="A16827">
        <v>259</v>
      </c>
      <c r="B16827">
        <v>132</v>
      </c>
      <c r="C16827">
        <v>4</v>
      </c>
      <c r="D16827" t="s">
        <v>20419</v>
      </c>
      <c r="E16827" t="s">
        <v>39630</v>
      </c>
      <c r="F16827">
        <v>1</v>
      </c>
    </row>
    <row r="16828" spans="1:6" x14ac:dyDescent="0.25">
      <c r="A16828">
        <v>210</v>
      </c>
      <c r="B16828">
        <v>205</v>
      </c>
      <c r="C16828">
        <v>2</v>
      </c>
      <c r="D16828" t="s">
        <v>20420</v>
      </c>
      <c r="E16828" t="s">
        <v>39631</v>
      </c>
      <c r="F16828">
        <v>1</v>
      </c>
    </row>
    <row r="16829" spans="1:6" x14ac:dyDescent="0.25">
      <c r="A16829">
        <v>218</v>
      </c>
      <c r="B16829">
        <v>85</v>
      </c>
      <c r="C16829">
        <v>5</v>
      </c>
      <c r="D16829" t="s">
        <v>20421</v>
      </c>
      <c r="E16829" t="s">
        <v>39632</v>
      </c>
      <c r="F16829">
        <v>1</v>
      </c>
    </row>
    <row r="16830" spans="1:6" x14ac:dyDescent="0.25">
      <c r="A16830">
        <v>296</v>
      </c>
      <c r="B16830">
        <v>977</v>
      </c>
      <c r="C16830">
        <v>2</v>
      </c>
      <c r="D16830" t="s">
        <v>20422</v>
      </c>
      <c r="E16830" t="s">
        <v>39633</v>
      </c>
      <c r="F16830">
        <v>1</v>
      </c>
    </row>
    <row r="16831" spans="1:6" x14ac:dyDescent="0.25">
      <c r="A16831">
        <v>213</v>
      </c>
      <c r="B16831">
        <v>1068</v>
      </c>
      <c r="C16831">
        <v>5</v>
      </c>
      <c r="D16831" t="s">
        <v>20423</v>
      </c>
      <c r="E16831" t="s">
        <v>39634</v>
      </c>
      <c r="F16831">
        <v>1</v>
      </c>
    </row>
    <row r="16832" spans="1:6" x14ac:dyDescent="0.25">
      <c r="A16832">
        <v>234</v>
      </c>
      <c r="B16832">
        <v>831</v>
      </c>
      <c r="C16832">
        <v>2</v>
      </c>
      <c r="D16832" t="s">
        <v>20424</v>
      </c>
      <c r="E16832" t="s">
        <v>39635</v>
      </c>
      <c r="F16832">
        <v>1</v>
      </c>
    </row>
    <row r="16833" spans="1:6" x14ac:dyDescent="0.25">
      <c r="A16833">
        <v>203</v>
      </c>
      <c r="B16833">
        <v>931</v>
      </c>
      <c r="C16833">
        <v>2</v>
      </c>
      <c r="D16833" t="s">
        <v>20425</v>
      </c>
      <c r="E16833" t="s">
        <v>39636</v>
      </c>
      <c r="F16833">
        <v>1</v>
      </c>
    </row>
    <row r="16834" spans="1:6" x14ac:dyDescent="0.25">
      <c r="A16834">
        <v>156</v>
      </c>
      <c r="B16834">
        <v>558</v>
      </c>
      <c r="C16834">
        <v>3</v>
      </c>
      <c r="D16834" t="s">
        <v>20426</v>
      </c>
      <c r="E16834" t="s">
        <v>39637</v>
      </c>
      <c r="F16834">
        <v>1</v>
      </c>
    </row>
    <row r="16835" spans="1:6" x14ac:dyDescent="0.25">
      <c r="A16835">
        <v>250</v>
      </c>
      <c r="B16835">
        <v>167</v>
      </c>
      <c r="C16835">
        <v>4</v>
      </c>
      <c r="D16835" t="s">
        <v>20427</v>
      </c>
      <c r="E16835" t="s">
        <v>39638</v>
      </c>
      <c r="F16835">
        <v>1</v>
      </c>
    </row>
    <row r="16836" spans="1:6" x14ac:dyDescent="0.25">
      <c r="A16836">
        <v>298</v>
      </c>
      <c r="B16836">
        <v>410</v>
      </c>
      <c r="C16836">
        <v>5</v>
      </c>
      <c r="D16836" t="s">
        <v>20428</v>
      </c>
      <c r="E16836" t="s">
        <v>39639</v>
      </c>
      <c r="F16836">
        <v>1</v>
      </c>
    </row>
    <row r="16837" spans="1:6" x14ac:dyDescent="0.25">
      <c r="A16837">
        <v>294</v>
      </c>
      <c r="B16837">
        <v>129</v>
      </c>
      <c r="C16837">
        <v>2</v>
      </c>
      <c r="D16837" t="s">
        <v>20429</v>
      </c>
      <c r="E16837" t="s">
        <v>39640</v>
      </c>
      <c r="F16837">
        <v>1</v>
      </c>
    </row>
    <row r="16838" spans="1:6" x14ac:dyDescent="0.25">
      <c r="A16838">
        <v>286</v>
      </c>
      <c r="B16838">
        <v>644</v>
      </c>
      <c r="C16838">
        <v>2</v>
      </c>
      <c r="D16838" t="s">
        <v>20430</v>
      </c>
      <c r="E16838" t="s">
        <v>39641</v>
      </c>
      <c r="F16838">
        <v>1</v>
      </c>
    </row>
    <row r="16839" spans="1:6" x14ac:dyDescent="0.25">
      <c r="A16839">
        <v>210</v>
      </c>
      <c r="B16839">
        <v>834</v>
      </c>
      <c r="C16839">
        <v>4</v>
      </c>
      <c r="D16839" t="s">
        <v>20431</v>
      </c>
      <c r="E16839" t="s">
        <v>39642</v>
      </c>
      <c r="F16839">
        <v>1</v>
      </c>
    </row>
    <row r="16840" spans="1:6" x14ac:dyDescent="0.25">
      <c r="A16840">
        <v>183</v>
      </c>
      <c r="B16840">
        <v>192</v>
      </c>
      <c r="C16840">
        <v>4</v>
      </c>
      <c r="D16840" t="s">
        <v>3808</v>
      </c>
      <c r="E16840" t="s">
        <v>39643</v>
      </c>
      <c r="F16840">
        <v>1</v>
      </c>
    </row>
    <row r="16841" spans="1:6" x14ac:dyDescent="0.25">
      <c r="A16841">
        <v>254</v>
      </c>
      <c r="B16841">
        <v>733</v>
      </c>
      <c r="C16841">
        <v>1</v>
      </c>
      <c r="D16841" t="s">
        <v>20432</v>
      </c>
      <c r="E16841" t="s">
        <v>39644</v>
      </c>
      <c r="F16841">
        <v>1</v>
      </c>
    </row>
    <row r="16842" spans="1:6" x14ac:dyDescent="0.25">
      <c r="A16842">
        <v>263</v>
      </c>
      <c r="B16842">
        <v>58</v>
      </c>
      <c r="C16842">
        <v>3</v>
      </c>
      <c r="D16842" t="s">
        <v>20433</v>
      </c>
      <c r="E16842" t="s">
        <v>39645</v>
      </c>
      <c r="F16842">
        <v>1</v>
      </c>
    </row>
    <row r="16843" spans="1:6" x14ac:dyDescent="0.25">
      <c r="A16843">
        <v>214</v>
      </c>
      <c r="B16843">
        <v>247</v>
      </c>
      <c r="C16843">
        <v>1</v>
      </c>
      <c r="D16843" t="s">
        <v>20434</v>
      </c>
      <c r="E16843" t="s">
        <v>39646</v>
      </c>
      <c r="F16843">
        <v>1</v>
      </c>
    </row>
    <row r="16844" spans="1:6" x14ac:dyDescent="0.25">
      <c r="A16844">
        <v>198</v>
      </c>
      <c r="B16844">
        <v>57</v>
      </c>
      <c r="C16844">
        <v>2</v>
      </c>
      <c r="D16844" t="s">
        <v>20435</v>
      </c>
      <c r="E16844" t="s">
        <v>39647</v>
      </c>
      <c r="F16844">
        <v>1</v>
      </c>
    </row>
    <row r="16845" spans="1:6" x14ac:dyDescent="0.25">
      <c r="A16845">
        <v>250</v>
      </c>
      <c r="B16845">
        <v>250</v>
      </c>
      <c r="C16845">
        <v>2</v>
      </c>
      <c r="D16845" t="s">
        <v>20436</v>
      </c>
      <c r="E16845" t="s">
        <v>39648</v>
      </c>
      <c r="F16845">
        <v>1</v>
      </c>
    </row>
    <row r="16846" spans="1:6" x14ac:dyDescent="0.25">
      <c r="A16846">
        <v>266</v>
      </c>
      <c r="B16846">
        <v>508</v>
      </c>
      <c r="C16846">
        <v>1</v>
      </c>
      <c r="D16846" t="s">
        <v>20437</v>
      </c>
      <c r="E16846" t="s">
        <v>39649</v>
      </c>
      <c r="F16846">
        <v>1</v>
      </c>
    </row>
    <row r="16847" spans="1:6" x14ac:dyDescent="0.25">
      <c r="A16847">
        <v>245</v>
      </c>
      <c r="B16847">
        <v>517</v>
      </c>
      <c r="C16847">
        <v>3</v>
      </c>
      <c r="D16847" t="s">
        <v>20438</v>
      </c>
      <c r="E16847" t="s">
        <v>39650</v>
      </c>
      <c r="F16847">
        <v>1</v>
      </c>
    </row>
    <row r="16848" spans="1:6" x14ac:dyDescent="0.25">
      <c r="A16848">
        <v>261</v>
      </c>
      <c r="B16848">
        <v>304</v>
      </c>
      <c r="C16848">
        <v>5</v>
      </c>
      <c r="D16848" t="s">
        <v>20439</v>
      </c>
      <c r="E16848" t="s">
        <v>39651</v>
      </c>
      <c r="F16848">
        <v>1</v>
      </c>
    </row>
    <row r="16849" spans="1:6" x14ac:dyDescent="0.25">
      <c r="A16849">
        <v>188</v>
      </c>
      <c r="B16849">
        <v>10</v>
      </c>
      <c r="C16849">
        <v>3</v>
      </c>
      <c r="D16849" t="s">
        <v>20440</v>
      </c>
      <c r="E16849" t="s">
        <v>39652</v>
      </c>
      <c r="F16849">
        <v>1</v>
      </c>
    </row>
    <row r="16850" spans="1:6" x14ac:dyDescent="0.25">
      <c r="A16850">
        <v>282</v>
      </c>
      <c r="B16850">
        <v>424</v>
      </c>
      <c r="C16850">
        <v>3</v>
      </c>
      <c r="D16850" t="s">
        <v>20441</v>
      </c>
      <c r="E16850" t="s">
        <v>39653</v>
      </c>
      <c r="F16850">
        <v>1</v>
      </c>
    </row>
    <row r="16851" spans="1:6" x14ac:dyDescent="0.25">
      <c r="A16851">
        <v>153</v>
      </c>
      <c r="B16851">
        <v>691</v>
      </c>
      <c r="C16851">
        <v>1</v>
      </c>
      <c r="D16851" t="s">
        <v>20442</v>
      </c>
      <c r="E16851" t="s">
        <v>39654</v>
      </c>
      <c r="F16851">
        <v>1</v>
      </c>
    </row>
    <row r="16852" spans="1:6" x14ac:dyDescent="0.25">
      <c r="A16852">
        <v>235</v>
      </c>
      <c r="B16852">
        <v>364</v>
      </c>
      <c r="C16852">
        <v>1</v>
      </c>
      <c r="D16852" t="s">
        <v>20443</v>
      </c>
      <c r="E16852" t="s">
        <v>39655</v>
      </c>
      <c r="F16852">
        <v>1</v>
      </c>
    </row>
    <row r="16853" spans="1:6" x14ac:dyDescent="0.25">
      <c r="A16853">
        <v>165</v>
      </c>
      <c r="B16853">
        <v>783</v>
      </c>
      <c r="C16853">
        <v>5</v>
      </c>
      <c r="D16853" t="s">
        <v>20444</v>
      </c>
      <c r="E16853" t="s">
        <v>39656</v>
      </c>
      <c r="F16853">
        <v>1</v>
      </c>
    </row>
    <row r="16854" spans="1:6" x14ac:dyDescent="0.25">
      <c r="A16854">
        <v>297</v>
      </c>
      <c r="B16854">
        <v>1039</v>
      </c>
      <c r="C16854">
        <v>1</v>
      </c>
      <c r="D16854" t="s">
        <v>20445</v>
      </c>
      <c r="E16854" t="s">
        <v>39657</v>
      </c>
      <c r="F16854">
        <v>1</v>
      </c>
    </row>
    <row r="16855" spans="1:6" x14ac:dyDescent="0.25">
      <c r="A16855">
        <v>217</v>
      </c>
      <c r="B16855">
        <v>864</v>
      </c>
      <c r="C16855">
        <v>2</v>
      </c>
      <c r="D16855" t="s">
        <v>20446</v>
      </c>
      <c r="E16855" t="s">
        <v>39658</v>
      </c>
      <c r="F16855">
        <v>1</v>
      </c>
    </row>
    <row r="16856" spans="1:6" x14ac:dyDescent="0.25">
      <c r="A16856">
        <v>183</v>
      </c>
      <c r="B16856">
        <v>130</v>
      </c>
      <c r="C16856">
        <v>1</v>
      </c>
      <c r="D16856" t="s">
        <v>20447</v>
      </c>
      <c r="E16856" t="s">
        <v>39659</v>
      </c>
      <c r="F16856">
        <v>1</v>
      </c>
    </row>
    <row r="16857" spans="1:6" x14ac:dyDescent="0.25">
      <c r="A16857">
        <v>171</v>
      </c>
      <c r="B16857">
        <v>135</v>
      </c>
      <c r="C16857">
        <v>3</v>
      </c>
      <c r="D16857" t="s">
        <v>20448</v>
      </c>
      <c r="E16857" t="s">
        <v>39660</v>
      </c>
      <c r="F16857">
        <v>1</v>
      </c>
    </row>
    <row r="16858" spans="1:6" x14ac:dyDescent="0.25">
      <c r="A16858">
        <v>210</v>
      </c>
      <c r="B16858">
        <v>491</v>
      </c>
      <c r="C16858">
        <v>2</v>
      </c>
      <c r="D16858" t="s">
        <v>20449</v>
      </c>
      <c r="E16858" t="s">
        <v>39661</v>
      </c>
      <c r="F16858">
        <v>1</v>
      </c>
    </row>
    <row r="16859" spans="1:6" x14ac:dyDescent="0.25">
      <c r="A16859">
        <v>205</v>
      </c>
      <c r="B16859">
        <v>693</v>
      </c>
      <c r="C16859">
        <v>5</v>
      </c>
      <c r="D16859" t="s">
        <v>20450</v>
      </c>
      <c r="E16859" t="s">
        <v>39662</v>
      </c>
      <c r="F16859">
        <v>1</v>
      </c>
    </row>
    <row r="16860" spans="1:6" x14ac:dyDescent="0.25">
      <c r="A16860">
        <v>193</v>
      </c>
      <c r="B16860">
        <v>191</v>
      </c>
      <c r="C16860">
        <v>5</v>
      </c>
      <c r="D16860" t="s">
        <v>20451</v>
      </c>
      <c r="E16860" t="s">
        <v>39663</v>
      </c>
      <c r="F16860">
        <v>1</v>
      </c>
    </row>
    <row r="16861" spans="1:6" x14ac:dyDescent="0.25">
      <c r="A16861">
        <v>159</v>
      </c>
      <c r="B16861">
        <v>626</v>
      </c>
      <c r="C16861">
        <v>5</v>
      </c>
      <c r="D16861" t="s">
        <v>20452</v>
      </c>
      <c r="E16861" t="s">
        <v>39664</v>
      </c>
      <c r="F16861">
        <v>1</v>
      </c>
    </row>
    <row r="16862" spans="1:6" x14ac:dyDescent="0.25">
      <c r="A16862">
        <v>294</v>
      </c>
      <c r="B16862">
        <v>589</v>
      </c>
      <c r="C16862">
        <v>5</v>
      </c>
      <c r="D16862" t="s">
        <v>20453</v>
      </c>
      <c r="E16862" t="s">
        <v>39665</v>
      </c>
      <c r="F16862">
        <v>1</v>
      </c>
    </row>
    <row r="16863" spans="1:6" x14ac:dyDescent="0.25">
      <c r="A16863">
        <v>249</v>
      </c>
      <c r="B16863">
        <v>672</v>
      </c>
      <c r="C16863">
        <v>2</v>
      </c>
      <c r="D16863" t="s">
        <v>20454</v>
      </c>
      <c r="E16863" t="s">
        <v>39666</v>
      </c>
      <c r="F16863">
        <v>1</v>
      </c>
    </row>
    <row r="16864" spans="1:6" x14ac:dyDescent="0.25">
      <c r="A16864">
        <v>211</v>
      </c>
      <c r="B16864">
        <v>337</v>
      </c>
      <c r="C16864">
        <v>5</v>
      </c>
      <c r="D16864" t="s">
        <v>20455</v>
      </c>
      <c r="E16864" t="s">
        <v>39667</v>
      </c>
      <c r="F16864">
        <v>1</v>
      </c>
    </row>
    <row r="16865" spans="1:6" x14ac:dyDescent="0.25">
      <c r="A16865">
        <v>237</v>
      </c>
      <c r="B16865">
        <v>629</v>
      </c>
      <c r="C16865">
        <v>2</v>
      </c>
      <c r="D16865" t="s">
        <v>20456</v>
      </c>
      <c r="E16865" t="s">
        <v>39668</v>
      </c>
      <c r="F16865">
        <v>1</v>
      </c>
    </row>
    <row r="16866" spans="1:6" x14ac:dyDescent="0.25">
      <c r="A16866">
        <v>202</v>
      </c>
      <c r="B16866">
        <v>117</v>
      </c>
      <c r="C16866">
        <v>3</v>
      </c>
      <c r="D16866" t="s">
        <v>20457</v>
      </c>
      <c r="E16866" t="s">
        <v>39669</v>
      </c>
      <c r="F16866">
        <v>1</v>
      </c>
    </row>
    <row r="16867" spans="1:6" x14ac:dyDescent="0.25">
      <c r="A16867">
        <v>299</v>
      </c>
      <c r="B16867">
        <v>186</v>
      </c>
      <c r="C16867">
        <v>5</v>
      </c>
      <c r="D16867" t="s">
        <v>20458</v>
      </c>
      <c r="E16867" t="s">
        <v>39670</v>
      </c>
      <c r="F16867">
        <v>1</v>
      </c>
    </row>
    <row r="16868" spans="1:6" x14ac:dyDescent="0.25">
      <c r="A16868">
        <v>256</v>
      </c>
      <c r="B16868">
        <v>32</v>
      </c>
      <c r="C16868">
        <v>1</v>
      </c>
      <c r="D16868" t="s">
        <v>20459</v>
      </c>
      <c r="E16868" t="s">
        <v>39671</v>
      </c>
      <c r="F16868">
        <v>1</v>
      </c>
    </row>
    <row r="16869" spans="1:6" x14ac:dyDescent="0.25">
      <c r="A16869">
        <v>222</v>
      </c>
      <c r="B16869">
        <v>410</v>
      </c>
      <c r="C16869">
        <v>5</v>
      </c>
      <c r="D16869" t="s">
        <v>20460</v>
      </c>
      <c r="E16869" t="s">
        <v>39672</v>
      </c>
      <c r="F16869">
        <v>1</v>
      </c>
    </row>
    <row r="16870" spans="1:6" x14ac:dyDescent="0.25">
      <c r="A16870">
        <v>296</v>
      </c>
      <c r="B16870">
        <v>1017</v>
      </c>
      <c r="C16870">
        <v>2</v>
      </c>
      <c r="D16870" t="s">
        <v>20461</v>
      </c>
      <c r="E16870" t="s">
        <v>39673</v>
      </c>
      <c r="F16870">
        <v>1</v>
      </c>
    </row>
    <row r="16871" spans="1:6" x14ac:dyDescent="0.25">
      <c r="A16871">
        <v>212</v>
      </c>
      <c r="B16871">
        <v>324</v>
      </c>
      <c r="C16871">
        <v>4</v>
      </c>
      <c r="D16871" t="s">
        <v>20462</v>
      </c>
      <c r="E16871" t="s">
        <v>39674</v>
      </c>
      <c r="F16871">
        <v>1</v>
      </c>
    </row>
    <row r="16872" spans="1:6" x14ac:dyDescent="0.25">
      <c r="A16872">
        <v>300</v>
      </c>
      <c r="B16872">
        <v>383</v>
      </c>
      <c r="C16872">
        <v>2</v>
      </c>
      <c r="D16872" t="s">
        <v>20463</v>
      </c>
      <c r="E16872" t="s">
        <v>39675</v>
      </c>
      <c r="F16872">
        <v>1</v>
      </c>
    </row>
    <row r="16873" spans="1:6" x14ac:dyDescent="0.25">
      <c r="A16873">
        <v>158</v>
      </c>
      <c r="B16873">
        <v>643</v>
      </c>
      <c r="C16873">
        <v>2</v>
      </c>
      <c r="D16873" t="s">
        <v>20464</v>
      </c>
      <c r="E16873" t="s">
        <v>39676</v>
      </c>
      <c r="F16873">
        <v>1</v>
      </c>
    </row>
    <row r="16874" spans="1:6" x14ac:dyDescent="0.25">
      <c r="A16874">
        <v>211</v>
      </c>
      <c r="B16874">
        <v>794</v>
      </c>
      <c r="C16874">
        <v>2</v>
      </c>
      <c r="D16874" t="s">
        <v>20465</v>
      </c>
      <c r="E16874" t="s">
        <v>39677</v>
      </c>
      <c r="F16874">
        <v>1</v>
      </c>
    </row>
    <row r="16875" spans="1:6" x14ac:dyDescent="0.25">
      <c r="A16875">
        <v>225</v>
      </c>
      <c r="B16875">
        <v>141</v>
      </c>
      <c r="C16875">
        <v>5</v>
      </c>
      <c r="D16875" t="s">
        <v>20466</v>
      </c>
      <c r="E16875" t="s">
        <v>39678</v>
      </c>
      <c r="F16875">
        <v>1</v>
      </c>
    </row>
    <row r="16876" spans="1:6" x14ac:dyDescent="0.25">
      <c r="A16876">
        <v>179</v>
      </c>
      <c r="B16876">
        <v>342</v>
      </c>
      <c r="C16876">
        <v>5</v>
      </c>
      <c r="D16876" t="s">
        <v>20467</v>
      </c>
      <c r="E16876" t="s">
        <v>39679</v>
      </c>
      <c r="F16876">
        <v>1</v>
      </c>
    </row>
    <row r="16877" spans="1:6" x14ac:dyDescent="0.25">
      <c r="A16877">
        <v>171</v>
      </c>
      <c r="B16877">
        <v>972</v>
      </c>
      <c r="C16877">
        <v>1</v>
      </c>
      <c r="D16877" t="s">
        <v>20468</v>
      </c>
      <c r="E16877" t="s">
        <v>39680</v>
      </c>
      <c r="F16877">
        <v>1</v>
      </c>
    </row>
    <row r="16878" spans="1:6" x14ac:dyDescent="0.25">
      <c r="A16878">
        <v>196</v>
      </c>
      <c r="B16878">
        <v>158</v>
      </c>
      <c r="C16878">
        <v>2</v>
      </c>
      <c r="D16878" t="s">
        <v>20469</v>
      </c>
      <c r="E16878" t="s">
        <v>39681</v>
      </c>
      <c r="F16878">
        <v>1</v>
      </c>
    </row>
    <row r="16879" spans="1:6" x14ac:dyDescent="0.25">
      <c r="A16879">
        <v>289</v>
      </c>
      <c r="B16879">
        <v>1022</v>
      </c>
      <c r="C16879">
        <v>3</v>
      </c>
      <c r="D16879" t="s">
        <v>20470</v>
      </c>
      <c r="E16879" t="s">
        <v>39682</v>
      </c>
      <c r="F16879">
        <v>1</v>
      </c>
    </row>
    <row r="16880" spans="1:6" x14ac:dyDescent="0.25">
      <c r="A16880">
        <v>276</v>
      </c>
      <c r="B16880">
        <v>349</v>
      </c>
      <c r="C16880">
        <v>4</v>
      </c>
      <c r="D16880" t="s">
        <v>20471</v>
      </c>
      <c r="E16880" t="s">
        <v>39683</v>
      </c>
      <c r="F16880">
        <v>1</v>
      </c>
    </row>
    <row r="16881" spans="1:6" x14ac:dyDescent="0.25">
      <c r="A16881">
        <v>232</v>
      </c>
      <c r="B16881">
        <v>594</v>
      </c>
      <c r="C16881">
        <v>3</v>
      </c>
      <c r="D16881" t="s">
        <v>20472</v>
      </c>
      <c r="E16881" t="s">
        <v>39684</v>
      </c>
      <c r="F16881">
        <v>1</v>
      </c>
    </row>
    <row r="16882" spans="1:6" x14ac:dyDescent="0.25">
      <c r="A16882">
        <v>202</v>
      </c>
      <c r="B16882">
        <v>198</v>
      </c>
      <c r="C16882">
        <v>1</v>
      </c>
      <c r="D16882" t="s">
        <v>20473</v>
      </c>
      <c r="E16882" t="s">
        <v>39685</v>
      </c>
      <c r="F16882">
        <v>1</v>
      </c>
    </row>
    <row r="16883" spans="1:6" x14ac:dyDescent="0.25">
      <c r="A16883">
        <v>193</v>
      </c>
      <c r="B16883">
        <v>748</v>
      </c>
      <c r="C16883">
        <v>1</v>
      </c>
      <c r="D16883" t="s">
        <v>20474</v>
      </c>
      <c r="E16883" t="s">
        <v>39686</v>
      </c>
      <c r="F16883">
        <v>1</v>
      </c>
    </row>
    <row r="16884" spans="1:6" x14ac:dyDescent="0.25">
      <c r="A16884">
        <v>293</v>
      </c>
      <c r="B16884">
        <v>329</v>
      </c>
      <c r="C16884">
        <v>4</v>
      </c>
      <c r="D16884" t="s">
        <v>20475</v>
      </c>
      <c r="E16884" t="s">
        <v>39687</v>
      </c>
      <c r="F16884">
        <v>1</v>
      </c>
    </row>
    <row r="16885" spans="1:6" x14ac:dyDescent="0.25">
      <c r="A16885">
        <v>293</v>
      </c>
      <c r="B16885">
        <v>556</v>
      </c>
      <c r="C16885">
        <v>2</v>
      </c>
      <c r="D16885" t="s">
        <v>20476</v>
      </c>
      <c r="E16885" t="s">
        <v>39688</v>
      </c>
      <c r="F16885">
        <v>1</v>
      </c>
    </row>
    <row r="16886" spans="1:6" x14ac:dyDescent="0.25">
      <c r="A16886">
        <v>156</v>
      </c>
      <c r="B16886">
        <v>332</v>
      </c>
      <c r="C16886">
        <v>4</v>
      </c>
      <c r="D16886" t="s">
        <v>20477</v>
      </c>
      <c r="E16886" t="s">
        <v>39689</v>
      </c>
      <c r="F16886">
        <v>1</v>
      </c>
    </row>
    <row r="16887" spans="1:6" x14ac:dyDescent="0.25">
      <c r="A16887">
        <v>244</v>
      </c>
      <c r="B16887">
        <v>269</v>
      </c>
      <c r="C16887">
        <v>5</v>
      </c>
      <c r="D16887" t="s">
        <v>20478</v>
      </c>
      <c r="E16887" t="s">
        <v>39690</v>
      </c>
      <c r="F16887">
        <v>1</v>
      </c>
    </row>
    <row r="16888" spans="1:6" x14ac:dyDescent="0.25">
      <c r="A16888">
        <v>289</v>
      </c>
      <c r="B16888">
        <v>573</v>
      </c>
      <c r="C16888">
        <v>2</v>
      </c>
      <c r="D16888" t="s">
        <v>20479</v>
      </c>
      <c r="E16888" t="s">
        <v>39691</v>
      </c>
      <c r="F16888">
        <v>1</v>
      </c>
    </row>
    <row r="16889" spans="1:6" x14ac:dyDescent="0.25">
      <c r="A16889">
        <v>176</v>
      </c>
      <c r="B16889">
        <v>600</v>
      </c>
      <c r="C16889">
        <v>2</v>
      </c>
      <c r="D16889" t="s">
        <v>20480</v>
      </c>
      <c r="E16889" t="s">
        <v>39692</v>
      </c>
      <c r="F16889">
        <v>1</v>
      </c>
    </row>
    <row r="16890" spans="1:6" x14ac:dyDescent="0.25">
      <c r="A16890">
        <v>268</v>
      </c>
      <c r="B16890">
        <v>960</v>
      </c>
      <c r="C16890">
        <v>4</v>
      </c>
      <c r="D16890" t="s">
        <v>20481</v>
      </c>
      <c r="E16890" t="s">
        <v>39693</v>
      </c>
      <c r="F16890">
        <v>1</v>
      </c>
    </row>
    <row r="16891" spans="1:6" x14ac:dyDescent="0.25">
      <c r="A16891">
        <v>226</v>
      </c>
      <c r="B16891">
        <v>505</v>
      </c>
      <c r="C16891">
        <v>1</v>
      </c>
      <c r="D16891" t="s">
        <v>20482</v>
      </c>
      <c r="E16891" t="s">
        <v>39694</v>
      </c>
      <c r="F16891">
        <v>1</v>
      </c>
    </row>
    <row r="16892" spans="1:6" x14ac:dyDescent="0.25">
      <c r="A16892">
        <v>246</v>
      </c>
      <c r="B16892">
        <v>110</v>
      </c>
      <c r="C16892">
        <v>4</v>
      </c>
      <c r="D16892" t="s">
        <v>20483</v>
      </c>
      <c r="E16892" t="s">
        <v>39695</v>
      </c>
      <c r="F16892">
        <v>1</v>
      </c>
    </row>
    <row r="16893" spans="1:6" x14ac:dyDescent="0.25">
      <c r="A16893">
        <v>258</v>
      </c>
      <c r="B16893">
        <v>348</v>
      </c>
      <c r="C16893">
        <v>1</v>
      </c>
      <c r="D16893" t="s">
        <v>20484</v>
      </c>
      <c r="E16893" t="s">
        <v>39696</v>
      </c>
      <c r="F16893">
        <v>1</v>
      </c>
    </row>
    <row r="16894" spans="1:6" x14ac:dyDescent="0.25">
      <c r="A16894">
        <v>185</v>
      </c>
      <c r="B16894">
        <v>98</v>
      </c>
      <c r="C16894">
        <v>3</v>
      </c>
      <c r="D16894" t="s">
        <v>20485</v>
      </c>
      <c r="E16894" t="s">
        <v>39697</v>
      </c>
      <c r="F16894">
        <v>1</v>
      </c>
    </row>
    <row r="16895" spans="1:6" x14ac:dyDescent="0.25">
      <c r="A16895">
        <v>155</v>
      </c>
      <c r="B16895">
        <v>595</v>
      </c>
      <c r="C16895">
        <v>2</v>
      </c>
      <c r="D16895" t="s">
        <v>20486</v>
      </c>
      <c r="E16895" t="s">
        <v>39698</v>
      </c>
      <c r="F16895">
        <v>1</v>
      </c>
    </row>
    <row r="16896" spans="1:6" x14ac:dyDescent="0.25">
      <c r="A16896">
        <v>220</v>
      </c>
      <c r="B16896">
        <v>880</v>
      </c>
      <c r="C16896">
        <v>2</v>
      </c>
      <c r="D16896" t="s">
        <v>20487</v>
      </c>
      <c r="E16896" t="s">
        <v>39699</v>
      </c>
      <c r="F16896">
        <v>1</v>
      </c>
    </row>
    <row r="16897" spans="1:6" x14ac:dyDescent="0.25">
      <c r="A16897">
        <v>276</v>
      </c>
      <c r="B16897">
        <v>691</v>
      </c>
      <c r="C16897">
        <v>3</v>
      </c>
      <c r="D16897" t="s">
        <v>20488</v>
      </c>
      <c r="E16897" t="s">
        <v>39700</v>
      </c>
      <c r="F16897">
        <v>1</v>
      </c>
    </row>
    <row r="16898" spans="1:6" x14ac:dyDescent="0.25">
      <c r="A16898">
        <v>234</v>
      </c>
      <c r="B16898">
        <v>617</v>
      </c>
      <c r="C16898">
        <v>5</v>
      </c>
      <c r="D16898" t="s">
        <v>20489</v>
      </c>
      <c r="E16898" t="s">
        <v>39701</v>
      </c>
      <c r="F16898">
        <v>1</v>
      </c>
    </row>
    <row r="16899" spans="1:6" x14ac:dyDescent="0.25">
      <c r="A16899">
        <v>233</v>
      </c>
      <c r="B16899">
        <v>923</v>
      </c>
      <c r="C16899">
        <v>4</v>
      </c>
      <c r="D16899" t="s">
        <v>20490</v>
      </c>
      <c r="E16899" t="s">
        <v>39702</v>
      </c>
      <c r="F16899">
        <v>1</v>
      </c>
    </row>
    <row r="16900" spans="1:6" x14ac:dyDescent="0.25">
      <c r="A16900">
        <v>268</v>
      </c>
      <c r="B16900">
        <v>173</v>
      </c>
      <c r="C16900">
        <v>1</v>
      </c>
      <c r="D16900" t="s">
        <v>20491</v>
      </c>
      <c r="E16900" t="s">
        <v>39703</v>
      </c>
      <c r="F16900">
        <v>1</v>
      </c>
    </row>
    <row r="16901" spans="1:6" x14ac:dyDescent="0.25">
      <c r="A16901">
        <v>287</v>
      </c>
      <c r="B16901">
        <v>72</v>
      </c>
      <c r="C16901">
        <v>2</v>
      </c>
      <c r="D16901" t="s">
        <v>20492</v>
      </c>
      <c r="E16901" t="s">
        <v>39704</v>
      </c>
      <c r="F16901">
        <v>1</v>
      </c>
    </row>
    <row r="16902" spans="1:6" x14ac:dyDescent="0.25">
      <c r="A16902">
        <v>194</v>
      </c>
      <c r="B16902">
        <v>252</v>
      </c>
      <c r="C16902">
        <v>3</v>
      </c>
      <c r="D16902" t="s">
        <v>20493</v>
      </c>
      <c r="E16902" t="s">
        <v>39705</v>
      </c>
      <c r="F16902">
        <v>1</v>
      </c>
    </row>
    <row r="16903" spans="1:6" x14ac:dyDescent="0.25">
      <c r="A16903">
        <v>280</v>
      </c>
      <c r="B16903">
        <v>591</v>
      </c>
      <c r="C16903">
        <v>4</v>
      </c>
      <c r="D16903" t="s">
        <v>20494</v>
      </c>
      <c r="E16903" t="s">
        <v>39706</v>
      </c>
      <c r="F16903">
        <v>1</v>
      </c>
    </row>
    <row r="16904" spans="1:6" x14ac:dyDescent="0.25">
      <c r="A16904">
        <v>167</v>
      </c>
      <c r="B16904">
        <v>554</v>
      </c>
      <c r="C16904">
        <v>1</v>
      </c>
      <c r="D16904" t="s">
        <v>20495</v>
      </c>
      <c r="E16904" t="s">
        <v>39707</v>
      </c>
      <c r="F16904">
        <v>1</v>
      </c>
    </row>
    <row r="16905" spans="1:6" x14ac:dyDescent="0.25">
      <c r="A16905">
        <v>289</v>
      </c>
      <c r="B16905">
        <v>125</v>
      </c>
      <c r="C16905">
        <v>3</v>
      </c>
      <c r="D16905" t="s">
        <v>20496</v>
      </c>
      <c r="E16905" t="s">
        <v>39708</v>
      </c>
      <c r="F16905">
        <v>1</v>
      </c>
    </row>
    <row r="16906" spans="1:6" x14ac:dyDescent="0.25">
      <c r="A16906">
        <v>201</v>
      </c>
      <c r="B16906">
        <v>62</v>
      </c>
      <c r="C16906">
        <v>2</v>
      </c>
      <c r="D16906" t="s">
        <v>20497</v>
      </c>
      <c r="E16906" t="s">
        <v>39709</v>
      </c>
      <c r="F16906">
        <v>1</v>
      </c>
    </row>
    <row r="16907" spans="1:6" x14ac:dyDescent="0.25">
      <c r="A16907">
        <v>259</v>
      </c>
      <c r="B16907">
        <v>479</v>
      </c>
      <c r="C16907">
        <v>3</v>
      </c>
      <c r="D16907" t="s">
        <v>20498</v>
      </c>
      <c r="E16907" t="s">
        <v>39710</v>
      </c>
      <c r="F16907">
        <v>1</v>
      </c>
    </row>
    <row r="16908" spans="1:6" x14ac:dyDescent="0.25">
      <c r="A16908">
        <v>280</v>
      </c>
      <c r="B16908">
        <v>738</v>
      </c>
      <c r="C16908">
        <v>3</v>
      </c>
      <c r="D16908" t="s">
        <v>20499</v>
      </c>
      <c r="E16908" t="s">
        <v>39711</v>
      </c>
      <c r="F16908">
        <v>1</v>
      </c>
    </row>
    <row r="16909" spans="1:6" x14ac:dyDescent="0.25">
      <c r="A16909">
        <v>160</v>
      </c>
      <c r="B16909">
        <v>945</v>
      </c>
      <c r="C16909">
        <v>2</v>
      </c>
      <c r="D16909" t="s">
        <v>3803</v>
      </c>
      <c r="E16909" t="s">
        <v>39712</v>
      </c>
      <c r="F16909">
        <v>1</v>
      </c>
    </row>
    <row r="16910" spans="1:6" x14ac:dyDescent="0.25">
      <c r="A16910">
        <v>194</v>
      </c>
      <c r="B16910">
        <v>531</v>
      </c>
      <c r="C16910">
        <v>2</v>
      </c>
      <c r="D16910" t="s">
        <v>20500</v>
      </c>
      <c r="E16910" t="s">
        <v>39713</v>
      </c>
      <c r="F16910">
        <v>1</v>
      </c>
    </row>
    <row r="16911" spans="1:6" x14ac:dyDescent="0.25">
      <c r="A16911">
        <v>199</v>
      </c>
      <c r="B16911">
        <v>853</v>
      </c>
      <c r="C16911">
        <v>3</v>
      </c>
      <c r="D16911" t="s">
        <v>20501</v>
      </c>
      <c r="E16911" t="s">
        <v>39714</v>
      </c>
      <c r="F16911">
        <v>1</v>
      </c>
    </row>
    <row r="16912" spans="1:6" x14ac:dyDescent="0.25">
      <c r="A16912">
        <v>225</v>
      </c>
      <c r="B16912">
        <v>272</v>
      </c>
      <c r="C16912">
        <v>5</v>
      </c>
      <c r="D16912" t="s">
        <v>20502</v>
      </c>
      <c r="E16912" t="s">
        <v>39715</v>
      </c>
      <c r="F16912">
        <v>1</v>
      </c>
    </row>
    <row r="16913" spans="1:6" x14ac:dyDescent="0.25">
      <c r="A16913">
        <v>233</v>
      </c>
      <c r="B16913">
        <v>942</v>
      </c>
      <c r="C16913">
        <v>2</v>
      </c>
      <c r="D16913" t="s">
        <v>20503</v>
      </c>
      <c r="E16913" t="s">
        <v>39716</v>
      </c>
      <c r="F16913">
        <v>1</v>
      </c>
    </row>
    <row r="16914" spans="1:6" x14ac:dyDescent="0.25">
      <c r="A16914">
        <v>173</v>
      </c>
      <c r="B16914">
        <v>135</v>
      </c>
      <c r="C16914">
        <v>5</v>
      </c>
      <c r="D16914" t="s">
        <v>20504</v>
      </c>
      <c r="E16914" t="s">
        <v>39717</v>
      </c>
      <c r="F16914">
        <v>1</v>
      </c>
    </row>
    <row r="16915" spans="1:6" x14ac:dyDescent="0.25">
      <c r="A16915">
        <v>178</v>
      </c>
      <c r="B16915">
        <v>542</v>
      </c>
      <c r="C16915">
        <v>5</v>
      </c>
      <c r="D16915" t="s">
        <v>20505</v>
      </c>
      <c r="E16915" t="s">
        <v>39718</v>
      </c>
      <c r="F16915">
        <v>1</v>
      </c>
    </row>
    <row r="16916" spans="1:6" x14ac:dyDescent="0.25">
      <c r="A16916">
        <v>244</v>
      </c>
      <c r="B16916">
        <v>39</v>
      </c>
      <c r="C16916">
        <v>5</v>
      </c>
      <c r="D16916" t="s">
        <v>20506</v>
      </c>
      <c r="E16916" t="s">
        <v>39719</v>
      </c>
      <c r="F16916">
        <v>1</v>
      </c>
    </row>
    <row r="16917" spans="1:6" x14ac:dyDescent="0.25">
      <c r="A16917">
        <v>217</v>
      </c>
      <c r="B16917">
        <v>474</v>
      </c>
      <c r="C16917">
        <v>1</v>
      </c>
      <c r="D16917" t="s">
        <v>20507</v>
      </c>
      <c r="E16917" t="s">
        <v>39720</v>
      </c>
      <c r="F16917">
        <v>1</v>
      </c>
    </row>
    <row r="16918" spans="1:6" x14ac:dyDescent="0.25">
      <c r="A16918">
        <v>186</v>
      </c>
      <c r="B16918">
        <v>874</v>
      </c>
      <c r="C16918">
        <v>3</v>
      </c>
      <c r="D16918" t="s">
        <v>20508</v>
      </c>
      <c r="E16918" t="s">
        <v>39721</v>
      </c>
      <c r="F16918">
        <v>1</v>
      </c>
    </row>
    <row r="16919" spans="1:6" x14ac:dyDescent="0.25">
      <c r="A16919">
        <v>185</v>
      </c>
      <c r="B16919">
        <v>500</v>
      </c>
      <c r="C16919">
        <v>3</v>
      </c>
      <c r="D16919" t="s">
        <v>20509</v>
      </c>
      <c r="E16919" t="s">
        <v>39722</v>
      </c>
      <c r="F16919">
        <v>1</v>
      </c>
    </row>
    <row r="16920" spans="1:6" x14ac:dyDescent="0.25">
      <c r="A16920">
        <v>212</v>
      </c>
      <c r="B16920">
        <v>221</v>
      </c>
      <c r="C16920">
        <v>2</v>
      </c>
      <c r="D16920" t="s">
        <v>20510</v>
      </c>
      <c r="E16920" t="s">
        <v>39723</v>
      </c>
      <c r="F16920">
        <v>1</v>
      </c>
    </row>
    <row r="16921" spans="1:6" x14ac:dyDescent="0.25">
      <c r="A16921">
        <v>267</v>
      </c>
      <c r="B16921">
        <v>79</v>
      </c>
      <c r="C16921">
        <v>4</v>
      </c>
      <c r="D16921" t="s">
        <v>20511</v>
      </c>
      <c r="E16921" t="s">
        <v>39724</v>
      </c>
      <c r="F16921">
        <v>1</v>
      </c>
    </row>
    <row r="16922" spans="1:6" x14ac:dyDescent="0.25">
      <c r="A16922">
        <v>239</v>
      </c>
      <c r="B16922">
        <v>48</v>
      </c>
      <c r="C16922">
        <v>5</v>
      </c>
      <c r="D16922" t="s">
        <v>20512</v>
      </c>
      <c r="E16922" t="s">
        <v>39725</v>
      </c>
      <c r="F16922">
        <v>1</v>
      </c>
    </row>
    <row r="16923" spans="1:6" x14ac:dyDescent="0.25">
      <c r="A16923">
        <v>227</v>
      </c>
      <c r="B16923">
        <v>1017</v>
      </c>
      <c r="C16923">
        <v>2</v>
      </c>
      <c r="D16923" t="s">
        <v>20513</v>
      </c>
      <c r="E16923" t="s">
        <v>39726</v>
      </c>
      <c r="F16923">
        <v>1</v>
      </c>
    </row>
    <row r="16924" spans="1:6" x14ac:dyDescent="0.25">
      <c r="A16924">
        <v>230</v>
      </c>
      <c r="B16924">
        <v>738</v>
      </c>
      <c r="C16924">
        <v>4</v>
      </c>
      <c r="D16924" t="s">
        <v>20514</v>
      </c>
      <c r="E16924" t="s">
        <v>39727</v>
      </c>
      <c r="F16924">
        <v>1</v>
      </c>
    </row>
    <row r="16925" spans="1:6" x14ac:dyDescent="0.25">
      <c r="A16925">
        <v>225</v>
      </c>
      <c r="B16925">
        <v>103</v>
      </c>
      <c r="C16925">
        <v>5</v>
      </c>
      <c r="D16925" t="s">
        <v>20515</v>
      </c>
      <c r="E16925" t="s">
        <v>39728</v>
      </c>
      <c r="F16925">
        <v>1</v>
      </c>
    </row>
    <row r="16926" spans="1:6" x14ac:dyDescent="0.25">
      <c r="A16926">
        <v>206</v>
      </c>
      <c r="B16926">
        <v>573</v>
      </c>
      <c r="C16926">
        <v>3</v>
      </c>
      <c r="D16926" t="s">
        <v>20516</v>
      </c>
      <c r="E16926" t="s">
        <v>39729</v>
      </c>
      <c r="F16926">
        <v>1</v>
      </c>
    </row>
    <row r="16927" spans="1:6" x14ac:dyDescent="0.25">
      <c r="A16927">
        <v>240</v>
      </c>
      <c r="B16927">
        <v>1042</v>
      </c>
      <c r="C16927">
        <v>4</v>
      </c>
      <c r="D16927" t="s">
        <v>20517</v>
      </c>
      <c r="E16927" t="s">
        <v>39730</v>
      </c>
      <c r="F16927">
        <v>1</v>
      </c>
    </row>
    <row r="16928" spans="1:6" x14ac:dyDescent="0.25">
      <c r="A16928">
        <v>271</v>
      </c>
      <c r="B16928">
        <v>628</v>
      </c>
      <c r="C16928">
        <v>5</v>
      </c>
      <c r="D16928" t="s">
        <v>20518</v>
      </c>
      <c r="E16928" t="s">
        <v>39731</v>
      </c>
      <c r="F16928">
        <v>1</v>
      </c>
    </row>
    <row r="16929" spans="1:6" x14ac:dyDescent="0.25">
      <c r="A16929">
        <v>200</v>
      </c>
      <c r="B16929">
        <v>487</v>
      </c>
      <c r="C16929">
        <v>3</v>
      </c>
      <c r="D16929" t="s">
        <v>20519</v>
      </c>
      <c r="E16929" t="s">
        <v>39732</v>
      </c>
      <c r="F16929">
        <v>1</v>
      </c>
    </row>
    <row r="16930" spans="1:6" x14ac:dyDescent="0.25">
      <c r="A16930">
        <v>285</v>
      </c>
      <c r="B16930">
        <v>1008</v>
      </c>
      <c r="C16930">
        <v>4</v>
      </c>
      <c r="D16930" t="s">
        <v>20520</v>
      </c>
      <c r="E16930" t="s">
        <v>39733</v>
      </c>
      <c r="F16930">
        <v>1</v>
      </c>
    </row>
    <row r="16931" spans="1:6" x14ac:dyDescent="0.25">
      <c r="A16931">
        <v>180</v>
      </c>
      <c r="B16931">
        <v>744</v>
      </c>
      <c r="C16931">
        <v>4</v>
      </c>
      <c r="D16931" t="s">
        <v>3943</v>
      </c>
      <c r="E16931" t="s">
        <v>39734</v>
      </c>
      <c r="F16931">
        <v>1</v>
      </c>
    </row>
    <row r="16932" spans="1:6" x14ac:dyDescent="0.25">
      <c r="A16932">
        <v>199</v>
      </c>
      <c r="B16932">
        <v>5</v>
      </c>
      <c r="C16932">
        <v>3</v>
      </c>
      <c r="D16932" t="s">
        <v>20521</v>
      </c>
      <c r="E16932" t="s">
        <v>39735</v>
      </c>
      <c r="F16932">
        <v>1</v>
      </c>
    </row>
    <row r="16933" spans="1:6" x14ac:dyDescent="0.25">
      <c r="A16933">
        <v>254</v>
      </c>
      <c r="B16933">
        <v>875</v>
      </c>
      <c r="C16933">
        <v>3</v>
      </c>
      <c r="D16933" t="s">
        <v>20522</v>
      </c>
      <c r="E16933" t="s">
        <v>39736</v>
      </c>
      <c r="F16933">
        <v>1</v>
      </c>
    </row>
    <row r="16934" spans="1:6" x14ac:dyDescent="0.25">
      <c r="A16934">
        <v>205</v>
      </c>
      <c r="B16934">
        <v>1075</v>
      </c>
      <c r="C16934">
        <v>5</v>
      </c>
      <c r="D16934" t="s">
        <v>20523</v>
      </c>
      <c r="E16934" t="s">
        <v>39737</v>
      </c>
      <c r="F16934">
        <v>1</v>
      </c>
    </row>
    <row r="16935" spans="1:6" x14ac:dyDescent="0.25">
      <c r="A16935">
        <v>198</v>
      </c>
      <c r="B16935">
        <v>723</v>
      </c>
      <c r="C16935">
        <v>5</v>
      </c>
      <c r="D16935" t="s">
        <v>20524</v>
      </c>
      <c r="E16935" t="s">
        <v>39738</v>
      </c>
      <c r="F16935">
        <v>1</v>
      </c>
    </row>
    <row r="16936" spans="1:6" x14ac:dyDescent="0.25">
      <c r="A16936">
        <v>240</v>
      </c>
      <c r="B16936">
        <v>1038</v>
      </c>
      <c r="C16936">
        <v>3</v>
      </c>
      <c r="D16936" t="s">
        <v>20525</v>
      </c>
      <c r="E16936" t="s">
        <v>39739</v>
      </c>
      <c r="F16936">
        <v>1</v>
      </c>
    </row>
    <row r="16937" spans="1:6" x14ac:dyDescent="0.25">
      <c r="A16937">
        <v>268</v>
      </c>
      <c r="B16937">
        <v>461</v>
      </c>
      <c r="C16937">
        <v>4</v>
      </c>
      <c r="D16937" t="s">
        <v>20526</v>
      </c>
      <c r="E16937" t="s">
        <v>39740</v>
      </c>
      <c r="F16937">
        <v>1</v>
      </c>
    </row>
    <row r="16938" spans="1:6" x14ac:dyDescent="0.25">
      <c r="A16938">
        <v>289</v>
      </c>
      <c r="B16938">
        <v>911</v>
      </c>
      <c r="C16938">
        <v>4</v>
      </c>
      <c r="D16938" t="s">
        <v>20527</v>
      </c>
      <c r="E16938" t="s">
        <v>39741</v>
      </c>
      <c r="F16938">
        <v>1</v>
      </c>
    </row>
    <row r="16939" spans="1:6" x14ac:dyDescent="0.25">
      <c r="A16939">
        <v>190</v>
      </c>
      <c r="B16939">
        <v>200</v>
      </c>
      <c r="C16939">
        <v>2</v>
      </c>
      <c r="D16939" t="s">
        <v>20528</v>
      </c>
      <c r="E16939" t="s">
        <v>39742</v>
      </c>
      <c r="F16939">
        <v>1</v>
      </c>
    </row>
    <row r="16940" spans="1:6" x14ac:dyDescent="0.25">
      <c r="A16940">
        <v>180</v>
      </c>
      <c r="B16940">
        <v>1088</v>
      </c>
      <c r="C16940">
        <v>2</v>
      </c>
      <c r="D16940" t="s">
        <v>20529</v>
      </c>
      <c r="E16940" t="s">
        <v>39743</v>
      </c>
      <c r="F16940">
        <v>1</v>
      </c>
    </row>
    <row r="16941" spans="1:6" x14ac:dyDescent="0.25">
      <c r="A16941">
        <v>215</v>
      </c>
      <c r="B16941">
        <v>562</v>
      </c>
      <c r="C16941">
        <v>1</v>
      </c>
      <c r="D16941" t="s">
        <v>20530</v>
      </c>
      <c r="E16941" t="s">
        <v>39744</v>
      </c>
      <c r="F16941">
        <v>1</v>
      </c>
    </row>
    <row r="16942" spans="1:6" x14ac:dyDescent="0.25">
      <c r="A16942">
        <v>172</v>
      </c>
      <c r="B16942">
        <v>940</v>
      </c>
      <c r="C16942">
        <v>2</v>
      </c>
      <c r="D16942" t="s">
        <v>20531</v>
      </c>
      <c r="E16942" t="s">
        <v>39745</v>
      </c>
      <c r="F16942">
        <v>1</v>
      </c>
    </row>
    <row r="16943" spans="1:6" x14ac:dyDescent="0.25">
      <c r="A16943">
        <v>295</v>
      </c>
      <c r="B16943">
        <v>114</v>
      </c>
      <c r="C16943">
        <v>5</v>
      </c>
      <c r="D16943" t="s">
        <v>20532</v>
      </c>
      <c r="E16943" t="s">
        <v>39746</v>
      </c>
      <c r="F16943">
        <v>1</v>
      </c>
    </row>
    <row r="16944" spans="1:6" x14ac:dyDescent="0.25">
      <c r="A16944">
        <v>264</v>
      </c>
      <c r="B16944">
        <v>777</v>
      </c>
      <c r="C16944">
        <v>1</v>
      </c>
      <c r="D16944" t="s">
        <v>20533</v>
      </c>
      <c r="E16944" t="s">
        <v>39747</v>
      </c>
      <c r="F16944">
        <v>1</v>
      </c>
    </row>
    <row r="16945" spans="1:6" x14ac:dyDescent="0.25">
      <c r="A16945">
        <v>275</v>
      </c>
      <c r="B16945">
        <v>797</v>
      </c>
      <c r="C16945">
        <v>5</v>
      </c>
      <c r="D16945" t="s">
        <v>20534</v>
      </c>
      <c r="E16945" t="s">
        <v>39748</v>
      </c>
      <c r="F16945">
        <v>1</v>
      </c>
    </row>
    <row r="16946" spans="1:6" x14ac:dyDescent="0.25">
      <c r="A16946">
        <v>257</v>
      </c>
      <c r="B16946">
        <v>260</v>
      </c>
      <c r="C16946">
        <v>5</v>
      </c>
      <c r="D16946" t="s">
        <v>20535</v>
      </c>
      <c r="E16946" t="s">
        <v>39749</v>
      </c>
      <c r="F16946">
        <v>1</v>
      </c>
    </row>
    <row r="16947" spans="1:6" x14ac:dyDescent="0.25">
      <c r="A16947">
        <v>300</v>
      </c>
      <c r="B16947">
        <v>942</v>
      </c>
      <c r="C16947">
        <v>1</v>
      </c>
      <c r="D16947" t="s">
        <v>20536</v>
      </c>
      <c r="E16947" t="s">
        <v>39750</v>
      </c>
      <c r="F16947">
        <v>1</v>
      </c>
    </row>
    <row r="16948" spans="1:6" x14ac:dyDescent="0.25">
      <c r="A16948">
        <v>223</v>
      </c>
      <c r="B16948">
        <v>824</v>
      </c>
      <c r="C16948">
        <v>1</v>
      </c>
      <c r="D16948" t="s">
        <v>20537</v>
      </c>
      <c r="E16948" t="s">
        <v>39751</v>
      </c>
      <c r="F16948">
        <v>1</v>
      </c>
    </row>
    <row r="16949" spans="1:6" x14ac:dyDescent="0.25">
      <c r="A16949">
        <v>172</v>
      </c>
      <c r="B16949">
        <v>964</v>
      </c>
      <c r="C16949">
        <v>3</v>
      </c>
      <c r="D16949" t="s">
        <v>20538</v>
      </c>
      <c r="E16949" t="s">
        <v>39752</v>
      </c>
      <c r="F16949">
        <v>1</v>
      </c>
    </row>
    <row r="16950" spans="1:6" x14ac:dyDescent="0.25">
      <c r="A16950">
        <v>273</v>
      </c>
      <c r="B16950">
        <v>666</v>
      </c>
      <c r="C16950">
        <v>1</v>
      </c>
      <c r="D16950" t="s">
        <v>20539</v>
      </c>
      <c r="E16950" t="s">
        <v>39753</v>
      </c>
      <c r="F16950">
        <v>1</v>
      </c>
    </row>
    <row r="16951" spans="1:6" x14ac:dyDescent="0.25">
      <c r="A16951">
        <v>199</v>
      </c>
      <c r="B16951">
        <v>498</v>
      </c>
      <c r="C16951">
        <v>5</v>
      </c>
      <c r="D16951" t="s">
        <v>3833</v>
      </c>
      <c r="E16951" t="s">
        <v>39754</v>
      </c>
      <c r="F16951">
        <v>1</v>
      </c>
    </row>
    <row r="16952" spans="1:6" x14ac:dyDescent="0.25">
      <c r="A16952">
        <v>216</v>
      </c>
      <c r="B16952">
        <v>190</v>
      </c>
      <c r="C16952">
        <v>1</v>
      </c>
      <c r="D16952" t="s">
        <v>20540</v>
      </c>
      <c r="E16952" t="s">
        <v>39755</v>
      </c>
      <c r="F16952">
        <v>1</v>
      </c>
    </row>
    <row r="16953" spans="1:6" x14ac:dyDescent="0.25">
      <c r="A16953">
        <v>206</v>
      </c>
      <c r="B16953">
        <v>116</v>
      </c>
      <c r="C16953">
        <v>5</v>
      </c>
      <c r="D16953" t="s">
        <v>20541</v>
      </c>
      <c r="E16953" t="s">
        <v>39756</v>
      </c>
      <c r="F16953">
        <v>1</v>
      </c>
    </row>
    <row r="16954" spans="1:6" x14ac:dyDescent="0.25">
      <c r="A16954">
        <v>156</v>
      </c>
      <c r="B16954">
        <v>279</v>
      </c>
      <c r="C16954">
        <v>1</v>
      </c>
      <c r="D16954" t="s">
        <v>20542</v>
      </c>
      <c r="E16954" t="s">
        <v>39757</v>
      </c>
      <c r="F16954">
        <v>1</v>
      </c>
    </row>
    <row r="16955" spans="1:6" x14ac:dyDescent="0.25">
      <c r="A16955">
        <v>188</v>
      </c>
      <c r="B16955">
        <v>742</v>
      </c>
      <c r="C16955">
        <v>5</v>
      </c>
      <c r="D16955" t="s">
        <v>20543</v>
      </c>
      <c r="E16955" t="s">
        <v>39758</v>
      </c>
      <c r="F16955">
        <v>1</v>
      </c>
    </row>
    <row r="16956" spans="1:6" x14ac:dyDescent="0.25">
      <c r="A16956">
        <v>243</v>
      </c>
      <c r="B16956">
        <v>335</v>
      </c>
      <c r="C16956">
        <v>1</v>
      </c>
      <c r="D16956" t="s">
        <v>20544</v>
      </c>
      <c r="E16956" t="s">
        <v>39759</v>
      </c>
      <c r="F16956">
        <v>1</v>
      </c>
    </row>
    <row r="16957" spans="1:6" x14ac:dyDescent="0.25">
      <c r="A16957">
        <v>292</v>
      </c>
      <c r="B16957">
        <v>673</v>
      </c>
      <c r="C16957">
        <v>5</v>
      </c>
      <c r="D16957" t="s">
        <v>20545</v>
      </c>
      <c r="E16957" t="s">
        <v>39760</v>
      </c>
      <c r="F16957">
        <v>1</v>
      </c>
    </row>
    <row r="16958" spans="1:6" x14ac:dyDescent="0.25">
      <c r="A16958">
        <v>176</v>
      </c>
      <c r="B16958">
        <v>678</v>
      </c>
      <c r="C16958">
        <v>1</v>
      </c>
      <c r="D16958" t="s">
        <v>20546</v>
      </c>
      <c r="E16958" t="s">
        <v>39761</v>
      </c>
      <c r="F16958">
        <v>1</v>
      </c>
    </row>
    <row r="16959" spans="1:6" x14ac:dyDescent="0.25">
      <c r="A16959">
        <v>262</v>
      </c>
      <c r="B16959">
        <v>120</v>
      </c>
      <c r="C16959">
        <v>1</v>
      </c>
      <c r="D16959" t="s">
        <v>20547</v>
      </c>
      <c r="E16959" t="s">
        <v>39762</v>
      </c>
      <c r="F16959">
        <v>1</v>
      </c>
    </row>
    <row r="16960" spans="1:6" x14ac:dyDescent="0.25">
      <c r="A16960">
        <v>242</v>
      </c>
      <c r="B16960">
        <v>520</v>
      </c>
      <c r="C16960">
        <v>5</v>
      </c>
      <c r="D16960" t="s">
        <v>20548</v>
      </c>
      <c r="E16960" t="s">
        <v>39763</v>
      </c>
      <c r="F16960">
        <v>1</v>
      </c>
    </row>
    <row r="16961" spans="1:6" x14ac:dyDescent="0.25">
      <c r="A16961">
        <v>278</v>
      </c>
      <c r="B16961">
        <v>708</v>
      </c>
      <c r="C16961">
        <v>1</v>
      </c>
      <c r="D16961" t="s">
        <v>20549</v>
      </c>
      <c r="E16961" t="s">
        <v>39764</v>
      </c>
      <c r="F16961">
        <v>1</v>
      </c>
    </row>
    <row r="16962" spans="1:6" x14ac:dyDescent="0.25">
      <c r="A16962">
        <v>266</v>
      </c>
      <c r="B16962">
        <v>874</v>
      </c>
      <c r="C16962">
        <v>5</v>
      </c>
      <c r="D16962" t="s">
        <v>20550</v>
      </c>
      <c r="E16962" t="s">
        <v>39765</v>
      </c>
      <c r="F16962">
        <v>1</v>
      </c>
    </row>
    <row r="16963" spans="1:6" x14ac:dyDescent="0.25">
      <c r="A16963">
        <v>191</v>
      </c>
      <c r="B16963">
        <v>904</v>
      </c>
      <c r="C16963">
        <v>4</v>
      </c>
      <c r="D16963" t="s">
        <v>20551</v>
      </c>
      <c r="E16963" t="s">
        <v>39766</v>
      </c>
      <c r="F16963">
        <v>1</v>
      </c>
    </row>
    <row r="16964" spans="1:6" x14ac:dyDescent="0.25">
      <c r="A16964">
        <v>235</v>
      </c>
      <c r="B16964">
        <v>169</v>
      </c>
      <c r="C16964">
        <v>3</v>
      </c>
      <c r="D16964" t="s">
        <v>20552</v>
      </c>
      <c r="E16964" t="s">
        <v>39767</v>
      </c>
      <c r="F16964">
        <v>1</v>
      </c>
    </row>
    <row r="16965" spans="1:6" x14ac:dyDescent="0.25">
      <c r="A16965">
        <v>260</v>
      </c>
      <c r="B16965">
        <v>699</v>
      </c>
      <c r="C16965">
        <v>5</v>
      </c>
      <c r="D16965" t="s">
        <v>20553</v>
      </c>
      <c r="E16965" t="s">
        <v>39768</v>
      </c>
      <c r="F16965">
        <v>1</v>
      </c>
    </row>
    <row r="16966" spans="1:6" x14ac:dyDescent="0.25">
      <c r="A16966">
        <v>228</v>
      </c>
      <c r="B16966">
        <v>89</v>
      </c>
      <c r="C16966">
        <v>2</v>
      </c>
      <c r="D16966" t="s">
        <v>20554</v>
      </c>
      <c r="E16966" t="s">
        <v>39769</v>
      </c>
      <c r="F16966">
        <v>1</v>
      </c>
    </row>
    <row r="16967" spans="1:6" x14ac:dyDescent="0.25">
      <c r="A16967">
        <v>288</v>
      </c>
      <c r="B16967">
        <v>918</v>
      </c>
      <c r="C16967">
        <v>3</v>
      </c>
      <c r="D16967" t="s">
        <v>20555</v>
      </c>
      <c r="E16967" t="s">
        <v>39770</v>
      </c>
      <c r="F16967">
        <v>1</v>
      </c>
    </row>
    <row r="16968" spans="1:6" x14ac:dyDescent="0.25">
      <c r="A16968">
        <v>276</v>
      </c>
      <c r="B16968">
        <v>794</v>
      </c>
      <c r="C16968">
        <v>5</v>
      </c>
      <c r="D16968" t="s">
        <v>20556</v>
      </c>
      <c r="E16968" t="s">
        <v>39771</v>
      </c>
      <c r="F16968">
        <v>1</v>
      </c>
    </row>
    <row r="16969" spans="1:6" x14ac:dyDescent="0.25">
      <c r="A16969">
        <v>280</v>
      </c>
      <c r="B16969">
        <v>653</v>
      </c>
      <c r="C16969">
        <v>5</v>
      </c>
      <c r="D16969" t="s">
        <v>20557</v>
      </c>
      <c r="E16969" t="s">
        <v>39772</v>
      </c>
      <c r="F16969">
        <v>1</v>
      </c>
    </row>
    <row r="16970" spans="1:6" x14ac:dyDescent="0.25">
      <c r="A16970">
        <v>189</v>
      </c>
      <c r="B16970">
        <v>605</v>
      </c>
      <c r="C16970">
        <v>3</v>
      </c>
      <c r="D16970" t="s">
        <v>20558</v>
      </c>
      <c r="E16970" t="s">
        <v>39773</v>
      </c>
      <c r="F16970">
        <v>1</v>
      </c>
    </row>
    <row r="16971" spans="1:6" x14ac:dyDescent="0.25">
      <c r="A16971">
        <v>188</v>
      </c>
      <c r="B16971">
        <v>203</v>
      </c>
      <c r="C16971">
        <v>4</v>
      </c>
      <c r="D16971" t="s">
        <v>20559</v>
      </c>
      <c r="E16971" t="s">
        <v>39774</v>
      </c>
      <c r="F16971">
        <v>1</v>
      </c>
    </row>
    <row r="16972" spans="1:6" x14ac:dyDescent="0.25">
      <c r="A16972">
        <v>278</v>
      </c>
      <c r="B16972">
        <v>552</v>
      </c>
      <c r="C16972">
        <v>3</v>
      </c>
      <c r="D16972" t="s">
        <v>20560</v>
      </c>
      <c r="E16972" t="s">
        <v>39775</v>
      </c>
      <c r="F16972">
        <v>1</v>
      </c>
    </row>
    <row r="16973" spans="1:6" x14ac:dyDescent="0.25">
      <c r="A16973">
        <v>231</v>
      </c>
      <c r="B16973">
        <v>228</v>
      </c>
      <c r="C16973">
        <v>2</v>
      </c>
      <c r="D16973" t="s">
        <v>20561</v>
      </c>
      <c r="E16973" t="s">
        <v>39776</v>
      </c>
      <c r="F16973">
        <v>1</v>
      </c>
    </row>
    <row r="16974" spans="1:6" x14ac:dyDescent="0.25">
      <c r="A16974">
        <v>295</v>
      </c>
      <c r="B16974">
        <v>540</v>
      </c>
      <c r="C16974">
        <v>4</v>
      </c>
      <c r="D16974" t="s">
        <v>20562</v>
      </c>
      <c r="E16974" t="s">
        <v>39777</v>
      </c>
      <c r="F16974">
        <v>1</v>
      </c>
    </row>
    <row r="16975" spans="1:6" x14ac:dyDescent="0.25">
      <c r="A16975">
        <v>155</v>
      </c>
      <c r="B16975">
        <v>38</v>
      </c>
      <c r="C16975">
        <v>2</v>
      </c>
      <c r="D16975" t="s">
        <v>20563</v>
      </c>
      <c r="E16975" t="s">
        <v>39778</v>
      </c>
      <c r="F16975">
        <v>1</v>
      </c>
    </row>
    <row r="16976" spans="1:6" x14ac:dyDescent="0.25">
      <c r="A16976">
        <v>226</v>
      </c>
      <c r="B16976">
        <v>72</v>
      </c>
      <c r="C16976">
        <v>1</v>
      </c>
      <c r="D16976" t="s">
        <v>20564</v>
      </c>
      <c r="E16976" t="s">
        <v>39779</v>
      </c>
      <c r="F16976">
        <v>1</v>
      </c>
    </row>
    <row r="16977" spans="1:6" x14ac:dyDescent="0.25">
      <c r="A16977">
        <v>273</v>
      </c>
      <c r="B16977">
        <v>168</v>
      </c>
      <c r="C16977">
        <v>3</v>
      </c>
      <c r="D16977" t="s">
        <v>20565</v>
      </c>
      <c r="E16977" t="s">
        <v>39780</v>
      </c>
      <c r="F16977">
        <v>1</v>
      </c>
    </row>
    <row r="16978" spans="1:6" x14ac:dyDescent="0.25">
      <c r="A16978">
        <v>175</v>
      </c>
      <c r="B16978">
        <v>302</v>
      </c>
      <c r="C16978">
        <v>2</v>
      </c>
      <c r="D16978" t="s">
        <v>20566</v>
      </c>
      <c r="E16978" t="s">
        <v>39781</v>
      </c>
      <c r="F16978">
        <v>1</v>
      </c>
    </row>
    <row r="16979" spans="1:6" x14ac:dyDescent="0.25">
      <c r="A16979">
        <v>235</v>
      </c>
      <c r="B16979">
        <v>682</v>
      </c>
      <c r="C16979">
        <v>2</v>
      </c>
      <c r="D16979" t="s">
        <v>20567</v>
      </c>
      <c r="E16979" t="s">
        <v>39782</v>
      </c>
      <c r="F16979">
        <v>1</v>
      </c>
    </row>
    <row r="16980" spans="1:6" x14ac:dyDescent="0.25">
      <c r="A16980">
        <v>170</v>
      </c>
      <c r="B16980">
        <v>666</v>
      </c>
      <c r="C16980">
        <v>3</v>
      </c>
      <c r="D16980" t="s">
        <v>20568</v>
      </c>
      <c r="E16980" t="s">
        <v>39783</v>
      </c>
      <c r="F16980">
        <v>1</v>
      </c>
    </row>
    <row r="16981" spans="1:6" x14ac:dyDescent="0.25">
      <c r="A16981">
        <v>278</v>
      </c>
      <c r="B16981">
        <v>1046</v>
      </c>
      <c r="C16981">
        <v>4</v>
      </c>
      <c r="D16981" t="s">
        <v>20569</v>
      </c>
      <c r="E16981" t="s">
        <v>39784</v>
      </c>
      <c r="F16981">
        <v>1</v>
      </c>
    </row>
    <row r="16982" spans="1:6" x14ac:dyDescent="0.25">
      <c r="A16982">
        <v>208</v>
      </c>
      <c r="B16982">
        <v>920</v>
      </c>
      <c r="C16982">
        <v>3</v>
      </c>
      <c r="D16982" t="s">
        <v>20570</v>
      </c>
      <c r="E16982" t="s">
        <v>39785</v>
      </c>
      <c r="F16982">
        <v>1</v>
      </c>
    </row>
    <row r="16983" spans="1:6" x14ac:dyDescent="0.25">
      <c r="A16983">
        <v>186</v>
      </c>
      <c r="B16983">
        <v>931</v>
      </c>
      <c r="C16983">
        <v>2</v>
      </c>
      <c r="D16983" t="s">
        <v>20571</v>
      </c>
      <c r="E16983" t="s">
        <v>39786</v>
      </c>
      <c r="F16983">
        <v>1</v>
      </c>
    </row>
    <row r="16984" spans="1:6" x14ac:dyDescent="0.25">
      <c r="A16984">
        <v>250</v>
      </c>
      <c r="B16984">
        <v>783</v>
      </c>
      <c r="C16984">
        <v>2</v>
      </c>
      <c r="D16984" t="s">
        <v>20572</v>
      </c>
      <c r="E16984" t="s">
        <v>39787</v>
      </c>
      <c r="F16984">
        <v>1</v>
      </c>
    </row>
    <row r="16985" spans="1:6" x14ac:dyDescent="0.25">
      <c r="A16985">
        <v>187</v>
      </c>
      <c r="B16985">
        <v>247</v>
      </c>
      <c r="C16985">
        <v>4</v>
      </c>
      <c r="D16985" t="s">
        <v>20573</v>
      </c>
      <c r="E16985" t="s">
        <v>39788</v>
      </c>
      <c r="F16985">
        <v>1</v>
      </c>
    </row>
    <row r="16986" spans="1:6" x14ac:dyDescent="0.25">
      <c r="A16986">
        <v>258</v>
      </c>
      <c r="B16986">
        <v>375</v>
      </c>
      <c r="C16986">
        <v>5</v>
      </c>
      <c r="D16986" t="s">
        <v>20574</v>
      </c>
      <c r="E16986" t="s">
        <v>39789</v>
      </c>
      <c r="F16986">
        <v>1</v>
      </c>
    </row>
    <row r="16987" spans="1:6" x14ac:dyDescent="0.25">
      <c r="A16987">
        <v>208</v>
      </c>
      <c r="B16987">
        <v>1066</v>
      </c>
      <c r="C16987">
        <v>1</v>
      </c>
      <c r="D16987" t="s">
        <v>20575</v>
      </c>
      <c r="E16987" t="s">
        <v>39790</v>
      </c>
      <c r="F16987">
        <v>1</v>
      </c>
    </row>
    <row r="16988" spans="1:6" x14ac:dyDescent="0.25">
      <c r="A16988">
        <v>236</v>
      </c>
      <c r="B16988">
        <v>702</v>
      </c>
      <c r="C16988">
        <v>2</v>
      </c>
      <c r="D16988" t="s">
        <v>20576</v>
      </c>
      <c r="E16988" t="s">
        <v>39791</v>
      </c>
      <c r="F16988">
        <v>1</v>
      </c>
    </row>
    <row r="16989" spans="1:6" x14ac:dyDescent="0.25">
      <c r="A16989">
        <v>166</v>
      </c>
      <c r="B16989">
        <v>69</v>
      </c>
      <c r="C16989">
        <v>1</v>
      </c>
      <c r="D16989" t="s">
        <v>20577</v>
      </c>
      <c r="E16989" t="s">
        <v>39792</v>
      </c>
      <c r="F16989">
        <v>1</v>
      </c>
    </row>
    <row r="16990" spans="1:6" x14ac:dyDescent="0.25">
      <c r="A16990">
        <v>299</v>
      </c>
      <c r="B16990">
        <v>426</v>
      </c>
      <c r="C16990">
        <v>4</v>
      </c>
      <c r="D16990" t="s">
        <v>20578</v>
      </c>
      <c r="E16990" t="s">
        <v>39793</v>
      </c>
      <c r="F16990">
        <v>1</v>
      </c>
    </row>
    <row r="16991" spans="1:6" x14ac:dyDescent="0.25">
      <c r="A16991">
        <v>207</v>
      </c>
      <c r="B16991">
        <v>1015</v>
      </c>
      <c r="C16991">
        <v>4</v>
      </c>
      <c r="D16991" t="s">
        <v>20579</v>
      </c>
      <c r="E16991" t="s">
        <v>39794</v>
      </c>
      <c r="F16991">
        <v>1</v>
      </c>
    </row>
    <row r="16992" spans="1:6" x14ac:dyDescent="0.25">
      <c r="A16992">
        <v>269</v>
      </c>
      <c r="B16992">
        <v>407</v>
      </c>
      <c r="C16992">
        <v>2</v>
      </c>
      <c r="D16992" t="s">
        <v>20580</v>
      </c>
      <c r="E16992" t="s">
        <v>39795</v>
      </c>
      <c r="F16992">
        <v>1</v>
      </c>
    </row>
    <row r="16993" spans="1:6" x14ac:dyDescent="0.25">
      <c r="A16993">
        <v>255</v>
      </c>
      <c r="B16993">
        <v>156</v>
      </c>
      <c r="C16993">
        <v>2</v>
      </c>
      <c r="D16993" t="s">
        <v>20581</v>
      </c>
      <c r="E16993" t="s">
        <v>39796</v>
      </c>
      <c r="F16993">
        <v>1</v>
      </c>
    </row>
    <row r="16994" spans="1:6" x14ac:dyDescent="0.25">
      <c r="A16994">
        <v>288</v>
      </c>
      <c r="B16994">
        <v>53</v>
      </c>
      <c r="C16994">
        <v>5</v>
      </c>
      <c r="D16994" t="s">
        <v>20582</v>
      </c>
      <c r="E16994" t="s">
        <v>39797</v>
      </c>
      <c r="F16994">
        <v>1</v>
      </c>
    </row>
    <row r="16995" spans="1:6" x14ac:dyDescent="0.25">
      <c r="A16995">
        <v>156</v>
      </c>
      <c r="B16995">
        <v>443</v>
      </c>
      <c r="C16995">
        <v>4</v>
      </c>
      <c r="D16995" t="s">
        <v>20583</v>
      </c>
      <c r="E16995" t="s">
        <v>39798</v>
      </c>
      <c r="F16995">
        <v>1</v>
      </c>
    </row>
    <row r="16996" spans="1:6" x14ac:dyDescent="0.25">
      <c r="A16996">
        <v>290</v>
      </c>
      <c r="B16996">
        <v>628</v>
      </c>
      <c r="C16996">
        <v>4</v>
      </c>
      <c r="D16996" t="s">
        <v>20584</v>
      </c>
      <c r="E16996" t="s">
        <v>39799</v>
      </c>
      <c r="F16996">
        <v>1</v>
      </c>
    </row>
    <row r="16997" spans="1:6" x14ac:dyDescent="0.25">
      <c r="A16997">
        <v>277</v>
      </c>
      <c r="B16997">
        <v>897</v>
      </c>
      <c r="C16997">
        <v>3</v>
      </c>
      <c r="D16997" t="s">
        <v>20585</v>
      </c>
      <c r="E16997" t="s">
        <v>39800</v>
      </c>
      <c r="F16997">
        <v>1</v>
      </c>
    </row>
    <row r="16998" spans="1:6" x14ac:dyDescent="0.25">
      <c r="A16998">
        <v>276</v>
      </c>
      <c r="B16998">
        <v>742</v>
      </c>
      <c r="C16998">
        <v>2</v>
      </c>
      <c r="D16998" t="s">
        <v>20586</v>
      </c>
      <c r="E16998" t="s">
        <v>39801</v>
      </c>
      <c r="F16998">
        <v>1</v>
      </c>
    </row>
    <row r="16999" spans="1:6" x14ac:dyDescent="0.25">
      <c r="A16999">
        <v>264</v>
      </c>
      <c r="B16999">
        <v>220</v>
      </c>
      <c r="C16999">
        <v>5</v>
      </c>
      <c r="D16999" t="s">
        <v>20587</v>
      </c>
      <c r="E16999" t="s">
        <v>39802</v>
      </c>
      <c r="F16999">
        <v>1</v>
      </c>
    </row>
    <row r="17000" spans="1:6" x14ac:dyDescent="0.25">
      <c r="A17000">
        <v>285</v>
      </c>
      <c r="B17000">
        <v>291</v>
      </c>
      <c r="C17000">
        <v>2</v>
      </c>
      <c r="D17000" t="s">
        <v>20588</v>
      </c>
      <c r="E17000" t="s">
        <v>39803</v>
      </c>
      <c r="F17000">
        <v>1</v>
      </c>
    </row>
    <row r="17001" spans="1:6" x14ac:dyDescent="0.25">
      <c r="A17001">
        <v>242</v>
      </c>
      <c r="B17001">
        <v>678</v>
      </c>
      <c r="C17001">
        <v>5</v>
      </c>
      <c r="D17001" t="s">
        <v>20589</v>
      </c>
      <c r="E17001" t="s">
        <v>39804</v>
      </c>
      <c r="F17001">
        <v>1</v>
      </c>
    </row>
    <row r="17002" spans="1:6" x14ac:dyDescent="0.25">
      <c r="A17002">
        <v>220</v>
      </c>
      <c r="B17002">
        <v>394</v>
      </c>
      <c r="C17002">
        <v>3</v>
      </c>
      <c r="D17002" t="s">
        <v>20590</v>
      </c>
      <c r="E17002" t="s">
        <v>39805</v>
      </c>
      <c r="F17002">
        <v>1</v>
      </c>
    </row>
    <row r="17003" spans="1:6" x14ac:dyDescent="0.25">
      <c r="A17003">
        <v>236</v>
      </c>
      <c r="B17003">
        <v>697</v>
      </c>
      <c r="C17003">
        <v>1</v>
      </c>
      <c r="D17003" t="s">
        <v>20591</v>
      </c>
      <c r="E17003" t="s">
        <v>39806</v>
      </c>
      <c r="F17003">
        <v>1</v>
      </c>
    </row>
    <row r="17004" spans="1:6" x14ac:dyDescent="0.25">
      <c r="A17004">
        <v>276</v>
      </c>
      <c r="B17004">
        <v>143</v>
      </c>
      <c r="C17004">
        <v>1</v>
      </c>
      <c r="D17004" t="s">
        <v>20592</v>
      </c>
      <c r="E17004" t="s">
        <v>39807</v>
      </c>
      <c r="F17004">
        <v>1</v>
      </c>
    </row>
    <row r="17005" spans="1:6" x14ac:dyDescent="0.25">
      <c r="A17005">
        <v>240</v>
      </c>
      <c r="B17005">
        <v>828</v>
      </c>
      <c r="C17005">
        <v>3</v>
      </c>
      <c r="D17005" t="s">
        <v>20593</v>
      </c>
      <c r="E17005" t="s">
        <v>39808</v>
      </c>
      <c r="F17005">
        <v>1</v>
      </c>
    </row>
    <row r="17006" spans="1:6" x14ac:dyDescent="0.25">
      <c r="A17006">
        <v>249</v>
      </c>
      <c r="B17006">
        <v>1077</v>
      </c>
      <c r="C17006">
        <v>5</v>
      </c>
      <c r="D17006" t="s">
        <v>20594</v>
      </c>
      <c r="E17006" t="s">
        <v>39809</v>
      </c>
      <c r="F17006">
        <v>1</v>
      </c>
    </row>
    <row r="17007" spans="1:6" x14ac:dyDescent="0.25">
      <c r="A17007">
        <v>289</v>
      </c>
      <c r="B17007">
        <v>165</v>
      </c>
      <c r="C17007">
        <v>4</v>
      </c>
      <c r="D17007" t="s">
        <v>20595</v>
      </c>
      <c r="E17007" t="s">
        <v>39810</v>
      </c>
      <c r="F17007">
        <v>1</v>
      </c>
    </row>
    <row r="17008" spans="1:6" x14ac:dyDescent="0.25">
      <c r="A17008">
        <v>192</v>
      </c>
      <c r="B17008">
        <v>74</v>
      </c>
      <c r="C17008">
        <v>3</v>
      </c>
      <c r="D17008" t="s">
        <v>20596</v>
      </c>
      <c r="E17008" t="s">
        <v>39811</v>
      </c>
      <c r="F17008">
        <v>1</v>
      </c>
    </row>
    <row r="17009" spans="1:6" x14ac:dyDescent="0.25">
      <c r="A17009">
        <v>288</v>
      </c>
      <c r="B17009">
        <v>257</v>
      </c>
      <c r="C17009">
        <v>5</v>
      </c>
      <c r="D17009" t="s">
        <v>20597</v>
      </c>
      <c r="E17009" t="s">
        <v>39812</v>
      </c>
      <c r="F17009">
        <v>1</v>
      </c>
    </row>
    <row r="17010" spans="1:6" x14ac:dyDescent="0.25">
      <c r="A17010">
        <v>232</v>
      </c>
      <c r="B17010">
        <v>583</v>
      </c>
      <c r="C17010">
        <v>3</v>
      </c>
      <c r="D17010" t="s">
        <v>20598</v>
      </c>
      <c r="E17010" t="s">
        <v>39813</v>
      </c>
      <c r="F17010">
        <v>1</v>
      </c>
    </row>
    <row r="17011" spans="1:6" x14ac:dyDescent="0.25">
      <c r="A17011">
        <v>231</v>
      </c>
      <c r="B17011">
        <v>844</v>
      </c>
      <c r="C17011">
        <v>1</v>
      </c>
      <c r="D17011" t="s">
        <v>20599</v>
      </c>
      <c r="E17011" t="s">
        <v>39814</v>
      </c>
      <c r="F17011">
        <v>1</v>
      </c>
    </row>
    <row r="17012" spans="1:6" x14ac:dyDescent="0.25">
      <c r="A17012">
        <v>206</v>
      </c>
      <c r="B17012">
        <v>202</v>
      </c>
      <c r="C17012">
        <v>2</v>
      </c>
      <c r="D17012" t="s">
        <v>20600</v>
      </c>
      <c r="E17012" t="s">
        <v>39815</v>
      </c>
      <c r="F17012">
        <v>1</v>
      </c>
    </row>
    <row r="17013" spans="1:6" x14ac:dyDescent="0.25">
      <c r="A17013">
        <v>273</v>
      </c>
      <c r="B17013">
        <v>95</v>
      </c>
      <c r="C17013">
        <v>1</v>
      </c>
      <c r="D17013" t="s">
        <v>20601</v>
      </c>
      <c r="E17013" t="s">
        <v>39816</v>
      </c>
      <c r="F17013">
        <v>1</v>
      </c>
    </row>
    <row r="17014" spans="1:6" x14ac:dyDescent="0.25">
      <c r="A17014">
        <v>211</v>
      </c>
      <c r="B17014">
        <v>730</v>
      </c>
      <c r="C17014">
        <v>3</v>
      </c>
      <c r="D17014" t="s">
        <v>20602</v>
      </c>
      <c r="E17014" t="s">
        <v>39817</v>
      </c>
      <c r="F17014">
        <v>1</v>
      </c>
    </row>
    <row r="17015" spans="1:6" x14ac:dyDescent="0.25">
      <c r="A17015">
        <v>289</v>
      </c>
      <c r="B17015">
        <v>606</v>
      </c>
      <c r="C17015">
        <v>5</v>
      </c>
      <c r="D17015" t="s">
        <v>20603</v>
      </c>
      <c r="E17015" t="s">
        <v>39818</v>
      </c>
      <c r="F17015">
        <v>1</v>
      </c>
    </row>
    <row r="17016" spans="1:6" x14ac:dyDescent="0.25">
      <c r="A17016">
        <v>190</v>
      </c>
      <c r="B17016">
        <v>148</v>
      </c>
      <c r="C17016">
        <v>1</v>
      </c>
      <c r="D17016" t="s">
        <v>20604</v>
      </c>
      <c r="E17016" t="s">
        <v>39819</v>
      </c>
      <c r="F17016">
        <v>1</v>
      </c>
    </row>
    <row r="17017" spans="1:6" x14ac:dyDescent="0.25">
      <c r="A17017">
        <v>209</v>
      </c>
      <c r="B17017">
        <v>55</v>
      </c>
      <c r="C17017">
        <v>3</v>
      </c>
      <c r="D17017" t="s">
        <v>20605</v>
      </c>
      <c r="E17017" t="s">
        <v>39820</v>
      </c>
      <c r="F17017">
        <v>1</v>
      </c>
    </row>
    <row r="17018" spans="1:6" x14ac:dyDescent="0.25">
      <c r="A17018">
        <v>231</v>
      </c>
      <c r="B17018">
        <v>691</v>
      </c>
      <c r="C17018">
        <v>5</v>
      </c>
      <c r="D17018" t="s">
        <v>20606</v>
      </c>
      <c r="E17018" t="s">
        <v>39821</v>
      </c>
      <c r="F17018">
        <v>1</v>
      </c>
    </row>
    <row r="17019" spans="1:6" x14ac:dyDescent="0.25">
      <c r="A17019">
        <v>234</v>
      </c>
      <c r="B17019">
        <v>904</v>
      </c>
      <c r="C17019">
        <v>1</v>
      </c>
      <c r="D17019" t="s">
        <v>20607</v>
      </c>
      <c r="E17019" t="s">
        <v>39822</v>
      </c>
      <c r="F17019">
        <v>1</v>
      </c>
    </row>
    <row r="17020" spans="1:6" x14ac:dyDescent="0.25">
      <c r="A17020">
        <v>295</v>
      </c>
      <c r="B17020">
        <v>107</v>
      </c>
      <c r="C17020">
        <v>2</v>
      </c>
      <c r="D17020" t="s">
        <v>20608</v>
      </c>
      <c r="E17020" t="s">
        <v>39823</v>
      </c>
      <c r="F17020">
        <v>1</v>
      </c>
    </row>
    <row r="17021" spans="1:6" x14ac:dyDescent="0.25">
      <c r="A17021">
        <v>229</v>
      </c>
      <c r="B17021">
        <v>458</v>
      </c>
      <c r="C17021">
        <v>5</v>
      </c>
      <c r="D17021" t="s">
        <v>20609</v>
      </c>
      <c r="E17021" t="s">
        <v>39824</v>
      </c>
      <c r="F17021">
        <v>1</v>
      </c>
    </row>
    <row r="17022" spans="1:6" x14ac:dyDescent="0.25">
      <c r="A17022">
        <v>255</v>
      </c>
      <c r="B17022">
        <v>947</v>
      </c>
      <c r="C17022">
        <v>3</v>
      </c>
      <c r="D17022" t="s">
        <v>20610</v>
      </c>
      <c r="E17022" t="s">
        <v>39825</v>
      </c>
      <c r="F17022">
        <v>1</v>
      </c>
    </row>
    <row r="17023" spans="1:6" x14ac:dyDescent="0.25">
      <c r="A17023">
        <v>282</v>
      </c>
      <c r="B17023">
        <v>166</v>
      </c>
      <c r="C17023">
        <v>4</v>
      </c>
      <c r="D17023" t="s">
        <v>20611</v>
      </c>
      <c r="E17023" t="s">
        <v>39826</v>
      </c>
      <c r="F17023">
        <v>1</v>
      </c>
    </row>
    <row r="17024" spans="1:6" x14ac:dyDescent="0.25">
      <c r="A17024">
        <v>153</v>
      </c>
      <c r="B17024">
        <v>873</v>
      </c>
      <c r="C17024">
        <v>1</v>
      </c>
      <c r="D17024" t="s">
        <v>20612</v>
      </c>
      <c r="E17024" t="s">
        <v>39827</v>
      </c>
      <c r="F17024">
        <v>1</v>
      </c>
    </row>
    <row r="17025" spans="1:6" x14ac:dyDescent="0.25">
      <c r="A17025">
        <v>263</v>
      </c>
      <c r="B17025">
        <v>19</v>
      </c>
      <c r="C17025">
        <v>3</v>
      </c>
      <c r="D17025" t="s">
        <v>3958</v>
      </c>
      <c r="E17025" t="s">
        <v>39828</v>
      </c>
      <c r="F17025">
        <v>1</v>
      </c>
    </row>
    <row r="17026" spans="1:6" x14ac:dyDescent="0.25">
      <c r="A17026">
        <v>167</v>
      </c>
      <c r="B17026">
        <v>1021</v>
      </c>
      <c r="C17026">
        <v>5</v>
      </c>
      <c r="D17026" t="s">
        <v>20613</v>
      </c>
      <c r="E17026" t="s">
        <v>39829</v>
      </c>
      <c r="F17026">
        <v>1</v>
      </c>
    </row>
    <row r="17027" spans="1:6" x14ac:dyDescent="0.25">
      <c r="A17027">
        <v>249</v>
      </c>
      <c r="B17027">
        <v>365</v>
      </c>
      <c r="C17027">
        <v>2</v>
      </c>
      <c r="D17027" t="s">
        <v>20614</v>
      </c>
      <c r="E17027" t="s">
        <v>39830</v>
      </c>
      <c r="F17027">
        <v>1</v>
      </c>
    </row>
    <row r="17028" spans="1:6" x14ac:dyDescent="0.25">
      <c r="A17028">
        <v>169</v>
      </c>
      <c r="B17028">
        <v>355</v>
      </c>
      <c r="C17028">
        <v>2</v>
      </c>
      <c r="D17028" t="s">
        <v>20615</v>
      </c>
      <c r="E17028" t="s">
        <v>39831</v>
      </c>
      <c r="F17028">
        <v>1</v>
      </c>
    </row>
    <row r="17029" spans="1:6" x14ac:dyDescent="0.25">
      <c r="A17029">
        <v>251</v>
      </c>
      <c r="B17029">
        <v>224</v>
      </c>
      <c r="C17029">
        <v>1</v>
      </c>
      <c r="D17029" t="s">
        <v>20616</v>
      </c>
      <c r="E17029" t="s">
        <v>39832</v>
      </c>
      <c r="F17029">
        <v>1</v>
      </c>
    </row>
    <row r="17030" spans="1:6" x14ac:dyDescent="0.25">
      <c r="A17030">
        <v>255</v>
      </c>
      <c r="B17030">
        <v>623</v>
      </c>
      <c r="C17030">
        <v>4</v>
      </c>
      <c r="D17030" t="s">
        <v>20617</v>
      </c>
      <c r="E17030" t="s">
        <v>39833</v>
      </c>
      <c r="F17030">
        <v>1</v>
      </c>
    </row>
    <row r="17031" spans="1:6" x14ac:dyDescent="0.25">
      <c r="A17031">
        <v>222</v>
      </c>
      <c r="B17031">
        <v>750</v>
      </c>
      <c r="C17031">
        <v>5</v>
      </c>
      <c r="D17031" t="s">
        <v>20618</v>
      </c>
      <c r="E17031" t="s">
        <v>39834</v>
      </c>
      <c r="F17031">
        <v>1</v>
      </c>
    </row>
    <row r="17032" spans="1:6" x14ac:dyDescent="0.25">
      <c r="A17032">
        <v>182</v>
      </c>
      <c r="B17032">
        <v>580</v>
      </c>
      <c r="C17032">
        <v>1</v>
      </c>
      <c r="D17032" t="s">
        <v>20619</v>
      </c>
      <c r="E17032" t="s">
        <v>39835</v>
      </c>
      <c r="F17032">
        <v>1</v>
      </c>
    </row>
    <row r="17033" spans="1:6" x14ac:dyDescent="0.25">
      <c r="A17033">
        <v>269</v>
      </c>
      <c r="B17033">
        <v>610</v>
      </c>
      <c r="C17033">
        <v>3</v>
      </c>
      <c r="D17033" t="s">
        <v>20620</v>
      </c>
      <c r="E17033" t="s">
        <v>39836</v>
      </c>
      <c r="F17033">
        <v>1</v>
      </c>
    </row>
    <row r="17034" spans="1:6" x14ac:dyDescent="0.25">
      <c r="A17034">
        <v>266</v>
      </c>
      <c r="B17034">
        <v>18</v>
      </c>
      <c r="C17034">
        <v>3</v>
      </c>
      <c r="D17034" t="s">
        <v>20621</v>
      </c>
      <c r="E17034" t="s">
        <v>39837</v>
      </c>
      <c r="F17034">
        <v>1</v>
      </c>
    </row>
    <row r="17035" spans="1:6" x14ac:dyDescent="0.25">
      <c r="A17035">
        <v>219</v>
      </c>
      <c r="B17035">
        <v>310</v>
      </c>
      <c r="C17035">
        <v>5</v>
      </c>
      <c r="D17035" t="s">
        <v>20622</v>
      </c>
      <c r="E17035" t="s">
        <v>39838</v>
      </c>
      <c r="F17035">
        <v>1</v>
      </c>
    </row>
    <row r="17036" spans="1:6" x14ac:dyDescent="0.25">
      <c r="A17036">
        <v>192</v>
      </c>
      <c r="B17036">
        <v>82</v>
      </c>
      <c r="C17036">
        <v>5</v>
      </c>
      <c r="D17036" t="s">
        <v>20623</v>
      </c>
      <c r="E17036" t="s">
        <v>39839</v>
      </c>
      <c r="F17036">
        <v>1</v>
      </c>
    </row>
    <row r="17037" spans="1:6" x14ac:dyDescent="0.25">
      <c r="A17037">
        <v>240</v>
      </c>
      <c r="B17037">
        <v>355</v>
      </c>
      <c r="C17037">
        <v>5</v>
      </c>
      <c r="D17037" t="s">
        <v>20624</v>
      </c>
      <c r="E17037" t="s">
        <v>39840</v>
      </c>
      <c r="F17037">
        <v>1</v>
      </c>
    </row>
    <row r="17038" spans="1:6" x14ac:dyDescent="0.25">
      <c r="A17038">
        <v>163</v>
      </c>
      <c r="B17038">
        <v>805</v>
      </c>
      <c r="C17038">
        <v>5</v>
      </c>
      <c r="D17038" t="s">
        <v>20625</v>
      </c>
      <c r="E17038" t="s">
        <v>39841</v>
      </c>
      <c r="F17038">
        <v>1</v>
      </c>
    </row>
    <row r="17039" spans="1:6" x14ac:dyDescent="0.25">
      <c r="A17039">
        <v>202</v>
      </c>
      <c r="B17039">
        <v>834</v>
      </c>
      <c r="C17039">
        <v>3</v>
      </c>
      <c r="D17039" t="s">
        <v>20626</v>
      </c>
      <c r="E17039" t="s">
        <v>39842</v>
      </c>
      <c r="F17039">
        <v>1</v>
      </c>
    </row>
    <row r="17040" spans="1:6" x14ac:dyDescent="0.25">
      <c r="A17040">
        <v>164</v>
      </c>
      <c r="B17040">
        <v>156</v>
      </c>
      <c r="C17040">
        <v>2</v>
      </c>
      <c r="D17040" t="s">
        <v>3809</v>
      </c>
      <c r="E17040" t="s">
        <v>39843</v>
      </c>
      <c r="F17040">
        <v>1</v>
      </c>
    </row>
    <row r="17041" spans="1:6" x14ac:dyDescent="0.25">
      <c r="A17041">
        <v>197</v>
      </c>
      <c r="B17041">
        <v>66</v>
      </c>
      <c r="C17041">
        <v>2</v>
      </c>
      <c r="D17041" t="s">
        <v>20627</v>
      </c>
      <c r="E17041" t="s">
        <v>39844</v>
      </c>
      <c r="F17041">
        <v>1</v>
      </c>
    </row>
    <row r="17042" spans="1:6" x14ac:dyDescent="0.25">
      <c r="A17042">
        <v>282</v>
      </c>
      <c r="B17042">
        <v>1075</v>
      </c>
      <c r="C17042">
        <v>5</v>
      </c>
      <c r="D17042" t="s">
        <v>20628</v>
      </c>
      <c r="E17042" t="s">
        <v>39845</v>
      </c>
      <c r="F17042">
        <v>1</v>
      </c>
    </row>
    <row r="17043" spans="1:6" x14ac:dyDescent="0.25">
      <c r="A17043">
        <v>220</v>
      </c>
      <c r="B17043">
        <v>862</v>
      </c>
      <c r="C17043">
        <v>5</v>
      </c>
      <c r="D17043" t="s">
        <v>20629</v>
      </c>
      <c r="E17043" t="s">
        <v>39846</v>
      </c>
      <c r="F17043">
        <v>1</v>
      </c>
    </row>
    <row r="17044" spans="1:6" x14ac:dyDescent="0.25">
      <c r="A17044">
        <v>224</v>
      </c>
      <c r="B17044">
        <v>638</v>
      </c>
      <c r="C17044">
        <v>5</v>
      </c>
      <c r="D17044" t="s">
        <v>20630</v>
      </c>
      <c r="E17044" t="s">
        <v>39847</v>
      </c>
      <c r="F17044">
        <v>1</v>
      </c>
    </row>
    <row r="17045" spans="1:6" x14ac:dyDescent="0.25">
      <c r="A17045">
        <v>181</v>
      </c>
      <c r="B17045">
        <v>847</v>
      </c>
      <c r="C17045">
        <v>2</v>
      </c>
      <c r="D17045" t="s">
        <v>20631</v>
      </c>
      <c r="E17045" t="s">
        <v>39848</v>
      </c>
      <c r="F17045">
        <v>1</v>
      </c>
    </row>
    <row r="17046" spans="1:6" x14ac:dyDescent="0.25">
      <c r="A17046">
        <v>189</v>
      </c>
      <c r="B17046">
        <v>936</v>
      </c>
      <c r="C17046">
        <v>4</v>
      </c>
      <c r="D17046" t="s">
        <v>20632</v>
      </c>
      <c r="E17046" t="s">
        <v>39849</v>
      </c>
      <c r="F17046">
        <v>1</v>
      </c>
    </row>
    <row r="17047" spans="1:6" x14ac:dyDescent="0.25">
      <c r="A17047">
        <v>268</v>
      </c>
      <c r="B17047">
        <v>142</v>
      </c>
      <c r="C17047">
        <v>5</v>
      </c>
      <c r="D17047" t="s">
        <v>20633</v>
      </c>
      <c r="E17047" t="s">
        <v>39850</v>
      </c>
      <c r="F17047">
        <v>1</v>
      </c>
    </row>
    <row r="17048" spans="1:6" x14ac:dyDescent="0.25">
      <c r="A17048">
        <v>259</v>
      </c>
      <c r="B17048">
        <v>300</v>
      </c>
      <c r="C17048">
        <v>5</v>
      </c>
      <c r="D17048" t="s">
        <v>20634</v>
      </c>
      <c r="E17048" t="s">
        <v>39851</v>
      </c>
      <c r="F17048">
        <v>1</v>
      </c>
    </row>
    <row r="17049" spans="1:6" x14ac:dyDescent="0.25">
      <c r="A17049">
        <v>214</v>
      </c>
      <c r="B17049">
        <v>1005</v>
      </c>
      <c r="C17049">
        <v>1</v>
      </c>
      <c r="D17049" t="s">
        <v>20635</v>
      </c>
      <c r="E17049" t="s">
        <v>39852</v>
      </c>
      <c r="F17049">
        <v>1</v>
      </c>
    </row>
    <row r="17050" spans="1:6" x14ac:dyDescent="0.25">
      <c r="A17050">
        <v>289</v>
      </c>
      <c r="B17050">
        <v>635</v>
      </c>
      <c r="C17050">
        <v>4</v>
      </c>
      <c r="D17050" t="s">
        <v>20636</v>
      </c>
      <c r="E17050" t="s">
        <v>39853</v>
      </c>
      <c r="F17050">
        <v>1</v>
      </c>
    </row>
    <row r="17051" spans="1:6" x14ac:dyDescent="0.25">
      <c r="A17051">
        <v>242</v>
      </c>
      <c r="B17051">
        <v>19</v>
      </c>
      <c r="C17051">
        <v>1</v>
      </c>
      <c r="D17051" t="s">
        <v>20637</v>
      </c>
      <c r="E17051" t="s">
        <v>39854</v>
      </c>
      <c r="F17051">
        <v>1</v>
      </c>
    </row>
    <row r="17052" spans="1:6" x14ac:dyDescent="0.25">
      <c r="A17052">
        <v>175</v>
      </c>
      <c r="B17052">
        <v>833</v>
      </c>
      <c r="C17052">
        <v>5</v>
      </c>
      <c r="D17052" t="s">
        <v>20638</v>
      </c>
      <c r="E17052" t="s">
        <v>39855</v>
      </c>
      <c r="F17052">
        <v>1</v>
      </c>
    </row>
    <row r="17053" spans="1:6" x14ac:dyDescent="0.25">
      <c r="A17053">
        <v>298</v>
      </c>
      <c r="B17053">
        <v>508</v>
      </c>
      <c r="C17053">
        <v>5</v>
      </c>
      <c r="D17053" t="s">
        <v>20639</v>
      </c>
      <c r="E17053" t="s">
        <v>39856</v>
      </c>
      <c r="F17053">
        <v>1</v>
      </c>
    </row>
    <row r="17054" spans="1:6" x14ac:dyDescent="0.25">
      <c r="A17054">
        <v>173</v>
      </c>
      <c r="B17054">
        <v>37</v>
      </c>
      <c r="C17054">
        <v>1</v>
      </c>
      <c r="D17054" t="s">
        <v>20640</v>
      </c>
      <c r="E17054" t="s">
        <v>39857</v>
      </c>
      <c r="F17054">
        <v>1</v>
      </c>
    </row>
    <row r="17055" spans="1:6" x14ac:dyDescent="0.25">
      <c r="A17055">
        <v>220</v>
      </c>
      <c r="B17055">
        <v>177</v>
      </c>
      <c r="C17055">
        <v>2</v>
      </c>
      <c r="D17055" t="s">
        <v>3552</v>
      </c>
      <c r="E17055" t="s">
        <v>39858</v>
      </c>
      <c r="F17055">
        <v>1</v>
      </c>
    </row>
    <row r="17056" spans="1:6" x14ac:dyDescent="0.25">
      <c r="A17056">
        <v>213</v>
      </c>
      <c r="B17056">
        <v>811</v>
      </c>
      <c r="C17056">
        <v>4</v>
      </c>
      <c r="D17056" t="s">
        <v>20641</v>
      </c>
      <c r="E17056" t="s">
        <v>39859</v>
      </c>
      <c r="F17056">
        <v>1</v>
      </c>
    </row>
    <row r="17057" spans="1:6" x14ac:dyDescent="0.25">
      <c r="A17057">
        <v>293</v>
      </c>
      <c r="B17057">
        <v>949</v>
      </c>
      <c r="C17057">
        <v>3</v>
      </c>
      <c r="D17057" t="s">
        <v>20642</v>
      </c>
      <c r="E17057" t="s">
        <v>39860</v>
      </c>
      <c r="F17057">
        <v>1</v>
      </c>
    </row>
    <row r="17058" spans="1:6" x14ac:dyDescent="0.25">
      <c r="A17058">
        <v>295</v>
      </c>
      <c r="B17058">
        <v>458</v>
      </c>
      <c r="C17058">
        <v>1</v>
      </c>
      <c r="D17058" t="s">
        <v>20643</v>
      </c>
      <c r="E17058" t="s">
        <v>39861</v>
      </c>
      <c r="F17058">
        <v>1</v>
      </c>
    </row>
    <row r="17059" spans="1:6" x14ac:dyDescent="0.25">
      <c r="A17059">
        <v>175</v>
      </c>
      <c r="B17059">
        <v>580</v>
      </c>
      <c r="C17059">
        <v>2</v>
      </c>
      <c r="D17059" t="s">
        <v>20644</v>
      </c>
      <c r="E17059" t="s">
        <v>39862</v>
      </c>
      <c r="F17059">
        <v>1</v>
      </c>
    </row>
    <row r="17060" spans="1:6" x14ac:dyDescent="0.25">
      <c r="A17060">
        <v>277</v>
      </c>
      <c r="B17060">
        <v>213</v>
      </c>
      <c r="C17060">
        <v>4</v>
      </c>
      <c r="D17060" t="s">
        <v>20645</v>
      </c>
      <c r="E17060" t="s">
        <v>39863</v>
      </c>
      <c r="F17060">
        <v>1</v>
      </c>
    </row>
    <row r="17061" spans="1:6" x14ac:dyDescent="0.25">
      <c r="A17061">
        <v>293</v>
      </c>
      <c r="B17061">
        <v>675</v>
      </c>
      <c r="C17061">
        <v>3</v>
      </c>
      <c r="D17061" t="s">
        <v>20646</v>
      </c>
      <c r="E17061" t="s">
        <v>39864</v>
      </c>
      <c r="F17061">
        <v>1</v>
      </c>
    </row>
    <row r="17062" spans="1:6" x14ac:dyDescent="0.25">
      <c r="A17062">
        <v>277</v>
      </c>
      <c r="B17062">
        <v>468</v>
      </c>
      <c r="C17062">
        <v>1</v>
      </c>
      <c r="D17062" t="s">
        <v>20647</v>
      </c>
      <c r="E17062" t="s">
        <v>39865</v>
      </c>
      <c r="F17062">
        <v>1</v>
      </c>
    </row>
    <row r="17063" spans="1:6" x14ac:dyDescent="0.25">
      <c r="A17063">
        <v>299</v>
      </c>
      <c r="B17063">
        <v>281</v>
      </c>
      <c r="C17063">
        <v>1</v>
      </c>
      <c r="D17063" t="s">
        <v>20648</v>
      </c>
      <c r="E17063" t="s">
        <v>39866</v>
      </c>
      <c r="F17063">
        <v>1</v>
      </c>
    </row>
    <row r="17064" spans="1:6" x14ac:dyDescent="0.25">
      <c r="A17064">
        <v>185</v>
      </c>
      <c r="B17064">
        <v>188</v>
      </c>
      <c r="C17064">
        <v>1</v>
      </c>
      <c r="D17064" t="s">
        <v>20649</v>
      </c>
      <c r="E17064" t="s">
        <v>39867</v>
      </c>
      <c r="F17064">
        <v>1</v>
      </c>
    </row>
    <row r="17065" spans="1:6" x14ac:dyDescent="0.25">
      <c r="A17065">
        <v>268</v>
      </c>
      <c r="B17065">
        <v>23</v>
      </c>
      <c r="C17065">
        <v>2</v>
      </c>
      <c r="D17065" t="s">
        <v>20650</v>
      </c>
      <c r="E17065" t="s">
        <v>39868</v>
      </c>
      <c r="F17065">
        <v>1</v>
      </c>
    </row>
    <row r="17066" spans="1:6" x14ac:dyDescent="0.25">
      <c r="A17066">
        <v>202</v>
      </c>
      <c r="B17066">
        <v>56</v>
      </c>
      <c r="C17066">
        <v>4</v>
      </c>
      <c r="D17066" t="s">
        <v>20651</v>
      </c>
      <c r="E17066" t="s">
        <v>39869</v>
      </c>
      <c r="F17066">
        <v>1</v>
      </c>
    </row>
    <row r="17067" spans="1:6" x14ac:dyDescent="0.25">
      <c r="A17067">
        <v>231</v>
      </c>
      <c r="B17067">
        <v>96</v>
      </c>
      <c r="C17067">
        <v>1</v>
      </c>
      <c r="D17067" t="s">
        <v>20652</v>
      </c>
      <c r="E17067" t="s">
        <v>39870</v>
      </c>
      <c r="F17067">
        <v>1</v>
      </c>
    </row>
    <row r="17068" spans="1:6" x14ac:dyDescent="0.25">
      <c r="A17068">
        <v>276</v>
      </c>
      <c r="B17068">
        <v>850</v>
      </c>
      <c r="C17068">
        <v>2</v>
      </c>
      <c r="D17068" t="s">
        <v>20653</v>
      </c>
      <c r="E17068" t="s">
        <v>39871</v>
      </c>
      <c r="F17068">
        <v>1</v>
      </c>
    </row>
    <row r="17069" spans="1:6" x14ac:dyDescent="0.25">
      <c r="A17069">
        <v>197</v>
      </c>
      <c r="B17069">
        <v>873</v>
      </c>
      <c r="C17069">
        <v>4</v>
      </c>
      <c r="D17069" t="s">
        <v>20654</v>
      </c>
      <c r="E17069" t="s">
        <v>39872</v>
      </c>
      <c r="F17069">
        <v>1</v>
      </c>
    </row>
    <row r="17070" spans="1:6" x14ac:dyDescent="0.25">
      <c r="A17070">
        <v>275</v>
      </c>
      <c r="B17070">
        <v>362</v>
      </c>
      <c r="C17070">
        <v>5</v>
      </c>
      <c r="D17070" t="s">
        <v>20655</v>
      </c>
      <c r="E17070" t="s">
        <v>39873</v>
      </c>
      <c r="F17070">
        <v>1</v>
      </c>
    </row>
    <row r="17071" spans="1:6" x14ac:dyDescent="0.25">
      <c r="A17071">
        <v>274</v>
      </c>
      <c r="B17071">
        <v>761</v>
      </c>
      <c r="C17071">
        <v>5</v>
      </c>
      <c r="D17071" t="s">
        <v>20656</v>
      </c>
      <c r="E17071" t="s">
        <v>39874</v>
      </c>
      <c r="F17071">
        <v>1</v>
      </c>
    </row>
    <row r="17072" spans="1:6" x14ac:dyDescent="0.25">
      <c r="A17072">
        <v>243</v>
      </c>
      <c r="B17072">
        <v>566</v>
      </c>
      <c r="C17072">
        <v>4</v>
      </c>
      <c r="D17072" t="s">
        <v>20657</v>
      </c>
      <c r="E17072" t="s">
        <v>39875</v>
      </c>
      <c r="F17072">
        <v>1</v>
      </c>
    </row>
    <row r="17073" spans="1:6" x14ac:dyDescent="0.25">
      <c r="A17073">
        <v>241</v>
      </c>
      <c r="B17073">
        <v>271</v>
      </c>
      <c r="C17073">
        <v>3</v>
      </c>
      <c r="D17073" t="s">
        <v>20658</v>
      </c>
      <c r="E17073" t="s">
        <v>39876</v>
      </c>
      <c r="F17073">
        <v>1</v>
      </c>
    </row>
    <row r="17074" spans="1:6" x14ac:dyDescent="0.25">
      <c r="A17074">
        <v>152</v>
      </c>
      <c r="B17074">
        <v>322</v>
      </c>
      <c r="C17074">
        <v>4</v>
      </c>
      <c r="D17074" t="s">
        <v>20659</v>
      </c>
      <c r="E17074" t="s">
        <v>39877</v>
      </c>
      <c r="F17074">
        <v>1</v>
      </c>
    </row>
    <row r="17075" spans="1:6" x14ac:dyDescent="0.25">
      <c r="A17075">
        <v>238</v>
      </c>
      <c r="B17075">
        <v>567</v>
      </c>
      <c r="C17075">
        <v>5</v>
      </c>
      <c r="D17075" t="s">
        <v>20660</v>
      </c>
      <c r="E17075" t="s">
        <v>39878</v>
      </c>
      <c r="F17075">
        <v>1</v>
      </c>
    </row>
    <row r="17076" spans="1:6" x14ac:dyDescent="0.25">
      <c r="A17076">
        <v>208</v>
      </c>
      <c r="B17076">
        <v>240</v>
      </c>
      <c r="C17076">
        <v>1</v>
      </c>
      <c r="D17076" t="s">
        <v>20661</v>
      </c>
      <c r="E17076" t="s">
        <v>39879</v>
      </c>
      <c r="F17076">
        <v>1</v>
      </c>
    </row>
    <row r="17077" spans="1:6" x14ac:dyDescent="0.25">
      <c r="A17077">
        <v>189</v>
      </c>
      <c r="B17077">
        <v>5</v>
      </c>
      <c r="C17077">
        <v>1</v>
      </c>
      <c r="D17077" t="s">
        <v>20662</v>
      </c>
      <c r="E17077" t="s">
        <v>39880</v>
      </c>
      <c r="F17077">
        <v>1</v>
      </c>
    </row>
    <row r="17078" spans="1:6" x14ac:dyDescent="0.25">
      <c r="A17078">
        <v>178</v>
      </c>
      <c r="B17078">
        <v>1001</v>
      </c>
      <c r="C17078">
        <v>2</v>
      </c>
      <c r="D17078" t="s">
        <v>20663</v>
      </c>
      <c r="E17078" t="s">
        <v>39881</v>
      </c>
      <c r="F17078">
        <v>1</v>
      </c>
    </row>
    <row r="17079" spans="1:6" x14ac:dyDescent="0.25">
      <c r="A17079">
        <v>241</v>
      </c>
      <c r="B17079">
        <v>912</v>
      </c>
      <c r="C17079">
        <v>3</v>
      </c>
      <c r="D17079" t="s">
        <v>20664</v>
      </c>
      <c r="E17079" t="s">
        <v>39882</v>
      </c>
      <c r="F17079">
        <v>1</v>
      </c>
    </row>
    <row r="17080" spans="1:6" x14ac:dyDescent="0.25">
      <c r="A17080">
        <v>207</v>
      </c>
      <c r="B17080">
        <v>925</v>
      </c>
      <c r="C17080">
        <v>2</v>
      </c>
      <c r="D17080" t="s">
        <v>20665</v>
      </c>
      <c r="E17080" t="s">
        <v>39883</v>
      </c>
      <c r="F17080">
        <v>1</v>
      </c>
    </row>
    <row r="17081" spans="1:6" x14ac:dyDescent="0.25">
      <c r="A17081">
        <v>300</v>
      </c>
      <c r="B17081">
        <v>1030</v>
      </c>
      <c r="C17081">
        <v>4</v>
      </c>
      <c r="D17081" t="s">
        <v>20666</v>
      </c>
      <c r="E17081" t="s">
        <v>39884</v>
      </c>
      <c r="F17081">
        <v>1</v>
      </c>
    </row>
    <row r="17082" spans="1:6" x14ac:dyDescent="0.25">
      <c r="A17082">
        <v>183</v>
      </c>
      <c r="B17082">
        <v>911</v>
      </c>
      <c r="C17082">
        <v>5</v>
      </c>
      <c r="D17082" t="s">
        <v>20667</v>
      </c>
      <c r="E17082" t="s">
        <v>39885</v>
      </c>
      <c r="F17082">
        <v>1</v>
      </c>
    </row>
    <row r="17083" spans="1:6" x14ac:dyDescent="0.25">
      <c r="A17083">
        <v>167</v>
      </c>
      <c r="B17083">
        <v>753</v>
      </c>
      <c r="C17083">
        <v>3</v>
      </c>
      <c r="D17083" t="s">
        <v>20668</v>
      </c>
      <c r="E17083" t="s">
        <v>39886</v>
      </c>
      <c r="F17083">
        <v>1</v>
      </c>
    </row>
    <row r="17084" spans="1:6" x14ac:dyDescent="0.25">
      <c r="A17084">
        <v>278</v>
      </c>
      <c r="B17084">
        <v>52</v>
      </c>
      <c r="C17084">
        <v>5</v>
      </c>
      <c r="D17084" t="s">
        <v>20669</v>
      </c>
      <c r="E17084" t="s">
        <v>39887</v>
      </c>
      <c r="F17084">
        <v>1</v>
      </c>
    </row>
    <row r="17085" spans="1:6" x14ac:dyDescent="0.25">
      <c r="A17085">
        <v>283</v>
      </c>
      <c r="B17085">
        <v>909</v>
      </c>
      <c r="C17085">
        <v>3</v>
      </c>
      <c r="D17085" t="s">
        <v>20670</v>
      </c>
      <c r="E17085" t="s">
        <v>39888</v>
      </c>
      <c r="F17085">
        <v>1</v>
      </c>
    </row>
    <row r="17086" spans="1:6" x14ac:dyDescent="0.25">
      <c r="A17086">
        <v>206</v>
      </c>
      <c r="B17086">
        <v>706</v>
      </c>
      <c r="C17086">
        <v>2</v>
      </c>
      <c r="D17086" t="s">
        <v>20671</v>
      </c>
      <c r="E17086" t="s">
        <v>39889</v>
      </c>
      <c r="F17086">
        <v>1</v>
      </c>
    </row>
    <row r="17087" spans="1:6" x14ac:dyDescent="0.25">
      <c r="A17087">
        <v>264</v>
      </c>
      <c r="B17087">
        <v>34</v>
      </c>
      <c r="C17087">
        <v>5</v>
      </c>
      <c r="D17087" t="s">
        <v>20672</v>
      </c>
      <c r="E17087" t="s">
        <v>39890</v>
      </c>
      <c r="F17087">
        <v>1</v>
      </c>
    </row>
    <row r="17088" spans="1:6" x14ac:dyDescent="0.25">
      <c r="A17088">
        <v>159</v>
      </c>
      <c r="B17088">
        <v>689</v>
      </c>
      <c r="C17088">
        <v>3</v>
      </c>
      <c r="D17088" t="s">
        <v>20673</v>
      </c>
      <c r="E17088" t="s">
        <v>39891</v>
      </c>
      <c r="F17088">
        <v>1</v>
      </c>
    </row>
    <row r="17089" spans="1:6" x14ac:dyDescent="0.25">
      <c r="A17089">
        <v>254</v>
      </c>
      <c r="B17089">
        <v>116</v>
      </c>
      <c r="C17089">
        <v>3</v>
      </c>
      <c r="D17089" t="s">
        <v>20674</v>
      </c>
      <c r="E17089" t="s">
        <v>39892</v>
      </c>
      <c r="F17089">
        <v>1</v>
      </c>
    </row>
    <row r="17090" spans="1:6" x14ac:dyDescent="0.25">
      <c r="A17090">
        <v>246</v>
      </c>
      <c r="B17090">
        <v>539</v>
      </c>
      <c r="C17090">
        <v>2</v>
      </c>
      <c r="D17090" t="s">
        <v>20675</v>
      </c>
      <c r="E17090" t="s">
        <v>39893</v>
      </c>
      <c r="F17090">
        <v>1</v>
      </c>
    </row>
    <row r="17091" spans="1:6" x14ac:dyDescent="0.25">
      <c r="A17091">
        <v>158</v>
      </c>
      <c r="B17091">
        <v>1019</v>
      </c>
      <c r="C17091">
        <v>4</v>
      </c>
      <c r="D17091" t="s">
        <v>20676</v>
      </c>
      <c r="E17091" t="s">
        <v>39894</v>
      </c>
      <c r="F17091">
        <v>1</v>
      </c>
    </row>
    <row r="17092" spans="1:6" x14ac:dyDescent="0.25">
      <c r="A17092">
        <v>279</v>
      </c>
      <c r="B17092">
        <v>742</v>
      </c>
      <c r="C17092">
        <v>1</v>
      </c>
      <c r="D17092" t="s">
        <v>20677</v>
      </c>
      <c r="E17092" t="s">
        <v>39895</v>
      </c>
      <c r="F17092">
        <v>1</v>
      </c>
    </row>
    <row r="17093" spans="1:6" x14ac:dyDescent="0.25">
      <c r="A17093">
        <v>218</v>
      </c>
      <c r="B17093">
        <v>723</v>
      </c>
      <c r="C17093">
        <v>1</v>
      </c>
      <c r="D17093" t="s">
        <v>20678</v>
      </c>
      <c r="E17093" t="s">
        <v>39896</v>
      </c>
      <c r="F17093">
        <v>1</v>
      </c>
    </row>
    <row r="17094" spans="1:6" x14ac:dyDescent="0.25">
      <c r="A17094">
        <v>153</v>
      </c>
      <c r="B17094">
        <v>488</v>
      </c>
      <c r="C17094">
        <v>3</v>
      </c>
      <c r="D17094" t="s">
        <v>20679</v>
      </c>
      <c r="E17094" t="s">
        <v>39897</v>
      </c>
      <c r="F17094">
        <v>1</v>
      </c>
    </row>
    <row r="17095" spans="1:6" x14ac:dyDescent="0.25">
      <c r="A17095">
        <v>215</v>
      </c>
      <c r="B17095">
        <v>511</v>
      </c>
      <c r="C17095">
        <v>4</v>
      </c>
      <c r="D17095" t="s">
        <v>20680</v>
      </c>
      <c r="E17095" t="s">
        <v>39898</v>
      </c>
      <c r="F17095">
        <v>1</v>
      </c>
    </row>
    <row r="17096" spans="1:6" x14ac:dyDescent="0.25">
      <c r="A17096">
        <v>228</v>
      </c>
      <c r="B17096">
        <v>830</v>
      </c>
      <c r="C17096">
        <v>5</v>
      </c>
      <c r="D17096" t="s">
        <v>20681</v>
      </c>
      <c r="E17096" t="s">
        <v>39899</v>
      </c>
      <c r="F17096">
        <v>1</v>
      </c>
    </row>
    <row r="17097" spans="1:6" x14ac:dyDescent="0.25">
      <c r="A17097">
        <v>287</v>
      </c>
      <c r="B17097">
        <v>1051</v>
      </c>
      <c r="C17097">
        <v>2</v>
      </c>
      <c r="D17097" t="s">
        <v>20682</v>
      </c>
      <c r="E17097" t="s">
        <v>39900</v>
      </c>
      <c r="F17097">
        <v>1</v>
      </c>
    </row>
    <row r="17098" spans="1:6" x14ac:dyDescent="0.25">
      <c r="A17098">
        <v>266</v>
      </c>
      <c r="B17098">
        <v>91</v>
      </c>
      <c r="C17098">
        <v>3</v>
      </c>
      <c r="D17098" t="s">
        <v>20683</v>
      </c>
      <c r="E17098" t="s">
        <v>39901</v>
      </c>
      <c r="F17098">
        <v>1</v>
      </c>
    </row>
    <row r="17099" spans="1:6" x14ac:dyDescent="0.25">
      <c r="A17099">
        <v>237</v>
      </c>
      <c r="B17099">
        <v>775</v>
      </c>
      <c r="C17099">
        <v>4</v>
      </c>
      <c r="D17099" t="s">
        <v>20684</v>
      </c>
      <c r="E17099" t="s">
        <v>39902</v>
      </c>
      <c r="F17099">
        <v>1</v>
      </c>
    </row>
    <row r="17100" spans="1:6" x14ac:dyDescent="0.25">
      <c r="A17100">
        <v>183</v>
      </c>
      <c r="B17100">
        <v>332</v>
      </c>
      <c r="C17100">
        <v>1</v>
      </c>
      <c r="D17100" t="s">
        <v>3802</v>
      </c>
      <c r="E17100" t="s">
        <v>39903</v>
      </c>
      <c r="F17100">
        <v>1</v>
      </c>
    </row>
    <row r="17101" spans="1:6" x14ac:dyDescent="0.25">
      <c r="A17101">
        <v>254</v>
      </c>
      <c r="B17101">
        <v>769</v>
      </c>
      <c r="C17101">
        <v>5</v>
      </c>
      <c r="D17101" t="s">
        <v>20685</v>
      </c>
      <c r="E17101" t="s">
        <v>39904</v>
      </c>
      <c r="F17101">
        <v>1</v>
      </c>
    </row>
    <row r="17102" spans="1:6" x14ac:dyDescent="0.25">
      <c r="A17102">
        <v>279</v>
      </c>
      <c r="B17102">
        <v>38</v>
      </c>
      <c r="C17102">
        <v>3</v>
      </c>
      <c r="D17102" t="s">
        <v>20686</v>
      </c>
      <c r="E17102" t="s">
        <v>39905</v>
      </c>
      <c r="F17102">
        <v>1</v>
      </c>
    </row>
    <row r="17103" spans="1:6" x14ac:dyDescent="0.25">
      <c r="A17103">
        <v>169</v>
      </c>
      <c r="B17103">
        <v>549</v>
      </c>
      <c r="C17103">
        <v>2</v>
      </c>
      <c r="D17103" t="s">
        <v>20687</v>
      </c>
      <c r="E17103" t="s">
        <v>39906</v>
      </c>
      <c r="F17103">
        <v>1</v>
      </c>
    </row>
    <row r="17104" spans="1:6" x14ac:dyDescent="0.25">
      <c r="A17104">
        <v>229</v>
      </c>
      <c r="B17104">
        <v>904</v>
      </c>
      <c r="C17104">
        <v>2</v>
      </c>
      <c r="D17104" t="s">
        <v>20688</v>
      </c>
      <c r="E17104" t="s">
        <v>39907</v>
      </c>
      <c r="F17104">
        <v>1</v>
      </c>
    </row>
    <row r="17105" spans="1:6" x14ac:dyDescent="0.25">
      <c r="A17105">
        <v>269</v>
      </c>
      <c r="B17105">
        <v>246</v>
      </c>
      <c r="C17105">
        <v>5</v>
      </c>
      <c r="D17105" t="s">
        <v>20689</v>
      </c>
      <c r="E17105" t="s">
        <v>39908</v>
      </c>
      <c r="F17105">
        <v>1</v>
      </c>
    </row>
    <row r="17106" spans="1:6" x14ac:dyDescent="0.25">
      <c r="A17106">
        <v>222</v>
      </c>
      <c r="B17106">
        <v>973</v>
      </c>
      <c r="C17106">
        <v>5</v>
      </c>
      <c r="D17106" t="s">
        <v>20690</v>
      </c>
      <c r="E17106" t="s">
        <v>39909</v>
      </c>
      <c r="F17106">
        <v>1</v>
      </c>
    </row>
    <row r="17107" spans="1:6" x14ac:dyDescent="0.25">
      <c r="A17107">
        <v>195</v>
      </c>
      <c r="B17107">
        <v>352</v>
      </c>
      <c r="C17107">
        <v>5</v>
      </c>
      <c r="D17107" t="s">
        <v>20691</v>
      </c>
      <c r="E17107" t="s">
        <v>39910</v>
      </c>
      <c r="F17107">
        <v>1</v>
      </c>
    </row>
    <row r="17108" spans="1:6" x14ac:dyDescent="0.25">
      <c r="A17108">
        <v>179</v>
      </c>
      <c r="B17108">
        <v>466</v>
      </c>
      <c r="C17108">
        <v>4</v>
      </c>
      <c r="D17108" t="s">
        <v>20692</v>
      </c>
      <c r="E17108" t="s">
        <v>39911</v>
      </c>
      <c r="F17108">
        <v>1</v>
      </c>
    </row>
    <row r="17109" spans="1:6" x14ac:dyDescent="0.25">
      <c r="A17109">
        <v>225</v>
      </c>
      <c r="B17109">
        <v>1075</v>
      </c>
      <c r="C17109">
        <v>1</v>
      </c>
      <c r="D17109" t="s">
        <v>20693</v>
      </c>
      <c r="E17109" t="s">
        <v>39912</v>
      </c>
      <c r="F17109">
        <v>1</v>
      </c>
    </row>
    <row r="17110" spans="1:6" x14ac:dyDescent="0.25">
      <c r="A17110">
        <v>192</v>
      </c>
      <c r="B17110">
        <v>158</v>
      </c>
      <c r="C17110">
        <v>1</v>
      </c>
      <c r="D17110" t="s">
        <v>20694</v>
      </c>
      <c r="E17110" t="s">
        <v>39913</v>
      </c>
      <c r="F17110">
        <v>1</v>
      </c>
    </row>
    <row r="17111" spans="1:6" x14ac:dyDescent="0.25">
      <c r="A17111">
        <v>181</v>
      </c>
      <c r="B17111">
        <v>417</v>
      </c>
      <c r="C17111">
        <v>1</v>
      </c>
      <c r="D17111" t="s">
        <v>20695</v>
      </c>
      <c r="E17111" t="s">
        <v>39914</v>
      </c>
      <c r="F17111">
        <v>1</v>
      </c>
    </row>
    <row r="17112" spans="1:6" x14ac:dyDescent="0.25">
      <c r="A17112">
        <v>256</v>
      </c>
      <c r="B17112">
        <v>556</v>
      </c>
      <c r="C17112">
        <v>2</v>
      </c>
      <c r="D17112" t="s">
        <v>20696</v>
      </c>
      <c r="E17112" t="s">
        <v>39915</v>
      </c>
      <c r="F17112">
        <v>1</v>
      </c>
    </row>
    <row r="17113" spans="1:6" x14ac:dyDescent="0.25">
      <c r="A17113">
        <v>176</v>
      </c>
      <c r="B17113">
        <v>416</v>
      </c>
      <c r="C17113">
        <v>3</v>
      </c>
      <c r="D17113" t="s">
        <v>20697</v>
      </c>
      <c r="E17113" t="s">
        <v>39916</v>
      </c>
      <c r="F17113">
        <v>1</v>
      </c>
    </row>
    <row r="17114" spans="1:6" x14ac:dyDescent="0.25">
      <c r="A17114">
        <v>291</v>
      </c>
      <c r="B17114">
        <v>1044</v>
      </c>
      <c r="C17114">
        <v>5</v>
      </c>
      <c r="D17114" t="s">
        <v>3790</v>
      </c>
      <c r="E17114" t="s">
        <v>39917</v>
      </c>
      <c r="F17114">
        <v>1</v>
      </c>
    </row>
    <row r="17115" spans="1:6" x14ac:dyDescent="0.25">
      <c r="A17115">
        <v>244</v>
      </c>
      <c r="B17115">
        <v>547</v>
      </c>
      <c r="C17115">
        <v>1</v>
      </c>
      <c r="D17115" t="s">
        <v>20698</v>
      </c>
      <c r="E17115" t="s">
        <v>39918</v>
      </c>
      <c r="F17115">
        <v>1</v>
      </c>
    </row>
    <row r="17116" spans="1:6" x14ac:dyDescent="0.25">
      <c r="A17116">
        <v>157</v>
      </c>
      <c r="B17116">
        <v>620</v>
      </c>
      <c r="C17116">
        <v>1</v>
      </c>
      <c r="D17116" t="s">
        <v>20699</v>
      </c>
      <c r="E17116" t="s">
        <v>39919</v>
      </c>
      <c r="F17116">
        <v>1</v>
      </c>
    </row>
    <row r="17117" spans="1:6" x14ac:dyDescent="0.25">
      <c r="A17117">
        <v>264</v>
      </c>
      <c r="B17117">
        <v>247</v>
      </c>
      <c r="C17117">
        <v>1</v>
      </c>
      <c r="D17117" t="s">
        <v>20700</v>
      </c>
      <c r="E17117" t="s">
        <v>39920</v>
      </c>
      <c r="F17117">
        <v>1</v>
      </c>
    </row>
    <row r="17118" spans="1:6" x14ac:dyDescent="0.25">
      <c r="A17118">
        <v>244</v>
      </c>
      <c r="B17118">
        <v>678</v>
      </c>
      <c r="C17118">
        <v>2</v>
      </c>
      <c r="D17118" t="s">
        <v>20701</v>
      </c>
      <c r="E17118" t="s">
        <v>39921</v>
      </c>
      <c r="F17118">
        <v>1</v>
      </c>
    </row>
    <row r="17119" spans="1:6" x14ac:dyDescent="0.25">
      <c r="A17119">
        <v>287</v>
      </c>
      <c r="B17119">
        <v>802</v>
      </c>
      <c r="C17119">
        <v>4</v>
      </c>
      <c r="D17119" t="s">
        <v>20702</v>
      </c>
      <c r="E17119" t="s">
        <v>39922</v>
      </c>
      <c r="F17119">
        <v>1</v>
      </c>
    </row>
    <row r="17120" spans="1:6" x14ac:dyDescent="0.25">
      <c r="A17120">
        <v>292</v>
      </c>
      <c r="B17120">
        <v>546</v>
      </c>
      <c r="C17120">
        <v>4</v>
      </c>
      <c r="D17120" t="s">
        <v>20703</v>
      </c>
      <c r="E17120" t="s">
        <v>39923</v>
      </c>
      <c r="F17120">
        <v>1</v>
      </c>
    </row>
    <row r="17121" spans="1:6" x14ac:dyDescent="0.25">
      <c r="A17121">
        <v>249</v>
      </c>
      <c r="B17121">
        <v>1030</v>
      </c>
      <c r="C17121">
        <v>2</v>
      </c>
      <c r="D17121" t="s">
        <v>20704</v>
      </c>
      <c r="E17121" t="s">
        <v>39924</v>
      </c>
      <c r="F17121">
        <v>1</v>
      </c>
    </row>
    <row r="17122" spans="1:6" x14ac:dyDescent="0.25">
      <c r="A17122">
        <v>185</v>
      </c>
      <c r="B17122">
        <v>178</v>
      </c>
      <c r="C17122">
        <v>4</v>
      </c>
      <c r="D17122" t="s">
        <v>20705</v>
      </c>
      <c r="E17122" t="s">
        <v>39925</v>
      </c>
      <c r="F17122">
        <v>1</v>
      </c>
    </row>
    <row r="17123" spans="1:6" x14ac:dyDescent="0.25">
      <c r="A17123">
        <v>185</v>
      </c>
      <c r="B17123">
        <v>546</v>
      </c>
      <c r="C17123">
        <v>5</v>
      </c>
      <c r="D17123" t="s">
        <v>20706</v>
      </c>
      <c r="E17123" t="s">
        <v>39926</v>
      </c>
      <c r="F17123">
        <v>1</v>
      </c>
    </row>
    <row r="17124" spans="1:6" x14ac:dyDescent="0.25">
      <c r="A17124">
        <v>227</v>
      </c>
      <c r="B17124">
        <v>425</v>
      </c>
      <c r="C17124">
        <v>5</v>
      </c>
      <c r="D17124" t="s">
        <v>20707</v>
      </c>
      <c r="E17124" t="s">
        <v>39927</v>
      </c>
      <c r="F17124">
        <v>1</v>
      </c>
    </row>
    <row r="17125" spans="1:6" x14ac:dyDescent="0.25">
      <c r="A17125">
        <v>218</v>
      </c>
      <c r="B17125">
        <v>373</v>
      </c>
      <c r="C17125">
        <v>5</v>
      </c>
      <c r="D17125" t="s">
        <v>20708</v>
      </c>
      <c r="E17125" t="s">
        <v>39928</v>
      </c>
      <c r="F17125">
        <v>1</v>
      </c>
    </row>
    <row r="17126" spans="1:6" x14ac:dyDescent="0.25">
      <c r="A17126">
        <v>193</v>
      </c>
      <c r="B17126">
        <v>95</v>
      </c>
      <c r="C17126">
        <v>1</v>
      </c>
      <c r="D17126" t="s">
        <v>20709</v>
      </c>
      <c r="E17126" t="s">
        <v>39929</v>
      </c>
      <c r="F17126">
        <v>1</v>
      </c>
    </row>
    <row r="17127" spans="1:6" x14ac:dyDescent="0.25">
      <c r="A17127">
        <v>221</v>
      </c>
      <c r="B17127">
        <v>675</v>
      </c>
      <c r="C17127">
        <v>1</v>
      </c>
      <c r="D17127" t="s">
        <v>20710</v>
      </c>
      <c r="E17127" t="s">
        <v>39930</v>
      </c>
      <c r="F17127">
        <v>1</v>
      </c>
    </row>
    <row r="17128" spans="1:6" x14ac:dyDescent="0.25">
      <c r="A17128">
        <v>208</v>
      </c>
      <c r="B17128">
        <v>776</v>
      </c>
      <c r="C17128">
        <v>4</v>
      </c>
      <c r="D17128" t="s">
        <v>20711</v>
      </c>
      <c r="E17128" t="s">
        <v>39931</v>
      </c>
      <c r="F17128">
        <v>1</v>
      </c>
    </row>
    <row r="17129" spans="1:6" x14ac:dyDescent="0.25">
      <c r="A17129">
        <v>169</v>
      </c>
      <c r="B17129">
        <v>19</v>
      </c>
      <c r="C17129">
        <v>1</v>
      </c>
      <c r="D17129" t="s">
        <v>20712</v>
      </c>
      <c r="E17129" t="s">
        <v>39932</v>
      </c>
      <c r="F17129">
        <v>1</v>
      </c>
    </row>
    <row r="17130" spans="1:6" x14ac:dyDescent="0.25">
      <c r="A17130">
        <v>239</v>
      </c>
      <c r="B17130">
        <v>814</v>
      </c>
      <c r="C17130">
        <v>5</v>
      </c>
      <c r="D17130" t="s">
        <v>20713</v>
      </c>
      <c r="E17130" t="s">
        <v>39933</v>
      </c>
      <c r="F17130">
        <v>1</v>
      </c>
    </row>
    <row r="17131" spans="1:6" x14ac:dyDescent="0.25">
      <c r="A17131">
        <v>299</v>
      </c>
      <c r="B17131">
        <v>116</v>
      </c>
      <c r="C17131">
        <v>3</v>
      </c>
      <c r="D17131" t="s">
        <v>20714</v>
      </c>
      <c r="E17131" t="s">
        <v>39934</v>
      </c>
      <c r="F17131">
        <v>1</v>
      </c>
    </row>
    <row r="17132" spans="1:6" x14ac:dyDescent="0.25">
      <c r="A17132">
        <v>184</v>
      </c>
      <c r="B17132">
        <v>218</v>
      </c>
      <c r="C17132">
        <v>5</v>
      </c>
      <c r="D17132" t="s">
        <v>20715</v>
      </c>
      <c r="E17132" t="s">
        <v>39935</v>
      </c>
      <c r="F17132">
        <v>1</v>
      </c>
    </row>
    <row r="17133" spans="1:6" x14ac:dyDescent="0.25">
      <c r="A17133">
        <v>226</v>
      </c>
      <c r="B17133">
        <v>46</v>
      </c>
      <c r="C17133">
        <v>5</v>
      </c>
      <c r="D17133" t="s">
        <v>20716</v>
      </c>
      <c r="E17133" t="s">
        <v>39936</v>
      </c>
      <c r="F17133">
        <v>1</v>
      </c>
    </row>
    <row r="17134" spans="1:6" x14ac:dyDescent="0.25">
      <c r="A17134">
        <v>202</v>
      </c>
      <c r="B17134">
        <v>47</v>
      </c>
      <c r="C17134">
        <v>1</v>
      </c>
      <c r="D17134" t="s">
        <v>20717</v>
      </c>
      <c r="E17134" t="s">
        <v>39937</v>
      </c>
      <c r="F17134">
        <v>1</v>
      </c>
    </row>
    <row r="17135" spans="1:6" x14ac:dyDescent="0.25">
      <c r="A17135">
        <v>228</v>
      </c>
      <c r="B17135">
        <v>659</v>
      </c>
      <c r="C17135">
        <v>2</v>
      </c>
      <c r="D17135" t="s">
        <v>20718</v>
      </c>
      <c r="E17135" t="s">
        <v>39938</v>
      </c>
      <c r="F17135">
        <v>1</v>
      </c>
    </row>
    <row r="17136" spans="1:6" x14ac:dyDescent="0.25">
      <c r="A17136">
        <v>184</v>
      </c>
      <c r="B17136">
        <v>870</v>
      </c>
      <c r="C17136">
        <v>2</v>
      </c>
      <c r="D17136" t="s">
        <v>20719</v>
      </c>
      <c r="E17136" t="s">
        <v>39939</v>
      </c>
      <c r="F17136">
        <v>1</v>
      </c>
    </row>
    <row r="17137" spans="1:6" x14ac:dyDescent="0.25">
      <c r="A17137">
        <v>172</v>
      </c>
      <c r="B17137">
        <v>810</v>
      </c>
      <c r="C17137">
        <v>5</v>
      </c>
      <c r="D17137" t="s">
        <v>20720</v>
      </c>
      <c r="E17137" t="s">
        <v>39940</v>
      </c>
      <c r="F17137">
        <v>1</v>
      </c>
    </row>
    <row r="17138" spans="1:6" x14ac:dyDescent="0.25">
      <c r="A17138">
        <v>214</v>
      </c>
      <c r="B17138">
        <v>44</v>
      </c>
      <c r="C17138">
        <v>3</v>
      </c>
      <c r="D17138" t="s">
        <v>20721</v>
      </c>
      <c r="E17138" t="s">
        <v>39941</v>
      </c>
      <c r="F17138">
        <v>1</v>
      </c>
    </row>
    <row r="17139" spans="1:6" x14ac:dyDescent="0.25">
      <c r="A17139">
        <v>230</v>
      </c>
      <c r="B17139">
        <v>1075</v>
      </c>
      <c r="C17139">
        <v>1</v>
      </c>
      <c r="D17139" t="s">
        <v>20722</v>
      </c>
      <c r="E17139" t="s">
        <v>39942</v>
      </c>
      <c r="F17139">
        <v>1</v>
      </c>
    </row>
    <row r="17140" spans="1:6" x14ac:dyDescent="0.25">
      <c r="A17140">
        <v>189</v>
      </c>
      <c r="B17140">
        <v>639</v>
      </c>
      <c r="C17140">
        <v>3</v>
      </c>
      <c r="D17140" t="s">
        <v>20723</v>
      </c>
      <c r="E17140" t="s">
        <v>39943</v>
      </c>
      <c r="F17140">
        <v>1</v>
      </c>
    </row>
    <row r="17141" spans="1:6" x14ac:dyDescent="0.25">
      <c r="A17141">
        <v>205</v>
      </c>
      <c r="B17141">
        <v>332</v>
      </c>
      <c r="C17141">
        <v>1</v>
      </c>
      <c r="D17141" t="s">
        <v>20724</v>
      </c>
      <c r="E17141" t="s">
        <v>39944</v>
      </c>
      <c r="F17141">
        <v>1</v>
      </c>
    </row>
    <row r="17142" spans="1:6" x14ac:dyDescent="0.25">
      <c r="A17142">
        <v>182</v>
      </c>
      <c r="B17142">
        <v>56</v>
      </c>
      <c r="C17142">
        <v>4</v>
      </c>
      <c r="D17142" t="s">
        <v>20725</v>
      </c>
      <c r="E17142" t="s">
        <v>39945</v>
      </c>
      <c r="F17142">
        <v>1</v>
      </c>
    </row>
    <row r="17143" spans="1:6" x14ac:dyDescent="0.25">
      <c r="A17143">
        <v>244</v>
      </c>
      <c r="B17143">
        <v>326</v>
      </c>
      <c r="C17143">
        <v>1</v>
      </c>
      <c r="D17143" t="s">
        <v>20726</v>
      </c>
      <c r="E17143" t="s">
        <v>39946</v>
      </c>
      <c r="F17143">
        <v>1</v>
      </c>
    </row>
    <row r="17144" spans="1:6" x14ac:dyDescent="0.25">
      <c r="A17144">
        <v>281</v>
      </c>
      <c r="B17144">
        <v>534</v>
      </c>
      <c r="C17144">
        <v>3</v>
      </c>
      <c r="D17144" t="s">
        <v>20727</v>
      </c>
      <c r="E17144" t="s">
        <v>39947</v>
      </c>
      <c r="F17144">
        <v>1</v>
      </c>
    </row>
    <row r="17145" spans="1:6" x14ac:dyDescent="0.25">
      <c r="A17145">
        <v>250</v>
      </c>
      <c r="B17145">
        <v>243</v>
      </c>
      <c r="C17145">
        <v>1</v>
      </c>
      <c r="D17145" t="s">
        <v>20728</v>
      </c>
      <c r="E17145" t="s">
        <v>39948</v>
      </c>
      <c r="F17145">
        <v>1</v>
      </c>
    </row>
    <row r="17146" spans="1:6" x14ac:dyDescent="0.25">
      <c r="A17146">
        <v>213</v>
      </c>
      <c r="B17146">
        <v>481</v>
      </c>
      <c r="C17146">
        <v>4</v>
      </c>
      <c r="D17146" t="s">
        <v>20729</v>
      </c>
      <c r="E17146" t="s">
        <v>39949</v>
      </c>
      <c r="F17146">
        <v>1</v>
      </c>
    </row>
    <row r="17147" spans="1:6" x14ac:dyDescent="0.25">
      <c r="A17147">
        <v>276</v>
      </c>
      <c r="B17147">
        <v>506</v>
      </c>
      <c r="C17147">
        <v>2</v>
      </c>
      <c r="D17147" t="s">
        <v>20730</v>
      </c>
      <c r="E17147" t="s">
        <v>39950</v>
      </c>
      <c r="F17147">
        <v>1</v>
      </c>
    </row>
    <row r="17148" spans="1:6" x14ac:dyDescent="0.25">
      <c r="A17148">
        <v>160</v>
      </c>
      <c r="B17148">
        <v>230</v>
      </c>
      <c r="C17148">
        <v>5</v>
      </c>
      <c r="D17148" t="s">
        <v>20731</v>
      </c>
      <c r="E17148" t="s">
        <v>39951</v>
      </c>
      <c r="F17148">
        <v>1</v>
      </c>
    </row>
    <row r="17149" spans="1:6" x14ac:dyDescent="0.25">
      <c r="A17149">
        <v>204</v>
      </c>
      <c r="B17149">
        <v>345</v>
      </c>
      <c r="C17149">
        <v>4</v>
      </c>
      <c r="D17149" t="s">
        <v>20732</v>
      </c>
      <c r="E17149" t="s">
        <v>39952</v>
      </c>
      <c r="F17149">
        <v>1</v>
      </c>
    </row>
    <row r="17150" spans="1:6" x14ac:dyDescent="0.25">
      <c r="A17150">
        <v>260</v>
      </c>
      <c r="B17150">
        <v>859</v>
      </c>
      <c r="C17150">
        <v>5</v>
      </c>
      <c r="D17150" t="s">
        <v>3703</v>
      </c>
      <c r="E17150" t="s">
        <v>39953</v>
      </c>
      <c r="F17150">
        <v>1</v>
      </c>
    </row>
    <row r="17151" spans="1:6" x14ac:dyDescent="0.25">
      <c r="A17151">
        <v>173</v>
      </c>
      <c r="B17151">
        <v>264</v>
      </c>
      <c r="C17151">
        <v>2</v>
      </c>
      <c r="D17151" t="s">
        <v>20733</v>
      </c>
      <c r="E17151" t="s">
        <v>39954</v>
      </c>
      <c r="F17151">
        <v>1</v>
      </c>
    </row>
    <row r="17152" spans="1:6" x14ac:dyDescent="0.25">
      <c r="A17152">
        <v>266</v>
      </c>
      <c r="B17152">
        <v>593</v>
      </c>
      <c r="C17152">
        <v>2</v>
      </c>
      <c r="D17152" t="s">
        <v>20734</v>
      </c>
      <c r="E17152" t="s">
        <v>39955</v>
      </c>
      <c r="F17152">
        <v>1</v>
      </c>
    </row>
    <row r="17153" spans="1:6" x14ac:dyDescent="0.25">
      <c r="A17153">
        <v>170</v>
      </c>
      <c r="B17153">
        <v>329</v>
      </c>
      <c r="C17153">
        <v>5</v>
      </c>
      <c r="D17153" t="s">
        <v>20735</v>
      </c>
      <c r="E17153" t="s">
        <v>39956</v>
      </c>
      <c r="F17153">
        <v>1</v>
      </c>
    </row>
    <row r="17154" spans="1:6" x14ac:dyDescent="0.25">
      <c r="A17154">
        <v>219</v>
      </c>
      <c r="B17154">
        <v>1013</v>
      </c>
      <c r="C17154">
        <v>2</v>
      </c>
      <c r="D17154" t="s">
        <v>20736</v>
      </c>
      <c r="E17154" t="s">
        <v>39957</v>
      </c>
      <c r="F17154">
        <v>1</v>
      </c>
    </row>
    <row r="17155" spans="1:6" x14ac:dyDescent="0.25">
      <c r="A17155">
        <v>230</v>
      </c>
      <c r="B17155">
        <v>540</v>
      </c>
      <c r="C17155">
        <v>1</v>
      </c>
      <c r="D17155" t="s">
        <v>20737</v>
      </c>
      <c r="E17155" t="s">
        <v>39958</v>
      </c>
      <c r="F17155">
        <v>1</v>
      </c>
    </row>
    <row r="17156" spans="1:6" x14ac:dyDescent="0.25">
      <c r="A17156">
        <v>261</v>
      </c>
      <c r="B17156">
        <v>838</v>
      </c>
      <c r="C17156">
        <v>4</v>
      </c>
      <c r="D17156" t="s">
        <v>20738</v>
      </c>
      <c r="E17156" t="s">
        <v>39959</v>
      </c>
      <c r="F17156">
        <v>1</v>
      </c>
    </row>
    <row r="17157" spans="1:6" x14ac:dyDescent="0.25">
      <c r="A17157">
        <v>284</v>
      </c>
      <c r="B17157">
        <v>784</v>
      </c>
      <c r="C17157">
        <v>4</v>
      </c>
      <c r="D17157" t="s">
        <v>20739</v>
      </c>
      <c r="E17157" t="s">
        <v>39960</v>
      </c>
      <c r="F17157">
        <v>1</v>
      </c>
    </row>
    <row r="17158" spans="1:6" x14ac:dyDescent="0.25">
      <c r="A17158">
        <v>173</v>
      </c>
      <c r="B17158">
        <v>487</v>
      </c>
      <c r="C17158">
        <v>5</v>
      </c>
      <c r="D17158" t="s">
        <v>20740</v>
      </c>
      <c r="E17158" t="s">
        <v>39961</v>
      </c>
      <c r="F17158">
        <v>1</v>
      </c>
    </row>
    <row r="17159" spans="1:6" x14ac:dyDescent="0.25">
      <c r="A17159">
        <v>177</v>
      </c>
      <c r="B17159">
        <v>962</v>
      </c>
      <c r="C17159">
        <v>2</v>
      </c>
      <c r="D17159" t="s">
        <v>20741</v>
      </c>
      <c r="E17159" t="s">
        <v>39962</v>
      </c>
      <c r="F17159">
        <v>1</v>
      </c>
    </row>
    <row r="17160" spans="1:6" x14ac:dyDescent="0.25">
      <c r="A17160">
        <v>186</v>
      </c>
      <c r="B17160">
        <v>204</v>
      </c>
      <c r="C17160">
        <v>3</v>
      </c>
      <c r="D17160" t="s">
        <v>20742</v>
      </c>
      <c r="E17160" t="s">
        <v>39963</v>
      </c>
      <c r="F17160">
        <v>1</v>
      </c>
    </row>
    <row r="17161" spans="1:6" x14ac:dyDescent="0.25">
      <c r="A17161">
        <v>290</v>
      </c>
      <c r="B17161">
        <v>345</v>
      </c>
      <c r="C17161">
        <v>1</v>
      </c>
      <c r="D17161" t="s">
        <v>20743</v>
      </c>
      <c r="E17161" t="s">
        <v>39964</v>
      </c>
      <c r="F17161">
        <v>1</v>
      </c>
    </row>
    <row r="17162" spans="1:6" x14ac:dyDescent="0.25">
      <c r="A17162">
        <v>196</v>
      </c>
      <c r="B17162">
        <v>941</v>
      </c>
      <c r="C17162">
        <v>5</v>
      </c>
      <c r="D17162" t="s">
        <v>20744</v>
      </c>
      <c r="E17162" t="s">
        <v>39965</v>
      </c>
      <c r="F17162">
        <v>1</v>
      </c>
    </row>
    <row r="17163" spans="1:6" x14ac:dyDescent="0.25">
      <c r="A17163">
        <v>158</v>
      </c>
      <c r="B17163">
        <v>650</v>
      </c>
      <c r="C17163">
        <v>3</v>
      </c>
      <c r="D17163" t="s">
        <v>20745</v>
      </c>
      <c r="E17163" t="s">
        <v>39966</v>
      </c>
      <c r="F17163">
        <v>1</v>
      </c>
    </row>
    <row r="17164" spans="1:6" x14ac:dyDescent="0.25">
      <c r="A17164">
        <v>222</v>
      </c>
      <c r="B17164">
        <v>1079</v>
      </c>
      <c r="C17164">
        <v>4</v>
      </c>
      <c r="D17164" t="s">
        <v>20746</v>
      </c>
      <c r="E17164" t="s">
        <v>39967</v>
      </c>
      <c r="F17164">
        <v>1</v>
      </c>
    </row>
    <row r="17165" spans="1:6" x14ac:dyDescent="0.25">
      <c r="A17165">
        <v>197</v>
      </c>
      <c r="B17165">
        <v>334</v>
      </c>
      <c r="C17165">
        <v>3</v>
      </c>
      <c r="D17165" t="s">
        <v>20747</v>
      </c>
      <c r="E17165" t="s">
        <v>39968</v>
      </c>
      <c r="F17165">
        <v>1</v>
      </c>
    </row>
    <row r="17166" spans="1:6" x14ac:dyDescent="0.25">
      <c r="A17166">
        <v>214</v>
      </c>
      <c r="B17166">
        <v>697</v>
      </c>
      <c r="C17166">
        <v>5</v>
      </c>
      <c r="D17166" t="s">
        <v>20748</v>
      </c>
      <c r="E17166" t="s">
        <v>39969</v>
      </c>
      <c r="F17166">
        <v>1</v>
      </c>
    </row>
    <row r="17167" spans="1:6" x14ac:dyDescent="0.25">
      <c r="A17167">
        <v>223</v>
      </c>
      <c r="B17167">
        <v>128</v>
      </c>
      <c r="C17167">
        <v>3</v>
      </c>
      <c r="D17167" t="s">
        <v>20749</v>
      </c>
      <c r="E17167" t="s">
        <v>39970</v>
      </c>
      <c r="F17167">
        <v>1</v>
      </c>
    </row>
    <row r="17168" spans="1:6" x14ac:dyDescent="0.25">
      <c r="A17168">
        <v>172</v>
      </c>
      <c r="B17168">
        <v>697</v>
      </c>
      <c r="C17168">
        <v>5</v>
      </c>
      <c r="D17168" t="s">
        <v>20750</v>
      </c>
      <c r="E17168" t="s">
        <v>39971</v>
      </c>
      <c r="F17168">
        <v>1</v>
      </c>
    </row>
    <row r="17169" spans="1:6" x14ac:dyDescent="0.25">
      <c r="A17169">
        <v>275</v>
      </c>
      <c r="B17169">
        <v>21</v>
      </c>
      <c r="C17169">
        <v>3</v>
      </c>
      <c r="D17169" t="s">
        <v>20751</v>
      </c>
      <c r="E17169" t="s">
        <v>39972</v>
      </c>
      <c r="F17169">
        <v>1</v>
      </c>
    </row>
    <row r="17170" spans="1:6" x14ac:dyDescent="0.25">
      <c r="A17170">
        <v>224</v>
      </c>
      <c r="B17170">
        <v>372</v>
      </c>
      <c r="C17170">
        <v>4</v>
      </c>
      <c r="D17170" t="s">
        <v>20752</v>
      </c>
      <c r="E17170" t="s">
        <v>39973</v>
      </c>
      <c r="F17170">
        <v>1</v>
      </c>
    </row>
    <row r="17171" spans="1:6" x14ac:dyDescent="0.25">
      <c r="A17171">
        <v>195</v>
      </c>
      <c r="B17171">
        <v>953</v>
      </c>
      <c r="C17171">
        <v>4</v>
      </c>
      <c r="D17171" t="s">
        <v>20753</v>
      </c>
      <c r="E17171" t="s">
        <v>39974</v>
      </c>
      <c r="F17171">
        <v>1</v>
      </c>
    </row>
    <row r="17172" spans="1:6" x14ac:dyDescent="0.25">
      <c r="A17172">
        <v>197</v>
      </c>
      <c r="B17172">
        <v>812</v>
      </c>
      <c r="C17172">
        <v>5</v>
      </c>
      <c r="D17172" t="s">
        <v>20754</v>
      </c>
      <c r="E17172" t="s">
        <v>39975</v>
      </c>
      <c r="F17172">
        <v>1</v>
      </c>
    </row>
    <row r="17173" spans="1:6" x14ac:dyDescent="0.25">
      <c r="A17173">
        <v>269</v>
      </c>
      <c r="B17173">
        <v>997</v>
      </c>
      <c r="C17173">
        <v>3</v>
      </c>
      <c r="D17173" t="s">
        <v>20755</v>
      </c>
      <c r="E17173" t="s">
        <v>39976</v>
      </c>
      <c r="F17173">
        <v>1</v>
      </c>
    </row>
    <row r="17174" spans="1:6" x14ac:dyDescent="0.25">
      <c r="A17174">
        <v>278</v>
      </c>
      <c r="B17174">
        <v>429</v>
      </c>
      <c r="C17174">
        <v>2</v>
      </c>
      <c r="D17174" t="s">
        <v>20756</v>
      </c>
      <c r="E17174" t="s">
        <v>39977</v>
      </c>
      <c r="F17174">
        <v>1</v>
      </c>
    </row>
    <row r="17175" spans="1:6" x14ac:dyDescent="0.25">
      <c r="A17175">
        <v>225</v>
      </c>
      <c r="B17175">
        <v>594</v>
      </c>
      <c r="C17175">
        <v>2</v>
      </c>
      <c r="D17175" t="s">
        <v>20757</v>
      </c>
      <c r="E17175" t="s">
        <v>39978</v>
      </c>
      <c r="F17175">
        <v>1</v>
      </c>
    </row>
    <row r="17176" spans="1:6" x14ac:dyDescent="0.25">
      <c r="A17176">
        <v>157</v>
      </c>
      <c r="B17176">
        <v>85</v>
      </c>
      <c r="C17176">
        <v>5</v>
      </c>
      <c r="D17176" t="s">
        <v>20758</v>
      </c>
      <c r="E17176" t="s">
        <v>39979</v>
      </c>
      <c r="F17176">
        <v>1</v>
      </c>
    </row>
    <row r="17177" spans="1:6" x14ac:dyDescent="0.25">
      <c r="A17177">
        <v>165</v>
      </c>
      <c r="B17177">
        <v>543</v>
      </c>
      <c r="C17177">
        <v>1</v>
      </c>
      <c r="D17177" t="s">
        <v>20759</v>
      </c>
      <c r="E17177" t="s">
        <v>39980</v>
      </c>
      <c r="F17177">
        <v>1</v>
      </c>
    </row>
    <row r="17178" spans="1:6" x14ac:dyDescent="0.25">
      <c r="A17178">
        <v>168</v>
      </c>
      <c r="B17178">
        <v>694</v>
      </c>
      <c r="C17178">
        <v>2</v>
      </c>
      <c r="D17178" t="s">
        <v>3970</v>
      </c>
      <c r="E17178" t="s">
        <v>39981</v>
      </c>
      <c r="F17178">
        <v>1</v>
      </c>
    </row>
    <row r="17179" spans="1:6" x14ac:dyDescent="0.25">
      <c r="A17179">
        <v>187</v>
      </c>
      <c r="B17179">
        <v>448</v>
      </c>
      <c r="C17179">
        <v>5</v>
      </c>
      <c r="D17179" t="s">
        <v>20760</v>
      </c>
      <c r="E17179" t="s">
        <v>39982</v>
      </c>
      <c r="F17179">
        <v>1</v>
      </c>
    </row>
    <row r="17180" spans="1:6" x14ac:dyDescent="0.25">
      <c r="A17180">
        <v>171</v>
      </c>
      <c r="B17180">
        <v>704</v>
      </c>
      <c r="C17180">
        <v>4</v>
      </c>
      <c r="D17180" t="s">
        <v>3818</v>
      </c>
      <c r="E17180" t="s">
        <v>39983</v>
      </c>
      <c r="F17180">
        <v>1</v>
      </c>
    </row>
    <row r="17181" spans="1:6" x14ac:dyDescent="0.25">
      <c r="A17181">
        <v>220</v>
      </c>
      <c r="B17181">
        <v>416</v>
      </c>
      <c r="C17181">
        <v>1</v>
      </c>
      <c r="D17181" t="s">
        <v>20761</v>
      </c>
      <c r="E17181" t="s">
        <v>39984</v>
      </c>
      <c r="F17181">
        <v>1</v>
      </c>
    </row>
    <row r="17182" spans="1:6" x14ac:dyDescent="0.25">
      <c r="A17182">
        <v>193</v>
      </c>
      <c r="B17182">
        <v>150</v>
      </c>
      <c r="C17182">
        <v>1</v>
      </c>
      <c r="D17182" t="s">
        <v>20762</v>
      </c>
      <c r="E17182" t="s">
        <v>39985</v>
      </c>
      <c r="F17182">
        <v>1</v>
      </c>
    </row>
    <row r="17183" spans="1:6" x14ac:dyDescent="0.25">
      <c r="A17183">
        <v>166</v>
      </c>
      <c r="B17183">
        <v>88</v>
      </c>
      <c r="C17183">
        <v>3</v>
      </c>
      <c r="D17183" t="s">
        <v>20763</v>
      </c>
      <c r="E17183" t="s">
        <v>39986</v>
      </c>
      <c r="F17183">
        <v>1</v>
      </c>
    </row>
    <row r="17184" spans="1:6" x14ac:dyDescent="0.25">
      <c r="A17184">
        <v>279</v>
      </c>
      <c r="B17184">
        <v>959</v>
      </c>
      <c r="C17184">
        <v>2</v>
      </c>
      <c r="D17184" t="s">
        <v>20764</v>
      </c>
      <c r="E17184" t="s">
        <v>39987</v>
      </c>
      <c r="F17184">
        <v>1</v>
      </c>
    </row>
    <row r="17185" spans="1:6" x14ac:dyDescent="0.25">
      <c r="A17185">
        <v>174</v>
      </c>
      <c r="B17185">
        <v>1006</v>
      </c>
      <c r="C17185">
        <v>4</v>
      </c>
      <c r="D17185" t="s">
        <v>20765</v>
      </c>
      <c r="E17185" t="s">
        <v>39988</v>
      </c>
      <c r="F17185">
        <v>1</v>
      </c>
    </row>
    <row r="17186" spans="1:6" x14ac:dyDescent="0.25">
      <c r="A17186">
        <v>188</v>
      </c>
      <c r="B17186">
        <v>847</v>
      </c>
      <c r="C17186">
        <v>4</v>
      </c>
      <c r="D17186" t="s">
        <v>20766</v>
      </c>
      <c r="E17186" t="s">
        <v>39989</v>
      </c>
      <c r="F17186">
        <v>1</v>
      </c>
    </row>
    <row r="17187" spans="1:6" x14ac:dyDescent="0.25">
      <c r="A17187">
        <v>210</v>
      </c>
      <c r="B17187">
        <v>691</v>
      </c>
      <c r="C17187">
        <v>2</v>
      </c>
      <c r="D17187" t="s">
        <v>20767</v>
      </c>
      <c r="E17187" t="s">
        <v>39990</v>
      </c>
      <c r="F17187">
        <v>1</v>
      </c>
    </row>
    <row r="17188" spans="1:6" x14ac:dyDescent="0.25">
      <c r="A17188">
        <v>280</v>
      </c>
      <c r="B17188">
        <v>232</v>
      </c>
      <c r="C17188">
        <v>2</v>
      </c>
      <c r="D17188" t="s">
        <v>20768</v>
      </c>
      <c r="E17188" t="s">
        <v>39991</v>
      </c>
      <c r="F17188">
        <v>1</v>
      </c>
    </row>
    <row r="17189" spans="1:6" x14ac:dyDescent="0.25">
      <c r="A17189">
        <v>271</v>
      </c>
      <c r="B17189">
        <v>249</v>
      </c>
      <c r="C17189">
        <v>5</v>
      </c>
      <c r="D17189" t="s">
        <v>20769</v>
      </c>
      <c r="E17189" t="s">
        <v>39992</v>
      </c>
      <c r="F17189">
        <v>1</v>
      </c>
    </row>
    <row r="17190" spans="1:6" x14ac:dyDescent="0.25">
      <c r="A17190">
        <v>249</v>
      </c>
      <c r="B17190">
        <v>317</v>
      </c>
      <c r="C17190">
        <v>5</v>
      </c>
      <c r="D17190" t="s">
        <v>20770</v>
      </c>
      <c r="E17190" t="s">
        <v>39993</v>
      </c>
      <c r="F17190">
        <v>1</v>
      </c>
    </row>
    <row r="17191" spans="1:6" x14ac:dyDescent="0.25">
      <c r="A17191">
        <v>234</v>
      </c>
      <c r="B17191">
        <v>1040</v>
      </c>
      <c r="C17191">
        <v>1</v>
      </c>
      <c r="D17191" t="s">
        <v>20771</v>
      </c>
      <c r="E17191" t="s">
        <v>39994</v>
      </c>
      <c r="F17191">
        <v>1</v>
      </c>
    </row>
    <row r="17192" spans="1:6" x14ac:dyDescent="0.25">
      <c r="A17192">
        <v>300</v>
      </c>
      <c r="B17192">
        <v>953</v>
      </c>
      <c r="C17192">
        <v>3</v>
      </c>
      <c r="D17192" t="s">
        <v>20772</v>
      </c>
      <c r="E17192" t="s">
        <v>39995</v>
      </c>
      <c r="F17192">
        <v>1</v>
      </c>
    </row>
    <row r="17193" spans="1:6" x14ac:dyDescent="0.25">
      <c r="A17193">
        <v>288</v>
      </c>
      <c r="B17193">
        <v>523</v>
      </c>
      <c r="C17193">
        <v>4</v>
      </c>
      <c r="D17193" t="s">
        <v>20773</v>
      </c>
      <c r="E17193" t="s">
        <v>39996</v>
      </c>
      <c r="F17193">
        <v>1</v>
      </c>
    </row>
    <row r="17194" spans="1:6" x14ac:dyDescent="0.25">
      <c r="A17194">
        <v>192</v>
      </c>
      <c r="B17194">
        <v>878</v>
      </c>
      <c r="C17194">
        <v>1</v>
      </c>
      <c r="D17194" t="s">
        <v>20774</v>
      </c>
      <c r="E17194" t="s">
        <v>39997</v>
      </c>
      <c r="F17194">
        <v>1</v>
      </c>
    </row>
    <row r="17195" spans="1:6" x14ac:dyDescent="0.25">
      <c r="A17195">
        <v>295</v>
      </c>
      <c r="B17195">
        <v>760</v>
      </c>
      <c r="C17195">
        <v>5</v>
      </c>
      <c r="D17195" t="s">
        <v>20775</v>
      </c>
      <c r="E17195" t="s">
        <v>39998</v>
      </c>
      <c r="F17195">
        <v>1</v>
      </c>
    </row>
    <row r="17196" spans="1:6" x14ac:dyDescent="0.25">
      <c r="A17196">
        <v>280</v>
      </c>
      <c r="B17196">
        <v>969</v>
      </c>
      <c r="C17196">
        <v>3</v>
      </c>
      <c r="D17196" t="s">
        <v>20776</v>
      </c>
      <c r="E17196" t="s">
        <v>39999</v>
      </c>
      <c r="F17196">
        <v>1</v>
      </c>
    </row>
    <row r="17197" spans="1:6" x14ac:dyDescent="0.25">
      <c r="A17197">
        <v>216</v>
      </c>
      <c r="B17197">
        <v>295</v>
      </c>
      <c r="C17197">
        <v>4</v>
      </c>
      <c r="D17197" t="s">
        <v>20777</v>
      </c>
      <c r="E17197" t="s">
        <v>40000</v>
      </c>
      <c r="F17197">
        <v>1</v>
      </c>
    </row>
    <row r="17198" spans="1:6" x14ac:dyDescent="0.25">
      <c r="A17198">
        <v>192</v>
      </c>
      <c r="B17198">
        <v>773</v>
      </c>
      <c r="C17198">
        <v>5</v>
      </c>
      <c r="D17198" t="s">
        <v>20778</v>
      </c>
      <c r="E17198" t="s">
        <v>40001</v>
      </c>
      <c r="F17198">
        <v>1</v>
      </c>
    </row>
    <row r="17199" spans="1:6" x14ac:dyDescent="0.25">
      <c r="A17199">
        <v>153</v>
      </c>
      <c r="B17199">
        <v>647</v>
      </c>
      <c r="C17199">
        <v>2</v>
      </c>
      <c r="D17199" t="s">
        <v>20779</v>
      </c>
      <c r="E17199" t="s">
        <v>40002</v>
      </c>
      <c r="F17199">
        <v>1</v>
      </c>
    </row>
    <row r="17200" spans="1:6" x14ac:dyDescent="0.25">
      <c r="A17200">
        <v>272</v>
      </c>
      <c r="B17200">
        <v>105</v>
      </c>
      <c r="C17200">
        <v>4</v>
      </c>
      <c r="D17200" t="s">
        <v>20780</v>
      </c>
      <c r="E17200" t="s">
        <v>40003</v>
      </c>
      <c r="F17200">
        <v>1</v>
      </c>
    </row>
    <row r="17201" spans="1:6" x14ac:dyDescent="0.25">
      <c r="A17201">
        <v>252</v>
      </c>
      <c r="B17201">
        <v>388</v>
      </c>
      <c r="C17201">
        <v>2</v>
      </c>
      <c r="D17201" t="s">
        <v>20781</v>
      </c>
      <c r="E17201" t="s">
        <v>40004</v>
      </c>
      <c r="F17201">
        <v>1</v>
      </c>
    </row>
    <row r="17202" spans="1:6" x14ac:dyDescent="0.25">
      <c r="A17202">
        <v>205</v>
      </c>
      <c r="B17202">
        <v>885</v>
      </c>
      <c r="C17202">
        <v>1</v>
      </c>
      <c r="D17202" t="s">
        <v>20782</v>
      </c>
      <c r="E17202" t="s">
        <v>40005</v>
      </c>
      <c r="F17202">
        <v>1</v>
      </c>
    </row>
    <row r="17203" spans="1:6" x14ac:dyDescent="0.25">
      <c r="A17203">
        <v>265</v>
      </c>
      <c r="B17203">
        <v>182</v>
      </c>
      <c r="C17203">
        <v>5</v>
      </c>
      <c r="D17203" t="s">
        <v>20783</v>
      </c>
      <c r="E17203" t="s">
        <v>40006</v>
      </c>
      <c r="F17203">
        <v>1</v>
      </c>
    </row>
    <row r="17204" spans="1:6" x14ac:dyDescent="0.25">
      <c r="A17204">
        <v>278</v>
      </c>
      <c r="B17204">
        <v>250</v>
      </c>
      <c r="C17204">
        <v>4</v>
      </c>
      <c r="D17204" t="s">
        <v>20784</v>
      </c>
      <c r="E17204" t="s">
        <v>40007</v>
      </c>
      <c r="F17204">
        <v>1</v>
      </c>
    </row>
    <row r="17205" spans="1:6" x14ac:dyDescent="0.25">
      <c r="A17205">
        <v>282</v>
      </c>
      <c r="B17205">
        <v>484</v>
      </c>
      <c r="C17205">
        <v>1</v>
      </c>
      <c r="D17205" t="s">
        <v>20785</v>
      </c>
      <c r="E17205" t="s">
        <v>40008</v>
      </c>
      <c r="F17205">
        <v>1</v>
      </c>
    </row>
    <row r="17206" spans="1:6" x14ac:dyDescent="0.25">
      <c r="A17206">
        <v>202</v>
      </c>
      <c r="B17206">
        <v>766</v>
      </c>
      <c r="C17206">
        <v>3</v>
      </c>
      <c r="D17206" t="s">
        <v>20786</v>
      </c>
      <c r="E17206" t="s">
        <v>40009</v>
      </c>
      <c r="F17206">
        <v>1</v>
      </c>
    </row>
    <row r="17207" spans="1:6" x14ac:dyDescent="0.25">
      <c r="A17207">
        <v>242</v>
      </c>
      <c r="B17207">
        <v>13</v>
      </c>
      <c r="C17207">
        <v>5</v>
      </c>
      <c r="D17207" t="s">
        <v>20787</v>
      </c>
      <c r="E17207" t="s">
        <v>40010</v>
      </c>
      <c r="F17207">
        <v>1</v>
      </c>
    </row>
    <row r="17208" spans="1:6" x14ac:dyDescent="0.25">
      <c r="A17208">
        <v>217</v>
      </c>
      <c r="B17208">
        <v>769</v>
      </c>
      <c r="C17208">
        <v>2</v>
      </c>
      <c r="D17208" t="s">
        <v>20788</v>
      </c>
      <c r="E17208" t="s">
        <v>40011</v>
      </c>
      <c r="F17208">
        <v>1</v>
      </c>
    </row>
    <row r="17209" spans="1:6" x14ac:dyDescent="0.25">
      <c r="A17209">
        <v>226</v>
      </c>
      <c r="B17209">
        <v>449</v>
      </c>
      <c r="C17209">
        <v>4</v>
      </c>
      <c r="D17209" t="s">
        <v>20789</v>
      </c>
      <c r="E17209" t="s">
        <v>40012</v>
      </c>
      <c r="F17209">
        <v>1</v>
      </c>
    </row>
    <row r="17210" spans="1:6" x14ac:dyDescent="0.25">
      <c r="A17210">
        <v>243</v>
      </c>
      <c r="B17210">
        <v>1076</v>
      </c>
      <c r="C17210">
        <v>2</v>
      </c>
      <c r="D17210" t="s">
        <v>20790</v>
      </c>
      <c r="E17210" t="s">
        <v>40013</v>
      </c>
      <c r="F17210">
        <v>1</v>
      </c>
    </row>
    <row r="17211" spans="1:6" x14ac:dyDescent="0.25">
      <c r="A17211">
        <v>198</v>
      </c>
      <c r="B17211">
        <v>765</v>
      </c>
      <c r="C17211">
        <v>1</v>
      </c>
      <c r="D17211" t="s">
        <v>20791</v>
      </c>
      <c r="E17211" t="s">
        <v>40014</v>
      </c>
      <c r="F17211">
        <v>1</v>
      </c>
    </row>
    <row r="17212" spans="1:6" x14ac:dyDescent="0.25">
      <c r="A17212">
        <v>181</v>
      </c>
      <c r="B17212">
        <v>738</v>
      </c>
      <c r="C17212">
        <v>4</v>
      </c>
      <c r="D17212" t="s">
        <v>20792</v>
      </c>
      <c r="E17212" t="s">
        <v>40015</v>
      </c>
      <c r="F17212">
        <v>1</v>
      </c>
    </row>
    <row r="17213" spans="1:6" x14ac:dyDescent="0.25">
      <c r="A17213">
        <v>294</v>
      </c>
      <c r="B17213">
        <v>994</v>
      </c>
      <c r="C17213">
        <v>1</v>
      </c>
      <c r="D17213" t="s">
        <v>3793</v>
      </c>
      <c r="E17213" t="s">
        <v>40016</v>
      </c>
      <c r="F17213">
        <v>1</v>
      </c>
    </row>
    <row r="17214" spans="1:6" x14ac:dyDescent="0.25">
      <c r="A17214">
        <v>260</v>
      </c>
      <c r="B17214">
        <v>1080</v>
      </c>
      <c r="C17214">
        <v>1</v>
      </c>
      <c r="D17214" t="s">
        <v>20793</v>
      </c>
      <c r="E17214" t="s">
        <v>40017</v>
      </c>
      <c r="F17214">
        <v>1</v>
      </c>
    </row>
    <row r="17215" spans="1:6" x14ac:dyDescent="0.25">
      <c r="A17215">
        <v>161</v>
      </c>
      <c r="B17215">
        <v>444</v>
      </c>
      <c r="C17215">
        <v>3</v>
      </c>
      <c r="D17215" t="s">
        <v>20794</v>
      </c>
      <c r="E17215" t="s">
        <v>40018</v>
      </c>
      <c r="F17215">
        <v>1</v>
      </c>
    </row>
    <row r="17216" spans="1:6" x14ac:dyDescent="0.25">
      <c r="A17216">
        <v>297</v>
      </c>
      <c r="B17216">
        <v>178</v>
      </c>
      <c r="C17216">
        <v>4</v>
      </c>
      <c r="D17216" t="s">
        <v>20795</v>
      </c>
      <c r="E17216" t="s">
        <v>40019</v>
      </c>
      <c r="F17216">
        <v>1</v>
      </c>
    </row>
    <row r="17217" spans="1:6" x14ac:dyDescent="0.25">
      <c r="A17217">
        <v>258</v>
      </c>
      <c r="B17217">
        <v>300</v>
      </c>
      <c r="C17217">
        <v>5</v>
      </c>
      <c r="D17217" t="s">
        <v>20796</v>
      </c>
      <c r="E17217" t="s">
        <v>40020</v>
      </c>
      <c r="F17217">
        <v>1</v>
      </c>
    </row>
    <row r="17218" spans="1:6" x14ac:dyDescent="0.25">
      <c r="A17218">
        <v>255</v>
      </c>
      <c r="B17218">
        <v>220</v>
      </c>
      <c r="C17218">
        <v>5</v>
      </c>
      <c r="D17218" t="s">
        <v>20797</v>
      </c>
      <c r="E17218" t="s">
        <v>40021</v>
      </c>
      <c r="F17218">
        <v>1</v>
      </c>
    </row>
    <row r="17219" spans="1:6" x14ac:dyDescent="0.25">
      <c r="A17219">
        <v>151</v>
      </c>
      <c r="B17219">
        <v>266</v>
      </c>
      <c r="C17219">
        <v>1</v>
      </c>
      <c r="D17219" t="s">
        <v>20798</v>
      </c>
      <c r="E17219" t="s">
        <v>40022</v>
      </c>
      <c r="F17219">
        <v>1</v>
      </c>
    </row>
    <row r="17220" spans="1:6" x14ac:dyDescent="0.25">
      <c r="A17220">
        <v>276</v>
      </c>
      <c r="B17220">
        <v>818</v>
      </c>
      <c r="C17220">
        <v>2</v>
      </c>
      <c r="D17220" t="s">
        <v>20799</v>
      </c>
      <c r="E17220" t="s">
        <v>40023</v>
      </c>
      <c r="F17220">
        <v>1</v>
      </c>
    </row>
    <row r="17221" spans="1:6" x14ac:dyDescent="0.25">
      <c r="A17221">
        <v>180</v>
      </c>
      <c r="B17221">
        <v>678</v>
      </c>
      <c r="C17221">
        <v>1</v>
      </c>
      <c r="D17221" t="s">
        <v>20800</v>
      </c>
      <c r="E17221" t="s">
        <v>40024</v>
      </c>
      <c r="F17221">
        <v>1</v>
      </c>
    </row>
    <row r="17222" spans="1:6" x14ac:dyDescent="0.25">
      <c r="A17222">
        <v>240</v>
      </c>
      <c r="B17222">
        <v>1007</v>
      </c>
      <c r="C17222">
        <v>5</v>
      </c>
      <c r="D17222" t="s">
        <v>20801</v>
      </c>
      <c r="E17222" t="s">
        <v>40025</v>
      </c>
      <c r="F17222">
        <v>1</v>
      </c>
    </row>
    <row r="17223" spans="1:6" x14ac:dyDescent="0.25">
      <c r="A17223">
        <v>165</v>
      </c>
      <c r="B17223">
        <v>1072</v>
      </c>
      <c r="C17223">
        <v>5</v>
      </c>
      <c r="D17223" t="s">
        <v>20802</v>
      </c>
      <c r="E17223" t="s">
        <v>40026</v>
      </c>
      <c r="F17223">
        <v>1</v>
      </c>
    </row>
    <row r="17224" spans="1:6" x14ac:dyDescent="0.25">
      <c r="A17224">
        <v>268</v>
      </c>
      <c r="B17224">
        <v>267</v>
      </c>
      <c r="C17224">
        <v>2</v>
      </c>
      <c r="D17224" t="s">
        <v>20803</v>
      </c>
      <c r="E17224" t="s">
        <v>40027</v>
      </c>
      <c r="F17224">
        <v>1</v>
      </c>
    </row>
    <row r="17225" spans="1:6" x14ac:dyDescent="0.25">
      <c r="A17225">
        <v>271</v>
      </c>
      <c r="B17225">
        <v>252</v>
      </c>
      <c r="C17225">
        <v>2</v>
      </c>
      <c r="D17225" t="s">
        <v>3979</v>
      </c>
      <c r="E17225" t="s">
        <v>40028</v>
      </c>
      <c r="F17225">
        <v>1</v>
      </c>
    </row>
    <row r="17226" spans="1:6" x14ac:dyDescent="0.25">
      <c r="A17226">
        <v>196</v>
      </c>
      <c r="B17226">
        <v>206</v>
      </c>
      <c r="C17226">
        <v>3</v>
      </c>
      <c r="D17226" t="s">
        <v>20804</v>
      </c>
      <c r="E17226" t="s">
        <v>40029</v>
      </c>
      <c r="F17226">
        <v>1</v>
      </c>
    </row>
    <row r="17227" spans="1:6" x14ac:dyDescent="0.25">
      <c r="A17227">
        <v>257</v>
      </c>
      <c r="B17227">
        <v>767</v>
      </c>
      <c r="C17227">
        <v>3</v>
      </c>
      <c r="D17227" t="s">
        <v>20805</v>
      </c>
      <c r="E17227" t="s">
        <v>40030</v>
      </c>
      <c r="F17227">
        <v>1</v>
      </c>
    </row>
    <row r="17228" spans="1:6" x14ac:dyDescent="0.25">
      <c r="A17228">
        <v>151</v>
      </c>
      <c r="B17228">
        <v>879</v>
      </c>
      <c r="C17228">
        <v>1</v>
      </c>
      <c r="D17228" t="s">
        <v>20806</v>
      </c>
      <c r="E17228" t="s">
        <v>40031</v>
      </c>
      <c r="F17228">
        <v>1</v>
      </c>
    </row>
    <row r="17229" spans="1:6" x14ac:dyDescent="0.25">
      <c r="A17229">
        <v>294</v>
      </c>
      <c r="B17229">
        <v>439</v>
      </c>
      <c r="C17229">
        <v>5</v>
      </c>
      <c r="D17229" t="s">
        <v>20807</v>
      </c>
      <c r="E17229" t="s">
        <v>40032</v>
      </c>
      <c r="F17229">
        <v>1</v>
      </c>
    </row>
    <row r="17230" spans="1:6" x14ac:dyDescent="0.25">
      <c r="A17230">
        <v>151</v>
      </c>
      <c r="B17230">
        <v>272</v>
      </c>
      <c r="C17230">
        <v>4</v>
      </c>
      <c r="D17230" t="s">
        <v>20808</v>
      </c>
      <c r="E17230" t="s">
        <v>40033</v>
      </c>
      <c r="F17230">
        <v>1</v>
      </c>
    </row>
    <row r="17231" spans="1:6" x14ac:dyDescent="0.25">
      <c r="A17231">
        <v>222</v>
      </c>
      <c r="B17231">
        <v>550</v>
      </c>
      <c r="C17231">
        <v>1</v>
      </c>
      <c r="D17231" t="s">
        <v>20809</v>
      </c>
      <c r="E17231" t="s">
        <v>40034</v>
      </c>
      <c r="F17231">
        <v>1</v>
      </c>
    </row>
    <row r="17232" spans="1:6" x14ac:dyDescent="0.25">
      <c r="A17232">
        <v>169</v>
      </c>
      <c r="B17232">
        <v>429</v>
      </c>
      <c r="C17232">
        <v>1</v>
      </c>
      <c r="D17232" t="s">
        <v>20810</v>
      </c>
      <c r="E17232" t="s">
        <v>40035</v>
      </c>
      <c r="F17232">
        <v>1</v>
      </c>
    </row>
    <row r="17233" spans="1:6" x14ac:dyDescent="0.25">
      <c r="A17233">
        <v>223</v>
      </c>
      <c r="B17233">
        <v>8</v>
      </c>
      <c r="C17233">
        <v>5</v>
      </c>
      <c r="D17233" t="s">
        <v>20811</v>
      </c>
      <c r="E17233" t="s">
        <v>40036</v>
      </c>
      <c r="F17233">
        <v>1</v>
      </c>
    </row>
    <row r="17234" spans="1:6" x14ac:dyDescent="0.25">
      <c r="A17234">
        <v>181</v>
      </c>
      <c r="B17234">
        <v>939</v>
      </c>
      <c r="C17234">
        <v>5</v>
      </c>
      <c r="D17234" t="s">
        <v>20812</v>
      </c>
      <c r="E17234" t="s">
        <v>40037</v>
      </c>
      <c r="F17234">
        <v>1</v>
      </c>
    </row>
    <row r="17235" spans="1:6" x14ac:dyDescent="0.25">
      <c r="A17235">
        <v>247</v>
      </c>
      <c r="B17235">
        <v>596</v>
      </c>
      <c r="C17235">
        <v>2</v>
      </c>
      <c r="D17235" t="s">
        <v>20813</v>
      </c>
      <c r="E17235" t="s">
        <v>40038</v>
      </c>
      <c r="F17235">
        <v>1</v>
      </c>
    </row>
    <row r="17236" spans="1:6" x14ac:dyDescent="0.25">
      <c r="A17236">
        <v>264</v>
      </c>
      <c r="B17236">
        <v>1089</v>
      </c>
      <c r="C17236">
        <v>5</v>
      </c>
      <c r="D17236" t="s">
        <v>20814</v>
      </c>
      <c r="E17236" t="s">
        <v>40039</v>
      </c>
      <c r="F17236">
        <v>1</v>
      </c>
    </row>
    <row r="17237" spans="1:6" x14ac:dyDescent="0.25">
      <c r="A17237">
        <v>160</v>
      </c>
      <c r="B17237">
        <v>575</v>
      </c>
      <c r="C17237">
        <v>4</v>
      </c>
      <c r="D17237" t="s">
        <v>20815</v>
      </c>
      <c r="E17237" t="s">
        <v>40040</v>
      </c>
      <c r="F17237">
        <v>1</v>
      </c>
    </row>
    <row r="17238" spans="1:6" x14ac:dyDescent="0.25">
      <c r="A17238">
        <v>235</v>
      </c>
      <c r="B17238">
        <v>999</v>
      </c>
      <c r="C17238">
        <v>4</v>
      </c>
      <c r="D17238" t="s">
        <v>20816</v>
      </c>
      <c r="E17238" t="s">
        <v>40041</v>
      </c>
      <c r="F17238">
        <v>1</v>
      </c>
    </row>
    <row r="17239" spans="1:6" x14ac:dyDescent="0.25">
      <c r="A17239">
        <v>220</v>
      </c>
      <c r="B17239">
        <v>603</v>
      </c>
      <c r="C17239">
        <v>3</v>
      </c>
      <c r="D17239" t="s">
        <v>20817</v>
      </c>
      <c r="E17239" t="s">
        <v>40042</v>
      </c>
      <c r="F17239">
        <v>1</v>
      </c>
    </row>
    <row r="17240" spans="1:6" x14ac:dyDescent="0.25">
      <c r="A17240">
        <v>248</v>
      </c>
      <c r="B17240">
        <v>156</v>
      </c>
      <c r="C17240">
        <v>3</v>
      </c>
      <c r="D17240" t="s">
        <v>20818</v>
      </c>
      <c r="E17240" t="s">
        <v>40043</v>
      </c>
      <c r="F17240">
        <v>1</v>
      </c>
    </row>
    <row r="17241" spans="1:6" x14ac:dyDescent="0.25">
      <c r="A17241">
        <v>296</v>
      </c>
      <c r="B17241">
        <v>131</v>
      </c>
      <c r="C17241">
        <v>5</v>
      </c>
      <c r="D17241" t="s">
        <v>20819</v>
      </c>
      <c r="E17241" t="s">
        <v>40044</v>
      </c>
      <c r="F17241">
        <v>1</v>
      </c>
    </row>
    <row r="17242" spans="1:6" x14ac:dyDescent="0.25">
      <c r="A17242">
        <v>298</v>
      </c>
      <c r="B17242">
        <v>694</v>
      </c>
      <c r="C17242">
        <v>4</v>
      </c>
      <c r="D17242" t="s">
        <v>20820</v>
      </c>
      <c r="E17242" t="s">
        <v>40045</v>
      </c>
      <c r="F17242">
        <v>1</v>
      </c>
    </row>
    <row r="17243" spans="1:6" x14ac:dyDescent="0.25">
      <c r="A17243">
        <v>205</v>
      </c>
      <c r="B17243">
        <v>227</v>
      </c>
      <c r="C17243">
        <v>2</v>
      </c>
      <c r="D17243" t="s">
        <v>20821</v>
      </c>
      <c r="E17243" t="s">
        <v>40046</v>
      </c>
      <c r="F17243">
        <v>1</v>
      </c>
    </row>
    <row r="17244" spans="1:6" x14ac:dyDescent="0.25">
      <c r="A17244">
        <v>204</v>
      </c>
      <c r="B17244">
        <v>485</v>
      </c>
      <c r="C17244">
        <v>3</v>
      </c>
      <c r="D17244" t="s">
        <v>20822</v>
      </c>
      <c r="E17244" t="s">
        <v>40047</v>
      </c>
      <c r="F17244">
        <v>1</v>
      </c>
    </row>
    <row r="17245" spans="1:6" x14ac:dyDescent="0.25">
      <c r="A17245">
        <v>263</v>
      </c>
      <c r="B17245">
        <v>113</v>
      </c>
      <c r="C17245">
        <v>4</v>
      </c>
      <c r="D17245" t="s">
        <v>20823</v>
      </c>
      <c r="E17245" t="s">
        <v>40048</v>
      </c>
      <c r="F17245">
        <v>1</v>
      </c>
    </row>
    <row r="17246" spans="1:6" x14ac:dyDescent="0.25">
      <c r="A17246">
        <v>192</v>
      </c>
      <c r="B17246">
        <v>771</v>
      </c>
      <c r="C17246">
        <v>2</v>
      </c>
      <c r="D17246" t="s">
        <v>20824</v>
      </c>
      <c r="E17246" t="s">
        <v>40049</v>
      </c>
      <c r="F17246">
        <v>1</v>
      </c>
    </row>
    <row r="17247" spans="1:6" x14ac:dyDescent="0.25">
      <c r="A17247">
        <v>159</v>
      </c>
      <c r="B17247">
        <v>650</v>
      </c>
      <c r="C17247">
        <v>4</v>
      </c>
      <c r="D17247" t="s">
        <v>20825</v>
      </c>
      <c r="E17247" t="s">
        <v>40050</v>
      </c>
      <c r="F17247">
        <v>1</v>
      </c>
    </row>
    <row r="17248" spans="1:6" x14ac:dyDescent="0.25">
      <c r="A17248">
        <v>299</v>
      </c>
      <c r="B17248">
        <v>767</v>
      </c>
      <c r="C17248">
        <v>2</v>
      </c>
      <c r="D17248" t="s">
        <v>20826</v>
      </c>
      <c r="E17248" t="s">
        <v>40051</v>
      </c>
      <c r="F17248">
        <v>1</v>
      </c>
    </row>
    <row r="17249" spans="1:6" x14ac:dyDescent="0.25">
      <c r="A17249">
        <v>167</v>
      </c>
      <c r="B17249">
        <v>228</v>
      </c>
      <c r="C17249">
        <v>3</v>
      </c>
      <c r="D17249" t="s">
        <v>20827</v>
      </c>
      <c r="E17249" t="s">
        <v>40052</v>
      </c>
      <c r="F17249">
        <v>1</v>
      </c>
    </row>
    <row r="17250" spans="1:6" x14ac:dyDescent="0.25">
      <c r="A17250">
        <v>279</v>
      </c>
      <c r="B17250">
        <v>827</v>
      </c>
      <c r="C17250">
        <v>4</v>
      </c>
      <c r="D17250" t="s">
        <v>20828</v>
      </c>
      <c r="E17250" t="s">
        <v>40053</v>
      </c>
      <c r="F17250">
        <v>1</v>
      </c>
    </row>
    <row r="17251" spans="1:6" x14ac:dyDescent="0.25">
      <c r="A17251">
        <v>163</v>
      </c>
      <c r="B17251">
        <v>54</v>
      </c>
      <c r="C17251">
        <v>3</v>
      </c>
      <c r="D17251" t="s">
        <v>20829</v>
      </c>
      <c r="E17251" t="s">
        <v>40054</v>
      </c>
      <c r="F17251">
        <v>1</v>
      </c>
    </row>
    <row r="17252" spans="1:6" x14ac:dyDescent="0.25">
      <c r="A17252">
        <v>245</v>
      </c>
      <c r="B17252">
        <v>279</v>
      </c>
      <c r="C17252">
        <v>5</v>
      </c>
      <c r="D17252" t="s">
        <v>20830</v>
      </c>
      <c r="E17252" t="s">
        <v>40055</v>
      </c>
      <c r="F17252">
        <v>1</v>
      </c>
    </row>
    <row r="17253" spans="1:6" x14ac:dyDescent="0.25">
      <c r="A17253">
        <v>298</v>
      </c>
      <c r="B17253">
        <v>962</v>
      </c>
      <c r="C17253">
        <v>4</v>
      </c>
      <c r="D17253" t="s">
        <v>20831</v>
      </c>
      <c r="E17253" t="s">
        <v>40056</v>
      </c>
      <c r="F17253">
        <v>1</v>
      </c>
    </row>
    <row r="17254" spans="1:6" x14ac:dyDescent="0.25">
      <c r="A17254">
        <v>270</v>
      </c>
      <c r="B17254">
        <v>672</v>
      </c>
      <c r="C17254">
        <v>3</v>
      </c>
      <c r="D17254" t="s">
        <v>20832</v>
      </c>
      <c r="E17254" t="s">
        <v>40057</v>
      </c>
      <c r="F17254">
        <v>1</v>
      </c>
    </row>
    <row r="17255" spans="1:6" x14ac:dyDescent="0.25">
      <c r="A17255">
        <v>212</v>
      </c>
      <c r="B17255">
        <v>1012</v>
      </c>
      <c r="C17255">
        <v>3</v>
      </c>
      <c r="D17255" t="s">
        <v>20833</v>
      </c>
      <c r="E17255" t="s">
        <v>40058</v>
      </c>
      <c r="F17255">
        <v>1</v>
      </c>
    </row>
    <row r="17256" spans="1:6" x14ac:dyDescent="0.25">
      <c r="A17256">
        <v>227</v>
      </c>
      <c r="B17256">
        <v>915</v>
      </c>
      <c r="C17256">
        <v>1</v>
      </c>
      <c r="D17256" t="s">
        <v>20834</v>
      </c>
      <c r="E17256" t="s">
        <v>40059</v>
      </c>
      <c r="F17256">
        <v>1</v>
      </c>
    </row>
    <row r="17257" spans="1:6" x14ac:dyDescent="0.25">
      <c r="A17257">
        <v>275</v>
      </c>
      <c r="B17257">
        <v>1078</v>
      </c>
      <c r="C17257">
        <v>2</v>
      </c>
      <c r="D17257" t="s">
        <v>20835</v>
      </c>
      <c r="E17257" t="s">
        <v>40060</v>
      </c>
      <c r="F17257">
        <v>1</v>
      </c>
    </row>
    <row r="17258" spans="1:6" x14ac:dyDescent="0.25">
      <c r="A17258">
        <v>165</v>
      </c>
      <c r="B17258">
        <v>911</v>
      </c>
      <c r="C17258">
        <v>5</v>
      </c>
      <c r="D17258" t="s">
        <v>20836</v>
      </c>
      <c r="E17258" t="s">
        <v>40061</v>
      </c>
      <c r="F17258">
        <v>1</v>
      </c>
    </row>
    <row r="17259" spans="1:6" x14ac:dyDescent="0.25">
      <c r="A17259">
        <v>271</v>
      </c>
      <c r="B17259">
        <v>645</v>
      </c>
      <c r="C17259">
        <v>4</v>
      </c>
      <c r="D17259" t="s">
        <v>20837</v>
      </c>
      <c r="E17259" t="s">
        <v>40062</v>
      </c>
      <c r="F17259">
        <v>1</v>
      </c>
    </row>
    <row r="17260" spans="1:6" x14ac:dyDescent="0.25">
      <c r="A17260">
        <v>286</v>
      </c>
      <c r="B17260">
        <v>515</v>
      </c>
      <c r="C17260">
        <v>5</v>
      </c>
      <c r="D17260" t="s">
        <v>20838</v>
      </c>
      <c r="E17260" t="s">
        <v>40063</v>
      </c>
      <c r="F17260">
        <v>1</v>
      </c>
    </row>
    <row r="17261" spans="1:6" x14ac:dyDescent="0.25">
      <c r="A17261">
        <v>161</v>
      </c>
      <c r="B17261">
        <v>192</v>
      </c>
      <c r="C17261">
        <v>4</v>
      </c>
      <c r="D17261" t="s">
        <v>20839</v>
      </c>
      <c r="E17261" t="s">
        <v>40064</v>
      </c>
      <c r="F17261">
        <v>1</v>
      </c>
    </row>
    <row r="17262" spans="1:6" x14ac:dyDescent="0.25">
      <c r="A17262">
        <v>279</v>
      </c>
      <c r="B17262">
        <v>468</v>
      </c>
      <c r="C17262">
        <v>3</v>
      </c>
      <c r="D17262" t="s">
        <v>20840</v>
      </c>
      <c r="E17262" t="s">
        <v>40065</v>
      </c>
      <c r="F17262">
        <v>1</v>
      </c>
    </row>
    <row r="17263" spans="1:6" x14ac:dyDescent="0.25">
      <c r="A17263">
        <v>221</v>
      </c>
      <c r="B17263">
        <v>907</v>
      </c>
      <c r="C17263">
        <v>4</v>
      </c>
      <c r="D17263" t="s">
        <v>20841</v>
      </c>
      <c r="E17263" t="s">
        <v>40066</v>
      </c>
      <c r="F17263">
        <v>1</v>
      </c>
    </row>
    <row r="17264" spans="1:6" x14ac:dyDescent="0.25">
      <c r="A17264">
        <v>207</v>
      </c>
      <c r="B17264">
        <v>589</v>
      </c>
      <c r="C17264">
        <v>4</v>
      </c>
      <c r="D17264" t="s">
        <v>20842</v>
      </c>
      <c r="E17264" t="s">
        <v>40067</v>
      </c>
      <c r="F17264">
        <v>1</v>
      </c>
    </row>
    <row r="17265" spans="1:6" x14ac:dyDescent="0.25">
      <c r="A17265">
        <v>154</v>
      </c>
      <c r="B17265">
        <v>198</v>
      </c>
      <c r="C17265">
        <v>2</v>
      </c>
      <c r="D17265" t="s">
        <v>20843</v>
      </c>
      <c r="E17265" t="s">
        <v>40068</v>
      </c>
      <c r="F17265">
        <v>1</v>
      </c>
    </row>
    <row r="17266" spans="1:6" x14ac:dyDescent="0.25">
      <c r="A17266">
        <v>284</v>
      </c>
      <c r="B17266">
        <v>121</v>
      </c>
      <c r="C17266">
        <v>1</v>
      </c>
      <c r="D17266" t="s">
        <v>20844</v>
      </c>
      <c r="E17266" t="s">
        <v>40069</v>
      </c>
      <c r="F17266">
        <v>1</v>
      </c>
    </row>
    <row r="17267" spans="1:6" x14ac:dyDescent="0.25">
      <c r="A17267">
        <v>282</v>
      </c>
      <c r="B17267">
        <v>303</v>
      </c>
      <c r="C17267">
        <v>2</v>
      </c>
      <c r="D17267" t="s">
        <v>20845</v>
      </c>
      <c r="E17267" t="s">
        <v>40070</v>
      </c>
      <c r="F17267">
        <v>1</v>
      </c>
    </row>
    <row r="17268" spans="1:6" x14ac:dyDescent="0.25">
      <c r="A17268">
        <v>274</v>
      </c>
      <c r="B17268">
        <v>244</v>
      </c>
      <c r="C17268">
        <v>4</v>
      </c>
      <c r="D17268" t="s">
        <v>20846</v>
      </c>
      <c r="E17268" t="s">
        <v>40071</v>
      </c>
      <c r="F17268">
        <v>1</v>
      </c>
    </row>
    <row r="17269" spans="1:6" x14ac:dyDescent="0.25">
      <c r="A17269">
        <v>249</v>
      </c>
      <c r="B17269">
        <v>702</v>
      </c>
      <c r="C17269">
        <v>1</v>
      </c>
      <c r="D17269" t="s">
        <v>20847</v>
      </c>
      <c r="E17269" t="s">
        <v>40072</v>
      </c>
      <c r="F17269">
        <v>1</v>
      </c>
    </row>
    <row r="17270" spans="1:6" x14ac:dyDescent="0.25">
      <c r="A17270">
        <v>185</v>
      </c>
      <c r="B17270">
        <v>348</v>
      </c>
      <c r="C17270">
        <v>3</v>
      </c>
      <c r="D17270" t="s">
        <v>3723</v>
      </c>
      <c r="E17270" t="s">
        <v>40073</v>
      </c>
      <c r="F17270">
        <v>1</v>
      </c>
    </row>
    <row r="17271" spans="1:6" x14ac:dyDescent="0.25">
      <c r="A17271">
        <v>280</v>
      </c>
      <c r="B17271">
        <v>761</v>
      </c>
      <c r="C17271">
        <v>2</v>
      </c>
      <c r="D17271" t="s">
        <v>20848</v>
      </c>
      <c r="E17271" t="s">
        <v>40074</v>
      </c>
      <c r="F17271">
        <v>1</v>
      </c>
    </row>
    <row r="17272" spans="1:6" x14ac:dyDescent="0.25">
      <c r="A17272">
        <v>236</v>
      </c>
      <c r="B17272">
        <v>961</v>
      </c>
      <c r="C17272">
        <v>5</v>
      </c>
      <c r="D17272" t="s">
        <v>20849</v>
      </c>
      <c r="E17272" t="s">
        <v>40075</v>
      </c>
      <c r="F17272">
        <v>1</v>
      </c>
    </row>
    <row r="17273" spans="1:6" x14ac:dyDescent="0.25">
      <c r="A17273">
        <v>159</v>
      </c>
      <c r="B17273">
        <v>23</v>
      </c>
      <c r="C17273">
        <v>5</v>
      </c>
      <c r="D17273" t="s">
        <v>20850</v>
      </c>
      <c r="E17273" t="s">
        <v>40076</v>
      </c>
      <c r="F17273">
        <v>1</v>
      </c>
    </row>
    <row r="17274" spans="1:6" x14ac:dyDescent="0.25">
      <c r="A17274">
        <v>215</v>
      </c>
      <c r="B17274">
        <v>36</v>
      </c>
      <c r="C17274">
        <v>1</v>
      </c>
      <c r="D17274" t="s">
        <v>20851</v>
      </c>
      <c r="E17274" t="s">
        <v>40077</v>
      </c>
      <c r="F17274">
        <v>1</v>
      </c>
    </row>
    <row r="17275" spans="1:6" x14ac:dyDescent="0.25">
      <c r="A17275">
        <v>229</v>
      </c>
      <c r="B17275">
        <v>667</v>
      </c>
      <c r="C17275">
        <v>3</v>
      </c>
      <c r="D17275" t="s">
        <v>3840</v>
      </c>
      <c r="E17275" t="s">
        <v>40078</v>
      </c>
      <c r="F17275">
        <v>1</v>
      </c>
    </row>
    <row r="17276" spans="1:6" x14ac:dyDescent="0.25">
      <c r="A17276">
        <v>254</v>
      </c>
      <c r="B17276">
        <v>168</v>
      </c>
      <c r="C17276">
        <v>1</v>
      </c>
      <c r="D17276" t="s">
        <v>20852</v>
      </c>
      <c r="E17276" t="s">
        <v>40079</v>
      </c>
      <c r="F17276">
        <v>1</v>
      </c>
    </row>
    <row r="17277" spans="1:6" x14ac:dyDescent="0.25">
      <c r="A17277">
        <v>165</v>
      </c>
      <c r="B17277">
        <v>747</v>
      </c>
      <c r="C17277">
        <v>5</v>
      </c>
      <c r="D17277" t="s">
        <v>20853</v>
      </c>
      <c r="E17277" t="s">
        <v>40080</v>
      </c>
      <c r="F17277">
        <v>1</v>
      </c>
    </row>
    <row r="17278" spans="1:6" x14ac:dyDescent="0.25">
      <c r="A17278">
        <v>212</v>
      </c>
      <c r="B17278">
        <v>207</v>
      </c>
      <c r="C17278">
        <v>5</v>
      </c>
      <c r="D17278" t="s">
        <v>20854</v>
      </c>
      <c r="E17278" t="s">
        <v>40081</v>
      </c>
      <c r="F17278">
        <v>1</v>
      </c>
    </row>
    <row r="17279" spans="1:6" x14ac:dyDescent="0.25">
      <c r="A17279">
        <v>287</v>
      </c>
      <c r="B17279">
        <v>958</v>
      </c>
      <c r="C17279">
        <v>3</v>
      </c>
      <c r="D17279" t="s">
        <v>20855</v>
      </c>
      <c r="E17279" t="s">
        <v>40082</v>
      </c>
      <c r="F17279">
        <v>1</v>
      </c>
    </row>
    <row r="17280" spans="1:6" x14ac:dyDescent="0.25">
      <c r="A17280">
        <v>214</v>
      </c>
      <c r="B17280">
        <v>39</v>
      </c>
      <c r="C17280">
        <v>2</v>
      </c>
      <c r="D17280" t="s">
        <v>20856</v>
      </c>
      <c r="E17280" t="s">
        <v>40083</v>
      </c>
      <c r="F17280">
        <v>1</v>
      </c>
    </row>
    <row r="17281" spans="1:6" x14ac:dyDescent="0.25">
      <c r="A17281">
        <v>205</v>
      </c>
      <c r="B17281">
        <v>6</v>
      </c>
      <c r="C17281">
        <v>3</v>
      </c>
      <c r="D17281" t="s">
        <v>20857</v>
      </c>
      <c r="E17281" t="s">
        <v>40084</v>
      </c>
      <c r="F17281">
        <v>1</v>
      </c>
    </row>
    <row r="17282" spans="1:6" x14ac:dyDescent="0.25">
      <c r="A17282">
        <v>282</v>
      </c>
      <c r="B17282">
        <v>661</v>
      </c>
      <c r="C17282">
        <v>3</v>
      </c>
      <c r="D17282" t="s">
        <v>20858</v>
      </c>
      <c r="E17282" t="s">
        <v>40085</v>
      </c>
      <c r="F17282">
        <v>1</v>
      </c>
    </row>
    <row r="17283" spans="1:6" x14ac:dyDescent="0.25">
      <c r="A17283">
        <v>294</v>
      </c>
      <c r="B17283">
        <v>415</v>
      </c>
      <c r="C17283">
        <v>4</v>
      </c>
      <c r="D17283" t="s">
        <v>20859</v>
      </c>
      <c r="E17283" t="s">
        <v>40086</v>
      </c>
      <c r="F17283">
        <v>1</v>
      </c>
    </row>
    <row r="17284" spans="1:6" x14ac:dyDescent="0.25">
      <c r="A17284">
        <v>163</v>
      </c>
      <c r="B17284">
        <v>786</v>
      </c>
      <c r="C17284">
        <v>2</v>
      </c>
      <c r="D17284" t="s">
        <v>20860</v>
      </c>
      <c r="E17284" t="s">
        <v>40087</v>
      </c>
      <c r="F17284">
        <v>1</v>
      </c>
    </row>
    <row r="17285" spans="1:6" x14ac:dyDescent="0.25">
      <c r="A17285">
        <v>245</v>
      </c>
      <c r="B17285">
        <v>180</v>
      </c>
      <c r="C17285">
        <v>5</v>
      </c>
      <c r="D17285" t="s">
        <v>20861</v>
      </c>
      <c r="E17285" t="s">
        <v>40088</v>
      </c>
      <c r="F17285">
        <v>1</v>
      </c>
    </row>
    <row r="17286" spans="1:6" x14ac:dyDescent="0.25">
      <c r="A17286">
        <v>207</v>
      </c>
      <c r="B17286">
        <v>425</v>
      </c>
      <c r="C17286">
        <v>2</v>
      </c>
      <c r="D17286" t="s">
        <v>20862</v>
      </c>
      <c r="E17286" t="s">
        <v>40089</v>
      </c>
      <c r="F17286">
        <v>1</v>
      </c>
    </row>
    <row r="17287" spans="1:6" x14ac:dyDescent="0.25">
      <c r="A17287">
        <v>237</v>
      </c>
      <c r="B17287">
        <v>572</v>
      </c>
      <c r="C17287">
        <v>2</v>
      </c>
      <c r="D17287" t="s">
        <v>20863</v>
      </c>
      <c r="E17287" t="s">
        <v>40090</v>
      </c>
      <c r="F17287">
        <v>1</v>
      </c>
    </row>
    <row r="17288" spans="1:6" x14ac:dyDescent="0.25">
      <c r="A17288">
        <v>279</v>
      </c>
      <c r="B17288">
        <v>514</v>
      </c>
      <c r="C17288">
        <v>5</v>
      </c>
      <c r="D17288" t="s">
        <v>20864</v>
      </c>
      <c r="E17288" t="s">
        <v>40091</v>
      </c>
      <c r="F17288">
        <v>1</v>
      </c>
    </row>
    <row r="17289" spans="1:6" x14ac:dyDescent="0.25">
      <c r="A17289">
        <v>297</v>
      </c>
      <c r="B17289">
        <v>902</v>
      </c>
      <c r="C17289">
        <v>5</v>
      </c>
      <c r="D17289" t="s">
        <v>20865</v>
      </c>
      <c r="E17289" t="s">
        <v>40092</v>
      </c>
      <c r="F17289">
        <v>1</v>
      </c>
    </row>
    <row r="17290" spans="1:6" x14ac:dyDescent="0.25">
      <c r="A17290">
        <v>232</v>
      </c>
      <c r="B17290">
        <v>680</v>
      </c>
      <c r="C17290">
        <v>5</v>
      </c>
      <c r="D17290" t="s">
        <v>20866</v>
      </c>
      <c r="E17290" t="s">
        <v>40093</v>
      </c>
      <c r="F17290">
        <v>1</v>
      </c>
    </row>
    <row r="17291" spans="1:6" x14ac:dyDescent="0.25">
      <c r="A17291">
        <v>259</v>
      </c>
      <c r="B17291">
        <v>238</v>
      </c>
      <c r="C17291">
        <v>2</v>
      </c>
      <c r="D17291" t="s">
        <v>20867</v>
      </c>
      <c r="E17291" t="s">
        <v>40094</v>
      </c>
      <c r="F17291">
        <v>1</v>
      </c>
    </row>
    <row r="17292" spans="1:6" x14ac:dyDescent="0.25">
      <c r="A17292">
        <v>156</v>
      </c>
      <c r="B17292">
        <v>584</v>
      </c>
      <c r="C17292">
        <v>1</v>
      </c>
      <c r="D17292" t="s">
        <v>20868</v>
      </c>
      <c r="E17292" t="s">
        <v>40095</v>
      </c>
      <c r="F17292">
        <v>1</v>
      </c>
    </row>
    <row r="17293" spans="1:6" x14ac:dyDescent="0.25">
      <c r="A17293">
        <v>179</v>
      </c>
      <c r="B17293">
        <v>484</v>
      </c>
      <c r="C17293">
        <v>5</v>
      </c>
      <c r="D17293" t="s">
        <v>20869</v>
      </c>
      <c r="E17293" t="s">
        <v>40096</v>
      </c>
      <c r="F17293">
        <v>1</v>
      </c>
    </row>
    <row r="17294" spans="1:6" x14ac:dyDescent="0.25">
      <c r="A17294">
        <v>247</v>
      </c>
      <c r="B17294">
        <v>696</v>
      </c>
      <c r="C17294">
        <v>3</v>
      </c>
      <c r="D17294" t="s">
        <v>20870</v>
      </c>
      <c r="E17294" t="s">
        <v>40097</v>
      </c>
      <c r="F17294">
        <v>1</v>
      </c>
    </row>
    <row r="17295" spans="1:6" x14ac:dyDescent="0.25">
      <c r="A17295">
        <v>157</v>
      </c>
      <c r="B17295">
        <v>530</v>
      </c>
      <c r="C17295">
        <v>5</v>
      </c>
      <c r="D17295" t="s">
        <v>20871</v>
      </c>
      <c r="E17295" t="s">
        <v>40098</v>
      </c>
      <c r="F17295">
        <v>1</v>
      </c>
    </row>
    <row r="17296" spans="1:6" x14ac:dyDescent="0.25">
      <c r="A17296">
        <v>265</v>
      </c>
      <c r="B17296">
        <v>495</v>
      </c>
      <c r="C17296">
        <v>5</v>
      </c>
      <c r="D17296" t="s">
        <v>20872</v>
      </c>
      <c r="E17296" t="s">
        <v>40099</v>
      </c>
      <c r="F17296">
        <v>1</v>
      </c>
    </row>
    <row r="17297" spans="1:6" x14ac:dyDescent="0.25">
      <c r="A17297">
        <v>288</v>
      </c>
      <c r="B17297">
        <v>350</v>
      </c>
      <c r="C17297">
        <v>1</v>
      </c>
      <c r="D17297" t="s">
        <v>20873</v>
      </c>
      <c r="E17297" t="s">
        <v>40100</v>
      </c>
      <c r="F17297">
        <v>1</v>
      </c>
    </row>
    <row r="17298" spans="1:6" x14ac:dyDescent="0.25">
      <c r="A17298">
        <v>201</v>
      </c>
      <c r="B17298">
        <v>740</v>
      </c>
      <c r="C17298">
        <v>5</v>
      </c>
      <c r="D17298" t="s">
        <v>20874</v>
      </c>
      <c r="E17298" t="s">
        <v>40101</v>
      </c>
      <c r="F17298">
        <v>1</v>
      </c>
    </row>
    <row r="17299" spans="1:6" x14ac:dyDescent="0.25">
      <c r="A17299">
        <v>205</v>
      </c>
      <c r="B17299">
        <v>756</v>
      </c>
      <c r="C17299">
        <v>3</v>
      </c>
      <c r="D17299" t="s">
        <v>20875</v>
      </c>
      <c r="E17299" t="s">
        <v>40102</v>
      </c>
      <c r="F17299">
        <v>1</v>
      </c>
    </row>
    <row r="17300" spans="1:6" x14ac:dyDescent="0.25">
      <c r="A17300">
        <v>184</v>
      </c>
      <c r="B17300">
        <v>801</v>
      </c>
      <c r="C17300">
        <v>2</v>
      </c>
      <c r="D17300" t="s">
        <v>20876</v>
      </c>
      <c r="E17300" t="s">
        <v>40103</v>
      </c>
      <c r="F17300">
        <v>1</v>
      </c>
    </row>
    <row r="17301" spans="1:6" x14ac:dyDescent="0.25">
      <c r="A17301">
        <v>281</v>
      </c>
      <c r="B17301">
        <v>1053</v>
      </c>
      <c r="C17301">
        <v>1</v>
      </c>
      <c r="D17301" t="s">
        <v>20877</v>
      </c>
      <c r="E17301" t="s">
        <v>40104</v>
      </c>
      <c r="F17301">
        <v>1</v>
      </c>
    </row>
    <row r="17302" spans="1:6" x14ac:dyDescent="0.25">
      <c r="A17302">
        <v>268</v>
      </c>
      <c r="B17302">
        <v>901</v>
      </c>
      <c r="C17302">
        <v>2</v>
      </c>
      <c r="D17302" t="s">
        <v>20878</v>
      </c>
      <c r="E17302" t="s">
        <v>40105</v>
      </c>
      <c r="F17302">
        <v>1</v>
      </c>
    </row>
    <row r="17303" spans="1:6" x14ac:dyDescent="0.25">
      <c r="A17303">
        <v>163</v>
      </c>
      <c r="B17303">
        <v>655</v>
      </c>
      <c r="C17303">
        <v>4</v>
      </c>
      <c r="D17303" t="s">
        <v>20879</v>
      </c>
      <c r="E17303" t="s">
        <v>40106</v>
      </c>
      <c r="F17303">
        <v>1</v>
      </c>
    </row>
    <row r="17304" spans="1:6" x14ac:dyDescent="0.25">
      <c r="A17304">
        <v>194</v>
      </c>
      <c r="B17304">
        <v>577</v>
      </c>
      <c r="C17304">
        <v>2</v>
      </c>
      <c r="D17304" t="s">
        <v>20880</v>
      </c>
      <c r="E17304" t="s">
        <v>40107</v>
      </c>
      <c r="F17304">
        <v>1</v>
      </c>
    </row>
    <row r="17305" spans="1:6" x14ac:dyDescent="0.25">
      <c r="A17305">
        <v>151</v>
      </c>
      <c r="B17305">
        <v>294</v>
      </c>
      <c r="C17305">
        <v>4</v>
      </c>
      <c r="D17305" t="s">
        <v>20881</v>
      </c>
      <c r="E17305" t="s">
        <v>40108</v>
      </c>
      <c r="F17305">
        <v>1</v>
      </c>
    </row>
    <row r="17306" spans="1:6" x14ac:dyDescent="0.25">
      <c r="A17306">
        <v>279</v>
      </c>
      <c r="B17306">
        <v>683</v>
      </c>
      <c r="C17306">
        <v>3</v>
      </c>
      <c r="D17306" t="s">
        <v>20882</v>
      </c>
      <c r="E17306" t="s">
        <v>40109</v>
      </c>
      <c r="F17306">
        <v>1</v>
      </c>
    </row>
    <row r="17307" spans="1:6" x14ac:dyDescent="0.25">
      <c r="A17307">
        <v>159</v>
      </c>
      <c r="B17307">
        <v>39</v>
      </c>
      <c r="C17307">
        <v>1</v>
      </c>
      <c r="D17307" t="s">
        <v>20883</v>
      </c>
      <c r="E17307" t="s">
        <v>40110</v>
      </c>
      <c r="F17307">
        <v>1</v>
      </c>
    </row>
    <row r="17308" spans="1:6" x14ac:dyDescent="0.25">
      <c r="A17308">
        <v>198</v>
      </c>
      <c r="B17308">
        <v>602</v>
      </c>
      <c r="C17308">
        <v>4</v>
      </c>
      <c r="D17308" t="s">
        <v>20884</v>
      </c>
      <c r="E17308" t="s">
        <v>40111</v>
      </c>
      <c r="F17308">
        <v>1</v>
      </c>
    </row>
    <row r="17309" spans="1:6" x14ac:dyDescent="0.25">
      <c r="A17309">
        <v>208</v>
      </c>
      <c r="B17309">
        <v>65</v>
      </c>
      <c r="C17309">
        <v>1</v>
      </c>
      <c r="D17309" t="s">
        <v>20885</v>
      </c>
      <c r="E17309" t="s">
        <v>40112</v>
      </c>
      <c r="F17309">
        <v>1</v>
      </c>
    </row>
    <row r="17310" spans="1:6" x14ac:dyDescent="0.25">
      <c r="A17310">
        <v>179</v>
      </c>
      <c r="B17310">
        <v>290</v>
      </c>
      <c r="C17310">
        <v>1</v>
      </c>
      <c r="D17310" t="s">
        <v>20886</v>
      </c>
      <c r="E17310" t="s">
        <v>40113</v>
      </c>
      <c r="F17310">
        <v>1</v>
      </c>
    </row>
    <row r="17311" spans="1:6" x14ac:dyDescent="0.25">
      <c r="A17311">
        <v>224</v>
      </c>
      <c r="B17311">
        <v>170</v>
      </c>
      <c r="C17311">
        <v>2</v>
      </c>
      <c r="D17311" t="s">
        <v>20887</v>
      </c>
      <c r="E17311" t="s">
        <v>40114</v>
      </c>
      <c r="F17311">
        <v>1</v>
      </c>
    </row>
    <row r="17312" spans="1:6" x14ac:dyDescent="0.25">
      <c r="A17312">
        <v>190</v>
      </c>
      <c r="B17312">
        <v>382</v>
      </c>
      <c r="C17312">
        <v>2</v>
      </c>
      <c r="D17312" t="s">
        <v>20888</v>
      </c>
      <c r="E17312" t="s">
        <v>40115</v>
      </c>
      <c r="F17312">
        <v>1</v>
      </c>
    </row>
    <row r="17313" spans="1:6" x14ac:dyDescent="0.25">
      <c r="A17313">
        <v>224</v>
      </c>
      <c r="B17313">
        <v>127</v>
      </c>
      <c r="C17313">
        <v>3</v>
      </c>
      <c r="D17313" t="s">
        <v>20889</v>
      </c>
      <c r="E17313" t="s">
        <v>40116</v>
      </c>
      <c r="F17313">
        <v>1</v>
      </c>
    </row>
    <row r="17314" spans="1:6" x14ac:dyDescent="0.25">
      <c r="A17314">
        <v>160</v>
      </c>
      <c r="B17314">
        <v>980</v>
      </c>
      <c r="C17314">
        <v>1</v>
      </c>
      <c r="D17314" t="s">
        <v>20890</v>
      </c>
      <c r="E17314" t="s">
        <v>40117</v>
      </c>
      <c r="F17314">
        <v>1</v>
      </c>
    </row>
    <row r="17315" spans="1:6" x14ac:dyDescent="0.25">
      <c r="A17315">
        <v>234</v>
      </c>
      <c r="B17315">
        <v>982</v>
      </c>
      <c r="C17315">
        <v>3</v>
      </c>
      <c r="D17315" t="s">
        <v>20891</v>
      </c>
      <c r="E17315" t="s">
        <v>40118</v>
      </c>
      <c r="F17315">
        <v>1</v>
      </c>
    </row>
    <row r="17316" spans="1:6" x14ac:dyDescent="0.25">
      <c r="A17316">
        <v>161</v>
      </c>
      <c r="B17316">
        <v>314</v>
      </c>
      <c r="C17316">
        <v>3</v>
      </c>
      <c r="D17316" t="s">
        <v>20892</v>
      </c>
      <c r="E17316" t="s">
        <v>40119</v>
      </c>
      <c r="F17316">
        <v>1</v>
      </c>
    </row>
    <row r="17317" spans="1:6" x14ac:dyDescent="0.25">
      <c r="A17317">
        <v>197</v>
      </c>
      <c r="B17317">
        <v>595</v>
      </c>
      <c r="C17317">
        <v>2</v>
      </c>
      <c r="D17317" t="s">
        <v>20893</v>
      </c>
      <c r="E17317" t="s">
        <v>40120</v>
      </c>
      <c r="F17317">
        <v>1</v>
      </c>
    </row>
    <row r="17318" spans="1:6" x14ac:dyDescent="0.25">
      <c r="A17318">
        <v>281</v>
      </c>
      <c r="B17318">
        <v>947</v>
      </c>
      <c r="C17318">
        <v>5</v>
      </c>
      <c r="D17318" t="s">
        <v>20894</v>
      </c>
      <c r="E17318" t="s">
        <v>40121</v>
      </c>
      <c r="F17318">
        <v>1</v>
      </c>
    </row>
    <row r="17319" spans="1:6" x14ac:dyDescent="0.25">
      <c r="A17319">
        <v>189</v>
      </c>
      <c r="B17319">
        <v>482</v>
      </c>
      <c r="C17319">
        <v>4</v>
      </c>
      <c r="D17319" t="s">
        <v>20895</v>
      </c>
      <c r="E17319" t="s">
        <v>40122</v>
      </c>
      <c r="F17319">
        <v>1</v>
      </c>
    </row>
    <row r="17320" spans="1:6" x14ac:dyDescent="0.25">
      <c r="A17320">
        <v>298</v>
      </c>
      <c r="B17320">
        <v>1073</v>
      </c>
      <c r="C17320">
        <v>2</v>
      </c>
      <c r="D17320" t="s">
        <v>20896</v>
      </c>
      <c r="E17320" t="s">
        <v>40123</v>
      </c>
      <c r="F17320">
        <v>1</v>
      </c>
    </row>
    <row r="17321" spans="1:6" x14ac:dyDescent="0.25">
      <c r="A17321">
        <v>175</v>
      </c>
      <c r="B17321">
        <v>557</v>
      </c>
      <c r="C17321">
        <v>2</v>
      </c>
      <c r="D17321" t="s">
        <v>20897</v>
      </c>
      <c r="E17321" t="s">
        <v>40124</v>
      </c>
      <c r="F17321">
        <v>1</v>
      </c>
    </row>
    <row r="17322" spans="1:6" x14ac:dyDescent="0.25">
      <c r="A17322">
        <v>288</v>
      </c>
      <c r="B17322">
        <v>895</v>
      </c>
      <c r="C17322">
        <v>5</v>
      </c>
      <c r="D17322" t="s">
        <v>20898</v>
      </c>
      <c r="E17322" t="s">
        <v>40125</v>
      </c>
      <c r="F17322">
        <v>1</v>
      </c>
    </row>
    <row r="17323" spans="1:6" x14ac:dyDescent="0.25">
      <c r="A17323">
        <v>247</v>
      </c>
      <c r="B17323">
        <v>132</v>
      </c>
      <c r="C17323">
        <v>4</v>
      </c>
      <c r="D17323" t="s">
        <v>20899</v>
      </c>
      <c r="E17323" t="s">
        <v>40126</v>
      </c>
      <c r="F17323">
        <v>1</v>
      </c>
    </row>
    <row r="17324" spans="1:6" x14ac:dyDescent="0.25">
      <c r="A17324">
        <v>231</v>
      </c>
      <c r="B17324">
        <v>114</v>
      </c>
      <c r="C17324">
        <v>3</v>
      </c>
      <c r="D17324" t="s">
        <v>20900</v>
      </c>
      <c r="E17324" t="s">
        <v>40127</v>
      </c>
      <c r="F17324">
        <v>1</v>
      </c>
    </row>
    <row r="17325" spans="1:6" x14ac:dyDescent="0.25">
      <c r="A17325">
        <v>260</v>
      </c>
      <c r="B17325">
        <v>959</v>
      </c>
      <c r="C17325">
        <v>5</v>
      </c>
      <c r="D17325" t="s">
        <v>20901</v>
      </c>
      <c r="E17325" t="s">
        <v>40128</v>
      </c>
      <c r="F17325">
        <v>1</v>
      </c>
    </row>
    <row r="17326" spans="1:6" x14ac:dyDescent="0.25">
      <c r="A17326">
        <v>265</v>
      </c>
      <c r="B17326">
        <v>655</v>
      </c>
      <c r="C17326">
        <v>5</v>
      </c>
      <c r="D17326" t="s">
        <v>20902</v>
      </c>
      <c r="E17326" t="s">
        <v>40129</v>
      </c>
      <c r="F17326">
        <v>1</v>
      </c>
    </row>
    <row r="17327" spans="1:6" x14ac:dyDescent="0.25">
      <c r="A17327">
        <v>260</v>
      </c>
      <c r="B17327">
        <v>782</v>
      </c>
      <c r="C17327">
        <v>5</v>
      </c>
      <c r="D17327" t="s">
        <v>20903</v>
      </c>
      <c r="E17327" t="s">
        <v>40130</v>
      </c>
      <c r="F17327">
        <v>1</v>
      </c>
    </row>
    <row r="17328" spans="1:6" x14ac:dyDescent="0.25">
      <c r="A17328">
        <v>164</v>
      </c>
      <c r="B17328">
        <v>52</v>
      </c>
      <c r="C17328">
        <v>1</v>
      </c>
      <c r="D17328" t="s">
        <v>20904</v>
      </c>
      <c r="E17328" t="s">
        <v>40131</v>
      </c>
      <c r="F17328">
        <v>1</v>
      </c>
    </row>
    <row r="17329" spans="1:6" x14ac:dyDescent="0.25">
      <c r="A17329">
        <v>178</v>
      </c>
      <c r="B17329">
        <v>286</v>
      </c>
      <c r="C17329">
        <v>5</v>
      </c>
      <c r="D17329" t="s">
        <v>20905</v>
      </c>
      <c r="E17329" t="s">
        <v>40132</v>
      </c>
      <c r="F17329">
        <v>1</v>
      </c>
    </row>
    <row r="17330" spans="1:6" x14ac:dyDescent="0.25">
      <c r="A17330">
        <v>273</v>
      </c>
      <c r="B17330">
        <v>775</v>
      </c>
      <c r="C17330">
        <v>3</v>
      </c>
      <c r="D17330" t="s">
        <v>20906</v>
      </c>
      <c r="E17330" t="s">
        <v>40133</v>
      </c>
      <c r="F17330">
        <v>1</v>
      </c>
    </row>
    <row r="17331" spans="1:6" x14ac:dyDescent="0.25">
      <c r="A17331">
        <v>295</v>
      </c>
      <c r="B17331">
        <v>237</v>
      </c>
      <c r="C17331">
        <v>5</v>
      </c>
      <c r="D17331" t="s">
        <v>20907</v>
      </c>
      <c r="E17331" t="s">
        <v>40134</v>
      </c>
      <c r="F17331">
        <v>1</v>
      </c>
    </row>
    <row r="17332" spans="1:6" x14ac:dyDescent="0.25">
      <c r="A17332">
        <v>183</v>
      </c>
      <c r="B17332">
        <v>148</v>
      </c>
      <c r="C17332">
        <v>2</v>
      </c>
      <c r="D17332" t="s">
        <v>20908</v>
      </c>
      <c r="E17332" t="s">
        <v>40135</v>
      </c>
      <c r="F17332">
        <v>1</v>
      </c>
    </row>
    <row r="17333" spans="1:6" x14ac:dyDescent="0.25">
      <c r="A17333">
        <v>183</v>
      </c>
      <c r="B17333">
        <v>980</v>
      </c>
      <c r="C17333">
        <v>1</v>
      </c>
      <c r="D17333" t="s">
        <v>20909</v>
      </c>
      <c r="E17333" t="s">
        <v>40136</v>
      </c>
      <c r="F17333">
        <v>1</v>
      </c>
    </row>
    <row r="17334" spans="1:6" x14ac:dyDescent="0.25">
      <c r="A17334">
        <v>201</v>
      </c>
      <c r="B17334">
        <v>552</v>
      </c>
      <c r="C17334">
        <v>4</v>
      </c>
      <c r="D17334" t="s">
        <v>20910</v>
      </c>
      <c r="E17334" t="s">
        <v>40137</v>
      </c>
      <c r="F17334">
        <v>1</v>
      </c>
    </row>
    <row r="17335" spans="1:6" x14ac:dyDescent="0.25">
      <c r="A17335">
        <v>229</v>
      </c>
      <c r="B17335">
        <v>399</v>
      </c>
      <c r="C17335">
        <v>5</v>
      </c>
      <c r="D17335" t="s">
        <v>20911</v>
      </c>
      <c r="E17335" t="s">
        <v>40138</v>
      </c>
      <c r="F17335">
        <v>1</v>
      </c>
    </row>
    <row r="17336" spans="1:6" x14ac:dyDescent="0.25">
      <c r="A17336">
        <v>176</v>
      </c>
      <c r="B17336">
        <v>849</v>
      </c>
      <c r="C17336">
        <v>2</v>
      </c>
      <c r="D17336" t="s">
        <v>20912</v>
      </c>
      <c r="E17336" t="s">
        <v>40139</v>
      </c>
      <c r="F17336">
        <v>1</v>
      </c>
    </row>
    <row r="17337" spans="1:6" x14ac:dyDescent="0.25">
      <c r="A17337">
        <v>186</v>
      </c>
      <c r="B17337">
        <v>626</v>
      </c>
      <c r="C17337">
        <v>3</v>
      </c>
      <c r="D17337" t="s">
        <v>20913</v>
      </c>
      <c r="E17337" t="s">
        <v>40140</v>
      </c>
      <c r="F17337">
        <v>1</v>
      </c>
    </row>
    <row r="17338" spans="1:6" x14ac:dyDescent="0.25">
      <c r="A17338">
        <v>191</v>
      </c>
      <c r="B17338">
        <v>386</v>
      </c>
      <c r="C17338">
        <v>3</v>
      </c>
      <c r="D17338" t="s">
        <v>20914</v>
      </c>
      <c r="E17338" t="s">
        <v>40141</v>
      </c>
      <c r="F17338">
        <v>1</v>
      </c>
    </row>
    <row r="17339" spans="1:6" x14ac:dyDescent="0.25">
      <c r="A17339">
        <v>271</v>
      </c>
      <c r="B17339">
        <v>336</v>
      </c>
      <c r="C17339">
        <v>3</v>
      </c>
      <c r="D17339" t="s">
        <v>20915</v>
      </c>
      <c r="E17339" t="s">
        <v>40142</v>
      </c>
      <c r="F17339">
        <v>1</v>
      </c>
    </row>
    <row r="17340" spans="1:6" x14ac:dyDescent="0.25">
      <c r="A17340">
        <v>209</v>
      </c>
      <c r="B17340">
        <v>350</v>
      </c>
      <c r="C17340">
        <v>3</v>
      </c>
      <c r="D17340" t="s">
        <v>20916</v>
      </c>
      <c r="E17340" t="s">
        <v>40143</v>
      </c>
      <c r="F17340">
        <v>1</v>
      </c>
    </row>
    <row r="17341" spans="1:6" x14ac:dyDescent="0.25">
      <c r="A17341">
        <v>251</v>
      </c>
      <c r="B17341">
        <v>1057</v>
      </c>
      <c r="C17341">
        <v>3</v>
      </c>
      <c r="D17341" t="s">
        <v>20917</v>
      </c>
      <c r="E17341" t="s">
        <v>40144</v>
      </c>
      <c r="F17341">
        <v>1</v>
      </c>
    </row>
    <row r="17342" spans="1:6" x14ac:dyDescent="0.25">
      <c r="A17342">
        <v>287</v>
      </c>
      <c r="B17342">
        <v>70</v>
      </c>
      <c r="C17342">
        <v>3</v>
      </c>
      <c r="D17342" t="s">
        <v>20918</v>
      </c>
      <c r="E17342" t="s">
        <v>40145</v>
      </c>
      <c r="F17342">
        <v>1</v>
      </c>
    </row>
    <row r="17343" spans="1:6" x14ac:dyDescent="0.25">
      <c r="A17343">
        <v>154</v>
      </c>
      <c r="B17343">
        <v>379</v>
      </c>
      <c r="C17343">
        <v>2</v>
      </c>
      <c r="D17343" t="s">
        <v>20919</v>
      </c>
      <c r="E17343" t="s">
        <v>40146</v>
      </c>
      <c r="F17343">
        <v>1</v>
      </c>
    </row>
    <row r="17344" spans="1:6" x14ac:dyDescent="0.25">
      <c r="A17344">
        <v>219</v>
      </c>
      <c r="B17344">
        <v>521</v>
      </c>
      <c r="C17344">
        <v>2</v>
      </c>
      <c r="D17344" t="s">
        <v>20920</v>
      </c>
      <c r="E17344" t="s">
        <v>40147</v>
      </c>
      <c r="F17344">
        <v>1</v>
      </c>
    </row>
    <row r="17345" spans="1:6" x14ac:dyDescent="0.25">
      <c r="A17345">
        <v>195</v>
      </c>
      <c r="B17345">
        <v>43</v>
      </c>
      <c r="C17345">
        <v>5</v>
      </c>
      <c r="D17345" t="s">
        <v>20921</v>
      </c>
      <c r="E17345" t="s">
        <v>40148</v>
      </c>
      <c r="F17345">
        <v>1</v>
      </c>
    </row>
    <row r="17346" spans="1:6" x14ac:dyDescent="0.25">
      <c r="A17346">
        <v>165</v>
      </c>
      <c r="B17346">
        <v>19</v>
      </c>
      <c r="C17346">
        <v>3</v>
      </c>
      <c r="D17346" t="s">
        <v>20922</v>
      </c>
      <c r="E17346" t="s">
        <v>40149</v>
      </c>
      <c r="F17346">
        <v>1</v>
      </c>
    </row>
    <row r="17347" spans="1:6" x14ac:dyDescent="0.25">
      <c r="A17347">
        <v>251</v>
      </c>
      <c r="B17347">
        <v>479</v>
      </c>
      <c r="C17347">
        <v>4</v>
      </c>
      <c r="D17347" t="s">
        <v>20923</v>
      </c>
      <c r="E17347" t="s">
        <v>40150</v>
      </c>
      <c r="F17347">
        <v>1</v>
      </c>
    </row>
    <row r="17348" spans="1:6" x14ac:dyDescent="0.25">
      <c r="A17348">
        <v>157</v>
      </c>
      <c r="B17348">
        <v>62</v>
      </c>
      <c r="C17348">
        <v>4</v>
      </c>
      <c r="D17348" t="s">
        <v>20924</v>
      </c>
      <c r="E17348" t="s">
        <v>40151</v>
      </c>
      <c r="F17348">
        <v>1</v>
      </c>
    </row>
    <row r="17349" spans="1:6" x14ac:dyDescent="0.25">
      <c r="A17349">
        <v>177</v>
      </c>
      <c r="B17349">
        <v>1025</v>
      </c>
      <c r="C17349">
        <v>5</v>
      </c>
      <c r="D17349" t="s">
        <v>20925</v>
      </c>
      <c r="E17349" t="s">
        <v>40152</v>
      </c>
      <c r="F17349">
        <v>1</v>
      </c>
    </row>
    <row r="17350" spans="1:6" x14ac:dyDescent="0.25">
      <c r="A17350">
        <v>152</v>
      </c>
      <c r="B17350">
        <v>217</v>
      </c>
      <c r="C17350">
        <v>3</v>
      </c>
      <c r="D17350" t="s">
        <v>20926</v>
      </c>
      <c r="E17350" t="s">
        <v>40153</v>
      </c>
      <c r="F17350">
        <v>1</v>
      </c>
    </row>
    <row r="17351" spans="1:6" x14ac:dyDescent="0.25">
      <c r="A17351">
        <v>292</v>
      </c>
      <c r="B17351">
        <v>903</v>
      </c>
      <c r="C17351">
        <v>2</v>
      </c>
      <c r="D17351" t="s">
        <v>20927</v>
      </c>
      <c r="E17351" t="s">
        <v>40154</v>
      </c>
      <c r="F17351">
        <v>1</v>
      </c>
    </row>
    <row r="17352" spans="1:6" x14ac:dyDescent="0.25">
      <c r="A17352">
        <v>275</v>
      </c>
      <c r="B17352">
        <v>1059</v>
      </c>
      <c r="C17352">
        <v>1</v>
      </c>
      <c r="D17352" t="s">
        <v>20928</v>
      </c>
      <c r="E17352" t="s">
        <v>40155</v>
      </c>
      <c r="F17352">
        <v>1</v>
      </c>
    </row>
    <row r="17353" spans="1:6" x14ac:dyDescent="0.25">
      <c r="A17353">
        <v>201</v>
      </c>
      <c r="B17353">
        <v>470</v>
      </c>
      <c r="C17353">
        <v>2</v>
      </c>
      <c r="D17353" t="s">
        <v>20929</v>
      </c>
      <c r="E17353" t="s">
        <v>40156</v>
      </c>
      <c r="F17353">
        <v>1</v>
      </c>
    </row>
    <row r="17354" spans="1:6" x14ac:dyDescent="0.25">
      <c r="A17354">
        <v>258</v>
      </c>
      <c r="B17354">
        <v>1067</v>
      </c>
      <c r="C17354">
        <v>4</v>
      </c>
      <c r="D17354" t="s">
        <v>20930</v>
      </c>
      <c r="E17354" t="s">
        <v>40157</v>
      </c>
      <c r="F17354">
        <v>1</v>
      </c>
    </row>
    <row r="17355" spans="1:6" x14ac:dyDescent="0.25">
      <c r="A17355">
        <v>281</v>
      </c>
      <c r="B17355">
        <v>397</v>
      </c>
      <c r="C17355">
        <v>3</v>
      </c>
      <c r="D17355" t="s">
        <v>3949</v>
      </c>
      <c r="E17355" t="s">
        <v>40158</v>
      </c>
      <c r="F17355">
        <v>1</v>
      </c>
    </row>
    <row r="17356" spans="1:6" x14ac:dyDescent="0.25">
      <c r="A17356">
        <v>205</v>
      </c>
      <c r="B17356">
        <v>776</v>
      </c>
      <c r="C17356">
        <v>1</v>
      </c>
      <c r="D17356" t="s">
        <v>20931</v>
      </c>
      <c r="E17356" t="s">
        <v>40159</v>
      </c>
      <c r="F17356">
        <v>1</v>
      </c>
    </row>
    <row r="17357" spans="1:6" x14ac:dyDescent="0.25">
      <c r="A17357">
        <v>174</v>
      </c>
      <c r="B17357">
        <v>400</v>
      </c>
      <c r="C17357">
        <v>4</v>
      </c>
      <c r="D17357" t="s">
        <v>20932</v>
      </c>
      <c r="E17357" t="s">
        <v>40160</v>
      </c>
      <c r="F17357">
        <v>1</v>
      </c>
    </row>
    <row r="17358" spans="1:6" x14ac:dyDescent="0.25">
      <c r="A17358">
        <v>190</v>
      </c>
      <c r="B17358">
        <v>248</v>
      </c>
      <c r="C17358">
        <v>3</v>
      </c>
      <c r="D17358" t="s">
        <v>20933</v>
      </c>
      <c r="E17358" t="s">
        <v>40161</v>
      </c>
      <c r="F17358">
        <v>1</v>
      </c>
    </row>
    <row r="17359" spans="1:6" x14ac:dyDescent="0.25">
      <c r="A17359">
        <v>265</v>
      </c>
      <c r="B17359">
        <v>127</v>
      </c>
      <c r="C17359">
        <v>4</v>
      </c>
      <c r="D17359" t="s">
        <v>20934</v>
      </c>
      <c r="E17359" t="s">
        <v>40162</v>
      </c>
      <c r="F17359">
        <v>1</v>
      </c>
    </row>
    <row r="17360" spans="1:6" x14ac:dyDescent="0.25">
      <c r="A17360">
        <v>171</v>
      </c>
      <c r="B17360">
        <v>785</v>
      </c>
      <c r="C17360">
        <v>5</v>
      </c>
      <c r="D17360" t="s">
        <v>20935</v>
      </c>
      <c r="E17360" t="s">
        <v>40163</v>
      </c>
      <c r="F17360">
        <v>1</v>
      </c>
    </row>
    <row r="17361" spans="1:6" x14ac:dyDescent="0.25">
      <c r="A17361">
        <v>204</v>
      </c>
      <c r="B17361">
        <v>176</v>
      </c>
      <c r="C17361">
        <v>5</v>
      </c>
      <c r="D17361" t="s">
        <v>20936</v>
      </c>
      <c r="E17361" t="s">
        <v>40164</v>
      </c>
      <c r="F17361">
        <v>1</v>
      </c>
    </row>
    <row r="17362" spans="1:6" x14ac:dyDescent="0.25">
      <c r="A17362">
        <v>287</v>
      </c>
      <c r="B17362">
        <v>398</v>
      </c>
      <c r="C17362">
        <v>5</v>
      </c>
      <c r="D17362" t="s">
        <v>20937</v>
      </c>
      <c r="E17362" t="s">
        <v>40165</v>
      </c>
      <c r="F17362">
        <v>1</v>
      </c>
    </row>
    <row r="17363" spans="1:6" x14ac:dyDescent="0.25">
      <c r="A17363">
        <v>268</v>
      </c>
      <c r="B17363">
        <v>737</v>
      </c>
      <c r="C17363">
        <v>4</v>
      </c>
      <c r="D17363" t="s">
        <v>20938</v>
      </c>
      <c r="E17363" t="s">
        <v>40166</v>
      </c>
      <c r="F17363">
        <v>1</v>
      </c>
    </row>
    <row r="17364" spans="1:6" x14ac:dyDescent="0.25">
      <c r="A17364">
        <v>227</v>
      </c>
      <c r="B17364">
        <v>142</v>
      </c>
      <c r="C17364">
        <v>3</v>
      </c>
      <c r="D17364" t="s">
        <v>20939</v>
      </c>
      <c r="E17364" t="s">
        <v>40167</v>
      </c>
      <c r="F17364">
        <v>1</v>
      </c>
    </row>
    <row r="17365" spans="1:6" x14ac:dyDescent="0.25">
      <c r="A17365">
        <v>184</v>
      </c>
      <c r="B17365">
        <v>1089</v>
      </c>
      <c r="C17365">
        <v>5</v>
      </c>
      <c r="D17365" t="s">
        <v>20940</v>
      </c>
      <c r="E17365" t="s">
        <v>40168</v>
      </c>
      <c r="F17365">
        <v>1</v>
      </c>
    </row>
    <row r="17366" spans="1:6" x14ac:dyDescent="0.25">
      <c r="A17366">
        <v>214</v>
      </c>
      <c r="B17366">
        <v>498</v>
      </c>
      <c r="C17366">
        <v>2</v>
      </c>
      <c r="D17366" t="s">
        <v>20941</v>
      </c>
      <c r="E17366" t="s">
        <v>40169</v>
      </c>
      <c r="F17366">
        <v>1</v>
      </c>
    </row>
    <row r="17367" spans="1:6" x14ac:dyDescent="0.25">
      <c r="A17367">
        <v>170</v>
      </c>
      <c r="B17367">
        <v>1054</v>
      </c>
      <c r="C17367">
        <v>3</v>
      </c>
      <c r="D17367" t="s">
        <v>20942</v>
      </c>
      <c r="E17367" t="s">
        <v>40170</v>
      </c>
      <c r="F17367">
        <v>1</v>
      </c>
    </row>
    <row r="17368" spans="1:6" x14ac:dyDescent="0.25">
      <c r="A17368">
        <v>181</v>
      </c>
      <c r="B17368">
        <v>1036</v>
      </c>
      <c r="C17368">
        <v>5</v>
      </c>
      <c r="D17368" t="s">
        <v>20943</v>
      </c>
      <c r="E17368" t="s">
        <v>40171</v>
      </c>
      <c r="F17368">
        <v>1</v>
      </c>
    </row>
    <row r="17369" spans="1:6" x14ac:dyDescent="0.25">
      <c r="A17369">
        <v>256</v>
      </c>
      <c r="B17369">
        <v>807</v>
      </c>
      <c r="C17369">
        <v>1</v>
      </c>
      <c r="D17369" t="s">
        <v>20944</v>
      </c>
      <c r="E17369" t="s">
        <v>40172</v>
      </c>
      <c r="F17369">
        <v>1</v>
      </c>
    </row>
    <row r="17370" spans="1:6" x14ac:dyDescent="0.25">
      <c r="A17370">
        <v>201</v>
      </c>
      <c r="B17370">
        <v>1040</v>
      </c>
      <c r="C17370">
        <v>5</v>
      </c>
      <c r="D17370" t="s">
        <v>20945</v>
      </c>
      <c r="E17370" t="s">
        <v>40173</v>
      </c>
      <c r="F17370">
        <v>1</v>
      </c>
    </row>
    <row r="17371" spans="1:6" x14ac:dyDescent="0.25">
      <c r="A17371">
        <v>257</v>
      </c>
      <c r="B17371">
        <v>38</v>
      </c>
      <c r="C17371">
        <v>5</v>
      </c>
      <c r="D17371" t="s">
        <v>20946</v>
      </c>
      <c r="E17371" t="s">
        <v>40174</v>
      </c>
      <c r="F17371">
        <v>1</v>
      </c>
    </row>
    <row r="17372" spans="1:6" x14ac:dyDescent="0.25">
      <c r="A17372">
        <v>245</v>
      </c>
      <c r="B17372">
        <v>936</v>
      </c>
      <c r="C17372">
        <v>1</v>
      </c>
      <c r="D17372" t="s">
        <v>20947</v>
      </c>
      <c r="E17372" t="s">
        <v>40175</v>
      </c>
      <c r="F17372">
        <v>1</v>
      </c>
    </row>
    <row r="17373" spans="1:6" x14ac:dyDescent="0.25">
      <c r="A17373">
        <v>290</v>
      </c>
      <c r="B17373">
        <v>315</v>
      </c>
      <c r="C17373">
        <v>5</v>
      </c>
      <c r="D17373" t="s">
        <v>20948</v>
      </c>
      <c r="E17373" t="s">
        <v>40176</v>
      </c>
      <c r="F17373">
        <v>1</v>
      </c>
    </row>
    <row r="17374" spans="1:6" x14ac:dyDescent="0.25">
      <c r="A17374">
        <v>196</v>
      </c>
      <c r="B17374">
        <v>582</v>
      </c>
      <c r="C17374">
        <v>5</v>
      </c>
      <c r="D17374" t="s">
        <v>20949</v>
      </c>
      <c r="E17374" t="s">
        <v>40177</v>
      </c>
      <c r="F17374">
        <v>1</v>
      </c>
    </row>
    <row r="17375" spans="1:6" x14ac:dyDescent="0.25">
      <c r="A17375">
        <v>220</v>
      </c>
      <c r="B17375">
        <v>664</v>
      </c>
      <c r="C17375">
        <v>5</v>
      </c>
      <c r="D17375" t="s">
        <v>20950</v>
      </c>
      <c r="E17375" t="s">
        <v>40178</v>
      </c>
      <c r="F17375">
        <v>1</v>
      </c>
    </row>
    <row r="17376" spans="1:6" x14ac:dyDescent="0.25">
      <c r="A17376">
        <v>240</v>
      </c>
      <c r="B17376">
        <v>411</v>
      </c>
      <c r="C17376">
        <v>4</v>
      </c>
      <c r="D17376" t="s">
        <v>20951</v>
      </c>
      <c r="E17376" t="s">
        <v>40179</v>
      </c>
      <c r="F17376">
        <v>1</v>
      </c>
    </row>
    <row r="17377" spans="1:6" x14ac:dyDescent="0.25">
      <c r="A17377">
        <v>228</v>
      </c>
      <c r="B17377">
        <v>564</v>
      </c>
      <c r="C17377">
        <v>3</v>
      </c>
      <c r="D17377" t="s">
        <v>20952</v>
      </c>
      <c r="E17377" t="s">
        <v>40180</v>
      </c>
      <c r="F17377">
        <v>1</v>
      </c>
    </row>
    <row r="17378" spans="1:6" x14ac:dyDescent="0.25">
      <c r="A17378">
        <v>239</v>
      </c>
      <c r="B17378">
        <v>406</v>
      </c>
      <c r="C17378">
        <v>1</v>
      </c>
      <c r="D17378" t="s">
        <v>20953</v>
      </c>
      <c r="E17378" t="s">
        <v>40181</v>
      </c>
      <c r="F17378">
        <v>1</v>
      </c>
    </row>
    <row r="17379" spans="1:6" x14ac:dyDescent="0.25">
      <c r="A17379">
        <v>296</v>
      </c>
      <c r="B17379">
        <v>536</v>
      </c>
      <c r="C17379">
        <v>4</v>
      </c>
      <c r="D17379" t="s">
        <v>20954</v>
      </c>
      <c r="E17379" t="s">
        <v>40182</v>
      </c>
      <c r="F17379">
        <v>1</v>
      </c>
    </row>
    <row r="17380" spans="1:6" x14ac:dyDescent="0.25">
      <c r="A17380">
        <v>162</v>
      </c>
      <c r="B17380">
        <v>923</v>
      </c>
      <c r="C17380">
        <v>2</v>
      </c>
      <c r="D17380" t="s">
        <v>20955</v>
      </c>
      <c r="E17380" t="s">
        <v>40183</v>
      </c>
      <c r="F17380">
        <v>1</v>
      </c>
    </row>
    <row r="17381" spans="1:6" x14ac:dyDescent="0.25">
      <c r="A17381">
        <v>275</v>
      </c>
      <c r="B17381">
        <v>46</v>
      </c>
      <c r="C17381">
        <v>3</v>
      </c>
      <c r="D17381" t="s">
        <v>20956</v>
      </c>
      <c r="E17381" t="s">
        <v>40184</v>
      </c>
      <c r="F17381">
        <v>1</v>
      </c>
    </row>
    <row r="17382" spans="1:6" x14ac:dyDescent="0.25">
      <c r="A17382">
        <v>270</v>
      </c>
      <c r="B17382">
        <v>746</v>
      </c>
      <c r="C17382">
        <v>2</v>
      </c>
      <c r="D17382" t="s">
        <v>20957</v>
      </c>
      <c r="E17382" t="s">
        <v>40185</v>
      </c>
      <c r="F17382">
        <v>1</v>
      </c>
    </row>
    <row r="17383" spans="1:6" x14ac:dyDescent="0.25">
      <c r="A17383">
        <v>224</v>
      </c>
      <c r="B17383">
        <v>142</v>
      </c>
      <c r="C17383">
        <v>1</v>
      </c>
      <c r="D17383" t="s">
        <v>20958</v>
      </c>
      <c r="E17383" t="s">
        <v>40186</v>
      </c>
      <c r="F17383">
        <v>1</v>
      </c>
    </row>
    <row r="17384" spans="1:6" x14ac:dyDescent="0.25">
      <c r="A17384">
        <v>293</v>
      </c>
      <c r="B17384">
        <v>187</v>
      </c>
      <c r="C17384">
        <v>2</v>
      </c>
      <c r="D17384" t="s">
        <v>20959</v>
      </c>
      <c r="E17384" t="s">
        <v>40187</v>
      </c>
      <c r="F17384">
        <v>1</v>
      </c>
    </row>
    <row r="17385" spans="1:6" x14ac:dyDescent="0.25">
      <c r="A17385">
        <v>269</v>
      </c>
      <c r="B17385">
        <v>487</v>
      </c>
      <c r="C17385">
        <v>5</v>
      </c>
      <c r="D17385" t="s">
        <v>20960</v>
      </c>
      <c r="E17385" t="s">
        <v>40188</v>
      </c>
      <c r="F17385">
        <v>1</v>
      </c>
    </row>
    <row r="17386" spans="1:6" x14ac:dyDescent="0.25">
      <c r="A17386">
        <v>185</v>
      </c>
      <c r="B17386">
        <v>887</v>
      </c>
      <c r="C17386">
        <v>4</v>
      </c>
      <c r="D17386" t="s">
        <v>20961</v>
      </c>
      <c r="E17386" t="s">
        <v>40189</v>
      </c>
      <c r="F17386">
        <v>1</v>
      </c>
    </row>
    <row r="17387" spans="1:6" x14ac:dyDescent="0.25">
      <c r="A17387">
        <v>259</v>
      </c>
      <c r="B17387">
        <v>160</v>
      </c>
      <c r="C17387">
        <v>1</v>
      </c>
      <c r="D17387" t="s">
        <v>20962</v>
      </c>
      <c r="E17387" t="s">
        <v>40190</v>
      </c>
      <c r="F17387">
        <v>1</v>
      </c>
    </row>
    <row r="17388" spans="1:6" x14ac:dyDescent="0.25">
      <c r="A17388">
        <v>191</v>
      </c>
      <c r="B17388">
        <v>511</v>
      </c>
      <c r="C17388">
        <v>5</v>
      </c>
      <c r="D17388" t="s">
        <v>20963</v>
      </c>
      <c r="E17388" t="s">
        <v>40191</v>
      </c>
      <c r="F17388">
        <v>1</v>
      </c>
    </row>
    <row r="17389" spans="1:6" x14ac:dyDescent="0.25">
      <c r="A17389">
        <v>163</v>
      </c>
      <c r="B17389">
        <v>690</v>
      </c>
      <c r="C17389">
        <v>4</v>
      </c>
      <c r="D17389" t="s">
        <v>20964</v>
      </c>
      <c r="E17389" t="s">
        <v>40192</v>
      </c>
      <c r="F17389">
        <v>1</v>
      </c>
    </row>
    <row r="17390" spans="1:6" x14ac:dyDescent="0.25">
      <c r="A17390">
        <v>242</v>
      </c>
      <c r="B17390">
        <v>236</v>
      </c>
      <c r="C17390">
        <v>2</v>
      </c>
      <c r="D17390" t="s">
        <v>20965</v>
      </c>
      <c r="E17390" t="s">
        <v>40193</v>
      </c>
      <c r="F17390">
        <v>1</v>
      </c>
    </row>
    <row r="17391" spans="1:6" x14ac:dyDescent="0.25">
      <c r="A17391">
        <v>196</v>
      </c>
      <c r="B17391">
        <v>822</v>
      </c>
      <c r="C17391">
        <v>5</v>
      </c>
      <c r="D17391" t="s">
        <v>20966</v>
      </c>
      <c r="E17391" t="s">
        <v>40194</v>
      </c>
      <c r="F17391">
        <v>1</v>
      </c>
    </row>
    <row r="17392" spans="1:6" x14ac:dyDescent="0.25">
      <c r="A17392">
        <v>246</v>
      </c>
      <c r="B17392">
        <v>433</v>
      </c>
      <c r="C17392">
        <v>2</v>
      </c>
      <c r="D17392" t="s">
        <v>20967</v>
      </c>
      <c r="E17392" t="s">
        <v>40195</v>
      </c>
      <c r="F17392">
        <v>1</v>
      </c>
    </row>
    <row r="17393" spans="1:6" x14ac:dyDescent="0.25">
      <c r="A17393">
        <v>233</v>
      </c>
      <c r="B17393">
        <v>404</v>
      </c>
      <c r="C17393">
        <v>3</v>
      </c>
      <c r="D17393" t="s">
        <v>20968</v>
      </c>
      <c r="E17393" t="s">
        <v>40196</v>
      </c>
      <c r="F17393">
        <v>1</v>
      </c>
    </row>
    <row r="17394" spans="1:6" x14ac:dyDescent="0.25">
      <c r="A17394">
        <v>151</v>
      </c>
      <c r="B17394">
        <v>494</v>
      </c>
      <c r="C17394">
        <v>4</v>
      </c>
      <c r="D17394" t="s">
        <v>20969</v>
      </c>
      <c r="E17394" t="s">
        <v>40197</v>
      </c>
      <c r="F17394">
        <v>1</v>
      </c>
    </row>
    <row r="17395" spans="1:6" x14ac:dyDescent="0.25">
      <c r="A17395">
        <v>238</v>
      </c>
      <c r="B17395">
        <v>761</v>
      </c>
      <c r="C17395">
        <v>1</v>
      </c>
      <c r="D17395" t="s">
        <v>20970</v>
      </c>
      <c r="E17395" t="s">
        <v>40198</v>
      </c>
      <c r="F17395">
        <v>1</v>
      </c>
    </row>
    <row r="17396" spans="1:6" x14ac:dyDescent="0.25">
      <c r="A17396">
        <v>265</v>
      </c>
      <c r="B17396">
        <v>703</v>
      </c>
      <c r="C17396">
        <v>3</v>
      </c>
      <c r="D17396" t="s">
        <v>20971</v>
      </c>
      <c r="E17396" t="s">
        <v>40199</v>
      </c>
      <c r="F17396">
        <v>1</v>
      </c>
    </row>
    <row r="17397" spans="1:6" x14ac:dyDescent="0.25">
      <c r="A17397">
        <v>258</v>
      </c>
      <c r="B17397">
        <v>421</v>
      </c>
      <c r="C17397">
        <v>3</v>
      </c>
      <c r="D17397" t="s">
        <v>20972</v>
      </c>
      <c r="E17397" t="s">
        <v>40200</v>
      </c>
      <c r="F17397">
        <v>1</v>
      </c>
    </row>
    <row r="17398" spans="1:6" x14ac:dyDescent="0.25">
      <c r="A17398">
        <v>238</v>
      </c>
      <c r="B17398">
        <v>711</v>
      </c>
      <c r="C17398">
        <v>1</v>
      </c>
      <c r="D17398" t="s">
        <v>20973</v>
      </c>
      <c r="E17398" t="s">
        <v>40201</v>
      </c>
      <c r="F17398">
        <v>1</v>
      </c>
    </row>
    <row r="17399" spans="1:6" x14ac:dyDescent="0.25">
      <c r="A17399">
        <v>245</v>
      </c>
      <c r="B17399">
        <v>49</v>
      </c>
      <c r="C17399">
        <v>2</v>
      </c>
      <c r="D17399" t="s">
        <v>20974</v>
      </c>
      <c r="E17399" t="s">
        <v>40202</v>
      </c>
      <c r="F17399">
        <v>1</v>
      </c>
    </row>
    <row r="17400" spans="1:6" x14ac:dyDescent="0.25">
      <c r="A17400">
        <v>189</v>
      </c>
      <c r="B17400">
        <v>484</v>
      </c>
      <c r="C17400">
        <v>5</v>
      </c>
      <c r="D17400" t="s">
        <v>20975</v>
      </c>
      <c r="E17400" t="s">
        <v>40203</v>
      </c>
      <c r="F17400">
        <v>1</v>
      </c>
    </row>
    <row r="17401" spans="1:6" x14ac:dyDescent="0.25">
      <c r="A17401">
        <v>166</v>
      </c>
      <c r="B17401">
        <v>522</v>
      </c>
      <c r="C17401">
        <v>4</v>
      </c>
      <c r="D17401" t="s">
        <v>20976</v>
      </c>
      <c r="E17401" t="s">
        <v>40204</v>
      </c>
      <c r="F17401">
        <v>1</v>
      </c>
    </row>
    <row r="17402" spans="1:6" x14ac:dyDescent="0.25">
      <c r="A17402">
        <v>290</v>
      </c>
      <c r="B17402">
        <v>185</v>
      </c>
      <c r="C17402">
        <v>4</v>
      </c>
      <c r="D17402" t="s">
        <v>20977</v>
      </c>
      <c r="E17402" t="s">
        <v>40205</v>
      </c>
      <c r="F17402">
        <v>1</v>
      </c>
    </row>
    <row r="17403" spans="1:6" x14ac:dyDescent="0.25">
      <c r="A17403">
        <v>274</v>
      </c>
      <c r="B17403">
        <v>528</v>
      </c>
      <c r="C17403">
        <v>4</v>
      </c>
      <c r="D17403" t="s">
        <v>3639</v>
      </c>
      <c r="E17403" t="s">
        <v>40206</v>
      </c>
      <c r="F17403">
        <v>1</v>
      </c>
    </row>
    <row r="17404" spans="1:6" x14ac:dyDescent="0.25">
      <c r="A17404">
        <v>231</v>
      </c>
      <c r="B17404">
        <v>73</v>
      </c>
      <c r="C17404">
        <v>1</v>
      </c>
      <c r="D17404" t="s">
        <v>20978</v>
      </c>
      <c r="E17404" t="s">
        <v>40207</v>
      </c>
      <c r="F17404">
        <v>1</v>
      </c>
    </row>
    <row r="17405" spans="1:6" x14ac:dyDescent="0.25">
      <c r="A17405">
        <v>208</v>
      </c>
      <c r="B17405">
        <v>133</v>
      </c>
      <c r="C17405">
        <v>4</v>
      </c>
      <c r="D17405" t="s">
        <v>20979</v>
      </c>
      <c r="E17405" t="s">
        <v>40208</v>
      </c>
      <c r="F17405">
        <v>1</v>
      </c>
    </row>
    <row r="17406" spans="1:6" x14ac:dyDescent="0.25">
      <c r="A17406">
        <v>206</v>
      </c>
      <c r="B17406">
        <v>900</v>
      </c>
      <c r="C17406">
        <v>4</v>
      </c>
      <c r="D17406" t="s">
        <v>3837</v>
      </c>
      <c r="E17406" t="s">
        <v>40209</v>
      </c>
      <c r="F17406">
        <v>1</v>
      </c>
    </row>
    <row r="17407" spans="1:6" x14ac:dyDescent="0.25">
      <c r="A17407">
        <v>206</v>
      </c>
      <c r="B17407">
        <v>479</v>
      </c>
      <c r="C17407">
        <v>2</v>
      </c>
      <c r="D17407" t="s">
        <v>20980</v>
      </c>
      <c r="E17407" t="s">
        <v>40210</v>
      </c>
      <c r="F17407">
        <v>1</v>
      </c>
    </row>
    <row r="17408" spans="1:6" x14ac:dyDescent="0.25">
      <c r="A17408">
        <v>212</v>
      </c>
      <c r="B17408">
        <v>443</v>
      </c>
      <c r="C17408">
        <v>3</v>
      </c>
      <c r="D17408" t="s">
        <v>20981</v>
      </c>
      <c r="E17408" t="s">
        <v>40211</v>
      </c>
      <c r="F17408">
        <v>1</v>
      </c>
    </row>
    <row r="17409" spans="1:6" x14ac:dyDescent="0.25">
      <c r="A17409">
        <v>185</v>
      </c>
      <c r="B17409">
        <v>114</v>
      </c>
      <c r="C17409">
        <v>4</v>
      </c>
      <c r="D17409" t="s">
        <v>20982</v>
      </c>
      <c r="E17409" t="s">
        <v>40212</v>
      </c>
      <c r="F17409">
        <v>1</v>
      </c>
    </row>
    <row r="17410" spans="1:6" x14ac:dyDescent="0.25">
      <c r="A17410">
        <v>265</v>
      </c>
      <c r="B17410">
        <v>539</v>
      </c>
      <c r="C17410">
        <v>5</v>
      </c>
      <c r="D17410" t="s">
        <v>20983</v>
      </c>
      <c r="E17410" t="s">
        <v>40213</v>
      </c>
      <c r="F17410">
        <v>1</v>
      </c>
    </row>
    <row r="17411" spans="1:6" x14ac:dyDescent="0.25">
      <c r="A17411">
        <v>182</v>
      </c>
      <c r="B17411">
        <v>118</v>
      </c>
      <c r="C17411">
        <v>4</v>
      </c>
      <c r="D17411" t="s">
        <v>4018</v>
      </c>
      <c r="E17411" t="s">
        <v>40214</v>
      </c>
      <c r="F17411">
        <v>1</v>
      </c>
    </row>
    <row r="17412" spans="1:6" x14ac:dyDescent="0.25">
      <c r="A17412">
        <v>279</v>
      </c>
      <c r="B17412">
        <v>365</v>
      </c>
      <c r="C17412">
        <v>4</v>
      </c>
      <c r="D17412" t="s">
        <v>20984</v>
      </c>
      <c r="E17412" t="s">
        <v>40215</v>
      </c>
      <c r="F17412">
        <v>1</v>
      </c>
    </row>
    <row r="17413" spans="1:6" x14ac:dyDescent="0.25">
      <c r="A17413">
        <v>238</v>
      </c>
      <c r="B17413">
        <v>634</v>
      </c>
      <c r="C17413">
        <v>4</v>
      </c>
      <c r="D17413" t="s">
        <v>20985</v>
      </c>
      <c r="E17413" t="s">
        <v>40216</v>
      </c>
      <c r="F17413">
        <v>1</v>
      </c>
    </row>
    <row r="17414" spans="1:6" x14ac:dyDescent="0.25">
      <c r="A17414">
        <v>295</v>
      </c>
      <c r="B17414">
        <v>138</v>
      </c>
      <c r="C17414">
        <v>3</v>
      </c>
      <c r="D17414" t="s">
        <v>20986</v>
      </c>
      <c r="E17414" t="s">
        <v>40217</v>
      </c>
      <c r="F17414">
        <v>1</v>
      </c>
    </row>
    <row r="17415" spans="1:6" x14ac:dyDescent="0.25">
      <c r="A17415">
        <v>255</v>
      </c>
      <c r="B17415">
        <v>241</v>
      </c>
      <c r="C17415">
        <v>2</v>
      </c>
      <c r="D17415" t="s">
        <v>20987</v>
      </c>
      <c r="E17415" t="s">
        <v>40218</v>
      </c>
      <c r="F17415">
        <v>1</v>
      </c>
    </row>
    <row r="17416" spans="1:6" x14ac:dyDescent="0.25">
      <c r="A17416">
        <v>154</v>
      </c>
      <c r="B17416">
        <v>487</v>
      </c>
      <c r="C17416">
        <v>5</v>
      </c>
      <c r="D17416" t="s">
        <v>3553</v>
      </c>
      <c r="E17416" t="s">
        <v>40219</v>
      </c>
      <c r="F17416">
        <v>1</v>
      </c>
    </row>
    <row r="17417" spans="1:6" x14ac:dyDescent="0.25">
      <c r="A17417">
        <v>199</v>
      </c>
      <c r="B17417">
        <v>721</v>
      </c>
      <c r="C17417">
        <v>3</v>
      </c>
      <c r="D17417" t="s">
        <v>20988</v>
      </c>
      <c r="E17417" t="s">
        <v>40220</v>
      </c>
      <c r="F17417">
        <v>1</v>
      </c>
    </row>
    <row r="17418" spans="1:6" x14ac:dyDescent="0.25">
      <c r="A17418">
        <v>184</v>
      </c>
      <c r="B17418">
        <v>958</v>
      </c>
      <c r="C17418">
        <v>3</v>
      </c>
      <c r="D17418" t="s">
        <v>20989</v>
      </c>
      <c r="E17418" t="s">
        <v>40221</v>
      </c>
      <c r="F17418">
        <v>1</v>
      </c>
    </row>
    <row r="17419" spans="1:6" x14ac:dyDescent="0.25">
      <c r="A17419">
        <v>200</v>
      </c>
      <c r="B17419">
        <v>120</v>
      </c>
      <c r="C17419">
        <v>1</v>
      </c>
      <c r="D17419" t="s">
        <v>20990</v>
      </c>
      <c r="E17419" t="s">
        <v>40222</v>
      </c>
      <c r="F17419">
        <v>1</v>
      </c>
    </row>
    <row r="17420" spans="1:6" x14ac:dyDescent="0.25">
      <c r="A17420">
        <v>294</v>
      </c>
      <c r="B17420">
        <v>349</v>
      </c>
      <c r="C17420">
        <v>3</v>
      </c>
      <c r="D17420" t="s">
        <v>20991</v>
      </c>
      <c r="E17420" t="s">
        <v>40223</v>
      </c>
      <c r="F17420">
        <v>1</v>
      </c>
    </row>
    <row r="17421" spans="1:6" x14ac:dyDescent="0.25">
      <c r="A17421">
        <v>295</v>
      </c>
      <c r="B17421">
        <v>406</v>
      </c>
      <c r="C17421">
        <v>4</v>
      </c>
      <c r="D17421" t="s">
        <v>20992</v>
      </c>
      <c r="E17421" t="s">
        <v>40224</v>
      </c>
      <c r="F17421">
        <v>1</v>
      </c>
    </row>
    <row r="17422" spans="1:6" x14ac:dyDescent="0.25">
      <c r="A17422">
        <v>188</v>
      </c>
      <c r="B17422">
        <v>606</v>
      </c>
      <c r="C17422">
        <v>3</v>
      </c>
      <c r="D17422" t="s">
        <v>3729</v>
      </c>
      <c r="E17422" t="s">
        <v>40225</v>
      </c>
      <c r="F17422">
        <v>1</v>
      </c>
    </row>
    <row r="17423" spans="1:6" x14ac:dyDescent="0.25">
      <c r="A17423">
        <v>206</v>
      </c>
      <c r="B17423">
        <v>417</v>
      </c>
      <c r="C17423">
        <v>3</v>
      </c>
      <c r="D17423" t="s">
        <v>20993</v>
      </c>
      <c r="E17423" t="s">
        <v>40226</v>
      </c>
      <c r="F17423">
        <v>1</v>
      </c>
    </row>
    <row r="17424" spans="1:6" x14ac:dyDescent="0.25">
      <c r="A17424">
        <v>275</v>
      </c>
      <c r="B17424">
        <v>318</v>
      </c>
      <c r="C17424">
        <v>2</v>
      </c>
      <c r="D17424" t="s">
        <v>20994</v>
      </c>
      <c r="E17424" t="s">
        <v>40227</v>
      </c>
      <c r="F17424">
        <v>1</v>
      </c>
    </row>
    <row r="17425" spans="1:6" x14ac:dyDescent="0.25">
      <c r="A17425">
        <v>253</v>
      </c>
      <c r="B17425">
        <v>96</v>
      </c>
      <c r="C17425">
        <v>5</v>
      </c>
      <c r="D17425" t="s">
        <v>20995</v>
      </c>
      <c r="E17425" t="s">
        <v>40228</v>
      </c>
      <c r="F17425">
        <v>1</v>
      </c>
    </row>
    <row r="17426" spans="1:6" x14ac:dyDescent="0.25">
      <c r="A17426">
        <v>189</v>
      </c>
      <c r="B17426">
        <v>588</v>
      </c>
      <c r="C17426">
        <v>5</v>
      </c>
      <c r="D17426" t="s">
        <v>3858</v>
      </c>
      <c r="E17426" t="s">
        <v>40229</v>
      </c>
      <c r="F17426">
        <v>1</v>
      </c>
    </row>
    <row r="17427" spans="1:6" x14ac:dyDescent="0.25">
      <c r="A17427">
        <v>182</v>
      </c>
      <c r="B17427">
        <v>174</v>
      </c>
      <c r="C17427">
        <v>3</v>
      </c>
      <c r="D17427" t="s">
        <v>20996</v>
      </c>
      <c r="E17427" t="s">
        <v>40230</v>
      </c>
      <c r="F17427">
        <v>1</v>
      </c>
    </row>
    <row r="17428" spans="1:6" x14ac:dyDescent="0.25">
      <c r="A17428">
        <v>155</v>
      </c>
      <c r="B17428">
        <v>129</v>
      </c>
      <c r="C17428">
        <v>3</v>
      </c>
      <c r="D17428" t="s">
        <v>20997</v>
      </c>
      <c r="E17428" t="s">
        <v>40231</v>
      </c>
      <c r="F17428">
        <v>1</v>
      </c>
    </row>
    <row r="17429" spans="1:6" x14ac:dyDescent="0.25">
      <c r="A17429">
        <v>236</v>
      </c>
      <c r="B17429">
        <v>300</v>
      </c>
      <c r="C17429">
        <v>3</v>
      </c>
      <c r="D17429" t="s">
        <v>20998</v>
      </c>
      <c r="E17429" t="s">
        <v>40232</v>
      </c>
      <c r="F17429">
        <v>1</v>
      </c>
    </row>
    <row r="17430" spans="1:6" x14ac:dyDescent="0.25">
      <c r="A17430">
        <v>293</v>
      </c>
      <c r="B17430">
        <v>523</v>
      </c>
      <c r="C17430">
        <v>4</v>
      </c>
      <c r="D17430" t="s">
        <v>20999</v>
      </c>
      <c r="E17430" t="s">
        <v>40233</v>
      </c>
      <c r="F17430">
        <v>1</v>
      </c>
    </row>
    <row r="17431" spans="1:6" x14ac:dyDescent="0.25">
      <c r="A17431">
        <v>195</v>
      </c>
      <c r="B17431">
        <v>482</v>
      </c>
      <c r="C17431">
        <v>3</v>
      </c>
      <c r="D17431" t="s">
        <v>21000</v>
      </c>
      <c r="E17431" t="s">
        <v>40234</v>
      </c>
      <c r="F17431">
        <v>1</v>
      </c>
    </row>
    <row r="17432" spans="1:6" x14ac:dyDescent="0.25">
      <c r="A17432">
        <v>151</v>
      </c>
      <c r="B17432">
        <v>273</v>
      </c>
      <c r="C17432">
        <v>4</v>
      </c>
      <c r="D17432" t="s">
        <v>21001</v>
      </c>
      <c r="E17432" t="s">
        <v>40235</v>
      </c>
      <c r="F17432">
        <v>1</v>
      </c>
    </row>
    <row r="17433" spans="1:6" x14ac:dyDescent="0.25">
      <c r="A17433">
        <v>205</v>
      </c>
      <c r="B17433">
        <v>352</v>
      </c>
      <c r="C17433">
        <v>3</v>
      </c>
      <c r="D17433" t="s">
        <v>21002</v>
      </c>
      <c r="E17433" t="s">
        <v>40236</v>
      </c>
      <c r="F17433">
        <v>1</v>
      </c>
    </row>
    <row r="17434" spans="1:6" x14ac:dyDescent="0.25">
      <c r="A17434">
        <v>183</v>
      </c>
      <c r="B17434">
        <v>916</v>
      </c>
      <c r="C17434">
        <v>3</v>
      </c>
      <c r="D17434" t="s">
        <v>21003</v>
      </c>
      <c r="E17434" t="s">
        <v>40237</v>
      </c>
      <c r="F17434">
        <v>1</v>
      </c>
    </row>
    <row r="17435" spans="1:6" x14ac:dyDescent="0.25">
      <c r="A17435">
        <v>169</v>
      </c>
      <c r="B17435">
        <v>526</v>
      </c>
      <c r="C17435">
        <v>5</v>
      </c>
      <c r="D17435" t="s">
        <v>21004</v>
      </c>
      <c r="E17435" t="s">
        <v>40238</v>
      </c>
      <c r="F17435">
        <v>1</v>
      </c>
    </row>
    <row r="17436" spans="1:6" x14ac:dyDescent="0.25">
      <c r="A17436">
        <v>197</v>
      </c>
      <c r="B17436">
        <v>344</v>
      </c>
      <c r="C17436">
        <v>1</v>
      </c>
      <c r="D17436" t="s">
        <v>21005</v>
      </c>
      <c r="E17436" t="s">
        <v>40239</v>
      </c>
      <c r="F17436">
        <v>1</v>
      </c>
    </row>
    <row r="17437" spans="1:6" x14ac:dyDescent="0.25">
      <c r="A17437">
        <v>218</v>
      </c>
      <c r="B17437">
        <v>326</v>
      </c>
      <c r="C17437">
        <v>3</v>
      </c>
      <c r="D17437" t="s">
        <v>21006</v>
      </c>
      <c r="E17437" t="s">
        <v>40240</v>
      </c>
      <c r="F17437">
        <v>1</v>
      </c>
    </row>
    <row r="17438" spans="1:6" x14ac:dyDescent="0.25">
      <c r="A17438">
        <v>174</v>
      </c>
      <c r="B17438">
        <v>141</v>
      </c>
      <c r="C17438">
        <v>1</v>
      </c>
      <c r="D17438" t="s">
        <v>21007</v>
      </c>
      <c r="E17438" t="s">
        <v>40241</v>
      </c>
      <c r="F17438">
        <v>1</v>
      </c>
    </row>
    <row r="17439" spans="1:6" x14ac:dyDescent="0.25">
      <c r="A17439">
        <v>259</v>
      </c>
      <c r="B17439">
        <v>2</v>
      </c>
      <c r="C17439">
        <v>3</v>
      </c>
      <c r="D17439" t="s">
        <v>21008</v>
      </c>
      <c r="E17439" t="s">
        <v>40242</v>
      </c>
      <c r="F17439">
        <v>1</v>
      </c>
    </row>
    <row r="17440" spans="1:6" x14ac:dyDescent="0.25">
      <c r="A17440">
        <v>197</v>
      </c>
      <c r="B17440">
        <v>44</v>
      </c>
      <c r="C17440">
        <v>1</v>
      </c>
      <c r="D17440" t="s">
        <v>21009</v>
      </c>
      <c r="E17440" t="s">
        <v>40243</v>
      </c>
      <c r="F17440">
        <v>1</v>
      </c>
    </row>
    <row r="17441" spans="1:6" x14ac:dyDescent="0.25">
      <c r="A17441">
        <v>233</v>
      </c>
      <c r="B17441">
        <v>183</v>
      </c>
      <c r="C17441">
        <v>2</v>
      </c>
      <c r="D17441" t="s">
        <v>21010</v>
      </c>
      <c r="E17441" t="s">
        <v>40244</v>
      </c>
      <c r="F17441">
        <v>1</v>
      </c>
    </row>
    <row r="17442" spans="1:6" x14ac:dyDescent="0.25">
      <c r="A17442">
        <v>279</v>
      </c>
      <c r="B17442">
        <v>1083</v>
      </c>
      <c r="C17442">
        <v>5</v>
      </c>
      <c r="D17442" t="s">
        <v>21011</v>
      </c>
      <c r="E17442" t="s">
        <v>40245</v>
      </c>
      <c r="F17442">
        <v>1</v>
      </c>
    </row>
    <row r="17443" spans="1:6" x14ac:dyDescent="0.25">
      <c r="A17443">
        <v>185</v>
      </c>
      <c r="B17443">
        <v>881</v>
      </c>
      <c r="C17443">
        <v>1</v>
      </c>
      <c r="D17443" t="s">
        <v>21012</v>
      </c>
      <c r="E17443" t="s">
        <v>40246</v>
      </c>
      <c r="F17443">
        <v>1</v>
      </c>
    </row>
    <row r="17444" spans="1:6" x14ac:dyDescent="0.25">
      <c r="A17444">
        <v>240</v>
      </c>
      <c r="B17444">
        <v>123</v>
      </c>
      <c r="C17444">
        <v>5</v>
      </c>
      <c r="D17444" t="s">
        <v>21013</v>
      </c>
      <c r="E17444" t="s">
        <v>40247</v>
      </c>
      <c r="F17444">
        <v>1</v>
      </c>
    </row>
    <row r="17445" spans="1:6" x14ac:dyDescent="0.25">
      <c r="A17445">
        <v>271</v>
      </c>
      <c r="B17445">
        <v>378</v>
      </c>
      <c r="C17445">
        <v>2</v>
      </c>
      <c r="D17445" t="s">
        <v>21014</v>
      </c>
      <c r="E17445" t="s">
        <v>40248</v>
      </c>
      <c r="F17445">
        <v>1</v>
      </c>
    </row>
    <row r="17446" spans="1:6" x14ac:dyDescent="0.25">
      <c r="A17446">
        <v>258</v>
      </c>
      <c r="B17446">
        <v>547</v>
      </c>
      <c r="C17446">
        <v>2</v>
      </c>
      <c r="D17446" t="s">
        <v>21015</v>
      </c>
      <c r="E17446" t="s">
        <v>40249</v>
      </c>
      <c r="F17446">
        <v>1</v>
      </c>
    </row>
    <row r="17447" spans="1:6" x14ac:dyDescent="0.25">
      <c r="A17447">
        <v>176</v>
      </c>
      <c r="B17447">
        <v>508</v>
      </c>
      <c r="C17447">
        <v>5</v>
      </c>
      <c r="D17447" t="s">
        <v>21016</v>
      </c>
      <c r="E17447" t="s">
        <v>40250</v>
      </c>
      <c r="F17447">
        <v>1</v>
      </c>
    </row>
    <row r="17448" spans="1:6" x14ac:dyDescent="0.25">
      <c r="A17448">
        <v>256</v>
      </c>
      <c r="B17448">
        <v>732</v>
      </c>
      <c r="C17448">
        <v>5</v>
      </c>
      <c r="D17448" t="s">
        <v>21017</v>
      </c>
      <c r="E17448" t="s">
        <v>40251</v>
      </c>
      <c r="F17448">
        <v>1</v>
      </c>
    </row>
    <row r="17449" spans="1:6" x14ac:dyDescent="0.25">
      <c r="A17449">
        <v>177</v>
      </c>
      <c r="B17449">
        <v>536</v>
      </c>
      <c r="C17449">
        <v>5</v>
      </c>
      <c r="D17449" t="s">
        <v>21018</v>
      </c>
      <c r="E17449" t="s">
        <v>40252</v>
      </c>
      <c r="F17449">
        <v>1</v>
      </c>
    </row>
    <row r="17450" spans="1:6" x14ac:dyDescent="0.25">
      <c r="A17450">
        <v>297</v>
      </c>
      <c r="B17450">
        <v>756</v>
      </c>
      <c r="C17450">
        <v>5</v>
      </c>
      <c r="D17450" t="s">
        <v>21019</v>
      </c>
      <c r="E17450" t="s">
        <v>40253</v>
      </c>
      <c r="F17450">
        <v>1</v>
      </c>
    </row>
    <row r="17451" spans="1:6" x14ac:dyDescent="0.25">
      <c r="A17451">
        <v>217</v>
      </c>
      <c r="B17451">
        <v>509</v>
      </c>
      <c r="C17451">
        <v>1</v>
      </c>
      <c r="D17451" t="s">
        <v>21020</v>
      </c>
      <c r="E17451" t="s">
        <v>40254</v>
      </c>
      <c r="F17451">
        <v>1</v>
      </c>
    </row>
    <row r="17452" spans="1:6" x14ac:dyDescent="0.25">
      <c r="A17452">
        <v>291</v>
      </c>
      <c r="B17452">
        <v>628</v>
      </c>
      <c r="C17452">
        <v>5</v>
      </c>
      <c r="D17452" t="s">
        <v>21021</v>
      </c>
      <c r="E17452" t="s">
        <v>40255</v>
      </c>
      <c r="F17452">
        <v>1</v>
      </c>
    </row>
    <row r="17453" spans="1:6" x14ac:dyDescent="0.25">
      <c r="A17453">
        <v>208</v>
      </c>
      <c r="B17453">
        <v>1010</v>
      </c>
      <c r="C17453">
        <v>3</v>
      </c>
      <c r="D17453" t="s">
        <v>3547</v>
      </c>
      <c r="E17453" t="s">
        <v>40256</v>
      </c>
      <c r="F17453">
        <v>1</v>
      </c>
    </row>
    <row r="17454" spans="1:6" x14ac:dyDescent="0.25">
      <c r="A17454">
        <v>240</v>
      </c>
      <c r="B17454">
        <v>717</v>
      </c>
      <c r="C17454">
        <v>1</v>
      </c>
      <c r="D17454" t="s">
        <v>21022</v>
      </c>
      <c r="E17454" t="s">
        <v>40257</v>
      </c>
      <c r="F17454">
        <v>1</v>
      </c>
    </row>
    <row r="17455" spans="1:6" x14ac:dyDescent="0.25">
      <c r="A17455">
        <v>159</v>
      </c>
      <c r="B17455">
        <v>788</v>
      </c>
      <c r="C17455">
        <v>5</v>
      </c>
      <c r="D17455" t="s">
        <v>21023</v>
      </c>
      <c r="E17455" t="s">
        <v>40258</v>
      </c>
      <c r="F17455">
        <v>1</v>
      </c>
    </row>
    <row r="17456" spans="1:6" x14ac:dyDescent="0.25">
      <c r="A17456">
        <v>245</v>
      </c>
      <c r="B17456">
        <v>156</v>
      </c>
      <c r="C17456">
        <v>1</v>
      </c>
      <c r="D17456" t="s">
        <v>21024</v>
      </c>
      <c r="E17456" t="s">
        <v>40259</v>
      </c>
      <c r="F17456">
        <v>1</v>
      </c>
    </row>
    <row r="17457" spans="1:6" x14ac:dyDescent="0.25">
      <c r="A17457">
        <v>179</v>
      </c>
      <c r="B17457">
        <v>411</v>
      </c>
      <c r="C17457">
        <v>2</v>
      </c>
      <c r="D17457" t="s">
        <v>21025</v>
      </c>
      <c r="E17457" t="s">
        <v>40260</v>
      </c>
      <c r="F17457">
        <v>1</v>
      </c>
    </row>
    <row r="17458" spans="1:6" x14ac:dyDescent="0.25">
      <c r="A17458">
        <v>168</v>
      </c>
      <c r="B17458">
        <v>801</v>
      </c>
      <c r="C17458">
        <v>3</v>
      </c>
      <c r="D17458" t="s">
        <v>21026</v>
      </c>
      <c r="E17458" t="s">
        <v>40261</v>
      </c>
      <c r="F17458">
        <v>1</v>
      </c>
    </row>
    <row r="17459" spans="1:6" x14ac:dyDescent="0.25">
      <c r="A17459">
        <v>253</v>
      </c>
      <c r="B17459">
        <v>409</v>
      </c>
      <c r="C17459">
        <v>4</v>
      </c>
      <c r="D17459" t="s">
        <v>21027</v>
      </c>
      <c r="E17459" t="s">
        <v>40262</v>
      </c>
      <c r="F17459">
        <v>1</v>
      </c>
    </row>
    <row r="17460" spans="1:6" x14ac:dyDescent="0.25">
      <c r="A17460">
        <v>199</v>
      </c>
      <c r="B17460">
        <v>750</v>
      </c>
      <c r="C17460">
        <v>2</v>
      </c>
      <c r="D17460" t="s">
        <v>21028</v>
      </c>
      <c r="E17460" t="s">
        <v>40263</v>
      </c>
      <c r="F17460">
        <v>1</v>
      </c>
    </row>
    <row r="17461" spans="1:6" x14ac:dyDescent="0.25">
      <c r="A17461">
        <v>194</v>
      </c>
      <c r="B17461">
        <v>663</v>
      </c>
      <c r="C17461">
        <v>2</v>
      </c>
      <c r="D17461" t="s">
        <v>21029</v>
      </c>
      <c r="E17461" t="s">
        <v>40264</v>
      </c>
      <c r="F17461">
        <v>1</v>
      </c>
    </row>
    <row r="17462" spans="1:6" x14ac:dyDescent="0.25">
      <c r="A17462">
        <v>170</v>
      </c>
      <c r="B17462">
        <v>673</v>
      </c>
      <c r="C17462">
        <v>3</v>
      </c>
      <c r="D17462" t="s">
        <v>21030</v>
      </c>
      <c r="E17462" t="s">
        <v>40265</v>
      </c>
      <c r="F17462">
        <v>1</v>
      </c>
    </row>
    <row r="17463" spans="1:6" x14ac:dyDescent="0.25">
      <c r="A17463">
        <v>226</v>
      </c>
      <c r="B17463">
        <v>984</v>
      </c>
      <c r="C17463">
        <v>1</v>
      </c>
      <c r="D17463" t="s">
        <v>21031</v>
      </c>
      <c r="E17463" t="s">
        <v>40266</v>
      </c>
      <c r="F17463">
        <v>1</v>
      </c>
    </row>
    <row r="17464" spans="1:6" x14ac:dyDescent="0.25">
      <c r="A17464">
        <v>263</v>
      </c>
      <c r="B17464">
        <v>465</v>
      </c>
      <c r="C17464">
        <v>5</v>
      </c>
      <c r="D17464" t="s">
        <v>21032</v>
      </c>
      <c r="E17464" t="s">
        <v>40267</v>
      </c>
      <c r="F17464">
        <v>1</v>
      </c>
    </row>
    <row r="17465" spans="1:6" x14ac:dyDescent="0.25">
      <c r="A17465">
        <v>172</v>
      </c>
      <c r="B17465">
        <v>283</v>
      </c>
      <c r="C17465">
        <v>4</v>
      </c>
      <c r="D17465" t="s">
        <v>21033</v>
      </c>
      <c r="E17465" t="s">
        <v>40268</v>
      </c>
      <c r="F17465">
        <v>1</v>
      </c>
    </row>
    <row r="17466" spans="1:6" x14ac:dyDescent="0.25">
      <c r="A17466">
        <v>269</v>
      </c>
      <c r="B17466">
        <v>872</v>
      </c>
      <c r="C17466">
        <v>2</v>
      </c>
      <c r="D17466" t="s">
        <v>21034</v>
      </c>
      <c r="E17466" t="s">
        <v>40269</v>
      </c>
      <c r="F17466">
        <v>1</v>
      </c>
    </row>
    <row r="17467" spans="1:6" x14ac:dyDescent="0.25">
      <c r="A17467">
        <v>289</v>
      </c>
      <c r="B17467">
        <v>1061</v>
      </c>
      <c r="C17467">
        <v>4</v>
      </c>
      <c r="D17467" t="s">
        <v>21035</v>
      </c>
      <c r="E17467" t="s">
        <v>40270</v>
      </c>
      <c r="F17467">
        <v>1</v>
      </c>
    </row>
    <row r="17468" spans="1:6" x14ac:dyDescent="0.25">
      <c r="A17468">
        <v>282</v>
      </c>
      <c r="B17468">
        <v>103</v>
      </c>
      <c r="C17468">
        <v>2</v>
      </c>
      <c r="D17468" t="s">
        <v>21036</v>
      </c>
      <c r="E17468" t="s">
        <v>40271</v>
      </c>
      <c r="F17468">
        <v>1</v>
      </c>
    </row>
    <row r="17469" spans="1:6" x14ac:dyDescent="0.25">
      <c r="A17469">
        <v>269</v>
      </c>
      <c r="B17469">
        <v>574</v>
      </c>
      <c r="C17469">
        <v>4</v>
      </c>
      <c r="D17469" t="s">
        <v>21037</v>
      </c>
      <c r="E17469" t="s">
        <v>40272</v>
      </c>
      <c r="F17469">
        <v>1</v>
      </c>
    </row>
    <row r="17470" spans="1:6" x14ac:dyDescent="0.25">
      <c r="A17470">
        <v>289</v>
      </c>
      <c r="B17470">
        <v>718</v>
      </c>
      <c r="C17470">
        <v>3</v>
      </c>
      <c r="D17470" t="s">
        <v>21038</v>
      </c>
      <c r="E17470" t="s">
        <v>40273</v>
      </c>
      <c r="F17470">
        <v>1</v>
      </c>
    </row>
    <row r="17471" spans="1:6" x14ac:dyDescent="0.25">
      <c r="A17471">
        <v>196</v>
      </c>
      <c r="B17471">
        <v>777</v>
      </c>
      <c r="C17471">
        <v>5</v>
      </c>
      <c r="D17471" t="s">
        <v>21039</v>
      </c>
      <c r="E17471" t="s">
        <v>40274</v>
      </c>
      <c r="F17471">
        <v>1</v>
      </c>
    </row>
    <row r="17472" spans="1:6" x14ac:dyDescent="0.25">
      <c r="A17472">
        <v>239</v>
      </c>
      <c r="B17472">
        <v>877</v>
      </c>
      <c r="C17472">
        <v>4</v>
      </c>
      <c r="D17472" t="s">
        <v>21040</v>
      </c>
      <c r="E17472" t="s">
        <v>40275</v>
      </c>
      <c r="F17472">
        <v>1</v>
      </c>
    </row>
    <row r="17473" spans="1:6" x14ac:dyDescent="0.25">
      <c r="A17473">
        <v>262</v>
      </c>
      <c r="B17473">
        <v>534</v>
      </c>
      <c r="C17473">
        <v>5</v>
      </c>
      <c r="D17473" t="s">
        <v>21041</v>
      </c>
      <c r="E17473" t="s">
        <v>40276</v>
      </c>
      <c r="F17473">
        <v>1</v>
      </c>
    </row>
    <row r="17474" spans="1:6" x14ac:dyDescent="0.25">
      <c r="A17474">
        <v>212</v>
      </c>
      <c r="B17474">
        <v>1049</v>
      </c>
      <c r="C17474">
        <v>3</v>
      </c>
      <c r="D17474" t="s">
        <v>21042</v>
      </c>
      <c r="E17474" t="s">
        <v>40277</v>
      </c>
      <c r="F17474">
        <v>1</v>
      </c>
    </row>
    <row r="17475" spans="1:6" x14ac:dyDescent="0.25">
      <c r="A17475">
        <v>284</v>
      </c>
      <c r="B17475">
        <v>13</v>
      </c>
      <c r="C17475">
        <v>2</v>
      </c>
      <c r="D17475" t="s">
        <v>21043</v>
      </c>
      <c r="E17475" t="s">
        <v>40278</v>
      </c>
      <c r="F17475">
        <v>1</v>
      </c>
    </row>
    <row r="17476" spans="1:6" x14ac:dyDescent="0.25">
      <c r="A17476">
        <v>219</v>
      </c>
      <c r="B17476">
        <v>261</v>
      </c>
      <c r="C17476">
        <v>2</v>
      </c>
      <c r="D17476" t="s">
        <v>21044</v>
      </c>
      <c r="E17476" t="s">
        <v>40279</v>
      </c>
      <c r="F17476">
        <v>1</v>
      </c>
    </row>
    <row r="17477" spans="1:6" x14ac:dyDescent="0.25">
      <c r="A17477">
        <v>268</v>
      </c>
      <c r="B17477">
        <v>852</v>
      </c>
      <c r="C17477">
        <v>5</v>
      </c>
      <c r="D17477" t="s">
        <v>21045</v>
      </c>
      <c r="E17477" t="s">
        <v>40280</v>
      </c>
      <c r="F17477">
        <v>1</v>
      </c>
    </row>
    <row r="17478" spans="1:6" x14ac:dyDescent="0.25">
      <c r="A17478">
        <v>256</v>
      </c>
      <c r="B17478">
        <v>235</v>
      </c>
      <c r="C17478">
        <v>2</v>
      </c>
      <c r="D17478" t="s">
        <v>21046</v>
      </c>
      <c r="E17478" t="s">
        <v>40281</v>
      </c>
      <c r="F17478">
        <v>1</v>
      </c>
    </row>
    <row r="17479" spans="1:6" x14ac:dyDescent="0.25">
      <c r="A17479">
        <v>210</v>
      </c>
      <c r="B17479">
        <v>18</v>
      </c>
      <c r="C17479">
        <v>4</v>
      </c>
      <c r="D17479" t="s">
        <v>21047</v>
      </c>
      <c r="E17479" t="s">
        <v>40282</v>
      </c>
      <c r="F17479">
        <v>1</v>
      </c>
    </row>
    <row r="17480" spans="1:6" x14ac:dyDescent="0.25">
      <c r="A17480">
        <v>226</v>
      </c>
      <c r="B17480">
        <v>122</v>
      </c>
      <c r="C17480">
        <v>2</v>
      </c>
      <c r="D17480" t="s">
        <v>21048</v>
      </c>
      <c r="E17480" t="s">
        <v>40283</v>
      </c>
      <c r="F17480">
        <v>1</v>
      </c>
    </row>
    <row r="17481" spans="1:6" x14ac:dyDescent="0.25">
      <c r="A17481">
        <v>202</v>
      </c>
      <c r="B17481">
        <v>596</v>
      </c>
      <c r="C17481">
        <v>1</v>
      </c>
      <c r="D17481" t="s">
        <v>21049</v>
      </c>
      <c r="E17481" t="s">
        <v>40284</v>
      </c>
      <c r="F17481">
        <v>1</v>
      </c>
    </row>
    <row r="17482" spans="1:6" x14ac:dyDescent="0.25">
      <c r="A17482">
        <v>270</v>
      </c>
      <c r="B17482">
        <v>476</v>
      </c>
      <c r="C17482">
        <v>2</v>
      </c>
      <c r="D17482" t="s">
        <v>21050</v>
      </c>
      <c r="E17482" t="s">
        <v>40285</v>
      </c>
      <c r="F17482">
        <v>1</v>
      </c>
    </row>
    <row r="17483" spans="1:6" x14ac:dyDescent="0.25">
      <c r="A17483">
        <v>292</v>
      </c>
      <c r="B17483">
        <v>491</v>
      </c>
      <c r="C17483">
        <v>1</v>
      </c>
      <c r="D17483" t="s">
        <v>21051</v>
      </c>
      <c r="E17483" t="s">
        <v>40286</v>
      </c>
      <c r="F17483">
        <v>1</v>
      </c>
    </row>
    <row r="17484" spans="1:6" x14ac:dyDescent="0.25">
      <c r="A17484">
        <v>279</v>
      </c>
      <c r="B17484">
        <v>484</v>
      </c>
      <c r="C17484">
        <v>1</v>
      </c>
      <c r="D17484" t="s">
        <v>21052</v>
      </c>
      <c r="E17484" t="s">
        <v>40287</v>
      </c>
      <c r="F17484">
        <v>1</v>
      </c>
    </row>
    <row r="17485" spans="1:6" x14ac:dyDescent="0.25">
      <c r="A17485">
        <v>203</v>
      </c>
      <c r="B17485">
        <v>959</v>
      </c>
      <c r="C17485">
        <v>5</v>
      </c>
      <c r="D17485" t="s">
        <v>21053</v>
      </c>
      <c r="E17485" t="s">
        <v>40288</v>
      </c>
      <c r="F17485">
        <v>1</v>
      </c>
    </row>
    <row r="17486" spans="1:6" x14ac:dyDescent="0.25">
      <c r="A17486">
        <v>156</v>
      </c>
      <c r="B17486">
        <v>391</v>
      </c>
      <c r="C17486">
        <v>4</v>
      </c>
      <c r="D17486" t="s">
        <v>21054</v>
      </c>
      <c r="E17486" t="s">
        <v>40289</v>
      </c>
      <c r="F17486">
        <v>1</v>
      </c>
    </row>
    <row r="17487" spans="1:6" x14ac:dyDescent="0.25">
      <c r="A17487">
        <v>283</v>
      </c>
      <c r="B17487">
        <v>936</v>
      </c>
      <c r="C17487">
        <v>5</v>
      </c>
      <c r="D17487" t="s">
        <v>21055</v>
      </c>
      <c r="E17487" t="s">
        <v>40290</v>
      </c>
      <c r="F17487">
        <v>1</v>
      </c>
    </row>
    <row r="17488" spans="1:6" x14ac:dyDescent="0.25">
      <c r="A17488">
        <v>193</v>
      </c>
      <c r="B17488">
        <v>1050</v>
      </c>
      <c r="C17488">
        <v>2</v>
      </c>
      <c r="D17488" t="s">
        <v>21056</v>
      </c>
      <c r="E17488" t="s">
        <v>40291</v>
      </c>
      <c r="F17488">
        <v>1</v>
      </c>
    </row>
    <row r="17489" spans="1:6" x14ac:dyDescent="0.25">
      <c r="A17489">
        <v>256</v>
      </c>
      <c r="B17489">
        <v>236</v>
      </c>
      <c r="C17489">
        <v>5</v>
      </c>
      <c r="D17489" t="s">
        <v>21057</v>
      </c>
      <c r="E17489" t="s">
        <v>40292</v>
      </c>
      <c r="F17489">
        <v>1</v>
      </c>
    </row>
    <row r="17490" spans="1:6" x14ac:dyDescent="0.25">
      <c r="A17490">
        <v>189</v>
      </c>
      <c r="B17490">
        <v>662</v>
      </c>
      <c r="C17490">
        <v>2</v>
      </c>
      <c r="D17490" t="s">
        <v>21058</v>
      </c>
      <c r="E17490" t="s">
        <v>40293</v>
      </c>
      <c r="F17490">
        <v>1</v>
      </c>
    </row>
    <row r="17491" spans="1:6" x14ac:dyDescent="0.25">
      <c r="A17491">
        <v>195</v>
      </c>
      <c r="B17491">
        <v>985</v>
      </c>
      <c r="C17491">
        <v>2</v>
      </c>
      <c r="D17491" t="s">
        <v>21059</v>
      </c>
      <c r="E17491" t="s">
        <v>40294</v>
      </c>
      <c r="F17491">
        <v>1</v>
      </c>
    </row>
    <row r="17492" spans="1:6" x14ac:dyDescent="0.25">
      <c r="A17492">
        <v>179</v>
      </c>
      <c r="B17492">
        <v>413</v>
      </c>
      <c r="C17492">
        <v>2</v>
      </c>
      <c r="D17492" t="s">
        <v>21060</v>
      </c>
      <c r="E17492" t="s">
        <v>40295</v>
      </c>
      <c r="F17492">
        <v>1</v>
      </c>
    </row>
    <row r="17493" spans="1:6" x14ac:dyDescent="0.25">
      <c r="A17493">
        <v>169</v>
      </c>
      <c r="B17493">
        <v>111</v>
      </c>
      <c r="C17493">
        <v>3</v>
      </c>
      <c r="D17493" t="s">
        <v>21061</v>
      </c>
      <c r="E17493" t="s">
        <v>40296</v>
      </c>
      <c r="F17493">
        <v>1</v>
      </c>
    </row>
    <row r="17494" spans="1:6" x14ac:dyDescent="0.25">
      <c r="A17494">
        <v>243</v>
      </c>
      <c r="B17494">
        <v>860</v>
      </c>
      <c r="C17494">
        <v>3</v>
      </c>
      <c r="D17494" t="s">
        <v>21062</v>
      </c>
      <c r="E17494" t="s">
        <v>40297</v>
      </c>
      <c r="F17494">
        <v>1</v>
      </c>
    </row>
    <row r="17495" spans="1:6" x14ac:dyDescent="0.25">
      <c r="A17495">
        <v>151</v>
      </c>
      <c r="B17495">
        <v>196</v>
      </c>
      <c r="C17495">
        <v>5</v>
      </c>
      <c r="D17495" t="s">
        <v>21063</v>
      </c>
      <c r="E17495" t="s">
        <v>40298</v>
      </c>
      <c r="F17495">
        <v>1</v>
      </c>
    </row>
    <row r="17496" spans="1:6" x14ac:dyDescent="0.25">
      <c r="A17496">
        <v>217</v>
      </c>
      <c r="B17496">
        <v>878</v>
      </c>
      <c r="C17496">
        <v>2</v>
      </c>
      <c r="D17496" t="s">
        <v>21064</v>
      </c>
      <c r="E17496" t="s">
        <v>40299</v>
      </c>
      <c r="F17496">
        <v>1</v>
      </c>
    </row>
    <row r="17497" spans="1:6" x14ac:dyDescent="0.25">
      <c r="A17497">
        <v>164</v>
      </c>
      <c r="B17497">
        <v>742</v>
      </c>
      <c r="C17497">
        <v>3</v>
      </c>
      <c r="D17497" t="s">
        <v>21065</v>
      </c>
      <c r="E17497" t="s">
        <v>40300</v>
      </c>
      <c r="F17497">
        <v>1</v>
      </c>
    </row>
    <row r="17498" spans="1:6" x14ac:dyDescent="0.25">
      <c r="A17498">
        <v>226</v>
      </c>
      <c r="B17498">
        <v>1029</v>
      </c>
      <c r="C17498">
        <v>2</v>
      </c>
      <c r="D17498" t="s">
        <v>21066</v>
      </c>
      <c r="E17498" t="s">
        <v>40301</v>
      </c>
      <c r="F17498">
        <v>1</v>
      </c>
    </row>
    <row r="17499" spans="1:6" x14ac:dyDescent="0.25">
      <c r="A17499">
        <v>221</v>
      </c>
      <c r="B17499">
        <v>17</v>
      </c>
      <c r="C17499">
        <v>3</v>
      </c>
      <c r="D17499" t="s">
        <v>21067</v>
      </c>
      <c r="E17499" t="s">
        <v>40302</v>
      </c>
      <c r="F17499">
        <v>1</v>
      </c>
    </row>
    <row r="17500" spans="1:6" x14ac:dyDescent="0.25">
      <c r="A17500">
        <v>174</v>
      </c>
      <c r="B17500">
        <v>16</v>
      </c>
      <c r="C17500">
        <v>4</v>
      </c>
      <c r="D17500" t="s">
        <v>21068</v>
      </c>
      <c r="E17500" t="s">
        <v>40303</v>
      </c>
      <c r="F17500">
        <v>1</v>
      </c>
    </row>
    <row r="17501" spans="1:6" x14ac:dyDescent="0.25">
      <c r="A17501">
        <v>170</v>
      </c>
      <c r="B17501">
        <v>483</v>
      </c>
      <c r="C17501">
        <v>2</v>
      </c>
      <c r="D17501" t="s">
        <v>21069</v>
      </c>
      <c r="E17501" t="s">
        <v>40304</v>
      </c>
      <c r="F17501">
        <v>1</v>
      </c>
    </row>
    <row r="17502" spans="1:6" x14ac:dyDescent="0.25">
      <c r="A17502">
        <v>264</v>
      </c>
      <c r="B17502">
        <v>96</v>
      </c>
      <c r="C17502">
        <v>5</v>
      </c>
      <c r="D17502" t="s">
        <v>21070</v>
      </c>
      <c r="E17502" t="s">
        <v>40305</v>
      </c>
      <c r="F17502">
        <v>1</v>
      </c>
    </row>
    <row r="17503" spans="1:6" x14ac:dyDescent="0.25">
      <c r="A17503">
        <v>292</v>
      </c>
      <c r="B17503">
        <v>254</v>
      </c>
      <c r="C17503">
        <v>1</v>
      </c>
      <c r="D17503" t="s">
        <v>21071</v>
      </c>
      <c r="E17503" t="s">
        <v>40306</v>
      </c>
      <c r="F17503">
        <v>1</v>
      </c>
    </row>
    <row r="17504" spans="1:6" x14ac:dyDescent="0.25">
      <c r="A17504">
        <v>172</v>
      </c>
      <c r="B17504">
        <v>1063</v>
      </c>
      <c r="C17504">
        <v>3</v>
      </c>
      <c r="D17504" t="s">
        <v>21072</v>
      </c>
      <c r="E17504" t="s">
        <v>40307</v>
      </c>
      <c r="F17504">
        <v>1</v>
      </c>
    </row>
    <row r="17505" spans="1:6" x14ac:dyDescent="0.25">
      <c r="A17505">
        <v>214</v>
      </c>
      <c r="B17505">
        <v>1015</v>
      </c>
      <c r="C17505">
        <v>1</v>
      </c>
      <c r="D17505" t="s">
        <v>21073</v>
      </c>
      <c r="E17505" t="s">
        <v>40308</v>
      </c>
      <c r="F17505">
        <v>1</v>
      </c>
    </row>
    <row r="17506" spans="1:6" x14ac:dyDescent="0.25">
      <c r="A17506">
        <v>190</v>
      </c>
      <c r="B17506">
        <v>949</v>
      </c>
      <c r="C17506">
        <v>4</v>
      </c>
      <c r="D17506" t="s">
        <v>21074</v>
      </c>
      <c r="E17506" t="s">
        <v>40309</v>
      </c>
      <c r="F17506">
        <v>1</v>
      </c>
    </row>
    <row r="17507" spans="1:6" x14ac:dyDescent="0.25">
      <c r="A17507">
        <v>165</v>
      </c>
      <c r="B17507">
        <v>32</v>
      </c>
      <c r="C17507">
        <v>5</v>
      </c>
      <c r="D17507" t="s">
        <v>21075</v>
      </c>
      <c r="E17507" t="s">
        <v>40310</v>
      </c>
      <c r="F17507">
        <v>1</v>
      </c>
    </row>
    <row r="17508" spans="1:6" x14ac:dyDescent="0.25">
      <c r="A17508">
        <v>204</v>
      </c>
      <c r="B17508">
        <v>75</v>
      </c>
      <c r="C17508">
        <v>4</v>
      </c>
      <c r="D17508" t="s">
        <v>3697</v>
      </c>
      <c r="E17508" t="s">
        <v>40311</v>
      </c>
      <c r="F17508">
        <v>1</v>
      </c>
    </row>
    <row r="17509" spans="1:6" x14ac:dyDescent="0.25">
      <c r="A17509">
        <v>184</v>
      </c>
      <c r="B17509">
        <v>775</v>
      </c>
      <c r="C17509">
        <v>4</v>
      </c>
      <c r="D17509" t="s">
        <v>3964</v>
      </c>
      <c r="E17509" t="s">
        <v>40312</v>
      </c>
      <c r="F17509">
        <v>1</v>
      </c>
    </row>
    <row r="17510" spans="1:6" x14ac:dyDescent="0.25">
      <c r="A17510">
        <v>273</v>
      </c>
      <c r="B17510">
        <v>305</v>
      </c>
      <c r="C17510">
        <v>2</v>
      </c>
      <c r="D17510" t="s">
        <v>21076</v>
      </c>
      <c r="E17510" t="s">
        <v>40313</v>
      </c>
      <c r="F17510">
        <v>1</v>
      </c>
    </row>
    <row r="17511" spans="1:6" x14ac:dyDescent="0.25">
      <c r="A17511">
        <v>221</v>
      </c>
      <c r="B17511">
        <v>507</v>
      </c>
      <c r="C17511">
        <v>5</v>
      </c>
      <c r="D17511" t="s">
        <v>21077</v>
      </c>
      <c r="E17511" t="s">
        <v>40314</v>
      </c>
      <c r="F17511">
        <v>1</v>
      </c>
    </row>
    <row r="17512" spans="1:6" x14ac:dyDescent="0.25">
      <c r="A17512">
        <v>251</v>
      </c>
      <c r="B17512">
        <v>989</v>
      </c>
      <c r="C17512">
        <v>5</v>
      </c>
      <c r="D17512" t="s">
        <v>21078</v>
      </c>
      <c r="E17512" t="s">
        <v>40315</v>
      </c>
      <c r="F17512">
        <v>1</v>
      </c>
    </row>
    <row r="17513" spans="1:6" x14ac:dyDescent="0.25">
      <c r="A17513">
        <v>164</v>
      </c>
      <c r="B17513">
        <v>1004</v>
      </c>
      <c r="C17513">
        <v>3</v>
      </c>
      <c r="D17513" t="s">
        <v>21079</v>
      </c>
      <c r="E17513" t="s">
        <v>40316</v>
      </c>
      <c r="F17513">
        <v>1</v>
      </c>
    </row>
    <row r="17514" spans="1:6" x14ac:dyDescent="0.25">
      <c r="A17514">
        <v>271</v>
      </c>
      <c r="B17514">
        <v>951</v>
      </c>
      <c r="C17514">
        <v>2</v>
      </c>
      <c r="D17514" t="s">
        <v>21080</v>
      </c>
      <c r="E17514" t="s">
        <v>40317</v>
      </c>
      <c r="F17514">
        <v>1</v>
      </c>
    </row>
    <row r="17515" spans="1:6" x14ac:dyDescent="0.25">
      <c r="A17515">
        <v>183</v>
      </c>
      <c r="B17515">
        <v>433</v>
      </c>
      <c r="C17515">
        <v>4</v>
      </c>
      <c r="D17515" t="s">
        <v>21081</v>
      </c>
      <c r="E17515" t="s">
        <v>40318</v>
      </c>
      <c r="F17515">
        <v>1</v>
      </c>
    </row>
    <row r="17516" spans="1:6" x14ac:dyDescent="0.25">
      <c r="A17516">
        <v>198</v>
      </c>
      <c r="B17516">
        <v>218</v>
      </c>
      <c r="C17516">
        <v>4</v>
      </c>
      <c r="D17516" t="s">
        <v>21082</v>
      </c>
      <c r="E17516" t="s">
        <v>40319</v>
      </c>
      <c r="F17516">
        <v>1</v>
      </c>
    </row>
    <row r="17517" spans="1:6" x14ac:dyDescent="0.25">
      <c r="A17517">
        <v>159</v>
      </c>
      <c r="B17517">
        <v>884</v>
      </c>
      <c r="C17517">
        <v>4</v>
      </c>
      <c r="D17517" t="s">
        <v>21083</v>
      </c>
      <c r="E17517" t="s">
        <v>40320</v>
      </c>
      <c r="F17517">
        <v>1</v>
      </c>
    </row>
    <row r="17518" spans="1:6" x14ac:dyDescent="0.25">
      <c r="A17518">
        <v>176</v>
      </c>
      <c r="B17518">
        <v>538</v>
      </c>
      <c r="C17518">
        <v>3</v>
      </c>
      <c r="D17518" t="s">
        <v>21084</v>
      </c>
      <c r="E17518" t="s">
        <v>40321</v>
      </c>
      <c r="F17518">
        <v>1</v>
      </c>
    </row>
    <row r="17519" spans="1:6" x14ac:dyDescent="0.25">
      <c r="A17519">
        <v>291</v>
      </c>
      <c r="B17519">
        <v>688</v>
      </c>
      <c r="C17519">
        <v>1</v>
      </c>
      <c r="D17519" t="s">
        <v>21085</v>
      </c>
      <c r="E17519" t="s">
        <v>40322</v>
      </c>
      <c r="F17519">
        <v>1</v>
      </c>
    </row>
    <row r="17520" spans="1:6" x14ac:dyDescent="0.25">
      <c r="A17520">
        <v>289</v>
      </c>
      <c r="B17520">
        <v>441</v>
      </c>
      <c r="C17520">
        <v>1</v>
      </c>
      <c r="D17520" t="s">
        <v>21086</v>
      </c>
      <c r="E17520" t="s">
        <v>40323</v>
      </c>
      <c r="F17520">
        <v>1</v>
      </c>
    </row>
    <row r="17521" spans="1:6" x14ac:dyDescent="0.25">
      <c r="A17521">
        <v>236</v>
      </c>
      <c r="B17521">
        <v>161</v>
      </c>
      <c r="C17521">
        <v>2</v>
      </c>
      <c r="D17521" t="s">
        <v>21087</v>
      </c>
      <c r="E17521" t="s">
        <v>40324</v>
      </c>
      <c r="F17521">
        <v>1</v>
      </c>
    </row>
    <row r="17522" spans="1:6" x14ac:dyDescent="0.25">
      <c r="A17522">
        <v>281</v>
      </c>
      <c r="B17522">
        <v>924</v>
      </c>
      <c r="C17522">
        <v>3</v>
      </c>
      <c r="D17522" t="s">
        <v>21088</v>
      </c>
      <c r="E17522" t="s">
        <v>40325</v>
      </c>
      <c r="F17522">
        <v>1</v>
      </c>
    </row>
    <row r="17523" spans="1:6" x14ac:dyDescent="0.25">
      <c r="A17523">
        <v>171</v>
      </c>
      <c r="B17523">
        <v>113</v>
      </c>
      <c r="C17523">
        <v>1</v>
      </c>
      <c r="D17523" t="s">
        <v>21089</v>
      </c>
      <c r="E17523" t="s">
        <v>40326</v>
      </c>
      <c r="F17523">
        <v>1</v>
      </c>
    </row>
    <row r="17524" spans="1:6" x14ac:dyDescent="0.25">
      <c r="A17524">
        <v>197</v>
      </c>
      <c r="B17524">
        <v>580</v>
      </c>
      <c r="C17524">
        <v>3</v>
      </c>
      <c r="D17524" t="s">
        <v>21090</v>
      </c>
      <c r="E17524" t="s">
        <v>40327</v>
      </c>
      <c r="F17524">
        <v>1</v>
      </c>
    </row>
    <row r="17525" spans="1:6" x14ac:dyDescent="0.25">
      <c r="A17525">
        <v>172</v>
      </c>
      <c r="B17525">
        <v>237</v>
      </c>
      <c r="C17525">
        <v>4</v>
      </c>
      <c r="D17525" t="s">
        <v>21091</v>
      </c>
      <c r="E17525" t="s">
        <v>40328</v>
      </c>
      <c r="F17525">
        <v>1</v>
      </c>
    </row>
    <row r="17526" spans="1:6" x14ac:dyDescent="0.25">
      <c r="A17526">
        <v>153</v>
      </c>
      <c r="B17526">
        <v>351</v>
      </c>
      <c r="C17526">
        <v>2</v>
      </c>
      <c r="D17526" t="s">
        <v>21092</v>
      </c>
      <c r="E17526" t="s">
        <v>40329</v>
      </c>
      <c r="F17526">
        <v>1</v>
      </c>
    </row>
    <row r="17527" spans="1:6" x14ac:dyDescent="0.25">
      <c r="A17527">
        <v>193</v>
      </c>
      <c r="B17527">
        <v>10</v>
      </c>
      <c r="C17527">
        <v>1</v>
      </c>
      <c r="D17527" t="s">
        <v>21093</v>
      </c>
      <c r="E17527" t="s">
        <v>40330</v>
      </c>
      <c r="F17527">
        <v>1</v>
      </c>
    </row>
    <row r="17528" spans="1:6" x14ac:dyDescent="0.25">
      <c r="A17528">
        <v>232</v>
      </c>
      <c r="B17528">
        <v>123</v>
      </c>
      <c r="C17528">
        <v>1</v>
      </c>
      <c r="D17528" t="s">
        <v>21094</v>
      </c>
      <c r="E17528" t="s">
        <v>40331</v>
      </c>
      <c r="F17528">
        <v>1</v>
      </c>
    </row>
    <row r="17529" spans="1:6" x14ac:dyDescent="0.25">
      <c r="A17529">
        <v>221</v>
      </c>
      <c r="B17529">
        <v>258</v>
      </c>
      <c r="C17529">
        <v>1</v>
      </c>
      <c r="D17529" t="s">
        <v>21095</v>
      </c>
      <c r="E17529" t="s">
        <v>40332</v>
      </c>
      <c r="F17529">
        <v>1</v>
      </c>
    </row>
    <row r="17530" spans="1:6" x14ac:dyDescent="0.25">
      <c r="A17530">
        <v>237</v>
      </c>
      <c r="B17530">
        <v>981</v>
      </c>
      <c r="C17530">
        <v>5</v>
      </c>
      <c r="D17530" t="s">
        <v>21096</v>
      </c>
      <c r="E17530" t="s">
        <v>40333</v>
      </c>
      <c r="F17530">
        <v>1</v>
      </c>
    </row>
    <row r="17531" spans="1:6" x14ac:dyDescent="0.25">
      <c r="A17531">
        <v>162</v>
      </c>
      <c r="B17531">
        <v>191</v>
      </c>
      <c r="C17531">
        <v>3</v>
      </c>
      <c r="D17531" t="s">
        <v>21097</v>
      </c>
      <c r="E17531" t="s">
        <v>40334</v>
      </c>
      <c r="F17531">
        <v>1</v>
      </c>
    </row>
    <row r="17532" spans="1:6" x14ac:dyDescent="0.25">
      <c r="A17532">
        <v>211</v>
      </c>
      <c r="B17532">
        <v>632</v>
      </c>
      <c r="C17532">
        <v>5</v>
      </c>
      <c r="D17532" t="s">
        <v>21098</v>
      </c>
      <c r="E17532" t="s">
        <v>40335</v>
      </c>
      <c r="F17532">
        <v>1</v>
      </c>
    </row>
    <row r="17533" spans="1:6" x14ac:dyDescent="0.25">
      <c r="A17533">
        <v>251</v>
      </c>
      <c r="B17533">
        <v>653</v>
      </c>
      <c r="C17533">
        <v>5</v>
      </c>
      <c r="D17533" t="s">
        <v>21099</v>
      </c>
      <c r="E17533" t="s">
        <v>40336</v>
      </c>
      <c r="F17533">
        <v>1</v>
      </c>
    </row>
    <row r="17534" spans="1:6" x14ac:dyDescent="0.25">
      <c r="A17534">
        <v>194</v>
      </c>
      <c r="B17534">
        <v>1012</v>
      </c>
      <c r="C17534">
        <v>3</v>
      </c>
      <c r="D17534" t="s">
        <v>21100</v>
      </c>
      <c r="E17534" t="s">
        <v>40337</v>
      </c>
      <c r="F17534">
        <v>1</v>
      </c>
    </row>
    <row r="17535" spans="1:6" x14ac:dyDescent="0.25">
      <c r="A17535">
        <v>155</v>
      </c>
      <c r="B17535">
        <v>1051</v>
      </c>
      <c r="C17535">
        <v>3</v>
      </c>
      <c r="D17535" t="s">
        <v>21101</v>
      </c>
      <c r="E17535" t="s">
        <v>40338</v>
      </c>
      <c r="F17535">
        <v>1</v>
      </c>
    </row>
    <row r="17536" spans="1:6" x14ac:dyDescent="0.25">
      <c r="A17536">
        <v>194</v>
      </c>
      <c r="B17536">
        <v>89</v>
      </c>
      <c r="C17536">
        <v>2</v>
      </c>
      <c r="D17536" t="s">
        <v>21102</v>
      </c>
      <c r="E17536" t="s">
        <v>40339</v>
      </c>
      <c r="F17536">
        <v>1</v>
      </c>
    </row>
    <row r="17537" spans="1:6" x14ac:dyDescent="0.25">
      <c r="A17537">
        <v>152</v>
      </c>
      <c r="B17537">
        <v>842</v>
      </c>
      <c r="C17537">
        <v>5</v>
      </c>
      <c r="D17537" t="s">
        <v>21103</v>
      </c>
      <c r="E17537" t="s">
        <v>40340</v>
      </c>
      <c r="F17537">
        <v>1</v>
      </c>
    </row>
    <row r="17538" spans="1:6" x14ac:dyDescent="0.25">
      <c r="A17538">
        <v>253</v>
      </c>
      <c r="B17538">
        <v>259</v>
      </c>
      <c r="C17538">
        <v>2</v>
      </c>
      <c r="D17538" t="s">
        <v>21104</v>
      </c>
      <c r="E17538" t="s">
        <v>40341</v>
      </c>
      <c r="F17538">
        <v>1</v>
      </c>
    </row>
    <row r="17539" spans="1:6" x14ac:dyDescent="0.25">
      <c r="A17539">
        <v>227</v>
      </c>
      <c r="B17539">
        <v>215</v>
      </c>
      <c r="C17539">
        <v>2</v>
      </c>
      <c r="D17539" t="s">
        <v>21105</v>
      </c>
      <c r="E17539" t="s">
        <v>40342</v>
      </c>
      <c r="F17539">
        <v>1</v>
      </c>
    </row>
    <row r="17540" spans="1:6" x14ac:dyDescent="0.25">
      <c r="A17540">
        <v>275</v>
      </c>
      <c r="B17540">
        <v>57</v>
      </c>
      <c r="C17540">
        <v>5</v>
      </c>
      <c r="D17540" t="s">
        <v>21106</v>
      </c>
      <c r="E17540" t="s">
        <v>40343</v>
      </c>
      <c r="F17540">
        <v>1</v>
      </c>
    </row>
    <row r="17541" spans="1:6" x14ac:dyDescent="0.25">
      <c r="A17541">
        <v>219</v>
      </c>
      <c r="B17541">
        <v>505</v>
      </c>
      <c r="C17541">
        <v>4</v>
      </c>
      <c r="D17541" t="s">
        <v>21107</v>
      </c>
      <c r="E17541" t="s">
        <v>40344</v>
      </c>
      <c r="F17541">
        <v>1</v>
      </c>
    </row>
    <row r="17542" spans="1:6" x14ac:dyDescent="0.25">
      <c r="A17542">
        <v>176</v>
      </c>
      <c r="B17542">
        <v>772</v>
      </c>
      <c r="C17542">
        <v>5</v>
      </c>
      <c r="D17542" t="s">
        <v>21108</v>
      </c>
      <c r="E17542" t="s">
        <v>40345</v>
      </c>
      <c r="F17542">
        <v>1</v>
      </c>
    </row>
    <row r="17543" spans="1:6" x14ac:dyDescent="0.25">
      <c r="A17543">
        <v>153</v>
      </c>
      <c r="B17543">
        <v>367</v>
      </c>
      <c r="C17543">
        <v>4</v>
      </c>
      <c r="D17543" t="s">
        <v>21109</v>
      </c>
      <c r="E17543" t="s">
        <v>40346</v>
      </c>
      <c r="F17543">
        <v>1</v>
      </c>
    </row>
    <row r="17544" spans="1:6" x14ac:dyDescent="0.25">
      <c r="A17544">
        <v>166</v>
      </c>
      <c r="B17544">
        <v>1012</v>
      </c>
      <c r="C17544">
        <v>2</v>
      </c>
      <c r="D17544" t="s">
        <v>21110</v>
      </c>
      <c r="E17544" t="s">
        <v>40347</v>
      </c>
      <c r="F17544">
        <v>1</v>
      </c>
    </row>
    <row r="17545" spans="1:6" x14ac:dyDescent="0.25">
      <c r="A17545">
        <v>189</v>
      </c>
      <c r="B17545">
        <v>3</v>
      </c>
      <c r="C17545">
        <v>5</v>
      </c>
      <c r="D17545" t="s">
        <v>21111</v>
      </c>
      <c r="E17545" t="s">
        <v>40348</v>
      </c>
      <c r="F17545">
        <v>1</v>
      </c>
    </row>
    <row r="17546" spans="1:6" x14ac:dyDescent="0.25">
      <c r="A17546">
        <v>238</v>
      </c>
      <c r="B17546">
        <v>914</v>
      </c>
      <c r="C17546">
        <v>4</v>
      </c>
      <c r="D17546" t="s">
        <v>21112</v>
      </c>
      <c r="E17546" t="s">
        <v>40349</v>
      </c>
      <c r="F17546">
        <v>1</v>
      </c>
    </row>
    <row r="17547" spans="1:6" x14ac:dyDescent="0.25">
      <c r="A17547">
        <v>158</v>
      </c>
      <c r="B17547">
        <v>902</v>
      </c>
      <c r="C17547">
        <v>3</v>
      </c>
      <c r="D17547" t="s">
        <v>21113</v>
      </c>
      <c r="E17547" t="s">
        <v>40350</v>
      </c>
      <c r="F17547">
        <v>1</v>
      </c>
    </row>
    <row r="17548" spans="1:6" x14ac:dyDescent="0.25">
      <c r="A17548">
        <v>163</v>
      </c>
      <c r="B17548">
        <v>349</v>
      </c>
      <c r="C17548">
        <v>3</v>
      </c>
      <c r="D17548" t="s">
        <v>21114</v>
      </c>
      <c r="E17548" t="s">
        <v>40351</v>
      </c>
      <c r="F17548">
        <v>1</v>
      </c>
    </row>
    <row r="17549" spans="1:6" x14ac:dyDescent="0.25">
      <c r="A17549">
        <v>287</v>
      </c>
      <c r="B17549">
        <v>310</v>
      </c>
      <c r="C17549">
        <v>3</v>
      </c>
      <c r="D17549" t="s">
        <v>21115</v>
      </c>
      <c r="E17549" t="s">
        <v>40352</v>
      </c>
      <c r="F17549">
        <v>1</v>
      </c>
    </row>
    <row r="17550" spans="1:6" x14ac:dyDescent="0.25">
      <c r="A17550">
        <v>172</v>
      </c>
      <c r="B17550">
        <v>123</v>
      </c>
      <c r="C17550">
        <v>5</v>
      </c>
      <c r="D17550" t="s">
        <v>21116</v>
      </c>
      <c r="E17550" t="s">
        <v>40353</v>
      </c>
      <c r="F17550">
        <v>1</v>
      </c>
    </row>
    <row r="17551" spans="1:6" x14ac:dyDescent="0.25">
      <c r="A17551">
        <v>275</v>
      </c>
      <c r="B17551">
        <v>545</v>
      </c>
      <c r="C17551">
        <v>3</v>
      </c>
      <c r="D17551" t="s">
        <v>21117</v>
      </c>
      <c r="E17551" t="s">
        <v>40354</v>
      </c>
      <c r="F17551">
        <v>1</v>
      </c>
    </row>
    <row r="17552" spans="1:6" x14ac:dyDescent="0.25">
      <c r="A17552">
        <v>233</v>
      </c>
      <c r="B17552">
        <v>132</v>
      </c>
      <c r="C17552">
        <v>3</v>
      </c>
      <c r="D17552" t="s">
        <v>21118</v>
      </c>
      <c r="E17552" t="s">
        <v>40355</v>
      </c>
      <c r="F17552">
        <v>1</v>
      </c>
    </row>
    <row r="17553" spans="1:6" x14ac:dyDescent="0.25">
      <c r="A17553">
        <v>294</v>
      </c>
      <c r="B17553">
        <v>538</v>
      </c>
      <c r="C17553">
        <v>5</v>
      </c>
      <c r="D17553" t="s">
        <v>21119</v>
      </c>
      <c r="E17553" t="s">
        <v>40356</v>
      </c>
      <c r="F17553">
        <v>1</v>
      </c>
    </row>
    <row r="17554" spans="1:6" x14ac:dyDescent="0.25">
      <c r="A17554">
        <v>159</v>
      </c>
      <c r="B17554">
        <v>26</v>
      </c>
      <c r="C17554">
        <v>2</v>
      </c>
      <c r="D17554" t="s">
        <v>21120</v>
      </c>
      <c r="E17554" t="s">
        <v>40357</v>
      </c>
      <c r="F17554">
        <v>1</v>
      </c>
    </row>
    <row r="17555" spans="1:6" x14ac:dyDescent="0.25">
      <c r="A17555">
        <v>194</v>
      </c>
      <c r="B17555">
        <v>554</v>
      </c>
      <c r="C17555">
        <v>2</v>
      </c>
      <c r="D17555" t="s">
        <v>21121</v>
      </c>
      <c r="E17555" t="s">
        <v>40358</v>
      </c>
      <c r="F17555">
        <v>1</v>
      </c>
    </row>
    <row r="17556" spans="1:6" x14ac:dyDescent="0.25">
      <c r="A17556">
        <v>228</v>
      </c>
      <c r="B17556">
        <v>888</v>
      </c>
      <c r="C17556">
        <v>3</v>
      </c>
      <c r="D17556" t="s">
        <v>21122</v>
      </c>
      <c r="E17556" t="s">
        <v>40359</v>
      </c>
      <c r="F17556">
        <v>1</v>
      </c>
    </row>
    <row r="17557" spans="1:6" x14ac:dyDescent="0.25">
      <c r="A17557">
        <v>239</v>
      </c>
      <c r="B17557">
        <v>442</v>
      </c>
      <c r="C17557">
        <v>1</v>
      </c>
      <c r="D17557" t="s">
        <v>21123</v>
      </c>
      <c r="E17557" t="s">
        <v>40360</v>
      </c>
      <c r="F17557">
        <v>1</v>
      </c>
    </row>
    <row r="17558" spans="1:6" x14ac:dyDescent="0.25">
      <c r="A17558">
        <v>179</v>
      </c>
      <c r="B17558">
        <v>57</v>
      </c>
      <c r="C17558">
        <v>3</v>
      </c>
      <c r="D17558" t="s">
        <v>21124</v>
      </c>
      <c r="E17558" t="s">
        <v>40361</v>
      </c>
      <c r="F17558">
        <v>1</v>
      </c>
    </row>
    <row r="17559" spans="1:6" x14ac:dyDescent="0.25">
      <c r="A17559">
        <v>221</v>
      </c>
      <c r="B17559">
        <v>153</v>
      </c>
      <c r="C17559">
        <v>1</v>
      </c>
      <c r="D17559" t="s">
        <v>21125</v>
      </c>
      <c r="E17559" t="s">
        <v>40362</v>
      </c>
      <c r="F17559">
        <v>1</v>
      </c>
    </row>
    <row r="17560" spans="1:6" x14ac:dyDescent="0.25">
      <c r="A17560">
        <v>177</v>
      </c>
      <c r="B17560">
        <v>397</v>
      </c>
      <c r="C17560">
        <v>5</v>
      </c>
      <c r="D17560" t="s">
        <v>21126</v>
      </c>
      <c r="E17560" t="s">
        <v>40363</v>
      </c>
      <c r="F17560">
        <v>1</v>
      </c>
    </row>
    <row r="17561" spans="1:6" x14ac:dyDescent="0.25">
      <c r="A17561">
        <v>277</v>
      </c>
      <c r="B17561">
        <v>681</v>
      </c>
      <c r="C17561">
        <v>2</v>
      </c>
      <c r="D17561" t="s">
        <v>21127</v>
      </c>
      <c r="E17561" t="s">
        <v>40364</v>
      </c>
      <c r="F17561">
        <v>1</v>
      </c>
    </row>
    <row r="17562" spans="1:6" x14ac:dyDescent="0.25">
      <c r="A17562">
        <v>231</v>
      </c>
      <c r="B17562">
        <v>822</v>
      </c>
      <c r="C17562">
        <v>2</v>
      </c>
      <c r="D17562" t="s">
        <v>21128</v>
      </c>
      <c r="E17562" t="s">
        <v>40365</v>
      </c>
      <c r="F17562">
        <v>1</v>
      </c>
    </row>
    <row r="17563" spans="1:6" x14ac:dyDescent="0.25">
      <c r="A17563">
        <v>204</v>
      </c>
      <c r="B17563">
        <v>119</v>
      </c>
      <c r="C17563">
        <v>3</v>
      </c>
      <c r="D17563" t="s">
        <v>21129</v>
      </c>
      <c r="E17563" t="s">
        <v>40366</v>
      </c>
      <c r="F17563">
        <v>1</v>
      </c>
    </row>
    <row r="17564" spans="1:6" x14ac:dyDescent="0.25">
      <c r="A17564">
        <v>299</v>
      </c>
      <c r="B17564">
        <v>1042</v>
      </c>
      <c r="C17564">
        <v>4</v>
      </c>
      <c r="D17564" t="s">
        <v>21130</v>
      </c>
      <c r="E17564" t="s">
        <v>40367</v>
      </c>
      <c r="F17564">
        <v>1</v>
      </c>
    </row>
    <row r="17565" spans="1:6" x14ac:dyDescent="0.25">
      <c r="A17565">
        <v>194</v>
      </c>
      <c r="B17565">
        <v>761</v>
      </c>
      <c r="C17565">
        <v>5</v>
      </c>
      <c r="D17565" t="s">
        <v>21131</v>
      </c>
      <c r="E17565" t="s">
        <v>40368</v>
      </c>
      <c r="F17565">
        <v>1</v>
      </c>
    </row>
    <row r="17566" spans="1:6" x14ac:dyDescent="0.25">
      <c r="A17566">
        <v>288</v>
      </c>
      <c r="B17566">
        <v>366</v>
      </c>
      <c r="C17566">
        <v>2</v>
      </c>
      <c r="D17566" t="s">
        <v>21132</v>
      </c>
      <c r="E17566" t="s">
        <v>40369</v>
      </c>
      <c r="F17566">
        <v>1</v>
      </c>
    </row>
    <row r="17567" spans="1:6" x14ac:dyDescent="0.25">
      <c r="A17567">
        <v>158</v>
      </c>
      <c r="B17567">
        <v>1032</v>
      </c>
      <c r="C17567">
        <v>4</v>
      </c>
      <c r="D17567" t="s">
        <v>21133</v>
      </c>
      <c r="E17567" t="s">
        <v>40370</v>
      </c>
      <c r="F17567">
        <v>1</v>
      </c>
    </row>
    <row r="17568" spans="1:6" x14ac:dyDescent="0.25">
      <c r="A17568">
        <v>211</v>
      </c>
      <c r="B17568">
        <v>197</v>
      </c>
      <c r="C17568">
        <v>1</v>
      </c>
      <c r="D17568" t="s">
        <v>21134</v>
      </c>
      <c r="E17568" t="s">
        <v>40371</v>
      </c>
      <c r="F17568">
        <v>1</v>
      </c>
    </row>
    <row r="17569" spans="1:6" x14ac:dyDescent="0.25">
      <c r="A17569">
        <v>171</v>
      </c>
      <c r="B17569">
        <v>136</v>
      </c>
      <c r="C17569">
        <v>3</v>
      </c>
      <c r="D17569" t="s">
        <v>21135</v>
      </c>
      <c r="E17569" t="s">
        <v>40372</v>
      </c>
      <c r="F17569">
        <v>1</v>
      </c>
    </row>
    <row r="17570" spans="1:6" x14ac:dyDescent="0.25">
      <c r="A17570">
        <v>195</v>
      </c>
      <c r="B17570">
        <v>722</v>
      </c>
      <c r="C17570">
        <v>4</v>
      </c>
      <c r="D17570" t="s">
        <v>3823</v>
      </c>
      <c r="E17570" t="s">
        <v>40373</v>
      </c>
      <c r="F17570">
        <v>1</v>
      </c>
    </row>
    <row r="17571" spans="1:6" x14ac:dyDescent="0.25">
      <c r="A17571">
        <v>300</v>
      </c>
      <c r="B17571">
        <v>293</v>
      </c>
      <c r="C17571">
        <v>3</v>
      </c>
      <c r="D17571" t="s">
        <v>21136</v>
      </c>
      <c r="E17571" t="s">
        <v>40374</v>
      </c>
      <c r="F17571">
        <v>1</v>
      </c>
    </row>
    <row r="17572" spans="1:6" x14ac:dyDescent="0.25">
      <c r="A17572">
        <v>219</v>
      </c>
      <c r="B17572">
        <v>673</v>
      </c>
      <c r="C17572">
        <v>3</v>
      </c>
      <c r="D17572" t="s">
        <v>21137</v>
      </c>
      <c r="E17572" t="s">
        <v>40375</v>
      </c>
      <c r="F17572">
        <v>1</v>
      </c>
    </row>
    <row r="17573" spans="1:6" x14ac:dyDescent="0.25">
      <c r="A17573">
        <v>188</v>
      </c>
      <c r="B17573">
        <v>590</v>
      </c>
      <c r="C17573">
        <v>2</v>
      </c>
      <c r="D17573" t="s">
        <v>21138</v>
      </c>
      <c r="E17573" t="s">
        <v>40376</v>
      </c>
      <c r="F17573">
        <v>1</v>
      </c>
    </row>
    <row r="17574" spans="1:6" x14ac:dyDescent="0.25">
      <c r="A17574">
        <v>236</v>
      </c>
      <c r="B17574">
        <v>710</v>
      </c>
      <c r="C17574">
        <v>4</v>
      </c>
      <c r="D17574" t="s">
        <v>21139</v>
      </c>
      <c r="E17574" t="s">
        <v>40377</v>
      </c>
      <c r="F17574">
        <v>1</v>
      </c>
    </row>
    <row r="17575" spans="1:6" x14ac:dyDescent="0.25">
      <c r="A17575">
        <v>230</v>
      </c>
      <c r="B17575">
        <v>297</v>
      </c>
      <c r="C17575">
        <v>2</v>
      </c>
      <c r="D17575" t="s">
        <v>21140</v>
      </c>
      <c r="E17575" t="s">
        <v>40378</v>
      </c>
      <c r="F17575">
        <v>1</v>
      </c>
    </row>
    <row r="17576" spans="1:6" x14ac:dyDescent="0.25">
      <c r="A17576">
        <v>153</v>
      </c>
      <c r="B17576">
        <v>1020</v>
      </c>
      <c r="C17576">
        <v>1</v>
      </c>
      <c r="D17576" t="s">
        <v>21141</v>
      </c>
      <c r="E17576" t="s">
        <v>40379</v>
      </c>
      <c r="F17576">
        <v>1</v>
      </c>
    </row>
    <row r="17577" spans="1:6" x14ac:dyDescent="0.25">
      <c r="A17577">
        <v>291</v>
      </c>
      <c r="B17577">
        <v>708</v>
      </c>
      <c r="C17577">
        <v>3</v>
      </c>
      <c r="D17577" t="s">
        <v>21142</v>
      </c>
      <c r="E17577" t="s">
        <v>40380</v>
      </c>
      <c r="F17577">
        <v>1</v>
      </c>
    </row>
    <row r="17578" spans="1:6" x14ac:dyDescent="0.25">
      <c r="A17578">
        <v>294</v>
      </c>
      <c r="B17578">
        <v>235</v>
      </c>
      <c r="C17578">
        <v>4</v>
      </c>
      <c r="D17578" t="s">
        <v>21143</v>
      </c>
      <c r="E17578" t="s">
        <v>40381</v>
      </c>
      <c r="F17578">
        <v>1</v>
      </c>
    </row>
    <row r="17579" spans="1:6" x14ac:dyDescent="0.25">
      <c r="A17579">
        <v>167</v>
      </c>
      <c r="B17579">
        <v>865</v>
      </c>
      <c r="C17579">
        <v>2</v>
      </c>
      <c r="D17579" t="s">
        <v>21144</v>
      </c>
      <c r="E17579" t="s">
        <v>40382</v>
      </c>
      <c r="F17579">
        <v>1</v>
      </c>
    </row>
    <row r="17580" spans="1:6" x14ac:dyDescent="0.25">
      <c r="A17580">
        <v>227</v>
      </c>
      <c r="B17580">
        <v>883</v>
      </c>
      <c r="C17580">
        <v>1</v>
      </c>
      <c r="D17580" t="s">
        <v>21145</v>
      </c>
      <c r="E17580" t="s">
        <v>40383</v>
      </c>
      <c r="F17580">
        <v>1</v>
      </c>
    </row>
    <row r="17581" spans="1:6" x14ac:dyDescent="0.25">
      <c r="A17581">
        <v>217</v>
      </c>
      <c r="B17581">
        <v>359</v>
      </c>
      <c r="C17581">
        <v>2</v>
      </c>
      <c r="D17581" t="s">
        <v>21146</v>
      </c>
      <c r="E17581" t="s">
        <v>40384</v>
      </c>
      <c r="F17581">
        <v>1</v>
      </c>
    </row>
    <row r="17582" spans="1:6" x14ac:dyDescent="0.25">
      <c r="A17582">
        <v>173</v>
      </c>
      <c r="B17582">
        <v>674</v>
      </c>
      <c r="C17582">
        <v>4</v>
      </c>
      <c r="D17582" t="s">
        <v>21147</v>
      </c>
      <c r="E17582" t="s">
        <v>40385</v>
      </c>
      <c r="F17582">
        <v>1</v>
      </c>
    </row>
    <row r="17583" spans="1:6" x14ac:dyDescent="0.25">
      <c r="A17583">
        <v>283</v>
      </c>
      <c r="B17583">
        <v>195</v>
      </c>
      <c r="C17583">
        <v>4</v>
      </c>
      <c r="D17583" t="s">
        <v>21148</v>
      </c>
      <c r="E17583" t="s">
        <v>40386</v>
      </c>
      <c r="F17583">
        <v>1</v>
      </c>
    </row>
    <row r="17584" spans="1:6" x14ac:dyDescent="0.25">
      <c r="A17584">
        <v>230</v>
      </c>
      <c r="B17584">
        <v>134</v>
      </c>
      <c r="C17584">
        <v>2</v>
      </c>
      <c r="D17584" t="s">
        <v>21149</v>
      </c>
      <c r="E17584" t="s">
        <v>40387</v>
      </c>
      <c r="F17584">
        <v>1</v>
      </c>
    </row>
    <row r="17585" spans="1:6" x14ac:dyDescent="0.25">
      <c r="A17585">
        <v>283</v>
      </c>
      <c r="B17585">
        <v>959</v>
      </c>
      <c r="C17585">
        <v>3</v>
      </c>
      <c r="D17585" t="s">
        <v>21150</v>
      </c>
      <c r="E17585" t="s">
        <v>40388</v>
      </c>
      <c r="F17585">
        <v>1</v>
      </c>
    </row>
    <row r="17586" spans="1:6" x14ac:dyDescent="0.25">
      <c r="A17586">
        <v>281</v>
      </c>
      <c r="B17586">
        <v>706</v>
      </c>
      <c r="C17586">
        <v>4</v>
      </c>
      <c r="D17586" t="s">
        <v>21151</v>
      </c>
      <c r="E17586" t="s">
        <v>40389</v>
      </c>
      <c r="F17586">
        <v>1</v>
      </c>
    </row>
    <row r="17587" spans="1:6" x14ac:dyDescent="0.25">
      <c r="A17587">
        <v>279</v>
      </c>
      <c r="B17587">
        <v>320</v>
      </c>
      <c r="C17587">
        <v>3</v>
      </c>
      <c r="D17587" t="s">
        <v>21152</v>
      </c>
      <c r="E17587" t="s">
        <v>40390</v>
      </c>
      <c r="F17587">
        <v>1</v>
      </c>
    </row>
    <row r="17588" spans="1:6" x14ac:dyDescent="0.25">
      <c r="A17588">
        <v>168</v>
      </c>
      <c r="B17588">
        <v>83</v>
      </c>
      <c r="C17588">
        <v>2</v>
      </c>
      <c r="D17588" t="s">
        <v>21153</v>
      </c>
      <c r="E17588" t="s">
        <v>40391</v>
      </c>
      <c r="F17588">
        <v>1</v>
      </c>
    </row>
    <row r="17589" spans="1:6" x14ac:dyDescent="0.25">
      <c r="A17589">
        <v>231</v>
      </c>
      <c r="B17589">
        <v>316</v>
      </c>
      <c r="C17589">
        <v>5</v>
      </c>
      <c r="D17589" t="s">
        <v>21154</v>
      </c>
      <c r="E17589" t="s">
        <v>40392</v>
      </c>
      <c r="F17589">
        <v>1</v>
      </c>
    </row>
    <row r="17590" spans="1:6" x14ac:dyDescent="0.25">
      <c r="A17590">
        <v>216</v>
      </c>
      <c r="B17590">
        <v>968</v>
      </c>
      <c r="C17590">
        <v>4</v>
      </c>
      <c r="D17590" t="s">
        <v>21155</v>
      </c>
      <c r="E17590" t="s">
        <v>40393</v>
      </c>
      <c r="F17590">
        <v>1</v>
      </c>
    </row>
    <row r="17591" spans="1:6" x14ac:dyDescent="0.25">
      <c r="A17591">
        <v>245</v>
      </c>
      <c r="B17591">
        <v>230</v>
      </c>
      <c r="C17591">
        <v>3</v>
      </c>
      <c r="D17591" t="s">
        <v>21156</v>
      </c>
      <c r="E17591" t="s">
        <v>40394</v>
      </c>
      <c r="F17591">
        <v>1</v>
      </c>
    </row>
    <row r="17592" spans="1:6" x14ac:dyDescent="0.25">
      <c r="A17592">
        <v>181</v>
      </c>
      <c r="B17592">
        <v>656</v>
      </c>
      <c r="C17592">
        <v>1</v>
      </c>
      <c r="D17592" t="s">
        <v>21157</v>
      </c>
      <c r="E17592" t="s">
        <v>40395</v>
      </c>
      <c r="F17592">
        <v>1</v>
      </c>
    </row>
    <row r="17593" spans="1:6" x14ac:dyDescent="0.25">
      <c r="A17593">
        <v>266</v>
      </c>
      <c r="B17593">
        <v>200</v>
      </c>
      <c r="C17593">
        <v>2</v>
      </c>
      <c r="D17593" t="s">
        <v>21158</v>
      </c>
      <c r="E17593" t="s">
        <v>40396</v>
      </c>
      <c r="F17593">
        <v>1</v>
      </c>
    </row>
    <row r="17594" spans="1:6" x14ac:dyDescent="0.25">
      <c r="A17594">
        <v>245</v>
      </c>
      <c r="B17594">
        <v>905</v>
      </c>
      <c r="C17594">
        <v>5</v>
      </c>
      <c r="D17594" t="s">
        <v>21159</v>
      </c>
      <c r="E17594" t="s">
        <v>40397</v>
      </c>
      <c r="F17594">
        <v>1</v>
      </c>
    </row>
    <row r="17595" spans="1:6" x14ac:dyDescent="0.25">
      <c r="A17595">
        <v>299</v>
      </c>
      <c r="B17595">
        <v>866</v>
      </c>
      <c r="C17595">
        <v>5</v>
      </c>
      <c r="D17595" t="s">
        <v>21160</v>
      </c>
      <c r="E17595" t="s">
        <v>40398</v>
      </c>
      <c r="F17595">
        <v>1</v>
      </c>
    </row>
    <row r="17596" spans="1:6" x14ac:dyDescent="0.25">
      <c r="A17596">
        <v>152</v>
      </c>
      <c r="B17596">
        <v>95</v>
      </c>
      <c r="C17596">
        <v>2</v>
      </c>
      <c r="D17596" t="s">
        <v>21161</v>
      </c>
      <c r="E17596" t="s">
        <v>40399</v>
      </c>
      <c r="F17596">
        <v>1</v>
      </c>
    </row>
    <row r="17597" spans="1:6" x14ac:dyDescent="0.25">
      <c r="A17597">
        <v>200</v>
      </c>
      <c r="B17597">
        <v>766</v>
      </c>
      <c r="C17597">
        <v>4</v>
      </c>
      <c r="D17597" t="s">
        <v>21162</v>
      </c>
      <c r="E17597" t="s">
        <v>40400</v>
      </c>
      <c r="F17597">
        <v>1</v>
      </c>
    </row>
    <row r="17598" spans="1:6" x14ac:dyDescent="0.25">
      <c r="A17598">
        <v>160</v>
      </c>
      <c r="B17598">
        <v>584</v>
      </c>
      <c r="C17598">
        <v>3</v>
      </c>
      <c r="D17598" t="s">
        <v>21163</v>
      </c>
      <c r="E17598" t="s">
        <v>40401</v>
      </c>
      <c r="F17598">
        <v>1</v>
      </c>
    </row>
    <row r="17599" spans="1:6" x14ac:dyDescent="0.25">
      <c r="A17599">
        <v>203</v>
      </c>
      <c r="B17599">
        <v>941</v>
      </c>
      <c r="C17599">
        <v>4</v>
      </c>
      <c r="D17599" t="s">
        <v>21164</v>
      </c>
      <c r="E17599" t="s">
        <v>40402</v>
      </c>
      <c r="F17599">
        <v>1</v>
      </c>
    </row>
    <row r="17600" spans="1:6" x14ac:dyDescent="0.25">
      <c r="A17600">
        <v>197</v>
      </c>
      <c r="B17600">
        <v>459</v>
      </c>
      <c r="C17600">
        <v>4</v>
      </c>
      <c r="D17600" t="s">
        <v>21165</v>
      </c>
      <c r="E17600" t="s">
        <v>40403</v>
      </c>
      <c r="F17600">
        <v>1</v>
      </c>
    </row>
    <row r="17601" spans="1:6" x14ac:dyDescent="0.25">
      <c r="A17601">
        <v>263</v>
      </c>
      <c r="B17601">
        <v>141</v>
      </c>
      <c r="C17601">
        <v>4</v>
      </c>
      <c r="D17601" t="s">
        <v>21166</v>
      </c>
      <c r="E17601" t="s">
        <v>40404</v>
      </c>
      <c r="F17601">
        <v>1</v>
      </c>
    </row>
    <row r="17602" spans="1:6" x14ac:dyDescent="0.25">
      <c r="A17602">
        <v>244</v>
      </c>
      <c r="B17602">
        <v>962</v>
      </c>
      <c r="C17602">
        <v>4</v>
      </c>
      <c r="D17602" t="s">
        <v>21167</v>
      </c>
      <c r="E17602" t="s">
        <v>40405</v>
      </c>
      <c r="F17602">
        <v>1</v>
      </c>
    </row>
    <row r="17603" spans="1:6" x14ac:dyDescent="0.25">
      <c r="A17603">
        <v>182</v>
      </c>
      <c r="B17603">
        <v>382</v>
      </c>
      <c r="C17603">
        <v>2</v>
      </c>
      <c r="D17603" t="s">
        <v>21168</v>
      </c>
      <c r="E17603" t="s">
        <v>40406</v>
      </c>
      <c r="F17603">
        <v>1</v>
      </c>
    </row>
    <row r="17604" spans="1:6" x14ac:dyDescent="0.25">
      <c r="A17604">
        <v>156</v>
      </c>
      <c r="B17604">
        <v>40</v>
      </c>
      <c r="C17604">
        <v>3</v>
      </c>
      <c r="D17604" t="s">
        <v>21169</v>
      </c>
      <c r="E17604" t="s">
        <v>40407</v>
      </c>
      <c r="F17604">
        <v>1</v>
      </c>
    </row>
    <row r="17605" spans="1:6" x14ac:dyDescent="0.25">
      <c r="A17605">
        <v>234</v>
      </c>
      <c r="B17605">
        <v>156</v>
      </c>
      <c r="C17605">
        <v>2</v>
      </c>
      <c r="D17605" t="s">
        <v>21170</v>
      </c>
      <c r="E17605" t="s">
        <v>40408</v>
      </c>
      <c r="F17605">
        <v>1</v>
      </c>
    </row>
    <row r="17606" spans="1:6" x14ac:dyDescent="0.25">
      <c r="A17606">
        <v>274</v>
      </c>
      <c r="B17606">
        <v>143</v>
      </c>
      <c r="C17606">
        <v>4</v>
      </c>
      <c r="D17606" t="s">
        <v>21171</v>
      </c>
      <c r="E17606" t="s">
        <v>40409</v>
      </c>
      <c r="F17606">
        <v>1</v>
      </c>
    </row>
    <row r="17607" spans="1:6" x14ac:dyDescent="0.25">
      <c r="A17607">
        <v>214</v>
      </c>
      <c r="B17607">
        <v>636</v>
      </c>
      <c r="C17607">
        <v>5</v>
      </c>
      <c r="D17607" t="s">
        <v>21172</v>
      </c>
      <c r="E17607" t="s">
        <v>40410</v>
      </c>
      <c r="F17607">
        <v>1</v>
      </c>
    </row>
    <row r="17608" spans="1:6" x14ac:dyDescent="0.25">
      <c r="A17608">
        <v>223</v>
      </c>
      <c r="B17608">
        <v>174</v>
      </c>
      <c r="C17608">
        <v>2</v>
      </c>
      <c r="D17608" t="s">
        <v>21173</v>
      </c>
      <c r="E17608" t="s">
        <v>40411</v>
      </c>
      <c r="F17608">
        <v>1</v>
      </c>
    </row>
    <row r="17609" spans="1:6" x14ac:dyDescent="0.25">
      <c r="A17609">
        <v>222</v>
      </c>
      <c r="B17609">
        <v>593</v>
      </c>
      <c r="C17609">
        <v>2</v>
      </c>
      <c r="D17609" t="s">
        <v>21174</v>
      </c>
      <c r="E17609" t="s">
        <v>40412</v>
      </c>
      <c r="F17609">
        <v>1</v>
      </c>
    </row>
    <row r="17610" spans="1:6" x14ac:dyDescent="0.25">
      <c r="A17610">
        <v>226</v>
      </c>
      <c r="B17610">
        <v>624</v>
      </c>
      <c r="C17610">
        <v>5</v>
      </c>
      <c r="D17610" t="s">
        <v>21175</v>
      </c>
      <c r="E17610" t="s">
        <v>40413</v>
      </c>
      <c r="F17610">
        <v>1</v>
      </c>
    </row>
    <row r="17611" spans="1:6" x14ac:dyDescent="0.25">
      <c r="A17611">
        <v>271</v>
      </c>
      <c r="B17611">
        <v>668</v>
      </c>
      <c r="C17611">
        <v>5</v>
      </c>
      <c r="D17611" t="s">
        <v>21176</v>
      </c>
      <c r="E17611" t="s">
        <v>40414</v>
      </c>
      <c r="F17611">
        <v>1</v>
      </c>
    </row>
    <row r="17612" spans="1:6" x14ac:dyDescent="0.25">
      <c r="A17612">
        <v>294</v>
      </c>
      <c r="B17612">
        <v>499</v>
      </c>
      <c r="C17612">
        <v>3</v>
      </c>
      <c r="D17612" t="s">
        <v>21177</v>
      </c>
      <c r="E17612" t="s">
        <v>40415</v>
      </c>
      <c r="F17612">
        <v>1</v>
      </c>
    </row>
    <row r="17613" spans="1:6" x14ac:dyDescent="0.25">
      <c r="A17613">
        <v>219</v>
      </c>
      <c r="B17613">
        <v>625</v>
      </c>
      <c r="C17613">
        <v>4</v>
      </c>
      <c r="D17613" t="s">
        <v>21178</v>
      </c>
      <c r="E17613" t="s">
        <v>40416</v>
      </c>
      <c r="F17613">
        <v>1</v>
      </c>
    </row>
    <row r="17614" spans="1:6" x14ac:dyDescent="0.25">
      <c r="A17614">
        <v>229</v>
      </c>
      <c r="B17614">
        <v>481</v>
      </c>
      <c r="C17614">
        <v>1</v>
      </c>
      <c r="D17614" t="s">
        <v>21179</v>
      </c>
      <c r="E17614" t="s">
        <v>40417</v>
      </c>
      <c r="F17614">
        <v>1</v>
      </c>
    </row>
    <row r="17615" spans="1:6" x14ac:dyDescent="0.25">
      <c r="A17615">
        <v>233</v>
      </c>
      <c r="B17615">
        <v>773</v>
      </c>
      <c r="C17615">
        <v>4</v>
      </c>
      <c r="D17615" t="s">
        <v>21180</v>
      </c>
      <c r="E17615" t="s">
        <v>40418</v>
      </c>
      <c r="F17615">
        <v>1</v>
      </c>
    </row>
    <row r="17616" spans="1:6" x14ac:dyDescent="0.25">
      <c r="A17616">
        <v>208</v>
      </c>
      <c r="B17616">
        <v>874</v>
      </c>
      <c r="C17616">
        <v>3</v>
      </c>
      <c r="D17616" t="s">
        <v>21181</v>
      </c>
      <c r="E17616" t="s">
        <v>40419</v>
      </c>
      <c r="F17616">
        <v>1</v>
      </c>
    </row>
    <row r="17617" spans="1:6" x14ac:dyDescent="0.25">
      <c r="A17617">
        <v>169</v>
      </c>
      <c r="B17617">
        <v>791</v>
      </c>
      <c r="C17617">
        <v>1</v>
      </c>
      <c r="D17617" t="s">
        <v>21182</v>
      </c>
      <c r="E17617" t="s">
        <v>40420</v>
      </c>
      <c r="F17617">
        <v>1</v>
      </c>
    </row>
    <row r="17618" spans="1:6" x14ac:dyDescent="0.25">
      <c r="A17618">
        <v>199</v>
      </c>
      <c r="B17618">
        <v>602</v>
      </c>
      <c r="C17618">
        <v>4</v>
      </c>
      <c r="D17618" t="s">
        <v>21183</v>
      </c>
      <c r="E17618" t="s">
        <v>40421</v>
      </c>
      <c r="F17618">
        <v>1</v>
      </c>
    </row>
    <row r="17619" spans="1:6" x14ac:dyDescent="0.25">
      <c r="A17619">
        <v>187</v>
      </c>
      <c r="B17619">
        <v>780</v>
      </c>
      <c r="C17619">
        <v>2</v>
      </c>
      <c r="D17619" t="s">
        <v>21184</v>
      </c>
      <c r="E17619" t="s">
        <v>40422</v>
      </c>
      <c r="F17619">
        <v>1</v>
      </c>
    </row>
    <row r="17620" spans="1:6" x14ac:dyDescent="0.25">
      <c r="A17620">
        <v>266</v>
      </c>
      <c r="B17620">
        <v>733</v>
      </c>
      <c r="C17620">
        <v>4</v>
      </c>
      <c r="D17620" t="s">
        <v>21185</v>
      </c>
      <c r="E17620" t="s">
        <v>40423</v>
      </c>
      <c r="F17620">
        <v>1</v>
      </c>
    </row>
    <row r="17621" spans="1:6" x14ac:dyDescent="0.25">
      <c r="A17621">
        <v>197</v>
      </c>
      <c r="B17621">
        <v>759</v>
      </c>
      <c r="C17621">
        <v>5</v>
      </c>
      <c r="D17621" t="s">
        <v>21186</v>
      </c>
      <c r="E17621" t="s">
        <v>40424</v>
      </c>
      <c r="F17621">
        <v>1</v>
      </c>
    </row>
    <row r="17622" spans="1:6" x14ac:dyDescent="0.25">
      <c r="A17622">
        <v>177</v>
      </c>
      <c r="B17622">
        <v>293</v>
      </c>
      <c r="C17622">
        <v>4</v>
      </c>
      <c r="D17622" t="s">
        <v>21187</v>
      </c>
      <c r="E17622" t="s">
        <v>40425</v>
      </c>
      <c r="F17622">
        <v>1</v>
      </c>
    </row>
    <row r="17623" spans="1:6" x14ac:dyDescent="0.25">
      <c r="A17623">
        <v>173</v>
      </c>
      <c r="B17623">
        <v>874</v>
      </c>
      <c r="C17623">
        <v>4</v>
      </c>
      <c r="D17623" t="s">
        <v>21188</v>
      </c>
      <c r="E17623" t="s">
        <v>40426</v>
      </c>
      <c r="F17623">
        <v>1</v>
      </c>
    </row>
    <row r="17624" spans="1:6" x14ac:dyDescent="0.25">
      <c r="A17624">
        <v>171</v>
      </c>
      <c r="B17624">
        <v>666</v>
      </c>
      <c r="C17624">
        <v>3</v>
      </c>
      <c r="D17624" t="s">
        <v>21189</v>
      </c>
      <c r="E17624" t="s">
        <v>40427</v>
      </c>
      <c r="F17624">
        <v>1</v>
      </c>
    </row>
    <row r="17625" spans="1:6" x14ac:dyDescent="0.25">
      <c r="A17625">
        <v>187</v>
      </c>
      <c r="B17625">
        <v>802</v>
      </c>
      <c r="C17625">
        <v>1</v>
      </c>
      <c r="D17625" t="s">
        <v>21190</v>
      </c>
      <c r="E17625" t="s">
        <v>40428</v>
      </c>
      <c r="F17625">
        <v>1</v>
      </c>
    </row>
    <row r="17626" spans="1:6" x14ac:dyDescent="0.25">
      <c r="A17626">
        <v>243</v>
      </c>
      <c r="B17626">
        <v>535</v>
      </c>
      <c r="C17626">
        <v>1</v>
      </c>
      <c r="D17626" t="s">
        <v>21191</v>
      </c>
      <c r="E17626" t="s">
        <v>40429</v>
      </c>
      <c r="F17626">
        <v>1</v>
      </c>
    </row>
    <row r="17627" spans="1:6" x14ac:dyDescent="0.25">
      <c r="A17627">
        <v>246</v>
      </c>
      <c r="B17627">
        <v>1007</v>
      </c>
      <c r="C17627">
        <v>3</v>
      </c>
      <c r="D17627" t="s">
        <v>21192</v>
      </c>
      <c r="E17627" t="s">
        <v>40430</v>
      </c>
      <c r="F17627">
        <v>1</v>
      </c>
    </row>
    <row r="17628" spans="1:6" x14ac:dyDescent="0.25">
      <c r="A17628">
        <v>269</v>
      </c>
      <c r="B17628">
        <v>49</v>
      </c>
      <c r="C17628">
        <v>3</v>
      </c>
      <c r="D17628" t="s">
        <v>21193</v>
      </c>
      <c r="E17628" t="s">
        <v>40431</v>
      </c>
      <c r="F17628">
        <v>1</v>
      </c>
    </row>
    <row r="17629" spans="1:6" x14ac:dyDescent="0.25">
      <c r="A17629">
        <v>204</v>
      </c>
      <c r="B17629">
        <v>670</v>
      </c>
      <c r="C17629">
        <v>5</v>
      </c>
      <c r="D17629" t="s">
        <v>21194</v>
      </c>
      <c r="E17629" t="s">
        <v>40432</v>
      </c>
      <c r="F17629">
        <v>1</v>
      </c>
    </row>
    <row r="17630" spans="1:6" x14ac:dyDescent="0.25">
      <c r="A17630">
        <v>154</v>
      </c>
      <c r="B17630">
        <v>318</v>
      </c>
      <c r="C17630">
        <v>4</v>
      </c>
      <c r="D17630" t="s">
        <v>21195</v>
      </c>
      <c r="E17630" t="s">
        <v>40433</v>
      </c>
      <c r="F17630">
        <v>1</v>
      </c>
    </row>
    <row r="17631" spans="1:6" x14ac:dyDescent="0.25">
      <c r="A17631">
        <v>270</v>
      </c>
      <c r="B17631">
        <v>1005</v>
      </c>
      <c r="C17631">
        <v>5</v>
      </c>
      <c r="D17631" t="s">
        <v>21196</v>
      </c>
      <c r="E17631" t="s">
        <v>40434</v>
      </c>
      <c r="F17631">
        <v>1</v>
      </c>
    </row>
    <row r="17632" spans="1:6" x14ac:dyDescent="0.25">
      <c r="A17632">
        <v>178</v>
      </c>
      <c r="B17632">
        <v>555</v>
      </c>
      <c r="C17632">
        <v>4</v>
      </c>
      <c r="D17632" t="s">
        <v>21197</v>
      </c>
      <c r="E17632" t="s">
        <v>40435</v>
      </c>
      <c r="F17632">
        <v>1</v>
      </c>
    </row>
    <row r="17633" spans="1:6" x14ac:dyDescent="0.25">
      <c r="A17633">
        <v>179</v>
      </c>
      <c r="B17633">
        <v>341</v>
      </c>
      <c r="C17633">
        <v>2</v>
      </c>
      <c r="D17633" t="s">
        <v>21198</v>
      </c>
      <c r="E17633" t="s">
        <v>40436</v>
      </c>
      <c r="F17633">
        <v>1</v>
      </c>
    </row>
    <row r="17634" spans="1:6" x14ac:dyDescent="0.25">
      <c r="A17634">
        <v>220</v>
      </c>
      <c r="B17634">
        <v>228</v>
      </c>
      <c r="C17634">
        <v>4</v>
      </c>
      <c r="D17634" t="s">
        <v>21199</v>
      </c>
      <c r="E17634" t="s">
        <v>40437</v>
      </c>
      <c r="F17634">
        <v>1</v>
      </c>
    </row>
    <row r="17635" spans="1:6" x14ac:dyDescent="0.25">
      <c r="A17635">
        <v>212</v>
      </c>
      <c r="B17635">
        <v>559</v>
      </c>
      <c r="C17635">
        <v>5</v>
      </c>
      <c r="D17635" t="s">
        <v>21200</v>
      </c>
      <c r="E17635" t="s">
        <v>40438</v>
      </c>
      <c r="F17635">
        <v>1</v>
      </c>
    </row>
    <row r="17636" spans="1:6" x14ac:dyDescent="0.25">
      <c r="A17636">
        <v>285</v>
      </c>
      <c r="B17636">
        <v>510</v>
      </c>
      <c r="C17636">
        <v>1</v>
      </c>
      <c r="D17636" t="s">
        <v>21201</v>
      </c>
      <c r="E17636" t="s">
        <v>40439</v>
      </c>
      <c r="F17636">
        <v>1</v>
      </c>
    </row>
    <row r="17637" spans="1:6" x14ac:dyDescent="0.25">
      <c r="A17637">
        <v>168</v>
      </c>
      <c r="B17637">
        <v>1049</v>
      </c>
      <c r="C17637">
        <v>2</v>
      </c>
      <c r="D17637" t="s">
        <v>21202</v>
      </c>
      <c r="E17637" t="s">
        <v>40440</v>
      </c>
      <c r="F17637">
        <v>1</v>
      </c>
    </row>
    <row r="17638" spans="1:6" x14ac:dyDescent="0.25">
      <c r="A17638">
        <v>206</v>
      </c>
      <c r="B17638">
        <v>7</v>
      </c>
      <c r="C17638">
        <v>2</v>
      </c>
      <c r="D17638" t="s">
        <v>21203</v>
      </c>
      <c r="E17638" t="s">
        <v>40441</v>
      </c>
      <c r="F17638">
        <v>1</v>
      </c>
    </row>
    <row r="17639" spans="1:6" x14ac:dyDescent="0.25">
      <c r="A17639">
        <v>270</v>
      </c>
      <c r="B17639">
        <v>1052</v>
      </c>
      <c r="C17639">
        <v>4</v>
      </c>
      <c r="D17639" t="s">
        <v>21204</v>
      </c>
      <c r="E17639" t="s">
        <v>40442</v>
      </c>
      <c r="F17639">
        <v>1</v>
      </c>
    </row>
    <row r="17640" spans="1:6" x14ac:dyDescent="0.25">
      <c r="A17640">
        <v>241</v>
      </c>
      <c r="B17640">
        <v>1089</v>
      </c>
      <c r="C17640">
        <v>4</v>
      </c>
      <c r="D17640" t="s">
        <v>21205</v>
      </c>
      <c r="E17640" t="s">
        <v>40443</v>
      </c>
      <c r="F17640">
        <v>1</v>
      </c>
    </row>
    <row r="17641" spans="1:6" x14ac:dyDescent="0.25">
      <c r="A17641">
        <v>176</v>
      </c>
      <c r="B17641">
        <v>191</v>
      </c>
      <c r="C17641">
        <v>5</v>
      </c>
      <c r="D17641" t="s">
        <v>21206</v>
      </c>
      <c r="E17641" t="s">
        <v>40444</v>
      </c>
      <c r="F17641">
        <v>1</v>
      </c>
    </row>
    <row r="17642" spans="1:6" x14ac:dyDescent="0.25">
      <c r="A17642">
        <v>217</v>
      </c>
      <c r="B17642">
        <v>712</v>
      </c>
      <c r="C17642">
        <v>3</v>
      </c>
      <c r="D17642" t="s">
        <v>21207</v>
      </c>
      <c r="E17642" t="s">
        <v>40445</v>
      </c>
      <c r="F17642">
        <v>1</v>
      </c>
    </row>
    <row r="17643" spans="1:6" x14ac:dyDescent="0.25">
      <c r="A17643">
        <v>162</v>
      </c>
      <c r="B17643">
        <v>356</v>
      </c>
      <c r="C17643">
        <v>1</v>
      </c>
      <c r="D17643" t="s">
        <v>21208</v>
      </c>
      <c r="E17643" t="s">
        <v>40446</v>
      </c>
      <c r="F17643">
        <v>1</v>
      </c>
    </row>
    <row r="17644" spans="1:6" x14ac:dyDescent="0.25">
      <c r="A17644">
        <v>166</v>
      </c>
      <c r="B17644">
        <v>519</v>
      </c>
      <c r="C17644">
        <v>3</v>
      </c>
      <c r="D17644" t="s">
        <v>21209</v>
      </c>
      <c r="E17644" t="s">
        <v>40447</v>
      </c>
      <c r="F17644">
        <v>1</v>
      </c>
    </row>
    <row r="17645" spans="1:6" x14ac:dyDescent="0.25">
      <c r="A17645">
        <v>260</v>
      </c>
      <c r="B17645">
        <v>1063</v>
      </c>
      <c r="C17645">
        <v>4</v>
      </c>
      <c r="D17645" t="s">
        <v>21210</v>
      </c>
      <c r="E17645" t="s">
        <v>40448</v>
      </c>
      <c r="F17645">
        <v>1</v>
      </c>
    </row>
    <row r="17646" spans="1:6" x14ac:dyDescent="0.25">
      <c r="A17646">
        <v>156</v>
      </c>
      <c r="B17646">
        <v>671</v>
      </c>
      <c r="C17646">
        <v>5</v>
      </c>
      <c r="D17646" t="s">
        <v>21211</v>
      </c>
      <c r="E17646" t="s">
        <v>40449</v>
      </c>
      <c r="F17646">
        <v>1</v>
      </c>
    </row>
    <row r="17647" spans="1:6" x14ac:dyDescent="0.25">
      <c r="A17647">
        <v>225</v>
      </c>
      <c r="B17647">
        <v>124</v>
      </c>
      <c r="C17647">
        <v>2</v>
      </c>
      <c r="D17647" t="s">
        <v>3560</v>
      </c>
      <c r="E17647" t="s">
        <v>40450</v>
      </c>
      <c r="F17647">
        <v>1</v>
      </c>
    </row>
    <row r="17648" spans="1:6" x14ac:dyDescent="0.25">
      <c r="A17648">
        <v>251</v>
      </c>
      <c r="B17648">
        <v>1067</v>
      </c>
      <c r="C17648">
        <v>3</v>
      </c>
      <c r="D17648" t="s">
        <v>21212</v>
      </c>
      <c r="E17648" t="s">
        <v>40451</v>
      </c>
      <c r="F17648">
        <v>1</v>
      </c>
    </row>
    <row r="17649" spans="1:6" x14ac:dyDescent="0.25">
      <c r="A17649">
        <v>283</v>
      </c>
      <c r="B17649">
        <v>1086</v>
      </c>
      <c r="C17649">
        <v>1</v>
      </c>
      <c r="D17649" t="s">
        <v>21213</v>
      </c>
      <c r="E17649" t="s">
        <v>40452</v>
      </c>
      <c r="F17649">
        <v>1</v>
      </c>
    </row>
    <row r="17650" spans="1:6" x14ac:dyDescent="0.25">
      <c r="A17650">
        <v>201</v>
      </c>
      <c r="B17650">
        <v>750</v>
      </c>
      <c r="C17650">
        <v>1</v>
      </c>
      <c r="D17650" t="s">
        <v>21214</v>
      </c>
      <c r="E17650" t="s">
        <v>40453</v>
      </c>
      <c r="F17650">
        <v>1</v>
      </c>
    </row>
    <row r="17651" spans="1:6" x14ac:dyDescent="0.25">
      <c r="A17651">
        <v>264</v>
      </c>
      <c r="B17651">
        <v>814</v>
      </c>
      <c r="C17651">
        <v>4</v>
      </c>
      <c r="D17651" t="s">
        <v>21215</v>
      </c>
      <c r="E17651" t="s">
        <v>40454</v>
      </c>
      <c r="F17651">
        <v>1</v>
      </c>
    </row>
    <row r="17652" spans="1:6" x14ac:dyDescent="0.25">
      <c r="A17652">
        <v>294</v>
      </c>
      <c r="B17652">
        <v>108</v>
      </c>
      <c r="C17652">
        <v>1</v>
      </c>
      <c r="D17652" t="s">
        <v>21216</v>
      </c>
      <c r="E17652" t="s">
        <v>40455</v>
      </c>
      <c r="F17652">
        <v>1</v>
      </c>
    </row>
    <row r="17653" spans="1:6" x14ac:dyDescent="0.25">
      <c r="A17653">
        <v>197</v>
      </c>
      <c r="B17653">
        <v>928</v>
      </c>
      <c r="C17653">
        <v>1</v>
      </c>
      <c r="D17653" t="s">
        <v>21217</v>
      </c>
      <c r="E17653" t="s">
        <v>40456</v>
      </c>
      <c r="F17653">
        <v>1</v>
      </c>
    </row>
    <row r="17654" spans="1:6" x14ac:dyDescent="0.25">
      <c r="A17654">
        <v>217</v>
      </c>
      <c r="B17654">
        <v>965</v>
      </c>
      <c r="C17654">
        <v>3</v>
      </c>
      <c r="D17654" t="s">
        <v>21218</v>
      </c>
      <c r="E17654" t="s">
        <v>40457</v>
      </c>
      <c r="F17654">
        <v>1</v>
      </c>
    </row>
    <row r="17655" spans="1:6" x14ac:dyDescent="0.25">
      <c r="A17655">
        <v>209</v>
      </c>
      <c r="B17655">
        <v>872</v>
      </c>
      <c r="C17655">
        <v>4</v>
      </c>
      <c r="D17655" t="s">
        <v>21219</v>
      </c>
      <c r="E17655" t="s">
        <v>40458</v>
      </c>
      <c r="F17655">
        <v>1</v>
      </c>
    </row>
    <row r="17656" spans="1:6" x14ac:dyDescent="0.25">
      <c r="A17656">
        <v>238</v>
      </c>
      <c r="B17656">
        <v>760</v>
      </c>
      <c r="C17656">
        <v>5</v>
      </c>
      <c r="D17656" t="s">
        <v>21220</v>
      </c>
      <c r="E17656" t="s">
        <v>40459</v>
      </c>
      <c r="F17656">
        <v>1</v>
      </c>
    </row>
    <row r="17657" spans="1:6" x14ac:dyDescent="0.25">
      <c r="A17657">
        <v>253</v>
      </c>
      <c r="B17657">
        <v>346</v>
      </c>
      <c r="C17657">
        <v>2</v>
      </c>
      <c r="D17657" t="s">
        <v>21221</v>
      </c>
      <c r="E17657" t="s">
        <v>40460</v>
      </c>
      <c r="F17657">
        <v>1</v>
      </c>
    </row>
    <row r="17658" spans="1:6" x14ac:dyDescent="0.25">
      <c r="A17658">
        <v>219</v>
      </c>
      <c r="B17658">
        <v>939</v>
      </c>
      <c r="C17658">
        <v>3</v>
      </c>
      <c r="D17658" t="s">
        <v>21222</v>
      </c>
      <c r="E17658" t="s">
        <v>40461</v>
      </c>
      <c r="F17658">
        <v>1</v>
      </c>
    </row>
    <row r="17659" spans="1:6" x14ac:dyDescent="0.25">
      <c r="A17659">
        <v>269</v>
      </c>
      <c r="B17659">
        <v>600</v>
      </c>
      <c r="C17659">
        <v>3</v>
      </c>
      <c r="D17659" t="s">
        <v>21223</v>
      </c>
      <c r="E17659" t="s">
        <v>40462</v>
      </c>
      <c r="F17659">
        <v>1</v>
      </c>
    </row>
    <row r="17660" spans="1:6" x14ac:dyDescent="0.25">
      <c r="A17660">
        <v>195</v>
      </c>
      <c r="B17660">
        <v>800</v>
      </c>
      <c r="C17660">
        <v>3</v>
      </c>
      <c r="D17660" t="s">
        <v>21224</v>
      </c>
      <c r="E17660" t="s">
        <v>40463</v>
      </c>
      <c r="F17660">
        <v>1</v>
      </c>
    </row>
    <row r="17661" spans="1:6" x14ac:dyDescent="0.25">
      <c r="A17661">
        <v>265</v>
      </c>
      <c r="B17661">
        <v>455</v>
      </c>
      <c r="C17661">
        <v>1</v>
      </c>
      <c r="D17661" t="s">
        <v>21225</v>
      </c>
      <c r="E17661" t="s">
        <v>40464</v>
      </c>
      <c r="F17661">
        <v>1</v>
      </c>
    </row>
    <row r="17662" spans="1:6" x14ac:dyDescent="0.25">
      <c r="A17662">
        <v>282</v>
      </c>
      <c r="B17662">
        <v>38</v>
      </c>
      <c r="C17662">
        <v>3</v>
      </c>
      <c r="D17662" t="s">
        <v>21226</v>
      </c>
      <c r="E17662" t="s">
        <v>40465</v>
      </c>
      <c r="F17662">
        <v>1</v>
      </c>
    </row>
    <row r="17663" spans="1:6" x14ac:dyDescent="0.25">
      <c r="A17663">
        <v>262</v>
      </c>
      <c r="B17663">
        <v>607</v>
      </c>
      <c r="C17663">
        <v>2</v>
      </c>
      <c r="D17663" t="s">
        <v>21227</v>
      </c>
      <c r="E17663" t="s">
        <v>40466</v>
      </c>
      <c r="F17663">
        <v>1</v>
      </c>
    </row>
    <row r="17664" spans="1:6" x14ac:dyDescent="0.25">
      <c r="A17664">
        <v>227</v>
      </c>
      <c r="B17664">
        <v>486</v>
      </c>
      <c r="C17664">
        <v>1</v>
      </c>
      <c r="D17664" t="s">
        <v>21228</v>
      </c>
      <c r="E17664" t="s">
        <v>40467</v>
      </c>
      <c r="F17664">
        <v>1</v>
      </c>
    </row>
    <row r="17665" spans="1:6" x14ac:dyDescent="0.25">
      <c r="A17665">
        <v>290</v>
      </c>
      <c r="B17665">
        <v>428</v>
      </c>
      <c r="C17665">
        <v>3</v>
      </c>
      <c r="D17665" t="s">
        <v>21229</v>
      </c>
      <c r="E17665" t="s">
        <v>40468</v>
      </c>
      <c r="F17665">
        <v>1</v>
      </c>
    </row>
    <row r="17666" spans="1:6" x14ac:dyDescent="0.25">
      <c r="A17666">
        <v>170</v>
      </c>
      <c r="B17666">
        <v>962</v>
      </c>
      <c r="C17666">
        <v>4</v>
      </c>
      <c r="D17666" t="s">
        <v>21230</v>
      </c>
      <c r="E17666" t="s">
        <v>40469</v>
      </c>
      <c r="F17666">
        <v>1</v>
      </c>
    </row>
    <row r="17667" spans="1:6" x14ac:dyDescent="0.25">
      <c r="A17667">
        <v>270</v>
      </c>
      <c r="B17667">
        <v>1071</v>
      </c>
      <c r="C17667">
        <v>3</v>
      </c>
      <c r="D17667" t="s">
        <v>21231</v>
      </c>
      <c r="E17667" t="s">
        <v>40470</v>
      </c>
      <c r="F17667">
        <v>1</v>
      </c>
    </row>
    <row r="17668" spans="1:6" x14ac:dyDescent="0.25">
      <c r="A17668">
        <v>173</v>
      </c>
      <c r="B17668">
        <v>263</v>
      </c>
      <c r="C17668">
        <v>2</v>
      </c>
      <c r="D17668" t="s">
        <v>21232</v>
      </c>
      <c r="E17668" t="s">
        <v>40471</v>
      </c>
      <c r="F17668">
        <v>1</v>
      </c>
    </row>
    <row r="17669" spans="1:6" x14ac:dyDescent="0.25">
      <c r="A17669">
        <v>268</v>
      </c>
      <c r="B17669">
        <v>127</v>
      </c>
      <c r="C17669">
        <v>1</v>
      </c>
      <c r="D17669" t="s">
        <v>21233</v>
      </c>
      <c r="E17669" t="s">
        <v>40472</v>
      </c>
      <c r="F17669">
        <v>1</v>
      </c>
    </row>
    <row r="17670" spans="1:6" x14ac:dyDescent="0.25">
      <c r="A17670">
        <v>186</v>
      </c>
      <c r="B17670">
        <v>1011</v>
      </c>
      <c r="C17670">
        <v>4</v>
      </c>
      <c r="D17670" t="s">
        <v>21234</v>
      </c>
      <c r="E17670" t="s">
        <v>40473</v>
      </c>
      <c r="F17670">
        <v>1</v>
      </c>
    </row>
    <row r="17671" spans="1:6" x14ac:dyDescent="0.25">
      <c r="A17671">
        <v>189</v>
      </c>
      <c r="B17671">
        <v>251</v>
      </c>
      <c r="C17671">
        <v>3</v>
      </c>
      <c r="D17671" t="s">
        <v>21235</v>
      </c>
      <c r="E17671" t="s">
        <v>40474</v>
      </c>
      <c r="F17671">
        <v>1</v>
      </c>
    </row>
    <row r="17672" spans="1:6" x14ac:dyDescent="0.25">
      <c r="A17672">
        <v>176</v>
      </c>
      <c r="B17672">
        <v>633</v>
      </c>
      <c r="C17672">
        <v>2</v>
      </c>
      <c r="D17672" t="s">
        <v>21236</v>
      </c>
      <c r="E17672" t="s">
        <v>40475</v>
      </c>
      <c r="F17672">
        <v>1</v>
      </c>
    </row>
    <row r="17673" spans="1:6" x14ac:dyDescent="0.25">
      <c r="A17673">
        <v>263</v>
      </c>
      <c r="B17673">
        <v>245</v>
      </c>
      <c r="C17673">
        <v>2</v>
      </c>
      <c r="D17673" t="s">
        <v>21237</v>
      </c>
      <c r="E17673" t="s">
        <v>40476</v>
      </c>
      <c r="F17673">
        <v>1</v>
      </c>
    </row>
    <row r="17674" spans="1:6" x14ac:dyDescent="0.25">
      <c r="A17674">
        <v>152</v>
      </c>
      <c r="B17674">
        <v>687</v>
      </c>
      <c r="C17674">
        <v>2</v>
      </c>
      <c r="D17674" t="s">
        <v>21238</v>
      </c>
      <c r="E17674" t="s">
        <v>40477</v>
      </c>
      <c r="F17674">
        <v>1</v>
      </c>
    </row>
    <row r="17675" spans="1:6" x14ac:dyDescent="0.25">
      <c r="A17675">
        <v>224</v>
      </c>
      <c r="B17675">
        <v>616</v>
      </c>
      <c r="C17675">
        <v>3</v>
      </c>
      <c r="D17675" t="s">
        <v>21239</v>
      </c>
      <c r="E17675" t="s">
        <v>40478</v>
      </c>
      <c r="F17675">
        <v>1</v>
      </c>
    </row>
    <row r="17676" spans="1:6" x14ac:dyDescent="0.25">
      <c r="A17676">
        <v>276</v>
      </c>
      <c r="B17676">
        <v>192</v>
      </c>
      <c r="C17676">
        <v>1</v>
      </c>
      <c r="D17676" t="s">
        <v>21240</v>
      </c>
      <c r="E17676" t="s">
        <v>40479</v>
      </c>
      <c r="F17676">
        <v>1</v>
      </c>
    </row>
    <row r="17677" spans="1:6" x14ac:dyDescent="0.25">
      <c r="A17677">
        <v>246</v>
      </c>
      <c r="B17677">
        <v>710</v>
      </c>
      <c r="C17677">
        <v>1</v>
      </c>
      <c r="D17677" t="s">
        <v>21241</v>
      </c>
      <c r="E17677" t="s">
        <v>40480</v>
      </c>
      <c r="F17677">
        <v>1</v>
      </c>
    </row>
    <row r="17678" spans="1:6" x14ac:dyDescent="0.25">
      <c r="A17678">
        <v>255</v>
      </c>
      <c r="B17678">
        <v>29</v>
      </c>
      <c r="C17678">
        <v>5</v>
      </c>
      <c r="D17678" t="s">
        <v>21242</v>
      </c>
      <c r="E17678" t="s">
        <v>40481</v>
      </c>
      <c r="F17678">
        <v>1</v>
      </c>
    </row>
    <row r="17679" spans="1:6" x14ac:dyDescent="0.25">
      <c r="A17679">
        <v>256</v>
      </c>
      <c r="B17679">
        <v>80</v>
      </c>
      <c r="C17679">
        <v>5</v>
      </c>
      <c r="D17679" t="s">
        <v>21243</v>
      </c>
      <c r="E17679" t="s">
        <v>40482</v>
      </c>
      <c r="F17679">
        <v>1</v>
      </c>
    </row>
    <row r="17680" spans="1:6" x14ac:dyDescent="0.25">
      <c r="A17680">
        <v>165</v>
      </c>
      <c r="B17680">
        <v>171</v>
      </c>
      <c r="C17680">
        <v>5</v>
      </c>
      <c r="D17680" t="s">
        <v>21244</v>
      </c>
      <c r="E17680" t="s">
        <v>40483</v>
      </c>
      <c r="F17680">
        <v>1</v>
      </c>
    </row>
    <row r="17681" spans="1:6" x14ac:dyDescent="0.25">
      <c r="A17681">
        <v>153</v>
      </c>
      <c r="B17681">
        <v>404</v>
      </c>
      <c r="C17681">
        <v>4</v>
      </c>
      <c r="D17681" t="s">
        <v>21245</v>
      </c>
      <c r="E17681" t="s">
        <v>40484</v>
      </c>
      <c r="F17681">
        <v>1</v>
      </c>
    </row>
    <row r="17682" spans="1:6" x14ac:dyDescent="0.25">
      <c r="A17682">
        <v>188</v>
      </c>
      <c r="B17682">
        <v>521</v>
      </c>
      <c r="C17682">
        <v>3</v>
      </c>
      <c r="D17682" t="s">
        <v>21246</v>
      </c>
      <c r="E17682" t="s">
        <v>40485</v>
      </c>
      <c r="F17682">
        <v>1</v>
      </c>
    </row>
    <row r="17683" spans="1:6" x14ac:dyDescent="0.25">
      <c r="A17683">
        <v>160</v>
      </c>
      <c r="B17683">
        <v>561</v>
      </c>
      <c r="C17683">
        <v>5</v>
      </c>
      <c r="D17683" t="s">
        <v>21247</v>
      </c>
      <c r="E17683" t="s">
        <v>40486</v>
      </c>
      <c r="F17683">
        <v>1</v>
      </c>
    </row>
    <row r="17684" spans="1:6" x14ac:dyDescent="0.25">
      <c r="A17684">
        <v>202</v>
      </c>
      <c r="B17684">
        <v>134</v>
      </c>
      <c r="C17684">
        <v>2</v>
      </c>
      <c r="D17684" t="s">
        <v>21248</v>
      </c>
      <c r="E17684" t="s">
        <v>40487</v>
      </c>
      <c r="F17684">
        <v>1</v>
      </c>
    </row>
    <row r="17685" spans="1:6" x14ac:dyDescent="0.25">
      <c r="A17685">
        <v>294</v>
      </c>
      <c r="B17685">
        <v>341</v>
      </c>
      <c r="C17685">
        <v>1</v>
      </c>
      <c r="D17685" t="s">
        <v>21249</v>
      </c>
      <c r="E17685" t="s">
        <v>40488</v>
      </c>
      <c r="F17685">
        <v>1</v>
      </c>
    </row>
    <row r="17686" spans="1:6" x14ac:dyDescent="0.25">
      <c r="A17686">
        <v>288</v>
      </c>
      <c r="B17686">
        <v>858</v>
      </c>
      <c r="C17686">
        <v>5</v>
      </c>
      <c r="D17686" t="s">
        <v>21250</v>
      </c>
      <c r="E17686" t="s">
        <v>40489</v>
      </c>
      <c r="F17686">
        <v>1</v>
      </c>
    </row>
    <row r="17687" spans="1:6" x14ac:dyDescent="0.25">
      <c r="A17687">
        <v>247</v>
      </c>
      <c r="B17687">
        <v>257</v>
      </c>
      <c r="C17687">
        <v>5</v>
      </c>
      <c r="D17687" t="s">
        <v>21251</v>
      </c>
      <c r="E17687" t="s">
        <v>40490</v>
      </c>
      <c r="F17687">
        <v>1</v>
      </c>
    </row>
    <row r="17688" spans="1:6" x14ac:dyDescent="0.25">
      <c r="A17688">
        <v>246</v>
      </c>
      <c r="B17688">
        <v>264</v>
      </c>
      <c r="C17688">
        <v>5</v>
      </c>
      <c r="D17688" t="s">
        <v>21252</v>
      </c>
      <c r="E17688" t="s">
        <v>40491</v>
      </c>
      <c r="F17688">
        <v>1</v>
      </c>
    </row>
    <row r="17689" spans="1:6" x14ac:dyDescent="0.25">
      <c r="A17689">
        <v>182</v>
      </c>
      <c r="B17689">
        <v>12</v>
      </c>
      <c r="C17689">
        <v>3</v>
      </c>
      <c r="D17689" t="s">
        <v>21253</v>
      </c>
      <c r="E17689" t="s">
        <v>40492</v>
      </c>
      <c r="F17689">
        <v>1</v>
      </c>
    </row>
    <row r="17690" spans="1:6" x14ac:dyDescent="0.25">
      <c r="A17690">
        <v>240</v>
      </c>
      <c r="B17690">
        <v>819</v>
      </c>
      <c r="C17690">
        <v>5</v>
      </c>
      <c r="D17690" t="s">
        <v>21254</v>
      </c>
      <c r="E17690" t="s">
        <v>40493</v>
      </c>
      <c r="F17690">
        <v>1</v>
      </c>
    </row>
    <row r="17691" spans="1:6" x14ac:dyDescent="0.25">
      <c r="A17691">
        <v>177</v>
      </c>
      <c r="B17691">
        <v>585</v>
      </c>
      <c r="C17691">
        <v>4</v>
      </c>
      <c r="D17691" t="s">
        <v>21255</v>
      </c>
      <c r="E17691" t="s">
        <v>40494</v>
      </c>
      <c r="F17691">
        <v>1</v>
      </c>
    </row>
    <row r="17692" spans="1:6" x14ac:dyDescent="0.25">
      <c r="A17692">
        <v>228</v>
      </c>
      <c r="B17692">
        <v>85</v>
      </c>
      <c r="C17692">
        <v>1</v>
      </c>
      <c r="D17692" t="s">
        <v>21256</v>
      </c>
      <c r="E17692" t="s">
        <v>40495</v>
      </c>
      <c r="F17692">
        <v>1</v>
      </c>
    </row>
    <row r="17693" spans="1:6" x14ac:dyDescent="0.25">
      <c r="A17693">
        <v>223</v>
      </c>
      <c r="B17693">
        <v>924</v>
      </c>
      <c r="C17693">
        <v>1</v>
      </c>
      <c r="D17693" t="s">
        <v>21257</v>
      </c>
      <c r="E17693" t="s">
        <v>40496</v>
      </c>
      <c r="F17693">
        <v>1</v>
      </c>
    </row>
    <row r="17694" spans="1:6" x14ac:dyDescent="0.25">
      <c r="A17694">
        <v>209</v>
      </c>
      <c r="B17694">
        <v>451</v>
      </c>
      <c r="C17694">
        <v>2</v>
      </c>
      <c r="D17694" t="s">
        <v>21258</v>
      </c>
      <c r="E17694" t="s">
        <v>40497</v>
      </c>
      <c r="F17694">
        <v>1</v>
      </c>
    </row>
    <row r="17695" spans="1:6" x14ac:dyDescent="0.25">
      <c r="A17695">
        <v>154</v>
      </c>
      <c r="B17695">
        <v>708</v>
      </c>
      <c r="C17695">
        <v>2</v>
      </c>
      <c r="D17695" t="s">
        <v>21259</v>
      </c>
      <c r="E17695" t="s">
        <v>40498</v>
      </c>
      <c r="F17695">
        <v>1</v>
      </c>
    </row>
    <row r="17696" spans="1:6" x14ac:dyDescent="0.25">
      <c r="A17696">
        <v>243</v>
      </c>
      <c r="B17696">
        <v>510</v>
      </c>
      <c r="C17696">
        <v>2</v>
      </c>
      <c r="D17696" t="s">
        <v>21260</v>
      </c>
      <c r="E17696" t="s">
        <v>40499</v>
      </c>
      <c r="F17696">
        <v>1</v>
      </c>
    </row>
    <row r="17697" spans="1:6" x14ac:dyDescent="0.25">
      <c r="A17697">
        <v>209</v>
      </c>
      <c r="B17697">
        <v>152</v>
      </c>
      <c r="C17697">
        <v>2</v>
      </c>
      <c r="D17697" t="s">
        <v>21261</v>
      </c>
      <c r="E17697" t="s">
        <v>40500</v>
      </c>
      <c r="F17697">
        <v>1</v>
      </c>
    </row>
    <row r="17698" spans="1:6" x14ac:dyDescent="0.25">
      <c r="A17698">
        <v>180</v>
      </c>
      <c r="B17698">
        <v>993</v>
      </c>
      <c r="C17698">
        <v>2</v>
      </c>
      <c r="D17698" t="s">
        <v>21262</v>
      </c>
      <c r="E17698" t="s">
        <v>40501</v>
      </c>
      <c r="F17698">
        <v>1</v>
      </c>
    </row>
    <row r="17699" spans="1:6" x14ac:dyDescent="0.25">
      <c r="A17699">
        <v>171</v>
      </c>
      <c r="B17699">
        <v>207</v>
      </c>
      <c r="C17699">
        <v>2</v>
      </c>
      <c r="D17699" t="s">
        <v>21263</v>
      </c>
      <c r="E17699" t="s">
        <v>40502</v>
      </c>
      <c r="F17699">
        <v>1</v>
      </c>
    </row>
    <row r="17700" spans="1:6" x14ac:dyDescent="0.25">
      <c r="A17700">
        <v>299</v>
      </c>
      <c r="B17700">
        <v>459</v>
      </c>
      <c r="C17700">
        <v>1</v>
      </c>
      <c r="D17700" t="s">
        <v>21264</v>
      </c>
      <c r="E17700" t="s">
        <v>40503</v>
      </c>
      <c r="F17700">
        <v>1</v>
      </c>
    </row>
    <row r="17701" spans="1:6" x14ac:dyDescent="0.25">
      <c r="A17701">
        <v>297</v>
      </c>
      <c r="B17701">
        <v>467</v>
      </c>
      <c r="C17701">
        <v>1</v>
      </c>
      <c r="D17701" t="s">
        <v>21265</v>
      </c>
      <c r="E17701" t="s">
        <v>40504</v>
      </c>
      <c r="F17701">
        <v>1</v>
      </c>
    </row>
    <row r="17702" spans="1:6" x14ac:dyDescent="0.25">
      <c r="A17702">
        <v>159</v>
      </c>
      <c r="B17702">
        <v>835</v>
      </c>
      <c r="C17702">
        <v>4</v>
      </c>
      <c r="D17702" t="s">
        <v>21266</v>
      </c>
      <c r="E17702" t="s">
        <v>40505</v>
      </c>
      <c r="F17702">
        <v>1</v>
      </c>
    </row>
    <row r="17703" spans="1:6" x14ac:dyDescent="0.25">
      <c r="A17703">
        <v>238</v>
      </c>
      <c r="B17703">
        <v>831</v>
      </c>
      <c r="C17703">
        <v>1</v>
      </c>
      <c r="D17703" t="s">
        <v>21267</v>
      </c>
      <c r="E17703" t="s">
        <v>40506</v>
      </c>
      <c r="F17703">
        <v>1</v>
      </c>
    </row>
    <row r="17704" spans="1:6" x14ac:dyDescent="0.25">
      <c r="A17704">
        <v>259</v>
      </c>
      <c r="B17704">
        <v>956</v>
      </c>
      <c r="C17704">
        <v>2</v>
      </c>
      <c r="D17704" t="s">
        <v>21268</v>
      </c>
      <c r="E17704" t="s">
        <v>40507</v>
      </c>
      <c r="F17704">
        <v>1</v>
      </c>
    </row>
    <row r="17705" spans="1:6" x14ac:dyDescent="0.25">
      <c r="A17705">
        <v>185</v>
      </c>
      <c r="B17705">
        <v>1035</v>
      </c>
      <c r="C17705">
        <v>5</v>
      </c>
      <c r="D17705" t="s">
        <v>21269</v>
      </c>
      <c r="E17705" t="s">
        <v>40508</v>
      </c>
      <c r="F17705">
        <v>1</v>
      </c>
    </row>
    <row r="17706" spans="1:6" x14ac:dyDescent="0.25">
      <c r="A17706">
        <v>188</v>
      </c>
      <c r="B17706">
        <v>46</v>
      </c>
      <c r="C17706">
        <v>1</v>
      </c>
      <c r="D17706" t="s">
        <v>21270</v>
      </c>
      <c r="E17706" t="s">
        <v>40509</v>
      </c>
      <c r="F17706">
        <v>1</v>
      </c>
    </row>
    <row r="17707" spans="1:6" x14ac:dyDescent="0.25">
      <c r="A17707">
        <v>238</v>
      </c>
      <c r="B17707">
        <v>572</v>
      </c>
      <c r="C17707">
        <v>4</v>
      </c>
      <c r="D17707" t="s">
        <v>21271</v>
      </c>
      <c r="E17707" t="s">
        <v>40510</v>
      </c>
      <c r="F17707">
        <v>1</v>
      </c>
    </row>
    <row r="17708" spans="1:6" x14ac:dyDescent="0.25">
      <c r="A17708">
        <v>182</v>
      </c>
      <c r="B17708">
        <v>794</v>
      </c>
      <c r="C17708">
        <v>4</v>
      </c>
      <c r="D17708" t="s">
        <v>21272</v>
      </c>
      <c r="E17708" t="s">
        <v>40511</v>
      </c>
      <c r="F17708">
        <v>1</v>
      </c>
    </row>
    <row r="17709" spans="1:6" x14ac:dyDescent="0.25">
      <c r="A17709">
        <v>221</v>
      </c>
      <c r="B17709">
        <v>527</v>
      </c>
      <c r="C17709">
        <v>1</v>
      </c>
      <c r="D17709" t="s">
        <v>21273</v>
      </c>
      <c r="E17709" t="s">
        <v>40512</v>
      </c>
      <c r="F17709">
        <v>1</v>
      </c>
    </row>
    <row r="17710" spans="1:6" x14ac:dyDescent="0.25">
      <c r="A17710">
        <v>262</v>
      </c>
      <c r="B17710">
        <v>332</v>
      </c>
      <c r="C17710">
        <v>2</v>
      </c>
      <c r="D17710" t="s">
        <v>21274</v>
      </c>
      <c r="E17710" t="s">
        <v>40513</v>
      </c>
      <c r="F17710">
        <v>1</v>
      </c>
    </row>
    <row r="17711" spans="1:6" x14ac:dyDescent="0.25">
      <c r="A17711">
        <v>208</v>
      </c>
      <c r="B17711">
        <v>905</v>
      </c>
      <c r="C17711">
        <v>1</v>
      </c>
      <c r="D17711" t="s">
        <v>21275</v>
      </c>
      <c r="E17711" t="s">
        <v>40514</v>
      </c>
      <c r="F17711">
        <v>1</v>
      </c>
    </row>
    <row r="17712" spans="1:6" x14ac:dyDescent="0.25">
      <c r="A17712">
        <v>194</v>
      </c>
      <c r="B17712">
        <v>641</v>
      </c>
      <c r="C17712">
        <v>5</v>
      </c>
      <c r="D17712" t="s">
        <v>21276</v>
      </c>
      <c r="E17712" t="s">
        <v>40515</v>
      </c>
      <c r="F17712">
        <v>1</v>
      </c>
    </row>
    <row r="17713" spans="1:6" x14ac:dyDescent="0.25">
      <c r="A17713">
        <v>203</v>
      </c>
      <c r="B17713">
        <v>544</v>
      </c>
      <c r="C17713">
        <v>3</v>
      </c>
      <c r="D17713" t="s">
        <v>21277</v>
      </c>
      <c r="E17713" t="s">
        <v>40516</v>
      </c>
      <c r="F17713">
        <v>1</v>
      </c>
    </row>
    <row r="17714" spans="1:6" x14ac:dyDescent="0.25">
      <c r="A17714">
        <v>193</v>
      </c>
      <c r="B17714">
        <v>88</v>
      </c>
      <c r="C17714">
        <v>5</v>
      </c>
      <c r="D17714" t="s">
        <v>21278</v>
      </c>
      <c r="E17714" t="s">
        <v>40517</v>
      </c>
      <c r="F17714">
        <v>1</v>
      </c>
    </row>
    <row r="17715" spans="1:6" x14ac:dyDescent="0.25">
      <c r="A17715">
        <v>237</v>
      </c>
      <c r="B17715">
        <v>144</v>
      </c>
      <c r="C17715">
        <v>5</v>
      </c>
      <c r="D17715" t="s">
        <v>21279</v>
      </c>
      <c r="E17715" t="s">
        <v>40518</v>
      </c>
      <c r="F17715">
        <v>1</v>
      </c>
    </row>
    <row r="17716" spans="1:6" x14ac:dyDescent="0.25">
      <c r="A17716">
        <v>243</v>
      </c>
      <c r="B17716">
        <v>947</v>
      </c>
      <c r="C17716">
        <v>3</v>
      </c>
      <c r="D17716" t="s">
        <v>21280</v>
      </c>
      <c r="E17716" t="s">
        <v>40519</v>
      </c>
      <c r="F17716">
        <v>1</v>
      </c>
    </row>
    <row r="17717" spans="1:6" x14ac:dyDescent="0.25">
      <c r="A17717">
        <v>213</v>
      </c>
      <c r="B17717">
        <v>678</v>
      </c>
      <c r="C17717">
        <v>5</v>
      </c>
      <c r="D17717" t="s">
        <v>21281</v>
      </c>
      <c r="E17717" t="s">
        <v>40520</v>
      </c>
      <c r="F17717">
        <v>1</v>
      </c>
    </row>
    <row r="17718" spans="1:6" x14ac:dyDescent="0.25">
      <c r="A17718">
        <v>206</v>
      </c>
      <c r="B17718">
        <v>516</v>
      </c>
      <c r="C17718">
        <v>4</v>
      </c>
      <c r="D17718" t="s">
        <v>21282</v>
      </c>
      <c r="E17718" t="s">
        <v>40521</v>
      </c>
      <c r="F17718">
        <v>1</v>
      </c>
    </row>
    <row r="17719" spans="1:6" x14ac:dyDescent="0.25">
      <c r="A17719">
        <v>183</v>
      </c>
      <c r="B17719">
        <v>204</v>
      </c>
      <c r="C17719">
        <v>1</v>
      </c>
      <c r="D17719" t="s">
        <v>21283</v>
      </c>
      <c r="E17719" t="s">
        <v>40522</v>
      </c>
      <c r="F17719">
        <v>1</v>
      </c>
    </row>
    <row r="17720" spans="1:6" x14ac:dyDescent="0.25">
      <c r="A17720">
        <v>240</v>
      </c>
      <c r="B17720">
        <v>169</v>
      </c>
      <c r="C17720">
        <v>4</v>
      </c>
      <c r="D17720" t="s">
        <v>21284</v>
      </c>
      <c r="E17720" t="s">
        <v>40523</v>
      </c>
      <c r="F17720">
        <v>1</v>
      </c>
    </row>
    <row r="17721" spans="1:6" x14ac:dyDescent="0.25">
      <c r="A17721">
        <v>248</v>
      </c>
      <c r="B17721">
        <v>223</v>
      </c>
      <c r="C17721">
        <v>2</v>
      </c>
      <c r="D17721" t="s">
        <v>3965</v>
      </c>
      <c r="E17721" t="s">
        <v>40524</v>
      </c>
      <c r="F17721">
        <v>1</v>
      </c>
    </row>
    <row r="17722" spans="1:6" x14ac:dyDescent="0.25">
      <c r="A17722">
        <v>252</v>
      </c>
      <c r="B17722">
        <v>195</v>
      </c>
      <c r="C17722">
        <v>1</v>
      </c>
      <c r="D17722" t="s">
        <v>21285</v>
      </c>
      <c r="E17722" t="s">
        <v>40525</v>
      </c>
      <c r="F17722">
        <v>1</v>
      </c>
    </row>
    <row r="17723" spans="1:6" x14ac:dyDescent="0.25">
      <c r="A17723">
        <v>169</v>
      </c>
      <c r="B17723">
        <v>1000</v>
      </c>
      <c r="C17723">
        <v>1</v>
      </c>
      <c r="D17723" t="s">
        <v>21286</v>
      </c>
      <c r="E17723" t="s">
        <v>40526</v>
      </c>
      <c r="F17723">
        <v>1</v>
      </c>
    </row>
    <row r="17724" spans="1:6" x14ac:dyDescent="0.25">
      <c r="A17724">
        <v>242</v>
      </c>
      <c r="B17724">
        <v>67</v>
      </c>
      <c r="C17724">
        <v>3</v>
      </c>
      <c r="D17724" t="s">
        <v>21287</v>
      </c>
      <c r="E17724" t="s">
        <v>40527</v>
      </c>
      <c r="F17724">
        <v>1</v>
      </c>
    </row>
    <row r="17725" spans="1:6" x14ac:dyDescent="0.25">
      <c r="A17725">
        <v>240</v>
      </c>
      <c r="B17725">
        <v>935</v>
      </c>
      <c r="C17725">
        <v>1</v>
      </c>
      <c r="D17725" t="s">
        <v>21288</v>
      </c>
      <c r="E17725" t="s">
        <v>40528</v>
      </c>
      <c r="F17725">
        <v>1</v>
      </c>
    </row>
    <row r="17726" spans="1:6" x14ac:dyDescent="0.25">
      <c r="A17726">
        <v>300</v>
      </c>
      <c r="B17726">
        <v>659</v>
      </c>
      <c r="C17726">
        <v>5</v>
      </c>
      <c r="D17726" t="s">
        <v>21289</v>
      </c>
      <c r="E17726" t="s">
        <v>40529</v>
      </c>
      <c r="F17726">
        <v>1</v>
      </c>
    </row>
    <row r="17727" spans="1:6" x14ac:dyDescent="0.25">
      <c r="A17727">
        <v>216</v>
      </c>
      <c r="B17727">
        <v>64</v>
      </c>
      <c r="C17727">
        <v>2</v>
      </c>
      <c r="D17727" t="s">
        <v>21290</v>
      </c>
      <c r="E17727" t="s">
        <v>40530</v>
      </c>
      <c r="F17727">
        <v>1</v>
      </c>
    </row>
    <row r="17728" spans="1:6" x14ac:dyDescent="0.25">
      <c r="A17728">
        <v>155</v>
      </c>
      <c r="B17728">
        <v>489</v>
      </c>
      <c r="C17728">
        <v>2</v>
      </c>
      <c r="D17728" t="s">
        <v>21291</v>
      </c>
      <c r="E17728" t="s">
        <v>40531</v>
      </c>
      <c r="F17728">
        <v>1</v>
      </c>
    </row>
    <row r="17729" spans="1:6" x14ac:dyDescent="0.25">
      <c r="A17729">
        <v>261</v>
      </c>
      <c r="B17729">
        <v>480</v>
      </c>
      <c r="C17729">
        <v>2</v>
      </c>
      <c r="D17729" t="s">
        <v>21292</v>
      </c>
      <c r="E17729" t="s">
        <v>40532</v>
      </c>
      <c r="F17729">
        <v>1</v>
      </c>
    </row>
    <row r="17730" spans="1:6" x14ac:dyDescent="0.25">
      <c r="A17730">
        <v>285</v>
      </c>
      <c r="B17730">
        <v>500</v>
      </c>
      <c r="C17730">
        <v>4</v>
      </c>
      <c r="D17730" t="s">
        <v>21293</v>
      </c>
      <c r="E17730" t="s">
        <v>40533</v>
      </c>
      <c r="F17730">
        <v>1</v>
      </c>
    </row>
    <row r="17731" spans="1:6" x14ac:dyDescent="0.25">
      <c r="A17731">
        <v>185</v>
      </c>
      <c r="B17731">
        <v>620</v>
      </c>
      <c r="C17731">
        <v>4</v>
      </c>
      <c r="D17731" t="s">
        <v>21294</v>
      </c>
      <c r="E17731" t="s">
        <v>40534</v>
      </c>
      <c r="F17731">
        <v>1</v>
      </c>
    </row>
    <row r="17732" spans="1:6" x14ac:dyDescent="0.25">
      <c r="A17732">
        <v>269</v>
      </c>
      <c r="B17732">
        <v>809</v>
      </c>
      <c r="C17732">
        <v>3</v>
      </c>
      <c r="D17732" t="s">
        <v>21295</v>
      </c>
      <c r="E17732" t="s">
        <v>40535</v>
      </c>
      <c r="F17732">
        <v>1</v>
      </c>
    </row>
    <row r="17733" spans="1:6" x14ac:dyDescent="0.25">
      <c r="A17733">
        <v>273</v>
      </c>
      <c r="B17733">
        <v>860</v>
      </c>
      <c r="C17733">
        <v>1</v>
      </c>
      <c r="D17733" t="s">
        <v>21296</v>
      </c>
      <c r="E17733" t="s">
        <v>40536</v>
      </c>
      <c r="F17733">
        <v>1</v>
      </c>
    </row>
    <row r="17734" spans="1:6" x14ac:dyDescent="0.25">
      <c r="A17734">
        <v>273</v>
      </c>
      <c r="B17734">
        <v>898</v>
      </c>
      <c r="C17734">
        <v>3</v>
      </c>
      <c r="D17734" t="s">
        <v>21297</v>
      </c>
      <c r="E17734" t="s">
        <v>40537</v>
      </c>
      <c r="F17734">
        <v>1</v>
      </c>
    </row>
    <row r="17735" spans="1:6" x14ac:dyDescent="0.25">
      <c r="A17735">
        <v>278</v>
      </c>
      <c r="B17735">
        <v>493</v>
      </c>
      <c r="C17735">
        <v>5</v>
      </c>
      <c r="D17735" t="s">
        <v>21298</v>
      </c>
      <c r="E17735" t="s">
        <v>40538</v>
      </c>
      <c r="F17735">
        <v>1</v>
      </c>
    </row>
    <row r="17736" spans="1:6" x14ac:dyDescent="0.25">
      <c r="A17736">
        <v>215</v>
      </c>
      <c r="B17736">
        <v>319</v>
      </c>
      <c r="C17736">
        <v>5</v>
      </c>
      <c r="D17736" t="s">
        <v>3795</v>
      </c>
      <c r="E17736" t="s">
        <v>40539</v>
      </c>
      <c r="F17736">
        <v>1</v>
      </c>
    </row>
    <row r="17737" spans="1:6" x14ac:dyDescent="0.25">
      <c r="A17737">
        <v>265</v>
      </c>
      <c r="B17737">
        <v>821</v>
      </c>
      <c r="C17737">
        <v>5</v>
      </c>
      <c r="D17737" t="s">
        <v>21299</v>
      </c>
      <c r="E17737" t="s">
        <v>40540</v>
      </c>
      <c r="F17737">
        <v>1</v>
      </c>
    </row>
    <row r="17738" spans="1:6" x14ac:dyDescent="0.25">
      <c r="A17738">
        <v>199</v>
      </c>
      <c r="B17738">
        <v>1074</v>
      </c>
      <c r="C17738">
        <v>4</v>
      </c>
      <c r="D17738" t="s">
        <v>21300</v>
      </c>
      <c r="E17738" t="s">
        <v>40541</v>
      </c>
      <c r="F17738">
        <v>1</v>
      </c>
    </row>
    <row r="17739" spans="1:6" x14ac:dyDescent="0.25">
      <c r="A17739">
        <v>156</v>
      </c>
      <c r="B17739">
        <v>985</v>
      </c>
      <c r="C17739">
        <v>3</v>
      </c>
      <c r="D17739" t="s">
        <v>21301</v>
      </c>
      <c r="E17739" t="s">
        <v>40542</v>
      </c>
      <c r="F17739">
        <v>1</v>
      </c>
    </row>
    <row r="17740" spans="1:6" x14ac:dyDescent="0.25">
      <c r="A17740">
        <v>262</v>
      </c>
      <c r="B17740">
        <v>301</v>
      </c>
      <c r="C17740">
        <v>4</v>
      </c>
      <c r="D17740" t="s">
        <v>21302</v>
      </c>
      <c r="E17740" t="s">
        <v>40543</v>
      </c>
      <c r="F17740">
        <v>1</v>
      </c>
    </row>
    <row r="17741" spans="1:6" x14ac:dyDescent="0.25">
      <c r="A17741">
        <v>206</v>
      </c>
      <c r="B17741">
        <v>585</v>
      </c>
      <c r="C17741">
        <v>5</v>
      </c>
      <c r="D17741" t="s">
        <v>21303</v>
      </c>
      <c r="E17741" t="s">
        <v>40544</v>
      </c>
      <c r="F17741">
        <v>1</v>
      </c>
    </row>
    <row r="17742" spans="1:6" x14ac:dyDescent="0.25">
      <c r="A17742">
        <v>173</v>
      </c>
      <c r="B17742">
        <v>278</v>
      </c>
      <c r="C17742">
        <v>5</v>
      </c>
      <c r="D17742" t="s">
        <v>21304</v>
      </c>
      <c r="E17742" t="s">
        <v>40545</v>
      </c>
      <c r="F17742">
        <v>1</v>
      </c>
    </row>
    <row r="17743" spans="1:6" x14ac:dyDescent="0.25">
      <c r="A17743">
        <v>163</v>
      </c>
      <c r="B17743">
        <v>706</v>
      </c>
      <c r="C17743">
        <v>4</v>
      </c>
      <c r="D17743" t="s">
        <v>21305</v>
      </c>
      <c r="E17743" t="s">
        <v>40546</v>
      </c>
      <c r="F17743">
        <v>1</v>
      </c>
    </row>
    <row r="17744" spans="1:6" x14ac:dyDescent="0.25">
      <c r="A17744">
        <v>151</v>
      </c>
      <c r="B17744">
        <v>466</v>
      </c>
      <c r="C17744">
        <v>1</v>
      </c>
      <c r="D17744" t="s">
        <v>3634</v>
      </c>
      <c r="E17744" t="s">
        <v>40547</v>
      </c>
      <c r="F17744">
        <v>1</v>
      </c>
    </row>
    <row r="17745" spans="1:6" x14ac:dyDescent="0.25">
      <c r="A17745">
        <v>224</v>
      </c>
      <c r="B17745">
        <v>42</v>
      </c>
      <c r="C17745">
        <v>3</v>
      </c>
      <c r="D17745" t="s">
        <v>21306</v>
      </c>
      <c r="E17745" t="s">
        <v>40548</v>
      </c>
      <c r="F17745">
        <v>1</v>
      </c>
    </row>
    <row r="17746" spans="1:6" x14ac:dyDescent="0.25">
      <c r="A17746">
        <v>227</v>
      </c>
      <c r="B17746">
        <v>308</v>
      </c>
      <c r="C17746">
        <v>2</v>
      </c>
      <c r="D17746" t="s">
        <v>21307</v>
      </c>
      <c r="E17746" t="s">
        <v>40549</v>
      </c>
      <c r="F17746">
        <v>1</v>
      </c>
    </row>
    <row r="17747" spans="1:6" x14ac:dyDescent="0.25">
      <c r="A17747">
        <v>265</v>
      </c>
      <c r="B17747">
        <v>481</v>
      </c>
      <c r="C17747">
        <v>2</v>
      </c>
      <c r="D17747" t="s">
        <v>21308</v>
      </c>
      <c r="E17747" t="s">
        <v>40550</v>
      </c>
      <c r="F17747">
        <v>1</v>
      </c>
    </row>
    <row r="17748" spans="1:6" x14ac:dyDescent="0.25">
      <c r="A17748">
        <v>266</v>
      </c>
      <c r="B17748">
        <v>374</v>
      </c>
      <c r="C17748">
        <v>5</v>
      </c>
      <c r="D17748" t="s">
        <v>21309</v>
      </c>
      <c r="E17748" t="s">
        <v>40551</v>
      </c>
      <c r="F17748">
        <v>1</v>
      </c>
    </row>
    <row r="17749" spans="1:6" x14ac:dyDescent="0.25">
      <c r="A17749">
        <v>159</v>
      </c>
      <c r="B17749">
        <v>340</v>
      </c>
      <c r="C17749">
        <v>3</v>
      </c>
      <c r="D17749" t="s">
        <v>21310</v>
      </c>
      <c r="E17749" t="s">
        <v>40552</v>
      </c>
      <c r="F17749">
        <v>1</v>
      </c>
    </row>
    <row r="17750" spans="1:6" x14ac:dyDescent="0.25">
      <c r="A17750">
        <v>266</v>
      </c>
      <c r="B17750">
        <v>400</v>
      </c>
      <c r="C17750">
        <v>1</v>
      </c>
      <c r="D17750" t="s">
        <v>21311</v>
      </c>
      <c r="E17750" t="s">
        <v>40553</v>
      </c>
      <c r="F17750">
        <v>1</v>
      </c>
    </row>
    <row r="17751" spans="1:6" x14ac:dyDescent="0.25">
      <c r="A17751">
        <v>152</v>
      </c>
      <c r="B17751">
        <v>201</v>
      </c>
      <c r="C17751">
        <v>3</v>
      </c>
      <c r="D17751" t="s">
        <v>21312</v>
      </c>
      <c r="E17751" t="s">
        <v>40554</v>
      </c>
      <c r="F17751">
        <v>1</v>
      </c>
    </row>
    <row r="17752" spans="1:6" x14ac:dyDescent="0.25">
      <c r="A17752">
        <v>164</v>
      </c>
      <c r="B17752">
        <v>437</v>
      </c>
      <c r="C17752">
        <v>3</v>
      </c>
      <c r="D17752" t="s">
        <v>21313</v>
      </c>
      <c r="E17752" t="s">
        <v>40555</v>
      </c>
      <c r="F17752">
        <v>1</v>
      </c>
    </row>
    <row r="17753" spans="1:6" x14ac:dyDescent="0.25">
      <c r="A17753">
        <v>159</v>
      </c>
      <c r="B17753">
        <v>475</v>
      </c>
      <c r="C17753">
        <v>5</v>
      </c>
      <c r="D17753" t="s">
        <v>21314</v>
      </c>
      <c r="E17753" t="s">
        <v>40556</v>
      </c>
      <c r="F17753">
        <v>1</v>
      </c>
    </row>
    <row r="17754" spans="1:6" x14ac:dyDescent="0.25">
      <c r="A17754">
        <v>208</v>
      </c>
      <c r="B17754">
        <v>66</v>
      </c>
      <c r="C17754">
        <v>5</v>
      </c>
      <c r="D17754" t="s">
        <v>21315</v>
      </c>
      <c r="E17754" t="s">
        <v>40557</v>
      </c>
      <c r="F17754">
        <v>1</v>
      </c>
    </row>
    <row r="17755" spans="1:6" x14ac:dyDescent="0.25">
      <c r="A17755">
        <v>283</v>
      </c>
      <c r="B17755">
        <v>937</v>
      </c>
      <c r="C17755">
        <v>3</v>
      </c>
      <c r="D17755" t="s">
        <v>21316</v>
      </c>
      <c r="E17755" t="s">
        <v>40558</v>
      </c>
      <c r="F17755">
        <v>1</v>
      </c>
    </row>
    <row r="17756" spans="1:6" x14ac:dyDescent="0.25">
      <c r="A17756">
        <v>278</v>
      </c>
      <c r="B17756">
        <v>871</v>
      </c>
      <c r="C17756">
        <v>1</v>
      </c>
      <c r="D17756" t="s">
        <v>21317</v>
      </c>
      <c r="E17756" t="s">
        <v>40559</v>
      </c>
      <c r="F17756">
        <v>1</v>
      </c>
    </row>
    <row r="17757" spans="1:6" x14ac:dyDescent="0.25">
      <c r="A17757">
        <v>257</v>
      </c>
      <c r="B17757">
        <v>55</v>
      </c>
      <c r="C17757">
        <v>3</v>
      </c>
      <c r="D17757" t="s">
        <v>21318</v>
      </c>
      <c r="E17757" t="s">
        <v>40560</v>
      </c>
      <c r="F17757">
        <v>1</v>
      </c>
    </row>
    <row r="17758" spans="1:6" x14ac:dyDescent="0.25">
      <c r="A17758">
        <v>216</v>
      </c>
      <c r="B17758">
        <v>1069</v>
      </c>
      <c r="C17758">
        <v>1</v>
      </c>
      <c r="D17758" t="s">
        <v>21319</v>
      </c>
      <c r="E17758" t="s">
        <v>40561</v>
      </c>
      <c r="F17758">
        <v>1</v>
      </c>
    </row>
    <row r="17759" spans="1:6" x14ac:dyDescent="0.25">
      <c r="A17759">
        <v>291</v>
      </c>
      <c r="B17759">
        <v>518</v>
      </c>
      <c r="C17759">
        <v>5</v>
      </c>
      <c r="D17759" t="s">
        <v>21320</v>
      </c>
      <c r="E17759" t="s">
        <v>40562</v>
      </c>
      <c r="F17759">
        <v>1</v>
      </c>
    </row>
    <row r="17760" spans="1:6" x14ac:dyDescent="0.25">
      <c r="A17760">
        <v>232</v>
      </c>
      <c r="B17760">
        <v>1067</v>
      </c>
      <c r="C17760">
        <v>1</v>
      </c>
      <c r="D17760" t="s">
        <v>21321</v>
      </c>
      <c r="E17760" t="s">
        <v>40563</v>
      </c>
      <c r="F17760">
        <v>1</v>
      </c>
    </row>
    <row r="17761" spans="1:6" x14ac:dyDescent="0.25">
      <c r="A17761">
        <v>286</v>
      </c>
      <c r="B17761">
        <v>648</v>
      </c>
      <c r="C17761">
        <v>1</v>
      </c>
      <c r="D17761" t="s">
        <v>21322</v>
      </c>
      <c r="E17761" t="s">
        <v>40564</v>
      </c>
      <c r="F17761">
        <v>1</v>
      </c>
    </row>
    <row r="17762" spans="1:6" x14ac:dyDescent="0.25">
      <c r="A17762">
        <v>225</v>
      </c>
      <c r="B17762">
        <v>547</v>
      </c>
      <c r="C17762">
        <v>2</v>
      </c>
      <c r="D17762" t="s">
        <v>21323</v>
      </c>
      <c r="E17762" t="s">
        <v>40565</v>
      </c>
      <c r="F17762">
        <v>1</v>
      </c>
    </row>
    <row r="17763" spans="1:6" x14ac:dyDescent="0.25">
      <c r="A17763">
        <v>206</v>
      </c>
      <c r="B17763">
        <v>89</v>
      </c>
      <c r="C17763">
        <v>3</v>
      </c>
      <c r="D17763" t="s">
        <v>21324</v>
      </c>
      <c r="E17763" t="s">
        <v>40566</v>
      </c>
      <c r="F17763">
        <v>1</v>
      </c>
    </row>
    <row r="17764" spans="1:6" x14ac:dyDescent="0.25">
      <c r="A17764">
        <v>246</v>
      </c>
      <c r="B17764">
        <v>378</v>
      </c>
      <c r="C17764">
        <v>1</v>
      </c>
      <c r="D17764" t="s">
        <v>21325</v>
      </c>
      <c r="E17764" t="s">
        <v>40567</v>
      </c>
      <c r="F17764">
        <v>1</v>
      </c>
    </row>
    <row r="17765" spans="1:6" x14ac:dyDescent="0.25">
      <c r="A17765">
        <v>197</v>
      </c>
      <c r="B17765">
        <v>443</v>
      </c>
      <c r="C17765">
        <v>4</v>
      </c>
      <c r="D17765" t="s">
        <v>21326</v>
      </c>
      <c r="E17765" t="s">
        <v>40568</v>
      </c>
      <c r="F17765">
        <v>1</v>
      </c>
    </row>
    <row r="17766" spans="1:6" x14ac:dyDescent="0.25">
      <c r="A17766">
        <v>294</v>
      </c>
      <c r="B17766">
        <v>902</v>
      </c>
      <c r="C17766">
        <v>1</v>
      </c>
      <c r="D17766" t="s">
        <v>21327</v>
      </c>
      <c r="E17766" t="s">
        <v>40569</v>
      </c>
      <c r="F17766">
        <v>1</v>
      </c>
    </row>
    <row r="17767" spans="1:6" x14ac:dyDescent="0.25">
      <c r="A17767">
        <v>252</v>
      </c>
      <c r="B17767">
        <v>456</v>
      </c>
      <c r="C17767">
        <v>2</v>
      </c>
      <c r="D17767" t="s">
        <v>21328</v>
      </c>
      <c r="E17767" t="s">
        <v>40570</v>
      </c>
      <c r="F17767">
        <v>1</v>
      </c>
    </row>
    <row r="17768" spans="1:6" x14ac:dyDescent="0.25">
      <c r="A17768">
        <v>197</v>
      </c>
      <c r="B17768">
        <v>801</v>
      </c>
      <c r="C17768">
        <v>3</v>
      </c>
      <c r="D17768" t="s">
        <v>21329</v>
      </c>
      <c r="E17768" t="s">
        <v>40571</v>
      </c>
      <c r="F17768">
        <v>1</v>
      </c>
    </row>
    <row r="17769" spans="1:6" x14ac:dyDescent="0.25">
      <c r="A17769">
        <v>222</v>
      </c>
      <c r="B17769">
        <v>150</v>
      </c>
      <c r="C17769">
        <v>4</v>
      </c>
      <c r="D17769" t="s">
        <v>21330</v>
      </c>
      <c r="E17769" t="s">
        <v>40572</v>
      </c>
      <c r="F17769">
        <v>1</v>
      </c>
    </row>
    <row r="17770" spans="1:6" x14ac:dyDescent="0.25">
      <c r="A17770">
        <v>180</v>
      </c>
      <c r="B17770">
        <v>817</v>
      </c>
      <c r="C17770">
        <v>1</v>
      </c>
      <c r="D17770" t="s">
        <v>21331</v>
      </c>
      <c r="E17770" t="s">
        <v>40573</v>
      </c>
      <c r="F17770">
        <v>1</v>
      </c>
    </row>
    <row r="17771" spans="1:6" x14ac:dyDescent="0.25">
      <c r="A17771">
        <v>216</v>
      </c>
      <c r="B17771">
        <v>734</v>
      </c>
      <c r="C17771">
        <v>2</v>
      </c>
      <c r="D17771" t="s">
        <v>21332</v>
      </c>
      <c r="E17771" t="s">
        <v>40574</v>
      </c>
      <c r="F17771">
        <v>1</v>
      </c>
    </row>
    <row r="17772" spans="1:6" x14ac:dyDescent="0.25">
      <c r="A17772">
        <v>202</v>
      </c>
      <c r="B17772">
        <v>173</v>
      </c>
      <c r="C17772">
        <v>2</v>
      </c>
      <c r="D17772" t="s">
        <v>21333</v>
      </c>
      <c r="E17772" t="s">
        <v>40575</v>
      </c>
      <c r="F17772">
        <v>1</v>
      </c>
    </row>
    <row r="17773" spans="1:6" x14ac:dyDescent="0.25">
      <c r="A17773">
        <v>266</v>
      </c>
      <c r="B17773">
        <v>519</v>
      </c>
      <c r="C17773">
        <v>2</v>
      </c>
      <c r="D17773" t="s">
        <v>21334</v>
      </c>
      <c r="E17773" t="s">
        <v>40576</v>
      </c>
      <c r="F17773">
        <v>1</v>
      </c>
    </row>
    <row r="17774" spans="1:6" x14ac:dyDescent="0.25">
      <c r="A17774">
        <v>275</v>
      </c>
      <c r="B17774">
        <v>866</v>
      </c>
      <c r="C17774">
        <v>3</v>
      </c>
      <c r="D17774" t="s">
        <v>21335</v>
      </c>
      <c r="E17774" t="s">
        <v>40577</v>
      </c>
      <c r="F17774">
        <v>1</v>
      </c>
    </row>
    <row r="17775" spans="1:6" x14ac:dyDescent="0.25">
      <c r="A17775">
        <v>157</v>
      </c>
      <c r="B17775">
        <v>179</v>
      </c>
      <c r="C17775">
        <v>2</v>
      </c>
      <c r="D17775" t="s">
        <v>21336</v>
      </c>
      <c r="E17775" t="s">
        <v>40578</v>
      </c>
      <c r="F17775">
        <v>1</v>
      </c>
    </row>
    <row r="17776" spans="1:6" x14ac:dyDescent="0.25">
      <c r="A17776">
        <v>205</v>
      </c>
      <c r="B17776">
        <v>717</v>
      </c>
      <c r="C17776">
        <v>3</v>
      </c>
      <c r="D17776" t="s">
        <v>21337</v>
      </c>
      <c r="E17776" t="s">
        <v>40579</v>
      </c>
      <c r="F17776">
        <v>1</v>
      </c>
    </row>
    <row r="17777" spans="1:6" x14ac:dyDescent="0.25">
      <c r="A17777">
        <v>281</v>
      </c>
      <c r="B17777">
        <v>578</v>
      </c>
      <c r="C17777">
        <v>1</v>
      </c>
      <c r="D17777" t="s">
        <v>21338</v>
      </c>
      <c r="E17777" t="s">
        <v>40580</v>
      </c>
      <c r="F17777">
        <v>1</v>
      </c>
    </row>
    <row r="17778" spans="1:6" x14ac:dyDescent="0.25">
      <c r="A17778">
        <v>244</v>
      </c>
      <c r="B17778">
        <v>40</v>
      </c>
      <c r="C17778">
        <v>2</v>
      </c>
      <c r="D17778" t="s">
        <v>21339</v>
      </c>
      <c r="E17778" t="s">
        <v>40581</v>
      </c>
      <c r="F17778">
        <v>1</v>
      </c>
    </row>
    <row r="17779" spans="1:6" x14ac:dyDescent="0.25">
      <c r="A17779">
        <v>171</v>
      </c>
      <c r="B17779">
        <v>320</v>
      </c>
      <c r="C17779">
        <v>4</v>
      </c>
      <c r="D17779" t="s">
        <v>21340</v>
      </c>
      <c r="E17779" t="s">
        <v>40582</v>
      </c>
      <c r="F17779">
        <v>1</v>
      </c>
    </row>
    <row r="17780" spans="1:6" x14ac:dyDescent="0.25">
      <c r="A17780">
        <v>227</v>
      </c>
      <c r="B17780">
        <v>549</v>
      </c>
      <c r="C17780">
        <v>3</v>
      </c>
      <c r="D17780" t="s">
        <v>21341</v>
      </c>
      <c r="E17780" t="s">
        <v>40583</v>
      </c>
      <c r="F17780">
        <v>1</v>
      </c>
    </row>
    <row r="17781" spans="1:6" x14ac:dyDescent="0.25">
      <c r="A17781">
        <v>232</v>
      </c>
      <c r="B17781">
        <v>442</v>
      </c>
      <c r="C17781">
        <v>1</v>
      </c>
      <c r="D17781" t="s">
        <v>21342</v>
      </c>
      <c r="E17781" t="s">
        <v>40584</v>
      </c>
      <c r="F17781">
        <v>1</v>
      </c>
    </row>
    <row r="17782" spans="1:6" x14ac:dyDescent="0.25">
      <c r="A17782">
        <v>229</v>
      </c>
      <c r="B17782">
        <v>707</v>
      </c>
      <c r="C17782">
        <v>2</v>
      </c>
      <c r="D17782" t="s">
        <v>21343</v>
      </c>
      <c r="E17782" t="s">
        <v>40585</v>
      </c>
      <c r="F17782">
        <v>1</v>
      </c>
    </row>
    <row r="17783" spans="1:6" x14ac:dyDescent="0.25">
      <c r="A17783">
        <v>289</v>
      </c>
      <c r="B17783">
        <v>506</v>
      </c>
      <c r="C17783">
        <v>1</v>
      </c>
      <c r="D17783" t="s">
        <v>21344</v>
      </c>
      <c r="E17783" t="s">
        <v>40586</v>
      </c>
      <c r="F17783">
        <v>1</v>
      </c>
    </row>
    <row r="17784" spans="1:6" x14ac:dyDescent="0.25">
      <c r="A17784">
        <v>195</v>
      </c>
      <c r="B17784">
        <v>691</v>
      </c>
      <c r="C17784">
        <v>1</v>
      </c>
      <c r="D17784" t="s">
        <v>21345</v>
      </c>
      <c r="E17784" t="s">
        <v>40587</v>
      </c>
      <c r="F17784">
        <v>1</v>
      </c>
    </row>
    <row r="17785" spans="1:6" x14ac:dyDescent="0.25">
      <c r="A17785">
        <v>236</v>
      </c>
      <c r="B17785">
        <v>91</v>
      </c>
      <c r="C17785">
        <v>5</v>
      </c>
      <c r="D17785" t="s">
        <v>21346</v>
      </c>
      <c r="E17785" t="s">
        <v>40588</v>
      </c>
      <c r="F17785">
        <v>1</v>
      </c>
    </row>
    <row r="17786" spans="1:6" x14ac:dyDescent="0.25">
      <c r="A17786">
        <v>212</v>
      </c>
      <c r="B17786">
        <v>227</v>
      </c>
      <c r="C17786">
        <v>2</v>
      </c>
      <c r="D17786" t="s">
        <v>21347</v>
      </c>
      <c r="E17786" t="s">
        <v>40589</v>
      </c>
      <c r="F17786">
        <v>1</v>
      </c>
    </row>
    <row r="17787" spans="1:6" x14ac:dyDescent="0.25">
      <c r="A17787">
        <v>261</v>
      </c>
      <c r="B17787">
        <v>633</v>
      </c>
      <c r="C17787">
        <v>4</v>
      </c>
      <c r="D17787" t="s">
        <v>21348</v>
      </c>
      <c r="E17787" t="s">
        <v>40590</v>
      </c>
      <c r="F17787">
        <v>1</v>
      </c>
    </row>
    <row r="17788" spans="1:6" x14ac:dyDescent="0.25">
      <c r="A17788">
        <v>186</v>
      </c>
      <c r="B17788">
        <v>5</v>
      </c>
      <c r="C17788">
        <v>4</v>
      </c>
      <c r="D17788" t="s">
        <v>21349</v>
      </c>
      <c r="E17788" t="s">
        <v>40591</v>
      </c>
      <c r="F17788">
        <v>1</v>
      </c>
    </row>
    <row r="17789" spans="1:6" x14ac:dyDescent="0.25">
      <c r="A17789">
        <v>299</v>
      </c>
      <c r="B17789">
        <v>655</v>
      </c>
      <c r="C17789">
        <v>4</v>
      </c>
      <c r="D17789" t="s">
        <v>21350</v>
      </c>
      <c r="E17789" t="s">
        <v>40592</v>
      </c>
      <c r="F17789">
        <v>1</v>
      </c>
    </row>
    <row r="17790" spans="1:6" x14ac:dyDescent="0.25">
      <c r="A17790">
        <v>185</v>
      </c>
      <c r="B17790">
        <v>239</v>
      </c>
      <c r="C17790">
        <v>1</v>
      </c>
      <c r="D17790" t="s">
        <v>21351</v>
      </c>
      <c r="E17790" t="s">
        <v>40593</v>
      </c>
      <c r="F17790">
        <v>1</v>
      </c>
    </row>
    <row r="17791" spans="1:6" x14ac:dyDescent="0.25">
      <c r="A17791">
        <v>179</v>
      </c>
      <c r="B17791">
        <v>189</v>
      </c>
      <c r="C17791">
        <v>1</v>
      </c>
      <c r="D17791" t="s">
        <v>21352</v>
      </c>
      <c r="E17791" t="s">
        <v>40594</v>
      </c>
      <c r="F17791">
        <v>1</v>
      </c>
    </row>
    <row r="17792" spans="1:6" x14ac:dyDescent="0.25">
      <c r="A17792">
        <v>236</v>
      </c>
      <c r="B17792">
        <v>913</v>
      </c>
      <c r="C17792">
        <v>1</v>
      </c>
      <c r="D17792" t="s">
        <v>21353</v>
      </c>
      <c r="E17792" t="s">
        <v>40595</v>
      </c>
      <c r="F17792">
        <v>1</v>
      </c>
    </row>
    <row r="17793" spans="1:6" x14ac:dyDescent="0.25">
      <c r="A17793">
        <v>256</v>
      </c>
      <c r="B17793">
        <v>1077</v>
      </c>
      <c r="C17793">
        <v>1</v>
      </c>
      <c r="D17793" t="s">
        <v>21354</v>
      </c>
      <c r="E17793" t="s">
        <v>40596</v>
      </c>
      <c r="F17793">
        <v>1</v>
      </c>
    </row>
    <row r="17794" spans="1:6" x14ac:dyDescent="0.25">
      <c r="A17794">
        <v>237</v>
      </c>
      <c r="B17794">
        <v>461</v>
      </c>
      <c r="C17794">
        <v>2</v>
      </c>
      <c r="D17794" t="s">
        <v>21355</v>
      </c>
      <c r="E17794" t="s">
        <v>40597</v>
      </c>
      <c r="F17794">
        <v>1</v>
      </c>
    </row>
    <row r="17795" spans="1:6" x14ac:dyDescent="0.25">
      <c r="A17795">
        <v>252</v>
      </c>
      <c r="B17795">
        <v>741</v>
      </c>
      <c r="C17795">
        <v>1</v>
      </c>
      <c r="D17795" t="s">
        <v>21356</v>
      </c>
      <c r="E17795" t="s">
        <v>40598</v>
      </c>
      <c r="F17795">
        <v>1</v>
      </c>
    </row>
    <row r="17796" spans="1:6" x14ac:dyDescent="0.25">
      <c r="A17796">
        <v>278</v>
      </c>
      <c r="B17796">
        <v>830</v>
      </c>
      <c r="C17796">
        <v>4</v>
      </c>
      <c r="D17796" t="s">
        <v>21357</v>
      </c>
      <c r="E17796" t="s">
        <v>40599</v>
      </c>
      <c r="F17796">
        <v>1</v>
      </c>
    </row>
    <row r="17797" spans="1:6" x14ac:dyDescent="0.25">
      <c r="A17797">
        <v>244</v>
      </c>
      <c r="B17797">
        <v>1063</v>
      </c>
      <c r="C17797">
        <v>4</v>
      </c>
      <c r="D17797" t="s">
        <v>21358</v>
      </c>
      <c r="E17797" t="s">
        <v>40600</v>
      </c>
      <c r="F17797">
        <v>1</v>
      </c>
    </row>
    <row r="17798" spans="1:6" x14ac:dyDescent="0.25">
      <c r="A17798">
        <v>191</v>
      </c>
      <c r="B17798">
        <v>21</v>
      </c>
      <c r="C17798">
        <v>1</v>
      </c>
      <c r="D17798" t="s">
        <v>21359</v>
      </c>
      <c r="E17798" t="s">
        <v>40601</v>
      </c>
      <c r="F17798">
        <v>1</v>
      </c>
    </row>
    <row r="17799" spans="1:6" x14ac:dyDescent="0.25">
      <c r="A17799">
        <v>223</v>
      </c>
      <c r="B17799">
        <v>487</v>
      </c>
      <c r="C17799">
        <v>3</v>
      </c>
      <c r="D17799" t="s">
        <v>21360</v>
      </c>
      <c r="E17799" t="s">
        <v>40602</v>
      </c>
      <c r="F17799">
        <v>1</v>
      </c>
    </row>
    <row r="17800" spans="1:6" x14ac:dyDescent="0.25">
      <c r="A17800">
        <v>198</v>
      </c>
      <c r="B17800">
        <v>110</v>
      </c>
      <c r="C17800">
        <v>3</v>
      </c>
      <c r="D17800" t="s">
        <v>21361</v>
      </c>
      <c r="E17800" t="s">
        <v>40603</v>
      </c>
      <c r="F17800">
        <v>1</v>
      </c>
    </row>
    <row r="17801" spans="1:6" x14ac:dyDescent="0.25">
      <c r="A17801">
        <v>198</v>
      </c>
      <c r="B17801">
        <v>1088</v>
      </c>
      <c r="C17801">
        <v>5</v>
      </c>
      <c r="D17801" t="s">
        <v>21362</v>
      </c>
      <c r="E17801" t="s">
        <v>40604</v>
      </c>
      <c r="F17801">
        <v>1</v>
      </c>
    </row>
    <row r="17802" spans="1:6" x14ac:dyDescent="0.25">
      <c r="A17802">
        <v>202</v>
      </c>
      <c r="B17802">
        <v>1088</v>
      </c>
      <c r="C17802">
        <v>4</v>
      </c>
      <c r="D17802" t="s">
        <v>21363</v>
      </c>
      <c r="E17802" t="s">
        <v>40605</v>
      </c>
      <c r="F17802">
        <v>1</v>
      </c>
    </row>
    <row r="17803" spans="1:6" x14ac:dyDescent="0.25">
      <c r="A17803">
        <v>218</v>
      </c>
      <c r="B17803">
        <v>117</v>
      </c>
      <c r="C17803">
        <v>5</v>
      </c>
      <c r="D17803" t="s">
        <v>21364</v>
      </c>
      <c r="E17803" t="s">
        <v>40606</v>
      </c>
      <c r="F17803">
        <v>1</v>
      </c>
    </row>
    <row r="17804" spans="1:6" x14ac:dyDescent="0.25">
      <c r="A17804">
        <v>168</v>
      </c>
      <c r="B17804">
        <v>305</v>
      </c>
      <c r="C17804">
        <v>3</v>
      </c>
      <c r="D17804" t="s">
        <v>21365</v>
      </c>
      <c r="E17804" t="s">
        <v>40607</v>
      </c>
      <c r="F17804">
        <v>1</v>
      </c>
    </row>
    <row r="17805" spans="1:6" x14ac:dyDescent="0.25">
      <c r="A17805">
        <v>212</v>
      </c>
      <c r="B17805">
        <v>786</v>
      </c>
      <c r="C17805">
        <v>3</v>
      </c>
      <c r="D17805" t="s">
        <v>21366</v>
      </c>
      <c r="E17805" t="s">
        <v>40608</v>
      </c>
      <c r="F17805">
        <v>1</v>
      </c>
    </row>
    <row r="17806" spans="1:6" x14ac:dyDescent="0.25">
      <c r="A17806">
        <v>239</v>
      </c>
      <c r="B17806">
        <v>1002</v>
      </c>
      <c r="C17806">
        <v>3</v>
      </c>
      <c r="D17806" t="s">
        <v>21367</v>
      </c>
      <c r="E17806" t="s">
        <v>40609</v>
      </c>
      <c r="F17806">
        <v>1</v>
      </c>
    </row>
    <row r="17807" spans="1:6" x14ac:dyDescent="0.25">
      <c r="A17807">
        <v>233</v>
      </c>
      <c r="B17807">
        <v>625</v>
      </c>
      <c r="C17807">
        <v>2</v>
      </c>
      <c r="D17807" t="s">
        <v>21368</v>
      </c>
      <c r="E17807" t="s">
        <v>40610</v>
      </c>
      <c r="F17807">
        <v>1</v>
      </c>
    </row>
    <row r="17808" spans="1:6" x14ac:dyDescent="0.25">
      <c r="A17808">
        <v>184</v>
      </c>
      <c r="B17808">
        <v>788</v>
      </c>
      <c r="C17808">
        <v>5</v>
      </c>
      <c r="D17808" t="s">
        <v>21369</v>
      </c>
      <c r="E17808" t="s">
        <v>40611</v>
      </c>
      <c r="F17808">
        <v>1</v>
      </c>
    </row>
    <row r="17809" spans="1:6" x14ac:dyDescent="0.25">
      <c r="A17809">
        <v>259</v>
      </c>
      <c r="B17809">
        <v>500</v>
      </c>
      <c r="C17809">
        <v>3</v>
      </c>
      <c r="D17809" t="s">
        <v>21370</v>
      </c>
      <c r="E17809" t="s">
        <v>40612</v>
      </c>
      <c r="F17809">
        <v>1</v>
      </c>
    </row>
    <row r="17810" spans="1:6" x14ac:dyDescent="0.25">
      <c r="A17810">
        <v>264</v>
      </c>
      <c r="B17810">
        <v>934</v>
      </c>
      <c r="C17810">
        <v>4</v>
      </c>
      <c r="D17810" t="s">
        <v>21371</v>
      </c>
      <c r="E17810" t="s">
        <v>40613</v>
      </c>
      <c r="F17810">
        <v>1</v>
      </c>
    </row>
    <row r="17811" spans="1:6" x14ac:dyDescent="0.25">
      <c r="A17811">
        <v>266</v>
      </c>
      <c r="B17811">
        <v>575</v>
      </c>
      <c r="C17811">
        <v>2</v>
      </c>
      <c r="D17811" t="s">
        <v>21372</v>
      </c>
      <c r="E17811" t="s">
        <v>40614</v>
      </c>
      <c r="F17811">
        <v>1</v>
      </c>
    </row>
    <row r="17812" spans="1:6" x14ac:dyDescent="0.25">
      <c r="A17812">
        <v>260</v>
      </c>
      <c r="B17812">
        <v>336</v>
      </c>
      <c r="C17812">
        <v>5</v>
      </c>
      <c r="D17812" t="s">
        <v>21373</v>
      </c>
      <c r="E17812" t="s">
        <v>40615</v>
      </c>
      <c r="F17812">
        <v>1</v>
      </c>
    </row>
    <row r="17813" spans="1:6" x14ac:dyDescent="0.25">
      <c r="A17813">
        <v>157</v>
      </c>
      <c r="B17813">
        <v>281</v>
      </c>
      <c r="C17813">
        <v>2</v>
      </c>
      <c r="D17813" t="s">
        <v>21374</v>
      </c>
      <c r="E17813" t="s">
        <v>40616</v>
      </c>
      <c r="F17813">
        <v>1</v>
      </c>
    </row>
    <row r="17814" spans="1:6" x14ac:dyDescent="0.25">
      <c r="A17814">
        <v>206</v>
      </c>
      <c r="B17814">
        <v>40</v>
      </c>
      <c r="C17814">
        <v>3</v>
      </c>
      <c r="D17814" t="s">
        <v>21375</v>
      </c>
      <c r="E17814" t="s">
        <v>40617</v>
      </c>
      <c r="F17814">
        <v>1</v>
      </c>
    </row>
    <row r="17815" spans="1:6" x14ac:dyDescent="0.25">
      <c r="A17815">
        <v>177</v>
      </c>
      <c r="B17815">
        <v>605</v>
      </c>
      <c r="C17815">
        <v>3</v>
      </c>
      <c r="D17815" t="s">
        <v>21376</v>
      </c>
      <c r="E17815" t="s">
        <v>40618</v>
      </c>
      <c r="F17815">
        <v>1</v>
      </c>
    </row>
    <row r="17816" spans="1:6" x14ac:dyDescent="0.25">
      <c r="A17816">
        <v>230</v>
      </c>
      <c r="B17816">
        <v>838</v>
      </c>
      <c r="C17816">
        <v>2</v>
      </c>
      <c r="D17816" t="s">
        <v>21377</v>
      </c>
      <c r="E17816" t="s">
        <v>40619</v>
      </c>
      <c r="F17816">
        <v>1</v>
      </c>
    </row>
    <row r="17817" spans="1:6" x14ac:dyDescent="0.25">
      <c r="A17817">
        <v>241</v>
      </c>
      <c r="B17817">
        <v>487</v>
      </c>
      <c r="C17817">
        <v>1</v>
      </c>
      <c r="D17817" t="s">
        <v>21378</v>
      </c>
      <c r="E17817" t="s">
        <v>40620</v>
      </c>
      <c r="F17817">
        <v>1</v>
      </c>
    </row>
    <row r="17818" spans="1:6" x14ac:dyDescent="0.25">
      <c r="A17818">
        <v>215</v>
      </c>
      <c r="B17818">
        <v>143</v>
      </c>
      <c r="C17818">
        <v>1</v>
      </c>
      <c r="D17818" t="s">
        <v>21379</v>
      </c>
      <c r="E17818" t="s">
        <v>40621</v>
      </c>
      <c r="F17818">
        <v>1</v>
      </c>
    </row>
    <row r="17819" spans="1:6" x14ac:dyDescent="0.25">
      <c r="A17819">
        <v>153</v>
      </c>
      <c r="B17819">
        <v>275</v>
      </c>
      <c r="C17819">
        <v>4</v>
      </c>
      <c r="D17819" t="s">
        <v>21380</v>
      </c>
      <c r="E17819" t="s">
        <v>40622</v>
      </c>
      <c r="F17819">
        <v>1</v>
      </c>
    </row>
    <row r="17820" spans="1:6" x14ac:dyDescent="0.25">
      <c r="A17820">
        <v>235</v>
      </c>
      <c r="B17820">
        <v>957</v>
      </c>
      <c r="C17820">
        <v>2</v>
      </c>
      <c r="D17820" t="s">
        <v>21381</v>
      </c>
      <c r="E17820" t="s">
        <v>40623</v>
      </c>
      <c r="F17820">
        <v>1</v>
      </c>
    </row>
    <row r="17821" spans="1:6" x14ac:dyDescent="0.25">
      <c r="A17821">
        <v>151</v>
      </c>
      <c r="B17821">
        <v>215</v>
      </c>
      <c r="C17821">
        <v>3</v>
      </c>
      <c r="D17821" t="s">
        <v>21382</v>
      </c>
      <c r="E17821" t="s">
        <v>40624</v>
      </c>
      <c r="F17821">
        <v>1</v>
      </c>
    </row>
    <row r="17822" spans="1:6" x14ac:dyDescent="0.25">
      <c r="A17822">
        <v>163</v>
      </c>
      <c r="B17822">
        <v>541</v>
      </c>
      <c r="C17822">
        <v>5</v>
      </c>
      <c r="D17822" t="s">
        <v>21383</v>
      </c>
      <c r="E17822" t="s">
        <v>40625</v>
      </c>
      <c r="F17822">
        <v>1</v>
      </c>
    </row>
    <row r="17823" spans="1:6" x14ac:dyDescent="0.25">
      <c r="A17823">
        <v>216</v>
      </c>
      <c r="B17823">
        <v>1011</v>
      </c>
      <c r="C17823">
        <v>5</v>
      </c>
      <c r="D17823" t="s">
        <v>21384</v>
      </c>
      <c r="E17823" t="s">
        <v>40626</v>
      </c>
      <c r="F17823">
        <v>1</v>
      </c>
    </row>
    <row r="17824" spans="1:6" x14ac:dyDescent="0.25">
      <c r="A17824">
        <v>241</v>
      </c>
      <c r="B17824">
        <v>115</v>
      </c>
      <c r="C17824">
        <v>1</v>
      </c>
      <c r="D17824" t="s">
        <v>21385</v>
      </c>
      <c r="E17824" t="s">
        <v>40627</v>
      </c>
      <c r="F17824">
        <v>1</v>
      </c>
    </row>
    <row r="17825" spans="1:6" x14ac:dyDescent="0.25">
      <c r="A17825">
        <v>163</v>
      </c>
      <c r="B17825">
        <v>335</v>
      </c>
      <c r="C17825">
        <v>3</v>
      </c>
      <c r="D17825" t="s">
        <v>21386</v>
      </c>
      <c r="E17825" t="s">
        <v>40628</v>
      </c>
      <c r="F17825">
        <v>1</v>
      </c>
    </row>
    <row r="17826" spans="1:6" x14ac:dyDescent="0.25">
      <c r="A17826">
        <v>252</v>
      </c>
      <c r="B17826">
        <v>1019</v>
      </c>
      <c r="C17826">
        <v>4</v>
      </c>
      <c r="D17826" t="s">
        <v>21387</v>
      </c>
      <c r="E17826" t="s">
        <v>40629</v>
      </c>
      <c r="F17826">
        <v>1</v>
      </c>
    </row>
    <row r="17827" spans="1:6" x14ac:dyDescent="0.25">
      <c r="A17827">
        <v>231</v>
      </c>
      <c r="B17827">
        <v>287</v>
      </c>
      <c r="C17827">
        <v>1</v>
      </c>
      <c r="D17827" t="s">
        <v>21388</v>
      </c>
      <c r="E17827" t="s">
        <v>40630</v>
      </c>
      <c r="F17827">
        <v>1</v>
      </c>
    </row>
    <row r="17828" spans="1:6" x14ac:dyDescent="0.25">
      <c r="A17828">
        <v>173</v>
      </c>
      <c r="B17828">
        <v>908</v>
      </c>
      <c r="C17828">
        <v>1</v>
      </c>
      <c r="D17828" t="s">
        <v>21389</v>
      </c>
      <c r="E17828" t="s">
        <v>40631</v>
      </c>
      <c r="F17828">
        <v>1</v>
      </c>
    </row>
    <row r="17829" spans="1:6" x14ac:dyDescent="0.25">
      <c r="A17829">
        <v>174</v>
      </c>
      <c r="B17829">
        <v>911</v>
      </c>
      <c r="C17829">
        <v>2</v>
      </c>
      <c r="D17829" t="s">
        <v>3971</v>
      </c>
      <c r="E17829" t="s">
        <v>40632</v>
      </c>
      <c r="F17829">
        <v>1</v>
      </c>
    </row>
    <row r="17830" spans="1:6" x14ac:dyDescent="0.25">
      <c r="A17830">
        <v>223</v>
      </c>
      <c r="B17830">
        <v>615</v>
      </c>
      <c r="C17830">
        <v>1</v>
      </c>
      <c r="D17830" t="s">
        <v>21390</v>
      </c>
      <c r="E17830" t="s">
        <v>40633</v>
      </c>
      <c r="F17830">
        <v>1</v>
      </c>
    </row>
    <row r="17831" spans="1:6" x14ac:dyDescent="0.25">
      <c r="A17831">
        <v>293</v>
      </c>
      <c r="B17831">
        <v>128</v>
      </c>
      <c r="C17831">
        <v>4</v>
      </c>
      <c r="D17831" t="s">
        <v>21391</v>
      </c>
      <c r="E17831" t="s">
        <v>40634</v>
      </c>
      <c r="F17831">
        <v>1</v>
      </c>
    </row>
    <row r="17832" spans="1:6" x14ac:dyDescent="0.25">
      <c r="A17832">
        <v>224</v>
      </c>
      <c r="B17832">
        <v>1051</v>
      </c>
      <c r="C17832">
        <v>2</v>
      </c>
      <c r="D17832" t="s">
        <v>21392</v>
      </c>
      <c r="E17832" t="s">
        <v>40635</v>
      </c>
      <c r="F17832">
        <v>1</v>
      </c>
    </row>
    <row r="17833" spans="1:6" x14ac:dyDescent="0.25">
      <c r="A17833">
        <v>271</v>
      </c>
      <c r="B17833">
        <v>760</v>
      </c>
      <c r="C17833">
        <v>4</v>
      </c>
      <c r="D17833" t="s">
        <v>21393</v>
      </c>
      <c r="E17833" t="s">
        <v>40636</v>
      </c>
      <c r="F17833">
        <v>1</v>
      </c>
    </row>
    <row r="17834" spans="1:6" x14ac:dyDescent="0.25">
      <c r="A17834">
        <v>267</v>
      </c>
      <c r="B17834">
        <v>71</v>
      </c>
      <c r="C17834">
        <v>3</v>
      </c>
      <c r="D17834" t="s">
        <v>21394</v>
      </c>
      <c r="E17834" t="s">
        <v>40637</v>
      </c>
      <c r="F17834">
        <v>1</v>
      </c>
    </row>
    <row r="17835" spans="1:6" x14ac:dyDescent="0.25">
      <c r="A17835">
        <v>179</v>
      </c>
      <c r="B17835">
        <v>462</v>
      </c>
      <c r="C17835">
        <v>1</v>
      </c>
      <c r="D17835" t="s">
        <v>21395</v>
      </c>
      <c r="E17835" t="s">
        <v>40638</v>
      </c>
      <c r="F17835">
        <v>1</v>
      </c>
    </row>
    <row r="17836" spans="1:6" x14ac:dyDescent="0.25">
      <c r="A17836">
        <v>262</v>
      </c>
      <c r="B17836">
        <v>346</v>
      </c>
      <c r="C17836">
        <v>5</v>
      </c>
      <c r="D17836" t="s">
        <v>21396</v>
      </c>
      <c r="E17836" t="s">
        <v>40639</v>
      </c>
      <c r="F17836">
        <v>1</v>
      </c>
    </row>
    <row r="17837" spans="1:6" x14ac:dyDescent="0.25">
      <c r="A17837">
        <v>244</v>
      </c>
      <c r="B17837">
        <v>623</v>
      </c>
      <c r="C17837">
        <v>2</v>
      </c>
      <c r="D17837" t="s">
        <v>21397</v>
      </c>
      <c r="E17837" t="s">
        <v>40640</v>
      </c>
      <c r="F17837">
        <v>1</v>
      </c>
    </row>
    <row r="17838" spans="1:6" x14ac:dyDescent="0.25">
      <c r="A17838">
        <v>226</v>
      </c>
      <c r="B17838">
        <v>6</v>
      </c>
      <c r="C17838">
        <v>4</v>
      </c>
      <c r="D17838" t="s">
        <v>21398</v>
      </c>
      <c r="E17838" t="s">
        <v>40641</v>
      </c>
      <c r="F17838">
        <v>1</v>
      </c>
    </row>
    <row r="17839" spans="1:6" x14ac:dyDescent="0.25">
      <c r="A17839">
        <v>190</v>
      </c>
      <c r="B17839">
        <v>180</v>
      </c>
      <c r="C17839">
        <v>5</v>
      </c>
      <c r="D17839" t="s">
        <v>21399</v>
      </c>
      <c r="E17839" t="s">
        <v>40642</v>
      </c>
      <c r="F17839">
        <v>1</v>
      </c>
    </row>
    <row r="17840" spans="1:6" x14ac:dyDescent="0.25">
      <c r="A17840">
        <v>268</v>
      </c>
      <c r="B17840">
        <v>722</v>
      </c>
      <c r="C17840">
        <v>1</v>
      </c>
      <c r="D17840" t="s">
        <v>21400</v>
      </c>
      <c r="E17840" t="s">
        <v>40643</v>
      </c>
      <c r="F17840">
        <v>1</v>
      </c>
    </row>
    <row r="17841" spans="1:6" x14ac:dyDescent="0.25">
      <c r="A17841">
        <v>300</v>
      </c>
      <c r="B17841">
        <v>648</v>
      </c>
      <c r="C17841">
        <v>3</v>
      </c>
      <c r="D17841" t="s">
        <v>3825</v>
      </c>
      <c r="E17841" t="s">
        <v>40644</v>
      </c>
      <c r="F17841">
        <v>1</v>
      </c>
    </row>
    <row r="17842" spans="1:6" x14ac:dyDescent="0.25">
      <c r="A17842">
        <v>273</v>
      </c>
      <c r="B17842">
        <v>924</v>
      </c>
      <c r="C17842">
        <v>3</v>
      </c>
      <c r="D17842" t="s">
        <v>21401</v>
      </c>
      <c r="E17842" t="s">
        <v>40645</v>
      </c>
      <c r="F17842">
        <v>1</v>
      </c>
    </row>
    <row r="17843" spans="1:6" x14ac:dyDescent="0.25">
      <c r="A17843">
        <v>187</v>
      </c>
      <c r="B17843">
        <v>821</v>
      </c>
      <c r="C17843">
        <v>1</v>
      </c>
      <c r="D17843" t="s">
        <v>21402</v>
      </c>
      <c r="E17843" t="s">
        <v>40646</v>
      </c>
      <c r="F17843">
        <v>1</v>
      </c>
    </row>
    <row r="17844" spans="1:6" x14ac:dyDescent="0.25">
      <c r="A17844">
        <v>224</v>
      </c>
      <c r="B17844">
        <v>235</v>
      </c>
      <c r="C17844">
        <v>3</v>
      </c>
      <c r="D17844" t="s">
        <v>21403</v>
      </c>
      <c r="E17844" t="s">
        <v>40647</v>
      </c>
      <c r="F17844">
        <v>1</v>
      </c>
    </row>
    <row r="17845" spans="1:6" x14ac:dyDescent="0.25">
      <c r="A17845">
        <v>158</v>
      </c>
      <c r="B17845">
        <v>951</v>
      </c>
      <c r="C17845">
        <v>2</v>
      </c>
      <c r="D17845" t="s">
        <v>21404</v>
      </c>
      <c r="E17845" t="s">
        <v>40648</v>
      </c>
      <c r="F17845">
        <v>1</v>
      </c>
    </row>
    <row r="17846" spans="1:6" x14ac:dyDescent="0.25">
      <c r="A17846">
        <v>273</v>
      </c>
      <c r="B17846">
        <v>289</v>
      </c>
      <c r="C17846">
        <v>3</v>
      </c>
      <c r="D17846" t="s">
        <v>21405</v>
      </c>
      <c r="E17846" t="s">
        <v>40649</v>
      </c>
      <c r="F17846">
        <v>1</v>
      </c>
    </row>
    <row r="17847" spans="1:6" x14ac:dyDescent="0.25">
      <c r="A17847">
        <v>294</v>
      </c>
      <c r="B17847">
        <v>949</v>
      </c>
      <c r="C17847">
        <v>3</v>
      </c>
      <c r="D17847" t="s">
        <v>21406</v>
      </c>
      <c r="E17847" t="s">
        <v>40650</v>
      </c>
      <c r="F17847">
        <v>1</v>
      </c>
    </row>
    <row r="17848" spans="1:6" x14ac:dyDescent="0.25">
      <c r="A17848">
        <v>251</v>
      </c>
      <c r="B17848">
        <v>167</v>
      </c>
      <c r="C17848">
        <v>2</v>
      </c>
      <c r="D17848" t="s">
        <v>21407</v>
      </c>
      <c r="E17848" t="s">
        <v>40651</v>
      </c>
      <c r="F17848">
        <v>1</v>
      </c>
    </row>
    <row r="17849" spans="1:6" x14ac:dyDescent="0.25">
      <c r="A17849">
        <v>273</v>
      </c>
      <c r="B17849">
        <v>727</v>
      </c>
      <c r="C17849">
        <v>4</v>
      </c>
      <c r="D17849" t="s">
        <v>21408</v>
      </c>
      <c r="E17849" t="s">
        <v>40652</v>
      </c>
      <c r="F17849">
        <v>1</v>
      </c>
    </row>
    <row r="17850" spans="1:6" x14ac:dyDescent="0.25">
      <c r="A17850">
        <v>172</v>
      </c>
      <c r="B17850">
        <v>928</v>
      </c>
      <c r="C17850">
        <v>3</v>
      </c>
      <c r="D17850" t="s">
        <v>21409</v>
      </c>
      <c r="E17850" t="s">
        <v>40653</v>
      </c>
      <c r="F17850">
        <v>1</v>
      </c>
    </row>
    <row r="17851" spans="1:6" x14ac:dyDescent="0.25">
      <c r="A17851">
        <v>255</v>
      </c>
      <c r="B17851">
        <v>672</v>
      </c>
      <c r="C17851">
        <v>5</v>
      </c>
      <c r="D17851" t="s">
        <v>21410</v>
      </c>
      <c r="E17851" t="s">
        <v>40654</v>
      </c>
      <c r="F17851">
        <v>1</v>
      </c>
    </row>
    <row r="17852" spans="1:6" x14ac:dyDescent="0.25">
      <c r="A17852">
        <v>267</v>
      </c>
      <c r="B17852">
        <v>474</v>
      </c>
      <c r="C17852">
        <v>1</v>
      </c>
      <c r="D17852" t="s">
        <v>21411</v>
      </c>
      <c r="E17852" t="s">
        <v>40655</v>
      </c>
      <c r="F17852">
        <v>1</v>
      </c>
    </row>
    <row r="17853" spans="1:6" x14ac:dyDescent="0.25">
      <c r="A17853">
        <v>299</v>
      </c>
      <c r="B17853">
        <v>623</v>
      </c>
      <c r="C17853">
        <v>3</v>
      </c>
      <c r="D17853" t="s">
        <v>21412</v>
      </c>
      <c r="E17853" t="s">
        <v>40656</v>
      </c>
      <c r="F17853">
        <v>1</v>
      </c>
    </row>
    <row r="17854" spans="1:6" x14ac:dyDescent="0.25">
      <c r="A17854">
        <v>205</v>
      </c>
      <c r="B17854">
        <v>376</v>
      </c>
      <c r="C17854">
        <v>1</v>
      </c>
      <c r="D17854" t="s">
        <v>21413</v>
      </c>
      <c r="E17854" t="s">
        <v>40657</v>
      </c>
      <c r="F17854">
        <v>1</v>
      </c>
    </row>
    <row r="17855" spans="1:6" x14ac:dyDescent="0.25">
      <c r="A17855">
        <v>173</v>
      </c>
      <c r="B17855">
        <v>460</v>
      </c>
      <c r="C17855">
        <v>1</v>
      </c>
      <c r="D17855" t="s">
        <v>21414</v>
      </c>
      <c r="E17855" t="s">
        <v>40658</v>
      </c>
      <c r="F17855">
        <v>1</v>
      </c>
    </row>
    <row r="17856" spans="1:6" x14ac:dyDescent="0.25">
      <c r="A17856">
        <v>278</v>
      </c>
      <c r="B17856">
        <v>583</v>
      </c>
      <c r="C17856">
        <v>5</v>
      </c>
      <c r="D17856" t="s">
        <v>21415</v>
      </c>
      <c r="E17856" t="s">
        <v>40659</v>
      </c>
      <c r="F17856">
        <v>1</v>
      </c>
    </row>
    <row r="17857" spans="1:6" x14ac:dyDescent="0.25">
      <c r="A17857">
        <v>256</v>
      </c>
      <c r="B17857">
        <v>548</v>
      </c>
      <c r="C17857">
        <v>1</v>
      </c>
      <c r="D17857" t="s">
        <v>21416</v>
      </c>
      <c r="E17857" t="s">
        <v>40660</v>
      </c>
      <c r="F17857">
        <v>1</v>
      </c>
    </row>
    <row r="17858" spans="1:6" x14ac:dyDescent="0.25">
      <c r="A17858">
        <v>269</v>
      </c>
      <c r="B17858">
        <v>870</v>
      </c>
      <c r="C17858">
        <v>1</v>
      </c>
      <c r="D17858" t="s">
        <v>21417</v>
      </c>
      <c r="E17858" t="s">
        <v>40661</v>
      </c>
      <c r="F17858">
        <v>1</v>
      </c>
    </row>
    <row r="17859" spans="1:6" x14ac:dyDescent="0.25">
      <c r="A17859">
        <v>187</v>
      </c>
      <c r="B17859">
        <v>411</v>
      </c>
      <c r="C17859">
        <v>2</v>
      </c>
      <c r="D17859" t="s">
        <v>21418</v>
      </c>
      <c r="E17859" t="s">
        <v>40662</v>
      </c>
      <c r="F17859">
        <v>1</v>
      </c>
    </row>
    <row r="17860" spans="1:6" x14ac:dyDescent="0.25">
      <c r="A17860">
        <v>261</v>
      </c>
      <c r="B17860">
        <v>377</v>
      </c>
      <c r="C17860">
        <v>1</v>
      </c>
      <c r="D17860" t="s">
        <v>21419</v>
      </c>
      <c r="E17860" t="s">
        <v>40663</v>
      </c>
      <c r="F17860">
        <v>1</v>
      </c>
    </row>
    <row r="17861" spans="1:6" x14ac:dyDescent="0.25">
      <c r="A17861">
        <v>279</v>
      </c>
      <c r="B17861">
        <v>366</v>
      </c>
      <c r="C17861">
        <v>1</v>
      </c>
      <c r="D17861" t="s">
        <v>21420</v>
      </c>
      <c r="E17861" t="s">
        <v>40664</v>
      </c>
      <c r="F17861">
        <v>1</v>
      </c>
    </row>
    <row r="17862" spans="1:6" x14ac:dyDescent="0.25">
      <c r="A17862">
        <v>174</v>
      </c>
      <c r="B17862">
        <v>494</v>
      </c>
      <c r="C17862">
        <v>3</v>
      </c>
      <c r="D17862" t="s">
        <v>21421</v>
      </c>
      <c r="E17862" t="s">
        <v>40665</v>
      </c>
      <c r="F17862">
        <v>1</v>
      </c>
    </row>
    <row r="17863" spans="1:6" x14ac:dyDescent="0.25">
      <c r="A17863">
        <v>276</v>
      </c>
      <c r="B17863">
        <v>947</v>
      </c>
      <c r="C17863">
        <v>1</v>
      </c>
      <c r="D17863" t="s">
        <v>21422</v>
      </c>
      <c r="E17863" t="s">
        <v>40666</v>
      </c>
      <c r="F17863">
        <v>1</v>
      </c>
    </row>
    <row r="17864" spans="1:6" x14ac:dyDescent="0.25">
      <c r="A17864">
        <v>289</v>
      </c>
      <c r="B17864">
        <v>853</v>
      </c>
      <c r="C17864">
        <v>2</v>
      </c>
      <c r="D17864" t="s">
        <v>21423</v>
      </c>
      <c r="E17864" t="s">
        <v>40667</v>
      </c>
      <c r="F17864">
        <v>1</v>
      </c>
    </row>
    <row r="17865" spans="1:6" x14ac:dyDescent="0.25">
      <c r="A17865">
        <v>292</v>
      </c>
      <c r="B17865">
        <v>943</v>
      </c>
      <c r="C17865">
        <v>2</v>
      </c>
      <c r="D17865" t="s">
        <v>21424</v>
      </c>
      <c r="E17865" t="s">
        <v>40668</v>
      </c>
      <c r="F17865">
        <v>1</v>
      </c>
    </row>
    <row r="17866" spans="1:6" x14ac:dyDescent="0.25">
      <c r="A17866">
        <v>197</v>
      </c>
      <c r="B17866">
        <v>983</v>
      </c>
      <c r="C17866">
        <v>4</v>
      </c>
      <c r="D17866" t="s">
        <v>21425</v>
      </c>
      <c r="E17866" t="s">
        <v>40669</v>
      </c>
      <c r="F17866">
        <v>1</v>
      </c>
    </row>
    <row r="17867" spans="1:6" x14ac:dyDescent="0.25">
      <c r="A17867">
        <v>293</v>
      </c>
      <c r="B17867">
        <v>750</v>
      </c>
      <c r="C17867">
        <v>4</v>
      </c>
      <c r="D17867" t="s">
        <v>3887</v>
      </c>
      <c r="E17867" t="s">
        <v>40670</v>
      </c>
      <c r="F17867">
        <v>1</v>
      </c>
    </row>
    <row r="17868" spans="1:6" x14ac:dyDescent="0.25">
      <c r="A17868">
        <v>299</v>
      </c>
      <c r="B17868">
        <v>761</v>
      </c>
      <c r="C17868">
        <v>5</v>
      </c>
      <c r="D17868" t="s">
        <v>21426</v>
      </c>
      <c r="E17868" t="s">
        <v>40671</v>
      </c>
      <c r="F17868">
        <v>1</v>
      </c>
    </row>
    <row r="17869" spans="1:6" x14ac:dyDescent="0.25">
      <c r="A17869">
        <v>151</v>
      </c>
      <c r="B17869">
        <v>1060</v>
      </c>
      <c r="C17869">
        <v>4</v>
      </c>
      <c r="D17869" t="s">
        <v>21427</v>
      </c>
      <c r="E17869" t="s">
        <v>40672</v>
      </c>
      <c r="F17869">
        <v>1</v>
      </c>
    </row>
    <row r="17870" spans="1:6" x14ac:dyDescent="0.25">
      <c r="A17870">
        <v>239</v>
      </c>
      <c r="B17870">
        <v>1006</v>
      </c>
      <c r="C17870">
        <v>3</v>
      </c>
      <c r="D17870" t="s">
        <v>21428</v>
      </c>
      <c r="E17870" t="s">
        <v>40673</v>
      </c>
      <c r="F17870">
        <v>1</v>
      </c>
    </row>
    <row r="17871" spans="1:6" x14ac:dyDescent="0.25">
      <c r="A17871">
        <v>282</v>
      </c>
      <c r="B17871">
        <v>8</v>
      </c>
      <c r="C17871">
        <v>1</v>
      </c>
      <c r="D17871" t="s">
        <v>21429</v>
      </c>
      <c r="E17871" t="s">
        <v>40674</v>
      </c>
      <c r="F17871">
        <v>1</v>
      </c>
    </row>
    <row r="17872" spans="1:6" x14ac:dyDescent="0.25">
      <c r="A17872">
        <v>218</v>
      </c>
      <c r="B17872">
        <v>698</v>
      </c>
      <c r="C17872">
        <v>1</v>
      </c>
      <c r="D17872" t="s">
        <v>21430</v>
      </c>
      <c r="E17872" t="s">
        <v>40675</v>
      </c>
      <c r="F17872">
        <v>1</v>
      </c>
    </row>
    <row r="17873" spans="1:6" x14ac:dyDescent="0.25">
      <c r="A17873">
        <v>294</v>
      </c>
      <c r="B17873">
        <v>760</v>
      </c>
      <c r="C17873">
        <v>1</v>
      </c>
      <c r="D17873" t="s">
        <v>21431</v>
      </c>
      <c r="E17873" t="s">
        <v>40676</v>
      </c>
      <c r="F17873">
        <v>1</v>
      </c>
    </row>
    <row r="17874" spans="1:6" x14ac:dyDescent="0.25">
      <c r="A17874">
        <v>275</v>
      </c>
      <c r="B17874">
        <v>149</v>
      </c>
      <c r="C17874">
        <v>5</v>
      </c>
      <c r="D17874" t="s">
        <v>21432</v>
      </c>
      <c r="E17874" t="s">
        <v>40677</v>
      </c>
      <c r="F17874">
        <v>1</v>
      </c>
    </row>
    <row r="17875" spans="1:6" x14ac:dyDescent="0.25">
      <c r="A17875">
        <v>292</v>
      </c>
      <c r="B17875">
        <v>118</v>
      </c>
      <c r="C17875">
        <v>3</v>
      </c>
      <c r="D17875" t="s">
        <v>21433</v>
      </c>
      <c r="E17875" t="s">
        <v>40678</v>
      </c>
      <c r="F17875">
        <v>1</v>
      </c>
    </row>
    <row r="17876" spans="1:6" x14ac:dyDescent="0.25">
      <c r="A17876">
        <v>175</v>
      </c>
      <c r="B17876">
        <v>331</v>
      </c>
      <c r="C17876">
        <v>4</v>
      </c>
      <c r="D17876" t="s">
        <v>21434</v>
      </c>
      <c r="E17876" t="s">
        <v>40679</v>
      </c>
      <c r="F17876">
        <v>1</v>
      </c>
    </row>
    <row r="17877" spans="1:6" x14ac:dyDescent="0.25">
      <c r="A17877">
        <v>235</v>
      </c>
      <c r="B17877">
        <v>1015</v>
      </c>
      <c r="C17877">
        <v>2</v>
      </c>
      <c r="D17877" t="s">
        <v>21435</v>
      </c>
      <c r="E17877" t="s">
        <v>40680</v>
      </c>
      <c r="F17877">
        <v>1</v>
      </c>
    </row>
    <row r="17878" spans="1:6" x14ac:dyDescent="0.25">
      <c r="A17878">
        <v>220</v>
      </c>
      <c r="B17878">
        <v>721</v>
      </c>
      <c r="C17878">
        <v>1</v>
      </c>
      <c r="D17878" t="s">
        <v>21436</v>
      </c>
      <c r="E17878" t="s">
        <v>40681</v>
      </c>
      <c r="F17878">
        <v>1</v>
      </c>
    </row>
    <row r="17879" spans="1:6" x14ac:dyDescent="0.25">
      <c r="A17879">
        <v>175</v>
      </c>
      <c r="B17879">
        <v>943</v>
      </c>
      <c r="C17879">
        <v>2</v>
      </c>
      <c r="D17879" t="s">
        <v>21437</v>
      </c>
      <c r="E17879" t="s">
        <v>40682</v>
      </c>
      <c r="F17879">
        <v>1</v>
      </c>
    </row>
    <row r="17880" spans="1:6" x14ac:dyDescent="0.25">
      <c r="A17880">
        <v>288</v>
      </c>
      <c r="B17880">
        <v>318</v>
      </c>
      <c r="C17880">
        <v>1</v>
      </c>
      <c r="D17880" t="s">
        <v>21438</v>
      </c>
      <c r="E17880" t="s">
        <v>40683</v>
      </c>
      <c r="F17880">
        <v>1</v>
      </c>
    </row>
    <row r="17881" spans="1:6" x14ac:dyDescent="0.25">
      <c r="A17881">
        <v>209</v>
      </c>
      <c r="B17881">
        <v>252</v>
      </c>
      <c r="C17881">
        <v>5</v>
      </c>
      <c r="D17881" t="s">
        <v>21439</v>
      </c>
      <c r="E17881" t="s">
        <v>40684</v>
      </c>
      <c r="F17881">
        <v>1</v>
      </c>
    </row>
    <row r="17882" spans="1:6" x14ac:dyDescent="0.25">
      <c r="A17882">
        <v>241</v>
      </c>
      <c r="B17882">
        <v>436</v>
      </c>
      <c r="C17882">
        <v>4</v>
      </c>
      <c r="D17882" t="s">
        <v>21440</v>
      </c>
      <c r="E17882" t="s">
        <v>40685</v>
      </c>
      <c r="F17882">
        <v>1</v>
      </c>
    </row>
    <row r="17883" spans="1:6" x14ac:dyDescent="0.25">
      <c r="A17883">
        <v>171</v>
      </c>
      <c r="B17883">
        <v>694</v>
      </c>
      <c r="C17883">
        <v>4</v>
      </c>
      <c r="D17883" t="s">
        <v>21441</v>
      </c>
      <c r="E17883" t="s">
        <v>40686</v>
      </c>
      <c r="F17883">
        <v>1</v>
      </c>
    </row>
    <row r="17884" spans="1:6" x14ac:dyDescent="0.25">
      <c r="A17884">
        <v>168</v>
      </c>
      <c r="B17884">
        <v>174</v>
      </c>
      <c r="C17884">
        <v>1</v>
      </c>
      <c r="D17884" t="s">
        <v>21442</v>
      </c>
      <c r="E17884" t="s">
        <v>40687</v>
      </c>
      <c r="F17884">
        <v>1</v>
      </c>
    </row>
    <row r="17885" spans="1:6" x14ac:dyDescent="0.25">
      <c r="A17885">
        <v>194</v>
      </c>
      <c r="B17885">
        <v>834</v>
      </c>
      <c r="C17885">
        <v>3</v>
      </c>
      <c r="D17885" t="s">
        <v>21443</v>
      </c>
      <c r="E17885" t="s">
        <v>40688</v>
      </c>
      <c r="F17885">
        <v>1</v>
      </c>
    </row>
    <row r="17886" spans="1:6" x14ac:dyDescent="0.25">
      <c r="A17886">
        <v>236</v>
      </c>
      <c r="B17886">
        <v>74</v>
      </c>
      <c r="C17886">
        <v>1</v>
      </c>
      <c r="D17886" t="s">
        <v>21444</v>
      </c>
      <c r="E17886" t="s">
        <v>40689</v>
      </c>
      <c r="F17886">
        <v>1</v>
      </c>
    </row>
    <row r="17887" spans="1:6" x14ac:dyDescent="0.25">
      <c r="A17887">
        <v>151</v>
      </c>
      <c r="B17887">
        <v>414</v>
      </c>
      <c r="C17887">
        <v>1</v>
      </c>
      <c r="D17887" t="s">
        <v>21445</v>
      </c>
      <c r="E17887" t="s">
        <v>40690</v>
      </c>
      <c r="F17887">
        <v>1</v>
      </c>
    </row>
    <row r="17888" spans="1:6" x14ac:dyDescent="0.25">
      <c r="A17888">
        <v>299</v>
      </c>
      <c r="B17888">
        <v>788</v>
      </c>
      <c r="C17888">
        <v>5</v>
      </c>
      <c r="D17888" t="s">
        <v>21446</v>
      </c>
      <c r="E17888" t="s">
        <v>40691</v>
      </c>
      <c r="F17888">
        <v>1</v>
      </c>
    </row>
    <row r="17889" spans="1:6" x14ac:dyDescent="0.25">
      <c r="A17889">
        <v>223</v>
      </c>
      <c r="B17889">
        <v>667</v>
      </c>
      <c r="C17889">
        <v>1</v>
      </c>
      <c r="D17889" t="s">
        <v>21447</v>
      </c>
      <c r="E17889" t="s">
        <v>40692</v>
      </c>
      <c r="F17889">
        <v>1</v>
      </c>
    </row>
    <row r="17890" spans="1:6" x14ac:dyDescent="0.25">
      <c r="A17890">
        <v>173</v>
      </c>
      <c r="B17890">
        <v>800</v>
      </c>
      <c r="C17890">
        <v>4</v>
      </c>
      <c r="D17890" t="s">
        <v>21448</v>
      </c>
      <c r="E17890" t="s">
        <v>40693</v>
      </c>
      <c r="F17890">
        <v>1</v>
      </c>
    </row>
    <row r="17891" spans="1:6" x14ac:dyDescent="0.25">
      <c r="A17891">
        <v>211</v>
      </c>
      <c r="B17891">
        <v>669</v>
      </c>
      <c r="C17891">
        <v>3</v>
      </c>
      <c r="D17891" t="s">
        <v>21449</v>
      </c>
      <c r="E17891" t="s">
        <v>40694</v>
      </c>
      <c r="F17891">
        <v>1</v>
      </c>
    </row>
    <row r="17892" spans="1:6" x14ac:dyDescent="0.25">
      <c r="A17892">
        <v>178</v>
      </c>
      <c r="B17892">
        <v>886</v>
      </c>
      <c r="C17892">
        <v>1</v>
      </c>
      <c r="D17892" t="s">
        <v>21450</v>
      </c>
      <c r="E17892" t="s">
        <v>40695</v>
      </c>
      <c r="F17892">
        <v>1</v>
      </c>
    </row>
    <row r="17893" spans="1:6" x14ac:dyDescent="0.25">
      <c r="A17893">
        <v>169</v>
      </c>
      <c r="B17893">
        <v>1019</v>
      </c>
      <c r="C17893">
        <v>3</v>
      </c>
      <c r="D17893" t="s">
        <v>21451</v>
      </c>
      <c r="E17893" t="s">
        <v>40696</v>
      </c>
      <c r="F17893">
        <v>1</v>
      </c>
    </row>
    <row r="17894" spans="1:6" x14ac:dyDescent="0.25">
      <c r="A17894">
        <v>245</v>
      </c>
      <c r="B17894">
        <v>1045</v>
      </c>
      <c r="C17894">
        <v>2</v>
      </c>
      <c r="D17894" t="s">
        <v>21452</v>
      </c>
      <c r="E17894" t="s">
        <v>40697</v>
      </c>
      <c r="F17894">
        <v>1</v>
      </c>
    </row>
    <row r="17895" spans="1:6" x14ac:dyDescent="0.25">
      <c r="A17895">
        <v>154</v>
      </c>
      <c r="B17895">
        <v>259</v>
      </c>
      <c r="C17895">
        <v>2</v>
      </c>
      <c r="D17895" t="s">
        <v>21453</v>
      </c>
      <c r="E17895" t="s">
        <v>40698</v>
      </c>
      <c r="F17895">
        <v>1</v>
      </c>
    </row>
    <row r="17896" spans="1:6" x14ac:dyDescent="0.25">
      <c r="A17896">
        <v>256</v>
      </c>
      <c r="B17896">
        <v>72</v>
      </c>
      <c r="C17896">
        <v>5</v>
      </c>
      <c r="D17896" t="s">
        <v>21454</v>
      </c>
      <c r="E17896" t="s">
        <v>40699</v>
      </c>
      <c r="F17896">
        <v>1</v>
      </c>
    </row>
    <row r="17897" spans="1:6" x14ac:dyDescent="0.25">
      <c r="A17897">
        <v>255</v>
      </c>
      <c r="B17897">
        <v>926</v>
      </c>
      <c r="C17897">
        <v>5</v>
      </c>
      <c r="D17897" t="s">
        <v>21455</v>
      </c>
      <c r="E17897" t="s">
        <v>40700</v>
      </c>
      <c r="F17897">
        <v>1</v>
      </c>
    </row>
    <row r="17898" spans="1:6" x14ac:dyDescent="0.25">
      <c r="A17898">
        <v>194</v>
      </c>
      <c r="B17898">
        <v>762</v>
      </c>
      <c r="C17898">
        <v>1</v>
      </c>
      <c r="D17898" t="s">
        <v>21456</v>
      </c>
      <c r="E17898" t="s">
        <v>40701</v>
      </c>
      <c r="F17898">
        <v>1</v>
      </c>
    </row>
    <row r="17899" spans="1:6" x14ac:dyDescent="0.25">
      <c r="A17899">
        <v>234</v>
      </c>
      <c r="B17899">
        <v>180</v>
      </c>
      <c r="C17899">
        <v>1</v>
      </c>
      <c r="D17899" t="s">
        <v>21457</v>
      </c>
      <c r="E17899" t="s">
        <v>40702</v>
      </c>
      <c r="F17899">
        <v>1</v>
      </c>
    </row>
    <row r="17900" spans="1:6" x14ac:dyDescent="0.25">
      <c r="A17900">
        <v>246</v>
      </c>
      <c r="B17900">
        <v>667</v>
      </c>
      <c r="C17900">
        <v>1</v>
      </c>
      <c r="D17900" t="s">
        <v>21458</v>
      </c>
      <c r="E17900" t="s">
        <v>40703</v>
      </c>
      <c r="F17900">
        <v>1</v>
      </c>
    </row>
    <row r="17901" spans="1:6" x14ac:dyDescent="0.25">
      <c r="A17901">
        <v>238</v>
      </c>
      <c r="B17901">
        <v>1055</v>
      </c>
      <c r="C17901">
        <v>2</v>
      </c>
      <c r="D17901" t="s">
        <v>21459</v>
      </c>
      <c r="E17901" t="s">
        <v>40704</v>
      </c>
      <c r="F17901">
        <v>1</v>
      </c>
    </row>
    <row r="17902" spans="1:6" x14ac:dyDescent="0.25">
      <c r="A17902">
        <v>215</v>
      </c>
      <c r="B17902">
        <v>665</v>
      </c>
      <c r="C17902">
        <v>3</v>
      </c>
      <c r="D17902" t="s">
        <v>21460</v>
      </c>
      <c r="E17902" t="s">
        <v>40705</v>
      </c>
      <c r="F17902">
        <v>1</v>
      </c>
    </row>
    <row r="17903" spans="1:6" x14ac:dyDescent="0.25">
      <c r="A17903">
        <v>215</v>
      </c>
      <c r="B17903">
        <v>837</v>
      </c>
      <c r="C17903">
        <v>2</v>
      </c>
      <c r="D17903" t="s">
        <v>21461</v>
      </c>
      <c r="E17903" t="s">
        <v>40706</v>
      </c>
      <c r="F17903">
        <v>1</v>
      </c>
    </row>
    <row r="17904" spans="1:6" x14ac:dyDescent="0.25">
      <c r="A17904">
        <v>273</v>
      </c>
      <c r="B17904">
        <v>124</v>
      </c>
      <c r="C17904">
        <v>3</v>
      </c>
      <c r="D17904" t="s">
        <v>21462</v>
      </c>
      <c r="E17904" t="s">
        <v>40707</v>
      </c>
      <c r="F17904">
        <v>1</v>
      </c>
    </row>
    <row r="17905" spans="1:6" x14ac:dyDescent="0.25">
      <c r="A17905">
        <v>198</v>
      </c>
      <c r="B17905">
        <v>734</v>
      </c>
      <c r="C17905">
        <v>4</v>
      </c>
      <c r="D17905" t="s">
        <v>21463</v>
      </c>
      <c r="E17905" t="s">
        <v>40708</v>
      </c>
      <c r="F17905">
        <v>1</v>
      </c>
    </row>
    <row r="17906" spans="1:6" x14ac:dyDescent="0.25">
      <c r="A17906">
        <v>271</v>
      </c>
      <c r="B17906">
        <v>561</v>
      </c>
      <c r="C17906">
        <v>4</v>
      </c>
      <c r="D17906" t="s">
        <v>21464</v>
      </c>
      <c r="E17906" t="s">
        <v>40709</v>
      </c>
      <c r="F17906">
        <v>1</v>
      </c>
    </row>
    <row r="17907" spans="1:6" x14ac:dyDescent="0.25">
      <c r="A17907">
        <v>158</v>
      </c>
      <c r="B17907">
        <v>759</v>
      </c>
      <c r="C17907">
        <v>3</v>
      </c>
      <c r="D17907" t="s">
        <v>21465</v>
      </c>
      <c r="E17907" t="s">
        <v>40710</v>
      </c>
      <c r="F17907">
        <v>1</v>
      </c>
    </row>
    <row r="17908" spans="1:6" x14ac:dyDescent="0.25">
      <c r="A17908">
        <v>182</v>
      </c>
      <c r="B17908">
        <v>654</v>
      </c>
      <c r="C17908">
        <v>1</v>
      </c>
      <c r="D17908" t="s">
        <v>21466</v>
      </c>
      <c r="E17908" t="s">
        <v>40711</v>
      </c>
      <c r="F17908">
        <v>1</v>
      </c>
    </row>
    <row r="17909" spans="1:6" x14ac:dyDescent="0.25">
      <c r="A17909">
        <v>183</v>
      </c>
      <c r="B17909">
        <v>747</v>
      </c>
      <c r="C17909">
        <v>5</v>
      </c>
      <c r="D17909" t="s">
        <v>21467</v>
      </c>
      <c r="E17909" t="s">
        <v>40712</v>
      </c>
      <c r="F17909">
        <v>1</v>
      </c>
    </row>
    <row r="17910" spans="1:6" x14ac:dyDescent="0.25">
      <c r="A17910">
        <v>297</v>
      </c>
      <c r="B17910">
        <v>1034</v>
      </c>
      <c r="C17910">
        <v>2</v>
      </c>
      <c r="D17910" t="s">
        <v>21468</v>
      </c>
      <c r="E17910" t="s">
        <v>40713</v>
      </c>
      <c r="F17910">
        <v>1</v>
      </c>
    </row>
    <row r="17911" spans="1:6" x14ac:dyDescent="0.25">
      <c r="A17911">
        <v>292</v>
      </c>
      <c r="B17911">
        <v>554</v>
      </c>
      <c r="C17911">
        <v>4</v>
      </c>
      <c r="D17911" t="s">
        <v>21469</v>
      </c>
      <c r="E17911" t="s">
        <v>40714</v>
      </c>
      <c r="F17911">
        <v>1</v>
      </c>
    </row>
    <row r="17912" spans="1:6" x14ac:dyDescent="0.25">
      <c r="A17912">
        <v>295</v>
      </c>
      <c r="B17912">
        <v>604</v>
      </c>
      <c r="C17912">
        <v>1</v>
      </c>
      <c r="D17912" t="s">
        <v>21470</v>
      </c>
      <c r="E17912" t="s">
        <v>40715</v>
      </c>
      <c r="F17912">
        <v>1</v>
      </c>
    </row>
    <row r="17913" spans="1:6" x14ac:dyDescent="0.25">
      <c r="A17913">
        <v>247</v>
      </c>
      <c r="B17913">
        <v>213</v>
      </c>
      <c r="C17913">
        <v>1</v>
      </c>
      <c r="D17913" t="s">
        <v>21471</v>
      </c>
      <c r="E17913" t="s">
        <v>40716</v>
      </c>
      <c r="F17913">
        <v>1</v>
      </c>
    </row>
    <row r="17914" spans="1:6" x14ac:dyDescent="0.25">
      <c r="A17914">
        <v>294</v>
      </c>
      <c r="B17914">
        <v>817</v>
      </c>
      <c r="C17914">
        <v>1</v>
      </c>
      <c r="D17914" t="s">
        <v>21472</v>
      </c>
      <c r="E17914" t="s">
        <v>40717</v>
      </c>
      <c r="F17914">
        <v>1</v>
      </c>
    </row>
    <row r="17915" spans="1:6" x14ac:dyDescent="0.25">
      <c r="A17915">
        <v>288</v>
      </c>
      <c r="B17915">
        <v>1026</v>
      </c>
      <c r="C17915">
        <v>1</v>
      </c>
      <c r="D17915" t="s">
        <v>21473</v>
      </c>
      <c r="E17915" t="s">
        <v>40718</v>
      </c>
      <c r="F17915">
        <v>1</v>
      </c>
    </row>
    <row r="17916" spans="1:6" x14ac:dyDescent="0.25">
      <c r="A17916">
        <v>242</v>
      </c>
      <c r="B17916">
        <v>499</v>
      </c>
      <c r="C17916">
        <v>3</v>
      </c>
      <c r="D17916" t="s">
        <v>21474</v>
      </c>
      <c r="E17916" t="s">
        <v>40719</v>
      </c>
      <c r="F17916">
        <v>1</v>
      </c>
    </row>
    <row r="17917" spans="1:6" x14ac:dyDescent="0.25">
      <c r="A17917">
        <v>235</v>
      </c>
      <c r="B17917">
        <v>892</v>
      </c>
      <c r="C17917">
        <v>1</v>
      </c>
      <c r="D17917" t="s">
        <v>21475</v>
      </c>
      <c r="E17917" t="s">
        <v>40720</v>
      </c>
      <c r="F17917">
        <v>1</v>
      </c>
    </row>
    <row r="17918" spans="1:6" x14ac:dyDescent="0.25">
      <c r="A17918">
        <v>201</v>
      </c>
      <c r="B17918">
        <v>1011</v>
      </c>
      <c r="C17918">
        <v>3</v>
      </c>
      <c r="D17918" t="s">
        <v>21476</v>
      </c>
      <c r="E17918" t="s">
        <v>40721</v>
      </c>
      <c r="F17918">
        <v>1</v>
      </c>
    </row>
    <row r="17919" spans="1:6" x14ac:dyDescent="0.25">
      <c r="A17919">
        <v>179</v>
      </c>
      <c r="B17919">
        <v>901</v>
      </c>
      <c r="C17919">
        <v>4</v>
      </c>
      <c r="D17919" t="s">
        <v>21477</v>
      </c>
      <c r="E17919" t="s">
        <v>40722</v>
      </c>
      <c r="F17919">
        <v>1</v>
      </c>
    </row>
    <row r="17920" spans="1:6" x14ac:dyDescent="0.25">
      <c r="A17920">
        <v>155</v>
      </c>
      <c r="B17920">
        <v>639</v>
      </c>
      <c r="C17920">
        <v>1</v>
      </c>
      <c r="D17920" t="s">
        <v>21478</v>
      </c>
      <c r="E17920" t="s">
        <v>40723</v>
      </c>
      <c r="F17920">
        <v>1</v>
      </c>
    </row>
    <row r="17921" spans="1:6" x14ac:dyDescent="0.25">
      <c r="A17921">
        <v>292</v>
      </c>
      <c r="B17921">
        <v>167</v>
      </c>
      <c r="C17921">
        <v>2</v>
      </c>
      <c r="D17921" t="s">
        <v>21479</v>
      </c>
      <c r="E17921" t="s">
        <v>40724</v>
      </c>
      <c r="F17921">
        <v>1</v>
      </c>
    </row>
    <row r="17922" spans="1:6" x14ac:dyDescent="0.25">
      <c r="A17922">
        <v>162</v>
      </c>
      <c r="B17922">
        <v>340</v>
      </c>
      <c r="C17922">
        <v>5</v>
      </c>
      <c r="D17922" t="s">
        <v>21480</v>
      </c>
      <c r="E17922" t="s">
        <v>40725</v>
      </c>
      <c r="F17922">
        <v>1</v>
      </c>
    </row>
    <row r="17923" spans="1:6" x14ac:dyDescent="0.25">
      <c r="A17923">
        <v>183</v>
      </c>
      <c r="B17923">
        <v>442</v>
      </c>
      <c r="C17923">
        <v>2</v>
      </c>
      <c r="D17923" t="s">
        <v>21481</v>
      </c>
      <c r="E17923" t="s">
        <v>40726</v>
      </c>
      <c r="F17923">
        <v>1</v>
      </c>
    </row>
    <row r="17924" spans="1:6" x14ac:dyDescent="0.25">
      <c r="A17924">
        <v>221</v>
      </c>
      <c r="B17924">
        <v>335</v>
      </c>
      <c r="C17924">
        <v>3</v>
      </c>
      <c r="D17924" t="s">
        <v>21482</v>
      </c>
      <c r="E17924" t="s">
        <v>40727</v>
      </c>
      <c r="F17924">
        <v>1</v>
      </c>
    </row>
    <row r="17925" spans="1:6" x14ac:dyDescent="0.25">
      <c r="A17925">
        <v>287</v>
      </c>
      <c r="B17925">
        <v>448</v>
      </c>
      <c r="C17925">
        <v>4</v>
      </c>
      <c r="D17925" t="s">
        <v>21483</v>
      </c>
      <c r="E17925" t="s">
        <v>40728</v>
      </c>
      <c r="F17925">
        <v>1</v>
      </c>
    </row>
    <row r="17926" spans="1:6" x14ac:dyDescent="0.25">
      <c r="A17926">
        <v>266</v>
      </c>
      <c r="B17926">
        <v>30</v>
      </c>
      <c r="C17926">
        <v>2</v>
      </c>
      <c r="D17926" t="s">
        <v>21484</v>
      </c>
      <c r="E17926" t="s">
        <v>40729</v>
      </c>
      <c r="F17926">
        <v>1</v>
      </c>
    </row>
    <row r="17927" spans="1:6" x14ac:dyDescent="0.25">
      <c r="A17927">
        <v>283</v>
      </c>
      <c r="B17927">
        <v>771</v>
      </c>
      <c r="C17927">
        <v>1</v>
      </c>
      <c r="D17927" t="s">
        <v>21485</v>
      </c>
      <c r="E17927" t="s">
        <v>40730</v>
      </c>
      <c r="F17927">
        <v>1</v>
      </c>
    </row>
    <row r="17928" spans="1:6" x14ac:dyDescent="0.25">
      <c r="A17928">
        <v>154</v>
      </c>
      <c r="B17928">
        <v>706</v>
      </c>
      <c r="C17928">
        <v>5</v>
      </c>
      <c r="D17928" t="s">
        <v>21486</v>
      </c>
      <c r="E17928" t="s">
        <v>40731</v>
      </c>
      <c r="F17928">
        <v>1</v>
      </c>
    </row>
    <row r="17929" spans="1:6" x14ac:dyDescent="0.25">
      <c r="A17929">
        <v>218</v>
      </c>
      <c r="B17929">
        <v>78</v>
      </c>
      <c r="C17929">
        <v>1</v>
      </c>
      <c r="D17929" t="s">
        <v>21487</v>
      </c>
      <c r="E17929" t="s">
        <v>40732</v>
      </c>
      <c r="F17929">
        <v>1</v>
      </c>
    </row>
    <row r="17930" spans="1:6" x14ac:dyDescent="0.25">
      <c r="A17930">
        <v>228</v>
      </c>
      <c r="B17930">
        <v>553</v>
      </c>
      <c r="C17930">
        <v>3</v>
      </c>
      <c r="D17930" t="s">
        <v>21488</v>
      </c>
      <c r="E17930" t="s">
        <v>40733</v>
      </c>
      <c r="F17930">
        <v>1</v>
      </c>
    </row>
    <row r="17931" spans="1:6" x14ac:dyDescent="0.25">
      <c r="A17931">
        <v>268</v>
      </c>
      <c r="B17931">
        <v>225</v>
      </c>
      <c r="C17931">
        <v>3</v>
      </c>
      <c r="D17931" t="s">
        <v>21489</v>
      </c>
      <c r="E17931" t="s">
        <v>40734</v>
      </c>
      <c r="F17931">
        <v>1</v>
      </c>
    </row>
    <row r="17932" spans="1:6" x14ac:dyDescent="0.25">
      <c r="A17932">
        <v>236</v>
      </c>
      <c r="B17932">
        <v>453</v>
      </c>
      <c r="C17932">
        <v>4</v>
      </c>
      <c r="D17932" t="s">
        <v>21490</v>
      </c>
      <c r="E17932" t="s">
        <v>40735</v>
      </c>
      <c r="F17932">
        <v>1</v>
      </c>
    </row>
    <row r="17933" spans="1:6" x14ac:dyDescent="0.25">
      <c r="A17933">
        <v>165</v>
      </c>
      <c r="B17933">
        <v>216</v>
      </c>
      <c r="C17933">
        <v>5</v>
      </c>
      <c r="D17933" t="s">
        <v>21491</v>
      </c>
      <c r="E17933" t="s">
        <v>40736</v>
      </c>
      <c r="F17933">
        <v>1</v>
      </c>
    </row>
    <row r="17934" spans="1:6" x14ac:dyDescent="0.25">
      <c r="A17934">
        <v>280</v>
      </c>
      <c r="B17934">
        <v>561</v>
      </c>
      <c r="C17934">
        <v>5</v>
      </c>
      <c r="D17934" t="s">
        <v>21492</v>
      </c>
      <c r="E17934" t="s">
        <v>40737</v>
      </c>
      <c r="F17934">
        <v>1</v>
      </c>
    </row>
    <row r="17935" spans="1:6" x14ac:dyDescent="0.25">
      <c r="A17935">
        <v>215</v>
      </c>
      <c r="B17935">
        <v>717</v>
      </c>
      <c r="C17935">
        <v>1</v>
      </c>
      <c r="D17935" t="s">
        <v>21493</v>
      </c>
      <c r="E17935" t="s">
        <v>40738</v>
      </c>
      <c r="F17935">
        <v>1</v>
      </c>
    </row>
    <row r="17936" spans="1:6" x14ac:dyDescent="0.25">
      <c r="A17936">
        <v>176</v>
      </c>
      <c r="B17936">
        <v>761</v>
      </c>
      <c r="C17936">
        <v>2</v>
      </c>
      <c r="D17936" t="s">
        <v>21494</v>
      </c>
      <c r="E17936" t="s">
        <v>40739</v>
      </c>
      <c r="F17936">
        <v>1</v>
      </c>
    </row>
    <row r="17937" spans="1:6" x14ac:dyDescent="0.25">
      <c r="A17937">
        <v>264</v>
      </c>
      <c r="B17937">
        <v>1057</v>
      </c>
      <c r="C17937">
        <v>4</v>
      </c>
      <c r="D17937" t="s">
        <v>21495</v>
      </c>
      <c r="E17937" t="s">
        <v>40740</v>
      </c>
      <c r="F17937">
        <v>1</v>
      </c>
    </row>
    <row r="17938" spans="1:6" x14ac:dyDescent="0.25">
      <c r="A17938">
        <v>174</v>
      </c>
      <c r="B17938">
        <v>153</v>
      </c>
      <c r="C17938">
        <v>2</v>
      </c>
      <c r="D17938" t="s">
        <v>21496</v>
      </c>
      <c r="E17938" t="s">
        <v>40741</v>
      </c>
      <c r="F17938">
        <v>1</v>
      </c>
    </row>
    <row r="17939" spans="1:6" x14ac:dyDescent="0.25">
      <c r="A17939">
        <v>261</v>
      </c>
      <c r="B17939">
        <v>231</v>
      </c>
      <c r="C17939">
        <v>1</v>
      </c>
      <c r="D17939" t="s">
        <v>21497</v>
      </c>
      <c r="E17939" t="s">
        <v>40742</v>
      </c>
      <c r="F17939">
        <v>1</v>
      </c>
    </row>
    <row r="17940" spans="1:6" x14ac:dyDescent="0.25">
      <c r="A17940">
        <v>187</v>
      </c>
      <c r="B17940">
        <v>392</v>
      </c>
      <c r="C17940">
        <v>2</v>
      </c>
      <c r="D17940" t="s">
        <v>21498</v>
      </c>
      <c r="E17940" t="s">
        <v>40743</v>
      </c>
      <c r="F17940">
        <v>1</v>
      </c>
    </row>
    <row r="17941" spans="1:6" x14ac:dyDescent="0.25">
      <c r="A17941">
        <v>199</v>
      </c>
      <c r="B17941">
        <v>833</v>
      </c>
      <c r="C17941">
        <v>3</v>
      </c>
      <c r="D17941" t="s">
        <v>21499</v>
      </c>
      <c r="E17941" t="s">
        <v>40744</v>
      </c>
      <c r="F17941">
        <v>1</v>
      </c>
    </row>
    <row r="17942" spans="1:6" x14ac:dyDescent="0.25">
      <c r="A17942">
        <v>247</v>
      </c>
      <c r="B17942">
        <v>37</v>
      </c>
      <c r="C17942">
        <v>2</v>
      </c>
      <c r="D17942" t="s">
        <v>21500</v>
      </c>
      <c r="E17942" t="s">
        <v>40745</v>
      </c>
      <c r="F17942">
        <v>1</v>
      </c>
    </row>
    <row r="17943" spans="1:6" x14ac:dyDescent="0.25">
      <c r="A17943">
        <v>215</v>
      </c>
      <c r="B17943">
        <v>843</v>
      </c>
      <c r="C17943">
        <v>5</v>
      </c>
      <c r="D17943" t="s">
        <v>21501</v>
      </c>
      <c r="E17943" t="s">
        <v>40746</v>
      </c>
      <c r="F17943">
        <v>1</v>
      </c>
    </row>
    <row r="17944" spans="1:6" x14ac:dyDescent="0.25">
      <c r="A17944">
        <v>188</v>
      </c>
      <c r="B17944">
        <v>968</v>
      </c>
      <c r="C17944">
        <v>4</v>
      </c>
      <c r="D17944" t="s">
        <v>21502</v>
      </c>
      <c r="E17944" t="s">
        <v>40747</v>
      </c>
      <c r="F17944">
        <v>1</v>
      </c>
    </row>
    <row r="17945" spans="1:6" x14ac:dyDescent="0.25">
      <c r="A17945">
        <v>235</v>
      </c>
      <c r="B17945">
        <v>62</v>
      </c>
      <c r="C17945">
        <v>3</v>
      </c>
      <c r="D17945" t="s">
        <v>21503</v>
      </c>
      <c r="E17945" t="s">
        <v>40748</v>
      </c>
      <c r="F17945">
        <v>1</v>
      </c>
    </row>
    <row r="17946" spans="1:6" x14ac:dyDescent="0.25">
      <c r="A17946">
        <v>171</v>
      </c>
      <c r="B17946">
        <v>501</v>
      </c>
      <c r="C17946">
        <v>4</v>
      </c>
      <c r="D17946" t="s">
        <v>21504</v>
      </c>
      <c r="E17946" t="s">
        <v>40749</v>
      </c>
      <c r="F17946">
        <v>1</v>
      </c>
    </row>
    <row r="17947" spans="1:6" x14ac:dyDescent="0.25">
      <c r="A17947">
        <v>237</v>
      </c>
      <c r="B17947">
        <v>1061</v>
      </c>
      <c r="C17947">
        <v>4</v>
      </c>
      <c r="D17947" t="s">
        <v>21505</v>
      </c>
      <c r="E17947" t="s">
        <v>40750</v>
      </c>
      <c r="F17947">
        <v>1</v>
      </c>
    </row>
    <row r="17948" spans="1:6" x14ac:dyDescent="0.25">
      <c r="A17948">
        <v>201</v>
      </c>
      <c r="B17948">
        <v>158</v>
      </c>
      <c r="C17948">
        <v>1</v>
      </c>
      <c r="D17948" t="s">
        <v>21506</v>
      </c>
      <c r="E17948" t="s">
        <v>40751</v>
      </c>
      <c r="F17948">
        <v>1</v>
      </c>
    </row>
    <row r="17949" spans="1:6" x14ac:dyDescent="0.25">
      <c r="A17949">
        <v>208</v>
      </c>
      <c r="B17949">
        <v>930</v>
      </c>
      <c r="C17949">
        <v>1</v>
      </c>
      <c r="D17949" t="s">
        <v>21507</v>
      </c>
      <c r="E17949" t="s">
        <v>40752</v>
      </c>
      <c r="F17949">
        <v>1</v>
      </c>
    </row>
    <row r="17950" spans="1:6" x14ac:dyDescent="0.25">
      <c r="A17950">
        <v>231</v>
      </c>
      <c r="B17950">
        <v>258</v>
      </c>
      <c r="C17950">
        <v>2</v>
      </c>
      <c r="D17950" t="s">
        <v>21508</v>
      </c>
      <c r="E17950" t="s">
        <v>40753</v>
      </c>
      <c r="F17950">
        <v>1</v>
      </c>
    </row>
    <row r="17951" spans="1:6" x14ac:dyDescent="0.25">
      <c r="A17951">
        <v>251</v>
      </c>
      <c r="B17951">
        <v>1041</v>
      </c>
      <c r="C17951">
        <v>5</v>
      </c>
      <c r="D17951" t="s">
        <v>21509</v>
      </c>
      <c r="E17951" t="s">
        <v>40754</v>
      </c>
      <c r="F17951">
        <v>1</v>
      </c>
    </row>
    <row r="17952" spans="1:6" x14ac:dyDescent="0.25">
      <c r="A17952">
        <v>195</v>
      </c>
      <c r="B17952">
        <v>21</v>
      </c>
      <c r="C17952">
        <v>3</v>
      </c>
      <c r="D17952" t="s">
        <v>21510</v>
      </c>
      <c r="E17952" t="s">
        <v>40755</v>
      </c>
      <c r="F17952">
        <v>1</v>
      </c>
    </row>
    <row r="17953" spans="1:6" x14ac:dyDescent="0.25">
      <c r="A17953">
        <v>202</v>
      </c>
      <c r="B17953">
        <v>335</v>
      </c>
      <c r="C17953">
        <v>1</v>
      </c>
      <c r="D17953" t="s">
        <v>21511</v>
      </c>
      <c r="E17953" t="s">
        <v>40756</v>
      </c>
      <c r="F17953">
        <v>1</v>
      </c>
    </row>
    <row r="17954" spans="1:6" x14ac:dyDescent="0.25">
      <c r="A17954">
        <v>260</v>
      </c>
      <c r="B17954">
        <v>392</v>
      </c>
      <c r="C17954">
        <v>4</v>
      </c>
      <c r="D17954" t="s">
        <v>21512</v>
      </c>
      <c r="E17954" t="s">
        <v>40757</v>
      </c>
      <c r="F17954">
        <v>1</v>
      </c>
    </row>
    <row r="17955" spans="1:6" x14ac:dyDescent="0.25">
      <c r="A17955">
        <v>278</v>
      </c>
      <c r="B17955">
        <v>603</v>
      </c>
      <c r="C17955">
        <v>2</v>
      </c>
      <c r="D17955" t="s">
        <v>21513</v>
      </c>
      <c r="E17955" t="s">
        <v>40758</v>
      </c>
      <c r="F17955">
        <v>1</v>
      </c>
    </row>
    <row r="17956" spans="1:6" x14ac:dyDescent="0.25">
      <c r="A17956">
        <v>167</v>
      </c>
      <c r="B17956">
        <v>798</v>
      </c>
      <c r="C17956">
        <v>2</v>
      </c>
      <c r="D17956" t="s">
        <v>21514</v>
      </c>
      <c r="E17956" t="s">
        <v>40759</v>
      </c>
      <c r="F17956">
        <v>1</v>
      </c>
    </row>
    <row r="17957" spans="1:6" x14ac:dyDescent="0.25">
      <c r="A17957">
        <v>277</v>
      </c>
      <c r="B17957">
        <v>782</v>
      </c>
      <c r="C17957">
        <v>4</v>
      </c>
      <c r="D17957" t="s">
        <v>21515</v>
      </c>
      <c r="E17957" t="s">
        <v>40760</v>
      </c>
      <c r="F17957">
        <v>1</v>
      </c>
    </row>
    <row r="17958" spans="1:6" x14ac:dyDescent="0.25">
      <c r="A17958">
        <v>292</v>
      </c>
      <c r="B17958">
        <v>397</v>
      </c>
      <c r="C17958">
        <v>2</v>
      </c>
      <c r="D17958" t="s">
        <v>21516</v>
      </c>
      <c r="E17958" t="s">
        <v>40761</v>
      </c>
      <c r="F17958">
        <v>1</v>
      </c>
    </row>
    <row r="17959" spans="1:6" x14ac:dyDescent="0.25">
      <c r="A17959">
        <v>206</v>
      </c>
      <c r="B17959">
        <v>676</v>
      </c>
      <c r="C17959">
        <v>4</v>
      </c>
      <c r="D17959" t="s">
        <v>21517</v>
      </c>
      <c r="E17959" t="s">
        <v>40762</v>
      </c>
      <c r="F17959">
        <v>1</v>
      </c>
    </row>
    <row r="17960" spans="1:6" x14ac:dyDescent="0.25">
      <c r="A17960">
        <v>200</v>
      </c>
      <c r="B17960">
        <v>996</v>
      </c>
      <c r="C17960">
        <v>5</v>
      </c>
      <c r="D17960" t="s">
        <v>21518</v>
      </c>
      <c r="E17960" t="s">
        <v>40763</v>
      </c>
      <c r="F17960">
        <v>1</v>
      </c>
    </row>
    <row r="17961" spans="1:6" x14ac:dyDescent="0.25">
      <c r="A17961">
        <v>210</v>
      </c>
      <c r="B17961">
        <v>841</v>
      </c>
      <c r="C17961">
        <v>4</v>
      </c>
      <c r="D17961" t="s">
        <v>21519</v>
      </c>
      <c r="E17961" t="s">
        <v>40764</v>
      </c>
      <c r="F17961">
        <v>1</v>
      </c>
    </row>
    <row r="17962" spans="1:6" x14ac:dyDescent="0.25">
      <c r="A17962">
        <v>233</v>
      </c>
      <c r="B17962">
        <v>421</v>
      </c>
      <c r="C17962">
        <v>3</v>
      </c>
      <c r="D17962" t="s">
        <v>21520</v>
      </c>
      <c r="E17962" t="s">
        <v>40765</v>
      </c>
      <c r="F17962">
        <v>1</v>
      </c>
    </row>
    <row r="17963" spans="1:6" x14ac:dyDescent="0.25">
      <c r="A17963">
        <v>202</v>
      </c>
      <c r="B17963">
        <v>11</v>
      </c>
      <c r="C17963">
        <v>1</v>
      </c>
      <c r="D17963" t="s">
        <v>21521</v>
      </c>
      <c r="E17963" t="s">
        <v>40766</v>
      </c>
      <c r="F17963">
        <v>1</v>
      </c>
    </row>
    <row r="17964" spans="1:6" x14ac:dyDescent="0.25">
      <c r="A17964">
        <v>218</v>
      </c>
      <c r="B17964">
        <v>1064</v>
      </c>
      <c r="C17964">
        <v>5</v>
      </c>
      <c r="D17964" t="s">
        <v>21522</v>
      </c>
      <c r="E17964" t="s">
        <v>40767</v>
      </c>
      <c r="F17964">
        <v>1</v>
      </c>
    </row>
    <row r="17965" spans="1:6" x14ac:dyDescent="0.25">
      <c r="A17965">
        <v>298</v>
      </c>
      <c r="B17965">
        <v>120</v>
      </c>
      <c r="C17965">
        <v>5</v>
      </c>
      <c r="D17965" t="s">
        <v>21523</v>
      </c>
      <c r="E17965" t="s">
        <v>40768</v>
      </c>
      <c r="F17965">
        <v>1</v>
      </c>
    </row>
    <row r="17966" spans="1:6" x14ac:dyDescent="0.25">
      <c r="A17966">
        <v>217</v>
      </c>
      <c r="B17966">
        <v>618</v>
      </c>
      <c r="C17966">
        <v>5</v>
      </c>
      <c r="D17966" t="s">
        <v>21524</v>
      </c>
      <c r="E17966" t="s">
        <v>40769</v>
      </c>
      <c r="F17966">
        <v>1</v>
      </c>
    </row>
    <row r="17967" spans="1:6" x14ac:dyDescent="0.25">
      <c r="A17967">
        <v>291</v>
      </c>
      <c r="B17967">
        <v>775</v>
      </c>
      <c r="C17967">
        <v>2</v>
      </c>
      <c r="D17967" t="s">
        <v>21525</v>
      </c>
      <c r="E17967" t="s">
        <v>40770</v>
      </c>
      <c r="F17967">
        <v>1</v>
      </c>
    </row>
    <row r="17968" spans="1:6" x14ac:dyDescent="0.25">
      <c r="A17968">
        <v>169</v>
      </c>
      <c r="B17968">
        <v>570</v>
      </c>
      <c r="C17968">
        <v>4</v>
      </c>
      <c r="D17968" t="s">
        <v>21526</v>
      </c>
      <c r="E17968" t="s">
        <v>40771</v>
      </c>
      <c r="F17968">
        <v>1</v>
      </c>
    </row>
    <row r="17969" spans="1:6" x14ac:dyDescent="0.25">
      <c r="A17969">
        <v>298</v>
      </c>
      <c r="B17969">
        <v>220</v>
      </c>
      <c r="C17969">
        <v>2</v>
      </c>
      <c r="D17969" t="s">
        <v>21527</v>
      </c>
      <c r="E17969" t="s">
        <v>40772</v>
      </c>
      <c r="F17969">
        <v>1</v>
      </c>
    </row>
    <row r="17970" spans="1:6" x14ac:dyDescent="0.25">
      <c r="A17970">
        <v>207</v>
      </c>
      <c r="B17970">
        <v>470</v>
      </c>
      <c r="C17970">
        <v>5</v>
      </c>
      <c r="D17970" t="s">
        <v>21528</v>
      </c>
      <c r="E17970" t="s">
        <v>40773</v>
      </c>
      <c r="F17970">
        <v>1</v>
      </c>
    </row>
    <row r="17971" spans="1:6" x14ac:dyDescent="0.25">
      <c r="A17971">
        <v>207</v>
      </c>
      <c r="B17971">
        <v>155</v>
      </c>
      <c r="C17971">
        <v>1</v>
      </c>
      <c r="D17971" t="s">
        <v>21529</v>
      </c>
      <c r="E17971" t="s">
        <v>40774</v>
      </c>
      <c r="F17971">
        <v>1</v>
      </c>
    </row>
    <row r="17972" spans="1:6" x14ac:dyDescent="0.25">
      <c r="A17972">
        <v>231</v>
      </c>
      <c r="B17972">
        <v>696</v>
      </c>
      <c r="C17972">
        <v>5</v>
      </c>
      <c r="D17972" t="s">
        <v>21530</v>
      </c>
      <c r="E17972" t="s">
        <v>40775</v>
      </c>
      <c r="F17972">
        <v>1</v>
      </c>
    </row>
    <row r="17973" spans="1:6" x14ac:dyDescent="0.25">
      <c r="A17973">
        <v>170</v>
      </c>
      <c r="B17973">
        <v>534</v>
      </c>
      <c r="C17973">
        <v>5</v>
      </c>
      <c r="D17973" t="s">
        <v>21531</v>
      </c>
      <c r="E17973" t="s">
        <v>40776</v>
      </c>
      <c r="F17973">
        <v>1</v>
      </c>
    </row>
    <row r="17974" spans="1:6" x14ac:dyDescent="0.25">
      <c r="A17974">
        <v>248</v>
      </c>
      <c r="B17974">
        <v>834</v>
      </c>
      <c r="C17974">
        <v>1</v>
      </c>
      <c r="D17974" t="s">
        <v>21532</v>
      </c>
      <c r="E17974" t="s">
        <v>40777</v>
      </c>
      <c r="F17974">
        <v>1</v>
      </c>
    </row>
    <row r="17975" spans="1:6" x14ac:dyDescent="0.25">
      <c r="A17975">
        <v>296</v>
      </c>
      <c r="B17975">
        <v>288</v>
      </c>
      <c r="C17975">
        <v>1</v>
      </c>
      <c r="D17975" t="s">
        <v>21533</v>
      </c>
      <c r="E17975" t="s">
        <v>40778</v>
      </c>
      <c r="F17975">
        <v>1</v>
      </c>
    </row>
    <row r="17976" spans="1:6" x14ac:dyDescent="0.25">
      <c r="A17976">
        <v>218</v>
      </c>
      <c r="B17976">
        <v>986</v>
      </c>
      <c r="C17976">
        <v>4</v>
      </c>
      <c r="D17976" t="s">
        <v>21534</v>
      </c>
      <c r="E17976" t="s">
        <v>40779</v>
      </c>
      <c r="F17976">
        <v>1</v>
      </c>
    </row>
    <row r="17977" spans="1:6" x14ac:dyDescent="0.25">
      <c r="A17977">
        <v>209</v>
      </c>
      <c r="B17977">
        <v>1040</v>
      </c>
      <c r="C17977">
        <v>5</v>
      </c>
      <c r="D17977" t="s">
        <v>21535</v>
      </c>
      <c r="E17977" t="s">
        <v>40780</v>
      </c>
      <c r="F17977">
        <v>1</v>
      </c>
    </row>
    <row r="17978" spans="1:6" x14ac:dyDescent="0.25">
      <c r="A17978">
        <v>171</v>
      </c>
      <c r="B17978">
        <v>646</v>
      </c>
      <c r="C17978">
        <v>4</v>
      </c>
      <c r="D17978" t="s">
        <v>21536</v>
      </c>
      <c r="E17978" t="s">
        <v>40781</v>
      </c>
      <c r="F17978">
        <v>1</v>
      </c>
    </row>
    <row r="17979" spans="1:6" x14ac:dyDescent="0.25">
      <c r="A17979">
        <v>294</v>
      </c>
      <c r="B17979">
        <v>649</v>
      </c>
      <c r="C17979">
        <v>3</v>
      </c>
      <c r="D17979" t="s">
        <v>21537</v>
      </c>
      <c r="E17979" t="s">
        <v>40782</v>
      </c>
      <c r="F17979">
        <v>1</v>
      </c>
    </row>
    <row r="17980" spans="1:6" x14ac:dyDescent="0.25">
      <c r="A17980">
        <v>260</v>
      </c>
      <c r="B17980">
        <v>195</v>
      </c>
      <c r="C17980">
        <v>3</v>
      </c>
      <c r="D17980" t="s">
        <v>21538</v>
      </c>
      <c r="E17980" t="s">
        <v>40783</v>
      </c>
      <c r="F17980">
        <v>1</v>
      </c>
    </row>
    <row r="17981" spans="1:6" x14ac:dyDescent="0.25">
      <c r="A17981">
        <v>233</v>
      </c>
      <c r="B17981">
        <v>956</v>
      </c>
      <c r="C17981">
        <v>3</v>
      </c>
      <c r="D17981" t="s">
        <v>3861</v>
      </c>
      <c r="E17981" t="s">
        <v>40784</v>
      </c>
      <c r="F17981">
        <v>1</v>
      </c>
    </row>
    <row r="17982" spans="1:6" x14ac:dyDescent="0.25">
      <c r="A17982">
        <v>176</v>
      </c>
      <c r="B17982">
        <v>711</v>
      </c>
      <c r="C17982">
        <v>4</v>
      </c>
      <c r="D17982" t="s">
        <v>21539</v>
      </c>
      <c r="E17982" t="s">
        <v>40785</v>
      </c>
      <c r="F17982">
        <v>1</v>
      </c>
    </row>
    <row r="17983" spans="1:6" x14ac:dyDescent="0.25">
      <c r="A17983">
        <v>190</v>
      </c>
      <c r="B17983">
        <v>267</v>
      </c>
      <c r="C17983">
        <v>1</v>
      </c>
      <c r="D17983" t="s">
        <v>21540</v>
      </c>
      <c r="E17983" t="s">
        <v>40786</v>
      </c>
      <c r="F17983">
        <v>1</v>
      </c>
    </row>
    <row r="17984" spans="1:6" x14ac:dyDescent="0.25">
      <c r="A17984">
        <v>274</v>
      </c>
      <c r="B17984">
        <v>624</v>
      </c>
      <c r="C17984">
        <v>2</v>
      </c>
      <c r="D17984" t="s">
        <v>21541</v>
      </c>
      <c r="E17984" t="s">
        <v>40787</v>
      </c>
      <c r="F17984">
        <v>1</v>
      </c>
    </row>
    <row r="17985" spans="1:6" x14ac:dyDescent="0.25">
      <c r="A17985">
        <v>293</v>
      </c>
      <c r="B17985">
        <v>758</v>
      </c>
      <c r="C17985">
        <v>2</v>
      </c>
      <c r="D17985" t="s">
        <v>21542</v>
      </c>
      <c r="E17985" t="s">
        <v>40788</v>
      </c>
      <c r="F17985">
        <v>1</v>
      </c>
    </row>
    <row r="17986" spans="1:6" x14ac:dyDescent="0.25">
      <c r="A17986">
        <v>174</v>
      </c>
      <c r="B17986">
        <v>660</v>
      </c>
      <c r="C17986">
        <v>3</v>
      </c>
      <c r="D17986" t="s">
        <v>21543</v>
      </c>
      <c r="E17986" t="s">
        <v>40789</v>
      </c>
      <c r="F17986">
        <v>1</v>
      </c>
    </row>
    <row r="17987" spans="1:6" x14ac:dyDescent="0.25">
      <c r="A17987">
        <v>182</v>
      </c>
      <c r="B17987">
        <v>529</v>
      </c>
      <c r="C17987">
        <v>1</v>
      </c>
      <c r="D17987" t="s">
        <v>21544</v>
      </c>
      <c r="E17987" t="s">
        <v>40790</v>
      </c>
      <c r="F17987">
        <v>1</v>
      </c>
    </row>
    <row r="17988" spans="1:6" x14ac:dyDescent="0.25">
      <c r="A17988">
        <v>259</v>
      </c>
      <c r="B17988">
        <v>965</v>
      </c>
      <c r="C17988">
        <v>1</v>
      </c>
      <c r="D17988" t="s">
        <v>21545</v>
      </c>
      <c r="E17988" t="s">
        <v>40791</v>
      </c>
      <c r="F17988">
        <v>1</v>
      </c>
    </row>
    <row r="17989" spans="1:6" x14ac:dyDescent="0.25">
      <c r="A17989">
        <v>259</v>
      </c>
      <c r="B17989">
        <v>135</v>
      </c>
      <c r="C17989">
        <v>2</v>
      </c>
      <c r="D17989" t="s">
        <v>21546</v>
      </c>
      <c r="E17989" t="s">
        <v>40792</v>
      </c>
      <c r="F17989">
        <v>1</v>
      </c>
    </row>
    <row r="17990" spans="1:6" x14ac:dyDescent="0.25">
      <c r="A17990">
        <v>228</v>
      </c>
      <c r="B17990">
        <v>658</v>
      </c>
      <c r="C17990">
        <v>4</v>
      </c>
      <c r="D17990" t="s">
        <v>21547</v>
      </c>
      <c r="E17990" t="s">
        <v>40793</v>
      </c>
      <c r="F17990">
        <v>1</v>
      </c>
    </row>
    <row r="17991" spans="1:6" x14ac:dyDescent="0.25">
      <c r="A17991">
        <v>165</v>
      </c>
      <c r="B17991">
        <v>387</v>
      </c>
      <c r="C17991">
        <v>2</v>
      </c>
      <c r="D17991" t="s">
        <v>21548</v>
      </c>
      <c r="E17991" t="s">
        <v>40794</v>
      </c>
      <c r="F17991">
        <v>1</v>
      </c>
    </row>
    <row r="17992" spans="1:6" x14ac:dyDescent="0.25">
      <c r="A17992">
        <v>258</v>
      </c>
      <c r="B17992">
        <v>197</v>
      </c>
      <c r="C17992">
        <v>4</v>
      </c>
      <c r="D17992" t="s">
        <v>21549</v>
      </c>
      <c r="E17992" t="s">
        <v>40795</v>
      </c>
      <c r="F17992">
        <v>1</v>
      </c>
    </row>
    <row r="17993" spans="1:6" x14ac:dyDescent="0.25">
      <c r="A17993">
        <v>292</v>
      </c>
      <c r="B17993">
        <v>626</v>
      </c>
      <c r="C17993">
        <v>3</v>
      </c>
      <c r="D17993" t="s">
        <v>21550</v>
      </c>
      <c r="E17993" t="s">
        <v>40796</v>
      </c>
      <c r="F17993">
        <v>1</v>
      </c>
    </row>
    <row r="17994" spans="1:6" x14ac:dyDescent="0.25">
      <c r="A17994">
        <v>248</v>
      </c>
      <c r="B17994">
        <v>163</v>
      </c>
      <c r="C17994">
        <v>4</v>
      </c>
      <c r="D17994" t="s">
        <v>21551</v>
      </c>
      <c r="E17994" t="s">
        <v>40797</v>
      </c>
      <c r="F17994">
        <v>1</v>
      </c>
    </row>
    <row r="17995" spans="1:6" x14ac:dyDescent="0.25">
      <c r="A17995">
        <v>262</v>
      </c>
      <c r="B17995">
        <v>142</v>
      </c>
      <c r="C17995">
        <v>3</v>
      </c>
      <c r="D17995" t="s">
        <v>21552</v>
      </c>
      <c r="E17995" t="s">
        <v>40798</v>
      </c>
      <c r="F17995">
        <v>1</v>
      </c>
    </row>
    <row r="17996" spans="1:6" x14ac:dyDescent="0.25">
      <c r="A17996">
        <v>154</v>
      </c>
      <c r="B17996">
        <v>301</v>
      </c>
      <c r="C17996">
        <v>5</v>
      </c>
      <c r="D17996" t="s">
        <v>21553</v>
      </c>
      <c r="E17996" t="s">
        <v>40799</v>
      </c>
      <c r="F17996">
        <v>1</v>
      </c>
    </row>
    <row r="17997" spans="1:6" x14ac:dyDescent="0.25">
      <c r="A17997">
        <v>176</v>
      </c>
      <c r="B17997">
        <v>488</v>
      </c>
      <c r="C17997">
        <v>4</v>
      </c>
      <c r="D17997" t="s">
        <v>21554</v>
      </c>
      <c r="E17997" t="s">
        <v>40800</v>
      </c>
      <c r="F17997">
        <v>1</v>
      </c>
    </row>
    <row r="17998" spans="1:6" x14ac:dyDescent="0.25">
      <c r="A17998">
        <v>215</v>
      </c>
      <c r="B17998">
        <v>558</v>
      </c>
      <c r="C17998">
        <v>3</v>
      </c>
      <c r="D17998" t="s">
        <v>21555</v>
      </c>
      <c r="E17998" t="s">
        <v>40801</v>
      </c>
      <c r="F17998">
        <v>1</v>
      </c>
    </row>
    <row r="17999" spans="1:6" x14ac:dyDescent="0.25">
      <c r="A17999">
        <v>281</v>
      </c>
      <c r="B17999">
        <v>289</v>
      </c>
      <c r="C17999">
        <v>1</v>
      </c>
      <c r="D17999" t="s">
        <v>21556</v>
      </c>
      <c r="E17999" t="s">
        <v>40802</v>
      </c>
      <c r="F17999">
        <v>1</v>
      </c>
    </row>
    <row r="18000" spans="1:6" x14ac:dyDescent="0.25">
      <c r="A18000">
        <v>212</v>
      </c>
      <c r="B18000">
        <v>123</v>
      </c>
      <c r="C18000">
        <v>1</v>
      </c>
      <c r="D18000" t="s">
        <v>21557</v>
      </c>
      <c r="E18000" t="s">
        <v>40803</v>
      </c>
      <c r="F18000">
        <v>1</v>
      </c>
    </row>
    <row r="18001" spans="1:6" x14ac:dyDescent="0.25">
      <c r="A18001">
        <v>176</v>
      </c>
      <c r="B18001">
        <v>15</v>
      </c>
      <c r="C18001">
        <v>1</v>
      </c>
      <c r="D18001" t="s">
        <v>21558</v>
      </c>
      <c r="E18001" t="s">
        <v>40804</v>
      </c>
      <c r="F18001">
        <v>1</v>
      </c>
    </row>
    <row r="18002" spans="1:6" x14ac:dyDescent="0.25">
      <c r="A18002">
        <v>254</v>
      </c>
      <c r="B18002">
        <v>799</v>
      </c>
      <c r="C18002">
        <v>1</v>
      </c>
      <c r="D18002" t="s">
        <v>21559</v>
      </c>
      <c r="E18002" t="s">
        <v>40805</v>
      </c>
      <c r="F18002">
        <v>1</v>
      </c>
    </row>
    <row r="18003" spans="1:6" x14ac:dyDescent="0.25">
      <c r="A18003">
        <v>297</v>
      </c>
      <c r="B18003">
        <v>838</v>
      </c>
      <c r="C18003">
        <v>3</v>
      </c>
      <c r="D18003" t="s">
        <v>21560</v>
      </c>
      <c r="E18003" t="s">
        <v>40806</v>
      </c>
      <c r="F18003">
        <v>1</v>
      </c>
    </row>
    <row r="18004" spans="1:6" x14ac:dyDescent="0.25">
      <c r="A18004">
        <v>188</v>
      </c>
      <c r="B18004">
        <v>164</v>
      </c>
      <c r="C18004">
        <v>1</v>
      </c>
      <c r="D18004" t="s">
        <v>21561</v>
      </c>
      <c r="E18004" t="s">
        <v>40807</v>
      </c>
      <c r="F18004">
        <v>1</v>
      </c>
    </row>
    <row r="18005" spans="1:6" x14ac:dyDescent="0.25">
      <c r="A18005">
        <v>253</v>
      </c>
      <c r="B18005">
        <v>30</v>
      </c>
      <c r="C18005">
        <v>3</v>
      </c>
      <c r="D18005" t="s">
        <v>21562</v>
      </c>
      <c r="E18005" t="s">
        <v>40808</v>
      </c>
      <c r="F18005">
        <v>1</v>
      </c>
    </row>
    <row r="18006" spans="1:6" x14ac:dyDescent="0.25">
      <c r="A18006">
        <v>288</v>
      </c>
      <c r="B18006">
        <v>719</v>
      </c>
      <c r="C18006">
        <v>3</v>
      </c>
      <c r="D18006" t="s">
        <v>21563</v>
      </c>
      <c r="E18006" t="s">
        <v>40809</v>
      </c>
      <c r="F18006">
        <v>1</v>
      </c>
    </row>
    <row r="18007" spans="1:6" x14ac:dyDescent="0.25">
      <c r="A18007">
        <v>287</v>
      </c>
      <c r="B18007">
        <v>562</v>
      </c>
      <c r="C18007">
        <v>4</v>
      </c>
      <c r="D18007" t="s">
        <v>21564</v>
      </c>
      <c r="E18007" t="s">
        <v>40810</v>
      </c>
      <c r="F18007">
        <v>1</v>
      </c>
    </row>
    <row r="18008" spans="1:6" x14ac:dyDescent="0.25">
      <c r="A18008">
        <v>287</v>
      </c>
      <c r="B18008">
        <v>792</v>
      </c>
      <c r="C18008">
        <v>2</v>
      </c>
      <c r="D18008" t="s">
        <v>21565</v>
      </c>
      <c r="E18008" t="s">
        <v>40811</v>
      </c>
      <c r="F18008">
        <v>1</v>
      </c>
    </row>
    <row r="18009" spans="1:6" x14ac:dyDescent="0.25">
      <c r="A18009">
        <v>178</v>
      </c>
      <c r="B18009">
        <v>1023</v>
      </c>
      <c r="C18009">
        <v>3</v>
      </c>
      <c r="D18009" t="s">
        <v>21566</v>
      </c>
      <c r="E18009" t="s">
        <v>40812</v>
      </c>
      <c r="F18009">
        <v>1</v>
      </c>
    </row>
    <row r="18010" spans="1:6" x14ac:dyDescent="0.25">
      <c r="A18010">
        <v>220</v>
      </c>
      <c r="B18010">
        <v>72</v>
      </c>
      <c r="C18010">
        <v>1</v>
      </c>
      <c r="D18010" t="s">
        <v>21567</v>
      </c>
      <c r="E18010" t="s">
        <v>40813</v>
      </c>
      <c r="F18010">
        <v>1</v>
      </c>
    </row>
    <row r="18011" spans="1:6" x14ac:dyDescent="0.25">
      <c r="A18011">
        <v>246</v>
      </c>
      <c r="B18011">
        <v>683</v>
      </c>
      <c r="C18011">
        <v>1</v>
      </c>
      <c r="D18011" t="s">
        <v>21568</v>
      </c>
      <c r="E18011" t="s">
        <v>40814</v>
      </c>
      <c r="F18011">
        <v>1</v>
      </c>
    </row>
    <row r="18012" spans="1:6" x14ac:dyDescent="0.25">
      <c r="A18012">
        <v>188</v>
      </c>
      <c r="B18012">
        <v>832</v>
      </c>
      <c r="C18012">
        <v>5</v>
      </c>
      <c r="D18012" t="s">
        <v>21569</v>
      </c>
      <c r="E18012" t="s">
        <v>40815</v>
      </c>
      <c r="F18012">
        <v>1</v>
      </c>
    </row>
    <row r="18013" spans="1:6" x14ac:dyDescent="0.25">
      <c r="A18013">
        <v>179</v>
      </c>
      <c r="B18013">
        <v>948</v>
      </c>
      <c r="C18013">
        <v>2</v>
      </c>
      <c r="D18013" t="s">
        <v>21570</v>
      </c>
      <c r="E18013" t="s">
        <v>40816</v>
      </c>
      <c r="F18013">
        <v>1</v>
      </c>
    </row>
    <row r="18014" spans="1:6" x14ac:dyDescent="0.25">
      <c r="A18014">
        <v>221</v>
      </c>
      <c r="B18014">
        <v>279</v>
      </c>
      <c r="C18014">
        <v>4</v>
      </c>
      <c r="D18014" t="s">
        <v>21571</v>
      </c>
      <c r="E18014" t="s">
        <v>40817</v>
      </c>
      <c r="F18014">
        <v>1</v>
      </c>
    </row>
    <row r="18015" spans="1:6" x14ac:dyDescent="0.25">
      <c r="A18015">
        <v>185</v>
      </c>
      <c r="B18015">
        <v>1076</v>
      </c>
      <c r="C18015">
        <v>2</v>
      </c>
      <c r="D18015" t="s">
        <v>21572</v>
      </c>
      <c r="E18015" t="s">
        <v>40818</v>
      </c>
      <c r="F18015">
        <v>1</v>
      </c>
    </row>
    <row r="18016" spans="1:6" x14ac:dyDescent="0.25">
      <c r="A18016">
        <v>272</v>
      </c>
      <c r="B18016">
        <v>971</v>
      </c>
      <c r="C18016">
        <v>4</v>
      </c>
      <c r="D18016" t="s">
        <v>21573</v>
      </c>
      <c r="E18016" t="s">
        <v>40819</v>
      </c>
      <c r="F18016">
        <v>1</v>
      </c>
    </row>
    <row r="18017" spans="1:6" x14ac:dyDescent="0.25">
      <c r="A18017">
        <v>237</v>
      </c>
      <c r="B18017">
        <v>225</v>
      </c>
      <c r="C18017">
        <v>1</v>
      </c>
      <c r="D18017" t="s">
        <v>21574</v>
      </c>
      <c r="E18017" t="s">
        <v>40820</v>
      </c>
      <c r="F18017">
        <v>1</v>
      </c>
    </row>
    <row r="18018" spans="1:6" x14ac:dyDescent="0.25">
      <c r="A18018">
        <v>170</v>
      </c>
      <c r="B18018">
        <v>838</v>
      </c>
      <c r="C18018">
        <v>3</v>
      </c>
      <c r="D18018" t="s">
        <v>21575</v>
      </c>
      <c r="E18018" t="s">
        <v>40821</v>
      </c>
      <c r="F18018">
        <v>1</v>
      </c>
    </row>
    <row r="18019" spans="1:6" x14ac:dyDescent="0.25">
      <c r="A18019">
        <v>233</v>
      </c>
      <c r="B18019">
        <v>662</v>
      </c>
      <c r="C18019">
        <v>1</v>
      </c>
      <c r="D18019" t="s">
        <v>21576</v>
      </c>
      <c r="E18019" t="s">
        <v>40822</v>
      </c>
      <c r="F18019">
        <v>1</v>
      </c>
    </row>
    <row r="18020" spans="1:6" x14ac:dyDescent="0.25">
      <c r="A18020">
        <v>164</v>
      </c>
      <c r="B18020">
        <v>74</v>
      </c>
      <c r="C18020">
        <v>4</v>
      </c>
      <c r="D18020" t="s">
        <v>21577</v>
      </c>
      <c r="E18020" t="s">
        <v>40823</v>
      </c>
      <c r="F18020">
        <v>1</v>
      </c>
    </row>
    <row r="18021" spans="1:6" x14ac:dyDescent="0.25">
      <c r="A18021">
        <v>167</v>
      </c>
      <c r="B18021">
        <v>945</v>
      </c>
      <c r="C18021">
        <v>3</v>
      </c>
      <c r="D18021" t="s">
        <v>21578</v>
      </c>
      <c r="E18021" t="s">
        <v>40824</v>
      </c>
      <c r="F18021">
        <v>1</v>
      </c>
    </row>
    <row r="18022" spans="1:6" x14ac:dyDescent="0.25">
      <c r="A18022">
        <v>180</v>
      </c>
      <c r="B18022">
        <v>934</v>
      </c>
      <c r="C18022">
        <v>2</v>
      </c>
      <c r="D18022" t="s">
        <v>21579</v>
      </c>
      <c r="E18022" t="s">
        <v>40825</v>
      </c>
      <c r="F18022">
        <v>1</v>
      </c>
    </row>
    <row r="18023" spans="1:6" x14ac:dyDescent="0.25">
      <c r="A18023">
        <v>160</v>
      </c>
      <c r="B18023">
        <v>591</v>
      </c>
      <c r="C18023">
        <v>1</v>
      </c>
      <c r="D18023" t="s">
        <v>21580</v>
      </c>
      <c r="E18023" t="s">
        <v>40826</v>
      </c>
      <c r="F18023">
        <v>1</v>
      </c>
    </row>
    <row r="18024" spans="1:6" x14ac:dyDescent="0.25">
      <c r="A18024">
        <v>261</v>
      </c>
      <c r="B18024">
        <v>280</v>
      </c>
      <c r="C18024">
        <v>1</v>
      </c>
      <c r="D18024" t="s">
        <v>21581</v>
      </c>
      <c r="E18024" t="s">
        <v>40827</v>
      </c>
      <c r="F18024">
        <v>1</v>
      </c>
    </row>
    <row r="18025" spans="1:6" x14ac:dyDescent="0.25">
      <c r="A18025">
        <v>243</v>
      </c>
      <c r="B18025">
        <v>231</v>
      </c>
      <c r="C18025">
        <v>3</v>
      </c>
      <c r="D18025" t="s">
        <v>21582</v>
      </c>
      <c r="E18025" t="s">
        <v>40828</v>
      </c>
      <c r="F18025">
        <v>1</v>
      </c>
    </row>
    <row r="18026" spans="1:6" x14ac:dyDescent="0.25">
      <c r="A18026">
        <v>156</v>
      </c>
      <c r="B18026">
        <v>598</v>
      </c>
      <c r="C18026">
        <v>1</v>
      </c>
      <c r="D18026" t="s">
        <v>21583</v>
      </c>
      <c r="E18026" t="s">
        <v>40829</v>
      </c>
      <c r="F18026">
        <v>1</v>
      </c>
    </row>
    <row r="18027" spans="1:6" x14ac:dyDescent="0.25">
      <c r="A18027">
        <v>300</v>
      </c>
      <c r="B18027">
        <v>863</v>
      </c>
      <c r="C18027">
        <v>1</v>
      </c>
      <c r="D18027" t="s">
        <v>21584</v>
      </c>
      <c r="E18027" t="s">
        <v>40830</v>
      </c>
      <c r="F18027">
        <v>1</v>
      </c>
    </row>
    <row r="18028" spans="1:6" x14ac:dyDescent="0.25">
      <c r="A18028">
        <v>220</v>
      </c>
      <c r="B18028">
        <v>232</v>
      </c>
      <c r="C18028">
        <v>4</v>
      </c>
      <c r="D18028" t="s">
        <v>21585</v>
      </c>
      <c r="E18028" t="s">
        <v>40831</v>
      </c>
      <c r="F18028">
        <v>1</v>
      </c>
    </row>
    <row r="18029" spans="1:6" x14ac:dyDescent="0.25">
      <c r="A18029">
        <v>242</v>
      </c>
      <c r="B18029">
        <v>766</v>
      </c>
      <c r="C18029">
        <v>1</v>
      </c>
      <c r="D18029" t="s">
        <v>21586</v>
      </c>
      <c r="E18029" t="s">
        <v>40832</v>
      </c>
      <c r="F18029">
        <v>1</v>
      </c>
    </row>
    <row r="18030" spans="1:6" x14ac:dyDescent="0.25">
      <c r="A18030">
        <v>272</v>
      </c>
      <c r="B18030">
        <v>583</v>
      </c>
      <c r="C18030">
        <v>2</v>
      </c>
      <c r="D18030" t="s">
        <v>21587</v>
      </c>
      <c r="E18030" t="s">
        <v>40833</v>
      </c>
      <c r="F18030">
        <v>1</v>
      </c>
    </row>
    <row r="18031" spans="1:6" x14ac:dyDescent="0.25">
      <c r="A18031">
        <v>241</v>
      </c>
      <c r="B18031">
        <v>868</v>
      </c>
      <c r="C18031">
        <v>5</v>
      </c>
      <c r="D18031" t="s">
        <v>21588</v>
      </c>
      <c r="E18031" t="s">
        <v>40834</v>
      </c>
      <c r="F18031">
        <v>1</v>
      </c>
    </row>
    <row r="18032" spans="1:6" x14ac:dyDescent="0.25">
      <c r="A18032">
        <v>263</v>
      </c>
      <c r="B18032">
        <v>486</v>
      </c>
      <c r="C18032">
        <v>2</v>
      </c>
      <c r="D18032" t="s">
        <v>21589</v>
      </c>
      <c r="E18032" t="s">
        <v>40835</v>
      </c>
      <c r="F18032">
        <v>1</v>
      </c>
    </row>
    <row r="18033" spans="1:6" x14ac:dyDescent="0.25">
      <c r="A18033">
        <v>260</v>
      </c>
      <c r="B18033">
        <v>261</v>
      </c>
      <c r="C18033">
        <v>3</v>
      </c>
      <c r="D18033" t="s">
        <v>21590</v>
      </c>
      <c r="E18033" t="s">
        <v>40836</v>
      </c>
      <c r="F18033">
        <v>1</v>
      </c>
    </row>
    <row r="18034" spans="1:6" x14ac:dyDescent="0.25">
      <c r="A18034">
        <v>212</v>
      </c>
      <c r="B18034">
        <v>457</v>
      </c>
      <c r="C18034">
        <v>5</v>
      </c>
      <c r="D18034" t="s">
        <v>21591</v>
      </c>
      <c r="E18034" t="s">
        <v>40837</v>
      </c>
      <c r="F18034">
        <v>1</v>
      </c>
    </row>
    <row r="18035" spans="1:6" x14ac:dyDescent="0.25">
      <c r="A18035">
        <v>173</v>
      </c>
      <c r="B18035">
        <v>1005</v>
      </c>
      <c r="C18035">
        <v>2</v>
      </c>
      <c r="D18035" t="s">
        <v>21592</v>
      </c>
      <c r="E18035" t="s">
        <v>40838</v>
      </c>
      <c r="F18035">
        <v>1</v>
      </c>
    </row>
    <row r="18036" spans="1:6" x14ac:dyDescent="0.25">
      <c r="A18036">
        <v>188</v>
      </c>
      <c r="B18036">
        <v>1015</v>
      </c>
      <c r="C18036">
        <v>4</v>
      </c>
      <c r="D18036" t="s">
        <v>21593</v>
      </c>
      <c r="E18036" t="s">
        <v>40839</v>
      </c>
      <c r="F18036">
        <v>1</v>
      </c>
    </row>
    <row r="18037" spans="1:6" x14ac:dyDescent="0.25">
      <c r="A18037">
        <v>221</v>
      </c>
      <c r="B18037">
        <v>406</v>
      </c>
      <c r="C18037">
        <v>3</v>
      </c>
      <c r="D18037" t="s">
        <v>21594</v>
      </c>
      <c r="E18037" t="s">
        <v>40840</v>
      </c>
      <c r="F18037">
        <v>1</v>
      </c>
    </row>
    <row r="18038" spans="1:6" x14ac:dyDescent="0.25">
      <c r="A18038">
        <v>248</v>
      </c>
      <c r="B18038">
        <v>188</v>
      </c>
      <c r="C18038">
        <v>4</v>
      </c>
      <c r="D18038" t="s">
        <v>21595</v>
      </c>
      <c r="E18038" t="s">
        <v>40841</v>
      </c>
      <c r="F18038">
        <v>1</v>
      </c>
    </row>
    <row r="18039" spans="1:6" x14ac:dyDescent="0.25">
      <c r="A18039">
        <v>292</v>
      </c>
      <c r="B18039">
        <v>821</v>
      </c>
      <c r="C18039">
        <v>2</v>
      </c>
      <c r="D18039" t="s">
        <v>21596</v>
      </c>
      <c r="E18039" t="s">
        <v>40842</v>
      </c>
      <c r="F18039">
        <v>1</v>
      </c>
    </row>
    <row r="18040" spans="1:6" x14ac:dyDescent="0.25">
      <c r="A18040">
        <v>209</v>
      </c>
      <c r="B18040">
        <v>744</v>
      </c>
      <c r="C18040">
        <v>4</v>
      </c>
      <c r="D18040" t="s">
        <v>21597</v>
      </c>
      <c r="E18040" t="s">
        <v>40843</v>
      </c>
      <c r="F18040">
        <v>1</v>
      </c>
    </row>
    <row r="18041" spans="1:6" x14ac:dyDescent="0.25">
      <c r="A18041">
        <v>155</v>
      </c>
      <c r="B18041">
        <v>956</v>
      </c>
      <c r="C18041">
        <v>5</v>
      </c>
      <c r="D18041" t="s">
        <v>21598</v>
      </c>
      <c r="E18041" t="s">
        <v>40844</v>
      </c>
      <c r="F18041">
        <v>1</v>
      </c>
    </row>
    <row r="18042" spans="1:6" x14ac:dyDescent="0.25">
      <c r="A18042">
        <v>204</v>
      </c>
      <c r="B18042">
        <v>923</v>
      </c>
      <c r="C18042">
        <v>3</v>
      </c>
      <c r="D18042" t="s">
        <v>21599</v>
      </c>
      <c r="E18042" t="s">
        <v>40845</v>
      </c>
      <c r="F18042">
        <v>1</v>
      </c>
    </row>
    <row r="18043" spans="1:6" x14ac:dyDescent="0.25">
      <c r="A18043">
        <v>207</v>
      </c>
      <c r="B18043">
        <v>215</v>
      </c>
      <c r="C18043">
        <v>4</v>
      </c>
      <c r="D18043" t="s">
        <v>21600</v>
      </c>
      <c r="E18043" t="s">
        <v>40846</v>
      </c>
      <c r="F18043">
        <v>1</v>
      </c>
    </row>
    <row r="18044" spans="1:6" x14ac:dyDescent="0.25">
      <c r="A18044">
        <v>186</v>
      </c>
      <c r="B18044">
        <v>756</v>
      </c>
      <c r="C18044">
        <v>2</v>
      </c>
      <c r="D18044" t="s">
        <v>21601</v>
      </c>
      <c r="E18044" t="s">
        <v>40847</v>
      </c>
      <c r="F18044">
        <v>1</v>
      </c>
    </row>
    <row r="18045" spans="1:6" x14ac:dyDescent="0.25">
      <c r="A18045">
        <v>157</v>
      </c>
      <c r="B18045">
        <v>604</v>
      </c>
      <c r="C18045">
        <v>1</v>
      </c>
      <c r="D18045" t="s">
        <v>21602</v>
      </c>
      <c r="E18045" t="s">
        <v>40848</v>
      </c>
      <c r="F18045">
        <v>1</v>
      </c>
    </row>
    <row r="18046" spans="1:6" x14ac:dyDescent="0.25">
      <c r="A18046">
        <v>261</v>
      </c>
      <c r="B18046">
        <v>600</v>
      </c>
      <c r="C18046">
        <v>5</v>
      </c>
      <c r="D18046" t="s">
        <v>21603</v>
      </c>
      <c r="E18046" t="s">
        <v>40849</v>
      </c>
      <c r="F18046">
        <v>1</v>
      </c>
    </row>
    <row r="18047" spans="1:6" x14ac:dyDescent="0.25">
      <c r="A18047">
        <v>271</v>
      </c>
      <c r="B18047">
        <v>1043</v>
      </c>
      <c r="C18047">
        <v>4</v>
      </c>
      <c r="D18047" t="s">
        <v>21604</v>
      </c>
      <c r="E18047" t="s">
        <v>40850</v>
      </c>
      <c r="F18047">
        <v>1</v>
      </c>
    </row>
    <row r="18048" spans="1:6" x14ac:dyDescent="0.25">
      <c r="A18048">
        <v>204</v>
      </c>
      <c r="B18048">
        <v>367</v>
      </c>
      <c r="C18048">
        <v>5</v>
      </c>
      <c r="D18048" t="s">
        <v>21605</v>
      </c>
      <c r="E18048" t="s">
        <v>40851</v>
      </c>
      <c r="F18048">
        <v>1</v>
      </c>
    </row>
    <row r="18049" spans="1:6" x14ac:dyDescent="0.25">
      <c r="A18049">
        <v>167</v>
      </c>
      <c r="B18049">
        <v>1062</v>
      </c>
      <c r="C18049">
        <v>1</v>
      </c>
      <c r="D18049" t="s">
        <v>21606</v>
      </c>
      <c r="E18049" t="s">
        <v>40852</v>
      </c>
      <c r="F18049">
        <v>1</v>
      </c>
    </row>
    <row r="18050" spans="1:6" x14ac:dyDescent="0.25">
      <c r="A18050">
        <v>180</v>
      </c>
      <c r="B18050">
        <v>239</v>
      </c>
      <c r="C18050">
        <v>5</v>
      </c>
      <c r="D18050" t="s">
        <v>21607</v>
      </c>
      <c r="E18050" t="s">
        <v>40853</v>
      </c>
      <c r="F18050">
        <v>1</v>
      </c>
    </row>
    <row r="18051" spans="1:6" x14ac:dyDescent="0.25">
      <c r="A18051">
        <v>220</v>
      </c>
      <c r="B18051">
        <v>369</v>
      </c>
      <c r="C18051">
        <v>1</v>
      </c>
      <c r="D18051" t="s">
        <v>21608</v>
      </c>
      <c r="E18051" t="s">
        <v>40854</v>
      </c>
      <c r="F18051">
        <v>1</v>
      </c>
    </row>
    <row r="18052" spans="1:6" x14ac:dyDescent="0.25">
      <c r="A18052">
        <v>291</v>
      </c>
      <c r="B18052">
        <v>81</v>
      </c>
      <c r="C18052">
        <v>4</v>
      </c>
      <c r="D18052" t="s">
        <v>21609</v>
      </c>
      <c r="E18052" t="s">
        <v>40855</v>
      </c>
      <c r="F18052">
        <v>1</v>
      </c>
    </row>
    <row r="18053" spans="1:6" x14ac:dyDescent="0.25">
      <c r="A18053">
        <v>287</v>
      </c>
      <c r="B18053">
        <v>922</v>
      </c>
      <c r="C18053">
        <v>3</v>
      </c>
      <c r="D18053" t="s">
        <v>21610</v>
      </c>
      <c r="E18053" t="s">
        <v>40856</v>
      </c>
      <c r="F18053">
        <v>1</v>
      </c>
    </row>
    <row r="18054" spans="1:6" x14ac:dyDescent="0.25">
      <c r="A18054">
        <v>227</v>
      </c>
      <c r="B18054">
        <v>174</v>
      </c>
      <c r="C18054">
        <v>2</v>
      </c>
      <c r="D18054" t="s">
        <v>21611</v>
      </c>
      <c r="E18054" t="s">
        <v>40857</v>
      </c>
      <c r="F18054">
        <v>1</v>
      </c>
    </row>
    <row r="18055" spans="1:6" x14ac:dyDescent="0.25">
      <c r="A18055">
        <v>218</v>
      </c>
      <c r="B18055">
        <v>864</v>
      </c>
      <c r="C18055">
        <v>3</v>
      </c>
      <c r="D18055" t="s">
        <v>21612</v>
      </c>
      <c r="E18055" t="s">
        <v>40858</v>
      </c>
      <c r="F18055">
        <v>1</v>
      </c>
    </row>
    <row r="18056" spans="1:6" x14ac:dyDescent="0.25">
      <c r="A18056">
        <v>181</v>
      </c>
      <c r="B18056">
        <v>853</v>
      </c>
      <c r="C18056">
        <v>3</v>
      </c>
      <c r="D18056" t="s">
        <v>21613</v>
      </c>
      <c r="E18056" t="s">
        <v>40859</v>
      </c>
      <c r="F18056">
        <v>1</v>
      </c>
    </row>
    <row r="18057" spans="1:6" x14ac:dyDescent="0.25">
      <c r="A18057">
        <v>231</v>
      </c>
      <c r="B18057">
        <v>556</v>
      </c>
      <c r="C18057">
        <v>4</v>
      </c>
      <c r="D18057" t="s">
        <v>21614</v>
      </c>
      <c r="E18057" t="s">
        <v>40860</v>
      </c>
      <c r="F18057">
        <v>1</v>
      </c>
    </row>
    <row r="18058" spans="1:6" x14ac:dyDescent="0.25">
      <c r="A18058">
        <v>275</v>
      </c>
      <c r="B18058">
        <v>789</v>
      </c>
      <c r="C18058">
        <v>1</v>
      </c>
      <c r="D18058" t="s">
        <v>21615</v>
      </c>
      <c r="E18058" t="s">
        <v>40861</v>
      </c>
      <c r="F18058">
        <v>1</v>
      </c>
    </row>
    <row r="18059" spans="1:6" x14ac:dyDescent="0.25">
      <c r="A18059">
        <v>160</v>
      </c>
      <c r="B18059">
        <v>158</v>
      </c>
      <c r="C18059">
        <v>1</v>
      </c>
      <c r="D18059" t="s">
        <v>21616</v>
      </c>
      <c r="E18059" t="s">
        <v>40862</v>
      </c>
      <c r="F18059">
        <v>1</v>
      </c>
    </row>
    <row r="18060" spans="1:6" x14ac:dyDescent="0.25">
      <c r="A18060">
        <v>184</v>
      </c>
      <c r="B18060">
        <v>747</v>
      </c>
      <c r="C18060">
        <v>1</v>
      </c>
      <c r="D18060" t="s">
        <v>21617</v>
      </c>
      <c r="E18060" t="s">
        <v>40863</v>
      </c>
      <c r="F18060">
        <v>1</v>
      </c>
    </row>
    <row r="18061" spans="1:6" x14ac:dyDescent="0.25">
      <c r="A18061">
        <v>177</v>
      </c>
      <c r="B18061">
        <v>271</v>
      </c>
      <c r="C18061">
        <v>1</v>
      </c>
      <c r="D18061" t="s">
        <v>21618</v>
      </c>
      <c r="E18061" t="s">
        <v>40864</v>
      </c>
      <c r="F18061">
        <v>1</v>
      </c>
    </row>
    <row r="18062" spans="1:6" x14ac:dyDescent="0.25">
      <c r="A18062">
        <v>170</v>
      </c>
      <c r="B18062">
        <v>341</v>
      </c>
      <c r="C18062">
        <v>2</v>
      </c>
      <c r="D18062" t="s">
        <v>21619</v>
      </c>
      <c r="E18062" t="s">
        <v>40865</v>
      </c>
      <c r="F18062">
        <v>1</v>
      </c>
    </row>
    <row r="18063" spans="1:6" x14ac:dyDescent="0.25">
      <c r="A18063">
        <v>182</v>
      </c>
      <c r="B18063">
        <v>574</v>
      </c>
      <c r="C18063">
        <v>4</v>
      </c>
      <c r="D18063" t="s">
        <v>21620</v>
      </c>
      <c r="E18063" t="s">
        <v>40866</v>
      </c>
      <c r="F18063">
        <v>1</v>
      </c>
    </row>
    <row r="18064" spans="1:6" x14ac:dyDescent="0.25">
      <c r="A18064">
        <v>155</v>
      </c>
      <c r="B18064">
        <v>28</v>
      </c>
      <c r="C18064">
        <v>2</v>
      </c>
      <c r="D18064" t="s">
        <v>21621</v>
      </c>
      <c r="E18064" t="s">
        <v>40867</v>
      </c>
      <c r="F18064">
        <v>1</v>
      </c>
    </row>
    <row r="18065" spans="1:6" x14ac:dyDescent="0.25">
      <c r="A18065">
        <v>235</v>
      </c>
      <c r="B18065">
        <v>459</v>
      </c>
      <c r="C18065">
        <v>1</v>
      </c>
      <c r="D18065" t="s">
        <v>21622</v>
      </c>
      <c r="E18065" t="s">
        <v>40868</v>
      </c>
      <c r="F18065">
        <v>1</v>
      </c>
    </row>
    <row r="18066" spans="1:6" x14ac:dyDescent="0.25">
      <c r="A18066">
        <v>151</v>
      </c>
      <c r="B18066">
        <v>193</v>
      </c>
      <c r="C18066">
        <v>2</v>
      </c>
      <c r="D18066" t="s">
        <v>21623</v>
      </c>
      <c r="E18066" t="s">
        <v>40869</v>
      </c>
      <c r="F18066">
        <v>1</v>
      </c>
    </row>
    <row r="18067" spans="1:6" x14ac:dyDescent="0.25">
      <c r="A18067">
        <v>220</v>
      </c>
      <c r="B18067">
        <v>296</v>
      </c>
      <c r="C18067">
        <v>5</v>
      </c>
      <c r="D18067" t="s">
        <v>21624</v>
      </c>
      <c r="E18067" t="s">
        <v>40870</v>
      </c>
      <c r="F18067">
        <v>1</v>
      </c>
    </row>
    <row r="18068" spans="1:6" x14ac:dyDescent="0.25">
      <c r="A18068">
        <v>296</v>
      </c>
      <c r="B18068">
        <v>277</v>
      </c>
      <c r="C18068">
        <v>4</v>
      </c>
      <c r="D18068" t="s">
        <v>21625</v>
      </c>
      <c r="E18068" t="s">
        <v>40871</v>
      </c>
      <c r="F18068">
        <v>1</v>
      </c>
    </row>
    <row r="18069" spans="1:6" x14ac:dyDescent="0.25">
      <c r="A18069">
        <v>248</v>
      </c>
      <c r="B18069">
        <v>149</v>
      </c>
      <c r="C18069">
        <v>1</v>
      </c>
      <c r="D18069" t="s">
        <v>21626</v>
      </c>
      <c r="E18069" t="s">
        <v>40872</v>
      </c>
      <c r="F18069">
        <v>1</v>
      </c>
    </row>
    <row r="18070" spans="1:6" x14ac:dyDescent="0.25">
      <c r="A18070">
        <v>289</v>
      </c>
      <c r="B18070">
        <v>932</v>
      </c>
      <c r="C18070">
        <v>1</v>
      </c>
      <c r="D18070" t="s">
        <v>21627</v>
      </c>
      <c r="E18070" t="s">
        <v>40873</v>
      </c>
      <c r="F18070">
        <v>1</v>
      </c>
    </row>
    <row r="18071" spans="1:6" x14ac:dyDescent="0.25">
      <c r="A18071">
        <v>263</v>
      </c>
      <c r="B18071">
        <v>288</v>
      </c>
      <c r="C18071">
        <v>5</v>
      </c>
      <c r="D18071" t="s">
        <v>21628</v>
      </c>
      <c r="E18071" t="s">
        <v>40874</v>
      </c>
      <c r="F18071">
        <v>1</v>
      </c>
    </row>
    <row r="18072" spans="1:6" x14ac:dyDescent="0.25">
      <c r="A18072">
        <v>251</v>
      </c>
      <c r="B18072">
        <v>1060</v>
      </c>
      <c r="C18072">
        <v>1</v>
      </c>
      <c r="D18072" t="s">
        <v>21629</v>
      </c>
      <c r="E18072" t="s">
        <v>40875</v>
      </c>
      <c r="F18072">
        <v>1</v>
      </c>
    </row>
    <row r="18073" spans="1:6" x14ac:dyDescent="0.25">
      <c r="A18073">
        <v>168</v>
      </c>
      <c r="B18073">
        <v>520</v>
      </c>
      <c r="C18073">
        <v>4</v>
      </c>
      <c r="D18073" t="s">
        <v>21630</v>
      </c>
      <c r="E18073" t="s">
        <v>40876</v>
      </c>
      <c r="F18073">
        <v>1</v>
      </c>
    </row>
    <row r="18074" spans="1:6" x14ac:dyDescent="0.25">
      <c r="A18074">
        <v>270</v>
      </c>
      <c r="B18074">
        <v>241</v>
      </c>
      <c r="C18074">
        <v>3</v>
      </c>
      <c r="D18074" t="s">
        <v>21631</v>
      </c>
      <c r="E18074" t="s">
        <v>40877</v>
      </c>
      <c r="F18074">
        <v>1</v>
      </c>
    </row>
    <row r="18075" spans="1:6" x14ac:dyDescent="0.25">
      <c r="A18075">
        <v>267</v>
      </c>
      <c r="B18075">
        <v>701</v>
      </c>
      <c r="C18075">
        <v>5</v>
      </c>
      <c r="D18075" t="s">
        <v>21632</v>
      </c>
      <c r="E18075" t="s">
        <v>40878</v>
      </c>
      <c r="F18075">
        <v>1</v>
      </c>
    </row>
    <row r="18076" spans="1:6" x14ac:dyDescent="0.25">
      <c r="A18076">
        <v>251</v>
      </c>
      <c r="B18076">
        <v>625</v>
      </c>
      <c r="C18076">
        <v>1</v>
      </c>
      <c r="D18076" t="s">
        <v>21633</v>
      </c>
      <c r="E18076" t="s">
        <v>40879</v>
      </c>
      <c r="F18076">
        <v>1</v>
      </c>
    </row>
    <row r="18077" spans="1:6" x14ac:dyDescent="0.25">
      <c r="A18077">
        <v>204</v>
      </c>
      <c r="B18077">
        <v>234</v>
      </c>
      <c r="C18077">
        <v>3</v>
      </c>
      <c r="D18077" t="s">
        <v>21634</v>
      </c>
      <c r="E18077" t="s">
        <v>40880</v>
      </c>
      <c r="F18077">
        <v>1</v>
      </c>
    </row>
    <row r="18078" spans="1:6" x14ac:dyDescent="0.25">
      <c r="A18078">
        <v>274</v>
      </c>
      <c r="B18078">
        <v>68</v>
      </c>
      <c r="C18078">
        <v>1</v>
      </c>
      <c r="D18078" t="s">
        <v>21635</v>
      </c>
      <c r="E18078" t="s">
        <v>40881</v>
      </c>
      <c r="F18078">
        <v>1</v>
      </c>
    </row>
    <row r="18079" spans="1:6" x14ac:dyDescent="0.25">
      <c r="A18079">
        <v>161</v>
      </c>
      <c r="B18079">
        <v>855</v>
      </c>
      <c r="C18079">
        <v>2</v>
      </c>
      <c r="D18079" t="s">
        <v>21636</v>
      </c>
      <c r="E18079" t="s">
        <v>40882</v>
      </c>
      <c r="F18079">
        <v>1</v>
      </c>
    </row>
    <row r="18080" spans="1:6" x14ac:dyDescent="0.25">
      <c r="A18080">
        <v>220</v>
      </c>
      <c r="B18080">
        <v>963</v>
      </c>
      <c r="C18080">
        <v>3</v>
      </c>
      <c r="D18080" t="s">
        <v>21637</v>
      </c>
      <c r="E18080" t="s">
        <v>40883</v>
      </c>
      <c r="F18080">
        <v>1</v>
      </c>
    </row>
    <row r="18081" spans="1:6" x14ac:dyDescent="0.25">
      <c r="A18081">
        <v>195</v>
      </c>
      <c r="B18081">
        <v>101</v>
      </c>
      <c r="C18081">
        <v>3</v>
      </c>
      <c r="D18081" t="s">
        <v>21638</v>
      </c>
      <c r="E18081" t="s">
        <v>40884</v>
      </c>
      <c r="F18081">
        <v>1</v>
      </c>
    </row>
    <row r="18082" spans="1:6" x14ac:dyDescent="0.25">
      <c r="A18082">
        <v>252</v>
      </c>
      <c r="B18082">
        <v>617</v>
      </c>
      <c r="C18082">
        <v>4</v>
      </c>
      <c r="D18082" t="s">
        <v>21639</v>
      </c>
      <c r="E18082" t="s">
        <v>40885</v>
      </c>
      <c r="F18082">
        <v>1</v>
      </c>
    </row>
    <row r="18083" spans="1:6" x14ac:dyDescent="0.25">
      <c r="A18083">
        <v>264</v>
      </c>
      <c r="B18083">
        <v>659</v>
      </c>
      <c r="C18083">
        <v>2</v>
      </c>
      <c r="D18083" t="s">
        <v>21640</v>
      </c>
      <c r="E18083" t="s">
        <v>40886</v>
      </c>
      <c r="F18083">
        <v>1</v>
      </c>
    </row>
    <row r="18084" spans="1:6" x14ac:dyDescent="0.25">
      <c r="A18084">
        <v>244</v>
      </c>
      <c r="B18084">
        <v>342</v>
      </c>
      <c r="C18084">
        <v>4</v>
      </c>
      <c r="D18084" t="s">
        <v>21641</v>
      </c>
      <c r="E18084" t="s">
        <v>40887</v>
      </c>
      <c r="F18084">
        <v>1</v>
      </c>
    </row>
    <row r="18085" spans="1:6" x14ac:dyDescent="0.25">
      <c r="A18085">
        <v>252</v>
      </c>
      <c r="B18085">
        <v>391</v>
      </c>
      <c r="C18085">
        <v>5</v>
      </c>
      <c r="D18085" t="s">
        <v>21642</v>
      </c>
      <c r="E18085" t="s">
        <v>40888</v>
      </c>
      <c r="F18085">
        <v>1</v>
      </c>
    </row>
    <row r="18086" spans="1:6" x14ac:dyDescent="0.25">
      <c r="A18086">
        <v>228</v>
      </c>
      <c r="B18086">
        <v>131</v>
      </c>
      <c r="C18086">
        <v>1</v>
      </c>
      <c r="D18086" t="s">
        <v>21643</v>
      </c>
      <c r="E18086" t="s">
        <v>40889</v>
      </c>
      <c r="F18086">
        <v>1</v>
      </c>
    </row>
    <row r="18087" spans="1:6" x14ac:dyDescent="0.25">
      <c r="A18087">
        <v>222</v>
      </c>
      <c r="B18087">
        <v>852</v>
      </c>
      <c r="C18087">
        <v>5</v>
      </c>
      <c r="D18087" t="s">
        <v>21644</v>
      </c>
      <c r="E18087" t="s">
        <v>40890</v>
      </c>
      <c r="F18087">
        <v>1</v>
      </c>
    </row>
    <row r="18088" spans="1:6" x14ac:dyDescent="0.25">
      <c r="A18088">
        <v>230</v>
      </c>
      <c r="B18088">
        <v>626</v>
      </c>
      <c r="C18088">
        <v>1</v>
      </c>
      <c r="D18088" t="s">
        <v>21645</v>
      </c>
      <c r="E18088" t="s">
        <v>40891</v>
      </c>
      <c r="F18088">
        <v>1</v>
      </c>
    </row>
    <row r="18089" spans="1:6" x14ac:dyDescent="0.25">
      <c r="A18089">
        <v>178</v>
      </c>
      <c r="B18089">
        <v>663</v>
      </c>
      <c r="C18089">
        <v>3</v>
      </c>
      <c r="D18089" t="s">
        <v>21646</v>
      </c>
      <c r="E18089" t="s">
        <v>40892</v>
      </c>
      <c r="F18089">
        <v>1</v>
      </c>
    </row>
    <row r="18090" spans="1:6" x14ac:dyDescent="0.25">
      <c r="A18090">
        <v>288</v>
      </c>
      <c r="B18090">
        <v>498</v>
      </c>
      <c r="C18090">
        <v>5</v>
      </c>
      <c r="D18090" t="s">
        <v>21647</v>
      </c>
      <c r="E18090" t="s">
        <v>40893</v>
      </c>
      <c r="F18090">
        <v>1</v>
      </c>
    </row>
    <row r="18091" spans="1:6" x14ac:dyDescent="0.25">
      <c r="A18091">
        <v>231</v>
      </c>
      <c r="B18091">
        <v>208</v>
      </c>
      <c r="C18091">
        <v>3</v>
      </c>
      <c r="D18091" t="s">
        <v>21648</v>
      </c>
      <c r="E18091" t="s">
        <v>40894</v>
      </c>
      <c r="F18091">
        <v>1</v>
      </c>
    </row>
    <row r="18092" spans="1:6" x14ac:dyDescent="0.25">
      <c r="A18092">
        <v>204</v>
      </c>
      <c r="B18092">
        <v>270</v>
      </c>
      <c r="C18092">
        <v>1</v>
      </c>
      <c r="D18092" t="s">
        <v>21649</v>
      </c>
      <c r="E18092" t="s">
        <v>40895</v>
      </c>
      <c r="F18092">
        <v>1</v>
      </c>
    </row>
    <row r="18093" spans="1:6" x14ac:dyDescent="0.25">
      <c r="A18093">
        <v>175</v>
      </c>
      <c r="B18093">
        <v>732</v>
      </c>
      <c r="C18093">
        <v>1</v>
      </c>
      <c r="D18093" t="s">
        <v>21650</v>
      </c>
      <c r="E18093" t="s">
        <v>40896</v>
      </c>
      <c r="F18093">
        <v>1</v>
      </c>
    </row>
    <row r="18094" spans="1:6" x14ac:dyDescent="0.25">
      <c r="A18094">
        <v>265</v>
      </c>
      <c r="B18094">
        <v>1051</v>
      </c>
      <c r="C18094">
        <v>5</v>
      </c>
      <c r="D18094" t="s">
        <v>3910</v>
      </c>
      <c r="E18094" t="s">
        <v>40897</v>
      </c>
      <c r="F18094">
        <v>1</v>
      </c>
    </row>
    <row r="18095" spans="1:6" x14ac:dyDescent="0.25">
      <c r="A18095">
        <v>219</v>
      </c>
      <c r="B18095">
        <v>1059</v>
      </c>
      <c r="C18095">
        <v>2</v>
      </c>
      <c r="D18095" t="s">
        <v>21651</v>
      </c>
      <c r="E18095" t="s">
        <v>40898</v>
      </c>
      <c r="F18095">
        <v>1</v>
      </c>
    </row>
    <row r="18096" spans="1:6" x14ac:dyDescent="0.25">
      <c r="A18096">
        <v>237</v>
      </c>
      <c r="B18096">
        <v>1042</v>
      </c>
      <c r="C18096">
        <v>3</v>
      </c>
      <c r="D18096" t="s">
        <v>21652</v>
      </c>
      <c r="E18096" t="s">
        <v>40899</v>
      </c>
      <c r="F18096">
        <v>1</v>
      </c>
    </row>
    <row r="18097" spans="1:6" x14ac:dyDescent="0.25">
      <c r="A18097">
        <v>158</v>
      </c>
      <c r="B18097">
        <v>991</v>
      </c>
      <c r="C18097">
        <v>3</v>
      </c>
      <c r="D18097" t="s">
        <v>21653</v>
      </c>
      <c r="E18097" t="s">
        <v>40900</v>
      </c>
      <c r="F18097">
        <v>1</v>
      </c>
    </row>
    <row r="18098" spans="1:6" x14ac:dyDescent="0.25">
      <c r="A18098">
        <v>189</v>
      </c>
      <c r="B18098">
        <v>72</v>
      </c>
      <c r="C18098">
        <v>4</v>
      </c>
      <c r="D18098" t="s">
        <v>21654</v>
      </c>
      <c r="E18098" t="s">
        <v>40901</v>
      </c>
      <c r="F18098">
        <v>1</v>
      </c>
    </row>
    <row r="18099" spans="1:6" x14ac:dyDescent="0.25">
      <c r="A18099">
        <v>205</v>
      </c>
      <c r="B18099">
        <v>941</v>
      </c>
      <c r="C18099">
        <v>2</v>
      </c>
      <c r="D18099" t="s">
        <v>21655</v>
      </c>
      <c r="E18099" t="s">
        <v>40902</v>
      </c>
      <c r="F18099">
        <v>1</v>
      </c>
    </row>
    <row r="18100" spans="1:6" x14ac:dyDescent="0.25">
      <c r="A18100">
        <v>204</v>
      </c>
      <c r="B18100">
        <v>415</v>
      </c>
      <c r="C18100">
        <v>2</v>
      </c>
      <c r="D18100" t="s">
        <v>21656</v>
      </c>
      <c r="E18100" t="s">
        <v>40903</v>
      </c>
      <c r="F18100">
        <v>1</v>
      </c>
    </row>
    <row r="18101" spans="1:6" x14ac:dyDescent="0.25">
      <c r="A18101">
        <v>232</v>
      </c>
      <c r="B18101">
        <v>818</v>
      </c>
      <c r="C18101">
        <v>2</v>
      </c>
      <c r="D18101" t="s">
        <v>21657</v>
      </c>
      <c r="E18101" t="s">
        <v>40904</v>
      </c>
      <c r="F18101">
        <v>1</v>
      </c>
    </row>
    <row r="18102" spans="1:6" x14ac:dyDescent="0.25">
      <c r="A18102">
        <v>201</v>
      </c>
      <c r="B18102">
        <v>117</v>
      </c>
      <c r="C18102">
        <v>1</v>
      </c>
      <c r="D18102" t="s">
        <v>21658</v>
      </c>
      <c r="E18102" t="s">
        <v>40905</v>
      </c>
      <c r="F18102">
        <v>1</v>
      </c>
    </row>
    <row r="18103" spans="1:6" x14ac:dyDescent="0.25">
      <c r="A18103">
        <v>200</v>
      </c>
      <c r="B18103">
        <v>55</v>
      </c>
      <c r="C18103">
        <v>4</v>
      </c>
      <c r="D18103" t="s">
        <v>21659</v>
      </c>
      <c r="E18103" t="s">
        <v>40906</v>
      </c>
      <c r="F18103">
        <v>1</v>
      </c>
    </row>
    <row r="18104" spans="1:6" x14ac:dyDescent="0.25">
      <c r="A18104">
        <v>174</v>
      </c>
      <c r="B18104">
        <v>361</v>
      </c>
      <c r="C18104">
        <v>3</v>
      </c>
      <c r="D18104" t="s">
        <v>21660</v>
      </c>
      <c r="E18104" t="s">
        <v>40907</v>
      </c>
      <c r="F18104">
        <v>1</v>
      </c>
    </row>
    <row r="18105" spans="1:6" x14ac:dyDescent="0.25">
      <c r="A18105">
        <v>169</v>
      </c>
      <c r="B18105">
        <v>702</v>
      </c>
      <c r="C18105">
        <v>1</v>
      </c>
      <c r="D18105" t="s">
        <v>21661</v>
      </c>
      <c r="E18105" t="s">
        <v>40908</v>
      </c>
      <c r="F18105">
        <v>1</v>
      </c>
    </row>
    <row r="18106" spans="1:6" x14ac:dyDescent="0.25">
      <c r="A18106">
        <v>165</v>
      </c>
      <c r="B18106">
        <v>990</v>
      </c>
      <c r="C18106">
        <v>2</v>
      </c>
      <c r="D18106" t="s">
        <v>21662</v>
      </c>
      <c r="E18106" t="s">
        <v>40909</v>
      </c>
      <c r="F18106">
        <v>1</v>
      </c>
    </row>
    <row r="18107" spans="1:6" x14ac:dyDescent="0.25">
      <c r="A18107">
        <v>173</v>
      </c>
      <c r="B18107">
        <v>276</v>
      </c>
      <c r="C18107">
        <v>4</v>
      </c>
      <c r="D18107" t="s">
        <v>21663</v>
      </c>
      <c r="E18107" t="s">
        <v>40910</v>
      </c>
      <c r="F18107">
        <v>1</v>
      </c>
    </row>
    <row r="18108" spans="1:6" x14ac:dyDescent="0.25">
      <c r="A18108">
        <v>250</v>
      </c>
      <c r="B18108">
        <v>467</v>
      </c>
      <c r="C18108">
        <v>3</v>
      </c>
      <c r="D18108" t="s">
        <v>21664</v>
      </c>
      <c r="E18108" t="s">
        <v>40911</v>
      </c>
      <c r="F18108">
        <v>1</v>
      </c>
    </row>
    <row r="18109" spans="1:6" x14ac:dyDescent="0.25">
      <c r="A18109">
        <v>196</v>
      </c>
      <c r="B18109">
        <v>238</v>
      </c>
      <c r="C18109">
        <v>1</v>
      </c>
      <c r="D18109" t="s">
        <v>21665</v>
      </c>
      <c r="E18109" t="s">
        <v>40912</v>
      </c>
      <c r="F18109">
        <v>1</v>
      </c>
    </row>
    <row r="18110" spans="1:6" x14ac:dyDescent="0.25">
      <c r="A18110">
        <v>284</v>
      </c>
      <c r="B18110">
        <v>1078</v>
      </c>
      <c r="C18110">
        <v>2</v>
      </c>
      <c r="D18110" t="s">
        <v>21666</v>
      </c>
      <c r="E18110" t="s">
        <v>40913</v>
      </c>
      <c r="F18110">
        <v>1</v>
      </c>
    </row>
    <row r="18111" spans="1:6" x14ac:dyDescent="0.25">
      <c r="A18111">
        <v>212</v>
      </c>
      <c r="B18111">
        <v>431</v>
      </c>
      <c r="C18111">
        <v>1</v>
      </c>
      <c r="D18111" t="s">
        <v>21667</v>
      </c>
      <c r="E18111" t="s">
        <v>40914</v>
      </c>
      <c r="F18111">
        <v>1</v>
      </c>
    </row>
    <row r="18112" spans="1:6" x14ac:dyDescent="0.25">
      <c r="A18112">
        <v>252</v>
      </c>
      <c r="B18112">
        <v>43</v>
      </c>
      <c r="C18112">
        <v>3</v>
      </c>
      <c r="D18112" t="s">
        <v>21668</v>
      </c>
      <c r="E18112" t="s">
        <v>40915</v>
      </c>
      <c r="F18112">
        <v>1</v>
      </c>
    </row>
    <row r="18113" spans="1:6" x14ac:dyDescent="0.25">
      <c r="A18113">
        <v>283</v>
      </c>
      <c r="B18113">
        <v>90</v>
      </c>
      <c r="C18113">
        <v>5</v>
      </c>
      <c r="D18113" t="s">
        <v>21669</v>
      </c>
      <c r="E18113" t="s">
        <v>40916</v>
      </c>
      <c r="F18113">
        <v>1</v>
      </c>
    </row>
    <row r="18114" spans="1:6" x14ac:dyDescent="0.25">
      <c r="A18114">
        <v>291</v>
      </c>
      <c r="B18114">
        <v>33</v>
      </c>
      <c r="C18114">
        <v>1</v>
      </c>
      <c r="D18114" t="s">
        <v>21670</v>
      </c>
      <c r="E18114" t="s">
        <v>40917</v>
      </c>
      <c r="F18114">
        <v>1</v>
      </c>
    </row>
    <row r="18115" spans="1:6" x14ac:dyDescent="0.25">
      <c r="A18115">
        <v>273</v>
      </c>
      <c r="B18115">
        <v>779</v>
      </c>
      <c r="C18115">
        <v>4</v>
      </c>
      <c r="D18115" t="s">
        <v>21671</v>
      </c>
      <c r="E18115" t="s">
        <v>40918</v>
      </c>
      <c r="F18115">
        <v>1</v>
      </c>
    </row>
    <row r="18116" spans="1:6" x14ac:dyDescent="0.25">
      <c r="A18116">
        <v>243</v>
      </c>
      <c r="B18116">
        <v>373</v>
      </c>
      <c r="C18116">
        <v>4</v>
      </c>
      <c r="D18116" t="s">
        <v>21672</v>
      </c>
      <c r="E18116" t="s">
        <v>40919</v>
      </c>
      <c r="F18116">
        <v>1</v>
      </c>
    </row>
    <row r="18117" spans="1:6" x14ac:dyDescent="0.25">
      <c r="A18117">
        <v>295</v>
      </c>
      <c r="B18117">
        <v>53</v>
      </c>
      <c r="C18117">
        <v>4</v>
      </c>
      <c r="D18117" t="s">
        <v>21673</v>
      </c>
      <c r="E18117" t="s">
        <v>40920</v>
      </c>
      <c r="F18117">
        <v>1</v>
      </c>
    </row>
    <row r="18118" spans="1:6" x14ac:dyDescent="0.25">
      <c r="A18118">
        <v>247</v>
      </c>
      <c r="B18118">
        <v>819</v>
      </c>
      <c r="C18118">
        <v>4</v>
      </c>
      <c r="D18118" t="s">
        <v>21674</v>
      </c>
      <c r="E18118" t="s">
        <v>40921</v>
      </c>
      <c r="F18118">
        <v>1</v>
      </c>
    </row>
    <row r="18119" spans="1:6" x14ac:dyDescent="0.25">
      <c r="A18119">
        <v>253</v>
      </c>
      <c r="B18119">
        <v>589</v>
      </c>
      <c r="C18119">
        <v>2</v>
      </c>
      <c r="D18119" t="s">
        <v>21675</v>
      </c>
      <c r="E18119" t="s">
        <v>40922</v>
      </c>
      <c r="F18119">
        <v>1</v>
      </c>
    </row>
    <row r="18120" spans="1:6" x14ac:dyDescent="0.25">
      <c r="A18120">
        <v>261</v>
      </c>
      <c r="B18120">
        <v>38</v>
      </c>
      <c r="C18120">
        <v>4</v>
      </c>
      <c r="D18120" t="s">
        <v>21676</v>
      </c>
      <c r="E18120" t="s">
        <v>40923</v>
      </c>
      <c r="F18120">
        <v>1</v>
      </c>
    </row>
    <row r="18121" spans="1:6" x14ac:dyDescent="0.25">
      <c r="A18121">
        <v>238</v>
      </c>
      <c r="B18121">
        <v>980</v>
      </c>
      <c r="C18121">
        <v>1</v>
      </c>
      <c r="D18121" t="s">
        <v>21677</v>
      </c>
      <c r="E18121" t="s">
        <v>40924</v>
      </c>
      <c r="F18121">
        <v>1</v>
      </c>
    </row>
    <row r="18122" spans="1:6" x14ac:dyDescent="0.25">
      <c r="A18122">
        <v>213</v>
      </c>
      <c r="B18122">
        <v>486</v>
      </c>
      <c r="C18122">
        <v>4</v>
      </c>
      <c r="D18122" t="s">
        <v>21678</v>
      </c>
      <c r="E18122" t="s">
        <v>40925</v>
      </c>
      <c r="F18122">
        <v>1</v>
      </c>
    </row>
    <row r="18123" spans="1:6" x14ac:dyDescent="0.25">
      <c r="A18123">
        <v>205</v>
      </c>
      <c r="B18123">
        <v>52</v>
      </c>
      <c r="C18123">
        <v>3</v>
      </c>
      <c r="D18123" t="s">
        <v>21679</v>
      </c>
      <c r="E18123" t="s">
        <v>40926</v>
      </c>
      <c r="F18123">
        <v>1</v>
      </c>
    </row>
    <row r="18124" spans="1:6" x14ac:dyDescent="0.25">
      <c r="A18124">
        <v>162</v>
      </c>
      <c r="B18124">
        <v>141</v>
      </c>
      <c r="C18124">
        <v>2</v>
      </c>
      <c r="D18124" t="s">
        <v>21680</v>
      </c>
      <c r="E18124" t="s">
        <v>40927</v>
      </c>
      <c r="F18124">
        <v>1</v>
      </c>
    </row>
    <row r="18125" spans="1:6" x14ac:dyDescent="0.25">
      <c r="A18125">
        <v>207</v>
      </c>
      <c r="B18125">
        <v>76</v>
      </c>
      <c r="C18125">
        <v>3</v>
      </c>
      <c r="D18125" t="s">
        <v>3678</v>
      </c>
      <c r="E18125" t="s">
        <v>40928</v>
      </c>
      <c r="F18125">
        <v>1</v>
      </c>
    </row>
    <row r="18126" spans="1:6" x14ac:dyDescent="0.25">
      <c r="A18126">
        <v>297</v>
      </c>
      <c r="B18126">
        <v>110</v>
      </c>
      <c r="C18126">
        <v>1</v>
      </c>
      <c r="D18126" t="s">
        <v>21681</v>
      </c>
      <c r="E18126" t="s">
        <v>40929</v>
      </c>
      <c r="F18126">
        <v>1</v>
      </c>
    </row>
    <row r="18127" spans="1:6" x14ac:dyDescent="0.25">
      <c r="A18127">
        <v>270</v>
      </c>
      <c r="B18127">
        <v>608</v>
      </c>
      <c r="C18127">
        <v>1</v>
      </c>
      <c r="D18127" t="s">
        <v>21682</v>
      </c>
      <c r="E18127" t="s">
        <v>40930</v>
      </c>
      <c r="F18127">
        <v>1</v>
      </c>
    </row>
    <row r="18128" spans="1:6" x14ac:dyDescent="0.25">
      <c r="A18128">
        <v>235</v>
      </c>
      <c r="B18128">
        <v>900</v>
      </c>
      <c r="C18128">
        <v>1</v>
      </c>
      <c r="D18128" t="s">
        <v>21683</v>
      </c>
      <c r="E18128" t="s">
        <v>40931</v>
      </c>
      <c r="F18128">
        <v>1</v>
      </c>
    </row>
    <row r="18129" spans="1:6" x14ac:dyDescent="0.25">
      <c r="A18129">
        <v>204</v>
      </c>
      <c r="B18129">
        <v>225</v>
      </c>
      <c r="C18129">
        <v>1</v>
      </c>
      <c r="D18129" t="s">
        <v>21684</v>
      </c>
      <c r="E18129" t="s">
        <v>40932</v>
      </c>
      <c r="F18129">
        <v>1</v>
      </c>
    </row>
    <row r="18130" spans="1:6" x14ac:dyDescent="0.25">
      <c r="A18130">
        <v>219</v>
      </c>
      <c r="B18130">
        <v>999</v>
      </c>
      <c r="C18130">
        <v>2</v>
      </c>
      <c r="D18130" t="s">
        <v>21685</v>
      </c>
      <c r="E18130" t="s">
        <v>40933</v>
      </c>
      <c r="F18130">
        <v>1</v>
      </c>
    </row>
    <row r="18131" spans="1:6" x14ac:dyDescent="0.25">
      <c r="A18131">
        <v>266</v>
      </c>
      <c r="B18131">
        <v>3</v>
      </c>
      <c r="C18131">
        <v>1</v>
      </c>
      <c r="D18131" t="s">
        <v>21686</v>
      </c>
      <c r="E18131" t="s">
        <v>40934</v>
      </c>
      <c r="F18131">
        <v>1</v>
      </c>
    </row>
    <row r="18132" spans="1:6" x14ac:dyDescent="0.25">
      <c r="A18132">
        <v>180</v>
      </c>
      <c r="B18132">
        <v>668</v>
      </c>
      <c r="C18132">
        <v>4</v>
      </c>
      <c r="D18132" t="s">
        <v>21687</v>
      </c>
      <c r="E18132" t="s">
        <v>40935</v>
      </c>
      <c r="F18132">
        <v>1</v>
      </c>
    </row>
    <row r="18133" spans="1:6" x14ac:dyDescent="0.25">
      <c r="A18133">
        <v>288</v>
      </c>
      <c r="B18133">
        <v>607</v>
      </c>
      <c r="C18133">
        <v>5</v>
      </c>
      <c r="D18133" t="s">
        <v>21688</v>
      </c>
      <c r="E18133" t="s">
        <v>40936</v>
      </c>
      <c r="F18133">
        <v>1</v>
      </c>
    </row>
    <row r="18134" spans="1:6" x14ac:dyDescent="0.25">
      <c r="A18134">
        <v>177</v>
      </c>
      <c r="B18134">
        <v>878</v>
      </c>
      <c r="C18134">
        <v>5</v>
      </c>
      <c r="D18134" t="s">
        <v>21689</v>
      </c>
      <c r="E18134" t="s">
        <v>40937</v>
      </c>
      <c r="F18134">
        <v>1</v>
      </c>
    </row>
    <row r="18135" spans="1:6" x14ac:dyDescent="0.25">
      <c r="A18135">
        <v>257</v>
      </c>
      <c r="B18135">
        <v>69</v>
      </c>
      <c r="C18135">
        <v>5</v>
      </c>
      <c r="D18135" t="s">
        <v>21690</v>
      </c>
      <c r="E18135" t="s">
        <v>40938</v>
      </c>
      <c r="F18135">
        <v>1</v>
      </c>
    </row>
    <row r="18136" spans="1:6" x14ac:dyDescent="0.25">
      <c r="A18136">
        <v>188</v>
      </c>
      <c r="B18136">
        <v>901</v>
      </c>
      <c r="C18136">
        <v>2</v>
      </c>
      <c r="D18136" t="s">
        <v>21691</v>
      </c>
      <c r="E18136" t="s">
        <v>40939</v>
      </c>
      <c r="F18136">
        <v>1</v>
      </c>
    </row>
    <row r="18137" spans="1:6" x14ac:dyDescent="0.25">
      <c r="A18137">
        <v>166</v>
      </c>
      <c r="B18137">
        <v>110</v>
      </c>
      <c r="C18137">
        <v>1</v>
      </c>
      <c r="D18137" t="s">
        <v>21692</v>
      </c>
      <c r="E18137" t="s">
        <v>40940</v>
      </c>
      <c r="F18137">
        <v>1</v>
      </c>
    </row>
    <row r="18138" spans="1:6" x14ac:dyDescent="0.25">
      <c r="A18138">
        <v>211</v>
      </c>
      <c r="B18138">
        <v>270</v>
      </c>
      <c r="C18138">
        <v>2</v>
      </c>
      <c r="D18138" t="s">
        <v>21693</v>
      </c>
      <c r="E18138" t="s">
        <v>40941</v>
      </c>
      <c r="F18138">
        <v>1</v>
      </c>
    </row>
    <row r="18139" spans="1:6" x14ac:dyDescent="0.25">
      <c r="A18139">
        <v>213</v>
      </c>
      <c r="B18139">
        <v>477</v>
      </c>
      <c r="C18139">
        <v>2</v>
      </c>
      <c r="D18139" t="s">
        <v>21694</v>
      </c>
      <c r="E18139" t="s">
        <v>40942</v>
      </c>
      <c r="F18139">
        <v>1</v>
      </c>
    </row>
    <row r="18140" spans="1:6" x14ac:dyDescent="0.25">
      <c r="A18140">
        <v>269</v>
      </c>
      <c r="B18140">
        <v>612</v>
      </c>
      <c r="C18140">
        <v>2</v>
      </c>
      <c r="D18140" t="s">
        <v>21695</v>
      </c>
      <c r="E18140" t="s">
        <v>40943</v>
      </c>
      <c r="F18140">
        <v>1</v>
      </c>
    </row>
    <row r="18141" spans="1:6" x14ac:dyDescent="0.25">
      <c r="A18141">
        <v>256</v>
      </c>
      <c r="B18141">
        <v>524</v>
      </c>
      <c r="C18141">
        <v>2</v>
      </c>
      <c r="D18141" t="s">
        <v>21696</v>
      </c>
      <c r="E18141" t="s">
        <v>40944</v>
      </c>
      <c r="F18141">
        <v>1</v>
      </c>
    </row>
    <row r="18142" spans="1:6" x14ac:dyDescent="0.25">
      <c r="A18142">
        <v>192</v>
      </c>
      <c r="B18142">
        <v>27</v>
      </c>
      <c r="C18142">
        <v>4</v>
      </c>
      <c r="D18142" t="s">
        <v>21697</v>
      </c>
      <c r="E18142" t="s">
        <v>40945</v>
      </c>
      <c r="F18142">
        <v>1</v>
      </c>
    </row>
    <row r="18143" spans="1:6" x14ac:dyDescent="0.25">
      <c r="A18143">
        <v>264</v>
      </c>
      <c r="B18143">
        <v>700</v>
      </c>
      <c r="C18143">
        <v>5</v>
      </c>
      <c r="D18143" t="s">
        <v>21698</v>
      </c>
      <c r="E18143" t="s">
        <v>40946</v>
      </c>
      <c r="F18143">
        <v>1</v>
      </c>
    </row>
    <row r="18144" spans="1:6" x14ac:dyDescent="0.25">
      <c r="A18144">
        <v>243</v>
      </c>
      <c r="B18144">
        <v>862</v>
      </c>
      <c r="C18144">
        <v>2</v>
      </c>
      <c r="D18144" t="s">
        <v>21699</v>
      </c>
      <c r="E18144" t="s">
        <v>40947</v>
      </c>
      <c r="F18144">
        <v>1</v>
      </c>
    </row>
    <row r="18145" spans="1:6" x14ac:dyDescent="0.25">
      <c r="A18145">
        <v>173</v>
      </c>
      <c r="B18145">
        <v>137</v>
      </c>
      <c r="C18145">
        <v>1</v>
      </c>
      <c r="D18145" t="s">
        <v>21700</v>
      </c>
      <c r="E18145" t="s">
        <v>40948</v>
      </c>
      <c r="F18145">
        <v>1</v>
      </c>
    </row>
    <row r="18146" spans="1:6" x14ac:dyDescent="0.25">
      <c r="A18146">
        <v>183</v>
      </c>
      <c r="B18146">
        <v>500</v>
      </c>
      <c r="C18146">
        <v>4</v>
      </c>
      <c r="D18146" t="s">
        <v>21701</v>
      </c>
      <c r="E18146" t="s">
        <v>40949</v>
      </c>
      <c r="F18146">
        <v>1</v>
      </c>
    </row>
    <row r="18147" spans="1:6" x14ac:dyDescent="0.25">
      <c r="A18147">
        <v>243</v>
      </c>
      <c r="B18147">
        <v>828</v>
      </c>
      <c r="C18147">
        <v>3</v>
      </c>
      <c r="D18147" t="s">
        <v>21702</v>
      </c>
      <c r="E18147" t="s">
        <v>40950</v>
      </c>
      <c r="F18147">
        <v>1</v>
      </c>
    </row>
    <row r="18148" spans="1:6" x14ac:dyDescent="0.25">
      <c r="A18148">
        <v>249</v>
      </c>
      <c r="B18148">
        <v>245</v>
      </c>
      <c r="C18148">
        <v>4</v>
      </c>
      <c r="D18148" t="s">
        <v>21703</v>
      </c>
      <c r="E18148" t="s">
        <v>40951</v>
      </c>
      <c r="F18148">
        <v>1</v>
      </c>
    </row>
    <row r="18149" spans="1:6" x14ac:dyDescent="0.25">
      <c r="A18149">
        <v>290</v>
      </c>
      <c r="B18149">
        <v>543</v>
      </c>
      <c r="C18149">
        <v>1</v>
      </c>
      <c r="D18149" t="s">
        <v>21704</v>
      </c>
      <c r="E18149" t="s">
        <v>40952</v>
      </c>
      <c r="F18149">
        <v>1</v>
      </c>
    </row>
    <row r="18150" spans="1:6" x14ac:dyDescent="0.25">
      <c r="A18150">
        <v>166</v>
      </c>
      <c r="B18150">
        <v>862</v>
      </c>
      <c r="C18150">
        <v>2</v>
      </c>
      <c r="D18150" t="s">
        <v>21705</v>
      </c>
      <c r="E18150" t="s">
        <v>40953</v>
      </c>
      <c r="F18150">
        <v>1</v>
      </c>
    </row>
    <row r="18151" spans="1:6" x14ac:dyDescent="0.25">
      <c r="A18151">
        <v>162</v>
      </c>
      <c r="B18151">
        <v>336</v>
      </c>
      <c r="C18151">
        <v>1</v>
      </c>
      <c r="D18151" t="s">
        <v>21706</v>
      </c>
      <c r="E18151" t="s">
        <v>40954</v>
      </c>
      <c r="F18151">
        <v>1</v>
      </c>
    </row>
    <row r="18152" spans="1:6" x14ac:dyDescent="0.25">
      <c r="A18152">
        <v>246</v>
      </c>
      <c r="B18152">
        <v>328</v>
      </c>
      <c r="C18152">
        <v>3</v>
      </c>
      <c r="D18152" t="s">
        <v>21707</v>
      </c>
      <c r="E18152" t="s">
        <v>40955</v>
      </c>
      <c r="F18152">
        <v>1</v>
      </c>
    </row>
    <row r="18153" spans="1:6" x14ac:dyDescent="0.25">
      <c r="A18153">
        <v>238</v>
      </c>
      <c r="B18153">
        <v>387</v>
      </c>
      <c r="C18153">
        <v>4</v>
      </c>
      <c r="D18153" t="s">
        <v>21708</v>
      </c>
      <c r="E18153" t="s">
        <v>40956</v>
      </c>
      <c r="F18153">
        <v>1</v>
      </c>
    </row>
    <row r="18154" spans="1:6" x14ac:dyDescent="0.25">
      <c r="A18154">
        <v>235</v>
      </c>
      <c r="B18154">
        <v>755</v>
      </c>
      <c r="C18154">
        <v>4</v>
      </c>
      <c r="D18154" t="s">
        <v>21709</v>
      </c>
      <c r="E18154" t="s">
        <v>40957</v>
      </c>
      <c r="F18154">
        <v>1</v>
      </c>
    </row>
    <row r="18155" spans="1:6" x14ac:dyDescent="0.25">
      <c r="A18155">
        <v>266</v>
      </c>
      <c r="B18155">
        <v>137</v>
      </c>
      <c r="C18155">
        <v>4</v>
      </c>
      <c r="D18155" t="s">
        <v>21710</v>
      </c>
      <c r="E18155" t="s">
        <v>40958</v>
      </c>
      <c r="F18155">
        <v>1</v>
      </c>
    </row>
    <row r="18156" spans="1:6" x14ac:dyDescent="0.25">
      <c r="A18156">
        <v>265</v>
      </c>
      <c r="B18156">
        <v>374</v>
      </c>
      <c r="C18156">
        <v>4</v>
      </c>
      <c r="D18156" t="s">
        <v>21711</v>
      </c>
      <c r="E18156" t="s">
        <v>40959</v>
      </c>
      <c r="F18156">
        <v>1</v>
      </c>
    </row>
    <row r="18157" spans="1:6" x14ac:dyDescent="0.25">
      <c r="A18157">
        <v>236</v>
      </c>
      <c r="B18157">
        <v>924</v>
      </c>
      <c r="C18157">
        <v>4</v>
      </c>
      <c r="D18157" t="s">
        <v>21712</v>
      </c>
      <c r="E18157" t="s">
        <v>40960</v>
      </c>
      <c r="F18157">
        <v>1</v>
      </c>
    </row>
    <row r="18158" spans="1:6" x14ac:dyDescent="0.25">
      <c r="A18158">
        <v>201</v>
      </c>
      <c r="B18158">
        <v>20</v>
      </c>
      <c r="C18158">
        <v>5</v>
      </c>
      <c r="D18158" t="s">
        <v>21713</v>
      </c>
      <c r="E18158" t="s">
        <v>40961</v>
      </c>
      <c r="F18158">
        <v>1</v>
      </c>
    </row>
    <row r="18159" spans="1:6" x14ac:dyDescent="0.25">
      <c r="A18159">
        <v>174</v>
      </c>
      <c r="B18159">
        <v>1039</v>
      </c>
      <c r="C18159">
        <v>4</v>
      </c>
      <c r="D18159" t="s">
        <v>21714</v>
      </c>
      <c r="E18159" t="s">
        <v>40962</v>
      </c>
      <c r="F18159">
        <v>1</v>
      </c>
    </row>
    <row r="18160" spans="1:6" x14ac:dyDescent="0.25">
      <c r="A18160">
        <v>227</v>
      </c>
      <c r="B18160">
        <v>918</v>
      </c>
      <c r="C18160">
        <v>4</v>
      </c>
      <c r="D18160" t="s">
        <v>21715</v>
      </c>
      <c r="E18160" t="s">
        <v>40963</v>
      </c>
      <c r="F18160">
        <v>1</v>
      </c>
    </row>
    <row r="18161" spans="1:6" x14ac:dyDescent="0.25">
      <c r="A18161">
        <v>165</v>
      </c>
      <c r="B18161">
        <v>608</v>
      </c>
      <c r="C18161">
        <v>4</v>
      </c>
      <c r="D18161" t="s">
        <v>21716</v>
      </c>
      <c r="E18161" t="s">
        <v>40964</v>
      </c>
      <c r="F18161">
        <v>1</v>
      </c>
    </row>
    <row r="18162" spans="1:6" x14ac:dyDescent="0.25">
      <c r="A18162">
        <v>189</v>
      </c>
      <c r="B18162">
        <v>670</v>
      </c>
      <c r="C18162">
        <v>2</v>
      </c>
      <c r="D18162" t="s">
        <v>21717</v>
      </c>
      <c r="E18162" t="s">
        <v>40965</v>
      </c>
      <c r="F18162">
        <v>1</v>
      </c>
    </row>
    <row r="18163" spans="1:6" x14ac:dyDescent="0.25">
      <c r="A18163">
        <v>263</v>
      </c>
      <c r="B18163">
        <v>335</v>
      </c>
      <c r="C18163">
        <v>1</v>
      </c>
      <c r="D18163" t="s">
        <v>21718</v>
      </c>
      <c r="E18163" t="s">
        <v>40966</v>
      </c>
      <c r="F18163">
        <v>1</v>
      </c>
    </row>
    <row r="18164" spans="1:6" x14ac:dyDescent="0.25">
      <c r="A18164">
        <v>160</v>
      </c>
      <c r="B18164">
        <v>930</v>
      </c>
      <c r="C18164">
        <v>2</v>
      </c>
      <c r="D18164" t="s">
        <v>21719</v>
      </c>
      <c r="E18164" t="s">
        <v>40967</v>
      </c>
      <c r="F18164">
        <v>1</v>
      </c>
    </row>
    <row r="18165" spans="1:6" x14ac:dyDescent="0.25">
      <c r="A18165">
        <v>186</v>
      </c>
      <c r="B18165">
        <v>191</v>
      </c>
      <c r="C18165">
        <v>4</v>
      </c>
      <c r="D18165" t="s">
        <v>21720</v>
      </c>
      <c r="E18165" t="s">
        <v>40968</v>
      </c>
      <c r="F18165">
        <v>1</v>
      </c>
    </row>
    <row r="18166" spans="1:6" x14ac:dyDescent="0.25">
      <c r="A18166">
        <v>166</v>
      </c>
      <c r="B18166">
        <v>776</v>
      </c>
      <c r="C18166">
        <v>1</v>
      </c>
      <c r="D18166" t="s">
        <v>21721</v>
      </c>
      <c r="E18166" t="s">
        <v>40969</v>
      </c>
      <c r="F18166">
        <v>1</v>
      </c>
    </row>
    <row r="18167" spans="1:6" x14ac:dyDescent="0.25">
      <c r="A18167">
        <v>177</v>
      </c>
      <c r="B18167">
        <v>243</v>
      </c>
      <c r="C18167">
        <v>5</v>
      </c>
      <c r="D18167" t="s">
        <v>21722</v>
      </c>
      <c r="E18167" t="s">
        <v>40970</v>
      </c>
      <c r="F18167">
        <v>1</v>
      </c>
    </row>
    <row r="18168" spans="1:6" x14ac:dyDescent="0.25">
      <c r="A18168">
        <v>179</v>
      </c>
      <c r="B18168">
        <v>508</v>
      </c>
      <c r="C18168">
        <v>3</v>
      </c>
      <c r="D18168" t="s">
        <v>21723</v>
      </c>
      <c r="E18168" t="s">
        <v>40971</v>
      </c>
      <c r="F18168">
        <v>1</v>
      </c>
    </row>
    <row r="18169" spans="1:6" x14ac:dyDescent="0.25">
      <c r="A18169">
        <v>223</v>
      </c>
      <c r="B18169">
        <v>865</v>
      </c>
      <c r="C18169">
        <v>3</v>
      </c>
      <c r="D18169" t="s">
        <v>21724</v>
      </c>
      <c r="E18169" t="s">
        <v>40972</v>
      </c>
      <c r="F18169">
        <v>1</v>
      </c>
    </row>
    <row r="18170" spans="1:6" x14ac:dyDescent="0.25">
      <c r="A18170">
        <v>231</v>
      </c>
      <c r="B18170">
        <v>255</v>
      </c>
      <c r="C18170">
        <v>5</v>
      </c>
      <c r="D18170" t="s">
        <v>21725</v>
      </c>
      <c r="E18170" t="s">
        <v>40973</v>
      </c>
      <c r="F18170">
        <v>1</v>
      </c>
    </row>
    <row r="18171" spans="1:6" x14ac:dyDescent="0.25">
      <c r="A18171">
        <v>278</v>
      </c>
      <c r="B18171">
        <v>64</v>
      </c>
      <c r="C18171">
        <v>3</v>
      </c>
      <c r="D18171" t="s">
        <v>21726</v>
      </c>
      <c r="E18171" t="s">
        <v>40974</v>
      </c>
      <c r="F18171">
        <v>1</v>
      </c>
    </row>
    <row r="18172" spans="1:6" x14ac:dyDescent="0.25">
      <c r="A18172">
        <v>209</v>
      </c>
      <c r="B18172">
        <v>345</v>
      </c>
      <c r="C18172">
        <v>1</v>
      </c>
      <c r="D18172" t="s">
        <v>21727</v>
      </c>
      <c r="E18172" t="s">
        <v>40975</v>
      </c>
      <c r="F18172">
        <v>1</v>
      </c>
    </row>
    <row r="18173" spans="1:6" x14ac:dyDescent="0.25">
      <c r="A18173">
        <v>152</v>
      </c>
      <c r="B18173">
        <v>1028</v>
      </c>
      <c r="C18173">
        <v>4</v>
      </c>
      <c r="D18173" t="s">
        <v>21728</v>
      </c>
      <c r="E18173" t="s">
        <v>40976</v>
      </c>
      <c r="F18173">
        <v>1</v>
      </c>
    </row>
    <row r="18174" spans="1:6" x14ac:dyDescent="0.25">
      <c r="A18174">
        <v>163</v>
      </c>
      <c r="B18174">
        <v>1063</v>
      </c>
      <c r="C18174">
        <v>1</v>
      </c>
      <c r="D18174" t="s">
        <v>21729</v>
      </c>
      <c r="E18174" t="s">
        <v>40977</v>
      </c>
      <c r="F18174">
        <v>1</v>
      </c>
    </row>
    <row r="18175" spans="1:6" x14ac:dyDescent="0.25">
      <c r="A18175">
        <v>199</v>
      </c>
      <c r="B18175">
        <v>465</v>
      </c>
      <c r="C18175">
        <v>3</v>
      </c>
      <c r="D18175" t="s">
        <v>21730</v>
      </c>
      <c r="E18175" t="s">
        <v>40978</v>
      </c>
      <c r="F18175">
        <v>1</v>
      </c>
    </row>
    <row r="18176" spans="1:6" x14ac:dyDescent="0.25">
      <c r="A18176">
        <v>220</v>
      </c>
      <c r="B18176">
        <v>338</v>
      </c>
      <c r="C18176">
        <v>4</v>
      </c>
      <c r="D18176" t="s">
        <v>21731</v>
      </c>
      <c r="E18176" t="s">
        <v>40979</v>
      </c>
      <c r="F18176">
        <v>1</v>
      </c>
    </row>
    <row r="18177" spans="1:6" x14ac:dyDescent="0.25">
      <c r="A18177">
        <v>223</v>
      </c>
      <c r="B18177">
        <v>182</v>
      </c>
      <c r="C18177">
        <v>5</v>
      </c>
      <c r="D18177" t="s">
        <v>21732</v>
      </c>
      <c r="E18177" t="s">
        <v>40980</v>
      </c>
      <c r="F18177">
        <v>1</v>
      </c>
    </row>
    <row r="18178" spans="1:6" x14ac:dyDescent="0.25">
      <c r="A18178">
        <v>203</v>
      </c>
      <c r="B18178">
        <v>707</v>
      </c>
      <c r="C18178">
        <v>3</v>
      </c>
      <c r="D18178" t="s">
        <v>21733</v>
      </c>
      <c r="E18178" t="s">
        <v>40981</v>
      </c>
      <c r="F18178">
        <v>1</v>
      </c>
    </row>
    <row r="18179" spans="1:6" x14ac:dyDescent="0.25">
      <c r="A18179">
        <v>295</v>
      </c>
      <c r="B18179">
        <v>515</v>
      </c>
      <c r="C18179">
        <v>2</v>
      </c>
      <c r="D18179" t="s">
        <v>21734</v>
      </c>
      <c r="E18179" t="s">
        <v>40982</v>
      </c>
      <c r="F18179">
        <v>1</v>
      </c>
    </row>
    <row r="18180" spans="1:6" x14ac:dyDescent="0.25">
      <c r="A18180">
        <v>276</v>
      </c>
      <c r="B18180">
        <v>411</v>
      </c>
      <c r="C18180">
        <v>1</v>
      </c>
      <c r="D18180" t="s">
        <v>3815</v>
      </c>
      <c r="E18180" t="s">
        <v>40983</v>
      </c>
      <c r="F18180">
        <v>1</v>
      </c>
    </row>
    <row r="18181" spans="1:6" x14ac:dyDescent="0.25">
      <c r="A18181">
        <v>270</v>
      </c>
      <c r="B18181">
        <v>81</v>
      </c>
      <c r="C18181">
        <v>2</v>
      </c>
      <c r="D18181" t="s">
        <v>21735</v>
      </c>
      <c r="E18181" t="s">
        <v>40984</v>
      </c>
      <c r="F18181">
        <v>1</v>
      </c>
    </row>
    <row r="18182" spans="1:6" x14ac:dyDescent="0.25">
      <c r="A18182">
        <v>154</v>
      </c>
      <c r="B18182">
        <v>81</v>
      </c>
      <c r="C18182">
        <v>5</v>
      </c>
      <c r="D18182" t="s">
        <v>21736</v>
      </c>
      <c r="E18182" t="s">
        <v>40985</v>
      </c>
      <c r="F18182">
        <v>1</v>
      </c>
    </row>
    <row r="18183" spans="1:6" x14ac:dyDescent="0.25">
      <c r="A18183">
        <v>244</v>
      </c>
      <c r="B18183">
        <v>113</v>
      </c>
      <c r="C18183">
        <v>5</v>
      </c>
      <c r="D18183" t="s">
        <v>21737</v>
      </c>
      <c r="E18183" t="s">
        <v>40986</v>
      </c>
      <c r="F18183">
        <v>1</v>
      </c>
    </row>
    <row r="18184" spans="1:6" x14ac:dyDescent="0.25">
      <c r="A18184">
        <v>207</v>
      </c>
      <c r="B18184">
        <v>1033</v>
      </c>
      <c r="C18184">
        <v>1</v>
      </c>
      <c r="D18184" t="s">
        <v>21738</v>
      </c>
      <c r="E18184" t="s">
        <v>40987</v>
      </c>
      <c r="F18184">
        <v>1</v>
      </c>
    </row>
    <row r="18185" spans="1:6" x14ac:dyDescent="0.25">
      <c r="A18185">
        <v>154</v>
      </c>
      <c r="B18185">
        <v>466</v>
      </c>
      <c r="C18185">
        <v>3</v>
      </c>
      <c r="D18185" t="s">
        <v>21739</v>
      </c>
      <c r="E18185" t="s">
        <v>40988</v>
      </c>
      <c r="F18185">
        <v>1</v>
      </c>
    </row>
    <row r="18186" spans="1:6" x14ac:dyDescent="0.25">
      <c r="A18186">
        <v>295</v>
      </c>
      <c r="B18186">
        <v>775</v>
      </c>
      <c r="C18186">
        <v>1</v>
      </c>
      <c r="D18186" t="s">
        <v>21740</v>
      </c>
      <c r="E18186" t="s">
        <v>40989</v>
      </c>
      <c r="F18186">
        <v>1</v>
      </c>
    </row>
    <row r="18187" spans="1:6" x14ac:dyDescent="0.25">
      <c r="A18187">
        <v>269</v>
      </c>
      <c r="B18187">
        <v>318</v>
      </c>
      <c r="C18187">
        <v>1</v>
      </c>
      <c r="D18187" t="s">
        <v>21741</v>
      </c>
      <c r="E18187" t="s">
        <v>40990</v>
      </c>
      <c r="F18187">
        <v>1</v>
      </c>
    </row>
    <row r="18188" spans="1:6" x14ac:dyDescent="0.25">
      <c r="A18188">
        <v>156</v>
      </c>
      <c r="B18188">
        <v>684</v>
      </c>
      <c r="C18188">
        <v>3</v>
      </c>
      <c r="D18188" t="s">
        <v>21742</v>
      </c>
      <c r="E18188" t="s">
        <v>40991</v>
      </c>
      <c r="F18188">
        <v>1</v>
      </c>
    </row>
    <row r="18189" spans="1:6" x14ac:dyDescent="0.25">
      <c r="A18189">
        <v>197</v>
      </c>
      <c r="B18189">
        <v>170</v>
      </c>
      <c r="C18189">
        <v>3</v>
      </c>
      <c r="D18189" t="s">
        <v>21743</v>
      </c>
      <c r="E18189" t="s">
        <v>40992</v>
      </c>
      <c r="F18189">
        <v>1</v>
      </c>
    </row>
    <row r="18190" spans="1:6" x14ac:dyDescent="0.25">
      <c r="A18190">
        <v>278</v>
      </c>
      <c r="B18190">
        <v>840</v>
      </c>
      <c r="C18190">
        <v>3</v>
      </c>
      <c r="D18190" t="s">
        <v>21744</v>
      </c>
      <c r="E18190" t="s">
        <v>40993</v>
      </c>
      <c r="F18190">
        <v>1</v>
      </c>
    </row>
    <row r="18191" spans="1:6" x14ac:dyDescent="0.25">
      <c r="A18191">
        <v>181</v>
      </c>
      <c r="B18191">
        <v>736</v>
      </c>
      <c r="C18191">
        <v>5</v>
      </c>
      <c r="D18191" t="s">
        <v>21745</v>
      </c>
      <c r="E18191" t="s">
        <v>40994</v>
      </c>
      <c r="F18191">
        <v>1</v>
      </c>
    </row>
    <row r="18192" spans="1:6" x14ac:dyDescent="0.25">
      <c r="A18192">
        <v>176</v>
      </c>
      <c r="B18192">
        <v>825</v>
      </c>
      <c r="C18192">
        <v>5</v>
      </c>
      <c r="D18192" t="s">
        <v>21746</v>
      </c>
      <c r="E18192" t="s">
        <v>40995</v>
      </c>
      <c r="F18192">
        <v>1</v>
      </c>
    </row>
    <row r="18193" spans="1:6" x14ac:dyDescent="0.25">
      <c r="A18193">
        <v>246</v>
      </c>
      <c r="B18193">
        <v>285</v>
      </c>
      <c r="C18193">
        <v>4</v>
      </c>
      <c r="D18193" t="s">
        <v>21747</v>
      </c>
      <c r="E18193" t="s">
        <v>40996</v>
      </c>
      <c r="F18193">
        <v>1</v>
      </c>
    </row>
    <row r="18194" spans="1:6" x14ac:dyDescent="0.25">
      <c r="A18194">
        <v>275</v>
      </c>
      <c r="B18194">
        <v>412</v>
      </c>
      <c r="C18194">
        <v>1</v>
      </c>
      <c r="D18194" t="s">
        <v>21748</v>
      </c>
      <c r="E18194" t="s">
        <v>40997</v>
      </c>
      <c r="F18194">
        <v>1</v>
      </c>
    </row>
    <row r="18195" spans="1:6" x14ac:dyDescent="0.25">
      <c r="A18195">
        <v>224</v>
      </c>
      <c r="B18195">
        <v>532</v>
      </c>
      <c r="C18195">
        <v>2</v>
      </c>
      <c r="D18195" t="s">
        <v>21749</v>
      </c>
      <c r="E18195" t="s">
        <v>40998</v>
      </c>
      <c r="F18195">
        <v>1</v>
      </c>
    </row>
    <row r="18196" spans="1:6" x14ac:dyDescent="0.25">
      <c r="A18196">
        <v>266</v>
      </c>
      <c r="B18196">
        <v>136</v>
      </c>
      <c r="C18196">
        <v>5</v>
      </c>
      <c r="D18196" t="s">
        <v>21750</v>
      </c>
      <c r="E18196" t="s">
        <v>40999</v>
      </c>
      <c r="F18196">
        <v>1</v>
      </c>
    </row>
    <row r="18197" spans="1:6" x14ac:dyDescent="0.25">
      <c r="A18197">
        <v>192</v>
      </c>
      <c r="B18197">
        <v>1064</v>
      </c>
      <c r="C18197">
        <v>2</v>
      </c>
      <c r="D18197" t="s">
        <v>21751</v>
      </c>
      <c r="E18197" t="s">
        <v>41000</v>
      </c>
      <c r="F18197">
        <v>1</v>
      </c>
    </row>
    <row r="18198" spans="1:6" x14ac:dyDescent="0.25">
      <c r="A18198">
        <v>209</v>
      </c>
      <c r="B18198">
        <v>835</v>
      </c>
      <c r="C18198">
        <v>5</v>
      </c>
      <c r="D18198" t="s">
        <v>21752</v>
      </c>
      <c r="E18198" t="s">
        <v>41001</v>
      </c>
      <c r="F18198">
        <v>1</v>
      </c>
    </row>
    <row r="18199" spans="1:6" x14ac:dyDescent="0.25">
      <c r="A18199">
        <v>175</v>
      </c>
      <c r="B18199">
        <v>54</v>
      </c>
      <c r="C18199">
        <v>5</v>
      </c>
      <c r="D18199" t="s">
        <v>21753</v>
      </c>
      <c r="E18199" t="s">
        <v>41002</v>
      </c>
      <c r="F18199">
        <v>1</v>
      </c>
    </row>
    <row r="18200" spans="1:6" x14ac:dyDescent="0.25">
      <c r="A18200">
        <v>284</v>
      </c>
      <c r="B18200">
        <v>1068</v>
      </c>
      <c r="C18200">
        <v>1</v>
      </c>
      <c r="D18200" t="s">
        <v>21754</v>
      </c>
      <c r="E18200" t="s">
        <v>41003</v>
      </c>
      <c r="F18200">
        <v>1</v>
      </c>
    </row>
    <row r="18201" spans="1:6" x14ac:dyDescent="0.25">
      <c r="A18201">
        <v>272</v>
      </c>
      <c r="B18201">
        <v>984</v>
      </c>
      <c r="C18201">
        <v>1</v>
      </c>
      <c r="D18201" t="s">
        <v>21755</v>
      </c>
      <c r="E18201" t="s">
        <v>41004</v>
      </c>
      <c r="F18201">
        <v>1</v>
      </c>
    </row>
    <row r="18202" spans="1:6" x14ac:dyDescent="0.25">
      <c r="A18202">
        <v>300</v>
      </c>
      <c r="B18202">
        <v>689</v>
      </c>
      <c r="C18202">
        <v>2</v>
      </c>
      <c r="D18202" t="s">
        <v>21756</v>
      </c>
      <c r="E18202" t="s">
        <v>41005</v>
      </c>
      <c r="F18202">
        <v>1</v>
      </c>
    </row>
    <row r="18203" spans="1:6" x14ac:dyDescent="0.25">
      <c r="A18203">
        <v>154</v>
      </c>
      <c r="B18203">
        <v>328</v>
      </c>
      <c r="C18203">
        <v>2</v>
      </c>
      <c r="D18203" t="s">
        <v>21757</v>
      </c>
      <c r="E18203" t="s">
        <v>41006</v>
      </c>
      <c r="F18203">
        <v>1</v>
      </c>
    </row>
    <row r="18204" spans="1:6" x14ac:dyDescent="0.25">
      <c r="A18204">
        <v>217</v>
      </c>
      <c r="B18204">
        <v>764</v>
      </c>
      <c r="C18204">
        <v>1</v>
      </c>
      <c r="D18204" t="s">
        <v>21758</v>
      </c>
      <c r="E18204" t="s">
        <v>41007</v>
      </c>
      <c r="F18204">
        <v>1</v>
      </c>
    </row>
    <row r="18205" spans="1:6" x14ac:dyDescent="0.25">
      <c r="A18205">
        <v>160</v>
      </c>
      <c r="B18205">
        <v>844</v>
      </c>
      <c r="C18205">
        <v>2</v>
      </c>
      <c r="D18205" t="s">
        <v>21759</v>
      </c>
      <c r="E18205" t="s">
        <v>41008</v>
      </c>
      <c r="F18205">
        <v>1</v>
      </c>
    </row>
    <row r="18206" spans="1:6" x14ac:dyDescent="0.25">
      <c r="A18206">
        <v>239</v>
      </c>
      <c r="B18206">
        <v>907</v>
      </c>
      <c r="C18206">
        <v>1</v>
      </c>
      <c r="D18206" t="s">
        <v>21760</v>
      </c>
      <c r="E18206" t="s">
        <v>41009</v>
      </c>
      <c r="F18206">
        <v>1</v>
      </c>
    </row>
    <row r="18207" spans="1:6" x14ac:dyDescent="0.25">
      <c r="A18207">
        <v>267</v>
      </c>
      <c r="B18207">
        <v>448</v>
      </c>
      <c r="C18207">
        <v>2</v>
      </c>
      <c r="D18207" t="s">
        <v>21761</v>
      </c>
      <c r="E18207" t="s">
        <v>41010</v>
      </c>
      <c r="F18207">
        <v>1</v>
      </c>
    </row>
    <row r="18208" spans="1:6" x14ac:dyDescent="0.25">
      <c r="A18208">
        <v>283</v>
      </c>
      <c r="B18208">
        <v>547</v>
      </c>
      <c r="C18208">
        <v>2</v>
      </c>
      <c r="D18208" t="s">
        <v>21762</v>
      </c>
      <c r="E18208" t="s">
        <v>41011</v>
      </c>
      <c r="F18208">
        <v>1</v>
      </c>
    </row>
    <row r="18209" spans="1:6" x14ac:dyDescent="0.25">
      <c r="A18209">
        <v>160</v>
      </c>
      <c r="B18209">
        <v>1010</v>
      </c>
      <c r="C18209">
        <v>5</v>
      </c>
      <c r="D18209" t="s">
        <v>21763</v>
      </c>
      <c r="E18209" t="s">
        <v>41012</v>
      </c>
      <c r="F18209">
        <v>1</v>
      </c>
    </row>
    <row r="18210" spans="1:6" x14ac:dyDescent="0.25">
      <c r="A18210">
        <v>201</v>
      </c>
      <c r="B18210">
        <v>651</v>
      </c>
      <c r="C18210">
        <v>4</v>
      </c>
      <c r="D18210" t="s">
        <v>21764</v>
      </c>
      <c r="E18210" t="s">
        <v>41013</v>
      </c>
      <c r="F18210">
        <v>1</v>
      </c>
    </row>
    <row r="18211" spans="1:6" x14ac:dyDescent="0.25">
      <c r="A18211">
        <v>185</v>
      </c>
      <c r="B18211">
        <v>1041</v>
      </c>
      <c r="C18211">
        <v>4</v>
      </c>
      <c r="D18211" t="s">
        <v>21765</v>
      </c>
      <c r="E18211" t="s">
        <v>41014</v>
      </c>
      <c r="F18211">
        <v>1</v>
      </c>
    </row>
    <row r="18212" spans="1:6" x14ac:dyDescent="0.25">
      <c r="A18212">
        <v>182</v>
      </c>
      <c r="B18212">
        <v>1083</v>
      </c>
      <c r="C18212">
        <v>5</v>
      </c>
      <c r="D18212" t="s">
        <v>21766</v>
      </c>
      <c r="E18212" t="s">
        <v>41015</v>
      </c>
      <c r="F18212">
        <v>1</v>
      </c>
    </row>
    <row r="18213" spans="1:6" x14ac:dyDescent="0.25">
      <c r="A18213">
        <v>189</v>
      </c>
      <c r="B18213">
        <v>264</v>
      </c>
      <c r="C18213">
        <v>4</v>
      </c>
      <c r="D18213" t="s">
        <v>21767</v>
      </c>
      <c r="E18213" t="s">
        <v>41016</v>
      </c>
      <c r="F18213">
        <v>1</v>
      </c>
    </row>
    <row r="18214" spans="1:6" x14ac:dyDescent="0.25">
      <c r="A18214">
        <v>229</v>
      </c>
      <c r="B18214">
        <v>960</v>
      </c>
      <c r="C18214">
        <v>2</v>
      </c>
      <c r="D18214" t="s">
        <v>21768</v>
      </c>
      <c r="E18214" t="s">
        <v>41017</v>
      </c>
      <c r="F18214">
        <v>1</v>
      </c>
    </row>
    <row r="18215" spans="1:6" x14ac:dyDescent="0.25">
      <c r="A18215">
        <v>152</v>
      </c>
      <c r="B18215">
        <v>669</v>
      </c>
      <c r="C18215">
        <v>3</v>
      </c>
      <c r="D18215" t="s">
        <v>21769</v>
      </c>
      <c r="E18215" t="s">
        <v>41018</v>
      </c>
      <c r="F18215">
        <v>1</v>
      </c>
    </row>
    <row r="18216" spans="1:6" x14ac:dyDescent="0.25">
      <c r="A18216">
        <v>152</v>
      </c>
      <c r="B18216">
        <v>2</v>
      </c>
      <c r="C18216">
        <v>3</v>
      </c>
      <c r="D18216" t="s">
        <v>21770</v>
      </c>
      <c r="E18216" t="s">
        <v>41019</v>
      </c>
      <c r="F18216">
        <v>1</v>
      </c>
    </row>
    <row r="18217" spans="1:6" x14ac:dyDescent="0.25">
      <c r="A18217">
        <v>267</v>
      </c>
      <c r="B18217">
        <v>552</v>
      </c>
      <c r="C18217">
        <v>1</v>
      </c>
      <c r="D18217" t="s">
        <v>21771</v>
      </c>
      <c r="E18217" t="s">
        <v>41020</v>
      </c>
      <c r="F18217">
        <v>1</v>
      </c>
    </row>
    <row r="18218" spans="1:6" x14ac:dyDescent="0.25">
      <c r="A18218">
        <v>275</v>
      </c>
      <c r="B18218">
        <v>450</v>
      </c>
      <c r="C18218">
        <v>4</v>
      </c>
      <c r="D18218" t="s">
        <v>21772</v>
      </c>
      <c r="E18218" t="s">
        <v>41021</v>
      </c>
      <c r="F18218">
        <v>1</v>
      </c>
    </row>
    <row r="18219" spans="1:6" x14ac:dyDescent="0.25">
      <c r="A18219">
        <v>153</v>
      </c>
      <c r="B18219">
        <v>200</v>
      </c>
      <c r="C18219">
        <v>1</v>
      </c>
      <c r="D18219" t="s">
        <v>21773</v>
      </c>
      <c r="E18219" t="s">
        <v>41022</v>
      </c>
      <c r="F18219">
        <v>1</v>
      </c>
    </row>
    <row r="18220" spans="1:6" x14ac:dyDescent="0.25">
      <c r="A18220">
        <v>176</v>
      </c>
      <c r="B18220">
        <v>1073</v>
      </c>
      <c r="C18220">
        <v>4</v>
      </c>
      <c r="D18220" t="s">
        <v>21774</v>
      </c>
      <c r="E18220" t="s">
        <v>41023</v>
      </c>
      <c r="F18220">
        <v>1</v>
      </c>
    </row>
    <row r="18221" spans="1:6" x14ac:dyDescent="0.25">
      <c r="A18221">
        <v>268</v>
      </c>
      <c r="B18221">
        <v>194</v>
      </c>
      <c r="C18221">
        <v>3</v>
      </c>
      <c r="D18221" t="s">
        <v>21775</v>
      </c>
      <c r="E18221" t="s">
        <v>41024</v>
      </c>
      <c r="F18221">
        <v>1</v>
      </c>
    </row>
    <row r="18222" spans="1:6" x14ac:dyDescent="0.25">
      <c r="A18222">
        <v>173</v>
      </c>
      <c r="B18222">
        <v>363</v>
      </c>
      <c r="C18222">
        <v>1</v>
      </c>
      <c r="D18222" t="s">
        <v>21776</v>
      </c>
      <c r="E18222" t="s">
        <v>41025</v>
      </c>
      <c r="F18222">
        <v>1</v>
      </c>
    </row>
    <row r="18223" spans="1:6" x14ac:dyDescent="0.25">
      <c r="A18223">
        <v>272</v>
      </c>
      <c r="B18223">
        <v>72</v>
      </c>
      <c r="C18223">
        <v>4</v>
      </c>
      <c r="D18223" t="s">
        <v>21777</v>
      </c>
      <c r="E18223" t="s">
        <v>41026</v>
      </c>
      <c r="F18223">
        <v>1</v>
      </c>
    </row>
    <row r="18224" spans="1:6" x14ac:dyDescent="0.25">
      <c r="A18224">
        <v>272</v>
      </c>
      <c r="B18224">
        <v>691</v>
      </c>
      <c r="C18224">
        <v>4</v>
      </c>
      <c r="D18224" t="s">
        <v>3641</v>
      </c>
      <c r="E18224" t="s">
        <v>41027</v>
      </c>
      <c r="F18224">
        <v>1</v>
      </c>
    </row>
    <row r="18225" spans="1:6" x14ac:dyDescent="0.25">
      <c r="A18225">
        <v>187</v>
      </c>
      <c r="B18225">
        <v>50</v>
      </c>
      <c r="C18225">
        <v>2</v>
      </c>
      <c r="D18225" t="s">
        <v>21778</v>
      </c>
      <c r="E18225" t="s">
        <v>41028</v>
      </c>
      <c r="F18225">
        <v>1</v>
      </c>
    </row>
    <row r="18226" spans="1:6" x14ac:dyDescent="0.25">
      <c r="A18226">
        <v>265</v>
      </c>
      <c r="B18226">
        <v>319</v>
      </c>
      <c r="C18226">
        <v>5</v>
      </c>
      <c r="D18226" t="s">
        <v>21779</v>
      </c>
      <c r="E18226" t="s">
        <v>41029</v>
      </c>
      <c r="F18226">
        <v>1</v>
      </c>
    </row>
    <row r="18227" spans="1:6" x14ac:dyDescent="0.25">
      <c r="A18227">
        <v>255</v>
      </c>
      <c r="B18227">
        <v>990</v>
      </c>
      <c r="C18227">
        <v>2</v>
      </c>
      <c r="D18227" t="s">
        <v>21780</v>
      </c>
      <c r="E18227" t="s">
        <v>41030</v>
      </c>
      <c r="F18227">
        <v>1</v>
      </c>
    </row>
    <row r="18228" spans="1:6" x14ac:dyDescent="0.25">
      <c r="A18228">
        <v>265</v>
      </c>
      <c r="B18228">
        <v>934</v>
      </c>
      <c r="C18228">
        <v>2</v>
      </c>
      <c r="D18228" t="s">
        <v>21781</v>
      </c>
      <c r="E18228" t="s">
        <v>41031</v>
      </c>
      <c r="F18228">
        <v>1</v>
      </c>
    </row>
    <row r="18229" spans="1:6" x14ac:dyDescent="0.25">
      <c r="A18229">
        <v>192</v>
      </c>
      <c r="B18229">
        <v>779</v>
      </c>
      <c r="C18229">
        <v>1</v>
      </c>
      <c r="D18229" t="s">
        <v>21782</v>
      </c>
      <c r="E18229" t="s">
        <v>41032</v>
      </c>
      <c r="F18229">
        <v>1</v>
      </c>
    </row>
    <row r="18230" spans="1:6" x14ac:dyDescent="0.25">
      <c r="A18230">
        <v>222</v>
      </c>
      <c r="B18230">
        <v>521</v>
      </c>
      <c r="C18230">
        <v>4</v>
      </c>
      <c r="D18230" t="s">
        <v>21783</v>
      </c>
      <c r="E18230" t="s">
        <v>41033</v>
      </c>
      <c r="F18230">
        <v>1</v>
      </c>
    </row>
    <row r="18231" spans="1:6" x14ac:dyDescent="0.25">
      <c r="A18231">
        <v>293</v>
      </c>
      <c r="B18231">
        <v>827</v>
      </c>
      <c r="C18231">
        <v>3</v>
      </c>
      <c r="D18231" t="s">
        <v>21784</v>
      </c>
      <c r="E18231" t="s">
        <v>41034</v>
      </c>
      <c r="F18231">
        <v>1</v>
      </c>
    </row>
    <row r="18232" spans="1:6" x14ac:dyDescent="0.25">
      <c r="A18232">
        <v>209</v>
      </c>
      <c r="B18232">
        <v>876</v>
      </c>
      <c r="C18232">
        <v>4</v>
      </c>
      <c r="D18232" t="s">
        <v>21785</v>
      </c>
      <c r="E18232" t="s">
        <v>41035</v>
      </c>
      <c r="F18232">
        <v>1</v>
      </c>
    </row>
    <row r="18233" spans="1:6" x14ac:dyDescent="0.25">
      <c r="A18233">
        <v>284</v>
      </c>
      <c r="B18233">
        <v>209</v>
      </c>
      <c r="C18233">
        <v>2</v>
      </c>
      <c r="D18233" t="s">
        <v>21786</v>
      </c>
      <c r="E18233" t="s">
        <v>41036</v>
      </c>
      <c r="F18233">
        <v>1</v>
      </c>
    </row>
    <row r="18234" spans="1:6" x14ac:dyDescent="0.25">
      <c r="A18234">
        <v>229</v>
      </c>
      <c r="B18234">
        <v>692</v>
      </c>
      <c r="C18234">
        <v>3</v>
      </c>
      <c r="D18234" t="s">
        <v>21787</v>
      </c>
      <c r="E18234" t="s">
        <v>41037</v>
      </c>
      <c r="F18234">
        <v>1</v>
      </c>
    </row>
    <row r="18235" spans="1:6" x14ac:dyDescent="0.25">
      <c r="A18235">
        <v>188</v>
      </c>
      <c r="B18235">
        <v>149</v>
      </c>
      <c r="C18235">
        <v>5</v>
      </c>
      <c r="D18235" t="s">
        <v>21788</v>
      </c>
      <c r="E18235" t="s">
        <v>41038</v>
      </c>
      <c r="F18235">
        <v>1</v>
      </c>
    </row>
    <row r="18236" spans="1:6" x14ac:dyDescent="0.25">
      <c r="A18236">
        <v>180</v>
      </c>
      <c r="B18236">
        <v>676</v>
      </c>
      <c r="C18236">
        <v>5</v>
      </c>
      <c r="D18236" t="s">
        <v>21789</v>
      </c>
      <c r="E18236" t="s">
        <v>41039</v>
      </c>
      <c r="F18236">
        <v>1</v>
      </c>
    </row>
    <row r="18237" spans="1:6" x14ac:dyDescent="0.25">
      <c r="A18237">
        <v>297</v>
      </c>
      <c r="B18237">
        <v>207</v>
      </c>
      <c r="C18237">
        <v>4</v>
      </c>
      <c r="D18237" t="s">
        <v>21790</v>
      </c>
      <c r="E18237" t="s">
        <v>41040</v>
      </c>
      <c r="F18237">
        <v>1</v>
      </c>
    </row>
    <row r="18238" spans="1:6" x14ac:dyDescent="0.25">
      <c r="A18238">
        <v>165</v>
      </c>
      <c r="B18238">
        <v>196</v>
      </c>
      <c r="C18238">
        <v>3</v>
      </c>
      <c r="D18238" t="s">
        <v>21791</v>
      </c>
      <c r="E18238" t="s">
        <v>41041</v>
      </c>
      <c r="F18238">
        <v>1</v>
      </c>
    </row>
    <row r="18239" spans="1:6" x14ac:dyDescent="0.25">
      <c r="A18239">
        <v>252</v>
      </c>
      <c r="B18239">
        <v>30</v>
      </c>
      <c r="C18239">
        <v>2</v>
      </c>
      <c r="D18239" t="s">
        <v>21792</v>
      </c>
      <c r="E18239" t="s">
        <v>41042</v>
      </c>
      <c r="F18239">
        <v>1</v>
      </c>
    </row>
    <row r="18240" spans="1:6" x14ac:dyDescent="0.25">
      <c r="A18240">
        <v>194</v>
      </c>
      <c r="B18240">
        <v>716</v>
      </c>
      <c r="C18240">
        <v>5</v>
      </c>
      <c r="D18240" t="s">
        <v>21793</v>
      </c>
      <c r="E18240" t="s">
        <v>41043</v>
      </c>
      <c r="F18240">
        <v>1</v>
      </c>
    </row>
    <row r="18241" spans="1:6" x14ac:dyDescent="0.25">
      <c r="A18241">
        <v>295</v>
      </c>
      <c r="B18241">
        <v>1043</v>
      </c>
      <c r="C18241">
        <v>3</v>
      </c>
      <c r="D18241" t="s">
        <v>21794</v>
      </c>
      <c r="E18241" t="s">
        <v>41044</v>
      </c>
      <c r="F18241">
        <v>1</v>
      </c>
    </row>
    <row r="18242" spans="1:6" x14ac:dyDescent="0.25">
      <c r="A18242">
        <v>298</v>
      </c>
      <c r="B18242">
        <v>665</v>
      </c>
      <c r="C18242">
        <v>2</v>
      </c>
      <c r="D18242" t="s">
        <v>21795</v>
      </c>
      <c r="E18242" t="s">
        <v>41045</v>
      </c>
      <c r="F18242">
        <v>1</v>
      </c>
    </row>
    <row r="18243" spans="1:6" x14ac:dyDescent="0.25">
      <c r="A18243">
        <v>201</v>
      </c>
      <c r="B18243">
        <v>446</v>
      </c>
      <c r="C18243">
        <v>4</v>
      </c>
      <c r="D18243" t="s">
        <v>21796</v>
      </c>
      <c r="E18243" t="s">
        <v>41046</v>
      </c>
      <c r="F18243">
        <v>1</v>
      </c>
    </row>
    <row r="18244" spans="1:6" x14ac:dyDescent="0.25">
      <c r="A18244">
        <v>275</v>
      </c>
      <c r="B18244">
        <v>897</v>
      </c>
      <c r="C18244">
        <v>1</v>
      </c>
      <c r="D18244" t="s">
        <v>21797</v>
      </c>
      <c r="E18244" t="s">
        <v>41047</v>
      </c>
      <c r="F18244">
        <v>1</v>
      </c>
    </row>
    <row r="18245" spans="1:6" x14ac:dyDescent="0.25">
      <c r="A18245">
        <v>200</v>
      </c>
      <c r="B18245">
        <v>562</v>
      </c>
      <c r="C18245">
        <v>4</v>
      </c>
      <c r="D18245" t="s">
        <v>21798</v>
      </c>
      <c r="E18245" t="s">
        <v>41048</v>
      </c>
      <c r="F18245">
        <v>1</v>
      </c>
    </row>
    <row r="18246" spans="1:6" x14ac:dyDescent="0.25">
      <c r="A18246">
        <v>298</v>
      </c>
      <c r="B18246">
        <v>365</v>
      </c>
      <c r="C18246">
        <v>2</v>
      </c>
      <c r="D18246" t="s">
        <v>21799</v>
      </c>
      <c r="E18246" t="s">
        <v>41049</v>
      </c>
      <c r="F18246">
        <v>1</v>
      </c>
    </row>
    <row r="18247" spans="1:6" x14ac:dyDescent="0.25">
      <c r="A18247">
        <v>181</v>
      </c>
      <c r="B18247">
        <v>988</v>
      </c>
      <c r="C18247">
        <v>3</v>
      </c>
      <c r="D18247" t="s">
        <v>21800</v>
      </c>
      <c r="E18247" t="s">
        <v>41050</v>
      </c>
      <c r="F18247">
        <v>1</v>
      </c>
    </row>
    <row r="18248" spans="1:6" x14ac:dyDescent="0.25">
      <c r="A18248">
        <v>224</v>
      </c>
      <c r="B18248">
        <v>1002</v>
      </c>
      <c r="C18248">
        <v>4</v>
      </c>
      <c r="D18248" t="s">
        <v>21801</v>
      </c>
      <c r="E18248" t="s">
        <v>41051</v>
      </c>
      <c r="F18248">
        <v>1</v>
      </c>
    </row>
    <row r="18249" spans="1:6" x14ac:dyDescent="0.25">
      <c r="A18249">
        <v>181</v>
      </c>
      <c r="B18249">
        <v>242</v>
      </c>
      <c r="C18249">
        <v>4</v>
      </c>
      <c r="D18249" t="s">
        <v>21802</v>
      </c>
      <c r="E18249" t="s">
        <v>41052</v>
      </c>
      <c r="F18249">
        <v>1</v>
      </c>
    </row>
    <row r="18250" spans="1:6" x14ac:dyDescent="0.25">
      <c r="A18250">
        <v>256</v>
      </c>
      <c r="B18250">
        <v>229</v>
      </c>
      <c r="C18250">
        <v>4</v>
      </c>
      <c r="D18250" t="s">
        <v>21803</v>
      </c>
      <c r="E18250" t="s">
        <v>41053</v>
      </c>
      <c r="F18250">
        <v>1</v>
      </c>
    </row>
    <row r="18251" spans="1:6" x14ac:dyDescent="0.25">
      <c r="A18251">
        <v>162</v>
      </c>
      <c r="B18251">
        <v>108</v>
      </c>
      <c r="C18251">
        <v>1</v>
      </c>
      <c r="D18251" t="s">
        <v>21804</v>
      </c>
      <c r="E18251" t="s">
        <v>41054</v>
      </c>
      <c r="F18251">
        <v>1</v>
      </c>
    </row>
    <row r="18252" spans="1:6" x14ac:dyDescent="0.25">
      <c r="A18252">
        <v>170</v>
      </c>
      <c r="B18252">
        <v>236</v>
      </c>
      <c r="C18252">
        <v>2</v>
      </c>
      <c r="D18252" t="s">
        <v>21805</v>
      </c>
      <c r="E18252" t="s">
        <v>41055</v>
      </c>
      <c r="F18252">
        <v>1</v>
      </c>
    </row>
    <row r="18253" spans="1:6" x14ac:dyDescent="0.25">
      <c r="A18253">
        <v>293</v>
      </c>
      <c r="B18253">
        <v>736</v>
      </c>
      <c r="C18253">
        <v>1</v>
      </c>
      <c r="D18253" t="s">
        <v>21806</v>
      </c>
      <c r="E18253" t="s">
        <v>41056</v>
      </c>
      <c r="F18253">
        <v>1</v>
      </c>
    </row>
    <row r="18254" spans="1:6" x14ac:dyDescent="0.25">
      <c r="A18254">
        <v>250</v>
      </c>
      <c r="B18254">
        <v>68</v>
      </c>
      <c r="C18254">
        <v>2</v>
      </c>
      <c r="D18254" t="s">
        <v>21807</v>
      </c>
      <c r="E18254" t="s">
        <v>41057</v>
      </c>
      <c r="F18254">
        <v>1</v>
      </c>
    </row>
    <row r="18255" spans="1:6" x14ac:dyDescent="0.25">
      <c r="A18255">
        <v>235</v>
      </c>
      <c r="B18255">
        <v>357</v>
      </c>
      <c r="C18255">
        <v>5</v>
      </c>
      <c r="D18255" t="s">
        <v>3800</v>
      </c>
      <c r="E18255" t="s">
        <v>41058</v>
      </c>
      <c r="F18255">
        <v>1</v>
      </c>
    </row>
    <row r="18256" spans="1:6" x14ac:dyDescent="0.25">
      <c r="A18256">
        <v>156</v>
      </c>
      <c r="B18256">
        <v>929</v>
      </c>
      <c r="C18256">
        <v>4</v>
      </c>
      <c r="D18256" t="s">
        <v>21808</v>
      </c>
      <c r="E18256" t="s">
        <v>41059</v>
      </c>
      <c r="F18256">
        <v>1</v>
      </c>
    </row>
    <row r="18257" spans="1:6" x14ac:dyDescent="0.25">
      <c r="A18257">
        <v>264</v>
      </c>
      <c r="B18257">
        <v>417</v>
      </c>
      <c r="C18257">
        <v>3</v>
      </c>
      <c r="D18257" t="s">
        <v>21809</v>
      </c>
      <c r="E18257" t="s">
        <v>41060</v>
      </c>
      <c r="F18257">
        <v>1</v>
      </c>
    </row>
    <row r="18258" spans="1:6" x14ac:dyDescent="0.25">
      <c r="A18258">
        <v>206</v>
      </c>
      <c r="B18258">
        <v>62</v>
      </c>
      <c r="C18258">
        <v>5</v>
      </c>
      <c r="D18258" t="s">
        <v>21810</v>
      </c>
      <c r="E18258" t="s">
        <v>41061</v>
      </c>
      <c r="F18258">
        <v>1</v>
      </c>
    </row>
    <row r="18259" spans="1:6" x14ac:dyDescent="0.25">
      <c r="A18259">
        <v>209</v>
      </c>
      <c r="B18259">
        <v>697</v>
      </c>
      <c r="C18259">
        <v>3</v>
      </c>
      <c r="D18259" t="s">
        <v>21811</v>
      </c>
      <c r="E18259" t="s">
        <v>41062</v>
      </c>
      <c r="F18259">
        <v>1</v>
      </c>
    </row>
    <row r="18260" spans="1:6" x14ac:dyDescent="0.25">
      <c r="A18260">
        <v>269</v>
      </c>
      <c r="B18260">
        <v>526</v>
      </c>
      <c r="C18260">
        <v>1</v>
      </c>
      <c r="D18260" t="s">
        <v>21812</v>
      </c>
      <c r="E18260" t="s">
        <v>41063</v>
      </c>
      <c r="F18260">
        <v>1</v>
      </c>
    </row>
    <row r="18261" spans="1:6" x14ac:dyDescent="0.25">
      <c r="A18261">
        <v>191</v>
      </c>
      <c r="B18261">
        <v>261</v>
      </c>
      <c r="C18261">
        <v>3</v>
      </c>
      <c r="D18261" t="s">
        <v>21813</v>
      </c>
      <c r="E18261" t="s">
        <v>41064</v>
      </c>
      <c r="F18261">
        <v>1</v>
      </c>
    </row>
    <row r="18262" spans="1:6" x14ac:dyDescent="0.25">
      <c r="A18262">
        <v>160</v>
      </c>
      <c r="B18262">
        <v>317</v>
      </c>
      <c r="C18262">
        <v>3</v>
      </c>
      <c r="D18262" t="s">
        <v>21814</v>
      </c>
      <c r="E18262" t="s">
        <v>41065</v>
      </c>
      <c r="F18262">
        <v>1</v>
      </c>
    </row>
    <row r="18263" spans="1:6" x14ac:dyDescent="0.25">
      <c r="A18263">
        <v>231</v>
      </c>
      <c r="B18263">
        <v>292</v>
      </c>
      <c r="C18263">
        <v>1</v>
      </c>
      <c r="D18263" t="s">
        <v>21815</v>
      </c>
      <c r="E18263" t="s">
        <v>41066</v>
      </c>
      <c r="F18263">
        <v>1</v>
      </c>
    </row>
    <row r="18264" spans="1:6" x14ac:dyDescent="0.25">
      <c r="A18264">
        <v>264</v>
      </c>
      <c r="B18264">
        <v>1052</v>
      </c>
      <c r="C18264">
        <v>4</v>
      </c>
      <c r="D18264" t="s">
        <v>21816</v>
      </c>
      <c r="E18264" t="s">
        <v>41067</v>
      </c>
      <c r="F18264">
        <v>1</v>
      </c>
    </row>
    <row r="18265" spans="1:6" x14ac:dyDescent="0.25">
      <c r="A18265">
        <v>191</v>
      </c>
      <c r="B18265">
        <v>144</v>
      </c>
      <c r="C18265">
        <v>3</v>
      </c>
      <c r="D18265" t="s">
        <v>21817</v>
      </c>
      <c r="E18265" t="s">
        <v>41068</v>
      </c>
      <c r="F18265">
        <v>1</v>
      </c>
    </row>
    <row r="18266" spans="1:6" x14ac:dyDescent="0.25">
      <c r="A18266">
        <v>289</v>
      </c>
      <c r="B18266">
        <v>150</v>
      </c>
      <c r="C18266">
        <v>2</v>
      </c>
      <c r="D18266" t="s">
        <v>21818</v>
      </c>
      <c r="E18266" t="s">
        <v>41069</v>
      </c>
      <c r="F18266">
        <v>1</v>
      </c>
    </row>
    <row r="18267" spans="1:6" x14ac:dyDescent="0.25">
      <c r="A18267">
        <v>275</v>
      </c>
      <c r="B18267">
        <v>774</v>
      </c>
      <c r="C18267">
        <v>1</v>
      </c>
      <c r="D18267" t="s">
        <v>21819</v>
      </c>
      <c r="E18267" t="s">
        <v>41070</v>
      </c>
      <c r="F18267">
        <v>1</v>
      </c>
    </row>
    <row r="18268" spans="1:6" x14ac:dyDescent="0.25">
      <c r="A18268">
        <v>299</v>
      </c>
      <c r="B18268">
        <v>1089</v>
      </c>
      <c r="C18268">
        <v>3</v>
      </c>
      <c r="D18268" t="s">
        <v>21820</v>
      </c>
      <c r="E18268" t="s">
        <v>41071</v>
      </c>
      <c r="F18268">
        <v>1</v>
      </c>
    </row>
    <row r="18269" spans="1:6" x14ac:dyDescent="0.25">
      <c r="A18269">
        <v>270</v>
      </c>
      <c r="B18269">
        <v>937</v>
      </c>
      <c r="C18269">
        <v>1</v>
      </c>
      <c r="D18269" t="s">
        <v>21821</v>
      </c>
      <c r="E18269" t="s">
        <v>41072</v>
      </c>
      <c r="F18269">
        <v>1</v>
      </c>
    </row>
    <row r="18270" spans="1:6" x14ac:dyDescent="0.25">
      <c r="A18270">
        <v>164</v>
      </c>
      <c r="B18270">
        <v>250</v>
      </c>
      <c r="C18270">
        <v>2</v>
      </c>
      <c r="D18270" t="s">
        <v>21822</v>
      </c>
      <c r="E18270" t="s">
        <v>41073</v>
      </c>
      <c r="F18270">
        <v>1</v>
      </c>
    </row>
    <row r="18271" spans="1:6" x14ac:dyDescent="0.25">
      <c r="A18271">
        <v>241</v>
      </c>
      <c r="B18271">
        <v>318</v>
      </c>
      <c r="C18271">
        <v>5</v>
      </c>
      <c r="D18271" t="s">
        <v>21823</v>
      </c>
      <c r="E18271" t="s">
        <v>41074</v>
      </c>
      <c r="F18271">
        <v>1</v>
      </c>
    </row>
    <row r="18272" spans="1:6" x14ac:dyDescent="0.25">
      <c r="A18272">
        <v>151</v>
      </c>
      <c r="B18272">
        <v>394</v>
      </c>
      <c r="C18272">
        <v>3</v>
      </c>
      <c r="D18272" t="s">
        <v>21824</v>
      </c>
      <c r="E18272" t="s">
        <v>41075</v>
      </c>
      <c r="F18272">
        <v>1</v>
      </c>
    </row>
    <row r="18273" spans="1:6" x14ac:dyDescent="0.25">
      <c r="A18273">
        <v>277</v>
      </c>
      <c r="B18273">
        <v>225</v>
      </c>
      <c r="C18273">
        <v>5</v>
      </c>
      <c r="D18273" t="s">
        <v>21825</v>
      </c>
      <c r="E18273" t="s">
        <v>41076</v>
      </c>
      <c r="F18273">
        <v>1</v>
      </c>
    </row>
    <row r="18274" spans="1:6" x14ac:dyDescent="0.25">
      <c r="A18274">
        <v>275</v>
      </c>
      <c r="B18274">
        <v>63</v>
      </c>
      <c r="C18274">
        <v>5</v>
      </c>
      <c r="D18274" t="s">
        <v>21826</v>
      </c>
      <c r="E18274" t="s">
        <v>41077</v>
      </c>
      <c r="F18274">
        <v>1</v>
      </c>
    </row>
    <row r="18275" spans="1:6" x14ac:dyDescent="0.25">
      <c r="A18275">
        <v>189</v>
      </c>
      <c r="B18275">
        <v>1070</v>
      </c>
      <c r="C18275">
        <v>4</v>
      </c>
      <c r="D18275" t="s">
        <v>21827</v>
      </c>
      <c r="E18275" t="s">
        <v>41078</v>
      </c>
      <c r="F18275">
        <v>1</v>
      </c>
    </row>
    <row r="18276" spans="1:6" x14ac:dyDescent="0.25">
      <c r="A18276">
        <v>272</v>
      </c>
      <c r="B18276">
        <v>480</v>
      </c>
      <c r="C18276">
        <v>4</v>
      </c>
      <c r="D18276" t="s">
        <v>21828</v>
      </c>
      <c r="E18276" t="s">
        <v>41079</v>
      </c>
      <c r="F18276">
        <v>1</v>
      </c>
    </row>
    <row r="18277" spans="1:6" x14ac:dyDescent="0.25">
      <c r="A18277">
        <v>164</v>
      </c>
      <c r="B18277">
        <v>483</v>
      </c>
      <c r="C18277">
        <v>1</v>
      </c>
      <c r="D18277" t="s">
        <v>21829</v>
      </c>
      <c r="E18277" t="s">
        <v>41080</v>
      </c>
      <c r="F18277">
        <v>1</v>
      </c>
    </row>
    <row r="18278" spans="1:6" x14ac:dyDescent="0.25">
      <c r="A18278">
        <v>165</v>
      </c>
      <c r="B18278">
        <v>609</v>
      </c>
      <c r="C18278">
        <v>5</v>
      </c>
      <c r="D18278" t="s">
        <v>21830</v>
      </c>
      <c r="E18278" t="s">
        <v>41081</v>
      </c>
      <c r="F18278">
        <v>1</v>
      </c>
    </row>
    <row r="18279" spans="1:6" x14ac:dyDescent="0.25">
      <c r="A18279">
        <v>167</v>
      </c>
      <c r="B18279">
        <v>79</v>
      </c>
      <c r="C18279">
        <v>5</v>
      </c>
      <c r="D18279" t="s">
        <v>21831</v>
      </c>
      <c r="E18279" t="s">
        <v>41082</v>
      </c>
      <c r="F18279">
        <v>1</v>
      </c>
    </row>
    <row r="18280" spans="1:6" x14ac:dyDescent="0.25">
      <c r="A18280">
        <v>225</v>
      </c>
      <c r="B18280">
        <v>832</v>
      </c>
      <c r="C18280">
        <v>1</v>
      </c>
      <c r="D18280" t="s">
        <v>21832</v>
      </c>
      <c r="E18280" t="s">
        <v>41083</v>
      </c>
      <c r="F18280">
        <v>1</v>
      </c>
    </row>
    <row r="18281" spans="1:6" x14ac:dyDescent="0.25">
      <c r="A18281">
        <v>190</v>
      </c>
      <c r="B18281">
        <v>475</v>
      </c>
      <c r="C18281">
        <v>4</v>
      </c>
      <c r="D18281" t="s">
        <v>21833</v>
      </c>
      <c r="E18281" t="s">
        <v>41084</v>
      </c>
      <c r="F18281">
        <v>1</v>
      </c>
    </row>
    <row r="18282" spans="1:6" x14ac:dyDescent="0.25">
      <c r="A18282">
        <v>268</v>
      </c>
      <c r="B18282">
        <v>473</v>
      </c>
      <c r="C18282">
        <v>5</v>
      </c>
      <c r="D18282" t="s">
        <v>3881</v>
      </c>
      <c r="E18282" t="s">
        <v>41085</v>
      </c>
      <c r="F18282">
        <v>1</v>
      </c>
    </row>
    <row r="18283" spans="1:6" x14ac:dyDescent="0.25">
      <c r="A18283">
        <v>240</v>
      </c>
      <c r="B18283">
        <v>137</v>
      </c>
      <c r="C18283">
        <v>4</v>
      </c>
      <c r="D18283" t="s">
        <v>21834</v>
      </c>
      <c r="E18283" t="s">
        <v>41086</v>
      </c>
      <c r="F18283">
        <v>1</v>
      </c>
    </row>
    <row r="18284" spans="1:6" x14ac:dyDescent="0.25">
      <c r="A18284">
        <v>191</v>
      </c>
      <c r="B18284">
        <v>706</v>
      </c>
      <c r="C18284">
        <v>4</v>
      </c>
      <c r="D18284" t="s">
        <v>21835</v>
      </c>
      <c r="E18284" t="s">
        <v>41087</v>
      </c>
      <c r="F18284">
        <v>1</v>
      </c>
    </row>
    <row r="18285" spans="1:6" x14ac:dyDescent="0.25">
      <c r="A18285">
        <v>167</v>
      </c>
      <c r="B18285">
        <v>862</v>
      </c>
      <c r="C18285">
        <v>5</v>
      </c>
      <c r="D18285" t="s">
        <v>21836</v>
      </c>
      <c r="E18285" t="s">
        <v>41088</v>
      </c>
      <c r="F18285">
        <v>1</v>
      </c>
    </row>
    <row r="18286" spans="1:6" x14ac:dyDescent="0.25">
      <c r="A18286">
        <v>173</v>
      </c>
      <c r="B18286">
        <v>48</v>
      </c>
      <c r="C18286">
        <v>2</v>
      </c>
      <c r="D18286" t="s">
        <v>21837</v>
      </c>
      <c r="E18286" t="s">
        <v>41089</v>
      </c>
      <c r="F18286">
        <v>1</v>
      </c>
    </row>
    <row r="18287" spans="1:6" x14ac:dyDescent="0.25">
      <c r="A18287">
        <v>192</v>
      </c>
      <c r="B18287">
        <v>338</v>
      </c>
      <c r="C18287">
        <v>1</v>
      </c>
      <c r="D18287" t="s">
        <v>21838</v>
      </c>
      <c r="E18287" t="s">
        <v>41090</v>
      </c>
      <c r="F18287">
        <v>1</v>
      </c>
    </row>
    <row r="18288" spans="1:6" x14ac:dyDescent="0.25">
      <c r="A18288">
        <v>214</v>
      </c>
      <c r="B18288">
        <v>924</v>
      </c>
      <c r="C18288">
        <v>5</v>
      </c>
      <c r="D18288" t="s">
        <v>21839</v>
      </c>
      <c r="E18288" t="s">
        <v>41091</v>
      </c>
      <c r="F18288">
        <v>1</v>
      </c>
    </row>
    <row r="18289" spans="1:6" x14ac:dyDescent="0.25">
      <c r="A18289">
        <v>250</v>
      </c>
      <c r="B18289">
        <v>837</v>
      </c>
      <c r="C18289">
        <v>3</v>
      </c>
      <c r="D18289" t="s">
        <v>21840</v>
      </c>
      <c r="E18289" t="s">
        <v>41092</v>
      </c>
      <c r="F18289">
        <v>1</v>
      </c>
    </row>
    <row r="18290" spans="1:6" x14ac:dyDescent="0.25">
      <c r="A18290">
        <v>259</v>
      </c>
      <c r="B18290">
        <v>493</v>
      </c>
      <c r="C18290">
        <v>4</v>
      </c>
      <c r="D18290" t="s">
        <v>21841</v>
      </c>
      <c r="E18290" t="s">
        <v>41093</v>
      </c>
      <c r="F18290">
        <v>1</v>
      </c>
    </row>
    <row r="18291" spans="1:6" x14ac:dyDescent="0.25">
      <c r="A18291">
        <v>298</v>
      </c>
      <c r="B18291">
        <v>551</v>
      </c>
      <c r="C18291">
        <v>1</v>
      </c>
      <c r="D18291" t="s">
        <v>21842</v>
      </c>
      <c r="E18291" t="s">
        <v>41094</v>
      </c>
      <c r="F18291">
        <v>1</v>
      </c>
    </row>
    <row r="18292" spans="1:6" x14ac:dyDescent="0.25">
      <c r="A18292">
        <v>230</v>
      </c>
      <c r="B18292">
        <v>211</v>
      </c>
      <c r="C18292">
        <v>5</v>
      </c>
      <c r="D18292" t="s">
        <v>21843</v>
      </c>
      <c r="E18292" t="s">
        <v>41095</v>
      </c>
      <c r="F18292">
        <v>1</v>
      </c>
    </row>
    <row r="18293" spans="1:6" x14ac:dyDescent="0.25">
      <c r="A18293">
        <v>190</v>
      </c>
      <c r="B18293">
        <v>714</v>
      </c>
      <c r="C18293">
        <v>3</v>
      </c>
      <c r="D18293" t="s">
        <v>21844</v>
      </c>
      <c r="E18293" t="s">
        <v>41096</v>
      </c>
      <c r="F18293">
        <v>1</v>
      </c>
    </row>
    <row r="18294" spans="1:6" x14ac:dyDescent="0.25">
      <c r="A18294">
        <v>258</v>
      </c>
      <c r="B18294">
        <v>185</v>
      </c>
      <c r="C18294">
        <v>3</v>
      </c>
      <c r="D18294" t="s">
        <v>21845</v>
      </c>
      <c r="E18294" t="s">
        <v>41097</v>
      </c>
      <c r="F18294">
        <v>1</v>
      </c>
    </row>
    <row r="18295" spans="1:6" x14ac:dyDescent="0.25">
      <c r="A18295">
        <v>248</v>
      </c>
      <c r="B18295">
        <v>421</v>
      </c>
      <c r="C18295">
        <v>4</v>
      </c>
      <c r="D18295" t="s">
        <v>21846</v>
      </c>
      <c r="E18295" t="s">
        <v>41098</v>
      </c>
      <c r="F18295">
        <v>1</v>
      </c>
    </row>
    <row r="18296" spans="1:6" x14ac:dyDescent="0.25">
      <c r="A18296">
        <v>193</v>
      </c>
      <c r="B18296">
        <v>736</v>
      </c>
      <c r="C18296">
        <v>2</v>
      </c>
      <c r="D18296" t="s">
        <v>21847</v>
      </c>
      <c r="E18296" t="s">
        <v>41099</v>
      </c>
      <c r="F18296">
        <v>1</v>
      </c>
    </row>
    <row r="18297" spans="1:6" x14ac:dyDescent="0.25">
      <c r="A18297">
        <v>253</v>
      </c>
      <c r="B18297">
        <v>952</v>
      </c>
      <c r="C18297">
        <v>5</v>
      </c>
      <c r="D18297" t="s">
        <v>21848</v>
      </c>
      <c r="E18297" t="s">
        <v>41100</v>
      </c>
      <c r="F18297">
        <v>1</v>
      </c>
    </row>
    <row r="18298" spans="1:6" x14ac:dyDescent="0.25">
      <c r="A18298">
        <v>178</v>
      </c>
      <c r="B18298">
        <v>38</v>
      </c>
      <c r="C18298">
        <v>5</v>
      </c>
      <c r="D18298" t="s">
        <v>21849</v>
      </c>
      <c r="E18298" t="s">
        <v>41101</v>
      </c>
      <c r="F18298">
        <v>1</v>
      </c>
    </row>
    <row r="18299" spans="1:6" x14ac:dyDescent="0.25">
      <c r="A18299">
        <v>285</v>
      </c>
      <c r="B18299">
        <v>956</v>
      </c>
      <c r="C18299">
        <v>1</v>
      </c>
      <c r="D18299" t="s">
        <v>21850</v>
      </c>
      <c r="E18299" t="s">
        <v>41102</v>
      </c>
      <c r="F18299">
        <v>1</v>
      </c>
    </row>
    <row r="18300" spans="1:6" x14ac:dyDescent="0.25">
      <c r="A18300">
        <v>210</v>
      </c>
      <c r="B18300">
        <v>772</v>
      </c>
      <c r="C18300">
        <v>2</v>
      </c>
      <c r="D18300" t="s">
        <v>21851</v>
      </c>
      <c r="E18300" t="s">
        <v>41103</v>
      </c>
      <c r="F18300">
        <v>1</v>
      </c>
    </row>
    <row r="18301" spans="1:6" x14ac:dyDescent="0.25">
      <c r="A18301">
        <v>190</v>
      </c>
      <c r="B18301">
        <v>260</v>
      </c>
      <c r="C18301">
        <v>5</v>
      </c>
      <c r="D18301" t="s">
        <v>21852</v>
      </c>
      <c r="E18301" t="s">
        <v>41104</v>
      </c>
      <c r="F18301">
        <v>1</v>
      </c>
    </row>
    <row r="18302" spans="1:6" x14ac:dyDescent="0.25">
      <c r="A18302">
        <v>219</v>
      </c>
      <c r="B18302">
        <v>460</v>
      </c>
      <c r="C18302">
        <v>5</v>
      </c>
      <c r="D18302" t="s">
        <v>21853</v>
      </c>
      <c r="E18302" t="s">
        <v>41105</v>
      </c>
      <c r="F18302">
        <v>1</v>
      </c>
    </row>
    <row r="18303" spans="1:6" x14ac:dyDescent="0.25">
      <c r="A18303">
        <v>280</v>
      </c>
      <c r="B18303">
        <v>181</v>
      </c>
      <c r="C18303">
        <v>1</v>
      </c>
      <c r="D18303" t="s">
        <v>21854</v>
      </c>
      <c r="E18303" t="s">
        <v>41106</v>
      </c>
      <c r="F18303">
        <v>1</v>
      </c>
    </row>
    <row r="18304" spans="1:6" x14ac:dyDescent="0.25">
      <c r="A18304">
        <v>225</v>
      </c>
      <c r="B18304">
        <v>708</v>
      </c>
      <c r="C18304">
        <v>5</v>
      </c>
      <c r="D18304" t="s">
        <v>21855</v>
      </c>
      <c r="E18304" t="s">
        <v>41107</v>
      </c>
      <c r="F18304">
        <v>1</v>
      </c>
    </row>
    <row r="18305" spans="1:6" x14ac:dyDescent="0.25">
      <c r="A18305">
        <v>269</v>
      </c>
      <c r="B18305">
        <v>886</v>
      </c>
      <c r="C18305">
        <v>5</v>
      </c>
      <c r="D18305" t="s">
        <v>21856</v>
      </c>
      <c r="E18305" t="s">
        <v>41108</v>
      </c>
      <c r="F18305">
        <v>1</v>
      </c>
    </row>
    <row r="18306" spans="1:6" x14ac:dyDescent="0.25">
      <c r="A18306">
        <v>187</v>
      </c>
      <c r="B18306">
        <v>320</v>
      </c>
      <c r="C18306">
        <v>1</v>
      </c>
      <c r="D18306" t="s">
        <v>21857</v>
      </c>
      <c r="E18306" t="s">
        <v>41109</v>
      </c>
      <c r="F18306">
        <v>1</v>
      </c>
    </row>
    <row r="18307" spans="1:6" x14ac:dyDescent="0.25">
      <c r="A18307">
        <v>225</v>
      </c>
      <c r="B18307">
        <v>1083</v>
      </c>
      <c r="C18307">
        <v>5</v>
      </c>
      <c r="D18307" t="s">
        <v>21858</v>
      </c>
      <c r="E18307" t="s">
        <v>41110</v>
      </c>
      <c r="F18307">
        <v>1</v>
      </c>
    </row>
    <row r="18308" spans="1:6" x14ac:dyDescent="0.25">
      <c r="A18308">
        <v>282</v>
      </c>
      <c r="B18308">
        <v>871</v>
      </c>
      <c r="C18308">
        <v>2</v>
      </c>
      <c r="D18308" t="s">
        <v>21859</v>
      </c>
      <c r="E18308" t="s">
        <v>41111</v>
      </c>
      <c r="F18308">
        <v>1</v>
      </c>
    </row>
    <row r="18309" spans="1:6" x14ac:dyDescent="0.25">
      <c r="A18309">
        <v>217</v>
      </c>
      <c r="B18309">
        <v>217</v>
      </c>
      <c r="C18309">
        <v>5</v>
      </c>
      <c r="D18309" t="s">
        <v>21860</v>
      </c>
      <c r="E18309" t="s">
        <v>41112</v>
      </c>
      <c r="F18309">
        <v>1</v>
      </c>
    </row>
    <row r="18310" spans="1:6" x14ac:dyDescent="0.25">
      <c r="A18310">
        <v>187</v>
      </c>
      <c r="B18310">
        <v>169</v>
      </c>
      <c r="C18310">
        <v>5</v>
      </c>
      <c r="D18310" t="s">
        <v>21861</v>
      </c>
      <c r="E18310" t="s">
        <v>41113</v>
      </c>
      <c r="F18310">
        <v>1</v>
      </c>
    </row>
    <row r="18311" spans="1:6" x14ac:dyDescent="0.25">
      <c r="A18311">
        <v>183</v>
      </c>
      <c r="B18311">
        <v>935</v>
      </c>
      <c r="C18311">
        <v>5</v>
      </c>
      <c r="D18311" t="s">
        <v>21862</v>
      </c>
      <c r="E18311" t="s">
        <v>41114</v>
      </c>
      <c r="F18311">
        <v>1</v>
      </c>
    </row>
    <row r="18312" spans="1:6" x14ac:dyDescent="0.25">
      <c r="A18312">
        <v>163</v>
      </c>
      <c r="B18312">
        <v>1043</v>
      </c>
      <c r="C18312">
        <v>5</v>
      </c>
      <c r="D18312" t="s">
        <v>21863</v>
      </c>
      <c r="E18312" t="s">
        <v>41115</v>
      </c>
      <c r="F18312">
        <v>1</v>
      </c>
    </row>
    <row r="18313" spans="1:6" x14ac:dyDescent="0.25">
      <c r="A18313">
        <v>194</v>
      </c>
      <c r="B18313">
        <v>103</v>
      </c>
      <c r="C18313">
        <v>3</v>
      </c>
      <c r="D18313" t="s">
        <v>21864</v>
      </c>
      <c r="E18313" t="s">
        <v>41116</v>
      </c>
      <c r="F18313">
        <v>1</v>
      </c>
    </row>
    <row r="18314" spans="1:6" x14ac:dyDescent="0.25">
      <c r="A18314">
        <v>273</v>
      </c>
      <c r="B18314">
        <v>568</v>
      </c>
      <c r="C18314">
        <v>5</v>
      </c>
      <c r="D18314" t="s">
        <v>21865</v>
      </c>
      <c r="E18314" t="s">
        <v>41117</v>
      </c>
      <c r="F18314">
        <v>1</v>
      </c>
    </row>
    <row r="18315" spans="1:6" x14ac:dyDescent="0.25">
      <c r="A18315">
        <v>281</v>
      </c>
      <c r="B18315">
        <v>412</v>
      </c>
      <c r="C18315">
        <v>2</v>
      </c>
      <c r="D18315" t="s">
        <v>21866</v>
      </c>
      <c r="E18315" t="s">
        <v>41118</v>
      </c>
      <c r="F18315">
        <v>1</v>
      </c>
    </row>
    <row r="18316" spans="1:6" x14ac:dyDescent="0.25">
      <c r="A18316">
        <v>224</v>
      </c>
      <c r="B18316">
        <v>560</v>
      </c>
      <c r="C18316">
        <v>2</v>
      </c>
      <c r="D18316" t="s">
        <v>21867</v>
      </c>
      <c r="E18316" t="s">
        <v>41119</v>
      </c>
      <c r="F18316">
        <v>1</v>
      </c>
    </row>
    <row r="18317" spans="1:6" x14ac:dyDescent="0.25">
      <c r="A18317">
        <v>291</v>
      </c>
      <c r="B18317">
        <v>510</v>
      </c>
      <c r="C18317">
        <v>1</v>
      </c>
      <c r="D18317" t="s">
        <v>21868</v>
      </c>
      <c r="E18317" t="s">
        <v>41120</v>
      </c>
      <c r="F18317">
        <v>1</v>
      </c>
    </row>
    <row r="18318" spans="1:6" x14ac:dyDescent="0.25">
      <c r="A18318">
        <v>298</v>
      </c>
      <c r="B18318">
        <v>890</v>
      </c>
      <c r="C18318">
        <v>3</v>
      </c>
      <c r="D18318" t="s">
        <v>21869</v>
      </c>
      <c r="E18318" t="s">
        <v>41121</v>
      </c>
      <c r="F18318">
        <v>1</v>
      </c>
    </row>
    <row r="18319" spans="1:6" x14ac:dyDescent="0.25">
      <c r="A18319">
        <v>299</v>
      </c>
      <c r="B18319">
        <v>257</v>
      </c>
      <c r="C18319">
        <v>3</v>
      </c>
      <c r="D18319" t="s">
        <v>21870</v>
      </c>
      <c r="E18319" t="s">
        <v>41122</v>
      </c>
      <c r="F18319">
        <v>1</v>
      </c>
    </row>
    <row r="18320" spans="1:6" x14ac:dyDescent="0.25">
      <c r="A18320">
        <v>246</v>
      </c>
      <c r="B18320">
        <v>681</v>
      </c>
      <c r="C18320">
        <v>1</v>
      </c>
      <c r="D18320" t="s">
        <v>21871</v>
      </c>
      <c r="E18320" t="s">
        <v>41123</v>
      </c>
      <c r="F18320">
        <v>1</v>
      </c>
    </row>
    <row r="18321" spans="1:6" x14ac:dyDescent="0.25">
      <c r="A18321">
        <v>177</v>
      </c>
      <c r="B18321">
        <v>1032</v>
      </c>
      <c r="C18321">
        <v>5</v>
      </c>
      <c r="D18321" t="s">
        <v>21872</v>
      </c>
      <c r="E18321" t="s">
        <v>41124</v>
      </c>
      <c r="F18321">
        <v>1</v>
      </c>
    </row>
    <row r="18322" spans="1:6" x14ac:dyDescent="0.25">
      <c r="A18322">
        <v>155</v>
      </c>
      <c r="B18322">
        <v>425</v>
      </c>
      <c r="C18322">
        <v>4</v>
      </c>
      <c r="D18322" t="s">
        <v>21873</v>
      </c>
      <c r="E18322" t="s">
        <v>41125</v>
      </c>
      <c r="F18322">
        <v>1</v>
      </c>
    </row>
    <row r="18323" spans="1:6" x14ac:dyDescent="0.25">
      <c r="A18323">
        <v>152</v>
      </c>
      <c r="B18323">
        <v>835</v>
      </c>
      <c r="C18323">
        <v>2</v>
      </c>
      <c r="D18323" t="s">
        <v>21874</v>
      </c>
      <c r="E18323" t="s">
        <v>41126</v>
      </c>
      <c r="F18323">
        <v>1</v>
      </c>
    </row>
    <row r="18324" spans="1:6" x14ac:dyDescent="0.25">
      <c r="A18324">
        <v>285</v>
      </c>
      <c r="B18324">
        <v>335</v>
      </c>
      <c r="C18324">
        <v>3</v>
      </c>
      <c r="D18324" t="s">
        <v>21875</v>
      </c>
      <c r="E18324" t="s">
        <v>41127</v>
      </c>
      <c r="F18324">
        <v>1</v>
      </c>
    </row>
    <row r="18325" spans="1:6" x14ac:dyDescent="0.25">
      <c r="A18325">
        <v>168</v>
      </c>
      <c r="B18325">
        <v>913</v>
      </c>
      <c r="C18325">
        <v>1</v>
      </c>
      <c r="D18325" t="s">
        <v>21876</v>
      </c>
      <c r="E18325" t="s">
        <v>41128</v>
      </c>
      <c r="F18325">
        <v>1</v>
      </c>
    </row>
    <row r="18326" spans="1:6" x14ac:dyDescent="0.25">
      <c r="A18326">
        <v>288</v>
      </c>
      <c r="B18326">
        <v>357</v>
      </c>
      <c r="C18326">
        <v>2</v>
      </c>
      <c r="D18326" t="s">
        <v>21877</v>
      </c>
      <c r="E18326" t="s">
        <v>41129</v>
      </c>
      <c r="F18326">
        <v>1</v>
      </c>
    </row>
    <row r="18327" spans="1:6" x14ac:dyDescent="0.25">
      <c r="A18327">
        <v>230</v>
      </c>
      <c r="B18327">
        <v>162</v>
      </c>
      <c r="C18327">
        <v>5</v>
      </c>
      <c r="D18327" t="s">
        <v>21878</v>
      </c>
      <c r="E18327" t="s">
        <v>41130</v>
      </c>
      <c r="F18327">
        <v>1</v>
      </c>
    </row>
    <row r="18328" spans="1:6" x14ac:dyDescent="0.25">
      <c r="A18328">
        <v>232</v>
      </c>
      <c r="B18328">
        <v>813</v>
      </c>
      <c r="C18328">
        <v>4</v>
      </c>
      <c r="D18328" t="s">
        <v>21879</v>
      </c>
      <c r="E18328" t="s">
        <v>41131</v>
      </c>
      <c r="F18328">
        <v>1</v>
      </c>
    </row>
    <row r="18329" spans="1:6" x14ac:dyDescent="0.25">
      <c r="A18329">
        <v>264</v>
      </c>
      <c r="B18329">
        <v>761</v>
      </c>
      <c r="C18329">
        <v>1</v>
      </c>
      <c r="D18329" t="s">
        <v>21880</v>
      </c>
      <c r="E18329" t="s">
        <v>41132</v>
      </c>
      <c r="F18329">
        <v>1</v>
      </c>
    </row>
    <row r="18330" spans="1:6" x14ac:dyDescent="0.25">
      <c r="A18330">
        <v>168</v>
      </c>
      <c r="B18330">
        <v>240</v>
      </c>
      <c r="C18330">
        <v>5</v>
      </c>
      <c r="D18330" t="s">
        <v>21881</v>
      </c>
      <c r="E18330" t="s">
        <v>41133</v>
      </c>
      <c r="F18330">
        <v>1</v>
      </c>
    </row>
    <row r="18331" spans="1:6" x14ac:dyDescent="0.25">
      <c r="A18331">
        <v>200</v>
      </c>
      <c r="B18331">
        <v>11</v>
      </c>
      <c r="C18331">
        <v>3</v>
      </c>
      <c r="D18331" t="s">
        <v>21882</v>
      </c>
      <c r="E18331" t="s">
        <v>41134</v>
      </c>
      <c r="F18331">
        <v>1</v>
      </c>
    </row>
    <row r="18332" spans="1:6" x14ac:dyDescent="0.25">
      <c r="A18332">
        <v>197</v>
      </c>
      <c r="B18332">
        <v>724</v>
      </c>
      <c r="C18332">
        <v>1</v>
      </c>
      <c r="D18332" t="s">
        <v>21883</v>
      </c>
      <c r="E18332" t="s">
        <v>41135</v>
      </c>
      <c r="F18332">
        <v>1</v>
      </c>
    </row>
    <row r="18333" spans="1:6" x14ac:dyDescent="0.25">
      <c r="A18333">
        <v>194</v>
      </c>
      <c r="B18333">
        <v>919</v>
      </c>
      <c r="C18333">
        <v>3</v>
      </c>
      <c r="D18333" t="s">
        <v>21884</v>
      </c>
      <c r="E18333" t="s">
        <v>41136</v>
      </c>
      <c r="F18333">
        <v>1</v>
      </c>
    </row>
    <row r="18334" spans="1:6" x14ac:dyDescent="0.25">
      <c r="A18334">
        <v>171</v>
      </c>
      <c r="B18334">
        <v>295</v>
      </c>
      <c r="C18334">
        <v>3</v>
      </c>
      <c r="D18334" t="s">
        <v>21885</v>
      </c>
      <c r="E18334" t="s">
        <v>41137</v>
      </c>
      <c r="F18334">
        <v>1</v>
      </c>
    </row>
    <row r="18335" spans="1:6" x14ac:dyDescent="0.25">
      <c r="A18335">
        <v>172</v>
      </c>
      <c r="B18335">
        <v>412</v>
      </c>
      <c r="C18335">
        <v>5</v>
      </c>
      <c r="D18335" t="s">
        <v>21886</v>
      </c>
      <c r="E18335" t="s">
        <v>41138</v>
      </c>
      <c r="F18335">
        <v>1</v>
      </c>
    </row>
    <row r="18336" spans="1:6" x14ac:dyDescent="0.25">
      <c r="A18336">
        <v>249</v>
      </c>
      <c r="B18336">
        <v>1010</v>
      </c>
      <c r="C18336">
        <v>2</v>
      </c>
      <c r="D18336" t="s">
        <v>21887</v>
      </c>
      <c r="E18336" t="s">
        <v>41139</v>
      </c>
      <c r="F18336">
        <v>1</v>
      </c>
    </row>
    <row r="18337" spans="1:6" x14ac:dyDescent="0.25">
      <c r="A18337">
        <v>204</v>
      </c>
      <c r="B18337">
        <v>873</v>
      </c>
      <c r="C18337">
        <v>4</v>
      </c>
      <c r="D18337" t="s">
        <v>21888</v>
      </c>
      <c r="E18337" t="s">
        <v>41140</v>
      </c>
      <c r="F18337">
        <v>1</v>
      </c>
    </row>
    <row r="18338" spans="1:6" x14ac:dyDescent="0.25">
      <c r="A18338">
        <v>214</v>
      </c>
      <c r="B18338">
        <v>495</v>
      </c>
      <c r="C18338">
        <v>4</v>
      </c>
      <c r="D18338" t="s">
        <v>21889</v>
      </c>
      <c r="E18338" t="s">
        <v>41141</v>
      </c>
      <c r="F18338">
        <v>1</v>
      </c>
    </row>
    <row r="18339" spans="1:6" x14ac:dyDescent="0.25">
      <c r="A18339">
        <v>238</v>
      </c>
      <c r="B18339">
        <v>10</v>
      </c>
      <c r="C18339">
        <v>1</v>
      </c>
      <c r="D18339" t="s">
        <v>21890</v>
      </c>
      <c r="E18339" t="s">
        <v>41142</v>
      </c>
      <c r="F18339">
        <v>1</v>
      </c>
    </row>
    <row r="18340" spans="1:6" x14ac:dyDescent="0.25">
      <c r="A18340">
        <v>213</v>
      </c>
      <c r="B18340">
        <v>187</v>
      </c>
      <c r="C18340">
        <v>2</v>
      </c>
      <c r="D18340" t="s">
        <v>21891</v>
      </c>
      <c r="E18340" t="s">
        <v>41143</v>
      </c>
      <c r="F18340">
        <v>1</v>
      </c>
    </row>
    <row r="18341" spans="1:6" x14ac:dyDescent="0.25">
      <c r="A18341">
        <v>231</v>
      </c>
      <c r="B18341">
        <v>511</v>
      </c>
      <c r="C18341">
        <v>5</v>
      </c>
      <c r="D18341" t="s">
        <v>21892</v>
      </c>
      <c r="E18341" t="s">
        <v>41144</v>
      </c>
      <c r="F18341">
        <v>1</v>
      </c>
    </row>
    <row r="18342" spans="1:6" x14ac:dyDescent="0.25">
      <c r="A18342">
        <v>187</v>
      </c>
      <c r="B18342">
        <v>44</v>
      </c>
      <c r="C18342">
        <v>2</v>
      </c>
      <c r="D18342" t="s">
        <v>21893</v>
      </c>
      <c r="E18342" t="s">
        <v>41145</v>
      </c>
      <c r="F18342">
        <v>1</v>
      </c>
    </row>
    <row r="18343" spans="1:6" x14ac:dyDescent="0.25">
      <c r="A18343">
        <v>241</v>
      </c>
      <c r="B18343">
        <v>1002</v>
      </c>
      <c r="C18343">
        <v>1</v>
      </c>
      <c r="D18343" t="s">
        <v>3999</v>
      </c>
      <c r="E18343" t="s">
        <v>41146</v>
      </c>
      <c r="F18343">
        <v>1</v>
      </c>
    </row>
    <row r="18344" spans="1:6" x14ac:dyDescent="0.25">
      <c r="A18344">
        <v>240</v>
      </c>
      <c r="B18344">
        <v>679</v>
      </c>
      <c r="C18344">
        <v>1</v>
      </c>
      <c r="D18344" t="s">
        <v>21894</v>
      </c>
      <c r="E18344" t="s">
        <v>41147</v>
      </c>
      <c r="F18344">
        <v>1</v>
      </c>
    </row>
    <row r="18345" spans="1:6" x14ac:dyDescent="0.25">
      <c r="A18345">
        <v>277</v>
      </c>
      <c r="B18345">
        <v>375</v>
      </c>
      <c r="C18345">
        <v>5</v>
      </c>
      <c r="D18345" t="s">
        <v>3540</v>
      </c>
      <c r="E18345" t="s">
        <v>41148</v>
      </c>
      <c r="F18345">
        <v>1</v>
      </c>
    </row>
    <row r="18346" spans="1:6" x14ac:dyDescent="0.25">
      <c r="A18346">
        <v>186</v>
      </c>
      <c r="B18346">
        <v>820</v>
      </c>
      <c r="C18346">
        <v>3</v>
      </c>
      <c r="D18346" t="s">
        <v>21895</v>
      </c>
      <c r="E18346" t="s">
        <v>41149</v>
      </c>
      <c r="F18346">
        <v>1</v>
      </c>
    </row>
    <row r="18347" spans="1:6" x14ac:dyDescent="0.25">
      <c r="A18347">
        <v>221</v>
      </c>
      <c r="B18347">
        <v>1057</v>
      </c>
      <c r="C18347">
        <v>2</v>
      </c>
      <c r="D18347" t="s">
        <v>21896</v>
      </c>
      <c r="E18347" t="s">
        <v>41150</v>
      </c>
      <c r="F18347">
        <v>1</v>
      </c>
    </row>
    <row r="18348" spans="1:6" x14ac:dyDescent="0.25">
      <c r="A18348">
        <v>218</v>
      </c>
      <c r="B18348">
        <v>984</v>
      </c>
      <c r="C18348">
        <v>1</v>
      </c>
      <c r="D18348" t="s">
        <v>21897</v>
      </c>
      <c r="E18348" t="s">
        <v>41151</v>
      </c>
      <c r="F18348">
        <v>1</v>
      </c>
    </row>
    <row r="18349" spans="1:6" x14ac:dyDescent="0.25">
      <c r="A18349">
        <v>197</v>
      </c>
      <c r="B18349">
        <v>332</v>
      </c>
      <c r="C18349">
        <v>4</v>
      </c>
      <c r="D18349" t="s">
        <v>21898</v>
      </c>
      <c r="E18349" t="s">
        <v>41152</v>
      </c>
      <c r="F18349">
        <v>1</v>
      </c>
    </row>
    <row r="18350" spans="1:6" x14ac:dyDescent="0.25">
      <c r="A18350">
        <v>197</v>
      </c>
      <c r="B18350">
        <v>836</v>
      </c>
      <c r="C18350">
        <v>1</v>
      </c>
      <c r="D18350" t="s">
        <v>21899</v>
      </c>
      <c r="E18350" t="s">
        <v>41153</v>
      </c>
      <c r="F18350">
        <v>1</v>
      </c>
    </row>
    <row r="18351" spans="1:6" x14ac:dyDescent="0.25">
      <c r="A18351">
        <v>211</v>
      </c>
      <c r="B18351">
        <v>389</v>
      </c>
      <c r="C18351">
        <v>2</v>
      </c>
      <c r="D18351" t="s">
        <v>21900</v>
      </c>
      <c r="E18351" t="s">
        <v>41154</v>
      </c>
      <c r="F18351">
        <v>1</v>
      </c>
    </row>
    <row r="18352" spans="1:6" x14ac:dyDescent="0.25">
      <c r="A18352">
        <v>273</v>
      </c>
      <c r="B18352">
        <v>972</v>
      </c>
      <c r="C18352">
        <v>4</v>
      </c>
      <c r="D18352" t="s">
        <v>21901</v>
      </c>
      <c r="E18352" t="s">
        <v>41155</v>
      </c>
      <c r="F18352">
        <v>1</v>
      </c>
    </row>
    <row r="18353" spans="1:6" x14ac:dyDescent="0.25">
      <c r="A18353">
        <v>234</v>
      </c>
      <c r="B18353">
        <v>109</v>
      </c>
      <c r="C18353">
        <v>1</v>
      </c>
      <c r="D18353" t="s">
        <v>21902</v>
      </c>
      <c r="E18353" t="s">
        <v>41156</v>
      </c>
      <c r="F18353">
        <v>1</v>
      </c>
    </row>
    <row r="18354" spans="1:6" x14ac:dyDescent="0.25">
      <c r="A18354">
        <v>194</v>
      </c>
      <c r="B18354">
        <v>617</v>
      </c>
      <c r="C18354">
        <v>5</v>
      </c>
      <c r="D18354" t="s">
        <v>21903</v>
      </c>
      <c r="E18354" t="s">
        <v>41157</v>
      </c>
      <c r="F18354">
        <v>1</v>
      </c>
    </row>
    <row r="18355" spans="1:6" x14ac:dyDescent="0.25">
      <c r="A18355">
        <v>241</v>
      </c>
      <c r="B18355">
        <v>111</v>
      </c>
      <c r="C18355">
        <v>3</v>
      </c>
      <c r="D18355" t="s">
        <v>21904</v>
      </c>
      <c r="E18355" t="s">
        <v>41158</v>
      </c>
      <c r="F18355">
        <v>1</v>
      </c>
    </row>
    <row r="18356" spans="1:6" x14ac:dyDescent="0.25">
      <c r="A18356">
        <v>192</v>
      </c>
      <c r="B18356">
        <v>818</v>
      </c>
      <c r="C18356">
        <v>5</v>
      </c>
      <c r="D18356" t="s">
        <v>21905</v>
      </c>
      <c r="E18356" t="s">
        <v>41159</v>
      </c>
      <c r="F18356">
        <v>1</v>
      </c>
    </row>
    <row r="18357" spans="1:6" x14ac:dyDescent="0.25">
      <c r="A18357">
        <v>163</v>
      </c>
      <c r="B18357">
        <v>72</v>
      </c>
      <c r="C18357">
        <v>4</v>
      </c>
      <c r="D18357" t="s">
        <v>21906</v>
      </c>
      <c r="E18357" t="s">
        <v>41160</v>
      </c>
      <c r="F18357">
        <v>1</v>
      </c>
    </row>
    <row r="18358" spans="1:6" x14ac:dyDescent="0.25">
      <c r="A18358">
        <v>240</v>
      </c>
      <c r="B18358">
        <v>867</v>
      </c>
      <c r="C18358">
        <v>2</v>
      </c>
      <c r="D18358" t="s">
        <v>21907</v>
      </c>
      <c r="E18358" t="s">
        <v>41161</v>
      </c>
      <c r="F18358">
        <v>1</v>
      </c>
    </row>
    <row r="18359" spans="1:6" x14ac:dyDescent="0.25">
      <c r="A18359">
        <v>167</v>
      </c>
      <c r="B18359">
        <v>919</v>
      </c>
      <c r="C18359">
        <v>2</v>
      </c>
      <c r="D18359" t="s">
        <v>21908</v>
      </c>
      <c r="E18359" t="s">
        <v>41162</v>
      </c>
      <c r="F18359">
        <v>1</v>
      </c>
    </row>
    <row r="18360" spans="1:6" x14ac:dyDescent="0.25">
      <c r="A18360">
        <v>241</v>
      </c>
      <c r="B18360">
        <v>1031</v>
      </c>
      <c r="C18360">
        <v>4</v>
      </c>
      <c r="D18360" t="s">
        <v>21909</v>
      </c>
      <c r="E18360" t="s">
        <v>41163</v>
      </c>
      <c r="F18360">
        <v>1</v>
      </c>
    </row>
    <row r="18361" spans="1:6" x14ac:dyDescent="0.25">
      <c r="A18361">
        <v>201</v>
      </c>
      <c r="B18361">
        <v>108</v>
      </c>
      <c r="C18361">
        <v>5</v>
      </c>
      <c r="D18361" t="s">
        <v>21910</v>
      </c>
      <c r="E18361" t="s">
        <v>41164</v>
      </c>
      <c r="F18361">
        <v>1</v>
      </c>
    </row>
    <row r="18362" spans="1:6" x14ac:dyDescent="0.25">
      <c r="A18362">
        <v>195</v>
      </c>
      <c r="B18362">
        <v>183</v>
      </c>
      <c r="C18362">
        <v>2</v>
      </c>
      <c r="D18362" t="s">
        <v>21911</v>
      </c>
      <c r="E18362" t="s">
        <v>41165</v>
      </c>
      <c r="F18362">
        <v>1</v>
      </c>
    </row>
    <row r="18363" spans="1:6" x14ac:dyDescent="0.25">
      <c r="A18363">
        <v>282</v>
      </c>
      <c r="B18363">
        <v>357</v>
      </c>
      <c r="C18363">
        <v>4</v>
      </c>
      <c r="D18363" t="s">
        <v>21912</v>
      </c>
      <c r="E18363" t="s">
        <v>41166</v>
      </c>
      <c r="F18363">
        <v>1</v>
      </c>
    </row>
    <row r="18364" spans="1:6" x14ac:dyDescent="0.25">
      <c r="A18364">
        <v>155</v>
      </c>
      <c r="B18364">
        <v>569</v>
      </c>
      <c r="C18364">
        <v>5</v>
      </c>
      <c r="D18364" t="s">
        <v>21913</v>
      </c>
      <c r="E18364" t="s">
        <v>41167</v>
      </c>
      <c r="F18364">
        <v>1</v>
      </c>
    </row>
    <row r="18365" spans="1:6" x14ac:dyDescent="0.25">
      <c r="A18365">
        <v>243</v>
      </c>
      <c r="B18365">
        <v>413</v>
      </c>
      <c r="C18365">
        <v>1</v>
      </c>
      <c r="D18365" t="s">
        <v>21914</v>
      </c>
      <c r="E18365" t="s">
        <v>41168</v>
      </c>
      <c r="F18365">
        <v>1</v>
      </c>
    </row>
    <row r="18366" spans="1:6" x14ac:dyDescent="0.25">
      <c r="A18366">
        <v>225</v>
      </c>
      <c r="B18366">
        <v>278</v>
      </c>
      <c r="C18366">
        <v>5</v>
      </c>
      <c r="D18366" t="s">
        <v>21915</v>
      </c>
      <c r="E18366" t="s">
        <v>41169</v>
      </c>
      <c r="F18366">
        <v>1</v>
      </c>
    </row>
    <row r="18367" spans="1:6" x14ac:dyDescent="0.25">
      <c r="A18367">
        <v>200</v>
      </c>
      <c r="B18367">
        <v>637</v>
      </c>
      <c r="C18367">
        <v>3</v>
      </c>
      <c r="D18367" t="s">
        <v>21916</v>
      </c>
      <c r="E18367" t="s">
        <v>41170</v>
      </c>
      <c r="F18367">
        <v>1</v>
      </c>
    </row>
    <row r="18368" spans="1:6" x14ac:dyDescent="0.25">
      <c r="A18368">
        <v>152</v>
      </c>
      <c r="B18368">
        <v>99</v>
      </c>
      <c r="C18368">
        <v>4</v>
      </c>
      <c r="D18368" t="s">
        <v>21917</v>
      </c>
      <c r="E18368" t="s">
        <v>41171</v>
      </c>
      <c r="F18368">
        <v>1</v>
      </c>
    </row>
    <row r="18369" spans="1:6" x14ac:dyDescent="0.25">
      <c r="A18369">
        <v>218</v>
      </c>
      <c r="B18369">
        <v>422</v>
      </c>
      <c r="C18369">
        <v>3</v>
      </c>
      <c r="D18369" t="s">
        <v>21918</v>
      </c>
      <c r="E18369" t="s">
        <v>41172</v>
      </c>
      <c r="F18369">
        <v>1</v>
      </c>
    </row>
    <row r="18370" spans="1:6" x14ac:dyDescent="0.25">
      <c r="A18370">
        <v>260</v>
      </c>
      <c r="B18370">
        <v>560</v>
      </c>
      <c r="C18370">
        <v>3</v>
      </c>
      <c r="D18370" t="s">
        <v>21919</v>
      </c>
      <c r="E18370" t="s">
        <v>41173</v>
      </c>
      <c r="F18370">
        <v>1</v>
      </c>
    </row>
    <row r="18371" spans="1:6" x14ac:dyDescent="0.25">
      <c r="A18371">
        <v>213</v>
      </c>
      <c r="B18371">
        <v>635</v>
      </c>
      <c r="C18371">
        <v>5</v>
      </c>
      <c r="D18371" t="s">
        <v>21920</v>
      </c>
      <c r="E18371" t="s">
        <v>41174</v>
      </c>
      <c r="F18371">
        <v>1</v>
      </c>
    </row>
    <row r="18372" spans="1:6" x14ac:dyDescent="0.25">
      <c r="A18372">
        <v>203</v>
      </c>
      <c r="B18372">
        <v>898</v>
      </c>
      <c r="C18372">
        <v>4</v>
      </c>
      <c r="D18372" t="s">
        <v>21921</v>
      </c>
      <c r="E18372" t="s">
        <v>41175</v>
      </c>
      <c r="F18372">
        <v>1</v>
      </c>
    </row>
    <row r="18373" spans="1:6" x14ac:dyDescent="0.25">
      <c r="A18373">
        <v>210</v>
      </c>
      <c r="B18373">
        <v>887</v>
      </c>
      <c r="C18373">
        <v>5</v>
      </c>
      <c r="D18373" t="s">
        <v>21922</v>
      </c>
      <c r="E18373" t="s">
        <v>41176</v>
      </c>
      <c r="F18373">
        <v>1</v>
      </c>
    </row>
    <row r="18374" spans="1:6" x14ac:dyDescent="0.25">
      <c r="A18374">
        <v>252</v>
      </c>
      <c r="B18374">
        <v>1016</v>
      </c>
      <c r="C18374">
        <v>5</v>
      </c>
      <c r="D18374" t="s">
        <v>21923</v>
      </c>
      <c r="E18374" t="s">
        <v>41177</v>
      </c>
      <c r="F18374">
        <v>1</v>
      </c>
    </row>
    <row r="18375" spans="1:6" x14ac:dyDescent="0.25">
      <c r="A18375">
        <v>273</v>
      </c>
      <c r="B18375">
        <v>522</v>
      </c>
      <c r="C18375">
        <v>1</v>
      </c>
      <c r="D18375" t="s">
        <v>21924</v>
      </c>
      <c r="E18375" t="s">
        <v>41178</v>
      </c>
      <c r="F18375">
        <v>1</v>
      </c>
    </row>
    <row r="18376" spans="1:6" x14ac:dyDescent="0.25">
      <c r="A18376">
        <v>261</v>
      </c>
      <c r="B18376">
        <v>48</v>
      </c>
      <c r="C18376">
        <v>2</v>
      </c>
      <c r="D18376" t="s">
        <v>21925</v>
      </c>
      <c r="E18376" t="s">
        <v>41179</v>
      </c>
      <c r="F18376">
        <v>1</v>
      </c>
    </row>
    <row r="18377" spans="1:6" x14ac:dyDescent="0.25">
      <c r="A18377">
        <v>246</v>
      </c>
      <c r="B18377">
        <v>817</v>
      </c>
      <c r="C18377">
        <v>3</v>
      </c>
      <c r="D18377" t="s">
        <v>21926</v>
      </c>
      <c r="E18377" t="s">
        <v>41180</v>
      </c>
      <c r="F18377">
        <v>1</v>
      </c>
    </row>
    <row r="18378" spans="1:6" x14ac:dyDescent="0.25">
      <c r="A18378">
        <v>208</v>
      </c>
      <c r="B18378">
        <v>142</v>
      </c>
      <c r="C18378">
        <v>3</v>
      </c>
      <c r="D18378" t="s">
        <v>21927</v>
      </c>
      <c r="E18378" t="s">
        <v>41181</v>
      </c>
      <c r="F18378">
        <v>1</v>
      </c>
    </row>
    <row r="18379" spans="1:6" x14ac:dyDescent="0.25">
      <c r="A18379">
        <v>270</v>
      </c>
      <c r="B18379">
        <v>869</v>
      </c>
      <c r="C18379">
        <v>3</v>
      </c>
      <c r="D18379" t="s">
        <v>21928</v>
      </c>
      <c r="E18379" t="s">
        <v>41182</v>
      </c>
      <c r="F18379">
        <v>1</v>
      </c>
    </row>
    <row r="18380" spans="1:6" x14ac:dyDescent="0.25">
      <c r="A18380">
        <v>212</v>
      </c>
      <c r="B18380">
        <v>684</v>
      </c>
      <c r="C18380">
        <v>4</v>
      </c>
      <c r="D18380" t="s">
        <v>21929</v>
      </c>
      <c r="E18380" t="s">
        <v>41183</v>
      </c>
      <c r="F18380">
        <v>1</v>
      </c>
    </row>
    <row r="18381" spans="1:6" x14ac:dyDescent="0.25">
      <c r="A18381">
        <v>198</v>
      </c>
      <c r="B18381">
        <v>165</v>
      </c>
      <c r="C18381">
        <v>1</v>
      </c>
      <c r="D18381" t="s">
        <v>21930</v>
      </c>
      <c r="E18381" t="s">
        <v>41184</v>
      </c>
      <c r="F18381">
        <v>1</v>
      </c>
    </row>
    <row r="18382" spans="1:6" x14ac:dyDescent="0.25">
      <c r="A18382">
        <v>187</v>
      </c>
      <c r="B18382">
        <v>782</v>
      </c>
      <c r="C18382">
        <v>4</v>
      </c>
      <c r="D18382" t="s">
        <v>21931</v>
      </c>
      <c r="E18382" t="s">
        <v>41185</v>
      </c>
      <c r="F18382">
        <v>1</v>
      </c>
    </row>
    <row r="18383" spans="1:6" x14ac:dyDescent="0.25">
      <c r="A18383">
        <v>300</v>
      </c>
      <c r="B18383">
        <v>1059</v>
      </c>
      <c r="C18383">
        <v>2</v>
      </c>
      <c r="D18383" t="s">
        <v>21932</v>
      </c>
      <c r="E18383" t="s">
        <v>41186</v>
      </c>
      <c r="F18383">
        <v>1</v>
      </c>
    </row>
    <row r="18384" spans="1:6" x14ac:dyDescent="0.25">
      <c r="A18384">
        <v>203</v>
      </c>
      <c r="B18384">
        <v>99</v>
      </c>
      <c r="C18384">
        <v>4</v>
      </c>
      <c r="D18384" t="s">
        <v>21933</v>
      </c>
      <c r="E18384" t="s">
        <v>41187</v>
      </c>
      <c r="F18384">
        <v>1</v>
      </c>
    </row>
    <row r="18385" spans="1:6" x14ac:dyDescent="0.25">
      <c r="A18385">
        <v>177</v>
      </c>
      <c r="B18385">
        <v>523</v>
      </c>
      <c r="C18385">
        <v>5</v>
      </c>
      <c r="D18385" t="s">
        <v>21934</v>
      </c>
      <c r="E18385" t="s">
        <v>41188</v>
      </c>
      <c r="F18385">
        <v>1</v>
      </c>
    </row>
    <row r="18386" spans="1:6" x14ac:dyDescent="0.25">
      <c r="A18386">
        <v>201</v>
      </c>
      <c r="B18386">
        <v>156</v>
      </c>
      <c r="C18386">
        <v>2</v>
      </c>
      <c r="D18386" t="s">
        <v>21935</v>
      </c>
      <c r="E18386" t="s">
        <v>41189</v>
      </c>
      <c r="F18386">
        <v>1</v>
      </c>
    </row>
    <row r="18387" spans="1:6" x14ac:dyDescent="0.25">
      <c r="A18387">
        <v>241</v>
      </c>
      <c r="B18387">
        <v>253</v>
      </c>
      <c r="C18387">
        <v>2</v>
      </c>
      <c r="D18387" t="s">
        <v>21936</v>
      </c>
      <c r="E18387" t="s">
        <v>41190</v>
      </c>
      <c r="F18387">
        <v>1</v>
      </c>
    </row>
    <row r="18388" spans="1:6" x14ac:dyDescent="0.25">
      <c r="A18388">
        <v>184</v>
      </c>
      <c r="B18388">
        <v>784</v>
      </c>
      <c r="C18388">
        <v>4</v>
      </c>
      <c r="D18388" t="s">
        <v>21937</v>
      </c>
      <c r="E18388" t="s">
        <v>41191</v>
      </c>
      <c r="F18388">
        <v>1</v>
      </c>
    </row>
    <row r="18389" spans="1:6" x14ac:dyDescent="0.25">
      <c r="A18389">
        <v>223</v>
      </c>
      <c r="B18389">
        <v>651</v>
      </c>
      <c r="C18389">
        <v>1</v>
      </c>
      <c r="D18389" t="s">
        <v>21938</v>
      </c>
      <c r="E18389" t="s">
        <v>41192</v>
      </c>
      <c r="F18389">
        <v>1</v>
      </c>
    </row>
    <row r="18390" spans="1:6" x14ac:dyDescent="0.25">
      <c r="A18390">
        <v>233</v>
      </c>
      <c r="B18390">
        <v>732</v>
      </c>
      <c r="C18390">
        <v>4</v>
      </c>
      <c r="D18390" t="s">
        <v>21939</v>
      </c>
      <c r="E18390" t="s">
        <v>41193</v>
      </c>
      <c r="F18390">
        <v>1</v>
      </c>
    </row>
    <row r="18391" spans="1:6" x14ac:dyDescent="0.25">
      <c r="A18391">
        <v>267</v>
      </c>
      <c r="B18391">
        <v>1069</v>
      </c>
      <c r="C18391">
        <v>2</v>
      </c>
      <c r="D18391" t="s">
        <v>21940</v>
      </c>
      <c r="E18391" t="s">
        <v>41194</v>
      </c>
      <c r="F18391">
        <v>1</v>
      </c>
    </row>
    <row r="18392" spans="1:6" x14ac:dyDescent="0.25">
      <c r="A18392">
        <v>164</v>
      </c>
      <c r="B18392">
        <v>653</v>
      </c>
      <c r="C18392">
        <v>4</v>
      </c>
      <c r="D18392" t="s">
        <v>21941</v>
      </c>
      <c r="E18392" t="s">
        <v>41195</v>
      </c>
      <c r="F18392">
        <v>1</v>
      </c>
    </row>
    <row r="18393" spans="1:6" x14ac:dyDescent="0.25">
      <c r="A18393">
        <v>215</v>
      </c>
      <c r="B18393">
        <v>408</v>
      </c>
      <c r="C18393">
        <v>3</v>
      </c>
      <c r="D18393" t="s">
        <v>21942</v>
      </c>
      <c r="E18393" t="s">
        <v>41196</v>
      </c>
      <c r="F18393">
        <v>1</v>
      </c>
    </row>
    <row r="18394" spans="1:6" x14ac:dyDescent="0.25">
      <c r="A18394">
        <v>268</v>
      </c>
      <c r="B18394">
        <v>659</v>
      </c>
      <c r="C18394">
        <v>2</v>
      </c>
      <c r="D18394" t="s">
        <v>21943</v>
      </c>
      <c r="E18394" t="s">
        <v>41197</v>
      </c>
      <c r="F18394">
        <v>1</v>
      </c>
    </row>
    <row r="18395" spans="1:6" x14ac:dyDescent="0.25">
      <c r="A18395">
        <v>164</v>
      </c>
      <c r="B18395">
        <v>601</v>
      </c>
      <c r="C18395">
        <v>5</v>
      </c>
      <c r="D18395" t="s">
        <v>21944</v>
      </c>
      <c r="E18395" t="s">
        <v>41198</v>
      </c>
      <c r="F18395">
        <v>1</v>
      </c>
    </row>
    <row r="18396" spans="1:6" x14ac:dyDescent="0.25">
      <c r="A18396">
        <v>218</v>
      </c>
      <c r="B18396">
        <v>701</v>
      </c>
      <c r="C18396">
        <v>1</v>
      </c>
      <c r="D18396" t="s">
        <v>21945</v>
      </c>
      <c r="E18396" t="s">
        <v>41199</v>
      </c>
      <c r="F18396">
        <v>1</v>
      </c>
    </row>
    <row r="18397" spans="1:6" x14ac:dyDescent="0.25">
      <c r="A18397">
        <v>181</v>
      </c>
      <c r="B18397">
        <v>765</v>
      </c>
      <c r="C18397">
        <v>1</v>
      </c>
      <c r="D18397" t="s">
        <v>21946</v>
      </c>
      <c r="E18397" t="s">
        <v>41200</v>
      </c>
      <c r="F18397">
        <v>1</v>
      </c>
    </row>
    <row r="18398" spans="1:6" x14ac:dyDescent="0.25">
      <c r="A18398">
        <v>264</v>
      </c>
      <c r="B18398">
        <v>715</v>
      </c>
      <c r="C18398">
        <v>4</v>
      </c>
      <c r="D18398" t="s">
        <v>21947</v>
      </c>
      <c r="E18398" t="s">
        <v>41201</v>
      </c>
      <c r="F18398">
        <v>1</v>
      </c>
    </row>
    <row r="18399" spans="1:6" x14ac:dyDescent="0.25">
      <c r="A18399">
        <v>271</v>
      </c>
      <c r="B18399">
        <v>903</v>
      </c>
      <c r="C18399">
        <v>3</v>
      </c>
      <c r="D18399" t="s">
        <v>21948</v>
      </c>
      <c r="E18399" t="s">
        <v>41202</v>
      </c>
      <c r="F18399">
        <v>1</v>
      </c>
    </row>
    <row r="18400" spans="1:6" x14ac:dyDescent="0.25">
      <c r="A18400">
        <v>281</v>
      </c>
      <c r="B18400">
        <v>777</v>
      </c>
      <c r="C18400">
        <v>4</v>
      </c>
      <c r="D18400" t="s">
        <v>21949</v>
      </c>
      <c r="E18400" t="s">
        <v>41203</v>
      </c>
      <c r="F18400">
        <v>1</v>
      </c>
    </row>
    <row r="18401" spans="1:6" x14ac:dyDescent="0.25">
      <c r="A18401">
        <v>233</v>
      </c>
      <c r="B18401">
        <v>289</v>
      </c>
      <c r="C18401">
        <v>3</v>
      </c>
      <c r="D18401" t="s">
        <v>21950</v>
      </c>
      <c r="E18401" t="s">
        <v>41204</v>
      </c>
      <c r="F18401">
        <v>1</v>
      </c>
    </row>
    <row r="18402" spans="1:6" x14ac:dyDescent="0.25">
      <c r="A18402">
        <v>269</v>
      </c>
      <c r="B18402">
        <v>421</v>
      </c>
      <c r="C18402">
        <v>2</v>
      </c>
      <c r="D18402" t="s">
        <v>21951</v>
      </c>
      <c r="E18402" t="s">
        <v>41205</v>
      </c>
      <c r="F18402">
        <v>1</v>
      </c>
    </row>
    <row r="18403" spans="1:6" x14ac:dyDescent="0.25">
      <c r="A18403">
        <v>272</v>
      </c>
      <c r="B18403">
        <v>655</v>
      </c>
      <c r="C18403">
        <v>4</v>
      </c>
      <c r="D18403" t="s">
        <v>21952</v>
      </c>
      <c r="E18403" t="s">
        <v>41206</v>
      </c>
      <c r="F18403">
        <v>1</v>
      </c>
    </row>
    <row r="18404" spans="1:6" x14ac:dyDescent="0.25">
      <c r="A18404">
        <v>189</v>
      </c>
      <c r="B18404">
        <v>310</v>
      </c>
      <c r="C18404">
        <v>3</v>
      </c>
      <c r="D18404" t="s">
        <v>21953</v>
      </c>
      <c r="E18404" t="s">
        <v>41207</v>
      </c>
      <c r="F18404">
        <v>1</v>
      </c>
    </row>
    <row r="18405" spans="1:6" x14ac:dyDescent="0.25">
      <c r="A18405">
        <v>196</v>
      </c>
      <c r="B18405">
        <v>765</v>
      </c>
      <c r="C18405">
        <v>1</v>
      </c>
      <c r="D18405" t="s">
        <v>21954</v>
      </c>
      <c r="E18405" t="s">
        <v>41208</v>
      </c>
      <c r="F18405">
        <v>1</v>
      </c>
    </row>
    <row r="18406" spans="1:6" x14ac:dyDescent="0.25">
      <c r="A18406">
        <v>266</v>
      </c>
      <c r="B18406">
        <v>490</v>
      </c>
      <c r="C18406">
        <v>5</v>
      </c>
      <c r="D18406" t="s">
        <v>21955</v>
      </c>
      <c r="E18406" t="s">
        <v>41209</v>
      </c>
      <c r="F18406">
        <v>1</v>
      </c>
    </row>
    <row r="18407" spans="1:6" x14ac:dyDescent="0.25">
      <c r="A18407">
        <v>209</v>
      </c>
      <c r="B18407">
        <v>897</v>
      </c>
      <c r="C18407">
        <v>5</v>
      </c>
      <c r="D18407" t="s">
        <v>21956</v>
      </c>
      <c r="E18407" t="s">
        <v>41210</v>
      </c>
      <c r="F18407">
        <v>1</v>
      </c>
    </row>
    <row r="18408" spans="1:6" x14ac:dyDescent="0.25">
      <c r="A18408">
        <v>261</v>
      </c>
      <c r="B18408">
        <v>156</v>
      </c>
      <c r="C18408">
        <v>2</v>
      </c>
      <c r="D18408" t="s">
        <v>21957</v>
      </c>
      <c r="E18408" t="s">
        <v>41211</v>
      </c>
      <c r="F18408">
        <v>1</v>
      </c>
    </row>
    <row r="18409" spans="1:6" x14ac:dyDescent="0.25">
      <c r="A18409">
        <v>293</v>
      </c>
      <c r="B18409">
        <v>109</v>
      </c>
      <c r="C18409">
        <v>2</v>
      </c>
      <c r="D18409" t="s">
        <v>21958</v>
      </c>
      <c r="E18409" t="s">
        <v>41212</v>
      </c>
      <c r="F18409">
        <v>1</v>
      </c>
    </row>
    <row r="18410" spans="1:6" x14ac:dyDescent="0.25">
      <c r="A18410">
        <v>232</v>
      </c>
      <c r="B18410">
        <v>919</v>
      </c>
      <c r="C18410">
        <v>3</v>
      </c>
      <c r="D18410" t="s">
        <v>21959</v>
      </c>
      <c r="E18410" t="s">
        <v>41213</v>
      </c>
      <c r="F18410">
        <v>1</v>
      </c>
    </row>
    <row r="18411" spans="1:6" x14ac:dyDescent="0.25">
      <c r="A18411">
        <v>279</v>
      </c>
      <c r="B18411">
        <v>120</v>
      </c>
      <c r="C18411">
        <v>2</v>
      </c>
      <c r="D18411" t="s">
        <v>21960</v>
      </c>
      <c r="E18411" t="s">
        <v>41214</v>
      </c>
      <c r="F18411">
        <v>1</v>
      </c>
    </row>
    <row r="18412" spans="1:6" x14ac:dyDescent="0.25">
      <c r="A18412">
        <v>273</v>
      </c>
      <c r="B18412">
        <v>1065</v>
      </c>
      <c r="C18412">
        <v>5</v>
      </c>
      <c r="D18412" t="s">
        <v>21961</v>
      </c>
      <c r="E18412" t="s">
        <v>41215</v>
      </c>
      <c r="F18412">
        <v>1</v>
      </c>
    </row>
    <row r="18413" spans="1:6" x14ac:dyDescent="0.25">
      <c r="A18413">
        <v>281</v>
      </c>
      <c r="B18413">
        <v>167</v>
      </c>
      <c r="C18413">
        <v>4</v>
      </c>
      <c r="D18413" t="s">
        <v>21962</v>
      </c>
      <c r="E18413" t="s">
        <v>41216</v>
      </c>
      <c r="F18413">
        <v>1</v>
      </c>
    </row>
    <row r="18414" spans="1:6" x14ac:dyDescent="0.25">
      <c r="A18414">
        <v>240</v>
      </c>
      <c r="B18414">
        <v>707</v>
      </c>
      <c r="C18414">
        <v>2</v>
      </c>
      <c r="D18414" t="s">
        <v>21963</v>
      </c>
      <c r="E18414" t="s">
        <v>41217</v>
      </c>
      <c r="F18414">
        <v>1</v>
      </c>
    </row>
    <row r="18415" spans="1:6" x14ac:dyDescent="0.25">
      <c r="A18415">
        <v>234</v>
      </c>
      <c r="B18415">
        <v>607</v>
      </c>
      <c r="C18415">
        <v>1</v>
      </c>
      <c r="D18415" t="s">
        <v>21964</v>
      </c>
      <c r="E18415" t="s">
        <v>41218</v>
      </c>
      <c r="F18415">
        <v>1</v>
      </c>
    </row>
    <row r="18416" spans="1:6" x14ac:dyDescent="0.25">
      <c r="A18416">
        <v>297</v>
      </c>
      <c r="B18416">
        <v>913</v>
      </c>
      <c r="C18416">
        <v>1</v>
      </c>
      <c r="D18416" t="s">
        <v>21965</v>
      </c>
      <c r="E18416" t="s">
        <v>41219</v>
      </c>
      <c r="F18416">
        <v>1</v>
      </c>
    </row>
    <row r="18417" spans="1:6" x14ac:dyDescent="0.25">
      <c r="A18417">
        <v>185</v>
      </c>
      <c r="B18417">
        <v>715</v>
      </c>
      <c r="C18417">
        <v>5</v>
      </c>
      <c r="D18417" t="s">
        <v>21966</v>
      </c>
      <c r="E18417" t="s">
        <v>41220</v>
      </c>
      <c r="F18417">
        <v>1</v>
      </c>
    </row>
    <row r="18418" spans="1:6" x14ac:dyDescent="0.25">
      <c r="A18418">
        <v>245</v>
      </c>
      <c r="B18418">
        <v>921</v>
      </c>
      <c r="C18418">
        <v>1</v>
      </c>
      <c r="D18418" t="s">
        <v>21967</v>
      </c>
      <c r="E18418" t="s">
        <v>41221</v>
      </c>
      <c r="F18418">
        <v>1</v>
      </c>
    </row>
    <row r="18419" spans="1:6" x14ac:dyDescent="0.25">
      <c r="A18419">
        <v>299</v>
      </c>
      <c r="B18419">
        <v>630</v>
      </c>
      <c r="C18419">
        <v>5</v>
      </c>
      <c r="D18419" t="s">
        <v>21968</v>
      </c>
      <c r="E18419" t="s">
        <v>41222</v>
      </c>
      <c r="F18419">
        <v>1</v>
      </c>
    </row>
    <row r="18420" spans="1:6" x14ac:dyDescent="0.25">
      <c r="A18420">
        <v>225</v>
      </c>
      <c r="B18420">
        <v>361</v>
      </c>
      <c r="C18420">
        <v>4</v>
      </c>
      <c r="D18420" t="s">
        <v>21969</v>
      </c>
      <c r="E18420" t="s">
        <v>41223</v>
      </c>
      <c r="F18420">
        <v>1</v>
      </c>
    </row>
    <row r="18421" spans="1:6" x14ac:dyDescent="0.25">
      <c r="A18421">
        <v>298</v>
      </c>
      <c r="B18421">
        <v>768</v>
      </c>
      <c r="C18421">
        <v>1</v>
      </c>
      <c r="D18421" t="s">
        <v>21970</v>
      </c>
      <c r="E18421" t="s">
        <v>41224</v>
      </c>
      <c r="F18421">
        <v>1</v>
      </c>
    </row>
    <row r="18422" spans="1:6" x14ac:dyDescent="0.25">
      <c r="A18422">
        <v>254</v>
      </c>
      <c r="B18422">
        <v>920</v>
      </c>
      <c r="C18422">
        <v>5</v>
      </c>
      <c r="D18422" t="s">
        <v>21971</v>
      </c>
      <c r="E18422" t="s">
        <v>41225</v>
      </c>
      <c r="F18422">
        <v>1</v>
      </c>
    </row>
    <row r="18423" spans="1:6" x14ac:dyDescent="0.25">
      <c r="A18423">
        <v>193</v>
      </c>
      <c r="B18423">
        <v>540</v>
      </c>
      <c r="C18423">
        <v>1</v>
      </c>
      <c r="D18423" t="s">
        <v>21972</v>
      </c>
      <c r="E18423" t="s">
        <v>41226</v>
      </c>
      <c r="F18423">
        <v>1</v>
      </c>
    </row>
    <row r="18424" spans="1:6" x14ac:dyDescent="0.25">
      <c r="A18424">
        <v>256</v>
      </c>
      <c r="B18424">
        <v>3</v>
      </c>
      <c r="C18424">
        <v>4</v>
      </c>
      <c r="D18424" t="s">
        <v>21973</v>
      </c>
      <c r="E18424" t="s">
        <v>41227</v>
      </c>
      <c r="F18424">
        <v>1</v>
      </c>
    </row>
    <row r="18425" spans="1:6" x14ac:dyDescent="0.25">
      <c r="A18425">
        <v>252</v>
      </c>
      <c r="B18425">
        <v>343</v>
      </c>
      <c r="C18425">
        <v>4</v>
      </c>
      <c r="D18425" t="s">
        <v>21974</v>
      </c>
      <c r="E18425" t="s">
        <v>41228</v>
      </c>
      <c r="F18425">
        <v>1</v>
      </c>
    </row>
    <row r="18426" spans="1:6" x14ac:dyDescent="0.25">
      <c r="A18426">
        <v>180</v>
      </c>
      <c r="B18426">
        <v>945</v>
      </c>
      <c r="C18426">
        <v>5</v>
      </c>
      <c r="D18426" t="s">
        <v>21975</v>
      </c>
      <c r="E18426" t="s">
        <v>41229</v>
      </c>
      <c r="F18426">
        <v>1</v>
      </c>
    </row>
    <row r="18427" spans="1:6" x14ac:dyDescent="0.25">
      <c r="A18427">
        <v>188</v>
      </c>
      <c r="B18427">
        <v>1001</v>
      </c>
      <c r="C18427">
        <v>2</v>
      </c>
      <c r="D18427" t="s">
        <v>21976</v>
      </c>
      <c r="E18427" t="s">
        <v>41230</v>
      </c>
      <c r="F18427">
        <v>1</v>
      </c>
    </row>
    <row r="18428" spans="1:6" x14ac:dyDescent="0.25">
      <c r="A18428">
        <v>284</v>
      </c>
      <c r="B18428">
        <v>179</v>
      </c>
      <c r="C18428">
        <v>4</v>
      </c>
      <c r="D18428" t="s">
        <v>21977</v>
      </c>
      <c r="E18428" t="s">
        <v>41231</v>
      </c>
      <c r="F18428">
        <v>1</v>
      </c>
    </row>
    <row r="18429" spans="1:6" x14ac:dyDescent="0.25">
      <c r="A18429">
        <v>257</v>
      </c>
      <c r="B18429">
        <v>641</v>
      </c>
      <c r="C18429">
        <v>1</v>
      </c>
      <c r="D18429" t="s">
        <v>21978</v>
      </c>
      <c r="E18429" t="s">
        <v>41232</v>
      </c>
      <c r="F18429">
        <v>1</v>
      </c>
    </row>
    <row r="18430" spans="1:6" x14ac:dyDescent="0.25">
      <c r="A18430">
        <v>266</v>
      </c>
      <c r="B18430">
        <v>292</v>
      </c>
      <c r="C18430">
        <v>4</v>
      </c>
      <c r="D18430" t="s">
        <v>21979</v>
      </c>
      <c r="E18430" t="s">
        <v>41233</v>
      </c>
      <c r="F18430">
        <v>1</v>
      </c>
    </row>
    <row r="18431" spans="1:6" x14ac:dyDescent="0.25">
      <c r="A18431">
        <v>219</v>
      </c>
      <c r="B18431">
        <v>520</v>
      </c>
      <c r="C18431">
        <v>1</v>
      </c>
      <c r="D18431" t="s">
        <v>21980</v>
      </c>
      <c r="E18431" t="s">
        <v>41234</v>
      </c>
      <c r="F18431">
        <v>1</v>
      </c>
    </row>
    <row r="18432" spans="1:6" x14ac:dyDescent="0.25">
      <c r="A18432">
        <v>219</v>
      </c>
      <c r="B18432">
        <v>998</v>
      </c>
      <c r="C18432">
        <v>5</v>
      </c>
      <c r="D18432" t="s">
        <v>21981</v>
      </c>
      <c r="E18432" t="s">
        <v>41235</v>
      </c>
      <c r="F18432">
        <v>1</v>
      </c>
    </row>
    <row r="18433" spans="1:6" x14ac:dyDescent="0.25">
      <c r="A18433">
        <v>298</v>
      </c>
      <c r="B18433">
        <v>114</v>
      </c>
      <c r="C18433">
        <v>3</v>
      </c>
      <c r="D18433" t="s">
        <v>21982</v>
      </c>
      <c r="E18433" t="s">
        <v>41236</v>
      </c>
      <c r="F18433">
        <v>1</v>
      </c>
    </row>
    <row r="18434" spans="1:6" x14ac:dyDescent="0.25">
      <c r="A18434">
        <v>160</v>
      </c>
      <c r="B18434">
        <v>257</v>
      </c>
      <c r="C18434">
        <v>2</v>
      </c>
      <c r="D18434" t="s">
        <v>3917</v>
      </c>
      <c r="E18434" t="s">
        <v>41237</v>
      </c>
      <c r="F18434">
        <v>1</v>
      </c>
    </row>
    <row r="18435" spans="1:6" x14ac:dyDescent="0.25">
      <c r="A18435">
        <v>290</v>
      </c>
      <c r="B18435">
        <v>667</v>
      </c>
      <c r="C18435">
        <v>4</v>
      </c>
      <c r="D18435" t="s">
        <v>21983</v>
      </c>
      <c r="E18435" t="s">
        <v>41238</v>
      </c>
      <c r="F18435">
        <v>1</v>
      </c>
    </row>
    <row r="18436" spans="1:6" x14ac:dyDescent="0.25">
      <c r="A18436">
        <v>257</v>
      </c>
      <c r="B18436">
        <v>317</v>
      </c>
      <c r="C18436">
        <v>4</v>
      </c>
      <c r="D18436" t="s">
        <v>21984</v>
      </c>
      <c r="E18436" t="s">
        <v>41239</v>
      </c>
      <c r="F18436">
        <v>1</v>
      </c>
    </row>
    <row r="18437" spans="1:6" x14ac:dyDescent="0.25">
      <c r="A18437">
        <v>165</v>
      </c>
      <c r="B18437">
        <v>560</v>
      </c>
      <c r="C18437">
        <v>4</v>
      </c>
      <c r="D18437" t="s">
        <v>21985</v>
      </c>
      <c r="E18437" t="s">
        <v>41240</v>
      </c>
      <c r="F18437">
        <v>1</v>
      </c>
    </row>
    <row r="18438" spans="1:6" x14ac:dyDescent="0.25">
      <c r="A18438">
        <v>213</v>
      </c>
      <c r="B18438">
        <v>411</v>
      </c>
      <c r="C18438">
        <v>3</v>
      </c>
      <c r="D18438" t="s">
        <v>21986</v>
      </c>
      <c r="E18438" t="s">
        <v>41241</v>
      </c>
      <c r="F18438">
        <v>1</v>
      </c>
    </row>
    <row r="18439" spans="1:6" x14ac:dyDescent="0.25">
      <c r="A18439">
        <v>163</v>
      </c>
      <c r="B18439">
        <v>456</v>
      </c>
      <c r="C18439">
        <v>5</v>
      </c>
      <c r="D18439" t="s">
        <v>21987</v>
      </c>
      <c r="E18439" t="s">
        <v>41242</v>
      </c>
      <c r="F18439">
        <v>1</v>
      </c>
    </row>
    <row r="18440" spans="1:6" x14ac:dyDescent="0.25">
      <c r="A18440">
        <v>204</v>
      </c>
      <c r="B18440">
        <v>385</v>
      </c>
      <c r="C18440">
        <v>2</v>
      </c>
      <c r="D18440" t="s">
        <v>21988</v>
      </c>
      <c r="E18440" t="s">
        <v>41243</v>
      </c>
      <c r="F18440">
        <v>1</v>
      </c>
    </row>
    <row r="18441" spans="1:6" x14ac:dyDescent="0.25">
      <c r="A18441">
        <v>289</v>
      </c>
      <c r="B18441">
        <v>455</v>
      </c>
      <c r="C18441">
        <v>4</v>
      </c>
      <c r="D18441" t="s">
        <v>21989</v>
      </c>
      <c r="E18441" t="s">
        <v>41244</v>
      </c>
      <c r="F18441">
        <v>1</v>
      </c>
    </row>
    <row r="18442" spans="1:6" x14ac:dyDescent="0.25">
      <c r="A18442">
        <v>274</v>
      </c>
      <c r="B18442">
        <v>615</v>
      </c>
      <c r="C18442">
        <v>2</v>
      </c>
      <c r="D18442" t="s">
        <v>21990</v>
      </c>
      <c r="E18442" t="s">
        <v>41245</v>
      </c>
      <c r="F18442">
        <v>1</v>
      </c>
    </row>
    <row r="18443" spans="1:6" x14ac:dyDescent="0.25">
      <c r="A18443">
        <v>162</v>
      </c>
      <c r="B18443">
        <v>54</v>
      </c>
      <c r="C18443">
        <v>5</v>
      </c>
      <c r="D18443" t="s">
        <v>21991</v>
      </c>
      <c r="E18443" t="s">
        <v>41246</v>
      </c>
      <c r="F18443">
        <v>1</v>
      </c>
    </row>
    <row r="18444" spans="1:6" x14ac:dyDescent="0.25">
      <c r="A18444">
        <v>188</v>
      </c>
      <c r="B18444">
        <v>548</v>
      </c>
      <c r="C18444">
        <v>2</v>
      </c>
      <c r="D18444" t="s">
        <v>21992</v>
      </c>
      <c r="E18444" t="s">
        <v>41247</v>
      </c>
      <c r="F18444">
        <v>1</v>
      </c>
    </row>
    <row r="18445" spans="1:6" x14ac:dyDescent="0.25">
      <c r="A18445">
        <v>199</v>
      </c>
      <c r="B18445">
        <v>502</v>
      </c>
      <c r="C18445">
        <v>3</v>
      </c>
      <c r="D18445" t="s">
        <v>21993</v>
      </c>
      <c r="E18445" t="s">
        <v>41248</v>
      </c>
      <c r="F18445">
        <v>1</v>
      </c>
    </row>
    <row r="18446" spans="1:6" x14ac:dyDescent="0.25">
      <c r="A18446">
        <v>168</v>
      </c>
      <c r="B18446">
        <v>715</v>
      </c>
      <c r="C18446">
        <v>1</v>
      </c>
      <c r="D18446" t="s">
        <v>3727</v>
      </c>
      <c r="E18446" t="s">
        <v>41249</v>
      </c>
      <c r="F18446">
        <v>1</v>
      </c>
    </row>
    <row r="18447" spans="1:6" x14ac:dyDescent="0.25">
      <c r="A18447">
        <v>300</v>
      </c>
      <c r="B18447">
        <v>569</v>
      </c>
      <c r="C18447">
        <v>4</v>
      </c>
      <c r="D18447" t="s">
        <v>21994</v>
      </c>
      <c r="E18447" t="s">
        <v>41250</v>
      </c>
      <c r="F18447">
        <v>1</v>
      </c>
    </row>
    <row r="18448" spans="1:6" x14ac:dyDescent="0.25">
      <c r="A18448">
        <v>167</v>
      </c>
      <c r="B18448">
        <v>103</v>
      </c>
      <c r="C18448">
        <v>3</v>
      </c>
      <c r="D18448" t="s">
        <v>21995</v>
      </c>
      <c r="E18448" t="s">
        <v>41251</v>
      </c>
      <c r="F18448">
        <v>1</v>
      </c>
    </row>
    <row r="18449" spans="1:6" x14ac:dyDescent="0.25">
      <c r="A18449">
        <v>260</v>
      </c>
      <c r="B18449">
        <v>86</v>
      </c>
      <c r="C18449">
        <v>3</v>
      </c>
      <c r="D18449" t="s">
        <v>3717</v>
      </c>
      <c r="E18449" t="s">
        <v>41252</v>
      </c>
      <c r="F18449">
        <v>1</v>
      </c>
    </row>
    <row r="18450" spans="1:6" x14ac:dyDescent="0.25">
      <c r="A18450">
        <v>277</v>
      </c>
      <c r="B18450">
        <v>801</v>
      </c>
      <c r="C18450">
        <v>4</v>
      </c>
      <c r="D18450" t="s">
        <v>21996</v>
      </c>
      <c r="E18450" t="s">
        <v>41253</v>
      </c>
      <c r="F18450">
        <v>1</v>
      </c>
    </row>
    <row r="18451" spans="1:6" x14ac:dyDescent="0.25">
      <c r="A18451">
        <v>166</v>
      </c>
      <c r="B18451">
        <v>429</v>
      </c>
      <c r="C18451">
        <v>3</v>
      </c>
      <c r="D18451" t="s">
        <v>21997</v>
      </c>
      <c r="E18451" t="s">
        <v>41254</v>
      </c>
      <c r="F18451">
        <v>1</v>
      </c>
    </row>
    <row r="18452" spans="1:6" x14ac:dyDescent="0.25">
      <c r="A18452">
        <v>212</v>
      </c>
      <c r="B18452">
        <v>388</v>
      </c>
      <c r="C18452">
        <v>3</v>
      </c>
      <c r="D18452" t="s">
        <v>21998</v>
      </c>
      <c r="E18452" t="s">
        <v>41255</v>
      </c>
      <c r="F18452">
        <v>1</v>
      </c>
    </row>
    <row r="18453" spans="1:6" x14ac:dyDescent="0.25">
      <c r="A18453">
        <v>213</v>
      </c>
      <c r="B18453">
        <v>521</v>
      </c>
      <c r="C18453">
        <v>4</v>
      </c>
      <c r="D18453" t="s">
        <v>21999</v>
      </c>
      <c r="E18453" t="s">
        <v>41256</v>
      </c>
      <c r="F18453">
        <v>1</v>
      </c>
    </row>
    <row r="18454" spans="1:6" x14ac:dyDescent="0.25">
      <c r="A18454">
        <v>160</v>
      </c>
      <c r="B18454">
        <v>550</v>
      </c>
      <c r="C18454">
        <v>1</v>
      </c>
      <c r="D18454" t="s">
        <v>22000</v>
      </c>
      <c r="E18454" t="s">
        <v>41257</v>
      </c>
      <c r="F18454">
        <v>1</v>
      </c>
    </row>
    <row r="18455" spans="1:6" x14ac:dyDescent="0.25">
      <c r="A18455">
        <v>196</v>
      </c>
      <c r="B18455">
        <v>966</v>
      </c>
      <c r="C18455">
        <v>4</v>
      </c>
      <c r="D18455" t="s">
        <v>22001</v>
      </c>
      <c r="E18455" t="s">
        <v>41258</v>
      </c>
      <c r="F18455">
        <v>1</v>
      </c>
    </row>
    <row r="18456" spans="1:6" x14ac:dyDescent="0.25">
      <c r="A18456">
        <v>223</v>
      </c>
      <c r="B18456">
        <v>277</v>
      </c>
      <c r="C18456">
        <v>1</v>
      </c>
      <c r="D18456" t="s">
        <v>22002</v>
      </c>
      <c r="E18456" t="s">
        <v>41259</v>
      </c>
      <c r="F18456">
        <v>1</v>
      </c>
    </row>
    <row r="18457" spans="1:6" x14ac:dyDescent="0.25">
      <c r="A18457">
        <v>176</v>
      </c>
      <c r="B18457">
        <v>559</v>
      </c>
      <c r="C18457">
        <v>1</v>
      </c>
      <c r="D18457" t="s">
        <v>22003</v>
      </c>
      <c r="E18457" t="s">
        <v>41260</v>
      </c>
      <c r="F18457">
        <v>1</v>
      </c>
    </row>
    <row r="18458" spans="1:6" x14ac:dyDescent="0.25">
      <c r="A18458">
        <v>255</v>
      </c>
      <c r="B18458">
        <v>799</v>
      </c>
      <c r="C18458">
        <v>5</v>
      </c>
      <c r="D18458" t="s">
        <v>22004</v>
      </c>
      <c r="E18458" t="s">
        <v>41261</v>
      </c>
      <c r="F18458">
        <v>1</v>
      </c>
    </row>
    <row r="18459" spans="1:6" x14ac:dyDescent="0.25">
      <c r="A18459">
        <v>160</v>
      </c>
      <c r="B18459">
        <v>777</v>
      </c>
      <c r="C18459">
        <v>4</v>
      </c>
      <c r="D18459" t="s">
        <v>22005</v>
      </c>
      <c r="E18459" t="s">
        <v>41262</v>
      </c>
      <c r="F18459">
        <v>1</v>
      </c>
    </row>
    <row r="18460" spans="1:6" x14ac:dyDescent="0.25">
      <c r="A18460">
        <v>203</v>
      </c>
      <c r="B18460">
        <v>496</v>
      </c>
      <c r="C18460">
        <v>1</v>
      </c>
      <c r="D18460" t="s">
        <v>22006</v>
      </c>
      <c r="E18460" t="s">
        <v>41263</v>
      </c>
      <c r="F18460">
        <v>1</v>
      </c>
    </row>
    <row r="18461" spans="1:6" x14ac:dyDescent="0.25">
      <c r="A18461">
        <v>183</v>
      </c>
      <c r="B18461">
        <v>417</v>
      </c>
      <c r="C18461">
        <v>1</v>
      </c>
      <c r="D18461" t="s">
        <v>22007</v>
      </c>
      <c r="E18461" t="s">
        <v>41264</v>
      </c>
      <c r="F18461">
        <v>1</v>
      </c>
    </row>
    <row r="18462" spans="1:6" x14ac:dyDescent="0.25">
      <c r="A18462">
        <v>184</v>
      </c>
      <c r="B18462">
        <v>1001</v>
      </c>
      <c r="C18462">
        <v>3</v>
      </c>
      <c r="D18462" t="s">
        <v>22008</v>
      </c>
      <c r="E18462" t="s">
        <v>41265</v>
      </c>
      <c r="F18462">
        <v>1</v>
      </c>
    </row>
    <row r="18463" spans="1:6" x14ac:dyDescent="0.25">
      <c r="A18463">
        <v>267</v>
      </c>
      <c r="B18463">
        <v>452</v>
      </c>
      <c r="C18463">
        <v>2</v>
      </c>
      <c r="D18463" t="s">
        <v>22009</v>
      </c>
      <c r="E18463" t="s">
        <v>41266</v>
      </c>
      <c r="F18463">
        <v>1</v>
      </c>
    </row>
    <row r="18464" spans="1:6" x14ac:dyDescent="0.25">
      <c r="A18464">
        <v>297</v>
      </c>
      <c r="B18464">
        <v>1044</v>
      </c>
      <c r="C18464">
        <v>5</v>
      </c>
      <c r="D18464" t="s">
        <v>22010</v>
      </c>
      <c r="E18464" t="s">
        <v>41267</v>
      </c>
      <c r="F18464">
        <v>1</v>
      </c>
    </row>
    <row r="18465" spans="1:6" x14ac:dyDescent="0.25">
      <c r="A18465">
        <v>258</v>
      </c>
      <c r="B18465">
        <v>415</v>
      </c>
      <c r="C18465">
        <v>4</v>
      </c>
      <c r="D18465" t="s">
        <v>22011</v>
      </c>
      <c r="E18465" t="s">
        <v>41268</v>
      </c>
      <c r="F18465">
        <v>1</v>
      </c>
    </row>
    <row r="18466" spans="1:6" x14ac:dyDescent="0.25">
      <c r="A18466">
        <v>258</v>
      </c>
      <c r="B18466">
        <v>694</v>
      </c>
      <c r="C18466">
        <v>5</v>
      </c>
      <c r="D18466" t="s">
        <v>22012</v>
      </c>
      <c r="E18466" t="s">
        <v>41269</v>
      </c>
      <c r="F18466">
        <v>1</v>
      </c>
    </row>
    <row r="18467" spans="1:6" x14ac:dyDescent="0.25">
      <c r="A18467">
        <v>246</v>
      </c>
      <c r="B18467">
        <v>439</v>
      </c>
      <c r="C18467">
        <v>3</v>
      </c>
      <c r="D18467" t="s">
        <v>22013</v>
      </c>
      <c r="E18467" t="s">
        <v>41270</v>
      </c>
      <c r="F18467">
        <v>1</v>
      </c>
    </row>
    <row r="18468" spans="1:6" x14ac:dyDescent="0.25">
      <c r="A18468">
        <v>215</v>
      </c>
      <c r="B18468">
        <v>291</v>
      </c>
      <c r="C18468">
        <v>4</v>
      </c>
      <c r="D18468" t="s">
        <v>22014</v>
      </c>
      <c r="E18468" t="s">
        <v>41271</v>
      </c>
      <c r="F18468">
        <v>1</v>
      </c>
    </row>
    <row r="18469" spans="1:6" x14ac:dyDescent="0.25">
      <c r="A18469">
        <v>258</v>
      </c>
      <c r="B18469">
        <v>739</v>
      </c>
      <c r="C18469">
        <v>2</v>
      </c>
      <c r="D18469" t="s">
        <v>22015</v>
      </c>
      <c r="E18469" t="s">
        <v>41272</v>
      </c>
      <c r="F18469">
        <v>1</v>
      </c>
    </row>
    <row r="18470" spans="1:6" x14ac:dyDescent="0.25">
      <c r="A18470">
        <v>206</v>
      </c>
      <c r="B18470">
        <v>720</v>
      </c>
      <c r="C18470">
        <v>4</v>
      </c>
      <c r="D18470" t="s">
        <v>22016</v>
      </c>
      <c r="E18470" t="s">
        <v>41273</v>
      </c>
      <c r="F18470">
        <v>1</v>
      </c>
    </row>
    <row r="18471" spans="1:6" x14ac:dyDescent="0.25">
      <c r="A18471">
        <v>300</v>
      </c>
      <c r="B18471">
        <v>46</v>
      </c>
      <c r="C18471">
        <v>4</v>
      </c>
      <c r="D18471" t="s">
        <v>22017</v>
      </c>
      <c r="E18471" t="s">
        <v>41274</v>
      </c>
      <c r="F18471">
        <v>1</v>
      </c>
    </row>
    <row r="18472" spans="1:6" x14ac:dyDescent="0.25">
      <c r="A18472">
        <v>191</v>
      </c>
      <c r="B18472">
        <v>1015</v>
      </c>
      <c r="C18472">
        <v>4</v>
      </c>
      <c r="D18472" t="s">
        <v>22018</v>
      </c>
      <c r="E18472" t="s">
        <v>41275</v>
      </c>
      <c r="F18472">
        <v>1</v>
      </c>
    </row>
    <row r="18473" spans="1:6" x14ac:dyDescent="0.25">
      <c r="A18473">
        <v>239</v>
      </c>
      <c r="B18473">
        <v>222</v>
      </c>
      <c r="C18473">
        <v>2</v>
      </c>
      <c r="D18473" t="s">
        <v>22019</v>
      </c>
      <c r="E18473" t="s">
        <v>41276</v>
      </c>
      <c r="F18473">
        <v>1</v>
      </c>
    </row>
    <row r="18474" spans="1:6" x14ac:dyDescent="0.25">
      <c r="A18474">
        <v>195</v>
      </c>
      <c r="B18474">
        <v>600</v>
      </c>
      <c r="C18474">
        <v>5</v>
      </c>
      <c r="D18474" t="s">
        <v>22020</v>
      </c>
      <c r="E18474" t="s">
        <v>41277</v>
      </c>
      <c r="F18474">
        <v>1</v>
      </c>
    </row>
    <row r="18475" spans="1:6" x14ac:dyDescent="0.25">
      <c r="A18475">
        <v>152</v>
      </c>
      <c r="B18475">
        <v>129</v>
      </c>
      <c r="C18475">
        <v>1</v>
      </c>
      <c r="D18475" t="s">
        <v>22021</v>
      </c>
      <c r="E18475" t="s">
        <v>41278</v>
      </c>
      <c r="F18475">
        <v>1</v>
      </c>
    </row>
    <row r="18476" spans="1:6" x14ac:dyDescent="0.25">
      <c r="A18476">
        <v>201</v>
      </c>
      <c r="B18476">
        <v>832</v>
      </c>
      <c r="C18476">
        <v>1</v>
      </c>
      <c r="D18476" t="s">
        <v>22022</v>
      </c>
      <c r="E18476" t="s">
        <v>41279</v>
      </c>
      <c r="F18476">
        <v>1</v>
      </c>
    </row>
    <row r="18477" spans="1:6" x14ac:dyDescent="0.25">
      <c r="A18477">
        <v>174</v>
      </c>
      <c r="B18477">
        <v>171</v>
      </c>
      <c r="C18477">
        <v>5</v>
      </c>
      <c r="D18477" t="s">
        <v>22023</v>
      </c>
      <c r="E18477" t="s">
        <v>41280</v>
      </c>
      <c r="F18477">
        <v>1</v>
      </c>
    </row>
    <row r="18478" spans="1:6" x14ac:dyDescent="0.25">
      <c r="A18478">
        <v>219</v>
      </c>
      <c r="B18478">
        <v>354</v>
      </c>
      <c r="C18478">
        <v>4</v>
      </c>
      <c r="D18478" t="s">
        <v>22024</v>
      </c>
      <c r="E18478" t="s">
        <v>41281</v>
      </c>
      <c r="F18478">
        <v>1</v>
      </c>
    </row>
    <row r="18479" spans="1:6" x14ac:dyDescent="0.25">
      <c r="A18479">
        <v>198</v>
      </c>
      <c r="B18479">
        <v>873</v>
      </c>
      <c r="C18479">
        <v>2</v>
      </c>
      <c r="D18479" t="s">
        <v>22025</v>
      </c>
      <c r="E18479" t="s">
        <v>41282</v>
      </c>
      <c r="F18479">
        <v>1</v>
      </c>
    </row>
    <row r="18480" spans="1:6" x14ac:dyDescent="0.25">
      <c r="A18480">
        <v>190</v>
      </c>
      <c r="B18480">
        <v>560</v>
      </c>
      <c r="C18480">
        <v>3</v>
      </c>
      <c r="D18480" t="s">
        <v>22026</v>
      </c>
      <c r="E18480" t="s">
        <v>41283</v>
      </c>
      <c r="F18480">
        <v>1</v>
      </c>
    </row>
    <row r="18481" spans="1:6" x14ac:dyDescent="0.25">
      <c r="A18481">
        <v>217</v>
      </c>
      <c r="B18481">
        <v>436</v>
      </c>
      <c r="C18481">
        <v>3</v>
      </c>
      <c r="D18481" t="s">
        <v>22027</v>
      </c>
      <c r="E18481" t="s">
        <v>41284</v>
      </c>
      <c r="F18481">
        <v>1</v>
      </c>
    </row>
    <row r="18482" spans="1:6" x14ac:dyDescent="0.25">
      <c r="A18482">
        <v>224</v>
      </c>
      <c r="B18482">
        <v>40</v>
      </c>
      <c r="C18482">
        <v>1</v>
      </c>
      <c r="D18482" t="s">
        <v>22028</v>
      </c>
      <c r="E18482" t="s">
        <v>41285</v>
      </c>
      <c r="F18482">
        <v>1</v>
      </c>
    </row>
    <row r="18483" spans="1:6" x14ac:dyDescent="0.25">
      <c r="A18483">
        <v>256</v>
      </c>
      <c r="B18483">
        <v>894</v>
      </c>
      <c r="C18483">
        <v>2</v>
      </c>
      <c r="D18483" t="s">
        <v>22029</v>
      </c>
      <c r="E18483" t="s">
        <v>41286</v>
      </c>
      <c r="F18483">
        <v>1</v>
      </c>
    </row>
    <row r="18484" spans="1:6" x14ac:dyDescent="0.25">
      <c r="A18484">
        <v>295</v>
      </c>
      <c r="B18484">
        <v>104</v>
      </c>
      <c r="C18484">
        <v>5</v>
      </c>
      <c r="D18484" t="s">
        <v>22030</v>
      </c>
      <c r="E18484" t="s">
        <v>41287</v>
      </c>
      <c r="F18484">
        <v>1</v>
      </c>
    </row>
    <row r="18485" spans="1:6" x14ac:dyDescent="0.25">
      <c r="A18485">
        <v>189</v>
      </c>
      <c r="B18485">
        <v>584</v>
      </c>
      <c r="C18485">
        <v>3</v>
      </c>
      <c r="D18485" t="s">
        <v>22031</v>
      </c>
      <c r="E18485" t="s">
        <v>41288</v>
      </c>
      <c r="F18485">
        <v>1</v>
      </c>
    </row>
    <row r="18486" spans="1:6" x14ac:dyDescent="0.25">
      <c r="A18486">
        <v>289</v>
      </c>
      <c r="B18486">
        <v>933</v>
      </c>
      <c r="C18486">
        <v>2</v>
      </c>
      <c r="D18486" t="s">
        <v>22032</v>
      </c>
      <c r="E18486" t="s">
        <v>41289</v>
      </c>
      <c r="F18486">
        <v>1</v>
      </c>
    </row>
    <row r="18487" spans="1:6" x14ac:dyDescent="0.25">
      <c r="A18487">
        <v>290</v>
      </c>
      <c r="B18487">
        <v>996</v>
      </c>
      <c r="C18487">
        <v>1</v>
      </c>
      <c r="D18487" t="s">
        <v>22033</v>
      </c>
      <c r="E18487" t="s">
        <v>41290</v>
      </c>
      <c r="F18487">
        <v>1</v>
      </c>
    </row>
    <row r="18488" spans="1:6" x14ac:dyDescent="0.25">
      <c r="A18488">
        <v>220</v>
      </c>
      <c r="B18488">
        <v>372</v>
      </c>
      <c r="C18488">
        <v>4</v>
      </c>
      <c r="D18488" t="s">
        <v>22034</v>
      </c>
      <c r="E18488" t="s">
        <v>41291</v>
      </c>
      <c r="F18488">
        <v>1</v>
      </c>
    </row>
    <row r="18489" spans="1:6" x14ac:dyDescent="0.25">
      <c r="A18489">
        <v>267</v>
      </c>
      <c r="B18489">
        <v>1034</v>
      </c>
      <c r="C18489">
        <v>2</v>
      </c>
      <c r="D18489" t="s">
        <v>22035</v>
      </c>
      <c r="E18489" t="s">
        <v>41292</v>
      </c>
      <c r="F18489">
        <v>1</v>
      </c>
    </row>
    <row r="18490" spans="1:6" x14ac:dyDescent="0.25">
      <c r="A18490">
        <v>255</v>
      </c>
      <c r="B18490">
        <v>790</v>
      </c>
      <c r="C18490">
        <v>5</v>
      </c>
      <c r="D18490" t="s">
        <v>22036</v>
      </c>
      <c r="E18490" t="s">
        <v>41293</v>
      </c>
      <c r="F18490">
        <v>1</v>
      </c>
    </row>
    <row r="18491" spans="1:6" x14ac:dyDescent="0.25">
      <c r="A18491">
        <v>199</v>
      </c>
      <c r="B18491">
        <v>1016</v>
      </c>
      <c r="C18491">
        <v>1</v>
      </c>
      <c r="D18491" t="s">
        <v>22037</v>
      </c>
      <c r="E18491" t="s">
        <v>41294</v>
      </c>
      <c r="F18491">
        <v>1</v>
      </c>
    </row>
    <row r="18492" spans="1:6" x14ac:dyDescent="0.25">
      <c r="A18492">
        <v>221</v>
      </c>
      <c r="B18492">
        <v>517</v>
      </c>
      <c r="C18492">
        <v>4</v>
      </c>
      <c r="D18492" t="s">
        <v>22038</v>
      </c>
      <c r="E18492" t="s">
        <v>41295</v>
      </c>
      <c r="F18492">
        <v>1</v>
      </c>
    </row>
    <row r="18493" spans="1:6" x14ac:dyDescent="0.25">
      <c r="A18493">
        <v>194</v>
      </c>
      <c r="B18493">
        <v>904</v>
      </c>
      <c r="C18493">
        <v>3</v>
      </c>
      <c r="D18493" t="s">
        <v>22039</v>
      </c>
      <c r="E18493" t="s">
        <v>41296</v>
      </c>
      <c r="F18493">
        <v>1</v>
      </c>
    </row>
    <row r="18494" spans="1:6" x14ac:dyDescent="0.25">
      <c r="A18494">
        <v>252</v>
      </c>
      <c r="B18494">
        <v>235</v>
      </c>
      <c r="C18494">
        <v>4</v>
      </c>
      <c r="D18494" t="s">
        <v>22040</v>
      </c>
      <c r="E18494" t="s">
        <v>41297</v>
      </c>
      <c r="F18494">
        <v>1</v>
      </c>
    </row>
    <row r="18495" spans="1:6" x14ac:dyDescent="0.25">
      <c r="A18495">
        <v>276</v>
      </c>
      <c r="B18495">
        <v>522</v>
      </c>
      <c r="C18495">
        <v>3</v>
      </c>
      <c r="D18495" t="s">
        <v>22041</v>
      </c>
      <c r="E18495" t="s">
        <v>41298</v>
      </c>
      <c r="F18495">
        <v>1</v>
      </c>
    </row>
    <row r="18496" spans="1:6" x14ac:dyDescent="0.25">
      <c r="A18496">
        <v>265</v>
      </c>
      <c r="B18496">
        <v>577</v>
      </c>
      <c r="C18496">
        <v>4</v>
      </c>
      <c r="D18496" t="s">
        <v>22042</v>
      </c>
      <c r="E18496" t="s">
        <v>41299</v>
      </c>
      <c r="F18496">
        <v>1</v>
      </c>
    </row>
    <row r="18497" spans="1:6" x14ac:dyDescent="0.25">
      <c r="A18497">
        <v>262</v>
      </c>
      <c r="B18497">
        <v>254</v>
      </c>
      <c r="C18497">
        <v>2</v>
      </c>
      <c r="D18497" t="s">
        <v>22043</v>
      </c>
      <c r="E18497" t="s">
        <v>41300</v>
      </c>
      <c r="F18497">
        <v>1</v>
      </c>
    </row>
    <row r="18498" spans="1:6" x14ac:dyDescent="0.25">
      <c r="A18498">
        <v>272</v>
      </c>
      <c r="B18498">
        <v>259</v>
      </c>
      <c r="C18498">
        <v>3</v>
      </c>
      <c r="D18498" t="s">
        <v>22044</v>
      </c>
      <c r="E18498" t="s">
        <v>41301</v>
      </c>
      <c r="F18498">
        <v>1</v>
      </c>
    </row>
    <row r="18499" spans="1:6" x14ac:dyDescent="0.25">
      <c r="A18499">
        <v>165</v>
      </c>
      <c r="B18499">
        <v>189</v>
      </c>
      <c r="C18499">
        <v>2</v>
      </c>
      <c r="D18499" t="s">
        <v>22045</v>
      </c>
      <c r="E18499" t="s">
        <v>41302</v>
      </c>
      <c r="F18499">
        <v>1</v>
      </c>
    </row>
    <row r="18500" spans="1:6" x14ac:dyDescent="0.25">
      <c r="A18500">
        <v>202</v>
      </c>
      <c r="B18500">
        <v>248</v>
      </c>
      <c r="C18500">
        <v>5</v>
      </c>
      <c r="D18500" t="s">
        <v>22046</v>
      </c>
      <c r="E18500" t="s">
        <v>41303</v>
      </c>
      <c r="F18500">
        <v>1</v>
      </c>
    </row>
    <row r="18501" spans="1:6" x14ac:dyDescent="0.25">
      <c r="A18501">
        <v>290</v>
      </c>
      <c r="B18501">
        <v>63</v>
      </c>
      <c r="C18501">
        <v>1</v>
      </c>
      <c r="D18501" t="s">
        <v>3871</v>
      </c>
      <c r="E18501" t="s">
        <v>41304</v>
      </c>
      <c r="F18501">
        <v>1</v>
      </c>
    </row>
    <row r="18502" spans="1:6" x14ac:dyDescent="0.25">
      <c r="A18502">
        <v>270</v>
      </c>
      <c r="B18502">
        <v>105</v>
      </c>
      <c r="C18502">
        <v>1</v>
      </c>
      <c r="D18502" t="s">
        <v>22047</v>
      </c>
      <c r="E18502" t="s">
        <v>41305</v>
      </c>
      <c r="F18502">
        <v>1</v>
      </c>
    </row>
    <row r="18503" spans="1:6" x14ac:dyDescent="0.25">
      <c r="A18503">
        <v>191</v>
      </c>
      <c r="B18503">
        <v>99</v>
      </c>
      <c r="C18503">
        <v>4</v>
      </c>
      <c r="D18503" t="s">
        <v>22048</v>
      </c>
      <c r="E18503" t="s">
        <v>41306</v>
      </c>
      <c r="F18503">
        <v>1</v>
      </c>
    </row>
    <row r="18504" spans="1:6" x14ac:dyDescent="0.25">
      <c r="A18504">
        <v>170</v>
      </c>
      <c r="B18504">
        <v>826</v>
      </c>
      <c r="C18504">
        <v>5</v>
      </c>
      <c r="D18504" t="s">
        <v>22049</v>
      </c>
      <c r="E18504" t="s">
        <v>41307</v>
      </c>
      <c r="F18504">
        <v>1</v>
      </c>
    </row>
    <row r="18505" spans="1:6" x14ac:dyDescent="0.25">
      <c r="A18505">
        <v>240</v>
      </c>
      <c r="B18505">
        <v>947</v>
      </c>
      <c r="C18505">
        <v>2</v>
      </c>
      <c r="D18505" t="s">
        <v>22050</v>
      </c>
      <c r="E18505" t="s">
        <v>41308</v>
      </c>
      <c r="F18505">
        <v>1</v>
      </c>
    </row>
    <row r="18506" spans="1:6" x14ac:dyDescent="0.25">
      <c r="A18506">
        <v>279</v>
      </c>
      <c r="B18506">
        <v>829</v>
      </c>
      <c r="C18506">
        <v>1</v>
      </c>
      <c r="D18506" t="s">
        <v>22051</v>
      </c>
      <c r="E18506" t="s">
        <v>41309</v>
      </c>
      <c r="F18506">
        <v>1</v>
      </c>
    </row>
    <row r="18507" spans="1:6" x14ac:dyDescent="0.25">
      <c r="A18507">
        <v>189</v>
      </c>
      <c r="B18507">
        <v>28</v>
      </c>
      <c r="C18507">
        <v>3</v>
      </c>
      <c r="D18507" t="s">
        <v>22052</v>
      </c>
      <c r="E18507" t="s">
        <v>41310</v>
      </c>
      <c r="F18507">
        <v>1</v>
      </c>
    </row>
    <row r="18508" spans="1:6" x14ac:dyDescent="0.25">
      <c r="A18508">
        <v>295</v>
      </c>
      <c r="B18508">
        <v>660</v>
      </c>
      <c r="C18508">
        <v>1</v>
      </c>
      <c r="D18508" t="s">
        <v>22053</v>
      </c>
      <c r="E18508" t="s">
        <v>41311</v>
      </c>
      <c r="F18508">
        <v>1</v>
      </c>
    </row>
    <row r="18509" spans="1:6" x14ac:dyDescent="0.25">
      <c r="A18509">
        <v>230</v>
      </c>
      <c r="B18509">
        <v>337</v>
      </c>
      <c r="C18509">
        <v>4</v>
      </c>
      <c r="D18509" t="s">
        <v>22054</v>
      </c>
      <c r="E18509" t="s">
        <v>41312</v>
      </c>
      <c r="F18509">
        <v>1</v>
      </c>
    </row>
    <row r="18510" spans="1:6" x14ac:dyDescent="0.25">
      <c r="A18510">
        <v>164</v>
      </c>
      <c r="B18510">
        <v>678</v>
      </c>
      <c r="C18510">
        <v>3</v>
      </c>
      <c r="D18510" t="s">
        <v>22055</v>
      </c>
      <c r="E18510" t="s">
        <v>41313</v>
      </c>
      <c r="F18510">
        <v>1</v>
      </c>
    </row>
    <row r="18511" spans="1:6" x14ac:dyDescent="0.25">
      <c r="A18511">
        <v>213</v>
      </c>
      <c r="B18511">
        <v>717</v>
      </c>
      <c r="C18511">
        <v>5</v>
      </c>
      <c r="D18511" t="s">
        <v>22056</v>
      </c>
      <c r="E18511" t="s">
        <v>41314</v>
      </c>
      <c r="F18511">
        <v>1</v>
      </c>
    </row>
    <row r="18512" spans="1:6" x14ac:dyDescent="0.25">
      <c r="A18512">
        <v>194</v>
      </c>
      <c r="B18512">
        <v>828</v>
      </c>
      <c r="C18512">
        <v>2</v>
      </c>
      <c r="D18512" t="s">
        <v>22057</v>
      </c>
      <c r="E18512" t="s">
        <v>41315</v>
      </c>
      <c r="F18512">
        <v>1</v>
      </c>
    </row>
    <row r="18513" spans="1:6" x14ac:dyDescent="0.25">
      <c r="A18513">
        <v>190</v>
      </c>
      <c r="B18513">
        <v>483</v>
      </c>
      <c r="C18513">
        <v>2</v>
      </c>
      <c r="D18513" t="s">
        <v>22058</v>
      </c>
      <c r="E18513" t="s">
        <v>41316</v>
      </c>
      <c r="F18513">
        <v>1</v>
      </c>
    </row>
    <row r="18514" spans="1:6" x14ac:dyDescent="0.25">
      <c r="A18514">
        <v>205</v>
      </c>
      <c r="B18514">
        <v>381</v>
      </c>
      <c r="C18514">
        <v>3</v>
      </c>
      <c r="D18514" t="s">
        <v>22059</v>
      </c>
      <c r="E18514" t="s">
        <v>41317</v>
      </c>
      <c r="F18514">
        <v>1</v>
      </c>
    </row>
    <row r="18515" spans="1:6" x14ac:dyDescent="0.25">
      <c r="A18515">
        <v>153</v>
      </c>
      <c r="B18515">
        <v>3</v>
      </c>
      <c r="C18515">
        <v>2</v>
      </c>
      <c r="D18515" t="s">
        <v>22060</v>
      </c>
      <c r="E18515" t="s">
        <v>41318</v>
      </c>
      <c r="F18515">
        <v>1</v>
      </c>
    </row>
    <row r="18516" spans="1:6" x14ac:dyDescent="0.25">
      <c r="A18516">
        <v>213</v>
      </c>
      <c r="B18516">
        <v>703</v>
      </c>
      <c r="C18516">
        <v>2</v>
      </c>
      <c r="D18516" t="s">
        <v>3810</v>
      </c>
      <c r="E18516" t="s">
        <v>41319</v>
      </c>
      <c r="F18516">
        <v>1</v>
      </c>
    </row>
    <row r="18517" spans="1:6" x14ac:dyDescent="0.25">
      <c r="A18517">
        <v>299</v>
      </c>
      <c r="B18517">
        <v>1021</v>
      </c>
      <c r="C18517">
        <v>4</v>
      </c>
      <c r="D18517" t="s">
        <v>22061</v>
      </c>
      <c r="E18517" t="s">
        <v>41320</v>
      </c>
      <c r="F18517">
        <v>1</v>
      </c>
    </row>
    <row r="18518" spans="1:6" x14ac:dyDescent="0.25">
      <c r="A18518">
        <v>235</v>
      </c>
      <c r="B18518">
        <v>914</v>
      </c>
      <c r="C18518">
        <v>3</v>
      </c>
      <c r="D18518" t="s">
        <v>22062</v>
      </c>
      <c r="E18518" t="s">
        <v>41321</v>
      </c>
      <c r="F18518">
        <v>1</v>
      </c>
    </row>
    <row r="18519" spans="1:6" x14ac:dyDescent="0.25">
      <c r="A18519">
        <v>257</v>
      </c>
      <c r="B18519">
        <v>429</v>
      </c>
      <c r="C18519">
        <v>1</v>
      </c>
      <c r="D18519" t="s">
        <v>22063</v>
      </c>
      <c r="E18519" t="s">
        <v>41322</v>
      </c>
      <c r="F18519">
        <v>1</v>
      </c>
    </row>
    <row r="18520" spans="1:6" x14ac:dyDescent="0.25">
      <c r="A18520">
        <v>273</v>
      </c>
      <c r="B18520">
        <v>767</v>
      </c>
      <c r="C18520">
        <v>1</v>
      </c>
      <c r="D18520" t="s">
        <v>22064</v>
      </c>
      <c r="E18520" t="s">
        <v>41323</v>
      </c>
      <c r="F18520">
        <v>1</v>
      </c>
    </row>
    <row r="18521" spans="1:6" x14ac:dyDescent="0.25">
      <c r="A18521">
        <v>220</v>
      </c>
      <c r="B18521">
        <v>257</v>
      </c>
      <c r="C18521">
        <v>4</v>
      </c>
      <c r="D18521" t="s">
        <v>22065</v>
      </c>
      <c r="E18521" t="s">
        <v>41324</v>
      </c>
      <c r="F18521">
        <v>1</v>
      </c>
    </row>
    <row r="18522" spans="1:6" x14ac:dyDescent="0.25">
      <c r="A18522">
        <v>151</v>
      </c>
      <c r="B18522">
        <v>657</v>
      </c>
      <c r="C18522">
        <v>3</v>
      </c>
      <c r="D18522" t="s">
        <v>22066</v>
      </c>
      <c r="E18522" t="s">
        <v>41325</v>
      </c>
      <c r="F18522">
        <v>1</v>
      </c>
    </row>
    <row r="18523" spans="1:6" x14ac:dyDescent="0.25">
      <c r="A18523">
        <v>234</v>
      </c>
      <c r="B18523">
        <v>463</v>
      </c>
      <c r="C18523">
        <v>5</v>
      </c>
      <c r="D18523" t="s">
        <v>22067</v>
      </c>
      <c r="E18523" t="s">
        <v>41326</v>
      </c>
      <c r="F18523">
        <v>1</v>
      </c>
    </row>
    <row r="18524" spans="1:6" x14ac:dyDescent="0.25">
      <c r="A18524">
        <v>248</v>
      </c>
      <c r="B18524">
        <v>261</v>
      </c>
      <c r="C18524">
        <v>5</v>
      </c>
      <c r="D18524" t="s">
        <v>22068</v>
      </c>
      <c r="E18524" t="s">
        <v>41327</v>
      </c>
      <c r="F18524">
        <v>1</v>
      </c>
    </row>
    <row r="18525" spans="1:6" x14ac:dyDescent="0.25">
      <c r="A18525">
        <v>227</v>
      </c>
      <c r="B18525">
        <v>1085</v>
      </c>
      <c r="C18525">
        <v>1</v>
      </c>
      <c r="D18525" t="s">
        <v>22069</v>
      </c>
      <c r="E18525" t="s">
        <v>41328</v>
      </c>
      <c r="F18525">
        <v>1</v>
      </c>
    </row>
    <row r="18526" spans="1:6" x14ac:dyDescent="0.25">
      <c r="A18526">
        <v>159</v>
      </c>
      <c r="B18526">
        <v>449</v>
      </c>
      <c r="C18526">
        <v>2</v>
      </c>
      <c r="D18526" t="s">
        <v>22070</v>
      </c>
      <c r="E18526" t="s">
        <v>41329</v>
      </c>
      <c r="F18526">
        <v>1</v>
      </c>
    </row>
    <row r="18527" spans="1:6" x14ac:dyDescent="0.25">
      <c r="A18527">
        <v>153</v>
      </c>
      <c r="B18527">
        <v>804</v>
      </c>
      <c r="C18527">
        <v>2</v>
      </c>
      <c r="D18527" t="s">
        <v>22071</v>
      </c>
      <c r="E18527" t="s">
        <v>41330</v>
      </c>
      <c r="F18527">
        <v>1</v>
      </c>
    </row>
    <row r="18528" spans="1:6" x14ac:dyDescent="0.25">
      <c r="A18528">
        <v>235</v>
      </c>
      <c r="B18528">
        <v>707</v>
      </c>
      <c r="C18528">
        <v>3</v>
      </c>
      <c r="D18528" t="s">
        <v>22072</v>
      </c>
      <c r="E18528" t="s">
        <v>41331</v>
      </c>
      <c r="F18528">
        <v>1</v>
      </c>
    </row>
    <row r="18529" spans="1:6" x14ac:dyDescent="0.25">
      <c r="A18529">
        <v>281</v>
      </c>
      <c r="B18529">
        <v>117</v>
      </c>
      <c r="C18529">
        <v>4</v>
      </c>
      <c r="D18529" t="s">
        <v>22073</v>
      </c>
      <c r="E18529" t="s">
        <v>41332</v>
      </c>
      <c r="F18529">
        <v>1</v>
      </c>
    </row>
    <row r="18530" spans="1:6" x14ac:dyDescent="0.25">
      <c r="A18530">
        <v>228</v>
      </c>
      <c r="B18530">
        <v>631</v>
      </c>
      <c r="C18530">
        <v>1</v>
      </c>
      <c r="D18530" t="s">
        <v>22074</v>
      </c>
      <c r="E18530" t="s">
        <v>41333</v>
      </c>
      <c r="F18530">
        <v>1</v>
      </c>
    </row>
    <row r="18531" spans="1:6" x14ac:dyDescent="0.25">
      <c r="A18531">
        <v>295</v>
      </c>
      <c r="B18531">
        <v>722</v>
      </c>
      <c r="C18531">
        <v>4</v>
      </c>
      <c r="D18531" t="s">
        <v>22075</v>
      </c>
      <c r="E18531" t="s">
        <v>41334</v>
      </c>
      <c r="F18531">
        <v>1</v>
      </c>
    </row>
    <row r="18532" spans="1:6" x14ac:dyDescent="0.25">
      <c r="A18532">
        <v>231</v>
      </c>
      <c r="B18532">
        <v>913</v>
      </c>
      <c r="C18532">
        <v>5</v>
      </c>
      <c r="D18532" t="s">
        <v>22076</v>
      </c>
      <c r="E18532" t="s">
        <v>41335</v>
      </c>
      <c r="F18532">
        <v>1</v>
      </c>
    </row>
    <row r="18533" spans="1:6" x14ac:dyDescent="0.25">
      <c r="A18533">
        <v>194</v>
      </c>
      <c r="B18533">
        <v>896</v>
      </c>
      <c r="C18533">
        <v>4</v>
      </c>
      <c r="D18533" t="s">
        <v>22077</v>
      </c>
      <c r="E18533" t="s">
        <v>41336</v>
      </c>
      <c r="F18533">
        <v>1</v>
      </c>
    </row>
    <row r="18534" spans="1:6" x14ac:dyDescent="0.25">
      <c r="A18534">
        <v>176</v>
      </c>
      <c r="B18534">
        <v>353</v>
      </c>
      <c r="C18534">
        <v>5</v>
      </c>
      <c r="D18534" t="s">
        <v>22078</v>
      </c>
      <c r="E18534" t="s">
        <v>41337</v>
      </c>
      <c r="F18534">
        <v>1</v>
      </c>
    </row>
    <row r="18535" spans="1:6" x14ac:dyDescent="0.25">
      <c r="A18535">
        <v>173</v>
      </c>
      <c r="B18535">
        <v>745</v>
      </c>
      <c r="C18535">
        <v>4</v>
      </c>
      <c r="D18535" t="s">
        <v>22079</v>
      </c>
      <c r="E18535" t="s">
        <v>41338</v>
      </c>
      <c r="F18535">
        <v>1</v>
      </c>
    </row>
    <row r="18536" spans="1:6" x14ac:dyDescent="0.25">
      <c r="A18536">
        <v>244</v>
      </c>
      <c r="B18536">
        <v>580</v>
      </c>
      <c r="C18536">
        <v>4</v>
      </c>
      <c r="D18536" t="s">
        <v>22080</v>
      </c>
      <c r="E18536" t="s">
        <v>41339</v>
      </c>
      <c r="F18536">
        <v>1</v>
      </c>
    </row>
    <row r="18537" spans="1:6" x14ac:dyDescent="0.25">
      <c r="A18537">
        <v>221</v>
      </c>
      <c r="B18537">
        <v>696</v>
      </c>
      <c r="C18537">
        <v>4</v>
      </c>
      <c r="D18537" t="s">
        <v>22081</v>
      </c>
      <c r="E18537" t="s">
        <v>41340</v>
      </c>
      <c r="F18537">
        <v>1</v>
      </c>
    </row>
    <row r="18538" spans="1:6" x14ac:dyDescent="0.25">
      <c r="A18538">
        <v>176</v>
      </c>
      <c r="B18538">
        <v>797</v>
      </c>
      <c r="C18538">
        <v>1</v>
      </c>
      <c r="D18538" t="s">
        <v>22082</v>
      </c>
      <c r="E18538" t="s">
        <v>41341</v>
      </c>
      <c r="F18538">
        <v>1</v>
      </c>
    </row>
    <row r="18539" spans="1:6" x14ac:dyDescent="0.25">
      <c r="A18539">
        <v>205</v>
      </c>
      <c r="B18539">
        <v>229</v>
      </c>
      <c r="C18539">
        <v>4</v>
      </c>
      <c r="D18539" t="s">
        <v>22083</v>
      </c>
      <c r="E18539" t="s">
        <v>41342</v>
      </c>
      <c r="F18539">
        <v>1</v>
      </c>
    </row>
    <row r="18540" spans="1:6" x14ac:dyDescent="0.25">
      <c r="A18540">
        <v>161</v>
      </c>
      <c r="B18540">
        <v>153</v>
      </c>
      <c r="C18540">
        <v>4</v>
      </c>
      <c r="D18540" t="s">
        <v>22084</v>
      </c>
      <c r="E18540" t="s">
        <v>41343</v>
      </c>
      <c r="F18540">
        <v>1</v>
      </c>
    </row>
    <row r="18541" spans="1:6" x14ac:dyDescent="0.25">
      <c r="A18541">
        <v>221</v>
      </c>
      <c r="B18541">
        <v>494</v>
      </c>
      <c r="C18541">
        <v>4</v>
      </c>
      <c r="D18541" t="s">
        <v>22085</v>
      </c>
      <c r="E18541" t="s">
        <v>41344</v>
      </c>
      <c r="F18541">
        <v>1</v>
      </c>
    </row>
    <row r="18542" spans="1:6" x14ac:dyDescent="0.25">
      <c r="A18542">
        <v>235</v>
      </c>
      <c r="B18542">
        <v>121</v>
      </c>
      <c r="C18542">
        <v>2</v>
      </c>
      <c r="D18542" t="s">
        <v>22086</v>
      </c>
      <c r="E18542" t="s">
        <v>41345</v>
      </c>
      <c r="F18542">
        <v>1</v>
      </c>
    </row>
    <row r="18543" spans="1:6" x14ac:dyDescent="0.25">
      <c r="A18543">
        <v>208</v>
      </c>
      <c r="B18543">
        <v>520</v>
      </c>
      <c r="C18543">
        <v>2</v>
      </c>
      <c r="D18543" t="s">
        <v>22087</v>
      </c>
      <c r="E18543" t="s">
        <v>41346</v>
      </c>
      <c r="F18543">
        <v>1</v>
      </c>
    </row>
    <row r="18544" spans="1:6" x14ac:dyDescent="0.25">
      <c r="A18544">
        <v>257</v>
      </c>
      <c r="B18544">
        <v>856</v>
      </c>
      <c r="C18544">
        <v>5</v>
      </c>
      <c r="D18544" t="s">
        <v>22088</v>
      </c>
      <c r="E18544" t="s">
        <v>41347</v>
      </c>
      <c r="F18544">
        <v>1</v>
      </c>
    </row>
    <row r="18545" spans="1:6" x14ac:dyDescent="0.25">
      <c r="A18545">
        <v>298</v>
      </c>
      <c r="B18545">
        <v>1079</v>
      </c>
      <c r="C18545">
        <v>3</v>
      </c>
      <c r="D18545" t="s">
        <v>22089</v>
      </c>
      <c r="E18545" t="s">
        <v>41348</v>
      </c>
      <c r="F18545">
        <v>1</v>
      </c>
    </row>
    <row r="18546" spans="1:6" x14ac:dyDescent="0.25">
      <c r="A18546">
        <v>217</v>
      </c>
      <c r="B18546">
        <v>796</v>
      </c>
      <c r="C18546">
        <v>1</v>
      </c>
      <c r="D18546" t="s">
        <v>22090</v>
      </c>
      <c r="E18546" t="s">
        <v>41349</v>
      </c>
      <c r="F18546">
        <v>1</v>
      </c>
    </row>
    <row r="18547" spans="1:6" x14ac:dyDescent="0.25">
      <c r="A18547">
        <v>166</v>
      </c>
      <c r="B18547">
        <v>223</v>
      </c>
      <c r="C18547">
        <v>4</v>
      </c>
      <c r="D18547" t="s">
        <v>22091</v>
      </c>
      <c r="E18547" t="s">
        <v>41350</v>
      </c>
      <c r="F18547">
        <v>1</v>
      </c>
    </row>
    <row r="18548" spans="1:6" x14ac:dyDescent="0.25">
      <c r="A18548">
        <v>241</v>
      </c>
      <c r="B18548">
        <v>782</v>
      </c>
      <c r="C18548">
        <v>3</v>
      </c>
      <c r="D18548" t="s">
        <v>22092</v>
      </c>
      <c r="E18548" t="s">
        <v>41351</v>
      </c>
      <c r="F18548">
        <v>1</v>
      </c>
    </row>
    <row r="18549" spans="1:6" x14ac:dyDescent="0.25">
      <c r="A18549">
        <v>242</v>
      </c>
      <c r="B18549">
        <v>335</v>
      </c>
      <c r="C18549">
        <v>1</v>
      </c>
      <c r="D18549" t="s">
        <v>22093</v>
      </c>
      <c r="E18549" t="s">
        <v>41352</v>
      </c>
      <c r="F18549">
        <v>1</v>
      </c>
    </row>
    <row r="18550" spans="1:6" x14ac:dyDescent="0.25">
      <c r="A18550">
        <v>180</v>
      </c>
      <c r="B18550">
        <v>228</v>
      </c>
      <c r="C18550">
        <v>1</v>
      </c>
      <c r="D18550" t="s">
        <v>22094</v>
      </c>
      <c r="E18550" t="s">
        <v>41353</v>
      </c>
      <c r="F18550">
        <v>1</v>
      </c>
    </row>
    <row r="18551" spans="1:6" x14ac:dyDescent="0.25">
      <c r="A18551">
        <v>220</v>
      </c>
      <c r="B18551">
        <v>630</v>
      </c>
      <c r="C18551">
        <v>5</v>
      </c>
      <c r="D18551" t="s">
        <v>22095</v>
      </c>
      <c r="E18551" t="s">
        <v>41354</v>
      </c>
      <c r="F18551">
        <v>1</v>
      </c>
    </row>
    <row r="18552" spans="1:6" x14ac:dyDescent="0.25">
      <c r="A18552">
        <v>300</v>
      </c>
      <c r="B18552">
        <v>119</v>
      </c>
      <c r="C18552">
        <v>5</v>
      </c>
      <c r="D18552" t="s">
        <v>22096</v>
      </c>
      <c r="E18552" t="s">
        <v>41355</v>
      </c>
      <c r="F18552">
        <v>1</v>
      </c>
    </row>
    <row r="18553" spans="1:6" x14ac:dyDescent="0.25">
      <c r="A18553">
        <v>200</v>
      </c>
      <c r="B18553">
        <v>149</v>
      </c>
      <c r="C18553">
        <v>2</v>
      </c>
      <c r="D18553" t="s">
        <v>22097</v>
      </c>
      <c r="E18553" t="s">
        <v>41356</v>
      </c>
      <c r="F18553">
        <v>1</v>
      </c>
    </row>
    <row r="18554" spans="1:6" x14ac:dyDescent="0.25">
      <c r="A18554">
        <v>245</v>
      </c>
      <c r="B18554">
        <v>922</v>
      </c>
      <c r="C18554">
        <v>4</v>
      </c>
      <c r="D18554" t="s">
        <v>22098</v>
      </c>
      <c r="E18554" t="s">
        <v>41357</v>
      </c>
      <c r="F18554">
        <v>1</v>
      </c>
    </row>
    <row r="18555" spans="1:6" x14ac:dyDescent="0.25">
      <c r="A18555">
        <v>281</v>
      </c>
      <c r="B18555">
        <v>12</v>
      </c>
      <c r="C18555">
        <v>5</v>
      </c>
      <c r="D18555" t="s">
        <v>22099</v>
      </c>
      <c r="E18555" t="s">
        <v>41358</v>
      </c>
      <c r="F18555">
        <v>1</v>
      </c>
    </row>
    <row r="18556" spans="1:6" x14ac:dyDescent="0.25">
      <c r="A18556">
        <v>292</v>
      </c>
      <c r="B18556">
        <v>993</v>
      </c>
      <c r="C18556">
        <v>2</v>
      </c>
      <c r="D18556" t="s">
        <v>22100</v>
      </c>
      <c r="E18556" t="s">
        <v>41359</v>
      </c>
      <c r="F18556">
        <v>1</v>
      </c>
    </row>
    <row r="18557" spans="1:6" x14ac:dyDescent="0.25">
      <c r="A18557">
        <v>275</v>
      </c>
      <c r="B18557">
        <v>446</v>
      </c>
      <c r="C18557">
        <v>2</v>
      </c>
      <c r="D18557" t="s">
        <v>22101</v>
      </c>
      <c r="E18557" t="s">
        <v>41360</v>
      </c>
      <c r="F18557">
        <v>1</v>
      </c>
    </row>
    <row r="18558" spans="1:6" x14ac:dyDescent="0.25">
      <c r="A18558">
        <v>162</v>
      </c>
      <c r="B18558">
        <v>1041</v>
      </c>
      <c r="C18558">
        <v>1</v>
      </c>
      <c r="D18558" t="s">
        <v>22102</v>
      </c>
      <c r="E18558" t="s">
        <v>41361</v>
      </c>
      <c r="F18558">
        <v>1</v>
      </c>
    </row>
    <row r="18559" spans="1:6" x14ac:dyDescent="0.25">
      <c r="A18559">
        <v>237</v>
      </c>
      <c r="B18559">
        <v>587</v>
      </c>
      <c r="C18559">
        <v>5</v>
      </c>
      <c r="D18559" t="s">
        <v>22103</v>
      </c>
      <c r="E18559" t="s">
        <v>41362</v>
      </c>
      <c r="F18559">
        <v>1</v>
      </c>
    </row>
    <row r="18560" spans="1:6" x14ac:dyDescent="0.25">
      <c r="A18560">
        <v>258</v>
      </c>
      <c r="B18560">
        <v>556</v>
      </c>
      <c r="C18560">
        <v>2</v>
      </c>
      <c r="D18560" t="s">
        <v>22104</v>
      </c>
      <c r="E18560" t="s">
        <v>41363</v>
      </c>
      <c r="F18560">
        <v>1</v>
      </c>
    </row>
    <row r="18561" spans="1:6" x14ac:dyDescent="0.25">
      <c r="A18561">
        <v>180</v>
      </c>
      <c r="B18561">
        <v>207</v>
      </c>
      <c r="C18561">
        <v>1</v>
      </c>
      <c r="D18561" t="s">
        <v>22105</v>
      </c>
      <c r="E18561" t="s">
        <v>41364</v>
      </c>
      <c r="F18561">
        <v>1</v>
      </c>
    </row>
    <row r="18562" spans="1:6" x14ac:dyDescent="0.25">
      <c r="A18562">
        <v>295</v>
      </c>
      <c r="B18562">
        <v>1066</v>
      </c>
      <c r="C18562">
        <v>5</v>
      </c>
      <c r="D18562" t="s">
        <v>22106</v>
      </c>
      <c r="E18562" t="s">
        <v>41365</v>
      </c>
      <c r="F18562">
        <v>1</v>
      </c>
    </row>
    <row r="18563" spans="1:6" x14ac:dyDescent="0.25">
      <c r="A18563">
        <v>282</v>
      </c>
      <c r="B18563">
        <v>613</v>
      </c>
      <c r="C18563">
        <v>3</v>
      </c>
      <c r="D18563" t="s">
        <v>22107</v>
      </c>
      <c r="E18563" t="s">
        <v>41366</v>
      </c>
      <c r="F18563">
        <v>1</v>
      </c>
    </row>
    <row r="18564" spans="1:6" x14ac:dyDescent="0.25">
      <c r="A18564">
        <v>222</v>
      </c>
      <c r="B18564">
        <v>44</v>
      </c>
      <c r="C18564">
        <v>4</v>
      </c>
      <c r="D18564" t="s">
        <v>22108</v>
      </c>
      <c r="E18564" t="s">
        <v>41367</v>
      </c>
      <c r="F18564">
        <v>1</v>
      </c>
    </row>
    <row r="18565" spans="1:6" x14ac:dyDescent="0.25">
      <c r="A18565">
        <v>174</v>
      </c>
      <c r="B18565">
        <v>73</v>
      </c>
      <c r="C18565">
        <v>1</v>
      </c>
      <c r="D18565" t="s">
        <v>22109</v>
      </c>
      <c r="E18565" t="s">
        <v>41368</v>
      </c>
      <c r="F18565">
        <v>1</v>
      </c>
    </row>
    <row r="18566" spans="1:6" x14ac:dyDescent="0.25">
      <c r="A18566">
        <v>161</v>
      </c>
      <c r="B18566">
        <v>37</v>
      </c>
      <c r="C18566">
        <v>5</v>
      </c>
      <c r="D18566" t="s">
        <v>22110</v>
      </c>
      <c r="E18566" t="s">
        <v>41369</v>
      </c>
      <c r="F18566">
        <v>1</v>
      </c>
    </row>
    <row r="18567" spans="1:6" x14ac:dyDescent="0.25">
      <c r="A18567">
        <v>282</v>
      </c>
      <c r="B18567">
        <v>27</v>
      </c>
      <c r="C18567">
        <v>3</v>
      </c>
      <c r="D18567" t="s">
        <v>22111</v>
      </c>
      <c r="E18567" t="s">
        <v>41370</v>
      </c>
      <c r="F18567">
        <v>1</v>
      </c>
    </row>
    <row r="18568" spans="1:6" x14ac:dyDescent="0.25">
      <c r="A18568">
        <v>246</v>
      </c>
      <c r="B18568">
        <v>852</v>
      </c>
      <c r="C18568">
        <v>1</v>
      </c>
      <c r="D18568" t="s">
        <v>22112</v>
      </c>
      <c r="E18568" t="s">
        <v>41371</v>
      </c>
      <c r="F18568">
        <v>1</v>
      </c>
    </row>
    <row r="18569" spans="1:6" x14ac:dyDescent="0.25">
      <c r="A18569">
        <v>214</v>
      </c>
      <c r="B18569">
        <v>36</v>
      </c>
      <c r="C18569">
        <v>3</v>
      </c>
      <c r="D18569" t="s">
        <v>22113</v>
      </c>
      <c r="E18569" t="s">
        <v>41372</v>
      </c>
      <c r="F18569">
        <v>1</v>
      </c>
    </row>
    <row r="18570" spans="1:6" x14ac:dyDescent="0.25">
      <c r="A18570">
        <v>171</v>
      </c>
      <c r="B18570">
        <v>916</v>
      </c>
      <c r="C18570">
        <v>1</v>
      </c>
      <c r="D18570" t="s">
        <v>22114</v>
      </c>
      <c r="E18570" t="s">
        <v>41373</v>
      </c>
      <c r="F18570">
        <v>1</v>
      </c>
    </row>
    <row r="18571" spans="1:6" x14ac:dyDescent="0.25">
      <c r="A18571">
        <v>279</v>
      </c>
      <c r="B18571">
        <v>298</v>
      </c>
      <c r="C18571">
        <v>5</v>
      </c>
      <c r="D18571" t="s">
        <v>22115</v>
      </c>
      <c r="E18571" t="s">
        <v>41374</v>
      </c>
      <c r="F18571">
        <v>1</v>
      </c>
    </row>
    <row r="18572" spans="1:6" x14ac:dyDescent="0.25">
      <c r="A18572">
        <v>245</v>
      </c>
      <c r="B18572">
        <v>970</v>
      </c>
      <c r="C18572">
        <v>4</v>
      </c>
      <c r="D18572" t="s">
        <v>22116</v>
      </c>
      <c r="E18572" t="s">
        <v>41375</v>
      </c>
      <c r="F18572">
        <v>1</v>
      </c>
    </row>
    <row r="18573" spans="1:6" x14ac:dyDescent="0.25">
      <c r="A18573">
        <v>275</v>
      </c>
      <c r="B18573">
        <v>381</v>
      </c>
      <c r="C18573">
        <v>3</v>
      </c>
      <c r="D18573" t="s">
        <v>22117</v>
      </c>
      <c r="E18573" t="s">
        <v>41376</v>
      </c>
      <c r="F18573">
        <v>1</v>
      </c>
    </row>
    <row r="18574" spans="1:6" x14ac:dyDescent="0.25">
      <c r="A18574">
        <v>182</v>
      </c>
      <c r="B18574">
        <v>929</v>
      </c>
      <c r="C18574">
        <v>4</v>
      </c>
      <c r="D18574" t="s">
        <v>22118</v>
      </c>
      <c r="E18574" t="s">
        <v>41377</v>
      </c>
      <c r="F18574">
        <v>1</v>
      </c>
    </row>
    <row r="18575" spans="1:6" x14ac:dyDescent="0.25">
      <c r="A18575">
        <v>235</v>
      </c>
      <c r="B18575">
        <v>340</v>
      </c>
      <c r="C18575">
        <v>5</v>
      </c>
      <c r="D18575" t="s">
        <v>22119</v>
      </c>
      <c r="E18575" t="s">
        <v>41378</v>
      </c>
      <c r="F18575">
        <v>1</v>
      </c>
    </row>
    <row r="18576" spans="1:6" x14ac:dyDescent="0.25">
      <c r="A18576">
        <v>191</v>
      </c>
      <c r="B18576">
        <v>304</v>
      </c>
      <c r="C18576">
        <v>5</v>
      </c>
      <c r="D18576" t="s">
        <v>22120</v>
      </c>
      <c r="E18576" t="s">
        <v>41379</v>
      </c>
      <c r="F18576">
        <v>1</v>
      </c>
    </row>
    <row r="18577" spans="1:6" x14ac:dyDescent="0.25">
      <c r="A18577">
        <v>252</v>
      </c>
      <c r="B18577">
        <v>57</v>
      </c>
      <c r="C18577">
        <v>2</v>
      </c>
      <c r="D18577" t="s">
        <v>22121</v>
      </c>
      <c r="E18577" t="s">
        <v>41380</v>
      </c>
      <c r="F18577">
        <v>1</v>
      </c>
    </row>
    <row r="18578" spans="1:6" x14ac:dyDescent="0.25">
      <c r="A18578">
        <v>235</v>
      </c>
      <c r="B18578">
        <v>275</v>
      </c>
      <c r="C18578">
        <v>1</v>
      </c>
      <c r="D18578" t="s">
        <v>22122</v>
      </c>
      <c r="E18578" t="s">
        <v>41381</v>
      </c>
      <c r="F18578">
        <v>1</v>
      </c>
    </row>
    <row r="18579" spans="1:6" x14ac:dyDescent="0.25">
      <c r="A18579">
        <v>167</v>
      </c>
      <c r="B18579">
        <v>68</v>
      </c>
      <c r="C18579">
        <v>3</v>
      </c>
      <c r="D18579" t="s">
        <v>22123</v>
      </c>
      <c r="E18579" t="s">
        <v>41382</v>
      </c>
      <c r="F18579">
        <v>1</v>
      </c>
    </row>
    <row r="18580" spans="1:6" x14ac:dyDescent="0.25">
      <c r="A18580">
        <v>166</v>
      </c>
      <c r="B18580">
        <v>932</v>
      </c>
      <c r="C18580">
        <v>3</v>
      </c>
      <c r="D18580" t="s">
        <v>22124</v>
      </c>
      <c r="E18580" t="s">
        <v>41383</v>
      </c>
      <c r="F18580">
        <v>1</v>
      </c>
    </row>
    <row r="18581" spans="1:6" x14ac:dyDescent="0.25">
      <c r="A18581">
        <v>188</v>
      </c>
      <c r="B18581">
        <v>700</v>
      </c>
      <c r="C18581">
        <v>2</v>
      </c>
      <c r="D18581" t="s">
        <v>22125</v>
      </c>
      <c r="E18581" t="s">
        <v>41384</v>
      </c>
      <c r="F18581">
        <v>1</v>
      </c>
    </row>
    <row r="18582" spans="1:6" x14ac:dyDescent="0.25">
      <c r="A18582">
        <v>184</v>
      </c>
      <c r="B18582">
        <v>425</v>
      </c>
      <c r="C18582">
        <v>3</v>
      </c>
      <c r="D18582" t="s">
        <v>22126</v>
      </c>
      <c r="E18582" t="s">
        <v>41385</v>
      </c>
      <c r="F18582">
        <v>1</v>
      </c>
    </row>
    <row r="18583" spans="1:6" x14ac:dyDescent="0.25">
      <c r="A18583">
        <v>241</v>
      </c>
      <c r="B18583">
        <v>463</v>
      </c>
      <c r="C18583">
        <v>4</v>
      </c>
      <c r="D18583" t="s">
        <v>22127</v>
      </c>
      <c r="E18583" t="s">
        <v>41386</v>
      </c>
      <c r="F18583">
        <v>1</v>
      </c>
    </row>
    <row r="18584" spans="1:6" x14ac:dyDescent="0.25">
      <c r="A18584">
        <v>246</v>
      </c>
      <c r="B18584">
        <v>717</v>
      </c>
      <c r="C18584">
        <v>3</v>
      </c>
      <c r="D18584" t="s">
        <v>22128</v>
      </c>
      <c r="E18584" t="s">
        <v>41387</v>
      </c>
      <c r="F18584">
        <v>1</v>
      </c>
    </row>
    <row r="18585" spans="1:6" x14ac:dyDescent="0.25">
      <c r="A18585">
        <v>169</v>
      </c>
      <c r="B18585">
        <v>45</v>
      </c>
      <c r="C18585">
        <v>1</v>
      </c>
      <c r="D18585" t="s">
        <v>22129</v>
      </c>
      <c r="E18585" t="s">
        <v>41388</v>
      </c>
      <c r="F18585">
        <v>1</v>
      </c>
    </row>
    <row r="18586" spans="1:6" x14ac:dyDescent="0.25">
      <c r="A18586">
        <v>278</v>
      </c>
      <c r="B18586">
        <v>1000</v>
      </c>
      <c r="C18586">
        <v>3</v>
      </c>
      <c r="D18586" t="s">
        <v>22130</v>
      </c>
      <c r="E18586" t="s">
        <v>41389</v>
      </c>
      <c r="F18586">
        <v>1</v>
      </c>
    </row>
    <row r="18587" spans="1:6" x14ac:dyDescent="0.25">
      <c r="A18587">
        <v>197</v>
      </c>
      <c r="B18587">
        <v>153</v>
      </c>
      <c r="C18587">
        <v>5</v>
      </c>
      <c r="D18587" t="s">
        <v>22131</v>
      </c>
      <c r="E18587" t="s">
        <v>41390</v>
      </c>
      <c r="F18587">
        <v>1</v>
      </c>
    </row>
    <row r="18588" spans="1:6" x14ac:dyDescent="0.25">
      <c r="A18588">
        <v>184</v>
      </c>
      <c r="B18588">
        <v>307</v>
      </c>
      <c r="C18588">
        <v>2</v>
      </c>
      <c r="D18588" t="s">
        <v>22132</v>
      </c>
      <c r="E18588" t="s">
        <v>41391</v>
      </c>
      <c r="F18588">
        <v>1</v>
      </c>
    </row>
    <row r="18589" spans="1:6" x14ac:dyDescent="0.25">
      <c r="A18589">
        <v>198</v>
      </c>
      <c r="B18589">
        <v>128</v>
      </c>
      <c r="C18589">
        <v>5</v>
      </c>
      <c r="D18589" t="s">
        <v>22133</v>
      </c>
      <c r="E18589" t="s">
        <v>41392</v>
      </c>
      <c r="F18589">
        <v>1</v>
      </c>
    </row>
    <row r="18590" spans="1:6" x14ac:dyDescent="0.25">
      <c r="A18590">
        <v>153</v>
      </c>
      <c r="B18590">
        <v>224</v>
      </c>
      <c r="C18590">
        <v>3</v>
      </c>
      <c r="D18590" t="s">
        <v>22134</v>
      </c>
      <c r="E18590" t="s">
        <v>41393</v>
      </c>
      <c r="F18590">
        <v>1</v>
      </c>
    </row>
    <row r="18591" spans="1:6" x14ac:dyDescent="0.25">
      <c r="A18591">
        <v>267</v>
      </c>
      <c r="B18591">
        <v>1055</v>
      </c>
      <c r="C18591">
        <v>3</v>
      </c>
      <c r="D18591" t="s">
        <v>22135</v>
      </c>
      <c r="E18591" t="s">
        <v>41394</v>
      </c>
      <c r="F18591">
        <v>1</v>
      </c>
    </row>
    <row r="18592" spans="1:6" x14ac:dyDescent="0.25">
      <c r="A18592">
        <v>205</v>
      </c>
      <c r="B18592">
        <v>537</v>
      </c>
      <c r="C18592">
        <v>4</v>
      </c>
      <c r="D18592" t="s">
        <v>22136</v>
      </c>
      <c r="E18592" t="s">
        <v>41395</v>
      </c>
      <c r="F18592">
        <v>1</v>
      </c>
    </row>
    <row r="18593" spans="1:6" x14ac:dyDescent="0.25">
      <c r="A18593">
        <v>276</v>
      </c>
      <c r="B18593">
        <v>418</v>
      </c>
      <c r="C18593">
        <v>5</v>
      </c>
      <c r="D18593" t="s">
        <v>22137</v>
      </c>
      <c r="E18593" t="s">
        <v>41396</v>
      </c>
      <c r="F18593">
        <v>1</v>
      </c>
    </row>
    <row r="18594" spans="1:6" x14ac:dyDescent="0.25">
      <c r="A18594">
        <v>244</v>
      </c>
      <c r="B18594">
        <v>1022</v>
      </c>
      <c r="C18594">
        <v>4</v>
      </c>
      <c r="D18594" t="s">
        <v>22138</v>
      </c>
      <c r="E18594" t="s">
        <v>41397</v>
      </c>
      <c r="F18594">
        <v>1</v>
      </c>
    </row>
    <row r="18595" spans="1:6" x14ac:dyDescent="0.25">
      <c r="A18595">
        <v>166</v>
      </c>
      <c r="B18595">
        <v>694</v>
      </c>
      <c r="C18595">
        <v>4</v>
      </c>
      <c r="D18595" t="s">
        <v>22139</v>
      </c>
      <c r="E18595" t="s">
        <v>41398</v>
      </c>
      <c r="F18595">
        <v>1</v>
      </c>
    </row>
    <row r="18596" spans="1:6" x14ac:dyDescent="0.25">
      <c r="A18596">
        <v>189</v>
      </c>
      <c r="B18596">
        <v>530</v>
      </c>
      <c r="C18596">
        <v>4</v>
      </c>
      <c r="D18596" t="s">
        <v>22140</v>
      </c>
      <c r="E18596" t="s">
        <v>41399</v>
      </c>
      <c r="F18596">
        <v>1</v>
      </c>
    </row>
    <row r="18597" spans="1:6" x14ac:dyDescent="0.25">
      <c r="A18597">
        <v>241</v>
      </c>
      <c r="B18597">
        <v>551</v>
      </c>
      <c r="C18597">
        <v>4</v>
      </c>
      <c r="D18597" t="s">
        <v>22141</v>
      </c>
      <c r="E18597" t="s">
        <v>41400</v>
      </c>
      <c r="F18597">
        <v>1</v>
      </c>
    </row>
    <row r="18598" spans="1:6" x14ac:dyDescent="0.25">
      <c r="A18598">
        <v>234</v>
      </c>
      <c r="B18598">
        <v>926</v>
      </c>
      <c r="C18598">
        <v>3</v>
      </c>
      <c r="D18598" t="s">
        <v>22142</v>
      </c>
      <c r="E18598" t="s">
        <v>41401</v>
      </c>
      <c r="F18598">
        <v>1</v>
      </c>
    </row>
    <row r="18599" spans="1:6" x14ac:dyDescent="0.25">
      <c r="A18599">
        <v>184</v>
      </c>
      <c r="B18599">
        <v>243</v>
      </c>
      <c r="C18599">
        <v>5</v>
      </c>
      <c r="D18599" t="s">
        <v>22143</v>
      </c>
      <c r="E18599" t="s">
        <v>41402</v>
      </c>
      <c r="F18599">
        <v>1</v>
      </c>
    </row>
    <row r="18600" spans="1:6" x14ac:dyDescent="0.25">
      <c r="A18600">
        <v>259</v>
      </c>
      <c r="B18600">
        <v>790</v>
      </c>
      <c r="C18600">
        <v>4</v>
      </c>
      <c r="D18600" t="s">
        <v>22144</v>
      </c>
      <c r="E18600" t="s">
        <v>41403</v>
      </c>
      <c r="F18600">
        <v>1</v>
      </c>
    </row>
    <row r="18601" spans="1:6" x14ac:dyDescent="0.25">
      <c r="A18601">
        <v>243</v>
      </c>
      <c r="B18601">
        <v>124</v>
      </c>
      <c r="C18601">
        <v>1</v>
      </c>
      <c r="D18601" t="s">
        <v>22145</v>
      </c>
      <c r="E18601" t="s">
        <v>41404</v>
      </c>
      <c r="F18601">
        <v>1</v>
      </c>
    </row>
    <row r="18602" spans="1:6" x14ac:dyDescent="0.25">
      <c r="A18602">
        <v>264</v>
      </c>
      <c r="B18602">
        <v>305</v>
      </c>
      <c r="C18602">
        <v>5</v>
      </c>
      <c r="D18602" t="s">
        <v>3937</v>
      </c>
      <c r="E18602" t="s">
        <v>41405</v>
      </c>
      <c r="F18602">
        <v>1</v>
      </c>
    </row>
    <row r="18603" spans="1:6" x14ac:dyDescent="0.25">
      <c r="A18603">
        <v>164</v>
      </c>
      <c r="B18603">
        <v>271</v>
      </c>
      <c r="C18603">
        <v>3</v>
      </c>
      <c r="D18603" t="s">
        <v>22146</v>
      </c>
      <c r="E18603" t="s">
        <v>41406</v>
      </c>
      <c r="F18603">
        <v>1</v>
      </c>
    </row>
    <row r="18604" spans="1:6" x14ac:dyDescent="0.25">
      <c r="A18604">
        <v>236</v>
      </c>
      <c r="B18604">
        <v>593</v>
      </c>
      <c r="C18604">
        <v>3</v>
      </c>
      <c r="D18604" t="s">
        <v>22147</v>
      </c>
      <c r="E18604" t="s">
        <v>41407</v>
      </c>
      <c r="F18604">
        <v>1</v>
      </c>
    </row>
    <row r="18605" spans="1:6" x14ac:dyDescent="0.25">
      <c r="A18605">
        <v>203</v>
      </c>
      <c r="B18605">
        <v>42</v>
      </c>
      <c r="C18605">
        <v>2</v>
      </c>
      <c r="D18605" t="s">
        <v>22148</v>
      </c>
      <c r="E18605" t="s">
        <v>41408</v>
      </c>
      <c r="F18605">
        <v>1</v>
      </c>
    </row>
    <row r="18606" spans="1:6" x14ac:dyDescent="0.25">
      <c r="A18606">
        <v>246</v>
      </c>
      <c r="B18606">
        <v>513</v>
      </c>
      <c r="C18606">
        <v>5</v>
      </c>
      <c r="D18606" t="s">
        <v>22149</v>
      </c>
      <c r="E18606" t="s">
        <v>41409</v>
      </c>
      <c r="F18606">
        <v>1</v>
      </c>
    </row>
    <row r="18607" spans="1:6" x14ac:dyDescent="0.25">
      <c r="A18607">
        <v>202</v>
      </c>
      <c r="B18607">
        <v>777</v>
      </c>
      <c r="C18607">
        <v>2</v>
      </c>
      <c r="D18607" t="s">
        <v>22150</v>
      </c>
      <c r="E18607" t="s">
        <v>41410</v>
      </c>
      <c r="F18607">
        <v>1</v>
      </c>
    </row>
    <row r="18608" spans="1:6" x14ac:dyDescent="0.25">
      <c r="A18608">
        <v>206</v>
      </c>
      <c r="B18608">
        <v>828</v>
      </c>
      <c r="C18608">
        <v>2</v>
      </c>
      <c r="D18608" t="s">
        <v>22151</v>
      </c>
      <c r="E18608" t="s">
        <v>41411</v>
      </c>
      <c r="F18608">
        <v>1</v>
      </c>
    </row>
    <row r="18609" spans="1:6" x14ac:dyDescent="0.25">
      <c r="A18609">
        <v>187</v>
      </c>
      <c r="B18609">
        <v>426</v>
      </c>
      <c r="C18609">
        <v>1</v>
      </c>
      <c r="D18609" t="s">
        <v>22152</v>
      </c>
      <c r="E18609" t="s">
        <v>41412</v>
      </c>
      <c r="F18609">
        <v>1</v>
      </c>
    </row>
    <row r="18610" spans="1:6" x14ac:dyDescent="0.25">
      <c r="A18610">
        <v>180</v>
      </c>
      <c r="B18610">
        <v>734</v>
      </c>
      <c r="C18610">
        <v>5</v>
      </c>
      <c r="D18610" t="s">
        <v>22153</v>
      </c>
      <c r="E18610" t="s">
        <v>41413</v>
      </c>
      <c r="F18610">
        <v>1</v>
      </c>
    </row>
    <row r="18611" spans="1:6" x14ac:dyDescent="0.25">
      <c r="A18611">
        <v>180</v>
      </c>
      <c r="B18611">
        <v>109</v>
      </c>
      <c r="C18611">
        <v>3</v>
      </c>
      <c r="D18611" t="s">
        <v>22154</v>
      </c>
      <c r="E18611" t="s">
        <v>41414</v>
      </c>
      <c r="F18611">
        <v>1</v>
      </c>
    </row>
    <row r="18612" spans="1:6" x14ac:dyDescent="0.25">
      <c r="A18612">
        <v>273</v>
      </c>
      <c r="B18612">
        <v>444</v>
      </c>
      <c r="C18612">
        <v>5</v>
      </c>
      <c r="D18612" t="s">
        <v>22155</v>
      </c>
      <c r="E18612" t="s">
        <v>41415</v>
      </c>
      <c r="F18612">
        <v>1</v>
      </c>
    </row>
    <row r="18613" spans="1:6" x14ac:dyDescent="0.25">
      <c r="A18613">
        <v>221</v>
      </c>
      <c r="B18613">
        <v>1074</v>
      </c>
      <c r="C18613">
        <v>2</v>
      </c>
      <c r="D18613" t="s">
        <v>22156</v>
      </c>
      <c r="E18613" t="s">
        <v>41416</v>
      </c>
      <c r="F18613">
        <v>1</v>
      </c>
    </row>
    <row r="18614" spans="1:6" x14ac:dyDescent="0.25">
      <c r="A18614">
        <v>249</v>
      </c>
      <c r="B18614">
        <v>294</v>
      </c>
      <c r="C18614">
        <v>4</v>
      </c>
      <c r="D18614" t="s">
        <v>22157</v>
      </c>
      <c r="E18614" t="s">
        <v>41417</v>
      </c>
      <c r="F18614">
        <v>1</v>
      </c>
    </row>
    <row r="18615" spans="1:6" x14ac:dyDescent="0.25">
      <c r="A18615">
        <v>178</v>
      </c>
      <c r="B18615">
        <v>1038</v>
      </c>
      <c r="C18615">
        <v>1</v>
      </c>
      <c r="D18615" t="s">
        <v>22158</v>
      </c>
      <c r="E18615" t="s">
        <v>41418</v>
      </c>
      <c r="F18615">
        <v>1</v>
      </c>
    </row>
    <row r="18616" spans="1:6" x14ac:dyDescent="0.25">
      <c r="A18616">
        <v>242</v>
      </c>
      <c r="B18616">
        <v>892</v>
      </c>
      <c r="C18616">
        <v>2</v>
      </c>
      <c r="D18616" t="s">
        <v>22159</v>
      </c>
      <c r="E18616" t="s">
        <v>41419</v>
      </c>
      <c r="F18616">
        <v>1</v>
      </c>
    </row>
    <row r="18617" spans="1:6" x14ac:dyDescent="0.25">
      <c r="A18617">
        <v>161</v>
      </c>
      <c r="B18617">
        <v>201</v>
      </c>
      <c r="C18617">
        <v>5</v>
      </c>
      <c r="D18617" t="s">
        <v>22160</v>
      </c>
      <c r="E18617" t="s">
        <v>41420</v>
      </c>
      <c r="F18617">
        <v>1</v>
      </c>
    </row>
    <row r="18618" spans="1:6" x14ac:dyDescent="0.25">
      <c r="A18618">
        <v>287</v>
      </c>
      <c r="B18618">
        <v>347</v>
      </c>
      <c r="C18618">
        <v>3</v>
      </c>
      <c r="D18618" t="s">
        <v>22161</v>
      </c>
      <c r="E18618" t="s">
        <v>41421</v>
      </c>
      <c r="F18618">
        <v>1</v>
      </c>
    </row>
    <row r="18619" spans="1:6" x14ac:dyDescent="0.25">
      <c r="A18619">
        <v>268</v>
      </c>
      <c r="B18619">
        <v>675</v>
      </c>
      <c r="C18619">
        <v>5</v>
      </c>
      <c r="D18619" t="s">
        <v>22162</v>
      </c>
      <c r="E18619" t="s">
        <v>41422</v>
      </c>
      <c r="F18619">
        <v>1</v>
      </c>
    </row>
    <row r="18620" spans="1:6" x14ac:dyDescent="0.25">
      <c r="A18620">
        <v>226</v>
      </c>
      <c r="B18620">
        <v>643</v>
      </c>
      <c r="C18620">
        <v>5</v>
      </c>
      <c r="D18620" t="s">
        <v>22163</v>
      </c>
      <c r="E18620" t="s">
        <v>41423</v>
      </c>
      <c r="F18620">
        <v>1</v>
      </c>
    </row>
    <row r="18621" spans="1:6" x14ac:dyDescent="0.25">
      <c r="A18621">
        <v>238</v>
      </c>
      <c r="B18621">
        <v>871</v>
      </c>
      <c r="C18621">
        <v>2</v>
      </c>
      <c r="D18621" t="s">
        <v>22164</v>
      </c>
      <c r="E18621" t="s">
        <v>41424</v>
      </c>
      <c r="F18621">
        <v>1</v>
      </c>
    </row>
    <row r="18622" spans="1:6" x14ac:dyDescent="0.25">
      <c r="A18622">
        <v>215</v>
      </c>
      <c r="B18622">
        <v>800</v>
      </c>
      <c r="C18622">
        <v>5</v>
      </c>
      <c r="D18622" t="s">
        <v>22165</v>
      </c>
      <c r="E18622" t="s">
        <v>41425</v>
      </c>
      <c r="F18622">
        <v>1</v>
      </c>
    </row>
    <row r="18623" spans="1:6" x14ac:dyDescent="0.25">
      <c r="A18623">
        <v>283</v>
      </c>
      <c r="B18623">
        <v>449</v>
      </c>
      <c r="C18623">
        <v>3</v>
      </c>
      <c r="D18623" t="s">
        <v>22166</v>
      </c>
      <c r="E18623" t="s">
        <v>41426</v>
      </c>
      <c r="F18623">
        <v>1</v>
      </c>
    </row>
    <row r="18624" spans="1:6" x14ac:dyDescent="0.25">
      <c r="A18624">
        <v>246</v>
      </c>
      <c r="B18624">
        <v>557</v>
      </c>
      <c r="C18624">
        <v>5</v>
      </c>
      <c r="D18624" t="s">
        <v>22167</v>
      </c>
      <c r="E18624" t="s">
        <v>41427</v>
      </c>
      <c r="F18624">
        <v>1</v>
      </c>
    </row>
    <row r="18625" spans="1:6" x14ac:dyDescent="0.25">
      <c r="A18625">
        <v>181</v>
      </c>
      <c r="B18625">
        <v>45</v>
      </c>
      <c r="C18625">
        <v>3</v>
      </c>
      <c r="D18625" t="s">
        <v>22168</v>
      </c>
      <c r="E18625" t="s">
        <v>41428</v>
      </c>
      <c r="F18625">
        <v>1</v>
      </c>
    </row>
    <row r="18626" spans="1:6" x14ac:dyDescent="0.25">
      <c r="A18626">
        <v>279</v>
      </c>
      <c r="B18626">
        <v>721</v>
      </c>
      <c r="C18626">
        <v>5</v>
      </c>
      <c r="D18626" t="s">
        <v>22169</v>
      </c>
      <c r="E18626" t="s">
        <v>41429</v>
      </c>
      <c r="F18626">
        <v>1</v>
      </c>
    </row>
    <row r="18627" spans="1:6" x14ac:dyDescent="0.25">
      <c r="A18627">
        <v>181</v>
      </c>
      <c r="B18627">
        <v>570</v>
      </c>
      <c r="C18627">
        <v>3</v>
      </c>
      <c r="D18627" t="s">
        <v>22170</v>
      </c>
      <c r="E18627" t="s">
        <v>41430</v>
      </c>
      <c r="F18627">
        <v>1</v>
      </c>
    </row>
    <row r="18628" spans="1:6" x14ac:dyDescent="0.25">
      <c r="A18628">
        <v>264</v>
      </c>
      <c r="B18628">
        <v>386</v>
      </c>
      <c r="C18628">
        <v>4</v>
      </c>
      <c r="D18628" t="s">
        <v>22171</v>
      </c>
      <c r="E18628" t="s">
        <v>41431</v>
      </c>
      <c r="F18628">
        <v>1</v>
      </c>
    </row>
    <row r="18629" spans="1:6" x14ac:dyDescent="0.25">
      <c r="A18629">
        <v>159</v>
      </c>
      <c r="B18629">
        <v>539</v>
      </c>
      <c r="C18629">
        <v>1</v>
      </c>
      <c r="D18629" t="s">
        <v>22172</v>
      </c>
      <c r="E18629" t="s">
        <v>41432</v>
      </c>
      <c r="F18629">
        <v>1</v>
      </c>
    </row>
    <row r="18630" spans="1:6" x14ac:dyDescent="0.25">
      <c r="A18630">
        <v>281</v>
      </c>
      <c r="B18630">
        <v>555</v>
      </c>
      <c r="C18630">
        <v>2</v>
      </c>
      <c r="D18630" t="s">
        <v>22173</v>
      </c>
      <c r="E18630" t="s">
        <v>41433</v>
      </c>
      <c r="F18630">
        <v>1</v>
      </c>
    </row>
    <row r="18631" spans="1:6" x14ac:dyDescent="0.25">
      <c r="A18631">
        <v>249</v>
      </c>
      <c r="B18631">
        <v>1067</v>
      </c>
      <c r="C18631">
        <v>5</v>
      </c>
      <c r="D18631" t="s">
        <v>22174</v>
      </c>
      <c r="E18631" t="s">
        <v>41434</v>
      </c>
      <c r="F18631">
        <v>1</v>
      </c>
    </row>
    <row r="18632" spans="1:6" x14ac:dyDescent="0.25">
      <c r="A18632">
        <v>210</v>
      </c>
      <c r="B18632">
        <v>798</v>
      </c>
      <c r="C18632">
        <v>3</v>
      </c>
      <c r="D18632" t="s">
        <v>22175</v>
      </c>
      <c r="E18632" t="s">
        <v>41435</v>
      </c>
      <c r="F18632">
        <v>1</v>
      </c>
    </row>
    <row r="18633" spans="1:6" x14ac:dyDescent="0.25">
      <c r="A18633">
        <v>207</v>
      </c>
      <c r="B18633">
        <v>699</v>
      </c>
      <c r="C18633">
        <v>4</v>
      </c>
      <c r="D18633" t="s">
        <v>22176</v>
      </c>
      <c r="E18633" t="s">
        <v>41436</v>
      </c>
      <c r="F18633">
        <v>1</v>
      </c>
    </row>
    <row r="18634" spans="1:6" x14ac:dyDescent="0.25">
      <c r="A18634">
        <v>212</v>
      </c>
      <c r="B18634">
        <v>21</v>
      </c>
      <c r="C18634">
        <v>1</v>
      </c>
      <c r="D18634" t="s">
        <v>22177</v>
      </c>
      <c r="E18634" t="s">
        <v>41437</v>
      </c>
      <c r="F18634">
        <v>1</v>
      </c>
    </row>
    <row r="18635" spans="1:6" x14ac:dyDescent="0.25">
      <c r="A18635">
        <v>262</v>
      </c>
      <c r="B18635">
        <v>996</v>
      </c>
      <c r="C18635">
        <v>5</v>
      </c>
      <c r="D18635" t="s">
        <v>22178</v>
      </c>
      <c r="E18635" t="s">
        <v>41438</v>
      </c>
      <c r="F18635">
        <v>1</v>
      </c>
    </row>
    <row r="18636" spans="1:6" x14ac:dyDescent="0.25">
      <c r="A18636">
        <v>180</v>
      </c>
      <c r="B18636">
        <v>787</v>
      </c>
      <c r="C18636">
        <v>3</v>
      </c>
      <c r="D18636" t="s">
        <v>22179</v>
      </c>
      <c r="E18636" t="s">
        <v>41439</v>
      </c>
      <c r="F18636">
        <v>1</v>
      </c>
    </row>
    <row r="18637" spans="1:6" x14ac:dyDescent="0.25">
      <c r="A18637">
        <v>298</v>
      </c>
      <c r="B18637">
        <v>758</v>
      </c>
      <c r="C18637">
        <v>1</v>
      </c>
      <c r="D18637" t="s">
        <v>22180</v>
      </c>
      <c r="E18637" t="s">
        <v>41440</v>
      </c>
      <c r="F18637">
        <v>1</v>
      </c>
    </row>
    <row r="18638" spans="1:6" x14ac:dyDescent="0.25">
      <c r="A18638">
        <v>184</v>
      </c>
      <c r="B18638">
        <v>29</v>
      </c>
      <c r="C18638">
        <v>5</v>
      </c>
      <c r="D18638" t="s">
        <v>22181</v>
      </c>
      <c r="E18638" t="s">
        <v>41441</v>
      </c>
      <c r="F18638">
        <v>1</v>
      </c>
    </row>
    <row r="18639" spans="1:6" x14ac:dyDescent="0.25">
      <c r="A18639">
        <v>173</v>
      </c>
      <c r="B18639">
        <v>979</v>
      </c>
      <c r="C18639">
        <v>2</v>
      </c>
      <c r="D18639" t="s">
        <v>22182</v>
      </c>
      <c r="E18639" t="s">
        <v>41442</v>
      </c>
      <c r="F18639">
        <v>1</v>
      </c>
    </row>
    <row r="18640" spans="1:6" x14ac:dyDescent="0.25">
      <c r="A18640">
        <v>221</v>
      </c>
      <c r="B18640">
        <v>541</v>
      </c>
      <c r="C18640">
        <v>1</v>
      </c>
      <c r="D18640" t="s">
        <v>22183</v>
      </c>
      <c r="E18640" t="s">
        <v>41443</v>
      </c>
      <c r="F18640">
        <v>1</v>
      </c>
    </row>
    <row r="18641" spans="1:6" x14ac:dyDescent="0.25">
      <c r="A18641">
        <v>164</v>
      </c>
      <c r="B18641">
        <v>340</v>
      </c>
      <c r="C18641">
        <v>4</v>
      </c>
      <c r="D18641" t="s">
        <v>3583</v>
      </c>
      <c r="E18641" t="s">
        <v>41444</v>
      </c>
      <c r="F18641">
        <v>1</v>
      </c>
    </row>
    <row r="18642" spans="1:6" x14ac:dyDescent="0.25">
      <c r="A18642">
        <v>266</v>
      </c>
      <c r="B18642">
        <v>991</v>
      </c>
      <c r="C18642">
        <v>4</v>
      </c>
      <c r="D18642" t="s">
        <v>22184</v>
      </c>
      <c r="E18642" t="s">
        <v>41445</v>
      </c>
      <c r="F18642">
        <v>1</v>
      </c>
    </row>
    <row r="18643" spans="1:6" x14ac:dyDescent="0.25">
      <c r="A18643">
        <v>230</v>
      </c>
      <c r="B18643">
        <v>210</v>
      </c>
      <c r="C18643">
        <v>4</v>
      </c>
      <c r="D18643" t="s">
        <v>22185</v>
      </c>
      <c r="E18643" t="s">
        <v>41446</v>
      </c>
      <c r="F18643">
        <v>1</v>
      </c>
    </row>
    <row r="18644" spans="1:6" x14ac:dyDescent="0.25">
      <c r="A18644">
        <v>275</v>
      </c>
      <c r="B18644">
        <v>734</v>
      </c>
      <c r="C18644">
        <v>1</v>
      </c>
      <c r="D18644" t="s">
        <v>22186</v>
      </c>
      <c r="E18644" t="s">
        <v>41447</v>
      </c>
      <c r="F18644">
        <v>1</v>
      </c>
    </row>
    <row r="18645" spans="1:6" x14ac:dyDescent="0.25">
      <c r="A18645">
        <v>204</v>
      </c>
      <c r="B18645">
        <v>169</v>
      </c>
      <c r="C18645">
        <v>4</v>
      </c>
      <c r="D18645" t="s">
        <v>22187</v>
      </c>
      <c r="E18645" t="s">
        <v>41448</v>
      </c>
      <c r="F18645">
        <v>1</v>
      </c>
    </row>
    <row r="18646" spans="1:6" x14ac:dyDescent="0.25">
      <c r="A18646">
        <v>224</v>
      </c>
      <c r="B18646">
        <v>99</v>
      </c>
      <c r="C18646">
        <v>1</v>
      </c>
      <c r="D18646" t="s">
        <v>22188</v>
      </c>
      <c r="E18646" t="s">
        <v>41449</v>
      </c>
      <c r="F18646">
        <v>1</v>
      </c>
    </row>
    <row r="18647" spans="1:6" x14ac:dyDescent="0.25">
      <c r="A18647">
        <v>242</v>
      </c>
      <c r="B18647">
        <v>855</v>
      </c>
      <c r="C18647">
        <v>4</v>
      </c>
      <c r="D18647" t="s">
        <v>22189</v>
      </c>
      <c r="E18647" t="s">
        <v>41450</v>
      </c>
      <c r="F18647">
        <v>1</v>
      </c>
    </row>
    <row r="18648" spans="1:6" x14ac:dyDescent="0.25">
      <c r="A18648">
        <v>214</v>
      </c>
      <c r="B18648">
        <v>1016</v>
      </c>
      <c r="C18648">
        <v>3</v>
      </c>
      <c r="D18648" t="s">
        <v>22190</v>
      </c>
      <c r="E18648" t="s">
        <v>41451</v>
      </c>
      <c r="F18648">
        <v>1</v>
      </c>
    </row>
    <row r="18649" spans="1:6" x14ac:dyDescent="0.25">
      <c r="A18649">
        <v>186</v>
      </c>
      <c r="B18649">
        <v>495</v>
      </c>
      <c r="C18649">
        <v>2</v>
      </c>
      <c r="D18649" t="s">
        <v>22191</v>
      </c>
      <c r="E18649" t="s">
        <v>41452</v>
      </c>
      <c r="F18649">
        <v>1</v>
      </c>
    </row>
    <row r="18650" spans="1:6" x14ac:dyDescent="0.25">
      <c r="A18650">
        <v>221</v>
      </c>
      <c r="B18650">
        <v>652</v>
      </c>
      <c r="C18650">
        <v>5</v>
      </c>
      <c r="D18650" t="s">
        <v>22192</v>
      </c>
      <c r="E18650" t="s">
        <v>41453</v>
      </c>
      <c r="F18650">
        <v>1</v>
      </c>
    </row>
    <row r="18651" spans="1:6" x14ac:dyDescent="0.25">
      <c r="A18651">
        <v>277</v>
      </c>
      <c r="B18651">
        <v>324</v>
      </c>
      <c r="C18651">
        <v>3</v>
      </c>
      <c r="D18651" t="s">
        <v>22193</v>
      </c>
      <c r="E18651" t="s">
        <v>41454</v>
      </c>
      <c r="F18651">
        <v>1</v>
      </c>
    </row>
    <row r="18652" spans="1:6" x14ac:dyDescent="0.25">
      <c r="A18652">
        <v>281</v>
      </c>
      <c r="B18652">
        <v>79</v>
      </c>
      <c r="C18652">
        <v>4</v>
      </c>
      <c r="D18652" t="s">
        <v>22194</v>
      </c>
      <c r="E18652" t="s">
        <v>41455</v>
      </c>
      <c r="F18652">
        <v>1</v>
      </c>
    </row>
    <row r="18653" spans="1:6" x14ac:dyDescent="0.25">
      <c r="A18653">
        <v>285</v>
      </c>
      <c r="B18653">
        <v>27</v>
      </c>
      <c r="C18653">
        <v>5</v>
      </c>
      <c r="D18653" t="s">
        <v>22195</v>
      </c>
      <c r="E18653" t="s">
        <v>41456</v>
      </c>
      <c r="F18653">
        <v>1</v>
      </c>
    </row>
    <row r="18654" spans="1:6" x14ac:dyDescent="0.25">
      <c r="A18654">
        <v>247</v>
      </c>
      <c r="B18654">
        <v>180</v>
      </c>
      <c r="C18654">
        <v>5</v>
      </c>
      <c r="D18654" t="s">
        <v>22196</v>
      </c>
      <c r="E18654" t="s">
        <v>41457</v>
      </c>
      <c r="F18654">
        <v>1</v>
      </c>
    </row>
    <row r="18655" spans="1:6" x14ac:dyDescent="0.25">
      <c r="A18655">
        <v>251</v>
      </c>
      <c r="B18655">
        <v>293</v>
      </c>
      <c r="C18655">
        <v>1</v>
      </c>
      <c r="D18655" t="s">
        <v>22197</v>
      </c>
      <c r="E18655" t="s">
        <v>41458</v>
      </c>
      <c r="F18655">
        <v>1</v>
      </c>
    </row>
    <row r="18656" spans="1:6" x14ac:dyDescent="0.25">
      <c r="A18656">
        <v>241</v>
      </c>
      <c r="B18656">
        <v>194</v>
      </c>
      <c r="C18656">
        <v>3</v>
      </c>
      <c r="D18656" t="s">
        <v>22198</v>
      </c>
      <c r="E18656" t="s">
        <v>41459</v>
      </c>
      <c r="F18656">
        <v>1</v>
      </c>
    </row>
    <row r="18657" spans="1:6" x14ac:dyDescent="0.25">
      <c r="A18657">
        <v>250</v>
      </c>
      <c r="B18657">
        <v>798</v>
      </c>
      <c r="C18657">
        <v>2</v>
      </c>
      <c r="D18657" t="s">
        <v>22199</v>
      </c>
      <c r="E18657" t="s">
        <v>41460</v>
      </c>
      <c r="F18657">
        <v>1</v>
      </c>
    </row>
    <row r="18658" spans="1:6" x14ac:dyDescent="0.25">
      <c r="A18658">
        <v>196</v>
      </c>
      <c r="B18658">
        <v>67</v>
      </c>
      <c r="C18658">
        <v>5</v>
      </c>
      <c r="D18658" t="s">
        <v>22200</v>
      </c>
      <c r="E18658" t="s">
        <v>41461</v>
      </c>
      <c r="F18658">
        <v>1</v>
      </c>
    </row>
    <row r="18659" spans="1:6" x14ac:dyDescent="0.25">
      <c r="A18659">
        <v>278</v>
      </c>
      <c r="B18659">
        <v>953</v>
      </c>
      <c r="C18659">
        <v>1</v>
      </c>
      <c r="D18659" t="s">
        <v>22201</v>
      </c>
      <c r="E18659" t="s">
        <v>41462</v>
      </c>
      <c r="F18659">
        <v>1</v>
      </c>
    </row>
    <row r="18660" spans="1:6" x14ac:dyDescent="0.25">
      <c r="A18660">
        <v>213</v>
      </c>
      <c r="B18660">
        <v>513</v>
      </c>
      <c r="C18660">
        <v>1</v>
      </c>
      <c r="D18660" t="s">
        <v>22202</v>
      </c>
      <c r="E18660" t="s">
        <v>41463</v>
      </c>
      <c r="F18660">
        <v>1</v>
      </c>
    </row>
    <row r="18661" spans="1:6" x14ac:dyDescent="0.25">
      <c r="A18661">
        <v>291</v>
      </c>
      <c r="B18661">
        <v>280</v>
      </c>
      <c r="C18661">
        <v>3</v>
      </c>
      <c r="D18661" t="s">
        <v>22203</v>
      </c>
      <c r="E18661" t="s">
        <v>41464</v>
      </c>
      <c r="F18661">
        <v>1</v>
      </c>
    </row>
    <row r="18662" spans="1:6" x14ac:dyDescent="0.25">
      <c r="A18662">
        <v>253</v>
      </c>
      <c r="B18662">
        <v>361</v>
      </c>
      <c r="C18662">
        <v>2</v>
      </c>
      <c r="D18662" t="s">
        <v>22204</v>
      </c>
      <c r="E18662" t="s">
        <v>41465</v>
      </c>
      <c r="F18662">
        <v>1</v>
      </c>
    </row>
    <row r="18663" spans="1:6" x14ac:dyDescent="0.25">
      <c r="A18663">
        <v>300</v>
      </c>
      <c r="B18663">
        <v>518</v>
      </c>
      <c r="C18663">
        <v>5</v>
      </c>
      <c r="D18663" t="s">
        <v>22205</v>
      </c>
      <c r="E18663" t="s">
        <v>41466</v>
      </c>
      <c r="F18663">
        <v>1</v>
      </c>
    </row>
    <row r="18664" spans="1:6" x14ac:dyDescent="0.25">
      <c r="A18664">
        <v>287</v>
      </c>
      <c r="B18664">
        <v>202</v>
      </c>
      <c r="C18664">
        <v>3</v>
      </c>
      <c r="D18664" t="s">
        <v>22206</v>
      </c>
      <c r="E18664" t="s">
        <v>41467</v>
      </c>
      <c r="F18664">
        <v>1</v>
      </c>
    </row>
    <row r="18665" spans="1:6" x14ac:dyDescent="0.25">
      <c r="A18665">
        <v>269</v>
      </c>
      <c r="B18665">
        <v>1023</v>
      </c>
      <c r="C18665">
        <v>3</v>
      </c>
      <c r="D18665" t="s">
        <v>22207</v>
      </c>
      <c r="E18665" t="s">
        <v>41468</v>
      </c>
      <c r="F18665">
        <v>1</v>
      </c>
    </row>
    <row r="18666" spans="1:6" x14ac:dyDescent="0.25">
      <c r="A18666">
        <v>255</v>
      </c>
      <c r="B18666">
        <v>402</v>
      </c>
      <c r="C18666">
        <v>1</v>
      </c>
      <c r="D18666" t="s">
        <v>22208</v>
      </c>
      <c r="E18666" t="s">
        <v>41469</v>
      </c>
      <c r="F18666">
        <v>1</v>
      </c>
    </row>
    <row r="18667" spans="1:6" x14ac:dyDescent="0.25">
      <c r="A18667">
        <v>197</v>
      </c>
      <c r="B18667">
        <v>1078</v>
      </c>
      <c r="C18667">
        <v>4</v>
      </c>
      <c r="D18667" t="s">
        <v>22209</v>
      </c>
      <c r="E18667" t="s">
        <v>41470</v>
      </c>
      <c r="F18667">
        <v>1</v>
      </c>
    </row>
    <row r="18668" spans="1:6" x14ac:dyDescent="0.25">
      <c r="A18668">
        <v>175</v>
      </c>
      <c r="B18668">
        <v>976</v>
      </c>
      <c r="C18668">
        <v>3</v>
      </c>
      <c r="D18668" t="s">
        <v>22210</v>
      </c>
      <c r="E18668" t="s">
        <v>41471</v>
      </c>
      <c r="F18668">
        <v>1</v>
      </c>
    </row>
    <row r="18669" spans="1:6" x14ac:dyDescent="0.25">
      <c r="A18669">
        <v>293</v>
      </c>
      <c r="B18669">
        <v>621</v>
      </c>
      <c r="C18669">
        <v>1</v>
      </c>
      <c r="D18669" t="s">
        <v>22211</v>
      </c>
      <c r="E18669" t="s">
        <v>41472</v>
      </c>
      <c r="F18669">
        <v>1</v>
      </c>
    </row>
    <row r="18670" spans="1:6" x14ac:dyDescent="0.25">
      <c r="A18670">
        <v>227</v>
      </c>
      <c r="B18670">
        <v>1079</v>
      </c>
      <c r="C18670">
        <v>5</v>
      </c>
      <c r="D18670" t="s">
        <v>22212</v>
      </c>
      <c r="E18670" t="s">
        <v>41473</v>
      </c>
      <c r="F18670">
        <v>1</v>
      </c>
    </row>
    <row r="18671" spans="1:6" x14ac:dyDescent="0.25">
      <c r="A18671">
        <v>280</v>
      </c>
      <c r="B18671">
        <v>275</v>
      </c>
      <c r="C18671">
        <v>1</v>
      </c>
      <c r="D18671" t="s">
        <v>22213</v>
      </c>
      <c r="E18671" t="s">
        <v>41474</v>
      </c>
      <c r="F18671">
        <v>1</v>
      </c>
    </row>
    <row r="18672" spans="1:6" x14ac:dyDescent="0.25">
      <c r="A18672">
        <v>216</v>
      </c>
      <c r="B18672">
        <v>565</v>
      </c>
      <c r="C18672">
        <v>4</v>
      </c>
      <c r="D18672" t="s">
        <v>22214</v>
      </c>
      <c r="E18672" t="s">
        <v>41475</v>
      </c>
      <c r="F18672">
        <v>1</v>
      </c>
    </row>
    <row r="18673" spans="1:6" x14ac:dyDescent="0.25">
      <c r="A18673">
        <v>193</v>
      </c>
      <c r="B18673">
        <v>486</v>
      </c>
      <c r="C18673">
        <v>4</v>
      </c>
      <c r="D18673" t="s">
        <v>22215</v>
      </c>
      <c r="E18673" t="s">
        <v>41476</v>
      </c>
      <c r="F18673">
        <v>1</v>
      </c>
    </row>
    <row r="18674" spans="1:6" x14ac:dyDescent="0.25">
      <c r="A18674">
        <v>284</v>
      </c>
      <c r="B18674">
        <v>527</v>
      </c>
      <c r="C18674">
        <v>5</v>
      </c>
      <c r="D18674" t="s">
        <v>22216</v>
      </c>
      <c r="E18674" t="s">
        <v>41477</v>
      </c>
      <c r="F18674">
        <v>1</v>
      </c>
    </row>
    <row r="18675" spans="1:6" x14ac:dyDescent="0.25">
      <c r="A18675">
        <v>186</v>
      </c>
      <c r="B18675">
        <v>717</v>
      </c>
      <c r="C18675">
        <v>5</v>
      </c>
      <c r="D18675" t="s">
        <v>22217</v>
      </c>
      <c r="E18675" t="s">
        <v>41478</v>
      </c>
      <c r="F18675">
        <v>1</v>
      </c>
    </row>
    <row r="18676" spans="1:6" x14ac:dyDescent="0.25">
      <c r="A18676">
        <v>168</v>
      </c>
      <c r="B18676">
        <v>873</v>
      </c>
      <c r="C18676">
        <v>2</v>
      </c>
      <c r="D18676" t="s">
        <v>22218</v>
      </c>
      <c r="E18676" t="s">
        <v>41479</v>
      </c>
      <c r="F18676">
        <v>1</v>
      </c>
    </row>
    <row r="18677" spans="1:6" x14ac:dyDescent="0.25">
      <c r="A18677">
        <v>271</v>
      </c>
      <c r="B18677">
        <v>786</v>
      </c>
      <c r="C18677">
        <v>5</v>
      </c>
      <c r="D18677" t="s">
        <v>22219</v>
      </c>
      <c r="E18677" t="s">
        <v>41480</v>
      </c>
      <c r="F18677">
        <v>1</v>
      </c>
    </row>
    <row r="18678" spans="1:6" x14ac:dyDescent="0.25">
      <c r="A18678">
        <v>297</v>
      </c>
      <c r="B18678">
        <v>29</v>
      </c>
      <c r="C18678">
        <v>3</v>
      </c>
      <c r="D18678" t="s">
        <v>22220</v>
      </c>
      <c r="E18678" t="s">
        <v>41481</v>
      </c>
      <c r="F18678">
        <v>1</v>
      </c>
    </row>
    <row r="18679" spans="1:6" x14ac:dyDescent="0.25">
      <c r="A18679">
        <v>192</v>
      </c>
      <c r="B18679">
        <v>480</v>
      </c>
      <c r="C18679">
        <v>1</v>
      </c>
      <c r="D18679" t="s">
        <v>22221</v>
      </c>
      <c r="E18679" t="s">
        <v>41482</v>
      </c>
      <c r="F18679">
        <v>1</v>
      </c>
    </row>
    <row r="18680" spans="1:6" x14ac:dyDescent="0.25">
      <c r="A18680">
        <v>182</v>
      </c>
      <c r="B18680">
        <v>677</v>
      </c>
      <c r="C18680">
        <v>2</v>
      </c>
      <c r="D18680" t="s">
        <v>22222</v>
      </c>
      <c r="E18680" t="s">
        <v>41483</v>
      </c>
      <c r="F18680">
        <v>1</v>
      </c>
    </row>
    <row r="18681" spans="1:6" x14ac:dyDescent="0.25">
      <c r="A18681">
        <v>261</v>
      </c>
      <c r="B18681">
        <v>50</v>
      </c>
      <c r="C18681">
        <v>1</v>
      </c>
      <c r="D18681" t="s">
        <v>22223</v>
      </c>
      <c r="E18681" t="s">
        <v>41484</v>
      </c>
      <c r="F18681">
        <v>1</v>
      </c>
    </row>
    <row r="18682" spans="1:6" x14ac:dyDescent="0.25">
      <c r="A18682">
        <v>151</v>
      </c>
      <c r="B18682">
        <v>781</v>
      </c>
      <c r="C18682">
        <v>1</v>
      </c>
      <c r="D18682" t="s">
        <v>22224</v>
      </c>
      <c r="E18682" t="s">
        <v>41485</v>
      </c>
      <c r="F18682">
        <v>1</v>
      </c>
    </row>
    <row r="18683" spans="1:6" x14ac:dyDescent="0.25">
      <c r="A18683">
        <v>167</v>
      </c>
      <c r="B18683">
        <v>715</v>
      </c>
      <c r="C18683">
        <v>3</v>
      </c>
      <c r="D18683" t="s">
        <v>22225</v>
      </c>
      <c r="E18683" t="s">
        <v>41486</v>
      </c>
      <c r="F18683">
        <v>1</v>
      </c>
    </row>
    <row r="18684" spans="1:6" x14ac:dyDescent="0.25">
      <c r="A18684">
        <v>218</v>
      </c>
      <c r="B18684">
        <v>583</v>
      </c>
      <c r="C18684">
        <v>3</v>
      </c>
      <c r="D18684" t="s">
        <v>22226</v>
      </c>
      <c r="E18684" t="s">
        <v>41487</v>
      </c>
      <c r="F18684">
        <v>1</v>
      </c>
    </row>
    <row r="18685" spans="1:6" x14ac:dyDescent="0.25">
      <c r="A18685">
        <v>244</v>
      </c>
      <c r="B18685">
        <v>639</v>
      </c>
      <c r="C18685">
        <v>2</v>
      </c>
      <c r="D18685" t="s">
        <v>22227</v>
      </c>
      <c r="E18685" t="s">
        <v>41488</v>
      </c>
      <c r="F18685">
        <v>1</v>
      </c>
    </row>
    <row r="18686" spans="1:6" x14ac:dyDescent="0.25">
      <c r="A18686">
        <v>172</v>
      </c>
      <c r="B18686">
        <v>196</v>
      </c>
      <c r="C18686">
        <v>2</v>
      </c>
      <c r="D18686" t="s">
        <v>22228</v>
      </c>
      <c r="E18686" t="s">
        <v>41489</v>
      </c>
      <c r="F18686">
        <v>1</v>
      </c>
    </row>
    <row r="18687" spans="1:6" x14ac:dyDescent="0.25">
      <c r="A18687">
        <v>208</v>
      </c>
      <c r="B18687">
        <v>433</v>
      </c>
      <c r="C18687">
        <v>5</v>
      </c>
      <c r="D18687" t="s">
        <v>22229</v>
      </c>
      <c r="E18687" t="s">
        <v>41490</v>
      </c>
      <c r="F18687">
        <v>1</v>
      </c>
    </row>
    <row r="18688" spans="1:6" x14ac:dyDescent="0.25">
      <c r="A18688">
        <v>192</v>
      </c>
      <c r="B18688">
        <v>1047</v>
      </c>
      <c r="C18688">
        <v>3</v>
      </c>
      <c r="D18688" t="s">
        <v>22230</v>
      </c>
      <c r="E18688" t="s">
        <v>41491</v>
      </c>
      <c r="F18688">
        <v>1</v>
      </c>
    </row>
    <row r="18689" spans="1:6" x14ac:dyDescent="0.25">
      <c r="A18689">
        <v>271</v>
      </c>
      <c r="B18689">
        <v>536</v>
      </c>
      <c r="C18689">
        <v>4</v>
      </c>
      <c r="D18689" t="s">
        <v>22231</v>
      </c>
      <c r="E18689" t="s">
        <v>41492</v>
      </c>
      <c r="F18689">
        <v>1</v>
      </c>
    </row>
    <row r="18690" spans="1:6" x14ac:dyDescent="0.25">
      <c r="A18690">
        <v>292</v>
      </c>
      <c r="B18690">
        <v>414</v>
      </c>
      <c r="C18690">
        <v>4</v>
      </c>
      <c r="D18690" t="s">
        <v>22232</v>
      </c>
      <c r="E18690" t="s">
        <v>41493</v>
      </c>
      <c r="F18690">
        <v>1</v>
      </c>
    </row>
    <row r="18691" spans="1:6" x14ac:dyDescent="0.25">
      <c r="A18691">
        <v>277</v>
      </c>
      <c r="B18691">
        <v>823</v>
      </c>
      <c r="C18691">
        <v>4</v>
      </c>
      <c r="D18691" t="s">
        <v>22233</v>
      </c>
      <c r="E18691" t="s">
        <v>41494</v>
      </c>
      <c r="F18691">
        <v>1</v>
      </c>
    </row>
    <row r="18692" spans="1:6" x14ac:dyDescent="0.25">
      <c r="A18692">
        <v>245</v>
      </c>
      <c r="B18692">
        <v>494</v>
      </c>
      <c r="C18692">
        <v>2</v>
      </c>
      <c r="D18692" t="s">
        <v>22234</v>
      </c>
      <c r="E18692" t="s">
        <v>41495</v>
      </c>
      <c r="F18692">
        <v>1</v>
      </c>
    </row>
    <row r="18693" spans="1:6" x14ac:dyDescent="0.25">
      <c r="A18693">
        <v>286</v>
      </c>
      <c r="B18693">
        <v>362</v>
      </c>
      <c r="C18693">
        <v>4</v>
      </c>
      <c r="D18693" t="s">
        <v>22235</v>
      </c>
      <c r="E18693" t="s">
        <v>41496</v>
      </c>
      <c r="F18693">
        <v>1</v>
      </c>
    </row>
    <row r="18694" spans="1:6" x14ac:dyDescent="0.25">
      <c r="A18694">
        <v>268</v>
      </c>
      <c r="B18694">
        <v>670</v>
      </c>
      <c r="C18694">
        <v>1</v>
      </c>
      <c r="D18694" t="s">
        <v>22236</v>
      </c>
      <c r="E18694" t="s">
        <v>41497</v>
      </c>
      <c r="F18694">
        <v>1</v>
      </c>
    </row>
    <row r="18695" spans="1:6" x14ac:dyDescent="0.25">
      <c r="A18695">
        <v>295</v>
      </c>
      <c r="B18695">
        <v>1074</v>
      </c>
      <c r="C18695">
        <v>2</v>
      </c>
      <c r="D18695" t="s">
        <v>22237</v>
      </c>
      <c r="E18695" t="s">
        <v>41498</v>
      </c>
      <c r="F18695">
        <v>1</v>
      </c>
    </row>
    <row r="18696" spans="1:6" x14ac:dyDescent="0.25">
      <c r="A18696">
        <v>266</v>
      </c>
      <c r="B18696">
        <v>752</v>
      </c>
      <c r="C18696">
        <v>3</v>
      </c>
      <c r="D18696" t="s">
        <v>22238</v>
      </c>
      <c r="E18696" t="s">
        <v>41499</v>
      </c>
      <c r="F18696">
        <v>1</v>
      </c>
    </row>
    <row r="18697" spans="1:6" x14ac:dyDescent="0.25">
      <c r="A18697">
        <v>288</v>
      </c>
      <c r="B18697">
        <v>668</v>
      </c>
      <c r="C18697">
        <v>2</v>
      </c>
      <c r="D18697" t="s">
        <v>22239</v>
      </c>
      <c r="E18697" t="s">
        <v>41500</v>
      </c>
      <c r="F18697">
        <v>1</v>
      </c>
    </row>
    <row r="18698" spans="1:6" x14ac:dyDescent="0.25">
      <c r="A18698">
        <v>187</v>
      </c>
      <c r="B18698">
        <v>186</v>
      </c>
      <c r="C18698">
        <v>3</v>
      </c>
      <c r="D18698" t="s">
        <v>22240</v>
      </c>
      <c r="E18698" t="s">
        <v>41501</v>
      </c>
      <c r="F18698">
        <v>1</v>
      </c>
    </row>
    <row r="18699" spans="1:6" x14ac:dyDescent="0.25">
      <c r="A18699">
        <v>237</v>
      </c>
      <c r="B18699">
        <v>304</v>
      </c>
      <c r="C18699">
        <v>5</v>
      </c>
      <c r="D18699" t="s">
        <v>22241</v>
      </c>
      <c r="E18699" t="s">
        <v>41502</v>
      </c>
      <c r="F18699">
        <v>1</v>
      </c>
    </row>
    <row r="18700" spans="1:6" x14ac:dyDescent="0.25">
      <c r="A18700">
        <v>233</v>
      </c>
      <c r="B18700">
        <v>575</v>
      </c>
      <c r="C18700">
        <v>3</v>
      </c>
      <c r="D18700" t="s">
        <v>22242</v>
      </c>
      <c r="E18700" t="s">
        <v>41503</v>
      </c>
      <c r="F18700">
        <v>1</v>
      </c>
    </row>
    <row r="18701" spans="1:6" x14ac:dyDescent="0.25">
      <c r="A18701">
        <v>183</v>
      </c>
      <c r="B18701">
        <v>514</v>
      </c>
      <c r="C18701">
        <v>3</v>
      </c>
      <c r="D18701" t="s">
        <v>22243</v>
      </c>
      <c r="E18701" t="s">
        <v>41504</v>
      </c>
      <c r="F18701">
        <v>1</v>
      </c>
    </row>
    <row r="18702" spans="1:6" x14ac:dyDescent="0.25">
      <c r="A18702">
        <v>164</v>
      </c>
      <c r="B18702">
        <v>1078</v>
      </c>
      <c r="C18702">
        <v>4</v>
      </c>
      <c r="D18702" t="s">
        <v>22244</v>
      </c>
      <c r="E18702" t="s">
        <v>41505</v>
      </c>
      <c r="F18702">
        <v>1</v>
      </c>
    </row>
    <row r="18703" spans="1:6" x14ac:dyDescent="0.25">
      <c r="A18703">
        <v>166</v>
      </c>
      <c r="B18703">
        <v>79</v>
      </c>
      <c r="C18703">
        <v>5</v>
      </c>
      <c r="D18703" t="s">
        <v>22245</v>
      </c>
      <c r="E18703" t="s">
        <v>41506</v>
      </c>
      <c r="F18703">
        <v>1</v>
      </c>
    </row>
    <row r="18704" spans="1:6" x14ac:dyDescent="0.25">
      <c r="A18704">
        <v>174</v>
      </c>
      <c r="B18704">
        <v>569</v>
      </c>
      <c r="C18704">
        <v>1</v>
      </c>
      <c r="D18704" t="s">
        <v>22246</v>
      </c>
      <c r="E18704" t="s">
        <v>41507</v>
      </c>
      <c r="F18704">
        <v>1</v>
      </c>
    </row>
    <row r="18705" spans="1:6" x14ac:dyDescent="0.25">
      <c r="A18705">
        <v>291</v>
      </c>
      <c r="B18705">
        <v>624</v>
      </c>
      <c r="C18705">
        <v>4</v>
      </c>
      <c r="D18705" t="s">
        <v>22247</v>
      </c>
      <c r="E18705" t="s">
        <v>41508</v>
      </c>
      <c r="F18705">
        <v>1</v>
      </c>
    </row>
    <row r="18706" spans="1:6" x14ac:dyDescent="0.25">
      <c r="A18706">
        <v>283</v>
      </c>
      <c r="B18706">
        <v>770</v>
      </c>
      <c r="C18706">
        <v>5</v>
      </c>
      <c r="D18706" t="s">
        <v>22248</v>
      </c>
      <c r="E18706" t="s">
        <v>41509</v>
      </c>
      <c r="F18706">
        <v>1</v>
      </c>
    </row>
    <row r="18707" spans="1:6" x14ac:dyDescent="0.25">
      <c r="A18707">
        <v>263</v>
      </c>
      <c r="B18707">
        <v>359</v>
      </c>
      <c r="C18707">
        <v>1</v>
      </c>
      <c r="D18707" t="s">
        <v>22249</v>
      </c>
      <c r="E18707" t="s">
        <v>41510</v>
      </c>
      <c r="F18707">
        <v>1</v>
      </c>
    </row>
    <row r="18708" spans="1:6" x14ac:dyDescent="0.25">
      <c r="A18708">
        <v>182</v>
      </c>
      <c r="B18708">
        <v>753</v>
      </c>
      <c r="C18708">
        <v>4</v>
      </c>
      <c r="D18708" t="s">
        <v>22250</v>
      </c>
      <c r="E18708" t="s">
        <v>41511</v>
      </c>
      <c r="F18708">
        <v>1</v>
      </c>
    </row>
    <row r="18709" spans="1:6" x14ac:dyDescent="0.25">
      <c r="A18709">
        <v>162</v>
      </c>
      <c r="B18709">
        <v>3</v>
      </c>
      <c r="C18709">
        <v>1</v>
      </c>
      <c r="D18709" t="s">
        <v>22251</v>
      </c>
      <c r="E18709" t="s">
        <v>41512</v>
      </c>
      <c r="F18709">
        <v>1</v>
      </c>
    </row>
    <row r="18710" spans="1:6" x14ac:dyDescent="0.25">
      <c r="A18710">
        <v>151</v>
      </c>
      <c r="B18710">
        <v>698</v>
      </c>
      <c r="C18710">
        <v>1</v>
      </c>
      <c r="D18710" t="s">
        <v>22252</v>
      </c>
      <c r="E18710" t="s">
        <v>41513</v>
      </c>
      <c r="F18710">
        <v>1</v>
      </c>
    </row>
    <row r="18711" spans="1:6" x14ac:dyDescent="0.25">
      <c r="A18711">
        <v>229</v>
      </c>
      <c r="B18711">
        <v>102</v>
      </c>
      <c r="C18711">
        <v>2</v>
      </c>
      <c r="D18711" t="s">
        <v>22253</v>
      </c>
      <c r="E18711" t="s">
        <v>41514</v>
      </c>
      <c r="F18711">
        <v>1</v>
      </c>
    </row>
    <row r="18712" spans="1:6" x14ac:dyDescent="0.25">
      <c r="A18712">
        <v>226</v>
      </c>
      <c r="B18712">
        <v>42</v>
      </c>
      <c r="C18712">
        <v>3</v>
      </c>
      <c r="D18712" t="s">
        <v>22254</v>
      </c>
      <c r="E18712" t="s">
        <v>41515</v>
      </c>
      <c r="F18712">
        <v>1</v>
      </c>
    </row>
    <row r="18713" spans="1:6" x14ac:dyDescent="0.25">
      <c r="A18713">
        <v>295</v>
      </c>
      <c r="B18713">
        <v>1087</v>
      </c>
      <c r="C18713">
        <v>2</v>
      </c>
      <c r="D18713" t="s">
        <v>22255</v>
      </c>
      <c r="E18713" t="s">
        <v>41516</v>
      </c>
      <c r="F18713">
        <v>1</v>
      </c>
    </row>
    <row r="18714" spans="1:6" x14ac:dyDescent="0.25">
      <c r="A18714">
        <v>219</v>
      </c>
      <c r="B18714">
        <v>821</v>
      </c>
      <c r="C18714">
        <v>1</v>
      </c>
      <c r="D18714" t="s">
        <v>22256</v>
      </c>
      <c r="E18714" t="s">
        <v>41517</v>
      </c>
      <c r="F18714">
        <v>1</v>
      </c>
    </row>
    <row r="18715" spans="1:6" x14ac:dyDescent="0.25">
      <c r="A18715">
        <v>243</v>
      </c>
      <c r="B18715">
        <v>467</v>
      </c>
      <c r="C18715">
        <v>1</v>
      </c>
      <c r="D18715" t="s">
        <v>22257</v>
      </c>
      <c r="E18715" t="s">
        <v>41518</v>
      </c>
      <c r="F18715">
        <v>1</v>
      </c>
    </row>
    <row r="18716" spans="1:6" x14ac:dyDescent="0.25">
      <c r="A18716">
        <v>224</v>
      </c>
      <c r="B18716">
        <v>624</v>
      </c>
      <c r="C18716">
        <v>4</v>
      </c>
      <c r="D18716" t="s">
        <v>22258</v>
      </c>
      <c r="E18716" t="s">
        <v>41519</v>
      </c>
      <c r="F18716">
        <v>1</v>
      </c>
    </row>
    <row r="18717" spans="1:6" x14ac:dyDescent="0.25">
      <c r="A18717">
        <v>193</v>
      </c>
      <c r="B18717">
        <v>17</v>
      </c>
      <c r="C18717">
        <v>2</v>
      </c>
      <c r="D18717" t="s">
        <v>22259</v>
      </c>
      <c r="E18717" t="s">
        <v>41520</v>
      </c>
      <c r="F18717">
        <v>1</v>
      </c>
    </row>
    <row r="18718" spans="1:6" x14ac:dyDescent="0.25">
      <c r="A18718">
        <v>223</v>
      </c>
      <c r="B18718">
        <v>557</v>
      </c>
      <c r="C18718">
        <v>1</v>
      </c>
      <c r="D18718" t="s">
        <v>22260</v>
      </c>
      <c r="E18718" t="s">
        <v>41521</v>
      </c>
      <c r="F18718">
        <v>1</v>
      </c>
    </row>
    <row r="18719" spans="1:6" x14ac:dyDescent="0.25">
      <c r="A18719">
        <v>169</v>
      </c>
      <c r="B18719">
        <v>336</v>
      </c>
      <c r="C18719">
        <v>5</v>
      </c>
      <c r="D18719" t="s">
        <v>22261</v>
      </c>
      <c r="E18719" t="s">
        <v>41522</v>
      </c>
      <c r="F18719">
        <v>1</v>
      </c>
    </row>
    <row r="18720" spans="1:6" x14ac:dyDescent="0.25">
      <c r="A18720">
        <v>249</v>
      </c>
      <c r="B18720">
        <v>156</v>
      </c>
      <c r="C18720">
        <v>1</v>
      </c>
      <c r="D18720" t="s">
        <v>22262</v>
      </c>
      <c r="E18720" t="s">
        <v>41523</v>
      </c>
      <c r="F18720">
        <v>1</v>
      </c>
    </row>
    <row r="18721" spans="1:6" x14ac:dyDescent="0.25">
      <c r="A18721">
        <v>249</v>
      </c>
      <c r="B18721">
        <v>728</v>
      </c>
      <c r="C18721">
        <v>5</v>
      </c>
      <c r="D18721" t="s">
        <v>22263</v>
      </c>
      <c r="E18721" t="s">
        <v>41524</v>
      </c>
      <c r="F18721">
        <v>1</v>
      </c>
    </row>
    <row r="18722" spans="1:6" x14ac:dyDescent="0.25">
      <c r="A18722">
        <v>197</v>
      </c>
      <c r="B18722">
        <v>190</v>
      </c>
      <c r="C18722">
        <v>2</v>
      </c>
      <c r="D18722" t="s">
        <v>22264</v>
      </c>
      <c r="E18722" t="s">
        <v>41525</v>
      </c>
      <c r="F18722">
        <v>1</v>
      </c>
    </row>
    <row r="18723" spans="1:6" x14ac:dyDescent="0.25">
      <c r="A18723">
        <v>272</v>
      </c>
      <c r="B18723">
        <v>22</v>
      </c>
      <c r="C18723">
        <v>3</v>
      </c>
      <c r="D18723" t="s">
        <v>22265</v>
      </c>
      <c r="E18723" t="s">
        <v>41526</v>
      </c>
      <c r="F18723">
        <v>1</v>
      </c>
    </row>
    <row r="18724" spans="1:6" x14ac:dyDescent="0.25">
      <c r="A18724">
        <v>194</v>
      </c>
      <c r="B18724">
        <v>999</v>
      </c>
      <c r="C18724">
        <v>3</v>
      </c>
      <c r="D18724" t="s">
        <v>22266</v>
      </c>
      <c r="E18724" t="s">
        <v>41527</v>
      </c>
      <c r="F18724">
        <v>1</v>
      </c>
    </row>
    <row r="18725" spans="1:6" x14ac:dyDescent="0.25">
      <c r="A18725">
        <v>245</v>
      </c>
      <c r="B18725">
        <v>806</v>
      </c>
      <c r="C18725">
        <v>4</v>
      </c>
      <c r="D18725" t="s">
        <v>22267</v>
      </c>
      <c r="E18725" t="s">
        <v>41528</v>
      </c>
      <c r="F18725">
        <v>1</v>
      </c>
    </row>
    <row r="18726" spans="1:6" x14ac:dyDescent="0.25">
      <c r="A18726">
        <v>164</v>
      </c>
      <c r="B18726">
        <v>970</v>
      </c>
      <c r="C18726">
        <v>2</v>
      </c>
      <c r="D18726" t="s">
        <v>22268</v>
      </c>
      <c r="E18726" t="s">
        <v>41529</v>
      </c>
      <c r="F18726">
        <v>1</v>
      </c>
    </row>
    <row r="18727" spans="1:6" x14ac:dyDescent="0.25">
      <c r="A18727">
        <v>180</v>
      </c>
      <c r="B18727">
        <v>1078</v>
      </c>
      <c r="C18727">
        <v>2</v>
      </c>
      <c r="D18727" t="s">
        <v>22269</v>
      </c>
      <c r="E18727" t="s">
        <v>41530</v>
      </c>
      <c r="F18727">
        <v>1</v>
      </c>
    </row>
    <row r="18728" spans="1:6" x14ac:dyDescent="0.25">
      <c r="A18728">
        <v>224</v>
      </c>
      <c r="B18728">
        <v>394</v>
      </c>
      <c r="C18728">
        <v>4</v>
      </c>
      <c r="D18728" t="s">
        <v>22270</v>
      </c>
      <c r="E18728" t="s">
        <v>41531</v>
      </c>
      <c r="F18728">
        <v>1</v>
      </c>
    </row>
    <row r="18729" spans="1:6" x14ac:dyDescent="0.25">
      <c r="A18729">
        <v>251</v>
      </c>
      <c r="B18729">
        <v>438</v>
      </c>
      <c r="C18729">
        <v>5</v>
      </c>
      <c r="D18729" t="s">
        <v>22271</v>
      </c>
      <c r="E18729" t="s">
        <v>41532</v>
      </c>
      <c r="F18729">
        <v>1</v>
      </c>
    </row>
    <row r="18730" spans="1:6" x14ac:dyDescent="0.25">
      <c r="A18730">
        <v>274</v>
      </c>
      <c r="B18730">
        <v>968</v>
      </c>
      <c r="C18730">
        <v>5</v>
      </c>
      <c r="D18730" t="s">
        <v>22272</v>
      </c>
      <c r="E18730" t="s">
        <v>41533</v>
      </c>
      <c r="F18730">
        <v>1</v>
      </c>
    </row>
    <row r="18731" spans="1:6" x14ac:dyDescent="0.25">
      <c r="A18731">
        <v>256</v>
      </c>
      <c r="B18731">
        <v>424</v>
      </c>
      <c r="C18731">
        <v>2</v>
      </c>
      <c r="D18731" t="s">
        <v>22273</v>
      </c>
      <c r="E18731" t="s">
        <v>41534</v>
      </c>
      <c r="F18731">
        <v>1</v>
      </c>
    </row>
    <row r="18732" spans="1:6" x14ac:dyDescent="0.25">
      <c r="A18732">
        <v>292</v>
      </c>
      <c r="B18732">
        <v>292</v>
      </c>
      <c r="C18732">
        <v>5</v>
      </c>
      <c r="D18732" t="s">
        <v>22274</v>
      </c>
      <c r="E18732" t="s">
        <v>41535</v>
      </c>
      <c r="F18732">
        <v>1</v>
      </c>
    </row>
    <row r="18733" spans="1:6" x14ac:dyDescent="0.25">
      <c r="A18733">
        <v>273</v>
      </c>
      <c r="B18733">
        <v>315</v>
      </c>
      <c r="C18733">
        <v>3</v>
      </c>
      <c r="D18733" t="s">
        <v>22275</v>
      </c>
      <c r="E18733" t="s">
        <v>41536</v>
      </c>
      <c r="F18733">
        <v>1</v>
      </c>
    </row>
    <row r="18734" spans="1:6" x14ac:dyDescent="0.25">
      <c r="A18734">
        <v>232</v>
      </c>
      <c r="B18734">
        <v>652</v>
      </c>
      <c r="C18734">
        <v>5</v>
      </c>
      <c r="D18734" t="s">
        <v>22276</v>
      </c>
      <c r="E18734" t="s">
        <v>41537</v>
      </c>
      <c r="F18734">
        <v>1</v>
      </c>
    </row>
    <row r="18735" spans="1:6" x14ac:dyDescent="0.25">
      <c r="A18735">
        <v>216</v>
      </c>
      <c r="B18735">
        <v>666</v>
      </c>
      <c r="C18735">
        <v>5</v>
      </c>
      <c r="D18735" t="s">
        <v>22277</v>
      </c>
      <c r="E18735" t="s">
        <v>41538</v>
      </c>
      <c r="F18735">
        <v>1</v>
      </c>
    </row>
    <row r="18736" spans="1:6" x14ac:dyDescent="0.25">
      <c r="A18736">
        <v>292</v>
      </c>
      <c r="B18736">
        <v>833</v>
      </c>
      <c r="C18736">
        <v>4</v>
      </c>
      <c r="D18736" t="s">
        <v>22278</v>
      </c>
      <c r="E18736" t="s">
        <v>41539</v>
      </c>
      <c r="F18736">
        <v>1</v>
      </c>
    </row>
    <row r="18737" spans="1:6" x14ac:dyDescent="0.25">
      <c r="A18737">
        <v>246</v>
      </c>
      <c r="B18737">
        <v>119</v>
      </c>
      <c r="C18737">
        <v>4</v>
      </c>
      <c r="D18737" t="s">
        <v>22279</v>
      </c>
      <c r="E18737" t="s">
        <v>41540</v>
      </c>
      <c r="F18737">
        <v>1</v>
      </c>
    </row>
    <row r="18738" spans="1:6" x14ac:dyDescent="0.25">
      <c r="A18738">
        <v>175</v>
      </c>
      <c r="B18738">
        <v>87</v>
      </c>
      <c r="C18738">
        <v>5</v>
      </c>
      <c r="D18738" t="s">
        <v>22280</v>
      </c>
      <c r="E18738" t="s">
        <v>41541</v>
      </c>
      <c r="F18738">
        <v>1</v>
      </c>
    </row>
    <row r="18739" spans="1:6" x14ac:dyDescent="0.25">
      <c r="A18739">
        <v>294</v>
      </c>
      <c r="B18739">
        <v>502</v>
      </c>
      <c r="C18739">
        <v>2</v>
      </c>
      <c r="D18739" t="s">
        <v>22281</v>
      </c>
      <c r="E18739" t="s">
        <v>41542</v>
      </c>
      <c r="F18739">
        <v>1</v>
      </c>
    </row>
    <row r="18740" spans="1:6" x14ac:dyDescent="0.25">
      <c r="A18740">
        <v>187</v>
      </c>
      <c r="B18740">
        <v>107</v>
      </c>
      <c r="C18740">
        <v>5</v>
      </c>
      <c r="D18740" t="s">
        <v>22282</v>
      </c>
      <c r="E18740" t="s">
        <v>41543</v>
      </c>
      <c r="F18740">
        <v>1</v>
      </c>
    </row>
    <row r="18741" spans="1:6" x14ac:dyDescent="0.25">
      <c r="A18741">
        <v>266</v>
      </c>
      <c r="B18741">
        <v>530</v>
      </c>
      <c r="C18741">
        <v>3</v>
      </c>
      <c r="D18741" t="s">
        <v>22283</v>
      </c>
      <c r="E18741" t="s">
        <v>41544</v>
      </c>
      <c r="F18741">
        <v>1</v>
      </c>
    </row>
    <row r="18742" spans="1:6" x14ac:dyDescent="0.25">
      <c r="A18742">
        <v>232</v>
      </c>
      <c r="B18742">
        <v>821</v>
      </c>
      <c r="C18742">
        <v>2</v>
      </c>
      <c r="D18742" t="s">
        <v>22284</v>
      </c>
      <c r="E18742" t="s">
        <v>41545</v>
      </c>
      <c r="F18742">
        <v>1</v>
      </c>
    </row>
    <row r="18743" spans="1:6" x14ac:dyDescent="0.25">
      <c r="A18743">
        <v>160</v>
      </c>
      <c r="B18743">
        <v>690</v>
      </c>
      <c r="C18743">
        <v>5</v>
      </c>
      <c r="D18743" t="s">
        <v>22285</v>
      </c>
      <c r="E18743" t="s">
        <v>41546</v>
      </c>
      <c r="F18743">
        <v>1</v>
      </c>
    </row>
    <row r="18744" spans="1:6" x14ac:dyDescent="0.25">
      <c r="A18744">
        <v>208</v>
      </c>
      <c r="B18744">
        <v>640</v>
      </c>
      <c r="C18744">
        <v>4</v>
      </c>
      <c r="D18744" t="s">
        <v>22286</v>
      </c>
      <c r="E18744" t="s">
        <v>41547</v>
      </c>
      <c r="F18744">
        <v>1</v>
      </c>
    </row>
    <row r="18745" spans="1:6" x14ac:dyDescent="0.25">
      <c r="A18745">
        <v>229</v>
      </c>
      <c r="B18745">
        <v>814</v>
      </c>
      <c r="C18745">
        <v>2</v>
      </c>
      <c r="D18745" t="s">
        <v>22287</v>
      </c>
      <c r="E18745" t="s">
        <v>41548</v>
      </c>
      <c r="F18745">
        <v>1</v>
      </c>
    </row>
    <row r="18746" spans="1:6" x14ac:dyDescent="0.25">
      <c r="A18746">
        <v>277</v>
      </c>
      <c r="B18746">
        <v>312</v>
      </c>
      <c r="C18746">
        <v>5</v>
      </c>
      <c r="D18746" t="s">
        <v>22288</v>
      </c>
      <c r="E18746" t="s">
        <v>41549</v>
      </c>
      <c r="F18746">
        <v>1</v>
      </c>
    </row>
    <row r="18747" spans="1:6" x14ac:dyDescent="0.25">
      <c r="A18747">
        <v>259</v>
      </c>
      <c r="B18747">
        <v>469</v>
      </c>
      <c r="C18747">
        <v>1</v>
      </c>
      <c r="D18747" t="s">
        <v>22289</v>
      </c>
      <c r="E18747" t="s">
        <v>41550</v>
      </c>
      <c r="F18747">
        <v>1</v>
      </c>
    </row>
    <row r="18748" spans="1:6" x14ac:dyDescent="0.25">
      <c r="A18748">
        <v>160</v>
      </c>
      <c r="B18748">
        <v>641</v>
      </c>
      <c r="C18748">
        <v>4</v>
      </c>
      <c r="D18748" t="s">
        <v>22290</v>
      </c>
      <c r="E18748" t="s">
        <v>41551</v>
      </c>
      <c r="F18748">
        <v>1</v>
      </c>
    </row>
    <row r="18749" spans="1:6" x14ac:dyDescent="0.25">
      <c r="A18749">
        <v>296</v>
      </c>
      <c r="B18749">
        <v>901</v>
      </c>
      <c r="C18749">
        <v>4</v>
      </c>
      <c r="D18749" t="s">
        <v>22291</v>
      </c>
      <c r="E18749" t="s">
        <v>41552</v>
      </c>
      <c r="F18749">
        <v>1</v>
      </c>
    </row>
    <row r="18750" spans="1:6" x14ac:dyDescent="0.25">
      <c r="A18750">
        <v>218</v>
      </c>
      <c r="B18750">
        <v>337</v>
      </c>
      <c r="C18750">
        <v>2</v>
      </c>
      <c r="D18750" t="s">
        <v>22292</v>
      </c>
      <c r="E18750" t="s">
        <v>41553</v>
      </c>
      <c r="F18750">
        <v>1</v>
      </c>
    </row>
    <row r="18751" spans="1:6" x14ac:dyDescent="0.25">
      <c r="A18751">
        <v>263</v>
      </c>
      <c r="B18751">
        <v>257</v>
      </c>
      <c r="C18751">
        <v>3</v>
      </c>
      <c r="D18751" t="s">
        <v>22293</v>
      </c>
      <c r="E18751" t="s">
        <v>41554</v>
      </c>
      <c r="F18751">
        <v>1</v>
      </c>
    </row>
    <row r="18752" spans="1:6" x14ac:dyDescent="0.25">
      <c r="A18752">
        <v>267</v>
      </c>
      <c r="B18752">
        <v>399</v>
      </c>
      <c r="C18752">
        <v>2</v>
      </c>
      <c r="D18752" t="s">
        <v>22294</v>
      </c>
      <c r="E18752" t="s">
        <v>41555</v>
      </c>
      <c r="F18752">
        <v>1</v>
      </c>
    </row>
    <row r="18753" spans="1:6" x14ac:dyDescent="0.25">
      <c r="A18753">
        <v>154</v>
      </c>
      <c r="B18753">
        <v>842</v>
      </c>
      <c r="C18753">
        <v>4</v>
      </c>
      <c r="D18753" t="s">
        <v>22295</v>
      </c>
      <c r="E18753" t="s">
        <v>41556</v>
      </c>
      <c r="F18753">
        <v>1</v>
      </c>
    </row>
    <row r="18754" spans="1:6" x14ac:dyDescent="0.25">
      <c r="A18754">
        <v>281</v>
      </c>
      <c r="B18754">
        <v>563</v>
      </c>
      <c r="C18754">
        <v>5</v>
      </c>
      <c r="D18754" t="s">
        <v>22296</v>
      </c>
      <c r="E18754" t="s">
        <v>41557</v>
      </c>
      <c r="F18754">
        <v>1</v>
      </c>
    </row>
    <row r="18755" spans="1:6" x14ac:dyDescent="0.25">
      <c r="A18755">
        <v>228</v>
      </c>
      <c r="B18755">
        <v>379</v>
      </c>
      <c r="C18755">
        <v>5</v>
      </c>
      <c r="D18755" t="s">
        <v>22297</v>
      </c>
      <c r="E18755" t="s">
        <v>41558</v>
      </c>
      <c r="F18755">
        <v>1</v>
      </c>
    </row>
    <row r="18756" spans="1:6" x14ac:dyDescent="0.25">
      <c r="A18756">
        <v>233</v>
      </c>
      <c r="B18756">
        <v>876</v>
      </c>
      <c r="C18756">
        <v>4</v>
      </c>
      <c r="D18756" t="s">
        <v>22298</v>
      </c>
      <c r="E18756" t="s">
        <v>41559</v>
      </c>
      <c r="F18756">
        <v>1</v>
      </c>
    </row>
    <row r="18757" spans="1:6" x14ac:dyDescent="0.25">
      <c r="A18757">
        <v>234</v>
      </c>
      <c r="B18757">
        <v>701</v>
      </c>
      <c r="C18757">
        <v>5</v>
      </c>
      <c r="D18757" t="s">
        <v>22299</v>
      </c>
      <c r="E18757" t="s">
        <v>41560</v>
      </c>
      <c r="F18757">
        <v>1</v>
      </c>
    </row>
    <row r="18758" spans="1:6" x14ac:dyDescent="0.25">
      <c r="A18758">
        <v>187</v>
      </c>
      <c r="B18758">
        <v>805</v>
      </c>
      <c r="C18758">
        <v>4</v>
      </c>
      <c r="D18758" t="s">
        <v>22300</v>
      </c>
      <c r="E18758" t="s">
        <v>41561</v>
      </c>
      <c r="F18758">
        <v>1</v>
      </c>
    </row>
    <row r="18759" spans="1:6" x14ac:dyDescent="0.25">
      <c r="A18759">
        <v>300</v>
      </c>
      <c r="B18759">
        <v>1086</v>
      </c>
      <c r="C18759">
        <v>5</v>
      </c>
      <c r="D18759" t="s">
        <v>22301</v>
      </c>
      <c r="E18759" t="s">
        <v>41562</v>
      </c>
      <c r="F18759">
        <v>1</v>
      </c>
    </row>
    <row r="18760" spans="1:6" x14ac:dyDescent="0.25">
      <c r="A18760">
        <v>156</v>
      </c>
      <c r="B18760">
        <v>145</v>
      </c>
      <c r="C18760">
        <v>5</v>
      </c>
      <c r="D18760" t="s">
        <v>22302</v>
      </c>
      <c r="E18760" t="s">
        <v>41563</v>
      </c>
      <c r="F18760">
        <v>1</v>
      </c>
    </row>
    <row r="18761" spans="1:6" x14ac:dyDescent="0.25">
      <c r="A18761">
        <v>252</v>
      </c>
      <c r="B18761">
        <v>383</v>
      </c>
      <c r="C18761">
        <v>5</v>
      </c>
      <c r="D18761" t="s">
        <v>22303</v>
      </c>
      <c r="E18761" t="s">
        <v>41564</v>
      </c>
      <c r="F18761">
        <v>1</v>
      </c>
    </row>
    <row r="18762" spans="1:6" x14ac:dyDescent="0.25">
      <c r="A18762">
        <v>151</v>
      </c>
      <c r="B18762">
        <v>874</v>
      </c>
      <c r="C18762">
        <v>4</v>
      </c>
      <c r="D18762" t="s">
        <v>22304</v>
      </c>
      <c r="E18762" t="s">
        <v>41565</v>
      </c>
      <c r="F18762">
        <v>1</v>
      </c>
    </row>
    <row r="18763" spans="1:6" x14ac:dyDescent="0.25">
      <c r="A18763">
        <v>206</v>
      </c>
      <c r="B18763">
        <v>895</v>
      </c>
      <c r="C18763">
        <v>4</v>
      </c>
      <c r="D18763" t="s">
        <v>22305</v>
      </c>
      <c r="E18763" t="s">
        <v>41566</v>
      </c>
      <c r="F18763">
        <v>1</v>
      </c>
    </row>
    <row r="18764" spans="1:6" x14ac:dyDescent="0.25">
      <c r="A18764">
        <v>266</v>
      </c>
      <c r="B18764">
        <v>90</v>
      </c>
      <c r="C18764">
        <v>2</v>
      </c>
      <c r="D18764" t="s">
        <v>22306</v>
      </c>
      <c r="E18764" t="s">
        <v>41567</v>
      </c>
      <c r="F18764">
        <v>1</v>
      </c>
    </row>
    <row r="18765" spans="1:6" x14ac:dyDescent="0.25">
      <c r="A18765">
        <v>289</v>
      </c>
      <c r="B18765">
        <v>196</v>
      </c>
      <c r="C18765">
        <v>2</v>
      </c>
      <c r="D18765" t="s">
        <v>22307</v>
      </c>
      <c r="E18765" t="s">
        <v>41568</v>
      </c>
      <c r="F18765">
        <v>1</v>
      </c>
    </row>
    <row r="18766" spans="1:6" x14ac:dyDescent="0.25">
      <c r="A18766">
        <v>216</v>
      </c>
      <c r="B18766">
        <v>249</v>
      </c>
      <c r="C18766">
        <v>3</v>
      </c>
      <c r="D18766" t="s">
        <v>22308</v>
      </c>
      <c r="E18766" t="s">
        <v>41569</v>
      </c>
      <c r="F18766">
        <v>1</v>
      </c>
    </row>
    <row r="18767" spans="1:6" x14ac:dyDescent="0.25">
      <c r="A18767">
        <v>238</v>
      </c>
      <c r="B18767">
        <v>119</v>
      </c>
      <c r="C18767">
        <v>4</v>
      </c>
      <c r="D18767" t="s">
        <v>22309</v>
      </c>
      <c r="E18767" t="s">
        <v>41570</v>
      </c>
      <c r="F18767">
        <v>1</v>
      </c>
    </row>
    <row r="18768" spans="1:6" x14ac:dyDescent="0.25">
      <c r="A18768">
        <v>237</v>
      </c>
      <c r="B18768">
        <v>34</v>
      </c>
      <c r="C18768">
        <v>1</v>
      </c>
      <c r="D18768" t="s">
        <v>22310</v>
      </c>
      <c r="E18768" t="s">
        <v>41571</v>
      </c>
      <c r="F18768">
        <v>1</v>
      </c>
    </row>
    <row r="18769" spans="1:6" x14ac:dyDescent="0.25">
      <c r="A18769">
        <v>191</v>
      </c>
      <c r="B18769">
        <v>678</v>
      </c>
      <c r="C18769">
        <v>4</v>
      </c>
      <c r="D18769" t="s">
        <v>22311</v>
      </c>
      <c r="E18769" t="s">
        <v>41572</v>
      </c>
      <c r="F18769">
        <v>1</v>
      </c>
    </row>
    <row r="18770" spans="1:6" x14ac:dyDescent="0.25">
      <c r="A18770">
        <v>156</v>
      </c>
      <c r="B18770">
        <v>92</v>
      </c>
      <c r="C18770">
        <v>1</v>
      </c>
      <c r="D18770" t="s">
        <v>22312</v>
      </c>
      <c r="E18770" t="s">
        <v>41573</v>
      </c>
      <c r="F18770">
        <v>1</v>
      </c>
    </row>
    <row r="18771" spans="1:6" x14ac:dyDescent="0.25">
      <c r="A18771">
        <v>238</v>
      </c>
      <c r="B18771">
        <v>144</v>
      </c>
      <c r="C18771">
        <v>2</v>
      </c>
      <c r="D18771" t="s">
        <v>22313</v>
      </c>
      <c r="E18771" t="s">
        <v>41574</v>
      </c>
      <c r="F18771">
        <v>1</v>
      </c>
    </row>
    <row r="18772" spans="1:6" x14ac:dyDescent="0.25">
      <c r="A18772">
        <v>159</v>
      </c>
      <c r="B18772">
        <v>819</v>
      </c>
      <c r="C18772">
        <v>2</v>
      </c>
      <c r="D18772" t="s">
        <v>22314</v>
      </c>
      <c r="E18772" t="s">
        <v>41575</v>
      </c>
      <c r="F18772">
        <v>1</v>
      </c>
    </row>
    <row r="18773" spans="1:6" x14ac:dyDescent="0.25">
      <c r="A18773">
        <v>219</v>
      </c>
      <c r="B18773">
        <v>146</v>
      </c>
      <c r="C18773">
        <v>3</v>
      </c>
      <c r="D18773" t="s">
        <v>22315</v>
      </c>
      <c r="E18773" t="s">
        <v>41576</v>
      </c>
      <c r="F18773">
        <v>1</v>
      </c>
    </row>
    <row r="18774" spans="1:6" x14ac:dyDescent="0.25">
      <c r="A18774">
        <v>242</v>
      </c>
      <c r="B18774">
        <v>24</v>
      </c>
      <c r="C18774">
        <v>1</v>
      </c>
      <c r="D18774" t="s">
        <v>22316</v>
      </c>
      <c r="E18774" t="s">
        <v>41577</v>
      </c>
      <c r="F18774">
        <v>1</v>
      </c>
    </row>
    <row r="18775" spans="1:6" x14ac:dyDescent="0.25">
      <c r="A18775">
        <v>190</v>
      </c>
      <c r="B18775">
        <v>122</v>
      </c>
      <c r="C18775">
        <v>3</v>
      </c>
      <c r="D18775" t="s">
        <v>22317</v>
      </c>
      <c r="E18775" t="s">
        <v>41578</v>
      </c>
      <c r="F18775">
        <v>1</v>
      </c>
    </row>
    <row r="18776" spans="1:6" x14ac:dyDescent="0.25">
      <c r="A18776">
        <v>214</v>
      </c>
      <c r="B18776">
        <v>1021</v>
      </c>
      <c r="C18776">
        <v>3</v>
      </c>
      <c r="D18776" t="s">
        <v>22318</v>
      </c>
      <c r="E18776" t="s">
        <v>41579</v>
      </c>
      <c r="F18776">
        <v>1</v>
      </c>
    </row>
    <row r="18777" spans="1:6" x14ac:dyDescent="0.25">
      <c r="A18777">
        <v>213</v>
      </c>
      <c r="B18777">
        <v>123</v>
      </c>
      <c r="C18777">
        <v>5</v>
      </c>
      <c r="D18777" t="s">
        <v>22319</v>
      </c>
      <c r="E18777" t="s">
        <v>41580</v>
      </c>
      <c r="F18777">
        <v>1</v>
      </c>
    </row>
    <row r="18778" spans="1:6" x14ac:dyDescent="0.25">
      <c r="A18778">
        <v>191</v>
      </c>
      <c r="B18778">
        <v>882</v>
      </c>
      <c r="C18778">
        <v>5</v>
      </c>
      <c r="D18778" t="s">
        <v>22320</v>
      </c>
      <c r="E18778" t="s">
        <v>41581</v>
      </c>
      <c r="F18778">
        <v>1</v>
      </c>
    </row>
    <row r="18779" spans="1:6" x14ac:dyDescent="0.25">
      <c r="A18779">
        <v>289</v>
      </c>
      <c r="B18779">
        <v>318</v>
      </c>
      <c r="C18779">
        <v>2</v>
      </c>
      <c r="D18779" t="s">
        <v>22321</v>
      </c>
      <c r="E18779" t="s">
        <v>41582</v>
      </c>
      <c r="F18779">
        <v>1</v>
      </c>
    </row>
    <row r="18780" spans="1:6" x14ac:dyDescent="0.25">
      <c r="A18780">
        <v>180</v>
      </c>
      <c r="B18780">
        <v>165</v>
      </c>
      <c r="C18780">
        <v>1</v>
      </c>
      <c r="D18780" t="s">
        <v>22322</v>
      </c>
      <c r="E18780" t="s">
        <v>41583</v>
      </c>
      <c r="F18780">
        <v>1</v>
      </c>
    </row>
    <row r="18781" spans="1:6" x14ac:dyDescent="0.25">
      <c r="A18781">
        <v>241</v>
      </c>
      <c r="B18781">
        <v>714</v>
      </c>
      <c r="C18781">
        <v>5</v>
      </c>
      <c r="D18781" t="s">
        <v>22323</v>
      </c>
      <c r="E18781" t="s">
        <v>41584</v>
      </c>
      <c r="F18781">
        <v>1</v>
      </c>
    </row>
    <row r="18782" spans="1:6" x14ac:dyDescent="0.25">
      <c r="A18782">
        <v>186</v>
      </c>
      <c r="B18782">
        <v>974</v>
      </c>
      <c r="C18782">
        <v>4</v>
      </c>
      <c r="D18782" t="s">
        <v>22324</v>
      </c>
      <c r="E18782" t="s">
        <v>41585</v>
      </c>
      <c r="F18782">
        <v>1</v>
      </c>
    </row>
    <row r="18783" spans="1:6" x14ac:dyDescent="0.25">
      <c r="A18783">
        <v>247</v>
      </c>
      <c r="B18783">
        <v>1034</v>
      </c>
      <c r="C18783">
        <v>3</v>
      </c>
      <c r="D18783" t="s">
        <v>22325</v>
      </c>
      <c r="E18783" t="s">
        <v>41586</v>
      </c>
      <c r="F18783">
        <v>1</v>
      </c>
    </row>
    <row r="18784" spans="1:6" x14ac:dyDescent="0.25">
      <c r="A18784">
        <v>164</v>
      </c>
      <c r="B18784">
        <v>841</v>
      </c>
      <c r="C18784">
        <v>4</v>
      </c>
      <c r="D18784" t="s">
        <v>22326</v>
      </c>
      <c r="E18784" t="s">
        <v>41587</v>
      </c>
      <c r="F18784">
        <v>1</v>
      </c>
    </row>
    <row r="18785" spans="1:6" x14ac:dyDescent="0.25">
      <c r="A18785">
        <v>202</v>
      </c>
      <c r="B18785">
        <v>920</v>
      </c>
      <c r="C18785">
        <v>2</v>
      </c>
      <c r="D18785" t="s">
        <v>22327</v>
      </c>
      <c r="E18785" t="s">
        <v>41588</v>
      </c>
      <c r="F18785">
        <v>1</v>
      </c>
    </row>
    <row r="18786" spans="1:6" x14ac:dyDescent="0.25">
      <c r="A18786">
        <v>244</v>
      </c>
      <c r="B18786">
        <v>18</v>
      </c>
      <c r="C18786">
        <v>3</v>
      </c>
      <c r="D18786" t="s">
        <v>22328</v>
      </c>
      <c r="E18786" t="s">
        <v>41589</v>
      </c>
      <c r="F18786">
        <v>1</v>
      </c>
    </row>
    <row r="18787" spans="1:6" x14ac:dyDescent="0.25">
      <c r="A18787">
        <v>246</v>
      </c>
      <c r="B18787">
        <v>593</v>
      </c>
      <c r="C18787">
        <v>4</v>
      </c>
      <c r="D18787" t="s">
        <v>22329</v>
      </c>
      <c r="E18787" t="s">
        <v>41590</v>
      </c>
      <c r="F18787">
        <v>1</v>
      </c>
    </row>
    <row r="18788" spans="1:6" x14ac:dyDescent="0.25">
      <c r="A18788">
        <v>225</v>
      </c>
      <c r="B18788">
        <v>132</v>
      </c>
      <c r="C18788">
        <v>5</v>
      </c>
      <c r="D18788" t="s">
        <v>22330</v>
      </c>
      <c r="E18788" t="s">
        <v>41591</v>
      </c>
      <c r="F18788">
        <v>1</v>
      </c>
    </row>
    <row r="18789" spans="1:6" x14ac:dyDescent="0.25">
      <c r="A18789">
        <v>280</v>
      </c>
      <c r="B18789">
        <v>933</v>
      </c>
      <c r="C18789">
        <v>1</v>
      </c>
      <c r="D18789" t="s">
        <v>22331</v>
      </c>
      <c r="E18789" t="s">
        <v>41592</v>
      </c>
      <c r="F18789">
        <v>1</v>
      </c>
    </row>
    <row r="18790" spans="1:6" x14ac:dyDescent="0.25">
      <c r="A18790">
        <v>284</v>
      </c>
      <c r="B18790">
        <v>1084</v>
      </c>
      <c r="C18790">
        <v>1</v>
      </c>
      <c r="D18790" t="s">
        <v>22332</v>
      </c>
      <c r="E18790" t="s">
        <v>41593</v>
      </c>
      <c r="F18790">
        <v>1</v>
      </c>
    </row>
    <row r="18791" spans="1:6" x14ac:dyDescent="0.25">
      <c r="A18791">
        <v>249</v>
      </c>
      <c r="B18791">
        <v>447</v>
      </c>
      <c r="C18791">
        <v>2</v>
      </c>
      <c r="D18791" t="s">
        <v>22333</v>
      </c>
      <c r="E18791" t="s">
        <v>41594</v>
      </c>
      <c r="F18791">
        <v>1</v>
      </c>
    </row>
    <row r="18792" spans="1:6" x14ac:dyDescent="0.25">
      <c r="A18792">
        <v>244</v>
      </c>
      <c r="B18792">
        <v>404</v>
      </c>
      <c r="C18792">
        <v>4</v>
      </c>
      <c r="D18792" t="s">
        <v>22334</v>
      </c>
      <c r="E18792" t="s">
        <v>41595</v>
      </c>
      <c r="F18792">
        <v>1</v>
      </c>
    </row>
    <row r="18793" spans="1:6" x14ac:dyDescent="0.25">
      <c r="A18793">
        <v>247</v>
      </c>
      <c r="B18793">
        <v>792</v>
      </c>
      <c r="C18793">
        <v>5</v>
      </c>
      <c r="D18793" t="s">
        <v>22335</v>
      </c>
      <c r="E18793" t="s">
        <v>41596</v>
      </c>
      <c r="F18793">
        <v>1</v>
      </c>
    </row>
    <row r="18794" spans="1:6" x14ac:dyDescent="0.25">
      <c r="A18794">
        <v>159</v>
      </c>
      <c r="B18794">
        <v>243</v>
      </c>
      <c r="C18794">
        <v>4</v>
      </c>
      <c r="D18794" t="s">
        <v>22336</v>
      </c>
      <c r="E18794" t="s">
        <v>41597</v>
      </c>
      <c r="F18794">
        <v>1</v>
      </c>
    </row>
    <row r="18795" spans="1:6" x14ac:dyDescent="0.25">
      <c r="A18795">
        <v>213</v>
      </c>
      <c r="B18795">
        <v>869</v>
      </c>
      <c r="C18795">
        <v>4</v>
      </c>
      <c r="D18795" t="s">
        <v>22337</v>
      </c>
      <c r="E18795" t="s">
        <v>41598</v>
      </c>
      <c r="F18795">
        <v>1</v>
      </c>
    </row>
    <row r="18796" spans="1:6" x14ac:dyDescent="0.25">
      <c r="A18796">
        <v>287</v>
      </c>
      <c r="B18796">
        <v>1010</v>
      </c>
      <c r="C18796">
        <v>1</v>
      </c>
      <c r="D18796" t="s">
        <v>22338</v>
      </c>
      <c r="E18796" t="s">
        <v>41599</v>
      </c>
      <c r="F18796">
        <v>1</v>
      </c>
    </row>
    <row r="18797" spans="1:6" x14ac:dyDescent="0.25">
      <c r="A18797">
        <v>190</v>
      </c>
      <c r="B18797">
        <v>540</v>
      </c>
      <c r="C18797">
        <v>4</v>
      </c>
      <c r="D18797" t="s">
        <v>22339</v>
      </c>
      <c r="E18797" t="s">
        <v>41600</v>
      </c>
      <c r="F18797">
        <v>1</v>
      </c>
    </row>
    <row r="18798" spans="1:6" x14ac:dyDescent="0.25">
      <c r="A18798">
        <v>221</v>
      </c>
      <c r="B18798">
        <v>466</v>
      </c>
      <c r="C18798">
        <v>2</v>
      </c>
      <c r="D18798" t="s">
        <v>22340</v>
      </c>
      <c r="E18798" t="s">
        <v>41601</v>
      </c>
      <c r="F18798">
        <v>1</v>
      </c>
    </row>
    <row r="18799" spans="1:6" x14ac:dyDescent="0.25">
      <c r="A18799">
        <v>292</v>
      </c>
      <c r="B18799">
        <v>844</v>
      </c>
      <c r="C18799">
        <v>5</v>
      </c>
      <c r="D18799" t="s">
        <v>22341</v>
      </c>
      <c r="E18799" t="s">
        <v>41602</v>
      </c>
      <c r="F18799">
        <v>1</v>
      </c>
    </row>
    <row r="18800" spans="1:6" x14ac:dyDescent="0.25">
      <c r="A18800">
        <v>182</v>
      </c>
      <c r="B18800">
        <v>686</v>
      </c>
      <c r="C18800">
        <v>3</v>
      </c>
      <c r="D18800" t="s">
        <v>22342</v>
      </c>
      <c r="E18800" t="s">
        <v>41603</v>
      </c>
      <c r="F18800">
        <v>1</v>
      </c>
    </row>
    <row r="18801" spans="1:6" x14ac:dyDescent="0.25">
      <c r="A18801">
        <v>184</v>
      </c>
      <c r="B18801">
        <v>976</v>
      </c>
      <c r="C18801">
        <v>5</v>
      </c>
      <c r="D18801" t="s">
        <v>22343</v>
      </c>
      <c r="E18801" t="s">
        <v>41604</v>
      </c>
      <c r="F18801">
        <v>1</v>
      </c>
    </row>
    <row r="18802" spans="1:6" x14ac:dyDescent="0.25">
      <c r="A18802">
        <v>228</v>
      </c>
      <c r="B18802">
        <v>675</v>
      </c>
      <c r="C18802">
        <v>2</v>
      </c>
      <c r="D18802" t="s">
        <v>22344</v>
      </c>
      <c r="E18802" t="s">
        <v>41605</v>
      </c>
      <c r="F18802">
        <v>1</v>
      </c>
    </row>
    <row r="18803" spans="1:6" x14ac:dyDescent="0.25">
      <c r="A18803">
        <v>217</v>
      </c>
      <c r="B18803">
        <v>5</v>
      </c>
      <c r="C18803">
        <v>5</v>
      </c>
      <c r="D18803" t="s">
        <v>22345</v>
      </c>
      <c r="E18803" t="s">
        <v>41606</v>
      </c>
      <c r="F18803">
        <v>1</v>
      </c>
    </row>
    <row r="18804" spans="1:6" x14ac:dyDescent="0.25">
      <c r="A18804">
        <v>259</v>
      </c>
      <c r="B18804">
        <v>10</v>
      </c>
      <c r="C18804">
        <v>2</v>
      </c>
      <c r="D18804" t="s">
        <v>22346</v>
      </c>
      <c r="E18804" t="s">
        <v>41607</v>
      </c>
      <c r="F18804">
        <v>1</v>
      </c>
    </row>
    <row r="18805" spans="1:6" x14ac:dyDescent="0.25">
      <c r="A18805">
        <v>236</v>
      </c>
      <c r="B18805">
        <v>790</v>
      </c>
      <c r="C18805">
        <v>4</v>
      </c>
      <c r="D18805" t="s">
        <v>22347</v>
      </c>
      <c r="E18805" t="s">
        <v>41608</v>
      </c>
      <c r="F18805">
        <v>1</v>
      </c>
    </row>
    <row r="18806" spans="1:6" x14ac:dyDescent="0.25">
      <c r="A18806">
        <v>188</v>
      </c>
      <c r="B18806">
        <v>315</v>
      </c>
      <c r="C18806">
        <v>3</v>
      </c>
      <c r="D18806" t="s">
        <v>22348</v>
      </c>
      <c r="E18806" t="s">
        <v>41609</v>
      </c>
      <c r="F18806">
        <v>1</v>
      </c>
    </row>
    <row r="18807" spans="1:6" x14ac:dyDescent="0.25">
      <c r="A18807">
        <v>164</v>
      </c>
      <c r="B18807">
        <v>1031</v>
      </c>
      <c r="C18807">
        <v>3</v>
      </c>
      <c r="D18807" t="s">
        <v>22349</v>
      </c>
      <c r="E18807" t="s">
        <v>41610</v>
      </c>
      <c r="F18807">
        <v>1</v>
      </c>
    </row>
    <row r="18808" spans="1:6" x14ac:dyDescent="0.25">
      <c r="A18808">
        <v>153</v>
      </c>
      <c r="B18808">
        <v>862</v>
      </c>
      <c r="C18808">
        <v>3</v>
      </c>
      <c r="D18808" t="s">
        <v>22350</v>
      </c>
      <c r="E18808" t="s">
        <v>41611</v>
      </c>
      <c r="F18808">
        <v>1</v>
      </c>
    </row>
    <row r="18809" spans="1:6" x14ac:dyDescent="0.25">
      <c r="A18809">
        <v>228</v>
      </c>
      <c r="B18809">
        <v>392</v>
      </c>
      <c r="C18809">
        <v>4</v>
      </c>
      <c r="D18809" t="s">
        <v>22351</v>
      </c>
      <c r="E18809" t="s">
        <v>41612</v>
      </c>
      <c r="F18809">
        <v>1</v>
      </c>
    </row>
    <row r="18810" spans="1:6" x14ac:dyDescent="0.25">
      <c r="A18810">
        <v>244</v>
      </c>
      <c r="B18810">
        <v>884</v>
      </c>
      <c r="C18810">
        <v>3</v>
      </c>
      <c r="D18810" t="s">
        <v>22352</v>
      </c>
      <c r="E18810" t="s">
        <v>41613</v>
      </c>
      <c r="F18810">
        <v>1</v>
      </c>
    </row>
    <row r="18811" spans="1:6" x14ac:dyDescent="0.25">
      <c r="A18811">
        <v>277</v>
      </c>
      <c r="B18811">
        <v>954</v>
      </c>
      <c r="C18811">
        <v>5</v>
      </c>
      <c r="D18811" t="s">
        <v>22353</v>
      </c>
      <c r="E18811" t="s">
        <v>41614</v>
      </c>
      <c r="F18811">
        <v>1</v>
      </c>
    </row>
    <row r="18812" spans="1:6" x14ac:dyDescent="0.25">
      <c r="A18812">
        <v>168</v>
      </c>
      <c r="B18812">
        <v>1057</v>
      </c>
      <c r="C18812">
        <v>4</v>
      </c>
      <c r="D18812" t="s">
        <v>22354</v>
      </c>
      <c r="E18812" t="s">
        <v>41615</v>
      </c>
      <c r="F18812">
        <v>1</v>
      </c>
    </row>
    <row r="18813" spans="1:6" x14ac:dyDescent="0.25">
      <c r="A18813">
        <v>170</v>
      </c>
      <c r="B18813">
        <v>576</v>
      </c>
      <c r="C18813">
        <v>5</v>
      </c>
      <c r="D18813" t="s">
        <v>22355</v>
      </c>
      <c r="E18813" t="s">
        <v>41616</v>
      </c>
      <c r="F18813">
        <v>1</v>
      </c>
    </row>
    <row r="18814" spans="1:6" x14ac:dyDescent="0.25">
      <c r="A18814">
        <v>274</v>
      </c>
      <c r="B18814">
        <v>133</v>
      </c>
      <c r="C18814">
        <v>3</v>
      </c>
      <c r="D18814" t="s">
        <v>22356</v>
      </c>
      <c r="E18814" t="s">
        <v>41617</v>
      </c>
      <c r="F18814">
        <v>1</v>
      </c>
    </row>
    <row r="18815" spans="1:6" x14ac:dyDescent="0.25">
      <c r="A18815">
        <v>207</v>
      </c>
      <c r="B18815">
        <v>996</v>
      </c>
      <c r="C18815">
        <v>3</v>
      </c>
      <c r="D18815" t="s">
        <v>22357</v>
      </c>
      <c r="E18815" t="s">
        <v>41618</v>
      </c>
      <c r="F18815">
        <v>1</v>
      </c>
    </row>
    <row r="18816" spans="1:6" x14ac:dyDescent="0.25">
      <c r="A18816">
        <v>243</v>
      </c>
      <c r="B18816">
        <v>817</v>
      </c>
      <c r="C18816">
        <v>2</v>
      </c>
      <c r="D18816" t="s">
        <v>22358</v>
      </c>
      <c r="E18816" t="s">
        <v>41619</v>
      </c>
      <c r="F18816">
        <v>1</v>
      </c>
    </row>
    <row r="18817" spans="1:6" x14ac:dyDescent="0.25">
      <c r="A18817">
        <v>223</v>
      </c>
      <c r="B18817">
        <v>16</v>
      </c>
      <c r="C18817">
        <v>4</v>
      </c>
      <c r="D18817" t="s">
        <v>22359</v>
      </c>
      <c r="E18817" t="s">
        <v>41620</v>
      </c>
      <c r="F18817">
        <v>1</v>
      </c>
    </row>
    <row r="18818" spans="1:6" x14ac:dyDescent="0.25">
      <c r="A18818">
        <v>283</v>
      </c>
      <c r="B18818">
        <v>1033</v>
      </c>
      <c r="C18818">
        <v>3</v>
      </c>
      <c r="D18818" t="s">
        <v>22360</v>
      </c>
      <c r="E18818" t="s">
        <v>41621</v>
      </c>
      <c r="F18818">
        <v>1</v>
      </c>
    </row>
    <row r="18819" spans="1:6" x14ac:dyDescent="0.25">
      <c r="A18819">
        <v>185</v>
      </c>
      <c r="B18819">
        <v>1026</v>
      </c>
      <c r="C18819">
        <v>1</v>
      </c>
      <c r="D18819" t="s">
        <v>22361</v>
      </c>
      <c r="E18819" t="s">
        <v>41622</v>
      </c>
      <c r="F18819">
        <v>1</v>
      </c>
    </row>
    <row r="18820" spans="1:6" x14ac:dyDescent="0.25">
      <c r="A18820">
        <v>181</v>
      </c>
      <c r="B18820">
        <v>752</v>
      </c>
      <c r="C18820">
        <v>1</v>
      </c>
      <c r="D18820" t="s">
        <v>22362</v>
      </c>
      <c r="E18820" t="s">
        <v>41623</v>
      </c>
      <c r="F18820">
        <v>1</v>
      </c>
    </row>
    <row r="18821" spans="1:6" x14ac:dyDescent="0.25">
      <c r="A18821">
        <v>248</v>
      </c>
      <c r="B18821">
        <v>928</v>
      </c>
      <c r="C18821">
        <v>2</v>
      </c>
      <c r="D18821" t="s">
        <v>22363</v>
      </c>
      <c r="E18821" t="s">
        <v>41624</v>
      </c>
      <c r="F18821">
        <v>1</v>
      </c>
    </row>
    <row r="18822" spans="1:6" x14ac:dyDescent="0.25">
      <c r="A18822">
        <v>259</v>
      </c>
      <c r="B18822">
        <v>824</v>
      </c>
      <c r="C18822">
        <v>5</v>
      </c>
      <c r="D18822" t="s">
        <v>22364</v>
      </c>
      <c r="E18822" t="s">
        <v>41625</v>
      </c>
      <c r="F18822">
        <v>1</v>
      </c>
    </row>
    <row r="18823" spans="1:6" x14ac:dyDescent="0.25">
      <c r="A18823">
        <v>213</v>
      </c>
      <c r="B18823">
        <v>641</v>
      </c>
      <c r="C18823">
        <v>5</v>
      </c>
      <c r="D18823" t="s">
        <v>22365</v>
      </c>
      <c r="E18823" t="s">
        <v>41626</v>
      </c>
      <c r="F18823">
        <v>1</v>
      </c>
    </row>
    <row r="18824" spans="1:6" x14ac:dyDescent="0.25">
      <c r="A18824">
        <v>243</v>
      </c>
      <c r="B18824">
        <v>572</v>
      </c>
      <c r="C18824">
        <v>2</v>
      </c>
      <c r="D18824" t="s">
        <v>22366</v>
      </c>
      <c r="E18824" t="s">
        <v>41627</v>
      </c>
      <c r="F18824">
        <v>1</v>
      </c>
    </row>
    <row r="18825" spans="1:6" x14ac:dyDescent="0.25">
      <c r="A18825">
        <v>180</v>
      </c>
      <c r="B18825">
        <v>153</v>
      </c>
      <c r="C18825">
        <v>2</v>
      </c>
      <c r="D18825" t="s">
        <v>22367</v>
      </c>
      <c r="E18825" t="s">
        <v>41628</v>
      </c>
      <c r="F18825">
        <v>1</v>
      </c>
    </row>
    <row r="18826" spans="1:6" x14ac:dyDescent="0.25">
      <c r="A18826">
        <v>274</v>
      </c>
      <c r="B18826">
        <v>484</v>
      </c>
      <c r="C18826">
        <v>1</v>
      </c>
      <c r="D18826" t="s">
        <v>22368</v>
      </c>
      <c r="E18826" t="s">
        <v>41629</v>
      </c>
      <c r="F18826">
        <v>1</v>
      </c>
    </row>
    <row r="18827" spans="1:6" x14ac:dyDescent="0.25">
      <c r="A18827">
        <v>281</v>
      </c>
      <c r="B18827">
        <v>335</v>
      </c>
      <c r="C18827">
        <v>2</v>
      </c>
      <c r="D18827" t="s">
        <v>22369</v>
      </c>
      <c r="E18827" t="s">
        <v>41630</v>
      </c>
      <c r="F18827">
        <v>1</v>
      </c>
    </row>
    <row r="18828" spans="1:6" x14ac:dyDescent="0.25">
      <c r="A18828">
        <v>215</v>
      </c>
      <c r="B18828">
        <v>906</v>
      </c>
      <c r="C18828">
        <v>3</v>
      </c>
      <c r="D18828" t="s">
        <v>22370</v>
      </c>
      <c r="E18828" t="s">
        <v>41631</v>
      </c>
      <c r="F18828">
        <v>1</v>
      </c>
    </row>
    <row r="18829" spans="1:6" x14ac:dyDescent="0.25">
      <c r="A18829">
        <v>280</v>
      </c>
      <c r="B18829">
        <v>140</v>
      </c>
      <c r="C18829">
        <v>4</v>
      </c>
      <c r="D18829" t="s">
        <v>22371</v>
      </c>
      <c r="E18829" t="s">
        <v>41632</v>
      </c>
      <c r="F18829">
        <v>1</v>
      </c>
    </row>
    <row r="18830" spans="1:6" x14ac:dyDescent="0.25">
      <c r="A18830">
        <v>164</v>
      </c>
      <c r="B18830">
        <v>256</v>
      </c>
      <c r="C18830">
        <v>2</v>
      </c>
      <c r="D18830" t="s">
        <v>22372</v>
      </c>
      <c r="E18830" t="s">
        <v>41633</v>
      </c>
      <c r="F18830">
        <v>1</v>
      </c>
    </row>
    <row r="18831" spans="1:6" x14ac:dyDescent="0.25">
      <c r="A18831">
        <v>202</v>
      </c>
      <c r="B18831">
        <v>816</v>
      </c>
      <c r="C18831">
        <v>3</v>
      </c>
      <c r="D18831" t="s">
        <v>22373</v>
      </c>
      <c r="E18831" t="s">
        <v>41634</v>
      </c>
      <c r="F18831">
        <v>1</v>
      </c>
    </row>
    <row r="18832" spans="1:6" x14ac:dyDescent="0.25">
      <c r="A18832">
        <v>293</v>
      </c>
      <c r="B18832">
        <v>844</v>
      </c>
      <c r="C18832">
        <v>2</v>
      </c>
      <c r="D18832" t="s">
        <v>22374</v>
      </c>
      <c r="E18832" t="s">
        <v>41635</v>
      </c>
      <c r="F18832">
        <v>1</v>
      </c>
    </row>
    <row r="18833" spans="1:6" x14ac:dyDescent="0.25">
      <c r="A18833">
        <v>268</v>
      </c>
      <c r="B18833">
        <v>946</v>
      </c>
      <c r="C18833">
        <v>1</v>
      </c>
      <c r="D18833" t="s">
        <v>22375</v>
      </c>
      <c r="E18833" t="s">
        <v>41636</v>
      </c>
      <c r="F18833">
        <v>1</v>
      </c>
    </row>
    <row r="18834" spans="1:6" x14ac:dyDescent="0.25">
      <c r="A18834">
        <v>253</v>
      </c>
      <c r="B18834">
        <v>393</v>
      </c>
      <c r="C18834">
        <v>4</v>
      </c>
      <c r="D18834" t="s">
        <v>22376</v>
      </c>
      <c r="E18834" t="s">
        <v>41637</v>
      </c>
      <c r="F18834">
        <v>1</v>
      </c>
    </row>
    <row r="18835" spans="1:6" x14ac:dyDescent="0.25">
      <c r="A18835">
        <v>155</v>
      </c>
      <c r="B18835">
        <v>29</v>
      </c>
      <c r="C18835">
        <v>4</v>
      </c>
      <c r="D18835" t="s">
        <v>22377</v>
      </c>
      <c r="E18835" t="s">
        <v>41638</v>
      </c>
      <c r="F18835">
        <v>1</v>
      </c>
    </row>
    <row r="18836" spans="1:6" x14ac:dyDescent="0.25">
      <c r="A18836">
        <v>257</v>
      </c>
      <c r="B18836">
        <v>244</v>
      </c>
      <c r="C18836">
        <v>4</v>
      </c>
      <c r="D18836" t="s">
        <v>22378</v>
      </c>
      <c r="E18836" t="s">
        <v>41639</v>
      </c>
      <c r="F18836">
        <v>1</v>
      </c>
    </row>
    <row r="18837" spans="1:6" x14ac:dyDescent="0.25">
      <c r="A18837">
        <v>255</v>
      </c>
      <c r="B18837">
        <v>478</v>
      </c>
      <c r="C18837">
        <v>2</v>
      </c>
      <c r="D18837" t="s">
        <v>22379</v>
      </c>
      <c r="E18837" t="s">
        <v>41640</v>
      </c>
      <c r="F18837">
        <v>1</v>
      </c>
    </row>
    <row r="18838" spans="1:6" x14ac:dyDescent="0.25">
      <c r="A18838">
        <v>249</v>
      </c>
      <c r="B18838">
        <v>683</v>
      </c>
      <c r="C18838">
        <v>5</v>
      </c>
      <c r="D18838" t="s">
        <v>22380</v>
      </c>
      <c r="E18838" t="s">
        <v>41641</v>
      </c>
      <c r="F18838">
        <v>1</v>
      </c>
    </row>
    <row r="18839" spans="1:6" x14ac:dyDescent="0.25">
      <c r="A18839">
        <v>271</v>
      </c>
      <c r="B18839">
        <v>280</v>
      </c>
      <c r="C18839">
        <v>1</v>
      </c>
      <c r="D18839" t="s">
        <v>22381</v>
      </c>
      <c r="E18839" t="s">
        <v>41642</v>
      </c>
      <c r="F18839">
        <v>1</v>
      </c>
    </row>
    <row r="18840" spans="1:6" x14ac:dyDescent="0.25">
      <c r="A18840">
        <v>276</v>
      </c>
      <c r="B18840">
        <v>153</v>
      </c>
      <c r="C18840">
        <v>1</v>
      </c>
      <c r="D18840" t="s">
        <v>22382</v>
      </c>
      <c r="E18840" t="s">
        <v>41643</v>
      </c>
      <c r="F18840">
        <v>1</v>
      </c>
    </row>
    <row r="18841" spans="1:6" x14ac:dyDescent="0.25">
      <c r="A18841">
        <v>202</v>
      </c>
      <c r="B18841">
        <v>510</v>
      </c>
      <c r="C18841">
        <v>4</v>
      </c>
      <c r="D18841" t="s">
        <v>22383</v>
      </c>
      <c r="E18841" t="s">
        <v>41644</v>
      </c>
      <c r="F18841">
        <v>1</v>
      </c>
    </row>
    <row r="18842" spans="1:6" x14ac:dyDescent="0.25">
      <c r="A18842">
        <v>164</v>
      </c>
      <c r="B18842">
        <v>513</v>
      </c>
      <c r="C18842">
        <v>5</v>
      </c>
      <c r="D18842" t="s">
        <v>22384</v>
      </c>
      <c r="E18842" t="s">
        <v>41645</v>
      </c>
      <c r="F18842">
        <v>1</v>
      </c>
    </row>
    <row r="18843" spans="1:6" x14ac:dyDescent="0.25">
      <c r="A18843">
        <v>276</v>
      </c>
      <c r="B18843">
        <v>149</v>
      </c>
      <c r="C18843">
        <v>1</v>
      </c>
      <c r="D18843" t="s">
        <v>22385</v>
      </c>
      <c r="E18843" t="s">
        <v>41646</v>
      </c>
      <c r="F18843">
        <v>1</v>
      </c>
    </row>
    <row r="18844" spans="1:6" x14ac:dyDescent="0.25">
      <c r="A18844">
        <v>266</v>
      </c>
      <c r="B18844">
        <v>444</v>
      </c>
      <c r="C18844">
        <v>2</v>
      </c>
      <c r="D18844" t="s">
        <v>22386</v>
      </c>
      <c r="E18844" t="s">
        <v>41647</v>
      </c>
      <c r="F18844">
        <v>1</v>
      </c>
    </row>
    <row r="18845" spans="1:6" x14ac:dyDescent="0.25">
      <c r="A18845">
        <v>204</v>
      </c>
      <c r="B18845">
        <v>317</v>
      </c>
      <c r="C18845">
        <v>2</v>
      </c>
      <c r="D18845" t="s">
        <v>22387</v>
      </c>
      <c r="E18845" t="s">
        <v>41648</v>
      </c>
      <c r="F18845">
        <v>1</v>
      </c>
    </row>
    <row r="18846" spans="1:6" x14ac:dyDescent="0.25">
      <c r="A18846">
        <v>176</v>
      </c>
      <c r="B18846">
        <v>760</v>
      </c>
      <c r="C18846">
        <v>5</v>
      </c>
      <c r="D18846" t="s">
        <v>22388</v>
      </c>
      <c r="E18846" t="s">
        <v>41649</v>
      </c>
      <c r="F18846">
        <v>1</v>
      </c>
    </row>
    <row r="18847" spans="1:6" x14ac:dyDescent="0.25">
      <c r="A18847">
        <v>178</v>
      </c>
      <c r="B18847">
        <v>997</v>
      </c>
      <c r="C18847">
        <v>1</v>
      </c>
      <c r="D18847" t="s">
        <v>22389</v>
      </c>
      <c r="E18847" t="s">
        <v>41650</v>
      </c>
      <c r="F18847">
        <v>1</v>
      </c>
    </row>
    <row r="18848" spans="1:6" x14ac:dyDescent="0.25">
      <c r="A18848">
        <v>254</v>
      </c>
      <c r="B18848">
        <v>77</v>
      </c>
      <c r="C18848">
        <v>1</v>
      </c>
      <c r="D18848" t="s">
        <v>22390</v>
      </c>
      <c r="E18848" t="s">
        <v>41651</v>
      </c>
      <c r="F18848">
        <v>1</v>
      </c>
    </row>
    <row r="18849" spans="1:6" x14ac:dyDescent="0.25">
      <c r="A18849">
        <v>231</v>
      </c>
      <c r="B18849">
        <v>1049</v>
      </c>
      <c r="C18849">
        <v>1</v>
      </c>
      <c r="D18849" t="s">
        <v>22391</v>
      </c>
      <c r="E18849" t="s">
        <v>41652</v>
      </c>
      <c r="F18849">
        <v>1</v>
      </c>
    </row>
    <row r="18850" spans="1:6" x14ac:dyDescent="0.25">
      <c r="A18850">
        <v>178</v>
      </c>
      <c r="B18850">
        <v>845</v>
      </c>
      <c r="C18850">
        <v>1</v>
      </c>
      <c r="D18850" t="s">
        <v>22392</v>
      </c>
      <c r="E18850" t="s">
        <v>41653</v>
      </c>
      <c r="F18850">
        <v>1</v>
      </c>
    </row>
    <row r="18851" spans="1:6" x14ac:dyDescent="0.25">
      <c r="A18851">
        <v>235</v>
      </c>
      <c r="B18851">
        <v>107</v>
      </c>
      <c r="C18851">
        <v>3</v>
      </c>
      <c r="D18851" t="s">
        <v>22393</v>
      </c>
      <c r="E18851" t="s">
        <v>41654</v>
      </c>
      <c r="F18851">
        <v>1</v>
      </c>
    </row>
    <row r="18852" spans="1:6" x14ac:dyDescent="0.25">
      <c r="A18852">
        <v>292</v>
      </c>
      <c r="B18852">
        <v>439</v>
      </c>
      <c r="C18852">
        <v>1</v>
      </c>
      <c r="D18852" t="s">
        <v>22394</v>
      </c>
      <c r="E18852" t="s">
        <v>41655</v>
      </c>
      <c r="F18852">
        <v>1</v>
      </c>
    </row>
    <row r="18853" spans="1:6" x14ac:dyDescent="0.25">
      <c r="A18853">
        <v>187</v>
      </c>
      <c r="B18853">
        <v>57</v>
      </c>
      <c r="C18853">
        <v>3</v>
      </c>
      <c r="D18853" t="s">
        <v>22395</v>
      </c>
      <c r="E18853" t="s">
        <v>41656</v>
      </c>
      <c r="F18853">
        <v>1</v>
      </c>
    </row>
    <row r="18854" spans="1:6" x14ac:dyDescent="0.25">
      <c r="A18854">
        <v>154</v>
      </c>
      <c r="B18854">
        <v>442</v>
      </c>
      <c r="C18854">
        <v>2</v>
      </c>
      <c r="D18854" t="s">
        <v>22396</v>
      </c>
      <c r="E18854" t="s">
        <v>41657</v>
      </c>
      <c r="F18854">
        <v>1</v>
      </c>
    </row>
    <row r="18855" spans="1:6" x14ac:dyDescent="0.25">
      <c r="A18855">
        <v>251</v>
      </c>
      <c r="B18855">
        <v>336</v>
      </c>
      <c r="C18855">
        <v>3</v>
      </c>
      <c r="D18855" t="s">
        <v>22397</v>
      </c>
      <c r="E18855" t="s">
        <v>41658</v>
      </c>
      <c r="F18855">
        <v>1</v>
      </c>
    </row>
    <row r="18856" spans="1:6" x14ac:dyDescent="0.25">
      <c r="A18856">
        <v>194</v>
      </c>
      <c r="B18856">
        <v>616</v>
      </c>
      <c r="C18856">
        <v>5</v>
      </c>
      <c r="D18856" t="s">
        <v>22398</v>
      </c>
      <c r="E18856" t="s">
        <v>41659</v>
      </c>
      <c r="F18856">
        <v>1</v>
      </c>
    </row>
    <row r="18857" spans="1:6" x14ac:dyDescent="0.25">
      <c r="A18857">
        <v>276</v>
      </c>
      <c r="B18857">
        <v>53</v>
      </c>
      <c r="C18857">
        <v>3</v>
      </c>
      <c r="D18857" t="s">
        <v>22399</v>
      </c>
      <c r="E18857" t="s">
        <v>41660</v>
      </c>
      <c r="F18857">
        <v>1</v>
      </c>
    </row>
    <row r="18858" spans="1:6" x14ac:dyDescent="0.25">
      <c r="A18858">
        <v>161</v>
      </c>
      <c r="B18858">
        <v>284</v>
      </c>
      <c r="C18858">
        <v>3</v>
      </c>
      <c r="D18858" t="s">
        <v>22400</v>
      </c>
      <c r="E18858" t="s">
        <v>41661</v>
      </c>
      <c r="F18858">
        <v>1</v>
      </c>
    </row>
    <row r="18859" spans="1:6" x14ac:dyDescent="0.25">
      <c r="A18859">
        <v>265</v>
      </c>
      <c r="B18859">
        <v>1039</v>
      </c>
      <c r="C18859">
        <v>4</v>
      </c>
      <c r="D18859" t="s">
        <v>22401</v>
      </c>
      <c r="E18859" t="s">
        <v>41662</v>
      </c>
      <c r="F18859">
        <v>1</v>
      </c>
    </row>
    <row r="18860" spans="1:6" x14ac:dyDescent="0.25">
      <c r="A18860">
        <v>259</v>
      </c>
      <c r="B18860">
        <v>995</v>
      </c>
      <c r="C18860">
        <v>5</v>
      </c>
      <c r="D18860" t="s">
        <v>22402</v>
      </c>
      <c r="E18860" t="s">
        <v>41663</v>
      </c>
      <c r="F18860">
        <v>1</v>
      </c>
    </row>
    <row r="18861" spans="1:6" x14ac:dyDescent="0.25">
      <c r="A18861">
        <v>223</v>
      </c>
      <c r="B18861">
        <v>396</v>
      </c>
      <c r="C18861">
        <v>5</v>
      </c>
      <c r="D18861" t="s">
        <v>22403</v>
      </c>
      <c r="E18861" t="s">
        <v>41664</v>
      </c>
      <c r="F18861">
        <v>1</v>
      </c>
    </row>
    <row r="18862" spans="1:6" x14ac:dyDescent="0.25">
      <c r="A18862">
        <v>187</v>
      </c>
      <c r="B18862">
        <v>152</v>
      </c>
      <c r="C18862">
        <v>4</v>
      </c>
      <c r="D18862" t="s">
        <v>22404</v>
      </c>
      <c r="E18862" t="s">
        <v>41665</v>
      </c>
      <c r="F18862">
        <v>1</v>
      </c>
    </row>
    <row r="18863" spans="1:6" x14ac:dyDescent="0.25">
      <c r="A18863">
        <v>189</v>
      </c>
      <c r="B18863">
        <v>992</v>
      </c>
      <c r="C18863">
        <v>4</v>
      </c>
      <c r="D18863" t="s">
        <v>22405</v>
      </c>
      <c r="E18863" t="s">
        <v>41666</v>
      </c>
      <c r="F18863">
        <v>1</v>
      </c>
    </row>
    <row r="18864" spans="1:6" x14ac:dyDescent="0.25">
      <c r="A18864">
        <v>293</v>
      </c>
      <c r="B18864">
        <v>468</v>
      </c>
      <c r="C18864">
        <v>3</v>
      </c>
      <c r="D18864" t="s">
        <v>22406</v>
      </c>
      <c r="E18864" t="s">
        <v>41667</v>
      </c>
      <c r="F18864">
        <v>1</v>
      </c>
    </row>
    <row r="18865" spans="1:6" x14ac:dyDescent="0.25">
      <c r="A18865">
        <v>153</v>
      </c>
      <c r="B18865">
        <v>280</v>
      </c>
      <c r="C18865">
        <v>1</v>
      </c>
      <c r="D18865" t="s">
        <v>22407</v>
      </c>
      <c r="E18865" t="s">
        <v>41668</v>
      </c>
      <c r="F18865">
        <v>1</v>
      </c>
    </row>
    <row r="18866" spans="1:6" x14ac:dyDescent="0.25">
      <c r="A18866">
        <v>222</v>
      </c>
      <c r="B18866">
        <v>482</v>
      </c>
      <c r="C18866">
        <v>5</v>
      </c>
      <c r="D18866" t="s">
        <v>22408</v>
      </c>
      <c r="E18866" t="s">
        <v>41669</v>
      </c>
      <c r="F18866">
        <v>1</v>
      </c>
    </row>
    <row r="18867" spans="1:6" x14ac:dyDescent="0.25">
      <c r="A18867">
        <v>256</v>
      </c>
      <c r="B18867">
        <v>795</v>
      </c>
      <c r="C18867">
        <v>5</v>
      </c>
      <c r="D18867" t="s">
        <v>22409</v>
      </c>
      <c r="E18867" t="s">
        <v>41670</v>
      </c>
      <c r="F18867">
        <v>1</v>
      </c>
    </row>
    <row r="18868" spans="1:6" x14ac:dyDescent="0.25">
      <c r="A18868">
        <v>231</v>
      </c>
      <c r="B18868">
        <v>1007</v>
      </c>
      <c r="C18868">
        <v>4</v>
      </c>
      <c r="D18868" t="s">
        <v>22410</v>
      </c>
      <c r="E18868" t="s">
        <v>41671</v>
      </c>
      <c r="F18868">
        <v>1</v>
      </c>
    </row>
    <row r="18869" spans="1:6" x14ac:dyDescent="0.25">
      <c r="A18869">
        <v>272</v>
      </c>
      <c r="B18869">
        <v>1064</v>
      </c>
      <c r="C18869">
        <v>4</v>
      </c>
      <c r="D18869" t="s">
        <v>22411</v>
      </c>
      <c r="E18869" t="s">
        <v>41672</v>
      </c>
      <c r="F18869">
        <v>1</v>
      </c>
    </row>
    <row r="18870" spans="1:6" x14ac:dyDescent="0.25">
      <c r="A18870">
        <v>282</v>
      </c>
      <c r="B18870">
        <v>785</v>
      </c>
      <c r="C18870">
        <v>5</v>
      </c>
      <c r="D18870" t="s">
        <v>22412</v>
      </c>
      <c r="E18870" t="s">
        <v>41673</v>
      </c>
      <c r="F18870">
        <v>1</v>
      </c>
    </row>
    <row r="18871" spans="1:6" x14ac:dyDescent="0.25">
      <c r="A18871">
        <v>277</v>
      </c>
      <c r="B18871">
        <v>1050</v>
      </c>
      <c r="C18871">
        <v>5</v>
      </c>
      <c r="D18871" t="s">
        <v>22413</v>
      </c>
      <c r="E18871" t="s">
        <v>41674</v>
      </c>
      <c r="F18871">
        <v>1</v>
      </c>
    </row>
    <row r="18872" spans="1:6" x14ac:dyDescent="0.25">
      <c r="A18872">
        <v>238</v>
      </c>
      <c r="B18872">
        <v>1043</v>
      </c>
      <c r="C18872">
        <v>1</v>
      </c>
      <c r="D18872" t="s">
        <v>22414</v>
      </c>
      <c r="E18872" t="s">
        <v>41675</v>
      </c>
      <c r="F18872">
        <v>1</v>
      </c>
    </row>
    <row r="18873" spans="1:6" x14ac:dyDescent="0.25">
      <c r="A18873">
        <v>216</v>
      </c>
      <c r="B18873">
        <v>922</v>
      </c>
      <c r="C18873">
        <v>3</v>
      </c>
      <c r="D18873" t="s">
        <v>22415</v>
      </c>
      <c r="E18873" t="s">
        <v>41676</v>
      </c>
      <c r="F18873">
        <v>1</v>
      </c>
    </row>
    <row r="18874" spans="1:6" x14ac:dyDescent="0.25">
      <c r="A18874">
        <v>194</v>
      </c>
      <c r="B18874">
        <v>178</v>
      </c>
      <c r="C18874">
        <v>5</v>
      </c>
      <c r="D18874" t="s">
        <v>22416</v>
      </c>
      <c r="E18874" t="s">
        <v>41677</v>
      </c>
      <c r="F18874">
        <v>1</v>
      </c>
    </row>
    <row r="18875" spans="1:6" x14ac:dyDescent="0.25">
      <c r="A18875">
        <v>216</v>
      </c>
      <c r="B18875">
        <v>248</v>
      </c>
      <c r="C18875">
        <v>4</v>
      </c>
      <c r="D18875" t="s">
        <v>22417</v>
      </c>
      <c r="E18875" t="s">
        <v>41678</v>
      </c>
      <c r="F18875">
        <v>1</v>
      </c>
    </row>
    <row r="18876" spans="1:6" x14ac:dyDescent="0.25">
      <c r="A18876">
        <v>225</v>
      </c>
      <c r="B18876">
        <v>135</v>
      </c>
      <c r="C18876">
        <v>2</v>
      </c>
      <c r="D18876" t="s">
        <v>22418</v>
      </c>
      <c r="E18876" t="s">
        <v>41679</v>
      </c>
      <c r="F18876">
        <v>1</v>
      </c>
    </row>
    <row r="18877" spans="1:6" x14ac:dyDescent="0.25">
      <c r="A18877">
        <v>227</v>
      </c>
      <c r="B18877">
        <v>345</v>
      </c>
      <c r="C18877">
        <v>3</v>
      </c>
      <c r="D18877" t="s">
        <v>22419</v>
      </c>
      <c r="E18877" t="s">
        <v>41680</v>
      </c>
      <c r="F18877">
        <v>1</v>
      </c>
    </row>
    <row r="18878" spans="1:6" x14ac:dyDescent="0.25">
      <c r="A18878">
        <v>276</v>
      </c>
      <c r="B18878">
        <v>498</v>
      </c>
      <c r="C18878">
        <v>1</v>
      </c>
      <c r="D18878" t="s">
        <v>22420</v>
      </c>
      <c r="E18878" t="s">
        <v>41681</v>
      </c>
      <c r="F18878">
        <v>1</v>
      </c>
    </row>
    <row r="18879" spans="1:6" x14ac:dyDescent="0.25">
      <c r="A18879">
        <v>288</v>
      </c>
      <c r="B18879">
        <v>346</v>
      </c>
      <c r="C18879">
        <v>2</v>
      </c>
      <c r="D18879" t="s">
        <v>22421</v>
      </c>
      <c r="E18879" t="s">
        <v>41682</v>
      </c>
      <c r="F18879">
        <v>1</v>
      </c>
    </row>
    <row r="18880" spans="1:6" x14ac:dyDescent="0.25">
      <c r="A18880">
        <v>286</v>
      </c>
      <c r="B18880">
        <v>187</v>
      </c>
      <c r="C18880">
        <v>1</v>
      </c>
      <c r="D18880" t="s">
        <v>3972</v>
      </c>
      <c r="E18880" t="s">
        <v>41683</v>
      </c>
      <c r="F18880">
        <v>1</v>
      </c>
    </row>
    <row r="18881" spans="1:6" x14ac:dyDescent="0.25">
      <c r="A18881">
        <v>215</v>
      </c>
      <c r="B18881">
        <v>773</v>
      </c>
      <c r="C18881">
        <v>2</v>
      </c>
      <c r="D18881" t="s">
        <v>22422</v>
      </c>
      <c r="E18881" t="s">
        <v>41684</v>
      </c>
      <c r="F18881">
        <v>1</v>
      </c>
    </row>
    <row r="18882" spans="1:6" x14ac:dyDescent="0.25">
      <c r="A18882">
        <v>215</v>
      </c>
      <c r="B18882">
        <v>741</v>
      </c>
      <c r="C18882">
        <v>2</v>
      </c>
      <c r="D18882" t="s">
        <v>22423</v>
      </c>
      <c r="E18882" t="s">
        <v>41685</v>
      </c>
      <c r="F18882">
        <v>1</v>
      </c>
    </row>
    <row r="18883" spans="1:6" x14ac:dyDescent="0.25">
      <c r="A18883">
        <v>287</v>
      </c>
      <c r="B18883">
        <v>7</v>
      </c>
      <c r="C18883">
        <v>5</v>
      </c>
      <c r="D18883" t="s">
        <v>22424</v>
      </c>
      <c r="E18883" t="s">
        <v>41686</v>
      </c>
      <c r="F18883">
        <v>1</v>
      </c>
    </row>
    <row r="18884" spans="1:6" x14ac:dyDescent="0.25">
      <c r="A18884">
        <v>167</v>
      </c>
      <c r="B18884">
        <v>812</v>
      </c>
      <c r="C18884">
        <v>3</v>
      </c>
      <c r="D18884" t="s">
        <v>22425</v>
      </c>
      <c r="E18884" t="s">
        <v>41687</v>
      </c>
      <c r="F18884">
        <v>1</v>
      </c>
    </row>
    <row r="18885" spans="1:6" x14ac:dyDescent="0.25">
      <c r="A18885">
        <v>243</v>
      </c>
      <c r="B18885">
        <v>739</v>
      </c>
      <c r="C18885">
        <v>2</v>
      </c>
      <c r="D18885" t="s">
        <v>22426</v>
      </c>
      <c r="E18885" t="s">
        <v>41688</v>
      </c>
      <c r="F18885">
        <v>1</v>
      </c>
    </row>
    <row r="18886" spans="1:6" x14ac:dyDescent="0.25">
      <c r="A18886">
        <v>186</v>
      </c>
      <c r="B18886">
        <v>197</v>
      </c>
      <c r="C18886">
        <v>2</v>
      </c>
      <c r="D18886" t="s">
        <v>22427</v>
      </c>
      <c r="E18886" t="s">
        <v>41689</v>
      </c>
      <c r="F18886">
        <v>1</v>
      </c>
    </row>
    <row r="18887" spans="1:6" x14ac:dyDescent="0.25">
      <c r="A18887">
        <v>262</v>
      </c>
      <c r="B18887">
        <v>795</v>
      </c>
      <c r="C18887">
        <v>5</v>
      </c>
      <c r="D18887" t="s">
        <v>22428</v>
      </c>
      <c r="E18887" t="s">
        <v>41690</v>
      </c>
      <c r="F18887">
        <v>1</v>
      </c>
    </row>
    <row r="18888" spans="1:6" x14ac:dyDescent="0.25">
      <c r="A18888">
        <v>156</v>
      </c>
      <c r="B18888">
        <v>989</v>
      </c>
      <c r="C18888">
        <v>1</v>
      </c>
      <c r="D18888" t="s">
        <v>22429</v>
      </c>
      <c r="E18888" t="s">
        <v>41691</v>
      </c>
      <c r="F18888">
        <v>1</v>
      </c>
    </row>
    <row r="18889" spans="1:6" x14ac:dyDescent="0.25">
      <c r="A18889">
        <v>152</v>
      </c>
      <c r="B18889">
        <v>535</v>
      </c>
      <c r="C18889">
        <v>2</v>
      </c>
      <c r="D18889" t="s">
        <v>22430</v>
      </c>
      <c r="E18889" t="s">
        <v>41692</v>
      </c>
      <c r="F18889">
        <v>1</v>
      </c>
    </row>
    <row r="18890" spans="1:6" x14ac:dyDescent="0.25">
      <c r="A18890">
        <v>166</v>
      </c>
      <c r="B18890">
        <v>159</v>
      </c>
      <c r="C18890">
        <v>1</v>
      </c>
      <c r="D18890" t="s">
        <v>22431</v>
      </c>
      <c r="E18890" t="s">
        <v>41693</v>
      </c>
      <c r="F18890">
        <v>1</v>
      </c>
    </row>
    <row r="18891" spans="1:6" x14ac:dyDescent="0.25">
      <c r="A18891">
        <v>282</v>
      </c>
      <c r="B18891">
        <v>204</v>
      </c>
      <c r="C18891">
        <v>2</v>
      </c>
      <c r="D18891" t="s">
        <v>22432</v>
      </c>
      <c r="E18891" t="s">
        <v>41694</v>
      </c>
      <c r="F18891">
        <v>1</v>
      </c>
    </row>
    <row r="18892" spans="1:6" x14ac:dyDescent="0.25">
      <c r="A18892">
        <v>253</v>
      </c>
      <c r="B18892">
        <v>1040</v>
      </c>
      <c r="C18892">
        <v>3</v>
      </c>
      <c r="D18892" t="s">
        <v>22433</v>
      </c>
      <c r="E18892" t="s">
        <v>41695</v>
      </c>
      <c r="F18892">
        <v>1</v>
      </c>
    </row>
    <row r="18893" spans="1:6" x14ac:dyDescent="0.25">
      <c r="A18893">
        <v>153</v>
      </c>
      <c r="B18893">
        <v>278</v>
      </c>
      <c r="C18893">
        <v>5</v>
      </c>
      <c r="D18893" t="s">
        <v>22434</v>
      </c>
      <c r="E18893" t="s">
        <v>41696</v>
      </c>
      <c r="F18893">
        <v>1</v>
      </c>
    </row>
    <row r="18894" spans="1:6" x14ac:dyDescent="0.25">
      <c r="A18894">
        <v>185</v>
      </c>
      <c r="B18894">
        <v>708</v>
      </c>
      <c r="C18894">
        <v>2</v>
      </c>
      <c r="D18894" t="s">
        <v>22435</v>
      </c>
      <c r="E18894" t="s">
        <v>41697</v>
      </c>
      <c r="F18894">
        <v>1</v>
      </c>
    </row>
    <row r="18895" spans="1:6" x14ac:dyDescent="0.25">
      <c r="A18895">
        <v>221</v>
      </c>
      <c r="B18895">
        <v>1062</v>
      </c>
      <c r="C18895">
        <v>5</v>
      </c>
      <c r="D18895" t="s">
        <v>22436</v>
      </c>
      <c r="E18895" t="s">
        <v>41698</v>
      </c>
      <c r="F18895">
        <v>1</v>
      </c>
    </row>
    <row r="18896" spans="1:6" x14ac:dyDescent="0.25">
      <c r="A18896">
        <v>263</v>
      </c>
      <c r="B18896">
        <v>318</v>
      </c>
      <c r="C18896">
        <v>1</v>
      </c>
      <c r="D18896" t="s">
        <v>22437</v>
      </c>
      <c r="E18896" t="s">
        <v>41699</v>
      </c>
      <c r="F18896">
        <v>1</v>
      </c>
    </row>
    <row r="18897" spans="1:6" x14ac:dyDescent="0.25">
      <c r="A18897">
        <v>203</v>
      </c>
      <c r="B18897">
        <v>1045</v>
      </c>
      <c r="C18897">
        <v>1</v>
      </c>
      <c r="D18897" t="s">
        <v>22438</v>
      </c>
      <c r="E18897" t="s">
        <v>41700</v>
      </c>
      <c r="F18897">
        <v>1</v>
      </c>
    </row>
    <row r="18898" spans="1:6" x14ac:dyDescent="0.25">
      <c r="A18898">
        <v>170</v>
      </c>
      <c r="B18898">
        <v>804</v>
      </c>
      <c r="C18898">
        <v>5</v>
      </c>
      <c r="D18898" t="s">
        <v>22439</v>
      </c>
      <c r="E18898" t="s">
        <v>41701</v>
      </c>
      <c r="F18898">
        <v>1</v>
      </c>
    </row>
    <row r="18899" spans="1:6" x14ac:dyDescent="0.25">
      <c r="A18899">
        <v>298</v>
      </c>
      <c r="B18899">
        <v>1013</v>
      </c>
      <c r="C18899">
        <v>2</v>
      </c>
      <c r="D18899" t="s">
        <v>22440</v>
      </c>
      <c r="E18899" t="s">
        <v>41702</v>
      </c>
      <c r="F18899">
        <v>1</v>
      </c>
    </row>
    <row r="18900" spans="1:6" x14ac:dyDescent="0.25">
      <c r="A18900">
        <v>276</v>
      </c>
      <c r="B18900">
        <v>65</v>
      </c>
      <c r="C18900">
        <v>5</v>
      </c>
      <c r="D18900" t="s">
        <v>22441</v>
      </c>
      <c r="E18900" t="s">
        <v>41703</v>
      </c>
      <c r="F18900">
        <v>1</v>
      </c>
    </row>
    <row r="18901" spans="1:6" x14ac:dyDescent="0.25">
      <c r="A18901">
        <v>165</v>
      </c>
      <c r="B18901">
        <v>1048</v>
      </c>
      <c r="C18901">
        <v>5</v>
      </c>
      <c r="D18901" t="s">
        <v>22442</v>
      </c>
      <c r="E18901" t="s">
        <v>41704</v>
      </c>
      <c r="F18901">
        <v>1</v>
      </c>
    </row>
    <row r="18902" spans="1:6" x14ac:dyDescent="0.25">
      <c r="A18902">
        <v>186</v>
      </c>
      <c r="B18902">
        <v>569</v>
      </c>
      <c r="C18902">
        <v>5</v>
      </c>
      <c r="D18902" t="s">
        <v>22443</v>
      </c>
      <c r="E18902" t="s">
        <v>41705</v>
      </c>
      <c r="F18902">
        <v>1</v>
      </c>
    </row>
    <row r="18903" spans="1:6" x14ac:dyDescent="0.25">
      <c r="A18903">
        <v>209</v>
      </c>
      <c r="B18903">
        <v>599</v>
      </c>
      <c r="C18903">
        <v>4</v>
      </c>
      <c r="D18903" t="s">
        <v>22444</v>
      </c>
      <c r="E18903" t="s">
        <v>41706</v>
      </c>
      <c r="F18903">
        <v>1</v>
      </c>
    </row>
    <row r="18904" spans="1:6" x14ac:dyDescent="0.25">
      <c r="A18904">
        <v>223</v>
      </c>
      <c r="B18904">
        <v>75</v>
      </c>
      <c r="C18904">
        <v>3</v>
      </c>
      <c r="D18904" t="s">
        <v>22445</v>
      </c>
      <c r="E18904" t="s">
        <v>41707</v>
      </c>
      <c r="F18904">
        <v>1</v>
      </c>
    </row>
    <row r="18905" spans="1:6" x14ac:dyDescent="0.25">
      <c r="A18905">
        <v>298</v>
      </c>
      <c r="B18905">
        <v>27</v>
      </c>
      <c r="C18905">
        <v>1</v>
      </c>
      <c r="D18905" t="s">
        <v>22446</v>
      </c>
      <c r="E18905" t="s">
        <v>41708</v>
      </c>
      <c r="F18905">
        <v>1</v>
      </c>
    </row>
    <row r="18906" spans="1:6" x14ac:dyDescent="0.25">
      <c r="A18906">
        <v>295</v>
      </c>
      <c r="B18906">
        <v>511</v>
      </c>
      <c r="C18906">
        <v>2</v>
      </c>
      <c r="D18906" t="s">
        <v>22447</v>
      </c>
      <c r="E18906" t="s">
        <v>41709</v>
      </c>
      <c r="F18906">
        <v>1</v>
      </c>
    </row>
    <row r="18907" spans="1:6" x14ac:dyDescent="0.25">
      <c r="A18907">
        <v>189</v>
      </c>
      <c r="B18907">
        <v>820</v>
      </c>
      <c r="C18907">
        <v>2</v>
      </c>
      <c r="D18907" t="s">
        <v>22448</v>
      </c>
      <c r="E18907" t="s">
        <v>41710</v>
      </c>
      <c r="F18907">
        <v>1</v>
      </c>
    </row>
    <row r="18908" spans="1:6" x14ac:dyDescent="0.25">
      <c r="A18908">
        <v>182</v>
      </c>
      <c r="B18908">
        <v>896</v>
      </c>
      <c r="C18908">
        <v>1</v>
      </c>
      <c r="D18908" t="s">
        <v>22449</v>
      </c>
      <c r="E18908" t="s">
        <v>41711</v>
      </c>
      <c r="F18908">
        <v>1</v>
      </c>
    </row>
    <row r="18909" spans="1:6" x14ac:dyDescent="0.25">
      <c r="A18909">
        <v>258</v>
      </c>
      <c r="B18909">
        <v>678</v>
      </c>
      <c r="C18909">
        <v>4</v>
      </c>
      <c r="D18909" t="s">
        <v>22450</v>
      </c>
      <c r="E18909" t="s">
        <v>41712</v>
      </c>
      <c r="F18909">
        <v>1</v>
      </c>
    </row>
    <row r="18910" spans="1:6" x14ac:dyDescent="0.25">
      <c r="A18910">
        <v>180</v>
      </c>
      <c r="B18910">
        <v>612</v>
      </c>
      <c r="C18910">
        <v>4</v>
      </c>
      <c r="D18910" t="s">
        <v>22451</v>
      </c>
      <c r="E18910" t="s">
        <v>41713</v>
      </c>
      <c r="F18910">
        <v>1</v>
      </c>
    </row>
    <row r="18911" spans="1:6" x14ac:dyDescent="0.25">
      <c r="A18911">
        <v>264</v>
      </c>
      <c r="B18911">
        <v>108</v>
      </c>
      <c r="C18911">
        <v>1</v>
      </c>
      <c r="D18911" t="s">
        <v>22452</v>
      </c>
      <c r="E18911" t="s">
        <v>41714</v>
      </c>
      <c r="F18911">
        <v>1</v>
      </c>
    </row>
    <row r="18912" spans="1:6" x14ac:dyDescent="0.25">
      <c r="A18912">
        <v>195</v>
      </c>
      <c r="B18912">
        <v>41</v>
      </c>
      <c r="C18912">
        <v>2</v>
      </c>
      <c r="D18912" t="s">
        <v>22453</v>
      </c>
      <c r="E18912" t="s">
        <v>41715</v>
      </c>
      <c r="F18912">
        <v>1</v>
      </c>
    </row>
    <row r="18913" spans="1:6" x14ac:dyDescent="0.25">
      <c r="A18913">
        <v>259</v>
      </c>
      <c r="B18913">
        <v>1090</v>
      </c>
      <c r="C18913">
        <v>1</v>
      </c>
      <c r="D18913" t="s">
        <v>22454</v>
      </c>
      <c r="E18913" t="s">
        <v>41716</v>
      </c>
      <c r="F18913">
        <v>1</v>
      </c>
    </row>
    <row r="18914" spans="1:6" x14ac:dyDescent="0.25">
      <c r="A18914">
        <v>167</v>
      </c>
      <c r="B18914">
        <v>626</v>
      </c>
      <c r="C18914">
        <v>5</v>
      </c>
      <c r="D18914" t="s">
        <v>22455</v>
      </c>
      <c r="E18914" t="s">
        <v>41717</v>
      </c>
      <c r="F18914">
        <v>1</v>
      </c>
    </row>
    <row r="18915" spans="1:6" x14ac:dyDescent="0.25">
      <c r="A18915">
        <v>181</v>
      </c>
      <c r="B18915">
        <v>607</v>
      </c>
      <c r="C18915">
        <v>1</v>
      </c>
      <c r="D18915" t="s">
        <v>22456</v>
      </c>
      <c r="E18915" t="s">
        <v>41718</v>
      </c>
      <c r="F18915">
        <v>1</v>
      </c>
    </row>
    <row r="18916" spans="1:6" x14ac:dyDescent="0.25">
      <c r="A18916">
        <v>153</v>
      </c>
      <c r="B18916">
        <v>45</v>
      </c>
      <c r="C18916">
        <v>2</v>
      </c>
      <c r="D18916" t="s">
        <v>22457</v>
      </c>
      <c r="E18916" t="s">
        <v>41719</v>
      </c>
      <c r="F18916">
        <v>1</v>
      </c>
    </row>
    <row r="18917" spans="1:6" x14ac:dyDescent="0.25">
      <c r="A18917">
        <v>266</v>
      </c>
      <c r="B18917">
        <v>225</v>
      </c>
      <c r="C18917">
        <v>2</v>
      </c>
      <c r="D18917" t="s">
        <v>22458</v>
      </c>
      <c r="E18917" t="s">
        <v>41720</v>
      </c>
      <c r="F18917">
        <v>1</v>
      </c>
    </row>
    <row r="18918" spans="1:6" x14ac:dyDescent="0.25">
      <c r="A18918">
        <v>279</v>
      </c>
      <c r="B18918">
        <v>94</v>
      </c>
      <c r="C18918">
        <v>4</v>
      </c>
      <c r="D18918" t="s">
        <v>22459</v>
      </c>
      <c r="E18918" t="s">
        <v>41721</v>
      </c>
      <c r="F18918">
        <v>1</v>
      </c>
    </row>
    <row r="18919" spans="1:6" x14ac:dyDescent="0.25">
      <c r="A18919">
        <v>216</v>
      </c>
      <c r="B18919">
        <v>198</v>
      </c>
      <c r="C18919">
        <v>2</v>
      </c>
      <c r="D18919" t="s">
        <v>22460</v>
      </c>
      <c r="E18919" t="s">
        <v>41722</v>
      </c>
      <c r="F18919">
        <v>1</v>
      </c>
    </row>
    <row r="18920" spans="1:6" x14ac:dyDescent="0.25">
      <c r="A18920">
        <v>236</v>
      </c>
      <c r="B18920">
        <v>716</v>
      </c>
      <c r="C18920">
        <v>5</v>
      </c>
      <c r="D18920" t="s">
        <v>22461</v>
      </c>
      <c r="E18920" t="s">
        <v>41723</v>
      </c>
      <c r="F18920">
        <v>1</v>
      </c>
    </row>
    <row r="18921" spans="1:6" x14ac:dyDescent="0.25">
      <c r="A18921">
        <v>226</v>
      </c>
      <c r="B18921">
        <v>273</v>
      </c>
      <c r="C18921">
        <v>1</v>
      </c>
      <c r="D18921" t="s">
        <v>22462</v>
      </c>
      <c r="E18921" t="s">
        <v>41724</v>
      </c>
      <c r="F18921">
        <v>1</v>
      </c>
    </row>
    <row r="18922" spans="1:6" x14ac:dyDescent="0.25">
      <c r="A18922">
        <v>177</v>
      </c>
      <c r="B18922">
        <v>1053</v>
      </c>
      <c r="C18922">
        <v>3</v>
      </c>
      <c r="D18922" t="s">
        <v>22463</v>
      </c>
      <c r="E18922" t="s">
        <v>41725</v>
      </c>
      <c r="F18922">
        <v>1</v>
      </c>
    </row>
    <row r="18923" spans="1:6" x14ac:dyDescent="0.25">
      <c r="A18923">
        <v>174</v>
      </c>
      <c r="B18923">
        <v>464</v>
      </c>
      <c r="C18923">
        <v>4</v>
      </c>
      <c r="D18923" t="s">
        <v>22464</v>
      </c>
      <c r="E18923" t="s">
        <v>41726</v>
      </c>
      <c r="F18923">
        <v>1</v>
      </c>
    </row>
    <row r="18924" spans="1:6" x14ac:dyDescent="0.25">
      <c r="A18924">
        <v>164</v>
      </c>
      <c r="B18924">
        <v>675</v>
      </c>
      <c r="C18924">
        <v>5</v>
      </c>
      <c r="D18924" t="s">
        <v>4022</v>
      </c>
      <c r="E18924" t="s">
        <v>41727</v>
      </c>
      <c r="F18924">
        <v>1</v>
      </c>
    </row>
    <row r="18925" spans="1:6" x14ac:dyDescent="0.25">
      <c r="A18925">
        <v>233</v>
      </c>
      <c r="B18925">
        <v>393</v>
      </c>
      <c r="C18925">
        <v>4</v>
      </c>
      <c r="D18925" t="s">
        <v>22465</v>
      </c>
      <c r="E18925" t="s">
        <v>41728</v>
      </c>
      <c r="F18925">
        <v>1</v>
      </c>
    </row>
    <row r="18926" spans="1:6" x14ac:dyDescent="0.25">
      <c r="A18926">
        <v>265</v>
      </c>
      <c r="B18926">
        <v>898</v>
      </c>
      <c r="C18926">
        <v>2</v>
      </c>
      <c r="D18926" t="s">
        <v>22466</v>
      </c>
      <c r="E18926" t="s">
        <v>41729</v>
      </c>
      <c r="F18926">
        <v>1</v>
      </c>
    </row>
    <row r="18927" spans="1:6" x14ac:dyDescent="0.25">
      <c r="A18927">
        <v>277</v>
      </c>
      <c r="B18927">
        <v>477</v>
      </c>
      <c r="C18927">
        <v>2</v>
      </c>
      <c r="D18927" t="s">
        <v>3804</v>
      </c>
      <c r="E18927" t="s">
        <v>41730</v>
      </c>
      <c r="F18927">
        <v>1</v>
      </c>
    </row>
    <row r="18928" spans="1:6" x14ac:dyDescent="0.25">
      <c r="A18928">
        <v>293</v>
      </c>
      <c r="B18928">
        <v>589</v>
      </c>
      <c r="C18928">
        <v>5</v>
      </c>
      <c r="D18928" t="s">
        <v>22467</v>
      </c>
      <c r="E18928" t="s">
        <v>41731</v>
      </c>
      <c r="F18928">
        <v>1</v>
      </c>
    </row>
    <row r="18929" spans="1:6" x14ac:dyDescent="0.25">
      <c r="A18929">
        <v>184</v>
      </c>
      <c r="B18929">
        <v>480</v>
      </c>
      <c r="C18929">
        <v>3</v>
      </c>
      <c r="D18929" t="s">
        <v>22468</v>
      </c>
      <c r="E18929" t="s">
        <v>41732</v>
      </c>
      <c r="F18929">
        <v>1</v>
      </c>
    </row>
    <row r="18930" spans="1:6" x14ac:dyDescent="0.25">
      <c r="A18930">
        <v>254</v>
      </c>
      <c r="B18930">
        <v>961</v>
      </c>
      <c r="C18930">
        <v>4</v>
      </c>
      <c r="D18930" t="s">
        <v>22469</v>
      </c>
      <c r="E18930" t="s">
        <v>41733</v>
      </c>
      <c r="F18930">
        <v>1</v>
      </c>
    </row>
    <row r="18931" spans="1:6" x14ac:dyDescent="0.25">
      <c r="A18931">
        <v>167</v>
      </c>
      <c r="B18931">
        <v>806</v>
      </c>
      <c r="C18931">
        <v>1</v>
      </c>
      <c r="D18931" t="s">
        <v>22470</v>
      </c>
      <c r="E18931" t="s">
        <v>41734</v>
      </c>
      <c r="F18931">
        <v>1</v>
      </c>
    </row>
    <row r="18932" spans="1:6" x14ac:dyDescent="0.25">
      <c r="A18932">
        <v>192</v>
      </c>
      <c r="B18932">
        <v>242</v>
      </c>
      <c r="C18932">
        <v>5</v>
      </c>
      <c r="D18932" t="s">
        <v>22471</v>
      </c>
      <c r="E18932" t="s">
        <v>41735</v>
      </c>
      <c r="F18932">
        <v>1</v>
      </c>
    </row>
    <row r="18933" spans="1:6" x14ac:dyDescent="0.25">
      <c r="A18933">
        <v>197</v>
      </c>
      <c r="B18933">
        <v>60</v>
      </c>
      <c r="C18933">
        <v>4</v>
      </c>
      <c r="D18933" t="s">
        <v>22472</v>
      </c>
      <c r="E18933" t="s">
        <v>41736</v>
      </c>
      <c r="F18933">
        <v>1</v>
      </c>
    </row>
    <row r="18934" spans="1:6" x14ac:dyDescent="0.25">
      <c r="A18934">
        <v>193</v>
      </c>
      <c r="B18934">
        <v>489</v>
      </c>
      <c r="C18934">
        <v>5</v>
      </c>
      <c r="D18934" t="s">
        <v>22473</v>
      </c>
      <c r="E18934" t="s">
        <v>41737</v>
      </c>
      <c r="F18934">
        <v>1</v>
      </c>
    </row>
    <row r="18935" spans="1:6" x14ac:dyDescent="0.25">
      <c r="A18935">
        <v>155</v>
      </c>
      <c r="B18935">
        <v>115</v>
      </c>
      <c r="C18935">
        <v>3</v>
      </c>
      <c r="D18935" t="s">
        <v>22474</v>
      </c>
      <c r="E18935" t="s">
        <v>41738</v>
      </c>
      <c r="F18935">
        <v>1</v>
      </c>
    </row>
    <row r="18936" spans="1:6" x14ac:dyDescent="0.25">
      <c r="A18936">
        <v>158</v>
      </c>
      <c r="B18936">
        <v>926</v>
      </c>
      <c r="C18936">
        <v>4</v>
      </c>
      <c r="D18936" t="s">
        <v>22475</v>
      </c>
      <c r="E18936" t="s">
        <v>41739</v>
      </c>
      <c r="F18936">
        <v>1</v>
      </c>
    </row>
    <row r="18937" spans="1:6" x14ac:dyDescent="0.25">
      <c r="A18937">
        <v>253</v>
      </c>
      <c r="B18937">
        <v>1045</v>
      </c>
      <c r="C18937">
        <v>3</v>
      </c>
      <c r="D18937" t="s">
        <v>22476</v>
      </c>
      <c r="E18937" t="s">
        <v>41740</v>
      </c>
      <c r="F18937">
        <v>1</v>
      </c>
    </row>
    <row r="18938" spans="1:6" x14ac:dyDescent="0.25">
      <c r="A18938">
        <v>299</v>
      </c>
      <c r="B18938">
        <v>847</v>
      </c>
      <c r="C18938">
        <v>3</v>
      </c>
      <c r="D18938" t="s">
        <v>22477</v>
      </c>
      <c r="E18938" t="s">
        <v>41741</v>
      </c>
      <c r="F18938">
        <v>1</v>
      </c>
    </row>
    <row r="18939" spans="1:6" x14ac:dyDescent="0.25">
      <c r="A18939">
        <v>182</v>
      </c>
      <c r="B18939">
        <v>701</v>
      </c>
      <c r="C18939">
        <v>4</v>
      </c>
      <c r="D18939" t="s">
        <v>22478</v>
      </c>
      <c r="E18939" t="s">
        <v>41742</v>
      </c>
      <c r="F18939">
        <v>1</v>
      </c>
    </row>
    <row r="18940" spans="1:6" x14ac:dyDescent="0.25">
      <c r="A18940">
        <v>298</v>
      </c>
      <c r="B18940">
        <v>1027</v>
      </c>
      <c r="C18940">
        <v>1</v>
      </c>
      <c r="D18940" t="s">
        <v>22479</v>
      </c>
      <c r="E18940" t="s">
        <v>41743</v>
      </c>
      <c r="F18940">
        <v>1</v>
      </c>
    </row>
    <row r="18941" spans="1:6" x14ac:dyDescent="0.25">
      <c r="A18941">
        <v>297</v>
      </c>
      <c r="B18941">
        <v>437</v>
      </c>
      <c r="C18941">
        <v>3</v>
      </c>
      <c r="D18941" t="s">
        <v>22480</v>
      </c>
      <c r="E18941" t="s">
        <v>41744</v>
      </c>
      <c r="F18941">
        <v>1</v>
      </c>
    </row>
    <row r="18942" spans="1:6" x14ac:dyDescent="0.25">
      <c r="A18942">
        <v>152</v>
      </c>
      <c r="B18942">
        <v>291</v>
      </c>
      <c r="C18942">
        <v>4</v>
      </c>
      <c r="D18942" t="s">
        <v>22481</v>
      </c>
      <c r="E18942" t="s">
        <v>41745</v>
      </c>
      <c r="F18942">
        <v>1</v>
      </c>
    </row>
    <row r="18943" spans="1:6" x14ac:dyDescent="0.25">
      <c r="A18943">
        <v>237</v>
      </c>
      <c r="B18943">
        <v>317</v>
      </c>
      <c r="C18943">
        <v>3</v>
      </c>
      <c r="D18943" t="s">
        <v>22482</v>
      </c>
      <c r="E18943" t="s">
        <v>41746</v>
      </c>
      <c r="F18943">
        <v>1</v>
      </c>
    </row>
    <row r="18944" spans="1:6" x14ac:dyDescent="0.25">
      <c r="A18944">
        <v>294</v>
      </c>
      <c r="B18944">
        <v>495</v>
      </c>
      <c r="C18944">
        <v>4</v>
      </c>
      <c r="D18944" t="s">
        <v>22483</v>
      </c>
      <c r="E18944" t="s">
        <v>41747</v>
      </c>
      <c r="F18944">
        <v>1</v>
      </c>
    </row>
    <row r="18945" spans="1:6" x14ac:dyDescent="0.25">
      <c r="A18945">
        <v>289</v>
      </c>
      <c r="B18945">
        <v>245</v>
      </c>
      <c r="C18945">
        <v>1</v>
      </c>
      <c r="D18945" t="s">
        <v>22484</v>
      </c>
      <c r="E18945" t="s">
        <v>41748</v>
      </c>
      <c r="F18945">
        <v>1</v>
      </c>
    </row>
    <row r="18946" spans="1:6" x14ac:dyDescent="0.25">
      <c r="A18946">
        <v>178</v>
      </c>
      <c r="B18946">
        <v>24</v>
      </c>
      <c r="C18946">
        <v>2</v>
      </c>
      <c r="D18946" t="s">
        <v>22485</v>
      </c>
      <c r="E18946" t="s">
        <v>41749</v>
      </c>
      <c r="F18946">
        <v>1</v>
      </c>
    </row>
    <row r="18947" spans="1:6" x14ac:dyDescent="0.25">
      <c r="A18947">
        <v>261</v>
      </c>
      <c r="B18947">
        <v>843</v>
      </c>
      <c r="C18947">
        <v>2</v>
      </c>
      <c r="D18947" t="s">
        <v>22486</v>
      </c>
      <c r="E18947" t="s">
        <v>41750</v>
      </c>
      <c r="F18947">
        <v>1</v>
      </c>
    </row>
    <row r="18948" spans="1:6" x14ac:dyDescent="0.25">
      <c r="A18948">
        <v>234</v>
      </c>
      <c r="B18948">
        <v>692</v>
      </c>
      <c r="C18948">
        <v>1</v>
      </c>
      <c r="D18948" t="s">
        <v>22487</v>
      </c>
      <c r="E18948" t="s">
        <v>41751</v>
      </c>
      <c r="F18948">
        <v>1</v>
      </c>
    </row>
    <row r="18949" spans="1:6" x14ac:dyDescent="0.25">
      <c r="A18949">
        <v>189</v>
      </c>
      <c r="B18949">
        <v>1037</v>
      </c>
      <c r="C18949">
        <v>1</v>
      </c>
      <c r="D18949" t="s">
        <v>22488</v>
      </c>
      <c r="E18949" t="s">
        <v>41752</v>
      </c>
      <c r="F18949">
        <v>1</v>
      </c>
    </row>
    <row r="18950" spans="1:6" x14ac:dyDescent="0.25">
      <c r="A18950">
        <v>199</v>
      </c>
      <c r="B18950">
        <v>395</v>
      </c>
      <c r="C18950">
        <v>3</v>
      </c>
      <c r="D18950" t="s">
        <v>22489</v>
      </c>
      <c r="E18950" t="s">
        <v>41753</v>
      </c>
      <c r="F18950">
        <v>1</v>
      </c>
    </row>
    <row r="18951" spans="1:6" x14ac:dyDescent="0.25">
      <c r="A18951">
        <v>270</v>
      </c>
      <c r="B18951">
        <v>1043</v>
      </c>
      <c r="C18951">
        <v>2</v>
      </c>
      <c r="D18951" t="s">
        <v>22490</v>
      </c>
      <c r="E18951" t="s">
        <v>41754</v>
      </c>
      <c r="F18951">
        <v>1</v>
      </c>
    </row>
    <row r="18952" spans="1:6" x14ac:dyDescent="0.25">
      <c r="A18952">
        <v>177</v>
      </c>
      <c r="B18952">
        <v>368</v>
      </c>
      <c r="C18952">
        <v>2</v>
      </c>
      <c r="D18952" t="s">
        <v>22491</v>
      </c>
      <c r="E18952" t="s">
        <v>41755</v>
      </c>
      <c r="F18952">
        <v>1</v>
      </c>
    </row>
    <row r="18953" spans="1:6" x14ac:dyDescent="0.25">
      <c r="A18953">
        <v>273</v>
      </c>
      <c r="B18953">
        <v>285</v>
      </c>
      <c r="C18953">
        <v>3</v>
      </c>
      <c r="D18953" t="s">
        <v>22492</v>
      </c>
      <c r="E18953" t="s">
        <v>41756</v>
      </c>
      <c r="F18953">
        <v>1</v>
      </c>
    </row>
    <row r="18954" spans="1:6" x14ac:dyDescent="0.25">
      <c r="A18954">
        <v>197</v>
      </c>
      <c r="B18954">
        <v>984</v>
      </c>
      <c r="C18954">
        <v>2</v>
      </c>
      <c r="D18954" t="s">
        <v>22493</v>
      </c>
      <c r="E18954" t="s">
        <v>41757</v>
      </c>
      <c r="F18954">
        <v>1</v>
      </c>
    </row>
    <row r="18955" spans="1:6" x14ac:dyDescent="0.25">
      <c r="A18955">
        <v>282</v>
      </c>
      <c r="B18955">
        <v>358</v>
      </c>
      <c r="C18955">
        <v>1</v>
      </c>
      <c r="D18955" t="s">
        <v>4028</v>
      </c>
      <c r="E18955" t="s">
        <v>41758</v>
      </c>
      <c r="F18955">
        <v>1</v>
      </c>
    </row>
    <row r="18956" spans="1:6" x14ac:dyDescent="0.25">
      <c r="A18956">
        <v>216</v>
      </c>
      <c r="B18956">
        <v>2</v>
      </c>
      <c r="C18956">
        <v>2</v>
      </c>
      <c r="D18956" t="s">
        <v>22494</v>
      </c>
      <c r="E18956" t="s">
        <v>41759</v>
      </c>
      <c r="F18956">
        <v>1</v>
      </c>
    </row>
    <row r="18957" spans="1:6" x14ac:dyDescent="0.25">
      <c r="A18957">
        <v>195</v>
      </c>
      <c r="B18957">
        <v>741</v>
      </c>
      <c r="C18957">
        <v>3</v>
      </c>
      <c r="D18957" t="s">
        <v>22495</v>
      </c>
      <c r="E18957" t="s">
        <v>41760</v>
      </c>
      <c r="F18957">
        <v>1</v>
      </c>
    </row>
    <row r="18958" spans="1:6" x14ac:dyDescent="0.25">
      <c r="A18958">
        <v>252</v>
      </c>
      <c r="B18958">
        <v>50</v>
      </c>
      <c r="C18958">
        <v>3</v>
      </c>
      <c r="D18958" t="s">
        <v>22496</v>
      </c>
      <c r="E18958" t="s">
        <v>41761</v>
      </c>
      <c r="F18958">
        <v>1</v>
      </c>
    </row>
    <row r="18959" spans="1:6" x14ac:dyDescent="0.25">
      <c r="A18959">
        <v>225</v>
      </c>
      <c r="B18959">
        <v>929</v>
      </c>
      <c r="C18959">
        <v>1</v>
      </c>
      <c r="D18959" t="s">
        <v>22497</v>
      </c>
      <c r="E18959" t="s">
        <v>41762</v>
      </c>
      <c r="F18959">
        <v>1</v>
      </c>
    </row>
    <row r="18960" spans="1:6" x14ac:dyDescent="0.25">
      <c r="A18960">
        <v>170</v>
      </c>
      <c r="B18960">
        <v>308</v>
      </c>
      <c r="C18960">
        <v>4</v>
      </c>
      <c r="D18960" t="s">
        <v>22498</v>
      </c>
      <c r="E18960" t="s">
        <v>41763</v>
      </c>
      <c r="F18960">
        <v>1</v>
      </c>
    </row>
    <row r="18961" spans="1:6" x14ac:dyDescent="0.25">
      <c r="A18961">
        <v>214</v>
      </c>
      <c r="B18961">
        <v>1010</v>
      </c>
      <c r="C18961">
        <v>3</v>
      </c>
      <c r="D18961" t="s">
        <v>22499</v>
      </c>
      <c r="E18961" t="s">
        <v>41764</v>
      </c>
      <c r="F18961">
        <v>1</v>
      </c>
    </row>
    <row r="18962" spans="1:6" x14ac:dyDescent="0.25">
      <c r="A18962">
        <v>185</v>
      </c>
      <c r="B18962">
        <v>750</v>
      </c>
      <c r="C18962">
        <v>2</v>
      </c>
      <c r="D18962" t="s">
        <v>22500</v>
      </c>
      <c r="E18962" t="s">
        <v>41765</v>
      </c>
      <c r="F18962">
        <v>1</v>
      </c>
    </row>
    <row r="18963" spans="1:6" x14ac:dyDescent="0.25">
      <c r="A18963">
        <v>220</v>
      </c>
      <c r="B18963">
        <v>576</v>
      </c>
      <c r="C18963">
        <v>4</v>
      </c>
      <c r="D18963" t="s">
        <v>22501</v>
      </c>
      <c r="E18963" t="s">
        <v>41766</v>
      </c>
      <c r="F18963">
        <v>1</v>
      </c>
    </row>
    <row r="18964" spans="1:6" x14ac:dyDescent="0.25">
      <c r="A18964">
        <v>217</v>
      </c>
      <c r="B18964">
        <v>865</v>
      </c>
      <c r="C18964">
        <v>2</v>
      </c>
      <c r="D18964" t="s">
        <v>22502</v>
      </c>
      <c r="E18964" t="s">
        <v>41767</v>
      </c>
      <c r="F18964">
        <v>1</v>
      </c>
    </row>
    <row r="18965" spans="1:6" x14ac:dyDescent="0.25">
      <c r="A18965">
        <v>270</v>
      </c>
      <c r="B18965">
        <v>983</v>
      </c>
      <c r="C18965">
        <v>2</v>
      </c>
      <c r="D18965" t="s">
        <v>22503</v>
      </c>
      <c r="E18965" t="s">
        <v>41768</v>
      </c>
      <c r="F18965">
        <v>1</v>
      </c>
    </row>
    <row r="18966" spans="1:6" x14ac:dyDescent="0.25">
      <c r="A18966">
        <v>183</v>
      </c>
      <c r="B18966">
        <v>52</v>
      </c>
      <c r="C18966">
        <v>5</v>
      </c>
      <c r="D18966" t="s">
        <v>22504</v>
      </c>
      <c r="E18966" t="s">
        <v>41769</v>
      </c>
      <c r="F18966">
        <v>1</v>
      </c>
    </row>
    <row r="18967" spans="1:6" x14ac:dyDescent="0.25">
      <c r="A18967">
        <v>157</v>
      </c>
      <c r="B18967">
        <v>1030</v>
      </c>
      <c r="C18967">
        <v>1</v>
      </c>
      <c r="D18967" t="s">
        <v>22505</v>
      </c>
      <c r="E18967" t="s">
        <v>41770</v>
      </c>
      <c r="F18967">
        <v>1</v>
      </c>
    </row>
    <row r="18968" spans="1:6" x14ac:dyDescent="0.25">
      <c r="A18968">
        <v>172</v>
      </c>
      <c r="B18968">
        <v>905</v>
      </c>
      <c r="C18968">
        <v>1</v>
      </c>
      <c r="D18968" t="s">
        <v>22506</v>
      </c>
      <c r="E18968" t="s">
        <v>41771</v>
      </c>
      <c r="F18968">
        <v>1</v>
      </c>
    </row>
    <row r="18969" spans="1:6" x14ac:dyDescent="0.25">
      <c r="A18969">
        <v>152</v>
      </c>
      <c r="B18969">
        <v>551</v>
      </c>
      <c r="C18969">
        <v>4</v>
      </c>
      <c r="D18969" t="s">
        <v>22507</v>
      </c>
      <c r="E18969" t="s">
        <v>41772</v>
      </c>
      <c r="F18969">
        <v>1</v>
      </c>
    </row>
    <row r="18970" spans="1:6" x14ac:dyDescent="0.25">
      <c r="A18970">
        <v>221</v>
      </c>
      <c r="B18970">
        <v>217</v>
      </c>
      <c r="C18970">
        <v>2</v>
      </c>
      <c r="D18970" t="s">
        <v>22508</v>
      </c>
      <c r="E18970" t="s">
        <v>41773</v>
      </c>
      <c r="F18970">
        <v>1</v>
      </c>
    </row>
    <row r="18971" spans="1:6" x14ac:dyDescent="0.25">
      <c r="A18971">
        <v>300</v>
      </c>
      <c r="B18971">
        <v>472</v>
      </c>
      <c r="C18971">
        <v>5</v>
      </c>
      <c r="D18971" t="s">
        <v>22509</v>
      </c>
      <c r="E18971" t="s">
        <v>41774</v>
      </c>
      <c r="F18971">
        <v>1</v>
      </c>
    </row>
    <row r="18972" spans="1:6" x14ac:dyDescent="0.25">
      <c r="A18972">
        <v>166</v>
      </c>
      <c r="B18972">
        <v>316</v>
      </c>
      <c r="C18972">
        <v>2</v>
      </c>
      <c r="D18972" t="s">
        <v>22510</v>
      </c>
      <c r="E18972" t="s">
        <v>41775</v>
      </c>
      <c r="F18972">
        <v>1</v>
      </c>
    </row>
    <row r="18973" spans="1:6" x14ac:dyDescent="0.25">
      <c r="A18973">
        <v>246</v>
      </c>
      <c r="B18973">
        <v>951</v>
      </c>
      <c r="C18973">
        <v>1</v>
      </c>
      <c r="D18973" t="s">
        <v>22511</v>
      </c>
      <c r="E18973" t="s">
        <v>41776</v>
      </c>
      <c r="F18973">
        <v>1</v>
      </c>
    </row>
    <row r="18974" spans="1:6" x14ac:dyDescent="0.25">
      <c r="A18974">
        <v>244</v>
      </c>
      <c r="B18974">
        <v>702</v>
      </c>
      <c r="C18974">
        <v>5</v>
      </c>
      <c r="D18974" t="s">
        <v>3754</v>
      </c>
      <c r="E18974" t="s">
        <v>41777</v>
      </c>
      <c r="F18974">
        <v>1</v>
      </c>
    </row>
    <row r="18975" spans="1:6" x14ac:dyDescent="0.25">
      <c r="A18975">
        <v>189</v>
      </c>
      <c r="B18975">
        <v>750</v>
      </c>
      <c r="C18975">
        <v>5</v>
      </c>
      <c r="D18975" t="s">
        <v>22512</v>
      </c>
      <c r="E18975" t="s">
        <v>41778</v>
      </c>
      <c r="F18975">
        <v>1</v>
      </c>
    </row>
    <row r="18976" spans="1:6" x14ac:dyDescent="0.25">
      <c r="A18976">
        <v>247</v>
      </c>
      <c r="B18976">
        <v>969</v>
      </c>
      <c r="C18976">
        <v>1</v>
      </c>
      <c r="D18976" t="s">
        <v>22513</v>
      </c>
      <c r="E18976" t="s">
        <v>41779</v>
      </c>
      <c r="F18976">
        <v>1</v>
      </c>
    </row>
    <row r="18977" spans="1:6" x14ac:dyDescent="0.25">
      <c r="A18977">
        <v>154</v>
      </c>
      <c r="B18977">
        <v>1056</v>
      </c>
      <c r="C18977">
        <v>4</v>
      </c>
      <c r="D18977" t="s">
        <v>22514</v>
      </c>
      <c r="E18977" t="s">
        <v>41780</v>
      </c>
      <c r="F18977">
        <v>1</v>
      </c>
    </row>
    <row r="18978" spans="1:6" x14ac:dyDescent="0.25">
      <c r="A18978">
        <v>184</v>
      </c>
      <c r="B18978">
        <v>705</v>
      </c>
      <c r="C18978">
        <v>2</v>
      </c>
      <c r="D18978" t="s">
        <v>22515</v>
      </c>
      <c r="E18978" t="s">
        <v>41781</v>
      </c>
      <c r="F18978">
        <v>1</v>
      </c>
    </row>
    <row r="18979" spans="1:6" x14ac:dyDescent="0.25">
      <c r="A18979">
        <v>218</v>
      </c>
      <c r="B18979">
        <v>518</v>
      </c>
      <c r="C18979">
        <v>1</v>
      </c>
      <c r="D18979" t="s">
        <v>22516</v>
      </c>
      <c r="E18979" t="s">
        <v>41782</v>
      </c>
      <c r="F18979">
        <v>1</v>
      </c>
    </row>
    <row r="18980" spans="1:6" x14ac:dyDescent="0.25">
      <c r="A18980">
        <v>214</v>
      </c>
      <c r="B18980">
        <v>1075</v>
      </c>
      <c r="C18980">
        <v>3</v>
      </c>
      <c r="D18980" t="s">
        <v>22517</v>
      </c>
      <c r="E18980" t="s">
        <v>41783</v>
      </c>
      <c r="F18980">
        <v>1</v>
      </c>
    </row>
    <row r="18981" spans="1:6" x14ac:dyDescent="0.25">
      <c r="A18981">
        <v>194</v>
      </c>
      <c r="B18981">
        <v>721</v>
      </c>
      <c r="C18981">
        <v>5</v>
      </c>
      <c r="D18981" t="s">
        <v>22518</v>
      </c>
      <c r="E18981" t="s">
        <v>41784</v>
      </c>
      <c r="F18981">
        <v>1</v>
      </c>
    </row>
    <row r="18982" spans="1:6" x14ac:dyDescent="0.25">
      <c r="A18982">
        <v>200</v>
      </c>
      <c r="B18982">
        <v>606</v>
      </c>
      <c r="C18982">
        <v>4</v>
      </c>
      <c r="D18982" t="s">
        <v>22519</v>
      </c>
      <c r="E18982" t="s">
        <v>41785</v>
      </c>
      <c r="F18982">
        <v>1</v>
      </c>
    </row>
    <row r="18983" spans="1:6" x14ac:dyDescent="0.25">
      <c r="A18983">
        <v>172</v>
      </c>
      <c r="B18983">
        <v>1048</v>
      </c>
      <c r="C18983">
        <v>2</v>
      </c>
      <c r="D18983" t="s">
        <v>22520</v>
      </c>
      <c r="E18983" t="s">
        <v>41786</v>
      </c>
      <c r="F18983">
        <v>1</v>
      </c>
    </row>
    <row r="18984" spans="1:6" x14ac:dyDescent="0.25">
      <c r="A18984">
        <v>169</v>
      </c>
      <c r="B18984">
        <v>1036</v>
      </c>
      <c r="C18984">
        <v>2</v>
      </c>
      <c r="D18984" t="s">
        <v>22521</v>
      </c>
      <c r="E18984" t="s">
        <v>41787</v>
      </c>
      <c r="F18984">
        <v>1</v>
      </c>
    </row>
    <row r="18985" spans="1:6" x14ac:dyDescent="0.25">
      <c r="A18985">
        <v>162</v>
      </c>
      <c r="B18985">
        <v>700</v>
      </c>
      <c r="C18985">
        <v>2</v>
      </c>
      <c r="D18985" t="s">
        <v>22522</v>
      </c>
      <c r="E18985" t="s">
        <v>41788</v>
      </c>
      <c r="F18985">
        <v>1</v>
      </c>
    </row>
    <row r="18986" spans="1:6" x14ac:dyDescent="0.25">
      <c r="A18986">
        <v>245</v>
      </c>
      <c r="B18986">
        <v>959</v>
      </c>
      <c r="C18986">
        <v>4</v>
      </c>
      <c r="D18986" t="s">
        <v>22523</v>
      </c>
      <c r="E18986" t="s">
        <v>41789</v>
      </c>
      <c r="F18986">
        <v>1</v>
      </c>
    </row>
    <row r="18987" spans="1:6" x14ac:dyDescent="0.25">
      <c r="A18987">
        <v>168</v>
      </c>
      <c r="B18987">
        <v>358</v>
      </c>
      <c r="C18987">
        <v>1</v>
      </c>
      <c r="D18987" t="s">
        <v>22524</v>
      </c>
      <c r="E18987" t="s">
        <v>41790</v>
      </c>
      <c r="F18987">
        <v>1</v>
      </c>
    </row>
    <row r="18988" spans="1:6" x14ac:dyDescent="0.25">
      <c r="A18988">
        <v>260</v>
      </c>
      <c r="B18988">
        <v>154</v>
      </c>
      <c r="C18988">
        <v>4</v>
      </c>
      <c r="D18988" t="s">
        <v>22525</v>
      </c>
      <c r="E18988" t="s">
        <v>41791</v>
      </c>
      <c r="F18988">
        <v>1</v>
      </c>
    </row>
    <row r="18989" spans="1:6" x14ac:dyDescent="0.25">
      <c r="A18989">
        <v>270</v>
      </c>
      <c r="B18989">
        <v>28</v>
      </c>
      <c r="C18989">
        <v>4</v>
      </c>
      <c r="D18989" t="s">
        <v>22526</v>
      </c>
      <c r="E18989" t="s">
        <v>41792</v>
      </c>
      <c r="F18989">
        <v>1</v>
      </c>
    </row>
    <row r="18990" spans="1:6" x14ac:dyDescent="0.25">
      <c r="A18990">
        <v>241</v>
      </c>
      <c r="B18990">
        <v>150</v>
      </c>
      <c r="C18990">
        <v>2</v>
      </c>
      <c r="D18990" t="s">
        <v>22527</v>
      </c>
      <c r="E18990" t="s">
        <v>41793</v>
      </c>
      <c r="F18990">
        <v>1</v>
      </c>
    </row>
    <row r="18991" spans="1:6" x14ac:dyDescent="0.25">
      <c r="A18991">
        <v>289</v>
      </c>
      <c r="B18991">
        <v>575</v>
      </c>
      <c r="C18991">
        <v>3</v>
      </c>
      <c r="D18991" t="s">
        <v>22528</v>
      </c>
      <c r="E18991" t="s">
        <v>41794</v>
      </c>
      <c r="F18991">
        <v>1</v>
      </c>
    </row>
    <row r="18992" spans="1:6" x14ac:dyDescent="0.25">
      <c r="A18992">
        <v>195</v>
      </c>
      <c r="B18992">
        <v>976</v>
      </c>
      <c r="C18992">
        <v>5</v>
      </c>
      <c r="D18992" t="s">
        <v>22529</v>
      </c>
      <c r="E18992" t="s">
        <v>41795</v>
      </c>
      <c r="F18992">
        <v>1</v>
      </c>
    </row>
    <row r="18993" spans="1:6" x14ac:dyDescent="0.25">
      <c r="A18993">
        <v>193</v>
      </c>
      <c r="B18993">
        <v>546</v>
      </c>
      <c r="C18993">
        <v>3</v>
      </c>
      <c r="D18993" t="s">
        <v>22530</v>
      </c>
      <c r="E18993" t="s">
        <v>41796</v>
      </c>
      <c r="F18993">
        <v>1</v>
      </c>
    </row>
    <row r="18994" spans="1:6" x14ac:dyDescent="0.25">
      <c r="A18994">
        <v>185</v>
      </c>
      <c r="B18994">
        <v>545</v>
      </c>
      <c r="C18994">
        <v>3</v>
      </c>
      <c r="D18994" t="s">
        <v>22531</v>
      </c>
      <c r="E18994" t="s">
        <v>41797</v>
      </c>
      <c r="F18994">
        <v>1</v>
      </c>
    </row>
    <row r="18995" spans="1:6" x14ac:dyDescent="0.25">
      <c r="A18995">
        <v>259</v>
      </c>
      <c r="B18995">
        <v>165</v>
      </c>
      <c r="C18995">
        <v>5</v>
      </c>
      <c r="D18995" t="s">
        <v>22532</v>
      </c>
      <c r="E18995" t="s">
        <v>41798</v>
      </c>
      <c r="F18995">
        <v>1</v>
      </c>
    </row>
    <row r="18996" spans="1:6" x14ac:dyDescent="0.25">
      <c r="A18996">
        <v>155</v>
      </c>
      <c r="B18996">
        <v>669</v>
      </c>
      <c r="C18996">
        <v>5</v>
      </c>
      <c r="D18996" t="s">
        <v>22533</v>
      </c>
      <c r="E18996" t="s">
        <v>41799</v>
      </c>
      <c r="F18996">
        <v>1</v>
      </c>
    </row>
    <row r="18997" spans="1:6" x14ac:dyDescent="0.25">
      <c r="A18997">
        <v>238</v>
      </c>
      <c r="B18997">
        <v>1047</v>
      </c>
      <c r="C18997">
        <v>1</v>
      </c>
      <c r="D18997" t="s">
        <v>22534</v>
      </c>
      <c r="E18997" t="s">
        <v>41800</v>
      </c>
      <c r="F18997">
        <v>1</v>
      </c>
    </row>
    <row r="18998" spans="1:6" x14ac:dyDescent="0.25">
      <c r="A18998">
        <v>276</v>
      </c>
      <c r="B18998">
        <v>33</v>
      </c>
      <c r="C18998">
        <v>4</v>
      </c>
      <c r="D18998" t="s">
        <v>22535</v>
      </c>
      <c r="E18998" t="s">
        <v>41801</v>
      </c>
      <c r="F18998">
        <v>1</v>
      </c>
    </row>
    <row r="18999" spans="1:6" x14ac:dyDescent="0.25">
      <c r="A18999">
        <v>195</v>
      </c>
      <c r="B18999">
        <v>633</v>
      </c>
      <c r="C18999">
        <v>3</v>
      </c>
      <c r="D18999" t="s">
        <v>22536</v>
      </c>
      <c r="E18999" t="s">
        <v>41802</v>
      </c>
      <c r="F18999">
        <v>1</v>
      </c>
    </row>
    <row r="19000" spans="1:6" x14ac:dyDescent="0.25">
      <c r="A19000">
        <v>284</v>
      </c>
      <c r="B19000">
        <v>1074</v>
      </c>
      <c r="C19000">
        <v>1</v>
      </c>
      <c r="D19000" t="s">
        <v>22537</v>
      </c>
      <c r="E19000" t="s">
        <v>41803</v>
      </c>
      <c r="F19000">
        <v>1</v>
      </c>
    </row>
    <row r="19001" spans="1:6" x14ac:dyDescent="0.25">
      <c r="A19001">
        <v>234</v>
      </c>
      <c r="B19001">
        <v>121</v>
      </c>
      <c r="C19001">
        <v>3</v>
      </c>
      <c r="D19001" t="s">
        <v>22538</v>
      </c>
      <c r="E19001" t="s">
        <v>41804</v>
      </c>
      <c r="F19001">
        <v>1</v>
      </c>
    </row>
    <row r="19002" spans="1:6" x14ac:dyDescent="0.25">
      <c r="A19002">
        <v>291</v>
      </c>
      <c r="B19002">
        <v>364</v>
      </c>
      <c r="C19002">
        <v>4</v>
      </c>
      <c r="D19002" t="s">
        <v>22539</v>
      </c>
      <c r="E19002" t="s">
        <v>41805</v>
      </c>
      <c r="F19002">
        <v>1</v>
      </c>
    </row>
    <row r="19003" spans="1:6" x14ac:dyDescent="0.25">
      <c r="A19003">
        <v>181</v>
      </c>
      <c r="B19003">
        <v>993</v>
      </c>
      <c r="C19003">
        <v>1</v>
      </c>
      <c r="D19003" t="s">
        <v>22540</v>
      </c>
      <c r="E19003" t="s">
        <v>41806</v>
      </c>
      <c r="F19003">
        <v>1</v>
      </c>
    </row>
    <row r="19004" spans="1:6" x14ac:dyDescent="0.25">
      <c r="A19004">
        <v>171</v>
      </c>
      <c r="B19004">
        <v>88</v>
      </c>
      <c r="C19004">
        <v>2</v>
      </c>
      <c r="D19004" t="s">
        <v>22541</v>
      </c>
      <c r="E19004" t="s">
        <v>41807</v>
      </c>
      <c r="F19004">
        <v>1</v>
      </c>
    </row>
    <row r="19005" spans="1:6" x14ac:dyDescent="0.25">
      <c r="A19005">
        <v>271</v>
      </c>
      <c r="B19005">
        <v>1079</v>
      </c>
      <c r="C19005">
        <v>2</v>
      </c>
      <c r="D19005" t="s">
        <v>22542</v>
      </c>
      <c r="E19005" t="s">
        <v>41808</v>
      </c>
      <c r="F19005">
        <v>1</v>
      </c>
    </row>
    <row r="19006" spans="1:6" x14ac:dyDescent="0.25">
      <c r="A19006">
        <v>184</v>
      </c>
      <c r="B19006">
        <v>422</v>
      </c>
      <c r="C19006">
        <v>3</v>
      </c>
      <c r="D19006" t="s">
        <v>22543</v>
      </c>
      <c r="E19006" t="s">
        <v>41809</v>
      </c>
      <c r="F19006">
        <v>1</v>
      </c>
    </row>
    <row r="19007" spans="1:6" x14ac:dyDescent="0.25">
      <c r="A19007">
        <v>162</v>
      </c>
      <c r="B19007">
        <v>1045</v>
      </c>
      <c r="C19007">
        <v>2</v>
      </c>
      <c r="D19007" t="s">
        <v>22544</v>
      </c>
      <c r="E19007" t="s">
        <v>41810</v>
      </c>
      <c r="F19007">
        <v>1</v>
      </c>
    </row>
    <row r="19008" spans="1:6" x14ac:dyDescent="0.25">
      <c r="A19008">
        <v>237</v>
      </c>
      <c r="B19008">
        <v>49</v>
      </c>
      <c r="C19008">
        <v>5</v>
      </c>
      <c r="D19008" t="s">
        <v>22545</v>
      </c>
      <c r="E19008" t="s">
        <v>41811</v>
      </c>
      <c r="F19008">
        <v>1</v>
      </c>
    </row>
    <row r="19009" spans="1:6" x14ac:dyDescent="0.25">
      <c r="A19009">
        <v>185</v>
      </c>
      <c r="B19009">
        <v>684</v>
      </c>
      <c r="C19009">
        <v>3</v>
      </c>
      <c r="D19009" t="s">
        <v>22546</v>
      </c>
      <c r="E19009" t="s">
        <v>41812</v>
      </c>
      <c r="F19009">
        <v>1</v>
      </c>
    </row>
    <row r="19010" spans="1:6" x14ac:dyDescent="0.25">
      <c r="A19010">
        <v>161</v>
      </c>
      <c r="B19010">
        <v>1002</v>
      </c>
      <c r="C19010">
        <v>1</v>
      </c>
      <c r="D19010" t="s">
        <v>22547</v>
      </c>
      <c r="E19010" t="s">
        <v>41813</v>
      </c>
      <c r="F19010">
        <v>1</v>
      </c>
    </row>
    <row r="19011" spans="1:6" x14ac:dyDescent="0.25">
      <c r="A19011">
        <v>267</v>
      </c>
      <c r="B19011">
        <v>949</v>
      </c>
      <c r="C19011">
        <v>1</v>
      </c>
      <c r="D19011" t="s">
        <v>22548</v>
      </c>
      <c r="E19011" t="s">
        <v>41814</v>
      </c>
      <c r="F19011">
        <v>1</v>
      </c>
    </row>
    <row r="19012" spans="1:6" x14ac:dyDescent="0.25">
      <c r="A19012">
        <v>191</v>
      </c>
      <c r="B19012">
        <v>722</v>
      </c>
      <c r="C19012">
        <v>2</v>
      </c>
      <c r="D19012" t="s">
        <v>22549</v>
      </c>
      <c r="E19012" t="s">
        <v>41815</v>
      </c>
      <c r="F19012">
        <v>1</v>
      </c>
    </row>
    <row r="19013" spans="1:6" x14ac:dyDescent="0.25">
      <c r="A19013">
        <v>285</v>
      </c>
      <c r="B19013">
        <v>916</v>
      </c>
      <c r="C19013">
        <v>1</v>
      </c>
      <c r="D19013" t="s">
        <v>22550</v>
      </c>
      <c r="E19013" t="s">
        <v>41816</v>
      </c>
      <c r="F19013">
        <v>1</v>
      </c>
    </row>
    <row r="19014" spans="1:6" x14ac:dyDescent="0.25">
      <c r="A19014">
        <v>226</v>
      </c>
      <c r="B19014">
        <v>1020</v>
      </c>
      <c r="C19014">
        <v>3</v>
      </c>
      <c r="D19014" t="s">
        <v>22551</v>
      </c>
      <c r="E19014" t="s">
        <v>41817</v>
      </c>
      <c r="F19014">
        <v>1</v>
      </c>
    </row>
    <row r="19015" spans="1:6" x14ac:dyDescent="0.25">
      <c r="A19015">
        <v>234</v>
      </c>
      <c r="B19015">
        <v>493</v>
      </c>
      <c r="C19015">
        <v>4</v>
      </c>
      <c r="D19015" t="s">
        <v>22552</v>
      </c>
      <c r="E19015" t="s">
        <v>41818</v>
      </c>
      <c r="F19015">
        <v>1</v>
      </c>
    </row>
    <row r="19016" spans="1:6" x14ac:dyDescent="0.25">
      <c r="A19016">
        <v>273</v>
      </c>
      <c r="B19016">
        <v>296</v>
      </c>
      <c r="C19016">
        <v>4</v>
      </c>
      <c r="D19016" t="s">
        <v>22553</v>
      </c>
      <c r="E19016" t="s">
        <v>41819</v>
      </c>
      <c r="F19016">
        <v>1</v>
      </c>
    </row>
    <row r="19017" spans="1:6" x14ac:dyDescent="0.25">
      <c r="A19017">
        <v>166</v>
      </c>
      <c r="B19017">
        <v>818</v>
      </c>
      <c r="C19017">
        <v>3</v>
      </c>
      <c r="D19017" t="s">
        <v>22554</v>
      </c>
      <c r="E19017" t="s">
        <v>41820</v>
      </c>
      <c r="F19017">
        <v>1</v>
      </c>
    </row>
    <row r="19018" spans="1:6" x14ac:dyDescent="0.25">
      <c r="A19018">
        <v>271</v>
      </c>
      <c r="B19018">
        <v>7</v>
      </c>
      <c r="C19018">
        <v>3</v>
      </c>
      <c r="D19018" t="s">
        <v>22555</v>
      </c>
      <c r="E19018" t="s">
        <v>41821</v>
      </c>
      <c r="F19018">
        <v>1</v>
      </c>
    </row>
    <row r="19019" spans="1:6" x14ac:dyDescent="0.25">
      <c r="A19019">
        <v>283</v>
      </c>
      <c r="B19019">
        <v>296</v>
      </c>
      <c r="C19019">
        <v>1</v>
      </c>
      <c r="D19019" t="s">
        <v>22556</v>
      </c>
      <c r="E19019" t="s">
        <v>41822</v>
      </c>
      <c r="F19019">
        <v>1</v>
      </c>
    </row>
    <row r="19020" spans="1:6" x14ac:dyDescent="0.25">
      <c r="A19020">
        <v>169</v>
      </c>
      <c r="B19020">
        <v>248</v>
      </c>
      <c r="C19020">
        <v>5</v>
      </c>
      <c r="D19020" t="s">
        <v>22557</v>
      </c>
      <c r="E19020" t="s">
        <v>41823</v>
      </c>
      <c r="F19020">
        <v>1</v>
      </c>
    </row>
    <row r="19021" spans="1:6" x14ac:dyDescent="0.25">
      <c r="A19021">
        <v>214</v>
      </c>
      <c r="B19021">
        <v>833</v>
      </c>
      <c r="C19021">
        <v>4</v>
      </c>
      <c r="D19021" t="s">
        <v>22558</v>
      </c>
      <c r="E19021" t="s">
        <v>41824</v>
      </c>
      <c r="F19021">
        <v>1</v>
      </c>
    </row>
    <row r="19022" spans="1:6" x14ac:dyDescent="0.25">
      <c r="A19022">
        <v>189</v>
      </c>
      <c r="B19022">
        <v>312</v>
      </c>
      <c r="C19022">
        <v>5</v>
      </c>
      <c r="D19022" t="s">
        <v>22559</v>
      </c>
      <c r="E19022" t="s">
        <v>41825</v>
      </c>
      <c r="F19022">
        <v>1</v>
      </c>
    </row>
    <row r="19023" spans="1:6" x14ac:dyDescent="0.25">
      <c r="A19023">
        <v>209</v>
      </c>
      <c r="B19023">
        <v>651</v>
      </c>
      <c r="C19023">
        <v>4</v>
      </c>
      <c r="D19023" t="s">
        <v>22560</v>
      </c>
      <c r="E19023" t="s">
        <v>41826</v>
      </c>
      <c r="F19023">
        <v>1</v>
      </c>
    </row>
    <row r="19024" spans="1:6" x14ac:dyDescent="0.25">
      <c r="A19024">
        <v>182</v>
      </c>
      <c r="B19024">
        <v>1089</v>
      </c>
      <c r="C19024">
        <v>2</v>
      </c>
      <c r="D19024" t="s">
        <v>22561</v>
      </c>
      <c r="E19024" t="s">
        <v>41827</v>
      </c>
      <c r="F19024">
        <v>1</v>
      </c>
    </row>
    <row r="19025" spans="1:6" x14ac:dyDescent="0.25">
      <c r="A19025">
        <v>226</v>
      </c>
      <c r="B19025">
        <v>330</v>
      </c>
      <c r="C19025">
        <v>4</v>
      </c>
      <c r="D19025" t="s">
        <v>22562</v>
      </c>
      <c r="E19025" t="s">
        <v>41828</v>
      </c>
      <c r="F19025">
        <v>1</v>
      </c>
    </row>
    <row r="19026" spans="1:6" x14ac:dyDescent="0.25">
      <c r="A19026">
        <v>196</v>
      </c>
      <c r="B19026">
        <v>699</v>
      </c>
      <c r="C19026">
        <v>1</v>
      </c>
      <c r="D19026" t="s">
        <v>22563</v>
      </c>
      <c r="E19026" t="s">
        <v>41829</v>
      </c>
      <c r="F19026">
        <v>1</v>
      </c>
    </row>
    <row r="19027" spans="1:6" x14ac:dyDescent="0.25">
      <c r="A19027">
        <v>199</v>
      </c>
      <c r="B19027">
        <v>569</v>
      </c>
      <c r="C19027">
        <v>5</v>
      </c>
      <c r="D19027" t="s">
        <v>22564</v>
      </c>
      <c r="E19027" t="s">
        <v>41830</v>
      </c>
      <c r="F19027">
        <v>1</v>
      </c>
    </row>
    <row r="19028" spans="1:6" x14ac:dyDescent="0.25">
      <c r="A19028">
        <v>242</v>
      </c>
      <c r="B19028">
        <v>240</v>
      </c>
      <c r="C19028">
        <v>3</v>
      </c>
      <c r="D19028" t="s">
        <v>22565</v>
      </c>
      <c r="E19028" t="s">
        <v>41831</v>
      </c>
      <c r="F19028">
        <v>1</v>
      </c>
    </row>
    <row r="19029" spans="1:6" x14ac:dyDescent="0.25">
      <c r="A19029">
        <v>152</v>
      </c>
      <c r="B19029">
        <v>1010</v>
      </c>
      <c r="C19029">
        <v>1</v>
      </c>
      <c r="D19029" t="s">
        <v>22566</v>
      </c>
      <c r="E19029" t="s">
        <v>41832</v>
      </c>
      <c r="F19029">
        <v>1</v>
      </c>
    </row>
    <row r="19030" spans="1:6" x14ac:dyDescent="0.25">
      <c r="A19030">
        <v>269</v>
      </c>
      <c r="B19030">
        <v>260</v>
      </c>
      <c r="C19030">
        <v>4</v>
      </c>
      <c r="D19030" t="s">
        <v>22567</v>
      </c>
      <c r="E19030" t="s">
        <v>41833</v>
      </c>
      <c r="F19030">
        <v>1</v>
      </c>
    </row>
    <row r="19031" spans="1:6" x14ac:dyDescent="0.25">
      <c r="A19031">
        <v>190</v>
      </c>
      <c r="B19031">
        <v>826</v>
      </c>
      <c r="C19031">
        <v>4</v>
      </c>
      <c r="D19031" t="s">
        <v>22568</v>
      </c>
      <c r="E19031" t="s">
        <v>41834</v>
      </c>
      <c r="F19031">
        <v>1</v>
      </c>
    </row>
    <row r="19032" spans="1:6" x14ac:dyDescent="0.25">
      <c r="A19032">
        <v>175</v>
      </c>
      <c r="B19032">
        <v>1031</v>
      </c>
      <c r="C19032">
        <v>2</v>
      </c>
      <c r="D19032" t="s">
        <v>22569</v>
      </c>
      <c r="E19032" t="s">
        <v>41835</v>
      </c>
      <c r="F19032">
        <v>1</v>
      </c>
    </row>
    <row r="19033" spans="1:6" x14ac:dyDescent="0.25">
      <c r="A19033">
        <v>300</v>
      </c>
      <c r="B19033">
        <v>743</v>
      </c>
      <c r="C19033">
        <v>1</v>
      </c>
      <c r="D19033" t="s">
        <v>22570</v>
      </c>
      <c r="E19033" t="s">
        <v>41836</v>
      </c>
      <c r="F19033">
        <v>1</v>
      </c>
    </row>
    <row r="19034" spans="1:6" x14ac:dyDescent="0.25">
      <c r="A19034">
        <v>181</v>
      </c>
      <c r="B19034">
        <v>378</v>
      </c>
      <c r="C19034">
        <v>4</v>
      </c>
      <c r="D19034" t="s">
        <v>22571</v>
      </c>
      <c r="E19034" t="s">
        <v>41837</v>
      </c>
      <c r="F19034">
        <v>1</v>
      </c>
    </row>
    <row r="19035" spans="1:6" x14ac:dyDescent="0.25">
      <c r="A19035">
        <v>245</v>
      </c>
      <c r="B19035">
        <v>1037</v>
      </c>
      <c r="C19035">
        <v>4</v>
      </c>
      <c r="D19035" t="s">
        <v>22572</v>
      </c>
      <c r="E19035" t="s">
        <v>41838</v>
      </c>
      <c r="F19035">
        <v>1</v>
      </c>
    </row>
    <row r="19036" spans="1:6" x14ac:dyDescent="0.25">
      <c r="A19036">
        <v>261</v>
      </c>
      <c r="B19036">
        <v>639</v>
      </c>
      <c r="C19036">
        <v>3</v>
      </c>
      <c r="D19036" t="s">
        <v>22573</v>
      </c>
      <c r="E19036" t="s">
        <v>41839</v>
      </c>
      <c r="F19036">
        <v>1</v>
      </c>
    </row>
    <row r="19037" spans="1:6" x14ac:dyDescent="0.25">
      <c r="A19037">
        <v>174</v>
      </c>
      <c r="B19037">
        <v>520</v>
      </c>
      <c r="C19037">
        <v>2</v>
      </c>
      <c r="D19037" t="s">
        <v>22574</v>
      </c>
      <c r="E19037" t="s">
        <v>41840</v>
      </c>
      <c r="F19037">
        <v>1</v>
      </c>
    </row>
    <row r="19038" spans="1:6" x14ac:dyDescent="0.25">
      <c r="A19038">
        <v>176</v>
      </c>
      <c r="B19038">
        <v>617</v>
      </c>
      <c r="C19038">
        <v>1</v>
      </c>
      <c r="D19038" t="s">
        <v>22575</v>
      </c>
      <c r="E19038" t="s">
        <v>41841</v>
      </c>
      <c r="F19038">
        <v>1</v>
      </c>
    </row>
    <row r="19039" spans="1:6" x14ac:dyDescent="0.25">
      <c r="A19039">
        <v>205</v>
      </c>
      <c r="B19039">
        <v>464</v>
      </c>
      <c r="C19039">
        <v>2</v>
      </c>
      <c r="D19039" t="s">
        <v>22576</v>
      </c>
      <c r="E19039" t="s">
        <v>41842</v>
      </c>
      <c r="F19039">
        <v>1</v>
      </c>
    </row>
    <row r="19040" spans="1:6" x14ac:dyDescent="0.25">
      <c r="A19040">
        <v>261</v>
      </c>
      <c r="B19040">
        <v>396</v>
      </c>
      <c r="C19040">
        <v>4</v>
      </c>
      <c r="D19040" t="s">
        <v>22577</v>
      </c>
      <c r="E19040" t="s">
        <v>41843</v>
      </c>
      <c r="F19040">
        <v>1</v>
      </c>
    </row>
    <row r="19041" spans="1:6" x14ac:dyDescent="0.25">
      <c r="A19041">
        <v>186</v>
      </c>
      <c r="B19041">
        <v>988</v>
      </c>
      <c r="C19041">
        <v>1</v>
      </c>
      <c r="D19041" t="s">
        <v>22578</v>
      </c>
      <c r="E19041" t="s">
        <v>41844</v>
      </c>
      <c r="F19041">
        <v>1</v>
      </c>
    </row>
    <row r="19042" spans="1:6" x14ac:dyDescent="0.25">
      <c r="A19042">
        <v>241</v>
      </c>
      <c r="B19042">
        <v>379</v>
      </c>
      <c r="C19042">
        <v>1</v>
      </c>
      <c r="D19042" t="s">
        <v>22579</v>
      </c>
      <c r="E19042" t="s">
        <v>41845</v>
      </c>
      <c r="F19042">
        <v>1</v>
      </c>
    </row>
    <row r="19043" spans="1:6" x14ac:dyDescent="0.25">
      <c r="A19043">
        <v>289</v>
      </c>
      <c r="B19043">
        <v>131</v>
      </c>
      <c r="C19043">
        <v>2</v>
      </c>
      <c r="D19043" t="s">
        <v>22580</v>
      </c>
      <c r="E19043" t="s">
        <v>41846</v>
      </c>
      <c r="F19043">
        <v>1</v>
      </c>
    </row>
    <row r="19044" spans="1:6" x14ac:dyDescent="0.25">
      <c r="A19044">
        <v>272</v>
      </c>
      <c r="B19044">
        <v>242</v>
      </c>
      <c r="C19044">
        <v>4</v>
      </c>
      <c r="D19044" t="s">
        <v>22581</v>
      </c>
      <c r="E19044" t="s">
        <v>41847</v>
      </c>
      <c r="F19044">
        <v>1</v>
      </c>
    </row>
    <row r="19045" spans="1:6" x14ac:dyDescent="0.25">
      <c r="A19045">
        <v>268</v>
      </c>
      <c r="B19045">
        <v>732</v>
      </c>
      <c r="C19045">
        <v>5</v>
      </c>
      <c r="D19045" t="s">
        <v>22582</v>
      </c>
      <c r="E19045" t="s">
        <v>41848</v>
      </c>
      <c r="F19045">
        <v>1</v>
      </c>
    </row>
    <row r="19046" spans="1:6" x14ac:dyDescent="0.25">
      <c r="A19046">
        <v>288</v>
      </c>
      <c r="B19046">
        <v>857</v>
      </c>
      <c r="C19046">
        <v>5</v>
      </c>
      <c r="D19046" t="s">
        <v>22583</v>
      </c>
      <c r="E19046" t="s">
        <v>41849</v>
      </c>
      <c r="F19046">
        <v>1</v>
      </c>
    </row>
    <row r="19047" spans="1:6" x14ac:dyDescent="0.25">
      <c r="A19047">
        <v>287</v>
      </c>
      <c r="B19047">
        <v>514</v>
      </c>
      <c r="C19047">
        <v>4</v>
      </c>
      <c r="D19047" t="s">
        <v>22584</v>
      </c>
      <c r="E19047" t="s">
        <v>41850</v>
      </c>
      <c r="F19047">
        <v>1</v>
      </c>
    </row>
    <row r="19048" spans="1:6" x14ac:dyDescent="0.25">
      <c r="A19048">
        <v>266</v>
      </c>
      <c r="B19048">
        <v>1089</v>
      </c>
      <c r="C19048">
        <v>2</v>
      </c>
      <c r="D19048" t="s">
        <v>22585</v>
      </c>
      <c r="E19048" t="s">
        <v>41851</v>
      </c>
      <c r="F19048">
        <v>1</v>
      </c>
    </row>
    <row r="19049" spans="1:6" x14ac:dyDescent="0.25">
      <c r="A19049">
        <v>167</v>
      </c>
      <c r="B19049">
        <v>589</v>
      </c>
      <c r="C19049">
        <v>2</v>
      </c>
      <c r="D19049" t="s">
        <v>22586</v>
      </c>
      <c r="E19049" t="s">
        <v>41852</v>
      </c>
      <c r="F19049">
        <v>1</v>
      </c>
    </row>
    <row r="19050" spans="1:6" x14ac:dyDescent="0.25">
      <c r="A19050">
        <v>263</v>
      </c>
      <c r="B19050">
        <v>92</v>
      </c>
      <c r="C19050">
        <v>5</v>
      </c>
      <c r="D19050" t="s">
        <v>22587</v>
      </c>
      <c r="E19050" t="s">
        <v>41853</v>
      </c>
      <c r="F19050">
        <v>1</v>
      </c>
    </row>
    <row r="19051" spans="1:6" x14ac:dyDescent="0.25">
      <c r="A19051">
        <v>224</v>
      </c>
      <c r="B19051">
        <v>996</v>
      </c>
      <c r="C19051">
        <v>1</v>
      </c>
      <c r="D19051" t="s">
        <v>22588</v>
      </c>
      <c r="E19051" t="s">
        <v>41854</v>
      </c>
      <c r="F19051">
        <v>1</v>
      </c>
    </row>
    <row r="19052" spans="1:6" x14ac:dyDescent="0.25">
      <c r="A19052">
        <v>199</v>
      </c>
      <c r="B19052">
        <v>307</v>
      </c>
      <c r="C19052">
        <v>5</v>
      </c>
      <c r="D19052" t="s">
        <v>22589</v>
      </c>
      <c r="E19052" t="s">
        <v>41855</v>
      </c>
      <c r="F19052">
        <v>1</v>
      </c>
    </row>
    <row r="19053" spans="1:6" x14ac:dyDescent="0.25">
      <c r="A19053">
        <v>254</v>
      </c>
      <c r="B19053">
        <v>737</v>
      </c>
      <c r="C19053">
        <v>3</v>
      </c>
      <c r="D19053" t="s">
        <v>22590</v>
      </c>
      <c r="E19053" t="s">
        <v>41856</v>
      </c>
      <c r="F19053">
        <v>1</v>
      </c>
    </row>
    <row r="19054" spans="1:6" x14ac:dyDescent="0.25">
      <c r="A19054">
        <v>183</v>
      </c>
      <c r="B19054">
        <v>545</v>
      </c>
      <c r="C19054">
        <v>3</v>
      </c>
      <c r="D19054" t="s">
        <v>22591</v>
      </c>
      <c r="E19054" t="s">
        <v>41857</v>
      </c>
      <c r="F19054">
        <v>1</v>
      </c>
    </row>
    <row r="19055" spans="1:6" x14ac:dyDescent="0.25">
      <c r="A19055">
        <v>290</v>
      </c>
      <c r="B19055">
        <v>365</v>
      </c>
      <c r="C19055">
        <v>5</v>
      </c>
      <c r="D19055" t="s">
        <v>22592</v>
      </c>
      <c r="E19055" t="s">
        <v>41858</v>
      </c>
      <c r="F19055">
        <v>1</v>
      </c>
    </row>
    <row r="19056" spans="1:6" x14ac:dyDescent="0.25">
      <c r="A19056">
        <v>226</v>
      </c>
      <c r="B19056">
        <v>127</v>
      </c>
      <c r="C19056">
        <v>2</v>
      </c>
      <c r="D19056" t="s">
        <v>22593</v>
      </c>
      <c r="E19056" t="s">
        <v>41859</v>
      </c>
      <c r="F19056">
        <v>1</v>
      </c>
    </row>
    <row r="19057" spans="1:6" x14ac:dyDescent="0.25">
      <c r="A19057">
        <v>286</v>
      </c>
      <c r="B19057">
        <v>378</v>
      </c>
      <c r="C19057">
        <v>5</v>
      </c>
      <c r="D19057" t="s">
        <v>22594</v>
      </c>
      <c r="E19057" t="s">
        <v>41860</v>
      </c>
      <c r="F19057">
        <v>1</v>
      </c>
    </row>
    <row r="19058" spans="1:6" x14ac:dyDescent="0.25">
      <c r="A19058">
        <v>202</v>
      </c>
      <c r="B19058">
        <v>164</v>
      </c>
      <c r="C19058">
        <v>3</v>
      </c>
      <c r="D19058" t="s">
        <v>22595</v>
      </c>
      <c r="E19058" t="s">
        <v>41861</v>
      </c>
      <c r="F19058">
        <v>1</v>
      </c>
    </row>
    <row r="19059" spans="1:6" x14ac:dyDescent="0.25">
      <c r="A19059">
        <v>279</v>
      </c>
      <c r="B19059">
        <v>476</v>
      </c>
      <c r="C19059">
        <v>2</v>
      </c>
      <c r="D19059" t="s">
        <v>22596</v>
      </c>
      <c r="E19059" t="s">
        <v>41862</v>
      </c>
      <c r="F19059">
        <v>1</v>
      </c>
    </row>
    <row r="19060" spans="1:6" x14ac:dyDescent="0.25">
      <c r="A19060">
        <v>171</v>
      </c>
      <c r="B19060">
        <v>767</v>
      </c>
      <c r="C19060">
        <v>3</v>
      </c>
      <c r="D19060" t="s">
        <v>3537</v>
      </c>
      <c r="E19060" t="s">
        <v>41863</v>
      </c>
      <c r="F19060">
        <v>1</v>
      </c>
    </row>
    <row r="19061" spans="1:6" x14ac:dyDescent="0.25">
      <c r="A19061">
        <v>272</v>
      </c>
      <c r="B19061">
        <v>804</v>
      </c>
      <c r="C19061">
        <v>1</v>
      </c>
      <c r="D19061" t="s">
        <v>22597</v>
      </c>
      <c r="E19061" t="s">
        <v>41864</v>
      </c>
      <c r="F19061">
        <v>1</v>
      </c>
    </row>
    <row r="19062" spans="1:6" x14ac:dyDescent="0.25">
      <c r="A19062">
        <v>253</v>
      </c>
      <c r="B19062">
        <v>202</v>
      </c>
      <c r="C19062">
        <v>5</v>
      </c>
      <c r="D19062" t="s">
        <v>22598</v>
      </c>
      <c r="E19062" t="s">
        <v>41865</v>
      </c>
      <c r="F19062">
        <v>1</v>
      </c>
    </row>
    <row r="19063" spans="1:6" x14ac:dyDescent="0.25">
      <c r="A19063">
        <v>269</v>
      </c>
      <c r="B19063">
        <v>99</v>
      </c>
      <c r="C19063">
        <v>4</v>
      </c>
      <c r="D19063" t="s">
        <v>22599</v>
      </c>
      <c r="E19063" t="s">
        <v>41866</v>
      </c>
      <c r="F19063">
        <v>1</v>
      </c>
    </row>
    <row r="19064" spans="1:6" x14ac:dyDescent="0.25">
      <c r="A19064">
        <v>223</v>
      </c>
      <c r="B19064">
        <v>114</v>
      </c>
      <c r="C19064">
        <v>2</v>
      </c>
      <c r="D19064" t="s">
        <v>22600</v>
      </c>
      <c r="E19064" t="s">
        <v>41867</v>
      </c>
      <c r="F19064">
        <v>1</v>
      </c>
    </row>
    <row r="19065" spans="1:6" x14ac:dyDescent="0.25">
      <c r="A19065">
        <v>251</v>
      </c>
      <c r="B19065">
        <v>981</v>
      </c>
      <c r="C19065">
        <v>2</v>
      </c>
      <c r="D19065" t="s">
        <v>22601</v>
      </c>
      <c r="E19065" t="s">
        <v>41868</v>
      </c>
      <c r="F19065">
        <v>1</v>
      </c>
    </row>
    <row r="19066" spans="1:6" x14ac:dyDescent="0.25">
      <c r="A19066">
        <v>236</v>
      </c>
      <c r="B19066">
        <v>345</v>
      </c>
      <c r="C19066">
        <v>5</v>
      </c>
      <c r="D19066" t="s">
        <v>22602</v>
      </c>
      <c r="E19066" t="s">
        <v>41869</v>
      </c>
      <c r="F19066">
        <v>1</v>
      </c>
    </row>
    <row r="19067" spans="1:6" x14ac:dyDescent="0.25">
      <c r="A19067">
        <v>174</v>
      </c>
      <c r="B19067">
        <v>888</v>
      </c>
      <c r="C19067">
        <v>3</v>
      </c>
      <c r="D19067" t="s">
        <v>22603</v>
      </c>
      <c r="E19067" t="s">
        <v>41870</v>
      </c>
      <c r="F19067">
        <v>1</v>
      </c>
    </row>
    <row r="19068" spans="1:6" x14ac:dyDescent="0.25">
      <c r="A19068">
        <v>260</v>
      </c>
      <c r="B19068">
        <v>349</v>
      </c>
      <c r="C19068">
        <v>4</v>
      </c>
      <c r="D19068" t="s">
        <v>22604</v>
      </c>
      <c r="E19068" t="s">
        <v>41871</v>
      </c>
      <c r="F19068">
        <v>1</v>
      </c>
    </row>
    <row r="19069" spans="1:6" x14ac:dyDescent="0.25">
      <c r="A19069">
        <v>184</v>
      </c>
      <c r="B19069">
        <v>228</v>
      </c>
      <c r="C19069">
        <v>1</v>
      </c>
      <c r="D19069" t="s">
        <v>22605</v>
      </c>
      <c r="E19069" t="s">
        <v>41872</v>
      </c>
      <c r="F19069">
        <v>1</v>
      </c>
    </row>
    <row r="19070" spans="1:6" x14ac:dyDescent="0.25">
      <c r="A19070">
        <v>163</v>
      </c>
      <c r="B19070">
        <v>910</v>
      </c>
      <c r="C19070">
        <v>1</v>
      </c>
      <c r="D19070" t="s">
        <v>22606</v>
      </c>
      <c r="E19070" t="s">
        <v>41873</v>
      </c>
      <c r="F19070">
        <v>1</v>
      </c>
    </row>
    <row r="19071" spans="1:6" x14ac:dyDescent="0.25">
      <c r="A19071">
        <v>203</v>
      </c>
      <c r="B19071">
        <v>178</v>
      </c>
      <c r="C19071">
        <v>4</v>
      </c>
      <c r="D19071" t="s">
        <v>22607</v>
      </c>
      <c r="E19071" t="s">
        <v>41874</v>
      </c>
      <c r="F19071">
        <v>1</v>
      </c>
    </row>
    <row r="19072" spans="1:6" x14ac:dyDescent="0.25">
      <c r="A19072">
        <v>209</v>
      </c>
      <c r="B19072">
        <v>583</v>
      </c>
      <c r="C19072">
        <v>3</v>
      </c>
      <c r="D19072" t="s">
        <v>22608</v>
      </c>
      <c r="E19072" t="s">
        <v>41875</v>
      </c>
      <c r="F19072">
        <v>1</v>
      </c>
    </row>
    <row r="19073" spans="1:6" x14ac:dyDescent="0.25">
      <c r="A19073">
        <v>210</v>
      </c>
      <c r="B19073">
        <v>900</v>
      </c>
      <c r="C19073">
        <v>1</v>
      </c>
      <c r="D19073" t="s">
        <v>22609</v>
      </c>
      <c r="E19073" t="s">
        <v>41876</v>
      </c>
      <c r="F19073">
        <v>1</v>
      </c>
    </row>
    <row r="19074" spans="1:6" x14ac:dyDescent="0.25">
      <c r="A19074">
        <v>210</v>
      </c>
      <c r="B19074">
        <v>295</v>
      </c>
      <c r="C19074">
        <v>2</v>
      </c>
      <c r="D19074" t="s">
        <v>22610</v>
      </c>
      <c r="E19074" t="s">
        <v>41877</v>
      </c>
      <c r="F19074">
        <v>1</v>
      </c>
    </row>
    <row r="19075" spans="1:6" x14ac:dyDescent="0.25">
      <c r="A19075">
        <v>261</v>
      </c>
      <c r="B19075">
        <v>816</v>
      </c>
      <c r="C19075">
        <v>5</v>
      </c>
      <c r="D19075" t="s">
        <v>22611</v>
      </c>
      <c r="E19075" t="s">
        <v>41878</v>
      </c>
      <c r="F19075">
        <v>1</v>
      </c>
    </row>
    <row r="19076" spans="1:6" x14ac:dyDescent="0.25">
      <c r="A19076">
        <v>205</v>
      </c>
      <c r="B19076">
        <v>763</v>
      </c>
      <c r="C19076">
        <v>2</v>
      </c>
      <c r="D19076" t="s">
        <v>22612</v>
      </c>
      <c r="E19076" t="s">
        <v>41879</v>
      </c>
      <c r="F19076">
        <v>1</v>
      </c>
    </row>
    <row r="19077" spans="1:6" x14ac:dyDescent="0.25">
      <c r="A19077">
        <v>184</v>
      </c>
      <c r="B19077">
        <v>475</v>
      </c>
      <c r="C19077">
        <v>5</v>
      </c>
      <c r="D19077" t="s">
        <v>22613</v>
      </c>
      <c r="E19077" t="s">
        <v>41880</v>
      </c>
      <c r="F19077">
        <v>1</v>
      </c>
    </row>
    <row r="19078" spans="1:6" x14ac:dyDescent="0.25">
      <c r="A19078">
        <v>161</v>
      </c>
      <c r="B19078">
        <v>675</v>
      </c>
      <c r="C19078">
        <v>1</v>
      </c>
      <c r="D19078" t="s">
        <v>22614</v>
      </c>
      <c r="E19078" t="s">
        <v>41881</v>
      </c>
      <c r="F19078">
        <v>1</v>
      </c>
    </row>
    <row r="19079" spans="1:6" x14ac:dyDescent="0.25">
      <c r="A19079">
        <v>271</v>
      </c>
      <c r="B19079">
        <v>892</v>
      </c>
      <c r="C19079">
        <v>5</v>
      </c>
      <c r="D19079" t="s">
        <v>22615</v>
      </c>
      <c r="E19079" t="s">
        <v>41882</v>
      </c>
      <c r="F19079">
        <v>1</v>
      </c>
    </row>
    <row r="19080" spans="1:6" x14ac:dyDescent="0.25">
      <c r="A19080">
        <v>156</v>
      </c>
      <c r="B19080">
        <v>367</v>
      </c>
      <c r="C19080">
        <v>4</v>
      </c>
      <c r="D19080" t="s">
        <v>22616</v>
      </c>
      <c r="E19080" t="s">
        <v>41883</v>
      </c>
      <c r="F19080">
        <v>1</v>
      </c>
    </row>
    <row r="19081" spans="1:6" x14ac:dyDescent="0.25">
      <c r="A19081">
        <v>182</v>
      </c>
      <c r="B19081">
        <v>192</v>
      </c>
      <c r="C19081">
        <v>5</v>
      </c>
      <c r="D19081" t="s">
        <v>22617</v>
      </c>
      <c r="E19081" t="s">
        <v>41884</v>
      </c>
      <c r="F19081">
        <v>1</v>
      </c>
    </row>
    <row r="19082" spans="1:6" x14ac:dyDescent="0.25">
      <c r="A19082">
        <v>177</v>
      </c>
      <c r="B19082">
        <v>544</v>
      </c>
      <c r="C19082">
        <v>4</v>
      </c>
      <c r="D19082" t="s">
        <v>22618</v>
      </c>
      <c r="E19082" t="s">
        <v>41885</v>
      </c>
      <c r="F19082">
        <v>1</v>
      </c>
    </row>
    <row r="19083" spans="1:6" x14ac:dyDescent="0.25">
      <c r="A19083">
        <v>271</v>
      </c>
      <c r="B19083">
        <v>316</v>
      </c>
      <c r="C19083">
        <v>4</v>
      </c>
      <c r="D19083" t="s">
        <v>22619</v>
      </c>
      <c r="E19083" t="s">
        <v>41886</v>
      </c>
      <c r="F19083">
        <v>1</v>
      </c>
    </row>
    <row r="19084" spans="1:6" x14ac:dyDescent="0.25">
      <c r="A19084">
        <v>167</v>
      </c>
      <c r="B19084">
        <v>719</v>
      </c>
      <c r="C19084">
        <v>4</v>
      </c>
      <c r="D19084" t="s">
        <v>22620</v>
      </c>
      <c r="E19084" t="s">
        <v>41887</v>
      </c>
      <c r="F19084">
        <v>1</v>
      </c>
    </row>
    <row r="19085" spans="1:6" x14ac:dyDescent="0.25">
      <c r="A19085">
        <v>244</v>
      </c>
      <c r="B19085">
        <v>837</v>
      </c>
      <c r="C19085">
        <v>4</v>
      </c>
      <c r="D19085" t="s">
        <v>22621</v>
      </c>
      <c r="E19085" t="s">
        <v>41888</v>
      </c>
      <c r="F19085">
        <v>1</v>
      </c>
    </row>
    <row r="19086" spans="1:6" x14ac:dyDescent="0.25">
      <c r="A19086">
        <v>265</v>
      </c>
      <c r="B19086">
        <v>555</v>
      </c>
      <c r="C19086">
        <v>3</v>
      </c>
      <c r="D19086" t="s">
        <v>22622</v>
      </c>
      <c r="E19086" t="s">
        <v>41889</v>
      </c>
      <c r="F19086">
        <v>1</v>
      </c>
    </row>
    <row r="19087" spans="1:6" x14ac:dyDescent="0.25">
      <c r="A19087">
        <v>299</v>
      </c>
      <c r="B19087">
        <v>938</v>
      </c>
      <c r="C19087">
        <v>3</v>
      </c>
      <c r="D19087" t="s">
        <v>22623</v>
      </c>
      <c r="E19087" t="s">
        <v>41890</v>
      </c>
      <c r="F19087">
        <v>1</v>
      </c>
    </row>
    <row r="19088" spans="1:6" x14ac:dyDescent="0.25">
      <c r="A19088">
        <v>246</v>
      </c>
      <c r="B19088">
        <v>981</v>
      </c>
      <c r="C19088">
        <v>2</v>
      </c>
      <c r="D19088" t="s">
        <v>22624</v>
      </c>
      <c r="E19088" t="s">
        <v>41891</v>
      </c>
      <c r="F19088">
        <v>1</v>
      </c>
    </row>
    <row r="19089" spans="1:6" x14ac:dyDescent="0.25">
      <c r="A19089">
        <v>269</v>
      </c>
      <c r="B19089">
        <v>295</v>
      </c>
      <c r="C19089">
        <v>5</v>
      </c>
      <c r="D19089" t="s">
        <v>22625</v>
      </c>
      <c r="E19089" t="s">
        <v>41892</v>
      </c>
      <c r="F19089">
        <v>1</v>
      </c>
    </row>
    <row r="19090" spans="1:6" x14ac:dyDescent="0.25">
      <c r="A19090">
        <v>222</v>
      </c>
      <c r="B19090">
        <v>931</v>
      </c>
      <c r="C19090">
        <v>3</v>
      </c>
      <c r="D19090" t="s">
        <v>22626</v>
      </c>
      <c r="E19090" t="s">
        <v>41893</v>
      </c>
      <c r="F19090">
        <v>1</v>
      </c>
    </row>
    <row r="19091" spans="1:6" x14ac:dyDescent="0.25">
      <c r="A19091">
        <v>204</v>
      </c>
      <c r="B19091">
        <v>522</v>
      </c>
      <c r="C19091">
        <v>4</v>
      </c>
      <c r="D19091" t="s">
        <v>22627</v>
      </c>
      <c r="E19091" t="s">
        <v>41894</v>
      </c>
      <c r="F19091">
        <v>1</v>
      </c>
    </row>
    <row r="19092" spans="1:6" x14ac:dyDescent="0.25">
      <c r="A19092">
        <v>164</v>
      </c>
      <c r="B19092">
        <v>360</v>
      </c>
      <c r="C19092">
        <v>2</v>
      </c>
      <c r="D19092" t="s">
        <v>22628</v>
      </c>
      <c r="E19092" t="s">
        <v>41895</v>
      </c>
      <c r="F19092">
        <v>1</v>
      </c>
    </row>
    <row r="19093" spans="1:6" x14ac:dyDescent="0.25">
      <c r="A19093">
        <v>200</v>
      </c>
      <c r="B19093">
        <v>972</v>
      </c>
      <c r="C19093">
        <v>2</v>
      </c>
      <c r="D19093" t="s">
        <v>22629</v>
      </c>
      <c r="E19093" t="s">
        <v>41896</v>
      </c>
      <c r="F19093">
        <v>1</v>
      </c>
    </row>
    <row r="19094" spans="1:6" x14ac:dyDescent="0.25">
      <c r="A19094">
        <v>264</v>
      </c>
      <c r="B19094">
        <v>97</v>
      </c>
      <c r="C19094">
        <v>2</v>
      </c>
      <c r="D19094" t="s">
        <v>22630</v>
      </c>
      <c r="E19094" t="s">
        <v>41897</v>
      </c>
      <c r="F19094">
        <v>1</v>
      </c>
    </row>
    <row r="19095" spans="1:6" x14ac:dyDescent="0.25">
      <c r="A19095">
        <v>222</v>
      </c>
      <c r="B19095">
        <v>286</v>
      </c>
      <c r="C19095">
        <v>4</v>
      </c>
      <c r="D19095" t="s">
        <v>22631</v>
      </c>
      <c r="E19095" t="s">
        <v>41898</v>
      </c>
      <c r="F19095">
        <v>1</v>
      </c>
    </row>
    <row r="19096" spans="1:6" x14ac:dyDescent="0.25">
      <c r="A19096">
        <v>208</v>
      </c>
      <c r="B19096">
        <v>600</v>
      </c>
      <c r="C19096">
        <v>2</v>
      </c>
      <c r="D19096" t="s">
        <v>22632</v>
      </c>
      <c r="E19096" t="s">
        <v>41899</v>
      </c>
      <c r="F19096">
        <v>1</v>
      </c>
    </row>
    <row r="19097" spans="1:6" x14ac:dyDescent="0.25">
      <c r="A19097">
        <v>160</v>
      </c>
      <c r="B19097">
        <v>360</v>
      </c>
      <c r="C19097">
        <v>4</v>
      </c>
      <c r="D19097" t="s">
        <v>22633</v>
      </c>
      <c r="E19097" t="s">
        <v>41900</v>
      </c>
      <c r="F19097">
        <v>1</v>
      </c>
    </row>
    <row r="19098" spans="1:6" x14ac:dyDescent="0.25">
      <c r="A19098">
        <v>269</v>
      </c>
      <c r="B19098">
        <v>793</v>
      </c>
      <c r="C19098">
        <v>3</v>
      </c>
      <c r="D19098" t="s">
        <v>22634</v>
      </c>
      <c r="E19098" t="s">
        <v>41901</v>
      </c>
      <c r="F19098">
        <v>1</v>
      </c>
    </row>
    <row r="19099" spans="1:6" x14ac:dyDescent="0.25">
      <c r="A19099">
        <v>300</v>
      </c>
      <c r="B19099">
        <v>972</v>
      </c>
      <c r="C19099">
        <v>1</v>
      </c>
      <c r="D19099" t="s">
        <v>22635</v>
      </c>
      <c r="E19099" t="s">
        <v>41902</v>
      </c>
      <c r="F19099">
        <v>1</v>
      </c>
    </row>
    <row r="19100" spans="1:6" x14ac:dyDescent="0.25">
      <c r="A19100">
        <v>264</v>
      </c>
      <c r="B19100">
        <v>434</v>
      </c>
      <c r="C19100">
        <v>4</v>
      </c>
      <c r="D19100" t="s">
        <v>22636</v>
      </c>
      <c r="E19100" t="s">
        <v>41903</v>
      </c>
      <c r="F19100">
        <v>1</v>
      </c>
    </row>
    <row r="19101" spans="1:6" x14ac:dyDescent="0.25">
      <c r="A19101">
        <v>196</v>
      </c>
      <c r="B19101">
        <v>131</v>
      </c>
      <c r="C19101">
        <v>2</v>
      </c>
      <c r="D19101" t="s">
        <v>22637</v>
      </c>
      <c r="E19101" t="s">
        <v>41904</v>
      </c>
      <c r="F19101">
        <v>1</v>
      </c>
    </row>
    <row r="19102" spans="1:6" x14ac:dyDescent="0.25">
      <c r="A19102">
        <v>280</v>
      </c>
      <c r="B19102">
        <v>353</v>
      </c>
      <c r="C19102">
        <v>5</v>
      </c>
      <c r="D19102" t="s">
        <v>22638</v>
      </c>
      <c r="E19102" t="s">
        <v>41905</v>
      </c>
      <c r="F19102">
        <v>1</v>
      </c>
    </row>
    <row r="19103" spans="1:6" x14ac:dyDescent="0.25">
      <c r="A19103">
        <v>202</v>
      </c>
      <c r="B19103">
        <v>825</v>
      </c>
      <c r="C19103">
        <v>2</v>
      </c>
      <c r="D19103" t="s">
        <v>22639</v>
      </c>
      <c r="E19103" t="s">
        <v>41906</v>
      </c>
      <c r="F19103">
        <v>1</v>
      </c>
    </row>
    <row r="19104" spans="1:6" x14ac:dyDescent="0.25">
      <c r="A19104">
        <v>284</v>
      </c>
      <c r="B19104">
        <v>188</v>
      </c>
      <c r="C19104">
        <v>1</v>
      </c>
      <c r="D19104" t="s">
        <v>22640</v>
      </c>
      <c r="E19104" t="s">
        <v>41907</v>
      </c>
      <c r="F19104">
        <v>1</v>
      </c>
    </row>
    <row r="19105" spans="1:6" x14ac:dyDescent="0.25">
      <c r="A19105">
        <v>289</v>
      </c>
      <c r="B19105">
        <v>531</v>
      </c>
      <c r="C19105">
        <v>3</v>
      </c>
      <c r="D19105" t="s">
        <v>22641</v>
      </c>
      <c r="E19105" t="s">
        <v>41908</v>
      </c>
      <c r="F19105">
        <v>1</v>
      </c>
    </row>
    <row r="19106" spans="1:6" x14ac:dyDescent="0.25">
      <c r="A19106">
        <v>296</v>
      </c>
      <c r="B19106">
        <v>479</v>
      </c>
      <c r="C19106">
        <v>2</v>
      </c>
      <c r="D19106" t="s">
        <v>22642</v>
      </c>
      <c r="E19106" t="s">
        <v>41909</v>
      </c>
      <c r="F19106">
        <v>1</v>
      </c>
    </row>
    <row r="19107" spans="1:6" x14ac:dyDescent="0.25">
      <c r="A19107">
        <v>232</v>
      </c>
      <c r="B19107">
        <v>543</v>
      </c>
      <c r="C19107">
        <v>5</v>
      </c>
      <c r="D19107" t="s">
        <v>22643</v>
      </c>
      <c r="E19107" t="s">
        <v>41910</v>
      </c>
      <c r="F19107">
        <v>1</v>
      </c>
    </row>
    <row r="19108" spans="1:6" x14ac:dyDescent="0.25">
      <c r="A19108">
        <v>298</v>
      </c>
      <c r="B19108">
        <v>38</v>
      </c>
      <c r="C19108">
        <v>2</v>
      </c>
      <c r="D19108" t="s">
        <v>22644</v>
      </c>
      <c r="E19108" t="s">
        <v>41911</v>
      </c>
      <c r="F19108">
        <v>1</v>
      </c>
    </row>
    <row r="19109" spans="1:6" x14ac:dyDescent="0.25">
      <c r="A19109">
        <v>269</v>
      </c>
      <c r="B19109">
        <v>405</v>
      </c>
      <c r="C19109">
        <v>3</v>
      </c>
      <c r="D19109" t="s">
        <v>22645</v>
      </c>
      <c r="E19109" t="s">
        <v>41912</v>
      </c>
      <c r="F19109">
        <v>1</v>
      </c>
    </row>
    <row r="19110" spans="1:6" x14ac:dyDescent="0.25">
      <c r="A19110">
        <v>219</v>
      </c>
      <c r="B19110">
        <v>873</v>
      </c>
      <c r="C19110">
        <v>4</v>
      </c>
      <c r="D19110" t="s">
        <v>22646</v>
      </c>
      <c r="E19110" t="s">
        <v>41913</v>
      </c>
      <c r="F19110">
        <v>1</v>
      </c>
    </row>
    <row r="19111" spans="1:6" x14ac:dyDescent="0.25">
      <c r="A19111">
        <v>183</v>
      </c>
      <c r="B19111">
        <v>363</v>
      </c>
      <c r="C19111">
        <v>4</v>
      </c>
      <c r="D19111" t="s">
        <v>22647</v>
      </c>
      <c r="E19111" t="s">
        <v>41914</v>
      </c>
      <c r="F19111">
        <v>1</v>
      </c>
    </row>
    <row r="19112" spans="1:6" x14ac:dyDescent="0.25">
      <c r="A19112">
        <v>283</v>
      </c>
      <c r="B19112">
        <v>388</v>
      </c>
      <c r="C19112">
        <v>4</v>
      </c>
      <c r="D19112" t="s">
        <v>22648</v>
      </c>
      <c r="E19112" t="s">
        <v>41915</v>
      </c>
      <c r="F19112">
        <v>1</v>
      </c>
    </row>
    <row r="19113" spans="1:6" x14ac:dyDescent="0.25">
      <c r="A19113">
        <v>274</v>
      </c>
      <c r="B19113">
        <v>591</v>
      </c>
      <c r="C19113">
        <v>3</v>
      </c>
      <c r="D19113" t="s">
        <v>22649</v>
      </c>
      <c r="E19113" t="s">
        <v>41916</v>
      </c>
      <c r="F19113">
        <v>1</v>
      </c>
    </row>
    <row r="19114" spans="1:6" x14ac:dyDescent="0.25">
      <c r="A19114">
        <v>209</v>
      </c>
      <c r="B19114">
        <v>675</v>
      </c>
      <c r="C19114">
        <v>3</v>
      </c>
      <c r="D19114" t="s">
        <v>22650</v>
      </c>
      <c r="E19114" t="s">
        <v>41917</v>
      </c>
      <c r="F19114">
        <v>1</v>
      </c>
    </row>
    <row r="19115" spans="1:6" x14ac:dyDescent="0.25">
      <c r="A19115">
        <v>212</v>
      </c>
      <c r="B19115">
        <v>3</v>
      </c>
      <c r="C19115">
        <v>1</v>
      </c>
      <c r="D19115" t="s">
        <v>22651</v>
      </c>
      <c r="E19115" t="s">
        <v>41918</v>
      </c>
      <c r="F19115">
        <v>1</v>
      </c>
    </row>
    <row r="19116" spans="1:6" x14ac:dyDescent="0.25">
      <c r="A19116">
        <v>281</v>
      </c>
      <c r="B19116">
        <v>269</v>
      </c>
      <c r="C19116">
        <v>2</v>
      </c>
      <c r="D19116" t="s">
        <v>22652</v>
      </c>
      <c r="E19116" t="s">
        <v>41919</v>
      </c>
      <c r="F19116">
        <v>1</v>
      </c>
    </row>
    <row r="19117" spans="1:6" x14ac:dyDescent="0.25">
      <c r="A19117">
        <v>259</v>
      </c>
      <c r="B19117">
        <v>183</v>
      </c>
      <c r="C19117">
        <v>2</v>
      </c>
      <c r="D19117" t="s">
        <v>4004</v>
      </c>
      <c r="E19117" t="s">
        <v>41920</v>
      </c>
      <c r="F19117">
        <v>1</v>
      </c>
    </row>
    <row r="19118" spans="1:6" x14ac:dyDescent="0.25">
      <c r="A19118">
        <v>284</v>
      </c>
      <c r="B19118">
        <v>349</v>
      </c>
      <c r="C19118">
        <v>1</v>
      </c>
      <c r="D19118" t="s">
        <v>22653</v>
      </c>
      <c r="E19118" t="s">
        <v>41921</v>
      </c>
      <c r="F19118">
        <v>1</v>
      </c>
    </row>
    <row r="19119" spans="1:6" x14ac:dyDescent="0.25">
      <c r="A19119">
        <v>209</v>
      </c>
      <c r="B19119">
        <v>25</v>
      </c>
      <c r="C19119">
        <v>5</v>
      </c>
      <c r="D19119" t="s">
        <v>22654</v>
      </c>
      <c r="E19119" t="s">
        <v>41922</v>
      </c>
      <c r="F19119">
        <v>1</v>
      </c>
    </row>
    <row r="19120" spans="1:6" x14ac:dyDescent="0.25">
      <c r="A19120">
        <v>177</v>
      </c>
      <c r="B19120">
        <v>1049</v>
      </c>
      <c r="C19120">
        <v>3</v>
      </c>
      <c r="D19120" t="s">
        <v>22655</v>
      </c>
      <c r="E19120" t="s">
        <v>41923</v>
      </c>
      <c r="F19120">
        <v>1</v>
      </c>
    </row>
    <row r="19121" spans="1:6" x14ac:dyDescent="0.25">
      <c r="A19121">
        <v>156</v>
      </c>
      <c r="B19121">
        <v>383</v>
      </c>
      <c r="C19121">
        <v>2</v>
      </c>
      <c r="D19121" t="s">
        <v>22656</v>
      </c>
      <c r="E19121" t="s">
        <v>41924</v>
      </c>
      <c r="F19121">
        <v>1</v>
      </c>
    </row>
    <row r="19122" spans="1:6" x14ac:dyDescent="0.25">
      <c r="A19122">
        <v>195</v>
      </c>
      <c r="B19122">
        <v>534</v>
      </c>
      <c r="C19122">
        <v>4</v>
      </c>
      <c r="D19122" t="s">
        <v>22657</v>
      </c>
      <c r="E19122" t="s">
        <v>41925</v>
      </c>
      <c r="F19122">
        <v>1</v>
      </c>
    </row>
    <row r="19123" spans="1:6" x14ac:dyDescent="0.25">
      <c r="A19123">
        <v>186</v>
      </c>
      <c r="B19123">
        <v>1075</v>
      </c>
      <c r="C19123">
        <v>5</v>
      </c>
      <c r="D19123" t="s">
        <v>22658</v>
      </c>
      <c r="E19123" t="s">
        <v>41926</v>
      </c>
      <c r="F19123">
        <v>1</v>
      </c>
    </row>
    <row r="19124" spans="1:6" x14ac:dyDescent="0.25">
      <c r="A19124">
        <v>252</v>
      </c>
      <c r="B19124">
        <v>18</v>
      </c>
      <c r="C19124">
        <v>4</v>
      </c>
      <c r="D19124" t="s">
        <v>22659</v>
      </c>
      <c r="E19124" t="s">
        <v>41927</v>
      </c>
      <c r="F19124">
        <v>1</v>
      </c>
    </row>
    <row r="19125" spans="1:6" x14ac:dyDescent="0.25">
      <c r="A19125">
        <v>190</v>
      </c>
      <c r="B19125">
        <v>360</v>
      </c>
      <c r="C19125">
        <v>1</v>
      </c>
      <c r="D19125" t="s">
        <v>22660</v>
      </c>
      <c r="E19125" t="s">
        <v>41928</v>
      </c>
      <c r="F19125">
        <v>1</v>
      </c>
    </row>
    <row r="19126" spans="1:6" x14ac:dyDescent="0.25">
      <c r="A19126">
        <v>214</v>
      </c>
      <c r="B19126">
        <v>744</v>
      </c>
      <c r="C19126">
        <v>1</v>
      </c>
      <c r="D19126" t="s">
        <v>22661</v>
      </c>
      <c r="E19126" t="s">
        <v>41929</v>
      </c>
      <c r="F19126">
        <v>1</v>
      </c>
    </row>
    <row r="19127" spans="1:6" x14ac:dyDescent="0.25">
      <c r="A19127">
        <v>275</v>
      </c>
      <c r="B19127">
        <v>573</v>
      </c>
      <c r="C19127">
        <v>1</v>
      </c>
      <c r="D19127" t="s">
        <v>22662</v>
      </c>
      <c r="E19127" t="s">
        <v>41930</v>
      </c>
      <c r="F19127">
        <v>1</v>
      </c>
    </row>
    <row r="19128" spans="1:6" x14ac:dyDescent="0.25">
      <c r="A19128">
        <v>193</v>
      </c>
      <c r="B19128">
        <v>319</v>
      </c>
      <c r="C19128">
        <v>3</v>
      </c>
      <c r="D19128" t="s">
        <v>22663</v>
      </c>
      <c r="E19128" t="s">
        <v>41931</v>
      </c>
      <c r="F19128">
        <v>1</v>
      </c>
    </row>
    <row r="19129" spans="1:6" x14ac:dyDescent="0.25">
      <c r="A19129">
        <v>213</v>
      </c>
      <c r="B19129">
        <v>369</v>
      </c>
      <c r="C19129">
        <v>3</v>
      </c>
      <c r="D19129" t="s">
        <v>22664</v>
      </c>
      <c r="E19129" t="s">
        <v>41932</v>
      </c>
      <c r="F19129">
        <v>1</v>
      </c>
    </row>
    <row r="19130" spans="1:6" x14ac:dyDescent="0.25">
      <c r="A19130">
        <v>170</v>
      </c>
      <c r="B19130">
        <v>657</v>
      </c>
      <c r="C19130">
        <v>5</v>
      </c>
      <c r="D19130" t="s">
        <v>22665</v>
      </c>
      <c r="E19130" t="s">
        <v>41933</v>
      </c>
      <c r="F19130">
        <v>1</v>
      </c>
    </row>
    <row r="19131" spans="1:6" x14ac:dyDescent="0.25">
      <c r="A19131">
        <v>274</v>
      </c>
      <c r="B19131">
        <v>22</v>
      </c>
      <c r="C19131">
        <v>2</v>
      </c>
      <c r="D19131" t="s">
        <v>22666</v>
      </c>
      <c r="E19131" t="s">
        <v>41934</v>
      </c>
      <c r="F19131">
        <v>1</v>
      </c>
    </row>
    <row r="19132" spans="1:6" x14ac:dyDescent="0.25">
      <c r="A19132">
        <v>208</v>
      </c>
      <c r="B19132">
        <v>334</v>
      </c>
      <c r="C19132">
        <v>3</v>
      </c>
      <c r="D19132" t="s">
        <v>22667</v>
      </c>
      <c r="E19132" t="s">
        <v>41935</v>
      </c>
      <c r="F19132">
        <v>1</v>
      </c>
    </row>
    <row r="19133" spans="1:6" x14ac:dyDescent="0.25">
      <c r="A19133">
        <v>176</v>
      </c>
      <c r="B19133">
        <v>434</v>
      </c>
      <c r="C19133">
        <v>1</v>
      </c>
      <c r="D19133" t="s">
        <v>22668</v>
      </c>
      <c r="E19133" t="s">
        <v>41936</v>
      </c>
      <c r="F19133">
        <v>1</v>
      </c>
    </row>
    <row r="19134" spans="1:6" x14ac:dyDescent="0.25">
      <c r="A19134">
        <v>179</v>
      </c>
      <c r="B19134">
        <v>505</v>
      </c>
      <c r="C19134">
        <v>5</v>
      </c>
      <c r="D19134" t="s">
        <v>22669</v>
      </c>
      <c r="E19134" t="s">
        <v>41937</v>
      </c>
      <c r="F19134">
        <v>1</v>
      </c>
    </row>
    <row r="19135" spans="1:6" x14ac:dyDescent="0.25">
      <c r="A19135">
        <v>205</v>
      </c>
      <c r="B19135">
        <v>496</v>
      </c>
      <c r="C19135">
        <v>1</v>
      </c>
      <c r="D19135" t="s">
        <v>22670</v>
      </c>
      <c r="E19135" t="s">
        <v>41938</v>
      </c>
      <c r="F19135">
        <v>1</v>
      </c>
    </row>
    <row r="19136" spans="1:6" x14ac:dyDescent="0.25">
      <c r="A19136">
        <v>197</v>
      </c>
      <c r="B19136">
        <v>33</v>
      </c>
      <c r="C19136">
        <v>5</v>
      </c>
      <c r="D19136" t="s">
        <v>22671</v>
      </c>
      <c r="E19136" t="s">
        <v>41939</v>
      </c>
      <c r="F19136">
        <v>1</v>
      </c>
    </row>
    <row r="19137" spans="1:6" x14ac:dyDescent="0.25">
      <c r="A19137">
        <v>263</v>
      </c>
      <c r="B19137">
        <v>894</v>
      </c>
      <c r="C19137">
        <v>5</v>
      </c>
      <c r="D19137" t="s">
        <v>22672</v>
      </c>
      <c r="E19137" t="s">
        <v>41940</v>
      </c>
      <c r="F19137">
        <v>1</v>
      </c>
    </row>
    <row r="19138" spans="1:6" x14ac:dyDescent="0.25">
      <c r="A19138">
        <v>228</v>
      </c>
      <c r="B19138">
        <v>587</v>
      </c>
      <c r="C19138">
        <v>4</v>
      </c>
      <c r="D19138" t="s">
        <v>22673</v>
      </c>
      <c r="E19138" t="s">
        <v>41941</v>
      </c>
      <c r="F19138">
        <v>1</v>
      </c>
    </row>
    <row r="19139" spans="1:6" x14ac:dyDescent="0.25">
      <c r="A19139">
        <v>192</v>
      </c>
      <c r="B19139">
        <v>26</v>
      </c>
      <c r="C19139">
        <v>4</v>
      </c>
      <c r="D19139" t="s">
        <v>22674</v>
      </c>
      <c r="E19139" t="s">
        <v>41942</v>
      </c>
      <c r="F19139">
        <v>1</v>
      </c>
    </row>
    <row r="19140" spans="1:6" x14ac:dyDescent="0.25">
      <c r="A19140">
        <v>207</v>
      </c>
      <c r="B19140">
        <v>669</v>
      </c>
      <c r="C19140">
        <v>5</v>
      </c>
      <c r="D19140" t="s">
        <v>22675</v>
      </c>
      <c r="E19140" t="s">
        <v>41943</v>
      </c>
      <c r="F19140">
        <v>1</v>
      </c>
    </row>
    <row r="19141" spans="1:6" x14ac:dyDescent="0.25">
      <c r="A19141">
        <v>236</v>
      </c>
      <c r="B19141">
        <v>124</v>
      </c>
      <c r="C19141">
        <v>1</v>
      </c>
      <c r="D19141" t="s">
        <v>3839</v>
      </c>
      <c r="E19141" t="s">
        <v>41944</v>
      </c>
      <c r="F19141">
        <v>1</v>
      </c>
    </row>
    <row r="19142" spans="1:6" x14ac:dyDescent="0.25">
      <c r="A19142">
        <v>271</v>
      </c>
      <c r="B19142">
        <v>534</v>
      </c>
      <c r="C19142">
        <v>5</v>
      </c>
      <c r="D19142" t="s">
        <v>22676</v>
      </c>
      <c r="E19142" t="s">
        <v>41945</v>
      </c>
      <c r="F19142">
        <v>1</v>
      </c>
    </row>
    <row r="19143" spans="1:6" x14ac:dyDescent="0.25">
      <c r="A19143">
        <v>197</v>
      </c>
      <c r="B19143">
        <v>184</v>
      </c>
      <c r="C19143">
        <v>1</v>
      </c>
      <c r="D19143" t="s">
        <v>22677</v>
      </c>
      <c r="E19143" t="s">
        <v>41946</v>
      </c>
      <c r="F19143">
        <v>1</v>
      </c>
    </row>
    <row r="19144" spans="1:6" x14ac:dyDescent="0.25">
      <c r="A19144">
        <v>195</v>
      </c>
      <c r="B19144">
        <v>811</v>
      </c>
      <c r="C19144">
        <v>2</v>
      </c>
      <c r="D19144" t="s">
        <v>22678</v>
      </c>
      <c r="E19144" t="s">
        <v>41947</v>
      </c>
      <c r="F19144">
        <v>1</v>
      </c>
    </row>
    <row r="19145" spans="1:6" x14ac:dyDescent="0.25">
      <c r="A19145">
        <v>300</v>
      </c>
      <c r="B19145">
        <v>908</v>
      </c>
      <c r="C19145">
        <v>1</v>
      </c>
      <c r="D19145" t="s">
        <v>22679</v>
      </c>
      <c r="E19145" t="s">
        <v>41948</v>
      </c>
      <c r="F19145">
        <v>1</v>
      </c>
    </row>
    <row r="19146" spans="1:6" x14ac:dyDescent="0.25">
      <c r="A19146">
        <v>280</v>
      </c>
      <c r="B19146">
        <v>453</v>
      </c>
      <c r="C19146">
        <v>2</v>
      </c>
      <c r="D19146" t="s">
        <v>22680</v>
      </c>
      <c r="E19146" t="s">
        <v>41949</v>
      </c>
      <c r="F19146">
        <v>1</v>
      </c>
    </row>
    <row r="19147" spans="1:6" x14ac:dyDescent="0.25">
      <c r="A19147">
        <v>244</v>
      </c>
      <c r="B19147">
        <v>164</v>
      </c>
      <c r="C19147">
        <v>3</v>
      </c>
      <c r="D19147" t="s">
        <v>22681</v>
      </c>
      <c r="E19147" t="s">
        <v>41950</v>
      </c>
      <c r="F19147">
        <v>1</v>
      </c>
    </row>
    <row r="19148" spans="1:6" x14ac:dyDescent="0.25">
      <c r="A19148">
        <v>263</v>
      </c>
      <c r="B19148">
        <v>174</v>
      </c>
      <c r="C19148">
        <v>3</v>
      </c>
      <c r="D19148" t="s">
        <v>22682</v>
      </c>
      <c r="E19148" t="s">
        <v>41951</v>
      </c>
      <c r="F19148">
        <v>1</v>
      </c>
    </row>
    <row r="19149" spans="1:6" x14ac:dyDescent="0.25">
      <c r="A19149">
        <v>193</v>
      </c>
      <c r="B19149">
        <v>827</v>
      </c>
      <c r="C19149">
        <v>1</v>
      </c>
      <c r="D19149" t="s">
        <v>22683</v>
      </c>
      <c r="E19149" t="s">
        <v>41952</v>
      </c>
      <c r="F19149">
        <v>1</v>
      </c>
    </row>
    <row r="19150" spans="1:6" x14ac:dyDescent="0.25">
      <c r="A19150">
        <v>267</v>
      </c>
      <c r="B19150">
        <v>223</v>
      </c>
      <c r="C19150">
        <v>1</v>
      </c>
      <c r="D19150" t="s">
        <v>22684</v>
      </c>
      <c r="E19150" t="s">
        <v>41953</v>
      </c>
      <c r="F19150">
        <v>1</v>
      </c>
    </row>
    <row r="19151" spans="1:6" x14ac:dyDescent="0.25">
      <c r="A19151">
        <v>170</v>
      </c>
      <c r="B19151">
        <v>317</v>
      </c>
      <c r="C19151">
        <v>3</v>
      </c>
      <c r="D19151" t="s">
        <v>22685</v>
      </c>
      <c r="E19151" t="s">
        <v>41954</v>
      </c>
      <c r="F19151">
        <v>1</v>
      </c>
    </row>
    <row r="19152" spans="1:6" x14ac:dyDescent="0.25">
      <c r="A19152">
        <v>248</v>
      </c>
      <c r="B19152">
        <v>871</v>
      </c>
      <c r="C19152">
        <v>3</v>
      </c>
      <c r="D19152" t="s">
        <v>22686</v>
      </c>
      <c r="E19152" t="s">
        <v>41955</v>
      </c>
      <c r="F19152">
        <v>1</v>
      </c>
    </row>
    <row r="19153" spans="1:6" x14ac:dyDescent="0.25">
      <c r="A19153">
        <v>179</v>
      </c>
      <c r="B19153">
        <v>104</v>
      </c>
      <c r="C19153">
        <v>3</v>
      </c>
      <c r="D19153" t="s">
        <v>22687</v>
      </c>
      <c r="E19153" t="s">
        <v>41956</v>
      </c>
      <c r="F19153">
        <v>1</v>
      </c>
    </row>
    <row r="19154" spans="1:6" x14ac:dyDescent="0.25">
      <c r="A19154">
        <v>164</v>
      </c>
      <c r="B19154">
        <v>364</v>
      </c>
      <c r="C19154">
        <v>3</v>
      </c>
      <c r="D19154" t="s">
        <v>22688</v>
      </c>
      <c r="E19154" t="s">
        <v>41957</v>
      </c>
      <c r="F19154">
        <v>1</v>
      </c>
    </row>
    <row r="19155" spans="1:6" x14ac:dyDescent="0.25">
      <c r="A19155">
        <v>153</v>
      </c>
      <c r="B19155">
        <v>1066</v>
      </c>
      <c r="C19155">
        <v>4</v>
      </c>
      <c r="D19155" t="s">
        <v>22689</v>
      </c>
      <c r="E19155" t="s">
        <v>41958</v>
      </c>
      <c r="F19155">
        <v>1</v>
      </c>
    </row>
    <row r="19156" spans="1:6" x14ac:dyDescent="0.25">
      <c r="A19156">
        <v>161</v>
      </c>
      <c r="B19156">
        <v>645</v>
      </c>
      <c r="C19156">
        <v>4</v>
      </c>
      <c r="D19156" t="s">
        <v>22690</v>
      </c>
      <c r="E19156" t="s">
        <v>41959</v>
      </c>
      <c r="F19156">
        <v>1</v>
      </c>
    </row>
    <row r="19157" spans="1:6" x14ac:dyDescent="0.25">
      <c r="A19157">
        <v>166</v>
      </c>
      <c r="B19157">
        <v>400</v>
      </c>
      <c r="C19157">
        <v>4</v>
      </c>
      <c r="D19157" t="s">
        <v>22691</v>
      </c>
      <c r="E19157" t="s">
        <v>41960</v>
      </c>
      <c r="F19157">
        <v>1</v>
      </c>
    </row>
    <row r="19158" spans="1:6" x14ac:dyDescent="0.25">
      <c r="A19158">
        <v>241</v>
      </c>
      <c r="B19158">
        <v>215</v>
      </c>
      <c r="C19158">
        <v>1</v>
      </c>
      <c r="D19158" t="s">
        <v>22692</v>
      </c>
      <c r="E19158" t="s">
        <v>41961</v>
      </c>
      <c r="F19158">
        <v>1</v>
      </c>
    </row>
    <row r="19159" spans="1:6" x14ac:dyDescent="0.25">
      <c r="A19159">
        <v>277</v>
      </c>
      <c r="B19159">
        <v>1089</v>
      </c>
      <c r="C19159">
        <v>5</v>
      </c>
      <c r="D19159" t="s">
        <v>22693</v>
      </c>
      <c r="E19159" t="s">
        <v>41962</v>
      </c>
      <c r="F19159">
        <v>1</v>
      </c>
    </row>
    <row r="19160" spans="1:6" x14ac:dyDescent="0.25">
      <c r="A19160">
        <v>215</v>
      </c>
      <c r="B19160">
        <v>403</v>
      </c>
      <c r="C19160">
        <v>2</v>
      </c>
      <c r="D19160" t="s">
        <v>22694</v>
      </c>
      <c r="E19160" t="s">
        <v>41963</v>
      </c>
      <c r="F19160">
        <v>1</v>
      </c>
    </row>
    <row r="19161" spans="1:6" x14ac:dyDescent="0.25">
      <c r="A19161">
        <v>289</v>
      </c>
      <c r="B19161">
        <v>809</v>
      </c>
      <c r="C19161">
        <v>5</v>
      </c>
      <c r="D19161" t="s">
        <v>22695</v>
      </c>
      <c r="E19161" t="s">
        <v>41964</v>
      </c>
      <c r="F19161">
        <v>1</v>
      </c>
    </row>
    <row r="19162" spans="1:6" x14ac:dyDescent="0.25">
      <c r="A19162">
        <v>244</v>
      </c>
      <c r="B19162">
        <v>305</v>
      </c>
      <c r="C19162">
        <v>2</v>
      </c>
      <c r="D19162" t="s">
        <v>22696</v>
      </c>
      <c r="E19162" t="s">
        <v>41965</v>
      </c>
      <c r="F19162">
        <v>1</v>
      </c>
    </row>
    <row r="19163" spans="1:6" x14ac:dyDescent="0.25">
      <c r="A19163">
        <v>267</v>
      </c>
      <c r="B19163">
        <v>702</v>
      </c>
      <c r="C19163">
        <v>3</v>
      </c>
      <c r="D19163" t="s">
        <v>22697</v>
      </c>
      <c r="E19163" t="s">
        <v>41966</v>
      </c>
      <c r="F19163">
        <v>1</v>
      </c>
    </row>
    <row r="19164" spans="1:6" x14ac:dyDescent="0.25">
      <c r="A19164">
        <v>269</v>
      </c>
      <c r="B19164">
        <v>399</v>
      </c>
      <c r="C19164">
        <v>4</v>
      </c>
      <c r="D19164" t="s">
        <v>22698</v>
      </c>
      <c r="E19164" t="s">
        <v>41967</v>
      </c>
      <c r="F19164">
        <v>1</v>
      </c>
    </row>
    <row r="19165" spans="1:6" x14ac:dyDescent="0.25">
      <c r="A19165">
        <v>239</v>
      </c>
      <c r="B19165">
        <v>985</v>
      </c>
      <c r="C19165">
        <v>1</v>
      </c>
      <c r="D19165" t="s">
        <v>22699</v>
      </c>
      <c r="E19165" t="s">
        <v>41968</v>
      </c>
      <c r="F19165">
        <v>1</v>
      </c>
    </row>
    <row r="19166" spans="1:6" x14ac:dyDescent="0.25">
      <c r="A19166">
        <v>255</v>
      </c>
      <c r="B19166">
        <v>770</v>
      </c>
      <c r="C19166">
        <v>4</v>
      </c>
      <c r="D19166" t="s">
        <v>22700</v>
      </c>
      <c r="E19166" t="s">
        <v>41969</v>
      </c>
      <c r="F19166">
        <v>1</v>
      </c>
    </row>
    <row r="19167" spans="1:6" x14ac:dyDescent="0.25">
      <c r="A19167">
        <v>274</v>
      </c>
      <c r="B19167">
        <v>993</v>
      </c>
      <c r="C19167">
        <v>4</v>
      </c>
      <c r="D19167" t="s">
        <v>22701</v>
      </c>
      <c r="E19167" t="s">
        <v>41970</v>
      </c>
      <c r="F19167">
        <v>1</v>
      </c>
    </row>
    <row r="19168" spans="1:6" x14ac:dyDescent="0.25">
      <c r="A19168">
        <v>290</v>
      </c>
      <c r="B19168">
        <v>378</v>
      </c>
      <c r="C19168">
        <v>2</v>
      </c>
      <c r="D19168" t="s">
        <v>22702</v>
      </c>
      <c r="E19168" t="s">
        <v>41971</v>
      </c>
      <c r="F19168">
        <v>1</v>
      </c>
    </row>
    <row r="19169" spans="1:6" x14ac:dyDescent="0.25">
      <c r="A19169">
        <v>243</v>
      </c>
      <c r="B19169">
        <v>220</v>
      </c>
      <c r="C19169">
        <v>3</v>
      </c>
      <c r="D19169" t="s">
        <v>22703</v>
      </c>
      <c r="E19169" t="s">
        <v>41972</v>
      </c>
      <c r="F19169">
        <v>1</v>
      </c>
    </row>
    <row r="19170" spans="1:6" x14ac:dyDescent="0.25">
      <c r="A19170">
        <v>207</v>
      </c>
      <c r="B19170">
        <v>166</v>
      </c>
      <c r="C19170">
        <v>2</v>
      </c>
      <c r="D19170" t="s">
        <v>22704</v>
      </c>
      <c r="E19170" t="s">
        <v>41973</v>
      </c>
      <c r="F19170">
        <v>1</v>
      </c>
    </row>
    <row r="19171" spans="1:6" x14ac:dyDescent="0.25">
      <c r="A19171">
        <v>212</v>
      </c>
      <c r="B19171">
        <v>877</v>
      </c>
      <c r="C19171">
        <v>3</v>
      </c>
      <c r="D19171" t="s">
        <v>22705</v>
      </c>
      <c r="E19171" t="s">
        <v>41974</v>
      </c>
      <c r="F19171">
        <v>1</v>
      </c>
    </row>
    <row r="19172" spans="1:6" x14ac:dyDescent="0.25">
      <c r="A19172">
        <v>248</v>
      </c>
      <c r="B19172">
        <v>1065</v>
      </c>
      <c r="C19172">
        <v>2</v>
      </c>
      <c r="D19172" t="s">
        <v>22706</v>
      </c>
      <c r="E19172" t="s">
        <v>41975</v>
      </c>
      <c r="F19172">
        <v>1</v>
      </c>
    </row>
    <row r="19173" spans="1:6" x14ac:dyDescent="0.25">
      <c r="A19173">
        <v>194</v>
      </c>
      <c r="B19173">
        <v>315</v>
      </c>
      <c r="C19173">
        <v>5</v>
      </c>
      <c r="D19173" t="s">
        <v>22707</v>
      </c>
      <c r="E19173" t="s">
        <v>41976</v>
      </c>
      <c r="F19173">
        <v>1</v>
      </c>
    </row>
    <row r="19174" spans="1:6" x14ac:dyDescent="0.25">
      <c r="A19174">
        <v>273</v>
      </c>
      <c r="B19174">
        <v>762</v>
      </c>
      <c r="C19174">
        <v>2</v>
      </c>
      <c r="D19174" t="s">
        <v>22708</v>
      </c>
      <c r="E19174" t="s">
        <v>41977</v>
      </c>
      <c r="F19174">
        <v>1</v>
      </c>
    </row>
    <row r="19175" spans="1:6" x14ac:dyDescent="0.25">
      <c r="A19175">
        <v>284</v>
      </c>
      <c r="B19175">
        <v>579</v>
      </c>
      <c r="C19175">
        <v>5</v>
      </c>
      <c r="D19175" t="s">
        <v>22709</v>
      </c>
      <c r="E19175" t="s">
        <v>41978</v>
      </c>
      <c r="F19175">
        <v>1</v>
      </c>
    </row>
    <row r="19176" spans="1:6" x14ac:dyDescent="0.25">
      <c r="A19176">
        <v>273</v>
      </c>
      <c r="B19176">
        <v>515</v>
      </c>
      <c r="C19176">
        <v>2</v>
      </c>
      <c r="D19176" t="s">
        <v>22710</v>
      </c>
      <c r="E19176" t="s">
        <v>41979</v>
      </c>
      <c r="F19176">
        <v>1</v>
      </c>
    </row>
    <row r="19177" spans="1:6" x14ac:dyDescent="0.25">
      <c r="A19177">
        <v>245</v>
      </c>
      <c r="B19177">
        <v>920</v>
      </c>
      <c r="C19177">
        <v>3</v>
      </c>
      <c r="D19177" t="s">
        <v>22711</v>
      </c>
      <c r="E19177" t="s">
        <v>41980</v>
      </c>
      <c r="F19177">
        <v>1</v>
      </c>
    </row>
    <row r="19178" spans="1:6" x14ac:dyDescent="0.25">
      <c r="A19178">
        <v>171</v>
      </c>
      <c r="B19178">
        <v>712</v>
      </c>
      <c r="C19178">
        <v>5</v>
      </c>
      <c r="D19178" t="s">
        <v>3762</v>
      </c>
      <c r="E19178" t="s">
        <v>41981</v>
      </c>
      <c r="F19178">
        <v>1</v>
      </c>
    </row>
    <row r="19179" spans="1:6" x14ac:dyDescent="0.25">
      <c r="A19179">
        <v>261</v>
      </c>
      <c r="B19179">
        <v>409</v>
      </c>
      <c r="C19179">
        <v>2</v>
      </c>
      <c r="D19179" t="s">
        <v>22712</v>
      </c>
      <c r="E19179" t="s">
        <v>41982</v>
      </c>
      <c r="F19179">
        <v>1</v>
      </c>
    </row>
    <row r="19180" spans="1:6" x14ac:dyDescent="0.25">
      <c r="A19180">
        <v>195</v>
      </c>
      <c r="B19180">
        <v>566</v>
      </c>
      <c r="C19180">
        <v>5</v>
      </c>
      <c r="D19180" t="s">
        <v>22713</v>
      </c>
      <c r="E19180" t="s">
        <v>41983</v>
      </c>
      <c r="F19180">
        <v>1</v>
      </c>
    </row>
    <row r="19181" spans="1:6" x14ac:dyDescent="0.25">
      <c r="A19181">
        <v>231</v>
      </c>
      <c r="B19181">
        <v>137</v>
      </c>
      <c r="C19181">
        <v>5</v>
      </c>
      <c r="D19181" t="s">
        <v>22714</v>
      </c>
      <c r="E19181" t="s">
        <v>41984</v>
      </c>
      <c r="F19181">
        <v>1</v>
      </c>
    </row>
    <row r="19182" spans="1:6" x14ac:dyDescent="0.25">
      <c r="A19182">
        <v>195</v>
      </c>
      <c r="B19182">
        <v>479</v>
      </c>
      <c r="C19182">
        <v>5</v>
      </c>
      <c r="D19182" t="s">
        <v>22715</v>
      </c>
      <c r="E19182" t="s">
        <v>41985</v>
      </c>
      <c r="F19182">
        <v>1</v>
      </c>
    </row>
    <row r="19183" spans="1:6" x14ac:dyDescent="0.25">
      <c r="A19183">
        <v>172</v>
      </c>
      <c r="B19183">
        <v>1038</v>
      </c>
      <c r="C19183">
        <v>3</v>
      </c>
      <c r="D19183" t="s">
        <v>22716</v>
      </c>
      <c r="E19183" t="s">
        <v>41986</v>
      </c>
      <c r="F19183">
        <v>1</v>
      </c>
    </row>
    <row r="19184" spans="1:6" x14ac:dyDescent="0.25">
      <c r="A19184">
        <v>297</v>
      </c>
      <c r="B19184">
        <v>360</v>
      </c>
      <c r="C19184">
        <v>4</v>
      </c>
      <c r="D19184" t="s">
        <v>22717</v>
      </c>
      <c r="E19184" t="s">
        <v>41987</v>
      </c>
      <c r="F19184">
        <v>1</v>
      </c>
    </row>
    <row r="19185" spans="1:6" x14ac:dyDescent="0.25">
      <c r="A19185">
        <v>242</v>
      </c>
      <c r="B19185">
        <v>147</v>
      </c>
      <c r="C19185">
        <v>2</v>
      </c>
      <c r="D19185" t="s">
        <v>22718</v>
      </c>
      <c r="E19185" t="s">
        <v>41988</v>
      </c>
      <c r="F19185">
        <v>1</v>
      </c>
    </row>
    <row r="19186" spans="1:6" x14ac:dyDescent="0.25">
      <c r="A19186">
        <v>230</v>
      </c>
      <c r="B19186">
        <v>448</v>
      </c>
      <c r="C19186">
        <v>3</v>
      </c>
      <c r="D19186" t="s">
        <v>22719</v>
      </c>
      <c r="E19186" t="s">
        <v>41989</v>
      </c>
      <c r="F19186">
        <v>1</v>
      </c>
    </row>
    <row r="19187" spans="1:6" x14ac:dyDescent="0.25">
      <c r="A19187">
        <v>275</v>
      </c>
      <c r="B19187">
        <v>558</v>
      </c>
      <c r="C19187">
        <v>5</v>
      </c>
      <c r="D19187" t="s">
        <v>22720</v>
      </c>
      <c r="E19187" t="s">
        <v>41990</v>
      </c>
      <c r="F19187">
        <v>1</v>
      </c>
    </row>
    <row r="19188" spans="1:6" x14ac:dyDescent="0.25">
      <c r="A19188">
        <v>260</v>
      </c>
      <c r="B19188">
        <v>774</v>
      </c>
      <c r="C19188">
        <v>3</v>
      </c>
      <c r="D19188" t="s">
        <v>22721</v>
      </c>
      <c r="E19188" t="s">
        <v>41991</v>
      </c>
      <c r="F19188">
        <v>1</v>
      </c>
    </row>
    <row r="19189" spans="1:6" x14ac:dyDescent="0.25">
      <c r="A19189">
        <v>285</v>
      </c>
      <c r="B19189">
        <v>238</v>
      </c>
      <c r="C19189">
        <v>4</v>
      </c>
      <c r="D19189" t="s">
        <v>22722</v>
      </c>
      <c r="E19189" t="s">
        <v>41992</v>
      </c>
      <c r="F19189">
        <v>1</v>
      </c>
    </row>
    <row r="19190" spans="1:6" x14ac:dyDescent="0.25">
      <c r="A19190">
        <v>211</v>
      </c>
      <c r="B19190">
        <v>1040</v>
      </c>
      <c r="C19190">
        <v>1</v>
      </c>
      <c r="D19190" t="s">
        <v>22723</v>
      </c>
      <c r="E19190" t="s">
        <v>41993</v>
      </c>
      <c r="F19190">
        <v>1</v>
      </c>
    </row>
    <row r="19191" spans="1:6" x14ac:dyDescent="0.25">
      <c r="A19191">
        <v>244</v>
      </c>
      <c r="B19191">
        <v>59</v>
      </c>
      <c r="C19191">
        <v>4</v>
      </c>
      <c r="D19191" t="s">
        <v>22724</v>
      </c>
      <c r="E19191" t="s">
        <v>41994</v>
      </c>
      <c r="F19191">
        <v>1</v>
      </c>
    </row>
    <row r="19192" spans="1:6" x14ac:dyDescent="0.25">
      <c r="A19192">
        <v>204</v>
      </c>
      <c r="B19192">
        <v>675</v>
      </c>
      <c r="C19192">
        <v>2</v>
      </c>
      <c r="D19192" t="s">
        <v>22725</v>
      </c>
      <c r="E19192" t="s">
        <v>41995</v>
      </c>
      <c r="F19192">
        <v>1</v>
      </c>
    </row>
    <row r="19193" spans="1:6" x14ac:dyDescent="0.25">
      <c r="A19193">
        <v>210</v>
      </c>
      <c r="B19193">
        <v>206</v>
      </c>
      <c r="C19193">
        <v>3</v>
      </c>
      <c r="D19193" t="s">
        <v>22726</v>
      </c>
      <c r="E19193" t="s">
        <v>41996</v>
      </c>
      <c r="F19193">
        <v>1</v>
      </c>
    </row>
    <row r="19194" spans="1:6" x14ac:dyDescent="0.25">
      <c r="A19194">
        <v>263</v>
      </c>
      <c r="B19194">
        <v>366</v>
      </c>
      <c r="C19194">
        <v>3</v>
      </c>
      <c r="D19194" t="s">
        <v>22727</v>
      </c>
      <c r="E19194" t="s">
        <v>41997</v>
      </c>
      <c r="F19194">
        <v>1</v>
      </c>
    </row>
    <row r="19195" spans="1:6" x14ac:dyDescent="0.25">
      <c r="A19195">
        <v>154</v>
      </c>
      <c r="B19195">
        <v>824</v>
      </c>
      <c r="C19195">
        <v>2</v>
      </c>
      <c r="D19195" t="s">
        <v>22728</v>
      </c>
      <c r="E19195" t="s">
        <v>41998</v>
      </c>
      <c r="F19195">
        <v>1</v>
      </c>
    </row>
    <row r="19196" spans="1:6" x14ac:dyDescent="0.25">
      <c r="A19196">
        <v>261</v>
      </c>
      <c r="B19196">
        <v>21</v>
      </c>
      <c r="C19196">
        <v>2</v>
      </c>
      <c r="D19196" t="s">
        <v>22729</v>
      </c>
      <c r="E19196" t="s">
        <v>41999</v>
      </c>
      <c r="F19196">
        <v>1</v>
      </c>
    </row>
    <row r="19197" spans="1:6" x14ac:dyDescent="0.25">
      <c r="A19197">
        <v>188</v>
      </c>
      <c r="B19197">
        <v>453</v>
      </c>
      <c r="C19197">
        <v>4</v>
      </c>
      <c r="D19197" t="s">
        <v>22730</v>
      </c>
      <c r="E19197" t="s">
        <v>42000</v>
      </c>
      <c r="F19197">
        <v>1</v>
      </c>
    </row>
    <row r="19198" spans="1:6" x14ac:dyDescent="0.25">
      <c r="A19198">
        <v>251</v>
      </c>
      <c r="B19198">
        <v>498</v>
      </c>
      <c r="C19198">
        <v>1</v>
      </c>
      <c r="D19198" t="s">
        <v>22731</v>
      </c>
      <c r="E19198" t="s">
        <v>42001</v>
      </c>
      <c r="F19198">
        <v>1</v>
      </c>
    </row>
    <row r="19199" spans="1:6" x14ac:dyDescent="0.25">
      <c r="A19199">
        <v>264</v>
      </c>
      <c r="B19199">
        <v>163</v>
      </c>
      <c r="C19199">
        <v>1</v>
      </c>
      <c r="D19199" t="s">
        <v>22732</v>
      </c>
      <c r="E19199" t="s">
        <v>42002</v>
      </c>
      <c r="F19199">
        <v>1</v>
      </c>
    </row>
    <row r="19200" spans="1:6" x14ac:dyDescent="0.25">
      <c r="A19200">
        <v>242</v>
      </c>
      <c r="B19200">
        <v>830</v>
      </c>
      <c r="C19200">
        <v>4</v>
      </c>
      <c r="D19200" t="s">
        <v>22733</v>
      </c>
      <c r="E19200" t="s">
        <v>42003</v>
      </c>
      <c r="F19200">
        <v>1</v>
      </c>
    </row>
    <row r="19201" spans="1:6" x14ac:dyDescent="0.25">
      <c r="A19201">
        <v>232</v>
      </c>
      <c r="B19201">
        <v>493</v>
      </c>
      <c r="C19201">
        <v>4</v>
      </c>
      <c r="D19201" t="s">
        <v>22734</v>
      </c>
      <c r="E19201" t="s">
        <v>42004</v>
      </c>
      <c r="F19201">
        <v>1</v>
      </c>
    </row>
    <row r="19202" spans="1:6" x14ac:dyDescent="0.25">
      <c r="A19202">
        <v>205</v>
      </c>
      <c r="B19202">
        <v>212</v>
      </c>
      <c r="C19202">
        <v>3</v>
      </c>
      <c r="D19202" t="s">
        <v>22735</v>
      </c>
      <c r="E19202" t="s">
        <v>42005</v>
      </c>
      <c r="F19202">
        <v>1</v>
      </c>
    </row>
    <row r="19203" spans="1:6" x14ac:dyDescent="0.25">
      <c r="A19203">
        <v>181</v>
      </c>
      <c r="B19203">
        <v>403</v>
      </c>
      <c r="C19203">
        <v>3</v>
      </c>
      <c r="D19203" t="s">
        <v>22736</v>
      </c>
      <c r="E19203" t="s">
        <v>42006</v>
      </c>
      <c r="F19203">
        <v>1</v>
      </c>
    </row>
    <row r="19204" spans="1:6" x14ac:dyDescent="0.25">
      <c r="A19204">
        <v>270</v>
      </c>
      <c r="B19204">
        <v>588</v>
      </c>
      <c r="C19204">
        <v>2</v>
      </c>
      <c r="D19204" t="s">
        <v>22737</v>
      </c>
      <c r="E19204" t="s">
        <v>42007</v>
      </c>
      <c r="F19204">
        <v>1</v>
      </c>
    </row>
    <row r="19205" spans="1:6" x14ac:dyDescent="0.25">
      <c r="A19205">
        <v>191</v>
      </c>
      <c r="B19205">
        <v>657</v>
      </c>
      <c r="C19205">
        <v>3</v>
      </c>
      <c r="D19205" t="s">
        <v>22738</v>
      </c>
      <c r="E19205" t="s">
        <v>42008</v>
      </c>
      <c r="F19205">
        <v>1</v>
      </c>
    </row>
    <row r="19206" spans="1:6" x14ac:dyDescent="0.25">
      <c r="A19206">
        <v>183</v>
      </c>
      <c r="B19206">
        <v>16</v>
      </c>
      <c r="C19206">
        <v>3</v>
      </c>
      <c r="D19206" t="s">
        <v>22739</v>
      </c>
      <c r="E19206" t="s">
        <v>42009</v>
      </c>
      <c r="F19206">
        <v>1</v>
      </c>
    </row>
    <row r="19207" spans="1:6" x14ac:dyDescent="0.25">
      <c r="A19207">
        <v>186</v>
      </c>
      <c r="B19207">
        <v>149</v>
      </c>
      <c r="C19207">
        <v>4</v>
      </c>
      <c r="D19207" t="s">
        <v>22740</v>
      </c>
      <c r="E19207" t="s">
        <v>42010</v>
      </c>
      <c r="F19207">
        <v>1</v>
      </c>
    </row>
    <row r="19208" spans="1:6" x14ac:dyDescent="0.25">
      <c r="A19208">
        <v>217</v>
      </c>
      <c r="B19208">
        <v>595</v>
      </c>
      <c r="C19208">
        <v>3</v>
      </c>
      <c r="D19208" t="s">
        <v>22741</v>
      </c>
      <c r="E19208" t="s">
        <v>42011</v>
      </c>
      <c r="F19208">
        <v>1</v>
      </c>
    </row>
    <row r="19209" spans="1:6" x14ac:dyDescent="0.25">
      <c r="A19209">
        <v>188</v>
      </c>
      <c r="B19209">
        <v>749</v>
      </c>
      <c r="C19209">
        <v>2</v>
      </c>
      <c r="D19209" t="s">
        <v>22742</v>
      </c>
      <c r="E19209" t="s">
        <v>42012</v>
      </c>
      <c r="F19209">
        <v>1</v>
      </c>
    </row>
    <row r="19210" spans="1:6" x14ac:dyDescent="0.25">
      <c r="A19210">
        <v>227</v>
      </c>
      <c r="B19210">
        <v>596</v>
      </c>
      <c r="C19210">
        <v>4</v>
      </c>
      <c r="D19210" t="s">
        <v>22743</v>
      </c>
      <c r="E19210" t="s">
        <v>42013</v>
      </c>
      <c r="F19210">
        <v>1</v>
      </c>
    </row>
    <row r="19211" spans="1:6" x14ac:dyDescent="0.25">
      <c r="A19211">
        <v>294</v>
      </c>
      <c r="B19211">
        <v>117</v>
      </c>
      <c r="C19211">
        <v>2</v>
      </c>
      <c r="D19211" t="s">
        <v>22744</v>
      </c>
      <c r="E19211" t="s">
        <v>42014</v>
      </c>
      <c r="F19211">
        <v>1</v>
      </c>
    </row>
    <row r="19212" spans="1:6" x14ac:dyDescent="0.25">
      <c r="A19212">
        <v>259</v>
      </c>
      <c r="B19212">
        <v>219</v>
      </c>
      <c r="C19212">
        <v>2</v>
      </c>
      <c r="D19212" t="s">
        <v>22745</v>
      </c>
      <c r="E19212" t="s">
        <v>42015</v>
      </c>
      <c r="F19212">
        <v>1</v>
      </c>
    </row>
    <row r="19213" spans="1:6" x14ac:dyDescent="0.25">
      <c r="A19213">
        <v>251</v>
      </c>
      <c r="B19213">
        <v>177</v>
      </c>
      <c r="C19213">
        <v>1</v>
      </c>
      <c r="D19213" t="s">
        <v>22746</v>
      </c>
      <c r="E19213" t="s">
        <v>42016</v>
      </c>
      <c r="F19213">
        <v>1</v>
      </c>
    </row>
    <row r="19214" spans="1:6" x14ac:dyDescent="0.25">
      <c r="A19214">
        <v>244</v>
      </c>
      <c r="B19214">
        <v>737</v>
      </c>
      <c r="C19214">
        <v>2</v>
      </c>
      <c r="D19214" t="s">
        <v>22747</v>
      </c>
      <c r="E19214" t="s">
        <v>42017</v>
      </c>
      <c r="F19214">
        <v>1</v>
      </c>
    </row>
    <row r="19215" spans="1:6" x14ac:dyDescent="0.25">
      <c r="A19215">
        <v>278</v>
      </c>
      <c r="B19215">
        <v>198</v>
      </c>
      <c r="C19215">
        <v>5</v>
      </c>
      <c r="D19215" t="s">
        <v>22748</v>
      </c>
      <c r="E19215" t="s">
        <v>42018</v>
      </c>
      <c r="F19215">
        <v>1</v>
      </c>
    </row>
    <row r="19216" spans="1:6" x14ac:dyDescent="0.25">
      <c r="A19216">
        <v>162</v>
      </c>
      <c r="B19216">
        <v>959</v>
      </c>
      <c r="C19216">
        <v>3</v>
      </c>
      <c r="D19216" t="s">
        <v>22749</v>
      </c>
      <c r="E19216" t="s">
        <v>42019</v>
      </c>
      <c r="F19216">
        <v>1</v>
      </c>
    </row>
    <row r="19217" spans="1:6" x14ac:dyDescent="0.25">
      <c r="A19217">
        <v>193</v>
      </c>
      <c r="B19217">
        <v>914</v>
      </c>
      <c r="C19217">
        <v>2</v>
      </c>
      <c r="D19217" t="s">
        <v>22750</v>
      </c>
      <c r="E19217" t="s">
        <v>42020</v>
      </c>
      <c r="F19217">
        <v>1</v>
      </c>
    </row>
    <row r="19218" spans="1:6" x14ac:dyDescent="0.25">
      <c r="A19218">
        <v>154</v>
      </c>
      <c r="B19218">
        <v>507</v>
      </c>
      <c r="C19218">
        <v>1</v>
      </c>
      <c r="D19218" t="s">
        <v>22751</v>
      </c>
      <c r="E19218" t="s">
        <v>42021</v>
      </c>
      <c r="F19218">
        <v>1</v>
      </c>
    </row>
    <row r="19219" spans="1:6" x14ac:dyDescent="0.25">
      <c r="A19219">
        <v>204</v>
      </c>
      <c r="B19219">
        <v>712</v>
      </c>
      <c r="C19219">
        <v>4</v>
      </c>
      <c r="D19219" t="s">
        <v>22752</v>
      </c>
      <c r="E19219" t="s">
        <v>42022</v>
      </c>
      <c r="F19219">
        <v>1</v>
      </c>
    </row>
    <row r="19220" spans="1:6" x14ac:dyDescent="0.25">
      <c r="A19220">
        <v>169</v>
      </c>
      <c r="B19220">
        <v>593</v>
      </c>
      <c r="C19220">
        <v>4</v>
      </c>
      <c r="D19220" t="s">
        <v>22753</v>
      </c>
      <c r="E19220" t="s">
        <v>42023</v>
      </c>
      <c r="F19220">
        <v>1</v>
      </c>
    </row>
    <row r="19221" spans="1:6" x14ac:dyDescent="0.25">
      <c r="A19221">
        <v>218</v>
      </c>
      <c r="B19221">
        <v>229</v>
      </c>
      <c r="C19221">
        <v>3</v>
      </c>
      <c r="D19221" t="s">
        <v>22754</v>
      </c>
      <c r="E19221" t="s">
        <v>42024</v>
      </c>
      <c r="F19221">
        <v>1</v>
      </c>
    </row>
    <row r="19222" spans="1:6" x14ac:dyDescent="0.25">
      <c r="A19222">
        <v>284</v>
      </c>
      <c r="B19222">
        <v>551</v>
      </c>
      <c r="C19222">
        <v>1</v>
      </c>
      <c r="D19222" t="s">
        <v>22755</v>
      </c>
      <c r="E19222" t="s">
        <v>42025</v>
      </c>
      <c r="F19222">
        <v>1</v>
      </c>
    </row>
    <row r="19223" spans="1:6" x14ac:dyDescent="0.25">
      <c r="A19223">
        <v>266</v>
      </c>
      <c r="B19223">
        <v>713</v>
      </c>
      <c r="C19223">
        <v>4</v>
      </c>
      <c r="D19223" t="s">
        <v>22756</v>
      </c>
      <c r="E19223" t="s">
        <v>42026</v>
      </c>
      <c r="F19223">
        <v>1</v>
      </c>
    </row>
    <row r="19224" spans="1:6" x14ac:dyDescent="0.25">
      <c r="A19224">
        <v>263</v>
      </c>
      <c r="B19224">
        <v>102</v>
      </c>
      <c r="C19224">
        <v>1</v>
      </c>
      <c r="D19224" t="s">
        <v>22757</v>
      </c>
      <c r="E19224" t="s">
        <v>42027</v>
      </c>
      <c r="F19224">
        <v>1</v>
      </c>
    </row>
    <row r="19225" spans="1:6" x14ac:dyDescent="0.25">
      <c r="A19225">
        <v>297</v>
      </c>
      <c r="B19225">
        <v>292</v>
      </c>
      <c r="C19225">
        <v>3</v>
      </c>
      <c r="D19225" t="s">
        <v>22758</v>
      </c>
      <c r="E19225" t="s">
        <v>42028</v>
      </c>
      <c r="F19225">
        <v>1</v>
      </c>
    </row>
    <row r="19226" spans="1:6" x14ac:dyDescent="0.25">
      <c r="A19226">
        <v>266</v>
      </c>
      <c r="B19226">
        <v>474</v>
      </c>
      <c r="C19226">
        <v>4</v>
      </c>
      <c r="D19226" t="s">
        <v>22759</v>
      </c>
      <c r="E19226" t="s">
        <v>42029</v>
      </c>
      <c r="F19226">
        <v>1</v>
      </c>
    </row>
    <row r="19227" spans="1:6" x14ac:dyDescent="0.25">
      <c r="A19227">
        <v>221</v>
      </c>
      <c r="B19227">
        <v>79</v>
      </c>
      <c r="C19227">
        <v>3</v>
      </c>
      <c r="D19227" t="s">
        <v>22760</v>
      </c>
      <c r="E19227" t="s">
        <v>42030</v>
      </c>
      <c r="F19227">
        <v>1</v>
      </c>
    </row>
    <row r="19228" spans="1:6" x14ac:dyDescent="0.25">
      <c r="A19228">
        <v>157</v>
      </c>
      <c r="B19228">
        <v>347</v>
      </c>
      <c r="C19228">
        <v>3</v>
      </c>
      <c r="D19228" t="s">
        <v>22761</v>
      </c>
      <c r="E19228" t="s">
        <v>42031</v>
      </c>
      <c r="F19228">
        <v>1</v>
      </c>
    </row>
    <row r="19229" spans="1:6" x14ac:dyDescent="0.25">
      <c r="A19229">
        <v>294</v>
      </c>
      <c r="B19229">
        <v>259</v>
      </c>
      <c r="C19229">
        <v>5</v>
      </c>
      <c r="D19229" t="s">
        <v>22762</v>
      </c>
      <c r="E19229" t="s">
        <v>42032</v>
      </c>
      <c r="F19229">
        <v>1</v>
      </c>
    </row>
    <row r="19230" spans="1:6" x14ac:dyDescent="0.25">
      <c r="A19230">
        <v>169</v>
      </c>
      <c r="B19230">
        <v>1055</v>
      </c>
      <c r="C19230">
        <v>4</v>
      </c>
      <c r="D19230" t="s">
        <v>22763</v>
      </c>
      <c r="E19230" t="s">
        <v>42033</v>
      </c>
      <c r="F19230">
        <v>1</v>
      </c>
    </row>
    <row r="19231" spans="1:6" x14ac:dyDescent="0.25">
      <c r="A19231">
        <v>291</v>
      </c>
      <c r="B19231">
        <v>459</v>
      </c>
      <c r="C19231">
        <v>5</v>
      </c>
      <c r="D19231" t="s">
        <v>22764</v>
      </c>
      <c r="E19231" t="s">
        <v>42034</v>
      </c>
      <c r="F19231">
        <v>1</v>
      </c>
    </row>
    <row r="19232" spans="1:6" x14ac:dyDescent="0.25">
      <c r="A19232">
        <v>210</v>
      </c>
      <c r="B19232">
        <v>756</v>
      </c>
      <c r="C19232">
        <v>1</v>
      </c>
      <c r="D19232" t="s">
        <v>22765</v>
      </c>
      <c r="E19232" t="s">
        <v>42035</v>
      </c>
      <c r="F19232">
        <v>1</v>
      </c>
    </row>
    <row r="19233" spans="1:6" x14ac:dyDescent="0.25">
      <c r="A19233">
        <v>166</v>
      </c>
      <c r="B19233">
        <v>1022</v>
      </c>
      <c r="C19233">
        <v>4</v>
      </c>
      <c r="D19233" t="s">
        <v>22766</v>
      </c>
      <c r="E19233" t="s">
        <v>42036</v>
      </c>
      <c r="F19233">
        <v>1</v>
      </c>
    </row>
    <row r="19234" spans="1:6" x14ac:dyDescent="0.25">
      <c r="A19234">
        <v>235</v>
      </c>
      <c r="B19234">
        <v>733</v>
      </c>
      <c r="C19234">
        <v>5</v>
      </c>
      <c r="D19234" t="s">
        <v>22767</v>
      </c>
      <c r="E19234" t="s">
        <v>42037</v>
      </c>
      <c r="F19234">
        <v>1</v>
      </c>
    </row>
    <row r="19235" spans="1:6" x14ac:dyDescent="0.25">
      <c r="A19235">
        <v>195</v>
      </c>
      <c r="B19235">
        <v>396</v>
      </c>
      <c r="C19235">
        <v>2</v>
      </c>
      <c r="D19235" t="s">
        <v>22768</v>
      </c>
      <c r="E19235" t="s">
        <v>42038</v>
      </c>
      <c r="F19235">
        <v>1</v>
      </c>
    </row>
    <row r="19236" spans="1:6" x14ac:dyDescent="0.25">
      <c r="A19236">
        <v>176</v>
      </c>
      <c r="B19236">
        <v>723</v>
      </c>
      <c r="C19236">
        <v>5</v>
      </c>
      <c r="D19236" t="s">
        <v>22769</v>
      </c>
      <c r="E19236" t="s">
        <v>42039</v>
      </c>
      <c r="F19236">
        <v>1</v>
      </c>
    </row>
    <row r="19237" spans="1:6" x14ac:dyDescent="0.25">
      <c r="A19237">
        <v>153</v>
      </c>
      <c r="B19237">
        <v>1033</v>
      </c>
      <c r="C19237">
        <v>5</v>
      </c>
      <c r="D19237" t="s">
        <v>22770</v>
      </c>
      <c r="E19237" t="s">
        <v>42040</v>
      </c>
      <c r="F19237">
        <v>1</v>
      </c>
    </row>
    <row r="19238" spans="1:6" x14ac:dyDescent="0.25">
      <c r="A19238">
        <v>275</v>
      </c>
      <c r="B19238">
        <v>519</v>
      </c>
      <c r="C19238">
        <v>4</v>
      </c>
      <c r="D19238" t="s">
        <v>22771</v>
      </c>
      <c r="E19238" t="s">
        <v>42041</v>
      </c>
      <c r="F19238">
        <v>1</v>
      </c>
    </row>
    <row r="19239" spans="1:6" x14ac:dyDescent="0.25">
      <c r="A19239">
        <v>284</v>
      </c>
      <c r="B19239">
        <v>567</v>
      </c>
      <c r="C19239">
        <v>4</v>
      </c>
      <c r="D19239" t="s">
        <v>22772</v>
      </c>
      <c r="E19239" t="s">
        <v>42042</v>
      </c>
      <c r="F19239">
        <v>1</v>
      </c>
    </row>
    <row r="19240" spans="1:6" x14ac:dyDescent="0.25">
      <c r="A19240">
        <v>165</v>
      </c>
      <c r="B19240">
        <v>115</v>
      </c>
      <c r="C19240">
        <v>1</v>
      </c>
      <c r="D19240" t="s">
        <v>22773</v>
      </c>
      <c r="E19240" t="s">
        <v>42043</v>
      </c>
      <c r="F19240">
        <v>1</v>
      </c>
    </row>
    <row r="19241" spans="1:6" x14ac:dyDescent="0.25">
      <c r="A19241">
        <v>155</v>
      </c>
      <c r="B19241">
        <v>292</v>
      </c>
      <c r="C19241">
        <v>1</v>
      </c>
      <c r="D19241" t="s">
        <v>22774</v>
      </c>
      <c r="E19241" t="s">
        <v>42044</v>
      </c>
      <c r="F19241">
        <v>1</v>
      </c>
    </row>
    <row r="19242" spans="1:6" x14ac:dyDescent="0.25">
      <c r="A19242">
        <v>287</v>
      </c>
      <c r="B19242">
        <v>978</v>
      </c>
      <c r="C19242">
        <v>4</v>
      </c>
      <c r="D19242" t="s">
        <v>3996</v>
      </c>
      <c r="E19242" t="s">
        <v>42045</v>
      </c>
      <c r="F19242">
        <v>1</v>
      </c>
    </row>
    <row r="19243" spans="1:6" x14ac:dyDescent="0.25">
      <c r="A19243">
        <v>228</v>
      </c>
      <c r="B19243">
        <v>536</v>
      </c>
      <c r="C19243">
        <v>3</v>
      </c>
      <c r="D19243" t="s">
        <v>22775</v>
      </c>
      <c r="E19243" t="s">
        <v>42046</v>
      </c>
      <c r="F19243">
        <v>1</v>
      </c>
    </row>
    <row r="19244" spans="1:6" x14ac:dyDescent="0.25">
      <c r="A19244">
        <v>254</v>
      </c>
      <c r="B19244">
        <v>788</v>
      </c>
      <c r="C19244">
        <v>1</v>
      </c>
      <c r="D19244" t="s">
        <v>22776</v>
      </c>
      <c r="E19244" t="s">
        <v>42047</v>
      </c>
      <c r="F19244">
        <v>1</v>
      </c>
    </row>
    <row r="19245" spans="1:6" x14ac:dyDescent="0.25">
      <c r="A19245">
        <v>243</v>
      </c>
      <c r="B19245">
        <v>539</v>
      </c>
      <c r="C19245">
        <v>1</v>
      </c>
      <c r="D19245" t="s">
        <v>22777</v>
      </c>
      <c r="E19245" t="s">
        <v>42048</v>
      </c>
      <c r="F19245">
        <v>1</v>
      </c>
    </row>
    <row r="19246" spans="1:6" x14ac:dyDescent="0.25">
      <c r="A19246">
        <v>156</v>
      </c>
      <c r="B19246">
        <v>181</v>
      </c>
      <c r="C19246">
        <v>3</v>
      </c>
      <c r="D19246" t="s">
        <v>22778</v>
      </c>
      <c r="E19246" t="s">
        <v>42049</v>
      </c>
      <c r="F19246">
        <v>1</v>
      </c>
    </row>
    <row r="19247" spans="1:6" x14ac:dyDescent="0.25">
      <c r="A19247">
        <v>255</v>
      </c>
      <c r="B19247">
        <v>605</v>
      </c>
      <c r="C19247">
        <v>5</v>
      </c>
      <c r="D19247" t="s">
        <v>22779</v>
      </c>
      <c r="E19247" t="s">
        <v>42050</v>
      </c>
      <c r="F19247">
        <v>1</v>
      </c>
    </row>
    <row r="19248" spans="1:6" x14ac:dyDescent="0.25">
      <c r="A19248">
        <v>255</v>
      </c>
      <c r="B19248">
        <v>55</v>
      </c>
      <c r="C19248">
        <v>5</v>
      </c>
      <c r="D19248" t="s">
        <v>22780</v>
      </c>
      <c r="E19248" t="s">
        <v>42051</v>
      </c>
      <c r="F19248">
        <v>1</v>
      </c>
    </row>
    <row r="19249" spans="1:6" x14ac:dyDescent="0.25">
      <c r="A19249">
        <v>157</v>
      </c>
      <c r="B19249">
        <v>828</v>
      </c>
      <c r="C19249">
        <v>4</v>
      </c>
      <c r="D19249" t="s">
        <v>22781</v>
      </c>
      <c r="E19249" t="s">
        <v>42052</v>
      </c>
      <c r="F19249">
        <v>1</v>
      </c>
    </row>
    <row r="19250" spans="1:6" x14ac:dyDescent="0.25">
      <c r="A19250">
        <v>174</v>
      </c>
      <c r="B19250">
        <v>7</v>
      </c>
      <c r="C19250">
        <v>5</v>
      </c>
      <c r="D19250" t="s">
        <v>22782</v>
      </c>
      <c r="E19250" t="s">
        <v>42053</v>
      </c>
      <c r="F19250">
        <v>1</v>
      </c>
    </row>
    <row r="19251" spans="1:6" x14ac:dyDescent="0.25">
      <c r="A19251">
        <v>295</v>
      </c>
      <c r="B19251">
        <v>699</v>
      </c>
      <c r="C19251">
        <v>3</v>
      </c>
      <c r="D19251" t="s">
        <v>3617</v>
      </c>
      <c r="E19251" t="s">
        <v>42054</v>
      </c>
      <c r="F19251">
        <v>1</v>
      </c>
    </row>
    <row r="19252" spans="1:6" x14ac:dyDescent="0.25">
      <c r="A19252">
        <v>214</v>
      </c>
      <c r="B19252">
        <v>1041</v>
      </c>
      <c r="C19252">
        <v>1</v>
      </c>
      <c r="D19252" t="s">
        <v>22783</v>
      </c>
      <c r="E19252" t="s">
        <v>42055</v>
      </c>
      <c r="F19252">
        <v>1</v>
      </c>
    </row>
    <row r="19253" spans="1:6" x14ac:dyDescent="0.25">
      <c r="A19253">
        <v>158</v>
      </c>
      <c r="B19253">
        <v>787</v>
      </c>
      <c r="C19253">
        <v>5</v>
      </c>
      <c r="D19253" t="s">
        <v>22784</v>
      </c>
      <c r="E19253" t="s">
        <v>42056</v>
      </c>
      <c r="F19253">
        <v>1</v>
      </c>
    </row>
    <row r="19254" spans="1:6" x14ac:dyDescent="0.25">
      <c r="A19254">
        <v>209</v>
      </c>
      <c r="B19254">
        <v>759</v>
      </c>
      <c r="C19254">
        <v>3</v>
      </c>
      <c r="D19254" t="s">
        <v>22785</v>
      </c>
      <c r="E19254" t="s">
        <v>42057</v>
      </c>
      <c r="F19254">
        <v>1</v>
      </c>
    </row>
    <row r="19255" spans="1:6" x14ac:dyDescent="0.25">
      <c r="A19255">
        <v>207</v>
      </c>
      <c r="B19255">
        <v>1087</v>
      </c>
      <c r="C19255">
        <v>5</v>
      </c>
      <c r="D19255" t="s">
        <v>22786</v>
      </c>
      <c r="E19255" t="s">
        <v>42058</v>
      </c>
      <c r="F19255">
        <v>1</v>
      </c>
    </row>
    <row r="19256" spans="1:6" x14ac:dyDescent="0.25">
      <c r="A19256">
        <v>273</v>
      </c>
      <c r="B19256">
        <v>89</v>
      </c>
      <c r="C19256">
        <v>5</v>
      </c>
      <c r="D19256" t="s">
        <v>22787</v>
      </c>
      <c r="E19256" t="s">
        <v>42059</v>
      </c>
      <c r="F19256">
        <v>1</v>
      </c>
    </row>
    <row r="19257" spans="1:6" x14ac:dyDescent="0.25">
      <c r="A19257">
        <v>230</v>
      </c>
      <c r="B19257">
        <v>985</v>
      </c>
      <c r="C19257">
        <v>5</v>
      </c>
      <c r="D19257" t="s">
        <v>22788</v>
      </c>
      <c r="E19257" t="s">
        <v>42060</v>
      </c>
      <c r="F19257">
        <v>1</v>
      </c>
    </row>
    <row r="19258" spans="1:6" x14ac:dyDescent="0.25">
      <c r="A19258">
        <v>289</v>
      </c>
      <c r="B19258">
        <v>279</v>
      </c>
      <c r="C19258">
        <v>2</v>
      </c>
      <c r="D19258" t="s">
        <v>22789</v>
      </c>
      <c r="E19258" t="s">
        <v>42061</v>
      </c>
      <c r="F19258">
        <v>1</v>
      </c>
    </row>
    <row r="19259" spans="1:6" x14ac:dyDescent="0.25">
      <c r="A19259">
        <v>227</v>
      </c>
      <c r="B19259">
        <v>1070</v>
      </c>
      <c r="C19259">
        <v>2</v>
      </c>
      <c r="D19259" t="s">
        <v>22790</v>
      </c>
      <c r="E19259" t="s">
        <v>42062</v>
      </c>
      <c r="F19259">
        <v>1</v>
      </c>
    </row>
    <row r="19260" spans="1:6" x14ac:dyDescent="0.25">
      <c r="A19260">
        <v>183</v>
      </c>
      <c r="B19260">
        <v>149</v>
      </c>
      <c r="C19260">
        <v>2</v>
      </c>
      <c r="D19260" t="s">
        <v>22791</v>
      </c>
      <c r="E19260" t="s">
        <v>42063</v>
      </c>
      <c r="F19260">
        <v>1</v>
      </c>
    </row>
    <row r="19261" spans="1:6" x14ac:dyDescent="0.25">
      <c r="A19261">
        <v>178</v>
      </c>
      <c r="B19261">
        <v>11</v>
      </c>
      <c r="C19261">
        <v>2</v>
      </c>
      <c r="D19261" t="s">
        <v>22792</v>
      </c>
      <c r="E19261" t="s">
        <v>42064</v>
      </c>
      <c r="F19261">
        <v>1</v>
      </c>
    </row>
    <row r="19262" spans="1:6" x14ac:dyDescent="0.25">
      <c r="A19262">
        <v>165</v>
      </c>
      <c r="B19262">
        <v>154</v>
      </c>
      <c r="C19262">
        <v>3</v>
      </c>
      <c r="D19262" t="s">
        <v>22793</v>
      </c>
      <c r="E19262" t="s">
        <v>42065</v>
      </c>
      <c r="F19262">
        <v>1</v>
      </c>
    </row>
    <row r="19263" spans="1:6" x14ac:dyDescent="0.25">
      <c r="A19263">
        <v>233</v>
      </c>
      <c r="B19263">
        <v>82</v>
      </c>
      <c r="C19263">
        <v>3</v>
      </c>
      <c r="D19263" t="s">
        <v>22794</v>
      </c>
      <c r="E19263" t="s">
        <v>42066</v>
      </c>
      <c r="F19263">
        <v>1</v>
      </c>
    </row>
    <row r="19264" spans="1:6" x14ac:dyDescent="0.25">
      <c r="A19264">
        <v>168</v>
      </c>
      <c r="B19264">
        <v>627</v>
      </c>
      <c r="C19264">
        <v>2</v>
      </c>
      <c r="D19264" t="s">
        <v>22795</v>
      </c>
      <c r="E19264" t="s">
        <v>42067</v>
      </c>
      <c r="F19264">
        <v>1</v>
      </c>
    </row>
    <row r="19265" spans="1:6" x14ac:dyDescent="0.25">
      <c r="A19265">
        <v>174</v>
      </c>
      <c r="B19265">
        <v>819</v>
      </c>
      <c r="C19265">
        <v>5</v>
      </c>
      <c r="D19265" t="s">
        <v>22796</v>
      </c>
      <c r="E19265" t="s">
        <v>42068</v>
      </c>
      <c r="F19265">
        <v>1</v>
      </c>
    </row>
    <row r="19266" spans="1:6" x14ac:dyDescent="0.25">
      <c r="A19266">
        <v>186</v>
      </c>
      <c r="B19266">
        <v>61</v>
      </c>
      <c r="C19266">
        <v>5</v>
      </c>
      <c r="D19266" t="s">
        <v>22797</v>
      </c>
      <c r="E19266" t="s">
        <v>42069</v>
      </c>
      <c r="F19266">
        <v>1</v>
      </c>
    </row>
    <row r="19267" spans="1:6" x14ac:dyDescent="0.25">
      <c r="A19267">
        <v>212</v>
      </c>
      <c r="B19267">
        <v>566</v>
      </c>
      <c r="C19267">
        <v>1</v>
      </c>
      <c r="D19267" t="s">
        <v>22798</v>
      </c>
      <c r="E19267" t="s">
        <v>42070</v>
      </c>
      <c r="F19267">
        <v>1</v>
      </c>
    </row>
    <row r="19268" spans="1:6" x14ac:dyDescent="0.25">
      <c r="A19268">
        <v>274</v>
      </c>
      <c r="B19268">
        <v>101</v>
      </c>
      <c r="C19268">
        <v>2</v>
      </c>
      <c r="D19268" t="s">
        <v>22799</v>
      </c>
      <c r="E19268" t="s">
        <v>42071</v>
      </c>
      <c r="F19268">
        <v>1</v>
      </c>
    </row>
    <row r="19269" spans="1:6" x14ac:dyDescent="0.25">
      <c r="A19269">
        <v>153</v>
      </c>
      <c r="B19269">
        <v>276</v>
      </c>
      <c r="C19269">
        <v>5</v>
      </c>
      <c r="D19269" t="s">
        <v>22800</v>
      </c>
      <c r="E19269" t="s">
        <v>42072</v>
      </c>
      <c r="F19269">
        <v>1</v>
      </c>
    </row>
    <row r="19270" spans="1:6" x14ac:dyDescent="0.25">
      <c r="A19270">
        <v>296</v>
      </c>
      <c r="B19270">
        <v>799</v>
      </c>
      <c r="C19270">
        <v>3</v>
      </c>
      <c r="D19270" t="s">
        <v>22801</v>
      </c>
      <c r="E19270" t="s">
        <v>42073</v>
      </c>
      <c r="F19270">
        <v>1</v>
      </c>
    </row>
    <row r="19271" spans="1:6" x14ac:dyDescent="0.25">
      <c r="A19271">
        <v>284</v>
      </c>
      <c r="B19271">
        <v>509</v>
      </c>
      <c r="C19271">
        <v>2</v>
      </c>
      <c r="D19271" t="s">
        <v>22802</v>
      </c>
      <c r="E19271" t="s">
        <v>42074</v>
      </c>
      <c r="F19271">
        <v>1</v>
      </c>
    </row>
    <row r="19272" spans="1:6" x14ac:dyDescent="0.25">
      <c r="A19272">
        <v>210</v>
      </c>
      <c r="B19272">
        <v>603</v>
      </c>
      <c r="C19272">
        <v>2</v>
      </c>
      <c r="D19272" t="s">
        <v>22803</v>
      </c>
      <c r="E19272" t="s">
        <v>42075</v>
      </c>
      <c r="F19272">
        <v>1</v>
      </c>
    </row>
    <row r="19273" spans="1:6" x14ac:dyDescent="0.25">
      <c r="A19273">
        <v>299</v>
      </c>
      <c r="B19273">
        <v>511</v>
      </c>
      <c r="C19273">
        <v>4</v>
      </c>
      <c r="D19273" t="s">
        <v>22804</v>
      </c>
      <c r="E19273" t="s">
        <v>42076</v>
      </c>
      <c r="F19273">
        <v>1</v>
      </c>
    </row>
  </sheetData>
  <autoFilter ref="A1:F19273" xr:uid="{9E219A0D-714D-4F4B-AF2F-1EED7606874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7DC3-F772-41D4-A3FF-0F36D5115C54}">
  <dimension ref="A1:F5140"/>
  <sheetViews>
    <sheetView tabSelected="1" workbookViewId="0">
      <selection activeCell="I33" sqref="I33"/>
    </sheetView>
  </sheetViews>
  <sheetFormatPr defaultRowHeight="15" x14ac:dyDescent="0.25"/>
  <sheetData>
    <row r="1" spans="1:6" x14ac:dyDescent="0.25">
      <c r="A1">
        <f ca="1">RANDBETWEEN(0,1)</f>
        <v>1</v>
      </c>
      <c r="B1" t="str">
        <f ca="1">IF(A1=0,RANDBETWEEN(1,6),CONCATENATE(REPT("Ocena opisowa ",RANDBETWEEN(3,5)),RANDBETWEEN(100,500)))</f>
        <v>Ocena opisowa Ocena opisowa Ocena opisowa 213</v>
      </c>
      <c r="C1">
        <f ca="1">RANDBETWEEN(1,5)</f>
        <v>5</v>
      </c>
      <c r="D1">
        <f ca="1">RANDBETWEEN(151,300)</f>
        <v>246</v>
      </c>
      <c r="E1">
        <f ca="1">RANDBETWEEN(1,12)</f>
        <v>5</v>
      </c>
      <c r="F1" t="str">
        <f ca="1">CONCATENATE("INSERT INTO `oceny` (`WARTOSC_CYFRA`, `WARTOSC_TEKST`, `ID_KATEGORII`, `ID_UCZNIA`, `ID_PRZEDMIOTU`) VALUES ('",IF(A1=0,B1,""),"', '",IF(A1=0,"",B1),"', '",C1,"', '",D1,"', '",E1,"');")</f>
        <v>INSERT INTO `oceny` (`WARTOSC_CYFRA`, `WARTOSC_TEKST`, `ID_KATEGORII`, `ID_UCZNIA`, `ID_PRZEDMIOTU`) VALUES ('', 'Ocena opisowa Ocena opisowa Ocena opisowa 213', '5', '246', '5');</v>
      </c>
    </row>
    <row r="2" spans="1:6" x14ac:dyDescent="0.25">
      <c r="A2">
        <f t="shared" ref="A2:A65" ca="1" si="0">RANDBETWEEN(0,1)</f>
        <v>1</v>
      </c>
      <c r="B2" t="str">
        <f t="shared" ref="B2:B65" ca="1" si="1">IF(A2=0,RANDBETWEEN(1,6),CONCATENATE(REPT("Ocena opisowa ",RANDBETWEEN(3,5)),RANDBETWEEN(100,500)))</f>
        <v>Ocena opisowa Ocena opisowa Ocena opisowa Ocena opisowa Ocena opisowa 102</v>
      </c>
      <c r="C2">
        <f t="shared" ref="C2:C65" ca="1" si="2">RANDBETWEEN(1,5)</f>
        <v>2</v>
      </c>
      <c r="D2">
        <f t="shared" ref="D2:D65" ca="1" si="3">RANDBETWEEN(151,300)</f>
        <v>230</v>
      </c>
      <c r="E2">
        <f t="shared" ref="E2:E65" ca="1" si="4">RANDBETWEEN(1,12)</f>
        <v>8</v>
      </c>
      <c r="F2" t="str">
        <f t="shared" ref="F2:F65" ca="1" si="5">CONCATENATE("INSERT INTO `oceny` (`WARTOSC_CYFRA`, `WARTOSC_TEKST`, `ID_KATEGORII`, `ID_UCZNIA`, `ID_PRZEDMIOTU`) VALUES ('",IF(A2=0,B2,""),"', '",IF(A2=0,"",B2),"', '",C2,"', '",D2,"', '",E2,"');")</f>
        <v>INSERT INTO `oceny` (`WARTOSC_CYFRA`, `WARTOSC_TEKST`, `ID_KATEGORII`, `ID_UCZNIA`, `ID_PRZEDMIOTU`) VALUES ('', 'Ocena opisowa Ocena opisowa Ocena opisowa Ocena opisowa Ocena opisowa 102', '2', '230', '8');</v>
      </c>
    </row>
    <row r="3" spans="1:6" x14ac:dyDescent="0.25">
      <c r="A3">
        <f t="shared" ca="1" si="0"/>
        <v>1</v>
      </c>
      <c r="B3" t="str">
        <f t="shared" ca="1" si="1"/>
        <v>Ocena opisowa Ocena opisowa Ocena opisowa Ocena opisowa 243</v>
      </c>
      <c r="C3">
        <f t="shared" ca="1" si="2"/>
        <v>2</v>
      </c>
      <c r="D3">
        <f t="shared" ca="1" si="3"/>
        <v>281</v>
      </c>
      <c r="E3">
        <f t="shared" ca="1" si="4"/>
        <v>6</v>
      </c>
      <c r="F3" t="str">
        <f t="shared" ca="1" si="5"/>
        <v>INSERT INTO `oceny` (`WARTOSC_CYFRA`, `WARTOSC_TEKST`, `ID_KATEGORII`, `ID_UCZNIA`, `ID_PRZEDMIOTU`) VALUES ('', 'Ocena opisowa Ocena opisowa Ocena opisowa Ocena opisowa 243', '2', '281', '6');</v>
      </c>
    </row>
    <row r="4" spans="1:6" x14ac:dyDescent="0.25">
      <c r="A4">
        <f t="shared" ca="1" si="0"/>
        <v>0</v>
      </c>
      <c r="B4">
        <f t="shared" ca="1" si="1"/>
        <v>6</v>
      </c>
      <c r="C4">
        <f t="shared" ca="1" si="2"/>
        <v>4</v>
      </c>
      <c r="D4">
        <f t="shared" ca="1" si="3"/>
        <v>240</v>
      </c>
      <c r="E4">
        <f t="shared" ca="1" si="4"/>
        <v>5</v>
      </c>
      <c r="F4" t="str">
        <f t="shared" ca="1" si="5"/>
        <v>INSERT INTO `oceny` (`WARTOSC_CYFRA`, `WARTOSC_TEKST`, `ID_KATEGORII`, `ID_UCZNIA`, `ID_PRZEDMIOTU`) VALUES ('6', '', '4', '240', '5');</v>
      </c>
    </row>
    <row r="5" spans="1:6" x14ac:dyDescent="0.25">
      <c r="A5">
        <f t="shared" ca="1" si="0"/>
        <v>1</v>
      </c>
      <c r="B5" t="str">
        <f t="shared" ca="1" si="1"/>
        <v>Ocena opisowa Ocena opisowa Ocena opisowa Ocena opisowa 216</v>
      </c>
      <c r="C5">
        <f t="shared" ca="1" si="2"/>
        <v>4</v>
      </c>
      <c r="D5">
        <f t="shared" ca="1" si="3"/>
        <v>166</v>
      </c>
      <c r="E5">
        <f t="shared" ca="1" si="4"/>
        <v>7</v>
      </c>
      <c r="F5" t="str">
        <f t="shared" ca="1" si="5"/>
        <v>INSERT INTO `oceny` (`WARTOSC_CYFRA`, `WARTOSC_TEKST`, `ID_KATEGORII`, `ID_UCZNIA`, `ID_PRZEDMIOTU`) VALUES ('', 'Ocena opisowa Ocena opisowa Ocena opisowa Ocena opisowa 216', '4', '166', '7');</v>
      </c>
    </row>
    <row r="6" spans="1:6" x14ac:dyDescent="0.25">
      <c r="A6">
        <f t="shared" ca="1" si="0"/>
        <v>1</v>
      </c>
      <c r="B6" t="str">
        <f t="shared" ca="1" si="1"/>
        <v>Ocena opisowa Ocena opisowa Ocena opisowa Ocena opisowa 256</v>
      </c>
      <c r="C6">
        <f t="shared" ca="1" si="2"/>
        <v>4</v>
      </c>
      <c r="D6">
        <f t="shared" ca="1" si="3"/>
        <v>164</v>
      </c>
      <c r="E6">
        <f t="shared" ca="1" si="4"/>
        <v>11</v>
      </c>
      <c r="F6" t="str">
        <f t="shared" ca="1" si="5"/>
        <v>INSERT INTO `oceny` (`WARTOSC_CYFRA`, `WARTOSC_TEKST`, `ID_KATEGORII`, `ID_UCZNIA`, `ID_PRZEDMIOTU`) VALUES ('', 'Ocena opisowa Ocena opisowa Ocena opisowa Ocena opisowa 256', '4', '164', '11');</v>
      </c>
    </row>
    <row r="7" spans="1:6" x14ac:dyDescent="0.25">
      <c r="A7">
        <f t="shared" ca="1" si="0"/>
        <v>1</v>
      </c>
      <c r="B7" t="str">
        <f t="shared" ca="1" si="1"/>
        <v>Ocena opisowa Ocena opisowa Ocena opisowa Ocena opisowa 392</v>
      </c>
      <c r="C7">
        <f t="shared" ca="1" si="2"/>
        <v>4</v>
      </c>
      <c r="D7">
        <f t="shared" ca="1" si="3"/>
        <v>154</v>
      </c>
      <c r="E7">
        <f t="shared" ca="1" si="4"/>
        <v>1</v>
      </c>
      <c r="F7" t="str">
        <f t="shared" ca="1" si="5"/>
        <v>INSERT INTO `oceny` (`WARTOSC_CYFRA`, `WARTOSC_TEKST`, `ID_KATEGORII`, `ID_UCZNIA`, `ID_PRZEDMIOTU`) VALUES ('', 'Ocena opisowa Ocena opisowa Ocena opisowa Ocena opisowa 392', '4', '154', '1');</v>
      </c>
    </row>
    <row r="8" spans="1:6" x14ac:dyDescent="0.25">
      <c r="A8">
        <f t="shared" ca="1" si="0"/>
        <v>0</v>
      </c>
      <c r="B8">
        <f t="shared" ca="1" si="1"/>
        <v>5</v>
      </c>
      <c r="C8">
        <f t="shared" ca="1" si="2"/>
        <v>4</v>
      </c>
      <c r="D8">
        <f t="shared" ca="1" si="3"/>
        <v>258</v>
      </c>
      <c r="E8">
        <f t="shared" ca="1" si="4"/>
        <v>3</v>
      </c>
      <c r="F8" t="str">
        <f t="shared" ca="1" si="5"/>
        <v>INSERT INTO `oceny` (`WARTOSC_CYFRA`, `WARTOSC_TEKST`, `ID_KATEGORII`, `ID_UCZNIA`, `ID_PRZEDMIOTU`) VALUES ('5', '', '4', '258', '3');</v>
      </c>
    </row>
    <row r="9" spans="1:6" x14ac:dyDescent="0.25">
      <c r="A9">
        <f t="shared" ca="1" si="0"/>
        <v>1</v>
      </c>
      <c r="B9" t="str">
        <f t="shared" ca="1" si="1"/>
        <v>Ocena opisowa Ocena opisowa Ocena opisowa 457</v>
      </c>
      <c r="C9">
        <f t="shared" ca="1" si="2"/>
        <v>5</v>
      </c>
      <c r="D9">
        <f t="shared" ca="1" si="3"/>
        <v>205</v>
      </c>
      <c r="E9">
        <f t="shared" ca="1" si="4"/>
        <v>1</v>
      </c>
      <c r="F9" t="str">
        <f t="shared" ca="1" si="5"/>
        <v>INSERT INTO `oceny` (`WARTOSC_CYFRA`, `WARTOSC_TEKST`, `ID_KATEGORII`, `ID_UCZNIA`, `ID_PRZEDMIOTU`) VALUES ('', 'Ocena opisowa Ocena opisowa Ocena opisowa 457', '5', '205', '1');</v>
      </c>
    </row>
    <row r="10" spans="1:6" x14ac:dyDescent="0.25">
      <c r="A10">
        <f t="shared" ca="1" si="0"/>
        <v>1</v>
      </c>
      <c r="B10" t="str">
        <f t="shared" ca="1" si="1"/>
        <v>Ocena opisowa Ocena opisowa Ocena opisowa 350</v>
      </c>
      <c r="C10">
        <f t="shared" ca="1" si="2"/>
        <v>1</v>
      </c>
      <c r="D10">
        <f t="shared" ca="1" si="3"/>
        <v>294</v>
      </c>
      <c r="E10">
        <f t="shared" ca="1" si="4"/>
        <v>11</v>
      </c>
      <c r="F10" t="str">
        <f t="shared" ca="1" si="5"/>
        <v>INSERT INTO `oceny` (`WARTOSC_CYFRA`, `WARTOSC_TEKST`, `ID_KATEGORII`, `ID_UCZNIA`, `ID_PRZEDMIOTU`) VALUES ('', 'Ocena opisowa Ocena opisowa Ocena opisowa 350', '1', '294', '11');</v>
      </c>
    </row>
    <row r="11" spans="1:6" x14ac:dyDescent="0.25">
      <c r="A11">
        <f t="shared" ca="1" si="0"/>
        <v>0</v>
      </c>
      <c r="B11">
        <f t="shared" ca="1" si="1"/>
        <v>2</v>
      </c>
      <c r="C11">
        <f t="shared" ca="1" si="2"/>
        <v>5</v>
      </c>
      <c r="D11">
        <f t="shared" ca="1" si="3"/>
        <v>205</v>
      </c>
      <c r="E11">
        <f t="shared" ca="1" si="4"/>
        <v>6</v>
      </c>
      <c r="F11" t="str">
        <f t="shared" ca="1" si="5"/>
        <v>INSERT INTO `oceny` (`WARTOSC_CYFRA`, `WARTOSC_TEKST`, `ID_KATEGORII`, `ID_UCZNIA`, `ID_PRZEDMIOTU`) VALUES ('2', '', '5', '205', '6');</v>
      </c>
    </row>
    <row r="12" spans="1:6" x14ac:dyDescent="0.25">
      <c r="A12">
        <f t="shared" ca="1" si="0"/>
        <v>0</v>
      </c>
      <c r="B12">
        <f t="shared" ca="1" si="1"/>
        <v>5</v>
      </c>
      <c r="C12">
        <f t="shared" ca="1" si="2"/>
        <v>4</v>
      </c>
      <c r="D12">
        <f t="shared" ca="1" si="3"/>
        <v>193</v>
      </c>
      <c r="E12">
        <f t="shared" ca="1" si="4"/>
        <v>1</v>
      </c>
      <c r="F12" t="str">
        <f t="shared" ca="1" si="5"/>
        <v>INSERT INTO `oceny` (`WARTOSC_CYFRA`, `WARTOSC_TEKST`, `ID_KATEGORII`, `ID_UCZNIA`, `ID_PRZEDMIOTU`) VALUES ('5', '', '4', '193', '1');</v>
      </c>
    </row>
    <row r="13" spans="1:6" x14ac:dyDescent="0.25">
      <c r="A13">
        <f t="shared" ca="1" si="0"/>
        <v>0</v>
      </c>
      <c r="B13">
        <f t="shared" ca="1" si="1"/>
        <v>2</v>
      </c>
      <c r="C13">
        <f t="shared" ca="1" si="2"/>
        <v>1</v>
      </c>
      <c r="D13">
        <f t="shared" ca="1" si="3"/>
        <v>189</v>
      </c>
      <c r="E13">
        <f t="shared" ca="1" si="4"/>
        <v>11</v>
      </c>
      <c r="F13" t="str">
        <f t="shared" ca="1" si="5"/>
        <v>INSERT INTO `oceny` (`WARTOSC_CYFRA`, `WARTOSC_TEKST`, `ID_KATEGORII`, `ID_UCZNIA`, `ID_PRZEDMIOTU`) VALUES ('2', '', '1', '189', '11');</v>
      </c>
    </row>
    <row r="14" spans="1:6" x14ac:dyDescent="0.25">
      <c r="A14">
        <f t="shared" ca="1" si="0"/>
        <v>0</v>
      </c>
      <c r="B14">
        <f t="shared" ca="1" si="1"/>
        <v>4</v>
      </c>
      <c r="C14">
        <f t="shared" ca="1" si="2"/>
        <v>1</v>
      </c>
      <c r="D14">
        <f t="shared" ca="1" si="3"/>
        <v>283</v>
      </c>
      <c r="E14">
        <f t="shared" ca="1" si="4"/>
        <v>3</v>
      </c>
      <c r="F14" t="str">
        <f t="shared" ca="1" si="5"/>
        <v>INSERT INTO `oceny` (`WARTOSC_CYFRA`, `WARTOSC_TEKST`, `ID_KATEGORII`, `ID_UCZNIA`, `ID_PRZEDMIOTU`) VALUES ('4', '', '1', '283', '3');</v>
      </c>
    </row>
    <row r="15" spans="1:6" x14ac:dyDescent="0.25">
      <c r="A15">
        <f t="shared" ca="1" si="0"/>
        <v>0</v>
      </c>
      <c r="B15">
        <f t="shared" ca="1" si="1"/>
        <v>4</v>
      </c>
      <c r="C15">
        <f t="shared" ca="1" si="2"/>
        <v>2</v>
      </c>
      <c r="D15">
        <f t="shared" ca="1" si="3"/>
        <v>233</v>
      </c>
      <c r="E15">
        <f t="shared" ca="1" si="4"/>
        <v>2</v>
      </c>
      <c r="F15" t="str">
        <f t="shared" ca="1" si="5"/>
        <v>INSERT INTO `oceny` (`WARTOSC_CYFRA`, `WARTOSC_TEKST`, `ID_KATEGORII`, `ID_UCZNIA`, `ID_PRZEDMIOTU`) VALUES ('4', '', '2', '233', '2');</v>
      </c>
    </row>
    <row r="16" spans="1:6" x14ac:dyDescent="0.25">
      <c r="A16">
        <f t="shared" ca="1" si="0"/>
        <v>0</v>
      </c>
      <c r="B16">
        <f t="shared" ca="1" si="1"/>
        <v>2</v>
      </c>
      <c r="C16">
        <f t="shared" ca="1" si="2"/>
        <v>4</v>
      </c>
      <c r="D16">
        <f t="shared" ca="1" si="3"/>
        <v>289</v>
      </c>
      <c r="E16">
        <f t="shared" ca="1" si="4"/>
        <v>2</v>
      </c>
      <c r="F16" t="str">
        <f t="shared" ca="1" si="5"/>
        <v>INSERT INTO `oceny` (`WARTOSC_CYFRA`, `WARTOSC_TEKST`, `ID_KATEGORII`, `ID_UCZNIA`, `ID_PRZEDMIOTU`) VALUES ('2', '', '4', '289', '2');</v>
      </c>
    </row>
    <row r="17" spans="1:6" x14ac:dyDescent="0.25">
      <c r="A17">
        <f t="shared" ca="1" si="0"/>
        <v>1</v>
      </c>
      <c r="B17" t="str">
        <f t="shared" ca="1" si="1"/>
        <v>Ocena opisowa Ocena opisowa Ocena opisowa 404</v>
      </c>
      <c r="C17">
        <f t="shared" ca="1" si="2"/>
        <v>4</v>
      </c>
      <c r="D17">
        <f t="shared" ca="1" si="3"/>
        <v>295</v>
      </c>
      <c r="E17">
        <f t="shared" ca="1" si="4"/>
        <v>7</v>
      </c>
      <c r="F17" t="str">
        <f t="shared" ca="1" si="5"/>
        <v>INSERT INTO `oceny` (`WARTOSC_CYFRA`, `WARTOSC_TEKST`, `ID_KATEGORII`, `ID_UCZNIA`, `ID_PRZEDMIOTU`) VALUES ('', 'Ocena opisowa Ocena opisowa Ocena opisowa 404', '4', '295', '7');</v>
      </c>
    </row>
    <row r="18" spans="1:6" x14ac:dyDescent="0.25">
      <c r="A18">
        <f t="shared" ca="1" si="0"/>
        <v>0</v>
      </c>
      <c r="B18">
        <f t="shared" ca="1" si="1"/>
        <v>4</v>
      </c>
      <c r="C18">
        <f t="shared" ca="1" si="2"/>
        <v>2</v>
      </c>
      <c r="D18">
        <f t="shared" ca="1" si="3"/>
        <v>163</v>
      </c>
      <c r="E18">
        <f t="shared" ca="1" si="4"/>
        <v>1</v>
      </c>
      <c r="F18" t="str">
        <f t="shared" ca="1" si="5"/>
        <v>INSERT INTO `oceny` (`WARTOSC_CYFRA`, `WARTOSC_TEKST`, `ID_KATEGORII`, `ID_UCZNIA`, `ID_PRZEDMIOTU`) VALUES ('4', '', '2', '163', '1');</v>
      </c>
    </row>
    <row r="19" spans="1:6" x14ac:dyDescent="0.25">
      <c r="A19">
        <f t="shared" ca="1" si="0"/>
        <v>1</v>
      </c>
      <c r="B19" t="str">
        <f t="shared" ca="1" si="1"/>
        <v>Ocena opisowa Ocena opisowa Ocena opisowa Ocena opisowa Ocena opisowa 349</v>
      </c>
      <c r="C19">
        <f t="shared" ca="1" si="2"/>
        <v>2</v>
      </c>
      <c r="D19">
        <f t="shared" ca="1" si="3"/>
        <v>197</v>
      </c>
      <c r="E19">
        <f t="shared" ca="1" si="4"/>
        <v>10</v>
      </c>
      <c r="F19" t="str">
        <f t="shared" ca="1" si="5"/>
        <v>INSERT INTO `oceny` (`WARTOSC_CYFRA`, `WARTOSC_TEKST`, `ID_KATEGORII`, `ID_UCZNIA`, `ID_PRZEDMIOTU`) VALUES ('', 'Ocena opisowa Ocena opisowa Ocena opisowa Ocena opisowa Ocena opisowa 349', '2', '197', '10');</v>
      </c>
    </row>
    <row r="20" spans="1:6" x14ac:dyDescent="0.25">
      <c r="A20">
        <f t="shared" ca="1" si="0"/>
        <v>0</v>
      </c>
      <c r="B20">
        <f t="shared" ca="1" si="1"/>
        <v>2</v>
      </c>
      <c r="C20">
        <f t="shared" ca="1" si="2"/>
        <v>1</v>
      </c>
      <c r="D20">
        <f t="shared" ca="1" si="3"/>
        <v>171</v>
      </c>
      <c r="E20">
        <f t="shared" ca="1" si="4"/>
        <v>2</v>
      </c>
      <c r="F20" t="str">
        <f t="shared" ca="1" si="5"/>
        <v>INSERT INTO `oceny` (`WARTOSC_CYFRA`, `WARTOSC_TEKST`, `ID_KATEGORII`, `ID_UCZNIA`, `ID_PRZEDMIOTU`) VALUES ('2', '', '1', '171', '2');</v>
      </c>
    </row>
    <row r="21" spans="1:6" x14ac:dyDescent="0.25">
      <c r="A21">
        <f t="shared" ca="1" si="0"/>
        <v>1</v>
      </c>
      <c r="B21" t="str">
        <f t="shared" ca="1" si="1"/>
        <v>Ocena opisowa Ocena opisowa Ocena opisowa Ocena opisowa Ocena opisowa 114</v>
      </c>
      <c r="C21">
        <f t="shared" ca="1" si="2"/>
        <v>5</v>
      </c>
      <c r="D21">
        <f t="shared" ca="1" si="3"/>
        <v>162</v>
      </c>
      <c r="E21">
        <f t="shared" ca="1" si="4"/>
        <v>7</v>
      </c>
      <c r="F21" t="str">
        <f t="shared" ca="1" si="5"/>
        <v>INSERT INTO `oceny` (`WARTOSC_CYFRA`, `WARTOSC_TEKST`, `ID_KATEGORII`, `ID_UCZNIA`, `ID_PRZEDMIOTU`) VALUES ('', 'Ocena opisowa Ocena opisowa Ocena opisowa Ocena opisowa Ocena opisowa 114', '5', '162', '7');</v>
      </c>
    </row>
    <row r="22" spans="1:6" x14ac:dyDescent="0.25">
      <c r="A22">
        <f t="shared" ca="1" si="0"/>
        <v>1</v>
      </c>
      <c r="B22" t="str">
        <f t="shared" ca="1" si="1"/>
        <v>Ocena opisowa Ocena opisowa Ocena opisowa 243</v>
      </c>
      <c r="C22">
        <f t="shared" ca="1" si="2"/>
        <v>1</v>
      </c>
      <c r="D22">
        <f t="shared" ca="1" si="3"/>
        <v>168</v>
      </c>
      <c r="E22">
        <f t="shared" ca="1" si="4"/>
        <v>1</v>
      </c>
      <c r="F22" t="str">
        <f t="shared" ca="1" si="5"/>
        <v>INSERT INTO `oceny` (`WARTOSC_CYFRA`, `WARTOSC_TEKST`, `ID_KATEGORII`, `ID_UCZNIA`, `ID_PRZEDMIOTU`) VALUES ('', 'Ocena opisowa Ocena opisowa Ocena opisowa 243', '1', '168', '1');</v>
      </c>
    </row>
    <row r="23" spans="1:6" x14ac:dyDescent="0.25">
      <c r="A23">
        <f t="shared" ca="1" si="0"/>
        <v>1</v>
      </c>
      <c r="B23" t="str">
        <f t="shared" ca="1" si="1"/>
        <v>Ocena opisowa Ocena opisowa Ocena opisowa 419</v>
      </c>
      <c r="C23">
        <f t="shared" ca="1" si="2"/>
        <v>5</v>
      </c>
      <c r="D23">
        <f t="shared" ca="1" si="3"/>
        <v>289</v>
      </c>
      <c r="E23">
        <f t="shared" ca="1" si="4"/>
        <v>2</v>
      </c>
      <c r="F23" t="str">
        <f t="shared" ca="1" si="5"/>
        <v>INSERT INTO `oceny` (`WARTOSC_CYFRA`, `WARTOSC_TEKST`, `ID_KATEGORII`, `ID_UCZNIA`, `ID_PRZEDMIOTU`) VALUES ('', 'Ocena opisowa Ocena opisowa Ocena opisowa 419', '5', '289', '2');</v>
      </c>
    </row>
    <row r="24" spans="1:6" x14ac:dyDescent="0.25">
      <c r="A24">
        <f t="shared" ca="1" si="0"/>
        <v>1</v>
      </c>
      <c r="B24" t="str">
        <f t="shared" ca="1" si="1"/>
        <v>Ocena opisowa Ocena opisowa Ocena opisowa Ocena opisowa 444</v>
      </c>
      <c r="C24">
        <f t="shared" ca="1" si="2"/>
        <v>2</v>
      </c>
      <c r="D24">
        <f t="shared" ca="1" si="3"/>
        <v>279</v>
      </c>
      <c r="E24">
        <f t="shared" ca="1" si="4"/>
        <v>6</v>
      </c>
      <c r="F24" t="str">
        <f t="shared" ca="1" si="5"/>
        <v>INSERT INTO `oceny` (`WARTOSC_CYFRA`, `WARTOSC_TEKST`, `ID_KATEGORII`, `ID_UCZNIA`, `ID_PRZEDMIOTU`) VALUES ('', 'Ocena opisowa Ocena opisowa Ocena opisowa Ocena opisowa 444', '2', '279', '6');</v>
      </c>
    </row>
    <row r="25" spans="1:6" x14ac:dyDescent="0.25">
      <c r="A25">
        <f t="shared" ca="1" si="0"/>
        <v>1</v>
      </c>
      <c r="B25" t="str">
        <f t="shared" ca="1" si="1"/>
        <v>Ocena opisowa Ocena opisowa Ocena opisowa 290</v>
      </c>
      <c r="C25">
        <f t="shared" ca="1" si="2"/>
        <v>1</v>
      </c>
      <c r="D25">
        <f t="shared" ca="1" si="3"/>
        <v>238</v>
      </c>
      <c r="E25">
        <f t="shared" ca="1" si="4"/>
        <v>2</v>
      </c>
      <c r="F25" t="str">
        <f t="shared" ca="1" si="5"/>
        <v>INSERT INTO `oceny` (`WARTOSC_CYFRA`, `WARTOSC_TEKST`, `ID_KATEGORII`, `ID_UCZNIA`, `ID_PRZEDMIOTU`) VALUES ('', 'Ocena opisowa Ocena opisowa Ocena opisowa 290', '1', '238', '2');</v>
      </c>
    </row>
    <row r="26" spans="1:6" x14ac:dyDescent="0.25">
      <c r="A26">
        <f t="shared" ca="1" si="0"/>
        <v>0</v>
      </c>
      <c r="B26">
        <f t="shared" ca="1" si="1"/>
        <v>2</v>
      </c>
      <c r="C26">
        <f t="shared" ca="1" si="2"/>
        <v>1</v>
      </c>
      <c r="D26">
        <f t="shared" ca="1" si="3"/>
        <v>217</v>
      </c>
      <c r="E26">
        <f t="shared" ca="1" si="4"/>
        <v>8</v>
      </c>
      <c r="F26" t="str">
        <f t="shared" ca="1" si="5"/>
        <v>INSERT INTO `oceny` (`WARTOSC_CYFRA`, `WARTOSC_TEKST`, `ID_KATEGORII`, `ID_UCZNIA`, `ID_PRZEDMIOTU`) VALUES ('2', '', '1', '217', '8');</v>
      </c>
    </row>
    <row r="27" spans="1:6" x14ac:dyDescent="0.25">
      <c r="A27">
        <f t="shared" ca="1" si="0"/>
        <v>0</v>
      </c>
      <c r="B27">
        <f t="shared" ca="1" si="1"/>
        <v>2</v>
      </c>
      <c r="C27">
        <f t="shared" ca="1" si="2"/>
        <v>2</v>
      </c>
      <c r="D27">
        <f t="shared" ca="1" si="3"/>
        <v>235</v>
      </c>
      <c r="E27">
        <f t="shared" ca="1" si="4"/>
        <v>7</v>
      </c>
      <c r="F27" t="str">
        <f t="shared" ca="1" si="5"/>
        <v>INSERT INTO `oceny` (`WARTOSC_CYFRA`, `WARTOSC_TEKST`, `ID_KATEGORII`, `ID_UCZNIA`, `ID_PRZEDMIOTU`) VALUES ('2', '', '2', '235', '7');</v>
      </c>
    </row>
    <row r="28" spans="1:6" x14ac:dyDescent="0.25">
      <c r="A28">
        <f t="shared" ca="1" si="0"/>
        <v>1</v>
      </c>
      <c r="B28" t="str">
        <f t="shared" ca="1" si="1"/>
        <v>Ocena opisowa Ocena opisowa Ocena opisowa Ocena opisowa 168</v>
      </c>
      <c r="C28">
        <f t="shared" ca="1" si="2"/>
        <v>3</v>
      </c>
      <c r="D28">
        <f t="shared" ca="1" si="3"/>
        <v>189</v>
      </c>
      <c r="E28">
        <f t="shared" ca="1" si="4"/>
        <v>5</v>
      </c>
      <c r="F28" t="str">
        <f t="shared" ca="1" si="5"/>
        <v>INSERT INTO `oceny` (`WARTOSC_CYFRA`, `WARTOSC_TEKST`, `ID_KATEGORII`, `ID_UCZNIA`, `ID_PRZEDMIOTU`) VALUES ('', 'Ocena opisowa Ocena opisowa Ocena opisowa Ocena opisowa 168', '3', '189', '5');</v>
      </c>
    </row>
    <row r="29" spans="1:6" x14ac:dyDescent="0.25">
      <c r="A29">
        <f t="shared" ca="1" si="0"/>
        <v>0</v>
      </c>
      <c r="B29">
        <f t="shared" ca="1" si="1"/>
        <v>2</v>
      </c>
      <c r="C29">
        <f t="shared" ca="1" si="2"/>
        <v>1</v>
      </c>
      <c r="D29">
        <f t="shared" ca="1" si="3"/>
        <v>171</v>
      </c>
      <c r="E29">
        <f t="shared" ca="1" si="4"/>
        <v>7</v>
      </c>
      <c r="F29" t="str">
        <f t="shared" ca="1" si="5"/>
        <v>INSERT INTO `oceny` (`WARTOSC_CYFRA`, `WARTOSC_TEKST`, `ID_KATEGORII`, `ID_UCZNIA`, `ID_PRZEDMIOTU`) VALUES ('2', '', '1', '171', '7');</v>
      </c>
    </row>
    <row r="30" spans="1:6" x14ac:dyDescent="0.25">
      <c r="A30">
        <f t="shared" ca="1" si="0"/>
        <v>0</v>
      </c>
      <c r="B30">
        <f t="shared" ca="1" si="1"/>
        <v>5</v>
      </c>
      <c r="C30">
        <f t="shared" ca="1" si="2"/>
        <v>5</v>
      </c>
      <c r="D30">
        <f t="shared" ca="1" si="3"/>
        <v>195</v>
      </c>
      <c r="E30">
        <f t="shared" ca="1" si="4"/>
        <v>3</v>
      </c>
      <c r="F30" t="str">
        <f t="shared" ca="1" si="5"/>
        <v>INSERT INTO `oceny` (`WARTOSC_CYFRA`, `WARTOSC_TEKST`, `ID_KATEGORII`, `ID_UCZNIA`, `ID_PRZEDMIOTU`) VALUES ('5', '', '5', '195', '3');</v>
      </c>
    </row>
    <row r="31" spans="1:6" x14ac:dyDescent="0.25">
      <c r="A31">
        <f t="shared" ca="1" si="0"/>
        <v>1</v>
      </c>
      <c r="B31" t="str">
        <f t="shared" ca="1" si="1"/>
        <v>Ocena opisowa Ocena opisowa Ocena opisowa Ocena opisowa Ocena opisowa 137</v>
      </c>
      <c r="C31">
        <f t="shared" ca="1" si="2"/>
        <v>3</v>
      </c>
      <c r="D31">
        <f t="shared" ca="1" si="3"/>
        <v>281</v>
      </c>
      <c r="E31">
        <f t="shared" ca="1" si="4"/>
        <v>1</v>
      </c>
      <c r="F31" t="str">
        <f t="shared" ca="1" si="5"/>
        <v>INSERT INTO `oceny` (`WARTOSC_CYFRA`, `WARTOSC_TEKST`, `ID_KATEGORII`, `ID_UCZNIA`, `ID_PRZEDMIOTU`) VALUES ('', 'Ocena opisowa Ocena opisowa Ocena opisowa Ocena opisowa Ocena opisowa 137', '3', '281', '1');</v>
      </c>
    </row>
    <row r="32" spans="1:6" x14ac:dyDescent="0.25">
      <c r="A32">
        <f t="shared" ca="1" si="0"/>
        <v>0</v>
      </c>
      <c r="B32">
        <f t="shared" ca="1" si="1"/>
        <v>3</v>
      </c>
      <c r="C32">
        <f t="shared" ca="1" si="2"/>
        <v>3</v>
      </c>
      <c r="D32">
        <f t="shared" ca="1" si="3"/>
        <v>232</v>
      </c>
      <c r="E32">
        <f t="shared" ca="1" si="4"/>
        <v>2</v>
      </c>
      <c r="F32" t="str">
        <f t="shared" ca="1" si="5"/>
        <v>INSERT INTO `oceny` (`WARTOSC_CYFRA`, `WARTOSC_TEKST`, `ID_KATEGORII`, `ID_UCZNIA`, `ID_PRZEDMIOTU`) VALUES ('3', '', '3', '232', '2');</v>
      </c>
    </row>
    <row r="33" spans="1:6" x14ac:dyDescent="0.25">
      <c r="A33">
        <f t="shared" ca="1" si="0"/>
        <v>1</v>
      </c>
      <c r="B33" t="str">
        <f t="shared" ca="1" si="1"/>
        <v>Ocena opisowa Ocena opisowa Ocena opisowa Ocena opisowa Ocena opisowa 426</v>
      </c>
      <c r="C33">
        <f t="shared" ca="1" si="2"/>
        <v>2</v>
      </c>
      <c r="D33">
        <f t="shared" ca="1" si="3"/>
        <v>152</v>
      </c>
      <c r="E33">
        <f t="shared" ca="1" si="4"/>
        <v>1</v>
      </c>
      <c r="F33" t="str">
        <f t="shared" ca="1" si="5"/>
        <v>INSERT INTO `oceny` (`WARTOSC_CYFRA`, `WARTOSC_TEKST`, `ID_KATEGORII`, `ID_UCZNIA`, `ID_PRZEDMIOTU`) VALUES ('', 'Ocena opisowa Ocena opisowa Ocena opisowa Ocena opisowa Ocena opisowa 426', '2', '152', '1');</v>
      </c>
    </row>
    <row r="34" spans="1:6" x14ac:dyDescent="0.25">
      <c r="A34">
        <f t="shared" ca="1" si="0"/>
        <v>1</v>
      </c>
      <c r="B34" t="str">
        <f t="shared" ca="1" si="1"/>
        <v>Ocena opisowa Ocena opisowa Ocena opisowa Ocena opisowa 152</v>
      </c>
      <c r="C34">
        <f t="shared" ca="1" si="2"/>
        <v>2</v>
      </c>
      <c r="D34">
        <f t="shared" ca="1" si="3"/>
        <v>263</v>
      </c>
      <c r="E34">
        <f t="shared" ca="1" si="4"/>
        <v>9</v>
      </c>
      <c r="F34" t="str">
        <f t="shared" ca="1" si="5"/>
        <v>INSERT INTO `oceny` (`WARTOSC_CYFRA`, `WARTOSC_TEKST`, `ID_KATEGORII`, `ID_UCZNIA`, `ID_PRZEDMIOTU`) VALUES ('', 'Ocena opisowa Ocena opisowa Ocena opisowa Ocena opisowa 152', '2', '263', '9');</v>
      </c>
    </row>
    <row r="35" spans="1:6" x14ac:dyDescent="0.25">
      <c r="A35">
        <f t="shared" ca="1" si="0"/>
        <v>1</v>
      </c>
      <c r="B35" t="str">
        <f t="shared" ca="1" si="1"/>
        <v>Ocena opisowa Ocena opisowa Ocena opisowa Ocena opisowa Ocena opisowa 368</v>
      </c>
      <c r="C35">
        <f t="shared" ca="1" si="2"/>
        <v>2</v>
      </c>
      <c r="D35">
        <f t="shared" ca="1" si="3"/>
        <v>243</v>
      </c>
      <c r="E35">
        <f t="shared" ca="1" si="4"/>
        <v>12</v>
      </c>
      <c r="F35" t="str">
        <f t="shared" ca="1" si="5"/>
        <v>INSERT INTO `oceny` (`WARTOSC_CYFRA`, `WARTOSC_TEKST`, `ID_KATEGORII`, `ID_UCZNIA`, `ID_PRZEDMIOTU`) VALUES ('', 'Ocena opisowa Ocena opisowa Ocena opisowa Ocena opisowa Ocena opisowa 368', '2', '243', '12');</v>
      </c>
    </row>
    <row r="36" spans="1:6" x14ac:dyDescent="0.25">
      <c r="A36">
        <f t="shared" ca="1" si="0"/>
        <v>1</v>
      </c>
      <c r="B36" t="str">
        <f t="shared" ca="1" si="1"/>
        <v>Ocena opisowa Ocena opisowa Ocena opisowa Ocena opisowa Ocena opisowa 358</v>
      </c>
      <c r="C36">
        <f t="shared" ca="1" si="2"/>
        <v>5</v>
      </c>
      <c r="D36">
        <f t="shared" ca="1" si="3"/>
        <v>197</v>
      </c>
      <c r="E36">
        <f t="shared" ca="1" si="4"/>
        <v>10</v>
      </c>
      <c r="F36" t="str">
        <f t="shared" ca="1" si="5"/>
        <v>INSERT INTO `oceny` (`WARTOSC_CYFRA`, `WARTOSC_TEKST`, `ID_KATEGORII`, `ID_UCZNIA`, `ID_PRZEDMIOTU`) VALUES ('', 'Ocena opisowa Ocena opisowa Ocena opisowa Ocena opisowa Ocena opisowa 358', '5', '197', '10');</v>
      </c>
    </row>
    <row r="37" spans="1:6" x14ac:dyDescent="0.25">
      <c r="A37">
        <f t="shared" ca="1" si="0"/>
        <v>0</v>
      </c>
      <c r="B37">
        <f t="shared" ca="1" si="1"/>
        <v>2</v>
      </c>
      <c r="C37">
        <f t="shared" ca="1" si="2"/>
        <v>4</v>
      </c>
      <c r="D37">
        <f t="shared" ca="1" si="3"/>
        <v>168</v>
      </c>
      <c r="E37">
        <f t="shared" ca="1" si="4"/>
        <v>6</v>
      </c>
      <c r="F37" t="str">
        <f t="shared" ca="1" si="5"/>
        <v>INSERT INTO `oceny` (`WARTOSC_CYFRA`, `WARTOSC_TEKST`, `ID_KATEGORII`, `ID_UCZNIA`, `ID_PRZEDMIOTU`) VALUES ('2', '', '4', '168', '6');</v>
      </c>
    </row>
    <row r="38" spans="1:6" x14ac:dyDescent="0.25">
      <c r="A38">
        <f t="shared" ca="1" si="0"/>
        <v>1</v>
      </c>
      <c r="B38" t="str">
        <f t="shared" ca="1" si="1"/>
        <v>Ocena opisowa Ocena opisowa Ocena opisowa 278</v>
      </c>
      <c r="C38">
        <f t="shared" ca="1" si="2"/>
        <v>2</v>
      </c>
      <c r="D38">
        <f t="shared" ca="1" si="3"/>
        <v>279</v>
      </c>
      <c r="E38">
        <f t="shared" ca="1" si="4"/>
        <v>2</v>
      </c>
      <c r="F38" t="str">
        <f t="shared" ca="1" si="5"/>
        <v>INSERT INTO `oceny` (`WARTOSC_CYFRA`, `WARTOSC_TEKST`, `ID_KATEGORII`, `ID_UCZNIA`, `ID_PRZEDMIOTU`) VALUES ('', 'Ocena opisowa Ocena opisowa Ocena opisowa 278', '2', '279', '2');</v>
      </c>
    </row>
    <row r="39" spans="1:6" x14ac:dyDescent="0.25">
      <c r="A39">
        <f t="shared" ca="1" si="0"/>
        <v>1</v>
      </c>
      <c r="B39" t="str">
        <f t="shared" ca="1" si="1"/>
        <v>Ocena opisowa Ocena opisowa Ocena opisowa 183</v>
      </c>
      <c r="C39">
        <f t="shared" ca="1" si="2"/>
        <v>1</v>
      </c>
      <c r="D39">
        <f t="shared" ca="1" si="3"/>
        <v>215</v>
      </c>
      <c r="E39">
        <f t="shared" ca="1" si="4"/>
        <v>8</v>
      </c>
      <c r="F39" t="str">
        <f t="shared" ca="1" si="5"/>
        <v>INSERT INTO `oceny` (`WARTOSC_CYFRA`, `WARTOSC_TEKST`, `ID_KATEGORII`, `ID_UCZNIA`, `ID_PRZEDMIOTU`) VALUES ('', 'Ocena opisowa Ocena opisowa Ocena opisowa 183', '1', '215', '8');</v>
      </c>
    </row>
    <row r="40" spans="1:6" x14ac:dyDescent="0.25">
      <c r="A40">
        <f t="shared" ca="1" si="0"/>
        <v>1</v>
      </c>
      <c r="B40" t="str">
        <f t="shared" ca="1" si="1"/>
        <v>Ocena opisowa Ocena opisowa Ocena opisowa 411</v>
      </c>
      <c r="C40">
        <f t="shared" ca="1" si="2"/>
        <v>3</v>
      </c>
      <c r="D40">
        <f t="shared" ca="1" si="3"/>
        <v>190</v>
      </c>
      <c r="E40">
        <f t="shared" ca="1" si="4"/>
        <v>10</v>
      </c>
      <c r="F40" t="str">
        <f t="shared" ca="1" si="5"/>
        <v>INSERT INTO `oceny` (`WARTOSC_CYFRA`, `WARTOSC_TEKST`, `ID_KATEGORII`, `ID_UCZNIA`, `ID_PRZEDMIOTU`) VALUES ('', 'Ocena opisowa Ocena opisowa Ocena opisowa 411', '3', '190', '10');</v>
      </c>
    </row>
    <row r="41" spans="1:6" x14ac:dyDescent="0.25">
      <c r="A41">
        <f t="shared" ca="1" si="0"/>
        <v>0</v>
      </c>
      <c r="B41">
        <f t="shared" ca="1" si="1"/>
        <v>6</v>
      </c>
      <c r="C41">
        <f t="shared" ca="1" si="2"/>
        <v>4</v>
      </c>
      <c r="D41">
        <f t="shared" ca="1" si="3"/>
        <v>165</v>
      </c>
      <c r="E41">
        <f t="shared" ca="1" si="4"/>
        <v>1</v>
      </c>
      <c r="F41" t="str">
        <f t="shared" ca="1" si="5"/>
        <v>INSERT INTO `oceny` (`WARTOSC_CYFRA`, `WARTOSC_TEKST`, `ID_KATEGORII`, `ID_UCZNIA`, `ID_PRZEDMIOTU`) VALUES ('6', '', '4', '165', '1');</v>
      </c>
    </row>
    <row r="42" spans="1:6" x14ac:dyDescent="0.25">
      <c r="A42">
        <f t="shared" ca="1" si="0"/>
        <v>1</v>
      </c>
      <c r="B42" t="str">
        <f t="shared" ca="1" si="1"/>
        <v>Ocena opisowa Ocena opisowa Ocena opisowa 423</v>
      </c>
      <c r="C42">
        <f t="shared" ca="1" si="2"/>
        <v>4</v>
      </c>
      <c r="D42">
        <f t="shared" ca="1" si="3"/>
        <v>228</v>
      </c>
      <c r="E42">
        <f t="shared" ca="1" si="4"/>
        <v>4</v>
      </c>
      <c r="F42" t="str">
        <f t="shared" ca="1" si="5"/>
        <v>INSERT INTO `oceny` (`WARTOSC_CYFRA`, `WARTOSC_TEKST`, `ID_KATEGORII`, `ID_UCZNIA`, `ID_PRZEDMIOTU`) VALUES ('', 'Ocena opisowa Ocena opisowa Ocena opisowa 423', '4', '228', '4');</v>
      </c>
    </row>
    <row r="43" spans="1:6" x14ac:dyDescent="0.25">
      <c r="A43">
        <f t="shared" ca="1" si="0"/>
        <v>1</v>
      </c>
      <c r="B43" t="str">
        <f t="shared" ca="1" si="1"/>
        <v>Ocena opisowa Ocena opisowa Ocena opisowa Ocena opisowa 121</v>
      </c>
      <c r="C43">
        <f t="shared" ca="1" si="2"/>
        <v>4</v>
      </c>
      <c r="D43">
        <f t="shared" ca="1" si="3"/>
        <v>230</v>
      </c>
      <c r="E43">
        <f t="shared" ca="1" si="4"/>
        <v>8</v>
      </c>
      <c r="F43" t="str">
        <f t="shared" ca="1" si="5"/>
        <v>INSERT INTO `oceny` (`WARTOSC_CYFRA`, `WARTOSC_TEKST`, `ID_KATEGORII`, `ID_UCZNIA`, `ID_PRZEDMIOTU`) VALUES ('', 'Ocena opisowa Ocena opisowa Ocena opisowa Ocena opisowa 121', '4', '230', '8');</v>
      </c>
    </row>
    <row r="44" spans="1:6" x14ac:dyDescent="0.25">
      <c r="A44">
        <f t="shared" ca="1" si="0"/>
        <v>1</v>
      </c>
      <c r="B44" t="str">
        <f t="shared" ca="1" si="1"/>
        <v>Ocena opisowa Ocena opisowa Ocena opisowa Ocena opisowa 220</v>
      </c>
      <c r="C44">
        <f t="shared" ca="1" si="2"/>
        <v>3</v>
      </c>
      <c r="D44">
        <f t="shared" ca="1" si="3"/>
        <v>281</v>
      </c>
      <c r="E44">
        <f t="shared" ca="1" si="4"/>
        <v>4</v>
      </c>
      <c r="F44" t="str">
        <f t="shared" ca="1" si="5"/>
        <v>INSERT INTO `oceny` (`WARTOSC_CYFRA`, `WARTOSC_TEKST`, `ID_KATEGORII`, `ID_UCZNIA`, `ID_PRZEDMIOTU`) VALUES ('', 'Ocena opisowa Ocena opisowa Ocena opisowa Ocena opisowa 220', '3', '281', '4');</v>
      </c>
    </row>
    <row r="45" spans="1:6" x14ac:dyDescent="0.25">
      <c r="A45">
        <f t="shared" ca="1" si="0"/>
        <v>0</v>
      </c>
      <c r="B45">
        <f t="shared" ca="1" si="1"/>
        <v>5</v>
      </c>
      <c r="C45">
        <f t="shared" ca="1" si="2"/>
        <v>4</v>
      </c>
      <c r="D45">
        <f t="shared" ca="1" si="3"/>
        <v>156</v>
      </c>
      <c r="E45">
        <f t="shared" ca="1" si="4"/>
        <v>4</v>
      </c>
      <c r="F45" t="str">
        <f t="shared" ca="1" si="5"/>
        <v>INSERT INTO `oceny` (`WARTOSC_CYFRA`, `WARTOSC_TEKST`, `ID_KATEGORII`, `ID_UCZNIA`, `ID_PRZEDMIOTU`) VALUES ('5', '', '4', '156', '4');</v>
      </c>
    </row>
    <row r="46" spans="1:6" x14ac:dyDescent="0.25">
      <c r="A46">
        <f t="shared" ca="1" si="0"/>
        <v>1</v>
      </c>
      <c r="B46" t="str">
        <f t="shared" ca="1" si="1"/>
        <v>Ocena opisowa Ocena opisowa Ocena opisowa Ocena opisowa Ocena opisowa 294</v>
      </c>
      <c r="C46">
        <f t="shared" ca="1" si="2"/>
        <v>5</v>
      </c>
      <c r="D46">
        <f t="shared" ca="1" si="3"/>
        <v>224</v>
      </c>
      <c r="E46">
        <f t="shared" ca="1" si="4"/>
        <v>12</v>
      </c>
      <c r="F46" t="str">
        <f t="shared" ca="1" si="5"/>
        <v>INSERT INTO `oceny` (`WARTOSC_CYFRA`, `WARTOSC_TEKST`, `ID_KATEGORII`, `ID_UCZNIA`, `ID_PRZEDMIOTU`) VALUES ('', 'Ocena opisowa Ocena opisowa Ocena opisowa Ocena opisowa Ocena opisowa 294', '5', '224', '12');</v>
      </c>
    </row>
    <row r="47" spans="1:6" x14ac:dyDescent="0.25">
      <c r="A47">
        <f t="shared" ca="1" si="0"/>
        <v>0</v>
      </c>
      <c r="B47">
        <f t="shared" ca="1" si="1"/>
        <v>5</v>
      </c>
      <c r="C47">
        <f t="shared" ca="1" si="2"/>
        <v>2</v>
      </c>
      <c r="D47">
        <f t="shared" ca="1" si="3"/>
        <v>292</v>
      </c>
      <c r="E47">
        <f t="shared" ca="1" si="4"/>
        <v>1</v>
      </c>
      <c r="F47" t="str">
        <f t="shared" ca="1" si="5"/>
        <v>INSERT INTO `oceny` (`WARTOSC_CYFRA`, `WARTOSC_TEKST`, `ID_KATEGORII`, `ID_UCZNIA`, `ID_PRZEDMIOTU`) VALUES ('5', '', '2', '292', '1');</v>
      </c>
    </row>
    <row r="48" spans="1:6" x14ac:dyDescent="0.25">
      <c r="A48">
        <f t="shared" ca="1" si="0"/>
        <v>1</v>
      </c>
      <c r="B48" t="str">
        <f t="shared" ca="1" si="1"/>
        <v>Ocena opisowa Ocena opisowa Ocena opisowa Ocena opisowa 171</v>
      </c>
      <c r="C48">
        <f t="shared" ca="1" si="2"/>
        <v>3</v>
      </c>
      <c r="D48">
        <f t="shared" ca="1" si="3"/>
        <v>211</v>
      </c>
      <c r="E48">
        <f t="shared" ca="1" si="4"/>
        <v>10</v>
      </c>
      <c r="F48" t="str">
        <f t="shared" ca="1" si="5"/>
        <v>INSERT INTO `oceny` (`WARTOSC_CYFRA`, `WARTOSC_TEKST`, `ID_KATEGORII`, `ID_UCZNIA`, `ID_PRZEDMIOTU`) VALUES ('', 'Ocena opisowa Ocena opisowa Ocena opisowa Ocena opisowa 171', '3', '211', '10');</v>
      </c>
    </row>
    <row r="49" spans="1:6" x14ac:dyDescent="0.25">
      <c r="A49">
        <f t="shared" ca="1" si="0"/>
        <v>0</v>
      </c>
      <c r="B49">
        <f t="shared" ca="1" si="1"/>
        <v>5</v>
      </c>
      <c r="C49">
        <f t="shared" ca="1" si="2"/>
        <v>2</v>
      </c>
      <c r="D49">
        <f t="shared" ca="1" si="3"/>
        <v>203</v>
      </c>
      <c r="E49">
        <f t="shared" ca="1" si="4"/>
        <v>7</v>
      </c>
      <c r="F49" t="str">
        <f t="shared" ca="1" si="5"/>
        <v>INSERT INTO `oceny` (`WARTOSC_CYFRA`, `WARTOSC_TEKST`, `ID_KATEGORII`, `ID_UCZNIA`, `ID_PRZEDMIOTU`) VALUES ('5', '', '2', '203', '7');</v>
      </c>
    </row>
    <row r="50" spans="1:6" x14ac:dyDescent="0.25">
      <c r="A50">
        <f t="shared" ca="1" si="0"/>
        <v>1</v>
      </c>
      <c r="B50" t="str">
        <f t="shared" ca="1" si="1"/>
        <v>Ocena opisowa Ocena opisowa Ocena opisowa 309</v>
      </c>
      <c r="C50">
        <f t="shared" ca="1" si="2"/>
        <v>1</v>
      </c>
      <c r="D50">
        <f t="shared" ca="1" si="3"/>
        <v>171</v>
      </c>
      <c r="E50">
        <f t="shared" ca="1" si="4"/>
        <v>7</v>
      </c>
      <c r="F50" t="str">
        <f t="shared" ca="1" si="5"/>
        <v>INSERT INTO `oceny` (`WARTOSC_CYFRA`, `WARTOSC_TEKST`, `ID_KATEGORII`, `ID_UCZNIA`, `ID_PRZEDMIOTU`) VALUES ('', 'Ocena opisowa Ocena opisowa Ocena opisowa 309', '1', '171', '7');</v>
      </c>
    </row>
    <row r="51" spans="1:6" x14ac:dyDescent="0.25">
      <c r="A51">
        <f t="shared" ca="1" si="0"/>
        <v>0</v>
      </c>
      <c r="B51">
        <f t="shared" ca="1" si="1"/>
        <v>3</v>
      </c>
      <c r="C51">
        <f t="shared" ca="1" si="2"/>
        <v>2</v>
      </c>
      <c r="D51">
        <f t="shared" ca="1" si="3"/>
        <v>207</v>
      </c>
      <c r="E51">
        <f t="shared" ca="1" si="4"/>
        <v>3</v>
      </c>
      <c r="F51" t="str">
        <f t="shared" ca="1" si="5"/>
        <v>INSERT INTO `oceny` (`WARTOSC_CYFRA`, `WARTOSC_TEKST`, `ID_KATEGORII`, `ID_UCZNIA`, `ID_PRZEDMIOTU`) VALUES ('3', '', '2', '207', '3');</v>
      </c>
    </row>
    <row r="52" spans="1:6" x14ac:dyDescent="0.25">
      <c r="A52">
        <f t="shared" ca="1" si="0"/>
        <v>1</v>
      </c>
      <c r="B52" t="str">
        <f t="shared" ca="1" si="1"/>
        <v>Ocena opisowa Ocena opisowa Ocena opisowa 203</v>
      </c>
      <c r="C52">
        <f t="shared" ca="1" si="2"/>
        <v>2</v>
      </c>
      <c r="D52">
        <f t="shared" ca="1" si="3"/>
        <v>188</v>
      </c>
      <c r="E52">
        <f t="shared" ca="1" si="4"/>
        <v>12</v>
      </c>
      <c r="F52" t="str">
        <f t="shared" ca="1" si="5"/>
        <v>INSERT INTO `oceny` (`WARTOSC_CYFRA`, `WARTOSC_TEKST`, `ID_KATEGORII`, `ID_UCZNIA`, `ID_PRZEDMIOTU`) VALUES ('', 'Ocena opisowa Ocena opisowa Ocena opisowa 203', '2', '188', '12');</v>
      </c>
    </row>
    <row r="53" spans="1:6" x14ac:dyDescent="0.25">
      <c r="A53">
        <f t="shared" ca="1" si="0"/>
        <v>1</v>
      </c>
      <c r="B53" t="str">
        <f t="shared" ca="1" si="1"/>
        <v>Ocena opisowa Ocena opisowa Ocena opisowa Ocena opisowa Ocena opisowa 115</v>
      </c>
      <c r="C53">
        <f t="shared" ca="1" si="2"/>
        <v>4</v>
      </c>
      <c r="D53">
        <f t="shared" ca="1" si="3"/>
        <v>292</v>
      </c>
      <c r="E53">
        <f t="shared" ca="1" si="4"/>
        <v>6</v>
      </c>
      <c r="F53" t="str">
        <f t="shared" ca="1" si="5"/>
        <v>INSERT INTO `oceny` (`WARTOSC_CYFRA`, `WARTOSC_TEKST`, `ID_KATEGORII`, `ID_UCZNIA`, `ID_PRZEDMIOTU`) VALUES ('', 'Ocena opisowa Ocena opisowa Ocena opisowa Ocena opisowa Ocena opisowa 115', '4', '292', '6');</v>
      </c>
    </row>
    <row r="54" spans="1:6" x14ac:dyDescent="0.25">
      <c r="A54">
        <f t="shared" ca="1" si="0"/>
        <v>1</v>
      </c>
      <c r="B54" t="str">
        <f t="shared" ca="1" si="1"/>
        <v>Ocena opisowa Ocena opisowa Ocena opisowa Ocena opisowa Ocena opisowa 177</v>
      </c>
      <c r="C54">
        <f t="shared" ca="1" si="2"/>
        <v>2</v>
      </c>
      <c r="D54">
        <f t="shared" ca="1" si="3"/>
        <v>206</v>
      </c>
      <c r="E54">
        <f t="shared" ca="1" si="4"/>
        <v>11</v>
      </c>
      <c r="F54" t="str">
        <f t="shared" ca="1" si="5"/>
        <v>INSERT INTO `oceny` (`WARTOSC_CYFRA`, `WARTOSC_TEKST`, `ID_KATEGORII`, `ID_UCZNIA`, `ID_PRZEDMIOTU`) VALUES ('', 'Ocena opisowa Ocena opisowa Ocena opisowa Ocena opisowa Ocena opisowa 177', '2', '206', '11');</v>
      </c>
    </row>
    <row r="55" spans="1:6" x14ac:dyDescent="0.25">
      <c r="A55">
        <f t="shared" ca="1" si="0"/>
        <v>0</v>
      </c>
      <c r="B55">
        <f t="shared" ca="1" si="1"/>
        <v>5</v>
      </c>
      <c r="C55">
        <f t="shared" ca="1" si="2"/>
        <v>1</v>
      </c>
      <c r="D55">
        <f t="shared" ca="1" si="3"/>
        <v>292</v>
      </c>
      <c r="E55">
        <f t="shared" ca="1" si="4"/>
        <v>11</v>
      </c>
      <c r="F55" t="str">
        <f t="shared" ca="1" si="5"/>
        <v>INSERT INTO `oceny` (`WARTOSC_CYFRA`, `WARTOSC_TEKST`, `ID_KATEGORII`, `ID_UCZNIA`, `ID_PRZEDMIOTU`) VALUES ('5', '', '1', '292', '11');</v>
      </c>
    </row>
    <row r="56" spans="1:6" x14ac:dyDescent="0.25">
      <c r="A56">
        <f t="shared" ca="1" si="0"/>
        <v>1</v>
      </c>
      <c r="B56" t="str">
        <f t="shared" ca="1" si="1"/>
        <v>Ocena opisowa Ocena opisowa Ocena opisowa 483</v>
      </c>
      <c r="C56">
        <f t="shared" ca="1" si="2"/>
        <v>5</v>
      </c>
      <c r="D56">
        <f t="shared" ca="1" si="3"/>
        <v>256</v>
      </c>
      <c r="E56">
        <f t="shared" ca="1" si="4"/>
        <v>12</v>
      </c>
      <c r="F56" t="str">
        <f t="shared" ca="1" si="5"/>
        <v>INSERT INTO `oceny` (`WARTOSC_CYFRA`, `WARTOSC_TEKST`, `ID_KATEGORII`, `ID_UCZNIA`, `ID_PRZEDMIOTU`) VALUES ('', 'Ocena opisowa Ocena opisowa Ocena opisowa 483', '5', '256', '12');</v>
      </c>
    </row>
    <row r="57" spans="1:6" x14ac:dyDescent="0.25">
      <c r="A57">
        <f t="shared" ca="1" si="0"/>
        <v>1</v>
      </c>
      <c r="B57" t="str">
        <f t="shared" ca="1" si="1"/>
        <v>Ocena opisowa Ocena opisowa Ocena opisowa Ocena opisowa Ocena opisowa 263</v>
      </c>
      <c r="C57">
        <f t="shared" ca="1" si="2"/>
        <v>5</v>
      </c>
      <c r="D57">
        <f t="shared" ca="1" si="3"/>
        <v>167</v>
      </c>
      <c r="E57">
        <f t="shared" ca="1" si="4"/>
        <v>12</v>
      </c>
      <c r="F57" t="str">
        <f t="shared" ca="1" si="5"/>
        <v>INSERT INTO `oceny` (`WARTOSC_CYFRA`, `WARTOSC_TEKST`, `ID_KATEGORII`, `ID_UCZNIA`, `ID_PRZEDMIOTU`) VALUES ('', 'Ocena opisowa Ocena opisowa Ocena opisowa Ocena opisowa Ocena opisowa 263', '5', '167', '12');</v>
      </c>
    </row>
    <row r="58" spans="1:6" x14ac:dyDescent="0.25">
      <c r="A58">
        <f t="shared" ca="1" si="0"/>
        <v>1</v>
      </c>
      <c r="B58" t="str">
        <f t="shared" ca="1" si="1"/>
        <v>Ocena opisowa Ocena opisowa Ocena opisowa Ocena opisowa 123</v>
      </c>
      <c r="C58">
        <f t="shared" ca="1" si="2"/>
        <v>4</v>
      </c>
      <c r="D58">
        <f t="shared" ca="1" si="3"/>
        <v>282</v>
      </c>
      <c r="E58">
        <f t="shared" ca="1" si="4"/>
        <v>8</v>
      </c>
      <c r="F58" t="str">
        <f t="shared" ca="1" si="5"/>
        <v>INSERT INTO `oceny` (`WARTOSC_CYFRA`, `WARTOSC_TEKST`, `ID_KATEGORII`, `ID_UCZNIA`, `ID_PRZEDMIOTU`) VALUES ('', 'Ocena opisowa Ocena opisowa Ocena opisowa Ocena opisowa 123', '4', '282', '8');</v>
      </c>
    </row>
    <row r="59" spans="1:6" x14ac:dyDescent="0.25">
      <c r="A59">
        <f t="shared" ca="1" si="0"/>
        <v>1</v>
      </c>
      <c r="B59" t="str">
        <f t="shared" ca="1" si="1"/>
        <v>Ocena opisowa Ocena opisowa Ocena opisowa 201</v>
      </c>
      <c r="C59">
        <f t="shared" ca="1" si="2"/>
        <v>3</v>
      </c>
      <c r="D59">
        <f t="shared" ca="1" si="3"/>
        <v>180</v>
      </c>
      <c r="E59">
        <f t="shared" ca="1" si="4"/>
        <v>4</v>
      </c>
      <c r="F59" t="str">
        <f t="shared" ca="1" si="5"/>
        <v>INSERT INTO `oceny` (`WARTOSC_CYFRA`, `WARTOSC_TEKST`, `ID_KATEGORII`, `ID_UCZNIA`, `ID_PRZEDMIOTU`) VALUES ('', 'Ocena opisowa Ocena opisowa Ocena opisowa 201', '3', '180', '4');</v>
      </c>
    </row>
    <row r="60" spans="1:6" x14ac:dyDescent="0.25">
      <c r="A60">
        <f t="shared" ca="1" si="0"/>
        <v>1</v>
      </c>
      <c r="B60" t="str">
        <f t="shared" ca="1" si="1"/>
        <v>Ocena opisowa Ocena opisowa Ocena opisowa Ocena opisowa 286</v>
      </c>
      <c r="C60">
        <f t="shared" ca="1" si="2"/>
        <v>4</v>
      </c>
      <c r="D60">
        <f t="shared" ca="1" si="3"/>
        <v>234</v>
      </c>
      <c r="E60">
        <f t="shared" ca="1" si="4"/>
        <v>11</v>
      </c>
      <c r="F60" t="str">
        <f t="shared" ca="1" si="5"/>
        <v>INSERT INTO `oceny` (`WARTOSC_CYFRA`, `WARTOSC_TEKST`, `ID_KATEGORII`, `ID_UCZNIA`, `ID_PRZEDMIOTU`) VALUES ('', 'Ocena opisowa Ocena opisowa Ocena opisowa Ocena opisowa 286', '4', '234', '11');</v>
      </c>
    </row>
    <row r="61" spans="1:6" x14ac:dyDescent="0.25">
      <c r="A61">
        <f t="shared" ca="1" si="0"/>
        <v>0</v>
      </c>
      <c r="B61">
        <f t="shared" ca="1" si="1"/>
        <v>6</v>
      </c>
      <c r="C61">
        <f t="shared" ca="1" si="2"/>
        <v>5</v>
      </c>
      <c r="D61">
        <f t="shared" ca="1" si="3"/>
        <v>285</v>
      </c>
      <c r="E61">
        <f t="shared" ca="1" si="4"/>
        <v>8</v>
      </c>
      <c r="F61" t="str">
        <f t="shared" ca="1" si="5"/>
        <v>INSERT INTO `oceny` (`WARTOSC_CYFRA`, `WARTOSC_TEKST`, `ID_KATEGORII`, `ID_UCZNIA`, `ID_PRZEDMIOTU`) VALUES ('6', '', '5', '285', '8');</v>
      </c>
    </row>
    <row r="62" spans="1:6" x14ac:dyDescent="0.25">
      <c r="A62">
        <f t="shared" ca="1" si="0"/>
        <v>0</v>
      </c>
      <c r="B62">
        <f t="shared" ca="1" si="1"/>
        <v>4</v>
      </c>
      <c r="C62">
        <f t="shared" ca="1" si="2"/>
        <v>5</v>
      </c>
      <c r="D62">
        <f t="shared" ca="1" si="3"/>
        <v>168</v>
      </c>
      <c r="E62">
        <f t="shared" ca="1" si="4"/>
        <v>12</v>
      </c>
      <c r="F62" t="str">
        <f t="shared" ca="1" si="5"/>
        <v>INSERT INTO `oceny` (`WARTOSC_CYFRA`, `WARTOSC_TEKST`, `ID_KATEGORII`, `ID_UCZNIA`, `ID_PRZEDMIOTU`) VALUES ('4', '', '5', '168', '12');</v>
      </c>
    </row>
    <row r="63" spans="1:6" x14ac:dyDescent="0.25">
      <c r="A63">
        <f t="shared" ca="1" si="0"/>
        <v>0</v>
      </c>
      <c r="B63">
        <f t="shared" ca="1" si="1"/>
        <v>4</v>
      </c>
      <c r="C63">
        <f t="shared" ca="1" si="2"/>
        <v>1</v>
      </c>
      <c r="D63">
        <f t="shared" ca="1" si="3"/>
        <v>250</v>
      </c>
      <c r="E63">
        <f t="shared" ca="1" si="4"/>
        <v>10</v>
      </c>
      <c r="F63" t="str">
        <f t="shared" ca="1" si="5"/>
        <v>INSERT INTO `oceny` (`WARTOSC_CYFRA`, `WARTOSC_TEKST`, `ID_KATEGORII`, `ID_UCZNIA`, `ID_PRZEDMIOTU`) VALUES ('4', '', '1', '250', '10');</v>
      </c>
    </row>
    <row r="64" spans="1:6" x14ac:dyDescent="0.25">
      <c r="A64">
        <f t="shared" ca="1" si="0"/>
        <v>1</v>
      </c>
      <c r="B64" t="str">
        <f t="shared" ca="1" si="1"/>
        <v>Ocena opisowa Ocena opisowa Ocena opisowa Ocena opisowa Ocena opisowa 265</v>
      </c>
      <c r="C64">
        <f t="shared" ca="1" si="2"/>
        <v>3</v>
      </c>
      <c r="D64">
        <f t="shared" ca="1" si="3"/>
        <v>232</v>
      </c>
      <c r="E64">
        <f t="shared" ca="1" si="4"/>
        <v>12</v>
      </c>
      <c r="F64" t="str">
        <f t="shared" ca="1" si="5"/>
        <v>INSERT INTO `oceny` (`WARTOSC_CYFRA`, `WARTOSC_TEKST`, `ID_KATEGORII`, `ID_UCZNIA`, `ID_PRZEDMIOTU`) VALUES ('', 'Ocena opisowa Ocena opisowa Ocena opisowa Ocena opisowa Ocena opisowa 265', '3', '232', '12');</v>
      </c>
    </row>
    <row r="65" spans="1:6" x14ac:dyDescent="0.25">
      <c r="A65">
        <f t="shared" ca="1" si="0"/>
        <v>0</v>
      </c>
      <c r="B65">
        <f t="shared" ca="1" si="1"/>
        <v>4</v>
      </c>
      <c r="C65">
        <f t="shared" ca="1" si="2"/>
        <v>1</v>
      </c>
      <c r="D65">
        <f t="shared" ca="1" si="3"/>
        <v>212</v>
      </c>
      <c r="E65">
        <f t="shared" ca="1" si="4"/>
        <v>10</v>
      </c>
      <c r="F65" t="str">
        <f t="shared" ca="1" si="5"/>
        <v>INSERT INTO `oceny` (`WARTOSC_CYFRA`, `WARTOSC_TEKST`, `ID_KATEGORII`, `ID_UCZNIA`, `ID_PRZEDMIOTU`) VALUES ('4', '', '1', '212', '10');</v>
      </c>
    </row>
    <row r="66" spans="1:6" x14ac:dyDescent="0.25">
      <c r="A66">
        <f t="shared" ref="A66:A129" ca="1" si="6">RANDBETWEEN(0,1)</f>
        <v>1</v>
      </c>
      <c r="B66" t="str">
        <f t="shared" ref="B66:B129" ca="1" si="7">IF(A66=0,RANDBETWEEN(1,6),CONCATENATE(REPT("Ocena opisowa ",RANDBETWEEN(3,5)),RANDBETWEEN(100,500)))</f>
        <v>Ocena opisowa Ocena opisowa Ocena opisowa Ocena opisowa Ocena opisowa 238</v>
      </c>
      <c r="C66">
        <f t="shared" ref="C66:C129" ca="1" si="8">RANDBETWEEN(1,5)</f>
        <v>1</v>
      </c>
      <c r="D66">
        <f t="shared" ref="D66:D129" ca="1" si="9">RANDBETWEEN(151,300)</f>
        <v>240</v>
      </c>
      <c r="E66">
        <f t="shared" ref="E66:E129" ca="1" si="10">RANDBETWEEN(1,12)</f>
        <v>4</v>
      </c>
      <c r="F66" t="str">
        <f t="shared" ref="F66:F129" ca="1" si="11">CONCATENATE("INSERT INTO `oceny` (`WARTOSC_CYFRA`, `WARTOSC_TEKST`, `ID_KATEGORII`, `ID_UCZNIA`, `ID_PRZEDMIOTU`) VALUES ('",IF(A66=0,B66,""),"', '",IF(A66=0,"",B66),"', '",C66,"', '",D66,"', '",E66,"');")</f>
        <v>INSERT INTO `oceny` (`WARTOSC_CYFRA`, `WARTOSC_TEKST`, `ID_KATEGORII`, `ID_UCZNIA`, `ID_PRZEDMIOTU`) VALUES ('', 'Ocena opisowa Ocena opisowa Ocena opisowa Ocena opisowa Ocena opisowa 238', '1', '240', '4');</v>
      </c>
    </row>
    <row r="67" spans="1:6" x14ac:dyDescent="0.25">
      <c r="A67">
        <f t="shared" ca="1" si="6"/>
        <v>0</v>
      </c>
      <c r="B67">
        <f t="shared" ca="1" si="7"/>
        <v>5</v>
      </c>
      <c r="C67">
        <f t="shared" ca="1" si="8"/>
        <v>5</v>
      </c>
      <c r="D67">
        <f t="shared" ca="1" si="9"/>
        <v>164</v>
      </c>
      <c r="E67">
        <f t="shared" ca="1" si="10"/>
        <v>8</v>
      </c>
      <c r="F67" t="str">
        <f t="shared" ca="1" si="11"/>
        <v>INSERT INTO `oceny` (`WARTOSC_CYFRA`, `WARTOSC_TEKST`, `ID_KATEGORII`, `ID_UCZNIA`, `ID_PRZEDMIOTU`) VALUES ('5', '', '5', '164', '8');</v>
      </c>
    </row>
    <row r="68" spans="1:6" x14ac:dyDescent="0.25">
      <c r="A68">
        <f t="shared" ca="1" si="6"/>
        <v>0</v>
      </c>
      <c r="B68">
        <f t="shared" ca="1" si="7"/>
        <v>3</v>
      </c>
      <c r="C68">
        <f t="shared" ca="1" si="8"/>
        <v>2</v>
      </c>
      <c r="D68">
        <f t="shared" ca="1" si="9"/>
        <v>246</v>
      </c>
      <c r="E68">
        <f t="shared" ca="1" si="10"/>
        <v>8</v>
      </c>
      <c r="F68" t="str">
        <f t="shared" ca="1" si="11"/>
        <v>INSERT INTO `oceny` (`WARTOSC_CYFRA`, `WARTOSC_TEKST`, `ID_KATEGORII`, `ID_UCZNIA`, `ID_PRZEDMIOTU`) VALUES ('3', '', '2', '246', '8');</v>
      </c>
    </row>
    <row r="69" spans="1:6" x14ac:dyDescent="0.25">
      <c r="A69">
        <f t="shared" ca="1" si="6"/>
        <v>0</v>
      </c>
      <c r="B69">
        <f t="shared" ca="1" si="7"/>
        <v>6</v>
      </c>
      <c r="C69">
        <f t="shared" ca="1" si="8"/>
        <v>3</v>
      </c>
      <c r="D69">
        <f t="shared" ca="1" si="9"/>
        <v>285</v>
      </c>
      <c r="E69">
        <f t="shared" ca="1" si="10"/>
        <v>3</v>
      </c>
      <c r="F69" t="str">
        <f t="shared" ca="1" si="11"/>
        <v>INSERT INTO `oceny` (`WARTOSC_CYFRA`, `WARTOSC_TEKST`, `ID_KATEGORII`, `ID_UCZNIA`, `ID_PRZEDMIOTU`) VALUES ('6', '', '3', '285', '3');</v>
      </c>
    </row>
    <row r="70" spans="1:6" x14ac:dyDescent="0.25">
      <c r="A70">
        <f t="shared" ca="1" si="6"/>
        <v>0</v>
      </c>
      <c r="B70">
        <f t="shared" ca="1" si="7"/>
        <v>3</v>
      </c>
      <c r="C70">
        <f t="shared" ca="1" si="8"/>
        <v>5</v>
      </c>
      <c r="D70">
        <f t="shared" ca="1" si="9"/>
        <v>242</v>
      </c>
      <c r="E70">
        <f t="shared" ca="1" si="10"/>
        <v>6</v>
      </c>
      <c r="F70" t="str">
        <f t="shared" ca="1" si="11"/>
        <v>INSERT INTO `oceny` (`WARTOSC_CYFRA`, `WARTOSC_TEKST`, `ID_KATEGORII`, `ID_UCZNIA`, `ID_PRZEDMIOTU`) VALUES ('3', '', '5', '242', '6');</v>
      </c>
    </row>
    <row r="71" spans="1:6" x14ac:dyDescent="0.25">
      <c r="A71">
        <f t="shared" ca="1" si="6"/>
        <v>1</v>
      </c>
      <c r="B71" t="str">
        <f t="shared" ca="1" si="7"/>
        <v>Ocena opisowa Ocena opisowa Ocena opisowa 361</v>
      </c>
      <c r="C71">
        <f t="shared" ca="1" si="8"/>
        <v>3</v>
      </c>
      <c r="D71">
        <f t="shared" ca="1" si="9"/>
        <v>200</v>
      </c>
      <c r="E71">
        <f t="shared" ca="1" si="10"/>
        <v>2</v>
      </c>
      <c r="F71" t="str">
        <f t="shared" ca="1" si="11"/>
        <v>INSERT INTO `oceny` (`WARTOSC_CYFRA`, `WARTOSC_TEKST`, `ID_KATEGORII`, `ID_UCZNIA`, `ID_PRZEDMIOTU`) VALUES ('', 'Ocena opisowa Ocena opisowa Ocena opisowa 361', '3', '200', '2');</v>
      </c>
    </row>
    <row r="72" spans="1:6" x14ac:dyDescent="0.25">
      <c r="A72">
        <f t="shared" ca="1" si="6"/>
        <v>0</v>
      </c>
      <c r="B72">
        <f t="shared" ca="1" si="7"/>
        <v>1</v>
      </c>
      <c r="C72">
        <f t="shared" ca="1" si="8"/>
        <v>2</v>
      </c>
      <c r="D72">
        <f t="shared" ca="1" si="9"/>
        <v>222</v>
      </c>
      <c r="E72">
        <f t="shared" ca="1" si="10"/>
        <v>2</v>
      </c>
      <c r="F72" t="str">
        <f t="shared" ca="1" si="11"/>
        <v>INSERT INTO `oceny` (`WARTOSC_CYFRA`, `WARTOSC_TEKST`, `ID_KATEGORII`, `ID_UCZNIA`, `ID_PRZEDMIOTU`) VALUES ('1', '', '2', '222', '2');</v>
      </c>
    </row>
    <row r="73" spans="1:6" x14ac:dyDescent="0.25">
      <c r="A73">
        <f t="shared" ca="1" si="6"/>
        <v>1</v>
      </c>
      <c r="B73" t="str">
        <f t="shared" ca="1" si="7"/>
        <v>Ocena opisowa Ocena opisowa Ocena opisowa Ocena opisowa 473</v>
      </c>
      <c r="C73">
        <f t="shared" ca="1" si="8"/>
        <v>1</v>
      </c>
      <c r="D73">
        <f t="shared" ca="1" si="9"/>
        <v>253</v>
      </c>
      <c r="E73">
        <f t="shared" ca="1" si="10"/>
        <v>6</v>
      </c>
      <c r="F73" t="str">
        <f t="shared" ca="1" si="11"/>
        <v>INSERT INTO `oceny` (`WARTOSC_CYFRA`, `WARTOSC_TEKST`, `ID_KATEGORII`, `ID_UCZNIA`, `ID_PRZEDMIOTU`) VALUES ('', 'Ocena opisowa Ocena opisowa Ocena opisowa Ocena opisowa 473', '1', '253', '6');</v>
      </c>
    </row>
    <row r="74" spans="1:6" x14ac:dyDescent="0.25">
      <c r="A74">
        <f t="shared" ca="1" si="6"/>
        <v>1</v>
      </c>
      <c r="B74" t="str">
        <f t="shared" ca="1" si="7"/>
        <v>Ocena opisowa Ocena opisowa Ocena opisowa Ocena opisowa 454</v>
      </c>
      <c r="C74">
        <f t="shared" ca="1" si="8"/>
        <v>2</v>
      </c>
      <c r="D74">
        <f t="shared" ca="1" si="9"/>
        <v>272</v>
      </c>
      <c r="E74">
        <f t="shared" ca="1" si="10"/>
        <v>8</v>
      </c>
      <c r="F74" t="str">
        <f t="shared" ca="1" si="11"/>
        <v>INSERT INTO `oceny` (`WARTOSC_CYFRA`, `WARTOSC_TEKST`, `ID_KATEGORII`, `ID_UCZNIA`, `ID_PRZEDMIOTU`) VALUES ('', 'Ocena opisowa Ocena opisowa Ocena opisowa Ocena opisowa 454', '2', '272', '8');</v>
      </c>
    </row>
    <row r="75" spans="1:6" x14ac:dyDescent="0.25">
      <c r="A75">
        <f t="shared" ca="1" si="6"/>
        <v>0</v>
      </c>
      <c r="B75">
        <f t="shared" ca="1" si="7"/>
        <v>2</v>
      </c>
      <c r="C75">
        <f t="shared" ca="1" si="8"/>
        <v>3</v>
      </c>
      <c r="D75">
        <f t="shared" ca="1" si="9"/>
        <v>279</v>
      </c>
      <c r="E75">
        <f t="shared" ca="1" si="10"/>
        <v>12</v>
      </c>
      <c r="F75" t="str">
        <f t="shared" ca="1" si="11"/>
        <v>INSERT INTO `oceny` (`WARTOSC_CYFRA`, `WARTOSC_TEKST`, `ID_KATEGORII`, `ID_UCZNIA`, `ID_PRZEDMIOTU`) VALUES ('2', '', '3', '279', '12');</v>
      </c>
    </row>
    <row r="76" spans="1:6" x14ac:dyDescent="0.25">
      <c r="A76">
        <f t="shared" ca="1" si="6"/>
        <v>0</v>
      </c>
      <c r="B76">
        <f t="shared" ca="1" si="7"/>
        <v>4</v>
      </c>
      <c r="C76">
        <f t="shared" ca="1" si="8"/>
        <v>4</v>
      </c>
      <c r="D76">
        <f t="shared" ca="1" si="9"/>
        <v>288</v>
      </c>
      <c r="E76">
        <f t="shared" ca="1" si="10"/>
        <v>3</v>
      </c>
      <c r="F76" t="str">
        <f t="shared" ca="1" si="11"/>
        <v>INSERT INTO `oceny` (`WARTOSC_CYFRA`, `WARTOSC_TEKST`, `ID_KATEGORII`, `ID_UCZNIA`, `ID_PRZEDMIOTU`) VALUES ('4', '', '4', '288', '3');</v>
      </c>
    </row>
    <row r="77" spans="1:6" x14ac:dyDescent="0.25">
      <c r="A77">
        <f t="shared" ca="1" si="6"/>
        <v>1</v>
      </c>
      <c r="B77" t="str">
        <f t="shared" ca="1" si="7"/>
        <v>Ocena opisowa Ocena opisowa Ocena opisowa 248</v>
      </c>
      <c r="C77">
        <f t="shared" ca="1" si="8"/>
        <v>1</v>
      </c>
      <c r="D77">
        <f t="shared" ca="1" si="9"/>
        <v>214</v>
      </c>
      <c r="E77">
        <f t="shared" ca="1" si="10"/>
        <v>9</v>
      </c>
      <c r="F77" t="str">
        <f t="shared" ca="1" si="11"/>
        <v>INSERT INTO `oceny` (`WARTOSC_CYFRA`, `WARTOSC_TEKST`, `ID_KATEGORII`, `ID_UCZNIA`, `ID_PRZEDMIOTU`) VALUES ('', 'Ocena opisowa Ocena opisowa Ocena opisowa 248', '1', '214', '9');</v>
      </c>
    </row>
    <row r="78" spans="1:6" x14ac:dyDescent="0.25">
      <c r="A78">
        <f t="shared" ca="1" si="6"/>
        <v>0</v>
      </c>
      <c r="B78">
        <f t="shared" ca="1" si="7"/>
        <v>3</v>
      </c>
      <c r="C78">
        <f t="shared" ca="1" si="8"/>
        <v>5</v>
      </c>
      <c r="D78">
        <f t="shared" ca="1" si="9"/>
        <v>174</v>
      </c>
      <c r="E78">
        <f t="shared" ca="1" si="10"/>
        <v>4</v>
      </c>
      <c r="F78" t="str">
        <f t="shared" ca="1" si="11"/>
        <v>INSERT INTO `oceny` (`WARTOSC_CYFRA`, `WARTOSC_TEKST`, `ID_KATEGORII`, `ID_UCZNIA`, `ID_PRZEDMIOTU`) VALUES ('3', '', '5', '174', '4');</v>
      </c>
    </row>
    <row r="79" spans="1:6" x14ac:dyDescent="0.25">
      <c r="A79">
        <f t="shared" ca="1" si="6"/>
        <v>1</v>
      </c>
      <c r="B79" t="str">
        <f t="shared" ca="1" si="7"/>
        <v>Ocena opisowa Ocena opisowa Ocena opisowa Ocena opisowa Ocena opisowa 216</v>
      </c>
      <c r="C79">
        <f t="shared" ca="1" si="8"/>
        <v>1</v>
      </c>
      <c r="D79">
        <f t="shared" ca="1" si="9"/>
        <v>254</v>
      </c>
      <c r="E79">
        <f t="shared" ca="1" si="10"/>
        <v>11</v>
      </c>
      <c r="F79" t="str">
        <f t="shared" ca="1" si="11"/>
        <v>INSERT INTO `oceny` (`WARTOSC_CYFRA`, `WARTOSC_TEKST`, `ID_KATEGORII`, `ID_UCZNIA`, `ID_PRZEDMIOTU`) VALUES ('', 'Ocena opisowa Ocena opisowa Ocena opisowa Ocena opisowa Ocena opisowa 216', '1', '254', '11');</v>
      </c>
    </row>
    <row r="80" spans="1:6" x14ac:dyDescent="0.25">
      <c r="A80">
        <f t="shared" ca="1" si="6"/>
        <v>1</v>
      </c>
      <c r="B80" t="str">
        <f t="shared" ca="1" si="7"/>
        <v>Ocena opisowa Ocena opisowa Ocena opisowa 452</v>
      </c>
      <c r="C80">
        <f t="shared" ca="1" si="8"/>
        <v>5</v>
      </c>
      <c r="D80">
        <f t="shared" ca="1" si="9"/>
        <v>174</v>
      </c>
      <c r="E80">
        <f t="shared" ca="1" si="10"/>
        <v>3</v>
      </c>
      <c r="F80" t="str">
        <f t="shared" ca="1" si="11"/>
        <v>INSERT INTO `oceny` (`WARTOSC_CYFRA`, `WARTOSC_TEKST`, `ID_KATEGORII`, `ID_UCZNIA`, `ID_PRZEDMIOTU`) VALUES ('', 'Ocena opisowa Ocena opisowa Ocena opisowa 452', '5', '174', '3');</v>
      </c>
    </row>
    <row r="81" spans="1:6" x14ac:dyDescent="0.25">
      <c r="A81">
        <f t="shared" ca="1" si="6"/>
        <v>0</v>
      </c>
      <c r="B81">
        <f t="shared" ca="1" si="7"/>
        <v>6</v>
      </c>
      <c r="C81">
        <f t="shared" ca="1" si="8"/>
        <v>5</v>
      </c>
      <c r="D81">
        <f t="shared" ca="1" si="9"/>
        <v>175</v>
      </c>
      <c r="E81">
        <f t="shared" ca="1" si="10"/>
        <v>8</v>
      </c>
      <c r="F81" t="str">
        <f t="shared" ca="1" si="11"/>
        <v>INSERT INTO `oceny` (`WARTOSC_CYFRA`, `WARTOSC_TEKST`, `ID_KATEGORII`, `ID_UCZNIA`, `ID_PRZEDMIOTU`) VALUES ('6', '', '5', '175', '8');</v>
      </c>
    </row>
    <row r="82" spans="1:6" x14ac:dyDescent="0.25">
      <c r="A82">
        <f t="shared" ca="1" si="6"/>
        <v>1</v>
      </c>
      <c r="B82" t="str">
        <f t="shared" ca="1" si="7"/>
        <v>Ocena opisowa Ocena opisowa Ocena opisowa Ocena opisowa Ocena opisowa 348</v>
      </c>
      <c r="C82">
        <f t="shared" ca="1" si="8"/>
        <v>2</v>
      </c>
      <c r="D82">
        <f t="shared" ca="1" si="9"/>
        <v>213</v>
      </c>
      <c r="E82">
        <f t="shared" ca="1" si="10"/>
        <v>7</v>
      </c>
      <c r="F82" t="str">
        <f t="shared" ca="1" si="11"/>
        <v>INSERT INTO `oceny` (`WARTOSC_CYFRA`, `WARTOSC_TEKST`, `ID_KATEGORII`, `ID_UCZNIA`, `ID_PRZEDMIOTU`) VALUES ('', 'Ocena opisowa Ocena opisowa Ocena opisowa Ocena opisowa Ocena opisowa 348', '2', '213', '7');</v>
      </c>
    </row>
    <row r="83" spans="1:6" x14ac:dyDescent="0.25">
      <c r="A83">
        <f t="shared" ca="1" si="6"/>
        <v>0</v>
      </c>
      <c r="B83">
        <f t="shared" ca="1" si="7"/>
        <v>4</v>
      </c>
      <c r="C83">
        <f t="shared" ca="1" si="8"/>
        <v>1</v>
      </c>
      <c r="D83">
        <f t="shared" ca="1" si="9"/>
        <v>178</v>
      </c>
      <c r="E83">
        <f t="shared" ca="1" si="10"/>
        <v>5</v>
      </c>
      <c r="F83" t="str">
        <f t="shared" ca="1" si="11"/>
        <v>INSERT INTO `oceny` (`WARTOSC_CYFRA`, `WARTOSC_TEKST`, `ID_KATEGORII`, `ID_UCZNIA`, `ID_PRZEDMIOTU`) VALUES ('4', '', '1', '178', '5');</v>
      </c>
    </row>
    <row r="84" spans="1:6" x14ac:dyDescent="0.25">
      <c r="A84">
        <f t="shared" ca="1" si="6"/>
        <v>0</v>
      </c>
      <c r="B84">
        <f t="shared" ca="1" si="7"/>
        <v>4</v>
      </c>
      <c r="C84">
        <f t="shared" ca="1" si="8"/>
        <v>5</v>
      </c>
      <c r="D84">
        <f t="shared" ca="1" si="9"/>
        <v>222</v>
      </c>
      <c r="E84">
        <f t="shared" ca="1" si="10"/>
        <v>6</v>
      </c>
      <c r="F84" t="str">
        <f t="shared" ca="1" si="11"/>
        <v>INSERT INTO `oceny` (`WARTOSC_CYFRA`, `WARTOSC_TEKST`, `ID_KATEGORII`, `ID_UCZNIA`, `ID_PRZEDMIOTU`) VALUES ('4', '', '5', '222', '6');</v>
      </c>
    </row>
    <row r="85" spans="1:6" x14ac:dyDescent="0.25">
      <c r="A85">
        <f t="shared" ca="1" si="6"/>
        <v>0</v>
      </c>
      <c r="B85">
        <f t="shared" ca="1" si="7"/>
        <v>5</v>
      </c>
      <c r="C85">
        <f t="shared" ca="1" si="8"/>
        <v>4</v>
      </c>
      <c r="D85">
        <f t="shared" ca="1" si="9"/>
        <v>159</v>
      </c>
      <c r="E85">
        <f t="shared" ca="1" si="10"/>
        <v>3</v>
      </c>
      <c r="F85" t="str">
        <f t="shared" ca="1" si="11"/>
        <v>INSERT INTO `oceny` (`WARTOSC_CYFRA`, `WARTOSC_TEKST`, `ID_KATEGORII`, `ID_UCZNIA`, `ID_PRZEDMIOTU`) VALUES ('5', '', '4', '159', '3');</v>
      </c>
    </row>
    <row r="86" spans="1:6" x14ac:dyDescent="0.25">
      <c r="A86">
        <f t="shared" ca="1" si="6"/>
        <v>0</v>
      </c>
      <c r="B86">
        <f t="shared" ca="1" si="7"/>
        <v>5</v>
      </c>
      <c r="C86">
        <f t="shared" ca="1" si="8"/>
        <v>4</v>
      </c>
      <c r="D86">
        <f t="shared" ca="1" si="9"/>
        <v>164</v>
      </c>
      <c r="E86">
        <f t="shared" ca="1" si="10"/>
        <v>6</v>
      </c>
      <c r="F86" t="str">
        <f t="shared" ca="1" si="11"/>
        <v>INSERT INTO `oceny` (`WARTOSC_CYFRA`, `WARTOSC_TEKST`, `ID_KATEGORII`, `ID_UCZNIA`, `ID_PRZEDMIOTU`) VALUES ('5', '', '4', '164', '6');</v>
      </c>
    </row>
    <row r="87" spans="1:6" x14ac:dyDescent="0.25">
      <c r="A87">
        <f t="shared" ca="1" si="6"/>
        <v>0</v>
      </c>
      <c r="B87">
        <f t="shared" ca="1" si="7"/>
        <v>6</v>
      </c>
      <c r="C87">
        <f t="shared" ca="1" si="8"/>
        <v>2</v>
      </c>
      <c r="D87">
        <f t="shared" ca="1" si="9"/>
        <v>204</v>
      </c>
      <c r="E87">
        <f t="shared" ca="1" si="10"/>
        <v>7</v>
      </c>
      <c r="F87" t="str">
        <f t="shared" ca="1" si="11"/>
        <v>INSERT INTO `oceny` (`WARTOSC_CYFRA`, `WARTOSC_TEKST`, `ID_KATEGORII`, `ID_UCZNIA`, `ID_PRZEDMIOTU`) VALUES ('6', '', '2', '204', '7');</v>
      </c>
    </row>
    <row r="88" spans="1:6" x14ac:dyDescent="0.25">
      <c r="A88">
        <f t="shared" ca="1" si="6"/>
        <v>0</v>
      </c>
      <c r="B88">
        <f t="shared" ca="1" si="7"/>
        <v>3</v>
      </c>
      <c r="C88">
        <f t="shared" ca="1" si="8"/>
        <v>1</v>
      </c>
      <c r="D88">
        <f t="shared" ca="1" si="9"/>
        <v>245</v>
      </c>
      <c r="E88">
        <f t="shared" ca="1" si="10"/>
        <v>7</v>
      </c>
      <c r="F88" t="str">
        <f t="shared" ca="1" si="11"/>
        <v>INSERT INTO `oceny` (`WARTOSC_CYFRA`, `WARTOSC_TEKST`, `ID_KATEGORII`, `ID_UCZNIA`, `ID_PRZEDMIOTU`) VALUES ('3', '', '1', '245', '7');</v>
      </c>
    </row>
    <row r="89" spans="1:6" x14ac:dyDescent="0.25">
      <c r="A89">
        <f t="shared" ca="1" si="6"/>
        <v>1</v>
      </c>
      <c r="B89" t="str">
        <f t="shared" ca="1" si="7"/>
        <v>Ocena opisowa Ocena opisowa Ocena opisowa Ocena opisowa Ocena opisowa 341</v>
      </c>
      <c r="C89">
        <f t="shared" ca="1" si="8"/>
        <v>3</v>
      </c>
      <c r="D89">
        <f t="shared" ca="1" si="9"/>
        <v>233</v>
      </c>
      <c r="E89">
        <f t="shared" ca="1" si="10"/>
        <v>4</v>
      </c>
      <c r="F89" t="str">
        <f t="shared" ca="1" si="11"/>
        <v>INSERT INTO `oceny` (`WARTOSC_CYFRA`, `WARTOSC_TEKST`, `ID_KATEGORII`, `ID_UCZNIA`, `ID_PRZEDMIOTU`) VALUES ('', 'Ocena opisowa Ocena opisowa Ocena opisowa Ocena opisowa Ocena opisowa 341', '3', '233', '4');</v>
      </c>
    </row>
    <row r="90" spans="1:6" x14ac:dyDescent="0.25">
      <c r="A90">
        <f t="shared" ca="1" si="6"/>
        <v>1</v>
      </c>
      <c r="B90" t="str">
        <f t="shared" ca="1" si="7"/>
        <v>Ocena opisowa Ocena opisowa Ocena opisowa Ocena opisowa 104</v>
      </c>
      <c r="C90">
        <f t="shared" ca="1" si="8"/>
        <v>2</v>
      </c>
      <c r="D90">
        <f t="shared" ca="1" si="9"/>
        <v>271</v>
      </c>
      <c r="E90">
        <f t="shared" ca="1" si="10"/>
        <v>5</v>
      </c>
      <c r="F90" t="str">
        <f t="shared" ca="1" si="11"/>
        <v>INSERT INTO `oceny` (`WARTOSC_CYFRA`, `WARTOSC_TEKST`, `ID_KATEGORII`, `ID_UCZNIA`, `ID_PRZEDMIOTU`) VALUES ('', 'Ocena opisowa Ocena opisowa Ocena opisowa Ocena opisowa 104', '2', '271', '5');</v>
      </c>
    </row>
    <row r="91" spans="1:6" x14ac:dyDescent="0.25">
      <c r="A91">
        <f t="shared" ca="1" si="6"/>
        <v>0</v>
      </c>
      <c r="B91">
        <f t="shared" ca="1" si="7"/>
        <v>5</v>
      </c>
      <c r="C91">
        <f t="shared" ca="1" si="8"/>
        <v>2</v>
      </c>
      <c r="D91">
        <f t="shared" ca="1" si="9"/>
        <v>283</v>
      </c>
      <c r="E91">
        <f t="shared" ca="1" si="10"/>
        <v>7</v>
      </c>
      <c r="F91" t="str">
        <f t="shared" ca="1" si="11"/>
        <v>INSERT INTO `oceny` (`WARTOSC_CYFRA`, `WARTOSC_TEKST`, `ID_KATEGORII`, `ID_UCZNIA`, `ID_PRZEDMIOTU`) VALUES ('5', '', '2', '283', '7');</v>
      </c>
    </row>
    <row r="92" spans="1:6" x14ac:dyDescent="0.25">
      <c r="A92">
        <f t="shared" ca="1" si="6"/>
        <v>1</v>
      </c>
      <c r="B92" t="str">
        <f t="shared" ca="1" si="7"/>
        <v>Ocena opisowa Ocena opisowa Ocena opisowa Ocena opisowa Ocena opisowa 239</v>
      </c>
      <c r="C92">
        <f t="shared" ca="1" si="8"/>
        <v>3</v>
      </c>
      <c r="D92">
        <f t="shared" ca="1" si="9"/>
        <v>155</v>
      </c>
      <c r="E92">
        <f t="shared" ca="1" si="10"/>
        <v>5</v>
      </c>
      <c r="F92" t="str">
        <f t="shared" ca="1" si="11"/>
        <v>INSERT INTO `oceny` (`WARTOSC_CYFRA`, `WARTOSC_TEKST`, `ID_KATEGORII`, `ID_UCZNIA`, `ID_PRZEDMIOTU`) VALUES ('', 'Ocena opisowa Ocena opisowa Ocena opisowa Ocena opisowa Ocena opisowa 239', '3', '155', '5');</v>
      </c>
    </row>
    <row r="93" spans="1:6" x14ac:dyDescent="0.25">
      <c r="A93">
        <f t="shared" ca="1" si="6"/>
        <v>1</v>
      </c>
      <c r="B93" t="str">
        <f t="shared" ca="1" si="7"/>
        <v>Ocena opisowa Ocena opisowa Ocena opisowa Ocena opisowa 320</v>
      </c>
      <c r="C93">
        <f t="shared" ca="1" si="8"/>
        <v>2</v>
      </c>
      <c r="D93">
        <f t="shared" ca="1" si="9"/>
        <v>241</v>
      </c>
      <c r="E93">
        <f t="shared" ca="1" si="10"/>
        <v>6</v>
      </c>
      <c r="F93" t="str">
        <f t="shared" ca="1" si="11"/>
        <v>INSERT INTO `oceny` (`WARTOSC_CYFRA`, `WARTOSC_TEKST`, `ID_KATEGORII`, `ID_UCZNIA`, `ID_PRZEDMIOTU`) VALUES ('', 'Ocena opisowa Ocena opisowa Ocena opisowa Ocena opisowa 320', '2', '241', '6');</v>
      </c>
    </row>
    <row r="94" spans="1:6" x14ac:dyDescent="0.25">
      <c r="A94">
        <f t="shared" ca="1" si="6"/>
        <v>0</v>
      </c>
      <c r="B94">
        <f t="shared" ca="1" si="7"/>
        <v>2</v>
      </c>
      <c r="C94">
        <f t="shared" ca="1" si="8"/>
        <v>3</v>
      </c>
      <c r="D94">
        <f t="shared" ca="1" si="9"/>
        <v>260</v>
      </c>
      <c r="E94">
        <f t="shared" ca="1" si="10"/>
        <v>1</v>
      </c>
      <c r="F94" t="str">
        <f t="shared" ca="1" si="11"/>
        <v>INSERT INTO `oceny` (`WARTOSC_CYFRA`, `WARTOSC_TEKST`, `ID_KATEGORII`, `ID_UCZNIA`, `ID_PRZEDMIOTU`) VALUES ('2', '', '3', '260', '1');</v>
      </c>
    </row>
    <row r="95" spans="1:6" x14ac:dyDescent="0.25">
      <c r="A95">
        <f t="shared" ca="1" si="6"/>
        <v>1</v>
      </c>
      <c r="B95" t="str">
        <f t="shared" ca="1" si="7"/>
        <v>Ocena opisowa Ocena opisowa Ocena opisowa 220</v>
      </c>
      <c r="C95">
        <f t="shared" ca="1" si="8"/>
        <v>4</v>
      </c>
      <c r="D95">
        <f t="shared" ca="1" si="9"/>
        <v>255</v>
      </c>
      <c r="E95">
        <f t="shared" ca="1" si="10"/>
        <v>1</v>
      </c>
      <c r="F95" t="str">
        <f t="shared" ca="1" si="11"/>
        <v>INSERT INTO `oceny` (`WARTOSC_CYFRA`, `WARTOSC_TEKST`, `ID_KATEGORII`, `ID_UCZNIA`, `ID_PRZEDMIOTU`) VALUES ('', 'Ocena opisowa Ocena opisowa Ocena opisowa 220', '4', '255', '1');</v>
      </c>
    </row>
    <row r="96" spans="1:6" x14ac:dyDescent="0.25">
      <c r="A96">
        <f t="shared" ca="1" si="6"/>
        <v>1</v>
      </c>
      <c r="B96" t="str">
        <f t="shared" ca="1" si="7"/>
        <v>Ocena opisowa Ocena opisowa Ocena opisowa Ocena opisowa 254</v>
      </c>
      <c r="C96">
        <f t="shared" ca="1" si="8"/>
        <v>2</v>
      </c>
      <c r="D96">
        <f t="shared" ca="1" si="9"/>
        <v>185</v>
      </c>
      <c r="E96">
        <f t="shared" ca="1" si="10"/>
        <v>8</v>
      </c>
      <c r="F96" t="str">
        <f t="shared" ca="1" si="11"/>
        <v>INSERT INTO `oceny` (`WARTOSC_CYFRA`, `WARTOSC_TEKST`, `ID_KATEGORII`, `ID_UCZNIA`, `ID_PRZEDMIOTU`) VALUES ('', 'Ocena opisowa Ocena opisowa Ocena opisowa Ocena opisowa 254', '2', '185', '8');</v>
      </c>
    </row>
    <row r="97" spans="1:6" x14ac:dyDescent="0.25">
      <c r="A97">
        <f t="shared" ca="1" si="6"/>
        <v>0</v>
      </c>
      <c r="B97">
        <f t="shared" ca="1" si="7"/>
        <v>1</v>
      </c>
      <c r="C97">
        <f t="shared" ca="1" si="8"/>
        <v>1</v>
      </c>
      <c r="D97">
        <f t="shared" ca="1" si="9"/>
        <v>194</v>
      </c>
      <c r="E97">
        <f t="shared" ca="1" si="10"/>
        <v>7</v>
      </c>
      <c r="F97" t="str">
        <f t="shared" ca="1" si="11"/>
        <v>INSERT INTO `oceny` (`WARTOSC_CYFRA`, `WARTOSC_TEKST`, `ID_KATEGORII`, `ID_UCZNIA`, `ID_PRZEDMIOTU`) VALUES ('1', '', '1', '194', '7');</v>
      </c>
    </row>
    <row r="98" spans="1:6" x14ac:dyDescent="0.25">
      <c r="A98">
        <f t="shared" ca="1" si="6"/>
        <v>0</v>
      </c>
      <c r="B98">
        <f t="shared" ca="1" si="7"/>
        <v>4</v>
      </c>
      <c r="C98">
        <f t="shared" ca="1" si="8"/>
        <v>2</v>
      </c>
      <c r="D98">
        <f t="shared" ca="1" si="9"/>
        <v>173</v>
      </c>
      <c r="E98">
        <f t="shared" ca="1" si="10"/>
        <v>11</v>
      </c>
      <c r="F98" t="str">
        <f t="shared" ca="1" si="11"/>
        <v>INSERT INTO `oceny` (`WARTOSC_CYFRA`, `WARTOSC_TEKST`, `ID_KATEGORII`, `ID_UCZNIA`, `ID_PRZEDMIOTU`) VALUES ('4', '', '2', '173', '11');</v>
      </c>
    </row>
    <row r="99" spans="1:6" x14ac:dyDescent="0.25">
      <c r="A99">
        <f t="shared" ca="1" si="6"/>
        <v>1</v>
      </c>
      <c r="B99" t="str">
        <f t="shared" ca="1" si="7"/>
        <v>Ocena opisowa Ocena opisowa Ocena opisowa Ocena opisowa 473</v>
      </c>
      <c r="C99">
        <f t="shared" ca="1" si="8"/>
        <v>4</v>
      </c>
      <c r="D99">
        <f t="shared" ca="1" si="9"/>
        <v>289</v>
      </c>
      <c r="E99">
        <f t="shared" ca="1" si="10"/>
        <v>7</v>
      </c>
      <c r="F99" t="str">
        <f t="shared" ca="1" si="11"/>
        <v>INSERT INTO `oceny` (`WARTOSC_CYFRA`, `WARTOSC_TEKST`, `ID_KATEGORII`, `ID_UCZNIA`, `ID_PRZEDMIOTU`) VALUES ('', 'Ocena opisowa Ocena opisowa Ocena opisowa Ocena opisowa 473', '4', '289', '7');</v>
      </c>
    </row>
    <row r="100" spans="1:6" x14ac:dyDescent="0.25">
      <c r="A100">
        <f t="shared" ca="1" si="6"/>
        <v>0</v>
      </c>
      <c r="B100">
        <f t="shared" ca="1" si="7"/>
        <v>3</v>
      </c>
      <c r="C100">
        <f t="shared" ca="1" si="8"/>
        <v>4</v>
      </c>
      <c r="D100">
        <f t="shared" ca="1" si="9"/>
        <v>197</v>
      </c>
      <c r="E100">
        <f t="shared" ca="1" si="10"/>
        <v>10</v>
      </c>
      <c r="F100" t="str">
        <f t="shared" ca="1" si="11"/>
        <v>INSERT INTO `oceny` (`WARTOSC_CYFRA`, `WARTOSC_TEKST`, `ID_KATEGORII`, `ID_UCZNIA`, `ID_PRZEDMIOTU`) VALUES ('3', '', '4', '197', '10');</v>
      </c>
    </row>
    <row r="101" spans="1:6" x14ac:dyDescent="0.25">
      <c r="A101">
        <f t="shared" ca="1" si="6"/>
        <v>0</v>
      </c>
      <c r="B101">
        <f t="shared" ca="1" si="7"/>
        <v>4</v>
      </c>
      <c r="C101">
        <f t="shared" ca="1" si="8"/>
        <v>5</v>
      </c>
      <c r="D101">
        <f t="shared" ca="1" si="9"/>
        <v>226</v>
      </c>
      <c r="E101">
        <f t="shared" ca="1" si="10"/>
        <v>7</v>
      </c>
      <c r="F101" t="str">
        <f t="shared" ca="1" si="11"/>
        <v>INSERT INTO `oceny` (`WARTOSC_CYFRA`, `WARTOSC_TEKST`, `ID_KATEGORII`, `ID_UCZNIA`, `ID_PRZEDMIOTU`) VALUES ('4', '', '5', '226', '7');</v>
      </c>
    </row>
    <row r="102" spans="1:6" x14ac:dyDescent="0.25">
      <c r="A102">
        <f t="shared" ca="1" si="6"/>
        <v>1</v>
      </c>
      <c r="B102" t="str">
        <f t="shared" ca="1" si="7"/>
        <v>Ocena opisowa Ocena opisowa Ocena opisowa Ocena opisowa Ocena opisowa 203</v>
      </c>
      <c r="C102">
        <f t="shared" ca="1" si="8"/>
        <v>3</v>
      </c>
      <c r="D102">
        <f t="shared" ca="1" si="9"/>
        <v>159</v>
      </c>
      <c r="E102">
        <f t="shared" ca="1" si="10"/>
        <v>2</v>
      </c>
      <c r="F102" t="str">
        <f t="shared" ca="1" si="11"/>
        <v>INSERT INTO `oceny` (`WARTOSC_CYFRA`, `WARTOSC_TEKST`, `ID_KATEGORII`, `ID_UCZNIA`, `ID_PRZEDMIOTU`) VALUES ('', 'Ocena opisowa Ocena opisowa Ocena opisowa Ocena opisowa Ocena opisowa 203', '3', '159', '2');</v>
      </c>
    </row>
    <row r="103" spans="1:6" x14ac:dyDescent="0.25">
      <c r="A103">
        <f t="shared" ca="1" si="6"/>
        <v>1</v>
      </c>
      <c r="B103" t="str">
        <f t="shared" ca="1" si="7"/>
        <v>Ocena opisowa Ocena opisowa Ocena opisowa Ocena opisowa 440</v>
      </c>
      <c r="C103">
        <f t="shared" ca="1" si="8"/>
        <v>3</v>
      </c>
      <c r="D103">
        <f t="shared" ca="1" si="9"/>
        <v>189</v>
      </c>
      <c r="E103">
        <f t="shared" ca="1" si="10"/>
        <v>12</v>
      </c>
      <c r="F103" t="str">
        <f t="shared" ca="1" si="11"/>
        <v>INSERT INTO `oceny` (`WARTOSC_CYFRA`, `WARTOSC_TEKST`, `ID_KATEGORII`, `ID_UCZNIA`, `ID_PRZEDMIOTU`) VALUES ('', 'Ocena opisowa Ocena opisowa Ocena opisowa Ocena opisowa 440', '3', '189', '12');</v>
      </c>
    </row>
    <row r="104" spans="1:6" x14ac:dyDescent="0.25">
      <c r="A104">
        <f t="shared" ca="1" si="6"/>
        <v>0</v>
      </c>
      <c r="B104">
        <f t="shared" ca="1" si="7"/>
        <v>5</v>
      </c>
      <c r="C104">
        <f t="shared" ca="1" si="8"/>
        <v>3</v>
      </c>
      <c r="D104">
        <f t="shared" ca="1" si="9"/>
        <v>248</v>
      </c>
      <c r="E104">
        <f t="shared" ca="1" si="10"/>
        <v>10</v>
      </c>
      <c r="F104" t="str">
        <f t="shared" ca="1" si="11"/>
        <v>INSERT INTO `oceny` (`WARTOSC_CYFRA`, `WARTOSC_TEKST`, `ID_KATEGORII`, `ID_UCZNIA`, `ID_PRZEDMIOTU`) VALUES ('5', '', '3', '248', '10');</v>
      </c>
    </row>
    <row r="105" spans="1:6" x14ac:dyDescent="0.25">
      <c r="A105">
        <f t="shared" ca="1" si="6"/>
        <v>0</v>
      </c>
      <c r="B105">
        <f t="shared" ca="1" si="7"/>
        <v>1</v>
      </c>
      <c r="C105">
        <f t="shared" ca="1" si="8"/>
        <v>2</v>
      </c>
      <c r="D105">
        <f t="shared" ca="1" si="9"/>
        <v>198</v>
      </c>
      <c r="E105">
        <f t="shared" ca="1" si="10"/>
        <v>11</v>
      </c>
      <c r="F105" t="str">
        <f t="shared" ca="1" si="11"/>
        <v>INSERT INTO `oceny` (`WARTOSC_CYFRA`, `WARTOSC_TEKST`, `ID_KATEGORII`, `ID_UCZNIA`, `ID_PRZEDMIOTU`) VALUES ('1', '', '2', '198', '11');</v>
      </c>
    </row>
    <row r="106" spans="1:6" x14ac:dyDescent="0.25">
      <c r="A106">
        <f t="shared" ca="1" si="6"/>
        <v>1</v>
      </c>
      <c r="B106" t="str">
        <f t="shared" ca="1" si="7"/>
        <v>Ocena opisowa Ocena opisowa Ocena opisowa Ocena opisowa 496</v>
      </c>
      <c r="C106">
        <f t="shared" ca="1" si="8"/>
        <v>4</v>
      </c>
      <c r="D106">
        <f t="shared" ca="1" si="9"/>
        <v>208</v>
      </c>
      <c r="E106">
        <f t="shared" ca="1" si="10"/>
        <v>11</v>
      </c>
      <c r="F106" t="str">
        <f t="shared" ca="1" si="11"/>
        <v>INSERT INTO `oceny` (`WARTOSC_CYFRA`, `WARTOSC_TEKST`, `ID_KATEGORII`, `ID_UCZNIA`, `ID_PRZEDMIOTU`) VALUES ('', 'Ocena opisowa Ocena opisowa Ocena opisowa Ocena opisowa 496', '4', '208', '11');</v>
      </c>
    </row>
    <row r="107" spans="1:6" x14ac:dyDescent="0.25">
      <c r="A107">
        <f t="shared" ca="1" si="6"/>
        <v>0</v>
      </c>
      <c r="B107">
        <f t="shared" ca="1" si="7"/>
        <v>2</v>
      </c>
      <c r="C107">
        <f t="shared" ca="1" si="8"/>
        <v>4</v>
      </c>
      <c r="D107">
        <f t="shared" ca="1" si="9"/>
        <v>182</v>
      </c>
      <c r="E107">
        <f t="shared" ca="1" si="10"/>
        <v>5</v>
      </c>
      <c r="F107" t="str">
        <f t="shared" ca="1" si="11"/>
        <v>INSERT INTO `oceny` (`WARTOSC_CYFRA`, `WARTOSC_TEKST`, `ID_KATEGORII`, `ID_UCZNIA`, `ID_PRZEDMIOTU`) VALUES ('2', '', '4', '182', '5');</v>
      </c>
    </row>
    <row r="108" spans="1:6" x14ac:dyDescent="0.25">
      <c r="A108">
        <f t="shared" ca="1" si="6"/>
        <v>1</v>
      </c>
      <c r="B108" t="str">
        <f t="shared" ca="1" si="7"/>
        <v>Ocena opisowa Ocena opisowa Ocena opisowa Ocena opisowa 165</v>
      </c>
      <c r="C108">
        <f t="shared" ca="1" si="8"/>
        <v>5</v>
      </c>
      <c r="D108">
        <f t="shared" ca="1" si="9"/>
        <v>163</v>
      </c>
      <c r="E108">
        <f t="shared" ca="1" si="10"/>
        <v>11</v>
      </c>
      <c r="F108" t="str">
        <f t="shared" ca="1" si="11"/>
        <v>INSERT INTO `oceny` (`WARTOSC_CYFRA`, `WARTOSC_TEKST`, `ID_KATEGORII`, `ID_UCZNIA`, `ID_PRZEDMIOTU`) VALUES ('', 'Ocena opisowa Ocena opisowa Ocena opisowa Ocena opisowa 165', '5', '163', '11');</v>
      </c>
    </row>
    <row r="109" spans="1:6" x14ac:dyDescent="0.25">
      <c r="A109">
        <f t="shared" ca="1" si="6"/>
        <v>0</v>
      </c>
      <c r="B109">
        <f t="shared" ca="1" si="7"/>
        <v>1</v>
      </c>
      <c r="C109">
        <f t="shared" ca="1" si="8"/>
        <v>4</v>
      </c>
      <c r="D109">
        <f t="shared" ca="1" si="9"/>
        <v>158</v>
      </c>
      <c r="E109">
        <f t="shared" ca="1" si="10"/>
        <v>1</v>
      </c>
      <c r="F109" t="str">
        <f t="shared" ca="1" si="11"/>
        <v>INSERT INTO `oceny` (`WARTOSC_CYFRA`, `WARTOSC_TEKST`, `ID_KATEGORII`, `ID_UCZNIA`, `ID_PRZEDMIOTU`) VALUES ('1', '', '4', '158', '1');</v>
      </c>
    </row>
    <row r="110" spans="1:6" x14ac:dyDescent="0.25">
      <c r="A110">
        <f t="shared" ca="1" si="6"/>
        <v>0</v>
      </c>
      <c r="B110">
        <f t="shared" ca="1" si="7"/>
        <v>4</v>
      </c>
      <c r="C110">
        <f t="shared" ca="1" si="8"/>
        <v>5</v>
      </c>
      <c r="D110">
        <f t="shared" ca="1" si="9"/>
        <v>207</v>
      </c>
      <c r="E110">
        <f t="shared" ca="1" si="10"/>
        <v>4</v>
      </c>
      <c r="F110" t="str">
        <f t="shared" ca="1" si="11"/>
        <v>INSERT INTO `oceny` (`WARTOSC_CYFRA`, `WARTOSC_TEKST`, `ID_KATEGORII`, `ID_UCZNIA`, `ID_PRZEDMIOTU`) VALUES ('4', '', '5', '207', '4');</v>
      </c>
    </row>
    <row r="111" spans="1:6" x14ac:dyDescent="0.25">
      <c r="A111">
        <f t="shared" ca="1" si="6"/>
        <v>0</v>
      </c>
      <c r="B111">
        <f t="shared" ca="1" si="7"/>
        <v>3</v>
      </c>
      <c r="C111">
        <f t="shared" ca="1" si="8"/>
        <v>3</v>
      </c>
      <c r="D111">
        <f t="shared" ca="1" si="9"/>
        <v>176</v>
      </c>
      <c r="E111">
        <f t="shared" ca="1" si="10"/>
        <v>4</v>
      </c>
      <c r="F111" t="str">
        <f t="shared" ca="1" si="11"/>
        <v>INSERT INTO `oceny` (`WARTOSC_CYFRA`, `WARTOSC_TEKST`, `ID_KATEGORII`, `ID_UCZNIA`, `ID_PRZEDMIOTU`) VALUES ('3', '', '3', '176', '4');</v>
      </c>
    </row>
    <row r="112" spans="1:6" x14ac:dyDescent="0.25">
      <c r="A112">
        <f t="shared" ca="1" si="6"/>
        <v>1</v>
      </c>
      <c r="B112" t="str">
        <f t="shared" ca="1" si="7"/>
        <v>Ocena opisowa Ocena opisowa Ocena opisowa 181</v>
      </c>
      <c r="C112">
        <f t="shared" ca="1" si="8"/>
        <v>4</v>
      </c>
      <c r="D112">
        <f t="shared" ca="1" si="9"/>
        <v>245</v>
      </c>
      <c r="E112">
        <f t="shared" ca="1" si="10"/>
        <v>12</v>
      </c>
      <c r="F112" t="str">
        <f t="shared" ca="1" si="11"/>
        <v>INSERT INTO `oceny` (`WARTOSC_CYFRA`, `WARTOSC_TEKST`, `ID_KATEGORII`, `ID_UCZNIA`, `ID_PRZEDMIOTU`) VALUES ('', 'Ocena opisowa Ocena opisowa Ocena opisowa 181', '4', '245', '12');</v>
      </c>
    </row>
    <row r="113" spans="1:6" x14ac:dyDescent="0.25">
      <c r="A113">
        <f t="shared" ca="1" si="6"/>
        <v>1</v>
      </c>
      <c r="B113" t="str">
        <f t="shared" ca="1" si="7"/>
        <v>Ocena opisowa Ocena opisowa Ocena opisowa Ocena opisowa Ocena opisowa 173</v>
      </c>
      <c r="C113">
        <f t="shared" ca="1" si="8"/>
        <v>4</v>
      </c>
      <c r="D113">
        <f t="shared" ca="1" si="9"/>
        <v>165</v>
      </c>
      <c r="E113">
        <f t="shared" ca="1" si="10"/>
        <v>9</v>
      </c>
      <c r="F113" t="str">
        <f t="shared" ca="1" si="11"/>
        <v>INSERT INTO `oceny` (`WARTOSC_CYFRA`, `WARTOSC_TEKST`, `ID_KATEGORII`, `ID_UCZNIA`, `ID_PRZEDMIOTU`) VALUES ('', 'Ocena opisowa Ocena opisowa Ocena opisowa Ocena opisowa Ocena opisowa 173', '4', '165', '9');</v>
      </c>
    </row>
    <row r="114" spans="1:6" x14ac:dyDescent="0.25">
      <c r="A114">
        <f t="shared" ca="1" si="6"/>
        <v>1</v>
      </c>
      <c r="B114" t="str">
        <f t="shared" ca="1" si="7"/>
        <v>Ocena opisowa Ocena opisowa Ocena opisowa Ocena opisowa Ocena opisowa 269</v>
      </c>
      <c r="C114">
        <f t="shared" ca="1" si="8"/>
        <v>4</v>
      </c>
      <c r="D114">
        <f t="shared" ca="1" si="9"/>
        <v>173</v>
      </c>
      <c r="E114">
        <f t="shared" ca="1" si="10"/>
        <v>4</v>
      </c>
      <c r="F114" t="str">
        <f t="shared" ca="1" si="11"/>
        <v>INSERT INTO `oceny` (`WARTOSC_CYFRA`, `WARTOSC_TEKST`, `ID_KATEGORII`, `ID_UCZNIA`, `ID_PRZEDMIOTU`) VALUES ('', 'Ocena opisowa Ocena opisowa Ocena opisowa Ocena opisowa Ocena opisowa 269', '4', '173', '4');</v>
      </c>
    </row>
    <row r="115" spans="1:6" x14ac:dyDescent="0.25">
      <c r="A115">
        <f t="shared" ca="1" si="6"/>
        <v>0</v>
      </c>
      <c r="B115">
        <f t="shared" ca="1" si="7"/>
        <v>2</v>
      </c>
      <c r="C115">
        <f t="shared" ca="1" si="8"/>
        <v>2</v>
      </c>
      <c r="D115">
        <f t="shared" ca="1" si="9"/>
        <v>267</v>
      </c>
      <c r="E115">
        <f t="shared" ca="1" si="10"/>
        <v>7</v>
      </c>
      <c r="F115" t="str">
        <f t="shared" ca="1" si="11"/>
        <v>INSERT INTO `oceny` (`WARTOSC_CYFRA`, `WARTOSC_TEKST`, `ID_KATEGORII`, `ID_UCZNIA`, `ID_PRZEDMIOTU`) VALUES ('2', '', '2', '267', '7');</v>
      </c>
    </row>
    <row r="116" spans="1:6" x14ac:dyDescent="0.25">
      <c r="A116">
        <f t="shared" ca="1" si="6"/>
        <v>0</v>
      </c>
      <c r="B116">
        <f t="shared" ca="1" si="7"/>
        <v>4</v>
      </c>
      <c r="C116">
        <f t="shared" ca="1" si="8"/>
        <v>4</v>
      </c>
      <c r="D116">
        <f t="shared" ca="1" si="9"/>
        <v>248</v>
      </c>
      <c r="E116">
        <f t="shared" ca="1" si="10"/>
        <v>6</v>
      </c>
      <c r="F116" t="str">
        <f t="shared" ca="1" si="11"/>
        <v>INSERT INTO `oceny` (`WARTOSC_CYFRA`, `WARTOSC_TEKST`, `ID_KATEGORII`, `ID_UCZNIA`, `ID_PRZEDMIOTU`) VALUES ('4', '', '4', '248', '6');</v>
      </c>
    </row>
    <row r="117" spans="1:6" x14ac:dyDescent="0.25">
      <c r="A117">
        <f t="shared" ca="1" si="6"/>
        <v>1</v>
      </c>
      <c r="B117" t="str">
        <f t="shared" ca="1" si="7"/>
        <v>Ocena opisowa Ocena opisowa Ocena opisowa 389</v>
      </c>
      <c r="C117">
        <f t="shared" ca="1" si="8"/>
        <v>4</v>
      </c>
      <c r="D117">
        <f t="shared" ca="1" si="9"/>
        <v>186</v>
      </c>
      <c r="E117">
        <f t="shared" ca="1" si="10"/>
        <v>5</v>
      </c>
      <c r="F117" t="str">
        <f t="shared" ca="1" si="11"/>
        <v>INSERT INTO `oceny` (`WARTOSC_CYFRA`, `WARTOSC_TEKST`, `ID_KATEGORII`, `ID_UCZNIA`, `ID_PRZEDMIOTU`) VALUES ('', 'Ocena opisowa Ocena opisowa Ocena opisowa 389', '4', '186', '5');</v>
      </c>
    </row>
    <row r="118" spans="1:6" x14ac:dyDescent="0.25">
      <c r="A118">
        <f t="shared" ca="1" si="6"/>
        <v>1</v>
      </c>
      <c r="B118" t="str">
        <f t="shared" ca="1" si="7"/>
        <v>Ocena opisowa Ocena opisowa Ocena opisowa Ocena opisowa 391</v>
      </c>
      <c r="C118">
        <f t="shared" ca="1" si="8"/>
        <v>3</v>
      </c>
      <c r="D118">
        <f t="shared" ca="1" si="9"/>
        <v>288</v>
      </c>
      <c r="E118">
        <f t="shared" ca="1" si="10"/>
        <v>9</v>
      </c>
      <c r="F118" t="str">
        <f t="shared" ca="1" si="11"/>
        <v>INSERT INTO `oceny` (`WARTOSC_CYFRA`, `WARTOSC_TEKST`, `ID_KATEGORII`, `ID_UCZNIA`, `ID_PRZEDMIOTU`) VALUES ('', 'Ocena opisowa Ocena opisowa Ocena opisowa Ocena opisowa 391', '3', '288', '9');</v>
      </c>
    </row>
    <row r="119" spans="1:6" x14ac:dyDescent="0.25">
      <c r="A119">
        <f t="shared" ca="1" si="6"/>
        <v>1</v>
      </c>
      <c r="B119" t="str">
        <f t="shared" ca="1" si="7"/>
        <v>Ocena opisowa Ocena opisowa Ocena opisowa 307</v>
      </c>
      <c r="C119">
        <f t="shared" ca="1" si="8"/>
        <v>5</v>
      </c>
      <c r="D119">
        <f t="shared" ca="1" si="9"/>
        <v>210</v>
      </c>
      <c r="E119">
        <f t="shared" ca="1" si="10"/>
        <v>1</v>
      </c>
      <c r="F119" t="str">
        <f t="shared" ca="1" si="11"/>
        <v>INSERT INTO `oceny` (`WARTOSC_CYFRA`, `WARTOSC_TEKST`, `ID_KATEGORII`, `ID_UCZNIA`, `ID_PRZEDMIOTU`) VALUES ('', 'Ocena opisowa Ocena opisowa Ocena opisowa 307', '5', '210', '1');</v>
      </c>
    </row>
    <row r="120" spans="1:6" x14ac:dyDescent="0.25">
      <c r="A120">
        <f t="shared" ca="1" si="6"/>
        <v>1</v>
      </c>
      <c r="B120" t="str">
        <f t="shared" ca="1" si="7"/>
        <v>Ocena opisowa Ocena opisowa Ocena opisowa Ocena opisowa 343</v>
      </c>
      <c r="C120">
        <f t="shared" ca="1" si="8"/>
        <v>5</v>
      </c>
      <c r="D120">
        <f t="shared" ca="1" si="9"/>
        <v>290</v>
      </c>
      <c r="E120">
        <f t="shared" ca="1" si="10"/>
        <v>1</v>
      </c>
      <c r="F120" t="str">
        <f t="shared" ca="1" si="11"/>
        <v>INSERT INTO `oceny` (`WARTOSC_CYFRA`, `WARTOSC_TEKST`, `ID_KATEGORII`, `ID_UCZNIA`, `ID_PRZEDMIOTU`) VALUES ('', 'Ocena opisowa Ocena opisowa Ocena opisowa Ocena opisowa 343', '5', '290', '1');</v>
      </c>
    </row>
    <row r="121" spans="1:6" x14ac:dyDescent="0.25">
      <c r="A121">
        <f t="shared" ca="1" si="6"/>
        <v>0</v>
      </c>
      <c r="B121">
        <f t="shared" ca="1" si="7"/>
        <v>2</v>
      </c>
      <c r="C121">
        <f t="shared" ca="1" si="8"/>
        <v>5</v>
      </c>
      <c r="D121">
        <f t="shared" ca="1" si="9"/>
        <v>212</v>
      </c>
      <c r="E121">
        <f t="shared" ca="1" si="10"/>
        <v>5</v>
      </c>
      <c r="F121" t="str">
        <f t="shared" ca="1" si="11"/>
        <v>INSERT INTO `oceny` (`WARTOSC_CYFRA`, `WARTOSC_TEKST`, `ID_KATEGORII`, `ID_UCZNIA`, `ID_PRZEDMIOTU`) VALUES ('2', '', '5', '212', '5');</v>
      </c>
    </row>
    <row r="122" spans="1:6" x14ac:dyDescent="0.25">
      <c r="A122">
        <f t="shared" ca="1" si="6"/>
        <v>0</v>
      </c>
      <c r="B122">
        <f t="shared" ca="1" si="7"/>
        <v>1</v>
      </c>
      <c r="C122">
        <f t="shared" ca="1" si="8"/>
        <v>3</v>
      </c>
      <c r="D122">
        <f t="shared" ca="1" si="9"/>
        <v>194</v>
      </c>
      <c r="E122">
        <f t="shared" ca="1" si="10"/>
        <v>2</v>
      </c>
      <c r="F122" t="str">
        <f t="shared" ca="1" si="11"/>
        <v>INSERT INTO `oceny` (`WARTOSC_CYFRA`, `WARTOSC_TEKST`, `ID_KATEGORII`, `ID_UCZNIA`, `ID_PRZEDMIOTU`) VALUES ('1', '', '3', '194', '2');</v>
      </c>
    </row>
    <row r="123" spans="1:6" x14ac:dyDescent="0.25">
      <c r="A123">
        <f t="shared" ca="1" si="6"/>
        <v>0</v>
      </c>
      <c r="B123">
        <f t="shared" ca="1" si="7"/>
        <v>2</v>
      </c>
      <c r="C123">
        <f t="shared" ca="1" si="8"/>
        <v>1</v>
      </c>
      <c r="D123">
        <f t="shared" ca="1" si="9"/>
        <v>172</v>
      </c>
      <c r="E123">
        <f t="shared" ca="1" si="10"/>
        <v>5</v>
      </c>
      <c r="F123" t="str">
        <f t="shared" ca="1" si="11"/>
        <v>INSERT INTO `oceny` (`WARTOSC_CYFRA`, `WARTOSC_TEKST`, `ID_KATEGORII`, `ID_UCZNIA`, `ID_PRZEDMIOTU`) VALUES ('2', '', '1', '172', '5');</v>
      </c>
    </row>
    <row r="124" spans="1:6" x14ac:dyDescent="0.25">
      <c r="A124">
        <f t="shared" ca="1" si="6"/>
        <v>0</v>
      </c>
      <c r="B124">
        <f t="shared" ca="1" si="7"/>
        <v>5</v>
      </c>
      <c r="C124">
        <f t="shared" ca="1" si="8"/>
        <v>1</v>
      </c>
      <c r="D124">
        <f t="shared" ca="1" si="9"/>
        <v>247</v>
      </c>
      <c r="E124">
        <f t="shared" ca="1" si="10"/>
        <v>12</v>
      </c>
      <c r="F124" t="str">
        <f t="shared" ca="1" si="11"/>
        <v>INSERT INTO `oceny` (`WARTOSC_CYFRA`, `WARTOSC_TEKST`, `ID_KATEGORII`, `ID_UCZNIA`, `ID_PRZEDMIOTU`) VALUES ('5', '', '1', '247', '12');</v>
      </c>
    </row>
    <row r="125" spans="1:6" x14ac:dyDescent="0.25">
      <c r="A125">
        <f t="shared" ca="1" si="6"/>
        <v>1</v>
      </c>
      <c r="B125" t="str">
        <f t="shared" ca="1" si="7"/>
        <v>Ocena opisowa Ocena opisowa Ocena opisowa Ocena opisowa Ocena opisowa 215</v>
      </c>
      <c r="C125">
        <f t="shared" ca="1" si="8"/>
        <v>3</v>
      </c>
      <c r="D125">
        <f t="shared" ca="1" si="9"/>
        <v>263</v>
      </c>
      <c r="E125">
        <f t="shared" ca="1" si="10"/>
        <v>8</v>
      </c>
      <c r="F125" t="str">
        <f t="shared" ca="1" si="11"/>
        <v>INSERT INTO `oceny` (`WARTOSC_CYFRA`, `WARTOSC_TEKST`, `ID_KATEGORII`, `ID_UCZNIA`, `ID_PRZEDMIOTU`) VALUES ('', 'Ocena opisowa Ocena opisowa Ocena opisowa Ocena opisowa Ocena opisowa 215', '3', '263', '8');</v>
      </c>
    </row>
    <row r="126" spans="1:6" x14ac:dyDescent="0.25">
      <c r="A126">
        <f t="shared" ca="1" si="6"/>
        <v>0</v>
      </c>
      <c r="B126">
        <f t="shared" ca="1" si="7"/>
        <v>3</v>
      </c>
      <c r="C126">
        <f t="shared" ca="1" si="8"/>
        <v>2</v>
      </c>
      <c r="D126">
        <f t="shared" ca="1" si="9"/>
        <v>219</v>
      </c>
      <c r="E126">
        <f t="shared" ca="1" si="10"/>
        <v>10</v>
      </c>
      <c r="F126" t="str">
        <f t="shared" ca="1" si="11"/>
        <v>INSERT INTO `oceny` (`WARTOSC_CYFRA`, `WARTOSC_TEKST`, `ID_KATEGORII`, `ID_UCZNIA`, `ID_PRZEDMIOTU`) VALUES ('3', '', '2', '219', '10');</v>
      </c>
    </row>
    <row r="127" spans="1:6" x14ac:dyDescent="0.25">
      <c r="A127">
        <f t="shared" ca="1" si="6"/>
        <v>0</v>
      </c>
      <c r="B127">
        <f t="shared" ca="1" si="7"/>
        <v>4</v>
      </c>
      <c r="C127">
        <f t="shared" ca="1" si="8"/>
        <v>2</v>
      </c>
      <c r="D127">
        <f t="shared" ca="1" si="9"/>
        <v>182</v>
      </c>
      <c r="E127">
        <f t="shared" ca="1" si="10"/>
        <v>4</v>
      </c>
      <c r="F127" t="str">
        <f t="shared" ca="1" si="11"/>
        <v>INSERT INTO `oceny` (`WARTOSC_CYFRA`, `WARTOSC_TEKST`, `ID_KATEGORII`, `ID_UCZNIA`, `ID_PRZEDMIOTU`) VALUES ('4', '', '2', '182', '4');</v>
      </c>
    </row>
    <row r="128" spans="1:6" x14ac:dyDescent="0.25">
      <c r="A128">
        <f t="shared" ca="1" si="6"/>
        <v>0</v>
      </c>
      <c r="B128">
        <f t="shared" ca="1" si="7"/>
        <v>1</v>
      </c>
      <c r="C128">
        <f t="shared" ca="1" si="8"/>
        <v>5</v>
      </c>
      <c r="D128">
        <f t="shared" ca="1" si="9"/>
        <v>259</v>
      </c>
      <c r="E128">
        <f t="shared" ca="1" si="10"/>
        <v>4</v>
      </c>
      <c r="F128" t="str">
        <f t="shared" ca="1" si="11"/>
        <v>INSERT INTO `oceny` (`WARTOSC_CYFRA`, `WARTOSC_TEKST`, `ID_KATEGORII`, `ID_UCZNIA`, `ID_PRZEDMIOTU`) VALUES ('1', '', '5', '259', '4');</v>
      </c>
    </row>
    <row r="129" spans="1:6" x14ac:dyDescent="0.25">
      <c r="A129">
        <f t="shared" ca="1" si="6"/>
        <v>0</v>
      </c>
      <c r="B129">
        <f t="shared" ca="1" si="7"/>
        <v>3</v>
      </c>
      <c r="C129">
        <f t="shared" ca="1" si="8"/>
        <v>1</v>
      </c>
      <c r="D129">
        <f t="shared" ca="1" si="9"/>
        <v>221</v>
      </c>
      <c r="E129">
        <f t="shared" ca="1" si="10"/>
        <v>11</v>
      </c>
      <c r="F129" t="str">
        <f t="shared" ca="1" si="11"/>
        <v>INSERT INTO `oceny` (`WARTOSC_CYFRA`, `WARTOSC_TEKST`, `ID_KATEGORII`, `ID_UCZNIA`, `ID_PRZEDMIOTU`) VALUES ('3', '', '1', '221', '11');</v>
      </c>
    </row>
    <row r="130" spans="1:6" x14ac:dyDescent="0.25">
      <c r="A130">
        <f t="shared" ref="A130:A193" ca="1" si="12">RANDBETWEEN(0,1)</f>
        <v>1</v>
      </c>
      <c r="B130" t="str">
        <f t="shared" ref="B130:B193" ca="1" si="13">IF(A130=0,RANDBETWEEN(1,6),CONCATENATE(REPT("Ocena opisowa ",RANDBETWEEN(3,5)),RANDBETWEEN(100,500)))</f>
        <v>Ocena opisowa Ocena opisowa Ocena opisowa Ocena opisowa 318</v>
      </c>
      <c r="C130">
        <f t="shared" ref="C130:C193" ca="1" si="14">RANDBETWEEN(1,5)</f>
        <v>1</v>
      </c>
      <c r="D130">
        <f t="shared" ref="D130:D193" ca="1" si="15">RANDBETWEEN(151,300)</f>
        <v>282</v>
      </c>
      <c r="E130">
        <f t="shared" ref="E130:E193" ca="1" si="16">RANDBETWEEN(1,12)</f>
        <v>7</v>
      </c>
      <c r="F130" t="str">
        <f t="shared" ref="F130:F193" ca="1" si="17">CONCATENATE("INSERT INTO `oceny` (`WARTOSC_CYFRA`, `WARTOSC_TEKST`, `ID_KATEGORII`, `ID_UCZNIA`, `ID_PRZEDMIOTU`) VALUES ('",IF(A130=0,B130,""),"', '",IF(A130=0,"",B130),"', '",C130,"', '",D130,"', '",E130,"');")</f>
        <v>INSERT INTO `oceny` (`WARTOSC_CYFRA`, `WARTOSC_TEKST`, `ID_KATEGORII`, `ID_UCZNIA`, `ID_PRZEDMIOTU`) VALUES ('', 'Ocena opisowa Ocena opisowa Ocena opisowa Ocena opisowa 318', '1', '282', '7');</v>
      </c>
    </row>
    <row r="131" spans="1:6" x14ac:dyDescent="0.25">
      <c r="A131">
        <f t="shared" ca="1" si="12"/>
        <v>1</v>
      </c>
      <c r="B131" t="str">
        <f t="shared" ca="1" si="13"/>
        <v>Ocena opisowa Ocena opisowa Ocena opisowa 313</v>
      </c>
      <c r="C131">
        <f t="shared" ca="1" si="14"/>
        <v>4</v>
      </c>
      <c r="D131">
        <f t="shared" ca="1" si="15"/>
        <v>262</v>
      </c>
      <c r="E131">
        <f t="shared" ca="1" si="16"/>
        <v>7</v>
      </c>
      <c r="F131" t="str">
        <f t="shared" ca="1" si="17"/>
        <v>INSERT INTO `oceny` (`WARTOSC_CYFRA`, `WARTOSC_TEKST`, `ID_KATEGORII`, `ID_UCZNIA`, `ID_PRZEDMIOTU`) VALUES ('', 'Ocena opisowa Ocena opisowa Ocena opisowa 313', '4', '262', '7');</v>
      </c>
    </row>
    <row r="132" spans="1:6" x14ac:dyDescent="0.25">
      <c r="A132">
        <f t="shared" ca="1" si="12"/>
        <v>1</v>
      </c>
      <c r="B132" t="str">
        <f t="shared" ca="1" si="13"/>
        <v>Ocena opisowa Ocena opisowa Ocena opisowa 483</v>
      </c>
      <c r="C132">
        <f t="shared" ca="1" si="14"/>
        <v>2</v>
      </c>
      <c r="D132">
        <f t="shared" ca="1" si="15"/>
        <v>241</v>
      </c>
      <c r="E132">
        <f t="shared" ca="1" si="16"/>
        <v>5</v>
      </c>
      <c r="F132" t="str">
        <f t="shared" ca="1" si="17"/>
        <v>INSERT INTO `oceny` (`WARTOSC_CYFRA`, `WARTOSC_TEKST`, `ID_KATEGORII`, `ID_UCZNIA`, `ID_PRZEDMIOTU`) VALUES ('', 'Ocena opisowa Ocena opisowa Ocena opisowa 483', '2', '241', '5');</v>
      </c>
    </row>
    <row r="133" spans="1:6" x14ac:dyDescent="0.25">
      <c r="A133">
        <f t="shared" ca="1" si="12"/>
        <v>0</v>
      </c>
      <c r="B133">
        <f t="shared" ca="1" si="13"/>
        <v>1</v>
      </c>
      <c r="C133">
        <f t="shared" ca="1" si="14"/>
        <v>1</v>
      </c>
      <c r="D133">
        <f t="shared" ca="1" si="15"/>
        <v>198</v>
      </c>
      <c r="E133">
        <f t="shared" ca="1" si="16"/>
        <v>11</v>
      </c>
      <c r="F133" t="str">
        <f t="shared" ca="1" si="17"/>
        <v>INSERT INTO `oceny` (`WARTOSC_CYFRA`, `WARTOSC_TEKST`, `ID_KATEGORII`, `ID_UCZNIA`, `ID_PRZEDMIOTU`) VALUES ('1', '', '1', '198', '11');</v>
      </c>
    </row>
    <row r="134" spans="1:6" x14ac:dyDescent="0.25">
      <c r="A134">
        <f t="shared" ca="1" si="12"/>
        <v>1</v>
      </c>
      <c r="B134" t="str">
        <f t="shared" ca="1" si="13"/>
        <v>Ocena opisowa Ocena opisowa Ocena opisowa Ocena opisowa 368</v>
      </c>
      <c r="C134">
        <f t="shared" ca="1" si="14"/>
        <v>4</v>
      </c>
      <c r="D134">
        <f t="shared" ca="1" si="15"/>
        <v>162</v>
      </c>
      <c r="E134">
        <f t="shared" ca="1" si="16"/>
        <v>8</v>
      </c>
      <c r="F134" t="str">
        <f t="shared" ca="1" si="17"/>
        <v>INSERT INTO `oceny` (`WARTOSC_CYFRA`, `WARTOSC_TEKST`, `ID_KATEGORII`, `ID_UCZNIA`, `ID_PRZEDMIOTU`) VALUES ('', 'Ocena opisowa Ocena opisowa Ocena opisowa Ocena opisowa 368', '4', '162', '8');</v>
      </c>
    </row>
    <row r="135" spans="1:6" x14ac:dyDescent="0.25">
      <c r="A135">
        <f t="shared" ca="1" si="12"/>
        <v>1</v>
      </c>
      <c r="B135" t="str">
        <f t="shared" ca="1" si="13"/>
        <v>Ocena opisowa Ocena opisowa Ocena opisowa 162</v>
      </c>
      <c r="C135">
        <f t="shared" ca="1" si="14"/>
        <v>5</v>
      </c>
      <c r="D135">
        <f t="shared" ca="1" si="15"/>
        <v>283</v>
      </c>
      <c r="E135">
        <f t="shared" ca="1" si="16"/>
        <v>8</v>
      </c>
      <c r="F135" t="str">
        <f t="shared" ca="1" si="17"/>
        <v>INSERT INTO `oceny` (`WARTOSC_CYFRA`, `WARTOSC_TEKST`, `ID_KATEGORII`, `ID_UCZNIA`, `ID_PRZEDMIOTU`) VALUES ('', 'Ocena opisowa Ocena opisowa Ocena opisowa 162', '5', '283', '8');</v>
      </c>
    </row>
    <row r="136" spans="1:6" x14ac:dyDescent="0.25">
      <c r="A136">
        <f t="shared" ca="1" si="12"/>
        <v>0</v>
      </c>
      <c r="B136">
        <f t="shared" ca="1" si="13"/>
        <v>5</v>
      </c>
      <c r="C136">
        <f t="shared" ca="1" si="14"/>
        <v>2</v>
      </c>
      <c r="D136">
        <f t="shared" ca="1" si="15"/>
        <v>151</v>
      </c>
      <c r="E136">
        <f t="shared" ca="1" si="16"/>
        <v>12</v>
      </c>
      <c r="F136" t="str">
        <f t="shared" ca="1" si="17"/>
        <v>INSERT INTO `oceny` (`WARTOSC_CYFRA`, `WARTOSC_TEKST`, `ID_KATEGORII`, `ID_UCZNIA`, `ID_PRZEDMIOTU`) VALUES ('5', '', '2', '151', '12');</v>
      </c>
    </row>
    <row r="137" spans="1:6" x14ac:dyDescent="0.25">
      <c r="A137">
        <f t="shared" ca="1" si="12"/>
        <v>0</v>
      </c>
      <c r="B137">
        <f t="shared" ca="1" si="13"/>
        <v>6</v>
      </c>
      <c r="C137">
        <f t="shared" ca="1" si="14"/>
        <v>1</v>
      </c>
      <c r="D137">
        <f t="shared" ca="1" si="15"/>
        <v>295</v>
      </c>
      <c r="E137">
        <f t="shared" ca="1" si="16"/>
        <v>7</v>
      </c>
      <c r="F137" t="str">
        <f t="shared" ca="1" si="17"/>
        <v>INSERT INTO `oceny` (`WARTOSC_CYFRA`, `WARTOSC_TEKST`, `ID_KATEGORII`, `ID_UCZNIA`, `ID_PRZEDMIOTU`) VALUES ('6', '', '1', '295', '7');</v>
      </c>
    </row>
    <row r="138" spans="1:6" x14ac:dyDescent="0.25">
      <c r="A138">
        <f t="shared" ca="1" si="12"/>
        <v>1</v>
      </c>
      <c r="B138" t="str">
        <f t="shared" ca="1" si="13"/>
        <v>Ocena opisowa Ocena opisowa Ocena opisowa Ocena opisowa 492</v>
      </c>
      <c r="C138">
        <f t="shared" ca="1" si="14"/>
        <v>4</v>
      </c>
      <c r="D138">
        <f t="shared" ca="1" si="15"/>
        <v>182</v>
      </c>
      <c r="E138">
        <f t="shared" ca="1" si="16"/>
        <v>8</v>
      </c>
      <c r="F138" t="str">
        <f t="shared" ca="1" si="17"/>
        <v>INSERT INTO `oceny` (`WARTOSC_CYFRA`, `WARTOSC_TEKST`, `ID_KATEGORII`, `ID_UCZNIA`, `ID_PRZEDMIOTU`) VALUES ('', 'Ocena opisowa Ocena opisowa Ocena opisowa Ocena opisowa 492', '4', '182', '8');</v>
      </c>
    </row>
    <row r="139" spans="1:6" x14ac:dyDescent="0.25">
      <c r="A139">
        <f t="shared" ca="1" si="12"/>
        <v>0</v>
      </c>
      <c r="B139">
        <f t="shared" ca="1" si="13"/>
        <v>4</v>
      </c>
      <c r="C139">
        <f t="shared" ca="1" si="14"/>
        <v>1</v>
      </c>
      <c r="D139">
        <f t="shared" ca="1" si="15"/>
        <v>151</v>
      </c>
      <c r="E139">
        <f t="shared" ca="1" si="16"/>
        <v>5</v>
      </c>
      <c r="F139" t="str">
        <f t="shared" ca="1" si="17"/>
        <v>INSERT INTO `oceny` (`WARTOSC_CYFRA`, `WARTOSC_TEKST`, `ID_KATEGORII`, `ID_UCZNIA`, `ID_PRZEDMIOTU`) VALUES ('4', '', '1', '151', '5');</v>
      </c>
    </row>
    <row r="140" spans="1:6" x14ac:dyDescent="0.25">
      <c r="A140">
        <f t="shared" ca="1" si="12"/>
        <v>1</v>
      </c>
      <c r="B140" t="str">
        <f t="shared" ca="1" si="13"/>
        <v>Ocena opisowa Ocena opisowa Ocena opisowa Ocena opisowa 258</v>
      </c>
      <c r="C140">
        <f t="shared" ca="1" si="14"/>
        <v>5</v>
      </c>
      <c r="D140">
        <f t="shared" ca="1" si="15"/>
        <v>176</v>
      </c>
      <c r="E140">
        <f t="shared" ca="1" si="16"/>
        <v>1</v>
      </c>
      <c r="F140" t="str">
        <f t="shared" ca="1" si="17"/>
        <v>INSERT INTO `oceny` (`WARTOSC_CYFRA`, `WARTOSC_TEKST`, `ID_KATEGORII`, `ID_UCZNIA`, `ID_PRZEDMIOTU`) VALUES ('', 'Ocena opisowa Ocena opisowa Ocena opisowa Ocena opisowa 258', '5', '176', '1');</v>
      </c>
    </row>
    <row r="141" spans="1:6" x14ac:dyDescent="0.25">
      <c r="A141">
        <f t="shared" ca="1" si="12"/>
        <v>0</v>
      </c>
      <c r="B141">
        <f t="shared" ca="1" si="13"/>
        <v>2</v>
      </c>
      <c r="C141">
        <f t="shared" ca="1" si="14"/>
        <v>1</v>
      </c>
      <c r="D141">
        <f t="shared" ca="1" si="15"/>
        <v>170</v>
      </c>
      <c r="E141">
        <f t="shared" ca="1" si="16"/>
        <v>12</v>
      </c>
      <c r="F141" t="str">
        <f t="shared" ca="1" si="17"/>
        <v>INSERT INTO `oceny` (`WARTOSC_CYFRA`, `WARTOSC_TEKST`, `ID_KATEGORII`, `ID_UCZNIA`, `ID_PRZEDMIOTU`) VALUES ('2', '', '1', '170', '12');</v>
      </c>
    </row>
    <row r="142" spans="1:6" x14ac:dyDescent="0.25">
      <c r="A142">
        <f t="shared" ca="1" si="12"/>
        <v>0</v>
      </c>
      <c r="B142">
        <f t="shared" ca="1" si="13"/>
        <v>4</v>
      </c>
      <c r="C142">
        <f t="shared" ca="1" si="14"/>
        <v>1</v>
      </c>
      <c r="D142">
        <f t="shared" ca="1" si="15"/>
        <v>257</v>
      </c>
      <c r="E142">
        <f t="shared" ca="1" si="16"/>
        <v>2</v>
      </c>
      <c r="F142" t="str">
        <f t="shared" ca="1" si="17"/>
        <v>INSERT INTO `oceny` (`WARTOSC_CYFRA`, `WARTOSC_TEKST`, `ID_KATEGORII`, `ID_UCZNIA`, `ID_PRZEDMIOTU`) VALUES ('4', '', '1', '257', '2');</v>
      </c>
    </row>
    <row r="143" spans="1:6" x14ac:dyDescent="0.25">
      <c r="A143">
        <f t="shared" ca="1" si="12"/>
        <v>1</v>
      </c>
      <c r="B143" t="str">
        <f t="shared" ca="1" si="13"/>
        <v>Ocena opisowa Ocena opisowa Ocena opisowa Ocena opisowa 295</v>
      </c>
      <c r="C143">
        <f t="shared" ca="1" si="14"/>
        <v>4</v>
      </c>
      <c r="D143">
        <f t="shared" ca="1" si="15"/>
        <v>255</v>
      </c>
      <c r="E143">
        <f t="shared" ca="1" si="16"/>
        <v>10</v>
      </c>
      <c r="F143" t="str">
        <f t="shared" ca="1" si="17"/>
        <v>INSERT INTO `oceny` (`WARTOSC_CYFRA`, `WARTOSC_TEKST`, `ID_KATEGORII`, `ID_UCZNIA`, `ID_PRZEDMIOTU`) VALUES ('', 'Ocena opisowa Ocena opisowa Ocena opisowa Ocena opisowa 295', '4', '255', '10');</v>
      </c>
    </row>
    <row r="144" spans="1:6" x14ac:dyDescent="0.25">
      <c r="A144">
        <f t="shared" ca="1" si="12"/>
        <v>0</v>
      </c>
      <c r="B144">
        <f t="shared" ca="1" si="13"/>
        <v>6</v>
      </c>
      <c r="C144">
        <f t="shared" ca="1" si="14"/>
        <v>3</v>
      </c>
      <c r="D144">
        <f t="shared" ca="1" si="15"/>
        <v>207</v>
      </c>
      <c r="E144">
        <f t="shared" ca="1" si="16"/>
        <v>11</v>
      </c>
      <c r="F144" t="str">
        <f t="shared" ca="1" si="17"/>
        <v>INSERT INTO `oceny` (`WARTOSC_CYFRA`, `WARTOSC_TEKST`, `ID_KATEGORII`, `ID_UCZNIA`, `ID_PRZEDMIOTU`) VALUES ('6', '', '3', '207', '11');</v>
      </c>
    </row>
    <row r="145" spans="1:6" x14ac:dyDescent="0.25">
      <c r="A145">
        <f t="shared" ca="1" si="12"/>
        <v>0</v>
      </c>
      <c r="B145">
        <f t="shared" ca="1" si="13"/>
        <v>5</v>
      </c>
      <c r="C145">
        <f t="shared" ca="1" si="14"/>
        <v>5</v>
      </c>
      <c r="D145">
        <f t="shared" ca="1" si="15"/>
        <v>292</v>
      </c>
      <c r="E145">
        <f t="shared" ca="1" si="16"/>
        <v>2</v>
      </c>
      <c r="F145" t="str">
        <f t="shared" ca="1" si="17"/>
        <v>INSERT INTO `oceny` (`WARTOSC_CYFRA`, `WARTOSC_TEKST`, `ID_KATEGORII`, `ID_UCZNIA`, `ID_PRZEDMIOTU`) VALUES ('5', '', '5', '292', '2');</v>
      </c>
    </row>
    <row r="146" spans="1:6" x14ac:dyDescent="0.25">
      <c r="A146">
        <f t="shared" ca="1" si="12"/>
        <v>0</v>
      </c>
      <c r="B146">
        <f t="shared" ca="1" si="13"/>
        <v>4</v>
      </c>
      <c r="C146">
        <f t="shared" ca="1" si="14"/>
        <v>5</v>
      </c>
      <c r="D146">
        <f t="shared" ca="1" si="15"/>
        <v>154</v>
      </c>
      <c r="E146">
        <f t="shared" ca="1" si="16"/>
        <v>12</v>
      </c>
      <c r="F146" t="str">
        <f t="shared" ca="1" si="17"/>
        <v>INSERT INTO `oceny` (`WARTOSC_CYFRA`, `WARTOSC_TEKST`, `ID_KATEGORII`, `ID_UCZNIA`, `ID_PRZEDMIOTU`) VALUES ('4', '', '5', '154', '12');</v>
      </c>
    </row>
    <row r="147" spans="1:6" x14ac:dyDescent="0.25">
      <c r="A147">
        <f t="shared" ca="1" si="12"/>
        <v>1</v>
      </c>
      <c r="B147" t="str">
        <f t="shared" ca="1" si="13"/>
        <v>Ocena opisowa Ocena opisowa Ocena opisowa Ocena opisowa Ocena opisowa 209</v>
      </c>
      <c r="C147">
        <f t="shared" ca="1" si="14"/>
        <v>2</v>
      </c>
      <c r="D147">
        <f t="shared" ca="1" si="15"/>
        <v>285</v>
      </c>
      <c r="E147">
        <f t="shared" ca="1" si="16"/>
        <v>3</v>
      </c>
      <c r="F147" t="str">
        <f t="shared" ca="1" si="17"/>
        <v>INSERT INTO `oceny` (`WARTOSC_CYFRA`, `WARTOSC_TEKST`, `ID_KATEGORII`, `ID_UCZNIA`, `ID_PRZEDMIOTU`) VALUES ('', 'Ocena opisowa Ocena opisowa Ocena opisowa Ocena opisowa Ocena opisowa 209', '2', '285', '3');</v>
      </c>
    </row>
    <row r="148" spans="1:6" x14ac:dyDescent="0.25">
      <c r="A148">
        <f t="shared" ca="1" si="12"/>
        <v>0</v>
      </c>
      <c r="B148">
        <f t="shared" ca="1" si="13"/>
        <v>4</v>
      </c>
      <c r="C148">
        <f t="shared" ca="1" si="14"/>
        <v>4</v>
      </c>
      <c r="D148">
        <f t="shared" ca="1" si="15"/>
        <v>270</v>
      </c>
      <c r="E148">
        <f t="shared" ca="1" si="16"/>
        <v>10</v>
      </c>
      <c r="F148" t="str">
        <f t="shared" ca="1" si="17"/>
        <v>INSERT INTO `oceny` (`WARTOSC_CYFRA`, `WARTOSC_TEKST`, `ID_KATEGORII`, `ID_UCZNIA`, `ID_PRZEDMIOTU`) VALUES ('4', '', '4', '270', '10');</v>
      </c>
    </row>
    <row r="149" spans="1:6" x14ac:dyDescent="0.25">
      <c r="A149">
        <f t="shared" ca="1" si="12"/>
        <v>0</v>
      </c>
      <c r="B149">
        <f t="shared" ca="1" si="13"/>
        <v>3</v>
      </c>
      <c r="C149">
        <f t="shared" ca="1" si="14"/>
        <v>2</v>
      </c>
      <c r="D149">
        <f t="shared" ca="1" si="15"/>
        <v>210</v>
      </c>
      <c r="E149">
        <f t="shared" ca="1" si="16"/>
        <v>1</v>
      </c>
      <c r="F149" t="str">
        <f t="shared" ca="1" si="17"/>
        <v>INSERT INTO `oceny` (`WARTOSC_CYFRA`, `WARTOSC_TEKST`, `ID_KATEGORII`, `ID_UCZNIA`, `ID_PRZEDMIOTU`) VALUES ('3', '', '2', '210', '1');</v>
      </c>
    </row>
    <row r="150" spans="1:6" x14ac:dyDescent="0.25">
      <c r="A150">
        <f t="shared" ca="1" si="12"/>
        <v>1</v>
      </c>
      <c r="B150" t="str">
        <f t="shared" ca="1" si="13"/>
        <v>Ocena opisowa Ocena opisowa Ocena opisowa 482</v>
      </c>
      <c r="C150">
        <f t="shared" ca="1" si="14"/>
        <v>5</v>
      </c>
      <c r="D150">
        <f t="shared" ca="1" si="15"/>
        <v>283</v>
      </c>
      <c r="E150">
        <f t="shared" ca="1" si="16"/>
        <v>1</v>
      </c>
      <c r="F150" t="str">
        <f t="shared" ca="1" si="17"/>
        <v>INSERT INTO `oceny` (`WARTOSC_CYFRA`, `WARTOSC_TEKST`, `ID_KATEGORII`, `ID_UCZNIA`, `ID_PRZEDMIOTU`) VALUES ('', 'Ocena opisowa Ocena opisowa Ocena opisowa 482', '5', '283', '1');</v>
      </c>
    </row>
    <row r="151" spans="1:6" x14ac:dyDescent="0.25">
      <c r="A151">
        <f t="shared" ca="1" si="12"/>
        <v>1</v>
      </c>
      <c r="B151" t="str">
        <f t="shared" ca="1" si="13"/>
        <v>Ocena opisowa Ocena opisowa Ocena opisowa Ocena opisowa 369</v>
      </c>
      <c r="C151">
        <f t="shared" ca="1" si="14"/>
        <v>2</v>
      </c>
      <c r="D151">
        <f t="shared" ca="1" si="15"/>
        <v>157</v>
      </c>
      <c r="E151">
        <f t="shared" ca="1" si="16"/>
        <v>1</v>
      </c>
      <c r="F151" t="str">
        <f t="shared" ca="1" si="17"/>
        <v>INSERT INTO `oceny` (`WARTOSC_CYFRA`, `WARTOSC_TEKST`, `ID_KATEGORII`, `ID_UCZNIA`, `ID_PRZEDMIOTU`) VALUES ('', 'Ocena opisowa Ocena opisowa Ocena opisowa Ocena opisowa 369', '2', '157', '1');</v>
      </c>
    </row>
    <row r="152" spans="1:6" x14ac:dyDescent="0.25">
      <c r="A152">
        <f t="shared" ca="1" si="12"/>
        <v>1</v>
      </c>
      <c r="B152" t="str">
        <f t="shared" ca="1" si="13"/>
        <v>Ocena opisowa Ocena opisowa Ocena opisowa 492</v>
      </c>
      <c r="C152">
        <f t="shared" ca="1" si="14"/>
        <v>3</v>
      </c>
      <c r="D152">
        <f t="shared" ca="1" si="15"/>
        <v>168</v>
      </c>
      <c r="E152">
        <f t="shared" ca="1" si="16"/>
        <v>11</v>
      </c>
      <c r="F152" t="str">
        <f t="shared" ca="1" si="17"/>
        <v>INSERT INTO `oceny` (`WARTOSC_CYFRA`, `WARTOSC_TEKST`, `ID_KATEGORII`, `ID_UCZNIA`, `ID_PRZEDMIOTU`) VALUES ('', 'Ocena opisowa Ocena opisowa Ocena opisowa 492', '3', '168', '11');</v>
      </c>
    </row>
    <row r="153" spans="1:6" x14ac:dyDescent="0.25">
      <c r="A153">
        <f t="shared" ca="1" si="12"/>
        <v>1</v>
      </c>
      <c r="B153" t="str">
        <f t="shared" ca="1" si="13"/>
        <v>Ocena opisowa Ocena opisowa Ocena opisowa Ocena opisowa Ocena opisowa 494</v>
      </c>
      <c r="C153">
        <f t="shared" ca="1" si="14"/>
        <v>5</v>
      </c>
      <c r="D153">
        <f t="shared" ca="1" si="15"/>
        <v>230</v>
      </c>
      <c r="E153">
        <f t="shared" ca="1" si="16"/>
        <v>6</v>
      </c>
      <c r="F153" t="str">
        <f t="shared" ca="1" si="17"/>
        <v>INSERT INTO `oceny` (`WARTOSC_CYFRA`, `WARTOSC_TEKST`, `ID_KATEGORII`, `ID_UCZNIA`, `ID_PRZEDMIOTU`) VALUES ('', 'Ocena opisowa Ocena opisowa Ocena opisowa Ocena opisowa Ocena opisowa 494', '5', '230', '6');</v>
      </c>
    </row>
    <row r="154" spans="1:6" x14ac:dyDescent="0.25">
      <c r="A154">
        <f t="shared" ca="1" si="12"/>
        <v>0</v>
      </c>
      <c r="B154">
        <f t="shared" ca="1" si="13"/>
        <v>5</v>
      </c>
      <c r="C154">
        <f t="shared" ca="1" si="14"/>
        <v>3</v>
      </c>
      <c r="D154">
        <f t="shared" ca="1" si="15"/>
        <v>277</v>
      </c>
      <c r="E154">
        <f t="shared" ca="1" si="16"/>
        <v>1</v>
      </c>
      <c r="F154" t="str">
        <f t="shared" ca="1" si="17"/>
        <v>INSERT INTO `oceny` (`WARTOSC_CYFRA`, `WARTOSC_TEKST`, `ID_KATEGORII`, `ID_UCZNIA`, `ID_PRZEDMIOTU`) VALUES ('5', '', '3', '277', '1');</v>
      </c>
    </row>
    <row r="155" spans="1:6" x14ac:dyDescent="0.25">
      <c r="A155">
        <f t="shared" ca="1" si="12"/>
        <v>1</v>
      </c>
      <c r="B155" t="str">
        <f t="shared" ca="1" si="13"/>
        <v>Ocena opisowa Ocena opisowa Ocena opisowa Ocena opisowa 125</v>
      </c>
      <c r="C155">
        <f t="shared" ca="1" si="14"/>
        <v>5</v>
      </c>
      <c r="D155">
        <f t="shared" ca="1" si="15"/>
        <v>186</v>
      </c>
      <c r="E155">
        <f t="shared" ca="1" si="16"/>
        <v>10</v>
      </c>
      <c r="F155" t="str">
        <f t="shared" ca="1" si="17"/>
        <v>INSERT INTO `oceny` (`WARTOSC_CYFRA`, `WARTOSC_TEKST`, `ID_KATEGORII`, `ID_UCZNIA`, `ID_PRZEDMIOTU`) VALUES ('', 'Ocena opisowa Ocena opisowa Ocena opisowa Ocena opisowa 125', '5', '186', '10');</v>
      </c>
    </row>
    <row r="156" spans="1:6" x14ac:dyDescent="0.25">
      <c r="A156">
        <f t="shared" ca="1" si="12"/>
        <v>0</v>
      </c>
      <c r="B156">
        <f t="shared" ca="1" si="13"/>
        <v>5</v>
      </c>
      <c r="C156">
        <f t="shared" ca="1" si="14"/>
        <v>3</v>
      </c>
      <c r="D156">
        <f t="shared" ca="1" si="15"/>
        <v>293</v>
      </c>
      <c r="E156">
        <f t="shared" ca="1" si="16"/>
        <v>11</v>
      </c>
      <c r="F156" t="str">
        <f t="shared" ca="1" si="17"/>
        <v>INSERT INTO `oceny` (`WARTOSC_CYFRA`, `WARTOSC_TEKST`, `ID_KATEGORII`, `ID_UCZNIA`, `ID_PRZEDMIOTU`) VALUES ('5', '', '3', '293', '11');</v>
      </c>
    </row>
    <row r="157" spans="1:6" x14ac:dyDescent="0.25">
      <c r="A157">
        <f t="shared" ca="1" si="12"/>
        <v>0</v>
      </c>
      <c r="B157">
        <f t="shared" ca="1" si="13"/>
        <v>5</v>
      </c>
      <c r="C157">
        <f t="shared" ca="1" si="14"/>
        <v>3</v>
      </c>
      <c r="D157">
        <f t="shared" ca="1" si="15"/>
        <v>239</v>
      </c>
      <c r="E157">
        <f t="shared" ca="1" si="16"/>
        <v>2</v>
      </c>
      <c r="F157" t="str">
        <f t="shared" ca="1" si="17"/>
        <v>INSERT INTO `oceny` (`WARTOSC_CYFRA`, `WARTOSC_TEKST`, `ID_KATEGORII`, `ID_UCZNIA`, `ID_PRZEDMIOTU`) VALUES ('5', '', '3', '239', '2');</v>
      </c>
    </row>
    <row r="158" spans="1:6" x14ac:dyDescent="0.25">
      <c r="A158">
        <f t="shared" ca="1" si="12"/>
        <v>0</v>
      </c>
      <c r="B158">
        <f t="shared" ca="1" si="13"/>
        <v>5</v>
      </c>
      <c r="C158">
        <f t="shared" ca="1" si="14"/>
        <v>4</v>
      </c>
      <c r="D158">
        <f t="shared" ca="1" si="15"/>
        <v>254</v>
      </c>
      <c r="E158">
        <f t="shared" ca="1" si="16"/>
        <v>6</v>
      </c>
      <c r="F158" t="str">
        <f t="shared" ca="1" si="17"/>
        <v>INSERT INTO `oceny` (`WARTOSC_CYFRA`, `WARTOSC_TEKST`, `ID_KATEGORII`, `ID_UCZNIA`, `ID_PRZEDMIOTU`) VALUES ('5', '', '4', '254', '6');</v>
      </c>
    </row>
    <row r="159" spans="1:6" x14ac:dyDescent="0.25">
      <c r="A159">
        <f t="shared" ca="1" si="12"/>
        <v>0</v>
      </c>
      <c r="B159">
        <f t="shared" ca="1" si="13"/>
        <v>6</v>
      </c>
      <c r="C159">
        <f t="shared" ca="1" si="14"/>
        <v>2</v>
      </c>
      <c r="D159">
        <f t="shared" ca="1" si="15"/>
        <v>252</v>
      </c>
      <c r="E159">
        <f t="shared" ca="1" si="16"/>
        <v>6</v>
      </c>
      <c r="F159" t="str">
        <f t="shared" ca="1" si="17"/>
        <v>INSERT INTO `oceny` (`WARTOSC_CYFRA`, `WARTOSC_TEKST`, `ID_KATEGORII`, `ID_UCZNIA`, `ID_PRZEDMIOTU`) VALUES ('6', '', '2', '252', '6');</v>
      </c>
    </row>
    <row r="160" spans="1:6" x14ac:dyDescent="0.25">
      <c r="A160">
        <f t="shared" ca="1" si="12"/>
        <v>0</v>
      </c>
      <c r="B160">
        <f t="shared" ca="1" si="13"/>
        <v>1</v>
      </c>
      <c r="C160">
        <f t="shared" ca="1" si="14"/>
        <v>3</v>
      </c>
      <c r="D160">
        <f t="shared" ca="1" si="15"/>
        <v>178</v>
      </c>
      <c r="E160">
        <f t="shared" ca="1" si="16"/>
        <v>1</v>
      </c>
      <c r="F160" t="str">
        <f t="shared" ca="1" si="17"/>
        <v>INSERT INTO `oceny` (`WARTOSC_CYFRA`, `WARTOSC_TEKST`, `ID_KATEGORII`, `ID_UCZNIA`, `ID_PRZEDMIOTU`) VALUES ('1', '', '3', '178', '1');</v>
      </c>
    </row>
    <row r="161" spans="1:6" x14ac:dyDescent="0.25">
      <c r="A161">
        <f t="shared" ca="1" si="12"/>
        <v>0</v>
      </c>
      <c r="B161">
        <f t="shared" ca="1" si="13"/>
        <v>2</v>
      </c>
      <c r="C161">
        <f t="shared" ca="1" si="14"/>
        <v>4</v>
      </c>
      <c r="D161">
        <f t="shared" ca="1" si="15"/>
        <v>275</v>
      </c>
      <c r="E161">
        <f t="shared" ca="1" si="16"/>
        <v>8</v>
      </c>
      <c r="F161" t="str">
        <f t="shared" ca="1" si="17"/>
        <v>INSERT INTO `oceny` (`WARTOSC_CYFRA`, `WARTOSC_TEKST`, `ID_KATEGORII`, `ID_UCZNIA`, `ID_PRZEDMIOTU`) VALUES ('2', '', '4', '275', '8');</v>
      </c>
    </row>
    <row r="162" spans="1:6" x14ac:dyDescent="0.25">
      <c r="A162">
        <f t="shared" ca="1" si="12"/>
        <v>1</v>
      </c>
      <c r="B162" t="str">
        <f t="shared" ca="1" si="13"/>
        <v>Ocena opisowa Ocena opisowa Ocena opisowa 427</v>
      </c>
      <c r="C162">
        <f t="shared" ca="1" si="14"/>
        <v>4</v>
      </c>
      <c r="D162">
        <f t="shared" ca="1" si="15"/>
        <v>268</v>
      </c>
      <c r="E162">
        <f t="shared" ca="1" si="16"/>
        <v>10</v>
      </c>
      <c r="F162" t="str">
        <f t="shared" ca="1" si="17"/>
        <v>INSERT INTO `oceny` (`WARTOSC_CYFRA`, `WARTOSC_TEKST`, `ID_KATEGORII`, `ID_UCZNIA`, `ID_PRZEDMIOTU`) VALUES ('', 'Ocena opisowa Ocena opisowa Ocena opisowa 427', '4', '268', '10');</v>
      </c>
    </row>
    <row r="163" spans="1:6" x14ac:dyDescent="0.25">
      <c r="A163">
        <f t="shared" ca="1" si="12"/>
        <v>1</v>
      </c>
      <c r="B163" t="str">
        <f t="shared" ca="1" si="13"/>
        <v>Ocena opisowa Ocena opisowa Ocena opisowa Ocena opisowa Ocena opisowa 228</v>
      </c>
      <c r="C163">
        <f t="shared" ca="1" si="14"/>
        <v>4</v>
      </c>
      <c r="D163">
        <f t="shared" ca="1" si="15"/>
        <v>165</v>
      </c>
      <c r="E163">
        <f t="shared" ca="1" si="16"/>
        <v>10</v>
      </c>
      <c r="F163" t="str">
        <f t="shared" ca="1" si="17"/>
        <v>INSERT INTO `oceny` (`WARTOSC_CYFRA`, `WARTOSC_TEKST`, `ID_KATEGORII`, `ID_UCZNIA`, `ID_PRZEDMIOTU`) VALUES ('', 'Ocena opisowa Ocena opisowa Ocena opisowa Ocena opisowa Ocena opisowa 228', '4', '165', '10');</v>
      </c>
    </row>
    <row r="164" spans="1:6" x14ac:dyDescent="0.25">
      <c r="A164">
        <f t="shared" ca="1" si="12"/>
        <v>0</v>
      </c>
      <c r="B164">
        <f t="shared" ca="1" si="13"/>
        <v>4</v>
      </c>
      <c r="C164">
        <f t="shared" ca="1" si="14"/>
        <v>1</v>
      </c>
      <c r="D164">
        <f t="shared" ca="1" si="15"/>
        <v>239</v>
      </c>
      <c r="E164">
        <f t="shared" ca="1" si="16"/>
        <v>6</v>
      </c>
      <c r="F164" t="str">
        <f t="shared" ca="1" si="17"/>
        <v>INSERT INTO `oceny` (`WARTOSC_CYFRA`, `WARTOSC_TEKST`, `ID_KATEGORII`, `ID_UCZNIA`, `ID_PRZEDMIOTU`) VALUES ('4', '', '1', '239', '6');</v>
      </c>
    </row>
    <row r="165" spans="1:6" x14ac:dyDescent="0.25">
      <c r="A165">
        <f t="shared" ca="1" si="12"/>
        <v>0</v>
      </c>
      <c r="B165">
        <f t="shared" ca="1" si="13"/>
        <v>1</v>
      </c>
      <c r="C165">
        <f t="shared" ca="1" si="14"/>
        <v>2</v>
      </c>
      <c r="D165">
        <f t="shared" ca="1" si="15"/>
        <v>281</v>
      </c>
      <c r="E165">
        <f t="shared" ca="1" si="16"/>
        <v>3</v>
      </c>
      <c r="F165" t="str">
        <f t="shared" ca="1" si="17"/>
        <v>INSERT INTO `oceny` (`WARTOSC_CYFRA`, `WARTOSC_TEKST`, `ID_KATEGORII`, `ID_UCZNIA`, `ID_PRZEDMIOTU`) VALUES ('1', '', '2', '281', '3');</v>
      </c>
    </row>
    <row r="166" spans="1:6" x14ac:dyDescent="0.25">
      <c r="A166">
        <f t="shared" ca="1" si="12"/>
        <v>0</v>
      </c>
      <c r="B166">
        <f t="shared" ca="1" si="13"/>
        <v>3</v>
      </c>
      <c r="C166">
        <f t="shared" ca="1" si="14"/>
        <v>1</v>
      </c>
      <c r="D166">
        <f t="shared" ca="1" si="15"/>
        <v>222</v>
      </c>
      <c r="E166">
        <f t="shared" ca="1" si="16"/>
        <v>8</v>
      </c>
      <c r="F166" t="str">
        <f t="shared" ca="1" si="17"/>
        <v>INSERT INTO `oceny` (`WARTOSC_CYFRA`, `WARTOSC_TEKST`, `ID_KATEGORII`, `ID_UCZNIA`, `ID_PRZEDMIOTU`) VALUES ('3', '', '1', '222', '8');</v>
      </c>
    </row>
    <row r="167" spans="1:6" x14ac:dyDescent="0.25">
      <c r="A167">
        <f t="shared" ca="1" si="12"/>
        <v>0</v>
      </c>
      <c r="B167">
        <f t="shared" ca="1" si="13"/>
        <v>5</v>
      </c>
      <c r="C167">
        <f t="shared" ca="1" si="14"/>
        <v>1</v>
      </c>
      <c r="D167">
        <f t="shared" ca="1" si="15"/>
        <v>238</v>
      </c>
      <c r="E167">
        <f t="shared" ca="1" si="16"/>
        <v>9</v>
      </c>
      <c r="F167" t="str">
        <f t="shared" ca="1" si="17"/>
        <v>INSERT INTO `oceny` (`WARTOSC_CYFRA`, `WARTOSC_TEKST`, `ID_KATEGORII`, `ID_UCZNIA`, `ID_PRZEDMIOTU`) VALUES ('5', '', '1', '238', '9');</v>
      </c>
    </row>
    <row r="168" spans="1:6" x14ac:dyDescent="0.25">
      <c r="A168">
        <f t="shared" ca="1" si="12"/>
        <v>0</v>
      </c>
      <c r="B168">
        <f t="shared" ca="1" si="13"/>
        <v>3</v>
      </c>
      <c r="C168">
        <f t="shared" ca="1" si="14"/>
        <v>4</v>
      </c>
      <c r="D168">
        <f t="shared" ca="1" si="15"/>
        <v>284</v>
      </c>
      <c r="E168">
        <f t="shared" ca="1" si="16"/>
        <v>11</v>
      </c>
      <c r="F168" t="str">
        <f t="shared" ca="1" si="17"/>
        <v>INSERT INTO `oceny` (`WARTOSC_CYFRA`, `WARTOSC_TEKST`, `ID_KATEGORII`, `ID_UCZNIA`, `ID_PRZEDMIOTU`) VALUES ('3', '', '4', '284', '11');</v>
      </c>
    </row>
    <row r="169" spans="1:6" x14ac:dyDescent="0.25">
      <c r="A169">
        <f t="shared" ca="1" si="12"/>
        <v>0</v>
      </c>
      <c r="B169">
        <f t="shared" ca="1" si="13"/>
        <v>4</v>
      </c>
      <c r="C169">
        <f t="shared" ca="1" si="14"/>
        <v>4</v>
      </c>
      <c r="D169">
        <f t="shared" ca="1" si="15"/>
        <v>185</v>
      </c>
      <c r="E169">
        <f t="shared" ca="1" si="16"/>
        <v>2</v>
      </c>
      <c r="F169" t="str">
        <f t="shared" ca="1" si="17"/>
        <v>INSERT INTO `oceny` (`WARTOSC_CYFRA`, `WARTOSC_TEKST`, `ID_KATEGORII`, `ID_UCZNIA`, `ID_PRZEDMIOTU`) VALUES ('4', '', '4', '185', '2');</v>
      </c>
    </row>
    <row r="170" spans="1:6" x14ac:dyDescent="0.25">
      <c r="A170">
        <f t="shared" ca="1" si="12"/>
        <v>1</v>
      </c>
      <c r="B170" t="str">
        <f t="shared" ca="1" si="13"/>
        <v>Ocena opisowa Ocena opisowa Ocena opisowa 467</v>
      </c>
      <c r="C170">
        <f t="shared" ca="1" si="14"/>
        <v>1</v>
      </c>
      <c r="D170">
        <f t="shared" ca="1" si="15"/>
        <v>280</v>
      </c>
      <c r="E170">
        <f t="shared" ca="1" si="16"/>
        <v>1</v>
      </c>
      <c r="F170" t="str">
        <f t="shared" ca="1" si="17"/>
        <v>INSERT INTO `oceny` (`WARTOSC_CYFRA`, `WARTOSC_TEKST`, `ID_KATEGORII`, `ID_UCZNIA`, `ID_PRZEDMIOTU`) VALUES ('', 'Ocena opisowa Ocena opisowa Ocena opisowa 467', '1', '280', '1');</v>
      </c>
    </row>
    <row r="171" spans="1:6" x14ac:dyDescent="0.25">
      <c r="A171">
        <f t="shared" ca="1" si="12"/>
        <v>0</v>
      </c>
      <c r="B171">
        <f t="shared" ca="1" si="13"/>
        <v>1</v>
      </c>
      <c r="C171">
        <f t="shared" ca="1" si="14"/>
        <v>1</v>
      </c>
      <c r="D171">
        <f t="shared" ca="1" si="15"/>
        <v>252</v>
      </c>
      <c r="E171">
        <f t="shared" ca="1" si="16"/>
        <v>1</v>
      </c>
      <c r="F171" t="str">
        <f t="shared" ca="1" si="17"/>
        <v>INSERT INTO `oceny` (`WARTOSC_CYFRA`, `WARTOSC_TEKST`, `ID_KATEGORII`, `ID_UCZNIA`, `ID_PRZEDMIOTU`) VALUES ('1', '', '1', '252', '1');</v>
      </c>
    </row>
    <row r="172" spans="1:6" x14ac:dyDescent="0.25">
      <c r="A172">
        <f t="shared" ca="1" si="12"/>
        <v>0</v>
      </c>
      <c r="B172">
        <f t="shared" ca="1" si="13"/>
        <v>3</v>
      </c>
      <c r="C172">
        <f t="shared" ca="1" si="14"/>
        <v>2</v>
      </c>
      <c r="D172">
        <f t="shared" ca="1" si="15"/>
        <v>172</v>
      </c>
      <c r="E172">
        <f t="shared" ca="1" si="16"/>
        <v>12</v>
      </c>
      <c r="F172" t="str">
        <f t="shared" ca="1" si="17"/>
        <v>INSERT INTO `oceny` (`WARTOSC_CYFRA`, `WARTOSC_TEKST`, `ID_KATEGORII`, `ID_UCZNIA`, `ID_PRZEDMIOTU`) VALUES ('3', '', '2', '172', '12');</v>
      </c>
    </row>
    <row r="173" spans="1:6" x14ac:dyDescent="0.25">
      <c r="A173">
        <f t="shared" ca="1" si="12"/>
        <v>1</v>
      </c>
      <c r="B173" t="str">
        <f t="shared" ca="1" si="13"/>
        <v>Ocena opisowa Ocena opisowa Ocena opisowa 147</v>
      </c>
      <c r="C173">
        <f t="shared" ca="1" si="14"/>
        <v>4</v>
      </c>
      <c r="D173">
        <f t="shared" ca="1" si="15"/>
        <v>298</v>
      </c>
      <c r="E173">
        <f t="shared" ca="1" si="16"/>
        <v>2</v>
      </c>
      <c r="F173" t="str">
        <f t="shared" ca="1" si="17"/>
        <v>INSERT INTO `oceny` (`WARTOSC_CYFRA`, `WARTOSC_TEKST`, `ID_KATEGORII`, `ID_UCZNIA`, `ID_PRZEDMIOTU`) VALUES ('', 'Ocena opisowa Ocena opisowa Ocena opisowa 147', '4', '298', '2');</v>
      </c>
    </row>
    <row r="174" spans="1:6" x14ac:dyDescent="0.25">
      <c r="A174">
        <f t="shared" ca="1" si="12"/>
        <v>0</v>
      </c>
      <c r="B174">
        <f t="shared" ca="1" si="13"/>
        <v>2</v>
      </c>
      <c r="C174">
        <f t="shared" ca="1" si="14"/>
        <v>3</v>
      </c>
      <c r="D174">
        <f t="shared" ca="1" si="15"/>
        <v>160</v>
      </c>
      <c r="E174">
        <f t="shared" ca="1" si="16"/>
        <v>7</v>
      </c>
      <c r="F174" t="str">
        <f t="shared" ca="1" si="17"/>
        <v>INSERT INTO `oceny` (`WARTOSC_CYFRA`, `WARTOSC_TEKST`, `ID_KATEGORII`, `ID_UCZNIA`, `ID_PRZEDMIOTU`) VALUES ('2', '', '3', '160', '7');</v>
      </c>
    </row>
    <row r="175" spans="1:6" x14ac:dyDescent="0.25">
      <c r="A175">
        <f t="shared" ca="1" si="12"/>
        <v>1</v>
      </c>
      <c r="B175" t="str">
        <f t="shared" ca="1" si="13"/>
        <v>Ocena opisowa Ocena opisowa Ocena opisowa 123</v>
      </c>
      <c r="C175">
        <f t="shared" ca="1" si="14"/>
        <v>4</v>
      </c>
      <c r="D175">
        <f t="shared" ca="1" si="15"/>
        <v>227</v>
      </c>
      <c r="E175">
        <f t="shared" ca="1" si="16"/>
        <v>11</v>
      </c>
      <c r="F175" t="str">
        <f t="shared" ca="1" si="17"/>
        <v>INSERT INTO `oceny` (`WARTOSC_CYFRA`, `WARTOSC_TEKST`, `ID_KATEGORII`, `ID_UCZNIA`, `ID_PRZEDMIOTU`) VALUES ('', 'Ocena opisowa Ocena opisowa Ocena opisowa 123', '4', '227', '11');</v>
      </c>
    </row>
    <row r="176" spans="1:6" x14ac:dyDescent="0.25">
      <c r="A176">
        <f t="shared" ca="1" si="12"/>
        <v>1</v>
      </c>
      <c r="B176" t="str">
        <f t="shared" ca="1" si="13"/>
        <v>Ocena opisowa Ocena opisowa Ocena opisowa Ocena opisowa Ocena opisowa 291</v>
      </c>
      <c r="C176">
        <f t="shared" ca="1" si="14"/>
        <v>5</v>
      </c>
      <c r="D176">
        <f t="shared" ca="1" si="15"/>
        <v>198</v>
      </c>
      <c r="E176">
        <f t="shared" ca="1" si="16"/>
        <v>10</v>
      </c>
      <c r="F176" t="str">
        <f t="shared" ca="1" si="17"/>
        <v>INSERT INTO `oceny` (`WARTOSC_CYFRA`, `WARTOSC_TEKST`, `ID_KATEGORII`, `ID_UCZNIA`, `ID_PRZEDMIOTU`) VALUES ('', 'Ocena opisowa Ocena opisowa Ocena opisowa Ocena opisowa Ocena opisowa 291', '5', '198', '10');</v>
      </c>
    </row>
    <row r="177" spans="1:6" x14ac:dyDescent="0.25">
      <c r="A177">
        <f t="shared" ca="1" si="12"/>
        <v>1</v>
      </c>
      <c r="B177" t="str">
        <f t="shared" ca="1" si="13"/>
        <v>Ocena opisowa Ocena opisowa Ocena opisowa Ocena opisowa 332</v>
      </c>
      <c r="C177">
        <f t="shared" ca="1" si="14"/>
        <v>1</v>
      </c>
      <c r="D177">
        <f t="shared" ca="1" si="15"/>
        <v>299</v>
      </c>
      <c r="E177">
        <f t="shared" ca="1" si="16"/>
        <v>12</v>
      </c>
      <c r="F177" t="str">
        <f t="shared" ca="1" si="17"/>
        <v>INSERT INTO `oceny` (`WARTOSC_CYFRA`, `WARTOSC_TEKST`, `ID_KATEGORII`, `ID_UCZNIA`, `ID_PRZEDMIOTU`) VALUES ('', 'Ocena opisowa Ocena opisowa Ocena opisowa Ocena opisowa 332', '1', '299', '12');</v>
      </c>
    </row>
    <row r="178" spans="1:6" x14ac:dyDescent="0.25">
      <c r="A178">
        <f t="shared" ca="1" si="12"/>
        <v>1</v>
      </c>
      <c r="B178" t="str">
        <f t="shared" ca="1" si="13"/>
        <v>Ocena opisowa Ocena opisowa Ocena opisowa 427</v>
      </c>
      <c r="C178">
        <f t="shared" ca="1" si="14"/>
        <v>3</v>
      </c>
      <c r="D178">
        <f t="shared" ca="1" si="15"/>
        <v>242</v>
      </c>
      <c r="E178">
        <f t="shared" ca="1" si="16"/>
        <v>3</v>
      </c>
      <c r="F178" t="str">
        <f t="shared" ca="1" si="17"/>
        <v>INSERT INTO `oceny` (`WARTOSC_CYFRA`, `WARTOSC_TEKST`, `ID_KATEGORII`, `ID_UCZNIA`, `ID_PRZEDMIOTU`) VALUES ('', 'Ocena opisowa Ocena opisowa Ocena opisowa 427', '3', '242', '3');</v>
      </c>
    </row>
    <row r="179" spans="1:6" x14ac:dyDescent="0.25">
      <c r="A179">
        <f t="shared" ca="1" si="12"/>
        <v>0</v>
      </c>
      <c r="B179">
        <f t="shared" ca="1" si="13"/>
        <v>6</v>
      </c>
      <c r="C179">
        <f t="shared" ca="1" si="14"/>
        <v>4</v>
      </c>
      <c r="D179">
        <f t="shared" ca="1" si="15"/>
        <v>193</v>
      </c>
      <c r="E179">
        <f t="shared" ca="1" si="16"/>
        <v>1</v>
      </c>
      <c r="F179" t="str">
        <f t="shared" ca="1" si="17"/>
        <v>INSERT INTO `oceny` (`WARTOSC_CYFRA`, `WARTOSC_TEKST`, `ID_KATEGORII`, `ID_UCZNIA`, `ID_PRZEDMIOTU`) VALUES ('6', '', '4', '193', '1');</v>
      </c>
    </row>
    <row r="180" spans="1:6" x14ac:dyDescent="0.25">
      <c r="A180">
        <f t="shared" ca="1" si="12"/>
        <v>0</v>
      </c>
      <c r="B180">
        <f t="shared" ca="1" si="13"/>
        <v>3</v>
      </c>
      <c r="C180">
        <f t="shared" ca="1" si="14"/>
        <v>4</v>
      </c>
      <c r="D180">
        <f t="shared" ca="1" si="15"/>
        <v>168</v>
      </c>
      <c r="E180">
        <f t="shared" ca="1" si="16"/>
        <v>4</v>
      </c>
      <c r="F180" t="str">
        <f t="shared" ca="1" si="17"/>
        <v>INSERT INTO `oceny` (`WARTOSC_CYFRA`, `WARTOSC_TEKST`, `ID_KATEGORII`, `ID_UCZNIA`, `ID_PRZEDMIOTU`) VALUES ('3', '', '4', '168', '4');</v>
      </c>
    </row>
    <row r="181" spans="1:6" x14ac:dyDescent="0.25">
      <c r="A181">
        <f t="shared" ca="1" si="12"/>
        <v>1</v>
      </c>
      <c r="B181" t="str">
        <f t="shared" ca="1" si="13"/>
        <v>Ocena opisowa Ocena opisowa Ocena opisowa 330</v>
      </c>
      <c r="C181">
        <f t="shared" ca="1" si="14"/>
        <v>4</v>
      </c>
      <c r="D181">
        <f t="shared" ca="1" si="15"/>
        <v>168</v>
      </c>
      <c r="E181">
        <f t="shared" ca="1" si="16"/>
        <v>3</v>
      </c>
      <c r="F181" t="str">
        <f t="shared" ca="1" si="17"/>
        <v>INSERT INTO `oceny` (`WARTOSC_CYFRA`, `WARTOSC_TEKST`, `ID_KATEGORII`, `ID_UCZNIA`, `ID_PRZEDMIOTU`) VALUES ('', 'Ocena opisowa Ocena opisowa Ocena opisowa 330', '4', '168', '3');</v>
      </c>
    </row>
    <row r="182" spans="1:6" x14ac:dyDescent="0.25">
      <c r="A182">
        <f t="shared" ca="1" si="12"/>
        <v>1</v>
      </c>
      <c r="B182" t="str">
        <f t="shared" ca="1" si="13"/>
        <v>Ocena opisowa Ocena opisowa Ocena opisowa 372</v>
      </c>
      <c r="C182">
        <f t="shared" ca="1" si="14"/>
        <v>1</v>
      </c>
      <c r="D182">
        <f t="shared" ca="1" si="15"/>
        <v>282</v>
      </c>
      <c r="E182">
        <f t="shared" ca="1" si="16"/>
        <v>5</v>
      </c>
      <c r="F182" t="str">
        <f t="shared" ca="1" si="17"/>
        <v>INSERT INTO `oceny` (`WARTOSC_CYFRA`, `WARTOSC_TEKST`, `ID_KATEGORII`, `ID_UCZNIA`, `ID_PRZEDMIOTU`) VALUES ('', 'Ocena opisowa Ocena opisowa Ocena opisowa 372', '1', '282', '5');</v>
      </c>
    </row>
    <row r="183" spans="1:6" x14ac:dyDescent="0.25">
      <c r="A183">
        <f t="shared" ca="1" si="12"/>
        <v>0</v>
      </c>
      <c r="B183">
        <f t="shared" ca="1" si="13"/>
        <v>1</v>
      </c>
      <c r="C183">
        <f t="shared" ca="1" si="14"/>
        <v>1</v>
      </c>
      <c r="D183">
        <f t="shared" ca="1" si="15"/>
        <v>254</v>
      </c>
      <c r="E183">
        <f t="shared" ca="1" si="16"/>
        <v>1</v>
      </c>
      <c r="F183" t="str">
        <f t="shared" ca="1" si="17"/>
        <v>INSERT INTO `oceny` (`WARTOSC_CYFRA`, `WARTOSC_TEKST`, `ID_KATEGORII`, `ID_UCZNIA`, `ID_PRZEDMIOTU`) VALUES ('1', '', '1', '254', '1');</v>
      </c>
    </row>
    <row r="184" spans="1:6" x14ac:dyDescent="0.25">
      <c r="A184">
        <f t="shared" ca="1" si="12"/>
        <v>1</v>
      </c>
      <c r="B184" t="str">
        <f t="shared" ca="1" si="13"/>
        <v>Ocena opisowa Ocena opisowa Ocena opisowa Ocena opisowa Ocena opisowa 116</v>
      </c>
      <c r="C184">
        <f t="shared" ca="1" si="14"/>
        <v>5</v>
      </c>
      <c r="D184">
        <f t="shared" ca="1" si="15"/>
        <v>294</v>
      </c>
      <c r="E184">
        <f t="shared" ca="1" si="16"/>
        <v>2</v>
      </c>
      <c r="F184" t="str">
        <f t="shared" ca="1" si="17"/>
        <v>INSERT INTO `oceny` (`WARTOSC_CYFRA`, `WARTOSC_TEKST`, `ID_KATEGORII`, `ID_UCZNIA`, `ID_PRZEDMIOTU`) VALUES ('', 'Ocena opisowa Ocena opisowa Ocena opisowa Ocena opisowa Ocena opisowa 116', '5', '294', '2');</v>
      </c>
    </row>
    <row r="185" spans="1:6" x14ac:dyDescent="0.25">
      <c r="A185">
        <f t="shared" ca="1" si="12"/>
        <v>1</v>
      </c>
      <c r="B185" t="str">
        <f t="shared" ca="1" si="13"/>
        <v>Ocena opisowa Ocena opisowa Ocena opisowa 154</v>
      </c>
      <c r="C185">
        <f t="shared" ca="1" si="14"/>
        <v>5</v>
      </c>
      <c r="D185">
        <f t="shared" ca="1" si="15"/>
        <v>175</v>
      </c>
      <c r="E185">
        <f t="shared" ca="1" si="16"/>
        <v>9</v>
      </c>
      <c r="F185" t="str">
        <f t="shared" ca="1" si="17"/>
        <v>INSERT INTO `oceny` (`WARTOSC_CYFRA`, `WARTOSC_TEKST`, `ID_KATEGORII`, `ID_UCZNIA`, `ID_PRZEDMIOTU`) VALUES ('', 'Ocena opisowa Ocena opisowa Ocena opisowa 154', '5', '175', '9');</v>
      </c>
    </row>
    <row r="186" spans="1:6" x14ac:dyDescent="0.25">
      <c r="A186">
        <f t="shared" ca="1" si="12"/>
        <v>0</v>
      </c>
      <c r="B186">
        <f t="shared" ca="1" si="13"/>
        <v>4</v>
      </c>
      <c r="C186">
        <f t="shared" ca="1" si="14"/>
        <v>4</v>
      </c>
      <c r="D186">
        <f t="shared" ca="1" si="15"/>
        <v>254</v>
      </c>
      <c r="E186">
        <f t="shared" ca="1" si="16"/>
        <v>4</v>
      </c>
      <c r="F186" t="str">
        <f t="shared" ca="1" si="17"/>
        <v>INSERT INTO `oceny` (`WARTOSC_CYFRA`, `WARTOSC_TEKST`, `ID_KATEGORII`, `ID_UCZNIA`, `ID_PRZEDMIOTU`) VALUES ('4', '', '4', '254', '4');</v>
      </c>
    </row>
    <row r="187" spans="1:6" x14ac:dyDescent="0.25">
      <c r="A187">
        <f t="shared" ca="1" si="12"/>
        <v>0</v>
      </c>
      <c r="B187">
        <f t="shared" ca="1" si="13"/>
        <v>1</v>
      </c>
      <c r="C187">
        <f t="shared" ca="1" si="14"/>
        <v>2</v>
      </c>
      <c r="D187">
        <f t="shared" ca="1" si="15"/>
        <v>255</v>
      </c>
      <c r="E187">
        <f t="shared" ca="1" si="16"/>
        <v>8</v>
      </c>
      <c r="F187" t="str">
        <f t="shared" ca="1" si="17"/>
        <v>INSERT INTO `oceny` (`WARTOSC_CYFRA`, `WARTOSC_TEKST`, `ID_KATEGORII`, `ID_UCZNIA`, `ID_PRZEDMIOTU`) VALUES ('1', '', '2', '255', '8');</v>
      </c>
    </row>
    <row r="188" spans="1:6" x14ac:dyDescent="0.25">
      <c r="A188">
        <f t="shared" ca="1" si="12"/>
        <v>0</v>
      </c>
      <c r="B188">
        <f t="shared" ca="1" si="13"/>
        <v>4</v>
      </c>
      <c r="C188">
        <f t="shared" ca="1" si="14"/>
        <v>4</v>
      </c>
      <c r="D188">
        <f t="shared" ca="1" si="15"/>
        <v>297</v>
      </c>
      <c r="E188">
        <f t="shared" ca="1" si="16"/>
        <v>3</v>
      </c>
      <c r="F188" t="str">
        <f t="shared" ca="1" si="17"/>
        <v>INSERT INTO `oceny` (`WARTOSC_CYFRA`, `WARTOSC_TEKST`, `ID_KATEGORII`, `ID_UCZNIA`, `ID_PRZEDMIOTU`) VALUES ('4', '', '4', '297', '3');</v>
      </c>
    </row>
    <row r="189" spans="1:6" x14ac:dyDescent="0.25">
      <c r="A189">
        <f t="shared" ca="1" si="12"/>
        <v>0</v>
      </c>
      <c r="B189">
        <f t="shared" ca="1" si="13"/>
        <v>6</v>
      </c>
      <c r="C189">
        <f t="shared" ca="1" si="14"/>
        <v>1</v>
      </c>
      <c r="D189">
        <f t="shared" ca="1" si="15"/>
        <v>170</v>
      </c>
      <c r="E189">
        <f t="shared" ca="1" si="16"/>
        <v>3</v>
      </c>
      <c r="F189" t="str">
        <f t="shared" ca="1" si="17"/>
        <v>INSERT INTO `oceny` (`WARTOSC_CYFRA`, `WARTOSC_TEKST`, `ID_KATEGORII`, `ID_UCZNIA`, `ID_PRZEDMIOTU`) VALUES ('6', '', '1', '170', '3');</v>
      </c>
    </row>
    <row r="190" spans="1:6" x14ac:dyDescent="0.25">
      <c r="A190">
        <f t="shared" ca="1" si="12"/>
        <v>1</v>
      </c>
      <c r="B190" t="str">
        <f t="shared" ca="1" si="13"/>
        <v>Ocena opisowa Ocena opisowa Ocena opisowa Ocena opisowa Ocena opisowa 327</v>
      </c>
      <c r="C190">
        <f t="shared" ca="1" si="14"/>
        <v>5</v>
      </c>
      <c r="D190">
        <f t="shared" ca="1" si="15"/>
        <v>161</v>
      </c>
      <c r="E190">
        <f t="shared" ca="1" si="16"/>
        <v>2</v>
      </c>
      <c r="F190" t="str">
        <f t="shared" ca="1" si="17"/>
        <v>INSERT INTO `oceny` (`WARTOSC_CYFRA`, `WARTOSC_TEKST`, `ID_KATEGORII`, `ID_UCZNIA`, `ID_PRZEDMIOTU`) VALUES ('', 'Ocena opisowa Ocena opisowa Ocena opisowa Ocena opisowa Ocena opisowa 327', '5', '161', '2');</v>
      </c>
    </row>
    <row r="191" spans="1:6" x14ac:dyDescent="0.25">
      <c r="A191">
        <f t="shared" ca="1" si="12"/>
        <v>0</v>
      </c>
      <c r="B191">
        <f t="shared" ca="1" si="13"/>
        <v>4</v>
      </c>
      <c r="C191">
        <f t="shared" ca="1" si="14"/>
        <v>2</v>
      </c>
      <c r="D191">
        <f t="shared" ca="1" si="15"/>
        <v>263</v>
      </c>
      <c r="E191">
        <f t="shared" ca="1" si="16"/>
        <v>3</v>
      </c>
      <c r="F191" t="str">
        <f t="shared" ca="1" si="17"/>
        <v>INSERT INTO `oceny` (`WARTOSC_CYFRA`, `WARTOSC_TEKST`, `ID_KATEGORII`, `ID_UCZNIA`, `ID_PRZEDMIOTU`) VALUES ('4', '', '2', '263', '3');</v>
      </c>
    </row>
    <row r="192" spans="1:6" x14ac:dyDescent="0.25">
      <c r="A192">
        <f t="shared" ca="1" si="12"/>
        <v>0</v>
      </c>
      <c r="B192">
        <f t="shared" ca="1" si="13"/>
        <v>3</v>
      </c>
      <c r="C192">
        <f t="shared" ca="1" si="14"/>
        <v>5</v>
      </c>
      <c r="D192">
        <f t="shared" ca="1" si="15"/>
        <v>265</v>
      </c>
      <c r="E192">
        <f t="shared" ca="1" si="16"/>
        <v>1</v>
      </c>
      <c r="F192" t="str">
        <f t="shared" ca="1" si="17"/>
        <v>INSERT INTO `oceny` (`WARTOSC_CYFRA`, `WARTOSC_TEKST`, `ID_KATEGORII`, `ID_UCZNIA`, `ID_PRZEDMIOTU`) VALUES ('3', '', '5', '265', '1');</v>
      </c>
    </row>
    <row r="193" spans="1:6" x14ac:dyDescent="0.25">
      <c r="A193">
        <f t="shared" ca="1" si="12"/>
        <v>0</v>
      </c>
      <c r="B193">
        <f t="shared" ca="1" si="13"/>
        <v>4</v>
      </c>
      <c r="C193">
        <f t="shared" ca="1" si="14"/>
        <v>4</v>
      </c>
      <c r="D193">
        <f t="shared" ca="1" si="15"/>
        <v>225</v>
      </c>
      <c r="E193">
        <f t="shared" ca="1" si="16"/>
        <v>7</v>
      </c>
      <c r="F193" t="str">
        <f t="shared" ca="1" si="17"/>
        <v>INSERT INTO `oceny` (`WARTOSC_CYFRA`, `WARTOSC_TEKST`, `ID_KATEGORII`, `ID_UCZNIA`, `ID_PRZEDMIOTU`) VALUES ('4', '', '4', '225', '7');</v>
      </c>
    </row>
    <row r="194" spans="1:6" x14ac:dyDescent="0.25">
      <c r="A194">
        <f t="shared" ref="A194:A257" ca="1" si="18">RANDBETWEEN(0,1)</f>
        <v>1</v>
      </c>
      <c r="B194" t="str">
        <f t="shared" ref="B194:B257" ca="1" si="19">IF(A194=0,RANDBETWEEN(1,6),CONCATENATE(REPT("Ocena opisowa ",RANDBETWEEN(3,5)),RANDBETWEEN(100,500)))</f>
        <v>Ocena opisowa Ocena opisowa Ocena opisowa 397</v>
      </c>
      <c r="C194">
        <f t="shared" ref="C194:C257" ca="1" si="20">RANDBETWEEN(1,5)</f>
        <v>2</v>
      </c>
      <c r="D194">
        <f t="shared" ref="D194:D257" ca="1" si="21">RANDBETWEEN(151,300)</f>
        <v>287</v>
      </c>
      <c r="E194">
        <f t="shared" ref="E194:E257" ca="1" si="22">RANDBETWEEN(1,12)</f>
        <v>11</v>
      </c>
      <c r="F194" t="str">
        <f t="shared" ref="F194:F257" ca="1" si="23">CONCATENATE("INSERT INTO `oceny` (`WARTOSC_CYFRA`, `WARTOSC_TEKST`, `ID_KATEGORII`, `ID_UCZNIA`, `ID_PRZEDMIOTU`) VALUES ('",IF(A194=0,B194,""),"', '",IF(A194=0,"",B194),"', '",C194,"', '",D194,"', '",E194,"');")</f>
        <v>INSERT INTO `oceny` (`WARTOSC_CYFRA`, `WARTOSC_TEKST`, `ID_KATEGORII`, `ID_UCZNIA`, `ID_PRZEDMIOTU`) VALUES ('', 'Ocena opisowa Ocena opisowa Ocena opisowa 397', '2', '287', '11');</v>
      </c>
    </row>
    <row r="195" spans="1:6" x14ac:dyDescent="0.25">
      <c r="A195">
        <f t="shared" ca="1" si="18"/>
        <v>1</v>
      </c>
      <c r="B195" t="str">
        <f t="shared" ca="1" si="19"/>
        <v>Ocena opisowa Ocena opisowa Ocena opisowa 177</v>
      </c>
      <c r="C195">
        <f t="shared" ca="1" si="20"/>
        <v>2</v>
      </c>
      <c r="D195">
        <f t="shared" ca="1" si="21"/>
        <v>298</v>
      </c>
      <c r="E195">
        <f t="shared" ca="1" si="22"/>
        <v>8</v>
      </c>
      <c r="F195" t="str">
        <f t="shared" ca="1" si="23"/>
        <v>INSERT INTO `oceny` (`WARTOSC_CYFRA`, `WARTOSC_TEKST`, `ID_KATEGORII`, `ID_UCZNIA`, `ID_PRZEDMIOTU`) VALUES ('', 'Ocena opisowa Ocena opisowa Ocena opisowa 177', '2', '298', '8');</v>
      </c>
    </row>
    <row r="196" spans="1:6" x14ac:dyDescent="0.25">
      <c r="A196">
        <f t="shared" ca="1" si="18"/>
        <v>1</v>
      </c>
      <c r="B196" t="str">
        <f t="shared" ca="1" si="19"/>
        <v>Ocena opisowa Ocena opisowa Ocena opisowa 386</v>
      </c>
      <c r="C196">
        <f t="shared" ca="1" si="20"/>
        <v>3</v>
      </c>
      <c r="D196">
        <f t="shared" ca="1" si="21"/>
        <v>227</v>
      </c>
      <c r="E196">
        <f t="shared" ca="1" si="22"/>
        <v>1</v>
      </c>
      <c r="F196" t="str">
        <f t="shared" ca="1" si="23"/>
        <v>INSERT INTO `oceny` (`WARTOSC_CYFRA`, `WARTOSC_TEKST`, `ID_KATEGORII`, `ID_UCZNIA`, `ID_PRZEDMIOTU`) VALUES ('', 'Ocena opisowa Ocena opisowa Ocena opisowa 386', '3', '227', '1');</v>
      </c>
    </row>
    <row r="197" spans="1:6" x14ac:dyDescent="0.25">
      <c r="A197">
        <f t="shared" ca="1" si="18"/>
        <v>0</v>
      </c>
      <c r="B197">
        <f t="shared" ca="1" si="19"/>
        <v>1</v>
      </c>
      <c r="C197">
        <f t="shared" ca="1" si="20"/>
        <v>2</v>
      </c>
      <c r="D197">
        <f t="shared" ca="1" si="21"/>
        <v>224</v>
      </c>
      <c r="E197">
        <f t="shared" ca="1" si="22"/>
        <v>5</v>
      </c>
      <c r="F197" t="str">
        <f t="shared" ca="1" si="23"/>
        <v>INSERT INTO `oceny` (`WARTOSC_CYFRA`, `WARTOSC_TEKST`, `ID_KATEGORII`, `ID_UCZNIA`, `ID_PRZEDMIOTU`) VALUES ('1', '', '2', '224', '5');</v>
      </c>
    </row>
    <row r="198" spans="1:6" x14ac:dyDescent="0.25">
      <c r="A198">
        <f t="shared" ca="1" si="18"/>
        <v>0</v>
      </c>
      <c r="B198">
        <f t="shared" ca="1" si="19"/>
        <v>2</v>
      </c>
      <c r="C198">
        <f t="shared" ca="1" si="20"/>
        <v>5</v>
      </c>
      <c r="D198">
        <f t="shared" ca="1" si="21"/>
        <v>299</v>
      </c>
      <c r="E198">
        <f t="shared" ca="1" si="22"/>
        <v>12</v>
      </c>
      <c r="F198" t="str">
        <f t="shared" ca="1" si="23"/>
        <v>INSERT INTO `oceny` (`WARTOSC_CYFRA`, `WARTOSC_TEKST`, `ID_KATEGORII`, `ID_UCZNIA`, `ID_PRZEDMIOTU`) VALUES ('2', '', '5', '299', '12');</v>
      </c>
    </row>
    <row r="199" spans="1:6" x14ac:dyDescent="0.25">
      <c r="A199">
        <f t="shared" ca="1" si="18"/>
        <v>1</v>
      </c>
      <c r="B199" t="str">
        <f t="shared" ca="1" si="19"/>
        <v>Ocena opisowa Ocena opisowa Ocena opisowa Ocena opisowa Ocena opisowa 289</v>
      </c>
      <c r="C199">
        <f t="shared" ca="1" si="20"/>
        <v>2</v>
      </c>
      <c r="D199">
        <f t="shared" ca="1" si="21"/>
        <v>225</v>
      </c>
      <c r="E199">
        <f t="shared" ca="1" si="22"/>
        <v>11</v>
      </c>
      <c r="F199" t="str">
        <f t="shared" ca="1" si="23"/>
        <v>INSERT INTO `oceny` (`WARTOSC_CYFRA`, `WARTOSC_TEKST`, `ID_KATEGORII`, `ID_UCZNIA`, `ID_PRZEDMIOTU`) VALUES ('', 'Ocena opisowa Ocena opisowa Ocena opisowa Ocena opisowa Ocena opisowa 289', '2', '225', '11');</v>
      </c>
    </row>
    <row r="200" spans="1:6" x14ac:dyDescent="0.25">
      <c r="A200">
        <f t="shared" ca="1" si="18"/>
        <v>1</v>
      </c>
      <c r="B200" t="str">
        <f t="shared" ca="1" si="19"/>
        <v>Ocena opisowa Ocena opisowa Ocena opisowa Ocena opisowa 224</v>
      </c>
      <c r="C200">
        <f t="shared" ca="1" si="20"/>
        <v>1</v>
      </c>
      <c r="D200">
        <f t="shared" ca="1" si="21"/>
        <v>247</v>
      </c>
      <c r="E200">
        <f t="shared" ca="1" si="22"/>
        <v>5</v>
      </c>
      <c r="F200" t="str">
        <f t="shared" ca="1" si="23"/>
        <v>INSERT INTO `oceny` (`WARTOSC_CYFRA`, `WARTOSC_TEKST`, `ID_KATEGORII`, `ID_UCZNIA`, `ID_PRZEDMIOTU`) VALUES ('', 'Ocena opisowa Ocena opisowa Ocena opisowa Ocena opisowa 224', '1', '247', '5');</v>
      </c>
    </row>
    <row r="201" spans="1:6" x14ac:dyDescent="0.25">
      <c r="A201">
        <f t="shared" ca="1" si="18"/>
        <v>1</v>
      </c>
      <c r="B201" t="str">
        <f t="shared" ca="1" si="19"/>
        <v>Ocena opisowa Ocena opisowa Ocena opisowa 331</v>
      </c>
      <c r="C201">
        <f t="shared" ca="1" si="20"/>
        <v>3</v>
      </c>
      <c r="D201">
        <f t="shared" ca="1" si="21"/>
        <v>176</v>
      </c>
      <c r="E201">
        <f t="shared" ca="1" si="22"/>
        <v>9</v>
      </c>
      <c r="F201" t="str">
        <f t="shared" ca="1" si="23"/>
        <v>INSERT INTO `oceny` (`WARTOSC_CYFRA`, `WARTOSC_TEKST`, `ID_KATEGORII`, `ID_UCZNIA`, `ID_PRZEDMIOTU`) VALUES ('', 'Ocena opisowa Ocena opisowa Ocena opisowa 331', '3', '176', '9');</v>
      </c>
    </row>
    <row r="202" spans="1:6" x14ac:dyDescent="0.25">
      <c r="A202">
        <f t="shared" ca="1" si="18"/>
        <v>1</v>
      </c>
      <c r="B202" t="str">
        <f t="shared" ca="1" si="19"/>
        <v>Ocena opisowa Ocena opisowa Ocena opisowa 346</v>
      </c>
      <c r="C202">
        <f t="shared" ca="1" si="20"/>
        <v>1</v>
      </c>
      <c r="D202">
        <f t="shared" ca="1" si="21"/>
        <v>268</v>
      </c>
      <c r="E202">
        <f t="shared" ca="1" si="22"/>
        <v>4</v>
      </c>
      <c r="F202" t="str">
        <f t="shared" ca="1" si="23"/>
        <v>INSERT INTO `oceny` (`WARTOSC_CYFRA`, `WARTOSC_TEKST`, `ID_KATEGORII`, `ID_UCZNIA`, `ID_PRZEDMIOTU`) VALUES ('', 'Ocena opisowa Ocena opisowa Ocena opisowa 346', '1', '268', '4');</v>
      </c>
    </row>
    <row r="203" spans="1:6" x14ac:dyDescent="0.25">
      <c r="A203">
        <f t="shared" ca="1" si="18"/>
        <v>1</v>
      </c>
      <c r="B203" t="str">
        <f t="shared" ca="1" si="19"/>
        <v>Ocena opisowa Ocena opisowa Ocena opisowa 328</v>
      </c>
      <c r="C203">
        <f t="shared" ca="1" si="20"/>
        <v>2</v>
      </c>
      <c r="D203">
        <f t="shared" ca="1" si="21"/>
        <v>197</v>
      </c>
      <c r="E203">
        <f t="shared" ca="1" si="22"/>
        <v>8</v>
      </c>
      <c r="F203" t="str">
        <f t="shared" ca="1" si="23"/>
        <v>INSERT INTO `oceny` (`WARTOSC_CYFRA`, `WARTOSC_TEKST`, `ID_KATEGORII`, `ID_UCZNIA`, `ID_PRZEDMIOTU`) VALUES ('', 'Ocena opisowa Ocena opisowa Ocena opisowa 328', '2', '197', '8');</v>
      </c>
    </row>
    <row r="204" spans="1:6" x14ac:dyDescent="0.25">
      <c r="A204">
        <f t="shared" ca="1" si="18"/>
        <v>0</v>
      </c>
      <c r="B204">
        <f t="shared" ca="1" si="19"/>
        <v>5</v>
      </c>
      <c r="C204">
        <f t="shared" ca="1" si="20"/>
        <v>3</v>
      </c>
      <c r="D204">
        <f t="shared" ca="1" si="21"/>
        <v>229</v>
      </c>
      <c r="E204">
        <f t="shared" ca="1" si="22"/>
        <v>1</v>
      </c>
      <c r="F204" t="str">
        <f t="shared" ca="1" si="23"/>
        <v>INSERT INTO `oceny` (`WARTOSC_CYFRA`, `WARTOSC_TEKST`, `ID_KATEGORII`, `ID_UCZNIA`, `ID_PRZEDMIOTU`) VALUES ('5', '', '3', '229', '1');</v>
      </c>
    </row>
    <row r="205" spans="1:6" x14ac:dyDescent="0.25">
      <c r="A205">
        <f t="shared" ca="1" si="18"/>
        <v>0</v>
      </c>
      <c r="B205">
        <f t="shared" ca="1" si="19"/>
        <v>4</v>
      </c>
      <c r="C205">
        <f t="shared" ca="1" si="20"/>
        <v>1</v>
      </c>
      <c r="D205">
        <f t="shared" ca="1" si="21"/>
        <v>186</v>
      </c>
      <c r="E205">
        <f t="shared" ca="1" si="22"/>
        <v>9</v>
      </c>
      <c r="F205" t="str">
        <f t="shared" ca="1" si="23"/>
        <v>INSERT INTO `oceny` (`WARTOSC_CYFRA`, `WARTOSC_TEKST`, `ID_KATEGORII`, `ID_UCZNIA`, `ID_PRZEDMIOTU`) VALUES ('4', '', '1', '186', '9');</v>
      </c>
    </row>
    <row r="206" spans="1:6" x14ac:dyDescent="0.25">
      <c r="A206">
        <f t="shared" ca="1" si="18"/>
        <v>1</v>
      </c>
      <c r="B206" t="str">
        <f t="shared" ca="1" si="19"/>
        <v>Ocena opisowa Ocena opisowa Ocena opisowa Ocena opisowa Ocena opisowa 205</v>
      </c>
      <c r="C206">
        <f t="shared" ca="1" si="20"/>
        <v>2</v>
      </c>
      <c r="D206">
        <f t="shared" ca="1" si="21"/>
        <v>168</v>
      </c>
      <c r="E206">
        <f t="shared" ca="1" si="22"/>
        <v>10</v>
      </c>
      <c r="F206" t="str">
        <f t="shared" ca="1" si="23"/>
        <v>INSERT INTO `oceny` (`WARTOSC_CYFRA`, `WARTOSC_TEKST`, `ID_KATEGORII`, `ID_UCZNIA`, `ID_PRZEDMIOTU`) VALUES ('', 'Ocena opisowa Ocena opisowa Ocena opisowa Ocena opisowa Ocena opisowa 205', '2', '168', '10');</v>
      </c>
    </row>
    <row r="207" spans="1:6" x14ac:dyDescent="0.25">
      <c r="A207">
        <f t="shared" ca="1" si="18"/>
        <v>0</v>
      </c>
      <c r="B207">
        <f t="shared" ca="1" si="19"/>
        <v>2</v>
      </c>
      <c r="C207">
        <f t="shared" ca="1" si="20"/>
        <v>2</v>
      </c>
      <c r="D207">
        <f t="shared" ca="1" si="21"/>
        <v>196</v>
      </c>
      <c r="E207">
        <f t="shared" ca="1" si="22"/>
        <v>11</v>
      </c>
      <c r="F207" t="str">
        <f t="shared" ca="1" si="23"/>
        <v>INSERT INTO `oceny` (`WARTOSC_CYFRA`, `WARTOSC_TEKST`, `ID_KATEGORII`, `ID_UCZNIA`, `ID_PRZEDMIOTU`) VALUES ('2', '', '2', '196', '11');</v>
      </c>
    </row>
    <row r="208" spans="1:6" x14ac:dyDescent="0.25">
      <c r="A208">
        <f t="shared" ca="1" si="18"/>
        <v>0</v>
      </c>
      <c r="B208">
        <f t="shared" ca="1" si="19"/>
        <v>4</v>
      </c>
      <c r="C208">
        <f t="shared" ca="1" si="20"/>
        <v>5</v>
      </c>
      <c r="D208">
        <f t="shared" ca="1" si="21"/>
        <v>285</v>
      </c>
      <c r="E208">
        <f t="shared" ca="1" si="22"/>
        <v>10</v>
      </c>
      <c r="F208" t="str">
        <f t="shared" ca="1" si="23"/>
        <v>INSERT INTO `oceny` (`WARTOSC_CYFRA`, `WARTOSC_TEKST`, `ID_KATEGORII`, `ID_UCZNIA`, `ID_PRZEDMIOTU`) VALUES ('4', '', '5', '285', '10');</v>
      </c>
    </row>
    <row r="209" spans="1:6" x14ac:dyDescent="0.25">
      <c r="A209">
        <f t="shared" ca="1" si="18"/>
        <v>0</v>
      </c>
      <c r="B209">
        <f t="shared" ca="1" si="19"/>
        <v>3</v>
      </c>
      <c r="C209">
        <f t="shared" ca="1" si="20"/>
        <v>2</v>
      </c>
      <c r="D209">
        <f t="shared" ca="1" si="21"/>
        <v>158</v>
      </c>
      <c r="E209">
        <f t="shared" ca="1" si="22"/>
        <v>9</v>
      </c>
      <c r="F209" t="str">
        <f t="shared" ca="1" si="23"/>
        <v>INSERT INTO `oceny` (`WARTOSC_CYFRA`, `WARTOSC_TEKST`, `ID_KATEGORII`, `ID_UCZNIA`, `ID_PRZEDMIOTU`) VALUES ('3', '', '2', '158', '9');</v>
      </c>
    </row>
    <row r="210" spans="1:6" x14ac:dyDescent="0.25">
      <c r="A210">
        <f t="shared" ca="1" si="18"/>
        <v>0</v>
      </c>
      <c r="B210">
        <f t="shared" ca="1" si="19"/>
        <v>3</v>
      </c>
      <c r="C210">
        <f t="shared" ca="1" si="20"/>
        <v>2</v>
      </c>
      <c r="D210">
        <f t="shared" ca="1" si="21"/>
        <v>240</v>
      </c>
      <c r="E210">
        <f t="shared" ca="1" si="22"/>
        <v>5</v>
      </c>
      <c r="F210" t="str">
        <f t="shared" ca="1" si="23"/>
        <v>INSERT INTO `oceny` (`WARTOSC_CYFRA`, `WARTOSC_TEKST`, `ID_KATEGORII`, `ID_UCZNIA`, `ID_PRZEDMIOTU`) VALUES ('3', '', '2', '240', '5');</v>
      </c>
    </row>
    <row r="211" spans="1:6" x14ac:dyDescent="0.25">
      <c r="A211">
        <f t="shared" ca="1" si="18"/>
        <v>0</v>
      </c>
      <c r="B211">
        <f t="shared" ca="1" si="19"/>
        <v>4</v>
      </c>
      <c r="C211">
        <f t="shared" ca="1" si="20"/>
        <v>3</v>
      </c>
      <c r="D211">
        <f t="shared" ca="1" si="21"/>
        <v>199</v>
      </c>
      <c r="E211">
        <f t="shared" ca="1" si="22"/>
        <v>6</v>
      </c>
      <c r="F211" t="str">
        <f t="shared" ca="1" si="23"/>
        <v>INSERT INTO `oceny` (`WARTOSC_CYFRA`, `WARTOSC_TEKST`, `ID_KATEGORII`, `ID_UCZNIA`, `ID_PRZEDMIOTU`) VALUES ('4', '', '3', '199', '6');</v>
      </c>
    </row>
    <row r="212" spans="1:6" x14ac:dyDescent="0.25">
      <c r="A212">
        <f t="shared" ca="1" si="18"/>
        <v>1</v>
      </c>
      <c r="B212" t="str">
        <f t="shared" ca="1" si="19"/>
        <v>Ocena opisowa Ocena opisowa Ocena opisowa 198</v>
      </c>
      <c r="C212">
        <f t="shared" ca="1" si="20"/>
        <v>4</v>
      </c>
      <c r="D212">
        <f t="shared" ca="1" si="21"/>
        <v>257</v>
      </c>
      <c r="E212">
        <f t="shared" ca="1" si="22"/>
        <v>12</v>
      </c>
      <c r="F212" t="str">
        <f t="shared" ca="1" si="23"/>
        <v>INSERT INTO `oceny` (`WARTOSC_CYFRA`, `WARTOSC_TEKST`, `ID_KATEGORII`, `ID_UCZNIA`, `ID_PRZEDMIOTU`) VALUES ('', 'Ocena opisowa Ocena opisowa Ocena opisowa 198', '4', '257', '12');</v>
      </c>
    </row>
    <row r="213" spans="1:6" x14ac:dyDescent="0.25">
      <c r="A213">
        <f t="shared" ca="1" si="18"/>
        <v>1</v>
      </c>
      <c r="B213" t="str">
        <f t="shared" ca="1" si="19"/>
        <v>Ocena opisowa Ocena opisowa Ocena opisowa Ocena opisowa Ocena opisowa 228</v>
      </c>
      <c r="C213">
        <f t="shared" ca="1" si="20"/>
        <v>2</v>
      </c>
      <c r="D213">
        <f t="shared" ca="1" si="21"/>
        <v>282</v>
      </c>
      <c r="E213">
        <f t="shared" ca="1" si="22"/>
        <v>2</v>
      </c>
      <c r="F213" t="str">
        <f t="shared" ca="1" si="23"/>
        <v>INSERT INTO `oceny` (`WARTOSC_CYFRA`, `WARTOSC_TEKST`, `ID_KATEGORII`, `ID_UCZNIA`, `ID_PRZEDMIOTU`) VALUES ('', 'Ocena opisowa Ocena opisowa Ocena opisowa Ocena opisowa Ocena opisowa 228', '2', '282', '2');</v>
      </c>
    </row>
    <row r="214" spans="1:6" x14ac:dyDescent="0.25">
      <c r="A214">
        <f t="shared" ca="1" si="18"/>
        <v>1</v>
      </c>
      <c r="B214" t="str">
        <f t="shared" ca="1" si="19"/>
        <v>Ocena opisowa Ocena opisowa Ocena opisowa 364</v>
      </c>
      <c r="C214">
        <f t="shared" ca="1" si="20"/>
        <v>2</v>
      </c>
      <c r="D214">
        <f t="shared" ca="1" si="21"/>
        <v>192</v>
      </c>
      <c r="E214">
        <f t="shared" ca="1" si="22"/>
        <v>12</v>
      </c>
      <c r="F214" t="str">
        <f t="shared" ca="1" si="23"/>
        <v>INSERT INTO `oceny` (`WARTOSC_CYFRA`, `WARTOSC_TEKST`, `ID_KATEGORII`, `ID_UCZNIA`, `ID_PRZEDMIOTU`) VALUES ('', 'Ocena opisowa Ocena opisowa Ocena opisowa 364', '2', '192', '12');</v>
      </c>
    </row>
    <row r="215" spans="1:6" x14ac:dyDescent="0.25">
      <c r="A215">
        <f t="shared" ca="1" si="18"/>
        <v>1</v>
      </c>
      <c r="B215" t="str">
        <f t="shared" ca="1" si="19"/>
        <v>Ocena opisowa Ocena opisowa Ocena opisowa Ocena opisowa Ocena opisowa 476</v>
      </c>
      <c r="C215">
        <f t="shared" ca="1" si="20"/>
        <v>1</v>
      </c>
      <c r="D215">
        <f t="shared" ca="1" si="21"/>
        <v>232</v>
      </c>
      <c r="E215">
        <f t="shared" ca="1" si="22"/>
        <v>7</v>
      </c>
      <c r="F215" t="str">
        <f t="shared" ca="1" si="23"/>
        <v>INSERT INTO `oceny` (`WARTOSC_CYFRA`, `WARTOSC_TEKST`, `ID_KATEGORII`, `ID_UCZNIA`, `ID_PRZEDMIOTU`) VALUES ('', 'Ocena opisowa Ocena opisowa Ocena opisowa Ocena opisowa Ocena opisowa 476', '1', '232', '7');</v>
      </c>
    </row>
    <row r="216" spans="1:6" x14ac:dyDescent="0.25">
      <c r="A216">
        <f t="shared" ca="1" si="18"/>
        <v>1</v>
      </c>
      <c r="B216" t="str">
        <f t="shared" ca="1" si="19"/>
        <v>Ocena opisowa Ocena opisowa Ocena opisowa Ocena opisowa Ocena opisowa 356</v>
      </c>
      <c r="C216">
        <f t="shared" ca="1" si="20"/>
        <v>3</v>
      </c>
      <c r="D216">
        <f t="shared" ca="1" si="21"/>
        <v>189</v>
      </c>
      <c r="E216">
        <f t="shared" ca="1" si="22"/>
        <v>6</v>
      </c>
      <c r="F216" t="str">
        <f t="shared" ca="1" si="23"/>
        <v>INSERT INTO `oceny` (`WARTOSC_CYFRA`, `WARTOSC_TEKST`, `ID_KATEGORII`, `ID_UCZNIA`, `ID_PRZEDMIOTU`) VALUES ('', 'Ocena opisowa Ocena opisowa Ocena opisowa Ocena opisowa Ocena opisowa 356', '3', '189', '6');</v>
      </c>
    </row>
    <row r="217" spans="1:6" x14ac:dyDescent="0.25">
      <c r="A217">
        <f t="shared" ca="1" si="18"/>
        <v>1</v>
      </c>
      <c r="B217" t="str">
        <f t="shared" ca="1" si="19"/>
        <v>Ocena opisowa Ocena opisowa Ocena opisowa 105</v>
      </c>
      <c r="C217">
        <f t="shared" ca="1" si="20"/>
        <v>1</v>
      </c>
      <c r="D217">
        <f t="shared" ca="1" si="21"/>
        <v>207</v>
      </c>
      <c r="E217">
        <f t="shared" ca="1" si="22"/>
        <v>9</v>
      </c>
      <c r="F217" t="str">
        <f t="shared" ca="1" si="23"/>
        <v>INSERT INTO `oceny` (`WARTOSC_CYFRA`, `WARTOSC_TEKST`, `ID_KATEGORII`, `ID_UCZNIA`, `ID_PRZEDMIOTU`) VALUES ('', 'Ocena opisowa Ocena opisowa Ocena opisowa 105', '1', '207', '9');</v>
      </c>
    </row>
    <row r="218" spans="1:6" x14ac:dyDescent="0.25">
      <c r="A218">
        <f t="shared" ca="1" si="18"/>
        <v>0</v>
      </c>
      <c r="B218">
        <f t="shared" ca="1" si="19"/>
        <v>5</v>
      </c>
      <c r="C218">
        <f t="shared" ca="1" si="20"/>
        <v>3</v>
      </c>
      <c r="D218">
        <f t="shared" ca="1" si="21"/>
        <v>253</v>
      </c>
      <c r="E218">
        <f t="shared" ca="1" si="22"/>
        <v>5</v>
      </c>
      <c r="F218" t="str">
        <f t="shared" ca="1" si="23"/>
        <v>INSERT INTO `oceny` (`WARTOSC_CYFRA`, `WARTOSC_TEKST`, `ID_KATEGORII`, `ID_UCZNIA`, `ID_PRZEDMIOTU`) VALUES ('5', '', '3', '253', '5');</v>
      </c>
    </row>
    <row r="219" spans="1:6" x14ac:dyDescent="0.25">
      <c r="A219">
        <f t="shared" ca="1" si="18"/>
        <v>1</v>
      </c>
      <c r="B219" t="str">
        <f t="shared" ca="1" si="19"/>
        <v>Ocena opisowa Ocena opisowa Ocena opisowa Ocena opisowa Ocena opisowa 314</v>
      </c>
      <c r="C219">
        <f t="shared" ca="1" si="20"/>
        <v>5</v>
      </c>
      <c r="D219">
        <f t="shared" ca="1" si="21"/>
        <v>233</v>
      </c>
      <c r="E219">
        <f t="shared" ca="1" si="22"/>
        <v>1</v>
      </c>
      <c r="F219" t="str">
        <f t="shared" ca="1" si="23"/>
        <v>INSERT INTO `oceny` (`WARTOSC_CYFRA`, `WARTOSC_TEKST`, `ID_KATEGORII`, `ID_UCZNIA`, `ID_PRZEDMIOTU`) VALUES ('', 'Ocena opisowa Ocena opisowa Ocena opisowa Ocena opisowa Ocena opisowa 314', '5', '233', '1');</v>
      </c>
    </row>
    <row r="220" spans="1:6" x14ac:dyDescent="0.25">
      <c r="A220">
        <f t="shared" ca="1" si="18"/>
        <v>0</v>
      </c>
      <c r="B220">
        <f t="shared" ca="1" si="19"/>
        <v>3</v>
      </c>
      <c r="C220">
        <f t="shared" ca="1" si="20"/>
        <v>1</v>
      </c>
      <c r="D220">
        <f t="shared" ca="1" si="21"/>
        <v>258</v>
      </c>
      <c r="E220">
        <f t="shared" ca="1" si="22"/>
        <v>4</v>
      </c>
      <c r="F220" t="str">
        <f t="shared" ca="1" si="23"/>
        <v>INSERT INTO `oceny` (`WARTOSC_CYFRA`, `WARTOSC_TEKST`, `ID_KATEGORII`, `ID_UCZNIA`, `ID_PRZEDMIOTU`) VALUES ('3', '', '1', '258', '4');</v>
      </c>
    </row>
    <row r="221" spans="1:6" x14ac:dyDescent="0.25">
      <c r="A221">
        <f t="shared" ca="1" si="18"/>
        <v>1</v>
      </c>
      <c r="B221" t="str">
        <f t="shared" ca="1" si="19"/>
        <v>Ocena opisowa Ocena opisowa Ocena opisowa Ocena opisowa Ocena opisowa 382</v>
      </c>
      <c r="C221">
        <f t="shared" ca="1" si="20"/>
        <v>5</v>
      </c>
      <c r="D221">
        <f t="shared" ca="1" si="21"/>
        <v>226</v>
      </c>
      <c r="E221">
        <f t="shared" ca="1" si="22"/>
        <v>11</v>
      </c>
      <c r="F221" t="str">
        <f t="shared" ca="1" si="23"/>
        <v>INSERT INTO `oceny` (`WARTOSC_CYFRA`, `WARTOSC_TEKST`, `ID_KATEGORII`, `ID_UCZNIA`, `ID_PRZEDMIOTU`) VALUES ('', 'Ocena opisowa Ocena opisowa Ocena opisowa Ocena opisowa Ocena opisowa 382', '5', '226', '11');</v>
      </c>
    </row>
    <row r="222" spans="1:6" x14ac:dyDescent="0.25">
      <c r="A222">
        <f t="shared" ca="1" si="18"/>
        <v>0</v>
      </c>
      <c r="B222">
        <f t="shared" ca="1" si="19"/>
        <v>6</v>
      </c>
      <c r="C222">
        <f t="shared" ca="1" si="20"/>
        <v>3</v>
      </c>
      <c r="D222">
        <f t="shared" ca="1" si="21"/>
        <v>215</v>
      </c>
      <c r="E222">
        <f t="shared" ca="1" si="22"/>
        <v>12</v>
      </c>
      <c r="F222" t="str">
        <f t="shared" ca="1" si="23"/>
        <v>INSERT INTO `oceny` (`WARTOSC_CYFRA`, `WARTOSC_TEKST`, `ID_KATEGORII`, `ID_UCZNIA`, `ID_PRZEDMIOTU`) VALUES ('6', '', '3', '215', '12');</v>
      </c>
    </row>
    <row r="223" spans="1:6" x14ac:dyDescent="0.25">
      <c r="A223">
        <f t="shared" ca="1" si="18"/>
        <v>0</v>
      </c>
      <c r="B223">
        <f t="shared" ca="1" si="19"/>
        <v>3</v>
      </c>
      <c r="C223">
        <f t="shared" ca="1" si="20"/>
        <v>5</v>
      </c>
      <c r="D223">
        <f t="shared" ca="1" si="21"/>
        <v>226</v>
      </c>
      <c r="E223">
        <f t="shared" ca="1" si="22"/>
        <v>4</v>
      </c>
      <c r="F223" t="str">
        <f t="shared" ca="1" si="23"/>
        <v>INSERT INTO `oceny` (`WARTOSC_CYFRA`, `WARTOSC_TEKST`, `ID_KATEGORII`, `ID_UCZNIA`, `ID_PRZEDMIOTU`) VALUES ('3', '', '5', '226', '4');</v>
      </c>
    </row>
    <row r="224" spans="1:6" x14ac:dyDescent="0.25">
      <c r="A224">
        <f t="shared" ca="1" si="18"/>
        <v>0</v>
      </c>
      <c r="B224">
        <f t="shared" ca="1" si="19"/>
        <v>2</v>
      </c>
      <c r="C224">
        <f t="shared" ca="1" si="20"/>
        <v>2</v>
      </c>
      <c r="D224">
        <f t="shared" ca="1" si="21"/>
        <v>157</v>
      </c>
      <c r="E224">
        <f t="shared" ca="1" si="22"/>
        <v>1</v>
      </c>
      <c r="F224" t="str">
        <f t="shared" ca="1" si="23"/>
        <v>INSERT INTO `oceny` (`WARTOSC_CYFRA`, `WARTOSC_TEKST`, `ID_KATEGORII`, `ID_UCZNIA`, `ID_PRZEDMIOTU`) VALUES ('2', '', '2', '157', '1');</v>
      </c>
    </row>
    <row r="225" spans="1:6" x14ac:dyDescent="0.25">
      <c r="A225">
        <f t="shared" ca="1" si="18"/>
        <v>0</v>
      </c>
      <c r="B225">
        <f t="shared" ca="1" si="19"/>
        <v>1</v>
      </c>
      <c r="C225">
        <f t="shared" ca="1" si="20"/>
        <v>5</v>
      </c>
      <c r="D225">
        <f t="shared" ca="1" si="21"/>
        <v>220</v>
      </c>
      <c r="E225">
        <f t="shared" ca="1" si="22"/>
        <v>7</v>
      </c>
      <c r="F225" t="str">
        <f t="shared" ca="1" si="23"/>
        <v>INSERT INTO `oceny` (`WARTOSC_CYFRA`, `WARTOSC_TEKST`, `ID_KATEGORII`, `ID_UCZNIA`, `ID_PRZEDMIOTU`) VALUES ('1', '', '5', '220', '7');</v>
      </c>
    </row>
    <row r="226" spans="1:6" x14ac:dyDescent="0.25">
      <c r="A226">
        <f t="shared" ca="1" si="18"/>
        <v>0</v>
      </c>
      <c r="B226">
        <f t="shared" ca="1" si="19"/>
        <v>6</v>
      </c>
      <c r="C226">
        <f t="shared" ca="1" si="20"/>
        <v>4</v>
      </c>
      <c r="D226">
        <f t="shared" ca="1" si="21"/>
        <v>158</v>
      </c>
      <c r="E226">
        <f t="shared" ca="1" si="22"/>
        <v>8</v>
      </c>
      <c r="F226" t="str">
        <f t="shared" ca="1" si="23"/>
        <v>INSERT INTO `oceny` (`WARTOSC_CYFRA`, `WARTOSC_TEKST`, `ID_KATEGORII`, `ID_UCZNIA`, `ID_PRZEDMIOTU`) VALUES ('6', '', '4', '158', '8');</v>
      </c>
    </row>
    <row r="227" spans="1:6" x14ac:dyDescent="0.25">
      <c r="A227">
        <f t="shared" ca="1" si="18"/>
        <v>0</v>
      </c>
      <c r="B227">
        <f t="shared" ca="1" si="19"/>
        <v>6</v>
      </c>
      <c r="C227">
        <f t="shared" ca="1" si="20"/>
        <v>1</v>
      </c>
      <c r="D227">
        <f t="shared" ca="1" si="21"/>
        <v>255</v>
      </c>
      <c r="E227">
        <f t="shared" ca="1" si="22"/>
        <v>3</v>
      </c>
      <c r="F227" t="str">
        <f t="shared" ca="1" si="23"/>
        <v>INSERT INTO `oceny` (`WARTOSC_CYFRA`, `WARTOSC_TEKST`, `ID_KATEGORII`, `ID_UCZNIA`, `ID_PRZEDMIOTU`) VALUES ('6', '', '1', '255', '3');</v>
      </c>
    </row>
    <row r="228" spans="1:6" x14ac:dyDescent="0.25">
      <c r="A228">
        <f t="shared" ca="1" si="18"/>
        <v>0</v>
      </c>
      <c r="B228">
        <f t="shared" ca="1" si="19"/>
        <v>4</v>
      </c>
      <c r="C228">
        <f t="shared" ca="1" si="20"/>
        <v>2</v>
      </c>
      <c r="D228">
        <f t="shared" ca="1" si="21"/>
        <v>165</v>
      </c>
      <c r="E228">
        <f t="shared" ca="1" si="22"/>
        <v>10</v>
      </c>
      <c r="F228" t="str">
        <f t="shared" ca="1" si="23"/>
        <v>INSERT INTO `oceny` (`WARTOSC_CYFRA`, `WARTOSC_TEKST`, `ID_KATEGORII`, `ID_UCZNIA`, `ID_PRZEDMIOTU`) VALUES ('4', '', '2', '165', '10');</v>
      </c>
    </row>
    <row r="229" spans="1:6" x14ac:dyDescent="0.25">
      <c r="A229">
        <f t="shared" ca="1" si="18"/>
        <v>1</v>
      </c>
      <c r="B229" t="str">
        <f t="shared" ca="1" si="19"/>
        <v>Ocena opisowa Ocena opisowa Ocena opisowa Ocena opisowa 266</v>
      </c>
      <c r="C229">
        <f t="shared" ca="1" si="20"/>
        <v>4</v>
      </c>
      <c r="D229">
        <f t="shared" ca="1" si="21"/>
        <v>267</v>
      </c>
      <c r="E229">
        <f t="shared" ca="1" si="22"/>
        <v>2</v>
      </c>
      <c r="F229" t="str">
        <f t="shared" ca="1" si="23"/>
        <v>INSERT INTO `oceny` (`WARTOSC_CYFRA`, `WARTOSC_TEKST`, `ID_KATEGORII`, `ID_UCZNIA`, `ID_PRZEDMIOTU`) VALUES ('', 'Ocena opisowa Ocena opisowa Ocena opisowa Ocena opisowa 266', '4', '267', '2');</v>
      </c>
    </row>
    <row r="230" spans="1:6" x14ac:dyDescent="0.25">
      <c r="A230">
        <f t="shared" ca="1" si="18"/>
        <v>0</v>
      </c>
      <c r="B230">
        <f t="shared" ca="1" si="19"/>
        <v>4</v>
      </c>
      <c r="C230">
        <f t="shared" ca="1" si="20"/>
        <v>3</v>
      </c>
      <c r="D230">
        <f t="shared" ca="1" si="21"/>
        <v>226</v>
      </c>
      <c r="E230">
        <f t="shared" ca="1" si="22"/>
        <v>9</v>
      </c>
      <c r="F230" t="str">
        <f t="shared" ca="1" si="23"/>
        <v>INSERT INTO `oceny` (`WARTOSC_CYFRA`, `WARTOSC_TEKST`, `ID_KATEGORII`, `ID_UCZNIA`, `ID_PRZEDMIOTU`) VALUES ('4', '', '3', '226', '9');</v>
      </c>
    </row>
    <row r="231" spans="1:6" x14ac:dyDescent="0.25">
      <c r="A231">
        <f t="shared" ca="1" si="18"/>
        <v>1</v>
      </c>
      <c r="B231" t="str">
        <f t="shared" ca="1" si="19"/>
        <v>Ocena opisowa Ocena opisowa Ocena opisowa Ocena opisowa Ocena opisowa 441</v>
      </c>
      <c r="C231">
        <f t="shared" ca="1" si="20"/>
        <v>2</v>
      </c>
      <c r="D231">
        <f t="shared" ca="1" si="21"/>
        <v>239</v>
      </c>
      <c r="E231">
        <f t="shared" ca="1" si="22"/>
        <v>8</v>
      </c>
      <c r="F231" t="str">
        <f t="shared" ca="1" si="23"/>
        <v>INSERT INTO `oceny` (`WARTOSC_CYFRA`, `WARTOSC_TEKST`, `ID_KATEGORII`, `ID_UCZNIA`, `ID_PRZEDMIOTU`) VALUES ('', 'Ocena opisowa Ocena opisowa Ocena opisowa Ocena opisowa Ocena opisowa 441', '2', '239', '8');</v>
      </c>
    </row>
    <row r="232" spans="1:6" x14ac:dyDescent="0.25">
      <c r="A232">
        <f t="shared" ca="1" si="18"/>
        <v>1</v>
      </c>
      <c r="B232" t="str">
        <f t="shared" ca="1" si="19"/>
        <v>Ocena opisowa Ocena opisowa Ocena opisowa Ocena opisowa 411</v>
      </c>
      <c r="C232">
        <f t="shared" ca="1" si="20"/>
        <v>3</v>
      </c>
      <c r="D232">
        <f t="shared" ca="1" si="21"/>
        <v>252</v>
      </c>
      <c r="E232">
        <f t="shared" ca="1" si="22"/>
        <v>11</v>
      </c>
      <c r="F232" t="str">
        <f t="shared" ca="1" si="23"/>
        <v>INSERT INTO `oceny` (`WARTOSC_CYFRA`, `WARTOSC_TEKST`, `ID_KATEGORII`, `ID_UCZNIA`, `ID_PRZEDMIOTU`) VALUES ('', 'Ocena opisowa Ocena opisowa Ocena opisowa Ocena opisowa 411', '3', '252', '11');</v>
      </c>
    </row>
    <row r="233" spans="1:6" x14ac:dyDescent="0.25">
      <c r="A233">
        <f t="shared" ca="1" si="18"/>
        <v>1</v>
      </c>
      <c r="B233" t="str">
        <f t="shared" ca="1" si="19"/>
        <v>Ocena opisowa Ocena opisowa Ocena opisowa 214</v>
      </c>
      <c r="C233">
        <f t="shared" ca="1" si="20"/>
        <v>2</v>
      </c>
      <c r="D233">
        <f t="shared" ca="1" si="21"/>
        <v>252</v>
      </c>
      <c r="E233">
        <f t="shared" ca="1" si="22"/>
        <v>4</v>
      </c>
      <c r="F233" t="str">
        <f t="shared" ca="1" si="23"/>
        <v>INSERT INTO `oceny` (`WARTOSC_CYFRA`, `WARTOSC_TEKST`, `ID_KATEGORII`, `ID_UCZNIA`, `ID_PRZEDMIOTU`) VALUES ('', 'Ocena opisowa Ocena opisowa Ocena opisowa 214', '2', '252', '4');</v>
      </c>
    </row>
    <row r="234" spans="1:6" x14ac:dyDescent="0.25">
      <c r="A234">
        <f t="shared" ca="1" si="18"/>
        <v>1</v>
      </c>
      <c r="B234" t="str">
        <f t="shared" ca="1" si="19"/>
        <v>Ocena opisowa Ocena opisowa Ocena opisowa 314</v>
      </c>
      <c r="C234">
        <f t="shared" ca="1" si="20"/>
        <v>2</v>
      </c>
      <c r="D234">
        <f t="shared" ca="1" si="21"/>
        <v>227</v>
      </c>
      <c r="E234">
        <f t="shared" ca="1" si="22"/>
        <v>12</v>
      </c>
      <c r="F234" t="str">
        <f t="shared" ca="1" si="23"/>
        <v>INSERT INTO `oceny` (`WARTOSC_CYFRA`, `WARTOSC_TEKST`, `ID_KATEGORII`, `ID_UCZNIA`, `ID_PRZEDMIOTU`) VALUES ('', 'Ocena opisowa Ocena opisowa Ocena opisowa 314', '2', '227', '12');</v>
      </c>
    </row>
    <row r="235" spans="1:6" x14ac:dyDescent="0.25">
      <c r="A235">
        <f t="shared" ca="1" si="18"/>
        <v>0</v>
      </c>
      <c r="B235">
        <f t="shared" ca="1" si="19"/>
        <v>2</v>
      </c>
      <c r="C235">
        <f t="shared" ca="1" si="20"/>
        <v>4</v>
      </c>
      <c r="D235">
        <f t="shared" ca="1" si="21"/>
        <v>168</v>
      </c>
      <c r="E235">
        <f t="shared" ca="1" si="22"/>
        <v>10</v>
      </c>
      <c r="F235" t="str">
        <f t="shared" ca="1" si="23"/>
        <v>INSERT INTO `oceny` (`WARTOSC_CYFRA`, `WARTOSC_TEKST`, `ID_KATEGORII`, `ID_UCZNIA`, `ID_PRZEDMIOTU`) VALUES ('2', '', '4', '168', '10');</v>
      </c>
    </row>
    <row r="236" spans="1:6" x14ac:dyDescent="0.25">
      <c r="A236">
        <f t="shared" ca="1" si="18"/>
        <v>1</v>
      </c>
      <c r="B236" t="str">
        <f t="shared" ca="1" si="19"/>
        <v>Ocena opisowa Ocena opisowa Ocena opisowa 125</v>
      </c>
      <c r="C236">
        <f t="shared" ca="1" si="20"/>
        <v>5</v>
      </c>
      <c r="D236">
        <f t="shared" ca="1" si="21"/>
        <v>282</v>
      </c>
      <c r="E236">
        <f t="shared" ca="1" si="22"/>
        <v>2</v>
      </c>
      <c r="F236" t="str">
        <f t="shared" ca="1" si="23"/>
        <v>INSERT INTO `oceny` (`WARTOSC_CYFRA`, `WARTOSC_TEKST`, `ID_KATEGORII`, `ID_UCZNIA`, `ID_PRZEDMIOTU`) VALUES ('', 'Ocena opisowa Ocena opisowa Ocena opisowa 125', '5', '282', '2');</v>
      </c>
    </row>
    <row r="237" spans="1:6" x14ac:dyDescent="0.25">
      <c r="A237">
        <f t="shared" ca="1" si="18"/>
        <v>0</v>
      </c>
      <c r="B237">
        <f t="shared" ca="1" si="19"/>
        <v>6</v>
      </c>
      <c r="C237">
        <f t="shared" ca="1" si="20"/>
        <v>5</v>
      </c>
      <c r="D237">
        <f t="shared" ca="1" si="21"/>
        <v>216</v>
      </c>
      <c r="E237">
        <f t="shared" ca="1" si="22"/>
        <v>8</v>
      </c>
      <c r="F237" t="str">
        <f t="shared" ca="1" si="23"/>
        <v>INSERT INTO `oceny` (`WARTOSC_CYFRA`, `WARTOSC_TEKST`, `ID_KATEGORII`, `ID_UCZNIA`, `ID_PRZEDMIOTU`) VALUES ('6', '', '5', '216', '8');</v>
      </c>
    </row>
    <row r="238" spans="1:6" x14ac:dyDescent="0.25">
      <c r="A238">
        <f t="shared" ca="1" si="18"/>
        <v>1</v>
      </c>
      <c r="B238" t="str">
        <f t="shared" ca="1" si="19"/>
        <v>Ocena opisowa Ocena opisowa Ocena opisowa Ocena opisowa 151</v>
      </c>
      <c r="C238">
        <f t="shared" ca="1" si="20"/>
        <v>3</v>
      </c>
      <c r="D238">
        <f t="shared" ca="1" si="21"/>
        <v>287</v>
      </c>
      <c r="E238">
        <f t="shared" ca="1" si="22"/>
        <v>7</v>
      </c>
      <c r="F238" t="str">
        <f t="shared" ca="1" si="23"/>
        <v>INSERT INTO `oceny` (`WARTOSC_CYFRA`, `WARTOSC_TEKST`, `ID_KATEGORII`, `ID_UCZNIA`, `ID_PRZEDMIOTU`) VALUES ('', 'Ocena opisowa Ocena opisowa Ocena opisowa Ocena opisowa 151', '3', '287', '7');</v>
      </c>
    </row>
    <row r="239" spans="1:6" x14ac:dyDescent="0.25">
      <c r="A239">
        <f t="shared" ca="1" si="18"/>
        <v>1</v>
      </c>
      <c r="B239" t="str">
        <f t="shared" ca="1" si="19"/>
        <v>Ocena opisowa Ocena opisowa Ocena opisowa 141</v>
      </c>
      <c r="C239">
        <f t="shared" ca="1" si="20"/>
        <v>3</v>
      </c>
      <c r="D239">
        <f t="shared" ca="1" si="21"/>
        <v>279</v>
      </c>
      <c r="E239">
        <f t="shared" ca="1" si="22"/>
        <v>9</v>
      </c>
      <c r="F239" t="str">
        <f t="shared" ca="1" si="23"/>
        <v>INSERT INTO `oceny` (`WARTOSC_CYFRA`, `WARTOSC_TEKST`, `ID_KATEGORII`, `ID_UCZNIA`, `ID_PRZEDMIOTU`) VALUES ('', 'Ocena opisowa Ocena opisowa Ocena opisowa 141', '3', '279', '9');</v>
      </c>
    </row>
    <row r="240" spans="1:6" x14ac:dyDescent="0.25">
      <c r="A240">
        <f t="shared" ca="1" si="18"/>
        <v>1</v>
      </c>
      <c r="B240" t="str">
        <f t="shared" ca="1" si="19"/>
        <v>Ocena opisowa Ocena opisowa Ocena opisowa Ocena opisowa Ocena opisowa 325</v>
      </c>
      <c r="C240">
        <f t="shared" ca="1" si="20"/>
        <v>5</v>
      </c>
      <c r="D240">
        <f t="shared" ca="1" si="21"/>
        <v>279</v>
      </c>
      <c r="E240">
        <f t="shared" ca="1" si="22"/>
        <v>3</v>
      </c>
      <c r="F240" t="str">
        <f t="shared" ca="1" si="23"/>
        <v>INSERT INTO `oceny` (`WARTOSC_CYFRA`, `WARTOSC_TEKST`, `ID_KATEGORII`, `ID_UCZNIA`, `ID_PRZEDMIOTU`) VALUES ('', 'Ocena opisowa Ocena opisowa Ocena opisowa Ocena opisowa Ocena opisowa 325', '5', '279', '3');</v>
      </c>
    </row>
    <row r="241" spans="1:6" x14ac:dyDescent="0.25">
      <c r="A241">
        <f t="shared" ca="1" si="18"/>
        <v>0</v>
      </c>
      <c r="B241">
        <f t="shared" ca="1" si="19"/>
        <v>1</v>
      </c>
      <c r="C241">
        <f t="shared" ca="1" si="20"/>
        <v>1</v>
      </c>
      <c r="D241">
        <f t="shared" ca="1" si="21"/>
        <v>269</v>
      </c>
      <c r="E241">
        <f t="shared" ca="1" si="22"/>
        <v>9</v>
      </c>
      <c r="F241" t="str">
        <f t="shared" ca="1" si="23"/>
        <v>INSERT INTO `oceny` (`WARTOSC_CYFRA`, `WARTOSC_TEKST`, `ID_KATEGORII`, `ID_UCZNIA`, `ID_PRZEDMIOTU`) VALUES ('1', '', '1', '269', '9');</v>
      </c>
    </row>
    <row r="242" spans="1:6" x14ac:dyDescent="0.25">
      <c r="A242">
        <f t="shared" ca="1" si="18"/>
        <v>0</v>
      </c>
      <c r="B242">
        <f t="shared" ca="1" si="19"/>
        <v>6</v>
      </c>
      <c r="C242">
        <f t="shared" ca="1" si="20"/>
        <v>1</v>
      </c>
      <c r="D242">
        <f t="shared" ca="1" si="21"/>
        <v>250</v>
      </c>
      <c r="E242">
        <f t="shared" ca="1" si="22"/>
        <v>10</v>
      </c>
      <c r="F242" t="str">
        <f t="shared" ca="1" si="23"/>
        <v>INSERT INTO `oceny` (`WARTOSC_CYFRA`, `WARTOSC_TEKST`, `ID_KATEGORII`, `ID_UCZNIA`, `ID_PRZEDMIOTU`) VALUES ('6', '', '1', '250', '10');</v>
      </c>
    </row>
    <row r="243" spans="1:6" x14ac:dyDescent="0.25">
      <c r="A243">
        <f t="shared" ca="1" si="18"/>
        <v>0</v>
      </c>
      <c r="B243">
        <f t="shared" ca="1" si="19"/>
        <v>5</v>
      </c>
      <c r="C243">
        <f t="shared" ca="1" si="20"/>
        <v>2</v>
      </c>
      <c r="D243">
        <f t="shared" ca="1" si="21"/>
        <v>240</v>
      </c>
      <c r="E243">
        <f t="shared" ca="1" si="22"/>
        <v>9</v>
      </c>
      <c r="F243" t="str">
        <f t="shared" ca="1" si="23"/>
        <v>INSERT INTO `oceny` (`WARTOSC_CYFRA`, `WARTOSC_TEKST`, `ID_KATEGORII`, `ID_UCZNIA`, `ID_PRZEDMIOTU`) VALUES ('5', '', '2', '240', '9');</v>
      </c>
    </row>
    <row r="244" spans="1:6" x14ac:dyDescent="0.25">
      <c r="A244">
        <f t="shared" ca="1" si="18"/>
        <v>1</v>
      </c>
      <c r="B244" t="str">
        <f t="shared" ca="1" si="19"/>
        <v>Ocena opisowa Ocena opisowa Ocena opisowa 331</v>
      </c>
      <c r="C244">
        <f t="shared" ca="1" si="20"/>
        <v>1</v>
      </c>
      <c r="D244">
        <f t="shared" ca="1" si="21"/>
        <v>216</v>
      </c>
      <c r="E244">
        <f t="shared" ca="1" si="22"/>
        <v>2</v>
      </c>
      <c r="F244" t="str">
        <f t="shared" ca="1" si="23"/>
        <v>INSERT INTO `oceny` (`WARTOSC_CYFRA`, `WARTOSC_TEKST`, `ID_KATEGORII`, `ID_UCZNIA`, `ID_PRZEDMIOTU`) VALUES ('', 'Ocena opisowa Ocena opisowa Ocena opisowa 331', '1', '216', '2');</v>
      </c>
    </row>
    <row r="245" spans="1:6" x14ac:dyDescent="0.25">
      <c r="A245">
        <f t="shared" ca="1" si="18"/>
        <v>0</v>
      </c>
      <c r="B245">
        <f t="shared" ca="1" si="19"/>
        <v>3</v>
      </c>
      <c r="C245">
        <f t="shared" ca="1" si="20"/>
        <v>4</v>
      </c>
      <c r="D245">
        <f t="shared" ca="1" si="21"/>
        <v>169</v>
      </c>
      <c r="E245">
        <f t="shared" ca="1" si="22"/>
        <v>6</v>
      </c>
      <c r="F245" t="str">
        <f t="shared" ca="1" si="23"/>
        <v>INSERT INTO `oceny` (`WARTOSC_CYFRA`, `WARTOSC_TEKST`, `ID_KATEGORII`, `ID_UCZNIA`, `ID_PRZEDMIOTU`) VALUES ('3', '', '4', '169', '6');</v>
      </c>
    </row>
    <row r="246" spans="1:6" x14ac:dyDescent="0.25">
      <c r="A246">
        <f t="shared" ca="1" si="18"/>
        <v>1</v>
      </c>
      <c r="B246" t="str">
        <f t="shared" ca="1" si="19"/>
        <v>Ocena opisowa Ocena opisowa Ocena opisowa 293</v>
      </c>
      <c r="C246">
        <f t="shared" ca="1" si="20"/>
        <v>3</v>
      </c>
      <c r="D246">
        <f t="shared" ca="1" si="21"/>
        <v>217</v>
      </c>
      <c r="E246">
        <f t="shared" ca="1" si="22"/>
        <v>12</v>
      </c>
      <c r="F246" t="str">
        <f t="shared" ca="1" si="23"/>
        <v>INSERT INTO `oceny` (`WARTOSC_CYFRA`, `WARTOSC_TEKST`, `ID_KATEGORII`, `ID_UCZNIA`, `ID_PRZEDMIOTU`) VALUES ('', 'Ocena opisowa Ocena opisowa Ocena opisowa 293', '3', '217', '12');</v>
      </c>
    </row>
    <row r="247" spans="1:6" x14ac:dyDescent="0.25">
      <c r="A247">
        <f t="shared" ca="1" si="18"/>
        <v>1</v>
      </c>
      <c r="B247" t="str">
        <f t="shared" ca="1" si="19"/>
        <v>Ocena opisowa Ocena opisowa Ocena opisowa Ocena opisowa Ocena opisowa 103</v>
      </c>
      <c r="C247">
        <f t="shared" ca="1" si="20"/>
        <v>2</v>
      </c>
      <c r="D247">
        <f t="shared" ca="1" si="21"/>
        <v>185</v>
      </c>
      <c r="E247">
        <f t="shared" ca="1" si="22"/>
        <v>11</v>
      </c>
      <c r="F247" t="str">
        <f t="shared" ca="1" si="23"/>
        <v>INSERT INTO `oceny` (`WARTOSC_CYFRA`, `WARTOSC_TEKST`, `ID_KATEGORII`, `ID_UCZNIA`, `ID_PRZEDMIOTU`) VALUES ('', 'Ocena opisowa Ocena opisowa Ocena opisowa Ocena opisowa Ocena opisowa 103', '2', '185', '11');</v>
      </c>
    </row>
    <row r="248" spans="1:6" x14ac:dyDescent="0.25">
      <c r="A248">
        <f t="shared" ca="1" si="18"/>
        <v>1</v>
      </c>
      <c r="B248" t="str">
        <f t="shared" ca="1" si="19"/>
        <v>Ocena opisowa Ocena opisowa Ocena opisowa Ocena opisowa 465</v>
      </c>
      <c r="C248">
        <f t="shared" ca="1" si="20"/>
        <v>4</v>
      </c>
      <c r="D248">
        <f t="shared" ca="1" si="21"/>
        <v>234</v>
      </c>
      <c r="E248">
        <f t="shared" ca="1" si="22"/>
        <v>12</v>
      </c>
      <c r="F248" t="str">
        <f t="shared" ca="1" si="23"/>
        <v>INSERT INTO `oceny` (`WARTOSC_CYFRA`, `WARTOSC_TEKST`, `ID_KATEGORII`, `ID_UCZNIA`, `ID_PRZEDMIOTU`) VALUES ('', 'Ocena opisowa Ocena opisowa Ocena opisowa Ocena opisowa 465', '4', '234', '12');</v>
      </c>
    </row>
    <row r="249" spans="1:6" x14ac:dyDescent="0.25">
      <c r="A249">
        <f t="shared" ca="1" si="18"/>
        <v>1</v>
      </c>
      <c r="B249" t="str">
        <f t="shared" ca="1" si="19"/>
        <v>Ocena opisowa Ocena opisowa Ocena opisowa Ocena opisowa Ocena opisowa 271</v>
      </c>
      <c r="C249">
        <f t="shared" ca="1" si="20"/>
        <v>2</v>
      </c>
      <c r="D249">
        <f t="shared" ca="1" si="21"/>
        <v>277</v>
      </c>
      <c r="E249">
        <f t="shared" ca="1" si="22"/>
        <v>8</v>
      </c>
      <c r="F249" t="str">
        <f t="shared" ca="1" si="23"/>
        <v>INSERT INTO `oceny` (`WARTOSC_CYFRA`, `WARTOSC_TEKST`, `ID_KATEGORII`, `ID_UCZNIA`, `ID_PRZEDMIOTU`) VALUES ('', 'Ocena opisowa Ocena opisowa Ocena opisowa Ocena opisowa Ocena opisowa 271', '2', '277', '8');</v>
      </c>
    </row>
    <row r="250" spans="1:6" x14ac:dyDescent="0.25">
      <c r="A250">
        <f t="shared" ca="1" si="18"/>
        <v>1</v>
      </c>
      <c r="B250" t="str">
        <f t="shared" ca="1" si="19"/>
        <v>Ocena opisowa Ocena opisowa Ocena opisowa Ocena opisowa Ocena opisowa 316</v>
      </c>
      <c r="C250">
        <f t="shared" ca="1" si="20"/>
        <v>5</v>
      </c>
      <c r="D250">
        <f t="shared" ca="1" si="21"/>
        <v>259</v>
      </c>
      <c r="E250">
        <f t="shared" ca="1" si="22"/>
        <v>12</v>
      </c>
      <c r="F250" t="str">
        <f t="shared" ca="1" si="23"/>
        <v>INSERT INTO `oceny` (`WARTOSC_CYFRA`, `WARTOSC_TEKST`, `ID_KATEGORII`, `ID_UCZNIA`, `ID_PRZEDMIOTU`) VALUES ('', 'Ocena opisowa Ocena opisowa Ocena opisowa Ocena opisowa Ocena opisowa 316', '5', '259', '12');</v>
      </c>
    </row>
    <row r="251" spans="1:6" x14ac:dyDescent="0.25">
      <c r="A251">
        <f t="shared" ca="1" si="18"/>
        <v>0</v>
      </c>
      <c r="B251">
        <f t="shared" ca="1" si="19"/>
        <v>5</v>
      </c>
      <c r="C251">
        <f t="shared" ca="1" si="20"/>
        <v>1</v>
      </c>
      <c r="D251">
        <f t="shared" ca="1" si="21"/>
        <v>183</v>
      </c>
      <c r="E251">
        <f t="shared" ca="1" si="22"/>
        <v>4</v>
      </c>
      <c r="F251" t="str">
        <f t="shared" ca="1" si="23"/>
        <v>INSERT INTO `oceny` (`WARTOSC_CYFRA`, `WARTOSC_TEKST`, `ID_KATEGORII`, `ID_UCZNIA`, `ID_PRZEDMIOTU`) VALUES ('5', '', '1', '183', '4');</v>
      </c>
    </row>
    <row r="252" spans="1:6" x14ac:dyDescent="0.25">
      <c r="A252">
        <f t="shared" ca="1" si="18"/>
        <v>1</v>
      </c>
      <c r="B252" t="str">
        <f t="shared" ca="1" si="19"/>
        <v>Ocena opisowa Ocena opisowa Ocena opisowa Ocena opisowa 257</v>
      </c>
      <c r="C252">
        <f t="shared" ca="1" si="20"/>
        <v>1</v>
      </c>
      <c r="D252">
        <f t="shared" ca="1" si="21"/>
        <v>155</v>
      </c>
      <c r="E252">
        <f t="shared" ca="1" si="22"/>
        <v>12</v>
      </c>
      <c r="F252" t="str">
        <f t="shared" ca="1" si="23"/>
        <v>INSERT INTO `oceny` (`WARTOSC_CYFRA`, `WARTOSC_TEKST`, `ID_KATEGORII`, `ID_UCZNIA`, `ID_PRZEDMIOTU`) VALUES ('', 'Ocena opisowa Ocena opisowa Ocena opisowa Ocena opisowa 257', '1', '155', '12');</v>
      </c>
    </row>
    <row r="253" spans="1:6" x14ac:dyDescent="0.25">
      <c r="A253">
        <f t="shared" ca="1" si="18"/>
        <v>1</v>
      </c>
      <c r="B253" t="str">
        <f t="shared" ca="1" si="19"/>
        <v>Ocena opisowa Ocena opisowa Ocena opisowa Ocena opisowa Ocena opisowa 209</v>
      </c>
      <c r="C253">
        <f t="shared" ca="1" si="20"/>
        <v>4</v>
      </c>
      <c r="D253">
        <f t="shared" ca="1" si="21"/>
        <v>260</v>
      </c>
      <c r="E253">
        <f t="shared" ca="1" si="22"/>
        <v>4</v>
      </c>
      <c r="F253" t="str">
        <f t="shared" ca="1" si="23"/>
        <v>INSERT INTO `oceny` (`WARTOSC_CYFRA`, `WARTOSC_TEKST`, `ID_KATEGORII`, `ID_UCZNIA`, `ID_PRZEDMIOTU`) VALUES ('', 'Ocena opisowa Ocena opisowa Ocena opisowa Ocena opisowa Ocena opisowa 209', '4', '260', '4');</v>
      </c>
    </row>
    <row r="254" spans="1:6" x14ac:dyDescent="0.25">
      <c r="A254">
        <f t="shared" ca="1" si="18"/>
        <v>1</v>
      </c>
      <c r="B254" t="str">
        <f t="shared" ca="1" si="19"/>
        <v>Ocena opisowa Ocena opisowa Ocena opisowa Ocena opisowa Ocena opisowa 229</v>
      </c>
      <c r="C254">
        <f t="shared" ca="1" si="20"/>
        <v>1</v>
      </c>
      <c r="D254">
        <f t="shared" ca="1" si="21"/>
        <v>238</v>
      </c>
      <c r="E254">
        <f t="shared" ca="1" si="22"/>
        <v>1</v>
      </c>
      <c r="F254" t="str">
        <f t="shared" ca="1" si="23"/>
        <v>INSERT INTO `oceny` (`WARTOSC_CYFRA`, `WARTOSC_TEKST`, `ID_KATEGORII`, `ID_UCZNIA`, `ID_PRZEDMIOTU`) VALUES ('', 'Ocena opisowa Ocena opisowa Ocena opisowa Ocena opisowa Ocena opisowa 229', '1', '238', '1');</v>
      </c>
    </row>
    <row r="255" spans="1:6" x14ac:dyDescent="0.25">
      <c r="A255">
        <f t="shared" ca="1" si="18"/>
        <v>0</v>
      </c>
      <c r="B255">
        <f t="shared" ca="1" si="19"/>
        <v>1</v>
      </c>
      <c r="C255">
        <f t="shared" ca="1" si="20"/>
        <v>2</v>
      </c>
      <c r="D255">
        <f t="shared" ca="1" si="21"/>
        <v>182</v>
      </c>
      <c r="E255">
        <f t="shared" ca="1" si="22"/>
        <v>12</v>
      </c>
      <c r="F255" t="str">
        <f t="shared" ca="1" si="23"/>
        <v>INSERT INTO `oceny` (`WARTOSC_CYFRA`, `WARTOSC_TEKST`, `ID_KATEGORII`, `ID_UCZNIA`, `ID_PRZEDMIOTU`) VALUES ('1', '', '2', '182', '12');</v>
      </c>
    </row>
    <row r="256" spans="1:6" x14ac:dyDescent="0.25">
      <c r="A256">
        <f t="shared" ca="1" si="18"/>
        <v>0</v>
      </c>
      <c r="B256">
        <f t="shared" ca="1" si="19"/>
        <v>5</v>
      </c>
      <c r="C256">
        <f t="shared" ca="1" si="20"/>
        <v>3</v>
      </c>
      <c r="D256">
        <f t="shared" ca="1" si="21"/>
        <v>253</v>
      </c>
      <c r="E256">
        <f t="shared" ca="1" si="22"/>
        <v>11</v>
      </c>
      <c r="F256" t="str">
        <f t="shared" ca="1" si="23"/>
        <v>INSERT INTO `oceny` (`WARTOSC_CYFRA`, `WARTOSC_TEKST`, `ID_KATEGORII`, `ID_UCZNIA`, `ID_PRZEDMIOTU`) VALUES ('5', '', '3', '253', '11');</v>
      </c>
    </row>
    <row r="257" spans="1:6" x14ac:dyDescent="0.25">
      <c r="A257">
        <f t="shared" ca="1" si="18"/>
        <v>0</v>
      </c>
      <c r="B257">
        <f t="shared" ca="1" si="19"/>
        <v>2</v>
      </c>
      <c r="C257">
        <f t="shared" ca="1" si="20"/>
        <v>4</v>
      </c>
      <c r="D257">
        <f t="shared" ca="1" si="21"/>
        <v>293</v>
      </c>
      <c r="E257">
        <f t="shared" ca="1" si="22"/>
        <v>9</v>
      </c>
      <c r="F257" t="str">
        <f t="shared" ca="1" si="23"/>
        <v>INSERT INTO `oceny` (`WARTOSC_CYFRA`, `WARTOSC_TEKST`, `ID_KATEGORII`, `ID_UCZNIA`, `ID_PRZEDMIOTU`) VALUES ('2', '', '4', '293', '9');</v>
      </c>
    </row>
    <row r="258" spans="1:6" x14ac:dyDescent="0.25">
      <c r="A258">
        <f t="shared" ref="A258:A321" ca="1" si="24">RANDBETWEEN(0,1)</f>
        <v>1</v>
      </c>
      <c r="B258" t="str">
        <f t="shared" ref="B258:B321" ca="1" si="25">IF(A258=0,RANDBETWEEN(1,6),CONCATENATE(REPT("Ocena opisowa ",RANDBETWEEN(3,5)),RANDBETWEEN(100,500)))</f>
        <v>Ocena opisowa Ocena opisowa Ocena opisowa Ocena opisowa Ocena opisowa 186</v>
      </c>
      <c r="C258">
        <f t="shared" ref="C258:C321" ca="1" si="26">RANDBETWEEN(1,5)</f>
        <v>3</v>
      </c>
      <c r="D258">
        <f t="shared" ref="D258:D321" ca="1" si="27">RANDBETWEEN(151,300)</f>
        <v>180</v>
      </c>
      <c r="E258">
        <f t="shared" ref="E258:E321" ca="1" si="28">RANDBETWEEN(1,12)</f>
        <v>5</v>
      </c>
      <c r="F258" t="str">
        <f t="shared" ref="F258:F321" ca="1" si="29">CONCATENATE("INSERT INTO `oceny` (`WARTOSC_CYFRA`, `WARTOSC_TEKST`, `ID_KATEGORII`, `ID_UCZNIA`, `ID_PRZEDMIOTU`) VALUES ('",IF(A258=0,B258,""),"', '",IF(A258=0,"",B258),"', '",C258,"', '",D258,"', '",E258,"');")</f>
        <v>INSERT INTO `oceny` (`WARTOSC_CYFRA`, `WARTOSC_TEKST`, `ID_KATEGORII`, `ID_UCZNIA`, `ID_PRZEDMIOTU`) VALUES ('', 'Ocena opisowa Ocena opisowa Ocena opisowa Ocena opisowa Ocena opisowa 186', '3', '180', '5');</v>
      </c>
    </row>
    <row r="259" spans="1:6" x14ac:dyDescent="0.25">
      <c r="A259">
        <f t="shared" ca="1" si="24"/>
        <v>0</v>
      </c>
      <c r="B259">
        <f t="shared" ca="1" si="25"/>
        <v>4</v>
      </c>
      <c r="C259">
        <f t="shared" ca="1" si="26"/>
        <v>4</v>
      </c>
      <c r="D259">
        <f t="shared" ca="1" si="27"/>
        <v>264</v>
      </c>
      <c r="E259">
        <f t="shared" ca="1" si="28"/>
        <v>11</v>
      </c>
      <c r="F259" t="str">
        <f t="shared" ca="1" si="29"/>
        <v>INSERT INTO `oceny` (`WARTOSC_CYFRA`, `WARTOSC_TEKST`, `ID_KATEGORII`, `ID_UCZNIA`, `ID_PRZEDMIOTU`) VALUES ('4', '', '4', '264', '11');</v>
      </c>
    </row>
    <row r="260" spans="1:6" x14ac:dyDescent="0.25">
      <c r="A260">
        <f t="shared" ca="1" si="24"/>
        <v>1</v>
      </c>
      <c r="B260" t="str">
        <f t="shared" ca="1" si="25"/>
        <v>Ocena opisowa Ocena opisowa Ocena opisowa Ocena opisowa 299</v>
      </c>
      <c r="C260">
        <f t="shared" ca="1" si="26"/>
        <v>5</v>
      </c>
      <c r="D260">
        <f t="shared" ca="1" si="27"/>
        <v>285</v>
      </c>
      <c r="E260">
        <f t="shared" ca="1" si="28"/>
        <v>2</v>
      </c>
      <c r="F260" t="str">
        <f t="shared" ca="1" si="29"/>
        <v>INSERT INTO `oceny` (`WARTOSC_CYFRA`, `WARTOSC_TEKST`, `ID_KATEGORII`, `ID_UCZNIA`, `ID_PRZEDMIOTU`) VALUES ('', 'Ocena opisowa Ocena opisowa Ocena opisowa Ocena opisowa 299', '5', '285', '2');</v>
      </c>
    </row>
    <row r="261" spans="1:6" x14ac:dyDescent="0.25">
      <c r="A261">
        <f t="shared" ca="1" si="24"/>
        <v>1</v>
      </c>
      <c r="B261" t="str">
        <f t="shared" ca="1" si="25"/>
        <v>Ocena opisowa Ocena opisowa Ocena opisowa 327</v>
      </c>
      <c r="C261">
        <f t="shared" ca="1" si="26"/>
        <v>2</v>
      </c>
      <c r="D261">
        <f t="shared" ca="1" si="27"/>
        <v>243</v>
      </c>
      <c r="E261">
        <f t="shared" ca="1" si="28"/>
        <v>5</v>
      </c>
      <c r="F261" t="str">
        <f t="shared" ca="1" si="29"/>
        <v>INSERT INTO `oceny` (`WARTOSC_CYFRA`, `WARTOSC_TEKST`, `ID_KATEGORII`, `ID_UCZNIA`, `ID_PRZEDMIOTU`) VALUES ('', 'Ocena opisowa Ocena opisowa Ocena opisowa 327', '2', '243', '5');</v>
      </c>
    </row>
    <row r="262" spans="1:6" x14ac:dyDescent="0.25">
      <c r="A262">
        <f t="shared" ca="1" si="24"/>
        <v>0</v>
      </c>
      <c r="B262">
        <f t="shared" ca="1" si="25"/>
        <v>4</v>
      </c>
      <c r="C262">
        <f t="shared" ca="1" si="26"/>
        <v>3</v>
      </c>
      <c r="D262">
        <f t="shared" ca="1" si="27"/>
        <v>235</v>
      </c>
      <c r="E262">
        <f t="shared" ca="1" si="28"/>
        <v>4</v>
      </c>
      <c r="F262" t="str">
        <f t="shared" ca="1" si="29"/>
        <v>INSERT INTO `oceny` (`WARTOSC_CYFRA`, `WARTOSC_TEKST`, `ID_KATEGORII`, `ID_UCZNIA`, `ID_PRZEDMIOTU`) VALUES ('4', '', '3', '235', '4');</v>
      </c>
    </row>
    <row r="263" spans="1:6" x14ac:dyDescent="0.25">
      <c r="A263">
        <f t="shared" ca="1" si="24"/>
        <v>1</v>
      </c>
      <c r="B263" t="str">
        <f t="shared" ca="1" si="25"/>
        <v>Ocena opisowa Ocena opisowa Ocena opisowa 237</v>
      </c>
      <c r="C263">
        <f t="shared" ca="1" si="26"/>
        <v>4</v>
      </c>
      <c r="D263">
        <f t="shared" ca="1" si="27"/>
        <v>186</v>
      </c>
      <c r="E263">
        <f t="shared" ca="1" si="28"/>
        <v>12</v>
      </c>
      <c r="F263" t="str">
        <f t="shared" ca="1" si="29"/>
        <v>INSERT INTO `oceny` (`WARTOSC_CYFRA`, `WARTOSC_TEKST`, `ID_KATEGORII`, `ID_UCZNIA`, `ID_PRZEDMIOTU`) VALUES ('', 'Ocena opisowa Ocena opisowa Ocena opisowa 237', '4', '186', '12');</v>
      </c>
    </row>
    <row r="264" spans="1:6" x14ac:dyDescent="0.25">
      <c r="A264">
        <f t="shared" ca="1" si="24"/>
        <v>0</v>
      </c>
      <c r="B264">
        <f t="shared" ca="1" si="25"/>
        <v>5</v>
      </c>
      <c r="C264">
        <f t="shared" ca="1" si="26"/>
        <v>2</v>
      </c>
      <c r="D264">
        <f t="shared" ca="1" si="27"/>
        <v>228</v>
      </c>
      <c r="E264">
        <f t="shared" ca="1" si="28"/>
        <v>1</v>
      </c>
      <c r="F264" t="str">
        <f t="shared" ca="1" si="29"/>
        <v>INSERT INTO `oceny` (`WARTOSC_CYFRA`, `WARTOSC_TEKST`, `ID_KATEGORII`, `ID_UCZNIA`, `ID_PRZEDMIOTU`) VALUES ('5', '', '2', '228', '1');</v>
      </c>
    </row>
    <row r="265" spans="1:6" x14ac:dyDescent="0.25">
      <c r="A265">
        <f t="shared" ca="1" si="24"/>
        <v>0</v>
      </c>
      <c r="B265">
        <f t="shared" ca="1" si="25"/>
        <v>3</v>
      </c>
      <c r="C265">
        <f t="shared" ca="1" si="26"/>
        <v>4</v>
      </c>
      <c r="D265">
        <f t="shared" ca="1" si="27"/>
        <v>186</v>
      </c>
      <c r="E265">
        <f t="shared" ca="1" si="28"/>
        <v>7</v>
      </c>
      <c r="F265" t="str">
        <f t="shared" ca="1" si="29"/>
        <v>INSERT INTO `oceny` (`WARTOSC_CYFRA`, `WARTOSC_TEKST`, `ID_KATEGORII`, `ID_UCZNIA`, `ID_PRZEDMIOTU`) VALUES ('3', '', '4', '186', '7');</v>
      </c>
    </row>
    <row r="266" spans="1:6" x14ac:dyDescent="0.25">
      <c r="A266">
        <f t="shared" ca="1" si="24"/>
        <v>1</v>
      </c>
      <c r="B266" t="str">
        <f t="shared" ca="1" si="25"/>
        <v>Ocena opisowa Ocena opisowa Ocena opisowa Ocena opisowa Ocena opisowa 342</v>
      </c>
      <c r="C266">
        <f t="shared" ca="1" si="26"/>
        <v>3</v>
      </c>
      <c r="D266">
        <f t="shared" ca="1" si="27"/>
        <v>266</v>
      </c>
      <c r="E266">
        <f t="shared" ca="1" si="28"/>
        <v>7</v>
      </c>
      <c r="F266" t="str">
        <f t="shared" ca="1" si="29"/>
        <v>INSERT INTO `oceny` (`WARTOSC_CYFRA`, `WARTOSC_TEKST`, `ID_KATEGORII`, `ID_UCZNIA`, `ID_PRZEDMIOTU`) VALUES ('', 'Ocena opisowa Ocena opisowa Ocena opisowa Ocena opisowa Ocena opisowa 342', '3', '266', '7');</v>
      </c>
    </row>
    <row r="267" spans="1:6" x14ac:dyDescent="0.25">
      <c r="A267">
        <f t="shared" ca="1" si="24"/>
        <v>1</v>
      </c>
      <c r="B267" t="str">
        <f t="shared" ca="1" si="25"/>
        <v>Ocena opisowa Ocena opisowa Ocena opisowa Ocena opisowa 208</v>
      </c>
      <c r="C267">
        <f t="shared" ca="1" si="26"/>
        <v>2</v>
      </c>
      <c r="D267">
        <f t="shared" ca="1" si="27"/>
        <v>290</v>
      </c>
      <c r="E267">
        <f t="shared" ca="1" si="28"/>
        <v>9</v>
      </c>
      <c r="F267" t="str">
        <f t="shared" ca="1" si="29"/>
        <v>INSERT INTO `oceny` (`WARTOSC_CYFRA`, `WARTOSC_TEKST`, `ID_KATEGORII`, `ID_UCZNIA`, `ID_PRZEDMIOTU`) VALUES ('', 'Ocena opisowa Ocena opisowa Ocena opisowa Ocena opisowa 208', '2', '290', '9');</v>
      </c>
    </row>
    <row r="268" spans="1:6" x14ac:dyDescent="0.25">
      <c r="A268">
        <f t="shared" ca="1" si="24"/>
        <v>1</v>
      </c>
      <c r="B268" t="str">
        <f t="shared" ca="1" si="25"/>
        <v>Ocena opisowa Ocena opisowa Ocena opisowa Ocena opisowa 375</v>
      </c>
      <c r="C268">
        <f t="shared" ca="1" si="26"/>
        <v>4</v>
      </c>
      <c r="D268">
        <f t="shared" ca="1" si="27"/>
        <v>276</v>
      </c>
      <c r="E268">
        <f t="shared" ca="1" si="28"/>
        <v>11</v>
      </c>
      <c r="F268" t="str">
        <f t="shared" ca="1" si="29"/>
        <v>INSERT INTO `oceny` (`WARTOSC_CYFRA`, `WARTOSC_TEKST`, `ID_KATEGORII`, `ID_UCZNIA`, `ID_PRZEDMIOTU`) VALUES ('', 'Ocena opisowa Ocena opisowa Ocena opisowa Ocena opisowa 375', '4', '276', '11');</v>
      </c>
    </row>
    <row r="269" spans="1:6" x14ac:dyDescent="0.25">
      <c r="A269">
        <f t="shared" ca="1" si="24"/>
        <v>1</v>
      </c>
      <c r="B269" t="str">
        <f t="shared" ca="1" si="25"/>
        <v>Ocena opisowa Ocena opisowa Ocena opisowa Ocena opisowa Ocena opisowa 361</v>
      </c>
      <c r="C269">
        <f t="shared" ca="1" si="26"/>
        <v>2</v>
      </c>
      <c r="D269">
        <f t="shared" ca="1" si="27"/>
        <v>202</v>
      </c>
      <c r="E269">
        <f t="shared" ca="1" si="28"/>
        <v>7</v>
      </c>
      <c r="F269" t="str">
        <f t="shared" ca="1" si="29"/>
        <v>INSERT INTO `oceny` (`WARTOSC_CYFRA`, `WARTOSC_TEKST`, `ID_KATEGORII`, `ID_UCZNIA`, `ID_PRZEDMIOTU`) VALUES ('', 'Ocena opisowa Ocena opisowa Ocena opisowa Ocena opisowa Ocena opisowa 361', '2', '202', '7');</v>
      </c>
    </row>
    <row r="270" spans="1:6" x14ac:dyDescent="0.25">
      <c r="A270">
        <f t="shared" ca="1" si="24"/>
        <v>0</v>
      </c>
      <c r="B270">
        <f t="shared" ca="1" si="25"/>
        <v>2</v>
      </c>
      <c r="C270">
        <f t="shared" ca="1" si="26"/>
        <v>1</v>
      </c>
      <c r="D270">
        <f t="shared" ca="1" si="27"/>
        <v>273</v>
      </c>
      <c r="E270">
        <f t="shared" ca="1" si="28"/>
        <v>6</v>
      </c>
      <c r="F270" t="str">
        <f t="shared" ca="1" si="29"/>
        <v>INSERT INTO `oceny` (`WARTOSC_CYFRA`, `WARTOSC_TEKST`, `ID_KATEGORII`, `ID_UCZNIA`, `ID_PRZEDMIOTU`) VALUES ('2', '', '1', '273', '6');</v>
      </c>
    </row>
    <row r="271" spans="1:6" x14ac:dyDescent="0.25">
      <c r="A271">
        <f t="shared" ca="1" si="24"/>
        <v>0</v>
      </c>
      <c r="B271">
        <f t="shared" ca="1" si="25"/>
        <v>4</v>
      </c>
      <c r="C271">
        <f t="shared" ca="1" si="26"/>
        <v>4</v>
      </c>
      <c r="D271">
        <f t="shared" ca="1" si="27"/>
        <v>261</v>
      </c>
      <c r="E271">
        <f t="shared" ca="1" si="28"/>
        <v>3</v>
      </c>
      <c r="F271" t="str">
        <f t="shared" ca="1" si="29"/>
        <v>INSERT INTO `oceny` (`WARTOSC_CYFRA`, `WARTOSC_TEKST`, `ID_KATEGORII`, `ID_UCZNIA`, `ID_PRZEDMIOTU`) VALUES ('4', '', '4', '261', '3');</v>
      </c>
    </row>
    <row r="272" spans="1:6" x14ac:dyDescent="0.25">
      <c r="A272">
        <f t="shared" ca="1" si="24"/>
        <v>1</v>
      </c>
      <c r="B272" t="str">
        <f t="shared" ca="1" si="25"/>
        <v>Ocena opisowa Ocena opisowa Ocena opisowa Ocena opisowa 324</v>
      </c>
      <c r="C272">
        <f t="shared" ca="1" si="26"/>
        <v>4</v>
      </c>
      <c r="D272">
        <f t="shared" ca="1" si="27"/>
        <v>245</v>
      </c>
      <c r="E272">
        <f t="shared" ca="1" si="28"/>
        <v>12</v>
      </c>
      <c r="F272" t="str">
        <f t="shared" ca="1" si="29"/>
        <v>INSERT INTO `oceny` (`WARTOSC_CYFRA`, `WARTOSC_TEKST`, `ID_KATEGORII`, `ID_UCZNIA`, `ID_PRZEDMIOTU`) VALUES ('', 'Ocena opisowa Ocena opisowa Ocena opisowa Ocena opisowa 324', '4', '245', '12');</v>
      </c>
    </row>
    <row r="273" spans="1:6" x14ac:dyDescent="0.25">
      <c r="A273">
        <f t="shared" ca="1" si="24"/>
        <v>0</v>
      </c>
      <c r="B273">
        <f t="shared" ca="1" si="25"/>
        <v>5</v>
      </c>
      <c r="C273">
        <f t="shared" ca="1" si="26"/>
        <v>3</v>
      </c>
      <c r="D273">
        <f t="shared" ca="1" si="27"/>
        <v>169</v>
      </c>
      <c r="E273">
        <f t="shared" ca="1" si="28"/>
        <v>4</v>
      </c>
      <c r="F273" t="str">
        <f t="shared" ca="1" si="29"/>
        <v>INSERT INTO `oceny` (`WARTOSC_CYFRA`, `WARTOSC_TEKST`, `ID_KATEGORII`, `ID_UCZNIA`, `ID_PRZEDMIOTU`) VALUES ('5', '', '3', '169', '4');</v>
      </c>
    </row>
    <row r="274" spans="1:6" x14ac:dyDescent="0.25">
      <c r="A274">
        <f t="shared" ca="1" si="24"/>
        <v>1</v>
      </c>
      <c r="B274" t="str">
        <f t="shared" ca="1" si="25"/>
        <v>Ocena opisowa Ocena opisowa Ocena opisowa 214</v>
      </c>
      <c r="C274">
        <f t="shared" ca="1" si="26"/>
        <v>3</v>
      </c>
      <c r="D274">
        <f t="shared" ca="1" si="27"/>
        <v>201</v>
      </c>
      <c r="E274">
        <f t="shared" ca="1" si="28"/>
        <v>6</v>
      </c>
      <c r="F274" t="str">
        <f t="shared" ca="1" si="29"/>
        <v>INSERT INTO `oceny` (`WARTOSC_CYFRA`, `WARTOSC_TEKST`, `ID_KATEGORII`, `ID_UCZNIA`, `ID_PRZEDMIOTU`) VALUES ('', 'Ocena opisowa Ocena opisowa Ocena opisowa 214', '3', '201', '6');</v>
      </c>
    </row>
    <row r="275" spans="1:6" x14ac:dyDescent="0.25">
      <c r="A275">
        <f t="shared" ca="1" si="24"/>
        <v>1</v>
      </c>
      <c r="B275" t="str">
        <f t="shared" ca="1" si="25"/>
        <v>Ocena opisowa Ocena opisowa Ocena opisowa Ocena opisowa 103</v>
      </c>
      <c r="C275">
        <f t="shared" ca="1" si="26"/>
        <v>4</v>
      </c>
      <c r="D275">
        <f t="shared" ca="1" si="27"/>
        <v>192</v>
      </c>
      <c r="E275">
        <f t="shared" ca="1" si="28"/>
        <v>4</v>
      </c>
      <c r="F275" t="str">
        <f t="shared" ca="1" si="29"/>
        <v>INSERT INTO `oceny` (`WARTOSC_CYFRA`, `WARTOSC_TEKST`, `ID_KATEGORII`, `ID_UCZNIA`, `ID_PRZEDMIOTU`) VALUES ('', 'Ocena opisowa Ocena opisowa Ocena opisowa Ocena opisowa 103', '4', '192', '4');</v>
      </c>
    </row>
    <row r="276" spans="1:6" x14ac:dyDescent="0.25">
      <c r="A276">
        <f t="shared" ca="1" si="24"/>
        <v>1</v>
      </c>
      <c r="B276" t="str">
        <f t="shared" ca="1" si="25"/>
        <v>Ocena opisowa Ocena opisowa Ocena opisowa Ocena opisowa 192</v>
      </c>
      <c r="C276">
        <f t="shared" ca="1" si="26"/>
        <v>2</v>
      </c>
      <c r="D276">
        <f t="shared" ca="1" si="27"/>
        <v>250</v>
      </c>
      <c r="E276">
        <f t="shared" ca="1" si="28"/>
        <v>8</v>
      </c>
      <c r="F276" t="str">
        <f t="shared" ca="1" si="29"/>
        <v>INSERT INTO `oceny` (`WARTOSC_CYFRA`, `WARTOSC_TEKST`, `ID_KATEGORII`, `ID_UCZNIA`, `ID_PRZEDMIOTU`) VALUES ('', 'Ocena opisowa Ocena opisowa Ocena opisowa Ocena opisowa 192', '2', '250', '8');</v>
      </c>
    </row>
    <row r="277" spans="1:6" x14ac:dyDescent="0.25">
      <c r="A277">
        <f t="shared" ca="1" si="24"/>
        <v>0</v>
      </c>
      <c r="B277">
        <f t="shared" ca="1" si="25"/>
        <v>2</v>
      </c>
      <c r="C277">
        <f t="shared" ca="1" si="26"/>
        <v>4</v>
      </c>
      <c r="D277">
        <f t="shared" ca="1" si="27"/>
        <v>229</v>
      </c>
      <c r="E277">
        <f t="shared" ca="1" si="28"/>
        <v>2</v>
      </c>
      <c r="F277" t="str">
        <f t="shared" ca="1" si="29"/>
        <v>INSERT INTO `oceny` (`WARTOSC_CYFRA`, `WARTOSC_TEKST`, `ID_KATEGORII`, `ID_UCZNIA`, `ID_PRZEDMIOTU`) VALUES ('2', '', '4', '229', '2');</v>
      </c>
    </row>
    <row r="278" spans="1:6" x14ac:dyDescent="0.25">
      <c r="A278">
        <f t="shared" ca="1" si="24"/>
        <v>1</v>
      </c>
      <c r="B278" t="str">
        <f t="shared" ca="1" si="25"/>
        <v>Ocena opisowa Ocena opisowa Ocena opisowa Ocena opisowa Ocena opisowa 245</v>
      </c>
      <c r="C278">
        <f t="shared" ca="1" si="26"/>
        <v>1</v>
      </c>
      <c r="D278">
        <f t="shared" ca="1" si="27"/>
        <v>192</v>
      </c>
      <c r="E278">
        <f t="shared" ca="1" si="28"/>
        <v>2</v>
      </c>
      <c r="F278" t="str">
        <f t="shared" ca="1" si="29"/>
        <v>INSERT INTO `oceny` (`WARTOSC_CYFRA`, `WARTOSC_TEKST`, `ID_KATEGORII`, `ID_UCZNIA`, `ID_PRZEDMIOTU`) VALUES ('', 'Ocena opisowa Ocena opisowa Ocena opisowa Ocena opisowa Ocena opisowa 245', '1', '192', '2');</v>
      </c>
    </row>
    <row r="279" spans="1:6" x14ac:dyDescent="0.25">
      <c r="A279">
        <f t="shared" ca="1" si="24"/>
        <v>1</v>
      </c>
      <c r="B279" t="str">
        <f t="shared" ca="1" si="25"/>
        <v>Ocena opisowa Ocena opisowa Ocena opisowa 183</v>
      </c>
      <c r="C279">
        <f t="shared" ca="1" si="26"/>
        <v>5</v>
      </c>
      <c r="D279">
        <f t="shared" ca="1" si="27"/>
        <v>171</v>
      </c>
      <c r="E279">
        <f t="shared" ca="1" si="28"/>
        <v>7</v>
      </c>
      <c r="F279" t="str">
        <f t="shared" ca="1" si="29"/>
        <v>INSERT INTO `oceny` (`WARTOSC_CYFRA`, `WARTOSC_TEKST`, `ID_KATEGORII`, `ID_UCZNIA`, `ID_PRZEDMIOTU`) VALUES ('', 'Ocena opisowa Ocena opisowa Ocena opisowa 183', '5', '171', '7');</v>
      </c>
    </row>
    <row r="280" spans="1:6" x14ac:dyDescent="0.25">
      <c r="A280">
        <f t="shared" ca="1" si="24"/>
        <v>0</v>
      </c>
      <c r="B280">
        <f t="shared" ca="1" si="25"/>
        <v>3</v>
      </c>
      <c r="C280">
        <f t="shared" ca="1" si="26"/>
        <v>1</v>
      </c>
      <c r="D280">
        <f t="shared" ca="1" si="27"/>
        <v>203</v>
      </c>
      <c r="E280">
        <f t="shared" ca="1" si="28"/>
        <v>5</v>
      </c>
      <c r="F280" t="str">
        <f t="shared" ca="1" si="29"/>
        <v>INSERT INTO `oceny` (`WARTOSC_CYFRA`, `WARTOSC_TEKST`, `ID_KATEGORII`, `ID_UCZNIA`, `ID_PRZEDMIOTU`) VALUES ('3', '', '1', '203', '5');</v>
      </c>
    </row>
    <row r="281" spans="1:6" x14ac:dyDescent="0.25">
      <c r="A281">
        <f t="shared" ca="1" si="24"/>
        <v>0</v>
      </c>
      <c r="B281">
        <f t="shared" ca="1" si="25"/>
        <v>5</v>
      </c>
      <c r="C281">
        <f t="shared" ca="1" si="26"/>
        <v>3</v>
      </c>
      <c r="D281">
        <f t="shared" ca="1" si="27"/>
        <v>237</v>
      </c>
      <c r="E281">
        <f t="shared" ca="1" si="28"/>
        <v>8</v>
      </c>
      <c r="F281" t="str">
        <f t="shared" ca="1" si="29"/>
        <v>INSERT INTO `oceny` (`WARTOSC_CYFRA`, `WARTOSC_TEKST`, `ID_KATEGORII`, `ID_UCZNIA`, `ID_PRZEDMIOTU`) VALUES ('5', '', '3', '237', '8');</v>
      </c>
    </row>
    <row r="282" spans="1:6" x14ac:dyDescent="0.25">
      <c r="A282">
        <f t="shared" ca="1" si="24"/>
        <v>0</v>
      </c>
      <c r="B282">
        <f t="shared" ca="1" si="25"/>
        <v>6</v>
      </c>
      <c r="C282">
        <f t="shared" ca="1" si="26"/>
        <v>4</v>
      </c>
      <c r="D282">
        <f t="shared" ca="1" si="27"/>
        <v>240</v>
      </c>
      <c r="E282">
        <f t="shared" ca="1" si="28"/>
        <v>12</v>
      </c>
      <c r="F282" t="str">
        <f t="shared" ca="1" si="29"/>
        <v>INSERT INTO `oceny` (`WARTOSC_CYFRA`, `WARTOSC_TEKST`, `ID_KATEGORII`, `ID_UCZNIA`, `ID_PRZEDMIOTU`) VALUES ('6', '', '4', '240', '12');</v>
      </c>
    </row>
    <row r="283" spans="1:6" x14ac:dyDescent="0.25">
      <c r="A283">
        <f t="shared" ca="1" si="24"/>
        <v>0</v>
      </c>
      <c r="B283">
        <f t="shared" ca="1" si="25"/>
        <v>5</v>
      </c>
      <c r="C283">
        <f t="shared" ca="1" si="26"/>
        <v>4</v>
      </c>
      <c r="D283">
        <f t="shared" ca="1" si="27"/>
        <v>194</v>
      </c>
      <c r="E283">
        <f t="shared" ca="1" si="28"/>
        <v>8</v>
      </c>
      <c r="F283" t="str">
        <f t="shared" ca="1" si="29"/>
        <v>INSERT INTO `oceny` (`WARTOSC_CYFRA`, `WARTOSC_TEKST`, `ID_KATEGORII`, `ID_UCZNIA`, `ID_PRZEDMIOTU`) VALUES ('5', '', '4', '194', '8');</v>
      </c>
    </row>
    <row r="284" spans="1:6" x14ac:dyDescent="0.25">
      <c r="A284">
        <f t="shared" ca="1" si="24"/>
        <v>1</v>
      </c>
      <c r="B284" t="str">
        <f t="shared" ca="1" si="25"/>
        <v>Ocena opisowa Ocena opisowa Ocena opisowa Ocena opisowa 178</v>
      </c>
      <c r="C284">
        <f t="shared" ca="1" si="26"/>
        <v>2</v>
      </c>
      <c r="D284">
        <f t="shared" ca="1" si="27"/>
        <v>208</v>
      </c>
      <c r="E284">
        <f t="shared" ca="1" si="28"/>
        <v>11</v>
      </c>
      <c r="F284" t="str">
        <f t="shared" ca="1" si="29"/>
        <v>INSERT INTO `oceny` (`WARTOSC_CYFRA`, `WARTOSC_TEKST`, `ID_KATEGORII`, `ID_UCZNIA`, `ID_PRZEDMIOTU`) VALUES ('', 'Ocena opisowa Ocena opisowa Ocena opisowa Ocena opisowa 178', '2', '208', '11');</v>
      </c>
    </row>
    <row r="285" spans="1:6" x14ac:dyDescent="0.25">
      <c r="A285">
        <f t="shared" ca="1" si="24"/>
        <v>0</v>
      </c>
      <c r="B285">
        <f t="shared" ca="1" si="25"/>
        <v>1</v>
      </c>
      <c r="C285">
        <f t="shared" ca="1" si="26"/>
        <v>5</v>
      </c>
      <c r="D285">
        <f t="shared" ca="1" si="27"/>
        <v>157</v>
      </c>
      <c r="E285">
        <f t="shared" ca="1" si="28"/>
        <v>10</v>
      </c>
      <c r="F285" t="str">
        <f t="shared" ca="1" si="29"/>
        <v>INSERT INTO `oceny` (`WARTOSC_CYFRA`, `WARTOSC_TEKST`, `ID_KATEGORII`, `ID_UCZNIA`, `ID_PRZEDMIOTU`) VALUES ('1', '', '5', '157', '10');</v>
      </c>
    </row>
    <row r="286" spans="1:6" x14ac:dyDescent="0.25">
      <c r="A286">
        <f t="shared" ca="1" si="24"/>
        <v>1</v>
      </c>
      <c r="B286" t="str">
        <f t="shared" ca="1" si="25"/>
        <v>Ocena opisowa Ocena opisowa Ocena opisowa 499</v>
      </c>
      <c r="C286">
        <f t="shared" ca="1" si="26"/>
        <v>4</v>
      </c>
      <c r="D286">
        <f t="shared" ca="1" si="27"/>
        <v>219</v>
      </c>
      <c r="E286">
        <f t="shared" ca="1" si="28"/>
        <v>7</v>
      </c>
      <c r="F286" t="str">
        <f t="shared" ca="1" si="29"/>
        <v>INSERT INTO `oceny` (`WARTOSC_CYFRA`, `WARTOSC_TEKST`, `ID_KATEGORII`, `ID_UCZNIA`, `ID_PRZEDMIOTU`) VALUES ('', 'Ocena opisowa Ocena opisowa Ocena opisowa 499', '4', '219', '7');</v>
      </c>
    </row>
    <row r="287" spans="1:6" x14ac:dyDescent="0.25">
      <c r="A287">
        <f t="shared" ca="1" si="24"/>
        <v>1</v>
      </c>
      <c r="B287" t="str">
        <f t="shared" ca="1" si="25"/>
        <v>Ocena opisowa Ocena opisowa Ocena opisowa Ocena opisowa 300</v>
      </c>
      <c r="C287">
        <f t="shared" ca="1" si="26"/>
        <v>5</v>
      </c>
      <c r="D287">
        <f t="shared" ca="1" si="27"/>
        <v>194</v>
      </c>
      <c r="E287">
        <f t="shared" ca="1" si="28"/>
        <v>3</v>
      </c>
      <c r="F287" t="str">
        <f t="shared" ca="1" si="29"/>
        <v>INSERT INTO `oceny` (`WARTOSC_CYFRA`, `WARTOSC_TEKST`, `ID_KATEGORII`, `ID_UCZNIA`, `ID_PRZEDMIOTU`) VALUES ('', 'Ocena opisowa Ocena opisowa Ocena opisowa Ocena opisowa 300', '5', '194', '3');</v>
      </c>
    </row>
    <row r="288" spans="1:6" x14ac:dyDescent="0.25">
      <c r="A288">
        <f t="shared" ca="1" si="24"/>
        <v>1</v>
      </c>
      <c r="B288" t="str">
        <f t="shared" ca="1" si="25"/>
        <v>Ocena opisowa Ocena opisowa Ocena opisowa 361</v>
      </c>
      <c r="C288">
        <f t="shared" ca="1" si="26"/>
        <v>3</v>
      </c>
      <c r="D288">
        <f t="shared" ca="1" si="27"/>
        <v>202</v>
      </c>
      <c r="E288">
        <f t="shared" ca="1" si="28"/>
        <v>9</v>
      </c>
      <c r="F288" t="str">
        <f t="shared" ca="1" si="29"/>
        <v>INSERT INTO `oceny` (`WARTOSC_CYFRA`, `WARTOSC_TEKST`, `ID_KATEGORII`, `ID_UCZNIA`, `ID_PRZEDMIOTU`) VALUES ('', 'Ocena opisowa Ocena opisowa Ocena opisowa 361', '3', '202', '9');</v>
      </c>
    </row>
    <row r="289" spans="1:6" x14ac:dyDescent="0.25">
      <c r="A289">
        <f t="shared" ca="1" si="24"/>
        <v>1</v>
      </c>
      <c r="B289" t="str">
        <f t="shared" ca="1" si="25"/>
        <v>Ocena opisowa Ocena opisowa Ocena opisowa Ocena opisowa Ocena opisowa 329</v>
      </c>
      <c r="C289">
        <f t="shared" ca="1" si="26"/>
        <v>2</v>
      </c>
      <c r="D289">
        <f t="shared" ca="1" si="27"/>
        <v>161</v>
      </c>
      <c r="E289">
        <f t="shared" ca="1" si="28"/>
        <v>5</v>
      </c>
      <c r="F289" t="str">
        <f t="shared" ca="1" si="29"/>
        <v>INSERT INTO `oceny` (`WARTOSC_CYFRA`, `WARTOSC_TEKST`, `ID_KATEGORII`, `ID_UCZNIA`, `ID_PRZEDMIOTU`) VALUES ('', 'Ocena opisowa Ocena opisowa Ocena opisowa Ocena opisowa Ocena opisowa 329', '2', '161', '5');</v>
      </c>
    </row>
    <row r="290" spans="1:6" x14ac:dyDescent="0.25">
      <c r="A290">
        <f t="shared" ca="1" si="24"/>
        <v>1</v>
      </c>
      <c r="B290" t="str">
        <f t="shared" ca="1" si="25"/>
        <v>Ocena opisowa Ocena opisowa Ocena opisowa Ocena opisowa 366</v>
      </c>
      <c r="C290">
        <f t="shared" ca="1" si="26"/>
        <v>1</v>
      </c>
      <c r="D290">
        <f t="shared" ca="1" si="27"/>
        <v>251</v>
      </c>
      <c r="E290">
        <f t="shared" ca="1" si="28"/>
        <v>1</v>
      </c>
      <c r="F290" t="str">
        <f t="shared" ca="1" si="29"/>
        <v>INSERT INTO `oceny` (`WARTOSC_CYFRA`, `WARTOSC_TEKST`, `ID_KATEGORII`, `ID_UCZNIA`, `ID_PRZEDMIOTU`) VALUES ('', 'Ocena opisowa Ocena opisowa Ocena opisowa Ocena opisowa 366', '1', '251', '1');</v>
      </c>
    </row>
    <row r="291" spans="1:6" x14ac:dyDescent="0.25">
      <c r="A291">
        <f t="shared" ca="1" si="24"/>
        <v>0</v>
      </c>
      <c r="B291">
        <f t="shared" ca="1" si="25"/>
        <v>1</v>
      </c>
      <c r="C291">
        <f t="shared" ca="1" si="26"/>
        <v>2</v>
      </c>
      <c r="D291">
        <f t="shared" ca="1" si="27"/>
        <v>279</v>
      </c>
      <c r="E291">
        <f t="shared" ca="1" si="28"/>
        <v>12</v>
      </c>
      <c r="F291" t="str">
        <f t="shared" ca="1" si="29"/>
        <v>INSERT INTO `oceny` (`WARTOSC_CYFRA`, `WARTOSC_TEKST`, `ID_KATEGORII`, `ID_UCZNIA`, `ID_PRZEDMIOTU`) VALUES ('1', '', '2', '279', '12');</v>
      </c>
    </row>
    <row r="292" spans="1:6" x14ac:dyDescent="0.25">
      <c r="A292">
        <f t="shared" ca="1" si="24"/>
        <v>0</v>
      </c>
      <c r="B292">
        <f t="shared" ca="1" si="25"/>
        <v>6</v>
      </c>
      <c r="C292">
        <f t="shared" ca="1" si="26"/>
        <v>1</v>
      </c>
      <c r="D292">
        <f t="shared" ca="1" si="27"/>
        <v>249</v>
      </c>
      <c r="E292">
        <f t="shared" ca="1" si="28"/>
        <v>4</v>
      </c>
      <c r="F292" t="str">
        <f t="shared" ca="1" si="29"/>
        <v>INSERT INTO `oceny` (`WARTOSC_CYFRA`, `WARTOSC_TEKST`, `ID_KATEGORII`, `ID_UCZNIA`, `ID_PRZEDMIOTU`) VALUES ('6', '', '1', '249', '4');</v>
      </c>
    </row>
    <row r="293" spans="1:6" x14ac:dyDescent="0.25">
      <c r="A293">
        <f t="shared" ca="1" si="24"/>
        <v>0</v>
      </c>
      <c r="B293">
        <f t="shared" ca="1" si="25"/>
        <v>6</v>
      </c>
      <c r="C293">
        <f t="shared" ca="1" si="26"/>
        <v>5</v>
      </c>
      <c r="D293">
        <f t="shared" ca="1" si="27"/>
        <v>286</v>
      </c>
      <c r="E293">
        <f t="shared" ca="1" si="28"/>
        <v>1</v>
      </c>
      <c r="F293" t="str">
        <f t="shared" ca="1" si="29"/>
        <v>INSERT INTO `oceny` (`WARTOSC_CYFRA`, `WARTOSC_TEKST`, `ID_KATEGORII`, `ID_UCZNIA`, `ID_PRZEDMIOTU`) VALUES ('6', '', '5', '286', '1');</v>
      </c>
    </row>
    <row r="294" spans="1:6" x14ac:dyDescent="0.25">
      <c r="A294">
        <f t="shared" ca="1" si="24"/>
        <v>0</v>
      </c>
      <c r="B294">
        <f t="shared" ca="1" si="25"/>
        <v>1</v>
      </c>
      <c r="C294">
        <f t="shared" ca="1" si="26"/>
        <v>4</v>
      </c>
      <c r="D294">
        <f t="shared" ca="1" si="27"/>
        <v>190</v>
      </c>
      <c r="E294">
        <f t="shared" ca="1" si="28"/>
        <v>10</v>
      </c>
      <c r="F294" t="str">
        <f t="shared" ca="1" si="29"/>
        <v>INSERT INTO `oceny` (`WARTOSC_CYFRA`, `WARTOSC_TEKST`, `ID_KATEGORII`, `ID_UCZNIA`, `ID_PRZEDMIOTU`) VALUES ('1', '', '4', '190', '10');</v>
      </c>
    </row>
    <row r="295" spans="1:6" x14ac:dyDescent="0.25">
      <c r="A295">
        <f t="shared" ca="1" si="24"/>
        <v>0</v>
      </c>
      <c r="B295">
        <f t="shared" ca="1" si="25"/>
        <v>3</v>
      </c>
      <c r="C295">
        <f t="shared" ca="1" si="26"/>
        <v>5</v>
      </c>
      <c r="D295">
        <f t="shared" ca="1" si="27"/>
        <v>270</v>
      </c>
      <c r="E295">
        <f t="shared" ca="1" si="28"/>
        <v>6</v>
      </c>
      <c r="F295" t="str">
        <f t="shared" ca="1" si="29"/>
        <v>INSERT INTO `oceny` (`WARTOSC_CYFRA`, `WARTOSC_TEKST`, `ID_KATEGORII`, `ID_UCZNIA`, `ID_PRZEDMIOTU`) VALUES ('3', '', '5', '270', '6');</v>
      </c>
    </row>
    <row r="296" spans="1:6" x14ac:dyDescent="0.25">
      <c r="A296">
        <f t="shared" ca="1" si="24"/>
        <v>1</v>
      </c>
      <c r="B296" t="str">
        <f t="shared" ca="1" si="25"/>
        <v>Ocena opisowa Ocena opisowa Ocena opisowa Ocena opisowa 239</v>
      </c>
      <c r="C296">
        <f t="shared" ca="1" si="26"/>
        <v>2</v>
      </c>
      <c r="D296">
        <f t="shared" ca="1" si="27"/>
        <v>156</v>
      </c>
      <c r="E296">
        <f t="shared" ca="1" si="28"/>
        <v>2</v>
      </c>
      <c r="F296" t="str">
        <f t="shared" ca="1" si="29"/>
        <v>INSERT INTO `oceny` (`WARTOSC_CYFRA`, `WARTOSC_TEKST`, `ID_KATEGORII`, `ID_UCZNIA`, `ID_PRZEDMIOTU`) VALUES ('', 'Ocena opisowa Ocena opisowa Ocena opisowa Ocena opisowa 239', '2', '156', '2');</v>
      </c>
    </row>
    <row r="297" spans="1:6" x14ac:dyDescent="0.25">
      <c r="A297">
        <f t="shared" ca="1" si="24"/>
        <v>1</v>
      </c>
      <c r="B297" t="str">
        <f t="shared" ca="1" si="25"/>
        <v>Ocena opisowa Ocena opisowa Ocena opisowa 209</v>
      </c>
      <c r="C297">
        <f t="shared" ca="1" si="26"/>
        <v>4</v>
      </c>
      <c r="D297">
        <f t="shared" ca="1" si="27"/>
        <v>190</v>
      </c>
      <c r="E297">
        <f t="shared" ca="1" si="28"/>
        <v>9</v>
      </c>
      <c r="F297" t="str">
        <f t="shared" ca="1" si="29"/>
        <v>INSERT INTO `oceny` (`WARTOSC_CYFRA`, `WARTOSC_TEKST`, `ID_KATEGORII`, `ID_UCZNIA`, `ID_PRZEDMIOTU`) VALUES ('', 'Ocena opisowa Ocena opisowa Ocena opisowa 209', '4', '190', '9');</v>
      </c>
    </row>
    <row r="298" spans="1:6" x14ac:dyDescent="0.25">
      <c r="A298">
        <f t="shared" ca="1" si="24"/>
        <v>0</v>
      </c>
      <c r="B298">
        <f t="shared" ca="1" si="25"/>
        <v>5</v>
      </c>
      <c r="C298">
        <f t="shared" ca="1" si="26"/>
        <v>4</v>
      </c>
      <c r="D298">
        <f t="shared" ca="1" si="27"/>
        <v>297</v>
      </c>
      <c r="E298">
        <f t="shared" ca="1" si="28"/>
        <v>11</v>
      </c>
      <c r="F298" t="str">
        <f t="shared" ca="1" si="29"/>
        <v>INSERT INTO `oceny` (`WARTOSC_CYFRA`, `WARTOSC_TEKST`, `ID_KATEGORII`, `ID_UCZNIA`, `ID_PRZEDMIOTU`) VALUES ('5', '', '4', '297', '11');</v>
      </c>
    </row>
    <row r="299" spans="1:6" x14ac:dyDescent="0.25">
      <c r="A299">
        <f t="shared" ca="1" si="24"/>
        <v>1</v>
      </c>
      <c r="B299" t="str">
        <f t="shared" ca="1" si="25"/>
        <v>Ocena opisowa Ocena opisowa Ocena opisowa Ocena opisowa 467</v>
      </c>
      <c r="C299">
        <f t="shared" ca="1" si="26"/>
        <v>5</v>
      </c>
      <c r="D299">
        <f t="shared" ca="1" si="27"/>
        <v>237</v>
      </c>
      <c r="E299">
        <f t="shared" ca="1" si="28"/>
        <v>7</v>
      </c>
      <c r="F299" t="str">
        <f t="shared" ca="1" si="29"/>
        <v>INSERT INTO `oceny` (`WARTOSC_CYFRA`, `WARTOSC_TEKST`, `ID_KATEGORII`, `ID_UCZNIA`, `ID_PRZEDMIOTU`) VALUES ('', 'Ocena opisowa Ocena opisowa Ocena opisowa Ocena opisowa 467', '5', '237', '7');</v>
      </c>
    </row>
    <row r="300" spans="1:6" x14ac:dyDescent="0.25">
      <c r="A300">
        <f t="shared" ca="1" si="24"/>
        <v>0</v>
      </c>
      <c r="B300">
        <f t="shared" ca="1" si="25"/>
        <v>3</v>
      </c>
      <c r="C300">
        <f t="shared" ca="1" si="26"/>
        <v>5</v>
      </c>
      <c r="D300">
        <f t="shared" ca="1" si="27"/>
        <v>211</v>
      </c>
      <c r="E300">
        <f t="shared" ca="1" si="28"/>
        <v>3</v>
      </c>
      <c r="F300" t="str">
        <f t="shared" ca="1" si="29"/>
        <v>INSERT INTO `oceny` (`WARTOSC_CYFRA`, `WARTOSC_TEKST`, `ID_KATEGORII`, `ID_UCZNIA`, `ID_PRZEDMIOTU`) VALUES ('3', '', '5', '211', '3');</v>
      </c>
    </row>
    <row r="301" spans="1:6" x14ac:dyDescent="0.25">
      <c r="A301">
        <f t="shared" ca="1" si="24"/>
        <v>0</v>
      </c>
      <c r="B301">
        <f t="shared" ca="1" si="25"/>
        <v>5</v>
      </c>
      <c r="C301">
        <f t="shared" ca="1" si="26"/>
        <v>3</v>
      </c>
      <c r="D301">
        <f t="shared" ca="1" si="27"/>
        <v>159</v>
      </c>
      <c r="E301">
        <f t="shared" ca="1" si="28"/>
        <v>6</v>
      </c>
      <c r="F301" t="str">
        <f t="shared" ca="1" si="29"/>
        <v>INSERT INTO `oceny` (`WARTOSC_CYFRA`, `WARTOSC_TEKST`, `ID_KATEGORII`, `ID_UCZNIA`, `ID_PRZEDMIOTU`) VALUES ('5', '', '3', '159', '6');</v>
      </c>
    </row>
    <row r="302" spans="1:6" x14ac:dyDescent="0.25">
      <c r="A302">
        <f t="shared" ca="1" si="24"/>
        <v>0</v>
      </c>
      <c r="B302">
        <f t="shared" ca="1" si="25"/>
        <v>1</v>
      </c>
      <c r="C302">
        <f t="shared" ca="1" si="26"/>
        <v>5</v>
      </c>
      <c r="D302">
        <f t="shared" ca="1" si="27"/>
        <v>211</v>
      </c>
      <c r="E302">
        <f t="shared" ca="1" si="28"/>
        <v>12</v>
      </c>
      <c r="F302" t="str">
        <f t="shared" ca="1" si="29"/>
        <v>INSERT INTO `oceny` (`WARTOSC_CYFRA`, `WARTOSC_TEKST`, `ID_KATEGORII`, `ID_UCZNIA`, `ID_PRZEDMIOTU`) VALUES ('1', '', '5', '211', '12');</v>
      </c>
    </row>
    <row r="303" spans="1:6" x14ac:dyDescent="0.25">
      <c r="A303">
        <f t="shared" ca="1" si="24"/>
        <v>1</v>
      </c>
      <c r="B303" t="str">
        <f t="shared" ca="1" si="25"/>
        <v>Ocena opisowa Ocena opisowa Ocena opisowa Ocena opisowa Ocena opisowa 389</v>
      </c>
      <c r="C303">
        <f t="shared" ca="1" si="26"/>
        <v>4</v>
      </c>
      <c r="D303">
        <f t="shared" ca="1" si="27"/>
        <v>215</v>
      </c>
      <c r="E303">
        <f t="shared" ca="1" si="28"/>
        <v>12</v>
      </c>
      <c r="F303" t="str">
        <f t="shared" ca="1" si="29"/>
        <v>INSERT INTO `oceny` (`WARTOSC_CYFRA`, `WARTOSC_TEKST`, `ID_KATEGORII`, `ID_UCZNIA`, `ID_PRZEDMIOTU`) VALUES ('', 'Ocena opisowa Ocena opisowa Ocena opisowa Ocena opisowa Ocena opisowa 389', '4', '215', '12');</v>
      </c>
    </row>
    <row r="304" spans="1:6" x14ac:dyDescent="0.25">
      <c r="A304">
        <f t="shared" ca="1" si="24"/>
        <v>0</v>
      </c>
      <c r="B304">
        <f t="shared" ca="1" si="25"/>
        <v>2</v>
      </c>
      <c r="C304">
        <f t="shared" ca="1" si="26"/>
        <v>4</v>
      </c>
      <c r="D304">
        <f t="shared" ca="1" si="27"/>
        <v>281</v>
      </c>
      <c r="E304">
        <f t="shared" ca="1" si="28"/>
        <v>8</v>
      </c>
      <c r="F304" t="str">
        <f t="shared" ca="1" si="29"/>
        <v>INSERT INTO `oceny` (`WARTOSC_CYFRA`, `WARTOSC_TEKST`, `ID_KATEGORII`, `ID_UCZNIA`, `ID_PRZEDMIOTU`) VALUES ('2', '', '4', '281', '8');</v>
      </c>
    </row>
    <row r="305" spans="1:6" x14ac:dyDescent="0.25">
      <c r="A305">
        <f t="shared" ca="1" si="24"/>
        <v>0</v>
      </c>
      <c r="B305">
        <f t="shared" ca="1" si="25"/>
        <v>3</v>
      </c>
      <c r="C305">
        <f t="shared" ca="1" si="26"/>
        <v>5</v>
      </c>
      <c r="D305">
        <f t="shared" ca="1" si="27"/>
        <v>231</v>
      </c>
      <c r="E305">
        <f t="shared" ca="1" si="28"/>
        <v>3</v>
      </c>
      <c r="F305" t="str">
        <f t="shared" ca="1" si="29"/>
        <v>INSERT INTO `oceny` (`WARTOSC_CYFRA`, `WARTOSC_TEKST`, `ID_KATEGORII`, `ID_UCZNIA`, `ID_PRZEDMIOTU`) VALUES ('3', '', '5', '231', '3');</v>
      </c>
    </row>
    <row r="306" spans="1:6" x14ac:dyDescent="0.25">
      <c r="A306">
        <f t="shared" ca="1" si="24"/>
        <v>1</v>
      </c>
      <c r="B306" t="str">
        <f t="shared" ca="1" si="25"/>
        <v>Ocena opisowa Ocena opisowa Ocena opisowa Ocena opisowa 145</v>
      </c>
      <c r="C306">
        <f t="shared" ca="1" si="26"/>
        <v>1</v>
      </c>
      <c r="D306">
        <f t="shared" ca="1" si="27"/>
        <v>254</v>
      </c>
      <c r="E306">
        <f t="shared" ca="1" si="28"/>
        <v>3</v>
      </c>
      <c r="F306" t="str">
        <f t="shared" ca="1" si="29"/>
        <v>INSERT INTO `oceny` (`WARTOSC_CYFRA`, `WARTOSC_TEKST`, `ID_KATEGORII`, `ID_UCZNIA`, `ID_PRZEDMIOTU`) VALUES ('', 'Ocena opisowa Ocena opisowa Ocena opisowa Ocena opisowa 145', '1', '254', '3');</v>
      </c>
    </row>
    <row r="307" spans="1:6" x14ac:dyDescent="0.25">
      <c r="A307">
        <f t="shared" ca="1" si="24"/>
        <v>1</v>
      </c>
      <c r="B307" t="str">
        <f t="shared" ca="1" si="25"/>
        <v>Ocena opisowa Ocena opisowa Ocena opisowa Ocena opisowa Ocena opisowa 219</v>
      </c>
      <c r="C307">
        <f t="shared" ca="1" si="26"/>
        <v>4</v>
      </c>
      <c r="D307">
        <f t="shared" ca="1" si="27"/>
        <v>217</v>
      </c>
      <c r="E307">
        <f t="shared" ca="1" si="28"/>
        <v>3</v>
      </c>
      <c r="F307" t="str">
        <f t="shared" ca="1" si="29"/>
        <v>INSERT INTO `oceny` (`WARTOSC_CYFRA`, `WARTOSC_TEKST`, `ID_KATEGORII`, `ID_UCZNIA`, `ID_PRZEDMIOTU`) VALUES ('', 'Ocena opisowa Ocena opisowa Ocena opisowa Ocena opisowa Ocena opisowa 219', '4', '217', '3');</v>
      </c>
    </row>
    <row r="308" spans="1:6" x14ac:dyDescent="0.25">
      <c r="A308">
        <f t="shared" ca="1" si="24"/>
        <v>0</v>
      </c>
      <c r="B308">
        <f t="shared" ca="1" si="25"/>
        <v>2</v>
      </c>
      <c r="C308">
        <f t="shared" ca="1" si="26"/>
        <v>2</v>
      </c>
      <c r="D308">
        <f t="shared" ca="1" si="27"/>
        <v>184</v>
      </c>
      <c r="E308">
        <f t="shared" ca="1" si="28"/>
        <v>3</v>
      </c>
      <c r="F308" t="str">
        <f t="shared" ca="1" si="29"/>
        <v>INSERT INTO `oceny` (`WARTOSC_CYFRA`, `WARTOSC_TEKST`, `ID_KATEGORII`, `ID_UCZNIA`, `ID_PRZEDMIOTU`) VALUES ('2', '', '2', '184', '3');</v>
      </c>
    </row>
    <row r="309" spans="1:6" x14ac:dyDescent="0.25">
      <c r="A309">
        <f t="shared" ca="1" si="24"/>
        <v>0</v>
      </c>
      <c r="B309">
        <f t="shared" ca="1" si="25"/>
        <v>3</v>
      </c>
      <c r="C309">
        <f t="shared" ca="1" si="26"/>
        <v>5</v>
      </c>
      <c r="D309">
        <f t="shared" ca="1" si="27"/>
        <v>232</v>
      </c>
      <c r="E309">
        <f t="shared" ca="1" si="28"/>
        <v>12</v>
      </c>
      <c r="F309" t="str">
        <f t="shared" ca="1" si="29"/>
        <v>INSERT INTO `oceny` (`WARTOSC_CYFRA`, `WARTOSC_TEKST`, `ID_KATEGORII`, `ID_UCZNIA`, `ID_PRZEDMIOTU`) VALUES ('3', '', '5', '232', '12');</v>
      </c>
    </row>
    <row r="310" spans="1:6" x14ac:dyDescent="0.25">
      <c r="A310">
        <f t="shared" ca="1" si="24"/>
        <v>0</v>
      </c>
      <c r="B310">
        <f t="shared" ca="1" si="25"/>
        <v>5</v>
      </c>
      <c r="C310">
        <f t="shared" ca="1" si="26"/>
        <v>1</v>
      </c>
      <c r="D310">
        <f t="shared" ca="1" si="27"/>
        <v>159</v>
      </c>
      <c r="E310">
        <f t="shared" ca="1" si="28"/>
        <v>12</v>
      </c>
      <c r="F310" t="str">
        <f t="shared" ca="1" si="29"/>
        <v>INSERT INTO `oceny` (`WARTOSC_CYFRA`, `WARTOSC_TEKST`, `ID_KATEGORII`, `ID_UCZNIA`, `ID_PRZEDMIOTU`) VALUES ('5', '', '1', '159', '12');</v>
      </c>
    </row>
    <row r="311" spans="1:6" x14ac:dyDescent="0.25">
      <c r="A311">
        <f t="shared" ca="1" si="24"/>
        <v>1</v>
      </c>
      <c r="B311" t="str">
        <f t="shared" ca="1" si="25"/>
        <v>Ocena opisowa Ocena opisowa Ocena opisowa Ocena opisowa Ocena opisowa 149</v>
      </c>
      <c r="C311">
        <f t="shared" ca="1" si="26"/>
        <v>4</v>
      </c>
      <c r="D311">
        <f t="shared" ca="1" si="27"/>
        <v>199</v>
      </c>
      <c r="E311">
        <f t="shared" ca="1" si="28"/>
        <v>9</v>
      </c>
      <c r="F311" t="str">
        <f t="shared" ca="1" si="29"/>
        <v>INSERT INTO `oceny` (`WARTOSC_CYFRA`, `WARTOSC_TEKST`, `ID_KATEGORII`, `ID_UCZNIA`, `ID_PRZEDMIOTU`) VALUES ('', 'Ocena opisowa Ocena opisowa Ocena opisowa Ocena opisowa Ocena opisowa 149', '4', '199', '9');</v>
      </c>
    </row>
    <row r="312" spans="1:6" x14ac:dyDescent="0.25">
      <c r="A312">
        <f t="shared" ca="1" si="24"/>
        <v>1</v>
      </c>
      <c r="B312" t="str">
        <f t="shared" ca="1" si="25"/>
        <v>Ocena opisowa Ocena opisowa Ocena opisowa Ocena opisowa Ocena opisowa 178</v>
      </c>
      <c r="C312">
        <f t="shared" ca="1" si="26"/>
        <v>4</v>
      </c>
      <c r="D312">
        <f t="shared" ca="1" si="27"/>
        <v>234</v>
      </c>
      <c r="E312">
        <f t="shared" ca="1" si="28"/>
        <v>11</v>
      </c>
      <c r="F312" t="str">
        <f t="shared" ca="1" si="29"/>
        <v>INSERT INTO `oceny` (`WARTOSC_CYFRA`, `WARTOSC_TEKST`, `ID_KATEGORII`, `ID_UCZNIA`, `ID_PRZEDMIOTU`) VALUES ('', 'Ocena opisowa Ocena opisowa Ocena opisowa Ocena opisowa Ocena opisowa 178', '4', '234', '11');</v>
      </c>
    </row>
    <row r="313" spans="1:6" x14ac:dyDescent="0.25">
      <c r="A313">
        <f t="shared" ca="1" si="24"/>
        <v>1</v>
      </c>
      <c r="B313" t="str">
        <f t="shared" ca="1" si="25"/>
        <v>Ocena opisowa Ocena opisowa Ocena opisowa Ocena opisowa Ocena opisowa 219</v>
      </c>
      <c r="C313">
        <f t="shared" ca="1" si="26"/>
        <v>2</v>
      </c>
      <c r="D313">
        <f t="shared" ca="1" si="27"/>
        <v>161</v>
      </c>
      <c r="E313">
        <f t="shared" ca="1" si="28"/>
        <v>11</v>
      </c>
      <c r="F313" t="str">
        <f t="shared" ca="1" si="29"/>
        <v>INSERT INTO `oceny` (`WARTOSC_CYFRA`, `WARTOSC_TEKST`, `ID_KATEGORII`, `ID_UCZNIA`, `ID_PRZEDMIOTU`) VALUES ('', 'Ocena opisowa Ocena opisowa Ocena opisowa Ocena opisowa Ocena opisowa 219', '2', '161', '11');</v>
      </c>
    </row>
    <row r="314" spans="1:6" x14ac:dyDescent="0.25">
      <c r="A314">
        <f t="shared" ca="1" si="24"/>
        <v>1</v>
      </c>
      <c r="B314" t="str">
        <f t="shared" ca="1" si="25"/>
        <v>Ocena opisowa Ocena opisowa Ocena opisowa 496</v>
      </c>
      <c r="C314">
        <f t="shared" ca="1" si="26"/>
        <v>4</v>
      </c>
      <c r="D314">
        <f t="shared" ca="1" si="27"/>
        <v>159</v>
      </c>
      <c r="E314">
        <f t="shared" ca="1" si="28"/>
        <v>4</v>
      </c>
      <c r="F314" t="str">
        <f t="shared" ca="1" si="29"/>
        <v>INSERT INTO `oceny` (`WARTOSC_CYFRA`, `WARTOSC_TEKST`, `ID_KATEGORII`, `ID_UCZNIA`, `ID_PRZEDMIOTU`) VALUES ('', 'Ocena opisowa Ocena opisowa Ocena opisowa 496', '4', '159', '4');</v>
      </c>
    </row>
    <row r="315" spans="1:6" x14ac:dyDescent="0.25">
      <c r="A315">
        <f t="shared" ca="1" si="24"/>
        <v>0</v>
      </c>
      <c r="B315">
        <f t="shared" ca="1" si="25"/>
        <v>1</v>
      </c>
      <c r="C315">
        <f t="shared" ca="1" si="26"/>
        <v>2</v>
      </c>
      <c r="D315">
        <f t="shared" ca="1" si="27"/>
        <v>206</v>
      </c>
      <c r="E315">
        <f t="shared" ca="1" si="28"/>
        <v>8</v>
      </c>
      <c r="F315" t="str">
        <f t="shared" ca="1" si="29"/>
        <v>INSERT INTO `oceny` (`WARTOSC_CYFRA`, `WARTOSC_TEKST`, `ID_KATEGORII`, `ID_UCZNIA`, `ID_PRZEDMIOTU`) VALUES ('1', '', '2', '206', '8');</v>
      </c>
    </row>
    <row r="316" spans="1:6" x14ac:dyDescent="0.25">
      <c r="A316">
        <f t="shared" ca="1" si="24"/>
        <v>1</v>
      </c>
      <c r="B316" t="str">
        <f t="shared" ca="1" si="25"/>
        <v>Ocena opisowa Ocena opisowa Ocena opisowa Ocena opisowa 132</v>
      </c>
      <c r="C316">
        <f t="shared" ca="1" si="26"/>
        <v>4</v>
      </c>
      <c r="D316">
        <f t="shared" ca="1" si="27"/>
        <v>289</v>
      </c>
      <c r="E316">
        <f t="shared" ca="1" si="28"/>
        <v>12</v>
      </c>
      <c r="F316" t="str">
        <f t="shared" ca="1" si="29"/>
        <v>INSERT INTO `oceny` (`WARTOSC_CYFRA`, `WARTOSC_TEKST`, `ID_KATEGORII`, `ID_UCZNIA`, `ID_PRZEDMIOTU`) VALUES ('', 'Ocena opisowa Ocena opisowa Ocena opisowa Ocena opisowa 132', '4', '289', '12');</v>
      </c>
    </row>
    <row r="317" spans="1:6" x14ac:dyDescent="0.25">
      <c r="A317">
        <f t="shared" ca="1" si="24"/>
        <v>0</v>
      </c>
      <c r="B317">
        <f t="shared" ca="1" si="25"/>
        <v>3</v>
      </c>
      <c r="C317">
        <f t="shared" ca="1" si="26"/>
        <v>1</v>
      </c>
      <c r="D317">
        <f t="shared" ca="1" si="27"/>
        <v>159</v>
      </c>
      <c r="E317">
        <f t="shared" ca="1" si="28"/>
        <v>7</v>
      </c>
      <c r="F317" t="str">
        <f t="shared" ca="1" si="29"/>
        <v>INSERT INTO `oceny` (`WARTOSC_CYFRA`, `WARTOSC_TEKST`, `ID_KATEGORII`, `ID_UCZNIA`, `ID_PRZEDMIOTU`) VALUES ('3', '', '1', '159', '7');</v>
      </c>
    </row>
    <row r="318" spans="1:6" x14ac:dyDescent="0.25">
      <c r="A318">
        <f t="shared" ca="1" si="24"/>
        <v>1</v>
      </c>
      <c r="B318" t="str">
        <f t="shared" ca="1" si="25"/>
        <v>Ocena opisowa Ocena opisowa Ocena opisowa Ocena opisowa 344</v>
      </c>
      <c r="C318">
        <f t="shared" ca="1" si="26"/>
        <v>3</v>
      </c>
      <c r="D318">
        <f t="shared" ca="1" si="27"/>
        <v>239</v>
      </c>
      <c r="E318">
        <f t="shared" ca="1" si="28"/>
        <v>10</v>
      </c>
      <c r="F318" t="str">
        <f t="shared" ca="1" si="29"/>
        <v>INSERT INTO `oceny` (`WARTOSC_CYFRA`, `WARTOSC_TEKST`, `ID_KATEGORII`, `ID_UCZNIA`, `ID_PRZEDMIOTU`) VALUES ('', 'Ocena opisowa Ocena opisowa Ocena opisowa Ocena opisowa 344', '3', '239', '10');</v>
      </c>
    </row>
    <row r="319" spans="1:6" x14ac:dyDescent="0.25">
      <c r="A319">
        <f t="shared" ca="1" si="24"/>
        <v>0</v>
      </c>
      <c r="B319">
        <f t="shared" ca="1" si="25"/>
        <v>5</v>
      </c>
      <c r="C319">
        <f t="shared" ca="1" si="26"/>
        <v>4</v>
      </c>
      <c r="D319">
        <f t="shared" ca="1" si="27"/>
        <v>253</v>
      </c>
      <c r="E319">
        <f t="shared" ca="1" si="28"/>
        <v>11</v>
      </c>
      <c r="F319" t="str">
        <f t="shared" ca="1" si="29"/>
        <v>INSERT INTO `oceny` (`WARTOSC_CYFRA`, `WARTOSC_TEKST`, `ID_KATEGORII`, `ID_UCZNIA`, `ID_PRZEDMIOTU`) VALUES ('5', '', '4', '253', '11');</v>
      </c>
    </row>
    <row r="320" spans="1:6" x14ac:dyDescent="0.25">
      <c r="A320">
        <f t="shared" ca="1" si="24"/>
        <v>0</v>
      </c>
      <c r="B320">
        <f t="shared" ca="1" si="25"/>
        <v>6</v>
      </c>
      <c r="C320">
        <f t="shared" ca="1" si="26"/>
        <v>4</v>
      </c>
      <c r="D320">
        <f t="shared" ca="1" si="27"/>
        <v>188</v>
      </c>
      <c r="E320">
        <f t="shared" ca="1" si="28"/>
        <v>5</v>
      </c>
      <c r="F320" t="str">
        <f t="shared" ca="1" si="29"/>
        <v>INSERT INTO `oceny` (`WARTOSC_CYFRA`, `WARTOSC_TEKST`, `ID_KATEGORII`, `ID_UCZNIA`, `ID_PRZEDMIOTU`) VALUES ('6', '', '4', '188', '5');</v>
      </c>
    </row>
    <row r="321" spans="1:6" x14ac:dyDescent="0.25">
      <c r="A321">
        <f t="shared" ca="1" si="24"/>
        <v>1</v>
      </c>
      <c r="B321" t="str">
        <f t="shared" ca="1" si="25"/>
        <v>Ocena opisowa Ocena opisowa Ocena opisowa Ocena opisowa Ocena opisowa 108</v>
      </c>
      <c r="C321">
        <f t="shared" ca="1" si="26"/>
        <v>2</v>
      </c>
      <c r="D321">
        <f t="shared" ca="1" si="27"/>
        <v>162</v>
      </c>
      <c r="E321">
        <f t="shared" ca="1" si="28"/>
        <v>5</v>
      </c>
      <c r="F321" t="str">
        <f t="shared" ca="1" si="29"/>
        <v>INSERT INTO `oceny` (`WARTOSC_CYFRA`, `WARTOSC_TEKST`, `ID_KATEGORII`, `ID_UCZNIA`, `ID_PRZEDMIOTU`) VALUES ('', 'Ocena opisowa Ocena opisowa Ocena opisowa Ocena opisowa Ocena opisowa 108', '2', '162', '5');</v>
      </c>
    </row>
    <row r="322" spans="1:6" x14ac:dyDescent="0.25">
      <c r="A322">
        <f t="shared" ref="A322:A385" ca="1" si="30">RANDBETWEEN(0,1)</f>
        <v>0</v>
      </c>
      <c r="B322">
        <f t="shared" ref="B322:B385" ca="1" si="31">IF(A322=0,RANDBETWEEN(1,6),CONCATENATE(REPT("Ocena opisowa ",RANDBETWEEN(3,5)),RANDBETWEEN(100,500)))</f>
        <v>4</v>
      </c>
      <c r="C322">
        <f t="shared" ref="C322:C385" ca="1" si="32">RANDBETWEEN(1,5)</f>
        <v>3</v>
      </c>
      <c r="D322">
        <f t="shared" ref="D322:D385" ca="1" si="33">RANDBETWEEN(151,300)</f>
        <v>192</v>
      </c>
      <c r="E322">
        <f t="shared" ref="E322:E385" ca="1" si="34">RANDBETWEEN(1,12)</f>
        <v>11</v>
      </c>
      <c r="F322" t="str">
        <f t="shared" ref="F322:F385" ca="1" si="35">CONCATENATE("INSERT INTO `oceny` (`WARTOSC_CYFRA`, `WARTOSC_TEKST`, `ID_KATEGORII`, `ID_UCZNIA`, `ID_PRZEDMIOTU`) VALUES ('",IF(A322=0,B322,""),"', '",IF(A322=0,"",B322),"', '",C322,"', '",D322,"', '",E322,"');")</f>
        <v>INSERT INTO `oceny` (`WARTOSC_CYFRA`, `WARTOSC_TEKST`, `ID_KATEGORII`, `ID_UCZNIA`, `ID_PRZEDMIOTU`) VALUES ('4', '', '3', '192', '11');</v>
      </c>
    </row>
    <row r="323" spans="1:6" x14ac:dyDescent="0.25">
      <c r="A323">
        <f t="shared" ca="1" si="30"/>
        <v>0</v>
      </c>
      <c r="B323">
        <f t="shared" ca="1" si="31"/>
        <v>6</v>
      </c>
      <c r="C323">
        <f t="shared" ca="1" si="32"/>
        <v>1</v>
      </c>
      <c r="D323">
        <f t="shared" ca="1" si="33"/>
        <v>156</v>
      </c>
      <c r="E323">
        <f t="shared" ca="1" si="34"/>
        <v>4</v>
      </c>
      <c r="F323" t="str">
        <f t="shared" ca="1" si="35"/>
        <v>INSERT INTO `oceny` (`WARTOSC_CYFRA`, `WARTOSC_TEKST`, `ID_KATEGORII`, `ID_UCZNIA`, `ID_PRZEDMIOTU`) VALUES ('6', '', '1', '156', '4');</v>
      </c>
    </row>
    <row r="324" spans="1:6" x14ac:dyDescent="0.25">
      <c r="A324">
        <f t="shared" ca="1" si="30"/>
        <v>0</v>
      </c>
      <c r="B324">
        <f t="shared" ca="1" si="31"/>
        <v>6</v>
      </c>
      <c r="C324">
        <f t="shared" ca="1" si="32"/>
        <v>5</v>
      </c>
      <c r="D324">
        <f t="shared" ca="1" si="33"/>
        <v>250</v>
      </c>
      <c r="E324">
        <f t="shared" ca="1" si="34"/>
        <v>9</v>
      </c>
      <c r="F324" t="str">
        <f t="shared" ca="1" si="35"/>
        <v>INSERT INTO `oceny` (`WARTOSC_CYFRA`, `WARTOSC_TEKST`, `ID_KATEGORII`, `ID_UCZNIA`, `ID_PRZEDMIOTU`) VALUES ('6', '', '5', '250', '9');</v>
      </c>
    </row>
    <row r="325" spans="1:6" x14ac:dyDescent="0.25">
      <c r="A325">
        <f t="shared" ca="1" si="30"/>
        <v>1</v>
      </c>
      <c r="B325" t="str">
        <f t="shared" ca="1" si="31"/>
        <v>Ocena opisowa Ocena opisowa Ocena opisowa Ocena opisowa 165</v>
      </c>
      <c r="C325">
        <f t="shared" ca="1" si="32"/>
        <v>2</v>
      </c>
      <c r="D325">
        <f t="shared" ca="1" si="33"/>
        <v>281</v>
      </c>
      <c r="E325">
        <f t="shared" ca="1" si="34"/>
        <v>1</v>
      </c>
      <c r="F325" t="str">
        <f t="shared" ca="1" si="35"/>
        <v>INSERT INTO `oceny` (`WARTOSC_CYFRA`, `WARTOSC_TEKST`, `ID_KATEGORII`, `ID_UCZNIA`, `ID_PRZEDMIOTU`) VALUES ('', 'Ocena opisowa Ocena opisowa Ocena opisowa Ocena opisowa 165', '2', '281', '1');</v>
      </c>
    </row>
    <row r="326" spans="1:6" x14ac:dyDescent="0.25">
      <c r="A326">
        <f t="shared" ca="1" si="30"/>
        <v>0</v>
      </c>
      <c r="B326">
        <f t="shared" ca="1" si="31"/>
        <v>3</v>
      </c>
      <c r="C326">
        <f t="shared" ca="1" si="32"/>
        <v>3</v>
      </c>
      <c r="D326">
        <f t="shared" ca="1" si="33"/>
        <v>155</v>
      </c>
      <c r="E326">
        <f t="shared" ca="1" si="34"/>
        <v>7</v>
      </c>
      <c r="F326" t="str">
        <f t="shared" ca="1" si="35"/>
        <v>INSERT INTO `oceny` (`WARTOSC_CYFRA`, `WARTOSC_TEKST`, `ID_KATEGORII`, `ID_UCZNIA`, `ID_PRZEDMIOTU`) VALUES ('3', '', '3', '155', '7');</v>
      </c>
    </row>
    <row r="327" spans="1:6" x14ac:dyDescent="0.25">
      <c r="A327">
        <f t="shared" ca="1" si="30"/>
        <v>0</v>
      </c>
      <c r="B327">
        <f t="shared" ca="1" si="31"/>
        <v>6</v>
      </c>
      <c r="C327">
        <f t="shared" ca="1" si="32"/>
        <v>1</v>
      </c>
      <c r="D327">
        <f t="shared" ca="1" si="33"/>
        <v>164</v>
      </c>
      <c r="E327">
        <f t="shared" ca="1" si="34"/>
        <v>2</v>
      </c>
      <c r="F327" t="str">
        <f t="shared" ca="1" si="35"/>
        <v>INSERT INTO `oceny` (`WARTOSC_CYFRA`, `WARTOSC_TEKST`, `ID_KATEGORII`, `ID_UCZNIA`, `ID_PRZEDMIOTU`) VALUES ('6', '', '1', '164', '2');</v>
      </c>
    </row>
    <row r="328" spans="1:6" x14ac:dyDescent="0.25">
      <c r="A328">
        <f t="shared" ca="1" si="30"/>
        <v>0</v>
      </c>
      <c r="B328">
        <f t="shared" ca="1" si="31"/>
        <v>3</v>
      </c>
      <c r="C328">
        <f t="shared" ca="1" si="32"/>
        <v>3</v>
      </c>
      <c r="D328">
        <f t="shared" ca="1" si="33"/>
        <v>288</v>
      </c>
      <c r="E328">
        <f t="shared" ca="1" si="34"/>
        <v>1</v>
      </c>
      <c r="F328" t="str">
        <f t="shared" ca="1" si="35"/>
        <v>INSERT INTO `oceny` (`WARTOSC_CYFRA`, `WARTOSC_TEKST`, `ID_KATEGORII`, `ID_UCZNIA`, `ID_PRZEDMIOTU`) VALUES ('3', '', '3', '288', '1');</v>
      </c>
    </row>
    <row r="329" spans="1:6" x14ac:dyDescent="0.25">
      <c r="A329">
        <f t="shared" ca="1" si="30"/>
        <v>1</v>
      </c>
      <c r="B329" t="str">
        <f t="shared" ca="1" si="31"/>
        <v>Ocena opisowa Ocena opisowa Ocena opisowa Ocena opisowa Ocena opisowa 224</v>
      </c>
      <c r="C329">
        <f t="shared" ca="1" si="32"/>
        <v>3</v>
      </c>
      <c r="D329">
        <f t="shared" ca="1" si="33"/>
        <v>158</v>
      </c>
      <c r="E329">
        <f t="shared" ca="1" si="34"/>
        <v>12</v>
      </c>
      <c r="F329" t="str">
        <f t="shared" ca="1" si="35"/>
        <v>INSERT INTO `oceny` (`WARTOSC_CYFRA`, `WARTOSC_TEKST`, `ID_KATEGORII`, `ID_UCZNIA`, `ID_PRZEDMIOTU`) VALUES ('', 'Ocena opisowa Ocena opisowa Ocena opisowa Ocena opisowa Ocena opisowa 224', '3', '158', '12');</v>
      </c>
    </row>
    <row r="330" spans="1:6" x14ac:dyDescent="0.25">
      <c r="A330">
        <f t="shared" ca="1" si="30"/>
        <v>0</v>
      </c>
      <c r="B330">
        <f t="shared" ca="1" si="31"/>
        <v>2</v>
      </c>
      <c r="C330">
        <f t="shared" ca="1" si="32"/>
        <v>3</v>
      </c>
      <c r="D330">
        <f t="shared" ca="1" si="33"/>
        <v>266</v>
      </c>
      <c r="E330">
        <f t="shared" ca="1" si="34"/>
        <v>2</v>
      </c>
      <c r="F330" t="str">
        <f t="shared" ca="1" si="35"/>
        <v>INSERT INTO `oceny` (`WARTOSC_CYFRA`, `WARTOSC_TEKST`, `ID_KATEGORII`, `ID_UCZNIA`, `ID_PRZEDMIOTU`) VALUES ('2', '', '3', '266', '2');</v>
      </c>
    </row>
    <row r="331" spans="1:6" x14ac:dyDescent="0.25">
      <c r="A331">
        <f t="shared" ca="1" si="30"/>
        <v>0</v>
      </c>
      <c r="B331">
        <f t="shared" ca="1" si="31"/>
        <v>4</v>
      </c>
      <c r="C331">
        <f t="shared" ca="1" si="32"/>
        <v>3</v>
      </c>
      <c r="D331">
        <f t="shared" ca="1" si="33"/>
        <v>203</v>
      </c>
      <c r="E331">
        <f t="shared" ca="1" si="34"/>
        <v>5</v>
      </c>
      <c r="F331" t="str">
        <f t="shared" ca="1" si="35"/>
        <v>INSERT INTO `oceny` (`WARTOSC_CYFRA`, `WARTOSC_TEKST`, `ID_KATEGORII`, `ID_UCZNIA`, `ID_PRZEDMIOTU`) VALUES ('4', '', '3', '203', '5');</v>
      </c>
    </row>
    <row r="332" spans="1:6" x14ac:dyDescent="0.25">
      <c r="A332">
        <f t="shared" ca="1" si="30"/>
        <v>0</v>
      </c>
      <c r="B332">
        <f t="shared" ca="1" si="31"/>
        <v>1</v>
      </c>
      <c r="C332">
        <f t="shared" ca="1" si="32"/>
        <v>1</v>
      </c>
      <c r="D332">
        <f t="shared" ca="1" si="33"/>
        <v>195</v>
      </c>
      <c r="E332">
        <f t="shared" ca="1" si="34"/>
        <v>7</v>
      </c>
      <c r="F332" t="str">
        <f t="shared" ca="1" si="35"/>
        <v>INSERT INTO `oceny` (`WARTOSC_CYFRA`, `WARTOSC_TEKST`, `ID_KATEGORII`, `ID_UCZNIA`, `ID_PRZEDMIOTU`) VALUES ('1', '', '1', '195', '7');</v>
      </c>
    </row>
    <row r="333" spans="1:6" x14ac:dyDescent="0.25">
      <c r="A333">
        <f t="shared" ca="1" si="30"/>
        <v>1</v>
      </c>
      <c r="B333" t="str">
        <f t="shared" ca="1" si="31"/>
        <v>Ocena opisowa Ocena opisowa Ocena opisowa 236</v>
      </c>
      <c r="C333">
        <f t="shared" ca="1" si="32"/>
        <v>5</v>
      </c>
      <c r="D333">
        <f t="shared" ca="1" si="33"/>
        <v>188</v>
      </c>
      <c r="E333">
        <f t="shared" ca="1" si="34"/>
        <v>11</v>
      </c>
      <c r="F333" t="str">
        <f t="shared" ca="1" si="35"/>
        <v>INSERT INTO `oceny` (`WARTOSC_CYFRA`, `WARTOSC_TEKST`, `ID_KATEGORII`, `ID_UCZNIA`, `ID_PRZEDMIOTU`) VALUES ('', 'Ocena opisowa Ocena opisowa Ocena opisowa 236', '5', '188', '11');</v>
      </c>
    </row>
    <row r="334" spans="1:6" x14ac:dyDescent="0.25">
      <c r="A334">
        <f t="shared" ca="1" si="30"/>
        <v>1</v>
      </c>
      <c r="B334" t="str">
        <f t="shared" ca="1" si="31"/>
        <v>Ocena opisowa Ocena opisowa Ocena opisowa Ocena opisowa 232</v>
      </c>
      <c r="C334">
        <f t="shared" ca="1" si="32"/>
        <v>4</v>
      </c>
      <c r="D334">
        <f t="shared" ca="1" si="33"/>
        <v>217</v>
      </c>
      <c r="E334">
        <f t="shared" ca="1" si="34"/>
        <v>6</v>
      </c>
      <c r="F334" t="str">
        <f t="shared" ca="1" si="35"/>
        <v>INSERT INTO `oceny` (`WARTOSC_CYFRA`, `WARTOSC_TEKST`, `ID_KATEGORII`, `ID_UCZNIA`, `ID_PRZEDMIOTU`) VALUES ('', 'Ocena opisowa Ocena opisowa Ocena opisowa Ocena opisowa 232', '4', '217', '6');</v>
      </c>
    </row>
    <row r="335" spans="1:6" x14ac:dyDescent="0.25">
      <c r="A335">
        <f t="shared" ca="1" si="30"/>
        <v>1</v>
      </c>
      <c r="B335" t="str">
        <f t="shared" ca="1" si="31"/>
        <v>Ocena opisowa Ocena opisowa Ocena opisowa 422</v>
      </c>
      <c r="C335">
        <f t="shared" ca="1" si="32"/>
        <v>1</v>
      </c>
      <c r="D335">
        <f t="shared" ca="1" si="33"/>
        <v>205</v>
      </c>
      <c r="E335">
        <f t="shared" ca="1" si="34"/>
        <v>5</v>
      </c>
      <c r="F335" t="str">
        <f t="shared" ca="1" si="35"/>
        <v>INSERT INTO `oceny` (`WARTOSC_CYFRA`, `WARTOSC_TEKST`, `ID_KATEGORII`, `ID_UCZNIA`, `ID_PRZEDMIOTU`) VALUES ('', 'Ocena opisowa Ocena opisowa Ocena opisowa 422', '1', '205', '5');</v>
      </c>
    </row>
    <row r="336" spans="1:6" x14ac:dyDescent="0.25">
      <c r="A336">
        <f t="shared" ca="1" si="30"/>
        <v>1</v>
      </c>
      <c r="B336" t="str">
        <f t="shared" ca="1" si="31"/>
        <v>Ocena opisowa Ocena opisowa Ocena opisowa Ocena opisowa Ocena opisowa 472</v>
      </c>
      <c r="C336">
        <f t="shared" ca="1" si="32"/>
        <v>4</v>
      </c>
      <c r="D336">
        <f t="shared" ca="1" si="33"/>
        <v>215</v>
      </c>
      <c r="E336">
        <f t="shared" ca="1" si="34"/>
        <v>11</v>
      </c>
      <c r="F336" t="str">
        <f t="shared" ca="1" si="35"/>
        <v>INSERT INTO `oceny` (`WARTOSC_CYFRA`, `WARTOSC_TEKST`, `ID_KATEGORII`, `ID_UCZNIA`, `ID_PRZEDMIOTU`) VALUES ('', 'Ocena opisowa Ocena opisowa Ocena opisowa Ocena opisowa Ocena opisowa 472', '4', '215', '11');</v>
      </c>
    </row>
    <row r="337" spans="1:6" x14ac:dyDescent="0.25">
      <c r="A337">
        <f t="shared" ca="1" si="30"/>
        <v>1</v>
      </c>
      <c r="B337" t="str">
        <f t="shared" ca="1" si="31"/>
        <v>Ocena opisowa Ocena opisowa Ocena opisowa Ocena opisowa 259</v>
      </c>
      <c r="C337">
        <f t="shared" ca="1" si="32"/>
        <v>1</v>
      </c>
      <c r="D337">
        <f t="shared" ca="1" si="33"/>
        <v>234</v>
      </c>
      <c r="E337">
        <f t="shared" ca="1" si="34"/>
        <v>9</v>
      </c>
      <c r="F337" t="str">
        <f t="shared" ca="1" si="35"/>
        <v>INSERT INTO `oceny` (`WARTOSC_CYFRA`, `WARTOSC_TEKST`, `ID_KATEGORII`, `ID_UCZNIA`, `ID_PRZEDMIOTU`) VALUES ('', 'Ocena opisowa Ocena opisowa Ocena opisowa Ocena opisowa 259', '1', '234', '9');</v>
      </c>
    </row>
    <row r="338" spans="1:6" x14ac:dyDescent="0.25">
      <c r="A338">
        <f t="shared" ca="1" si="30"/>
        <v>1</v>
      </c>
      <c r="B338" t="str">
        <f t="shared" ca="1" si="31"/>
        <v>Ocena opisowa Ocena opisowa Ocena opisowa Ocena opisowa 166</v>
      </c>
      <c r="C338">
        <f t="shared" ca="1" si="32"/>
        <v>1</v>
      </c>
      <c r="D338">
        <f t="shared" ca="1" si="33"/>
        <v>292</v>
      </c>
      <c r="E338">
        <f t="shared" ca="1" si="34"/>
        <v>6</v>
      </c>
      <c r="F338" t="str">
        <f t="shared" ca="1" si="35"/>
        <v>INSERT INTO `oceny` (`WARTOSC_CYFRA`, `WARTOSC_TEKST`, `ID_KATEGORII`, `ID_UCZNIA`, `ID_PRZEDMIOTU`) VALUES ('', 'Ocena opisowa Ocena opisowa Ocena opisowa Ocena opisowa 166', '1', '292', '6');</v>
      </c>
    </row>
    <row r="339" spans="1:6" x14ac:dyDescent="0.25">
      <c r="A339">
        <f t="shared" ca="1" si="30"/>
        <v>1</v>
      </c>
      <c r="B339" t="str">
        <f t="shared" ca="1" si="31"/>
        <v>Ocena opisowa Ocena opisowa Ocena opisowa 211</v>
      </c>
      <c r="C339">
        <f t="shared" ca="1" si="32"/>
        <v>2</v>
      </c>
      <c r="D339">
        <f t="shared" ca="1" si="33"/>
        <v>174</v>
      </c>
      <c r="E339">
        <f t="shared" ca="1" si="34"/>
        <v>5</v>
      </c>
      <c r="F339" t="str">
        <f t="shared" ca="1" si="35"/>
        <v>INSERT INTO `oceny` (`WARTOSC_CYFRA`, `WARTOSC_TEKST`, `ID_KATEGORII`, `ID_UCZNIA`, `ID_PRZEDMIOTU`) VALUES ('', 'Ocena opisowa Ocena opisowa Ocena opisowa 211', '2', '174', '5');</v>
      </c>
    </row>
    <row r="340" spans="1:6" x14ac:dyDescent="0.25">
      <c r="A340">
        <f t="shared" ca="1" si="30"/>
        <v>0</v>
      </c>
      <c r="B340">
        <f t="shared" ca="1" si="31"/>
        <v>2</v>
      </c>
      <c r="C340">
        <f t="shared" ca="1" si="32"/>
        <v>3</v>
      </c>
      <c r="D340">
        <f t="shared" ca="1" si="33"/>
        <v>191</v>
      </c>
      <c r="E340">
        <f t="shared" ca="1" si="34"/>
        <v>8</v>
      </c>
      <c r="F340" t="str">
        <f t="shared" ca="1" si="35"/>
        <v>INSERT INTO `oceny` (`WARTOSC_CYFRA`, `WARTOSC_TEKST`, `ID_KATEGORII`, `ID_UCZNIA`, `ID_PRZEDMIOTU`) VALUES ('2', '', '3', '191', '8');</v>
      </c>
    </row>
    <row r="341" spans="1:6" x14ac:dyDescent="0.25">
      <c r="A341">
        <f t="shared" ca="1" si="30"/>
        <v>1</v>
      </c>
      <c r="B341" t="str">
        <f t="shared" ca="1" si="31"/>
        <v>Ocena opisowa Ocena opisowa Ocena opisowa 143</v>
      </c>
      <c r="C341">
        <f t="shared" ca="1" si="32"/>
        <v>5</v>
      </c>
      <c r="D341">
        <f t="shared" ca="1" si="33"/>
        <v>286</v>
      </c>
      <c r="E341">
        <f t="shared" ca="1" si="34"/>
        <v>1</v>
      </c>
      <c r="F341" t="str">
        <f t="shared" ca="1" si="35"/>
        <v>INSERT INTO `oceny` (`WARTOSC_CYFRA`, `WARTOSC_TEKST`, `ID_KATEGORII`, `ID_UCZNIA`, `ID_PRZEDMIOTU`) VALUES ('', 'Ocena opisowa Ocena opisowa Ocena opisowa 143', '5', '286', '1');</v>
      </c>
    </row>
    <row r="342" spans="1:6" x14ac:dyDescent="0.25">
      <c r="A342">
        <f t="shared" ca="1" si="30"/>
        <v>1</v>
      </c>
      <c r="B342" t="str">
        <f t="shared" ca="1" si="31"/>
        <v>Ocena opisowa Ocena opisowa Ocena opisowa 199</v>
      </c>
      <c r="C342">
        <f t="shared" ca="1" si="32"/>
        <v>2</v>
      </c>
      <c r="D342">
        <f t="shared" ca="1" si="33"/>
        <v>246</v>
      </c>
      <c r="E342">
        <f t="shared" ca="1" si="34"/>
        <v>8</v>
      </c>
      <c r="F342" t="str">
        <f t="shared" ca="1" si="35"/>
        <v>INSERT INTO `oceny` (`WARTOSC_CYFRA`, `WARTOSC_TEKST`, `ID_KATEGORII`, `ID_UCZNIA`, `ID_PRZEDMIOTU`) VALUES ('', 'Ocena opisowa Ocena opisowa Ocena opisowa 199', '2', '246', '8');</v>
      </c>
    </row>
    <row r="343" spans="1:6" x14ac:dyDescent="0.25">
      <c r="A343">
        <f t="shared" ca="1" si="30"/>
        <v>1</v>
      </c>
      <c r="B343" t="str">
        <f t="shared" ca="1" si="31"/>
        <v>Ocena opisowa Ocena opisowa Ocena opisowa Ocena opisowa 424</v>
      </c>
      <c r="C343">
        <f t="shared" ca="1" si="32"/>
        <v>5</v>
      </c>
      <c r="D343">
        <f t="shared" ca="1" si="33"/>
        <v>180</v>
      </c>
      <c r="E343">
        <f t="shared" ca="1" si="34"/>
        <v>4</v>
      </c>
      <c r="F343" t="str">
        <f t="shared" ca="1" si="35"/>
        <v>INSERT INTO `oceny` (`WARTOSC_CYFRA`, `WARTOSC_TEKST`, `ID_KATEGORII`, `ID_UCZNIA`, `ID_PRZEDMIOTU`) VALUES ('', 'Ocena opisowa Ocena opisowa Ocena opisowa Ocena opisowa 424', '5', '180', '4');</v>
      </c>
    </row>
    <row r="344" spans="1:6" x14ac:dyDescent="0.25">
      <c r="A344">
        <f t="shared" ca="1" si="30"/>
        <v>0</v>
      </c>
      <c r="B344">
        <f t="shared" ca="1" si="31"/>
        <v>3</v>
      </c>
      <c r="C344">
        <f t="shared" ca="1" si="32"/>
        <v>4</v>
      </c>
      <c r="D344">
        <f t="shared" ca="1" si="33"/>
        <v>247</v>
      </c>
      <c r="E344">
        <f t="shared" ca="1" si="34"/>
        <v>5</v>
      </c>
      <c r="F344" t="str">
        <f t="shared" ca="1" si="35"/>
        <v>INSERT INTO `oceny` (`WARTOSC_CYFRA`, `WARTOSC_TEKST`, `ID_KATEGORII`, `ID_UCZNIA`, `ID_PRZEDMIOTU`) VALUES ('3', '', '4', '247', '5');</v>
      </c>
    </row>
    <row r="345" spans="1:6" x14ac:dyDescent="0.25">
      <c r="A345">
        <f t="shared" ca="1" si="30"/>
        <v>0</v>
      </c>
      <c r="B345">
        <f t="shared" ca="1" si="31"/>
        <v>6</v>
      </c>
      <c r="C345">
        <f t="shared" ca="1" si="32"/>
        <v>4</v>
      </c>
      <c r="D345">
        <f t="shared" ca="1" si="33"/>
        <v>287</v>
      </c>
      <c r="E345">
        <f t="shared" ca="1" si="34"/>
        <v>11</v>
      </c>
      <c r="F345" t="str">
        <f t="shared" ca="1" si="35"/>
        <v>INSERT INTO `oceny` (`WARTOSC_CYFRA`, `WARTOSC_TEKST`, `ID_KATEGORII`, `ID_UCZNIA`, `ID_PRZEDMIOTU`) VALUES ('6', '', '4', '287', '11');</v>
      </c>
    </row>
    <row r="346" spans="1:6" x14ac:dyDescent="0.25">
      <c r="A346">
        <f t="shared" ca="1" si="30"/>
        <v>0</v>
      </c>
      <c r="B346">
        <f t="shared" ca="1" si="31"/>
        <v>2</v>
      </c>
      <c r="C346">
        <f t="shared" ca="1" si="32"/>
        <v>1</v>
      </c>
      <c r="D346">
        <f t="shared" ca="1" si="33"/>
        <v>288</v>
      </c>
      <c r="E346">
        <f t="shared" ca="1" si="34"/>
        <v>4</v>
      </c>
      <c r="F346" t="str">
        <f t="shared" ca="1" si="35"/>
        <v>INSERT INTO `oceny` (`WARTOSC_CYFRA`, `WARTOSC_TEKST`, `ID_KATEGORII`, `ID_UCZNIA`, `ID_PRZEDMIOTU`) VALUES ('2', '', '1', '288', '4');</v>
      </c>
    </row>
    <row r="347" spans="1:6" x14ac:dyDescent="0.25">
      <c r="A347">
        <f t="shared" ca="1" si="30"/>
        <v>0</v>
      </c>
      <c r="B347">
        <f t="shared" ca="1" si="31"/>
        <v>3</v>
      </c>
      <c r="C347">
        <f t="shared" ca="1" si="32"/>
        <v>5</v>
      </c>
      <c r="D347">
        <f t="shared" ca="1" si="33"/>
        <v>198</v>
      </c>
      <c r="E347">
        <f t="shared" ca="1" si="34"/>
        <v>11</v>
      </c>
      <c r="F347" t="str">
        <f t="shared" ca="1" si="35"/>
        <v>INSERT INTO `oceny` (`WARTOSC_CYFRA`, `WARTOSC_TEKST`, `ID_KATEGORII`, `ID_UCZNIA`, `ID_PRZEDMIOTU`) VALUES ('3', '', '5', '198', '11');</v>
      </c>
    </row>
    <row r="348" spans="1:6" x14ac:dyDescent="0.25">
      <c r="A348">
        <f t="shared" ca="1" si="30"/>
        <v>1</v>
      </c>
      <c r="B348" t="str">
        <f t="shared" ca="1" si="31"/>
        <v>Ocena opisowa Ocena opisowa Ocena opisowa Ocena opisowa Ocena opisowa 338</v>
      </c>
      <c r="C348">
        <f t="shared" ca="1" si="32"/>
        <v>2</v>
      </c>
      <c r="D348">
        <f t="shared" ca="1" si="33"/>
        <v>274</v>
      </c>
      <c r="E348">
        <f t="shared" ca="1" si="34"/>
        <v>2</v>
      </c>
      <c r="F348" t="str">
        <f t="shared" ca="1" si="35"/>
        <v>INSERT INTO `oceny` (`WARTOSC_CYFRA`, `WARTOSC_TEKST`, `ID_KATEGORII`, `ID_UCZNIA`, `ID_PRZEDMIOTU`) VALUES ('', 'Ocena opisowa Ocena opisowa Ocena opisowa Ocena opisowa Ocena opisowa 338', '2', '274', '2');</v>
      </c>
    </row>
    <row r="349" spans="1:6" x14ac:dyDescent="0.25">
      <c r="A349">
        <f t="shared" ca="1" si="30"/>
        <v>0</v>
      </c>
      <c r="B349">
        <f t="shared" ca="1" si="31"/>
        <v>6</v>
      </c>
      <c r="C349">
        <f t="shared" ca="1" si="32"/>
        <v>5</v>
      </c>
      <c r="D349">
        <f t="shared" ca="1" si="33"/>
        <v>248</v>
      </c>
      <c r="E349">
        <f t="shared" ca="1" si="34"/>
        <v>4</v>
      </c>
      <c r="F349" t="str">
        <f t="shared" ca="1" si="35"/>
        <v>INSERT INTO `oceny` (`WARTOSC_CYFRA`, `WARTOSC_TEKST`, `ID_KATEGORII`, `ID_UCZNIA`, `ID_PRZEDMIOTU`) VALUES ('6', '', '5', '248', '4');</v>
      </c>
    </row>
    <row r="350" spans="1:6" x14ac:dyDescent="0.25">
      <c r="A350">
        <f t="shared" ca="1" si="30"/>
        <v>0</v>
      </c>
      <c r="B350">
        <f t="shared" ca="1" si="31"/>
        <v>2</v>
      </c>
      <c r="C350">
        <f t="shared" ca="1" si="32"/>
        <v>3</v>
      </c>
      <c r="D350">
        <f t="shared" ca="1" si="33"/>
        <v>154</v>
      </c>
      <c r="E350">
        <f t="shared" ca="1" si="34"/>
        <v>1</v>
      </c>
      <c r="F350" t="str">
        <f t="shared" ca="1" si="35"/>
        <v>INSERT INTO `oceny` (`WARTOSC_CYFRA`, `WARTOSC_TEKST`, `ID_KATEGORII`, `ID_UCZNIA`, `ID_PRZEDMIOTU`) VALUES ('2', '', '3', '154', '1');</v>
      </c>
    </row>
    <row r="351" spans="1:6" x14ac:dyDescent="0.25">
      <c r="A351">
        <f t="shared" ca="1" si="30"/>
        <v>0</v>
      </c>
      <c r="B351">
        <f t="shared" ca="1" si="31"/>
        <v>3</v>
      </c>
      <c r="C351">
        <f t="shared" ca="1" si="32"/>
        <v>2</v>
      </c>
      <c r="D351">
        <f t="shared" ca="1" si="33"/>
        <v>217</v>
      </c>
      <c r="E351">
        <f t="shared" ca="1" si="34"/>
        <v>10</v>
      </c>
      <c r="F351" t="str">
        <f t="shared" ca="1" si="35"/>
        <v>INSERT INTO `oceny` (`WARTOSC_CYFRA`, `WARTOSC_TEKST`, `ID_KATEGORII`, `ID_UCZNIA`, `ID_PRZEDMIOTU`) VALUES ('3', '', '2', '217', '10');</v>
      </c>
    </row>
    <row r="352" spans="1:6" x14ac:dyDescent="0.25">
      <c r="A352">
        <f t="shared" ca="1" si="30"/>
        <v>1</v>
      </c>
      <c r="B352" t="str">
        <f t="shared" ca="1" si="31"/>
        <v>Ocena opisowa Ocena opisowa Ocena opisowa 300</v>
      </c>
      <c r="C352">
        <f t="shared" ca="1" si="32"/>
        <v>1</v>
      </c>
      <c r="D352">
        <f t="shared" ca="1" si="33"/>
        <v>158</v>
      </c>
      <c r="E352">
        <f t="shared" ca="1" si="34"/>
        <v>1</v>
      </c>
      <c r="F352" t="str">
        <f t="shared" ca="1" si="35"/>
        <v>INSERT INTO `oceny` (`WARTOSC_CYFRA`, `WARTOSC_TEKST`, `ID_KATEGORII`, `ID_UCZNIA`, `ID_PRZEDMIOTU`) VALUES ('', 'Ocena opisowa Ocena opisowa Ocena opisowa 300', '1', '158', '1');</v>
      </c>
    </row>
    <row r="353" spans="1:6" x14ac:dyDescent="0.25">
      <c r="A353">
        <f t="shared" ca="1" si="30"/>
        <v>1</v>
      </c>
      <c r="B353" t="str">
        <f t="shared" ca="1" si="31"/>
        <v>Ocena opisowa Ocena opisowa Ocena opisowa 431</v>
      </c>
      <c r="C353">
        <f t="shared" ca="1" si="32"/>
        <v>5</v>
      </c>
      <c r="D353">
        <f t="shared" ca="1" si="33"/>
        <v>266</v>
      </c>
      <c r="E353">
        <f t="shared" ca="1" si="34"/>
        <v>8</v>
      </c>
      <c r="F353" t="str">
        <f t="shared" ca="1" si="35"/>
        <v>INSERT INTO `oceny` (`WARTOSC_CYFRA`, `WARTOSC_TEKST`, `ID_KATEGORII`, `ID_UCZNIA`, `ID_PRZEDMIOTU`) VALUES ('', 'Ocena opisowa Ocena opisowa Ocena opisowa 431', '5', '266', '8');</v>
      </c>
    </row>
    <row r="354" spans="1:6" x14ac:dyDescent="0.25">
      <c r="A354">
        <f t="shared" ca="1" si="30"/>
        <v>0</v>
      </c>
      <c r="B354">
        <f t="shared" ca="1" si="31"/>
        <v>3</v>
      </c>
      <c r="C354">
        <f t="shared" ca="1" si="32"/>
        <v>4</v>
      </c>
      <c r="D354">
        <f t="shared" ca="1" si="33"/>
        <v>296</v>
      </c>
      <c r="E354">
        <f t="shared" ca="1" si="34"/>
        <v>4</v>
      </c>
      <c r="F354" t="str">
        <f t="shared" ca="1" si="35"/>
        <v>INSERT INTO `oceny` (`WARTOSC_CYFRA`, `WARTOSC_TEKST`, `ID_KATEGORII`, `ID_UCZNIA`, `ID_PRZEDMIOTU`) VALUES ('3', '', '4', '296', '4');</v>
      </c>
    </row>
    <row r="355" spans="1:6" x14ac:dyDescent="0.25">
      <c r="A355">
        <f t="shared" ca="1" si="30"/>
        <v>1</v>
      </c>
      <c r="B355" t="str">
        <f t="shared" ca="1" si="31"/>
        <v>Ocena opisowa Ocena opisowa Ocena opisowa 122</v>
      </c>
      <c r="C355">
        <f t="shared" ca="1" si="32"/>
        <v>1</v>
      </c>
      <c r="D355">
        <f t="shared" ca="1" si="33"/>
        <v>191</v>
      </c>
      <c r="E355">
        <f t="shared" ca="1" si="34"/>
        <v>5</v>
      </c>
      <c r="F355" t="str">
        <f t="shared" ca="1" si="35"/>
        <v>INSERT INTO `oceny` (`WARTOSC_CYFRA`, `WARTOSC_TEKST`, `ID_KATEGORII`, `ID_UCZNIA`, `ID_PRZEDMIOTU`) VALUES ('', 'Ocena opisowa Ocena opisowa Ocena opisowa 122', '1', '191', '5');</v>
      </c>
    </row>
    <row r="356" spans="1:6" x14ac:dyDescent="0.25">
      <c r="A356">
        <f t="shared" ca="1" si="30"/>
        <v>0</v>
      </c>
      <c r="B356">
        <f t="shared" ca="1" si="31"/>
        <v>2</v>
      </c>
      <c r="C356">
        <f t="shared" ca="1" si="32"/>
        <v>5</v>
      </c>
      <c r="D356">
        <f t="shared" ca="1" si="33"/>
        <v>190</v>
      </c>
      <c r="E356">
        <f t="shared" ca="1" si="34"/>
        <v>10</v>
      </c>
      <c r="F356" t="str">
        <f t="shared" ca="1" si="35"/>
        <v>INSERT INTO `oceny` (`WARTOSC_CYFRA`, `WARTOSC_TEKST`, `ID_KATEGORII`, `ID_UCZNIA`, `ID_PRZEDMIOTU`) VALUES ('2', '', '5', '190', '10');</v>
      </c>
    </row>
    <row r="357" spans="1:6" x14ac:dyDescent="0.25">
      <c r="A357">
        <f t="shared" ca="1" si="30"/>
        <v>1</v>
      </c>
      <c r="B357" t="str">
        <f t="shared" ca="1" si="31"/>
        <v>Ocena opisowa Ocena opisowa Ocena opisowa Ocena opisowa 401</v>
      </c>
      <c r="C357">
        <f t="shared" ca="1" si="32"/>
        <v>2</v>
      </c>
      <c r="D357">
        <f t="shared" ca="1" si="33"/>
        <v>214</v>
      </c>
      <c r="E357">
        <f t="shared" ca="1" si="34"/>
        <v>6</v>
      </c>
      <c r="F357" t="str">
        <f t="shared" ca="1" si="35"/>
        <v>INSERT INTO `oceny` (`WARTOSC_CYFRA`, `WARTOSC_TEKST`, `ID_KATEGORII`, `ID_UCZNIA`, `ID_PRZEDMIOTU`) VALUES ('', 'Ocena opisowa Ocena opisowa Ocena opisowa Ocena opisowa 401', '2', '214', '6');</v>
      </c>
    </row>
    <row r="358" spans="1:6" x14ac:dyDescent="0.25">
      <c r="A358">
        <f t="shared" ca="1" si="30"/>
        <v>1</v>
      </c>
      <c r="B358" t="str">
        <f t="shared" ca="1" si="31"/>
        <v>Ocena opisowa Ocena opisowa Ocena opisowa 111</v>
      </c>
      <c r="C358">
        <f t="shared" ca="1" si="32"/>
        <v>4</v>
      </c>
      <c r="D358">
        <f t="shared" ca="1" si="33"/>
        <v>177</v>
      </c>
      <c r="E358">
        <f t="shared" ca="1" si="34"/>
        <v>2</v>
      </c>
      <c r="F358" t="str">
        <f t="shared" ca="1" si="35"/>
        <v>INSERT INTO `oceny` (`WARTOSC_CYFRA`, `WARTOSC_TEKST`, `ID_KATEGORII`, `ID_UCZNIA`, `ID_PRZEDMIOTU`) VALUES ('', 'Ocena opisowa Ocena opisowa Ocena opisowa 111', '4', '177', '2');</v>
      </c>
    </row>
    <row r="359" spans="1:6" x14ac:dyDescent="0.25">
      <c r="A359">
        <f t="shared" ca="1" si="30"/>
        <v>1</v>
      </c>
      <c r="B359" t="str">
        <f t="shared" ca="1" si="31"/>
        <v>Ocena opisowa Ocena opisowa Ocena opisowa 112</v>
      </c>
      <c r="C359">
        <f t="shared" ca="1" si="32"/>
        <v>2</v>
      </c>
      <c r="D359">
        <f t="shared" ca="1" si="33"/>
        <v>173</v>
      </c>
      <c r="E359">
        <f t="shared" ca="1" si="34"/>
        <v>12</v>
      </c>
      <c r="F359" t="str">
        <f t="shared" ca="1" si="35"/>
        <v>INSERT INTO `oceny` (`WARTOSC_CYFRA`, `WARTOSC_TEKST`, `ID_KATEGORII`, `ID_UCZNIA`, `ID_PRZEDMIOTU`) VALUES ('', 'Ocena opisowa Ocena opisowa Ocena opisowa 112', '2', '173', '12');</v>
      </c>
    </row>
    <row r="360" spans="1:6" x14ac:dyDescent="0.25">
      <c r="A360">
        <f t="shared" ca="1" si="30"/>
        <v>0</v>
      </c>
      <c r="B360">
        <f t="shared" ca="1" si="31"/>
        <v>3</v>
      </c>
      <c r="C360">
        <f t="shared" ca="1" si="32"/>
        <v>4</v>
      </c>
      <c r="D360">
        <f t="shared" ca="1" si="33"/>
        <v>288</v>
      </c>
      <c r="E360">
        <f t="shared" ca="1" si="34"/>
        <v>11</v>
      </c>
      <c r="F360" t="str">
        <f t="shared" ca="1" si="35"/>
        <v>INSERT INTO `oceny` (`WARTOSC_CYFRA`, `WARTOSC_TEKST`, `ID_KATEGORII`, `ID_UCZNIA`, `ID_PRZEDMIOTU`) VALUES ('3', '', '4', '288', '11');</v>
      </c>
    </row>
    <row r="361" spans="1:6" x14ac:dyDescent="0.25">
      <c r="A361">
        <f t="shared" ca="1" si="30"/>
        <v>1</v>
      </c>
      <c r="B361" t="str">
        <f t="shared" ca="1" si="31"/>
        <v>Ocena opisowa Ocena opisowa Ocena opisowa Ocena opisowa Ocena opisowa 130</v>
      </c>
      <c r="C361">
        <f t="shared" ca="1" si="32"/>
        <v>4</v>
      </c>
      <c r="D361">
        <f t="shared" ca="1" si="33"/>
        <v>232</v>
      </c>
      <c r="E361">
        <f t="shared" ca="1" si="34"/>
        <v>8</v>
      </c>
      <c r="F361" t="str">
        <f t="shared" ca="1" si="35"/>
        <v>INSERT INTO `oceny` (`WARTOSC_CYFRA`, `WARTOSC_TEKST`, `ID_KATEGORII`, `ID_UCZNIA`, `ID_PRZEDMIOTU`) VALUES ('', 'Ocena opisowa Ocena opisowa Ocena opisowa Ocena opisowa Ocena opisowa 130', '4', '232', '8');</v>
      </c>
    </row>
    <row r="362" spans="1:6" x14ac:dyDescent="0.25">
      <c r="A362">
        <f t="shared" ca="1" si="30"/>
        <v>0</v>
      </c>
      <c r="B362">
        <f t="shared" ca="1" si="31"/>
        <v>5</v>
      </c>
      <c r="C362">
        <f t="shared" ca="1" si="32"/>
        <v>4</v>
      </c>
      <c r="D362">
        <f t="shared" ca="1" si="33"/>
        <v>174</v>
      </c>
      <c r="E362">
        <f t="shared" ca="1" si="34"/>
        <v>8</v>
      </c>
      <c r="F362" t="str">
        <f t="shared" ca="1" si="35"/>
        <v>INSERT INTO `oceny` (`WARTOSC_CYFRA`, `WARTOSC_TEKST`, `ID_KATEGORII`, `ID_UCZNIA`, `ID_PRZEDMIOTU`) VALUES ('5', '', '4', '174', '8');</v>
      </c>
    </row>
    <row r="363" spans="1:6" x14ac:dyDescent="0.25">
      <c r="A363">
        <f t="shared" ca="1" si="30"/>
        <v>0</v>
      </c>
      <c r="B363">
        <f t="shared" ca="1" si="31"/>
        <v>4</v>
      </c>
      <c r="C363">
        <f t="shared" ca="1" si="32"/>
        <v>1</v>
      </c>
      <c r="D363">
        <f t="shared" ca="1" si="33"/>
        <v>270</v>
      </c>
      <c r="E363">
        <f t="shared" ca="1" si="34"/>
        <v>10</v>
      </c>
      <c r="F363" t="str">
        <f t="shared" ca="1" si="35"/>
        <v>INSERT INTO `oceny` (`WARTOSC_CYFRA`, `WARTOSC_TEKST`, `ID_KATEGORII`, `ID_UCZNIA`, `ID_PRZEDMIOTU`) VALUES ('4', '', '1', '270', '10');</v>
      </c>
    </row>
    <row r="364" spans="1:6" x14ac:dyDescent="0.25">
      <c r="A364">
        <f t="shared" ca="1" si="30"/>
        <v>1</v>
      </c>
      <c r="B364" t="str">
        <f t="shared" ca="1" si="31"/>
        <v>Ocena opisowa Ocena opisowa Ocena opisowa 380</v>
      </c>
      <c r="C364">
        <f t="shared" ca="1" si="32"/>
        <v>3</v>
      </c>
      <c r="D364">
        <f t="shared" ca="1" si="33"/>
        <v>195</v>
      </c>
      <c r="E364">
        <f t="shared" ca="1" si="34"/>
        <v>10</v>
      </c>
      <c r="F364" t="str">
        <f t="shared" ca="1" si="35"/>
        <v>INSERT INTO `oceny` (`WARTOSC_CYFRA`, `WARTOSC_TEKST`, `ID_KATEGORII`, `ID_UCZNIA`, `ID_PRZEDMIOTU`) VALUES ('', 'Ocena opisowa Ocena opisowa Ocena opisowa 380', '3', '195', '10');</v>
      </c>
    </row>
    <row r="365" spans="1:6" x14ac:dyDescent="0.25">
      <c r="A365">
        <f t="shared" ca="1" si="30"/>
        <v>1</v>
      </c>
      <c r="B365" t="str">
        <f t="shared" ca="1" si="31"/>
        <v>Ocena opisowa Ocena opisowa Ocena opisowa 203</v>
      </c>
      <c r="C365">
        <f t="shared" ca="1" si="32"/>
        <v>3</v>
      </c>
      <c r="D365">
        <f t="shared" ca="1" si="33"/>
        <v>235</v>
      </c>
      <c r="E365">
        <f t="shared" ca="1" si="34"/>
        <v>10</v>
      </c>
      <c r="F365" t="str">
        <f t="shared" ca="1" si="35"/>
        <v>INSERT INTO `oceny` (`WARTOSC_CYFRA`, `WARTOSC_TEKST`, `ID_KATEGORII`, `ID_UCZNIA`, `ID_PRZEDMIOTU`) VALUES ('', 'Ocena opisowa Ocena opisowa Ocena opisowa 203', '3', '235', '10');</v>
      </c>
    </row>
    <row r="366" spans="1:6" x14ac:dyDescent="0.25">
      <c r="A366">
        <f t="shared" ca="1" si="30"/>
        <v>1</v>
      </c>
      <c r="B366" t="str">
        <f t="shared" ca="1" si="31"/>
        <v>Ocena opisowa Ocena opisowa Ocena opisowa Ocena opisowa Ocena opisowa 306</v>
      </c>
      <c r="C366">
        <f t="shared" ca="1" si="32"/>
        <v>3</v>
      </c>
      <c r="D366">
        <f t="shared" ca="1" si="33"/>
        <v>216</v>
      </c>
      <c r="E366">
        <f t="shared" ca="1" si="34"/>
        <v>6</v>
      </c>
      <c r="F366" t="str">
        <f t="shared" ca="1" si="35"/>
        <v>INSERT INTO `oceny` (`WARTOSC_CYFRA`, `WARTOSC_TEKST`, `ID_KATEGORII`, `ID_UCZNIA`, `ID_PRZEDMIOTU`) VALUES ('', 'Ocena opisowa Ocena opisowa Ocena opisowa Ocena opisowa Ocena opisowa 306', '3', '216', '6');</v>
      </c>
    </row>
    <row r="367" spans="1:6" x14ac:dyDescent="0.25">
      <c r="A367">
        <f t="shared" ca="1" si="30"/>
        <v>0</v>
      </c>
      <c r="B367">
        <f t="shared" ca="1" si="31"/>
        <v>3</v>
      </c>
      <c r="C367">
        <f t="shared" ca="1" si="32"/>
        <v>4</v>
      </c>
      <c r="D367">
        <f t="shared" ca="1" si="33"/>
        <v>226</v>
      </c>
      <c r="E367">
        <f t="shared" ca="1" si="34"/>
        <v>3</v>
      </c>
      <c r="F367" t="str">
        <f t="shared" ca="1" si="35"/>
        <v>INSERT INTO `oceny` (`WARTOSC_CYFRA`, `WARTOSC_TEKST`, `ID_KATEGORII`, `ID_UCZNIA`, `ID_PRZEDMIOTU`) VALUES ('3', '', '4', '226', '3');</v>
      </c>
    </row>
    <row r="368" spans="1:6" x14ac:dyDescent="0.25">
      <c r="A368">
        <f t="shared" ca="1" si="30"/>
        <v>0</v>
      </c>
      <c r="B368">
        <f t="shared" ca="1" si="31"/>
        <v>3</v>
      </c>
      <c r="C368">
        <f t="shared" ca="1" si="32"/>
        <v>5</v>
      </c>
      <c r="D368">
        <f t="shared" ca="1" si="33"/>
        <v>219</v>
      </c>
      <c r="E368">
        <f t="shared" ca="1" si="34"/>
        <v>9</v>
      </c>
      <c r="F368" t="str">
        <f t="shared" ca="1" si="35"/>
        <v>INSERT INTO `oceny` (`WARTOSC_CYFRA`, `WARTOSC_TEKST`, `ID_KATEGORII`, `ID_UCZNIA`, `ID_PRZEDMIOTU`) VALUES ('3', '', '5', '219', '9');</v>
      </c>
    </row>
    <row r="369" spans="1:6" x14ac:dyDescent="0.25">
      <c r="A369">
        <f t="shared" ca="1" si="30"/>
        <v>1</v>
      </c>
      <c r="B369" t="str">
        <f t="shared" ca="1" si="31"/>
        <v>Ocena opisowa Ocena opisowa Ocena opisowa 440</v>
      </c>
      <c r="C369">
        <f t="shared" ca="1" si="32"/>
        <v>4</v>
      </c>
      <c r="D369">
        <f t="shared" ca="1" si="33"/>
        <v>234</v>
      </c>
      <c r="E369">
        <f t="shared" ca="1" si="34"/>
        <v>3</v>
      </c>
      <c r="F369" t="str">
        <f t="shared" ca="1" si="35"/>
        <v>INSERT INTO `oceny` (`WARTOSC_CYFRA`, `WARTOSC_TEKST`, `ID_KATEGORII`, `ID_UCZNIA`, `ID_PRZEDMIOTU`) VALUES ('', 'Ocena opisowa Ocena opisowa Ocena opisowa 440', '4', '234', '3');</v>
      </c>
    </row>
    <row r="370" spans="1:6" x14ac:dyDescent="0.25">
      <c r="A370">
        <f t="shared" ca="1" si="30"/>
        <v>1</v>
      </c>
      <c r="B370" t="str">
        <f t="shared" ca="1" si="31"/>
        <v>Ocena opisowa Ocena opisowa Ocena opisowa 293</v>
      </c>
      <c r="C370">
        <f t="shared" ca="1" si="32"/>
        <v>2</v>
      </c>
      <c r="D370">
        <f t="shared" ca="1" si="33"/>
        <v>215</v>
      </c>
      <c r="E370">
        <f t="shared" ca="1" si="34"/>
        <v>9</v>
      </c>
      <c r="F370" t="str">
        <f t="shared" ca="1" si="35"/>
        <v>INSERT INTO `oceny` (`WARTOSC_CYFRA`, `WARTOSC_TEKST`, `ID_KATEGORII`, `ID_UCZNIA`, `ID_PRZEDMIOTU`) VALUES ('', 'Ocena opisowa Ocena opisowa Ocena opisowa 293', '2', '215', '9');</v>
      </c>
    </row>
    <row r="371" spans="1:6" x14ac:dyDescent="0.25">
      <c r="A371">
        <f t="shared" ca="1" si="30"/>
        <v>1</v>
      </c>
      <c r="B371" t="str">
        <f t="shared" ca="1" si="31"/>
        <v>Ocena opisowa Ocena opisowa Ocena opisowa Ocena opisowa Ocena opisowa 226</v>
      </c>
      <c r="C371">
        <f t="shared" ca="1" si="32"/>
        <v>3</v>
      </c>
      <c r="D371">
        <f t="shared" ca="1" si="33"/>
        <v>227</v>
      </c>
      <c r="E371">
        <f t="shared" ca="1" si="34"/>
        <v>7</v>
      </c>
      <c r="F371" t="str">
        <f t="shared" ca="1" si="35"/>
        <v>INSERT INTO `oceny` (`WARTOSC_CYFRA`, `WARTOSC_TEKST`, `ID_KATEGORII`, `ID_UCZNIA`, `ID_PRZEDMIOTU`) VALUES ('', 'Ocena opisowa Ocena opisowa Ocena opisowa Ocena opisowa Ocena opisowa 226', '3', '227', '7');</v>
      </c>
    </row>
    <row r="372" spans="1:6" x14ac:dyDescent="0.25">
      <c r="A372">
        <f t="shared" ca="1" si="30"/>
        <v>1</v>
      </c>
      <c r="B372" t="str">
        <f t="shared" ca="1" si="31"/>
        <v>Ocena opisowa Ocena opisowa Ocena opisowa Ocena opisowa Ocena opisowa 270</v>
      </c>
      <c r="C372">
        <f t="shared" ca="1" si="32"/>
        <v>2</v>
      </c>
      <c r="D372">
        <f t="shared" ca="1" si="33"/>
        <v>189</v>
      </c>
      <c r="E372">
        <f t="shared" ca="1" si="34"/>
        <v>4</v>
      </c>
      <c r="F372" t="str">
        <f t="shared" ca="1" si="35"/>
        <v>INSERT INTO `oceny` (`WARTOSC_CYFRA`, `WARTOSC_TEKST`, `ID_KATEGORII`, `ID_UCZNIA`, `ID_PRZEDMIOTU`) VALUES ('', 'Ocena opisowa Ocena opisowa Ocena opisowa Ocena opisowa Ocena opisowa 270', '2', '189', '4');</v>
      </c>
    </row>
    <row r="373" spans="1:6" x14ac:dyDescent="0.25">
      <c r="A373">
        <f t="shared" ca="1" si="30"/>
        <v>1</v>
      </c>
      <c r="B373" t="str">
        <f t="shared" ca="1" si="31"/>
        <v>Ocena opisowa Ocena opisowa Ocena opisowa Ocena opisowa 413</v>
      </c>
      <c r="C373">
        <f t="shared" ca="1" si="32"/>
        <v>5</v>
      </c>
      <c r="D373">
        <f t="shared" ca="1" si="33"/>
        <v>214</v>
      </c>
      <c r="E373">
        <f t="shared" ca="1" si="34"/>
        <v>7</v>
      </c>
      <c r="F373" t="str">
        <f t="shared" ca="1" si="35"/>
        <v>INSERT INTO `oceny` (`WARTOSC_CYFRA`, `WARTOSC_TEKST`, `ID_KATEGORII`, `ID_UCZNIA`, `ID_PRZEDMIOTU`) VALUES ('', 'Ocena opisowa Ocena opisowa Ocena opisowa Ocena opisowa 413', '5', '214', '7');</v>
      </c>
    </row>
    <row r="374" spans="1:6" x14ac:dyDescent="0.25">
      <c r="A374">
        <f t="shared" ca="1" si="30"/>
        <v>1</v>
      </c>
      <c r="B374" t="str">
        <f t="shared" ca="1" si="31"/>
        <v>Ocena opisowa Ocena opisowa Ocena opisowa 181</v>
      </c>
      <c r="C374">
        <f t="shared" ca="1" si="32"/>
        <v>5</v>
      </c>
      <c r="D374">
        <f t="shared" ca="1" si="33"/>
        <v>231</v>
      </c>
      <c r="E374">
        <f t="shared" ca="1" si="34"/>
        <v>2</v>
      </c>
      <c r="F374" t="str">
        <f t="shared" ca="1" si="35"/>
        <v>INSERT INTO `oceny` (`WARTOSC_CYFRA`, `WARTOSC_TEKST`, `ID_KATEGORII`, `ID_UCZNIA`, `ID_PRZEDMIOTU`) VALUES ('', 'Ocena opisowa Ocena opisowa Ocena opisowa 181', '5', '231', '2');</v>
      </c>
    </row>
    <row r="375" spans="1:6" x14ac:dyDescent="0.25">
      <c r="A375">
        <f t="shared" ca="1" si="30"/>
        <v>0</v>
      </c>
      <c r="B375">
        <f t="shared" ca="1" si="31"/>
        <v>1</v>
      </c>
      <c r="C375">
        <f t="shared" ca="1" si="32"/>
        <v>2</v>
      </c>
      <c r="D375">
        <f t="shared" ca="1" si="33"/>
        <v>232</v>
      </c>
      <c r="E375">
        <f t="shared" ca="1" si="34"/>
        <v>12</v>
      </c>
      <c r="F375" t="str">
        <f t="shared" ca="1" si="35"/>
        <v>INSERT INTO `oceny` (`WARTOSC_CYFRA`, `WARTOSC_TEKST`, `ID_KATEGORII`, `ID_UCZNIA`, `ID_PRZEDMIOTU`) VALUES ('1', '', '2', '232', '12');</v>
      </c>
    </row>
    <row r="376" spans="1:6" x14ac:dyDescent="0.25">
      <c r="A376">
        <f t="shared" ca="1" si="30"/>
        <v>0</v>
      </c>
      <c r="B376">
        <f t="shared" ca="1" si="31"/>
        <v>5</v>
      </c>
      <c r="C376">
        <f t="shared" ca="1" si="32"/>
        <v>4</v>
      </c>
      <c r="D376">
        <f t="shared" ca="1" si="33"/>
        <v>253</v>
      </c>
      <c r="E376">
        <f t="shared" ca="1" si="34"/>
        <v>6</v>
      </c>
      <c r="F376" t="str">
        <f t="shared" ca="1" si="35"/>
        <v>INSERT INTO `oceny` (`WARTOSC_CYFRA`, `WARTOSC_TEKST`, `ID_KATEGORII`, `ID_UCZNIA`, `ID_PRZEDMIOTU`) VALUES ('5', '', '4', '253', '6');</v>
      </c>
    </row>
    <row r="377" spans="1:6" x14ac:dyDescent="0.25">
      <c r="A377">
        <f t="shared" ca="1" si="30"/>
        <v>1</v>
      </c>
      <c r="B377" t="str">
        <f t="shared" ca="1" si="31"/>
        <v>Ocena opisowa Ocena opisowa Ocena opisowa 179</v>
      </c>
      <c r="C377">
        <f t="shared" ca="1" si="32"/>
        <v>1</v>
      </c>
      <c r="D377">
        <f t="shared" ca="1" si="33"/>
        <v>257</v>
      </c>
      <c r="E377">
        <f t="shared" ca="1" si="34"/>
        <v>6</v>
      </c>
      <c r="F377" t="str">
        <f t="shared" ca="1" si="35"/>
        <v>INSERT INTO `oceny` (`WARTOSC_CYFRA`, `WARTOSC_TEKST`, `ID_KATEGORII`, `ID_UCZNIA`, `ID_PRZEDMIOTU`) VALUES ('', 'Ocena opisowa Ocena opisowa Ocena opisowa 179', '1', '257', '6');</v>
      </c>
    </row>
    <row r="378" spans="1:6" x14ac:dyDescent="0.25">
      <c r="A378">
        <f t="shared" ca="1" si="30"/>
        <v>0</v>
      </c>
      <c r="B378">
        <f t="shared" ca="1" si="31"/>
        <v>1</v>
      </c>
      <c r="C378">
        <f t="shared" ca="1" si="32"/>
        <v>2</v>
      </c>
      <c r="D378">
        <f t="shared" ca="1" si="33"/>
        <v>167</v>
      </c>
      <c r="E378">
        <f t="shared" ca="1" si="34"/>
        <v>3</v>
      </c>
      <c r="F378" t="str">
        <f t="shared" ca="1" si="35"/>
        <v>INSERT INTO `oceny` (`WARTOSC_CYFRA`, `WARTOSC_TEKST`, `ID_KATEGORII`, `ID_UCZNIA`, `ID_PRZEDMIOTU`) VALUES ('1', '', '2', '167', '3');</v>
      </c>
    </row>
    <row r="379" spans="1:6" x14ac:dyDescent="0.25">
      <c r="A379">
        <f t="shared" ca="1" si="30"/>
        <v>1</v>
      </c>
      <c r="B379" t="str">
        <f t="shared" ca="1" si="31"/>
        <v>Ocena opisowa Ocena opisowa Ocena opisowa 181</v>
      </c>
      <c r="C379">
        <f t="shared" ca="1" si="32"/>
        <v>2</v>
      </c>
      <c r="D379">
        <f t="shared" ca="1" si="33"/>
        <v>250</v>
      </c>
      <c r="E379">
        <f t="shared" ca="1" si="34"/>
        <v>2</v>
      </c>
      <c r="F379" t="str">
        <f t="shared" ca="1" si="35"/>
        <v>INSERT INTO `oceny` (`WARTOSC_CYFRA`, `WARTOSC_TEKST`, `ID_KATEGORII`, `ID_UCZNIA`, `ID_PRZEDMIOTU`) VALUES ('', 'Ocena opisowa Ocena opisowa Ocena opisowa 181', '2', '250', '2');</v>
      </c>
    </row>
    <row r="380" spans="1:6" x14ac:dyDescent="0.25">
      <c r="A380">
        <f t="shared" ca="1" si="30"/>
        <v>0</v>
      </c>
      <c r="B380">
        <f t="shared" ca="1" si="31"/>
        <v>2</v>
      </c>
      <c r="C380">
        <f t="shared" ca="1" si="32"/>
        <v>5</v>
      </c>
      <c r="D380">
        <f t="shared" ca="1" si="33"/>
        <v>296</v>
      </c>
      <c r="E380">
        <f t="shared" ca="1" si="34"/>
        <v>12</v>
      </c>
      <c r="F380" t="str">
        <f t="shared" ca="1" si="35"/>
        <v>INSERT INTO `oceny` (`WARTOSC_CYFRA`, `WARTOSC_TEKST`, `ID_KATEGORII`, `ID_UCZNIA`, `ID_PRZEDMIOTU`) VALUES ('2', '', '5', '296', '12');</v>
      </c>
    </row>
    <row r="381" spans="1:6" x14ac:dyDescent="0.25">
      <c r="A381">
        <f t="shared" ca="1" si="30"/>
        <v>0</v>
      </c>
      <c r="B381">
        <f t="shared" ca="1" si="31"/>
        <v>4</v>
      </c>
      <c r="C381">
        <f t="shared" ca="1" si="32"/>
        <v>2</v>
      </c>
      <c r="D381">
        <f t="shared" ca="1" si="33"/>
        <v>227</v>
      </c>
      <c r="E381">
        <f t="shared" ca="1" si="34"/>
        <v>5</v>
      </c>
      <c r="F381" t="str">
        <f t="shared" ca="1" si="35"/>
        <v>INSERT INTO `oceny` (`WARTOSC_CYFRA`, `WARTOSC_TEKST`, `ID_KATEGORII`, `ID_UCZNIA`, `ID_PRZEDMIOTU`) VALUES ('4', '', '2', '227', '5');</v>
      </c>
    </row>
    <row r="382" spans="1:6" x14ac:dyDescent="0.25">
      <c r="A382">
        <f t="shared" ca="1" si="30"/>
        <v>0</v>
      </c>
      <c r="B382">
        <f t="shared" ca="1" si="31"/>
        <v>4</v>
      </c>
      <c r="C382">
        <f t="shared" ca="1" si="32"/>
        <v>5</v>
      </c>
      <c r="D382">
        <f t="shared" ca="1" si="33"/>
        <v>243</v>
      </c>
      <c r="E382">
        <f t="shared" ca="1" si="34"/>
        <v>2</v>
      </c>
      <c r="F382" t="str">
        <f t="shared" ca="1" si="35"/>
        <v>INSERT INTO `oceny` (`WARTOSC_CYFRA`, `WARTOSC_TEKST`, `ID_KATEGORII`, `ID_UCZNIA`, `ID_PRZEDMIOTU`) VALUES ('4', '', '5', '243', '2');</v>
      </c>
    </row>
    <row r="383" spans="1:6" x14ac:dyDescent="0.25">
      <c r="A383">
        <f t="shared" ca="1" si="30"/>
        <v>1</v>
      </c>
      <c r="B383" t="str">
        <f t="shared" ca="1" si="31"/>
        <v>Ocena opisowa Ocena opisowa Ocena opisowa 464</v>
      </c>
      <c r="C383">
        <f t="shared" ca="1" si="32"/>
        <v>3</v>
      </c>
      <c r="D383">
        <f t="shared" ca="1" si="33"/>
        <v>203</v>
      </c>
      <c r="E383">
        <f t="shared" ca="1" si="34"/>
        <v>2</v>
      </c>
      <c r="F383" t="str">
        <f t="shared" ca="1" si="35"/>
        <v>INSERT INTO `oceny` (`WARTOSC_CYFRA`, `WARTOSC_TEKST`, `ID_KATEGORII`, `ID_UCZNIA`, `ID_PRZEDMIOTU`) VALUES ('', 'Ocena opisowa Ocena opisowa Ocena opisowa 464', '3', '203', '2');</v>
      </c>
    </row>
    <row r="384" spans="1:6" x14ac:dyDescent="0.25">
      <c r="A384">
        <f t="shared" ca="1" si="30"/>
        <v>1</v>
      </c>
      <c r="B384" t="str">
        <f t="shared" ca="1" si="31"/>
        <v>Ocena opisowa Ocena opisowa Ocena opisowa 267</v>
      </c>
      <c r="C384">
        <f t="shared" ca="1" si="32"/>
        <v>1</v>
      </c>
      <c r="D384">
        <f t="shared" ca="1" si="33"/>
        <v>206</v>
      </c>
      <c r="E384">
        <f t="shared" ca="1" si="34"/>
        <v>5</v>
      </c>
      <c r="F384" t="str">
        <f t="shared" ca="1" si="35"/>
        <v>INSERT INTO `oceny` (`WARTOSC_CYFRA`, `WARTOSC_TEKST`, `ID_KATEGORII`, `ID_UCZNIA`, `ID_PRZEDMIOTU`) VALUES ('', 'Ocena opisowa Ocena opisowa Ocena opisowa 267', '1', '206', '5');</v>
      </c>
    </row>
    <row r="385" spans="1:6" x14ac:dyDescent="0.25">
      <c r="A385">
        <f t="shared" ca="1" si="30"/>
        <v>1</v>
      </c>
      <c r="B385" t="str">
        <f t="shared" ca="1" si="31"/>
        <v>Ocena opisowa Ocena opisowa Ocena opisowa Ocena opisowa Ocena opisowa 415</v>
      </c>
      <c r="C385">
        <f t="shared" ca="1" si="32"/>
        <v>2</v>
      </c>
      <c r="D385">
        <f t="shared" ca="1" si="33"/>
        <v>225</v>
      </c>
      <c r="E385">
        <f t="shared" ca="1" si="34"/>
        <v>8</v>
      </c>
      <c r="F385" t="str">
        <f t="shared" ca="1" si="35"/>
        <v>INSERT INTO `oceny` (`WARTOSC_CYFRA`, `WARTOSC_TEKST`, `ID_KATEGORII`, `ID_UCZNIA`, `ID_PRZEDMIOTU`) VALUES ('', 'Ocena opisowa Ocena opisowa Ocena opisowa Ocena opisowa Ocena opisowa 415', '2', '225', '8');</v>
      </c>
    </row>
    <row r="386" spans="1:6" x14ac:dyDescent="0.25">
      <c r="A386">
        <f t="shared" ref="A386:A449" ca="1" si="36">RANDBETWEEN(0,1)</f>
        <v>1</v>
      </c>
      <c r="B386" t="str">
        <f t="shared" ref="B386:B449" ca="1" si="37">IF(A386=0,RANDBETWEEN(1,6),CONCATENATE(REPT("Ocena opisowa ",RANDBETWEEN(3,5)),RANDBETWEEN(100,500)))</f>
        <v>Ocena opisowa Ocena opisowa Ocena opisowa Ocena opisowa 410</v>
      </c>
      <c r="C386">
        <f t="shared" ref="C386:C449" ca="1" si="38">RANDBETWEEN(1,5)</f>
        <v>1</v>
      </c>
      <c r="D386">
        <f t="shared" ref="D386:D449" ca="1" si="39">RANDBETWEEN(151,300)</f>
        <v>224</v>
      </c>
      <c r="E386">
        <f t="shared" ref="E386:E449" ca="1" si="40">RANDBETWEEN(1,12)</f>
        <v>8</v>
      </c>
      <c r="F386" t="str">
        <f t="shared" ref="F386:F449" ca="1" si="41">CONCATENATE("INSERT INTO `oceny` (`WARTOSC_CYFRA`, `WARTOSC_TEKST`, `ID_KATEGORII`, `ID_UCZNIA`, `ID_PRZEDMIOTU`) VALUES ('",IF(A386=0,B386,""),"', '",IF(A386=0,"",B386),"', '",C386,"', '",D386,"', '",E386,"');")</f>
        <v>INSERT INTO `oceny` (`WARTOSC_CYFRA`, `WARTOSC_TEKST`, `ID_KATEGORII`, `ID_UCZNIA`, `ID_PRZEDMIOTU`) VALUES ('', 'Ocena opisowa Ocena opisowa Ocena opisowa Ocena opisowa 410', '1', '224', '8');</v>
      </c>
    </row>
    <row r="387" spans="1:6" x14ac:dyDescent="0.25">
      <c r="A387">
        <f t="shared" ca="1" si="36"/>
        <v>1</v>
      </c>
      <c r="B387" t="str">
        <f t="shared" ca="1" si="37"/>
        <v>Ocena opisowa Ocena opisowa Ocena opisowa Ocena opisowa Ocena opisowa 397</v>
      </c>
      <c r="C387">
        <f t="shared" ca="1" si="38"/>
        <v>1</v>
      </c>
      <c r="D387">
        <f t="shared" ca="1" si="39"/>
        <v>281</v>
      </c>
      <c r="E387">
        <f t="shared" ca="1" si="40"/>
        <v>8</v>
      </c>
      <c r="F387" t="str">
        <f t="shared" ca="1" si="41"/>
        <v>INSERT INTO `oceny` (`WARTOSC_CYFRA`, `WARTOSC_TEKST`, `ID_KATEGORII`, `ID_UCZNIA`, `ID_PRZEDMIOTU`) VALUES ('', 'Ocena opisowa Ocena opisowa Ocena opisowa Ocena opisowa Ocena opisowa 397', '1', '281', '8');</v>
      </c>
    </row>
    <row r="388" spans="1:6" x14ac:dyDescent="0.25">
      <c r="A388">
        <f t="shared" ca="1" si="36"/>
        <v>1</v>
      </c>
      <c r="B388" t="str">
        <f t="shared" ca="1" si="37"/>
        <v>Ocena opisowa Ocena opisowa Ocena opisowa 436</v>
      </c>
      <c r="C388">
        <f t="shared" ca="1" si="38"/>
        <v>2</v>
      </c>
      <c r="D388">
        <f t="shared" ca="1" si="39"/>
        <v>276</v>
      </c>
      <c r="E388">
        <f t="shared" ca="1" si="40"/>
        <v>1</v>
      </c>
      <c r="F388" t="str">
        <f t="shared" ca="1" si="41"/>
        <v>INSERT INTO `oceny` (`WARTOSC_CYFRA`, `WARTOSC_TEKST`, `ID_KATEGORII`, `ID_UCZNIA`, `ID_PRZEDMIOTU`) VALUES ('', 'Ocena opisowa Ocena opisowa Ocena opisowa 436', '2', '276', '1');</v>
      </c>
    </row>
    <row r="389" spans="1:6" x14ac:dyDescent="0.25">
      <c r="A389">
        <f t="shared" ca="1" si="36"/>
        <v>1</v>
      </c>
      <c r="B389" t="str">
        <f t="shared" ca="1" si="37"/>
        <v>Ocena opisowa Ocena opisowa Ocena opisowa Ocena opisowa Ocena opisowa 122</v>
      </c>
      <c r="C389">
        <f t="shared" ca="1" si="38"/>
        <v>5</v>
      </c>
      <c r="D389">
        <f t="shared" ca="1" si="39"/>
        <v>238</v>
      </c>
      <c r="E389">
        <f t="shared" ca="1" si="40"/>
        <v>3</v>
      </c>
      <c r="F389" t="str">
        <f t="shared" ca="1" si="41"/>
        <v>INSERT INTO `oceny` (`WARTOSC_CYFRA`, `WARTOSC_TEKST`, `ID_KATEGORII`, `ID_UCZNIA`, `ID_PRZEDMIOTU`) VALUES ('', 'Ocena opisowa Ocena opisowa Ocena opisowa Ocena opisowa Ocena opisowa 122', '5', '238', '3');</v>
      </c>
    </row>
    <row r="390" spans="1:6" x14ac:dyDescent="0.25">
      <c r="A390">
        <f t="shared" ca="1" si="36"/>
        <v>1</v>
      </c>
      <c r="B390" t="str">
        <f t="shared" ca="1" si="37"/>
        <v>Ocena opisowa Ocena opisowa Ocena opisowa Ocena opisowa Ocena opisowa 209</v>
      </c>
      <c r="C390">
        <f t="shared" ca="1" si="38"/>
        <v>3</v>
      </c>
      <c r="D390">
        <f t="shared" ca="1" si="39"/>
        <v>225</v>
      </c>
      <c r="E390">
        <f t="shared" ca="1" si="40"/>
        <v>9</v>
      </c>
      <c r="F390" t="str">
        <f t="shared" ca="1" si="41"/>
        <v>INSERT INTO `oceny` (`WARTOSC_CYFRA`, `WARTOSC_TEKST`, `ID_KATEGORII`, `ID_UCZNIA`, `ID_PRZEDMIOTU`) VALUES ('', 'Ocena opisowa Ocena opisowa Ocena opisowa Ocena opisowa Ocena opisowa 209', '3', '225', '9');</v>
      </c>
    </row>
    <row r="391" spans="1:6" x14ac:dyDescent="0.25">
      <c r="A391">
        <f t="shared" ca="1" si="36"/>
        <v>1</v>
      </c>
      <c r="B391" t="str">
        <f t="shared" ca="1" si="37"/>
        <v>Ocena opisowa Ocena opisowa Ocena opisowa Ocena opisowa Ocena opisowa 458</v>
      </c>
      <c r="C391">
        <f t="shared" ca="1" si="38"/>
        <v>3</v>
      </c>
      <c r="D391">
        <f t="shared" ca="1" si="39"/>
        <v>238</v>
      </c>
      <c r="E391">
        <f t="shared" ca="1" si="40"/>
        <v>4</v>
      </c>
      <c r="F391" t="str">
        <f t="shared" ca="1" si="41"/>
        <v>INSERT INTO `oceny` (`WARTOSC_CYFRA`, `WARTOSC_TEKST`, `ID_KATEGORII`, `ID_UCZNIA`, `ID_PRZEDMIOTU`) VALUES ('', 'Ocena opisowa Ocena opisowa Ocena opisowa Ocena opisowa Ocena opisowa 458', '3', '238', '4');</v>
      </c>
    </row>
    <row r="392" spans="1:6" x14ac:dyDescent="0.25">
      <c r="A392">
        <f t="shared" ca="1" si="36"/>
        <v>1</v>
      </c>
      <c r="B392" t="str">
        <f t="shared" ca="1" si="37"/>
        <v>Ocena opisowa Ocena opisowa Ocena opisowa 356</v>
      </c>
      <c r="C392">
        <f t="shared" ca="1" si="38"/>
        <v>1</v>
      </c>
      <c r="D392">
        <f t="shared" ca="1" si="39"/>
        <v>226</v>
      </c>
      <c r="E392">
        <f t="shared" ca="1" si="40"/>
        <v>3</v>
      </c>
      <c r="F392" t="str">
        <f t="shared" ca="1" si="41"/>
        <v>INSERT INTO `oceny` (`WARTOSC_CYFRA`, `WARTOSC_TEKST`, `ID_KATEGORII`, `ID_UCZNIA`, `ID_PRZEDMIOTU`) VALUES ('', 'Ocena opisowa Ocena opisowa Ocena opisowa 356', '1', '226', '3');</v>
      </c>
    </row>
    <row r="393" spans="1:6" x14ac:dyDescent="0.25">
      <c r="A393">
        <f t="shared" ca="1" si="36"/>
        <v>1</v>
      </c>
      <c r="B393" t="str">
        <f t="shared" ca="1" si="37"/>
        <v>Ocena opisowa Ocena opisowa Ocena opisowa Ocena opisowa Ocena opisowa 411</v>
      </c>
      <c r="C393">
        <f t="shared" ca="1" si="38"/>
        <v>2</v>
      </c>
      <c r="D393">
        <f t="shared" ca="1" si="39"/>
        <v>225</v>
      </c>
      <c r="E393">
        <f t="shared" ca="1" si="40"/>
        <v>7</v>
      </c>
      <c r="F393" t="str">
        <f t="shared" ca="1" si="41"/>
        <v>INSERT INTO `oceny` (`WARTOSC_CYFRA`, `WARTOSC_TEKST`, `ID_KATEGORII`, `ID_UCZNIA`, `ID_PRZEDMIOTU`) VALUES ('', 'Ocena opisowa Ocena opisowa Ocena opisowa Ocena opisowa Ocena opisowa 411', '2', '225', '7');</v>
      </c>
    </row>
    <row r="394" spans="1:6" x14ac:dyDescent="0.25">
      <c r="A394">
        <f t="shared" ca="1" si="36"/>
        <v>1</v>
      </c>
      <c r="B394" t="str">
        <f t="shared" ca="1" si="37"/>
        <v>Ocena opisowa Ocena opisowa Ocena opisowa 485</v>
      </c>
      <c r="C394">
        <f t="shared" ca="1" si="38"/>
        <v>2</v>
      </c>
      <c r="D394">
        <f t="shared" ca="1" si="39"/>
        <v>254</v>
      </c>
      <c r="E394">
        <f t="shared" ca="1" si="40"/>
        <v>10</v>
      </c>
      <c r="F394" t="str">
        <f t="shared" ca="1" si="41"/>
        <v>INSERT INTO `oceny` (`WARTOSC_CYFRA`, `WARTOSC_TEKST`, `ID_KATEGORII`, `ID_UCZNIA`, `ID_PRZEDMIOTU`) VALUES ('', 'Ocena opisowa Ocena opisowa Ocena opisowa 485', '2', '254', '10');</v>
      </c>
    </row>
    <row r="395" spans="1:6" x14ac:dyDescent="0.25">
      <c r="A395">
        <f t="shared" ca="1" si="36"/>
        <v>0</v>
      </c>
      <c r="B395">
        <f t="shared" ca="1" si="37"/>
        <v>2</v>
      </c>
      <c r="C395">
        <f t="shared" ca="1" si="38"/>
        <v>1</v>
      </c>
      <c r="D395">
        <f t="shared" ca="1" si="39"/>
        <v>276</v>
      </c>
      <c r="E395">
        <f t="shared" ca="1" si="40"/>
        <v>5</v>
      </c>
      <c r="F395" t="str">
        <f t="shared" ca="1" si="41"/>
        <v>INSERT INTO `oceny` (`WARTOSC_CYFRA`, `WARTOSC_TEKST`, `ID_KATEGORII`, `ID_UCZNIA`, `ID_PRZEDMIOTU`) VALUES ('2', '', '1', '276', '5');</v>
      </c>
    </row>
    <row r="396" spans="1:6" x14ac:dyDescent="0.25">
      <c r="A396">
        <f t="shared" ca="1" si="36"/>
        <v>0</v>
      </c>
      <c r="B396">
        <f t="shared" ca="1" si="37"/>
        <v>3</v>
      </c>
      <c r="C396">
        <f t="shared" ca="1" si="38"/>
        <v>1</v>
      </c>
      <c r="D396">
        <f t="shared" ca="1" si="39"/>
        <v>176</v>
      </c>
      <c r="E396">
        <f t="shared" ca="1" si="40"/>
        <v>12</v>
      </c>
      <c r="F396" t="str">
        <f t="shared" ca="1" si="41"/>
        <v>INSERT INTO `oceny` (`WARTOSC_CYFRA`, `WARTOSC_TEKST`, `ID_KATEGORII`, `ID_UCZNIA`, `ID_PRZEDMIOTU`) VALUES ('3', '', '1', '176', '12');</v>
      </c>
    </row>
    <row r="397" spans="1:6" x14ac:dyDescent="0.25">
      <c r="A397">
        <f t="shared" ca="1" si="36"/>
        <v>1</v>
      </c>
      <c r="B397" t="str">
        <f t="shared" ca="1" si="37"/>
        <v>Ocena opisowa Ocena opisowa Ocena opisowa 378</v>
      </c>
      <c r="C397">
        <f t="shared" ca="1" si="38"/>
        <v>2</v>
      </c>
      <c r="D397">
        <f t="shared" ca="1" si="39"/>
        <v>239</v>
      </c>
      <c r="E397">
        <f t="shared" ca="1" si="40"/>
        <v>7</v>
      </c>
      <c r="F397" t="str">
        <f t="shared" ca="1" si="41"/>
        <v>INSERT INTO `oceny` (`WARTOSC_CYFRA`, `WARTOSC_TEKST`, `ID_KATEGORII`, `ID_UCZNIA`, `ID_PRZEDMIOTU`) VALUES ('', 'Ocena opisowa Ocena opisowa Ocena opisowa 378', '2', '239', '7');</v>
      </c>
    </row>
    <row r="398" spans="1:6" x14ac:dyDescent="0.25">
      <c r="A398">
        <f t="shared" ca="1" si="36"/>
        <v>1</v>
      </c>
      <c r="B398" t="str">
        <f t="shared" ca="1" si="37"/>
        <v>Ocena opisowa Ocena opisowa Ocena opisowa Ocena opisowa 170</v>
      </c>
      <c r="C398">
        <f t="shared" ca="1" si="38"/>
        <v>3</v>
      </c>
      <c r="D398">
        <f t="shared" ca="1" si="39"/>
        <v>227</v>
      </c>
      <c r="E398">
        <f t="shared" ca="1" si="40"/>
        <v>3</v>
      </c>
      <c r="F398" t="str">
        <f t="shared" ca="1" si="41"/>
        <v>INSERT INTO `oceny` (`WARTOSC_CYFRA`, `WARTOSC_TEKST`, `ID_KATEGORII`, `ID_UCZNIA`, `ID_PRZEDMIOTU`) VALUES ('', 'Ocena opisowa Ocena opisowa Ocena opisowa Ocena opisowa 170', '3', '227', '3');</v>
      </c>
    </row>
    <row r="399" spans="1:6" x14ac:dyDescent="0.25">
      <c r="A399">
        <f t="shared" ca="1" si="36"/>
        <v>1</v>
      </c>
      <c r="B399" t="str">
        <f t="shared" ca="1" si="37"/>
        <v>Ocena opisowa Ocena opisowa Ocena opisowa 390</v>
      </c>
      <c r="C399">
        <f t="shared" ca="1" si="38"/>
        <v>5</v>
      </c>
      <c r="D399">
        <f t="shared" ca="1" si="39"/>
        <v>258</v>
      </c>
      <c r="E399">
        <f t="shared" ca="1" si="40"/>
        <v>5</v>
      </c>
      <c r="F399" t="str">
        <f t="shared" ca="1" si="41"/>
        <v>INSERT INTO `oceny` (`WARTOSC_CYFRA`, `WARTOSC_TEKST`, `ID_KATEGORII`, `ID_UCZNIA`, `ID_PRZEDMIOTU`) VALUES ('', 'Ocena opisowa Ocena opisowa Ocena opisowa 390', '5', '258', '5');</v>
      </c>
    </row>
    <row r="400" spans="1:6" x14ac:dyDescent="0.25">
      <c r="A400">
        <f t="shared" ca="1" si="36"/>
        <v>1</v>
      </c>
      <c r="B400" t="str">
        <f t="shared" ca="1" si="37"/>
        <v>Ocena opisowa Ocena opisowa Ocena opisowa Ocena opisowa Ocena opisowa 103</v>
      </c>
      <c r="C400">
        <f t="shared" ca="1" si="38"/>
        <v>5</v>
      </c>
      <c r="D400">
        <f t="shared" ca="1" si="39"/>
        <v>202</v>
      </c>
      <c r="E400">
        <f t="shared" ca="1" si="40"/>
        <v>10</v>
      </c>
      <c r="F400" t="str">
        <f t="shared" ca="1" si="41"/>
        <v>INSERT INTO `oceny` (`WARTOSC_CYFRA`, `WARTOSC_TEKST`, `ID_KATEGORII`, `ID_UCZNIA`, `ID_PRZEDMIOTU`) VALUES ('', 'Ocena opisowa Ocena opisowa Ocena opisowa Ocena opisowa Ocena opisowa 103', '5', '202', '10');</v>
      </c>
    </row>
    <row r="401" spans="1:6" x14ac:dyDescent="0.25">
      <c r="A401">
        <f t="shared" ca="1" si="36"/>
        <v>1</v>
      </c>
      <c r="B401" t="str">
        <f t="shared" ca="1" si="37"/>
        <v>Ocena opisowa Ocena opisowa Ocena opisowa 250</v>
      </c>
      <c r="C401">
        <f t="shared" ca="1" si="38"/>
        <v>2</v>
      </c>
      <c r="D401">
        <f t="shared" ca="1" si="39"/>
        <v>188</v>
      </c>
      <c r="E401">
        <f t="shared" ca="1" si="40"/>
        <v>11</v>
      </c>
      <c r="F401" t="str">
        <f t="shared" ca="1" si="41"/>
        <v>INSERT INTO `oceny` (`WARTOSC_CYFRA`, `WARTOSC_TEKST`, `ID_KATEGORII`, `ID_UCZNIA`, `ID_PRZEDMIOTU`) VALUES ('', 'Ocena opisowa Ocena opisowa Ocena opisowa 250', '2', '188', '11');</v>
      </c>
    </row>
    <row r="402" spans="1:6" x14ac:dyDescent="0.25">
      <c r="A402">
        <f t="shared" ca="1" si="36"/>
        <v>1</v>
      </c>
      <c r="B402" t="str">
        <f t="shared" ca="1" si="37"/>
        <v>Ocena opisowa Ocena opisowa Ocena opisowa Ocena opisowa 313</v>
      </c>
      <c r="C402">
        <f t="shared" ca="1" si="38"/>
        <v>3</v>
      </c>
      <c r="D402">
        <f t="shared" ca="1" si="39"/>
        <v>287</v>
      </c>
      <c r="E402">
        <f t="shared" ca="1" si="40"/>
        <v>6</v>
      </c>
      <c r="F402" t="str">
        <f t="shared" ca="1" si="41"/>
        <v>INSERT INTO `oceny` (`WARTOSC_CYFRA`, `WARTOSC_TEKST`, `ID_KATEGORII`, `ID_UCZNIA`, `ID_PRZEDMIOTU`) VALUES ('', 'Ocena opisowa Ocena opisowa Ocena opisowa Ocena opisowa 313', '3', '287', '6');</v>
      </c>
    </row>
    <row r="403" spans="1:6" x14ac:dyDescent="0.25">
      <c r="A403">
        <f t="shared" ca="1" si="36"/>
        <v>0</v>
      </c>
      <c r="B403">
        <f t="shared" ca="1" si="37"/>
        <v>6</v>
      </c>
      <c r="C403">
        <f t="shared" ca="1" si="38"/>
        <v>2</v>
      </c>
      <c r="D403">
        <f t="shared" ca="1" si="39"/>
        <v>280</v>
      </c>
      <c r="E403">
        <f t="shared" ca="1" si="40"/>
        <v>2</v>
      </c>
      <c r="F403" t="str">
        <f t="shared" ca="1" si="41"/>
        <v>INSERT INTO `oceny` (`WARTOSC_CYFRA`, `WARTOSC_TEKST`, `ID_KATEGORII`, `ID_UCZNIA`, `ID_PRZEDMIOTU`) VALUES ('6', '', '2', '280', '2');</v>
      </c>
    </row>
    <row r="404" spans="1:6" x14ac:dyDescent="0.25">
      <c r="A404">
        <f t="shared" ca="1" si="36"/>
        <v>0</v>
      </c>
      <c r="B404">
        <f t="shared" ca="1" si="37"/>
        <v>4</v>
      </c>
      <c r="C404">
        <f t="shared" ca="1" si="38"/>
        <v>1</v>
      </c>
      <c r="D404">
        <f t="shared" ca="1" si="39"/>
        <v>205</v>
      </c>
      <c r="E404">
        <f t="shared" ca="1" si="40"/>
        <v>7</v>
      </c>
      <c r="F404" t="str">
        <f t="shared" ca="1" si="41"/>
        <v>INSERT INTO `oceny` (`WARTOSC_CYFRA`, `WARTOSC_TEKST`, `ID_KATEGORII`, `ID_UCZNIA`, `ID_PRZEDMIOTU`) VALUES ('4', '', '1', '205', '7');</v>
      </c>
    </row>
    <row r="405" spans="1:6" x14ac:dyDescent="0.25">
      <c r="A405">
        <f t="shared" ca="1" si="36"/>
        <v>0</v>
      </c>
      <c r="B405">
        <f t="shared" ca="1" si="37"/>
        <v>6</v>
      </c>
      <c r="C405">
        <f t="shared" ca="1" si="38"/>
        <v>2</v>
      </c>
      <c r="D405">
        <f t="shared" ca="1" si="39"/>
        <v>289</v>
      </c>
      <c r="E405">
        <f t="shared" ca="1" si="40"/>
        <v>2</v>
      </c>
      <c r="F405" t="str">
        <f t="shared" ca="1" si="41"/>
        <v>INSERT INTO `oceny` (`WARTOSC_CYFRA`, `WARTOSC_TEKST`, `ID_KATEGORII`, `ID_UCZNIA`, `ID_PRZEDMIOTU`) VALUES ('6', '', '2', '289', '2');</v>
      </c>
    </row>
    <row r="406" spans="1:6" x14ac:dyDescent="0.25">
      <c r="A406">
        <f t="shared" ca="1" si="36"/>
        <v>0</v>
      </c>
      <c r="B406">
        <f t="shared" ca="1" si="37"/>
        <v>1</v>
      </c>
      <c r="C406">
        <f t="shared" ca="1" si="38"/>
        <v>3</v>
      </c>
      <c r="D406">
        <f t="shared" ca="1" si="39"/>
        <v>264</v>
      </c>
      <c r="E406">
        <f t="shared" ca="1" si="40"/>
        <v>8</v>
      </c>
      <c r="F406" t="str">
        <f t="shared" ca="1" si="41"/>
        <v>INSERT INTO `oceny` (`WARTOSC_CYFRA`, `WARTOSC_TEKST`, `ID_KATEGORII`, `ID_UCZNIA`, `ID_PRZEDMIOTU`) VALUES ('1', '', '3', '264', '8');</v>
      </c>
    </row>
    <row r="407" spans="1:6" x14ac:dyDescent="0.25">
      <c r="A407">
        <f t="shared" ca="1" si="36"/>
        <v>1</v>
      </c>
      <c r="B407" t="str">
        <f t="shared" ca="1" si="37"/>
        <v>Ocena opisowa Ocena opisowa Ocena opisowa Ocena opisowa 306</v>
      </c>
      <c r="C407">
        <f t="shared" ca="1" si="38"/>
        <v>4</v>
      </c>
      <c r="D407">
        <f t="shared" ca="1" si="39"/>
        <v>158</v>
      </c>
      <c r="E407">
        <f t="shared" ca="1" si="40"/>
        <v>7</v>
      </c>
      <c r="F407" t="str">
        <f t="shared" ca="1" si="41"/>
        <v>INSERT INTO `oceny` (`WARTOSC_CYFRA`, `WARTOSC_TEKST`, `ID_KATEGORII`, `ID_UCZNIA`, `ID_PRZEDMIOTU`) VALUES ('', 'Ocena opisowa Ocena opisowa Ocena opisowa Ocena opisowa 306', '4', '158', '7');</v>
      </c>
    </row>
    <row r="408" spans="1:6" x14ac:dyDescent="0.25">
      <c r="A408">
        <f t="shared" ca="1" si="36"/>
        <v>1</v>
      </c>
      <c r="B408" t="str">
        <f t="shared" ca="1" si="37"/>
        <v>Ocena opisowa Ocena opisowa Ocena opisowa 194</v>
      </c>
      <c r="C408">
        <f t="shared" ca="1" si="38"/>
        <v>3</v>
      </c>
      <c r="D408">
        <f t="shared" ca="1" si="39"/>
        <v>235</v>
      </c>
      <c r="E408">
        <f t="shared" ca="1" si="40"/>
        <v>8</v>
      </c>
      <c r="F408" t="str">
        <f t="shared" ca="1" si="41"/>
        <v>INSERT INTO `oceny` (`WARTOSC_CYFRA`, `WARTOSC_TEKST`, `ID_KATEGORII`, `ID_UCZNIA`, `ID_PRZEDMIOTU`) VALUES ('', 'Ocena opisowa Ocena opisowa Ocena opisowa 194', '3', '235', '8');</v>
      </c>
    </row>
    <row r="409" spans="1:6" x14ac:dyDescent="0.25">
      <c r="A409">
        <f t="shared" ca="1" si="36"/>
        <v>0</v>
      </c>
      <c r="B409">
        <f t="shared" ca="1" si="37"/>
        <v>6</v>
      </c>
      <c r="C409">
        <f t="shared" ca="1" si="38"/>
        <v>2</v>
      </c>
      <c r="D409">
        <f t="shared" ca="1" si="39"/>
        <v>153</v>
      </c>
      <c r="E409">
        <f t="shared" ca="1" si="40"/>
        <v>1</v>
      </c>
      <c r="F409" t="str">
        <f t="shared" ca="1" si="41"/>
        <v>INSERT INTO `oceny` (`WARTOSC_CYFRA`, `WARTOSC_TEKST`, `ID_KATEGORII`, `ID_UCZNIA`, `ID_PRZEDMIOTU`) VALUES ('6', '', '2', '153', '1');</v>
      </c>
    </row>
    <row r="410" spans="1:6" x14ac:dyDescent="0.25">
      <c r="A410">
        <f t="shared" ca="1" si="36"/>
        <v>1</v>
      </c>
      <c r="B410" t="str">
        <f t="shared" ca="1" si="37"/>
        <v>Ocena opisowa Ocena opisowa Ocena opisowa Ocena opisowa 473</v>
      </c>
      <c r="C410">
        <f t="shared" ca="1" si="38"/>
        <v>4</v>
      </c>
      <c r="D410">
        <f t="shared" ca="1" si="39"/>
        <v>169</v>
      </c>
      <c r="E410">
        <f t="shared" ca="1" si="40"/>
        <v>5</v>
      </c>
      <c r="F410" t="str">
        <f t="shared" ca="1" si="41"/>
        <v>INSERT INTO `oceny` (`WARTOSC_CYFRA`, `WARTOSC_TEKST`, `ID_KATEGORII`, `ID_UCZNIA`, `ID_PRZEDMIOTU`) VALUES ('', 'Ocena opisowa Ocena opisowa Ocena opisowa Ocena opisowa 473', '4', '169', '5');</v>
      </c>
    </row>
    <row r="411" spans="1:6" x14ac:dyDescent="0.25">
      <c r="A411">
        <f t="shared" ca="1" si="36"/>
        <v>0</v>
      </c>
      <c r="B411">
        <f t="shared" ca="1" si="37"/>
        <v>4</v>
      </c>
      <c r="C411">
        <f t="shared" ca="1" si="38"/>
        <v>3</v>
      </c>
      <c r="D411">
        <f t="shared" ca="1" si="39"/>
        <v>210</v>
      </c>
      <c r="E411">
        <f t="shared" ca="1" si="40"/>
        <v>9</v>
      </c>
      <c r="F411" t="str">
        <f t="shared" ca="1" si="41"/>
        <v>INSERT INTO `oceny` (`WARTOSC_CYFRA`, `WARTOSC_TEKST`, `ID_KATEGORII`, `ID_UCZNIA`, `ID_PRZEDMIOTU`) VALUES ('4', '', '3', '210', '9');</v>
      </c>
    </row>
    <row r="412" spans="1:6" x14ac:dyDescent="0.25">
      <c r="A412">
        <f t="shared" ca="1" si="36"/>
        <v>0</v>
      </c>
      <c r="B412">
        <f t="shared" ca="1" si="37"/>
        <v>6</v>
      </c>
      <c r="C412">
        <f t="shared" ca="1" si="38"/>
        <v>2</v>
      </c>
      <c r="D412">
        <f t="shared" ca="1" si="39"/>
        <v>198</v>
      </c>
      <c r="E412">
        <f t="shared" ca="1" si="40"/>
        <v>9</v>
      </c>
      <c r="F412" t="str">
        <f t="shared" ca="1" si="41"/>
        <v>INSERT INTO `oceny` (`WARTOSC_CYFRA`, `WARTOSC_TEKST`, `ID_KATEGORII`, `ID_UCZNIA`, `ID_PRZEDMIOTU`) VALUES ('6', '', '2', '198', '9');</v>
      </c>
    </row>
    <row r="413" spans="1:6" x14ac:dyDescent="0.25">
      <c r="A413">
        <f t="shared" ca="1" si="36"/>
        <v>1</v>
      </c>
      <c r="B413" t="str">
        <f t="shared" ca="1" si="37"/>
        <v>Ocena opisowa Ocena opisowa Ocena opisowa 484</v>
      </c>
      <c r="C413">
        <f t="shared" ca="1" si="38"/>
        <v>1</v>
      </c>
      <c r="D413">
        <f t="shared" ca="1" si="39"/>
        <v>241</v>
      </c>
      <c r="E413">
        <f t="shared" ca="1" si="40"/>
        <v>11</v>
      </c>
      <c r="F413" t="str">
        <f t="shared" ca="1" si="41"/>
        <v>INSERT INTO `oceny` (`WARTOSC_CYFRA`, `WARTOSC_TEKST`, `ID_KATEGORII`, `ID_UCZNIA`, `ID_PRZEDMIOTU`) VALUES ('', 'Ocena opisowa Ocena opisowa Ocena opisowa 484', '1', '241', '11');</v>
      </c>
    </row>
    <row r="414" spans="1:6" x14ac:dyDescent="0.25">
      <c r="A414">
        <f t="shared" ca="1" si="36"/>
        <v>0</v>
      </c>
      <c r="B414">
        <f t="shared" ca="1" si="37"/>
        <v>1</v>
      </c>
      <c r="C414">
        <f t="shared" ca="1" si="38"/>
        <v>4</v>
      </c>
      <c r="D414">
        <f t="shared" ca="1" si="39"/>
        <v>170</v>
      </c>
      <c r="E414">
        <f t="shared" ca="1" si="40"/>
        <v>9</v>
      </c>
      <c r="F414" t="str">
        <f t="shared" ca="1" si="41"/>
        <v>INSERT INTO `oceny` (`WARTOSC_CYFRA`, `WARTOSC_TEKST`, `ID_KATEGORII`, `ID_UCZNIA`, `ID_PRZEDMIOTU`) VALUES ('1', '', '4', '170', '9');</v>
      </c>
    </row>
    <row r="415" spans="1:6" x14ac:dyDescent="0.25">
      <c r="A415">
        <f t="shared" ca="1" si="36"/>
        <v>0</v>
      </c>
      <c r="B415">
        <f t="shared" ca="1" si="37"/>
        <v>5</v>
      </c>
      <c r="C415">
        <f t="shared" ca="1" si="38"/>
        <v>4</v>
      </c>
      <c r="D415">
        <f t="shared" ca="1" si="39"/>
        <v>172</v>
      </c>
      <c r="E415">
        <f t="shared" ca="1" si="40"/>
        <v>6</v>
      </c>
      <c r="F415" t="str">
        <f t="shared" ca="1" si="41"/>
        <v>INSERT INTO `oceny` (`WARTOSC_CYFRA`, `WARTOSC_TEKST`, `ID_KATEGORII`, `ID_UCZNIA`, `ID_PRZEDMIOTU`) VALUES ('5', '', '4', '172', '6');</v>
      </c>
    </row>
    <row r="416" spans="1:6" x14ac:dyDescent="0.25">
      <c r="A416">
        <f t="shared" ca="1" si="36"/>
        <v>0</v>
      </c>
      <c r="B416">
        <f t="shared" ca="1" si="37"/>
        <v>4</v>
      </c>
      <c r="C416">
        <f t="shared" ca="1" si="38"/>
        <v>3</v>
      </c>
      <c r="D416">
        <f t="shared" ca="1" si="39"/>
        <v>238</v>
      </c>
      <c r="E416">
        <f t="shared" ca="1" si="40"/>
        <v>6</v>
      </c>
      <c r="F416" t="str">
        <f t="shared" ca="1" si="41"/>
        <v>INSERT INTO `oceny` (`WARTOSC_CYFRA`, `WARTOSC_TEKST`, `ID_KATEGORII`, `ID_UCZNIA`, `ID_PRZEDMIOTU`) VALUES ('4', '', '3', '238', '6');</v>
      </c>
    </row>
    <row r="417" spans="1:6" x14ac:dyDescent="0.25">
      <c r="A417">
        <f t="shared" ca="1" si="36"/>
        <v>0</v>
      </c>
      <c r="B417">
        <f t="shared" ca="1" si="37"/>
        <v>3</v>
      </c>
      <c r="C417">
        <f t="shared" ca="1" si="38"/>
        <v>4</v>
      </c>
      <c r="D417">
        <f t="shared" ca="1" si="39"/>
        <v>246</v>
      </c>
      <c r="E417">
        <f t="shared" ca="1" si="40"/>
        <v>8</v>
      </c>
      <c r="F417" t="str">
        <f t="shared" ca="1" si="41"/>
        <v>INSERT INTO `oceny` (`WARTOSC_CYFRA`, `WARTOSC_TEKST`, `ID_KATEGORII`, `ID_UCZNIA`, `ID_PRZEDMIOTU`) VALUES ('3', '', '4', '246', '8');</v>
      </c>
    </row>
    <row r="418" spans="1:6" x14ac:dyDescent="0.25">
      <c r="A418">
        <f t="shared" ca="1" si="36"/>
        <v>0</v>
      </c>
      <c r="B418">
        <f t="shared" ca="1" si="37"/>
        <v>5</v>
      </c>
      <c r="C418">
        <f t="shared" ca="1" si="38"/>
        <v>4</v>
      </c>
      <c r="D418">
        <f t="shared" ca="1" si="39"/>
        <v>234</v>
      </c>
      <c r="E418">
        <f t="shared" ca="1" si="40"/>
        <v>2</v>
      </c>
      <c r="F418" t="str">
        <f t="shared" ca="1" si="41"/>
        <v>INSERT INTO `oceny` (`WARTOSC_CYFRA`, `WARTOSC_TEKST`, `ID_KATEGORII`, `ID_UCZNIA`, `ID_PRZEDMIOTU`) VALUES ('5', '', '4', '234', '2');</v>
      </c>
    </row>
    <row r="419" spans="1:6" x14ac:dyDescent="0.25">
      <c r="A419">
        <f t="shared" ca="1" si="36"/>
        <v>1</v>
      </c>
      <c r="B419" t="str">
        <f t="shared" ca="1" si="37"/>
        <v>Ocena opisowa Ocena opisowa Ocena opisowa 472</v>
      </c>
      <c r="C419">
        <f t="shared" ca="1" si="38"/>
        <v>2</v>
      </c>
      <c r="D419">
        <f t="shared" ca="1" si="39"/>
        <v>267</v>
      </c>
      <c r="E419">
        <f t="shared" ca="1" si="40"/>
        <v>1</v>
      </c>
      <c r="F419" t="str">
        <f t="shared" ca="1" si="41"/>
        <v>INSERT INTO `oceny` (`WARTOSC_CYFRA`, `WARTOSC_TEKST`, `ID_KATEGORII`, `ID_UCZNIA`, `ID_PRZEDMIOTU`) VALUES ('', 'Ocena opisowa Ocena opisowa Ocena opisowa 472', '2', '267', '1');</v>
      </c>
    </row>
    <row r="420" spans="1:6" x14ac:dyDescent="0.25">
      <c r="A420">
        <f t="shared" ca="1" si="36"/>
        <v>0</v>
      </c>
      <c r="B420">
        <f t="shared" ca="1" si="37"/>
        <v>2</v>
      </c>
      <c r="C420">
        <f t="shared" ca="1" si="38"/>
        <v>3</v>
      </c>
      <c r="D420">
        <f t="shared" ca="1" si="39"/>
        <v>288</v>
      </c>
      <c r="E420">
        <f t="shared" ca="1" si="40"/>
        <v>11</v>
      </c>
      <c r="F420" t="str">
        <f t="shared" ca="1" si="41"/>
        <v>INSERT INTO `oceny` (`WARTOSC_CYFRA`, `WARTOSC_TEKST`, `ID_KATEGORII`, `ID_UCZNIA`, `ID_PRZEDMIOTU`) VALUES ('2', '', '3', '288', '11');</v>
      </c>
    </row>
    <row r="421" spans="1:6" x14ac:dyDescent="0.25">
      <c r="A421">
        <f t="shared" ca="1" si="36"/>
        <v>1</v>
      </c>
      <c r="B421" t="str">
        <f t="shared" ca="1" si="37"/>
        <v>Ocena opisowa Ocena opisowa Ocena opisowa Ocena opisowa Ocena opisowa 363</v>
      </c>
      <c r="C421">
        <f t="shared" ca="1" si="38"/>
        <v>1</v>
      </c>
      <c r="D421">
        <f t="shared" ca="1" si="39"/>
        <v>220</v>
      </c>
      <c r="E421">
        <f t="shared" ca="1" si="40"/>
        <v>5</v>
      </c>
      <c r="F421" t="str">
        <f t="shared" ca="1" si="41"/>
        <v>INSERT INTO `oceny` (`WARTOSC_CYFRA`, `WARTOSC_TEKST`, `ID_KATEGORII`, `ID_UCZNIA`, `ID_PRZEDMIOTU`) VALUES ('', 'Ocena opisowa Ocena opisowa Ocena opisowa Ocena opisowa Ocena opisowa 363', '1', '220', '5');</v>
      </c>
    </row>
    <row r="422" spans="1:6" x14ac:dyDescent="0.25">
      <c r="A422">
        <f t="shared" ca="1" si="36"/>
        <v>1</v>
      </c>
      <c r="B422" t="str">
        <f t="shared" ca="1" si="37"/>
        <v>Ocena opisowa Ocena opisowa Ocena opisowa Ocena opisowa Ocena opisowa 447</v>
      </c>
      <c r="C422">
        <f t="shared" ca="1" si="38"/>
        <v>2</v>
      </c>
      <c r="D422">
        <f t="shared" ca="1" si="39"/>
        <v>284</v>
      </c>
      <c r="E422">
        <f t="shared" ca="1" si="40"/>
        <v>2</v>
      </c>
      <c r="F422" t="str">
        <f t="shared" ca="1" si="41"/>
        <v>INSERT INTO `oceny` (`WARTOSC_CYFRA`, `WARTOSC_TEKST`, `ID_KATEGORII`, `ID_UCZNIA`, `ID_PRZEDMIOTU`) VALUES ('', 'Ocena opisowa Ocena opisowa Ocena opisowa Ocena opisowa Ocena opisowa 447', '2', '284', '2');</v>
      </c>
    </row>
    <row r="423" spans="1:6" x14ac:dyDescent="0.25">
      <c r="A423">
        <f t="shared" ca="1" si="36"/>
        <v>1</v>
      </c>
      <c r="B423" t="str">
        <f t="shared" ca="1" si="37"/>
        <v>Ocena opisowa Ocena opisowa Ocena opisowa 451</v>
      </c>
      <c r="C423">
        <f t="shared" ca="1" si="38"/>
        <v>3</v>
      </c>
      <c r="D423">
        <f t="shared" ca="1" si="39"/>
        <v>293</v>
      </c>
      <c r="E423">
        <f t="shared" ca="1" si="40"/>
        <v>11</v>
      </c>
      <c r="F423" t="str">
        <f t="shared" ca="1" si="41"/>
        <v>INSERT INTO `oceny` (`WARTOSC_CYFRA`, `WARTOSC_TEKST`, `ID_KATEGORII`, `ID_UCZNIA`, `ID_PRZEDMIOTU`) VALUES ('', 'Ocena opisowa Ocena opisowa Ocena opisowa 451', '3', '293', '11');</v>
      </c>
    </row>
    <row r="424" spans="1:6" x14ac:dyDescent="0.25">
      <c r="A424">
        <f t="shared" ca="1" si="36"/>
        <v>1</v>
      </c>
      <c r="B424" t="str">
        <f t="shared" ca="1" si="37"/>
        <v>Ocena opisowa Ocena opisowa Ocena opisowa Ocena opisowa 435</v>
      </c>
      <c r="C424">
        <f t="shared" ca="1" si="38"/>
        <v>4</v>
      </c>
      <c r="D424">
        <f t="shared" ca="1" si="39"/>
        <v>169</v>
      </c>
      <c r="E424">
        <f t="shared" ca="1" si="40"/>
        <v>9</v>
      </c>
      <c r="F424" t="str">
        <f t="shared" ca="1" si="41"/>
        <v>INSERT INTO `oceny` (`WARTOSC_CYFRA`, `WARTOSC_TEKST`, `ID_KATEGORII`, `ID_UCZNIA`, `ID_PRZEDMIOTU`) VALUES ('', 'Ocena opisowa Ocena opisowa Ocena opisowa Ocena opisowa 435', '4', '169', '9');</v>
      </c>
    </row>
    <row r="425" spans="1:6" x14ac:dyDescent="0.25">
      <c r="A425">
        <f t="shared" ca="1" si="36"/>
        <v>1</v>
      </c>
      <c r="B425" t="str">
        <f t="shared" ca="1" si="37"/>
        <v>Ocena opisowa Ocena opisowa Ocena opisowa 187</v>
      </c>
      <c r="C425">
        <f t="shared" ca="1" si="38"/>
        <v>1</v>
      </c>
      <c r="D425">
        <f t="shared" ca="1" si="39"/>
        <v>251</v>
      </c>
      <c r="E425">
        <f t="shared" ca="1" si="40"/>
        <v>7</v>
      </c>
      <c r="F425" t="str">
        <f t="shared" ca="1" si="41"/>
        <v>INSERT INTO `oceny` (`WARTOSC_CYFRA`, `WARTOSC_TEKST`, `ID_KATEGORII`, `ID_UCZNIA`, `ID_PRZEDMIOTU`) VALUES ('', 'Ocena opisowa Ocena opisowa Ocena opisowa 187', '1', '251', '7');</v>
      </c>
    </row>
    <row r="426" spans="1:6" x14ac:dyDescent="0.25">
      <c r="A426">
        <f t="shared" ca="1" si="36"/>
        <v>1</v>
      </c>
      <c r="B426" t="str">
        <f t="shared" ca="1" si="37"/>
        <v>Ocena opisowa Ocena opisowa Ocena opisowa Ocena opisowa 449</v>
      </c>
      <c r="C426">
        <f t="shared" ca="1" si="38"/>
        <v>1</v>
      </c>
      <c r="D426">
        <f t="shared" ca="1" si="39"/>
        <v>161</v>
      </c>
      <c r="E426">
        <f t="shared" ca="1" si="40"/>
        <v>8</v>
      </c>
      <c r="F426" t="str">
        <f t="shared" ca="1" si="41"/>
        <v>INSERT INTO `oceny` (`WARTOSC_CYFRA`, `WARTOSC_TEKST`, `ID_KATEGORII`, `ID_UCZNIA`, `ID_PRZEDMIOTU`) VALUES ('', 'Ocena opisowa Ocena opisowa Ocena opisowa Ocena opisowa 449', '1', '161', '8');</v>
      </c>
    </row>
    <row r="427" spans="1:6" x14ac:dyDescent="0.25">
      <c r="A427">
        <f t="shared" ca="1" si="36"/>
        <v>0</v>
      </c>
      <c r="B427">
        <f t="shared" ca="1" si="37"/>
        <v>2</v>
      </c>
      <c r="C427">
        <f t="shared" ca="1" si="38"/>
        <v>3</v>
      </c>
      <c r="D427">
        <f t="shared" ca="1" si="39"/>
        <v>166</v>
      </c>
      <c r="E427">
        <f t="shared" ca="1" si="40"/>
        <v>1</v>
      </c>
      <c r="F427" t="str">
        <f t="shared" ca="1" si="41"/>
        <v>INSERT INTO `oceny` (`WARTOSC_CYFRA`, `WARTOSC_TEKST`, `ID_KATEGORII`, `ID_UCZNIA`, `ID_PRZEDMIOTU`) VALUES ('2', '', '3', '166', '1');</v>
      </c>
    </row>
    <row r="428" spans="1:6" x14ac:dyDescent="0.25">
      <c r="A428">
        <f t="shared" ca="1" si="36"/>
        <v>1</v>
      </c>
      <c r="B428" t="str">
        <f t="shared" ca="1" si="37"/>
        <v>Ocena opisowa Ocena opisowa Ocena opisowa Ocena opisowa 366</v>
      </c>
      <c r="C428">
        <f t="shared" ca="1" si="38"/>
        <v>4</v>
      </c>
      <c r="D428">
        <f t="shared" ca="1" si="39"/>
        <v>230</v>
      </c>
      <c r="E428">
        <f t="shared" ca="1" si="40"/>
        <v>6</v>
      </c>
      <c r="F428" t="str">
        <f t="shared" ca="1" si="41"/>
        <v>INSERT INTO `oceny` (`WARTOSC_CYFRA`, `WARTOSC_TEKST`, `ID_KATEGORII`, `ID_UCZNIA`, `ID_PRZEDMIOTU`) VALUES ('', 'Ocena opisowa Ocena opisowa Ocena opisowa Ocena opisowa 366', '4', '230', '6');</v>
      </c>
    </row>
    <row r="429" spans="1:6" x14ac:dyDescent="0.25">
      <c r="A429">
        <f t="shared" ca="1" si="36"/>
        <v>1</v>
      </c>
      <c r="B429" t="str">
        <f t="shared" ca="1" si="37"/>
        <v>Ocena opisowa Ocena opisowa Ocena opisowa Ocena opisowa Ocena opisowa 400</v>
      </c>
      <c r="C429">
        <f t="shared" ca="1" si="38"/>
        <v>1</v>
      </c>
      <c r="D429">
        <f t="shared" ca="1" si="39"/>
        <v>271</v>
      </c>
      <c r="E429">
        <f t="shared" ca="1" si="40"/>
        <v>4</v>
      </c>
      <c r="F429" t="str">
        <f t="shared" ca="1" si="41"/>
        <v>INSERT INTO `oceny` (`WARTOSC_CYFRA`, `WARTOSC_TEKST`, `ID_KATEGORII`, `ID_UCZNIA`, `ID_PRZEDMIOTU`) VALUES ('', 'Ocena opisowa Ocena opisowa Ocena opisowa Ocena opisowa Ocena opisowa 400', '1', '271', '4');</v>
      </c>
    </row>
    <row r="430" spans="1:6" x14ac:dyDescent="0.25">
      <c r="A430">
        <f t="shared" ca="1" si="36"/>
        <v>0</v>
      </c>
      <c r="B430">
        <f t="shared" ca="1" si="37"/>
        <v>4</v>
      </c>
      <c r="C430">
        <f t="shared" ca="1" si="38"/>
        <v>3</v>
      </c>
      <c r="D430">
        <f t="shared" ca="1" si="39"/>
        <v>203</v>
      </c>
      <c r="E430">
        <f t="shared" ca="1" si="40"/>
        <v>11</v>
      </c>
      <c r="F430" t="str">
        <f t="shared" ca="1" si="41"/>
        <v>INSERT INTO `oceny` (`WARTOSC_CYFRA`, `WARTOSC_TEKST`, `ID_KATEGORII`, `ID_UCZNIA`, `ID_PRZEDMIOTU`) VALUES ('4', '', '3', '203', '11');</v>
      </c>
    </row>
    <row r="431" spans="1:6" x14ac:dyDescent="0.25">
      <c r="A431">
        <f t="shared" ca="1" si="36"/>
        <v>1</v>
      </c>
      <c r="B431" t="str">
        <f t="shared" ca="1" si="37"/>
        <v>Ocena opisowa Ocena opisowa Ocena opisowa Ocena opisowa 361</v>
      </c>
      <c r="C431">
        <f t="shared" ca="1" si="38"/>
        <v>4</v>
      </c>
      <c r="D431">
        <f t="shared" ca="1" si="39"/>
        <v>185</v>
      </c>
      <c r="E431">
        <f t="shared" ca="1" si="40"/>
        <v>9</v>
      </c>
      <c r="F431" t="str">
        <f t="shared" ca="1" si="41"/>
        <v>INSERT INTO `oceny` (`WARTOSC_CYFRA`, `WARTOSC_TEKST`, `ID_KATEGORII`, `ID_UCZNIA`, `ID_PRZEDMIOTU`) VALUES ('', 'Ocena opisowa Ocena opisowa Ocena opisowa Ocena opisowa 361', '4', '185', '9');</v>
      </c>
    </row>
    <row r="432" spans="1:6" x14ac:dyDescent="0.25">
      <c r="A432">
        <f t="shared" ca="1" si="36"/>
        <v>1</v>
      </c>
      <c r="B432" t="str">
        <f t="shared" ca="1" si="37"/>
        <v>Ocena opisowa Ocena opisowa Ocena opisowa Ocena opisowa Ocena opisowa 221</v>
      </c>
      <c r="C432">
        <f t="shared" ca="1" si="38"/>
        <v>3</v>
      </c>
      <c r="D432">
        <f t="shared" ca="1" si="39"/>
        <v>175</v>
      </c>
      <c r="E432">
        <f t="shared" ca="1" si="40"/>
        <v>7</v>
      </c>
      <c r="F432" t="str">
        <f t="shared" ca="1" si="41"/>
        <v>INSERT INTO `oceny` (`WARTOSC_CYFRA`, `WARTOSC_TEKST`, `ID_KATEGORII`, `ID_UCZNIA`, `ID_PRZEDMIOTU`) VALUES ('', 'Ocena opisowa Ocena opisowa Ocena opisowa Ocena opisowa Ocena opisowa 221', '3', '175', '7');</v>
      </c>
    </row>
    <row r="433" spans="1:6" x14ac:dyDescent="0.25">
      <c r="A433">
        <f t="shared" ca="1" si="36"/>
        <v>0</v>
      </c>
      <c r="B433">
        <f t="shared" ca="1" si="37"/>
        <v>6</v>
      </c>
      <c r="C433">
        <f t="shared" ca="1" si="38"/>
        <v>3</v>
      </c>
      <c r="D433">
        <f t="shared" ca="1" si="39"/>
        <v>161</v>
      </c>
      <c r="E433">
        <f t="shared" ca="1" si="40"/>
        <v>2</v>
      </c>
      <c r="F433" t="str">
        <f t="shared" ca="1" si="41"/>
        <v>INSERT INTO `oceny` (`WARTOSC_CYFRA`, `WARTOSC_TEKST`, `ID_KATEGORII`, `ID_UCZNIA`, `ID_PRZEDMIOTU`) VALUES ('6', '', '3', '161', '2');</v>
      </c>
    </row>
    <row r="434" spans="1:6" x14ac:dyDescent="0.25">
      <c r="A434">
        <f t="shared" ca="1" si="36"/>
        <v>0</v>
      </c>
      <c r="B434">
        <f t="shared" ca="1" si="37"/>
        <v>1</v>
      </c>
      <c r="C434">
        <f t="shared" ca="1" si="38"/>
        <v>4</v>
      </c>
      <c r="D434">
        <f t="shared" ca="1" si="39"/>
        <v>231</v>
      </c>
      <c r="E434">
        <f t="shared" ca="1" si="40"/>
        <v>7</v>
      </c>
      <c r="F434" t="str">
        <f t="shared" ca="1" si="41"/>
        <v>INSERT INTO `oceny` (`WARTOSC_CYFRA`, `WARTOSC_TEKST`, `ID_KATEGORII`, `ID_UCZNIA`, `ID_PRZEDMIOTU`) VALUES ('1', '', '4', '231', '7');</v>
      </c>
    </row>
    <row r="435" spans="1:6" x14ac:dyDescent="0.25">
      <c r="A435">
        <f t="shared" ca="1" si="36"/>
        <v>0</v>
      </c>
      <c r="B435">
        <f t="shared" ca="1" si="37"/>
        <v>3</v>
      </c>
      <c r="C435">
        <f t="shared" ca="1" si="38"/>
        <v>2</v>
      </c>
      <c r="D435">
        <f t="shared" ca="1" si="39"/>
        <v>276</v>
      </c>
      <c r="E435">
        <f t="shared" ca="1" si="40"/>
        <v>11</v>
      </c>
      <c r="F435" t="str">
        <f t="shared" ca="1" si="41"/>
        <v>INSERT INTO `oceny` (`WARTOSC_CYFRA`, `WARTOSC_TEKST`, `ID_KATEGORII`, `ID_UCZNIA`, `ID_PRZEDMIOTU`) VALUES ('3', '', '2', '276', '11');</v>
      </c>
    </row>
    <row r="436" spans="1:6" x14ac:dyDescent="0.25">
      <c r="A436">
        <f t="shared" ca="1" si="36"/>
        <v>1</v>
      </c>
      <c r="B436" t="str">
        <f t="shared" ca="1" si="37"/>
        <v>Ocena opisowa Ocena opisowa Ocena opisowa 112</v>
      </c>
      <c r="C436">
        <f t="shared" ca="1" si="38"/>
        <v>5</v>
      </c>
      <c r="D436">
        <f t="shared" ca="1" si="39"/>
        <v>194</v>
      </c>
      <c r="E436">
        <f t="shared" ca="1" si="40"/>
        <v>5</v>
      </c>
      <c r="F436" t="str">
        <f t="shared" ca="1" si="41"/>
        <v>INSERT INTO `oceny` (`WARTOSC_CYFRA`, `WARTOSC_TEKST`, `ID_KATEGORII`, `ID_UCZNIA`, `ID_PRZEDMIOTU`) VALUES ('', 'Ocena opisowa Ocena opisowa Ocena opisowa 112', '5', '194', '5');</v>
      </c>
    </row>
    <row r="437" spans="1:6" x14ac:dyDescent="0.25">
      <c r="A437">
        <f t="shared" ca="1" si="36"/>
        <v>1</v>
      </c>
      <c r="B437" t="str">
        <f t="shared" ca="1" si="37"/>
        <v>Ocena opisowa Ocena opisowa Ocena opisowa Ocena opisowa 210</v>
      </c>
      <c r="C437">
        <f t="shared" ca="1" si="38"/>
        <v>4</v>
      </c>
      <c r="D437">
        <f t="shared" ca="1" si="39"/>
        <v>181</v>
      </c>
      <c r="E437">
        <f t="shared" ca="1" si="40"/>
        <v>7</v>
      </c>
      <c r="F437" t="str">
        <f t="shared" ca="1" si="41"/>
        <v>INSERT INTO `oceny` (`WARTOSC_CYFRA`, `WARTOSC_TEKST`, `ID_KATEGORII`, `ID_UCZNIA`, `ID_PRZEDMIOTU`) VALUES ('', 'Ocena opisowa Ocena opisowa Ocena opisowa Ocena opisowa 210', '4', '181', '7');</v>
      </c>
    </row>
    <row r="438" spans="1:6" x14ac:dyDescent="0.25">
      <c r="A438">
        <f t="shared" ca="1" si="36"/>
        <v>1</v>
      </c>
      <c r="B438" t="str">
        <f t="shared" ca="1" si="37"/>
        <v>Ocena opisowa Ocena opisowa Ocena opisowa Ocena opisowa 151</v>
      </c>
      <c r="C438">
        <f t="shared" ca="1" si="38"/>
        <v>5</v>
      </c>
      <c r="D438">
        <f t="shared" ca="1" si="39"/>
        <v>189</v>
      </c>
      <c r="E438">
        <f t="shared" ca="1" si="40"/>
        <v>12</v>
      </c>
      <c r="F438" t="str">
        <f t="shared" ca="1" si="41"/>
        <v>INSERT INTO `oceny` (`WARTOSC_CYFRA`, `WARTOSC_TEKST`, `ID_KATEGORII`, `ID_UCZNIA`, `ID_PRZEDMIOTU`) VALUES ('', 'Ocena opisowa Ocena opisowa Ocena opisowa Ocena opisowa 151', '5', '189', '12');</v>
      </c>
    </row>
    <row r="439" spans="1:6" x14ac:dyDescent="0.25">
      <c r="A439">
        <f t="shared" ca="1" si="36"/>
        <v>0</v>
      </c>
      <c r="B439">
        <f t="shared" ca="1" si="37"/>
        <v>2</v>
      </c>
      <c r="C439">
        <f t="shared" ca="1" si="38"/>
        <v>4</v>
      </c>
      <c r="D439">
        <f t="shared" ca="1" si="39"/>
        <v>242</v>
      </c>
      <c r="E439">
        <f t="shared" ca="1" si="40"/>
        <v>2</v>
      </c>
      <c r="F439" t="str">
        <f t="shared" ca="1" si="41"/>
        <v>INSERT INTO `oceny` (`WARTOSC_CYFRA`, `WARTOSC_TEKST`, `ID_KATEGORII`, `ID_UCZNIA`, `ID_PRZEDMIOTU`) VALUES ('2', '', '4', '242', '2');</v>
      </c>
    </row>
    <row r="440" spans="1:6" x14ac:dyDescent="0.25">
      <c r="A440">
        <f t="shared" ca="1" si="36"/>
        <v>1</v>
      </c>
      <c r="B440" t="str">
        <f t="shared" ca="1" si="37"/>
        <v>Ocena opisowa Ocena opisowa Ocena opisowa Ocena opisowa Ocena opisowa 453</v>
      </c>
      <c r="C440">
        <f t="shared" ca="1" si="38"/>
        <v>3</v>
      </c>
      <c r="D440">
        <f t="shared" ca="1" si="39"/>
        <v>285</v>
      </c>
      <c r="E440">
        <f t="shared" ca="1" si="40"/>
        <v>7</v>
      </c>
      <c r="F440" t="str">
        <f t="shared" ca="1" si="41"/>
        <v>INSERT INTO `oceny` (`WARTOSC_CYFRA`, `WARTOSC_TEKST`, `ID_KATEGORII`, `ID_UCZNIA`, `ID_PRZEDMIOTU`) VALUES ('', 'Ocena opisowa Ocena opisowa Ocena opisowa Ocena opisowa Ocena opisowa 453', '3', '285', '7');</v>
      </c>
    </row>
    <row r="441" spans="1:6" x14ac:dyDescent="0.25">
      <c r="A441">
        <f t="shared" ca="1" si="36"/>
        <v>1</v>
      </c>
      <c r="B441" t="str">
        <f t="shared" ca="1" si="37"/>
        <v>Ocena opisowa Ocena opisowa Ocena opisowa 119</v>
      </c>
      <c r="C441">
        <f t="shared" ca="1" si="38"/>
        <v>3</v>
      </c>
      <c r="D441">
        <f t="shared" ca="1" si="39"/>
        <v>287</v>
      </c>
      <c r="E441">
        <f t="shared" ca="1" si="40"/>
        <v>12</v>
      </c>
      <c r="F441" t="str">
        <f t="shared" ca="1" si="41"/>
        <v>INSERT INTO `oceny` (`WARTOSC_CYFRA`, `WARTOSC_TEKST`, `ID_KATEGORII`, `ID_UCZNIA`, `ID_PRZEDMIOTU`) VALUES ('', 'Ocena opisowa Ocena opisowa Ocena opisowa 119', '3', '287', '12');</v>
      </c>
    </row>
    <row r="442" spans="1:6" x14ac:dyDescent="0.25">
      <c r="A442">
        <f t="shared" ca="1" si="36"/>
        <v>0</v>
      </c>
      <c r="B442">
        <f t="shared" ca="1" si="37"/>
        <v>3</v>
      </c>
      <c r="C442">
        <f t="shared" ca="1" si="38"/>
        <v>4</v>
      </c>
      <c r="D442">
        <f t="shared" ca="1" si="39"/>
        <v>188</v>
      </c>
      <c r="E442">
        <f t="shared" ca="1" si="40"/>
        <v>1</v>
      </c>
      <c r="F442" t="str">
        <f t="shared" ca="1" si="41"/>
        <v>INSERT INTO `oceny` (`WARTOSC_CYFRA`, `WARTOSC_TEKST`, `ID_KATEGORII`, `ID_UCZNIA`, `ID_PRZEDMIOTU`) VALUES ('3', '', '4', '188', '1');</v>
      </c>
    </row>
    <row r="443" spans="1:6" x14ac:dyDescent="0.25">
      <c r="A443">
        <f t="shared" ca="1" si="36"/>
        <v>0</v>
      </c>
      <c r="B443">
        <f t="shared" ca="1" si="37"/>
        <v>3</v>
      </c>
      <c r="C443">
        <f t="shared" ca="1" si="38"/>
        <v>2</v>
      </c>
      <c r="D443">
        <f t="shared" ca="1" si="39"/>
        <v>251</v>
      </c>
      <c r="E443">
        <f t="shared" ca="1" si="40"/>
        <v>9</v>
      </c>
      <c r="F443" t="str">
        <f t="shared" ca="1" si="41"/>
        <v>INSERT INTO `oceny` (`WARTOSC_CYFRA`, `WARTOSC_TEKST`, `ID_KATEGORII`, `ID_UCZNIA`, `ID_PRZEDMIOTU`) VALUES ('3', '', '2', '251', '9');</v>
      </c>
    </row>
    <row r="444" spans="1:6" x14ac:dyDescent="0.25">
      <c r="A444">
        <f t="shared" ca="1" si="36"/>
        <v>0</v>
      </c>
      <c r="B444">
        <f t="shared" ca="1" si="37"/>
        <v>5</v>
      </c>
      <c r="C444">
        <f t="shared" ca="1" si="38"/>
        <v>1</v>
      </c>
      <c r="D444">
        <f t="shared" ca="1" si="39"/>
        <v>271</v>
      </c>
      <c r="E444">
        <f t="shared" ca="1" si="40"/>
        <v>3</v>
      </c>
      <c r="F444" t="str">
        <f t="shared" ca="1" si="41"/>
        <v>INSERT INTO `oceny` (`WARTOSC_CYFRA`, `WARTOSC_TEKST`, `ID_KATEGORII`, `ID_UCZNIA`, `ID_PRZEDMIOTU`) VALUES ('5', '', '1', '271', '3');</v>
      </c>
    </row>
    <row r="445" spans="1:6" x14ac:dyDescent="0.25">
      <c r="A445">
        <f t="shared" ca="1" si="36"/>
        <v>1</v>
      </c>
      <c r="B445" t="str">
        <f t="shared" ca="1" si="37"/>
        <v>Ocena opisowa Ocena opisowa Ocena opisowa Ocena opisowa 107</v>
      </c>
      <c r="C445">
        <f t="shared" ca="1" si="38"/>
        <v>2</v>
      </c>
      <c r="D445">
        <f t="shared" ca="1" si="39"/>
        <v>298</v>
      </c>
      <c r="E445">
        <f t="shared" ca="1" si="40"/>
        <v>9</v>
      </c>
      <c r="F445" t="str">
        <f t="shared" ca="1" si="41"/>
        <v>INSERT INTO `oceny` (`WARTOSC_CYFRA`, `WARTOSC_TEKST`, `ID_KATEGORII`, `ID_UCZNIA`, `ID_PRZEDMIOTU`) VALUES ('', 'Ocena opisowa Ocena opisowa Ocena opisowa Ocena opisowa 107', '2', '298', '9');</v>
      </c>
    </row>
    <row r="446" spans="1:6" x14ac:dyDescent="0.25">
      <c r="A446">
        <f t="shared" ca="1" si="36"/>
        <v>0</v>
      </c>
      <c r="B446">
        <f t="shared" ca="1" si="37"/>
        <v>2</v>
      </c>
      <c r="C446">
        <f t="shared" ca="1" si="38"/>
        <v>2</v>
      </c>
      <c r="D446">
        <f t="shared" ca="1" si="39"/>
        <v>287</v>
      </c>
      <c r="E446">
        <f t="shared" ca="1" si="40"/>
        <v>8</v>
      </c>
      <c r="F446" t="str">
        <f t="shared" ca="1" si="41"/>
        <v>INSERT INTO `oceny` (`WARTOSC_CYFRA`, `WARTOSC_TEKST`, `ID_KATEGORII`, `ID_UCZNIA`, `ID_PRZEDMIOTU`) VALUES ('2', '', '2', '287', '8');</v>
      </c>
    </row>
    <row r="447" spans="1:6" x14ac:dyDescent="0.25">
      <c r="A447">
        <f t="shared" ca="1" si="36"/>
        <v>1</v>
      </c>
      <c r="B447" t="str">
        <f t="shared" ca="1" si="37"/>
        <v>Ocena opisowa Ocena opisowa Ocena opisowa 141</v>
      </c>
      <c r="C447">
        <f t="shared" ca="1" si="38"/>
        <v>3</v>
      </c>
      <c r="D447">
        <f t="shared" ca="1" si="39"/>
        <v>255</v>
      </c>
      <c r="E447">
        <f t="shared" ca="1" si="40"/>
        <v>10</v>
      </c>
      <c r="F447" t="str">
        <f t="shared" ca="1" si="41"/>
        <v>INSERT INTO `oceny` (`WARTOSC_CYFRA`, `WARTOSC_TEKST`, `ID_KATEGORII`, `ID_UCZNIA`, `ID_PRZEDMIOTU`) VALUES ('', 'Ocena opisowa Ocena opisowa Ocena opisowa 141', '3', '255', '10');</v>
      </c>
    </row>
    <row r="448" spans="1:6" x14ac:dyDescent="0.25">
      <c r="A448">
        <f t="shared" ca="1" si="36"/>
        <v>1</v>
      </c>
      <c r="B448" t="str">
        <f t="shared" ca="1" si="37"/>
        <v>Ocena opisowa Ocena opisowa Ocena opisowa Ocena opisowa 381</v>
      </c>
      <c r="C448">
        <f t="shared" ca="1" si="38"/>
        <v>4</v>
      </c>
      <c r="D448">
        <f t="shared" ca="1" si="39"/>
        <v>274</v>
      </c>
      <c r="E448">
        <f t="shared" ca="1" si="40"/>
        <v>6</v>
      </c>
      <c r="F448" t="str">
        <f t="shared" ca="1" si="41"/>
        <v>INSERT INTO `oceny` (`WARTOSC_CYFRA`, `WARTOSC_TEKST`, `ID_KATEGORII`, `ID_UCZNIA`, `ID_PRZEDMIOTU`) VALUES ('', 'Ocena opisowa Ocena opisowa Ocena opisowa Ocena opisowa 381', '4', '274', '6');</v>
      </c>
    </row>
    <row r="449" spans="1:6" x14ac:dyDescent="0.25">
      <c r="A449">
        <f t="shared" ca="1" si="36"/>
        <v>1</v>
      </c>
      <c r="B449" t="str">
        <f t="shared" ca="1" si="37"/>
        <v>Ocena opisowa Ocena opisowa Ocena opisowa 199</v>
      </c>
      <c r="C449">
        <f t="shared" ca="1" si="38"/>
        <v>5</v>
      </c>
      <c r="D449">
        <f t="shared" ca="1" si="39"/>
        <v>242</v>
      </c>
      <c r="E449">
        <f t="shared" ca="1" si="40"/>
        <v>3</v>
      </c>
      <c r="F449" t="str">
        <f t="shared" ca="1" si="41"/>
        <v>INSERT INTO `oceny` (`WARTOSC_CYFRA`, `WARTOSC_TEKST`, `ID_KATEGORII`, `ID_UCZNIA`, `ID_PRZEDMIOTU`) VALUES ('', 'Ocena opisowa Ocena opisowa Ocena opisowa 199', '5', '242', '3');</v>
      </c>
    </row>
    <row r="450" spans="1:6" x14ac:dyDescent="0.25">
      <c r="A450">
        <f t="shared" ref="A450:A513" ca="1" si="42">RANDBETWEEN(0,1)</f>
        <v>1</v>
      </c>
      <c r="B450" t="str">
        <f t="shared" ref="B450:B513" ca="1" si="43">IF(A450=0,RANDBETWEEN(1,6),CONCATENATE(REPT("Ocena opisowa ",RANDBETWEEN(3,5)),RANDBETWEEN(100,500)))</f>
        <v>Ocena opisowa Ocena opisowa Ocena opisowa Ocena opisowa 245</v>
      </c>
      <c r="C450">
        <f t="shared" ref="C450:C513" ca="1" si="44">RANDBETWEEN(1,5)</f>
        <v>4</v>
      </c>
      <c r="D450">
        <f t="shared" ref="D450:D513" ca="1" si="45">RANDBETWEEN(151,300)</f>
        <v>207</v>
      </c>
      <c r="E450">
        <f t="shared" ref="E450:E513" ca="1" si="46">RANDBETWEEN(1,12)</f>
        <v>4</v>
      </c>
      <c r="F450" t="str">
        <f t="shared" ref="F450:F513" ca="1" si="47">CONCATENATE("INSERT INTO `oceny` (`WARTOSC_CYFRA`, `WARTOSC_TEKST`, `ID_KATEGORII`, `ID_UCZNIA`, `ID_PRZEDMIOTU`) VALUES ('",IF(A450=0,B450,""),"', '",IF(A450=0,"",B450),"', '",C450,"', '",D450,"', '",E450,"');")</f>
        <v>INSERT INTO `oceny` (`WARTOSC_CYFRA`, `WARTOSC_TEKST`, `ID_KATEGORII`, `ID_UCZNIA`, `ID_PRZEDMIOTU`) VALUES ('', 'Ocena opisowa Ocena opisowa Ocena opisowa Ocena opisowa 245', '4', '207', '4');</v>
      </c>
    </row>
    <row r="451" spans="1:6" x14ac:dyDescent="0.25">
      <c r="A451">
        <f t="shared" ca="1" si="42"/>
        <v>0</v>
      </c>
      <c r="B451">
        <f t="shared" ca="1" si="43"/>
        <v>4</v>
      </c>
      <c r="C451">
        <f t="shared" ca="1" si="44"/>
        <v>4</v>
      </c>
      <c r="D451">
        <f t="shared" ca="1" si="45"/>
        <v>169</v>
      </c>
      <c r="E451">
        <f t="shared" ca="1" si="46"/>
        <v>1</v>
      </c>
      <c r="F451" t="str">
        <f t="shared" ca="1" si="47"/>
        <v>INSERT INTO `oceny` (`WARTOSC_CYFRA`, `WARTOSC_TEKST`, `ID_KATEGORII`, `ID_UCZNIA`, `ID_PRZEDMIOTU`) VALUES ('4', '', '4', '169', '1');</v>
      </c>
    </row>
    <row r="452" spans="1:6" x14ac:dyDescent="0.25">
      <c r="A452">
        <f t="shared" ca="1" si="42"/>
        <v>0</v>
      </c>
      <c r="B452">
        <f t="shared" ca="1" si="43"/>
        <v>6</v>
      </c>
      <c r="C452">
        <f t="shared" ca="1" si="44"/>
        <v>4</v>
      </c>
      <c r="D452">
        <f t="shared" ca="1" si="45"/>
        <v>161</v>
      </c>
      <c r="E452">
        <f t="shared" ca="1" si="46"/>
        <v>7</v>
      </c>
      <c r="F452" t="str">
        <f t="shared" ca="1" si="47"/>
        <v>INSERT INTO `oceny` (`WARTOSC_CYFRA`, `WARTOSC_TEKST`, `ID_KATEGORII`, `ID_UCZNIA`, `ID_PRZEDMIOTU`) VALUES ('6', '', '4', '161', '7');</v>
      </c>
    </row>
    <row r="453" spans="1:6" x14ac:dyDescent="0.25">
      <c r="A453">
        <f t="shared" ca="1" si="42"/>
        <v>1</v>
      </c>
      <c r="B453" t="str">
        <f t="shared" ca="1" si="43"/>
        <v>Ocena opisowa Ocena opisowa Ocena opisowa Ocena opisowa Ocena opisowa 106</v>
      </c>
      <c r="C453">
        <f t="shared" ca="1" si="44"/>
        <v>5</v>
      </c>
      <c r="D453">
        <f t="shared" ca="1" si="45"/>
        <v>194</v>
      </c>
      <c r="E453">
        <f t="shared" ca="1" si="46"/>
        <v>3</v>
      </c>
      <c r="F453" t="str">
        <f t="shared" ca="1" si="47"/>
        <v>INSERT INTO `oceny` (`WARTOSC_CYFRA`, `WARTOSC_TEKST`, `ID_KATEGORII`, `ID_UCZNIA`, `ID_PRZEDMIOTU`) VALUES ('', 'Ocena opisowa Ocena opisowa Ocena opisowa Ocena opisowa Ocena opisowa 106', '5', '194', '3');</v>
      </c>
    </row>
    <row r="454" spans="1:6" x14ac:dyDescent="0.25">
      <c r="A454">
        <f t="shared" ca="1" si="42"/>
        <v>1</v>
      </c>
      <c r="B454" t="str">
        <f t="shared" ca="1" si="43"/>
        <v>Ocena opisowa Ocena opisowa Ocena opisowa 320</v>
      </c>
      <c r="C454">
        <f t="shared" ca="1" si="44"/>
        <v>4</v>
      </c>
      <c r="D454">
        <f t="shared" ca="1" si="45"/>
        <v>285</v>
      </c>
      <c r="E454">
        <f t="shared" ca="1" si="46"/>
        <v>8</v>
      </c>
      <c r="F454" t="str">
        <f t="shared" ca="1" si="47"/>
        <v>INSERT INTO `oceny` (`WARTOSC_CYFRA`, `WARTOSC_TEKST`, `ID_KATEGORII`, `ID_UCZNIA`, `ID_PRZEDMIOTU`) VALUES ('', 'Ocena opisowa Ocena opisowa Ocena opisowa 320', '4', '285', '8');</v>
      </c>
    </row>
    <row r="455" spans="1:6" x14ac:dyDescent="0.25">
      <c r="A455">
        <f t="shared" ca="1" si="42"/>
        <v>1</v>
      </c>
      <c r="B455" t="str">
        <f t="shared" ca="1" si="43"/>
        <v>Ocena opisowa Ocena opisowa Ocena opisowa Ocena opisowa Ocena opisowa 250</v>
      </c>
      <c r="C455">
        <f t="shared" ca="1" si="44"/>
        <v>5</v>
      </c>
      <c r="D455">
        <f t="shared" ca="1" si="45"/>
        <v>209</v>
      </c>
      <c r="E455">
        <f t="shared" ca="1" si="46"/>
        <v>9</v>
      </c>
      <c r="F455" t="str">
        <f t="shared" ca="1" si="47"/>
        <v>INSERT INTO `oceny` (`WARTOSC_CYFRA`, `WARTOSC_TEKST`, `ID_KATEGORII`, `ID_UCZNIA`, `ID_PRZEDMIOTU`) VALUES ('', 'Ocena opisowa Ocena opisowa Ocena opisowa Ocena opisowa Ocena opisowa 250', '5', '209', '9');</v>
      </c>
    </row>
    <row r="456" spans="1:6" x14ac:dyDescent="0.25">
      <c r="A456">
        <f t="shared" ca="1" si="42"/>
        <v>1</v>
      </c>
      <c r="B456" t="str">
        <f t="shared" ca="1" si="43"/>
        <v>Ocena opisowa Ocena opisowa Ocena opisowa 201</v>
      </c>
      <c r="C456">
        <f t="shared" ca="1" si="44"/>
        <v>1</v>
      </c>
      <c r="D456">
        <f t="shared" ca="1" si="45"/>
        <v>284</v>
      </c>
      <c r="E456">
        <f t="shared" ca="1" si="46"/>
        <v>8</v>
      </c>
      <c r="F456" t="str">
        <f t="shared" ca="1" si="47"/>
        <v>INSERT INTO `oceny` (`WARTOSC_CYFRA`, `WARTOSC_TEKST`, `ID_KATEGORII`, `ID_UCZNIA`, `ID_PRZEDMIOTU`) VALUES ('', 'Ocena opisowa Ocena opisowa Ocena opisowa 201', '1', '284', '8');</v>
      </c>
    </row>
    <row r="457" spans="1:6" x14ac:dyDescent="0.25">
      <c r="A457">
        <f t="shared" ca="1" si="42"/>
        <v>1</v>
      </c>
      <c r="B457" t="str">
        <f t="shared" ca="1" si="43"/>
        <v>Ocena opisowa Ocena opisowa Ocena opisowa Ocena opisowa Ocena opisowa 293</v>
      </c>
      <c r="C457">
        <f t="shared" ca="1" si="44"/>
        <v>3</v>
      </c>
      <c r="D457">
        <f t="shared" ca="1" si="45"/>
        <v>193</v>
      </c>
      <c r="E457">
        <f t="shared" ca="1" si="46"/>
        <v>8</v>
      </c>
      <c r="F457" t="str">
        <f t="shared" ca="1" si="47"/>
        <v>INSERT INTO `oceny` (`WARTOSC_CYFRA`, `WARTOSC_TEKST`, `ID_KATEGORII`, `ID_UCZNIA`, `ID_PRZEDMIOTU`) VALUES ('', 'Ocena opisowa Ocena opisowa Ocena opisowa Ocena opisowa Ocena opisowa 293', '3', '193', '8');</v>
      </c>
    </row>
    <row r="458" spans="1:6" x14ac:dyDescent="0.25">
      <c r="A458">
        <f t="shared" ca="1" si="42"/>
        <v>1</v>
      </c>
      <c r="B458" t="str">
        <f t="shared" ca="1" si="43"/>
        <v>Ocena opisowa Ocena opisowa Ocena opisowa Ocena opisowa 374</v>
      </c>
      <c r="C458">
        <f t="shared" ca="1" si="44"/>
        <v>4</v>
      </c>
      <c r="D458">
        <f t="shared" ca="1" si="45"/>
        <v>260</v>
      </c>
      <c r="E458">
        <f t="shared" ca="1" si="46"/>
        <v>9</v>
      </c>
      <c r="F458" t="str">
        <f t="shared" ca="1" si="47"/>
        <v>INSERT INTO `oceny` (`WARTOSC_CYFRA`, `WARTOSC_TEKST`, `ID_KATEGORII`, `ID_UCZNIA`, `ID_PRZEDMIOTU`) VALUES ('', 'Ocena opisowa Ocena opisowa Ocena opisowa Ocena opisowa 374', '4', '260', '9');</v>
      </c>
    </row>
    <row r="459" spans="1:6" x14ac:dyDescent="0.25">
      <c r="A459">
        <f t="shared" ca="1" si="42"/>
        <v>1</v>
      </c>
      <c r="B459" t="str">
        <f t="shared" ca="1" si="43"/>
        <v>Ocena opisowa Ocena opisowa Ocena opisowa Ocena opisowa Ocena opisowa 309</v>
      </c>
      <c r="C459">
        <f t="shared" ca="1" si="44"/>
        <v>5</v>
      </c>
      <c r="D459">
        <f t="shared" ca="1" si="45"/>
        <v>187</v>
      </c>
      <c r="E459">
        <f t="shared" ca="1" si="46"/>
        <v>1</v>
      </c>
      <c r="F459" t="str">
        <f t="shared" ca="1" si="47"/>
        <v>INSERT INTO `oceny` (`WARTOSC_CYFRA`, `WARTOSC_TEKST`, `ID_KATEGORII`, `ID_UCZNIA`, `ID_PRZEDMIOTU`) VALUES ('', 'Ocena opisowa Ocena opisowa Ocena opisowa Ocena opisowa Ocena opisowa 309', '5', '187', '1');</v>
      </c>
    </row>
    <row r="460" spans="1:6" x14ac:dyDescent="0.25">
      <c r="A460">
        <f t="shared" ca="1" si="42"/>
        <v>1</v>
      </c>
      <c r="B460" t="str">
        <f t="shared" ca="1" si="43"/>
        <v>Ocena opisowa Ocena opisowa Ocena opisowa Ocena opisowa 330</v>
      </c>
      <c r="C460">
        <f t="shared" ca="1" si="44"/>
        <v>5</v>
      </c>
      <c r="D460">
        <f t="shared" ca="1" si="45"/>
        <v>287</v>
      </c>
      <c r="E460">
        <f t="shared" ca="1" si="46"/>
        <v>12</v>
      </c>
      <c r="F460" t="str">
        <f t="shared" ca="1" si="47"/>
        <v>INSERT INTO `oceny` (`WARTOSC_CYFRA`, `WARTOSC_TEKST`, `ID_KATEGORII`, `ID_UCZNIA`, `ID_PRZEDMIOTU`) VALUES ('', 'Ocena opisowa Ocena opisowa Ocena opisowa Ocena opisowa 330', '5', '287', '12');</v>
      </c>
    </row>
    <row r="461" spans="1:6" x14ac:dyDescent="0.25">
      <c r="A461">
        <f t="shared" ca="1" si="42"/>
        <v>1</v>
      </c>
      <c r="B461" t="str">
        <f t="shared" ca="1" si="43"/>
        <v>Ocena opisowa Ocena opisowa Ocena opisowa 330</v>
      </c>
      <c r="C461">
        <f t="shared" ca="1" si="44"/>
        <v>3</v>
      </c>
      <c r="D461">
        <f t="shared" ca="1" si="45"/>
        <v>292</v>
      </c>
      <c r="E461">
        <f t="shared" ca="1" si="46"/>
        <v>5</v>
      </c>
      <c r="F461" t="str">
        <f t="shared" ca="1" si="47"/>
        <v>INSERT INTO `oceny` (`WARTOSC_CYFRA`, `WARTOSC_TEKST`, `ID_KATEGORII`, `ID_UCZNIA`, `ID_PRZEDMIOTU`) VALUES ('', 'Ocena opisowa Ocena opisowa Ocena opisowa 330', '3', '292', '5');</v>
      </c>
    </row>
    <row r="462" spans="1:6" x14ac:dyDescent="0.25">
      <c r="A462">
        <f t="shared" ca="1" si="42"/>
        <v>1</v>
      </c>
      <c r="B462" t="str">
        <f t="shared" ca="1" si="43"/>
        <v>Ocena opisowa Ocena opisowa Ocena opisowa 175</v>
      </c>
      <c r="C462">
        <f t="shared" ca="1" si="44"/>
        <v>1</v>
      </c>
      <c r="D462">
        <f t="shared" ca="1" si="45"/>
        <v>245</v>
      </c>
      <c r="E462">
        <f t="shared" ca="1" si="46"/>
        <v>8</v>
      </c>
      <c r="F462" t="str">
        <f t="shared" ca="1" si="47"/>
        <v>INSERT INTO `oceny` (`WARTOSC_CYFRA`, `WARTOSC_TEKST`, `ID_KATEGORII`, `ID_UCZNIA`, `ID_PRZEDMIOTU`) VALUES ('', 'Ocena opisowa Ocena opisowa Ocena opisowa 175', '1', '245', '8');</v>
      </c>
    </row>
    <row r="463" spans="1:6" x14ac:dyDescent="0.25">
      <c r="A463">
        <f t="shared" ca="1" si="42"/>
        <v>1</v>
      </c>
      <c r="B463" t="str">
        <f t="shared" ca="1" si="43"/>
        <v>Ocena opisowa Ocena opisowa Ocena opisowa Ocena opisowa Ocena opisowa 105</v>
      </c>
      <c r="C463">
        <f t="shared" ca="1" si="44"/>
        <v>5</v>
      </c>
      <c r="D463">
        <f t="shared" ca="1" si="45"/>
        <v>230</v>
      </c>
      <c r="E463">
        <f t="shared" ca="1" si="46"/>
        <v>12</v>
      </c>
      <c r="F463" t="str">
        <f t="shared" ca="1" si="47"/>
        <v>INSERT INTO `oceny` (`WARTOSC_CYFRA`, `WARTOSC_TEKST`, `ID_KATEGORII`, `ID_UCZNIA`, `ID_PRZEDMIOTU`) VALUES ('', 'Ocena opisowa Ocena opisowa Ocena opisowa Ocena opisowa Ocena opisowa 105', '5', '230', '12');</v>
      </c>
    </row>
    <row r="464" spans="1:6" x14ac:dyDescent="0.25">
      <c r="A464">
        <f t="shared" ca="1" si="42"/>
        <v>0</v>
      </c>
      <c r="B464">
        <f t="shared" ca="1" si="43"/>
        <v>6</v>
      </c>
      <c r="C464">
        <f t="shared" ca="1" si="44"/>
        <v>1</v>
      </c>
      <c r="D464">
        <f t="shared" ca="1" si="45"/>
        <v>155</v>
      </c>
      <c r="E464">
        <f t="shared" ca="1" si="46"/>
        <v>4</v>
      </c>
      <c r="F464" t="str">
        <f t="shared" ca="1" si="47"/>
        <v>INSERT INTO `oceny` (`WARTOSC_CYFRA`, `WARTOSC_TEKST`, `ID_KATEGORII`, `ID_UCZNIA`, `ID_PRZEDMIOTU`) VALUES ('6', '', '1', '155', '4');</v>
      </c>
    </row>
    <row r="465" spans="1:6" x14ac:dyDescent="0.25">
      <c r="A465">
        <f t="shared" ca="1" si="42"/>
        <v>0</v>
      </c>
      <c r="B465">
        <f t="shared" ca="1" si="43"/>
        <v>5</v>
      </c>
      <c r="C465">
        <f t="shared" ca="1" si="44"/>
        <v>2</v>
      </c>
      <c r="D465">
        <f t="shared" ca="1" si="45"/>
        <v>248</v>
      </c>
      <c r="E465">
        <f t="shared" ca="1" si="46"/>
        <v>2</v>
      </c>
      <c r="F465" t="str">
        <f t="shared" ca="1" si="47"/>
        <v>INSERT INTO `oceny` (`WARTOSC_CYFRA`, `WARTOSC_TEKST`, `ID_KATEGORII`, `ID_UCZNIA`, `ID_PRZEDMIOTU`) VALUES ('5', '', '2', '248', '2');</v>
      </c>
    </row>
    <row r="466" spans="1:6" x14ac:dyDescent="0.25">
      <c r="A466">
        <f t="shared" ca="1" si="42"/>
        <v>1</v>
      </c>
      <c r="B466" t="str">
        <f t="shared" ca="1" si="43"/>
        <v>Ocena opisowa Ocena opisowa Ocena opisowa 454</v>
      </c>
      <c r="C466">
        <f t="shared" ca="1" si="44"/>
        <v>4</v>
      </c>
      <c r="D466">
        <f t="shared" ca="1" si="45"/>
        <v>236</v>
      </c>
      <c r="E466">
        <f t="shared" ca="1" si="46"/>
        <v>5</v>
      </c>
      <c r="F466" t="str">
        <f t="shared" ca="1" si="47"/>
        <v>INSERT INTO `oceny` (`WARTOSC_CYFRA`, `WARTOSC_TEKST`, `ID_KATEGORII`, `ID_UCZNIA`, `ID_PRZEDMIOTU`) VALUES ('', 'Ocena opisowa Ocena opisowa Ocena opisowa 454', '4', '236', '5');</v>
      </c>
    </row>
    <row r="467" spans="1:6" x14ac:dyDescent="0.25">
      <c r="A467">
        <f t="shared" ca="1" si="42"/>
        <v>1</v>
      </c>
      <c r="B467" t="str">
        <f t="shared" ca="1" si="43"/>
        <v>Ocena opisowa Ocena opisowa Ocena opisowa Ocena opisowa 443</v>
      </c>
      <c r="C467">
        <f t="shared" ca="1" si="44"/>
        <v>4</v>
      </c>
      <c r="D467">
        <f t="shared" ca="1" si="45"/>
        <v>213</v>
      </c>
      <c r="E467">
        <f t="shared" ca="1" si="46"/>
        <v>6</v>
      </c>
      <c r="F467" t="str">
        <f t="shared" ca="1" si="47"/>
        <v>INSERT INTO `oceny` (`WARTOSC_CYFRA`, `WARTOSC_TEKST`, `ID_KATEGORII`, `ID_UCZNIA`, `ID_PRZEDMIOTU`) VALUES ('', 'Ocena opisowa Ocena opisowa Ocena opisowa Ocena opisowa 443', '4', '213', '6');</v>
      </c>
    </row>
    <row r="468" spans="1:6" x14ac:dyDescent="0.25">
      <c r="A468">
        <f t="shared" ca="1" si="42"/>
        <v>0</v>
      </c>
      <c r="B468">
        <f t="shared" ca="1" si="43"/>
        <v>4</v>
      </c>
      <c r="C468">
        <f t="shared" ca="1" si="44"/>
        <v>2</v>
      </c>
      <c r="D468">
        <f t="shared" ca="1" si="45"/>
        <v>156</v>
      </c>
      <c r="E468">
        <f t="shared" ca="1" si="46"/>
        <v>7</v>
      </c>
      <c r="F468" t="str">
        <f t="shared" ca="1" si="47"/>
        <v>INSERT INTO `oceny` (`WARTOSC_CYFRA`, `WARTOSC_TEKST`, `ID_KATEGORII`, `ID_UCZNIA`, `ID_PRZEDMIOTU`) VALUES ('4', '', '2', '156', '7');</v>
      </c>
    </row>
    <row r="469" spans="1:6" x14ac:dyDescent="0.25">
      <c r="A469">
        <f t="shared" ca="1" si="42"/>
        <v>1</v>
      </c>
      <c r="B469" t="str">
        <f t="shared" ca="1" si="43"/>
        <v>Ocena opisowa Ocena opisowa Ocena opisowa Ocena opisowa 371</v>
      </c>
      <c r="C469">
        <f t="shared" ca="1" si="44"/>
        <v>5</v>
      </c>
      <c r="D469">
        <f t="shared" ca="1" si="45"/>
        <v>189</v>
      </c>
      <c r="E469">
        <f t="shared" ca="1" si="46"/>
        <v>12</v>
      </c>
      <c r="F469" t="str">
        <f t="shared" ca="1" si="47"/>
        <v>INSERT INTO `oceny` (`WARTOSC_CYFRA`, `WARTOSC_TEKST`, `ID_KATEGORII`, `ID_UCZNIA`, `ID_PRZEDMIOTU`) VALUES ('', 'Ocena opisowa Ocena opisowa Ocena opisowa Ocena opisowa 371', '5', '189', '12');</v>
      </c>
    </row>
    <row r="470" spans="1:6" x14ac:dyDescent="0.25">
      <c r="A470">
        <f t="shared" ca="1" si="42"/>
        <v>1</v>
      </c>
      <c r="B470" t="str">
        <f t="shared" ca="1" si="43"/>
        <v>Ocena opisowa Ocena opisowa Ocena opisowa Ocena opisowa 456</v>
      </c>
      <c r="C470">
        <f t="shared" ca="1" si="44"/>
        <v>4</v>
      </c>
      <c r="D470">
        <f t="shared" ca="1" si="45"/>
        <v>250</v>
      </c>
      <c r="E470">
        <f t="shared" ca="1" si="46"/>
        <v>5</v>
      </c>
      <c r="F470" t="str">
        <f t="shared" ca="1" si="47"/>
        <v>INSERT INTO `oceny` (`WARTOSC_CYFRA`, `WARTOSC_TEKST`, `ID_KATEGORII`, `ID_UCZNIA`, `ID_PRZEDMIOTU`) VALUES ('', 'Ocena opisowa Ocena opisowa Ocena opisowa Ocena opisowa 456', '4', '250', '5');</v>
      </c>
    </row>
    <row r="471" spans="1:6" x14ac:dyDescent="0.25">
      <c r="A471">
        <f t="shared" ca="1" si="42"/>
        <v>1</v>
      </c>
      <c r="B471" t="str">
        <f t="shared" ca="1" si="43"/>
        <v>Ocena opisowa Ocena opisowa Ocena opisowa Ocena opisowa 276</v>
      </c>
      <c r="C471">
        <f t="shared" ca="1" si="44"/>
        <v>1</v>
      </c>
      <c r="D471">
        <f t="shared" ca="1" si="45"/>
        <v>231</v>
      </c>
      <c r="E471">
        <f t="shared" ca="1" si="46"/>
        <v>1</v>
      </c>
      <c r="F471" t="str">
        <f t="shared" ca="1" si="47"/>
        <v>INSERT INTO `oceny` (`WARTOSC_CYFRA`, `WARTOSC_TEKST`, `ID_KATEGORII`, `ID_UCZNIA`, `ID_PRZEDMIOTU`) VALUES ('', 'Ocena opisowa Ocena opisowa Ocena opisowa Ocena opisowa 276', '1', '231', '1');</v>
      </c>
    </row>
    <row r="472" spans="1:6" x14ac:dyDescent="0.25">
      <c r="A472">
        <f t="shared" ca="1" si="42"/>
        <v>0</v>
      </c>
      <c r="B472">
        <f t="shared" ca="1" si="43"/>
        <v>1</v>
      </c>
      <c r="C472">
        <f t="shared" ca="1" si="44"/>
        <v>1</v>
      </c>
      <c r="D472">
        <f t="shared" ca="1" si="45"/>
        <v>246</v>
      </c>
      <c r="E472">
        <f t="shared" ca="1" si="46"/>
        <v>11</v>
      </c>
      <c r="F472" t="str">
        <f t="shared" ca="1" si="47"/>
        <v>INSERT INTO `oceny` (`WARTOSC_CYFRA`, `WARTOSC_TEKST`, `ID_KATEGORII`, `ID_UCZNIA`, `ID_PRZEDMIOTU`) VALUES ('1', '', '1', '246', '11');</v>
      </c>
    </row>
    <row r="473" spans="1:6" x14ac:dyDescent="0.25">
      <c r="A473">
        <f t="shared" ca="1" si="42"/>
        <v>0</v>
      </c>
      <c r="B473">
        <f t="shared" ca="1" si="43"/>
        <v>2</v>
      </c>
      <c r="C473">
        <f t="shared" ca="1" si="44"/>
        <v>3</v>
      </c>
      <c r="D473">
        <f t="shared" ca="1" si="45"/>
        <v>243</v>
      </c>
      <c r="E473">
        <f t="shared" ca="1" si="46"/>
        <v>12</v>
      </c>
      <c r="F473" t="str">
        <f t="shared" ca="1" si="47"/>
        <v>INSERT INTO `oceny` (`WARTOSC_CYFRA`, `WARTOSC_TEKST`, `ID_KATEGORII`, `ID_UCZNIA`, `ID_PRZEDMIOTU`) VALUES ('2', '', '3', '243', '12');</v>
      </c>
    </row>
    <row r="474" spans="1:6" x14ac:dyDescent="0.25">
      <c r="A474">
        <f t="shared" ca="1" si="42"/>
        <v>0</v>
      </c>
      <c r="B474">
        <f t="shared" ca="1" si="43"/>
        <v>3</v>
      </c>
      <c r="C474">
        <f t="shared" ca="1" si="44"/>
        <v>5</v>
      </c>
      <c r="D474">
        <f t="shared" ca="1" si="45"/>
        <v>180</v>
      </c>
      <c r="E474">
        <f t="shared" ca="1" si="46"/>
        <v>6</v>
      </c>
      <c r="F474" t="str">
        <f t="shared" ca="1" si="47"/>
        <v>INSERT INTO `oceny` (`WARTOSC_CYFRA`, `WARTOSC_TEKST`, `ID_KATEGORII`, `ID_UCZNIA`, `ID_PRZEDMIOTU`) VALUES ('3', '', '5', '180', '6');</v>
      </c>
    </row>
    <row r="475" spans="1:6" x14ac:dyDescent="0.25">
      <c r="A475">
        <f t="shared" ca="1" si="42"/>
        <v>0</v>
      </c>
      <c r="B475">
        <f t="shared" ca="1" si="43"/>
        <v>3</v>
      </c>
      <c r="C475">
        <f t="shared" ca="1" si="44"/>
        <v>2</v>
      </c>
      <c r="D475">
        <f t="shared" ca="1" si="45"/>
        <v>275</v>
      </c>
      <c r="E475">
        <f t="shared" ca="1" si="46"/>
        <v>4</v>
      </c>
      <c r="F475" t="str">
        <f t="shared" ca="1" si="47"/>
        <v>INSERT INTO `oceny` (`WARTOSC_CYFRA`, `WARTOSC_TEKST`, `ID_KATEGORII`, `ID_UCZNIA`, `ID_PRZEDMIOTU`) VALUES ('3', '', '2', '275', '4');</v>
      </c>
    </row>
    <row r="476" spans="1:6" x14ac:dyDescent="0.25">
      <c r="A476">
        <f t="shared" ca="1" si="42"/>
        <v>1</v>
      </c>
      <c r="B476" t="str">
        <f t="shared" ca="1" si="43"/>
        <v>Ocena opisowa Ocena opisowa Ocena opisowa 236</v>
      </c>
      <c r="C476">
        <f t="shared" ca="1" si="44"/>
        <v>2</v>
      </c>
      <c r="D476">
        <f t="shared" ca="1" si="45"/>
        <v>178</v>
      </c>
      <c r="E476">
        <f t="shared" ca="1" si="46"/>
        <v>3</v>
      </c>
      <c r="F476" t="str">
        <f t="shared" ca="1" si="47"/>
        <v>INSERT INTO `oceny` (`WARTOSC_CYFRA`, `WARTOSC_TEKST`, `ID_KATEGORII`, `ID_UCZNIA`, `ID_PRZEDMIOTU`) VALUES ('', 'Ocena opisowa Ocena opisowa Ocena opisowa 236', '2', '178', '3');</v>
      </c>
    </row>
    <row r="477" spans="1:6" x14ac:dyDescent="0.25">
      <c r="A477">
        <f t="shared" ca="1" si="42"/>
        <v>1</v>
      </c>
      <c r="B477" t="str">
        <f t="shared" ca="1" si="43"/>
        <v>Ocena opisowa Ocena opisowa Ocena opisowa Ocena opisowa Ocena opisowa 345</v>
      </c>
      <c r="C477">
        <f t="shared" ca="1" si="44"/>
        <v>1</v>
      </c>
      <c r="D477">
        <f t="shared" ca="1" si="45"/>
        <v>300</v>
      </c>
      <c r="E477">
        <f t="shared" ca="1" si="46"/>
        <v>4</v>
      </c>
      <c r="F477" t="str">
        <f t="shared" ca="1" si="47"/>
        <v>INSERT INTO `oceny` (`WARTOSC_CYFRA`, `WARTOSC_TEKST`, `ID_KATEGORII`, `ID_UCZNIA`, `ID_PRZEDMIOTU`) VALUES ('', 'Ocena opisowa Ocena opisowa Ocena opisowa Ocena opisowa Ocena opisowa 345', '1', '300', '4');</v>
      </c>
    </row>
    <row r="478" spans="1:6" x14ac:dyDescent="0.25">
      <c r="A478">
        <f t="shared" ca="1" si="42"/>
        <v>0</v>
      </c>
      <c r="B478">
        <f t="shared" ca="1" si="43"/>
        <v>6</v>
      </c>
      <c r="C478">
        <f t="shared" ca="1" si="44"/>
        <v>1</v>
      </c>
      <c r="D478">
        <f t="shared" ca="1" si="45"/>
        <v>257</v>
      </c>
      <c r="E478">
        <f t="shared" ca="1" si="46"/>
        <v>1</v>
      </c>
      <c r="F478" t="str">
        <f t="shared" ca="1" si="47"/>
        <v>INSERT INTO `oceny` (`WARTOSC_CYFRA`, `WARTOSC_TEKST`, `ID_KATEGORII`, `ID_UCZNIA`, `ID_PRZEDMIOTU`) VALUES ('6', '', '1', '257', '1');</v>
      </c>
    </row>
    <row r="479" spans="1:6" x14ac:dyDescent="0.25">
      <c r="A479">
        <f t="shared" ca="1" si="42"/>
        <v>0</v>
      </c>
      <c r="B479">
        <f t="shared" ca="1" si="43"/>
        <v>3</v>
      </c>
      <c r="C479">
        <f t="shared" ca="1" si="44"/>
        <v>2</v>
      </c>
      <c r="D479">
        <f t="shared" ca="1" si="45"/>
        <v>269</v>
      </c>
      <c r="E479">
        <f t="shared" ca="1" si="46"/>
        <v>7</v>
      </c>
      <c r="F479" t="str">
        <f t="shared" ca="1" si="47"/>
        <v>INSERT INTO `oceny` (`WARTOSC_CYFRA`, `WARTOSC_TEKST`, `ID_KATEGORII`, `ID_UCZNIA`, `ID_PRZEDMIOTU`) VALUES ('3', '', '2', '269', '7');</v>
      </c>
    </row>
    <row r="480" spans="1:6" x14ac:dyDescent="0.25">
      <c r="A480">
        <f t="shared" ca="1" si="42"/>
        <v>1</v>
      </c>
      <c r="B480" t="str">
        <f t="shared" ca="1" si="43"/>
        <v>Ocena opisowa Ocena opisowa Ocena opisowa 495</v>
      </c>
      <c r="C480">
        <f t="shared" ca="1" si="44"/>
        <v>4</v>
      </c>
      <c r="D480">
        <f t="shared" ca="1" si="45"/>
        <v>270</v>
      </c>
      <c r="E480">
        <f t="shared" ca="1" si="46"/>
        <v>12</v>
      </c>
      <c r="F480" t="str">
        <f t="shared" ca="1" si="47"/>
        <v>INSERT INTO `oceny` (`WARTOSC_CYFRA`, `WARTOSC_TEKST`, `ID_KATEGORII`, `ID_UCZNIA`, `ID_PRZEDMIOTU`) VALUES ('', 'Ocena opisowa Ocena opisowa Ocena opisowa 495', '4', '270', '12');</v>
      </c>
    </row>
    <row r="481" spans="1:6" x14ac:dyDescent="0.25">
      <c r="A481">
        <f t="shared" ca="1" si="42"/>
        <v>0</v>
      </c>
      <c r="B481">
        <f t="shared" ca="1" si="43"/>
        <v>3</v>
      </c>
      <c r="C481">
        <f t="shared" ca="1" si="44"/>
        <v>3</v>
      </c>
      <c r="D481">
        <f t="shared" ca="1" si="45"/>
        <v>168</v>
      </c>
      <c r="E481">
        <f t="shared" ca="1" si="46"/>
        <v>7</v>
      </c>
      <c r="F481" t="str">
        <f t="shared" ca="1" si="47"/>
        <v>INSERT INTO `oceny` (`WARTOSC_CYFRA`, `WARTOSC_TEKST`, `ID_KATEGORII`, `ID_UCZNIA`, `ID_PRZEDMIOTU`) VALUES ('3', '', '3', '168', '7');</v>
      </c>
    </row>
    <row r="482" spans="1:6" x14ac:dyDescent="0.25">
      <c r="A482">
        <f t="shared" ca="1" si="42"/>
        <v>0</v>
      </c>
      <c r="B482">
        <f t="shared" ca="1" si="43"/>
        <v>6</v>
      </c>
      <c r="C482">
        <f t="shared" ca="1" si="44"/>
        <v>5</v>
      </c>
      <c r="D482">
        <f t="shared" ca="1" si="45"/>
        <v>266</v>
      </c>
      <c r="E482">
        <f t="shared" ca="1" si="46"/>
        <v>3</v>
      </c>
      <c r="F482" t="str">
        <f t="shared" ca="1" si="47"/>
        <v>INSERT INTO `oceny` (`WARTOSC_CYFRA`, `WARTOSC_TEKST`, `ID_KATEGORII`, `ID_UCZNIA`, `ID_PRZEDMIOTU`) VALUES ('6', '', '5', '266', '3');</v>
      </c>
    </row>
    <row r="483" spans="1:6" x14ac:dyDescent="0.25">
      <c r="A483">
        <f t="shared" ca="1" si="42"/>
        <v>1</v>
      </c>
      <c r="B483" t="str">
        <f t="shared" ca="1" si="43"/>
        <v>Ocena opisowa Ocena opisowa Ocena opisowa 454</v>
      </c>
      <c r="C483">
        <f t="shared" ca="1" si="44"/>
        <v>4</v>
      </c>
      <c r="D483">
        <f t="shared" ca="1" si="45"/>
        <v>213</v>
      </c>
      <c r="E483">
        <f t="shared" ca="1" si="46"/>
        <v>12</v>
      </c>
      <c r="F483" t="str">
        <f t="shared" ca="1" si="47"/>
        <v>INSERT INTO `oceny` (`WARTOSC_CYFRA`, `WARTOSC_TEKST`, `ID_KATEGORII`, `ID_UCZNIA`, `ID_PRZEDMIOTU`) VALUES ('', 'Ocena opisowa Ocena opisowa Ocena opisowa 454', '4', '213', '12');</v>
      </c>
    </row>
    <row r="484" spans="1:6" x14ac:dyDescent="0.25">
      <c r="A484">
        <f t="shared" ca="1" si="42"/>
        <v>0</v>
      </c>
      <c r="B484">
        <f t="shared" ca="1" si="43"/>
        <v>2</v>
      </c>
      <c r="C484">
        <f t="shared" ca="1" si="44"/>
        <v>4</v>
      </c>
      <c r="D484">
        <f t="shared" ca="1" si="45"/>
        <v>151</v>
      </c>
      <c r="E484">
        <f t="shared" ca="1" si="46"/>
        <v>7</v>
      </c>
      <c r="F484" t="str">
        <f t="shared" ca="1" si="47"/>
        <v>INSERT INTO `oceny` (`WARTOSC_CYFRA`, `WARTOSC_TEKST`, `ID_KATEGORII`, `ID_UCZNIA`, `ID_PRZEDMIOTU`) VALUES ('2', '', '4', '151', '7');</v>
      </c>
    </row>
    <row r="485" spans="1:6" x14ac:dyDescent="0.25">
      <c r="A485">
        <f t="shared" ca="1" si="42"/>
        <v>0</v>
      </c>
      <c r="B485">
        <f t="shared" ca="1" si="43"/>
        <v>2</v>
      </c>
      <c r="C485">
        <f t="shared" ca="1" si="44"/>
        <v>3</v>
      </c>
      <c r="D485">
        <f t="shared" ca="1" si="45"/>
        <v>274</v>
      </c>
      <c r="E485">
        <f t="shared" ca="1" si="46"/>
        <v>5</v>
      </c>
      <c r="F485" t="str">
        <f t="shared" ca="1" si="47"/>
        <v>INSERT INTO `oceny` (`WARTOSC_CYFRA`, `WARTOSC_TEKST`, `ID_KATEGORII`, `ID_UCZNIA`, `ID_PRZEDMIOTU`) VALUES ('2', '', '3', '274', '5');</v>
      </c>
    </row>
    <row r="486" spans="1:6" x14ac:dyDescent="0.25">
      <c r="A486">
        <f t="shared" ca="1" si="42"/>
        <v>1</v>
      </c>
      <c r="B486" t="str">
        <f t="shared" ca="1" si="43"/>
        <v>Ocena opisowa Ocena opisowa Ocena opisowa Ocena opisowa Ocena opisowa 148</v>
      </c>
      <c r="C486">
        <f t="shared" ca="1" si="44"/>
        <v>1</v>
      </c>
      <c r="D486">
        <f t="shared" ca="1" si="45"/>
        <v>252</v>
      </c>
      <c r="E486">
        <f t="shared" ca="1" si="46"/>
        <v>12</v>
      </c>
      <c r="F486" t="str">
        <f t="shared" ca="1" si="47"/>
        <v>INSERT INTO `oceny` (`WARTOSC_CYFRA`, `WARTOSC_TEKST`, `ID_KATEGORII`, `ID_UCZNIA`, `ID_PRZEDMIOTU`) VALUES ('', 'Ocena opisowa Ocena opisowa Ocena opisowa Ocena opisowa Ocena opisowa 148', '1', '252', '12');</v>
      </c>
    </row>
    <row r="487" spans="1:6" x14ac:dyDescent="0.25">
      <c r="A487">
        <f t="shared" ca="1" si="42"/>
        <v>0</v>
      </c>
      <c r="B487">
        <f t="shared" ca="1" si="43"/>
        <v>5</v>
      </c>
      <c r="C487">
        <f t="shared" ca="1" si="44"/>
        <v>2</v>
      </c>
      <c r="D487">
        <f t="shared" ca="1" si="45"/>
        <v>239</v>
      </c>
      <c r="E487">
        <f t="shared" ca="1" si="46"/>
        <v>4</v>
      </c>
      <c r="F487" t="str">
        <f t="shared" ca="1" si="47"/>
        <v>INSERT INTO `oceny` (`WARTOSC_CYFRA`, `WARTOSC_TEKST`, `ID_KATEGORII`, `ID_UCZNIA`, `ID_PRZEDMIOTU`) VALUES ('5', '', '2', '239', '4');</v>
      </c>
    </row>
    <row r="488" spans="1:6" x14ac:dyDescent="0.25">
      <c r="A488">
        <f t="shared" ca="1" si="42"/>
        <v>0</v>
      </c>
      <c r="B488">
        <f t="shared" ca="1" si="43"/>
        <v>5</v>
      </c>
      <c r="C488">
        <f t="shared" ca="1" si="44"/>
        <v>2</v>
      </c>
      <c r="D488">
        <f t="shared" ca="1" si="45"/>
        <v>184</v>
      </c>
      <c r="E488">
        <f t="shared" ca="1" si="46"/>
        <v>7</v>
      </c>
      <c r="F488" t="str">
        <f t="shared" ca="1" si="47"/>
        <v>INSERT INTO `oceny` (`WARTOSC_CYFRA`, `WARTOSC_TEKST`, `ID_KATEGORII`, `ID_UCZNIA`, `ID_PRZEDMIOTU`) VALUES ('5', '', '2', '184', '7');</v>
      </c>
    </row>
    <row r="489" spans="1:6" x14ac:dyDescent="0.25">
      <c r="A489">
        <f t="shared" ca="1" si="42"/>
        <v>1</v>
      </c>
      <c r="B489" t="str">
        <f t="shared" ca="1" si="43"/>
        <v>Ocena opisowa Ocena opisowa Ocena opisowa Ocena opisowa 399</v>
      </c>
      <c r="C489">
        <f t="shared" ca="1" si="44"/>
        <v>1</v>
      </c>
      <c r="D489">
        <f t="shared" ca="1" si="45"/>
        <v>263</v>
      </c>
      <c r="E489">
        <f t="shared" ca="1" si="46"/>
        <v>12</v>
      </c>
      <c r="F489" t="str">
        <f t="shared" ca="1" si="47"/>
        <v>INSERT INTO `oceny` (`WARTOSC_CYFRA`, `WARTOSC_TEKST`, `ID_KATEGORII`, `ID_UCZNIA`, `ID_PRZEDMIOTU`) VALUES ('', 'Ocena opisowa Ocena opisowa Ocena opisowa Ocena opisowa 399', '1', '263', '12');</v>
      </c>
    </row>
    <row r="490" spans="1:6" x14ac:dyDescent="0.25">
      <c r="A490">
        <f t="shared" ca="1" si="42"/>
        <v>1</v>
      </c>
      <c r="B490" t="str">
        <f t="shared" ca="1" si="43"/>
        <v>Ocena opisowa Ocena opisowa Ocena opisowa Ocena opisowa Ocena opisowa 371</v>
      </c>
      <c r="C490">
        <f t="shared" ca="1" si="44"/>
        <v>4</v>
      </c>
      <c r="D490">
        <f t="shared" ca="1" si="45"/>
        <v>225</v>
      </c>
      <c r="E490">
        <f t="shared" ca="1" si="46"/>
        <v>9</v>
      </c>
      <c r="F490" t="str">
        <f t="shared" ca="1" si="47"/>
        <v>INSERT INTO `oceny` (`WARTOSC_CYFRA`, `WARTOSC_TEKST`, `ID_KATEGORII`, `ID_UCZNIA`, `ID_PRZEDMIOTU`) VALUES ('', 'Ocena opisowa Ocena opisowa Ocena opisowa Ocena opisowa Ocena opisowa 371', '4', '225', '9');</v>
      </c>
    </row>
    <row r="491" spans="1:6" x14ac:dyDescent="0.25">
      <c r="A491">
        <f t="shared" ca="1" si="42"/>
        <v>1</v>
      </c>
      <c r="B491" t="str">
        <f t="shared" ca="1" si="43"/>
        <v>Ocena opisowa Ocena opisowa Ocena opisowa Ocena opisowa 192</v>
      </c>
      <c r="C491">
        <f t="shared" ca="1" si="44"/>
        <v>1</v>
      </c>
      <c r="D491">
        <f t="shared" ca="1" si="45"/>
        <v>239</v>
      </c>
      <c r="E491">
        <f t="shared" ca="1" si="46"/>
        <v>12</v>
      </c>
      <c r="F491" t="str">
        <f t="shared" ca="1" si="47"/>
        <v>INSERT INTO `oceny` (`WARTOSC_CYFRA`, `WARTOSC_TEKST`, `ID_KATEGORII`, `ID_UCZNIA`, `ID_PRZEDMIOTU`) VALUES ('', 'Ocena opisowa Ocena opisowa Ocena opisowa Ocena opisowa 192', '1', '239', '12');</v>
      </c>
    </row>
    <row r="492" spans="1:6" x14ac:dyDescent="0.25">
      <c r="A492">
        <f t="shared" ca="1" si="42"/>
        <v>1</v>
      </c>
      <c r="B492" t="str">
        <f t="shared" ca="1" si="43"/>
        <v>Ocena opisowa Ocena opisowa Ocena opisowa Ocena opisowa 482</v>
      </c>
      <c r="C492">
        <f t="shared" ca="1" si="44"/>
        <v>3</v>
      </c>
      <c r="D492">
        <f t="shared" ca="1" si="45"/>
        <v>248</v>
      </c>
      <c r="E492">
        <f t="shared" ca="1" si="46"/>
        <v>1</v>
      </c>
      <c r="F492" t="str">
        <f t="shared" ca="1" si="47"/>
        <v>INSERT INTO `oceny` (`WARTOSC_CYFRA`, `WARTOSC_TEKST`, `ID_KATEGORII`, `ID_UCZNIA`, `ID_PRZEDMIOTU`) VALUES ('', 'Ocena opisowa Ocena opisowa Ocena opisowa Ocena opisowa 482', '3', '248', '1');</v>
      </c>
    </row>
    <row r="493" spans="1:6" x14ac:dyDescent="0.25">
      <c r="A493">
        <f t="shared" ca="1" si="42"/>
        <v>1</v>
      </c>
      <c r="B493" t="str">
        <f t="shared" ca="1" si="43"/>
        <v>Ocena opisowa Ocena opisowa Ocena opisowa Ocena opisowa 112</v>
      </c>
      <c r="C493">
        <f t="shared" ca="1" si="44"/>
        <v>1</v>
      </c>
      <c r="D493">
        <f t="shared" ca="1" si="45"/>
        <v>177</v>
      </c>
      <c r="E493">
        <f t="shared" ca="1" si="46"/>
        <v>4</v>
      </c>
      <c r="F493" t="str">
        <f t="shared" ca="1" si="47"/>
        <v>INSERT INTO `oceny` (`WARTOSC_CYFRA`, `WARTOSC_TEKST`, `ID_KATEGORII`, `ID_UCZNIA`, `ID_PRZEDMIOTU`) VALUES ('', 'Ocena opisowa Ocena opisowa Ocena opisowa Ocena opisowa 112', '1', '177', '4');</v>
      </c>
    </row>
    <row r="494" spans="1:6" x14ac:dyDescent="0.25">
      <c r="A494">
        <f t="shared" ca="1" si="42"/>
        <v>1</v>
      </c>
      <c r="B494" t="str">
        <f t="shared" ca="1" si="43"/>
        <v>Ocena opisowa Ocena opisowa Ocena opisowa Ocena opisowa Ocena opisowa 119</v>
      </c>
      <c r="C494">
        <f t="shared" ca="1" si="44"/>
        <v>2</v>
      </c>
      <c r="D494">
        <f t="shared" ca="1" si="45"/>
        <v>162</v>
      </c>
      <c r="E494">
        <f t="shared" ca="1" si="46"/>
        <v>5</v>
      </c>
      <c r="F494" t="str">
        <f t="shared" ca="1" si="47"/>
        <v>INSERT INTO `oceny` (`WARTOSC_CYFRA`, `WARTOSC_TEKST`, `ID_KATEGORII`, `ID_UCZNIA`, `ID_PRZEDMIOTU`) VALUES ('', 'Ocena opisowa Ocena opisowa Ocena opisowa Ocena opisowa Ocena opisowa 119', '2', '162', '5');</v>
      </c>
    </row>
    <row r="495" spans="1:6" x14ac:dyDescent="0.25">
      <c r="A495">
        <f t="shared" ca="1" si="42"/>
        <v>0</v>
      </c>
      <c r="B495">
        <f t="shared" ca="1" si="43"/>
        <v>5</v>
      </c>
      <c r="C495">
        <f t="shared" ca="1" si="44"/>
        <v>3</v>
      </c>
      <c r="D495">
        <f t="shared" ca="1" si="45"/>
        <v>207</v>
      </c>
      <c r="E495">
        <f t="shared" ca="1" si="46"/>
        <v>12</v>
      </c>
      <c r="F495" t="str">
        <f t="shared" ca="1" si="47"/>
        <v>INSERT INTO `oceny` (`WARTOSC_CYFRA`, `WARTOSC_TEKST`, `ID_KATEGORII`, `ID_UCZNIA`, `ID_PRZEDMIOTU`) VALUES ('5', '', '3', '207', '12');</v>
      </c>
    </row>
    <row r="496" spans="1:6" x14ac:dyDescent="0.25">
      <c r="A496">
        <f t="shared" ca="1" si="42"/>
        <v>0</v>
      </c>
      <c r="B496">
        <f t="shared" ca="1" si="43"/>
        <v>4</v>
      </c>
      <c r="C496">
        <f t="shared" ca="1" si="44"/>
        <v>4</v>
      </c>
      <c r="D496">
        <f t="shared" ca="1" si="45"/>
        <v>202</v>
      </c>
      <c r="E496">
        <f t="shared" ca="1" si="46"/>
        <v>12</v>
      </c>
      <c r="F496" t="str">
        <f t="shared" ca="1" si="47"/>
        <v>INSERT INTO `oceny` (`WARTOSC_CYFRA`, `WARTOSC_TEKST`, `ID_KATEGORII`, `ID_UCZNIA`, `ID_PRZEDMIOTU`) VALUES ('4', '', '4', '202', '12');</v>
      </c>
    </row>
    <row r="497" spans="1:6" x14ac:dyDescent="0.25">
      <c r="A497">
        <f t="shared" ca="1" si="42"/>
        <v>1</v>
      </c>
      <c r="B497" t="str">
        <f t="shared" ca="1" si="43"/>
        <v>Ocena opisowa Ocena opisowa Ocena opisowa 380</v>
      </c>
      <c r="C497">
        <f t="shared" ca="1" si="44"/>
        <v>5</v>
      </c>
      <c r="D497">
        <f t="shared" ca="1" si="45"/>
        <v>226</v>
      </c>
      <c r="E497">
        <f t="shared" ca="1" si="46"/>
        <v>4</v>
      </c>
      <c r="F497" t="str">
        <f t="shared" ca="1" si="47"/>
        <v>INSERT INTO `oceny` (`WARTOSC_CYFRA`, `WARTOSC_TEKST`, `ID_KATEGORII`, `ID_UCZNIA`, `ID_PRZEDMIOTU`) VALUES ('', 'Ocena opisowa Ocena opisowa Ocena opisowa 380', '5', '226', '4');</v>
      </c>
    </row>
    <row r="498" spans="1:6" x14ac:dyDescent="0.25">
      <c r="A498">
        <f t="shared" ca="1" si="42"/>
        <v>0</v>
      </c>
      <c r="B498">
        <f t="shared" ca="1" si="43"/>
        <v>5</v>
      </c>
      <c r="C498">
        <f t="shared" ca="1" si="44"/>
        <v>3</v>
      </c>
      <c r="D498">
        <f t="shared" ca="1" si="45"/>
        <v>216</v>
      </c>
      <c r="E498">
        <f t="shared" ca="1" si="46"/>
        <v>2</v>
      </c>
      <c r="F498" t="str">
        <f t="shared" ca="1" si="47"/>
        <v>INSERT INTO `oceny` (`WARTOSC_CYFRA`, `WARTOSC_TEKST`, `ID_KATEGORII`, `ID_UCZNIA`, `ID_PRZEDMIOTU`) VALUES ('5', '', '3', '216', '2');</v>
      </c>
    </row>
    <row r="499" spans="1:6" x14ac:dyDescent="0.25">
      <c r="A499">
        <f t="shared" ca="1" si="42"/>
        <v>0</v>
      </c>
      <c r="B499">
        <f t="shared" ca="1" si="43"/>
        <v>1</v>
      </c>
      <c r="C499">
        <f t="shared" ca="1" si="44"/>
        <v>4</v>
      </c>
      <c r="D499">
        <f t="shared" ca="1" si="45"/>
        <v>206</v>
      </c>
      <c r="E499">
        <f t="shared" ca="1" si="46"/>
        <v>10</v>
      </c>
      <c r="F499" t="str">
        <f t="shared" ca="1" si="47"/>
        <v>INSERT INTO `oceny` (`WARTOSC_CYFRA`, `WARTOSC_TEKST`, `ID_KATEGORII`, `ID_UCZNIA`, `ID_PRZEDMIOTU`) VALUES ('1', '', '4', '206', '10');</v>
      </c>
    </row>
    <row r="500" spans="1:6" x14ac:dyDescent="0.25">
      <c r="A500">
        <f t="shared" ca="1" si="42"/>
        <v>0</v>
      </c>
      <c r="B500">
        <f t="shared" ca="1" si="43"/>
        <v>4</v>
      </c>
      <c r="C500">
        <f t="shared" ca="1" si="44"/>
        <v>4</v>
      </c>
      <c r="D500">
        <f t="shared" ca="1" si="45"/>
        <v>250</v>
      </c>
      <c r="E500">
        <f t="shared" ca="1" si="46"/>
        <v>8</v>
      </c>
      <c r="F500" t="str">
        <f t="shared" ca="1" si="47"/>
        <v>INSERT INTO `oceny` (`WARTOSC_CYFRA`, `WARTOSC_TEKST`, `ID_KATEGORII`, `ID_UCZNIA`, `ID_PRZEDMIOTU`) VALUES ('4', '', '4', '250', '8');</v>
      </c>
    </row>
    <row r="501" spans="1:6" x14ac:dyDescent="0.25">
      <c r="A501">
        <f t="shared" ca="1" si="42"/>
        <v>0</v>
      </c>
      <c r="B501">
        <f t="shared" ca="1" si="43"/>
        <v>5</v>
      </c>
      <c r="C501">
        <f t="shared" ca="1" si="44"/>
        <v>3</v>
      </c>
      <c r="D501">
        <f t="shared" ca="1" si="45"/>
        <v>221</v>
      </c>
      <c r="E501">
        <f t="shared" ca="1" si="46"/>
        <v>5</v>
      </c>
      <c r="F501" t="str">
        <f t="shared" ca="1" si="47"/>
        <v>INSERT INTO `oceny` (`WARTOSC_CYFRA`, `WARTOSC_TEKST`, `ID_KATEGORII`, `ID_UCZNIA`, `ID_PRZEDMIOTU`) VALUES ('5', '', '3', '221', '5');</v>
      </c>
    </row>
    <row r="502" spans="1:6" x14ac:dyDescent="0.25">
      <c r="A502">
        <f t="shared" ca="1" si="42"/>
        <v>0</v>
      </c>
      <c r="B502">
        <f t="shared" ca="1" si="43"/>
        <v>3</v>
      </c>
      <c r="C502">
        <f t="shared" ca="1" si="44"/>
        <v>3</v>
      </c>
      <c r="D502">
        <f t="shared" ca="1" si="45"/>
        <v>209</v>
      </c>
      <c r="E502">
        <f t="shared" ca="1" si="46"/>
        <v>5</v>
      </c>
      <c r="F502" t="str">
        <f t="shared" ca="1" si="47"/>
        <v>INSERT INTO `oceny` (`WARTOSC_CYFRA`, `WARTOSC_TEKST`, `ID_KATEGORII`, `ID_UCZNIA`, `ID_PRZEDMIOTU`) VALUES ('3', '', '3', '209', '5');</v>
      </c>
    </row>
    <row r="503" spans="1:6" x14ac:dyDescent="0.25">
      <c r="A503">
        <f t="shared" ca="1" si="42"/>
        <v>0</v>
      </c>
      <c r="B503">
        <f t="shared" ca="1" si="43"/>
        <v>1</v>
      </c>
      <c r="C503">
        <f t="shared" ca="1" si="44"/>
        <v>1</v>
      </c>
      <c r="D503">
        <f t="shared" ca="1" si="45"/>
        <v>298</v>
      </c>
      <c r="E503">
        <f t="shared" ca="1" si="46"/>
        <v>8</v>
      </c>
      <c r="F503" t="str">
        <f t="shared" ca="1" si="47"/>
        <v>INSERT INTO `oceny` (`WARTOSC_CYFRA`, `WARTOSC_TEKST`, `ID_KATEGORII`, `ID_UCZNIA`, `ID_PRZEDMIOTU`) VALUES ('1', '', '1', '298', '8');</v>
      </c>
    </row>
    <row r="504" spans="1:6" x14ac:dyDescent="0.25">
      <c r="A504">
        <f t="shared" ca="1" si="42"/>
        <v>0</v>
      </c>
      <c r="B504">
        <f t="shared" ca="1" si="43"/>
        <v>5</v>
      </c>
      <c r="C504">
        <f t="shared" ca="1" si="44"/>
        <v>1</v>
      </c>
      <c r="D504">
        <f t="shared" ca="1" si="45"/>
        <v>157</v>
      </c>
      <c r="E504">
        <f t="shared" ca="1" si="46"/>
        <v>4</v>
      </c>
      <c r="F504" t="str">
        <f t="shared" ca="1" si="47"/>
        <v>INSERT INTO `oceny` (`WARTOSC_CYFRA`, `WARTOSC_TEKST`, `ID_KATEGORII`, `ID_UCZNIA`, `ID_PRZEDMIOTU`) VALUES ('5', '', '1', '157', '4');</v>
      </c>
    </row>
    <row r="505" spans="1:6" x14ac:dyDescent="0.25">
      <c r="A505">
        <f t="shared" ca="1" si="42"/>
        <v>0</v>
      </c>
      <c r="B505">
        <f t="shared" ca="1" si="43"/>
        <v>1</v>
      </c>
      <c r="C505">
        <f t="shared" ca="1" si="44"/>
        <v>2</v>
      </c>
      <c r="D505">
        <f t="shared" ca="1" si="45"/>
        <v>237</v>
      </c>
      <c r="E505">
        <f t="shared" ca="1" si="46"/>
        <v>12</v>
      </c>
      <c r="F505" t="str">
        <f t="shared" ca="1" si="47"/>
        <v>INSERT INTO `oceny` (`WARTOSC_CYFRA`, `WARTOSC_TEKST`, `ID_KATEGORII`, `ID_UCZNIA`, `ID_PRZEDMIOTU`) VALUES ('1', '', '2', '237', '12');</v>
      </c>
    </row>
    <row r="506" spans="1:6" x14ac:dyDescent="0.25">
      <c r="A506">
        <f t="shared" ca="1" si="42"/>
        <v>0</v>
      </c>
      <c r="B506">
        <f t="shared" ca="1" si="43"/>
        <v>2</v>
      </c>
      <c r="C506">
        <f t="shared" ca="1" si="44"/>
        <v>4</v>
      </c>
      <c r="D506">
        <f t="shared" ca="1" si="45"/>
        <v>257</v>
      </c>
      <c r="E506">
        <f t="shared" ca="1" si="46"/>
        <v>9</v>
      </c>
      <c r="F506" t="str">
        <f t="shared" ca="1" si="47"/>
        <v>INSERT INTO `oceny` (`WARTOSC_CYFRA`, `WARTOSC_TEKST`, `ID_KATEGORII`, `ID_UCZNIA`, `ID_PRZEDMIOTU`) VALUES ('2', '', '4', '257', '9');</v>
      </c>
    </row>
    <row r="507" spans="1:6" x14ac:dyDescent="0.25">
      <c r="A507">
        <f t="shared" ca="1" si="42"/>
        <v>1</v>
      </c>
      <c r="B507" t="str">
        <f t="shared" ca="1" si="43"/>
        <v>Ocena opisowa Ocena opisowa Ocena opisowa Ocena opisowa 271</v>
      </c>
      <c r="C507">
        <f t="shared" ca="1" si="44"/>
        <v>1</v>
      </c>
      <c r="D507">
        <f t="shared" ca="1" si="45"/>
        <v>241</v>
      </c>
      <c r="E507">
        <f t="shared" ca="1" si="46"/>
        <v>1</v>
      </c>
      <c r="F507" t="str">
        <f t="shared" ca="1" si="47"/>
        <v>INSERT INTO `oceny` (`WARTOSC_CYFRA`, `WARTOSC_TEKST`, `ID_KATEGORII`, `ID_UCZNIA`, `ID_PRZEDMIOTU`) VALUES ('', 'Ocena opisowa Ocena opisowa Ocena opisowa Ocena opisowa 271', '1', '241', '1');</v>
      </c>
    </row>
    <row r="508" spans="1:6" x14ac:dyDescent="0.25">
      <c r="A508">
        <f t="shared" ca="1" si="42"/>
        <v>0</v>
      </c>
      <c r="B508">
        <f t="shared" ca="1" si="43"/>
        <v>6</v>
      </c>
      <c r="C508">
        <f t="shared" ca="1" si="44"/>
        <v>4</v>
      </c>
      <c r="D508">
        <f t="shared" ca="1" si="45"/>
        <v>203</v>
      </c>
      <c r="E508">
        <f t="shared" ca="1" si="46"/>
        <v>2</v>
      </c>
      <c r="F508" t="str">
        <f t="shared" ca="1" si="47"/>
        <v>INSERT INTO `oceny` (`WARTOSC_CYFRA`, `WARTOSC_TEKST`, `ID_KATEGORII`, `ID_UCZNIA`, `ID_PRZEDMIOTU`) VALUES ('6', '', '4', '203', '2');</v>
      </c>
    </row>
    <row r="509" spans="1:6" x14ac:dyDescent="0.25">
      <c r="A509">
        <f t="shared" ca="1" si="42"/>
        <v>1</v>
      </c>
      <c r="B509" t="str">
        <f t="shared" ca="1" si="43"/>
        <v>Ocena opisowa Ocena opisowa Ocena opisowa 249</v>
      </c>
      <c r="C509">
        <f t="shared" ca="1" si="44"/>
        <v>3</v>
      </c>
      <c r="D509">
        <f t="shared" ca="1" si="45"/>
        <v>235</v>
      </c>
      <c r="E509">
        <f t="shared" ca="1" si="46"/>
        <v>5</v>
      </c>
      <c r="F509" t="str">
        <f t="shared" ca="1" si="47"/>
        <v>INSERT INTO `oceny` (`WARTOSC_CYFRA`, `WARTOSC_TEKST`, `ID_KATEGORII`, `ID_UCZNIA`, `ID_PRZEDMIOTU`) VALUES ('', 'Ocena opisowa Ocena opisowa Ocena opisowa 249', '3', '235', '5');</v>
      </c>
    </row>
    <row r="510" spans="1:6" x14ac:dyDescent="0.25">
      <c r="A510">
        <f t="shared" ca="1" si="42"/>
        <v>1</v>
      </c>
      <c r="B510" t="str">
        <f t="shared" ca="1" si="43"/>
        <v>Ocena opisowa Ocena opisowa Ocena opisowa Ocena opisowa 422</v>
      </c>
      <c r="C510">
        <f t="shared" ca="1" si="44"/>
        <v>3</v>
      </c>
      <c r="D510">
        <f t="shared" ca="1" si="45"/>
        <v>293</v>
      </c>
      <c r="E510">
        <f t="shared" ca="1" si="46"/>
        <v>3</v>
      </c>
      <c r="F510" t="str">
        <f t="shared" ca="1" si="47"/>
        <v>INSERT INTO `oceny` (`WARTOSC_CYFRA`, `WARTOSC_TEKST`, `ID_KATEGORII`, `ID_UCZNIA`, `ID_PRZEDMIOTU`) VALUES ('', 'Ocena opisowa Ocena opisowa Ocena opisowa Ocena opisowa 422', '3', '293', '3');</v>
      </c>
    </row>
    <row r="511" spans="1:6" x14ac:dyDescent="0.25">
      <c r="A511">
        <f t="shared" ca="1" si="42"/>
        <v>1</v>
      </c>
      <c r="B511" t="str">
        <f t="shared" ca="1" si="43"/>
        <v>Ocena opisowa Ocena opisowa Ocena opisowa Ocena opisowa 405</v>
      </c>
      <c r="C511">
        <f t="shared" ca="1" si="44"/>
        <v>1</v>
      </c>
      <c r="D511">
        <f t="shared" ca="1" si="45"/>
        <v>259</v>
      </c>
      <c r="E511">
        <f t="shared" ca="1" si="46"/>
        <v>4</v>
      </c>
      <c r="F511" t="str">
        <f t="shared" ca="1" si="47"/>
        <v>INSERT INTO `oceny` (`WARTOSC_CYFRA`, `WARTOSC_TEKST`, `ID_KATEGORII`, `ID_UCZNIA`, `ID_PRZEDMIOTU`) VALUES ('', 'Ocena opisowa Ocena opisowa Ocena opisowa Ocena opisowa 405', '1', '259', '4');</v>
      </c>
    </row>
    <row r="512" spans="1:6" x14ac:dyDescent="0.25">
      <c r="A512">
        <f t="shared" ca="1" si="42"/>
        <v>0</v>
      </c>
      <c r="B512">
        <f t="shared" ca="1" si="43"/>
        <v>3</v>
      </c>
      <c r="C512">
        <f t="shared" ca="1" si="44"/>
        <v>2</v>
      </c>
      <c r="D512">
        <f t="shared" ca="1" si="45"/>
        <v>219</v>
      </c>
      <c r="E512">
        <f t="shared" ca="1" si="46"/>
        <v>12</v>
      </c>
      <c r="F512" t="str">
        <f t="shared" ca="1" si="47"/>
        <v>INSERT INTO `oceny` (`WARTOSC_CYFRA`, `WARTOSC_TEKST`, `ID_KATEGORII`, `ID_UCZNIA`, `ID_PRZEDMIOTU`) VALUES ('3', '', '2', '219', '12');</v>
      </c>
    </row>
    <row r="513" spans="1:6" x14ac:dyDescent="0.25">
      <c r="A513">
        <f t="shared" ca="1" si="42"/>
        <v>0</v>
      </c>
      <c r="B513">
        <f t="shared" ca="1" si="43"/>
        <v>5</v>
      </c>
      <c r="C513">
        <f t="shared" ca="1" si="44"/>
        <v>4</v>
      </c>
      <c r="D513">
        <f t="shared" ca="1" si="45"/>
        <v>179</v>
      </c>
      <c r="E513">
        <f t="shared" ca="1" si="46"/>
        <v>10</v>
      </c>
      <c r="F513" t="str">
        <f t="shared" ca="1" si="47"/>
        <v>INSERT INTO `oceny` (`WARTOSC_CYFRA`, `WARTOSC_TEKST`, `ID_KATEGORII`, `ID_UCZNIA`, `ID_PRZEDMIOTU`) VALUES ('5', '', '4', '179', '10');</v>
      </c>
    </row>
    <row r="514" spans="1:6" x14ac:dyDescent="0.25">
      <c r="A514">
        <f t="shared" ref="A514:A577" ca="1" si="48">RANDBETWEEN(0,1)</f>
        <v>1</v>
      </c>
      <c r="B514" t="str">
        <f t="shared" ref="B514:B577" ca="1" si="49">IF(A514=0,RANDBETWEEN(1,6),CONCATENATE(REPT("Ocena opisowa ",RANDBETWEEN(3,5)),RANDBETWEEN(100,500)))</f>
        <v>Ocena opisowa Ocena opisowa Ocena opisowa Ocena opisowa Ocena opisowa 370</v>
      </c>
      <c r="C514">
        <f t="shared" ref="C514:C577" ca="1" si="50">RANDBETWEEN(1,5)</f>
        <v>2</v>
      </c>
      <c r="D514">
        <f t="shared" ref="D514:D577" ca="1" si="51">RANDBETWEEN(151,300)</f>
        <v>157</v>
      </c>
      <c r="E514">
        <f t="shared" ref="E514:E577" ca="1" si="52">RANDBETWEEN(1,12)</f>
        <v>2</v>
      </c>
      <c r="F514" t="str">
        <f t="shared" ref="F514:F577" ca="1" si="53">CONCATENATE("INSERT INTO `oceny` (`WARTOSC_CYFRA`, `WARTOSC_TEKST`, `ID_KATEGORII`, `ID_UCZNIA`, `ID_PRZEDMIOTU`) VALUES ('",IF(A514=0,B514,""),"', '",IF(A514=0,"",B514),"', '",C514,"', '",D514,"', '",E514,"');")</f>
        <v>INSERT INTO `oceny` (`WARTOSC_CYFRA`, `WARTOSC_TEKST`, `ID_KATEGORII`, `ID_UCZNIA`, `ID_PRZEDMIOTU`) VALUES ('', 'Ocena opisowa Ocena opisowa Ocena opisowa Ocena opisowa Ocena opisowa 370', '2', '157', '2');</v>
      </c>
    </row>
    <row r="515" spans="1:6" x14ac:dyDescent="0.25">
      <c r="A515">
        <f t="shared" ca="1" si="48"/>
        <v>1</v>
      </c>
      <c r="B515" t="str">
        <f t="shared" ca="1" si="49"/>
        <v>Ocena opisowa Ocena opisowa Ocena opisowa 463</v>
      </c>
      <c r="C515">
        <f t="shared" ca="1" si="50"/>
        <v>4</v>
      </c>
      <c r="D515">
        <f t="shared" ca="1" si="51"/>
        <v>242</v>
      </c>
      <c r="E515">
        <f t="shared" ca="1" si="52"/>
        <v>6</v>
      </c>
      <c r="F515" t="str">
        <f t="shared" ca="1" si="53"/>
        <v>INSERT INTO `oceny` (`WARTOSC_CYFRA`, `WARTOSC_TEKST`, `ID_KATEGORII`, `ID_UCZNIA`, `ID_PRZEDMIOTU`) VALUES ('', 'Ocena opisowa Ocena opisowa Ocena opisowa 463', '4', '242', '6');</v>
      </c>
    </row>
    <row r="516" spans="1:6" x14ac:dyDescent="0.25">
      <c r="A516">
        <f t="shared" ca="1" si="48"/>
        <v>1</v>
      </c>
      <c r="B516" t="str">
        <f t="shared" ca="1" si="49"/>
        <v>Ocena opisowa Ocena opisowa Ocena opisowa 411</v>
      </c>
      <c r="C516">
        <f t="shared" ca="1" si="50"/>
        <v>4</v>
      </c>
      <c r="D516">
        <f t="shared" ca="1" si="51"/>
        <v>289</v>
      </c>
      <c r="E516">
        <f t="shared" ca="1" si="52"/>
        <v>4</v>
      </c>
      <c r="F516" t="str">
        <f t="shared" ca="1" si="53"/>
        <v>INSERT INTO `oceny` (`WARTOSC_CYFRA`, `WARTOSC_TEKST`, `ID_KATEGORII`, `ID_UCZNIA`, `ID_PRZEDMIOTU`) VALUES ('', 'Ocena opisowa Ocena opisowa Ocena opisowa 411', '4', '289', '4');</v>
      </c>
    </row>
    <row r="517" spans="1:6" x14ac:dyDescent="0.25">
      <c r="A517">
        <f t="shared" ca="1" si="48"/>
        <v>1</v>
      </c>
      <c r="B517" t="str">
        <f t="shared" ca="1" si="49"/>
        <v>Ocena opisowa Ocena opisowa Ocena opisowa 223</v>
      </c>
      <c r="C517">
        <f t="shared" ca="1" si="50"/>
        <v>1</v>
      </c>
      <c r="D517">
        <f t="shared" ca="1" si="51"/>
        <v>157</v>
      </c>
      <c r="E517">
        <f t="shared" ca="1" si="52"/>
        <v>4</v>
      </c>
      <c r="F517" t="str">
        <f t="shared" ca="1" si="53"/>
        <v>INSERT INTO `oceny` (`WARTOSC_CYFRA`, `WARTOSC_TEKST`, `ID_KATEGORII`, `ID_UCZNIA`, `ID_PRZEDMIOTU`) VALUES ('', 'Ocena opisowa Ocena opisowa Ocena opisowa 223', '1', '157', '4');</v>
      </c>
    </row>
    <row r="518" spans="1:6" x14ac:dyDescent="0.25">
      <c r="A518">
        <f t="shared" ca="1" si="48"/>
        <v>1</v>
      </c>
      <c r="B518" t="str">
        <f t="shared" ca="1" si="49"/>
        <v>Ocena opisowa Ocena opisowa Ocena opisowa 150</v>
      </c>
      <c r="C518">
        <f t="shared" ca="1" si="50"/>
        <v>4</v>
      </c>
      <c r="D518">
        <f t="shared" ca="1" si="51"/>
        <v>299</v>
      </c>
      <c r="E518">
        <f t="shared" ca="1" si="52"/>
        <v>10</v>
      </c>
      <c r="F518" t="str">
        <f t="shared" ca="1" si="53"/>
        <v>INSERT INTO `oceny` (`WARTOSC_CYFRA`, `WARTOSC_TEKST`, `ID_KATEGORII`, `ID_UCZNIA`, `ID_PRZEDMIOTU`) VALUES ('', 'Ocena opisowa Ocena opisowa Ocena opisowa 150', '4', '299', '10');</v>
      </c>
    </row>
    <row r="519" spans="1:6" x14ac:dyDescent="0.25">
      <c r="A519">
        <f t="shared" ca="1" si="48"/>
        <v>1</v>
      </c>
      <c r="B519" t="str">
        <f t="shared" ca="1" si="49"/>
        <v>Ocena opisowa Ocena opisowa Ocena opisowa Ocena opisowa Ocena opisowa 493</v>
      </c>
      <c r="C519">
        <f t="shared" ca="1" si="50"/>
        <v>5</v>
      </c>
      <c r="D519">
        <f t="shared" ca="1" si="51"/>
        <v>164</v>
      </c>
      <c r="E519">
        <f t="shared" ca="1" si="52"/>
        <v>7</v>
      </c>
      <c r="F519" t="str">
        <f t="shared" ca="1" si="53"/>
        <v>INSERT INTO `oceny` (`WARTOSC_CYFRA`, `WARTOSC_TEKST`, `ID_KATEGORII`, `ID_UCZNIA`, `ID_PRZEDMIOTU`) VALUES ('', 'Ocena opisowa Ocena opisowa Ocena opisowa Ocena opisowa Ocena opisowa 493', '5', '164', '7');</v>
      </c>
    </row>
    <row r="520" spans="1:6" x14ac:dyDescent="0.25">
      <c r="A520">
        <f t="shared" ca="1" si="48"/>
        <v>0</v>
      </c>
      <c r="B520">
        <f t="shared" ca="1" si="49"/>
        <v>5</v>
      </c>
      <c r="C520">
        <f t="shared" ca="1" si="50"/>
        <v>5</v>
      </c>
      <c r="D520">
        <f t="shared" ca="1" si="51"/>
        <v>253</v>
      </c>
      <c r="E520">
        <f t="shared" ca="1" si="52"/>
        <v>9</v>
      </c>
      <c r="F520" t="str">
        <f t="shared" ca="1" si="53"/>
        <v>INSERT INTO `oceny` (`WARTOSC_CYFRA`, `WARTOSC_TEKST`, `ID_KATEGORII`, `ID_UCZNIA`, `ID_PRZEDMIOTU`) VALUES ('5', '', '5', '253', '9');</v>
      </c>
    </row>
    <row r="521" spans="1:6" x14ac:dyDescent="0.25">
      <c r="A521">
        <f t="shared" ca="1" si="48"/>
        <v>1</v>
      </c>
      <c r="B521" t="str">
        <f t="shared" ca="1" si="49"/>
        <v>Ocena opisowa Ocena opisowa Ocena opisowa Ocena opisowa 304</v>
      </c>
      <c r="C521">
        <f t="shared" ca="1" si="50"/>
        <v>1</v>
      </c>
      <c r="D521">
        <f t="shared" ca="1" si="51"/>
        <v>175</v>
      </c>
      <c r="E521">
        <f t="shared" ca="1" si="52"/>
        <v>1</v>
      </c>
      <c r="F521" t="str">
        <f t="shared" ca="1" si="53"/>
        <v>INSERT INTO `oceny` (`WARTOSC_CYFRA`, `WARTOSC_TEKST`, `ID_KATEGORII`, `ID_UCZNIA`, `ID_PRZEDMIOTU`) VALUES ('', 'Ocena opisowa Ocena opisowa Ocena opisowa Ocena opisowa 304', '1', '175', '1');</v>
      </c>
    </row>
    <row r="522" spans="1:6" x14ac:dyDescent="0.25">
      <c r="A522">
        <f t="shared" ca="1" si="48"/>
        <v>0</v>
      </c>
      <c r="B522">
        <f t="shared" ca="1" si="49"/>
        <v>2</v>
      </c>
      <c r="C522">
        <f t="shared" ca="1" si="50"/>
        <v>3</v>
      </c>
      <c r="D522">
        <f t="shared" ca="1" si="51"/>
        <v>154</v>
      </c>
      <c r="E522">
        <f t="shared" ca="1" si="52"/>
        <v>4</v>
      </c>
      <c r="F522" t="str">
        <f t="shared" ca="1" si="53"/>
        <v>INSERT INTO `oceny` (`WARTOSC_CYFRA`, `WARTOSC_TEKST`, `ID_KATEGORII`, `ID_UCZNIA`, `ID_PRZEDMIOTU`) VALUES ('2', '', '3', '154', '4');</v>
      </c>
    </row>
    <row r="523" spans="1:6" x14ac:dyDescent="0.25">
      <c r="A523">
        <f t="shared" ca="1" si="48"/>
        <v>0</v>
      </c>
      <c r="B523">
        <f t="shared" ca="1" si="49"/>
        <v>5</v>
      </c>
      <c r="C523">
        <f t="shared" ca="1" si="50"/>
        <v>5</v>
      </c>
      <c r="D523">
        <f t="shared" ca="1" si="51"/>
        <v>195</v>
      </c>
      <c r="E523">
        <f t="shared" ca="1" si="52"/>
        <v>4</v>
      </c>
      <c r="F523" t="str">
        <f t="shared" ca="1" si="53"/>
        <v>INSERT INTO `oceny` (`WARTOSC_CYFRA`, `WARTOSC_TEKST`, `ID_KATEGORII`, `ID_UCZNIA`, `ID_PRZEDMIOTU`) VALUES ('5', '', '5', '195', '4');</v>
      </c>
    </row>
    <row r="524" spans="1:6" x14ac:dyDescent="0.25">
      <c r="A524">
        <f t="shared" ca="1" si="48"/>
        <v>1</v>
      </c>
      <c r="B524" t="str">
        <f t="shared" ca="1" si="49"/>
        <v>Ocena opisowa Ocena opisowa Ocena opisowa Ocena opisowa Ocena opisowa 463</v>
      </c>
      <c r="C524">
        <f t="shared" ca="1" si="50"/>
        <v>4</v>
      </c>
      <c r="D524">
        <f t="shared" ca="1" si="51"/>
        <v>293</v>
      </c>
      <c r="E524">
        <f t="shared" ca="1" si="52"/>
        <v>2</v>
      </c>
      <c r="F524" t="str">
        <f t="shared" ca="1" si="53"/>
        <v>INSERT INTO `oceny` (`WARTOSC_CYFRA`, `WARTOSC_TEKST`, `ID_KATEGORII`, `ID_UCZNIA`, `ID_PRZEDMIOTU`) VALUES ('', 'Ocena opisowa Ocena opisowa Ocena opisowa Ocena opisowa Ocena opisowa 463', '4', '293', '2');</v>
      </c>
    </row>
    <row r="525" spans="1:6" x14ac:dyDescent="0.25">
      <c r="A525">
        <f t="shared" ca="1" si="48"/>
        <v>0</v>
      </c>
      <c r="B525">
        <f t="shared" ca="1" si="49"/>
        <v>2</v>
      </c>
      <c r="C525">
        <f t="shared" ca="1" si="50"/>
        <v>3</v>
      </c>
      <c r="D525">
        <f t="shared" ca="1" si="51"/>
        <v>266</v>
      </c>
      <c r="E525">
        <f t="shared" ca="1" si="52"/>
        <v>7</v>
      </c>
      <c r="F525" t="str">
        <f t="shared" ca="1" si="53"/>
        <v>INSERT INTO `oceny` (`WARTOSC_CYFRA`, `WARTOSC_TEKST`, `ID_KATEGORII`, `ID_UCZNIA`, `ID_PRZEDMIOTU`) VALUES ('2', '', '3', '266', '7');</v>
      </c>
    </row>
    <row r="526" spans="1:6" x14ac:dyDescent="0.25">
      <c r="A526">
        <f t="shared" ca="1" si="48"/>
        <v>0</v>
      </c>
      <c r="B526">
        <f t="shared" ca="1" si="49"/>
        <v>1</v>
      </c>
      <c r="C526">
        <f t="shared" ca="1" si="50"/>
        <v>1</v>
      </c>
      <c r="D526">
        <f t="shared" ca="1" si="51"/>
        <v>227</v>
      </c>
      <c r="E526">
        <f t="shared" ca="1" si="52"/>
        <v>8</v>
      </c>
      <c r="F526" t="str">
        <f t="shared" ca="1" si="53"/>
        <v>INSERT INTO `oceny` (`WARTOSC_CYFRA`, `WARTOSC_TEKST`, `ID_KATEGORII`, `ID_UCZNIA`, `ID_PRZEDMIOTU`) VALUES ('1', '', '1', '227', '8');</v>
      </c>
    </row>
    <row r="527" spans="1:6" x14ac:dyDescent="0.25">
      <c r="A527">
        <f t="shared" ca="1" si="48"/>
        <v>1</v>
      </c>
      <c r="B527" t="str">
        <f t="shared" ca="1" si="49"/>
        <v>Ocena opisowa Ocena opisowa Ocena opisowa Ocena opisowa 221</v>
      </c>
      <c r="C527">
        <f t="shared" ca="1" si="50"/>
        <v>2</v>
      </c>
      <c r="D527">
        <f t="shared" ca="1" si="51"/>
        <v>233</v>
      </c>
      <c r="E527">
        <f t="shared" ca="1" si="52"/>
        <v>10</v>
      </c>
      <c r="F527" t="str">
        <f t="shared" ca="1" si="53"/>
        <v>INSERT INTO `oceny` (`WARTOSC_CYFRA`, `WARTOSC_TEKST`, `ID_KATEGORII`, `ID_UCZNIA`, `ID_PRZEDMIOTU`) VALUES ('', 'Ocena opisowa Ocena opisowa Ocena opisowa Ocena opisowa 221', '2', '233', '10');</v>
      </c>
    </row>
    <row r="528" spans="1:6" x14ac:dyDescent="0.25">
      <c r="A528">
        <f t="shared" ca="1" si="48"/>
        <v>0</v>
      </c>
      <c r="B528">
        <f t="shared" ca="1" si="49"/>
        <v>1</v>
      </c>
      <c r="C528">
        <f t="shared" ca="1" si="50"/>
        <v>2</v>
      </c>
      <c r="D528">
        <f t="shared" ca="1" si="51"/>
        <v>240</v>
      </c>
      <c r="E528">
        <f t="shared" ca="1" si="52"/>
        <v>12</v>
      </c>
      <c r="F528" t="str">
        <f t="shared" ca="1" si="53"/>
        <v>INSERT INTO `oceny` (`WARTOSC_CYFRA`, `WARTOSC_TEKST`, `ID_KATEGORII`, `ID_UCZNIA`, `ID_PRZEDMIOTU`) VALUES ('1', '', '2', '240', '12');</v>
      </c>
    </row>
    <row r="529" spans="1:6" x14ac:dyDescent="0.25">
      <c r="A529">
        <f t="shared" ca="1" si="48"/>
        <v>0</v>
      </c>
      <c r="B529">
        <f t="shared" ca="1" si="49"/>
        <v>4</v>
      </c>
      <c r="C529">
        <f t="shared" ca="1" si="50"/>
        <v>5</v>
      </c>
      <c r="D529">
        <f t="shared" ca="1" si="51"/>
        <v>300</v>
      </c>
      <c r="E529">
        <f t="shared" ca="1" si="52"/>
        <v>12</v>
      </c>
      <c r="F529" t="str">
        <f t="shared" ca="1" si="53"/>
        <v>INSERT INTO `oceny` (`WARTOSC_CYFRA`, `WARTOSC_TEKST`, `ID_KATEGORII`, `ID_UCZNIA`, `ID_PRZEDMIOTU`) VALUES ('4', '', '5', '300', '12');</v>
      </c>
    </row>
    <row r="530" spans="1:6" x14ac:dyDescent="0.25">
      <c r="A530">
        <f t="shared" ca="1" si="48"/>
        <v>0</v>
      </c>
      <c r="B530">
        <f t="shared" ca="1" si="49"/>
        <v>2</v>
      </c>
      <c r="C530">
        <f t="shared" ca="1" si="50"/>
        <v>3</v>
      </c>
      <c r="D530">
        <f t="shared" ca="1" si="51"/>
        <v>151</v>
      </c>
      <c r="E530">
        <f t="shared" ca="1" si="52"/>
        <v>4</v>
      </c>
      <c r="F530" t="str">
        <f t="shared" ca="1" si="53"/>
        <v>INSERT INTO `oceny` (`WARTOSC_CYFRA`, `WARTOSC_TEKST`, `ID_KATEGORII`, `ID_UCZNIA`, `ID_PRZEDMIOTU`) VALUES ('2', '', '3', '151', '4');</v>
      </c>
    </row>
    <row r="531" spans="1:6" x14ac:dyDescent="0.25">
      <c r="A531">
        <f t="shared" ca="1" si="48"/>
        <v>0</v>
      </c>
      <c r="B531">
        <f t="shared" ca="1" si="49"/>
        <v>1</v>
      </c>
      <c r="C531">
        <f t="shared" ca="1" si="50"/>
        <v>4</v>
      </c>
      <c r="D531">
        <f t="shared" ca="1" si="51"/>
        <v>218</v>
      </c>
      <c r="E531">
        <f t="shared" ca="1" si="52"/>
        <v>4</v>
      </c>
      <c r="F531" t="str">
        <f t="shared" ca="1" si="53"/>
        <v>INSERT INTO `oceny` (`WARTOSC_CYFRA`, `WARTOSC_TEKST`, `ID_KATEGORII`, `ID_UCZNIA`, `ID_PRZEDMIOTU`) VALUES ('1', '', '4', '218', '4');</v>
      </c>
    </row>
    <row r="532" spans="1:6" x14ac:dyDescent="0.25">
      <c r="A532">
        <f t="shared" ca="1" si="48"/>
        <v>0</v>
      </c>
      <c r="B532">
        <f t="shared" ca="1" si="49"/>
        <v>3</v>
      </c>
      <c r="C532">
        <f t="shared" ca="1" si="50"/>
        <v>3</v>
      </c>
      <c r="D532">
        <f t="shared" ca="1" si="51"/>
        <v>219</v>
      </c>
      <c r="E532">
        <f t="shared" ca="1" si="52"/>
        <v>5</v>
      </c>
      <c r="F532" t="str">
        <f t="shared" ca="1" si="53"/>
        <v>INSERT INTO `oceny` (`WARTOSC_CYFRA`, `WARTOSC_TEKST`, `ID_KATEGORII`, `ID_UCZNIA`, `ID_PRZEDMIOTU`) VALUES ('3', '', '3', '219', '5');</v>
      </c>
    </row>
    <row r="533" spans="1:6" x14ac:dyDescent="0.25">
      <c r="A533">
        <f t="shared" ca="1" si="48"/>
        <v>1</v>
      </c>
      <c r="B533" t="str">
        <f t="shared" ca="1" si="49"/>
        <v>Ocena opisowa Ocena opisowa Ocena opisowa 296</v>
      </c>
      <c r="C533">
        <f t="shared" ca="1" si="50"/>
        <v>5</v>
      </c>
      <c r="D533">
        <f t="shared" ca="1" si="51"/>
        <v>192</v>
      </c>
      <c r="E533">
        <f t="shared" ca="1" si="52"/>
        <v>3</v>
      </c>
      <c r="F533" t="str">
        <f t="shared" ca="1" si="53"/>
        <v>INSERT INTO `oceny` (`WARTOSC_CYFRA`, `WARTOSC_TEKST`, `ID_KATEGORII`, `ID_UCZNIA`, `ID_PRZEDMIOTU`) VALUES ('', 'Ocena opisowa Ocena opisowa Ocena opisowa 296', '5', '192', '3');</v>
      </c>
    </row>
    <row r="534" spans="1:6" x14ac:dyDescent="0.25">
      <c r="A534">
        <f t="shared" ca="1" si="48"/>
        <v>1</v>
      </c>
      <c r="B534" t="str">
        <f t="shared" ca="1" si="49"/>
        <v>Ocena opisowa Ocena opisowa Ocena opisowa Ocena opisowa Ocena opisowa 240</v>
      </c>
      <c r="C534">
        <f t="shared" ca="1" si="50"/>
        <v>3</v>
      </c>
      <c r="D534">
        <f t="shared" ca="1" si="51"/>
        <v>238</v>
      </c>
      <c r="E534">
        <f t="shared" ca="1" si="52"/>
        <v>5</v>
      </c>
      <c r="F534" t="str">
        <f t="shared" ca="1" si="53"/>
        <v>INSERT INTO `oceny` (`WARTOSC_CYFRA`, `WARTOSC_TEKST`, `ID_KATEGORII`, `ID_UCZNIA`, `ID_PRZEDMIOTU`) VALUES ('', 'Ocena opisowa Ocena opisowa Ocena opisowa Ocena opisowa Ocena opisowa 240', '3', '238', '5');</v>
      </c>
    </row>
    <row r="535" spans="1:6" x14ac:dyDescent="0.25">
      <c r="A535">
        <f t="shared" ca="1" si="48"/>
        <v>1</v>
      </c>
      <c r="B535" t="str">
        <f t="shared" ca="1" si="49"/>
        <v>Ocena opisowa Ocena opisowa Ocena opisowa 276</v>
      </c>
      <c r="C535">
        <f t="shared" ca="1" si="50"/>
        <v>1</v>
      </c>
      <c r="D535">
        <f t="shared" ca="1" si="51"/>
        <v>164</v>
      </c>
      <c r="E535">
        <f t="shared" ca="1" si="52"/>
        <v>11</v>
      </c>
      <c r="F535" t="str">
        <f t="shared" ca="1" si="53"/>
        <v>INSERT INTO `oceny` (`WARTOSC_CYFRA`, `WARTOSC_TEKST`, `ID_KATEGORII`, `ID_UCZNIA`, `ID_PRZEDMIOTU`) VALUES ('', 'Ocena opisowa Ocena opisowa Ocena opisowa 276', '1', '164', '11');</v>
      </c>
    </row>
    <row r="536" spans="1:6" x14ac:dyDescent="0.25">
      <c r="A536">
        <f t="shared" ca="1" si="48"/>
        <v>1</v>
      </c>
      <c r="B536" t="str">
        <f t="shared" ca="1" si="49"/>
        <v>Ocena opisowa Ocena opisowa Ocena opisowa Ocena opisowa Ocena opisowa 480</v>
      </c>
      <c r="C536">
        <f t="shared" ca="1" si="50"/>
        <v>3</v>
      </c>
      <c r="D536">
        <f t="shared" ca="1" si="51"/>
        <v>214</v>
      </c>
      <c r="E536">
        <f t="shared" ca="1" si="52"/>
        <v>11</v>
      </c>
      <c r="F536" t="str">
        <f t="shared" ca="1" si="53"/>
        <v>INSERT INTO `oceny` (`WARTOSC_CYFRA`, `WARTOSC_TEKST`, `ID_KATEGORII`, `ID_UCZNIA`, `ID_PRZEDMIOTU`) VALUES ('', 'Ocena opisowa Ocena opisowa Ocena opisowa Ocena opisowa Ocena opisowa 480', '3', '214', '11');</v>
      </c>
    </row>
    <row r="537" spans="1:6" x14ac:dyDescent="0.25">
      <c r="A537">
        <f t="shared" ca="1" si="48"/>
        <v>0</v>
      </c>
      <c r="B537">
        <f t="shared" ca="1" si="49"/>
        <v>3</v>
      </c>
      <c r="C537">
        <f t="shared" ca="1" si="50"/>
        <v>3</v>
      </c>
      <c r="D537">
        <f t="shared" ca="1" si="51"/>
        <v>163</v>
      </c>
      <c r="E537">
        <f t="shared" ca="1" si="52"/>
        <v>11</v>
      </c>
      <c r="F537" t="str">
        <f t="shared" ca="1" si="53"/>
        <v>INSERT INTO `oceny` (`WARTOSC_CYFRA`, `WARTOSC_TEKST`, `ID_KATEGORII`, `ID_UCZNIA`, `ID_PRZEDMIOTU`) VALUES ('3', '', '3', '163', '11');</v>
      </c>
    </row>
    <row r="538" spans="1:6" x14ac:dyDescent="0.25">
      <c r="A538">
        <f t="shared" ca="1" si="48"/>
        <v>1</v>
      </c>
      <c r="B538" t="str">
        <f t="shared" ca="1" si="49"/>
        <v>Ocena opisowa Ocena opisowa Ocena opisowa Ocena opisowa 400</v>
      </c>
      <c r="C538">
        <f t="shared" ca="1" si="50"/>
        <v>5</v>
      </c>
      <c r="D538">
        <f t="shared" ca="1" si="51"/>
        <v>247</v>
      </c>
      <c r="E538">
        <f t="shared" ca="1" si="52"/>
        <v>7</v>
      </c>
      <c r="F538" t="str">
        <f t="shared" ca="1" si="53"/>
        <v>INSERT INTO `oceny` (`WARTOSC_CYFRA`, `WARTOSC_TEKST`, `ID_KATEGORII`, `ID_UCZNIA`, `ID_PRZEDMIOTU`) VALUES ('', 'Ocena opisowa Ocena opisowa Ocena opisowa Ocena opisowa 400', '5', '247', '7');</v>
      </c>
    </row>
    <row r="539" spans="1:6" x14ac:dyDescent="0.25">
      <c r="A539">
        <f t="shared" ca="1" si="48"/>
        <v>0</v>
      </c>
      <c r="B539">
        <f t="shared" ca="1" si="49"/>
        <v>3</v>
      </c>
      <c r="C539">
        <f t="shared" ca="1" si="50"/>
        <v>2</v>
      </c>
      <c r="D539">
        <f t="shared" ca="1" si="51"/>
        <v>299</v>
      </c>
      <c r="E539">
        <f t="shared" ca="1" si="52"/>
        <v>7</v>
      </c>
      <c r="F539" t="str">
        <f t="shared" ca="1" si="53"/>
        <v>INSERT INTO `oceny` (`WARTOSC_CYFRA`, `WARTOSC_TEKST`, `ID_KATEGORII`, `ID_UCZNIA`, `ID_PRZEDMIOTU`) VALUES ('3', '', '2', '299', '7');</v>
      </c>
    </row>
    <row r="540" spans="1:6" x14ac:dyDescent="0.25">
      <c r="A540">
        <f t="shared" ca="1" si="48"/>
        <v>1</v>
      </c>
      <c r="B540" t="str">
        <f t="shared" ca="1" si="49"/>
        <v>Ocena opisowa Ocena opisowa Ocena opisowa Ocena opisowa Ocena opisowa 366</v>
      </c>
      <c r="C540">
        <f t="shared" ca="1" si="50"/>
        <v>2</v>
      </c>
      <c r="D540">
        <f t="shared" ca="1" si="51"/>
        <v>210</v>
      </c>
      <c r="E540">
        <f t="shared" ca="1" si="52"/>
        <v>11</v>
      </c>
      <c r="F540" t="str">
        <f t="shared" ca="1" si="53"/>
        <v>INSERT INTO `oceny` (`WARTOSC_CYFRA`, `WARTOSC_TEKST`, `ID_KATEGORII`, `ID_UCZNIA`, `ID_PRZEDMIOTU`) VALUES ('', 'Ocena opisowa Ocena opisowa Ocena opisowa Ocena opisowa Ocena opisowa 366', '2', '210', '11');</v>
      </c>
    </row>
    <row r="541" spans="1:6" x14ac:dyDescent="0.25">
      <c r="A541">
        <f t="shared" ca="1" si="48"/>
        <v>0</v>
      </c>
      <c r="B541">
        <f t="shared" ca="1" si="49"/>
        <v>2</v>
      </c>
      <c r="C541">
        <f t="shared" ca="1" si="50"/>
        <v>2</v>
      </c>
      <c r="D541">
        <f t="shared" ca="1" si="51"/>
        <v>154</v>
      </c>
      <c r="E541">
        <f t="shared" ca="1" si="52"/>
        <v>7</v>
      </c>
      <c r="F541" t="str">
        <f t="shared" ca="1" si="53"/>
        <v>INSERT INTO `oceny` (`WARTOSC_CYFRA`, `WARTOSC_TEKST`, `ID_KATEGORII`, `ID_UCZNIA`, `ID_PRZEDMIOTU`) VALUES ('2', '', '2', '154', '7');</v>
      </c>
    </row>
    <row r="542" spans="1:6" x14ac:dyDescent="0.25">
      <c r="A542">
        <f t="shared" ca="1" si="48"/>
        <v>1</v>
      </c>
      <c r="B542" t="str">
        <f t="shared" ca="1" si="49"/>
        <v>Ocena opisowa Ocena opisowa Ocena opisowa Ocena opisowa 131</v>
      </c>
      <c r="C542">
        <f t="shared" ca="1" si="50"/>
        <v>1</v>
      </c>
      <c r="D542">
        <f t="shared" ca="1" si="51"/>
        <v>156</v>
      </c>
      <c r="E542">
        <f t="shared" ca="1" si="52"/>
        <v>3</v>
      </c>
      <c r="F542" t="str">
        <f t="shared" ca="1" si="53"/>
        <v>INSERT INTO `oceny` (`WARTOSC_CYFRA`, `WARTOSC_TEKST`, `ID_KATEGORII`, `ID_UCZNIA`, `ID_PRZEDMIOTU`) VALUES ('', 'Ocena opisowa Ocena opisowa Ocena opisowa Ocena opisowa 131', '1', '156', '3');</v>
      </c>
    </row>
    <row r="543" spans="1:6" x14ac:dyDescent="0.25">
      <c r="A543">
        <f t="shared" ca="1" si="48"/>
        <v>0</v>
      </c>
      <c r="B543">
        <f t="shared" ca="1" si="49"/>
        <v>1</v>
      </c>
      <c r="C543">
        <f t="shared" ca="1" si="50"/>
        <v>5</v>
      </c>
      <c r="D543">
        <f t="shared" ca="1" si="51"/>
        <v>281</v>
      </c>
      <c r="E543">
        <f t="shared" ca="1" si="52"/>
        <v>9</v>
      </c>
      <c r="F543" t="str">
        <f t="shared" ca="1" si="53"/>
        <v>INSERT INTO `oceny` (`WARTOSC_CYFRA`, `WARTOSC_TEKST`, `ID_KATEGORII`, `ID_UCZNIA`, `ID_PRZEDMIOTU`) VALUES ('1', '', '5', '281', '9');</v>
      </c>
    </row>
    <row r="544" spans="1:6" x14ac:dyDescent="0.25">
      <c r="A544">
        <f t="shared" ca="1" si="48"/>
        <v>1</v>
      </c>
      <c r="B544" t="str">
        <f t="shared" ca="1" si="49"/>
        <v>Ocena opisowa Ocena opisowa Ocena opisowa 146</v>
      </c>
      <c r="C544">
        <f t="shared" ca="1" si="50"/>
        <v>4</v>
      </c>
      <c r="D544">
        <f t="shared" ca="1" si="51"/>
        <v>267</v>
      </c>
      <c r="E544">
        <f t="shared" ca="1" si="52"/>
        <v>10</v>
      </c>
      <c r="F544" t="str">
        <f t="shared" ca="1" si="53"/>
        <v>INSERT INTO `oceny` (`WARTOSC_CYFRA`, `WARTOSC_TEKST`, `ID_KATEGORII`, `ID_UCZNIA`, `ID_PRZEDMIOTU`) VALUES ('', 'Ocena opisowa Ocena opisowa Ocena opisowa 146', '4', '267', '10');</v>
      </c>
    </row>
    <row r="545" spans="1:6" x14ac:dyDescent="0.25">
      <c r="A545">
        <f t="shared" ca="1" si="48"/>
        <v>0</v>
      </c>
      <c r="B545">
        <f t="shared" ca="1" si="49"/>
        <v>2</v>
      </c>
      <c r="C545">
        <f t="shared" ca="1" si="50"/>
        <v>3</v>
      </c>
      <c r="D545">
        <f t="shared" ca="1" si="51"/>
        <v>226</v>
      </c>
      <c r="E545">
        <f t="shared" ca="1" si="52"/>
        <v>8</v>
      </c>
      <c r="F545" t="str">
        <f t="shared" ca="1" si="53"/>
        <v>INSERT INTO `oceny` (`WARTOSC_CYFRA`, `WARTOSC_TEKST`, `ID_KATEGORII`, `ID_UCZNIA`, `ID_PRZEDMIOTU`) VALUES ('2', '', '3', '226', '8');</v>
      </c>
    </row>
    <row r="546" spans="1:6" x14ac:dyDescent="0.25">
      <c r="A546">
        <f t="shared" ca="1" si="48"/>
        <v>1</v>
      </c>
      <c r="B546" t="str">
        <f t="shared" ca="1" si="49"/>
        <v>Ocena opisowa Ocena opisowa Ocena opisowa 181</v>
      </c>
      <c r="C546">
        <f t="shared" ca="1" si="50"/>
        <v>3</v>
      </c>
      <c r="D546">
        <f t="shared" ca="1" si="51"/>
        <v>261</v>
      </c>
      <c r="E546">
        <f t="shared" ca="1" si="52"/>
        <v>9</v>
      </c>
      <c r="F546" t="str">
        <f t="shared" ca="1" si="53"/>
        <v>INSERT INTO `oceny` (`WARTOSC_CYFRA`, `WARTOSC_TEKST`, `ID_KATEGORII`, `ID_UCZNIA`, `ID_PRZEDMIOTU`) VALUES ('', 'Ocena opisowa Ocena opisowa Ocena opisowa 181', '3', '261', '9');</v>
      </c>
    </row>
    <row r="547" spans="1:6" x14ac:dyDescent="0.25">
      <c r="A547">
        <f t="shared" ca="1" si="48"/>
        <v>0</v>
      </c>
      <c r="B547">
        <f t="shared" ca="1" si="49"/>
        <v>6</v>
      </c>
      <c r="C547">
        <f t="shared" ca="1" si="50"/>
        <v>4</v>
      </c>
      <c r="D547">
        <f t="shared" ca="1" si="51"/>
        <v>163</v>
      </c>
      <c r="E547">
        <f t="shared" ca="1" si="52"/>
        <v>3</v>
      </c>
      <c r="F547" t="str">
        <f t="shared" ca="1" si="53"/>
        <v>INSERT INTO `oceny` (`WARTOSC_CYFRA`, `WARTOSC_TEKST`, `ID_KATEGORII`, `ID_UCZNIA`, `ID_PRZEDMIOTU`) VALUES ('6', '', '4', '163', '3');</v>
      </c>
    </row>
    <row r="548" spans="1:6" x14ac:dyDescent="0.25">
      <c r="A548">
        <f t="shared" ca="1" si="48"/>
        <v>1</v>
      </c>
      <c r="B548" t="str">
        <f t="shared" ca="1" si="49"/>
        <v>Ocena opisowa Ocena opisowa Ocena opisowa Ocena opisowa Ocena opisowa 341</v>
      </c>
      <c r="C548">
        <f t="shared" ca="1" si="50"/>
        <v>2</v>
      </c>
      <c r="D548">
        <f t="shared" ca="1" si="51"/>
        <v>241</v>
      </c>
      <c r="E548">
        <f t="shared" ca="1" si="52"/>
        <v>7</v>
      </c>
      <c r="F548" t="str">
        <f t="shared" ca="1" si="53"/>
        <v>INSERT INTO `oceny` (`WARTOSC_CYFRA`, `WARTOSC_TEKST`, `ID_KATEGORII`, `ID_UCZNIA`, `ID_PRZEDMIOTU`) VALUES ('', 'Ocena opisowa Ocena opisowa Ocena opisowa Ocena opisowa Ocena opisowa 341', '2', '241', '7');</v>
      </c>
    </row>
    <row r="549" spans="1:6" x14ac:dyDescent="0.25">
      <c r="A549">
        <f t="shared" ca="1" si="48"/>
        <v>1</v>
      </c>
      <c r="B549" t="str">
        <f t="shared" ca="1" si="49"/>
        <v>Ocena opisowa Ocena opisowa Ocena opisowa Ocena opisowa Ocena opisowa 316</v>
      </c>
      <c r="C549">
        <f t="shared" ca="1" si="50"/>
        <v>3</v>
      </c>
      <c r="D549">
        <f t="shared" ca="1" si="51"/>
        <v>183</v>
      </c>
      <c r="E549">
        <f t="shared" ca="1" si="52"/>
        <v>8</v>
      </c>
      <c r="F549" t="str">
        <f t="shared" ca="1" si="53"/>
        <v>INSERT INTO `oceny` (`WARTOSC_CYFRA`, `WARTOSC_TEKST`, `ID_KATEGORII`, `ID_UCZNIA`, `ID_PRZEDMIOTU`) VALUES ('', 'Ocena opisowa Ocena opisowa Ocena opisowa Ocena opisowa Ocena opisowa 316', '3', '183', '8');</v>
      </c>
    </row>
    <row r="550" spans="1:6" x14ac:dyDescent="0.25">
      <c r="A550">
        <f t="shared" ca="1" si="48"/>
        <v>1</v>
      </c>
      <c r="B550" t="str">
        <f t="shared" ca="1" si="49"/>
        <v>Ocena opisowa Ocena opisowa Ocena opisowa 193</v>
      </c>
      <c r="C550">
        <f t="shared" ca="1" si="50"/>
        <v>1</v>
      </c>
      <c r="D550">
        <f t="shared" ca="1" si="51"/>
        <v>156</v>
      </c>
      <c r="E550">
        <f t="shared" ca="1" si="52"/>
        <v>4</v>
      </c>
      <c r="F550" t="str">
        <f t="shared" ca="1" si="53"/>
        <v>INSERT INTO `oceny` (`WARTOSC_CYFRA`, `WARTOSC_TEKST`, `ID_KATEGORII`, `ID_UCZNIA`, `ID_PRZEDMIOTU`) VALUES ('', 'Ocena opisowa Ocena opisowa Ocena opisowa 193', '1', '156', '4');</v>
      </c>
    </row>
    <row r="551" spans="1:6" x14ac:dyDescent="0.25">
      <c r="A551">
        <f t="shared" ca="1" si="48"/>
        <v>0</v>
      </c>
      <c r="B551">
        <f t="shared" ca="1" si="49"/>
        <v>6</v>
      </c>
      <c r="C551">
        <f t="shared" ca="1" si="50"/>
        <v>5</v>
      </c>
      <c r="D551">
        <f t="shared" ca="1" si="51"/>
        <v>233</v>
      </c>
      <c r="E551">
        <f t="shared" ca="1" si="52"/>
        <v>10</v>
      </c>
      <c r="F551" t="str">
        <f t="shared" ca="1" si="53"/>
        <v>INSERT INTO `oceny` (`WARTOSC_CYFRA`, `WARTOSC_TEKST`, `ID_KATEGORII`, `ID_UCZNIA`, `ID_PRZEDMIOTU`) VALUES ('6', '', '5', '233', '10');</v>
      </c>
    </row>
    <row r="552" spans="1:6" x14ac:dyDescent="0.25">
      <c r="A552">
        <f t="shared" ca="1" si="48"/>
        <v>1</v>
      </c>
      <c r="B552" t="str">
        <f t="shared" ca="1" si="49"/>
        <v>Ocena opisowa Ocena opisowa Ocena opisowa Ocena opisowa 130</v>
      </c>
      <c r="C552">
        <f t="shared" ca="1" si="50"/>
        <v>2</v>
      </c>
      <c r="D552">
        <f t="shared" ca="1" si="51"/>
        <v>196</v>
      </c>
      <c r="E552">
        <f t="shared" ca="1" si="52"/>
        <v>5</v>
      </c>
      <c r="F552" t="str">
        <f t="shared" ca="1" si="53"/>
        <v>INSERT INTO `oceny` (`WARTOSC_CYFRA`, `WARTOSC_TEKST`, `ID_KATEGORII`, `ID_UCZNIA`, `ID_PRZEDMIOTU`) VALUES ('', 'Ocena opisowa Ocena opisowa Ocena opisowa Ocena opisowa 130', '2', '196', '5');</v>
      </c>
    </row>
    <row r="553" spans="1:6" x14ac:dyDescent="0.25">
      <c r="A553">
        <f t="shared" ca="1" si="48"/>
        <v>0</v>
      </c>
      <c r="B553">
        <f t="shared" ca="1" si="49"/>
        <v>4</v>
      </c>
      <c r="C553">
        <f t="shared" ca="1" si="50"/>
        <v>5</v>
      </c>
      <c r="D553">
        <f t="shared" ca="1" si="51"/>
        <v>213</v>
      </c>
      <c r="E553">
        <f t="shared" ca="1" si="52"/>
        <v>11</v>
      </c>
      <c r="F553" t="str">
        <f t="shared" ca="1" si="53"/>
        <v>INSERT INTO `oceny` (`WARTOSC_CYFRA`, `WARTOSC_TEKST`, `ID_KATEGORII`, `ID_UCZNIA`, `ID_PRZEDMIOTU`) VALUES ('4', '', '5', '213', '11');</v>
      </c>
    </row>
    <row r="554" spans="1:6" x14ac:dyDescent="0.25">
      <c r="A554">
        <f t="shared" ca="1" si="48"/>
        <v>1</v>
      </c>
      <c r="B554" t="str">
        <f t="shared" ca="1" si="49"/>
        <v>Ocena opisowa Ocena opisowa Ocena opisowa 486</v>
      </c>
      <c r="C554">
        <f t="shared" ca="1" si="50"/>
        <v>3</v>
      </c>
      <c r="D554">
        <f t="shared" ca="1" si="51"/>
        <v>239</v>
      </c>
      <c r="E554">
        <f t="shared" ca="1" si="52"/>
        <v>8</v>
      </c>
      <c r="F554" t="str">
        <f t="shared" ca="1" si="53"/>
        <v>INSERT INTO `oceny` (`WARTOSC_CYFRA`, `WARTOSC_TEKST`, `ID_KATEGORII`, `ID_UCZNIA`, `ID_PRZEDMIOTU`) VALUES ('', 'Ocena opisowa Ocena opisowa Ocena opisowa 486', '3', '239', '8');</v>
      </c>
    </row>
    <row r="555" spans="1:6" x14ac:dyDescent="0.25">
      <c r="A555">
        <f t="shared" ca="1" si="48"/>
        <v>0</v>
      </c>
      <c r="B555">
        <f t="shared" ca="1" si="49"/>
        <v>1</v>
      </c>
      <c r="C555">
        <f t="shared" ca="1" si="50"/>
        <v>2</v>
      </c>
      <c r="D555">
        <f t="shared" ca="1" si="51"/>
        <v>230</v>
      </c>
      <c r="E555">
        <f t="shared" ca="1" si="52"/>
        <v>12</v>
      </c>
      <c r="F555" t="str">
        <f t="shared" ca="1" si="53"/>
        <v>INSERT INTO `oceny` (`WARTOSC_CYFRA`, `WARTOSC_TEKST`, `ID_KATEGORII`, `ID_UCZNIA`, `ID_PRZEDMIOTU`) VALUES ('1', '', '2', '230', '12');</v>
      </c>
    </row>
    <row r="556" spans="1:6" x14ac:dyDescent="0.25">
      <c r="A556">
        <f t="shared" ca="1" si="48"/>
        <v>0</v>
      </c>
      <c r="B556">
        <f t="shared" ca="1" si="49"/>
        <v>6</v>
      </c>
      <c r="C556">
        <f t="shared" ca="1" si="50"/>
        <v>5</v>
      </c>
      <c r="D556">
        <f t="shared" ca="1" si="51"/>
        <v>278</v>
      </c>
      <c r="E556">
        <f t="shared" ca="1" si="52"/>
        <v>3</v>
      </c>
      <c r="F556" t="str">
        <f t="shared" ca="1" si="53"/>
        <v>INSERT INTO `oceny` (`WARTOSC_CYFRA`, `WARTOSC_TEKST`, `ID_KATEGORII`, `ID_UCZNIA`, `ID_PRZEDMIOTU`) VALUES ('6', '', '5', '278', '3');</v>
      </c>
    </row>
    <row r="557" spans="1:6" x14ac:dyDescent="0.25">
      <c r="A557">
        <f t="shared" ca="1" si="48"/>
        <v>0</v>
      </c>
      <c r="B557">
        <f t="shared" ca="1" si="49"/>
        <v>4</v>
      </c>
      <c r="C557">
        <f t="shared" ca="1" si="50"/>
        <v>1</v>
      </c>
      <c r="D557">
        <f t="shared" ca="1" si="51"/>
        <v>197</v>
      </c>
      <c r="E557">
        <f t="shared" ca="1" si="52"/>
        <v>6</v>
      </c>
      <c r="F557" t="str">
        <f t="shared" ca="1" si="53"/>
        <v>INSERT INTO `oceny` (`WARTOSC_CYFRA`, `WARTOSC_TEKST`, `ID_KATEGORII`, `ID_UCZNIA`, `ID_PRZEDMIOTU`) VALUES ('4', '', '1', '197', '6');</v>
      </c>
    </row>
    <row r="558" spans="1:6" x14ac:dyDescent="0.25">
      <c r="A558">
        <f t="shared" ca="1" si="48"/>
        <v>1</v>
      </c>
      <c r="B558" t="str">
        <f t="shared" ca="1" si="49"/>
        <v>Ocena opisowa Ocena opisowa Ocena opisowa Ocena opisowa 223</v>
      </c>
      <c r="C558">
        <f t="shared" ca="1" si="50"/>
        <v>3</v>
      </c>
      <c r="D558">
        <f t="shared" ca="1" si="51"/>
        <v>251</v>
      </c>
      <c r="E558">
        <f t="shared" ca="1" si="52"/>
        <v>1</v>
      </c>
      <c r="F558" t="str">
        <f t="shared" ca="1" si="53"/>
        <v>INSERT INTO `oceny` (`WARTOSC_CYFRA`, `WARTOSC_TEKST`, `ID_KATEGORII`, `ID_UCZNIA`, `ID_PRZEDMIOTU`) VALUES ('', 'Ocena opisowa Ocena opisowa Ocena opisowa Ocena opisowa 223', '3', '251', '1');</v>
      </c>
    </row>
    <row r="559" spans="1:6" x14ac:dyDescent="0.25">
      <c r="A559">
        <f t="shared" ca="1" si="48"/>
        <v>1</v>
      </c>
      <c r="B559" t="str">
        <f t="shared" ca="1" si="49"/>
        <v>Ocena opisowa Ocena opisowa Ocena opisowa Ocena opisowa Ocena opisowa 219</v>
      </c>
      <c r="C559">
        <f t="shared" ca="1" si="50"/>
        <v>5</v>
      </c>
      <c r="D559">
        <f t="shared" ca="1" si="51"/>
        <v>156</v>
      </c>
      <c r="E559">
        <f t="shared" ca="1" si="52"/>
        <v>2</v>
      </c>
      <c r="F559" t="str">
        <f t="shared" ca="1" si="53"/>
        <v>INSERT INTO `oceny` (`WARTOSC_CYFRA`, `WARTOSC_TEKST`, `ID_KATEGORII`, `ID_UCZNIA`, `ID_PRZEDMIOTU`) VALUES ('', 'Ocena opisowa Ocena opisowa Ocena opisowa Ocena opisowa Ocena opisowa 219', '5', '156', '2');</v>
      </c>
    </row>
    <row r="560" spans="1:6" x14ac:dyDescent="0.25">
      <c r="A560">
        <f t="shared" ca="1" si="48"/>
        <v>1</v>
      </c>
      <c r="B560" t="str">
        <f t="shared" ca="1" si="49"/>
        <v>Ocena opisowa Ocena opisowa Ocena opisowa Ocena opisowa 359</v>
      </c>
      <c r="C560">
        <f t="shared" ca="1" si="50"/>
        <v>1</v>
      </c>
      <c r="D560">
        <f t="shared" ca="1" si="51"/>
        <v>246</v>
      </c>
      <c r="E560">
        <f t="shared" ca="1" si="52"/>
        <v>2</v>
      </c>
      <c r="F560" t="str">
        <f t="shared" ca="1" si="53"/>
        <v>INSERT INTO `oceny` (`WARTOSC_CYFRA`, `WARTOSC_TEKST`, `ID_KATEGORII`, `ID_UCZNIA`, `ID_PRZEDMIOTU`) VALUES ('', 'Ocena opisowa Ocena opisowa Ocena opisowa Ocena opisowa 359', '1', '246', '2');</v>
      </c>
    </row>
    <row r="561" spans="1:6" x14ac:dyDescent="0.25">
      <c r="A561">
        <f t="shared" ca="1" si="48"/>
        <v>0</v>
      </c>
      <c r="B561">
        <f t="shared" ca="1" si="49"/>
        <v>1</v>
      </c>
      <c r="C561">
        <f t="shared" ca="1" si="50"/>
        <v>2</v>
      </c>
      <c r="D561">
        <f t="shared" ca="1" si="51"/>
        <v>279</v>
      </c>
      <c r="E561">
        <f t="shared" ca="1" si="52"/>
        <v>4</v>
      </c>
      <c r="F561" t="str">
        <f t="shared" ca="1" si="53"/>
        <v>INSERT INTO `oceny` (`WARTOSC_CYFRA`, `WARTOSC_TEKST`, `ID_KATEGORII`, `ID_UCZNIA`, `ID_PRZEDMIOTU`) VALUES ('1', '', '2', '279', '4');</v>
      </c>
    </row>
    <row r="562" spans="1:6" x14ac:dyDescent="0.25">
      <c r="A562">
        <f t="shared" ca="1" si="48"/>
        <v>1</v>
      </c>
      <c r="B562" t="str">
        <f t="shared" ca="1" si="49"/>
        <v>Ocena opisowa Ocena opisowa Ocena opisowa 234</v>
      </c>
      <c r="C562">
        <f t="shared" ca="1" si="50"/>
        <v>1</v>
      </c>
      <c r="D562">
        <f t="shared" ca="1" si="51"/>
        <v>160</v>
      </c>
      <c r="E562">
        <f t="shared" ca="1" si="52"/>
        <v>11</v>
      </c>
      <c r="F562" t="str">
        <f t="shared" ca="1" si="53"/>
        <v>INSERT INTO `oceny` (`WARTOSC_CYFRA`, `WARTOSC_TEKST`, `ID_KATEGORII`, `ID_UCZNIA`, `ID_PRZEDMIOTU`) VALUES ('', 'Ocena opisowa Ocena opisowa Ocena opisowa 234', '1', '160', '11');</v>
      </c>
    </row>
    <row r="563" spans="1:6" x14ac:dyDescent="0.25">
      <c r="A563">
        <f t="shared" ca="1" si="48"/>
        <v>0</v>
      </c>
      <c r="B563">
        <f t="shared" ca="1" si="49"/>
        <v>3</v>
      </c>
      <c r="C563">
        <f t="shared" ca="1" si="50"/>
        <v>3</v>
      </c>
      <c r="D563">
        <f t="shared" ca="1" si="51"/>
        <v>246</v>
      </c>
      <c r="E563">
        <f t="shared" ca="1" si="52"/>
        <v>12</v>
      </c>
      <c r="F563" t="str">
        <f t="shared" ca="1" si="53"/>
        <v>INSERT INTO `oceny` (`WARTOSC_CYFRA`, `WARTOSC_TEKST`, `ID_KATEGORII`, `ID_UCZNIA`, `ID_PRZEDMIOTU`) VALUES ('3', '', '3', '246', '12');</v>
      </c>
    </row>
    <row r="564" spans="1:6" x14ac:dyDescent="0.25">
      <c r="A564">
        <f t="shared" ca="1" si="48"/>
        <v>1</v>
      </c>
      <c r="B564" t="str">
        <f t="shared" ca="1" si="49"/>
        <v>Ocena opisowa Ocena opisowa Ocena opisowa Ocena opisowa Ocena opisowa 161</v>
      </c>
      <c r="C564">
        <f t="shared" ca="1" si="50"/>
        <v>4</v>
      </c>
      <c r="D564">
        <f t="shared" ca="1" si="51"/>
        <v>195</v>
      </c>
      <c r="E564">
        <f t="shared" ca="1" si="52"/>
        <v>12</v>
      </c>
      <c r="F564" t="str">
        <f t="shared" ca="1" si="53"/>
        <v>INSERT INTO `oceny` (`WARTOSC_CYFRA`, `WARTOSC_TEKST`, `ID_KATEGORII`, `ID_UCZNIA`, `ID_PRZEDMIOTU`) VALUES ('', 'Ocena opisowa Ocena opisowa Ocena opisowa Ocena opisowa Ocena opisowa 161', '4', '195', '12');</v>
      </c>
    </row>
    <row r="565" spans="1:6" x14ac:dyDescent="0.25">
      <c r="A565">
        <f t="shared" ca="1" si="48"/>
        <v>1</v>
      </c>
      <c r="B565" t="str">
        <f t="shared" ca="1" si="49"/>
        <v>Ocena opisowa Ocena opisowa Ocena opisowa Ocena opisowa 126</v>
      </c>
      <c r="C565">
        <f t="shared" ca="1" si="50"/>
        <v>4</v>
      </c>
      <c r="D565">
        <f t="shared" ca="1" si="51"/>
        <v>205</v>
      </c>
      <c r="E565">
        <f t="shared" ca="1" si="52"/>
        <v>6</v>
      </c>
      <c r="F565" t="str">
        <f t="shared" ca="1" si="53"/>
        <v>INSERT INTO `oceny` (`WARTOSC_CYFRA`, `WARTOSC_TEKST`, `ID_KATEGORII`, `ID_UCZNIA`, `ID_PRZEDMIOTU`) VALUES ('', 'Ocena opisowa Ocena opisowa Ocena opisowa Ocena opisowa 126', '4', '205', '6');</v>
      </c>
    </row>
    <row r="566" spans="1:6" x14ac:dyDescent="0.25">
      <c r="A566">
        <f t="shared" ca="1" si="48"/>
        <v>0</v>
      </c>
      <c r="B566">
        <f t="shared" ca="1" si="49"/>
        <v>5</v>
      </c>
      <c r="C566">
        <f t="shared" ca="1" si="50"/>
        <v>1</v>
      </c>
      <c r="D566">
        <f t="shared" ca="1" si="51"/>
        <v>193</v>
      </c>
      <c r="E566">
        <f t="shared" ca="1" si="52"/>
        <v>7</v>
      </c>
      <c r="F566" t="str">
        <f t="shared" ca="1" si="53"/>
        <v>INSERT INTO `oceny` (`WARTOSC_CYFRA`, `WARTOSC_TEKST`, `ID_KATEGORII`, `ID_UCZNIA`, `ID_PRZEDMIOTU`) VALUES ('5', '', '1', '193', '7');</v>
      </c>
    </row>
    <row r="567" spans="1:6" x14ac:dyDescent="0.25">
      <c r="A567">
        <f t="shared" ca="1" si="48"/>
        <v>0</v>
      </c>
      <c r="B567">
        <f t="shared" ca="1" si="49"/>
        <v>6</v>
      </c>
      <c r="C567">
        <f t="shared" ca="1" si="50"/>
        <v>5</v>
      </c>
      <c r="D567">
        <f t="shared" ca="1" si="51"/>
        <v>212</v>
      </c>
      <c r="E567">
        <f t="shared" ca="1" si="52"/>
        <v>7</v>
      </c>
      <c r="F567" t="str">
        <f t="shared" ca="1" si="53"/>
        <v>INSERT INTO `oceny` (`WARTOSC_CYFRA`, `WARTOSC_TEKST`, `ID_KATEGORII`, `ID_UCZNIA`, `ID_PRZEDMIOTU`) VALUES ('6', '', '5', '212', '7');</v>
      </c>
    </row>
    <row r="568" spans="1:6" x14ac:dyDescent="0.25">
      <c r="A568">
        <f t="shared" ca="1" si="48"/>
        <v>1</v>
      </c>
      <c r="B568" t="str">
        <f t="shared" ca="1" si="49"/>
        <v>Ocena opisowa Ocena opisowa Ocena opisowa Ocena opisowa 159</v>
      </c>
      <c r="C568">
        <f t="shared" ca="1" si="50"/>
        <v>3</v>
      </c>
      <c r="D568">
        <f t="shared" ca="1" si="51"/>
        <v>294</v>
      </c>
      <c r="E568">
        <f t="shared" ca="1" si="52"/>
        <v>12</v>
      </c>
      <c r="F568" t="str">
        <f t="shared" ca="1" si="53"/>
        <v>INSERT INTO `oceny` (`WARTOSC_CYFRA`, `WARTOSC_TEKST`, `ID_KATEGORII`, `ID_UCZNIA`, `ID_PRZEDMIOTU`) VALUES ('', 'Ocena opisowa Ocena opisowa Ocena opisowa Ocena opisowa 159', '3', '294', '12');</v>
      </c>
    </row>
    <row r="569" spans="1:6" x14ac:dyDescent="0.25">
      <c r="A569">
        <f t="shared" ca="1" si="48"/>
        <v>0</v>
      </c>
      <c r="B569">
        <f t="shared" ca="1" si="49"/>
        <v>5</v>
      </c>
      <c r="C569">
        <f t="shared" ca="1" si="50"/>
        <v>4</v>
      </c>
      <c r="D569">
        <f t="shared" ca="1" si="51"/>
        <v>234</v>
      </c>
      <c r="E569">
        <f t="shared" ca="1" si="52"/>
        <v>5</v>
      </c>
      <c r="F569" t="str">
        <f t="shared" ca="1" si="53"/>
        <v>INSERT INTO `oceny` (`WARTOSC_CYFRA`, `WARTOSC_TEKST`, `ID_KATEGORII`, `ID_UCZNIA`, `ID_PRZEDMIOTU`) VALUES ('5', '', '4', '234', '5');</v>
      </c>
    </row>
    <row r="570" spans="1:6" x14ac:dyDescent="0.25">
      <c r="A570">
        <f t="shared" ca="1" si="48"/>
        <v>0</v>
      </c>
      <c r="B570">
        <f t="shared" ca="1" si="49"/>
        <v>5</v>
      </c>
      <c r="C570">
        <f t="shared" ca="1" si="50"/>
        <v>4</v>
      </c>
      <c r="D570">
        <f t="shared" ca="1" si="51"/>
        <v>198</v>
      </c>
      <c r="E570">
        <f t="shared" ca="1" si="52"/>
        <v>11</v>
      </c>
      <c r="F570" t="str">
        <f t="shared" ca="1" si="53"/>
        <v>INSERT INTO `oceny` (`WARTOSC_CYFRA`, `WARTOSC_TEKST`, `ID_KATEGORII`, `ID_UCZNIA`, `ID_PRZEDMIOTU`) VALUES ('5', '', '4', '198', '11');</v>
      </c>
    </row>
    <row r="571" spans="1:6" x14ac:dyDescent="0.25">
      <c r="A571">
        <f t="shared" ca="1" si="48"/>
        <v>0</v>
      </c>
      <c r="B571">
        <f t="shared" ca="1" si="49"/>
        <v>6</v>
      </c>
      <c r="C571">
        <f t="shared" ca="1" si="50"/>
        <v>5</v>
      </c>
      <c r="D571">
        <f t="shared" ca="1" si="51"/>
        <v>155</v>
      </c>
      <c r="E571">
        <f t="shared" ca="1" si="52"/>
        <v>3</v>
      </c>
      <c r="F571" t="str">
        <f t="shared" ca="1" si="53"/>
        <v>INSERT INTO `oceny` (`WARTOSC_CYFRA`, `WARTOSC_TEKST`, `ID_KATEGORII`, `ID_UCZNIA`, `ID_PRZEDMIOTU`) VALUES ('6', '', '5', '155', '3');</v>
      </c>
    </row>
    <row r="572" spans="1:6" x14ac:dyDescent="0.25">
      <c r="A572">
        <f t="shared" ca="1" si="48"/>
        <v>0</v>
      </c>
      <c r="B572">
        <f t="shared" ca="1" si="49"/>
        <v>3</v>
      </c>
      <c r="C572">
        <f t="shared" ca="1" si="50"/>
        <v>2</v>
      </c>
      <c r="D572">
        <f t="shared" ca="1" si="51"/>
        <v>194</v>
      </c>
      <c r="E572">
        <f t="shared" ca="1" si="52"/>
        <v>6</v>
      </c>
      <c r="F572" t="str">
        <f t="shared" ca="1" si="53"/>
        <v>INSERT INTO `oceny` (`WARTOSC_CYFRA`, `WARTOSC_TEKST`, `ID_KATEGORII`, `ID_UCZNIA`, `ID_PRZEDMIOTU`) VALUES ('3', '', '2', '194', '6');</v>
      </c>
    </row>
    <row r="573" spans="1:6" x14ac:dyDescent="0.25">
      <c r="A573">
        <f t="shared" ca="1" si="48"/>
        <v>0</v>
      </c>
      <c r="B573">
        <f t="shared" ca="1" si="49"/>
        <v>3</v>
      </c>
      <c r="C573">
        <f t="shared" ca="1" si="50"/>
        <v>4</v>
      </c>
      <c r="D573">
        <f t="shared" ca="1" si="51"/>
        <v>267</v>
      </c>
      <c r="E573">
        <f t="shared" ca="1" si="52"/>
        <v>2</v>
      </c>
      <c r="F573" t="str">
        <f t="shared" ca="1" si="53"/>
        <v>INSERT INTO `oceny` (`WARTOSC_CYFRA`, `WARTOSC_TEKST`, `ID_KATEGORII`, `ID_UCZNIA`, `ID_PRZEDMIOTU`) VALUES ('3', '', '4', '267', '2');</v>
      </c>
    </row>
    <row r="574" spans="1:6" x14ac:dyDescent="0.25">
      <c r="A574">
        <f t="shared" ca="1" si="48"/>
        <v>0</v>
      </c>
      <c r="B574">
        <f t="shared" ca="1" si="49"/>
        <v>3</v>
      </c>
      <c r="C574">
        <f t="shared" ca="1" si="50"/>
        <v>4</v>
      </c>
      <c r="D574">
        <f t="shared" ca="1" si="51"/>
        <v>250</v>
      </c>
      <c r="E574">
        <f t="shared" ca="1" si="52"/>
        <v>1</v>
      </c>
      <c r="F574" t="str">
        <f t="shared" ca="1" si="53"/>
        <v>INSERT INTO `oceny` (`WARTOSC_CYFRA`, `WARTOSC_TEKST`, `ID_KATEGORII`, `ID_UCZNIA`, `ID_PRZEDMIOTU`) VALUES ('3', '', '4', '250', '1');</v>
      </c>
    </row>
    <row r="575" spans="1:6" x14ac:dyDescent="0.25">
      <c r="A575">
        <f t="shared" ca="1" si="48"/>
        <v>1</v>
      </c>
      <c r="B575" t="str">
        <f t="shared" ca="1" si="49"/>
        <v>Ocena opisowa Ocena opisowa Ocena opisowa Ocena opisowa 240</v>
      </c>
      <c r="C575">
        <f t="shared" ca="1" si="50"/>
        <v>2</v>
      </c>
      <c r="D575">
        <f t="shared" ca="1" si="51"/>
        <v>194</v>
      </c>
      <c r="E575">
        <f t="shared" ca="1" si="52"/>
        <v>11</v>
      </c>
      <c r="F575" t="str">
        <f t="shared" ca="1" si="53"/>
        <v>INSERT INTO `oceny` (`WARTOSC_CYFRA`, `WARTOSC_TEKST`, `ID_KATEGORII`, `ID_UCZNIA`, `ID_PRZEDMIOTU`) VALUES ('', 'Ocena opisowa Ocena opisowa Ocena opisowa Ocena opisowa 240', '2', '194', '11');</v>
      </c>
    </row>
    <row r="576" spans="1:6" x14ac:dyDescent="0.25">
      <c r="A576">
        <f t="shared" ca="1" si="48"/>
        <v>0</v>
      </c>
      <c r="B576">
        <f t="shared" ca="1" si="49"/>
        <v>3</v>
      </c>
      <c r="C576">
        <f t="shared" ca="1" si="50"/>
        <v>4</v>
      </c>
      <c r="D576">
        <f t="shared" ca="1" si="51"/>
        <v>215</v>
      </c>
      <c r="E576">
        <f t="shared" ca="1" si="52"/>
        <v>5</v>
      </c>
      <c r="F576" t="str">
        <f t="shared" ca="1" si="53"/>
        <v>INSERT INTO `oceny` (`WARTOSC_CYFRA`, `WARTOSC_TEKST`, `ID_KATEGORII`, `ID_UCZNIA`, `ID_PRZEDMIOTU`) VALUES ('3', '', '4', '215', '5');</v>
      </c>
    </row>
    <row r="577" spans="1:6" x14ac:dyDescent="0.25">
      <c r="A577">
        <f t="shared" ca="1" si="48"/>
        <v>0</v>
      </c>
      <c r="B577">
        <f t="shared" ca="1" si="49"/>
        <v>3</v>
      </c>
      <c r="C577">
        <f t="shared" ca="1" si="50"/>
        <v>4</v>
      </c>
      <c r="D577">
        <f t="shared" ca="1" si="51"/>
        <v>300</v>
      </c>
      <c r="E577">
        <f t="shared" ca="1" si="52"/>
        <v>6</v>
      </c>
      <c r="F577" t="str">
        <f t="shared" ca="1" si="53"/>
        <v>INSERT INTO `oceny` (`WARTOSC_CYFRA`, `WARTOSC_TEKST`, `ID_KATEGORII`, `ID_UCZNIA`, `ID_PRZEDMIOTU`) VALUES ('3', '', '4', '300', '6');</v>
      </c>
    </row>
    <row r="578" spans="1:6" x14ac:dyDescent="0.25">
      <c r="A578">
        <f t="shared" ref="A578:A641" ca="1" si="54">RANDBETWEEN(0,1)</f>
        <v>0</v>
      </c>
      <c r="B578">
        <f t="shared" ref="B578:B641" ca="1" si="55">IF(A578=0,RANDBETWEEN(1,6),CONCATENATE(REPT("Ocena opisowa ",RANDBETWEEN(3,5)),RANDBETWEEN(100,500)))</f>
        <v>3</v>
      </c>
      <c r="C578">
        <f t="shared" ref="C578:C641" ca="1" si="56">RANDBETWEEN(1,5)</f>
        <v>4</v>
      </c>
      <c r="D578">
        <f t="shared" ref="D578:D641" ca="1" si="57">RANDBETWEEN(151,300)</f>
        <v>264</v>
      </c>
      <c r="E578">
        <f t="shared" ref="E578:E641" ca="1" si="58">RANDBETWEEN(1,12)</f>
        <v>5</v>
      </c>
      <c r="F578" t="str">
        <f t="shared" ref="F578:F641" ca="1" si="59">CONCATENATE("INSERT INTO `oceny` (`WARTOSC_CYFRA`, `WARTOSC_TEKST`, `ID_KATEGORII`, `ID_UCZNIA`, `ID_PRZEDMIOTU`) VALUES ('",IF(A578=0,B578,""),"', '",IF(A578=0,"",B578),"', '",C578,"', '",D578,"', '",E578,"');")</f>
        <v>INSERT INTO `oceny` (`WARTOSC_CYFRA`, `WARTOSC_TEKST`, `ID_KATEGORII`, `ID_UCZNIA`, `ID_PRZEDMIOTU`) VALUES ('3', '', '4', '264', '5');</v>
      </c>
    </row>
    <row r="579" spans="1:6" x14ac:dyDescent="0.25">
      <c r="A579">
        <f t="shared" ca="1" si="54"/>
        <v>1</v>
      </c>
      <c r="B579" t="str">
        <f t="shared" ca="1" si="55"/>
        <v>Ocena opisowa Ocena opisowa Ocena opisowa 259</v>
      </c>
      <c r="C579">
        <f t="shared" ca="1" si="56"/>
        <v>2</v>
      </c>
      <c r="D579">
        <f t="shared" ca="1" si="57"/>
        <v>244</v>
      </c>
      <c r="E579">
        <f t="shared" ca="1" si="58"/>
        <v>3</v>
      </c>
      <c r="F579" t="str">
        <f t="shared" ca="1" si="59"/>
        <v>INSERT INTO `oceny` (`WARTOSC_CYFRA`, `WARTOSC_TEKST`, `ID_KATEGORII`, `ID_UCZNIA`, `ID_PRZEDMIOTU`) VALUES ('', 'Ocena opisowa Ocena opisowa Ocena opisowa 259', '2', '244', '3');</v>
      </c>
    </row>
    <row r="580" spans="1:6" x14ac:dyDescent="0.25">
      <c r="A580">
        <f t="shared" ca="1" si="54"/>
        <v>1</v>
      </c>
      <c r="B580" t="str">
        <f t="shared" ca="1" si="55"/>
        <v>Ocena opisowa Ocena opisowa Ocena opisowa 289</v>
      </c>
      <c r="C580">
        <f t="shared" ca="1" si="56"/>
        <v>3</v>
      </c>
      <c r="D580">
        <f t="shared" ca="1" si="57"/>
        <v>230</v>
      </c>
      <c r="E580">
        <f t="shared" ca="1" si="58"/>
        <v>5</v>
      </c>
      <c r="F580" t="str">
        <f t="shared" ca="1" si="59"/>
        <v>INSERT INTO `oceny` (`WARTOSC_CYFRA`, `WARTOSC_TEKST`, `ID_KATEGORII`, `ID_UCZNIA`, `ID_PRZEDMIOTU`) VALUES ('', 'Ocena opisowa Ocena opisowa Ocena opisowa 289', '3', '230', '5');</v>
      </c>
    </row>
    <row r="581" spans="1:6" x14ac:dyDescent="0.25">
      <c r="A581">
        <f t="shared" ca="1" si="54"/>
        <v>0</v>
      </c>
      <c r="B581">
        <f t="shared" ca="1" si="55"/>
        <v>5</v>
      </c>
      <c r="C581">
        <f t="shared" ca="1" si="56"/>
        <v>3</v>
      </c>
      <c r="D581">
        <f t="shared" ca="1" si="57"/>
        <v>198</v>
      </c>
      <c r="E581">
        <f t="shared" ca="1" si="58"/>
        <v>9</v>
      </c>
      <c r="F581" t="str">
        <f t="shared" ca="1" si="59"/>
        <v>INSERT INTO `oceny` (`WARTOSC_CYFRA`, `WARTOSC_TEKST`, `ID_KATEGORII`, `ID_UCZNIA`, `ID_PRZEDMIOTU`) VALUES ('5', '', '3', '198', '9');</v>
      </c>
    </row>
    <row r="582" spans="1:6" x14ac:dyDescent="0.25">
      <c r="A582">
        <f t="shared" ca="1" si="54"/>
        <v>1</v>
      </c>
      <c r="B582" t="str">
        <f t="shared" ca="1" si="55"/>
        <v>Ocena opisowa Ocena opisowa Ocena opisowa Ocena opisowa 229</v>
      </c>
      <c r="C582">
        <f t="shared" ca="1" si="56"/>
        <v>4</v>
      </c>
      <c r="D582">
        <f t="shared" ca="1" si="57"/>
        <v>281</v>
      </c>
      <c r="E582">
        <f t="shared" ca="1" si="58"/>
        <v>2</v>
      </c>
      <c r="F582" t="str">
        <f t="shared" ca="1" si="59"/>
        <v>INSERT INTO `oceny` (`WARTOSC_CYFRA`, `WARTOSC_TEKST`, `ID_KATEGORII`, `ID_UCZNIA`, `ID_PRZEDMIOTU`) VALUES ('', 'Ocena opisowa Ocena opisowa Ocena opisowa Ocena opisowa 229', '4', '281', '2');</v>
      </c>
    </row>
    <row r="583" spans="1:6" x14ac:dyDescent="0.25">
      <c r="A583">
        <f t="shared" ca="1" si="54"/>
        <v>0</v>
      </c>
      <c r="B583">
        <f t="shared" ca="1" si="55"/>
        <v>3</v>
      </c>
      <c r="C583">
        <f t="shared" ca="1" si="56"/>
        <v>3</v>
      </c>
      <c r="D583">
        <f t="shared" ca="1" si="57"/>
        <v>180</v>
      </c>
      <c r="E583">
        <f t="shared" ca="1" si="58"/>
        <v>12</v>
      </c>
      <c r="F583" t="str">
        <f t="shared" ca="1" si="59"/>
        <v>INSERT INTO `oceny` (`WARTOSC_CYFRA`, `WARTOSC_TEKST`, `ID_KATEGORII`, `ID_UCZNIA`, `ID_PRZEDMIOTU`) VALUES ('3', '', '3', '180', '12');</v>
      </c>
    </row>
    <row r="584" spans="1:6" x14ac:dyDescent="0.25">
      <c r="A584">
        <f t="shared" ca="1" si="54"/>
        <v>0</v>
      </c>
      <c r="B584">
        <f t="shared" ca="1" si="55"/>
        <v>5</v>
      </c>
      <c r="C584">
        <f t="shared" ca="1" si="56"/>
        <v>2</v>
      </c>
      <c r="D584">
        <f t="shared" ca="1" si="57"/>
        <v>293</v>
      </c>
      <c r="E584">
        <f t="shared" ca="1" si="58"/>
        <v>5</v>
      </c>
      <c r="F584" t="str">
        <f t="shared" ca="1" si="59"/>
        <v>INSERT INTO `oceny` (`WARTOSC_CYFRA`, `WARTOSC_TEKST`, `ID_KATEGORII`, `ID_UCZNIA`, `ID_PRZEDMIOTU`) VALUES ('5', '', '2', '293', '5');</v>
      </c>
    </row>
    <row r="585" spans="1:6" x14ac:dyDescent="0.25">
      <c r="A585">
        <f t="shared" ca="1" si="54"/>
        <v>0</v>
      </c>
      <c r="B585">
        <f t="shared" ca="1" si="55"/>
        <v>2</v>
      </c>
      <c r="C585">
        <f t="shared" ca="1" si="56"/>
        <v>4</v>
      </c>
      <c r="D585">
        <f t="shared" ca="1" si="57"/>
        <v>188</v>
      </c>
      <c r="E585">
        <f t="shared" ca="1" si="58"/>
        <v>10</v>
      </c>
      <c r="F585" t="str">
        <f t="shared" ca="1" si="59"/>
        <v>INSERT INTO `oceny` (`WARTOSC_CYFRA`, `WARTOSC_TEKST`, `ID_KATEGORII`, `ID_UCZNIA`, `ID_PRZEDMIOTU`) VALUES ('2', '', '4', '188', '10');</v>
      </c>
    </row>
    <row r="586" spans="1:6" x14ac:dyDescent="0.25">
      <c r="A586">
        <f t="shared" ca="1" si="54"/>
        <v>1</v>
      </c>
      <c r="B586" t="str">
        <f t="shared" ca="1" si="55"/>
        <v>Ocena opisowa Ocena opisowa Ocena opisowa Ocena opisowa 387</v>
      </c>
      <c r="C586">
        <f t="shared" ca="1" si="56"/>
        <v>1</v>
      </c>
      <c r="D586">
        <f t="shared" ca="1" si="57"/>
        <v>183</v>
      </c>
      <c r="E586">
        <f t="shared" ca="1" si="58"/>
        <v>12</v>
      </c>
      <c r="F586" t="str">
        <f t="shared" ca="1" si="59"/>
        <v>INSERT INTO `oceny` (`WARTOSC_CYFRA`, `WARTOSC_TEKST`, `ID_KATEGORII`, `ID_UCZNIA`, `ID_PRZEDMIOTU`) VALUES ('', 'Ocena opisowa Ocena opisowa Ocena opisowa Ocena opisowa 387', '1', '183', '12');</v>
      </c>
    </row>
    <row r="587" spans="1:6" x14ac:dyDescent="0.25">
      <c r="A587">
        <f t="shared" ca="1" si="54"/>
        <v>0</v>
      </c>
      <c r="B587">
        <f t="shared" ca="1" si="55"/>
        <v>1</v>
      </c>
      <c r="C587">
        <f t="shared" ca="1" si="56"/>
        <v>2</v>
      </c>
      <c r="D587">
        <f t="shared" ca="1" si="57"/>
        <v>198</v>
      </c>
      <c r="E587">
        <f t="shared" ca="1" si="58"/>
        <v>7</v>
      </c>
      <c r="F587" t="str">
        <f t="shared" ca="1" si="59"/>
        <v>INSERT INTO `oceny` (`WARTOSC_CYFRA`, `WARTOSC_TEKST`, `ID_KATEGORII`, `ID_UCZNIA`, `ID_PRZEDMIOTU`) VALUES ('1', '', '2', '198', '7');</v>
      </c>
    </row>
    <row r="588" spans="1:6" x14ac:dyDescent="0.25">
      <c r="A588">
        <f t="shared" ca="1" si="54"/>
        <v>0</v>
      </c>
      <c r="B588">
        <f t="shared" ca="1" si="55"/>
        <v>5</v>
      </c>
      <c r="C588">
        <f t="shared" ca="1" si="56"/>
        <v>4</v>
      </c>
      <c r="D588">
        <f t="shared" ca="1" si="57"/>
        <v>294</v>
      </c>
      <c r="E588">
        <f t="shared" ca="1" si="58"/>
        <v>7</v>
      </c>
      <c r="F588" t="str">
        <f t="shared" ca="1" si="59"/>
        <v>INSERT INTO `oceny` (`WARTOSC_CYFRA`, `WARTOSC_TEKST`, `ID_KATEGORII`, `ID_UCZNIA`, `ID_PRZEDMIOTU`) VALUES ('5', '', '4', '294', '7');</v>
      </c>
    </row>
    <row r="589" spans="1:6" x14ac:dyDescent="0.25">
      <c r="A589">
        <f t="shared" ca="1" si="54"/>
        <v>0</v>
      </c>
      <c r="B589">
        <f t="shared" ca="1" si="55"/>
        <v>2</v>
      </c>
      <c r="C589">
        <f t="shared" ca="1" si="56"/>
        <v>2</v>
      </c>
      <c r="D589">
        <f t="shared" ca="1" si="57"/>
        <v>212</v>
      </c>
      <c r="E589">
        <f t="shared" ca="1" si="58"/>
        <v>9</v>
      </c>
      <c r="F589" t="str">
        <f t="shared" ca="1" si="59"/>
        <v>INSERT INTO `oceny` (`WARTOSC_CYFRA`, `WARTOSC_TEKST`, `ID_KATEGORII`, `ID_UCZNIA`, `ID_PRZEDMIOTU`) VALUES ('2', '', '2', '212', '9');</v>
      </c>
    </row>
    <row r="590" spans="1:6" x14ac:dyDescent="0.25">
      <c r="A590">
        <f t="shared" ca="1" si="54"/>
        <v>0</v>
      </c>
      <c r="B590">
        <f t="shared" ca="1" si="55"/>
        <v>3</v>
      </c>
      <c r="C590">
        <f t="shared" ca="1" si="56"/>
        <v>1</v>
      </c>
      <c r="D590">
        <f t="shared" ca="1" si="57"/>
        <v>244</v>
      </c>
      <c r="E590">
        <f t="shared" ca="1" si="58"/>
        <v>10</v>
      </c>
      <c r="F590" t="str">
        <f t="shared" ca="1" si="59"/>
        <v>INSERT INTO `oceny` (`WARTOSC_CYFRA`, `WARTOSC_TEKST`, `ID_KATEGORII`, `ID_UCZNIA`, `ID_PRZEDMIOTU`) VALUES ('3', '', '1', '244', '10');</v>
      </c>
    </row>
    <row r="591" spans="1:6" x14ac:dyDescent="0.25">
      <c r="A591">
        <f t="shared" ca="1" si="54"/>
        <v>0</v>
      </c>
      <c r="B591">
        <f t="shared" ca="1" si="55"/>
        <v>1</v>
      </c>
      <c r="C591">
        <f t="shared" ca="1" si="56"/>
        <v>4</v>
      </c>
      <c r="D591">
        <f t="shared" ca="1" si="57"/>
        <v>248</v>
      </c>
      <c r="E591">
        <f t="shared" ca="1" si="58"/>
        <v>9</v>
      </c>
      <c r="F591" t="str">
        <f t="shared" ca="1" si="59"/>
        <v>INSERT INTO `oceny` (`WARTOSC_CYFRA`, `WARTOSC_TEKST`, `ID_KATEGORII`, `ID_UCZNIA`, `ID_PRZEDMIOTU`) VALUES ('1', '', '4', '248', '9');</v>
      </c>
    </row>
    <row r="592" spans="1:6" x14ac:dyDescent="0.25">
      <c r="A592">
        <f t="shared" ca="1" si="54"/>
        <v>0</v>
      </c>
      <c r="B592">
        <f t="shared" ca="1" si="55"/>
        <v>6</v>
      </c>
      <c r="C592">
        <f t="shared" ca="1" si="56"/>
        <v>3</v>
      </c>
      <c r="D592">
        <f t="shared" ca="1" si="57"/>
        <v>193</v>
      </c>
      <c r="E592">
        <f t="shared" ca="1" si="58"/>
        <v>6</v>
      </c>
      <c r="F592" t="str">
        <f t="shared" ca="1" si="59"/>
        <v>INSERT INTO `oceny` (`WARTOSC_CYFRA`, `WARTOSC_TEKST`, `ID_KATEGORII`, `ID_UCZNIA`, `ID_PRZEDMIOTU`) VALUES ('6', '', '3', '193', '6');</v>
      </c>
    </row>
    <row r="593" spans="1:6" x14ac:dyDescent="0.25">
      <c r="A593">
        <f t="shared" ca="1" si="54"/>
        <v>1</v>
      </c>
      <c r="B593" t="str">
        <f t="shared" ca="1" si="55"/>
        <v>Ocena opisowa Ocena opisowa Ocena opisowa 151</v>
      </c>
      <c r="C593">
        <f t="shared" ca="1" si="56"/>
        <v>5</v>
      </c>
      <c r="D593">
        <f t="shared" ca="1" si="57"/>
        <v>179</v>
      </c>
      <c r="E593">
        <f t="shared" ca="1" si="58"/>
        <v>3</v>
      </c>
      <c r="F593" t="str">
        <f t="shared" ca="1" si="59"/>
        <v>INSERT INTO `oceny` (`WARTOSC_CYFRA`, `WARTOSC_TEKST`, `ID_KATEGORII`, `ID_UCZNIA`, `ID_PRZEDMIOTU`) VALUES ('', 'Ocena opisowa Ocena opisowa Ocena opisowa 151', '5', '179', '3');</v>
      </c>
    </row>
    <row r="594" spans="1:6" x14ac:dyDescent="0.25">
      <c r="A594">
        <f t="shared" ca="1" si="54"/>
        <v>1</v>
      </c>
      <c r="B594" t="str">
        <f t="shared" ca="1" si="55"/>
        <v>Ocena opisowa Ocena opisowa Ocena opisowa Ocena opisowa 484</v>
      </c>
      <c r="C594">
        <f t="shared" ca="1" si="56"/>
        <v>1</v>
      </c>
      <c r="D594">
        <f t="shared" ca="1" si="57"/>
        <v>211</v>
      </c>
      <c r="E594">
        <f t="shared" ca="1" si="58"/>
        <v>3</v>
      </c>
      <c r="F594" t="str">
        <f t="shared" ca="1" si="59"/>
        <v>INSERT INTO `oceny` (`WARTOSC_CYFRA`, `WARTOSC_TEKST`, `ID_KATEGORII`, `ID_UCZNIA`, `ID_PRZEDMIOTU`) VALUES ('', 'Ocena opisowa Ocena opisowa Ocena opisowa Ocena opisowa 484', '1', '211', '3');</v>
      </c>
    </row>
    <row r="595" spans="1:6" x14ac:dyDescent="0.25">
      <c r="A595">
        <f t="shared" ca="1" si="54"/>
        <v>0</v>
      </c>
      <c r="B595">
        <f t="shared" ca="1" si="55"/>
        <v>1</v>
      </c>
      <c r="C595">
        <f t="shared" ca="1" si="56"/>
        <v>3</v>
      </c>
      <c r="D595">
        <f t="shared" ca="1" si="57"/>
        <v>244</v>
      </c>
      <c r="E595">
        <f t="shared" ca="1" si="58"/>
        <v>12</v>
      </c>
      <c r="F595" t="str">
        <f t="shared" ca="1" si="59"/>
        <v>INSERT INTO `oceny` (`WARTOSC_CYFRA`, `WARTOSC_TEKST`, `ID_KATEGORII`, `ID_UCZNIA`, `ID_PRZEDMIOTU`) VALUES ('1', '', '3', '244', '12');</v>
      </c>
    </row>
    <row r="596" spans="1:6" x14ac:dyDescent="0.25">
      <c r="A596">
        <f t="shared" ca="1" si="54"/>
        <v>0</v>
      </c>
      <c r="B596">
        <f t="shared" ca="1" si="55"/>
        <v>1</v>
      </c>
      <c r="C596">
        <f t="shared" ca="1" si="56"/>
        <v>1</v>
      </c>
      <c r="D596">
        <f t="shared" ca="1" si="57"/>
        <v>165</v>
      </c>
      <c r="E596">
        <f t="shared" ca="1" si="58"/>
        <v>4</v>
      </c>
      <c r="F596" t="str">
        <f t="shared" ca="1" si="59"/>
        <v>INSERT INTO `oceny` (`WARTOSC_CYFRA`, `WARTOSC_TEKST`, `ID_KATEGORII`, `ID_UCZNIA`, `ID_PRZEDMIOTU`) VALUES ('1', '', '1', '165', '4');</v>
      </c>
    </row>
    <row r="597" spans="1:6" x14ac:dyDescent="0.25">
      <c r="A597">
        <f t="shared" ca="1" si="54"/>
        <v>1</v>
      </c>
      <c r="B597" t="str">
        <f t="shared" ca="1" si="55"/>
        <v>Ocena opisowa Ocena opisowa Ocena opisowa 216</v>
      </c>
      <c r="C597">
        <f t="shared" ca="1" si="56"/>
        <v>1</v>
      </c>
      <c r="D597">
        <f t="shared" ca="1" si="57"/>
        <v>252</v>
      </c>
      <c r="E597">
        <f t="shared" ca="1" si="58"/>
        <v>9</v>
      </c>
      <c r="F597" t="str">
        <f t="shared" ca="1" si="59"/>
        <v>INSERT INTO `oceny` (`WARTOSC_CYFRA`, `WARTOSC_TEKST`, `ID_KATEGORII`, `ID_UCZNIA`, `ID_PRZEDMIOTU`) VALUES ('', 'Ocena opisowa Ocena opisowa Ocena opisowa 216', '1', '252', '9');</v>
      </c>
    </row>
    <row r="598" spans="1:6" x14ac:dyDescent="0.25">
      <c r="A598">
        <f t="shared" ca="1" si="54"/>
        <v>1</v>
      </c>
      <c r="B598" t="str">
        <f t="shared" ca="1" si="55"/>
        <v>Ocena opisowa Ocena opisowa Ocena opisowa Ocena opisowa 328</v>
      </c>
      <c r="C598">
        <f t="shared" ca="1" si="56"/>
        <v>4</v>
      </c>
      <c r="D598">
        <f t="shared" ca="1" si="57"/>
        <v>299</v>
      </c>
      <c r="E598">
        <f t="shared" ca="1" si="58"/>
        <v>4</v>
      </c>
      <c r="F598" t="str">
        <f t="shared" ca="1" si="59"/>
        <v>INSERT INTO `oceny` (`WARTOSC_CYFRA`, `WARTOSC_TEKST`, `ID_KATEGORII`, `ID_UCZNIA`, `ID_PRZEDMIOTU`) VALUES ('', 'Ocena opisowa Ocena opisowa Ocena opisowa Ocena opisowa 328', '4', '299', '4');</v>
      </c>
    </row>
    <row r="599" spans="1:6" x14ac:dyDescent="0.25">
      <c r="A599">
        <f t="shared" ca="1" si="54"/>
        <v>1</v>
      </c>
      <c r="B599" t="str">
        <f t="shared" ca="1" si="55"/>
        <v>Ocena opisowa Ocena opisowa Ocena opisowa 353</v>
      </c>
      <c r="C599">
        <f t="shared" ca="1" si="56"/>
        <v>1</v>
      </c>
      <c r="D599">
        <f t="shared" ca="1" si="57"/>
        <v>277</v>
      </c>
      <c r="E599">
        <f t="shared" ca="1" si="58"/>
        <v>1</v>
      </c>
      <c r="F599" t="str">
        <f t="shared" ca="1" si="59"/>
        <v>INSERT INTO `oceny` (`WARTOSC_CYFRA`, `WARTOSC_TEKST`, `ID_KATEGORII`, `ID_UCZNIA`, `ID_PRZEDMIOTU`) VALUES ('', 'Ocena opisowa Ocena opisowa Ocena opisowa 353', '1', '277', '1');</v>
      </c>
    </row>
    <row r="600" spans="1:6" x14ac:dyDescent="0.25">
      <c r="A600">
        <f t="shared" ca="1" si="54"/>
        <v>0</v>
      </c>
      <c r="B600">
        <f t="shared" ca="1" si="55"/>
        <v>1</v>
      </c>
      <c r="C600">
        <f t="shared" ca="1" si="56"/>
        <v>5</v>
      </c>
      <c r="D600">
        <f t="shared" ca="1" si="57"/>
        <v>191</v>
      </c>
      <c r="E600">
        <f t="shared" ca="1" si="58"/>
        <v>12</v>
      </c>
      <c r="F600" t="str">
        <f t="shared" ca="1" si="59"/>
        <v>INSERT INTO `oceny` (`WARTOSC_CYFRA`, `WARTOSC_TEKST`, `ID_KATEGORII`, `ID_UCZNIA`, `ID_PRZEDMIOTU`) VALUES ('1', '', '5', '191', '12');</v>
      </c>
    </row>
    <row r="601" spans="1:6" x14ac:dyDescent="0.25">
      <c r="A601">
        <f t="shared" ca="1" si="54"/>
        <v>1</v>
      </c>
      <c r="B601" t="str">
        <f t="shared" ca="1" si="55"/>
        <v>Ocena opisowa Ocena opisowa Ocena opisowa 422</v>
      </c>
      <c r="C601">
        <f t="shared" ca="1" si="56"/>
        <v>2</v>
      </c>
      <c r="D601">
        <f t="shared" ca="1" si="57"/>
        <v>168</v>
      </c>
      <c r="E601">
        <f t="shared" ca="1" si="58"/>
        <v>11</v>
      </c>
      <c r="F601" t="str">
        <f t="shared" ca="1" si="59"/>
        <v>INSERT INTO `oceny` (`WARTOSC_CYFRA`, `WARTOSC_TEKST`, `ID_KATEGORII`, `ID_UCZNIA`, `ID_PRZEDMIOTU`) VALUES ('', 'Ocena opisowa Ocena opisowa Ocena opisowa 422', '2', '168', '11');</v>
      </c>
    </row>
    <row r="602" spans="1:6" x14ac:dyDescent="0.25">
      <c r="A602">
        <f t="shared" ca="1" si="54"/>
        <v>0</v>
      </c>
      <c r="B602">
        <f t="shared" ca="1" si="55"/>
        <v>4</v>
      </c>
      <c r="C602">
        <f t="shared" ca="1" si="56"/>
        <v>3</v>
      </c>
      <c r="D602">
        <f t="shared" ca="1" si="57"/>
        <v>174</v>
      </c>
      <c r="E602">
        <f t="shared" ca="1" si="58"/>
        <v>7</v>
      </c>
      <c r="F602" t="str">
        <f t="shared" ca="1" si="59"/>
        <v>INSERT INTO `oceny` (`WARTOSC_CYFRA`, `WARTOSC_TEKST`, `ID_KATEGORII`, `ID_UCZNIA`, `ID_PRZEDMIOTU`) VALUES ('4', '', '3', '174', '7');</v>
      </c>
    </row>
    <row r="603" spans="1:6" x14ac:dyDescent="0.25">
      <c r="A603">
        <f t="shared" ca="1" si="54"/>
        <v>1</v>
      </c>
      <c r="B603" t="str">
        <f t="shared" ca="1" si="55"/>
        <v>Ocena opisowa Ocena opisowa Ocena opisowa Ocena opisowa 393</v>
      </c>
      <c r="C603">
        <f t="shared" ca="1" si="56"/>
        <v>3</v>
      </c>
      <c r="D603">
        <f t="shared" ca="1" si="57"/>
        <v>185</v>
      </c>
      <c r="E603">
        <f t="shared" ca="1" si="58"/>
        <v>2</v>
      </c>
      <c r="F603" t="str">
        <f t="shared" ca="1" si="59"/>
        <v>INSERT INTO `oceny` (`WARTOSC_CYFRA`, `WARTOSC_TEKST`, `ID_KATEGORII`, `ID_UCZNIA`, `ID_PRZEDMIOTU`) VALUES ('', 'Ocena opisowa Ocena opisowa Ocena opisowa Ocena opisowa 393', '3', '185', '2');</v>
      </c>
    </row>
    <row r="604" spans="1:6" x14ac:dyDescent="0.25">
      <c r="A604">
        <f t="shared" ca="1" si="54"/>
        <v>0</v>
      </c>
      <c r="B604">
        <f t="shared" ca="1" si="55"/>
        <v>2</v>
      </c>
      <c r="C604">
        <f t="shared" ca="1" si="56"/>
        <v>5</v>
      </c>
      <c r="D604">
        <f t="shared" ca="1" si="57"/>
        <v>169</v>
      </c>
      <c r="E604">
        <f t="shared" ca="1" si="58"/>
        <v>9</v>
      </c>
      <c r="F604" t="str">
        <f t="shared" ca="1" si="59"/>
        <v>INSERT INTO `oceny` (`WARTOSC_CYFRA`, `WARTOSC_TEKST`, `ID_KATEGORII`, `ID_UCZNIA`, `ID_PRZEDMIOTU`) VALUES ('2', '', '5', '169', '9');</v>
      </c>
    </row>
    <row r="605" spans="1:6" x14ac:dyDescent="0.25">
      <c r="A605">
        <f t="shared" ca="1" si="54"/>
        <v>1</v>
      </c>
      <c r="B605" t="str">
        <f t="shared" ca="1" si="55"/>
        <v>Ocena opisowa Ocena opisowa Ocena opisowa Ocena opisowa 162</v>
      </c>
      <c r="C605">
        <f t="shared" ca="1" si="56"/>
        <v>5</v>
      </c>
      <c r="D605">
        <f t="shared" ca="1" si="57"/>
        <v>217</v>
      </c>
      <c r="E605">
        <f t="shared" ca="1" si="58"/>
        <v>5</v>
      </c>
      <c r="F605" t="str">
        <f t="shared" ca="1" si="59"/>
        <v>INSERT INTO `oceny` (`WARTOSC_CYFRA`, `WARTOSC_TEKST`, `ID_KATEGORII`, `ID_UCZNIA`, `ID_PRZEDMIOTU`) VALUES ('', 'Ocena opisowa Ocena opisowa Ocena opisowa Ocena opisowa 162', '5', '217', '5');</v>
      </c>
    </row>
    <row r="606" spans="1:6" x14ac:dyDescent="0.25">
      <c r="A606">
        <f t="shared" ca="1" si="54"/>
        <v>0</v>
      </c>
      <c r="B606">
        <f t="shared" ca="1" si="55"/>
        <v>2</v>
      </c>
      <c r="C606">
        <f t="shared" ca="1" si="56"/>
        <v>1</v>
      </c>
      <c r="D606">
        <f t="shared" ca="1" si="57"/>
        <v>241</v>
      </c>
      <c r="E606">
        <f t="shared" ca="1" si="58"/>
        <v>10</v>
      </c>
      <c r="F606" t="str">
        <f t="shared" ca="1" si="59"/>
        <v>INSERT INTO `oceny` (`WARTOSC_CYFRA`, `WARTOSC_TEKST`, `ID_KATEGORII`, `ID_UCZNIA`, `ID_PRZEDMIOTU`) VALUES ('2', '', '1', '241', '10');</v>
      </c>
    </row>
    <row r="607" spans="1:6" x14ac:dyDescent="0.25">
      <c r="A607">
        <f t="shared" ca="1" si="54"/>
        <v>0</v>
      </c>
      <c r="B607">
        <f t="shared" ca="1" si="55"/>
        <v>4</v>
      </c>
      <c r="C607">
        <f t="shared" ca="1" si="56"/>
        <v>4</v>
      </c>
      <c r="D607">
        <f t="shared" ca="1" si="57"/>
        <v>286</v>
      </c>
      <c r="E607">
        <f t="shared" ca="1" si="58"/>
        <v>11</v>
      </c>
      <c r="F607" t="str">
        <f t="shared" ca="1" si="59"/>
        <v>INSERT INTO `oceny` (`WARTOSC_CYFRA`, `WARTOSC_TEKST`, `ID_KATEGORII`, `ID_UCZNIA`, `ID_PRZEDMIOTU`) VALUES ('4', '', '4', '286', '11');</v>
      </c>
    </row>
    <row r="608" spans="1:6" x14ac:dyDescent="0.25">
      <c r="A608">
        <f t="shared" ca="1" si="54"/>
        <v>1</v>
      </c>
      <c r="B608" t="str">
        <f t="shared" ca="1" si="55"/>
        <v>Ocena opisowa Ocena opisowa Ocena opisowa 239</v>
      </c>
      <c r="C608">
        <f t="shared" ca="1" si="56"/>
        <v>1</v>
      </c>
      <c r="D608">
        <f t="shared" ca="1" si="57"/>
        <v>282</v>
      </c>
      <c r="E608">
        <f t="shared" ca="1" si="58"/>
        <v>12</v>
      </c>
      <c r="F608" t="str">
        <f t="shared" ca="1" si="59"/>
        <v>INSERT INTO `oceny` (`WARTOSC_CYFRA`, `WARTOSC_TEKST`, `ID_KATEGORII`, `ID_UCZNIA`, `ID_PRZEDMIOTU`) VALUES ('', 'Ocena opisowa Ocena opisowa Ocena opisowa 239', '1', '282', '12');</v>
      </c>
    </row>
    <row r="609" spans="1:6" x14ac:dyDescent="0.25">
      <c r="A609">
        <f t="shared" ca="1" si="54"/>
        <v>1</v>
      </c>
      <c r="B609" t="str">
        <f t="shared" ca="1" si="55"/>
        <v>Ocena opisowa Ocena opisowa Ocena opisowa Ocena opisowa Ocena opisowa 367</v>
      </c>
      <c r="C609">
        <f t="shared" ca="1" si="56"/>
        <v>1</v>
      </c>
      <c r="D609">
        <f t="shared" ca="1" si="57"/>
        <v>277</v>
      </c>
      <c r="E609">
        <f t="shared" ca="1" si="58"/>
        <v>11</v>
      </c>
      <c r="F609" t="str">
        <f t="shared" ca="1" si="59"/>
        <v>INSERT INTO `oceny` (`WARTOSC_CYFRA`, `WARTOSC_TEKST`, `ID_KATEGORII`, `ID_UCZNIA`, `ID_PRZEDMIOTU`) VALUES ('', 'Ocena opisowa Ocena opisowa Ocena opisowa Ocena opisowa Ocena opisowa 367', '1', '277', '11');</v>
      </c>
    </row>
    <row r="610" spans="1:6" x14ac:dyDescent="0.25">
      <c r="A610">
        <f t="shared" ca="1" si="54"/>
        <v>0</v>
      </c>
      <c r="B610">
        <f t="shared" ca="1" si="55"/>
        <v>2</v>
      </c>
      <c r="C610">
        <f t="shared" ca="1" si="56"/>
        <v>1</v>
      </c>
      <c r="D610">
        <f t="shared" ca="1" si="57"/>
        <v>282</v>
      </c>
      <c r="E610">
        <f t="shared" ca="1" si="58"/>
        <v>4</v>
      </c>
      <c r="F610" t="str">
        <f t="shared" ca="1" si="59"/>
        <v>INSERT INTO `oceny` (`WARTOSC_CYFRA`, `WARTOSC_TEKST`, `ID_KATEGORII`, `ID_UCZNIA`, `ID_PRZEDMIOTU`) VALUES ('2', '', '1', '282', '4');</v>
      </c>
    </row>
    <row r="611" spans="1:6" x14ac:dyDescent="0.25">
      <c r="A611">
        <f t="shared" ca="1" si="54"/>
        <v>0</v>
      </c>
      <c r="B611">
        <f t="shared" ca="1" si="55"/>
        <v>2</v>
      </c>
      <c r="C611">
        <f t="shared" ca="1" si="56"/>
        <v>1</v>
      </c>
      <c r="D611">
        <f t="shared" ca="1" si="57"/>
        <v>223</v>
      </c>
      <c r="E611">
        <f t="shared" ca="1" si="58"/>
        <v>7</v>
      </c>
      <c r="F611" t="str">
        <f t="shared" ca="1" si="59"/>
        <v>INSERT INTO `oceny` (`WARTOSC_CYFRA`, `WARTOSC_TEKST`, `ID_KATEGORII`, `ID_UCZNIA`, `ID_PRZEDMIOTU`) VALUES ('2', '', '1', '223', '7');</v>
      </c>
    </row>
    <row r="612" spans="1:6" x14ac:dyDescent="0.25">
      <c r="A612">
        <f t="shared" ca="1" si="54"/>
        <v>1</v>
      </c>
      <c r="B612" t="str">
        <f t="shared" ca="1" si="55"/>
        <v>Ocena opisowa Ocena opisowa Ocena opisowa 139</v>
      </c>
      <c r="C612">
        <f t="shared" ca="1" si="56"/>
        <v>4</v>
      </c>
      <c r="D612">
        <f t="shared" ca="1" si="57"/>
        <v>155</v>
      </c>
      <c r="E612">
        <f t="shared" ca="1" si="58"/>
        <v>5</v>
      </c>
      <c r="F612" t="str">
        <f t="shared" ca="1" si="59"/>
        <v>INSERT INTO `oceny` (`WARTOSC_CYFRA`, `WARTOSC_TEKST`, `ID_KATEGORII`, `ID_UCZNIA`, `ID_PRZEDMIOTU`) VALUES ('', 'Ocena opisowa Ocena opisowa Ocena opisowa 139', '4', '155', '5');</v>
      </c>
    </row>
    <row r="613" spans="1:6" x14ac:dyDescent="0.25">
      <c r="A613">
        <f t="shared" ca="1" si="54"/>
        <v>1</v>
      </c>
      <c r="B613" t="str">
        <f t="shared" ca="1" si="55"/>
        <v>Ocena opisowa Ocena opisowa Ocena opisowa 104</v>
      </c>
      <c r="C613">
        <f t="shared" ca="1" si="56"/>
        <v>4</v>
      </c>
      <c r="D613">
        <f t="shared" ca="1" si="57"/>
        <v>163</v>
      </c>
      <c r="E613">
        <f t="shared" ca="1" si="58"/>
        <v>9</v>
      </c>
      <c r="F613" t="str">
        <f t="shared" ca="1" si="59"/>
        <v>INSERT INTO `oceny` (`WARTOSC_CYFRA`, `WARTOSC_TEKST`, `ID_KATEGORII`, `ID_UCZNIA`, `ID_PRZEDMIOTU`) VALUES ('', 'Ocena opisowa Ocena opisowa Ocena opisowa 104', '4', '163', '9');</v>
      </c>
    </row>
    <row r="614" spans="1:6" x14ac:dyDescent="0.25">
      <c r="A614">
        <f t="shared" ca="1" si="54"/>
        <v>1</v>
      </c>
      <c r="B614" t="str">
        <f t="shared" ca="1" si="55"/>
        <v>Ocena opisowa Ocena opisowa Ocena opisowa Ocena opisowa 497</v>
      </c>
      <c r="C614">
        <f t="shared" ca="1" si="56"/>
        <v>1</v>
      </c>
      <c r="D614">
        <f t="shared" ca="1" si="57"/>
        <v>268</v>
      </c>
      <c r="E614">
        <f t="shared" ca="1" si="58"/>
        <v>2</v>
      </c>
      <c r="F614" t="str">
        <f t="shared" ca="1" si="59"/>
        <v>INSERT INTO `oceny` (`WARTOSC_CYFRA`, `WARTOSC_TEKST`, `ID_KATEGORII`, `ID_UCZNIA`, `ID_PRZEDMIOTU`) VALUES ('', 'Ocena opisowa Ocena opisowa Ocena opisowa Ocena opisowa 497', '1', '268', '2');</v>
      </c>
    </row>
    <row r="615" spans="1:6" x14ac:dyDescent="0.25">
      <c r="A615">
        <f t="shared" ca="1" si="54"/>
        <v>0</v>
      </c>
      <c r="B615">
        <f t="shared" ca="1" si="55"/>
        <v>3</v>
      </c>
      <c r="C615">
        <f t="shared" ca="1" si="56"/>
        <v>1</v>
      </c>
      <c r="D615">
        <f t="shared" ca="1" si="57"/>
        <v>259</v>
      </c>
      <c r="E615">
        <f t="shared" ca="1" si="58"/>
        <v>6</v>
      </c>
      <c r="F615" t="str">
        <f t="shared" ca="1" si="59"/>
        <v>INSERT INTO `oceny` (`WARTOSC_CYFRA`, `WARTOSC_TEKST`, `ID_KATEGORII`, `ID_UCZNIA`, `ID_PRZEDMIOTU`) VALUES ('3', '', '1', '259', '6');</v>
      </c>
    </row>
    <row r="616" spans="1:6" x14ac:dyDescent="0.25">
      <c r="A616">
        <f t="shared" ca="1" si="54"/>
        <v>0</v>
      </c>
      <c r="B616">
        <f t="shared" ca="1" si="55"/>
        <v>2</v>
      </c>
      <c r="C616">
        <f t="shared" ca="1" si="56"/>
        <v>5</v>
      </c>
      <c r="D616">
        <f t="shared" ca="1" si="57"/>
        <v>214</v>
      </c>
      <c r="E616">
        <f t="shared" ca="1" si="58"/>
        <v>4</v>
      </c>
      <c r="F616" t="str">
        <f t="shared" ca="1" si="59"/>
        <v>INSERT INTO `oceny` (`WARTOSC_CYFRA`, `WARTOSC_TEKST`, `ID_KATEGORII`, `ID_UCZNIA`, `ID_PRZEDMIOTU`) VALUES ('2', '', '5', '214', '4');</v>
      </c>
    </row>
    <row r="617" spans="1:6" x14ac:dyDescent="0.25">
      <c r="A617">
        <f t="shared" ca="1" si="54"/>
        <v>1</v>
      </c>
      <c r="B617" t="str">
        <f t="shared" ca="1" si="55"/>
        <v>Ocena opisowa Ocena opisowa Ocena opisowa Ocena opisowa Ocena opisowa 107</v>
      </c>
      <c r="C617">
        <f t="shared" ca="1" si="56"/>
        <v>5</v>
      </c>
      <c r="D617">
        <f t="shared" ca="1" si="57"/>
        <v>242</v>
      </c>
      <c r="E617">
        <f t="shared" ca="1" si="58"/>
        <v>11</v>
      </c>
      <c r="F617" t="str">
        <f t="shared" ca="1" si="59"/>
        <v>INSERT INTO `oceny` (`WARTOSC_CYFRA`, `WARTOSC_TEKST`, `ID_KATEGORII`, `ID_UCZNIA`, `ID_PRZEDMIOTU`) VALUES ('', 'Ocena opisowa Ocena opisowa Ocena opisowa Ocena opisowa Ocena opisowa 107', '5', '242', '11');</v>
      </c>
    </row>
    <row r="618" spans="1:6" x14ac:dyDescent="0.25">
      <c r="A618">
        <f t="shared" ca="1" si="54"/>
        <v>1</v>
      </c>
      <c r="B618" t="str">
        <f t="shared" ca="1" si="55"/>
        <v>Ocena opisowa Ocena opisowa Ocena opisowa 309</v>
      </c>
      <c r="C618">
        <f t="shared" ca="1" si="56"/>
        <v>1</v>
      </c>
      <c r="D618">
        <f t="shared" ca="1" si="57"/>
        <v>220</v>
      </c>
      <c r="E618">
        <f t="shared" ca="1" si="58"/>
        <v>3</v>
      </c>
      <c r="F618" t="str">
        <f t="shared" ca="1" si="59"/>
        <v>INSERT INTO `oceny` (`WARTOSC_CYFRA`, `WARTOSC_TEKST`, `ID_KATEGORII`, `ID_UCZNIA`, `ID_PRZEDMIOTU`) VALUES ('', 'Ocena opisowa Ocena opisowa Ocena opisowa 309', '1', '220', '3');</v>
      </c>
    </row>
    <row r="619" spans="1:6" x14ac:dyDescent="0.25">
      <c r="A619">
        <f t="shared" ca="1" si="54"/>
        <v>1</v>
      </c>
      <c r="B619" t="str">
        <f t="shared" ca="1" si="55"/>
        <v>Ocena opisowa Ocena opisowa Ocena opisowa Ocena opisowa Ocena opisowa 290</v>
      </c>
      <c r="C619">
        <f t="shared" ca="1" si="56"/>
        <v>4</v>
      </c>
      <c r="D619">
        <f t="shared" ca="1" si="57"/>
        <v>190</v>
      </c>
      <c r="E619">
        <f t="shared" ca="1" si="58"/>
        <v>2</v>
      </c>
      <c r="F619" t="str">
        <f t="shared" ca="1" si="59"/>
        <v>INSERT INTO `oceny` (`WARTOSC_CYFRA`, `WARTOSC_TEKST`, `ID_KATEGORII`, `ID_UCZNIA`, `ID_PRZEDMIOTU`) VALUES ('', 'Ocena opisowa Ocena opisowa Ocena opisowa Ocena opisowa Ocena opisowa 290', '4', '190', '2');</v>
      </c>
    </row>
    <row r="620" spans="1:6" x14ac:dyDescent="0.25">
      <c r="A620">
        <f t="shared" ca="1" si="54"/>
        <v>0</v>
      </c>
      <c r="B620">
        <f t="shared" ca="1" si="55"/>
        <v>2</v>
      </c>
      <c r="C620">
        <f t="shared" ca="1" si="56"/>
        <v>1</v>
      </c>
      <c r="D620">
        <f t="shared" ca="1" si="57"/>
        <v>155</v>
      </c>
      <c r="E620">
        <f t="shared" ca="1" si="58"/>
        <v>9</v>
      </c>
      <c r="F620" t="str">
        <f t="shared" ca="1" si="59"/>
        <v>INSERT INTO `oceny` (`WARTOSC_CYFRA`, `WARTOSC_TEKST`, `ID_KATEGORII`, `ID_UCZNIA`, `ID_PRZEDMIOTU`) VALUES ('2', '', '1', '155', '9');</v>
      </c>
    </row>
    <row r="621" spans="1:6" x14ac:dyDescent="0.25">
      <c r="A621">
        <f t="shared" ca="1" si="54"/>
        <v>1</v>
      </c>
      <c r="B621" t="str">
        <f t="shared" ca="1" si="55"/>
        <v>Ocena opisowa Ocena opisowa Ocena opisowa Ocena opisowa Ocena opisowa 367</v>
      </c>
      <c r="C621">
        <f t="shared" ca="1" si="56"/>
        <v>1</v>
      </c>
      <c r="D621">
        <f t="shared" ca="1" si="57"/>
        <v>258</v>
      </c>
      <c r="E621">
        <f t="shared" ca="1" si="58"/>
        <v>10</v>
      </c>
      <c r="F621" t="str">
        <f t="shared" ca="1" si="59"/>
        <v>INSERT INTO `oceny` (`WARTOSC_CYFRA`, `WARTOSC_TEKST`, `ID_KATEGORII`, `ID_UCZNIA`, `ID_PRZEDMIOTU`) VALUES ('', 'Ocena opisowa Ocena opisowa Ocena opisowa Ocena opisowa Ocena opisowa 367', '1', '258', '10');</v>
      </c>
    </row>
    <row r="622" spans="1:6" x14ac:dyDescent="0.25">
      <c r="A622">
        <f t="shared" ca="1" si="54"/>
        <v>1</v>
      </c>
      <c r="B622" t="str">
        <f t="shared" ca="1" si="55"/>
        <v>Ocena opisowa Ocena opisowa Ocena opisowa Ocena opisowa 278</v>
      </c>
      <c r="C622">
        <f t="shared" ca="1" si="56"/>
        <v>1</v>
      </c>
      <c r="D622">
        <f t="shared" ca="1" si="57"/>
        <v>242</v>
      </c>
      <c r="E622">
        <f t="shared" ca="1" si="58"/>
        <v>10</v>
      </c>
      <c r="F622" t="str">
        <f t="shared" ca="1" si="59"/>
        <v>INSERT INTO `oceny` (`WARTOSC_CYFRA`, `WARTOSC_TEKST`, `ID_KATEGORII`, `ID_UCZNIA`, `ID_PRZEDMIOTU`) VALUES ('', 'Ocena opisowa Ocena opisowa Ocena opisowa Ocena opisowa 278', '1', '242', '10');</v>
      </c>
    </row>
    <row r="623" spans="1:6" x14ac:dyDescent="0.25">
      <c r="A623">
        <f t="shared" ca="1" si="54"/>
        <v>0</v>
      </c>
      <c r="B623">
        <f t="shared" ca="1" si="55"/>
        <v>1</v>
      </c>
      <c r="C623">
        <f t="shared" ca="1" si="56"/>
        <v>4</v>
      </c>
      <c r="D623">
        <f t="shared" ca="1" si="57"/>
        <v>159</v>
      </c>
      <c r="E623">
        <f t="shared" ca="1" si="58"/>
        <v>7</v>
      </c>
      <c r="F623" t="str">
        <f t="shared" ca="1" si="59"/>
        <v>INSERT INTO `oceny` (`WARTOSC_CYFRA`, `WARTOSC_TEKST`, `ID_KATEGORII`, `ID_UCZNIA`, `ID_PRZEDMIOTU`) VALUES ('1', '', '4', '159', '7');</v>
      </c>
    </row>
    <row r="624" spans="1:6" x14ac:dyDescent="0.25">
      <c r="A624">
        <f t="shared" ca="1" si="54"/>
        <v>0</v>
      </c>
      <c r="B624">
        <f t="shared" ca="1" si="55"/>
        <v>6</v>
      </c>
      <c r="C624">
        <f t="shared" ca="1" si="56"/>
        <v>4</v>
      </c>
      <c r="D624">
        <f t="shared" ca="1" si="57"/>
        <v>162</v>
      </c>
      <c r="E624">
        <f t="shared" ca="1" si="58"/>
        <v>9</v>
      </c>
      <c r="F624" t="str">
        <f t="shared" ca="1" si="59"/>
        <v>INSERT INTO `oceny` (`WARTOSC_CYFRA`, `WARTOSC_TEKST`, `ID_KATEGORII`, `ID_UCZNIA`, `ID_PRZEDMIOTU`) VALUES ('6', '', '4', '162', '9');</v>
      </c>
    </row>
    <row r="625" spans="1:6" x14ac:dyDescent="0.25">
      <c r="A625">
        <f t="shared" ca="1" si="54"/>
        <v>1</v>
      </c>
      <c r="B625" t="str">
        <f t="shared" ca="1" si="55"/>
        <v>Ocena opisowa Ocena opisowa Ocena opisowa Ocena opisowa Ocena opisowa 390</v>
      </c>
      <c r="C625">
        <f t="shared" ca="1" si="56"/>
        <v>2</v>
      </c>
      <c r="D625">
        <f t="shared" ca="1" si="57"/>
        <v>231</v>
      </c>
      <c r="E625">
        <f t="shared" ca="1" si="58"/>
        <v>8</v>
      </c>
      <c r="F625" t="str">
        <f t="shared" ca="1" si="59"/>
        <v>INSERT INTO `oceny` (`WARTOSC_CYFRA`, `WARTOSC_TEKST`, `ID_KATEGORII`, `ID_UCZNIA`, `ID_PRZEDMIOTU`) VALUES ('', 'Ocena opisowa Ocena opisowa Ocena opisowa Ocena opisowa Ocena opisowa 390', '2', '231', '8');</v>
      </c>
    </row>
    <row r="626" spans="1:6" x14ac:dyDescent="0.25">
      <c r="A626">
        <f t="shared" ca="1" si="54"/>
        <v>0</v>
      </c>
      <c r="B626">
        <f t="shared" ca="1" si="55"/>
        <v>2</v>
      </c>
      <c r="C626">
        <f t="shared" ca="1" si="56"/>
        <v>2</v>
      </c>
      <c r="D626">
        <f t="shared" ca="1" si="57"/>
        <v>194</v>
      </c>
      <c r="E626">
        <f t="shared" ca="1" si="58"/>
        <v>10</v>
      </c>
      <c r="F626" t="str">
        <f t="shared" ca="1" si="59"/>
        <v>INSERT INTO `oceny` (`WARTOSC_CYFRA`, `WARTOSC_TEKST`, `ID_KATEGORII`, `ID_UCZNIA`, `ID_PRZEDMIOTU`) VALUES ('2', '', '2', '194', '10');</v>
      </c>
    </row>
    <row r="627" spans="1:6" x14ac:dyDescent="0.25">
      <c r="A627">
        <f t="shared" ca="1" si="54"/>
        <v>0</v>
      </c>
      <c r="B627">
        <f t="shared" ca="1" si="55"/>
        <v>5</v>
      </c>
      <c r="C627">
        <f t="shared" ca="1" si="56"/>
        <v>2</v>
      </c>
      <c r="D627">
        <f t="shared" ca="1" si="57"/>
        <v>165</v>
      </c>
      <c r="E627">
        <f t="shared" ca="1" si="58"/>
        <v>12</v>
      </c>
      <c r="F627" t="str">
        <f t="shared" ca="1" si="59"/>
        <v>INSERT INTO `oceny` (`WARTOSC_CYFRA`, `WARTOSC_TEKST`, `ID_KATEGORII`, `ID_UCZNIA`, `ID_PRZEDMIOTU`) VALUES ('5', '', '2', '165', '12');</v>
      </c>
    </row>
    <row r="628" spans="1:6" x14ac:dyDescent="0.25">
      <c r="A628">
        <f t="shared" ca="1" si="54"/>
        <v>1</v>
      </c>
      <c r="B628" t="str">
        <f t="shared" ca="1" si="55"/>
        <v>Ocena opisowa Ocena opisowa Ocena opisowa 272</v>
      </c>
      <c r="C628">
        <f t="shared" ca="1" si="56"/>
        <v>3</v>
      </c>
      <c r="D628">
        <f t="shared" ca="1" si="57"/>
        <v>244</v>
      </c>
      <c r="E628">
        <f t="shared" ca="1" si="58"/>
        <v>7</v>
      </c>
      <c r="F628" t="str">
        <f t="shared" ca="1" si="59"/>
        <v>INSERT INTO `oceny` (`WARTOSC_CYFRA`, `WARTOSC_TEKST`, `ID_KATEGORII`, `ID_UCZNIA`, `ID_PRZEDMIOTU`) VALUES ('', 'Ocena opisowa Ocena opisowa Ocena opisowa 272', '3', '244', '7');</v>
      </c>
    </row>
    <row r="629" spans="1:6" x14ac:dyDescent="0.25">
      <c r="A629">
        <f t="shared" ca="1" si="54"/>
        <v>1</v>
      </c>
      <c r="B629" t="str">
        <f t="shared" ca="1" si="55"/>
        <v>Ocena opisowa Ocena opisowa Ocena opisowa Ocena opisowa Ocena opisowa 326</v>
      </c>
      <c r="C629">
        <f t="shared" ca="1" si="56"/>
        <v>2</v>
      </c>
      <c r="D629">
        <f t="shared" ca="1" si="57"/>
        <v>211</v>
      </c>
      <c r="E629">
        <f t="shared" ca="1" si="58"/>
        <v>3</v>
      </c>
      <c r="F629" t="str">
        <f t="shared" ca="1" si="59"/>
        <v>INSERT INTO `oceny` (`WARTOSC_CYFRA`, `WARTOSC_TEKST`, `ID_KATEGORII`, `ID_UCZNIA`, `ID_PRZEDMIOTU`) VALUES ('', 'Ocena opisowa Ocena opisowa Ocena opisowa Ocena opisowa Ocena opisowa 326', '2', '211', '3');</v>
      </c>
    </row>
    <row r="630" spans="1:6" x14ac:dyDescent="0.25">
      <c r="A630">
        <f t="shared" ca="1" si="54"/>
        <v>0</v>
      </c>
      <c r="B630">
        <f t="shared" ca="1" si="55"/>
        <v>2</v>
      </c>
      <c r="C630">
        <f t="shared" ca="1" si="56"/>
        <v>4</v>
      </c>
      <c r="D630">
        <f t="shared" ca="1" si="57"/>
        <v>253</v>
      </c>
      <c r="E630">
        <f t="shared" ca="1" si="58"/>
        <v>2</v>
      </c>
      <c r="F630" t="str">
        <f t="shared" ca="1" si="59"/>
        <v>INSERT INTO `oceny` (`WARTOSC_CYFRA`, `WARTOSC_TEKST`, `ID_KATEGORII`, `ID_UCZNIA`, `ID_PRZEDMIOTU`) VALUES ('2', '', '4', '253', '2');</v>
      </c>
    </row>
    <row r="631" spans="1:6" x14ac:dyDescent="0.25">
      <c r="A631">
        <f t="shared" ca="1" si="54"/>
        <v>0</v>
      </c>
      <c r="B631">
        <f t="shared" ca="1" si="55"/>
        <v>6</v>
      </c>
      <c r="C631">
        <f t="shared" ca="1" si="56"/>
        <v>1</v>
      </c>
      <c r="D631">
        <f t="shared" ca="1" si="57"/>
        <v>300</v>
      </c>
      <c r="E631">
        <f t="shared" ca="1" si="58"/>
        <v>3</v>
      </c>
      <c r="F631" t="str">
        <f t="shared" ca="1" si="59"/>
        <v>INSERT INTO `oceny` (`WARTOSC_CYFRA`, `WARTOSC_TEKST`, `ID_KATEGORII`, `ID_UCZNIA`, `ID_PRZEDMIOTU`) VALUES ('6', '', '1', '300', '3');</v>
      </c>
    </row>
    <row r="632" spans="1:6" x14ac:dyDescent="0.25">
      <c r="A632">
        <f t="shared" ca="1" si="54"/>
        <v>1</v>
      </c>
      <c r="B632" t="str">
        <f t="shared" ca="1" si="55"/>
        <v>Ocena opisowa Ocena opisowa Ocena opisowa 393</v>
      </c>
      <c r="C632">
        <f t="shared" ca="1" si="56"/>
        <v>3</v>
      </c>
      <c r="D632">
        <f t="shared" ca="1" si="57"/>
        <v>287</v>
      </c>
      <c r="E632">
        <f t="shared" ca="1" si="58"/>
        <v>12</v>
      </c>
      <c r="F632" t="str">
        <f t="shared" ca="1" si="59"/>
        <v>INSERT INTO `oceny` (`WARTOSC_CYFRA`, `WARTOSC_TEKST`, `ID_KATEGORII`, `ID_UCZNIA`, `ID_PRZEDMIOTU`) VALUES ('', 'Ocena opisowa Ocena opisowa Ocena opisowa 393', '3', '287', '12');</v>
      </c>
    </row>
    <row r="633" spans="1:6" x14ac:dyDescent="0.25">
      <c r="A633">
        <f t="shared" ca="1" si="54"/>
        <v>1</v>
      </c>
      <c r="B633" t="str">
        <f t="shared" ca="1" si="55"/>
        <v>Ocena opisowa Ocena opisowa Ocena opisowa Ocena opisowa 276</v>
      </c>
      <c r="C633">
        <f t="shared" ca="1" si="56"/>
        <v>1</v>
      </c>
      <c r="D633">
        <f t="shared" ca="1" si="57"/>
        <v>191</v>
      </c>
      <c r="E633">
        <f t="shared" ca="1" si="58"/>
        <v>4</v>
      </c>
      <c r="F633" t="str">
        <f t="shared" ca="1" si="59"/>
        <v>INSERT INTO `oceny` (`WARTOSC_CYFRA`, `WARTOSC_TEKST`, `ID_KATEGORII`, `ID_UCZNIA`, `ID_PRZEDMIOTU`) VALUES ('', 'Ocena opisowa Ocena opisowa Ocena opisowa Ocena opisowa 276', '1', '191', '4');</v>
      </c>
    </row>
    <row r="634" spans="1:6" x14ac:dyDescent="0.25">
      <c r="A634">
        <f t="shared" ca="1" si="54"/>
        <v>0</v>
      </c>
      <c r="B634">
        <f t="shared" ca="1" si="55"/>
        <v>2</v>
      </c>
      <c r="C634">
        <f t="shared" ca="1" si="56"/>
        <v>5</v>
      </c>
      <c r="D634">
        <f t="shared" ca="1" si="57"/>
        <v>246</v>
      </c>
      <c r="E634">
        <f t="shared" ca="1" si="58"/>
        <v>2</v>
      </c>
      <c r="F634" t="str">
        <f t="shared" ca="1" si="59"/>
        <v>INSERT INTO `oceny` (`WARTOSC_CYFRA`, `WARTOSC_TEKST`, `ID_KATEGORII`, `ID_UCZNIA`, `ID_PRZEDMIOTU`) VALUES ('2', '', '5', '246', '2');</v>
      </c>
    </row>
    <row r="635" spans="1:6" x14ac:dyDescent="0.25">
      <c r="A635">
        <f t="shared" ca="1" si="54"/>
        <v>0</v>
      </c>
      <c r="B635">
        <f t="shared" ca="1" si="55"/>
        <v>1</v>
      </c>
      <c r="C635">
        <f t="shared" ca="1" si="56"/>
        <v>4</v>
      </c>
      <c r="D635">
        <f t="shared" ca="1" si="57"/>
        <v>215</v>
      </c>
      <c r="E635">
        <f t="shared" ca="1" si="58"/>
        <v>1</v>
      </c>
      <c r="F635" t="str">
        <f t="shared" ca="1" si="59"/>
        <v>INSERT INTO `oceny` (`WARTOSC_CYFRA`, `WARTOSC_TEKST`, `ID_KATEGORII`, `ID_UCZNIA`, `ID_PRZEDMIOTU`) VALUES ('1', '', '4', '215', '1');</v>
      </c>
    </row>
    <row r="636" spans="1:6" x14ac:dyDescent="0.25">
      <c r="A636">
        <f t="shared" ca="1" si="54"/>
        <v>0</v>
      </c>
      <c r="B636">
        <f t="shared" ca="1" si="55"/>
        <v>2</v>
      </c>
      <c r="C636">
        <f t="shared" ca="1" si="56"/>
        <v>4</v>
      </c>
      <c r="D636">
        <f t="shared" ca="1" si="57"/>
        <v>222</v>
      </c>
      <c r="E636">
        <f t="shared" ca="1" si="58"/>
        <v>8</v>
      </c>
      <c r="F636" t="str">
        <f t="shared" ca="1" si="59"/>
        <v>INSERT INTO `oceny` (`WARTOSC_CYFRA`, `WARTOSC_TEKST`, `ID_KATEGORII`, `ID_UCZNIA`, `ID_PRZEDMIOTU`) VALUES ('2', '', '4', '222', '8');</v>
      </c>
    </row>
    <row r="637" spans="1:6" x14ac:dyDescent="0.25">
      <c r="A637">
        <f t="shared" ca="1" si="54"/>
        <v>1</v>
      </c>
      <c r="B637" t="str">
        <f t="shared" ca="1" si="55"/>
        <v>Ocena opisowa Ocena opisowa Ocena opisowa 110</v>
      </c>
      <c r="C637">
        <f t="shared" ca="1" si="56"/>
        <v>1</v>
      </c>
      <c r="D637">
        <f t="shared" ca="1" si="57"/>
        <v>286</v>
      </c>
      <c r="E637">
        <f t="shared" ca="1" si="58"/>
        <v>8</v>
      </c>
      <c r="F637" t="str">
        <f t="shared" ca="1" si="59"/>
        <v>INSERT INTO `oceny` (`WARTOSC_CYFRA`, `WARTOSC_TEKST`, `ID_KATEGORII`, `ID_UCZNIA`, `ID_PRZEDMIOTU`) VALUES ('', 'Ocena opisowa Ocena opisowa Ocena opisowa 110', '1', '286', '8');</v>
      </c>
    </row>
    <row r="638" spans="1:6" x14ac:dyDescent="0.25">
      <c r="A638">
        <f t="shared" ca="1" si="54"/>
        <v>1</v>
      </c>
      <c r="B638" t="str">
        <f t="shared" ca="1" si="55"/>
        <v>Ocena opisowa Ocena opisowa Ocena opisowa Ocena opisowa Ocena opisowa 336</v>
      </c>
      <c r="C638">
        <f t="shared" ca="1" si="56"/>
        <v>5</v>
      </c>
      <c r="D638">
        <f t="shared" ca="1" si="57"/>
        <v>292</v>
      </c>
      <c r="E638">
        <f t="shared" ca="1" si="58"/>
        <v>1</v>
      </c>
      <c r="F638" t="str">
        <f t="shared" ca="1" si="59"/>
        <v>INSERT INTO `oceny` (`WARTOSC_CYFRA`, `WARTOSC_TEKST`, `ID_KATEGORII`, `ID_UCZNIA`, `ID_PRZEDMIOTU`) VALUES ('', 'Ocena opisowa Ocena opisowa Ocena opisowa Ocena opisowa Ocena opisowa 336', '5', '292', '1');</v>
      </c>
    </row>
    <row r="639" spans="1:6" x14ac:dyDescent="0.25">
      <c r="A639">
        <f t="shared" ca="1" si="54"/>
        <v>0</v>
      </c>
      <c r="B639">
        <f t="shared" ca="1" si="55"/>
        <v>5</v>
      </c>
      <c r="C639">
        <f t="shared" ca="1" si="56"/>
        <v>1</v>
      </c>
      <c r="D639">
        <f t="shared" ca="1" si="57"/>
        <v>157</v>
      </c>
      <c r="E639">
        <f t="shared" ca="1" si="58"/>
        <v>10</v>
      </c>
      <c r="F639" t="str">
        <f t="shared" ca="1" si="59"/>
        <v>INSERT INTO `oceny` (`WARTOSC_CYFRA`, `WARTOSC_TEKST`, `ID_KATEGORII`, `ID_UCZNIA`, `ID_PRZEDMIOTU`) VALUES ('5', '', '1', '157', '10');</v>
      </c>
    </row>
    <row r="640" spans="1:6" x14ac:dyDescent="0.25">
      <c r="A640">
        <f t="shared" ca="1" si="54"/>
        <v>0</v>
      </c>
      <c r="B640">
        <f t="shared" ca="1" si="55"/>
        <v>4</v>
      </c>
      <c r="C640">
        <f t="shared" ca="1" si="56"/>
        <v>4</v>
      </c>
      <c r="D640">
        <f t="shared" ca="1" si="57"/>
        <v>178</v>
      </c>
      <c r="E640">
        <f t="shared" ca="1" si="58"/>
        <v>5</v>
      </c>
      <c r="F640" t="str">
        <f t="shared" ca="1" si="59"/>
        <v>INSERT INTO `oceny` (`WARTOSC_CYFRA`, `WARTOSC_TEKST`, `ID_KATEGORII`, `ID_UCZNIA`, `ID_PRZEDMIOTU`) VALUES ('4', '', '4', '178', '5');</v>
      </c>
    </row>
    <row r="641" spans="1:6" x14ac:dyDescent="0.25">
      <c r="A641">
        <f t="shared" ca="1" si="54"/>
        <v>1</v>
      </c>
      <c r="B641" t="str">
        <f t="shared" ca="1" si="55"/>
        <v>Ocena opisowa Ocena opisowa Ocena opisowa Ocena opisowa Ocena opisowa 105</v>
      </c>
      <c r="C641">
        <f t="shared" ca="1" si="56"/>
        <v>3</v>
      </c>
      <c r="D641">
        <f t="shared" ca="1" si="57"/>
        <v>245</v>
      </c>
      <c r="E641">
        <f t="shared" ca="1" si="58"/>
        <v>12</v>
      </c>
      <c r="F641" t="str">
        <f t="shared" ca="1" si="59"/>
        <v>INSERT INTO `oceny` (`WARTOSC_CYFRA`, `WARTOSC_TEKST`, `ID_KATEGORII`, `ID_UCZNIA`, `ID_PRZEDMIOTU`) VALUES ('', 'Ocena opisowa Ocena opisowa Ocena opisowa Ocena opisowa Ocena opisowa 105', '3', '245', '12');</v>
      </c>
    </row>
    <row r="642" spans="1:6" x14ac:dyDescent="0.25">
      <c r="A642">
        <f t="shared" ref="A642:A705" ca="1" si="60">RANDBETWEEN(0,1)</f>
        <v>0</v>
      </c>
      <c r="B642">
        <f t="shared" ref="B642:B705" ca="1" si="61">IF(A642=0,RANDBETWEEN(1,6),CONCATENATE(REPT("Ocena opisowa ",RANDBETWEEN(3,5)),RANDBETWEEN(100,500)))</f>
        <v>4</v>
      </c>
      <c r="C642">
        <f t="shared" ref="C642:C705" ca="1" si="62">RANDBETWEEN(1,5)</f>
        <v>3</v>
      </c>
      <c r="D642">
        <f t="shared" ref="D642:D705" ca="1" si="63">RANDBETWEEN(151,300)</f>
        <v>229</v>
      </c>
      <c r="E642">
        <f t="shared" ref="E642:E705" ca="1" si="64">RANDBETWEEN(1,12)</f>
        <v>5</v>
      </c>
      <c r="F642" t="str">
        <f t="shared" ref="F642:F705" ca="1" si="65">CONCATENATE("INSERT INTO `oceny` (`WARTOSC_CYFRA`, `WARTOSC_TEKST`, `ID_KATEGORII`, `ID_UCZNIA`, `ID_PRZEDMIOTU`) VALUES ('",IF(A642=0,B642,""),"', '",IF(A642=0,"",B642),"', '",C642,"', '",D642,"', '",E642,"');")</f>
        <v>INSERT INTO `oceny` (`WARTOSC_CYFRA`, `WARTOSC_TEKST`, `ID_KATEGORII`, `ID_UCZNIA`, `ID_PRZEDMIOTU`) VALUES ('4', '', '3', '229', '5');</v>
      </c>
    </row>
    <row r="643" spans="1:6" x14ac:dyDescent="0.25">
      <c r="A643">
        <f t="shared" ca="1" si="60"/>
        <v>1</v>
      </c>
      <c r="B643" t="str">
        <f t="shared" ca="1" si="61"/>
        <v>Ocena opisowa Ocena opisowa Ocena opisowa Ocena opisowa Ocena opisowa 206</v>
      </c>
      <c r="C643">
        <f t="shared" ca="1" si="62"/>
        <v>2</v>
      </c>
      <c r="D643">
        <f t="shared" ca="1" si="63"/>
        <v>176</v>
      </c>
      <c r="E643">
        <f t="shared" ca="1" si="64"/>
        <v>10</v>
      </c>
      <c r="F643" t="str">
        <f t="shared" ca="1" si="65"/>
        <v>INSERT INTO `oceny` (`WARTOSC_CYFRA`, `WARTOSC_TEKST`, `ID_KATEGORII`, `ID_UCZNIA`, `ID_PRZEDMIOTU`) VALUES ('', 'Ocena opisowa Ocena opisowa Ocena opisowa Ocena opisowa Ocena opisowa 206', '2', '176', '10');</v>
      </c>
    </row>
    <row r="644" spans="1:6" x14ac:dyDescent="0.25">
      <c r="A644">
        <f t="shared" ca="1" si="60"/>
        <v>0</v>
      </c>
      <c r="B644">
        <f t="shared" ca="1" si="61"/>
        <v>6</v>
      </c>
      <c r="C644">
        <f t="shared" ca="1" si="62"/>
        <v>4</v>
      </c>
      <c r="D644">
        <f t="shared" ca="1" si="63"/>
        <v>252</v>
      </c>
      <c r="E644">
        <f t="shared" ca="1" si="64"/>
        <v>8</v>
      </c>
      <c r="F644" t="str">
        <f t="shared" ca="1" si="65"/>
        <v>INSERT INTO `oceny` (`WARTOSC_CYFRA`, `WARTOSC_TEKST`, `ID_KATEGORII`, `ID_UCZNIA`, `ID_PRZEDMIOTU`) VALUES ('6', '', '4', '252', '8');</v>
      </c>
    </row>
    <row r="645" spans="1:6" x14ac:dyDescent="0.25">
      <c r="A645">
        <f t="shared" ca="1" si="60"/>
        <v>1</v>
      </c>
      <c r="B645" t="str">
        <f t="shared" ca="1" si="61"/>
        <v>Ocena opisowa Ocena opisowa Ocena opisowa 319</v>
      </c>
      <c r="C645">
        <f t="shared" ca="1" si="62"/>
        <v>1</v>
      </c>
      <c r="D645">
        <f t="shared" ca="1" si="63"/>
        <v>290</v>
      </c>
      <c r="E645">
        <f t="shared" ca="1" si="64"/>
        <v>8</v>
      </c>
      <c r="F645" t="str">
        <f t="shared" ca="1" si="65"/>
        <v>INSERT INTO `oceny` (`WARTOSC_CYFRA`, `WARTOSC_TEKST`, `ID_KATEGORII`, `ID_UCZNIA`, `ID_PRZEDMIOTU`) VALUES ('', 'Ocena opisowa Ocena opisowa Ocena opisowa 319', '1', '290', '8');</v>
      </c>
    </row>
    <row r="646" spans="1:6" x14ac:dyDescent="0.25">
      <c r="A646">
        <f t="shared" ca="1" si="60"/>
        <v>0</v>
      </c>
      <c r="B646">
        <f t="shared" ca="1" si="61"/>
        <v>4</v>
      </c>
      <c r="C646">
        <f t="shared" ca="1" si="62"/>
        <v>4</v>
      </c>
      <c r="D646">
        <f t="shared" ca="1" si="63"/>
        <v>176</v>
      </c>
      <c r="E646">
        <f t="shared" ca="1" si="64"/>
        <v>2</v>
      </c>
      <c r="F646" t="str">
        <f t="shared" ca="1" si="65"/>
        <v>INSERT INTO `oceny` (`WARTOSC_CYFRA`, `WARTOSC_TEKST`, `ID_KATEGORII`, `ID_UCZNIA`, `ID_PRZEDMIOTU`) VALUES ('4', '', '4', '176', '2');</v>
      </c>
    </row>
    <row r="647" spans="1:6" x14ac:dyDescent="0.25">
      <c r="A647">
        <f t="shared" ca="1" si="60"/>
        <v>0</v>
      </c>
      <c r="B647">
        <f t="shared" ca="1" si="61"/>
        <v>2</v>
      </c>
      <c r="C647">
        <f t="shared" ca="1" si="62"/>
        <v>1</v>
      </c>
      <c r="D647">
        <f t="shared" ca="1" si="63"/>
        <v>237</v>
      </c>
      <c r="E647">
        <f t="shared" ca="1" si="64"/>
        <v>8</v>
      </c>
      <c r="F647" t="str">
        <f t="shared" ca="1" si="65"/>
        <v>INSERT INTO `oceny` (`WARTOSC_CYFRA`, `WARTOSC_TEKST`, `ID_KATEGORII`, `ID_UCZNIA`, `ID_PRZEDMIOTU`) VALUES ('2', '', '1', '237', '8');</v>
      </c>
    </row>
    <row r="648" spans="1:6" x14ac:dyDescent="0.25">
      <c r="A648">
        <f t="shared" ca="1" si="60"/>
        <v>0</v>
      </c>
      <c r="B648">
        <f t="shared" ca="1" si="61"/>
        <v>3</v>
      </c>
      <c r="C648">
        <f t="shared" ca="1" si="62"/>
        <v>4</v>
      </c>
      <c r="D648">
        <f t="shared" ca="1" si="63"/>
        <v>222</v>
      </c>
      <c r="E648">
        <f t="shared" ca="1" si="64"/>
        <v>3</v>
      </c>
      <c r="F648" t="str">
        <f t="shared" ca="1" si="65"/>
        <v>INSERT INTO `oceny` (`WARTOSC_CYFRA`, `WARTOSC_TEKST`, `ID_KATEGORII`, `ID_UCZNIA`, `ID_PRZEDMIOTU`) VALUES ('3', '', '4', '222', '3');</v>
      </c>
    </row>
    <row r="649" spans="1:6" x14ac:dyDescent="0.25">
      <c r="A649">
        <f t="shared" ca="1" si="60"/>
        <v>1</v>
      </c>
      <c r="B649" t="str">
        <f t="shared" ca="1" si="61"/>
        <v>Ocena opisowa Ocena opisowa Ocena opisowa Ocena opisowa Ocena opisowa 477</v>
      </c>
      <c r="C649">
        <f t="shared" ca="1" si="62"/>
        <v>5</v>
      </c>
      <c r="D649">
        <f t="shared" ca="1" si="63"/>
        <v>175</v>
      </c>
      <c r="E649">
        <f t="shared" ca="1" si="64"/>
        <v>1</v>
      </c>
      <c r="F649" t="str">
        <f t="shared" ca="1" si="65"/>
        <v>INSERT INTO `oceny` (`WARTOSC_CYFRA`, `WARTOSC_TEKST`, `ID_KATEGORII`, `ID_UCZNIA`, `ID_PRZEDMIOTU`) VALUES ('', 'Ocena opisowa Ocena opisowa Ocena opisowa Ocena opisowa Ocena opisowa 477', '5', '175', '1');</v>
      </c>
    </row>
    <row r="650" spans="1:6" x14ac:dyDescent="0.25">
      <c r="A650">
        <f t="shared" ca="1" si="60"/>
        <v>0</v>
      </c>
      <c r="B650">
        <f t="shared" ca="1" si="61"/>
        <v>1</v>
      </c>
      <c r="C650">
        <f t="shared" ca="1" si="62"/>
        <v>3</v>
      </c>
      <c r="D650">
        <f t="shared" ca="1" si="63"/>
        <v>260</v>
      </c>
      <c r="E650">
        <f t="shared" ca="1" si="64"/>
        <v>6</v>
      </c>
      <c r="F650" t="str">
        <f t="shared" ca="1" si="65"/>
        <v>INSERT INTO `oceny` (`WARTOSC_CYFRA`, `WARTOSC_TEKST`, `ID_KATEGORII`, `ID_UCZNIA`, `ID_PRZEDMIOTU`) VALUES ('1', '', '3', '260', '6');</v>
      </c>
    </row>
    <row r="651" spans="1:6" x14ac:dyDescent="0.25">
      <c r="A651">
        <f t="shared" ca="1" si="60"/>
        <v>1</v>
      </c>
      <c r="B651" t="str">
        <f t="shared" ca="1" si="61"/>
        <v>Ocena opisowa Ocena opisowa Ocena opisowa Ocena opisowa Ocena opisowa 120</v>
      </c>
      <c r="C651">
        <f t="shared" ca="1" si="62"/>
        <v>3</v>
      </c>
      <c r="D651">
        <f t="shared" ca="1" si="63"/>
        <v>182</v>
      </c>
      <c r="E651">
        <f t="shared" ca="1" si="64"/>
        <v>5</v>
      </c>
      <c r="F651" t="str">
        <f t="shared" ca="1" si="65"/>
        <v>INSERT INTO `oceny` (`WARTOSC_CYFRA`, `WARTOSC_TEKST`, `ID_KATEGORII`, `ID_UCZNIA`, `ID_PRZEDMIOTU`) VALUES ('', 'Ocena opisowa Ocena opisowa Ocena opisowa Ocena opisowa Ocena opisowa 120', '3', '182', '5');</v>
      </c>
    </row>
    <row r="652" spans="1:6" x14ac:dyDescent="0.25">
      <c r="A652">
        <f t="shared" ca="1" si="60"/>
        <v>1</v>
      </c>
      <c r="B652" t="str">
        <f t="shared" ca="1" si="61"/>
        <v>Ocena opisowa Ocena opisowa Ocena opisowa Ocena opisowa 447</v>
      </c>
      <c r="C652">
        <f t="shared" ca="1" si="62"/>
        <v>2</v>
      </c>
      <c r="D652">
        <f t="shared" ca="1" si="63"/>
        <v>283</v>
      </c>
      <c r="E652">
        <f t="shared" ca="1" si="64"/>
        <v>4</v>
      </c>
      <c r="F652" t="str">
        <f t="shared" ca="1" si="65"/>
        <v>INSERT INTO `oceny` (`WARTOSC_CYFRA`, `WARTOSC_TEKST`, `ID_KATEGORII`, `ID_UCZNIA`, `ID_PRZEDMIOTU`) VALUES ('', 'Ocena opisowa Ocena opisowa Ocena opisowa Ocena opisowa 447', '2', '283', '4');</v>
      </c>
    </row>
    <row r="653" spans="1:6" x14ac:dyDescent="0.25">
      <c r="A653">
        <f t="shared" ca="1" si="60"/>
        <v>1</v>
      </c>
      <c r="B653" t="str">
        <f t="shared" ca="1" si="61"/>
        <v>Ocena opisowa Ocena opisowa Ocena opisowa 340</v>
      </c>
      <c r="C653">
        <f t="shared" ca="1" si="62"/>
        <v>5</v>
      </c>
      <c r="D653">
        <f t="shared" ca="1" si="63"/>
        <v>157</v>
      </c>
      <c r="E653">
        <f t="shared" ca="1" si="64"/>
        <v>4</v>
      </c>
      <c r="F653" t="str">
        <f t="shared" ca="1" si="65"/>
        <v>INSERT INTO `oceny` (`WARTOSC_CYFRA`, `WARTOSC_TEKST`, `ID_KATEGORII`, `ID_UCZNIA`, `ID_PRZEDMIOTU`) VALUES ('', 'Ocena opisowa Ocena opisowa Ocena opisowa 340', '5', '157', '4');</v>
      </c>
    </row>
    <row r="654" spans="1:6" x14ac:dyDescent="0.25">
      <c r="A654">
        <f t="shared" ca="1" si="60"/>
        <v>0</v>
      </c>
      <c r="B654">
        <f t="shared" ca="1" si="61"/>
        <v>5</v>
      </c>
      <c r="C654">
        <f t="shared" ca="1" si="62"/>
        <v>1</v>
      </c>
      <c r="D654">
        <f t="shared" ca="1" si="63"/>
        <v>219</v>
      </c>
      <c r="E654">
        <f t="shared" ca="1" si="64"/>
        <v>2</v>
      </c>
      <c r="F654" t="str">
        <f t="shared" ca="1" si="65"/>
        <v>INSERT INTO `oceny` (`WARTOSC_CYFRA`, `WARTOSC_TEKST`, `ID_KATEGORII`, `ID_UCZNIA`, `ID_PRZEDMIOTU`) VALUES ('5', '', '1', '219', '2');</v>
      </c>
    </row>
    <row r="655" spans="1:6" x14ac:dyDescent="0.25">
      <c r="A655">
        <f t="shared" ca="1" si="60"/>
        <v>1</v>
      </c>
      <c r="B655" t="str">
        <f t="shared" ca="1" si="61"/>
        <v>Ocena opisowa Ocena opisowa Ocena opisowa Ocena opisowa Ocena opisowa 498</v>
      </c>
      <c r="C655">
        <f t="shared" ca="1" si="62"/>
        <v>1</v>
      </c>
      <c r="D655">
        <f t="shared" ca="1" si="63"/>
        <v>252</v>
      </c>
      <c r="E655">
        <f t="shared" ca="1" si="64"/>
        <v>8</v>
      </c>
      <c r="F655" t="str">
        <f t="shared" ca="1" si="65"/>
        <v>INSERT INTO `oceny` (`WARTOSC_CYFRA`, `WARTOSC_TEKST`, `ID_KATEGORII`, `ID_UCZNIA`, `ID_PRZEDMIOTU`) VALUES ('', 'Ocena opisowa Ocena opisowa Ocena opisowa Ocena opisowa Ocena opisowa 498', '1', '252', '8');</v>
      </c>
    </row>
    <row r="656" spans="1:6" x14ac:dyDescent="0.25">
      <c r="A656">
        <f t="shared" ca="1" si="60"/>
        <v>0</v>
      </c>
      <c r="B656">
        <f t="shared" ca="1" si="61"/>
        <v>4</v>
      </c>
      <c r="C656">
        <f t="shared" ca="1" si="62"/>
        <v>3</v>
      </c>
      <c r="D656">
        <f t="shared" ca="1" si="63"/>
        <v>214</v>
      </c>
      <c r="E656">
        <f t="shared" ca="1" si="64"/>
        <v>9</v>
      </c>
      <c r="F656" t="str">
        <f t="shared" ca="1" si="65"/>
        <v>INSERT INTO `oceny` (`WARTOSC_CYFRA`, `WARTOSC_TEKST`, `ID_KATEGORII`, `ID_UCZNIA`, `ID_PRZEDMIOTU`) VALUES ('4', '', '3', '214', '9');</v>
      </c>
    </row>
    <row r="657" spans="1:6" x14ac:dyDescent="0.25">
      <c r="A657">
        <f t="shared" ca="1" si="60"/>
        <v>0</v>
      </c>
      <c r="B657">
        <f t="shared" ca="1" si="61"/>
        <v>3</v>
      </c>
      <c r="C657">
        <f t="shared" ca="1" si="62"/>
        <v>5</v>
      </c>
      <c r="D657">
        <f t="shared" ca="1" si="63"/>
        <v>182</v>
      </c>
      <c r="E657">
        <f t="shared" ca="1" si="64"/>
        <v>10</v>
      </c>
      <c r="F657" t="str">
        <f t="shared" ca="1" si="65"/>
        <v>INSERT INTO `oceny` (`WARTOSC_CYFRA`, `WARTOSC_TEKST`, `ID_KATEGORII`, `ID_UCZNIA`, `ID_PRZEDMIOTU`) VALUES ('3', '', '5', '182', '10');</v>
      </c>
    </row>
    <row r="658" spans="1:6" x14ac:dyDescent="0.25">
      <c r="A658">
        <f t="shared" ca="1" si="60"/>
        <v>0</v>
      </c>
      <c r="B658">
        <f t="shared" ca="1" si="61"/>
        <v>5</v>
      </c>
      <c r="C658">
        <f t="shared" ca="1" si="62"/>
        <v>5</v>
      </c>
      <c r="D658">
        <f t="shared" ca="1" si="63"/>
        <v>232</v>
      </c>
      <c r="E658">
        <f t="shared" ca="1" si="64"/>
        <v>5</v>
      </c>
      <c r="F658" t="str">
        <f t="shared" ca="1" si="65"/>
        <v>INSERT INTO `oceny` (`WARTOSC_CYFRA`, `WARTOSC_TEKST`, `ID_KATEGORII`, `ID_UCZNIA`, `ID_PRZEDMIOTU`) VALUES ('5', '', '5', '232', '5');</v>
      </c>
    </row>
    <row r="659" spans="1:6" x14ac:dyDescent="0.25">
      <c r="A659">
        <f t="shared" ca="1" si="60"/>
        <v>0</v>
      </c>
      <c r="B659">
        <f t="shared" ca="1" si="61"/>
        <v>5</v>
      </c>
      <c r="C659">
        <f t="shared" ca="1" si="62"/>
        <v>4</v>
      </c>
      <c r="D659">
        <f t="shared" ca="1" si="63"/>
        <v>257</v>
      </c>
      <c r="E659">
        <f t="shared" ca="1" si="64"/>
        <v>9</v>
      </c>
      <c r="F659" t="str">
        <f t="shared" ca="1" si="65"/>
        <v>INSERT INTO `oceny` (`WARTOSC_CYFRA`, `WARTOSC_TEKST`, `ID_KATEGORII`, `ID_UCZNIA`, `ID_PRZEDMIOTU`) VALUES ('5', '', '4', '257', '9');</v>
      </c>
    </row>
    <row r="660" spans="1:6" x14ac:dyDescent="0.25">
      <c r="A660">
        <f t="shared" ca="1" si="60"/>
        <v>1</v>
      </c>
      <c r="B660" t="str">
        <f t="shared" ca="1" si="61"/>
        <v>Ocena opisowa Ocena opisowa Ocena opisowa 491</v>
      </c>
      <c r="C660">
        <f t="shared" ca="1" si="62"/>
        <v>4</v>
      </c>
      <c r="D660">
        <f t="shared" ca="1" si="63"/>
        <v>207</v>
      </c>
      <c r="E660">
        <f t="shared" ca="1" si="64"/>
        <v>3</v>
      </c>
      <c r="F660" t="str">
        <f t="shared" ca="1" si="65"/>
        <v>INSERT INTO `oceny` (`WARTOSC_CYFRA`, `WARTOSC_TEKST`, `ID_KATEGORII`, `ID_UCZNIA`, `ID_PRZEDMIOTU`) VALUES ('', 'Ocena opisowa Ocena opisowa Ocena opisowa 491', '4', '207', '3');</v>
      </c>
    </row>
    <row r="661" spans="1:6" x14ac:dyDescent="0.25">
      <c r="A661">
        <f t="shared" ca="1" si="60"/>
        <v>1</v>
      </c>
      <c r="B661" t="str">
        <f t="shared" ca="1" si="61"/>
        <v>Ocena opisowa Ocena opisowa Ocena opisowa 365</v>
      </c>
      <c r="C661">
        <f t="shared" ca="1" si="62"/>
        <v>2</v>
      </c>
      <c r="D661">
        <f t="shared" ca="1" si="63"/>
        <v>238</v>
      </c>
      <c r="E661">
        <f t="shared" ca="1" si="64"/>
        <v>9</v>
      </c>
      <c r="F661" t="str">
        <f t="shared" ca="1" si="65"/>
        <v>INSERT INTO `oceny` (`WARTOSC_CYFRA`, `WARTOSC_TEKST`, `ID_KATEGORII`, `ID_UCZNIA`, `ID_PRZEDMIOTU`) VALUES ('', 'Ocena opisowa Ocena opisowa Ocena opisowa 365', '2', '238', '9');</v>
      </c>
    </row>
    <row r="662" spans="1:6" x14ac:dyDescent="0.25">
      <c r="A662">
        <f t="shared" ca="1" si="60"/>
        <v>1</v>
      </c>
      <c r="B662" t="str">
        <f t="shared" ca="1" si="61"/>
        <v>Ocena opisowa Ocena opisowa Ocena opisowa 208</v>
      </c>
      <c r="C662">
        <f t="shared" ca="1" si="62"/>
        <v>2</v>
      </c>
      <c r="D662">
        <f t="shared" ca="1" si="63"/>
        <v>172</v>
      </c>
      <c r="E662">
        <f t="shared" ca="1" si="64"/>
        <v>10</v>
      </c>
      <c r="F662" t="str">
        <f t="shared" ca="1" si="65"/>
        <v>INSERT INTO `oceny` (`WARTOSC_CYFRA`, `WARTOSC_TEKST`, `ID_KATEGORII`, `ID_UCZNIA`, `ID_PRZEDMIOTU`) VALUES ('', 'Ocena opisowa Ocena opisowa Ocena opisowa 208', '2', '172', '10');</v>
      </c>
    </row>
    <row r="663" spans="1:6" x14ac:dyDescent="0.25">
      <c r="A663">
        <f t="shared" ca="1" si="60"/>
        <v>0</v>
      </c>
      <c r="B663">
        <f t="shared" ca="1" si="61"/>
        <v>6</v>
      </c>
      <c r="C663">
        <f t="shared" ca="1" si="62"/>
        <v>3</v>
      </c>
      <c r="D663">
        <f t="shared" ca="1" si="63"/>
        <v>233</v>
      </c>
      <c r="E663">
        <f t="shared" ca="1" si="64"/>
        <v>11</v>
      </c>
      <c r="F663" t="str">
        <f t="shared" ca="1" si="65"/>
        <v>INSERT INTO `oceny` (`WARTOSC_CYFRA`, `WARTOSC_TEKST`, `ID_KATEGORII`, `ID_UCZNIA`, `ID_PRZEDMIOTU`) VALUES ('6', '', '3', '233', '11');</v>
      </c>
    </row>
    <row r="664" spans="1:6" x14ac:dyDescent="0.25">
      <c r="A664">
        <f t="shared" ca="1" si="60"/>
        <v>1</v>
      </c>
      <c r="B664" t="str">
        <f t="shared" ca="1" si="61"/>
        <v>Ocena opisowa Ocena opisowa Ocena opisowa Ocena opisowa 126</v>
      </c>
      <c r="C664">
        <f t="shared" ca="1" si="62"/>
        <v>3</v>
      </c>
      <c r="D664">
        <f t="shared" ca="1" si="63"/>
        <v>166</v>
      </c>
      <c r="E664">
        <f t="shared" ca="1" si="64"/>
        <v>10</v>
      </c>
      <c r="F664" t="str">
        <f t="shared" ca="1" si="65"/>
        <v>INSERT INTO `oceny` (`WARTOSC_CYFRA`, `WARTOSC_TEKST`, `ID_KATEGORII`, `ID_UCZNIA`, `ID_PRZEDMIOTU`) VALUES ('', 'Ocena opisowa Ocena opisowa Ocena opisowa Ocena opisowa 126', '3', '166', '10');</v>
      </c>
    </row>
    <row r="665" spans="1:6" x14ac:dyDescent="0.25">
      <c r="A665">
        <f t="shared" ca="1" si="60"/>
        <v>0</v>
      </c>
      <c r="B665">
        <f t="shared" ca="1" si="61"/>
        <v>5</v>
      </c>
      <c r="C665">
        <f t="shared" ca="1" si="62"/>
        <v>2</v>
      </c>
      <c r="D665">
        <f t="shared" ca="1" si="63"/>
        <v>211</v>
      </c>
      <c r="E665">
        <f t="shared" ca="1" si="64"/>
        <v>4</v>
      </c>
      <c r="F665" t="str">
        <f t="shared" ca="1" si="65"/>
        <v>INSERT INTO `oceny` (`WARTOSC_CYFRA`, `WARTOSC_TEKST`, `ID_KATEGORII`, `ID_UCZNIA`, `ID_PRZEDMIOTU`) VALUES ('5', '', '2', '211', '4');</v>
      </c>
    </row>
    <row r="666" spans="1:6" x14ac:dyDescent="0.25">
      <c r="A666">
        <f t="shared" ca="1" si="60"/>
        <v>1</v>
      </c>
      <c r="B666" t="str">
        <f t="shared" ca="1" si="61"/>
        <v>Ocena opisowa Ocena opisowa Ocena opisowa Ocena opisowa Ocena opisowa 487</v>
      </c>
      <c r="C666">
        <f t="shared" ca="1" si="62"/>
        <v>2</v>
      </c>
      <c r="D666">
        <f t="shared" ca="1" si="63"/>
        <v>294</v>
      </c>
      <c r="E666">
        <f t="shared" ca="1" si="64"/>
        <v>2</v>
      </c>
      <c r="F666" t="str">
        <f t="shared" ca="1" si="65"/>
        <v>INSERT INTO `oceny` (`WARTOSC_CYFRA`, `WARTOSC_TEKST`, `ID_KATEGORII`, `ID_UCZNIA`, `ID_PRZEDMIOTU`) VALUES ('', 'Ocena opisowa Ocena opisowa Ocena opisowa Ocena opisowa Ocena opisowa 487', '2', '294', '2');</v>
      </c>
    </row>
    <row r="667" spans="1:6" x14ac:dyDescent="0.25">
      <c r="A667">
        <f t="shared" ca="1" si="60"/>
        <v>1</v>
      </c>
      <c r="B667" t="str">
        <f t="shared" ca="1" si="61"/>
        <v>Ocena opisowa Ocena opisowa Ocena opisowa Ocena opisowa Ocena opisowa 410</v>
      </c>
      <c r="C667">
        <f t="shared" ca="1" si="62"/>
        <v>3</v>
      </c>
      <c r="D667">
        <f t="shared" ca="1" si="63"/>
        <v>223</v>
      </c>
      <c r="E667">
        <f t="shared" ca="1" si="64"/>
        <v>12</v>
      </c>
      <c r="F667" t="str">
        <f t="shared" ca="1" si="65"/>
        <v>INSERT INTO `oceny` (`WARTOSC_CYFRA`, `WARTOSC_TEKST`, `ID_KATEGORII`, `ID_UCZNIA`, `ID_PRZEDMIOTU`) VALUES ('', 'Ocena opisowa Ocena opisowa Ocena opisowa Ocena opisowa Ocena opisowa 410', '3', '223', '12');</v>
      </c>
    </row>
    <row r="668" spans="1:6" x14ac:dyDescent="0.25">
      <c r="A668">
        <f t="shared" ca="1" si="60"/>
        <v>0</v>
      </c>
      <c r="B668">
        <f t="shared" ca="1" si="61"/>
        <v>4</v>
      </c>
      <c r="C668">
        <f t="shared" ca="1" si="62"/>
        <v>4</v>
      </c>
      <c r="D668">
        <f t="shared" ca="1" si="63"/>
        <v>291</v>
      </c>
      <c r="E668">
        <f t="shared" ca="1" si="64"/>
        <v>9</v>
      </c>
      <c r="F668" t="str">
        <f t="shared" ca="1" si="65"/>
        <v>INSERT INTO `oceny` (`WARTOSC_CYFRA`, `WARTOSC_TEKST`, `ID_KATEGORII`, `ID_UCZNIA`, `ID_PRZEDMIOTU`) VALUES ('4', '', '4', '291', '9');</v>
      </c>
    </row>
    <row r="669" spans="1:6" x14ac:dyDescent="0.25">
      <c r="A669">
        <f t="shared" ca="1" si="60"/>
        <v>0</v>
      </c>
      <c r="B669">
        <f t="shared" ca="1" si="61"/>
        <v>2</v>
      </c>
      <c r="C669">
        <f t="shared" ca="1" si="62"/>
        <v>4</v>
      </c>
      <c r="D669">
        <f t="shared" ca="1" si="63"/>
        <v>201</v>
      </c>
      <c r="E669">
        <f t="shared" ca="1" si="64"/>
        <v>6</v>
      </c>
      <c r="F669" t="str">
        <f t="shared" ca="1" si="65"/>
        <v>INSERT INTO `oceny` (`WARTOSC_CYFRA`, `WARTOSC_TEKST`, `ID_KATEGORII`, `ID_UCZNIA`, `ID_PRZEDMIOTU`) VALUES ('2', '', '4', '201', '6');</v>
      </c>
    </row>
    <row r="670" spans="1:6" x14ac:dyDescent="0.25">
      <c r="A670">
        <f t="shared" ca="1" si="60"/>
        <v>1</v>
      </c>
      <c r="B670" t="str">
        <f t="shared" ca="1" si="61"/>
        <v>Ocena opisowa Ocena opisowa Ocena opisowa 174</v>
      </c>
      <c r="C670">
        <f t="shared" ca="1" si="62"/>
        <v>2</v>
      </c>
      <c r="D670">
        <f t="shared" ca="1" si="63"/>
        <v>283</v>
      </c>
      <c r="E670">
        <f t="shared" ca="1" si="64"/>
        <v>12</v>
      </c>
      <c r="F670" t="str">
        <f t="shared" ca="1" si="65"/>
        <v>INSERT INTO `oceny` (`WARTOSC_CYFRA`, `WARTOSC_TEKST`, `ID_KATEGORII`, `ID_UCZNIA`, `ID_PRZEDMIOTU`) VALUES ('', 'Ocena opisowa Ocena opisowa Ocena opisowa 174', '2', '283', '12');</v>
      </c>
    </row>
    <row r="671" spans="1:6" x14ac:dyDescent="0.25">
      <c r="A671">
        <f t="shared" ca="1" si="60"/>
        <v>0</v>
      </c>
      <c r="B671">
        <f t="shared" ca="1" si="61"/>
        <v>2</v>
      </c>
      <c r="C671">
        <f t="shared" ca="1" si="62"/>
        <v>3</v>
      </c>
      <c r="D671">
        <f t="shared" ca="1" si="63"/>
        <v>268</v>
      </c>
      <c r="E671">
        <f t="shared" ca="1" si="64"/>
        <v>9</v>
      </c>
      <c r="F671" t="str">
        <f t="shared" ca="1" si="65"/>
        <v>INSERT INTO `oceny` (`WARTOSC_CYFRA`, `WARTOSC_TEKST`, `ID_KATEGORII`, `ID_UCZNIA`, `ID_PRZEDMIOTU`) VALUES ('2', '', '3', '268', '9');</v>
      </c>
    </row>
    <row r="672" spans="1:6" x14ac:dyDescent="0.25">
      <c r="A672">
        <f t="shared" ca="1" si="60"/>
        <v>0</v>
      </c>
      <c r="B672">
        <f t="shared" ca="1" si="61"/>
        <v>2</v>
      </c>
      <c r="C672">
        <f t="shared" ca="1" si="62"/>
        <v>5</v>
      </c>
      <c r="D672">
        <f t="shared" ca="1" si="63"/>
        <v>218</v>
      </c>
      <c r="E672">
        <f t="shared" ca="1" si="64"/>
        <v>12</v>
      </c>
      <c r="F672" t="str">
        <f t="shared" ca="1" si="65"/>
        <v>INSERT INTO `oceny` (`WARTOSC_CYFRA`, `WARTOSC_TEKST`, `ID_KATEGORII`, `ID_UCZNIA`, `ID_PRZEDMIOTU`) VALUES ('2', '', '5', '218', '12');</v>
      </c>
    </row>
    <row r="673" spans="1:6" x14ac:dyDescent="0.25">
      <c r="A673">
        <f t="shared" ca="1" si="60"/>
        <v>0</v>
      </c>
      <c r="B673">
        <f t="shared" ca="1" si="61"/>
        <v>4</v>
      </c>
      <c r="C673">
        <f t="shared" ca="1" si="62"/>
        <v>4</v>
      </c>
      <c r="D673">
        <f t="shared" ca="1" si="63"/>
        <v>298</v>
      </c>
      <c r="E673">
        <f t="shared" ca="1" si="64"/>
        <v>3</v>
      </c>
      <c r="F673" t="str">
        <f t="shared" ca="1" si="65"/>
        <v>INSERT INTO `oceny` (`WARTOSC_CYFRA`, `WARTOSC_TEKST`, `ID_KATEGORII`, `ID_UCZNIA`, `ID_PRZEDMIOTU`) VALUES ('4', '', '4', '298', '3');</v>
      </c>
    </row>
    <row r="674" spans="1:6" x14ac:dyDescent="0.25">
      <c r="A674">
        <f t="shared" ca="1" si="60"/>
        <v>0</v>
      </c>
      <c r="B674">
        <f t="shared" ca="1" si="61"/>
        <v>5</v>
      </c>
      <c r="C674">
        <f t="shared" ca="1" si="62"/>
        <v>5</v>
      </c>
      <c r="D674">
        <f t="shared" ca="1" si="63"/>
        <v>286</v>
      </c>
      <c r="E674">
        <f t="shared" ca="1" si="64"/>
        <v>8</v>
      </c>
      <c r="F674" t="str">
        <f t="shared" ca="1" si="65"/>
        <v>INSERT INTO `oceny` (`WARTOSC_CYFRA`, `WARTOSC_TEKST`, `ID_KATEGORII`, `ID_UCZNIA`, `ID_PRZEDMIOTU`) VALUES ('5', '', '5', '286', '8');</v>
      </c>
    </row>
    <row r="675" spans="1:6" x14ac:dyDescent="0.25">
      <c r="A675">
        <f t="shared" ca="1" si="60"/>
        <v>1</v>
      </c>
      <c r="B675" t="str">
        <f t="shared" ca="1" si="61"/>
        <v>Ocena opisowa Ocena opisowa Ocena opisowa 498</v>
      </c>
      <c r="C675">
        <f t="shared" ca="1" si="62"/>
        <v>2</v>
      </c>
      <c r="D675">
        <f t="shared" ca="1" si="63"/>
        <v>250</v>
      </c>
      <c r="E675">
        <f t="shared" ca="1" si="64"/>
        <v>11</v>
      </c>
      <c r="F675" t="str">
        <f t="shared" ca="1" si="65"/>
        <v>INSERT INTO `oceny` (`WARTOSC_CYFRA`, `WARTOSC_TEKST`, `ID_KATEGORII`, `ID_UCZNIA`, `ID_PRZEDMIOTU`) VALUES ('', 'Ocena opisowa Ocena opisowa Ocena opisowa 498', '2', '250', '11');</v>
      </c>
    </row>
    <row r="676" spans="1:6" x14ac:dyDescent="0.25">
      <c r="A676">
        <f t="shared" ca="1" si="60"/>
        <v>0</v>
      </c>
      <c r="B676">
        <f t="shared" ca="1" si="61"/>
        <v>5</v>
      </c>
      <c r="C676">
        <f t="shared" ca="1" si="62"/>
        <v>4</v>
      </c>
      <c r="D676">
        <f t="shared" ca="1" si="63"/>
        <v>229</v>
      </c>
      <c r="E676">
        <f t="shared" ca="1" si="64"/>
        <v>4</v>
      </c>
      <c r="F676" t="str">
        <f t="shared" ca="1" si="65"/>
        <v>INSERT INTO `oceny` (`WARTOSC_CYFRA`, `WARTOSC_TEKST`, `ID_KATEGORII`, `ID_UCZNIA`, `ID_PRZEDMIOTU`) VALUES ('5', '', '4', '229', '4');</v>
      </c>
    </row>
    <row r="677" spans="1:6" x14ac:dyDescent="0.25">
      <c r="A677">
        <f t="shared" ca="1" si="60"/>
        <v>1</v>
      </c>
      <c r="B677" t="str">
        <f t="shared" ca="1" si="61"/>
        <v>Ocena opisowa Ocena opisowa Ocena opisowa Ocena opisowa Ocena opisowa 180</v>
      </c>
      <c r="C677">
        <f t="shared" ca="1" si="62"/>
        <v>3</v>
      </c>
      <c r="D677">
        <f t="shared" ca="1" si="63"/>
        <v>233</v>
      </c>
      <c r="E677">
        <f t="shared" ca="1" si="64"/>
        <v>2</v>
      </c>
      <c r="F677" t="str">
        <f t="shared" ca="1" si="65"/>
        <v>INSERT INTO `oceny` (`WARTOSC_CYFRA`, `WARTOSC_TEKST`, `ID_KATEGORII`, `ID_UCZNIA`, `ID_PRZEDMIOTU`) VALUES ('', 'Ocena opisowa Ocena opisowa Ocena opisowa Ocena opisowa Ocena opisowa 180', '3', '233', '2');</v>
      </c>
    </row>
    <row r="678" spans="1:6" x14ac:dyDescent="0.25">
      <c r="A678">
        <f t="shared" ca="1" si="60"/>
        <v>1</v>
      </c>
      <c r="B678" t="str">
        <f t="shared" ca="1" si="61"/>
        <v>Ocena opisowa Ocena opisowa Ocena opisowa Ocena opisowa Ocena opisowa 130</v>
      </c>
      <c r="C678">
        <f t="shared" ca="1" si="62"/>
        <v>2</v>
      </c>
      <c r="D678">
        <f t="shared" ca="1" si="63"/>
        <v>263</v>
      </c>
      <c r="E678">
        <f t="shared" ca="1" si="64"/>
        <v>3</v>
      </c>
      <c r="F678" t="str">
        <f t="shared" ca="1" si="65"/>
        <v>INSERT INTO `oceny` (`WARTOSC_CYFRA`, `WARTOSC_TEKST`, `ID_KATEGORII`, `ID_UCZNIA`, `ID_PRZEDMIOTU`) VALUES ('', 'Ocena opisowa Ocena opisowa Ocena opisowa Ocena opisowa Ocena opisowa 130', '2', '263', '3');</v>
      </c>
    </row>
    <row r="679" spans="1:6" x14ac:dyDescent="0.25">
      <c r="A679">
        <f t="shared" ca="1" si="60"/>
        <v>0</v>
      </c>
      <c r="B679">
        <f t="shared" ca="1" si="61"/>
        <v>2</v>
      </c>
      <c r="C679">
        <f t="shared" ca="1" si="62"/>
        <v>1</v>
      </c>
      <c r="D679">
        <f t="shared" ca="1" si="63"/>
        <v>197</v>
      </c>
      <c r="E679">
        <f t="shared" ca="1" si="64"/>
        <v>2</v>
      </c>
      <c r="F679" t="str">
        <f t="shared" ca="1" si="65"/>
        <v>INSERT INTO `oceny` (`WARTOSC_CYFRA`, `WARTOSC_TEKST`, `ID_KATEGORII`, `ID_UCZNIA`, `ID_PRZEDMIOTU`) VALUES ('2', '', '1', '197', '2');</v>
      </c>
    </row>
    <row r="680" spans="1:6" x14ac:dyDescent="0.25">
      <c r="A680">
        <f t="shared" ca="1" si="60"/>
        <v>0</v>
      </c>
      <c r="B680">
        <f t="shared" ca="1" si="61"/>
        <v>6</v>
      </c>
      <c r="C680">
        <f t="shared" ca="1" si="62"/>
        <v>1</v>
      </c>
      <c r="D680">
        <f t="shared" ca="1" si="63"/>
        <v>272</v>
      </c>
      <c r="E680">
        <f t="shared" ca="1" si="64"/>
        <v>10</v>
      </c>
      <c r="F680" t="str">
        <f t="shared" ca="1" si="65"/>
        <v>INSERT INTO `oceny` (`WARTOSC_CYFRA`, `WARTOSC_TEKST`, `ID_KATEGORII`, `ID_UCZNIA`, `ID_PRZEDMIOTU`) VALUES ('6', '', '1', '272', '10');</v>
      </c>
    </row>
    <row r="681" spans="1:6" x14ac:dyDescent="0.25">
      <c r="A681">
        <f t="shared" ca="1" si="60"/>
        <v>1</v>
      </c>
      <c r="B681" t="str">
        <f t="shared" ca="1" si="61"/>
        <v>Ocena opisowa Ocena opisowa Ocena opisowa Ocena opisowa Ocena opisowa 313</v>
      </c>
      <c r="C681">
        <f t="shared" ca="1" si="62"/>
        <v>2</v>
      </c>
      <c r="D681">
        <f t="shared" ca="1" si="63"/>
        <v>166</v>
      </c>
      <c r="E681">
        <f t="shared" ca="1" si="64"/>
        <v>12</v>
      </c>
      <c r="F681" t="str">
        <f t="shared" ca="1" si="65"/>
        <v>INSERT INTO `oceny` (`WARTOSC_CYFRA`, `WARTOSC_TEKST`, `ID_KATEGORII`, `ID_UCZNIA`, `ID_PRZEDMIOTU`) VALUES ('', 'Ocena opisowa Ocena opisowa Ocena opisowa Ocena opisowa Ocena opisowa 313', '2', '166', '12');</v>
      </c>
    </row>
    <row r="682" spans="1:6" x14ac:dyDescent="0.25">
      <c r="A682">
        <f t="shared" ca="1" si="60"/>
        <v>1</v>
      </c>
      <c r="B682" t="str">
        <f t="shared" ca="1" si="61"/>
        <v>Ocena opisowa Ocena opisowa Ocena opisowa Ocena opisowa 273</v>
      </c>
      <c r="C682">
        <f t="shared" ca="1" si="62"/>
        <v>1</v>
      </c>
      <c r="D682">
        <f t="shared" ca="1" si="63"/>
        <v>187</v>
      </c>
      <c r="E682">
        <f t="shared" ca="1" si="64"/>
        <v>3</v>
      </c>
      <c r="F682" t="str">
        <f t="shared" ca="1" si="65"/>
        <v>INSERT INTO `oceny` (`WARTOSC_CYFRA`, `WARTOSC_TEKST`, `ID_KATEGORII`, `ID_UCZNIA`, `ID_PRZEDMIOTU`) VALUES ('', 'Ocena opisowa Ocena opisowa Ocena opisowa Ocena opisowa 273', '1', '187', '3');</v>
      </c>
    </row>
    <row r="683" spans="1:6" x14ac:dyDescent="0.25">
      <c r="A683">
        <f t="shared" ca="1" si="60"/>
        <v>1</v>
      </c>
      <c r="B683" t="str">
        <f t="shared" ca="1" si="61"/>
        <v>Ocena opisowa Ocena opisowa Ocena opisowa 287</v>
      </c>
      <c r="C683">
        <f t="shared" ca="1" si="62"/>
        <v>1</v>
      </c>
      <c r="D683">
        <f t="shared" ca="1" si="63"/>
        <v>218</v>
      </c>
      <c r="E683">
        <f t="shared" ca="1" si="64"/>
        <v>1</v>
      </c>
      <c r="F683" t="str">
        <f t="shared" ca="1" si="65"/>
        <v>INSERT INTO `oceny` (`WARTOSC_CYFRA`, `WARTOSC_TEKST`, `ID_KATEGORII`, `ID_UCZNIA`, `ID_PRZEDMIOTU`) VALUES ('', 'Ocena opisowa Ocena opisowa Ocena opisowa 287', '1', '218', '1');</v>
      </c>
    </row>
    <row r="684" spans="1:6" x14ac:dyDescent="0.25">
      <c r="A684">
        <f t="shared" ca="1" si="60"/>
        <v>0</v>
      </c>
      <c r="B684">
        <f t="shared" ca="1" si="61"/>
        <v>5</v>
      </c>
      <c r="C684">
        <f t="shared" ca="1" si="62"/>
        <v>4</v>
      </c>
      <c r="D684">
        <f t="shared" ca="1" si="63"/>
        <v>243</v>
      </c>
      <c r="E684">
        <f t="shared" ca="1" si="64"/>
        <v>10</v>
      </c>
      <c r="F684" t="str">
        <f t="shared" ca="1" si="65"/>
        <v>INSERT INTO `oceny` (`WARTOSC_CYFRA`, `WARTOSC_TEKST`, `ID_KATEGORII`, `ID_UCZNIA`, `ID_PRZEDMIOTU`) VALUES ('5', '', '4', '243', '10');</v>
      </c>
    </row>
    <row r="685" spans="1:6" x14ac:dyDescent="0.25">
      <c r="A685">
        <f t="shared" ca="1" si="60"/>
        <v>0</v>
      </c>
      <c r="B685">
        <f t="shared" ca="1" si="61"/>
        <v>1</v>
      </c>
      <c r="C685">
        <f t="shared" ca="1" si="62"/>
        <v>1</v>
      </c>
      <c r="D685">
        <f t="shared" ca="1" si="63"/>
        <v>153</v>
      </c>
      <c r="E685">
        <f t="shared" ca="1" si="64"/>
        <v>6</v>
      </c>
      <c r="F685" t="str">
        <f t="shared" ca="1" si="65"/>
        <v>INSERT INTO `oceny` (`WARTOSC_CYFRA`, `WARTOSC_TEKST`, `ID_KATEGORII`, `ID_UCZNIA`, `ID_PRZEDMIOTU`) VALUES ('1', '', '1', '153', '6');</v>
      </c>
    </row>
    <row r="686" spans="1:6" x14ac:dyDescent="0.25">
      <c r="A686">
        <f t="shared" ca="1" si="60"/>
        <v>0</v>
      </c>
      <c r="B686">
        <f t="shared" ca="1" si="61"/>
        <v>2</v>
      </c>
      <c r="C686">
        <f t="shared" ca="1" si="62"/>
        <v>2</v>
      </c>
      <c r="D686">
        <f t="shared" ca="1" si="63"/>
        <v>274</v>
      </c>
      <c r="E686">
        <f t="shared" ca="1" si="64"/>
        <v>9</v>
      </c>
      <c r="F686" t="str">
        <f t="shared" ca="1" si="65"/>
        <v>INSERT INTO `oceny` (`WARTOSC_CYFRA`, `WARTOSC_TEKST`, `ID_KATEGORII`, `ID_UCZNIA`, `ID_PRZEDMIOTU`) VALUES ('2', '', '2', '274', '9');</v>
      </c>
    </row>
    <row r="687" spans="1:6" x14ac:dyDescent="0.25">
      <c r="A687">
        <f t="shared" ca="1" si="60"/>
        <v>1</v>
      </c>
      <c r="B687" t="str">
        <f t="shared" ca="1" si="61"/>
        <v>Ocena opisowa Ocena opisowa Ocena opisowa 364</v>
      </c>
      <c r="C687">
        <f t="shared" ca="1" si="62"/>
        <v>5</v>
      </c>
      <c r="D687">
        <f t="shared" ca="1" si="63"/>
        <v>232</v>
      </c>
      <c r="E687">
        <f t="shared" ca="1" si="64"/>
        <v>7</v>
      </c>
      <c r="F687" t="str">
        <f t="shared" ca="1" si="65"/>
        <v>INSERT INTO `oceny` (`WARTOSC_CYFRA`, `WARTOSC_TEKST`, `ID_KATEGORII`, `ID_UCZNIA`, `ID_PRZEDMIOTU`) VALUES ('', 'Ocena opisowa Ocena opisowa Ocena opisowa 364', '5', '232', '7');</v>
      </c>
    </row>
    <row r="688" spans="1:6" x14ac:dyDescent="0.25">
      <c r="A688">
        <f t="shared" ca="1" si="60"/>
        <v>1</v>
      </c>
      <c r="B688" t="str">
        <f t="shared" ca="1" si="61"/>
        <v>Ocena opisowa Ocena opisowa Ocena opisowa Ocena opisowa Ocena opisowa 215</v>
      </c>
      <c r="C688">
        <f t="shared" ca="1" si="62"/>
        <v>4</v>
      </c>
      <c r="D688">
        <f t="shared" ca="1" si="63"/>
        <v>271</v>
      </c>
      <c r="E688">
        <f t="shared" ca="1" si="64"/>
        <v>8</v>
      </c>
      <c r="F688" t="str">
        <f t="shared" ca="1" si="65"/>
        <v>INSERT INTO `oceny` (`WARTOSC_CYFRA`, `WARTOSC_TEKST`, `ID_KATEGORII`, `ID_UCZNIA`, `ID_PRZEDMIOTU`) VALUES ('', 'Ocena opisowa Ocena opisowa Ocena opisowa Ocena opisowa Ocena opisowa 215', '4', '271', '8');</v>
      </c>
    </row>
    <row r="689" spans="1:6" x14ac:dyDescent="0.25">
      <c r="A689">
        <f t="shared" ca="1" si="60"/>
        <v>0</v>
      </c>
      <c r="B689">
        <f t="shared" ca="1" si="61"/>
        <v>6</v>
      </c>
      <c r="C689">
        <f t="shared" ca="1" si="62"/>
        <v>1</v>
      </c>
      <c r="D689">
        <f t="shared" ca="1" si="63"/>
        <v>263</v>
      </c>
      <c r="E689">
        <f t="shared" ca="1" si="64"/>
        <v>1</v>
      </c>
      <c r="F689" t="str">
        <f t="shared" ca="1" si="65"/>
        <v>INSERT INTO `oceny` (`WARTOSC_CYFRA`, `WARTOSC_TEKST`, `ID_KATEGORII`, `ID_UCZNIA`, `ID_PRZEDMIOTU`) VALUES ('6', '', '1', '263', '1');</v>
      </c>
    </row>
    <row r="690" spans="1:6" x14ac:dyDescent="0.25">
      <c r="A690">
        <f t="shared" ca="1" si="60"/>
        <v>0</v>
      </c>
      <c r="B690">
        <f t="shared" ca="1" si="61"/>
        <v>2</v>
      </c>
      <c r="C690">
        <f t="shared" ca="1" si="62"/>
        <v>2</v>
      </c>
      <c r="D690">
        <f t="shared" ca="1" si="63"/>
        <v>152</v>
      </c>
      <c r="E690">
        <f t="shared" ca="1" si="64"/>
        <v>8</v>
      </c>
      <c r="F690" t="str">
        <f t="shared" ca="1" si="65"/>
        <v>INSERT INTO `oceny` (`WARTOSC_CYFRA`, `WARTOSC_TEKST`, `ID_KATEGORII`, `ID_UCZNIA`, `ID_PRZEDMIOTU`) VALUES ('2', '', '2', '152', '8');</v>
      </c>
    </row>
    <row r="691" spans="1:6" x14ac:dyDescent="0.25">
      <c r="A691">
        <f t="shared" ca="1" si="60"/>
        <v>0</v>
      </c>
      <c r="B691">
        <f t="shared" ca="1" si="61"/>
        <v>2</v>
      </c>
      <c r="C691">
        <f t="shared" ca="1" si="62"/>
        <v>4</v>
      </c>
      <c r="D691">
        <f t="shared" ca="1" si="63"/>
        <v>268</v>
      </c>
      <c r="E691">
        <f t="shared" ca="1" si="64"/>
        <v>11</v>
      </c>
      <c r="F691" t="str">
        <f t="shared" ca="1" si="65"/>
        <v>INSERT INTO `oceny` (`WARTOSC_CYFRA`, `WARTOSC_TEKST`, `ID_KATEGORII`, `ID_UCZNIA`, `ID_PRZEDMIOTU`) VALUES ('2', '', '4', '268', '11');</v>
      </c>
    </row>
    <row r="692" spans="1:6" x14ac:dyDescent="0.25">
      <c r="A692">
        <f t="shared" ca="1" si="60"/>
        <v>0</v>
      </c>
      <c r="B692">
        <f t="shared" ca="1" si="61"/>
        <v>4</v>
      </c>
      <c r="C692">
        <f t="shared" ca="1" si="62"/>
        <v>4</v>
      </c>
      <c r="D692">
        <f t="shared" ca="1" si="63"/>
        <v>221</v>
      </c>
      <c r="E692">
        <f t="shared" ca="1" si="64"/>
        <v>1</v>
      </c>
      <c r="F692" t="str">
        <f t="shared" ca="1" si="65"/>
        <v>INSERT INTO `oceny` (`WARTOSC_CYFRA`, `WARTOSC_TEKST`, `ID_KATEGORII`, `ID_UCZNIA`, `ID_PRZEDMIOTU`) VALUES ('4', '', '4', '221', '1');</v>
      </c>
    </row>
    <row r="693" spans="1:6" x14ac:dyDescent="0.25">
      <c r="A693">
        <f t="shared" ca="1" si="60"/>
        <v>0</v>
      </c>
      <c r="B693">
        <f t="shared" ca="1" si="61"/>
        <v>5</v>
      </c>
      <c r="C693">
        <f t="shared" ca="1" si="62"/>
        <v>2</v>
      </c>
      <c r="D693">
        <f t="shared" ca="1" si="63"/>
        <v>208</v>
      </c>
      <c r="E693">
        <f t="shared" ca="1" si="64"/>
        <v>11</v>
      </c>
      <c r="F693" t="str">
        <f t="shared" ca="1" si="65"/>
        <v>INSERT INTO `oceny` (`WARTOSC_CYFRA`, `WARTOSC_TEKST`, `ID_KATEGORII`, `ID_UCZNIA`, `ID_PRZEDMIOTU`) VALUES ('5', '', '2', '208', '11');</v>
      </c>
    </row>
    <row r="694" spans="1:6" x14ac:dyDescent="0.25">
      <c r="A694">
        <f t="shared" ca="1" si="60"/>
        <v>0</v>
      </c>
      <c r="B694">
        <f t="shared" ca="1" si="61"/>
        <v>3</v>
      </c>
      <c r="C694">
        <f t="shared" ca="1" si="62"/>
        <v>3</v>
      </c>
      <c r="D694">
        <f t="shared" ca="1" si="63"/>
        <v>216</v>
      </c>
      <c r="E694">
        <f t="shared" ca="1" si="64"/>
        <v>7</v>
      </c>
      <c r="F694" t="str">
        <f t="shared" ca="1" si="65"/>
        <v>INSERT INTO `oceny` (`WARTOSC_CYFRA`, `WARTOSC_TEKST`, `ID_KATEGORII`, `ID_UCZNIA`, `ID_PRZEDMIOTU`) VALUES ('3', '', '3', '216', '7');</v>
      </c>
    </row>
    <row r="695" spans="1:6" x14ac:dyDescent="0.25">
      <c r="A695">
        <f t="shared" ca="1" si="60"/>
        <v>1</v>
      </c>
      <c r="B695" t="str">
        <f t="shared" ca="1" si="61"/>
        <v>Ocena opisowa Ocena opisowa Ocena opisowa Ocena opisowa 262</v>
      </c>
      <c r="C695">
        <f t="shared" ca="1" si="62"/>
        <v>1</v>
      </c>
      <c r="D695">
        <f t="shared" ca="1" si="63"/>
        <v>175</v>
      </c>
      <c r="E695">
        <f t="shared" ca="1" si="64"/>
        <v>3</v>
      </c>
      <c r="F695" t="str">
        <f t="shared" ca="1" si="65"/>
        <v>INSERT INTO `oceny` (`WARTOSC_CYFRA`, `WARTOSC_TEKST`, `ID_KATEGORII`, `ID_UCZNIA`, `ID_PRZEDMIOTU`) VALUES ('', 'Ocena opisowa Ocena opisowa Ocena opisowa Ocena opisowa 262', '1', '175', '3');</v>
      </c>
    </row>
    <row r="696" spans="1:6" x14ac:dyDescent="0.25">
      <c r="A696">
        <f t="shared" ca="1" si="60"/>
        <v>0</v>
      </c>
      <c r="B696">
        <f t="shared" ca="1" si="61"/>
        <v>2</v>
      </c>
      <c r="C696">
        <f t="shared" ca="1" si="62"/>
        <v>2</v>
      </c>
      <c r="D696">
        <f t="shared" ca="1" si="63"/>
        <v>249</v>
      </c>
      <c r="E696">
        <f t="shared" ca="1" si="64"/>
        <v>11</v>
      </c>
      <c r="F696" t="str">
        <f t="shared" ca="1" si="65"/>
        <v>INSERT INTO `oceny` (`WARTOSC_CYFRA`, `WARTOSC_TEKST`, `ID_KATEGORII`, `ID_UCZNIA`, `ID_PRZEDMIOTU`) VALUES ('2', '', '2', '249', '11');</v>
      </c>
    </row>
    <row r="697" spans="1:6" x14ac:dyDescent="0.25">
      <c r="A697">
        <f t="shared" ca="1" si="60"/>
        <v>0</v>
      </c>
      <c r="B697">
        <f t="shared" ca="1" si="61"/>
        <v>5</v>
      </c>
      <c r="C697">
        <f t="shared" ca="1" si="62"/>
        <v>2</v>
      </c>
      <c r="D697">
        <f t="shared" ca="1" si="63"/>
        <v>214</v>
      </c>
      <c r="E697">
        <f t="shared" ca="1" si="64"/>
        <v>12</v>
      </c>
      <c r="F697" t="str">
        <f t="shared" ca="1" si="65"/>
        <v>INSERT INTO `oceny` (`WARTOSC_CYFRA`, `WARTOSC_TEKST`, `ID_KATEGORII`, `ID_UCZNIA`, `ID_PRZEDMIOTU`) VALUES ('5', '', '2', '214', '12');</v>
      </c>
    </row>
    <row r="698" spans="1:6" x14ac:dyDescent="0.25">
      <c r="A698">
        <f t="shared" ca="1" si="60"/>
        <v>1</v>
      </c>
      <c r="B698" t="str">
        <f t="shared" ca="1" si="61"/>
        <v>Ocena opisowa Ocena opisowa Ocena opisowa Ocena opisowa Ocena opisowa 415</v>
      </c>
      <c r="C698">
        <f t="shared" ca="1" si="62"/>
        <v>5</v>
      </c>
      <c r="D698">
        <f t="shared" ca="1" si="63"/>
        <v>300</v>
      </c>
      <c r="E698">
        <f t="shared" ca="1" si="64"/>
        <v>1</v>
      </c>
      <c r="F698" t="str">
        <f t="shared" ca="1" si="65"/>
        <v>INSERT INTO `oceny` (`WARTOSC_CYFRA`, `WARTOSC_TEKST`, `ID_KATEGORII`, `ID_UCZNIA`, `ID_PRZEDMIOTU`) VALUES ('', 'Ocena opisowa Ocena opisowa Ocena opisowa Ocena opisowa Ocena opisowa 415', '5', '300', '1');</v>
      </c>
    </row>
    <row r="699" spans="1:6" x14ac:dyDescent="0.25">
      <c r="A699">
        <f t="shared" ca="1" si="60"/>
        <v>0</v>
      </c>
      <c r="B699">
        <f t="shared" ca="1" si="61"/>
        <v>6</v>
      </c>
      <c r="C699">
        <f t="shared" ca="1" si="62"/>
        <v>3</v>
      </c>
      <c r="D699">
        <f t="shared" ca="1" si="63"/>
        <v>265</v>
      </c>
      <c r="E699">
        <f t="shared" ca="1" si="64"/>
        <v>12</v>
      </c>
      <c r="F699" t="str">
        <f t="shared" ca="1" si="65"/>
        <v>INSERT INTO `oceny` (`WARTOSC_CYFRA`, `WARTOSC_TEKST`, `ID_KATEGORII`, `ID_UCZNIA`, `ID_PRZEDMIOTU`) VALUES ('6', '', '3', '265', '12');</v>
      </c>
    </row>
    <row r="700" spans="1:6" x14ac:dyDescent="0.25">
      <c r="A700">
        <f t="shared" ca="1" si="60"/>
        <v>1</v>
      </c>
      <c r="B700" t="str">
        <f t="shared" ca="1" si="61"/>
        <v>Ocena opisowa Ocena opisowa Ocena opisowa Ocena opisowa Ocena opisowa 446</v>
      </c>
      <c r="C700">
        <f t="shared" ca="1" si="62"/>
        <v>4</v>
      </c>
      <c r="D700">
        <f t="shared" ca="1" si="63"/>
        <v>191</v>
      </c>
      <c r="E700">
        <f t="shared" ca="1" si="64"/>
        <v>2</v>
      </c>
      <c r="F700" t="str">
        <f t="shared" ca="1" si="65"/>
        <v>INSERT INTO `oceny` (`WARTOSC_CYFRA`, `WARTOSC_TEKST`, `ID_KATEGORII`, `ID_UCZNIA`, `ID_PRZEDMIOTU`) VALUES ('', 'Ocena opisowa Ocena opisowa Ocena opisowa Ocena opisowa Ocena opisowa 446', '4', '191', '2');</v>
      </c>
    </row>
    <row r="701" spans="1:6" x14ac:dyDescent="0.25">
      <c r="A701">
        <f t="shared" ca="1" si="60"/>
        <v>0</v>
      </c>
      <c r="B701">
        <f t="shared" ca="1" si="61"/>
        <v>2</v>
      </c>
      <c r="C701">
        <f t="shared" ca="1" si="62"/>
        <v>3</v>
      </c>
      <c r="D701">
        <f t="shared" ca="1" si="63"/>
        <v>171</v>
      </c>
      <c r="E701">
        <f t="shared" ca="1" si="64"/>
        <v>4</v>
      </c>
      <c r="F701" t="str">
        <f t="shared" ca="1" si="65"/>
        <v>INSERT INTO `oceny` (`WARTOSC_CYFRA`, `WARTOSC_TEKST`, `ID_KATEGORII`, `ID_UCZNIA`, `ID_PRZEDMIOTU`) VALUES ('2', '', '3', '171', '4');</v>
      </c>
    </row>
    <row r="702" spans="1:6" x14ac:dyDescent="0.25">
      <c r="A702">
        <f t="shared" ca="1" si="60"/>
        <v>0</v>
      </c>
      <c r="B702">
        <f t="shared" ca="1" si="61"/>
        <v>5</v>
      </c>
      <c r="C702">
        <f t="shared" ca="1" si="62"/>
        <v>1</v>
      </c>
      <c r="D702">
        <f t="shared" ca="1" si="63"/>
        <v>159</v>
      </c>
      <c r="E702">
        <f t="shared" ca="1" si="64"/>
        <v>9</v>
      </c>
      <c r="F702" t="str">
        <f t="shared" ca="1" si="65"/>
        <v>INSERT INTO `oceny` (`WARTOSC_CYFRA`, `WARTOSC_TEKST`, `ID_KATEGORII`, `ID_UCZNIA`, `ID_PRZEDMIOTU`) VALUES ('5', '', '1', '159', '9');</v>
      </c>
    </row>
    <row r="703" spans="1:6" x14ac:dyDescent="0.25">
      <c r="A703">
        <f t="shared" ca="1" si="60"/>
        <v>0</v>
      </c>
      <c r="B703">
        <f t="shared" ca="1" si="61"/>
        <v>6</v>
      </c>
      <c r="C703">
        <f t="shared" ca="1" si="62"/>
        <v>4</v>
      </c>
      <c r="D703">
        <f t="shared" ca="1" si="63"/>
        <v>203</v>
      </c>
      <c r="E703">
        <f t="shared" ca="1" si="64"/>
        <v>7</v>
      </c>
      <c r="F703" t="str">
        <f t="shared" ca="1" si="65"/>
        <v>INSERT INTO `oceny` (`WARTOSC_CYFRA`, `WARTOSC_TEKST`, `ID_KATEGORII`, `ID_UCZNIA`, `ID_PRZEDMIOTU`) VALUES ('6', '', '4', '203', '7');</v>
      </c>
    </row>
    <row r="704" spans="1:6" x14ac:dyDescent="0.25">
      <c r="A704">
        <f t="shared" ca="1" si="60"/>
        <v>0</v>
      </c>
      <c r="B704">
        <f t="shared" ca="1" si="61"/>
        <v>2</v>
      </c>
      <c r="C704">
        <f t="shared" ca="1" si="62"/>
        <v>3</v>
      </c>
      <c r="D704">
        <f t="shared" ca="1" si="63"/>
        <v>202</v>
      </c>
      <c r="E704">
        <f t="shared" ca="1" si="64"/>
        <v>10</v>
      </c>
      <c r="F704" t="str">
        <f t="shared" ca="1" si="65"/>
        <v>INSERT INTO `oceny` (`WARTOSC_CYFRA`, `WARTOSC_TEKST`, `ID_KATEGORII`, `ID_UCZNIA`, `ID_PRZEDMIOTU`) VALUES ('2', '', '3', '202', '10');</v>
      </c>
    </row>
    <row r="705" spans="1:6" x14ac:dyDescent="0.25">
      <c r="A705">
        <f t="shared" ca="1" si="60"/>
        <v>0</v>
      </c>
      <c r="B705">
        <f t="shared" ca="1" si="61"/>
        <v>5</v>
      </c>
      <c r="C705">
        <f t="shared" ca="1" si="62"/>
        <v>3</v>
      </c>
      <c r="D705">
        <f t="shared" ca="1" si="63"/>
        <v>156</v>
      </c>
      <c r="E705">
        <f t="shared" ca="1" si="64"/>
        <v>11</v>
      </c>
      <c r="F705" t="str">
        <f t="shared" ca="1" si="65"/>
        <v>INSERT INTO `oceny` (`WARTOSC_CYFRA`, `WARTOSC_TEKST`, `ID_KATEGORII`, `ID_UCZNIA`, `ID_PRZEDMIOTU`) VALUES ('5', '', '3', '156', '11');</v>
      </c>
    </row>
    <row r="706" spans="1:6" x14ac:dyDescent="0.25">
      <c r="A706">
        <f t="shared" ref="A706:A769" ca="1" si="66">RANDBETWEEN(0,1)</f>
        <v>0</v>
      </c>
      <c r="B706">
        <f t="shared" ref="B706:B769" ca="1" si="67">IF(A706=0,RANDBETWEEN(1,6),CONCATENATE(REPT("Ocena opisowa ",RANDBETWEEN(3,5)),RANDBETWEEN(100,500)))</f>
        <v>2</v>
      </c>
      <c r="C706">
        <f t="shared" ref="C706:C769" ca="1" si="68">RANDBETWEEN(1,5)</f>
        <v>2</v>
      </c>
      <c r="D706">
        <f t="shared" ref="D706:D769" ca="1" si="69">RANDBETWEEN(151,300)</f>
        <v>230</v>
      </c>
      <c r="E706">
        <f t="shared" ref="E706:E769" ca="1" si="70">RANDBETWEEN(1,12)</f>
        <v>3</v>
      </c>
      <c r="F706" t="str">
        <f t="shared" ref="F706:F769" ca="1" si="71">CONCATENATE("INSERT INTO `oceny` (`WARTOSC_CYFRA`, `WARTOSC_TEKST`, `ID_KATEGORII`, `ID_UCZNIA`, `ID_PRZEDMIOTU`) VALUES ('",IF(A706=0,B706,""),"', '",IF(A706=0,"",B706),"', '",C706,"', '",D706,"', '",E706,"');")</f>
        <v>INSERT INTO `oceny` (`WARTOSC_CYFRA`, `WARTOSC_TEKST`, `ID_KATEGORII`, `ID_UCZNIA`, `ID_PRZEDMIOTU`) VALUES ('2', '', '2', '230', '3');</v>
      </c>
    </row>
    <row r="707" spans="1:6" x14ac:dyDescent="0.25">
      <c r="A707">
        <f t="shared" ca="1" si="66"/>
        <v>1</v>
      </c>
      <c r="B707" t="str">
        <f t="shared" ca="1" si="67"/>
        <v>Ocena opisowa Ocena opisowa Ocena opisowa 400</v>
      </c>
      <c r="C707">
        <f t="shared" ca="1" si="68"/>
        <v>2</v>
      </c>
      <c r="D707">
        <f t="shared" ca="1" si="69"/>
        <v>281</v>
      </c>
      <c r="E707">
        <f t="shared" ca="1" si="70"/>
        <v>6</v>
      </c>
      <c r="F707" t="str">
        <f t="shared" ca="1" si="71"/>
        <v>INSERT INTO `oceny` (`WARTOSC_CYFRA`, `WARTOSC_TEKST`, `ID_KATEGORII`, `ID_UCZNIA`, `ID_PRZEDMIOTU`) VALUES ('', 'Ocena opisowa Ocena opisowa Ocena opisowa 400', '2', '281', '6');</v>
      </c>
    </row>
    <row r="708" spans="1:6" x14ac:dyDescent="0.25">
      <c r="A708">
        <f t="shared" ca="1" si="66"/>
        <v>1</v>
      </c>
      <c r="B708" t="str">
        <f t="shared" ca="1" si="67"/>
        <v>Ocena opisowa Ocena opisowa Ocena opisowa 147</v>
      </c>
      <c r="C708">
        <f t="shared" ca="1" si="68"/>
        <v>1</v>
      </c>
      <c r="D708">
        <f t="shared" ca="1" si="69"/>
        <v>169</v>
      </c>
      <c r="E708">
        <f t="shared" ca="1" si="70"/>
        <v>3</v>
      </c>
      <c r="F708" t="str">
        <f t="shared" ca="1" si="71"/>
        <v>INSERT INTO `oceny` (`WARTOSC_CYFRA`, `WARTOSC_TEKST`, `ID_KATEGORII`, `ID_UCZNIA`, `ID_PRZEDMIOTU`) VALUES ('', 'Ocena opisowa Ocena opisowa Ocena opisowa 147', '1', '169', '3');</v>
      </c>
    </row>
    <row r="709" spans="1:6" x14ac:dyDescent="0.25">
      <c r="A709">
        <f t="shared" ca="1" si="66"/>
        <v>0</v>
      </c>
      <c r="B709">
        <f t="shared" ca="1" si="67"/>
        <v>4</v>
      </c>
      <c r="C709">
        <f t="shared" ca="1" si="68"/>
        <v>3</v>
      </c>
      <c r="D709">
        <f t="shared" ca="1" si="69"/>
        <v>255</v>
      </c>
      <c r="E709">
        <f t="shared" ca="1" si="70"/>
        <v>12</v>
      </c>
      <c r="F709" t="str">
        <f t="shared" ca="1" si="71"/>
        <v>INSERT INTO `oceny` (`WARTOSC_CYFRA`, `WARTOSC_TEKST`, `ID_KATEGORII`, `ID_UCZNIA`, `ID_PRZEDMIOTU`) VALUES ('4', '', '3', '255', '12');</v>
      </c>
    </row>
    <row r="710" spans="1:6" x14ac:dyDescent="0.25">
      <c r="A710">
        <f t="shared" ca="1" si="66"/>
        <v>1</v>
      </c>
      <c r="B710" t="str">
        <f t="shared" ca="1" si="67"/>
        <v>Ocena opisowa Ocena opisowa Ocena opisowa 323</v>
      </c>
      <c r="C710">
        <f t="shared" ca="1" si="68"/>
        <v>2</v>
      </c>
      <c r="D710">
        <f t="shared" ca="1" si="69"/>
        <v>161</v>
      </c>
      <c r="E710">
        <f t="shared" ca="1" si="70"/>
        <v>8</v>
      </c>
      <c r="F710" t="str">
        <f t="shared" ca="1" si="71"/>
        <v>INSERT INTO `oceny` (`WARTOSC_CYFRA`, `WARTOSC_TEKST`, `ID_KATEGORII`, `ID_UCZNIA`, `ID_PRZEDMIOTU`) VALUES ('', 'Ocena opisowa Ocena opisowa Ocena opisowa 323', '2', '161', '8');</v>
      </c>
    </row>
    <row r="711" spans="1:6" x14ac:dyDescent="0.25">
      <c r="A711">
        <f t="shared" ca="1" si="66"/>
        <v>1</v>
      </c>
      <c r="B711" t="str">
        <f t="shared" ca="1" si="67"/>
        <v>Ocena opisowa Ocena opisowa Ocena opisowa Ocena opisowa 411</v>
      </c>
      <c r="C711">
        <f t="shared" ca="1" si="68"/>
        <v>4</v>
      </c>
      <c r="D711">
        <f t="shared" ca="1" si="69"/>
        <v>238</v>
      </c>
      <c r="E711">
        <f t="shared" ca="1" si="70"/>
        <v>11</v>
      </c>
      <c r="F711" t="str">
        <f t="shared" ca="1" si="71"/>
        <v>INSERT INTO `oceny` (`WARTOSC_CYFRA`, `WARTOSC_TEKST`, `ID_KATEGORII`, `ID_UCZNIA`, `ID_PRZEDMIOTU`) VALUES ('', 'Ocena opisowa Ocena opisowa Ocena opisowa Ocena opisowa 411', '4', '238', '11');</v>
      </c>
    </row>
    <row r="712" spans="1:6" x14ac:dyDescent="0.25">
      <c r="A712">
        <f t="shared" ca="1" si="66"/>
        <v>0</v>
      </c>
      <c r="B712">
        <f t="shared" ca="1" si="67"/>
        <v>5</v>
      </c>
      <c r="C712">
        <f t="shared" ca="1" si="68"/>
        <v>5</v>
      </c>
      <c r="D712">
        <f t="shared" ca="1" si="69"/>
        <v>204</v>
      </c>
      <c r="E712">
        <f t="shared" ca="1" si="70"/>
        <v>8</v>
      </c>
      <c r="F712" t="str">
        <f t="shared" ca="1" si="71"/>
        <v>INSERT INTO `oceny` (`WARTOSC_CYFRA`, `WARTOSC_TEKST`, `ID_KATEGORII`, `ID_UCZNIA`, `ID_PRZEDMIOTU`) VALUES ('5', '', '5', '204', '8');</v>
      </c>
    </row>
    <row r="713" spans="1:6" x14ac:dyDescent="0.25">
      <c r="A713">
        <f t="shared" ca="1" si="66"/>
        <v>0</v>
      </c>
      <c r="B713">
        <f t="shared" ca="1" si="67"/>
        <v>5</v>
      </c>
      <c r="C713">
        <f t="shared" ca="1" si="68"/>
        <v>3</v>
      </c>
      <c r="D713">
        <f t="shared" ca="1" si="69"/>
        <v>235</v>
      </c>
      <c r="E713">
        <f t="shared" ca="1" si="70"/>
        <v>10</v>
      </c>
      <c r="F713" t="str">
        <f t="shared" ca="1" si="71"/>
        <v>INSERT INTO `oceny` (`WARTOSC_CYFRA`, `WARTOSC_TEKST`, `ID_KATEGORII`, `ID_UCZNIA`, `ID_PRZEDMIOTU`) VALUES ('5', '', '3', '235', '10');</v>
      </c>
    </row>
    <row r="714" spans="1:6" x14ac:dyDescent="0.25">
      <c r="A714">
        <f t="shared" ca="1" si="66"/>
        <v>1</v>
      </c>
      <c r="B714" t="str">
        <f t="shared" ca="1" si="67"/>
        <v>Ocena opisowa Ocena opisowa Ocena opisowa Ocena opisowa Ocena opisowa 373</v>
      </c>
      <c r="C714">
        <f t="shared" ca="1" si="68"/>
        <v>2</v>
      </c>
      <c r="D714">
        <f t="shared" ca="1" si="69"/>
        <v>288</v>
      </c>
      <c r="E714">
        <f t="shared" ca="1" si="70"/>
        <v>10</v>
      </c>
      <c r="F714" t="str">
        <f t="shared" ca="1" si="71"/>
        <v>INSERT INTO `oceny` (`WARTOSC_CYFRA`, `WARTOSC_TEKST`, `ID_KATEGORII`, `ID_UCZNIA`, `ID_PRZEDMIOTU`) VALUES ('', 'Ocena opisowa Ocena opisowa Ocena opisowa Ocena opisowa Ocena opisowa 373', '2', '288', '10');</v>
      </c>
    </row>
    <row r="715" spans="1:6" x14ac:dyDescent="0.25">
      <c r="A715">
        <f t="shared" ca="1" si="66"/>
        <v>0</v>
      </c>
      <c r="B715">
        <f t="shared" ca="1" si="67"/>
        <v>2</v>
      </c>
      <c r="C715">
        <f t="shared" ca="1" si="68"/>
        <v>3</v>
      </c>
      <c r="D715">
        <f t="shared" ca="1" si="69"/>
        <v>181</v>
      </c>
      <c r="E715">
        <f t="shared" ca="1" si="70"/>
        <v>4</v>
      </c>
      <c r="F715" t="str">
        <f t="shared" ca="1" si="71"/>
        <v>INSERT INTO `oceny` (`WARTOSC_CYFRA`, `WARTOSC_TEKST`, `ID_KATEGORII`, `ID_UCZNIA`, `ID_PRZEDMIOTU`) VALUES ('2', '', '3', '181', '4');</v>
      </c>
    </row>
    <row r="716" spans="1:6" x14ac:dyDescent="0.25">
      <c r="A716">
        <f t="shared" ca="1" si="66"/>
        <v>0</v>
      </c>
      <c r="B716">
        <f t="shared" ca="1" si="67"/>
        <v>4</v>
      </c>
      <c r="C716">
        <f t="shared" ca="1" si="68"/>
        <v>3</v>
      </c>
      <c r="D716">
        <f t="shared" ca="1" si="69"/>
        <v>298</v>
      </c>
      <c r="E716">
        <f t="shared" ca="1" si="70"/>
        <v>9</v>
      </c>
      <c r="F716" t="str">
        <f t="shared" ca="1" si="71"/>
        <v>INSERT INTO `oceny` (`WARTOSC_CYFRA`, `WARTOSC_TEKST`, `ID_KATEGORII`, `ID_UCZNIA`, `ID_PRZEDMIOTU`) VALUES ('4', '', '3', '298', '9');</v>
      </c>
    </row>
    <row r="717" spans="1:6" x14ac:dyDescent="0.25">
      <c r="A717">
        <f t="shared" ca="1" si="66"/>
        <v>0</v>
      </c>
      <c r="B717">
        <f t="shared" ca="1" si="67"/>
        <v>1</v>
      </c>
      <c r="C717">
        <f t="shared" ca="1" si="68"/>
        <v>1</v>
      </c>
      <c r="D717">
        <f t="shared" ca="1" si="69"/>
        <v>175</v>
      </c>
      <c r="E717">
        <f t="shared" ca="1" si="70"/>
        <v>10</v>
      </c>
      <c r="F717" t="str">
        <f t="shared" ca="1" si="71"/>
        <v>INSERT INTO `oceny` (`WARTOSC_CYFRA`, `WARTOSC_TEKST`, `ID_KATEGORII`, `ID_UCZNIA`, `ID_PRZEDMIOTU`) VALUES ('1', '', '1', '175', '10');</v>
      </c>
    </row>
    <row r="718" spans="1:6" x14ac:dyDescent="0.25">
      <c r="A718">
        <f t="shared" ca="1" si="66"/>
        <v>0</v>
      </c>
      <c r="B718">
        <f t="shared" ca="1" si="67"/>
        <v>3</v>
      </c>
      <c r="C718">
        <f t="shared" ca="1" si="68"/>
        <v>3</v>
      </c>
      <c r="D718">
        <f t="shared" ca="1" si="69"/>
        <v>208</v>
      </c>
      <c r="E718">
        <f t="shared" ca="1" si="70"/>
        <v>8</v>
      </c>
      <c r="F718" t="str">
        <f t="shared" ca="1" si="71"/>
        <v>INSERT INTO `oceny` (`WARTOSC_CYFRA`, `WARTOSC_TEKST`, `ID_KATEGORII`, `ID_UCZNIA`, `ID_PRZEDMIOTU`) VALUES ('3', '', '3', '208', '8');</v>
      </c>
    </row>
    <row r="719" spans="1:6" x14ac:dyDescent="0.25">
      <c r="A719">
        <f t="shared" ca="1" si="66"/>
        <v>1</v>
      </c>
      <c r="B719" t="str">
        <f t="shared" ca="1" si="67"/>
        <v>Ocena opisowa Ocena opisowa Ocena opisowa Ocena opisowa 120</v>
      </c>
      <c r="C719">
        <f t="shared" ca="1" si="68"/>
        <v>5</v>
      </c>
      <c r="D719">
        <f t="shared" ca="1" si="69"/>
        <v>240</v>
      </c>
      <c r="E719">
        <f t="shared" ca="1" si="70"/>
        <v>4</v>
      </c>
      <c r="F719" t="str">
        <f t="shared" ca="1" si="71"/>
        <v>INSERT INTO `oceny` (`WARTOSC_CYFRA`, `WARTOSC_TEKST`, `ID_KATEGORII`, `ID_UCZNIA`, `ID_PRZEDMIOTU`) VALUES ('', 'Ocena opisowa Ocena opisowa Ocena opisowa Ocena opisowa 120', '5', '240', '4');</v>
      </c>
    </row>
    <row r="720" spans="1:6" x14ac:dyDescent="0.25">
      <c r="A720">
        <f t="shared" ca="1" si="66"/>
        <v>0</v>
      </c>
      <c r="B720">
        <f t="shared" ca="1" si="67"/>
        <v>4</v>
      </c>
      <c r="C720">
        <f t="shared" ca="1" si="68"/>
        <v>5</v>
      </c>
      <c r="D720">
        <f t="shared" ca="1" si="69"/>
        <v>251</v>
      </c>
      <c r="E720">
        <f t="shared" ca="1" si="70"/>
        <v>2</v>
      </c>
      <c r="F720" t="str">
        <f t="shared" ca="1" si="71"/>
        <v>INSERT INTO `oceny` (`WARTOSC_CYFRA`, `WARTOSC_TEKST`, `ID_KATEGORII`, `ID_UCZNIA`, `ID_PRZEDMIOTU`) VALUES ('4', '', '5', '251', '2');</v>
      </c>
    </row>
    <row r="721" spans="1:6" x14ac:dyDescent="0.25">
      <c r="A721">
        <f t="shared" ca="1" si="66"/>
        <v>0</v>
      </c>
      <c r="B721">
        <f t="shared" ca="1" si="67"/>
        <v>2</v>
      </c>
      <c r="C721">
        <f t="shared" ca="1" si="68"/>
        <v>2</v>
      </c>
      <c r="D721">
        <f t="shared" ca="1" si="69"/>
        <v>162</v>
      </c>
      <c r="E721">
        <f t="shared" ca="1" si="70"/>
        <v>10</v>
      </c>
      <c r="F721" t="str">
        <f t="shared" ca="1" si="71"/>
        <v>INSERT INTO `oceny` (`WARTOSC_CYFRA`, `WARTOSC_TEKST`, `ID_KATEGORII`, `ID_UCZNIA`, `ID_PRZEDMIOTU`) VALUES ('2', '', '2', '162', '10');</v>
      </c>
    </row>
    <row r="722" spans="1:6" x14ac:dyDescent="0.25">
      <c r="A722">
        <f t="shared" ca="1" si="66"/>
        <v>1</v>
      </c>
      <c r="B722" t="str">
        <f t="shared" ca="1" si="67"/>
        <v>Ocena opisowa Ocena opisowa Ocena opisowa 114</v>
      </c>
      <c r="C722">
        <f t="shared" ca="1" si="68"/>
        <v>1</v>
      </c>
      <c r="D722">
        <f t="shared" ca="1" si="69"/>
        <v>257</v>
      </c>
      <c r="E722">
        <f t="shared" ca="1" si="70"/>
        <v>8</v>
      </c>
      <c r="F722" t="str">
        <f t="shared" ca="1" si="71"/>
        <v>INSERT INTO `oceny` (`WARTOSC_CYFRA`, `WARTOSC_TEKST`, `ID_KATEGORII`, `ID_UCZNIA`, `ID_PRZEDMIOTU`) VALUES ('', 'Ocena opisowa Ocena opisowa Ocena opisowa 114', '1', '257', '8');</v>
      </c>
    </row>
    <row r="723" spans="1:6" x14ac:dyDescent="0.25">
      <c r="A723">
        <f t="shared" ca="1" si="66"/>
        <v>1</v>
      </c>
      <c r="B723" t="str">
        <f t="shared" ca="1" si="67"/>
        <v>Ocena opisowa Ocena opisowa Ocena opisowa 267</v>
      </c>
      <c r="C723">
        <f t="shared" ca="1" si="68"/>
        <v>4</v>
      </c>
      <c r="D723">
        <f t="shared" ca="1" si="69"/>
        <v>300</v>
      </c>
      <c r="E723">
        <f t="shared" ca="1" si="70"/>
        <v>5</v>
      </c>
      <c r="F723" t="str">
        <f t="shared" ca="1" si="71"/>
        <v>INSERT INTO `oceny` (`WARTOSC_CYFRA`, `WARTOSC_TEKST`, `ID_KATEGORII`, `ID_UCZNIA`, `ID_PRZEDMIOTU`) VALUES ('', 'Ocena opisowa Ocena opisowa Ocena opisowa 267', '4', '300', '5');</v>
      </c>
    </row>
    <row r="724" spans="1:6" x14ac:dyDescent="0.25">
      <c r="A724">
        <f t="shared" ca="1" si="66"/>
        <v>0</v>
      </c>
      <c r="B724">
        <f t="shared" ca="1" si="67"/>
        <v>2</v>
      </c>
      <c r="C724">
        <f t="shared" ca="1" si="68"/>
        <v>3</v>
      </c>
      <c r="D724">
        <f t="shared" ca="1" si="69"/>
        <v>259</v>
      </c>
      <c r="E724">
        <f t="shared" ca="1" si="70"/>
        <v>10</v>
      </c>
      <c r="F724" t="str">
        <f t="shared" ca="1" si="71"/>
        <v>INSERT INTO `oceny` (`WARTOSC_CYFRA`, `WARTOSC_TEKST`, `ID_KATEGORII`, `ID_UCZNIA`, `ID_PRZEDMIOTU`) VALUES ('2', '', '3', '259', '10');</v>
      </c>
    </row>
    <row r="725" spans="1:6" x14ac:dyDescent="0.25">
      <c r="A725">
        <f t="shared" ca="1" si="66"/>
        <v>0</v>
      </c>
      <c r="B725">
        <f t="shared" ca="1" si="67"/>
        <v>2</v>
      </c>
      <c r="C725">
        <f t="shared" ca="1" si="68"/>
        <v>3</v>
      </c>
      <c r="D725">
        <f t="shared" ca="1" si="69"/>
        <v>231</v>
      </c>
      <c r="E725">
        <f t="shared" ca="1" si="70"/>
        <v>4</v>
      </c>
      <c r="F725" t="str">
        <f t="shared" ca="1" si="71"/>
        <v>INSERT INTO `oceny` (`WARTOSC_CYFRA`, `WARTOSC_TEKST`, `ID_KATEGORII`, `ID_UCZNIA`, `ID_PRZEDMIOTU`) VALUES ('2', '', '3', '231', '4');</v>
      </c>
    </row>
    <row r="726" spans="1:6" x14ac:dyDescent="0.25">
      <c r="A726">
        <f t="shared" ca="1" si="66"/>
        <v>0</v>
      </c>
      <c r="B726">
        <f t="shared" ca="1" si="67"/>
        <v>6</v>
      </c>
      <c r="C726">
        <f t="shared" ca="1" si="68"/>
        <v>4</v>
      </c>
      <c r="D726">
        <f t="shared" ca="1" si="69"/>
        <v>223</v>
      </c>
      <c r="E726">
        <f t="shared" ca="1" si="70"/>
        <v>7</v>
      </c>
      <c r="F726" t="str">
        <f t="shared" ca="1" si="71"/>
        <v>INSERT INTO `oceny` (`WARTOSC_CYFRA`, `WARTOSC_TEKST`, `ID_KATEGORII`, `ID_UCZNIA`, `ID_PRZEDMIOTU`) VALUES ('6', '', '4', '223', '7');</v>
      </c>
    </row>
    <row r="727" spans="1:6" x14ac:dyDescent="0.25">
      <c r="A727">
        <f t="shared" ca="1" si="66"/>
        <v>0</v>
      </c>
      <c r="B727">
        <f t="shared" ca="1" si="67"/>
        <v>4</v>
      </c>
      <c r="C727">
        <f t="shared" ca="1" si="68"/>
        <v>5</v>
      </c>
      <c r="D727">
        <f t="shared" ca="1" si="69"/>
        <v>202</v>
      </c>
      <c r="E727">
        <f t="shared" ca="1" si="70"/>
        <v>4</v>
      </c>
      <c r="F727" t="str">
        <f t="shared" ca="1" si="71"/>
        <v>INSERT INTO `oceny` (`WARTOSC_CYFRA`, `WARTOSC_TEKST`, `ID_KATEGORII`, `ID_UCZNIA`, `ID_PRZEDMIOTU`) VALUES ('4', '', '5', '202', '4');</v>
      </c>
    </row>
    <row r="728" spans="1:6" x14ac:dyDescent="0.25">
      <c r="A728">
        <f t="shared" ca="1" si="66"/>
        <v>0</v>
      </c>
      <c r="B728">
        <f t="shared" ca="1" si="67"/>
        <v>4</v>
      </c>
      <c r="C728">
        <f t="shared" ca="1" si="68"/>
        <v>1</v>
      </c>
      <c r="D728">
        <f t="shared" ca="1" si="69"/>
        <v>221</v>
      </c>
      <c r="E728">
        <f t="shared" ca="1" si="70"/>
        <v>2</v>
      </c>
      <c r="F728" t="str">
        <f t="shared" ca="1" si="71"/>
        <v>INSERT INTO `oceny` (`WARTOSC_CYFRA`, `WARTOSC_TEKST`, `ID_KATEGORII`, `ID_UCZNIA`, `ID_PRZEDMIOTU`) VALUES ('4', '', '1', '221', '2');</v>
      </c>
    </row>
    <row r="729" spans="1:6" x14ac:dyDescent="0.25">
      <c r="A729">
        <f t="shared" ca="1" si="66"/>
        <v>1</v>
      </c>
      <c r="B729" t="str">
        <f t="shared" ca="1" si="67"/>
        <v>Ocena opisowa Ocena opisowa Ocena opisowa Ocena opisowa Ocena opisowa 254</v>
      </c>
      <c r="C729">
        <f t="shared" ca="1" si="68"/>
        <v>2</v>
      </c>
      <c r="D729">
        <f t="shared" ca="1" si="69"/>
        <v>228</v>
      </c>
      <c r="E729">
        <f t="shared" ca="1" si="70"/>
        <v>10</v>
      </c>
      <c r="F729" t="str">
        <f t="shared" ca="1" si="71"/>
        <v>INSERT INTO `oceny` (`WARTOSC_CYFRA`, `WARTOSC_TEKST`, `ID_KATEGORII`, `ID_UCZNIA`, `ID_PRZEDMIOTU`) VALUES ('', 'Ocena opisowa Ocena opisowa Ocena opisowa Ocena opisowa Ocena opisowa 254', '2', '228', '10');</v>
      </c>
    </row>
    <row r="730" spans="1:6" x14ac:dyDescent="0.25">
      <c r="A730">
        <f t="shared" ca="1" si="66"/>
        <v>1</v>
      </c>
      <c r="B730" t="str">
        <f t="shared" ca="1" si="67"/>
        <v>Ocena opisowa Ocena opisowa Ocena opisowa Ocena opisowa Ocena opisowa 473</v>
      </c>
      <c r="C730">
        <f t="shared" ca="1" si="68"/>
        <v>1</v>
      </c>
      <c r="D730">
        <f t="shared" ca="1" si="69"/>
        <v>170</v>
      </c>
      <c r="E730">
        <f t="shared" ca="1" si="70"/>
        <v>12</v>
      </c>
      <c r="F730" t="str">
        <f t="shared" ca="1" si="71"/>
        <v>INSERT INTO `oceny` (`WARTOSC_CYFRA`, `WARTOSC_TEKST`, `ID_KATEGORII`, `ID_UCZNIA`, `ID_PRZEDMIOTU`) VALUES ('', 'Ocena opisowa Ocena opisowa Ocena opisowa Ocena opisowa Ocena opisowa 473', '1', '170', '12');</v>
      </c>
    </row>
    <row r="731" spans="1:6" x14ac:dyDescent="0.25">
      <c r="A731">
        <f t="shared" ca="1" si="66"/>
        <v>1</v>
      </c>
      <c r="B731" t="str">
        <f t="shared" ca="1" si="67"/>
        <v>Ocena opisowa Ocena opisowa Ocena opisowa 203</v>
      </c>
      <c r="C731">
        <f t="shared" ca="1" si="68"/>
        <v>4</v>
      </c>
      <c r="D731">
        <f t="shared" ca="1" si="69"/>
        <v>290</v>
      </c>
      <c r="E731">
        <f t="shared" ca="1" si="70"/>
        <v>7</v>
      </c>
      <c r="F731" t="str">
        <f t="shared" ca="1" si="71"/>
        <v>INSERT INTO `oceny` (`WARTOSC_CYFRA`, `WARTOSC_TEKST`, `ID_KATEGORII`, `ID_UCZNIA`, `ID_PRZEDMIOTU`) VALUES ('', 'Ocena opisowa Ocena opisowa Ocena opisowa 203', '4', '290', '7');</v>
      </c>
    </row>
    <row r="732" spans="1:6" x14ac:dyDescent="0.25">
      <c r="A732">
        <f t="shared" ca="1" si="66"/>
        <v>1</v>
      </c>
      <c r="B732" t="str">
        <f t="shared" ca="1" si="67"/>
        <v>Ocena opisowa Ocena opisowa Ocena opisowa Ocena opisowa 348</v>
      </c>
      <c r="C732">
        <f t="shared" ca="1" si="68"/>
        <v>2</v>
      </c>
      <c r="D732">
        <f t="shared" ca="1" si="69"/>
        <v>288</v>
      </c>
      <c r="E732">
        <f t="shared" ca="1" si="70"/>
        <v>12</v>
      </c>
      <c r="F732" t="str">
        <f t="shared" ca="1" si="71"/>
        <v>INSERT INTO `oceny` (`WARTOSC_CYFRA`, `WARTOSC_TEKST`, `ID_KATEGORII`, `ID_UCZNIA`, `ID_PRZEDMIOTU`) VALUES ('', 'Ocena opisowa Ocena opisowa Ocena opisowa Ocena opisowa 348', '2', '288', '12');</v>
      </c>
    </row>
    <row r="733" spans="1:6" x14ac:dyDescent="0.25">
      <c r="A733">
        <f t="shared" ca="1" si="66"/>
        <v>1</v>
      </c>
      <c r="B733" t="str">
        <f t="shared" ca="1" si="67"/>
        <v>Ocena opisowa Ocena opisowa Ocena opisowa 423</v>
      </c>
      <c r="C733">
        <f t="shared" ca="1" si="68"/>
        <v>2</v>
      </c>
      <c r="D733">
        <f t="shared" ca="1" si="69"/>
        <v>203</v>
      </c>
      <c r="E733">
        <f t="shared" ca="1" si="70"/>
        <v>8</v>
      </c>
      <c r="F733" t="str">
        <f t="shared" ca="1" si="71"/>
        <v>INSERT INTO `oceny` (`WARTOSC_CYFRA`, `WARTOSC_TEKST`, `ID_KATEGORII`, `ID_UCZNIA`, `ID_PRZEDMIOTU`) VALUES ('', 'Ocena opisowa Ocena opisowa Ocena opisowa 423', '2', '203', '8');</v>
      </c>
    </row>
    <row r="734" spans="1:6" x14ac:dyDescent="0.25">
      <c r="A734">
        <f t="shared" ca="1" si="66"/>
        <v>1</v>
      </c>
      <c r="B734" t="str">
        <f t="shared" ca="1" si="67"/>
        <v>Ocena opisowa Ocena opisowa Ocena opisowa Ocena opisowa 177</v>
      </c>
      <c r="C734">
        <f t="shared" ca="1" si="68"/>
        <v>5</v>
      </c>
      <c r="D734">
        <f t="shared" ca="1" si="69"/>
        <v>251</v>
      </c>
      <c r="E734">
        <f t="shared" ca="1" si="70"/>
        <v>10</v>
      </c>
      <c r="F734" t="str">
        <f t="shared" ca="1" si="71"/>
        <v>INSERT INTO `oceny` (`WARTOSC_CYFRA`, `WARTOSC_TEKST`, `ID_KATEGORII`, `ID_UCZNIA`, `ID_PRZEDMIOTU`) VALUES ('', 'Ocena opisowa Ocena opisowa Ocena opisowa Ocena opisowa 177', '5', '251', '10');</v>
      </c>
    </row>
    <row r="735" spans="1:6" x14ac:dyDescent="0.25">
      <c r="A735">
        <f t="shared" ca="1" si="66"/>
        <v>1</v>
      </c>
      <c r="B735" t="str">
        <f t="shared" ca="1" si="67"/>
        <v>Ocena opisowa Ocena opisowa Ocena opisowa Ocena opisowa 331</v>
      </c>
      <c r="C735">
        <f t="shared" ca="1" si="68"/>
        <v>5</v>
      </c>
      <c r="D735">
        <f t="shared" ca="1" si="69"/>
        <v>175</v>
      </c>
      <c r="E735">
        <f t="shared" ca="1" si="70"/>
        <v>8</v>
      </c>
      <c r="F735" t="str">
        <f t="shared" ca="1" si="71"/>
        <v>INSERT INTO `oceny` (`WARTOSC_CYFRA`, `WARTOSC_TEKST`, `ID_KATEGORII`, `ID_UCZNIA`, `ID_PRZEDMIOTU`) VALUES ('', 'Ocena opisowa Ocena opisowa Ocena opisowa Ocena opisowa 331', '5', '175', '8');</v>
      </c>
    </row>
    <row r="736" spans="1:6" x14ac:dyDescent="0.25">
      <c r="A736">
        <f t="shared" ca="1" si="66"/>
        <v>0</v>
      </c>
      <c r="B736">
        <f t="shared" ca="1" si="67"/>
        <v>2</v>
      </c>
      <c r="C736">
        <f t="shared" ca="1" si="68"/>
        <v>2</v>
      </c>
      <c r="D736">
        <f t="shared" ca="1" si="69"/>
        <v>156</v>
      </c>
      <c r="E736">
        <f t="shared" ca="1" si="70"/>
        <v>7</v>
      </c>
      <c r="F736" t="str">
        <f t="shared" ca="1" si="71"/>
        <v>INSERT INTO `oceny` (`WARTOSC_CYFRA`, `WARTOSC_TEKST`, `ID_KATEGORII`, `ID_UCZNIA`, `ID_PRZEDMIOTU`) VALUES ('2', '', '2', '156', '7');</v>
      </c>
    </row>
    <row r="737" spans="1:6" x14ac:dyDescent="0.25">
      <c r="A737">
        <f t="shared" ca="1" si="66"/>
        <v>0</v>
      </c>
      <c r="B737">
        <f t="shared" ca="1" si="67"/>
        <v>1</v>
      </c>
      <c r="C737">
        <f t="shared" ca="1" si="68"/>
        <v>4</v>
      </c>
      <c r="D737">
        <f t="shared" ca="1" si="69"/>
        <v>188</v>
      </c>
      <c r="E737">
        <f t="shared" ca="1" si="70"/>
        <v>8</v>
      </c>
      <c r="F737" t="str">
        <f t="shared" ca="1" si="71"/>
        <v>INSERT INTO `oceny` (`WARTOSC_CYFRA`, `WARTOSC_TEKST`, `ID_KATEGORII`, `ID_UCZNIA`, `ID_PRZEDMIOTU`) VALUES ('1', '', '4', '188', '8');</v>
      </c>
    </row>
    <row r="738" spans="1:6" x14ac:dyDescent="0.25">
      <c r="A738">
        <f t="shared" ca="1" si="66"/>
        <v>0</v>
      </c>
      <c r="B738">
        <f t="shared" ca="1" si="67"/>
        <v>6</v>
      </c>
      <c r="C738">
        <f t="shared" ca="1" si="68"/>
        <v>2</v>
      </c>
      <c r="D738">
        <f t="shared" ca="1" si="69"/>
        <v>282</v>
      </c>
      <c r="E738">
        <f t="shared" ca="1" si="70"/>
        <v>2</v>
      </c>
      <c r="F738" t="str">
        <f t="shared" ca="1" si="71"/>
        <v>INSERT INTO `oceny` (`WARTOSC_CYFRA`, `WARTOSC_TEKST`, `ID_KATEGORII`, `ID_UCZNIA`, `ID_PRZEDMIOTU`) VALUES ('6', '', '2', '282', '2');</v>
      </c>
    </row>
    <row r="739" spans="1:6" x14ac:dyDescent="0.25">
      <c r="A739">
        <f t="shared" ca="1" si="66"/>
        <v>1</v>
      </c>
      <c r="B739" t="str">
        <f t="shared" ca="1" si="67"/>
        <v>Ocena opisowa Ocena opisowa Ocena opisowa Ocena opisowa 186</v>
      </c>
      <c r="C739">
        <f t="shared" ca="1" si="68"/>
        <v>2</v>
      </c>
      <c r="D739">
        <f t="shared" ca="1" si="69"/>
        <v>191</v>
      </c>
      <c r="E739">
        <f t="shared" ca="1" si="70"/>
        <v>7</v>
      </c>
      <c r="F739" t="str">
        <f t="shared" ca="1" si="71"/>
        <v>INSERT INTO `oceny` (`WARTOSC_CYFRA`, `WARTOSC_TEKST`, `ID_KATEGORII`, `ID_UCZNIA`, `ID_PRZEDMIOTU`) VALUES ('', 'Ocena opisowa Ocena opisowa Ocena opisowa Ocena opisowa 186', '2', '191', '7');</v>
      </c>
    </row>
    <row r="740" spans="1:6" x14ac:dyDescent="0.25">
      <c r="A740">
        <f t="shared" ca="1" si="66"/>
        <v>1</v>
      </c>
      <c r="B740" t="str">
        <f t="shared" ca="1" si="67"/>
        <v>Ocena opisowa Ocena opisowa Ocena opisowa 161</v>
      </c>
      <c r="C740">
        <f t="shared" ca="1" si="68"/>
        <v>5</v>
      </c>
      <c r="D740">
        <f t="shared" ca="1" si="69"/>
        <v>195</v>
      </c>
      <c r="E740">
        <f t="shared" ca="1" si="70"/>
        <v>7</v>
      </c>
      <c r="F740" t="str">
        <f t="shared" ca="1" si="71"/>
        <v>INSERT INTO `oceny` (`WARTOSC_CYFRA`, `WARTOSC_TEKST`, `ID_KATEGORII`, `ID_UCZNIA`, `ID_PRZEDMIOTU`) VALUES ('', 'Ocena opisowa Ocena opisowa Ocena opisowa 161', '5', '195', '7');</v>
      </c>
    </row>
    <row r="741" spans="1:6" x14ac:dyDescent="0.25">
      <c r="A741">
        <f t="shared" ca="1" si="66"/>
        <v>1</v>
      </c>
      <c r="B741" t="str">
        <f t="shared" ca="1" si="67"/>
        <v>Ocena opisowa Ocena opisowa Ocena opisowa Ocena opisowa 376</v>
      </c>
      <c r="C741">
        <f t="shared" ca="1" si="68"/>
        <v>4</v>
      </c>
      <c r="D741">
        <f t="shared" ca="1" si="69"/>
        <v>184</v>
      </c>
      <c r="E741">
        <f t="shared" ca="1" si="70"/>
        <v>7</v>
      </c>
      <c r="F741" t="str">
        <f t="shared" ca="1" si="71"/>
        <v>INSERT INTO `oceny` (`WARTOSC_CYFRA`, `WARTOSC_TEKST`, `ID_KATEGORII`, `ID_UCZNIA`, `ID_PRZEDMIOTU`) VALUES ('', 'Ocena opisowa Ocena opisowa Ocena opisowa Ocena opisowa 376', '4', '184', '7');</v>
      </c>
    </row>
    <row r="742" spans="1:6" x14ac:dyDescent="0.25">
      <c r="A742">
        <f t="shared" ca="1" si="66"/>
        <v>0</v>
      </c>
      <c r="B742">
        <f t="shared" ca="1" si="67"/>
        <v>6</v>
      </c>
      <c r="C742">
        <f t="shared" ca="1" si="68"/>
        <v>2</v>
      </c>
      <c r="D742">
        <f t="shared" ca="1" si="69"/>
        <v>175</v>
      </c>
      <c r="E742">
        <f t="shared" ca="1" si="70"/>
        <v>1</v>
      </c>
      <c r="F742" t="str">
        <f t="shared" ca="1" si="71"/>
        <v>INSERT INTO `oceny` (`WARTOSC_CYFRA`, `WARTOSC_TEKST`, `ID_KATEGORII`, `ID_UCZNIA`, `ID_PRZEDMIOTU`) VALUES ('6', '', '2', '175', '1');</v>
      </c>
    </row>
    <row r="743" spans="1:6" x14ac:dyDescent="0.25">
      <c r="A743">
        <f t="shared" ca="1" si="66"/>
        <v>1</v>
      </c>
      <c r="B743" t="str">
        <f t="shared" ca="1" si="67"/>
        <v>Ocena opisowa Ocena opisowa Ocena opisowa 104</v>
      </c>
      <c r="C743">
        <f t="shared" ca="1" si="68"/>
        <v>1</v>
      </c>
      <c r="D743">
        <f t="shared" ca="1" si="69"/>
        <v>255</v>
      </c>
      <c r="E743">
        <f t="shared" ca="1" si="70"/>
        <v>10</v>
      </c>
      <c r="F743" t="str">
        <f t="shared" ca="1" si="71"/>
        <v>INSERT INTO `oceny` (`WARTOSC_CYFRA`, `WARTOSC_TEKST`, `ID_KATEGORII`, `ID_UCZNIA`, `ID_PRZEDMIOTU`) VALUES ('', 'Ocena opisowa Ocena opisowa Ocena opisowa 104', '1', '255', '10');</v>
      </c>
    </row>
    <row r="744" spans="1:6" x14ac:dyDescent="0.25">
      <c r="A744">
        <f t="shared" ca="1" si="66"/>
        <v>1</v>
      </c>
      <c r="B744" t="str">
        <f t="shared" ca="1" si="67"/>
        <v>Ocena opisowa Ocena opisowa Ocena opisowa Ocena opisowa 207</v>
      </c>
      <c r="C744">
        <f t="shared" ca="1" si="68"/>
        <v>2</v>
      </c>
      <c r="D744">
        <f t="shared" ca="1" si="69"/>
        <v>187</v>
      </c>
      <c r="E744">
        <f t="shared" ca="1" si="70"/>
        <v>11</v>
      </c>
      <c r="F744" t="str">
        <f t="shared" ca="1" si="71"/>
        <v>INSERT INTO `oceny` (`WARTOSC_CYFRA`, `WARTOSC_TEKST`, `ID_KATEGORII`, `ID_UCZNIA`, `ID_PRZEDMIOTU`) VALUES ('', 'Ocena opisowa Ocena opisowa Ocena opisowa Ocena opisowa 207', '2', '187', '11');</v>
      </c>
    </row>
    <row r="745" spans="1:6" x14ac:dyDescent="0.25">
      <c r="A745">
        <f t="shared" ca="1" si="66"/>
        <v>1</v>
      </c>
      <c r="B745" t="str">
        <f t="shared" ca="1" si="67"/>
        <v>Ocena opisowa Ocena opisowa Ocena opisowa 339</v>
      </c>
      <c r="C745">
        <f t="shared" ca="1" si="68"/>
        <v>3</v>
      </c>
      <c r="D745">
        <f t="shared" ca="1" si="69"/>
        <v>216</v>
      </c>
      <c r="E745">
        <f t="shared" ca="1" si="70"/>
        <v>4</v>
      </c>
      <c r="F745" t="str">
        <f t="shared" ca="1" si="71"/>
        <v>INSERT INTO `oceny` (`WARTOSC_CYFRA`, `WARTOSC_TEKST`, `ID_KATEGORII`, `ID_UCZNIA`, `ID_PRZEDMIOTU`) VALUES ('', 'Ocena opisowa Ocena opisowa Ocena opisowa 339', '3', '216', '4');</v>
      </c>
    </row>
    <row r="746" spans="1:6" x14ac:dyDescent="0.25">
      <c r="A746">
        <f t="shared" ca="1" si="66"/>
        <v>0</v>
      </c>
      <c r="B746">
        <f t="shared" ca="1" si="67"/>
        <v>3</v>
      </c>
      <c r="C746">
        <f t="shared" ca="1" si="68"/>
        <v>5</v>
      </c>
      <c r="D746">
        <f t="shared" ca="1" si="69"/>
        <v>281</v>
      </c>
      <c r="E746">
        <f t="shared" ca="1" si="70"/>
        <v>2</v>
      </c>
      <c r="F746" t="str">
        <f t="shared" ca="1" si="71"/>
        <v>INSERT INTO `oceny` (`WARTOSC_CYFRA`, `WARTOSC_TEKST`, `ID_KATEGORII`, `ID_UCZNIA`, `ID_PRZEDMIOTU`) VALUES ('3', '', '5', '281', '2');</v>
      </c>
    </row>
    <row r="747" spans="1:6" x14ac:dyDescent="0.25">
      <c r="A747">
        <f t="shared" ca="1" si="66"/>
        <v>1</v>
      </c>
      <c r="B747" t="str">
        <f t="shared" ca="1" si="67"/>
        <v>Ocena opisowa Ocena opisowa Ocena opisowa Ocena opisowa 430</v>
      </c>
      <c r="C747">
        <f t="shared" ca="1" si="68"/>
        <v>5</v>
      </c>
      <c r="D747">
        <f t="shared" ca="1" si="69"/>
        <v>187</v>
      </c>
      <c r="E747">
        <f t="shared" ca="1" si="70"/>
        <v>4</v>
      </c>
      <c r="F747" t="str">
        <f t="shared" ca="1" si="71"/>
        <v>INSERT INTO `oceny` (`WARTOSC_CYFRA`, `WARTOSC_TEKST`, `ID_KATEGORII`, `ID_UCZNIA`, `ID_PRZEDMIOTU`) VALUES ('', 'Ocena opisowa Ocena opisowa Ocena opisowa Ocena opisowa 430', '5', '187', '4');</v>
      </c>
    </row>
    <row r="748" spans="1:6" x14ac:dyDescent="0.25">
      <c r="A748">
        <f t="shared" ca="1" si="66"/>
        <v>1</v>
      </c>
      <c r="B748" t="str">
        <f t="shared" ca="1" si="67"/>
        <v>Ocena opisowa Ocena opisowa Ocena opisowa Ocena opisowa Ocena opisowa 385</v>
      </c>
      <c r="C748">
        <f t="shared" ca="1" si="68"/>
        <v>3</v>
      </c>
      <c r="D748">
        <f t="shared" ca="1" si="69"/>
        <v>158</v>
      </c>
      <c r="E748">
        <f t="shared" ca="1" si="70"/>
        <v>4</v>
      </c>
      <c r="F748" t="str">
        <f t="shared" ca="1" si="71"/>
        <v>INSERT INTO `oceny` (`WARTOSC_CYFRA`, `WARTOSC_TEKST`, `ID_KATEGORII`, `ID_UCZNIA`, `ID_PRZEDMIOTU`) VALUES ('', 'Ocena opisowa Ocena opisowa Ocena opisowa Ocena opisowa Ocena opisowa 385', '3', '158', '4');</v>
      </c>
    </row>
    <row r="749" spans="1:6" x14ac:dyDescent="0.25">
      <c r="A749">
        <f t="shared" ca="1" si="66"/>
        <v>1</v>
      </c>
      <c r="B749" t="str">
        <f t="shared" ca="1" si="67"/>
        <v>Ocena opisowa Ocena opisowa Ocena opisowa Ocena opisowa Ocena opisowa 143</v>
      </c>
      <c r="C749">
        <f t="shared" ca="1" si="68"/>
        <v>5</v>
      </c>
      <c r="D749">
        <f t="shared" ca="1" si="69"/>
        <v>162</v>
      </c>
      <c r="E749">
        <f t="shared" ca="1" si="70"/>
        <v>2</v>
      </c>
      <c r="F749" t="str">
        <f t="shared" ca="1" si="71"/>
        <v>INSERT INTO `oceny` (`WARTOSC_CYFRA`, `WARTOSC_TEKST`, `ID_KATEGORII`, `ID_UCZNIA`, `ID_PRZEDMIOTU`) VALUES ('', 'Ocena opisowa Ocena opisowa Ocena opisowa Ocena opisowa Ocena opisowa 143', '5', '162', '2');</v>
      </c>
    </row>
    <row r="750" spans="1:6" x14ac:dyDescent="0.25">
      <c r="A750">
        <f t="shared" ca="1" si="66"/>
        <v>0</v>
      </c>
      <c r="B750">
        <f t="shared" ca="1" si="67"/>
        <v>3</v>
      </c>
      <c r="C750">
        <f t="shared" ca="1" si="68"/>
        <v>1</v>
      </c>
      <c r="D750">
        <f t="shared" ca="1" si="69"/>
        <v>185</v>
      </c>
      <c r="E750">
        <f t="shared" ca="1" si="70"/>
        <v>3</v>
      </c>
      <c r="F750" t="str">
        <f t="shared" ca="1" si="71"/>
        <v>INSERT INTO `oceny` (`WARTOSC_CYFRA`, `WARTOSC_TEKST`, `ID_KATEGORII`, `ID_UCZNIA`, `ID_PRZEDMIOTU`) VALUES ('3', '', '1', '185', '3');</v>
      </c>
    </row>
    <row r="751" spans="1:6" x14ac:dyDescent="0.25">
      <c r="A751">
        <f t="shared" ca="1" si="66"/>
        <v>1</v>
      </c>
      <c r="B751" t="str">
        <f t="shared" ca="1" si="67"/>
        <v>Ocena opisowa Ocena opisowa Ocena opisowa Ocena opisowa 445</v>
      </c>
      <c r="C751">
        <f t="shared" ca="1" si="68"/>
        <v>3</v>
      </c>
      <c r="D751">
        <f t="shared" ca="1" si="69"/>
        <v>286</v>
      </c>
      <c r="E751">
        <f t="shared" ca="1" si="70"/>
        <v>8</v>
      </c>
      <c r="F751" t="str">
        <f t="shared" ca="1" si="71"/>
        <v>INSERT INTO `oceny` (`WARTOSC_CYFRA`, `WARTOSC_TEKST`, `ID_KATEGORII`, `ID_UCZNIA`, `ID_PRZEDMIOTU`) VALUES ('', 'Ocena opisowa Ocena opisowa Ocena opisowa Ocena opisowa 445', '3', '286', '8');</v>
      </c>
    </row>
    <row r="752" spans="1:6" x14ac:dyDescent="0.25">
      <c r="A752">
        <f t="shared" ca="1" si="66"/>
        <v>0</v>
      </c>
      <c r="B752">
        <f t="shared" ca="1" si="67"/>
        <v>4</v>
      </c>
      <c r="C752">
        <f t="shared" ca="1" si="68"/>
        <v>5</v>
      </c>
      <c r="D752">
        <f t="shared" ca="1" si="69"/>
        <v>239</v>
      </c>
      <c r="E752">
        <f t="shared" ca="1" si="70"/>
        <v>12</v>
      </c>
      <c r="F752" t="str">
        <f t="shared" ca="1" si="71"/>
        <v>INSERT INTO `oceny` (`WARTOSC_CYFRA`, `WARTOSC_TEKST`, `ID_KATEGORII`, `ID_UCZNIA`, `ID_PRZEDMIOTU`) VALUES ('4', '', '5', '239', '12');</v>
      </c>
    </row>
    <row r="753" spans="1:6" x14ac:dyDescent="0.25">
      <c r="A753">
        <f t="shared" ca="1" si="66"/>
        <v>0</v>
      </c>
      <c r="B753">
        <f t="shared" ca="1" si="67"/>
        <v>2</v>
      </c>
      <c r="C753">
        <f t="shared" ca="1" si="68"/>
        <v>3</v>
      </c>
      <c r="D753">
        <f t="shared" ca="1" si="69"/>
        <v>280</v>
      </c>
      <c r="E753">
        <f t="shared" ca="1" si="70"/>
        <v>10</v>
      </c>
      <c r="F753" t="str">
        <f t="shared" ca="1" si="71"/>
        <v>INSERT INTO `oceny` (`WARTOSC_CYFRA`, `WARTOSC_TEKST`, `ID_KATEGORII`, `ID_UCZNIA`, `ID_PRZEDMIOTU`) VALUES ('2', '', '3', '280', '10');</v>
      </c>
    </row>
    <row r="754" spans="1:6" x14ac:dyDescent="0.25">
      <c r="A754">
        <f t="shared" ca="1" si="66"/>
        <v>1</v>
      </c>
      <c r="B754" t="str">
        <f t="shared" ca="1" si="67"/>
        <v>Ocena opisowa Ocena opisowa Ocena opisowa Ocena opisowa Ocena opisowa 455</v>
      </c>
      <c r="C754">
        <f t="shared" ca="1" si="68"/>
        <v>2</v>
      </c>
      <c r="D754">
        <f t="shared" ca="1" si="69"/>
        <v>196</v>
      </c>
      <c r="E754">
        <f t="shared" ca="1" si="70"/>
        <v>12</v>
      </c>
      <c r="F754" t="str">
        <f t="shared" ca="1" si="71"/>
        <v>INSERT INTO `oceny` (`WARTOSC_CYFRA`, `WARTOSC_TEKST`, `ID_KATEGORII`, `ID_UCZNIA`, `ID_PRZEDMIOTU`) VALUES ('', 'Ocena opisowa Ocena opisowa Ocena opisowa Ocena opisowa Ocena opisowa 455', '2', '196', '12');</v>
      </c>
    </row>
    <row r="755" spans="1:6" x14ac:dyDescent="0.25">
      <c r="A755">
        <f t="shared" ca="1" si="66"/>
        <v>1</v>
      </c>
      <c r="B755" t="str">
        <f t="shared" ca="1" si="67"/>
        <v>Ocena opisowa Ocena opisowa Ocena opisowa 336</v>
      </c>
      <c r="C755">
        <f t="shared" ca="1" si="68"/>
        <v>2</v>
      </c>
      <c r="D755">
        <f t="shared" ca="1" si="69"/>
        <v>186</v>
      </c>
      <c r="E755">
        <f t="shared" ca="1" si="70"/>
        <v>1</v>
      </c>
      <c r="F755" t="str">
        <f t="shared" ca="1" si="71"/>
        <v>INSERT INTO `oceny` (`WARTOSC_CYFRA`, `WARTOSC_TEKST`, `ID_KATEGORII`, `ID_UCZNIA`, `ID_PRZEDMIOTU`) VALUES ('', 'Ocena opisowa Ocena opisowa Ocena opisowa 336', '2', '186', '1');</v>
      </c>
    </row>
    <row r="756" spans="1:6" x14ac:dyDescent="0.25">
      <c r="A756">
        <f t="shared" ca="1" si="66"/>
        <v>1</v>
      </c>
      <c r="B756" t="str">
        <f t="shared" ca="1" si="67"/>
        <v>Ocena opisowa Ocena opisowa Ocena opisowa Ocena opisowa 214</v>
      </c>
      <c r="C756">
        <f t="shared" ca="1" si="68"/>
        <v>4</v>
      </c>
      <c r="D756">
        <f t="shared" ca="1" si="69"/>
        <v>291</v>
      </c>
      <c r="E756">
        <f t="shared" ca="1" si="70"/>
        <v>5</v>
      </c>
      <c r="F756" t="str">
        <f t="shared" ca="1" si="71"/>
        <v>INSERT INTO `oceny` (`WARTOSC_CYFRA`, `WARTOSC_TEKST`, `ID_KATEGORII`, `ID_UCZNIA`, `ID_PRZEDMIOTU`) VALUES ('', 'Ocena opisowa Ocena opisowa Ocena opisowa Ocena opisowa 214', '4', '291', '5');</v>
      </c>
    </row>
    <row r="757" spans="1:6" x14ac:dyDescent="0.25">
      <c r="A757">
        <f t="shared" ca="1" si="66"/>
        <v>1</v>
      </c>
      <c r="B757" t="str">
        <f t="shared" ca="1" si="67"/>
        <v>Ocena opisowa Ocena opisowa Ocena opisowa 393</v>
      </c>
      <c r="C757">
        <f t="shared" ca="1" si="68"/>
        <v>1</v>
      </c>
      <c r="D757">
        <f t="shared" ca="1" si="69"/>
        <v>208</v>
      </c>
      <c r="E757">
        <f t="shared" ca="1" si="70"/>
        <v>1</v>
      </c>
      <c r="F757" t="str">
        <f t="shared" ca="1" si="71"/>
        <v>INSERT INTO `oceny` (`WARTOSC_CYFRA`, `WARTOSC_TEKST`, `ID_KATEGORII`, `ID_UCZNIA`, `ID_PRZEDMIOTU`) VALUES ('', 'Ocena opisowa Ocena opisowa Ocena opisowa 393', '1', '208', '1');</v>
      </c>
    </row>
    <row r="758" spans="1:6" x14ac:dyDescent="0.25">
      <c r="A758">
        <f t="shared" ca="1" si="66"/>
        <v>1</v>
      </c>
      <c r="B758" t="str">
        <f t="shared" ca="1" si="67"/>
        <v>Ocena opisowa Ocena opisowa Ocena opisowa 101</v>
      </c>
      <c r="C758">
        <f t="shared" ca="1" si="68"/>
        <v>3</v>
      </c>
      <c r="D758">
        <f t="shared" ca="1" si="69"/>
        <v>167</v>
      </c>
      <c r="E758">
        <f t="shared" ca="1" si="70"/>
        <v>5</v>
      </c>
      <c r="F758" t="str">
        <f t="shared" ca="1" si="71"/>
        <v>INSERT INTO `oceny` (`WARTOSC_CYFRA`, `WARTOSC_TEKST`, `ID_KATEGORII`, `ID_UCZNIA`, `ID_PRZEDMIOTU`) VALUES ('', 'Ocena opisowa Ocena opisowa Ocena opisowa 101', '3', '167', '5');</v>
      </c>
    </row>
    <row r="759" spans="1:6" x14ac:dyDescent="0.25">
      <c r="A759">
        <f t="shared" ca="1" si="66"/>
        <v>1</v>
      </c>
      <c r="B759" t="str">
        <f t="shared" ca="1" si="67"/>
        <v>Ocena opisowa Ocena opisowa Ocena opisowa Ocena opisowa Ocena opisowa 201</v>
      </c>
      <c r="C759">
        <f t="shared" ca="1" si="68"/>
        <v>2</v>
      </c>
      <c r="D759">
        <f t="shared" ca="1" si="69"/>
        <v>209</v>
      </c>
      <c r="E759">
        <f t="shared" ca="1" si="70"/>
        <v>10</v>
      </c>
      <c r="F759" t="str">
        <f t="shared" ca="1" si="71"/>
        <v>INSERT INTO `oceny` (`WARTOSC_CYFRA`, `WARTOSC_TEKST`, `ID_KATEGORII`, `ID_UCZNIA`, `ID_PRZEDMIOTU`) VALUES ('', 'Ocena opisowa Ocena opisowa Ocena opisowa Ocena opisowa Ocena opisowa 201', '2', '209', '10');</v>
      </c>
    </row>
    <row r="760" spans="1:6" x14ac:dyDescent="0.25">
      <c r="A760">
        <f t="shared" ca="1" si="66"/>
        <v>1</v>
      </c>
      <c r="B760" t="str">
        <f t="shared" ca="1" si="67"/>
        <v>Ocena opisowa Ocena opisowa Ocena opisowa 182</v>
      </c>
      <c r="C760">
        <f t="shared" ca="1" si="68"/>
        <v>4</v>
      </c>
      <c r="D760">
        <f t="shared" ca="1" si="69"/>
        <v>281</v>
      </c>
      <c r="E760">
        <f t="shared" ca="1" si="70"/>
        <v>10</v>
      </c>
      <c r="F760" t="str">
        <f t="shared" ca="1" si="71"/>
        <v>INSERT INTO `oceny` (`WARTOSC_CYFRA`, `WARTOSC_TEKST`, `ID_KATEGORII`, `ID_UCZNIA`, `ID_PRZEDMIOTU`) VALUES ('', 'Ocena opisowa Ocena opisowa Ocena opisowa 182', '4', '281', '10');</v>
      </c>
    </row>
    <row r="761" spans="1:6" x14ac:dyDescent="0.25">
      <c r="A761">
        <f t="shared" ca="1" si="66"/>
        <v>0</v>
      </c>
      <c r="B761">
        <f t="shared" ca="1" si="67"/>
        <v>6</v>
      </c>
      <c r="C761">
        <f t="shared" ca="1" si="68"/>
        <v>2</v>
      </c>
      <c r="D761">
        <f t="shared" ca="1" si="69"/>
        <v>285</v>
      </c>
      <c r="E761">
        <f t="shared" ca="1" si="70"/>
        <v>7</v>
      </c>
      <c r="F761" t="str">
        <f t="shared" ca="1" si="71"/>
        <v>INSERT INTO `oceny` (`WARTOSC_CYFRA`, `WARTOSC_TEKST`, `ID_KATEGORII`, `ID_UCZNIA`, `ID_PRZEDMIOTU`) VALUES ('6', '', '2', '285', '7');</v>
      </c>
    </row>
    <row r="762" spans="1:6" x14ac:dyDescent="0.25">
      <c r="A762">
        <f t="shared" ca="1" si="66"/>
        <v>0</v>
      </c>
      <c r="B762">
        <f t="shared" ca="1" si="67"/>
        <v>3</v>
      </c>
      <c r="C762">
        <f t="shared" ca="1" si="68"/>
        <v>1</v>
      </c>
      <c r="D762">
        <f t="shared" ca="1" si="69"/>
        <v>197</v>
      </c>
      <c r="E762">
        <f t="shared" ca="1" si="70"/>
        <v>11</v>
      </c>
      <c r="F762" t="str">
        <f t="shared" ca="1" si="71"/>
        <v>INSERT INTO `oceny` (`WARTOSC_CYFRA`, `WARTOSC_TEKST`, `ID_KATEGORII`, `ID_UCZNIA`, `ID_PRZEDMIOTU`) VALUES ('3', '', '1', '197', '11');</v>
      </c>
    </row>
    <row r="763" spans="1:6" x14ac:dyDescent="0.25">
      <c r="A763">
        <f t="shared" ca="1" si="66"/>
        <v>0</v>
      </c>
      <c r="B763">
        <f t="shared" ca="1" si="67"/>
        <v>1</v>
      </c>
      <c r="C763">
        <f t="shared" ca="1" si="68"/>
        <v>2</v>
      </c>
      <c r="D763">
        <f t="shared" ca="1" si="69"/>
        <v>238</v>
      </c>
      <c r="E763">
        <f t="shared" ca="1" si="70"/>
        <v>5</v>
      </c>
      <c r="F763" t="str">
        <f t="shared" ca="1" si="71"/>
        <v>INSERT INTO `oceny` (`WARTOSC_CYFRA`, `WARTOSC_TEKST`, `ID_KATEGORII`, `ID_UCZNIA`, `ID_PRZEDMIOTU`) VALUES ('1', '', '2', '238', '5');</v>
      </c>
    </row>
    <row r="764" spans="1:6" x14ac:dyDescent="0.25">
      <c r="A764">
        <f t="shared" ca="1" si="66"/>
        <v>0</v>
      </c>
      <c r="B764">
        <f t="shared" ca="1" si="67"/>
        <v>5</v>
      </c>
      <c r="C764">
        <f t="shared" ca="1" si="68"/>
        <v>1</v>
      </c>
      <c r="D764">
        <f t="shared" ca="1" si="69"/>
        <v>176</v>
      </c>
      <c r="E764">
        <f t="shared" ca="1" si="70"/>
        <v>2</v>
      </c>
      <c r="F764" t="str">
        <f t="shared" ca="1" si="71"/>
        <v>INSERT INTO `oceny` (`WARTOSC_CYFRA`, `WARTOSC_TEKST`, `ID_KATEGORII`, `ID_UCZNIA`, `ID_PRZEDMIOTU`) VALUES ('5', '', '1', '176', '2');</v>
      </c>
    </row>
    <row r="765" spans="1:6" x14ac:dyDescent="0.25">
      <c r="A765">
        <f t="shared" ca="1" si="66"/>
        <v>0</v>
      </c>
      <c r="B765">
        <f t="shared" ca="1" si="67"/>
        <v>4</v>
      </c>
      <c r="C765">
        <f t="shared" ca="1" si="68"/>
        <v>3</v>
      </c>
      <c r="D765">
        <f t="shared" ca="1" si="69"/>
        <v>189</v>
      </c>
      <c r="E765">
        <f t="shared" ca="1" si="70"/>
        <v>9</v>
      </c>
      <c r="F765" t="str">
        <f t="shared" ca="1" si="71"/>
        <v>INSERT INTO `oceny` (`WARTOSC_CYFRA`, `WARTOSC_TEKST`, `ID_KATEGORII`, `ID_UCZNIA`, `ID_PRZEDMIOTU`) VALUES ('4', '', '3', '189', '9');</v>
      </c>
    </row>
    <row r="766" spans="1:6" x14ac:dyDescent="0.25">
      <c r="A766">
        <f t="shared" ca="1" si="66"/>
        <v>1</v>
      </c>
      <c r="B766" t="str">
        <f t="shared" ca="1" si="67"/>
        <v>Ocena opisowa Ocena opisowa Ocena opisowa Ocena opisowa 107</v>
      </c>
      <c r="C766">
        <f t="shared" ca="1" si="68"/>
        <v>4</v>
      </c>
      <c r="D766">
        <f t="shared" ca="1" si="69"/>
        <v>286</v>
      </c>
      <c r="E766">
        <f t="shared" ca="1" si="70"/>
        <v>2</v>
      </c>
      <c r="F766" t="str">
        <f t="shared" ca="1" si="71"/>
        <v>INSERT INTO `oceny` (`WARTOSC_CYFRA`, `WARTOSC_TEKST`, `ID_KATEGORII`, `ID_UCZNIA`, `ID_PRZEDMIOTU`) VALUES ('', 'Ocena opisowa Ocena opisowa Ocena opisowa Ocena opisowa 107', '4', '286', '2');</v>
      </c>
    </row>
    <row r="767" spans="1:6" x14ac:dyDescent="0.25">
      <c r="A767">
        <f t="shared" ca="1" si="66"/>
        <v>1</v>
      </c>
      <c r="B767" t="str">
        <f t="shared" ca="1" si="67"/>
        <v>Ocena opisowa Ocena opisowa Ocena opisowa 324</v>
      </c>
      <c r="C767">
        <f t="shared" ca="1" si="68"/>
        <v>3</v>
      </c>
      <c r="D767">
        <f t="shared" ca="1" si="69"/>
        <v>164</v>
      </c>
      <c r="E767">
        <f t="shared" ca="1" si="70"/>
        <v>9</v>
      </c>
      <c r="F767" t="str">
        <f t="shared" ca="1" si="71"/>
        <v>INSERT INTO `oceny` (`WARTOSC_CYFRA`, `WARTOSC_TEKST`, `ID_KATEGORII`, `ID_UCZNIA`, `ID_PRZEDMIOTU`) VALUES ('', 'Ocena opisowa Ocena opisowa Ocena opisowa 324', '3', '164', '9');</v>
      </c>
    </row>
    <row r="768" spans="1:6" x14ac:dyDescent="0.25">
      <c r="A768">
        <f t="shared" ca="1" si="66"/>
        <v>0</v>
      </c>
      <c r="B768">
        <f t="shared" ca="1" si="67"/>
        <v>6</v>
      </c>
      <c r="C768">
        <f t="shared" ca="1" si="68"/>
        <v>5</v>
      </c>
      <c r="D768">
        <f t="shared" ca="1" si="69"/>
        <v>216</v>
      </c>
      <c r="E768">
        <f t="shared" ca="1" si="70"/>
        <v>10</v>
      </c>
      <c r="F768" t="str">
        <f t="shared" ca="1" si="71"/>
        <v>INSERT INTO `oceny` (`WARTOSC_CYFRA`, `WARTOSC_TEKST`, `ID_KATEGORII`, `ID_UCZNIA`, `ID_PRZEDMIOTU`) VALUES ('6', '', '5', '216', '10');</v>
      </c>
    </row>
    <row r="769" spans="1:6" x14ac:dyDescent="0.25">
      <c r="A769">
        <f t="shared" ca="1" si="66"/>
        <v>1</v>
      </c>
      <c r="B769" t="str">
        <f t="shared" ca="1" si="67"/>
        <v>Ocena opisowa Ocena opisowa Ocena opisowa Ocena opisowa Ocena opisowa 381</v>
      </c>
      <c r="C769">
        <f t="shared" ca="1" si="68"/>
        <v>1</v>
      </c>
      <c r="D769">
        <f t="shared" ca="1" si="69"/>
        <v>175</v>
      </c>
      <c r="E769">
        <f t="shared" ca="1" si="70"/>
        <v>12</v>
      </c>
      <c r="F769" t="str">
        <f t="shared" ca="1" si="71"/>
        <v>INSERT INTO `oceny` (`WARTOSC_CYFRA`, `WARTOSC_TEKST`, `ID_KATEGORII`, `ID_UCZNIA`, `ID_PRZEDMIOTU`) VALUES ('', 'Ocena opisowa Ocena opisowa Ocena opisowa Ocena opisowa Ocena opisowa 381', '1', '175', '12');</v>
      </c>
    </row>
    <row r="770" spans="1:6" x14ac:dyDescent="0.25">
      <c r="A770">
        <f t="shared" ref="A770:A833" ca="1" si="72">RANDBETWEEN(0,1)</f>
        <v>0</v>
      </c>
      <c r="B770">
        <f t="shared" ref="B770:B833" ca="1" si="73">IF(A770=0,RANDBETWEEN(1,6),CONCATENATE(REPT("Ocena opisowa ",RANDBETWEEN(3,5)),RANDBETWEEN(100,500)))</f>
        <v>3</v>
      </c>
      <c r="C770">
        <f t="shared" ref="C770:C833" ca="1" si="74">RANDBETWEEN(1,5)</f>
        <v>4</v>
      </c>
      <c r="D770">
        <f t="shared" ref="D770:D833" ca="1" si="75">RANDBETWEEN(151,300)</f>
        <v>193</v>
      </c>
      <c r="E770">
        <f t="shared" ref="E770:E833" ca="1" si="76">RANDBETWEEN(1,12)</f>
        <v>3</v>
      </c>
      <c r="F770" t="str">
        <f t="shared" ref="F770:F833" ca="1" si="77">CONCATENATE("INSERT INTO `oceny` (`WARTOSC_CYFRA`, `WARTOSC_TEKST`, `ID_KATEGORII`, `ID_UCZNIA`, `ID_PRZEDMIOTU`) VALUES ('",IF(A770=0,B770,""),"', '",IF(A770=0,"",B770),"', '",C770,"', '",D770,"', '",E770,"');")</f>
        <v>INSERT INTO `oceny` (`WARTOSC_CYFRA`, `WARTOSC_TEKST`, `ID_KATEGORII`, `ID_UCZNIA`, `ID_PRZEDMIOTU`) VALUES ('3', '', '4', '193', '3');</v>
      </c>
    </row>
    <row r="771" spans="1:6" x14ac:dyDescent="0.25">
      <c r="A771">
        <f t="shared" ca="1" si="72"/>
        <v>0</v>
      </c>
      <c r="B771">
        <f t="shared" ca="1" si="73"/>
        <v>2</v>
      </c>
      <c r="C771">
        <f t="shared" ca="1" si="74"/>
        <v>2</v>
      </c>
      <c r="D771">
        <f t="shared" ca="1" si="75"/>
        <v>184</v>
      </c>
      <c r="E771">
        <f t="shared" ca="1" si="76"/>
        <v>12</v>
      </c>
      <c r="F771" t="str">
        <f t="shared" ca="1" si="77"/>
        <v>INSERT INTO `oceny` (`WARTOSC_CYFRA`, `WARTOSC_TEKST`, `ID_KATEGORII`, `ID_UCZNIA`, `ID_PRZEDMIOTU`) VALUES ('2', '', '2', '184', '12');</v>
      </c>
    </row>
    <row r="772" spans="1:6" x14ac:dyDescent="0.25">
      <c r="A772">
        <f t="shared" ca="1" si="72"/>
        <v>1</v>
      </c>
      <c r="B772" t="str">
        <f t="shared" ca="1" si="73"/>
        <v>Ocena opisowa Ocena opisowa Ocena opisowa Ocena opisowa 479</v>
      </c>
      <c r="C772">
        <f t="shared" ca="1" si="74"/>
        <v>2</v>
      </c>
      <c r="D772">
        <f t="shared" ca="1" si="75"/>
        <v>264</v>
      </c>
      <c r="E772">
        <f t="shared" ca="1" si="76"/>
        <v>2</v>
      </c>
      <c r="F772" t="str">
        <f t="shared" ca="1" si="77"/>
        <v>INSERT INTO `oceny` (`WARTOSC_CYFRA`, `WARTOSC_TEKST`, `ID_KATEGORII`, `ID_UCZNIA`, `ID_PRZEDMIOTU`) VALUES ('', 'Ocena opisowa Ocena opisowa Ocena opisowa Ocena opisowa 479', '2', '264', '2');</v>
      </c>
    </row>
    <row r="773" spans="1:6" x14ac:dyDescent="0.25">
      <c r="A773">
        <f t="shared" ca="1" si="72"/>
        <v>0</v>
      </c>
      <c r="B773">
        <f t="shared" ca="1" si="73"/>
        <v>5</v>
      </c>
      <c r="C773">
        <f t="shared" ca="1" si="74"/>
        <v>5</v>
      </c>
      <c r="D773">
        <f t="shared" ca="1" si="75"/>
        <v>254</v>
      </c>
      <c r="E773">
        <f t="shared" ca="1" si="76"/>
        <v>3</v>
      </c>
      <c r="F773" t="str">
        <f t="shared" ca="1" si="77"/>
        <v>INSERT INTO `oceny` (`WARTOSC_CYFRA`, `WARTOSC_TEKST`, `ID_KATEGORII`, `ID_UCZNIA`, `ID_PRZEDMIOTU`) VALUES ('5', '', '5', '254', '3');</v>
      </c>
    </row>
    <row r="774" spans="1:6" x14ac:dyDescent="0.25">
      <c r="A774">
        <f t="shared" ca="1" si="72"/>
        <v>1</v>
      </c>
      <c r="B774" t="str">
        <f t="shared" ca="1" si="73"/>
        <v>Ocena opisowa Ocena opisowa Ocena opisowa Ocena opisowa Ocena opisowa 275</v>
      </c>
      <c r="C774">
        <f t="shared" ca="1" si="74"/>
        <v>1</v>
      </c>
      <c r="D774">
        <f t="shared" ca="1" si="75"/>
        <v>197</v>
      </c>
      <c r="E774">
        <f t="shared" ca="1" si="76"/>
        <v>1</v>
      </c>
      <c r="F774" t="str">
        <f t="shared" ca="1" si="77"/>
        <v>INSERT INTO `oceny` (`WARTOSC_CYFRA`, `WARTOSC_TEKST`, `ID_KATEGORII`, `ID_UCZNIA`, `ID_PRZEDMIOTU`) VALUES ('', 'Ocena opisowa Ocena opisowa Ocena opisowa Ocena opisowa Ocena opisowa 275', '1', '197', '1');</v>
      </c>
    </row>
    <row r="775" spans="1:6" x14ac:dyDescent="0.25">
      <c r="A775">
        <f t="shared" ca="1" si="72"/>
        <v>1</v>
      </c>
      <c r="B775" t="str">
        <f t="shared" ca="1" si="73"/>
        <v>Ocena opisowa Ocena opisowa Ocena opisowa Ocena opisowa 223</v>
      </c>
      <c r="C775">
        <f t="shared" ca="1" si="74"/>
        <v>2</v>
      </c>
      <c r="D775">
        <f t="shared" ca="1" si="75"/>
        <v>293</v>
      </c>
      <c r="E775">
        <f t="shared" ca="1" si="76"/>
        <v>4</v>
      </c>
      <c r="F775" t="str">
        <f t="shared" ca="1" si="77"/>
        <v>INSERT INTO `oceny` (`WARTOSC_CYFRA`, `WARTOSC_TEKST`, `ID_KATEGORII`, `ID_UCZNIA`, `ID_PRZEDMIOTU`) VALUES ('', 'Ocena opisowa Ocena opisowa Ocena opisowa Ocena opisowa 223', '2', '293', '4');</v>
      </c>
    </row>
    <row r="776" spans="1:6" x14ac:dyDescent="0.25">
      <c r="A776">
        <f t="shared" ca="1" si="72"/>
        <v>1</v>
      </c>
      <c r="B776" t="str">
        <f t="shared" ca="1" si="73"/>
        <v>Ocena opisowa Ocena opisowa Ocena opisowa Ocena opisowa 259</v>
      </c>
      <c r="C776">
        <f t="shared" ca="1" si="74"/>
        <v>4</v>
      </c>
      <c r="D776">
        <f t="shared" ca="1" si="75"/>
        <v>278</v>
      </c>
      <c r="E776">
        <f t="shared" ca="1" si="76"/>
        <v>1</v>
      </c>
      <c r="F776" t="str">
        <f t="shared" ca="1" si="77"/>
        <v>INSERT INTO `oceny` (`WARTOSC_CYFRA`, `WARTOSC_TEKST`, `ID_KATEGORII`, `ID_UCZNIA`, `ID_PRZEDMIOTU`) VALUES ('', 'Ocena opisowa Ocena opisowa Ocena opisowa Ocena opisowa 259', '4', '278', '1');</v>
      </c>
    </row>
    <row r="777" spans="1:6" x14ac:dyDescent="0.25">
      <c r="A777">
        <f t="shared" ca="1" si="72"/>
        <v>0</v>
      </c>
      <c r="B777">
        <f t="shared" ca="1" si="73"/>
        <v>2</v>
      </c>
      <c r="C777">
        <f t="shared" ca="1" si="74"/>
        <v>4</v>
      </c>
      <c r="D777">
        <f t="shared" ca="1" si="75"/>
        <v>185</v>
      </c>
      <c r="E777">
        <f t="shared" ca="1" si="76"/>
        <v>2</v>
      </c>
      <c r="F777" t="str">
        <f t="shared" ca="1" si="77"/>
        <v>INSERT INTO `oceny` (`WARTOSC_CYFRA`, `WARTOSC_TEKST`, `ID_KATEGORII`, `ID_UCZNIA`, `ID_PRZEDMIOTU`) VALUES ('2', '', '4', '185', '2');</v>
      </c>
    </row>
    <row r="778" spans="1:6" x14ac:dyDescent="0.25">
      <c r="A778">
        <f t="shared" ca="1" si="72"/>
        <v>0</v>
      </c>
      <c r="B778">
        <f t="shared" ca="1" si="73"/>
        <v>2</v>
      </c>
      <c r="C778">
        <f t="shared" ca="1" si="74"/>
        <v>4</v>
      </c>
      <c r="D778">
        <f t="shared" ca="1" si="75"/>
        <v>263</v>
      </c>
      <c r="E778">
        <f t="shared" ca="1" si="76"/>
        <v>4</v>
      </c>
      <c r="F778" t="str">
        <f t="shared" ca="1" si="77"/>
        <v>INSERT INTO `oceny` (`WARTOSC_CYFRA`, `WARTOSC_TEKST`, `ID_KATEGORII`, `ID_UCZNIA`, `ID_PRZEDMIOTU`) VALUES ('2', '', '4', '263', '4');</v>
      </c>
    </row>
    <row r="779" spans="1:6" x14ac:dyDescent="0.25">
      <c r="A779">
        <f t="shared" ca="1" si="72"/>
        <v>0</v>
      </c>
      <c r="B779">
        <f t="shared" ca="1" si="73"/>
        <v>4</v>
      </c>
      <c r="C779">
        <f t="shared" ca="1" si="74"/>
        <v>4</v>
      </c>
      <c r="D779">
        <f t="shared" ca="1" si="75"/>
        <v>180</v>
      </c>
      <c r="E779">
        <f t="shared" ca="1" si="76"/>
        <v>9</v>
      </c>
      <c r="F779" t="str">
        <f t="shared" ca="1" si="77"/>
        <v>INSERT INTO `oceny` (`WARTOSC_CYFRA`, `WARTOSC_TEKST`, `ID_KATEGORII`, `ID_UCZNIA`, `ID_PRZEDMIOTU`) VALUES ('4', '', '4', '180', '9');</v>
      </c>
    </row>
    <row r="780" spans="1:6" x14ac:dyDescent="0.25">
      <c r="A780">
        <f t="shared" ca="1" si="72"/>
        <v>0</v>
      </c>
      <c r="B780">
        <f t="shared" ca="1" si="73"/>
        <v>5</v>
      </c>
      <c r="C780">
        <f t="shared" ca="1" si="74"/>
        <v>4</v>
      </c>
      <c r="D780">
        <f t="shared" ca="1" si="75"/>
        <v>290</v>
      </c>
      <c r="E780">
        <f t="shared" ca="1" si="76"/>
        <v>9</v>
      </c>
      <c r="F780" t="str">
        <f t="shared" ca="1" si="77"/>
        <v>INSERT INTO `oceny` (`WARTOSC_CYFRA`, `WARTOSC_TEKST`, `ID_KATEGORII`, `ID_UCZNIA`, `ID_PRZEDMIOTU`) VALUES ('5', '', '4', '290', '9');</v>
      </c>
    </row>
    <row r="781" spans="1:6" x14ac:dyDescent="0.25">
      <c r="A781">
        <f t="shared" ca="1" si="72"/>
        <v>1</v>
      </c>
      <c r="B781" t="str">
        <f t="shared" ca="1" si="73"/>
        <v>Ocena opisowa Ocena opisowa Ocena opisowa Ocena opisowa 366</v>
      </c>
      <c r="C781">
        <f t="shared" ca="1" si="74"/>
        <v>5</v>
      </c>
      <c r="D781">
        <f t="shared" ca="1" si="75"/>
        <v>197</v>
      </c>
      <c r="E781">
        <f t="shared" ca="1" si="76"/>
        <v>3</v>
      </c>
      <c r="F781" t="str">
        <f t="shared" ca="1" si="77"/>
        <v>INSERT INTO `oceny` (`WARTOSC_CYFRA`, `WARTOSC_TEKST`, `ID_KATEGORII`, `ID_UCZNIA`, `ID_PRZEDMIOTU`) VALUES ('', 'Ocena opisowa Ocena opisowa Ocena opisowa Ocena opisowa 366', '5', '197', '3');</v>
      </c>
    </row>
    <row r="782" spans="1:6" x14ac:dyDescent="0.25">
      <c r="A782">
        <f t="shared" ca="1" si="72"/>
        <v>0</v>
      </c>
      <c r="B782">
        <f t="shared" ca="1" si="73"/>
        <v>5</v>
      </c>
      <c r="C782">
        <f t="shared" ca="1" si="74"/>
        <v>4</v>
      </c>
      <c r="D782">
        <f t="shared" ca="1" si="75"/>
        <v>198</v>
      </c>
      <c r="E782">
        <f t="shared" ca="1" si="76"/>
        <v>10</v>
      </c>
      <c r="F782" t="str">
        <f t="shared" ca="1" si="77"/>
        <v>INSERT INTO `oceny` (`WARTOSC_CYFRA`, `WARTOSC_TEKST`, `ID_KATEGORII`, `ID_UCZNIA`, `ID_PRZEDMIOTU`) VALUES ('5', '', '4', '198', '10');</v>
      </c>
    </row>
    <row r="783" spans="1:6" x14ac:dyDescent="0.25">
      <c r="A783">
        <f t="shared" ca="1" si="72"/>
        <v>0</v>
      </c>
      <c r="B783">
        <f t="shared" ca="1" si="73"/>
        <v>5</v>
      </c>
      <c r="C783">
        <f t="shared" ca="1" si="74"/>
        <v>2</v>
      </c>
      <c r="D783">
        <f t="shared" ca="1" si="75"/>
        <v>233</v>
      </c>
      <c r="E783">
        <f t="shared" ca="1" si="76"/>
        <v>3</v>
      </c>
      <c r="F783" t="str">
        <f t="shared" ca="1" si="77"/>
        <v>INSERT INTO `oceny` (`WARTOSC_CYFRA`, `WARTOSC_TEKST`, `ID_KATEGORII`, `ID_UCZNIA`, `ID_PRZEDMIOTU`) VALUES ('5', '', '2', '233', '3');</v>
      </c>
    </row>
    <row r="784" spans="1:6" x14ac:dyDescent="0.25">
      <c r="A784">
        <f t="shared" ca="1" si="72"/>
        <v>1</v>
      </c>
      <c r="B784" t="str">
        <f t="shared" ca="1" si="73"/>
        <v>Ocena opisowa Ocena opisowa Ocena opisowa Ocena opisowa 359</v>
      </c>
      <c r="C784">
        <f t="shared" ca="1" si="74"/>
        <v>5</v>
      </c>
      <c r="D784">
        <f t="shared" ca="1" si="75"/>
        <v>216</v>
      </c>
      <c r="E784">
        <f t="shared" ca="1" si="76"/>
        <v>7</v>
      </c>
      <c r="F784" t="str">
        <f t="shared" ca="1" si="77"/>
        <v>INSERT INTO `oceny` (`WARTOSC_CYFRA`, `WARTOSC_TEKST`, `ID_KATEGORII`, `ID_UCZNIA`, `ID_PRZEDMIOTU`) VALUES ('', 'Ocena opisowa Ocena opisowa Ocena opisowa Ocena opisowa 359', '5', '216', '7');</v>
      </c>
    </row>
    <row r="785" spans="1:6" x14ac:dyDescent="0.25">
      <c r="A785">
        <f t="shared" ca="1" si="72"/>
        <v>0</v>
      </c>
      <c r="B785">
        <f t="shared" ca="1" si="73"/>
        <v>5</v>
      </c>
      <c r="C785">
        <f t="shared" ca="1" si="74"/>
        <v>1</v>
      </c>
      <c r="D785">
        <f t="shared" ca="1" si="75"/>
        <v>193</v>
      </c>
      <c r="E785">
        <f t="shared" ca="1" si="76"/>
        <v>9</v>
      </c>
      <c r="F785" t="str">
        <f t="shared" ca="1" si="77"/>
        <v>INSERT INTO `oceny` (`WARTOSC_CYFRA`, `WARTOSC_TEKST`, `ID_KATEGORII`, `ID_UCZNIA`, `ID_PRZEDMIOTU`) VALUES ('5', '', '1', '193', '9');</v>
      </c>
    </row>
    <row r="786" spans="1:6" x14ac:dyDescent="0.25">
      <c r="A786">
        <f t="shared" ca="1" si="72"/>
        <v>0</v>
      </c>
      <c r="B786">
        <f t="shared" ca="1" si="73"/>
        <v>2</v>
      </c>
      <c r="C786">
        <f t="shared" ca="1" si="74"/>
        <v>3</v>
      </c>
      <c r="D786">
        <f t="shared" ca="1" si="75"/>
        <v>268</v>
      </c>
      <c r="E786">
        <f t="shared" ca="1" si="76"/>
        <v>1</v>
      </c>
      <c r="F786" t="str">
        <f t="shared" ca="1" si="77"/>
        <v>INSERT INTO `oceny` (`WARTOSC_CYFRA`, `WARTOSC_TEKST`, `ID_KATEGORII`, `ID_UCZNIA`, `ID_PRZEDMIOTU`) VALUES ('2', '', '3', '268', '1');</v>
      </c>
    </row>
    <row r="787" spans="1:6" x14ac:dyDescent="0.25">
      <c r="A787">
        <f t="shared" ca="1" si="72"/>
        <v>1</v>
      </c>
      <c r="B787" t="str">
        <f t="shared" ca="1" si="73"/>
        <v>Ocena opisowa Ocena opisowa Ocena opisowa Ocena opisowa Ocena opisowa 120</v>
      </c>
      <c r="C787">
        <f t="shared" ca="1" si="74"/>
        <v>2</v>
      </c>
      <c r="D787">
        <f t="shared" ca="1" si="75"/>
        <v>243</v>
      </c>
      <c r="E787">
        <f t="shared" ca="1" si="76"/>
        <v>3</v>
      </c>
      <c r="F787" t="str">
        <f t="shared" ca="1" si="77"/>
        <v>INSERT INTO `oceny` (`WARTOSC_CYFRA`, `WARTOSC_TEKST`, `ID_KATEGORII`, `ID_UCZNIA`, `ID_PRZEDMIOTU`) VALUES ('', 'Ocena opisowa Ocena opisowa Ocena opisowa Ocena opisowa Ocena opisowa 120', '2', '243', '3');</v>
      </c>
    </row>
    <row r="788" spans="1:6" x14ac:dyDescent="0.25">
      <c r="A788">
        <f t="shared" ca="1" si="72"/>
        <v>0</v>
      </c>
      <c r="B788">
        <f t="shared" ca="1" si="73"/>
        <v>2</v>
      </c>
      <c r="C788">
        <f t="shared" ca="1" si="74"/>
        <v>5</v>
      </c>
      <c r="D788">
        <f t="shared" ca="1" si="75"/>
        <v>292</v>
      </c>
      <c r="E788">
        <f t="shared" ca="1" si="76"/>
        <v>5</v>
      </c>
      <c r="F788" t="str">
        <f t="shared" ca="1" si="77"/>
        <v>INSERT INTO `oceny` (`WARTOSC_CYFRA`, `WARTOSC_TEKST`, `ID_KATEGORII`, `ID_UCZNIA`, `ID_PRZEDMIOTU`) VALUES ('2', '', '5', '292', '5');</v>
      </c>
    </row>
    <row r="789" spans="1:6" x14ac:dyDescent="0.25">
      <c r="A789">
        <f t="shared" ca="1" si="72"/>
        <v>1</v>
      </c>
      <c r="B789" t="str">
        <f t="shared" ca="1" si="73"/>
        <v>Ocena opisowa Ocena opisowa Ocena opisowa Ocena opisowa 337</v>
      </c>
      <c r="C789">
        <f t="shared" ca="1" si="74"/>
        <v>4</v>
      </c>
      <c r="D789">
        <f t="shared" ca="1" si="75"/>
        <v>151</v>
      </c>
      <c r="E789">
        <f t="shared" ca="1" si="76"/>
        <v>10</v>
      </c>
      <c r="F789" t="str">
        <f t="shared" ca="1" si="77"/>
        <v>INSERT INTO `oceny` (`WARTOSC_CYFRA`, `WARTOSC_TEKST`, `ID_KATEGORII`, `ID_UCZNIA`, `ID_PRZEDMIOTU`) VALUES ('', 'Ocena opisowa Ocena opisowa Ocena opisowa Ocena opisowa 337', '4', '151', '10');</v>
      </c>
    </row>
    <row r="790" spans="1:6" x14ac:dyDescent="0.25">
      <c r="A790">
        <f t="shared" ca="1" si="72"/>
        <v>1</v>
      </c>
      <c r="B790" t="str">
        <f t="shared" ca="1" si="73"/>
        <v>Ocena opisowa Ocena opisowa Ocena opisowa 466</v>
      </c>
      <c r="C790">
        <f t="shared" ca="1" si="74"/>
        <v>1</v>
      </c>
      <c r="D790">
        <f t="shared" ca="1" si="75"/>
        <v>232</v>
      </c>
      <c r="E790">
        <f t="shared" ca="1" si="76"/>
        <v>9</v>
      </c>
      <c r="F790" t="str">
        <f t="shared" ca="1" si="77"/>
        <v>INSERT INTO `oceny` (`WARTOSC_CYFRA`, `WARTOSC_TEKST`, `ID_KATEGORII`, `ID_UCZNIA`, `ID_PRZEDMIOTU`) VALUES ('', 'Ocena opisowa Ocena opisowa Ocena opisowa 466', '1', '232', '9');</v>
      </c>
    </row>
    <row r="791" spans="1:6" x14ac:dyDescent="0.25">
      <c r="A791">
        <f t="shared" ca="1" si="72"/>
        <v>1</v>
      </c>
      <c r="B791" t="str">
        <f t="shared" ca="1" si="73"/>
        <v>Ocena opisowa Ocena opisowa Ocena opisowa Ocena opisowa 311</v>
      </c>
      <c r="C791">
        <f t="shared" ca="1" si="74"/>
        <v>4</v>
      </c>
      <c r="D791">
        <f t="shared" ca="1" si="75"/>
        <v>239</v>
      </c>
      <c r="E791">
        <f t="shared" ca="1" si="76"/>
        <v>3</v>
      </c>
      <c r="F791" t="str">
        <f t="shared" ca="1" si="77"/>
        <v>INSERT INTO `oceny` (`WARTOSC_CYFRA`, `WARTOSC_TEKST`, `ID_KATEGORII`, `ID_UCZNIA`, `ID_PRZEDMIOTU`) VALUES ('', 'Ocena opisowa Ocena opisowa Ocena opisowa Ocena opisowa 311', '4', '239', '3');</v>
      </c>
    </row>
    <row r="792" spans="1:6" x14ac:dyDescent="0.25">
      <c r="A792">
        <f t="shared" ca="1" si="72"/>
        <v>1</v>
      </c>
      <c r="B792" t="str">
        <f t="shared" ca="1" si="73"/>
        <v>Ocena opisowa Ocena opisowa Ocena opisowa Ocena opisowa 357</v>
      </c>
      <c r="C792">
        <f t="shared" ca="1" si="74"/>
        <v>5</v>
      </c>
      <c r="D792">
        <f t="shared" ca="1" si="75"/>
        <v>284</v>
      </c>
      <c r="E792">
        <f t="shared" ca="1" si="76"/>
        <v>2</v>
      </c>
      <c r="F792" t="str">
        <f t="shared" ca="1" si="77"/>
        <v>INSERT INTO `oceny` (`WARTOSC_CYFRA`, `WARTOSC_TEKST`, `ID_KATEGORII`, `ID_UCZNIA`, `ID_PRZEDMIOTU`) VALUES ('', 'Ocena opisowa Ocena opisowa Ocena opisowa Ocena opisowa 357', '5', '284', '2');</v>
      </c>
    </row>
    <row r="793" spans="1:6" x14ac:dyDescent="0.25">
      <c r="A793">
        <f t="shared" ca="1" si="72"/>
        <v>0</v>
      </c>
      <c r="B793">
        <f t="shared" ca="1" si="73"/>
        <v>4</v>
      </c>
      <c r="C793">
        <f t="shared" ca="1" si="74"/>
        <v>5</v>
      </c>
      <c r="D793">
        <f t="shared" ca="1" si="75"/>
        <v>233</v>
      </c>
      <c r="E793">
        <f t="shared" ca="1" si="76"/>
        <v>10</v>
      </c>
      <c r="F793" t="str">
        <f t="shared" ca="1" si="77"/>
        <v>INSERT INTO `oceny` (`WARTOSC_CYFRA`, `WARTOSC_TEKST`, `ID_KATEGORII`, `ID_UCZNIA`, `ID_PRZEDMIOTU`) VALUES ('4', '', '5', '233', '10');</v>
      </c>
    </row>
    <row r="794" spans="1:6" x14ac:dyDescent="0.25">
      <c r="A794">
        <f t="shared" ca="1" si="72"/>
        <v>1</v>
      </c>
      <c r="B794" t="str">
        <f t="shared" ca="1" si="73"/>
        <v>Ocena opisowa Ocena opisowa Ocena opisowa Ocena opisowa Ocena opisowa 219</v>
      </c>
      <c r="C794">
        <f t="shared" ca="1" si="74"/>
        <v>3</v>
      </c>
      <c r="D794">
        <f t="shared" ca="1" si="75"/>
        <v>158</v>
      </c>
      <c r="E794">
        <f t="shared" ca="1" si="76"/>
        <v>12</v>
      </c>
      <c r="F794" t="str">
        <f t="shared" ca="1" si="77"/>
        <v>INSERT INTO `oceny` (`WARTOSC_CYFRA`, `WARTOSC_TEKST`, `ID_KATEGORII`, `ID_UCZNIA`, `ID_PRZEDMIOTU`) VALUES ('', 'Ocena opisowa Ocena opisowa Ocena opisowa Ocena opisowa Ocena opisowa 219', '3', '158', '12');</v>
      </c>
    </row>
    <row r="795" spans="1:6" x14ac:dyDescent="0.25">
      <c r="A795">
        <f t="shared" ca="1" si="72"/>
        <v>0</v>
      </c>
      <c r="B795">
        <f t="shared" ca="1" si="73"/>
        <v>1</v>
      </c>
      <c r="C795">
        <f t="shared" ca="1" si="74"/>
        <v>4</v>
      </c>
      <c r="D795">
        <f t="shared" ca="1" si="75"/>
        <v>205</v>
      </c>
      <c r="E795">
        <f t="shared" ca="1" si="76"/>
        <v>9</v>
      </c>
      <c r="F795" t="str">
        <f t="shared" ca="1" si="77"/>
        <v>INSERT INTO `oceny` (`WARTOSC_CYFRA`, `WARTOSC_TEKST`, `ID_KATEGORII`, `ID_UCZNIA`, `ID_PRZEDMIOTU`) VALUES ('1', '', '4', '205', '9');</v>
      </c>
    </row>
    <row r="796" spans="1:6" x14ac:dyDescent="0.25">
      <c r="A796">
        <f t="shared" ca="1" si="72"/>
        <v>0</v>
      </c>
      <c r="B796">
        <f t="shared" ca="1" si="73"/>
        <v>1</v>
      </c>
      <c r="C796">
        <f t="shared" ca="1" si="74"/>
        <v>1</v>
      </c>
      <c r="D796">
        <f t="shared" ca="1" si="75"/>
        <v>161</v>
      </c>
      <c r="E796">
        <f t="shared" ca="1" si="76"/>
        <v>8</v>
      </c>
      <c r="F796" t="str">
        <f t="shared" ca="1" si="77"/>
        <v>INSERT INTO `oceny` (`WARTOSC_CYFRA`, `WARTOSC_TEKST`, `ID_KATEGORII`, `ID_UCZNIA`, `ID_PRZEDMIOTU`) VALUES ('1', '', '1', '161', '8');</v>
      </c>
    </row>
    <row r="797" spans="1:6" x14ac:dyDescent="0.25">
      <c r="A797">
        <f t="shared" ca="1" si="72"/>
        <v>0</v>
      </c>
      <c r="B797">
        <f t="shared" ca="1" si="73"/>
        <v>6</v>
      </c>
      <c r="C797">
        <f t="shared" ca="1" si="74"/>
        <v>3</v>
      </c>
      <c r="D797">
        <f t="shared" ca="1" si="75"/>
        <v>220</v>
      </c>
      <c r="E797">
        <f t="shared" ca="1" si="76"/>
        <v>2</v>
      </c>
      <c r="F797" t="str">
        <f t="shared" ca="1" si="77"/>
        <v>INSERT INTO `oceny` (`WARTOSC_CYFRA`, `WARTOSC_TEKST`, `ID_KATEGORII`, `ID_UCZNIA`, `ID_PRZEDMIOTU`) VALUES ('6', '', '3', '220', '2');</v>
      </c>
    </row>
    <row r="798" spans="1:6" x14ac:dyDescent="0.25">
      <c r="A798">
        <f t="shared" ca="1" si="72"/>
        <v>0</v>
      </c>
      <c r="B798">
        <f t="shared" ca="1" si="73"/>
        <v>1</v>
      </c>
      <c r="C798">
        <f t="shared" ca="1" si="74"/>
        <v>3</v>
      </c>
      <c r="D798">
        <f t="shared" ca="1" si="75"/>
        <v>279</v>
      </c>
      <c r="E798">
        <f t="shared" ca="1" si="76"/>
        <v>2</v>
      </c>
      <c r="F798" t="str">
        <f t="shared" ca="1" si="77"/>
        <v>INSERT INTO `oceny` (`WARTOSC_CYFRA`, `WARTOSC_TEKST`, `ID_KATEGORII`, `ID_UCZNIA`, `ID_PRZEDMIOTU`) VALUES ('1', '', '3', '279', '2');</v>
      </c>
    </row>
    <row r="799" spans="1:6" x14ac:dyDescent="0.25">
      <c r="A799">
        <f t="shared" ca="1" si="72"/>
        <v>0</v>
      </c>
      <c r="B799">
        <f t="shared" ca="1" si="73"/>
        <v>4</v>
      </c>
      <c r="C799">
        <f t="shared" ca="1" si="74"/>
        <v>1</v>
      </c>
      <c r="D799">
        <f t="shared" ca="1" si="75"/>
        <v>267</v>
      </c>
      <c r="E799">
        <f t="shared" ca="1" si="76"/>
        <v>3</v>
      </c>
      <c r="F799" t="str">
        <f t="shared" ca="1" si="77"/>
        <v>INSERT INTO `oceny` (`WARTOSC_CYFRA`, `WARTOSC_TEKST`, `ID_KATEGORII`, `ID_UCZNIA`, `ID_PRZEDMIOTU`) VALUES ('4', '', '1', '267', '3');</v>
      </c>
    </row>
    <row r="800" spans="1:6" x14ac:dyDescent="0.25">
      <c r="A800">
        <f t="shared" ca="1" si="72"/>
        <v>0</v>
      </c>
      <c r="B800">
        <f t="shared" ca="1" si="73"/>
        <v>4</v>
      </c>
      <c r="C800">
        <f t="shared" ca="1" si="74"/>
        <v>1</v>
      </c>
      <c r="D800">
        <f t="shared" ca="1" si="75"/>
        <v>166</v>
      </c>
      <c r="E800">
        <f t="shared" ca="1" si="76"/>
        <v>11</v>
      </c>
      <c r="F800" t="str">
        <f t="shared" ca="1" si="77"/>
        <v>INSERT INTO `oceny` (`WARTOSC_CYFRA`, `WARTOSC_TEKST`, `ID_KATEGORII`, `ID_UCZNIA`, `ID_PRZEDMIOTU`) VALUES ('4', '', '1', '166', '11');</v>
      </c>
    </row>
    <row r="801" spans="1:6" x14ac:dyDescent="0.25">
      <c r="A801">
        <f t="shared" ca="1" si="72"/>
        <v>1</v>
      </c>
      <c r="B801" t="str">
        <f t="shared" ca="1" si="73"/>
        <v>Ocena opisowa Ocena opisowa Ocena opisowa Ocena opisowa Ocena opisowa 497</v>
      </c>
      <c r="C801">
        <f t="shared" ca="1" si="74"/>
        <v>3</v>
      </c>
      <c r="D801">
        <f t="shared" ca="1" si="75"/>
        <v>236</v>
      </c>
      <c r="E801">
        <f t="shared" ca="1" si="76"/>
        <v>8</v>
      </c>
      <c r="F801" t="str">
        <f t="shared" ca="1" si="77"/>
        <v>INSERT INTO `oceny` (`WARTOSC_CYFRA`, `WARTOSC_TEKST`, `ID_KATEGORII`, `ID_UCZNIA`, `ID_PRZEDMIOTU`) VALUES ('', 'Ocena opisowa Ocena opisowa Ocena opisowa Ocena opisowa Ocena opisowa 497', '3', '236', '8');</v>
      </c>
    </row>
    <row r="802" spans="1:6" x14ac:dyDescent="0.25">
      <c r="A802">
        <f t="shared" ca="1" si="72"/>
        <v>1</v>
      </c>
      <c r="B802" t="str">
        <f t="shared" ca="1" si="73"/>
        <v>Ocena opisowa Ocena opisowa Ocena opisowa Ocena opisowa Ocena opisowa 433</v>
      </c>
      <c r="C802">
        <f t="shared" ca="1" si="74"/>
        <v>2</v>
      </c>
      <c r="D802">
        <f t="shared" ca="1" si="75"/>
        <v>258</v>
      </c>
      <c r="E802">
        <f t="shared" ca="1" si="76"/>
        <v>6</v>
      </c>
      <c r="F802" t="str">
        <f t="shared" ca="1" si="77"/>
        <v>INSERT INTO `oceny` (`WARTOSC_CYFRA`, `WARTOSC_TEKST`, `ID_KATEGORII`, `ID_UCZNIA`, `ID_PRZEDMIOTU`) VALUES ('', 'Ocena opisowa Ocena opisowa Ocena opisowa Ocena opisowa Ocena opisowa 433', '2', '258', '6');</v>
      </c>
    </row>
    <row r="803" spans="1:6" x14ac:dyDescent="0.25">
      <c r="A803">
        <f t="shared" ca="1" si="72"/>
        <v>0</v>
      </c>
      <c r="B803">
        <f t="shared" ca="1" si="73"/>
        <v>4</v>
      </c>
      <c r="C803">
        <f t="shared" ca="1" si="74"/>
        <v>5</v>
      </c>
      <c r="D803">
        <f t="shared" ca="1" si="75"/>
        <v>198</v>
      </c>
      <c r="E803">
        <f t="shared" ca="1" si="76"/>
        <v>3</v>
      </c>
      <c r="F803" t="str">
        <f t="shared" ca="1" si="77"/>
        <v>INSERT INTO `oceny` (`WARTOSC_CYFRA`, `WARTOSC_TEKST`, `ID_KATEGORII`, `ID_UCZNIA`, `ID_PRZEDMIOTU`) VALUES ('4', '', '5', '198', '3');</v>
      </c>
    </row>
    <row r="804" spans="1:6" x14ac:dyDescent="0.25">
      <c r="A804">
        <f t="shared" ca="1" si="72"/>
        <v>0</v>
      </c>
      <c r="B804">
        <f t="shared" ca="1" si="73"/>
        <v>6</v>
      </c>
      <c r="C804">
        <f t="shared" ca="1" si="74"/>
        <v>2</v>
      </c>
      <c r="D804">
        <f t="shared" ca="1" si="75"/>
        <v>165</v>
      </c>
      <c r="E804">
        <f t="shared" ca="1" si="76"/>
        <v>8</v>
      </c>
      <c r="F804" t="str">
        <f t="shared" ca="1" si="77"/>
        <v>INSERT INTO `oceny` (`WARTOSC_CYFRA`, `WARTOSC_TEKST`, `ID_KATEGORII`, `ID_UCZNIA`, `ID_PRZEDMIOTU`) VALUES ('6', '', '2', '165', '8');</v>
      </c>
    </row>
    <row r="805" spans="1:6" x14ac:dyDescent="0.25">
      <c r="A805">
        <f t="shared" ca="1" si="72"/>
        <v>1</v>
      </c>
      <c r="B805" t="str">
        <f t="shared" ca="1" si="73"/>
        <v>Ocena opisowa Ocena opisowa Ocena opisowa 394</v>
      </c>
      <c r="C805">
        <f t="shared" ca="1" si="74"/>
        <v>3</v>
      </c>
      <c r="D805">
        <f t="shared" ca="1" si="75"/>
        <v>184</v>
      </c>
      <c r="E805">
        <f t="shared" ca="1" si="76"/>
        <v>10</v>
      </c>
      <c r="F805" t="str">
        <f t="shared" ca="1" si="77"/>
        <v>INSERT INTO `oceny` (`WARTOSC_CYFRA`, `WARTOSC_TEKST`, `ID_KATEGORII`, `ID_UCZNIA`, `ID_PRZEDMIOTU`) VALUES ('', 'Ocena opisowa Ocena opisowa Ocena opisowa 394', '3', '184', '10');</v>
      </c>
    </row>
    <row r="806" spans="1:6" x14ac:dyDescent="0.25">
      <c r="A806">
        <f t="shared" ca="1" si="72"/>
        <v>1</v>
      </c>
      <c r="B806" t="str">
        <f t="shared" ca="1" si="73"/>
        <v>Ocena opisowa Ocena opisowa Ocena opisowa 120</v>
      </c>
      <c r="C806">
        <f t="shared" ca="1" si="74"/>
        <v>5</v>
      </c>
      <c r="D806">
        <f t="shared" ca="1" si="75"/>
        <v>268</v>
      </c>
      <c r="E806">
        <f t="shared" ca="1" si="76"/>
        <v>9</v>
      </c>
      <c r="F806" t="str">
        <f t="shared" ca="1" si="77"/>
        <v>INSERT INTO `oceny` (`WARTOSC_CYFRA`, `WARTOSC_TEKST`, `ID_KATEGORII`, `ID_UCZNIA`, `ID_PRZEDMIOTU`) VALUES ('', 'Ocena opisowa Ocena opisowa Ocena opisowa 120', '5', '268', '9');</v>
      </c>
    </row>
    <row r="807" spans="1:6" x14ac:dyDescent="0.25">
      <c r="A807">
        <f t="shared" ca="1" si="72"/>
        <v>1</v>
      </c>
      <c r="B807" t="str">
        <f t="shared" ca="1" si="73"/>
        <v>Ocena opisowa Ocena opisowa Ocena opisowa Ocena opisowa 106</v>
      </c>
      <c r="C807">
        <f t="shared" ca="1" si="74"/>
        <v>2</v>
      </c>
      <c r="D807">
        <f t="shared" ca="1" si="75"/>
        <v>179</v>
      </c>
      <c r="E807">
        <f t="shared" ca="1" si="76"/>
        <v>3</v>
      </c>
      <c r="F807" t="str">
        <f t="shared" ca="1" si="77"/>
        <v>INSERT INTO `oceny` (`WARTOSC_CYFRA`, `WARTOSC_TEKST`, `ID_KATEGORII`, `ID_UCZNIA`, `ID_PRZEDMIOTU`) VALUES ('', 'Ocena opisowa Ocena opisowa Ocena opisowa Ocena opisowa 106', '2', '179', '3');</v>
      </c>
    </row>
    <row r="808" spans="1:6" x14ac:dyDescent="0.25">
      <c r="A808">
        <f t="shared" ca="1" si="72"/>
        <v>0</v>
      </c>
      <c r="B808">
        <f t="shared" ca="1" si="73"/>
        <v>1</v>
      </c>
      <c r="C808">
        <f t="shared" ca="1" si="74"/>
        <v>2</v>
      </c>
      <c r="D808">
        <f t="shared" ca="1" si="75"/>
        <v>166</v>
      </c>
      <c r="E808">
        <f t="shared" ca="1" si="76"/>
        <v>7</v>
      </c>
      <c r="F808" t="str">
        <f t="shared" ca="1" si="77"/>
        <v>INSERT INTO `oceny` (`WARTOSC_CYFRA`, `WARTOSC_TEKST`, `ID_KATEGORII`, `ID_UCZNIA`, `ID_PRZEDMIOTU`) VALUES ('1', '', '2', '166', '7');</v>
      </c>
    </row>
    <row r="809" spans="1:6" x14ac:dyDescent="0.25">
      <c r="A809">
        <f t="shared" ca="1" si="72"/>
        <v>1</v>
      </c>
      <c r="B809" t="str">
        <f t="shared" ca="1" si="73"/>
        <v>Ocena opisowa Ocena opisowa Ocena opisowa Ocena opisowa Ocena opisowa 490</v>
      </c>
      <c r="C809">
        <f t="shared" ca="1" si="74"/>
        <v>3</v>
      </c>
      <c r="D809">
        <f t="shared" ca="1" si="75"/>
        <v>169</v>
      </c>
      <c r="E809">
        <f t="shared" ca="1" si="76"/>
        <v>4</v>
      </c>
      <c r="F809" t="str">
        <f t="shared" ca="1" si="77"/>
        <v>INSERT INTO `oceny` (`WARTOSC_CYFRA`, `WARTOSC_TEKST`, `ID_KATEGORII`, `ID_UCZNIA`, `ID_PRZEDMIOTU`) VALUES ('', 'Ocena opisowa Ocena opisowa Ocena opisowa Ocena opisowa Ocena opisowa 490', '3', '169', '4');</v>
      </c>
    </row>
    <row r="810" spans="1:6" x14ac:dyDescent="0.25">
      <c r="A810">
        <f t="shared" ca="1" si="72"/>
        <v>0</v>
      </c>
      <c r="B810">
        <f t="shared" ca="1" si="73"/>
        <v>2</v>
      </c>
      <c r="C810">
        <f t="shared" ca="1" si="74"/>
        <v>1</v>
      </c>
      <c r="D810">
        <f t="shared" ca="1" si="75"/>
        <v>275</v>
      </c>
      <c r="E810">
        <f t="shared" ca="1" si="76"/>
        <v>11</v>
      </c>
      <c r="F810" t="str">
        <f t="shared" ca="1" si="77"/>
        <v>INSERT INTO `oceny` (`WARTOSC_CYFRA`, `WARTOSC_TEKST`, `ID_KATEGORII`, `ID_UCZNIA`, `ID_PRZEDMIOTU`) VALUES ('2', '', '1', '275', '11');</v>
      </c>
    </row>
    <row r="811" spans="1:6" x14ac:dyDescent="0.25">
      <c r="A811">
        <f t="shared" ca="1" si="72"/>
        <v>0</v>
      </c>
      <c r="B811">
        <f t="shared" ca="1" si="73"/>
        <v>6</v>
      </c>
      <c r="C811">
        <f t="shared" ca="1" si="74"/>
        <v>1</v>
      </c>
      <c r="D811">
        <f t="shared" ca="1" si="75"/>
        <v>178</v>
      </c>
      <c r="E811">
        <f t="shared" ca="1" si="76"/>
        <v>10</v>
      </c>
      <c r="F811" t="str">
        <f t="shared" ca="1" si="77"/>
        <v>INSERT INTO `oceny` (`WARTOSC_CYFRA`, `WARTOSC_TEKST`, `ID_KATEGORII`, `ID_UCZNIA`, `ID_PRZEDMIOTU`) VALUES ('6', '', '1', '178', '10');</v>
      </c>
    </row>
    <row r="812" spans="1:6" x14ac:dyDescent="0.25">
      <c r="A812">
        <f t="shared" ca="1" si="72"/>
        <v>1</v>
      </c>
      <c r="B812" t="str">
        <f t="shared" ca="1" si="73"/>
        <v>Ocena opisowa Ocena opisowa Ocena opisowa Ocena opisowa Ocena opisowa 248</v>
      </c>
      <c r="C812">
        <f t="shared" ca="1" si="74"/>
        <v>3</v>
      </c>
      <c r="D812">
        <f t="shared" ca="1" si="75"/>
        <v>293</v>
      </c>
      <c r="E812">
        <f t="shared" ca="1" si="76"/>
        <v>7</v>
      </c>
      <c r="F812" t="str">
        <f t="shared" ca="1" si="77"/>
        <v>INSERT INTO `oceny` (`WARTOSC_CYFRA`, `WARTOSC_TEKST`, `ID_KATEGORII`, `ID_UCZNIA`, `ID_PRZEDMIOTU`) VALUES ('', 'Ocena opisowa Ocena opisowa Ocena opisowa Ocena opisowa Ocena opisowa 248', '3', '293', '7');</v>
      </c>
    </row>
    <row r="813" spans="1:6" x14ac:dyDescent="0.25">
      <c r="A813">
        <f t="shared" ca="1" si="72"/>
        <v>0</v>
      </c>
      <c r="B813">
        <f t="shared" ca="1" si="73"/>
        <v>3</v>
      </c>
      <c r="C813">
        <f t="shared" ca="1" si="74"/>
        <v>4</v>
      </c>
      <c r="D813">
        <f t="shared" ca="1" si="75"/>
        <v>255</v>
      </c>
      <c r="E813">
        <f t="shared" ca="1" si="76"/>
        <v>7</v>
      </c>
      <c r="F813" t="str">
        <f t="shared" ca="1" si="77"/>
        <v>INSERT INTO `oceny` (`WARTOSC_CYFRA`, `WARTOSC_TEKST`, `ID_KATEGORII`, `ID_UCZNIA`, `ID_PRZEDMIOTU`) VALUES ('3', '', '4', '255', '7');</v>
      </c>
    </row>
    <row r="814" spans="1:6" x14ac:dyDescent="0.25">
      <c r="A814">
        <f t="shared" ca="1" si="72"/>
        <v>1</v>
      </c>
      <c r="B814" t="str">
        <f t="shared" ca="1" si="73"/>
        <v>Ocena opisowa Ocena opisowa Ocena opisowa Ocena opisowa 384</v>
      </c>
      <c r="C814">
        <f t="shared" ca="1" si="74"/>
        <v>1</v>
      </c>
      <c r="D814">
        <f t="shared" ca="1" si="75"/>
        <v>176</v>
      </c>
      <c r="E814">
        <f t="shared" ca="1" si="76"/>
        <v>2</v>
      </c>
      <c r="F814" t="str">
        <f t="shared" ca="1" si="77"/>
        <v>INSERT INTO `oceny` (`WARTOSC_CYFRA`, `WARTOSC_TEKST`, `ID_KATEGORII`, `ID_UCZNIA`, `ID_PRZEDMIOTU`) VALUES ('', 'Ocena opisowa Ocena opisowa Ocena opisowa Ocena opisowa 384', '1', '176', '2');</v>
      </c>
    </row>
    <row r="815" spans="1:6" x14ac:dyDescent="0.25">
      <c r="A815">
        <f t="shared" ca="1" si="72"/>
        <v>0</v>
      </c>
      <c r="B815">
        <f t="shared" ca="1" si="73"/>
        <v>5</v>
      </c>
      <c r="C815">
        <f t="shared" ca="1" si="74"/>
        <v>1</v>
      </c>
      <c r="D815">
        <f t="shared" ca="1" si="75"/>
        <v>208</v>
      </c>
      <c r="E815">
        <f t="shared" ca="1" si="76"/>
        <v>9</v>
      </c>
      <c r="F815" t="str">
        <f t="shared" ca="1" si="77"/>
        <v>INSERT INTO `oceny` (`WARTOSC_CYFRA`, `WARTOSC_TEKST`, `ID_KATEGORII`, `ID_UCZNIA`, `ID_PRZEDMIOTU`) VALUES ('5', '', '1', '208', '9');</v>
      </c>
    </row>
    <row r="816" spans="1:6" x14ac:dyDescent="0.25">
      <c r="A816">
        <f t="shared" ca="1" si="72"/>
        <v>1</v>
      </c>
      <c r="B816" t="str">
        <f t="shared" ca="1" si="73"/>
        <v>Ocena opisowa Ocena opisowa Ocena opisowa Ocena opisowa Ocena opisowa 181</v>
      </c>
      <c r="C816">
        <f t="shared" ca="1" si="74"/>
        <v>4</v>
      </c>
      <c r="D816">
        <f t="shared" ca="1" si="75"/>
        <v>188</v>
      </c>
      <c r="E816">
        <f t="shared" ca="1" si="76"/>
        <v>3</v>
      </c>
      <c r="F816" t="str">
        <f t="shared" ca="1" si="77"/>
        <v>INSERT INTO `oceny` (`WARTOSC_CYFRA`, `WARTOSC_TEKST`, `ID_KATEGORII`, `ID_UCZNIA`, `ID_PRZEDMIOTU`) VALUES ('', 'Ocena opisowa Ocena opisowa Ocena opisowa Ocena opisowa Ocena opisowa 181', '4', '188', '3');</v>
      </c>
    </row>
    <row r="817" spans="1:6" x14ac:dyDescent="0.25">
      <c r="A817">
        <f t="shared" ca="1" si="72"/>
        <v>1</v>
      </c>
      <c r="B817" t="str">
        <f t="shared" ca="1" si="73"/>
        <v>Ocena opisowa Ocena opisowa Ocena opisowa Ocena opisowa 195</v>
      </c>
      <c r="C817">
        <f t="shared" ca="1" si="74"/>
        <v>4</v>
      </c>
      <c r="D817">
        <f t="shared" ca="1" si="75"/>
        <v>258</v>
      </c>
      <c r="E817">
        <f t="shared" ca="1" si="76"/>
        <v>11</v>
      </c>
      <c r="F817" t="str">
        <f t="shared" ca="1" si="77"/>
        <v>INSERT INTO `oceny` (`WARTOSC_CYFRA`, `WARTOSC_TEKST`, `ID_KATEGORII`, `ID_UCZNIA`, `ID_PRZEDMIOTU`) VALUES ('', 'Ocena opisowa Ocena opisowa Ocena opisowa Ocena opisowa 195', '4', '258', '11');</v>
      </c>
    </row>
    <row r="818" spans="1:6" x14ac:dyDescent="0.25">
      <c r="A818">
        <f t="shared" ca="1" si="72"/>
        <v>0</v>
      </c>
      <c r="B818">
        <f t="shared" ca="1" si="73"/>
        <v>5</v>
      </c>
      <c r="C818">
        <f t="shared" ca="1" si="74"/>
        <v>3</v>
      </c>
      <c r="D818">
        <f t="shared" ca="1" si="75"/>
        <v>222</v>
      </c>
      <c r="E818">
        <f t="shared" ca="1" si="76"/>
        <v>4</v>
      </c>
      <c r="F818" t="str">
        <f t="shared" ca="1" si="77"/>
        <v>INSERT INTO `oceny` (`WARTOSC_CYFRA`, `WARTOSC_TEKST`, `ID_KATEGORII`, `ID_UCZNIA`, `ID_PRZEDMIOTU`) VALUES ('5', '', '3', '222', '4');</v>
      </c>
    </row>
    <row r="819" spans="1:6" x14ac:dyDescent="0.25">
      <c r="A819">
        <f t="shared" ca="1" si="72"/>
        <v>1</v>
      </c>
      <c r="B819" t="str">
        <f t="shared" ca="1" si="73"/>
        <v>Ocena opisowa Ocena opisowa Ocena opisowa Ocena opisowa 407</v>
      </c>
      <c r="C819">
        <f t="shared" ca="1" si="74"/>
        <v>3</v>
      </c>
      <c r="D819">
        <f t="shared" ca="1" si="75"/>
        <v>249</v>
      </c>
      <c r="E819">
        <f t="shared" ca="1" si="76"/>
        <v>10</v>
      </c>
      <c r="F819" t="str">
        <f t="shared" ca="1" si="77"/>
        <v>INSERT INTO `oceny` (`WARTOSC_CYFRA`, `WARTOSC_TEKST`, `ID_KATEGORII`, `ID_UCZNIA`, `ID_PRZEDMIOTU`) VALUES ('', 'Ocena opisowa Ocena opisowa Ocena opisowa Ocena opisowa 407', '3', '249', '10');</v>
      </c>
    </row>
    <row r="820" spans="1:6" x14ac:dyDescent="0.25">
      <c r="A820">
        <f t="shared" ca="1" si="72"/>
        <v>1</v>
      </c>
      <c r="B820" t="str">
        <f t="shared" ca="1" si="73"/>
        <v>Ocena opisowa Ocena opisowa Ocena opisowa Ocena opisowa Ocena opisowa 428</v>
      </c>
      <c r="C820">
        <f t="shared" ca="1" si="74"/>
        <v>5</v>
      </c>
      <c r="D820">
        <f t="shared" ca="1" si="75"/>
        <v>272</v>
      </c>
      <c r="E820">
        <f t="shared" ca="1" si="76"/>
        <v>11</v>
      </c>
      <c r="F820" t="str">
        <f t="shared" ca="1" si="77"/>
        <v>INSERT INTO `oceny` (`WARTOSC_CYFRA`, `WARTOSC_TEKST`, `ID_KATEGORII`, `ID_UCZNIA`, `ID_PRZEDMIOTU`) VALUES ('', 'Ocena opisowa Ocena opisowa Ocena opisowa Ocena opisowa Ocena opisowa 428', '5', '272', '11');</v>
      </c>
    </row>
    <row r="821" spans="1:6" x14ac:dyDescent="0.25">
      <c r="A821">
        <f t="shared" ca="1" si="72"/>
        <v>1</v>
      </c>
      <c r="B821" t="str">
        <f t="shared" ca="1" si="73"/>
        <v>Ocena opisowa Ocena opisowa Ocena opisowa Ocena opisowa 355</v>
      </c>
      <c r="C821">
        <f t="shared" ca="1" si="74"/>
        <v>4</v>
      </c>
      <c r="D821">
        <f t="shared" ca="1" si="75"/>
        <v>257</v>
      </c>
      <c r="E821">
        <f t="shared" ca="1" si="76"/>
        <v>5</v>
      </c>
      <c r="F821" t="str">
        <f t="shared" ca="1" si="77"/>
        <v>INSERT INTO `oceny` (`WARTOSC_CYFRA`, `WARTOSC_TEKST`, `ID_KATEGORII`, `ID_UCZNIA`, `ID_PRZEDMIOTU`) VALUES ('', 'Ocena opisowa Ocena opisowa Ocena opisowa Ocena opisowa 355', '4', '257', '5');</v>
      </c>
    </row>
    <row r="822" spans="1:6" x14ac:dyDescent="0.25">
      <c r="A822">
        <f t="shared" ca="1" si="72"/>
        <v>0</v>
      </c>
      <c r="B822">
        <f t="shared" ca="1" si="73"/>
        <v>3</v>
      </c>
      <c r="C822">
        <f t="shared" ca="1" si="74"/>
        <v>2</v>
      </c>
      <c r="D822">
        <f t="shared" ca="1" si="75"/>
        <v>230</v>
      </c>
      <c r="E822">
        <f t="shared" ca="1" si="76"/>
        <v>5</v>
      </c>
      <c r="F822" t="str">
        <f t="shared" ca="1" si="77"/>
        <v>INSERT INTO `oceny` (`WARTOSC_CYFRA`, `WARTOSC_TEKST`, `ID_KATEGORII`, `ID_UCZNIA`, `ID_PRZEDMIOTU`) VALUES ('3', '', '2', '230', '5');</v>
      </c>
    </row>
    <row r="823" spans="1:6" x14ac:dyDescent="0.25">
      <c r="A823">
        <f t="shared" ca="1" si="72"/>
        <v>1</v>
      </c>
      <c r="B823" t="str">
        <f t="shared" ca="1" si="73"/>
        <v>Ocena opisowa Ocena opisowa Ocena opisowa 297</v>
      </c>
      <c r="C823">
        <f t="shared" ca="1" si="74"/>
        <v>4</v>
      </c>
      <c r="D823">
        <f t="shared" ca="1" si="75"/>
        <v>276</v>
      </c>
      <c r="E823">
        <f t="shared" ca="1" si="76"/>
        <v>12</v>
      </c>
      <c r="F823" t="str">
        <f t="shared" ca="1" si="77"/>
        <v>INSERT INTO `oceny` (`WARTOSC_CYFRA`, `WARTOSC_TEKST`, `ID_KATEGORII`, `ID_UCZNIA`, `ID_PRZEDMIOTU`) VALUES ('', 'Ocena opisowa Ocena opisowa Ocena opisowa 297', '4', '276', '12');</v>
      </c>
    </row>
    <row r="824" spans="1:6" x14ac:dyDescent="0.25">
      <c r="A824">
        <f t="shared" ca="1" si="72"/>
        <v>0</v>
      </c>
      <c r="B824">
        <f t="shared" ca="1" si="73"/>
        <v>1</v>
      </c>
      <c r="C824">
        <f t="shared" ca="1" si="74"/>
        <v>5</v>
      </c>
      <c r="D824">
        <f t="shared" ca="1" si="75"/>
        <v>261</v>
      </c>
      <c r="E824">
        <f t="shared" ca="1" si="76"/>
        <v>7</v>
      </c>
      <c r="F824" t="str">
        <f t="shared" ca="1" si="77"/>
        <v>INSERT INTO `oceny` (`WARTOSC_CYFRA`, `WARTOSC_TEKST`, `ID_KATEGORII`, `ID_UCZNIA`, `ID_PRZEDMIOTU`) VALUES ('1', '', '5', '261', '7');</v>
      </c>
    </row>
    <row r="825" spans="1:6" x14ac:dyDescent="0.25">
      <c r="A825">
        <f t="shared" ca="1" si="72"/>
        <v>0</v>
      </c>
      <c r="B825">
        <f t="shared" ca="1" si="73"/>
        <v>2</v>
      </c>
      <c r="C825">
        <f t="shared" ca="1" si="74"/>
        <v>3</v>
      </c>
      <c r="D825">
        <f t="shared" ca="1" si="75"/>
        <v>189</v>
      </c>
      <c r="E825">
        <f t="shared" ca="1" si="76"/>
        <v>4</v>
      </c>
      <c r="F825" t="str">
        <f t="shared" ca="1" si="77"/>
        <v>INSERT INTO `oceny` (`WARTOSC_CYFRA`, `WARTOSC_TEKST`, `ID_KATEGORII`, `ID_UCZNIA`, `ID_PRZEDMIOTU`) VALUES ('2', '', '3', '189', '4');</v>
      </c>
    </row>
    <row r="826" spans="1:6" x14ac:dyDescent="0.25">
      <c r="A826">
        <f t="shared" ca="1" si="72"/>
        <v>0</v>
      </c>
      <c r="B826">
        <f t="shared" ca="1" si="73"/>
        <v>4</v>
      </c>
      <c r="C826">
        <f t="shared" ca="1" si="74"/>
        <v>2</v>
      </c>
      <c r="D826">
        <f t="shared" ca="1" si="75"/>
        <v>241</v>
      </c>
      <c r="E826">
        <f t="shared" ca="1" si="76"/>
        <v>7</v>
      </c>
      <c r="F826" t="str">
        <f t="shared" ca="1" si="77"/>
        <v>INSERT INTO `oceny` (`WARTOSC_CYFRA`, `WARTOSC_TEKST`, `ID_KATEGORII`, `ID_UCZNIA`, `ID_PRZEDMIOTU`) VALUES ('4', '', '2', '241', '7');</v>
      </c>
    </row>
    <row r="827" spans="1:6" x14ac:dyDescent="0.25">
      <c r="A827">
        <f t="shared" ca="1" si="72"/>
        <v>1</v>
      </c>
      <c r="B827" t="str">
        <f t="shared" ca="1" si="73"/>
        <v>Ocena opisowa Ocena opisowa Ocena opisowa Ocena opisowa Ocena opisowa 212</v>
      </c>
      <c r="C827">
        <f t="shared" ca="1" si="74"/>
        <v>1</v>
      </c>
      <c r="D827">
        <f t="shared" ca="1" si="75"/>
        <v>248</v>
      </c>
      <c r="E827">
        <f t="shared" ca="1" si="76"/>
        <v>1</v>
      </c>
      <c r="F827" t="str">
        <f t="shared" ca="1" si="77"/>
        <v>INSERT INTO `oceny` (`WARTOSC_CYFRA`, `WARTOSC_TEKST`, `ID_KATEGORII`, `ID_UCZNIA`, `ID_PRZEDMIOTU`) VALUES ('', 'Ocena opisowa Ocena opisowa Ocena opisowa Ocena opisowa Ocena opisowa 212', '1', '248', '1');</v>
      </c>
    </row>
    <row r="828" spans="1:6" x14ac:dyDescent="0.25">
      <c r="A828">
        <f t="shared" ca="1" si="72"/>
        <v>1</v>
      </c>
      <c r="B828" t="str">
        <f t="shared" ca="1" si="73"/>
        <v>Ocena opisowa Ocena opisowa Ocena opisowa Ocena opisowa 345</v>
      </c>
      <c r="C828">
        <f t="shared" ca="1" si="74"/>
        <v>1</v>
      </c>
      <c r="D828">
        <f t="shared" ca="1" si="75"/>
        <v>241</v>
      </c>
      <c r="E828">
        <f t="shared" ca="1" si="76"/>
        <v>1</v>
      </c>
      <c r="F828" t="str">
        <f t="shared" ca="1" si="77"/>
        <v>INSERT INTO `oceny` (`WARTOSC_CYFRA`, `WARTOSC_TEKST`, `ID_KATEGORII`, `ID_UCZNIA`, `ID_PRZEDMIOTU`) VALUES ('', 'Ocena opisowa Ocena opisowa Ocena opisowa Ocena opisowa 345', '1', '241', '1');</v>
      </c>
    </row>
    <row r="829" spans="1:6" x14ac:dyDescent="0.25">
      <c r="A829">
        <f t="shared" ca="1" si="72"/>
        <v>1</v>
      </c>
      <c r="B829" t="str">
        <f t="shared" ca="1" si="73"/>
        <v>Ocena opisowa Ocena opisowa Ocena opisowa Ocena opisowa 373</v>
      </c>
      <c r="C829">
        <f t="shared" ca="1" si="74"/>
        <v>1</v>
      </c>
      <c r="D829">
        <f t="shared" ca="1" si="75"/>
        <v>156</v>
      </c>
      <c r="E829">
        <f t="shared" ca="1" si="76"/>
        <v>3</v>
      </c>
      <c r="F829" t="str">
        <f t="shared" ca="1" si="77"/>
        <v>INSERT INTO `oceny` (`WARTOSC_CYFRA`, `WARTOSC_TEKST`, `ID_KATEGORII`, `ID_UCZNIA`, `ID_PRZEDMIOTU`) VALUES ('', 'Ocena opisowa Ocena opisowa Ocena opisowa Ocena opisowa 373', '1', '156', '3');</v>
      </c>
    </row>
    <row r="830" spans="1:6" x14ac:dyDescent="0.25">
      <c r="A830">
        <f t="shared" ca="1" si="72"/>
        <v>1</v>
      </c>
      <c r="B830" t="str">
        <f t="shared" ca="1" si="73"/>
        <v>Ocena opisowa Ocena opisowa Ocena opisowa Ocena opisowa 402</v>
      </c>
      <c r="C830">
        <f t="shared" ca="1" si="74"/>
        <v>1</v>
      </c>
      <c r="D830">
        <f t="shared" ca="1" si="75"/>
        <v>173</v>
      </c>
      <c r="E830">
        <f t="shared" ca="1" si="76"/>
        <v>3</v>
      </c>
      <c r="F830" t="str">
        <f t="shared" ca="1" si="77"/>
        <v>INSERT INTO `oceny` (`WARTOSC_CYFRA`, `WARTOSC_TEKST`, `ID_KATEGORII`, `ID_UCZNIA`, `ID_PRZEDMIOTU`) VALUES ('', 'Ocena opisowa Ocena opisowa Ocena opisowa Ocena opisowa 402', '1', '173', '3');</v>
      </c>
    </row>
    <row r="831" spans="1:6" x14ac:dyDescent="0.25">
      <c r="A831">
        <f t="shared" ca="1" si="72"/>
        <v>0</v>
      </c>
      <c r="B831">
        <f t="shared" ca="1" si="73"/>
        <v>5</v>
      </c>
      <c r="C831">
        <f t="shared" ca="1" si="74"/>
        <v>3</v>
      </c>
      <c r="D831">
        <f t="shared" ca="1" si="75"/>
        <v>283</v>
      </c>
      <c r="E831">
        <f t="shared" ca="1" si="76"/>
        <v>7</v>
      </c>
      <c r="F831" t="str">
        <f t="shared" ca="1" si="77"/>
        <v>INSERT INTO `oceny` (`WARTOSC_CYFRA`, `WARTOSC_TEKST`, `ID_KATEGORII`, `ID_UCZNIA`, `ID_PRZEDMIOTU`) VALUES ('5', '', '3', '283', '7');</v>
      </c>
    </row>
    <row r="832" spans="1:6" x14ac:dyDescent="0.25">
      <c r="A832">
        <f t="shared" ca="1" si="72"/>
        <v>0</v>
      </c>
      <c r="B832">
        <f t="shared" ca="1" si="73"/>
        <v>5</v>
      </c>
      <c r="C832">
        <f t="shared" ca="1" si="74"/>
        <v>3</v>
      </c>
      <c r="D832">
        <f t="shared" ca="1" si="75"/>
        <v>187</v>
      </c>
      <c r="E832">
        <f t="shared" ca="1" si="76"/>
        <v>7</v>
      </c>
      <c r="F832" t="str">
        <f t="shared" ca="1" si="77"/>
        <v>INSERT INTO `oceny` (`WARTOSC_CYFRA`, `WARTOSC_TEKST`, `ID_KATEGORII`, `ID_UCZNIA`, `ID_PRZEDMIOTU`) VALUES ('5', '', '3', '187', '7');</v>
      </c>
    </row>
    <row r="833" spans="1:6" x14ac:dyDescent="0.25">
      <c r="A833">
        <f t="shared" ca="1" si="72"/>
        <v>0</v>
      </c>
      <c r="B833">
        <f t="shared" ca="1" si="73"/>
        <v>1</v>
      </c>
      <c r="C833">
        <f t="shared" ca="1" si="74"/>
        <v>5</v>
      </c>
      <c r="D833">
        <f t="shared" ca="1" si="75"/>
        <v>157</v>
      </c>
      <c r="E833">
        <f t="shared" ca="1" si="76"/>
        <v>12</v>
      </c>
      <c r="F833" t="str">
        <f t="shared" ca="1" si="77"/>
        <v>INSERT INTO `oceny` (`WARTOSC_CYFRA`, `WARTOSC_TEKST`, `ID_KATEGORII`, `ID_UCZNIA`, `ID_PRZEDMIOTU`) VALUES ('1', '', '5', '157', '12');</v>
      </c>
    </row>
    <row r="834" spans="1:6" x14ac:dyDescent="0.25">
      <c r="A834">
        <f t="shared" ref="A834:A897" ca="1" si="78">RANDBETWEEN(0,1)</f>
        <v>1</v>
      </c>
      <c r="B834" t="str">
        <f t="shared" ref="B834:B897" ca="1" si="79">IF(A834=0,RANDBETWEEN(1,6),CONCATENATE(REPT("Ocena opisowa ",RANDBETWEEN(3,5)),RANDBETWEEN(100,500)))</f>
        <v>Ocena opisowa Ocena opisowa Ocena opisowa Ocena opisowa 337</v>
      </c>
      <c r="C834">
        <f t="shared" ref="C834:C897" ca="1" si="80">RANDBETWEEN(1,5)</f>
        <v>5</v>
      </c>
      <c r="D834">
        <f t="shared" ref="D834:D897" ca="1" si="81">RANDBETWEEN(151,300)</f>
        <v>212</v>
      </c>
      <c r="E834">
        <f t="shared" ref="E834:E897" ca="1" si="82">RANDBETWEEN(1,12)</f>
        <v>8</v>
      </c>
      <c r="F834" t="str">
        <f t="shared" ref="F834:F897" ca="1" si="83">CONCATENATE("INSERT INTO `oceny` (`WARTOSC_CYFRA`, `WARTOSC_TEKST`, `ID_KATEGORII`, `ID_UCZNIA`, `ID_PRZEDMIOTU`) VALUES ('",IF(A834=0,B834,""),"', '",IF(A834=0,"",B834),"', '",C834,"', '",D834,"', '",E834,"');")</f>
        <v>INSERT INTO `oceny` (`WARTOSC_CYFRA`, `WARTOSC_TEKST`, `ID_KATEGORII`, `ID_UCZNIA`, `ID_PRZEDMIOTU`) VALUES ('', 'Ocena opisowa Ocena opisowa Ocena opisowa Ocena opisowa 337', '5', '212', '8');</v>
      </c>
    </row>
    <row r="835" spans="1:6" x14ac:dyDescent="0.25">
      <c r="A835">
        <f t="shared" ca="1" si="78"/>
        <v>1</v>
      </c>
      <c r="B835" t="str">
        <f t="shared" ca="1" si="79"/>
        <v>Ocena opisowa Ocena opisowa Ocena opisowa 407</v>
      </c>
      <c r="C835">
        <f t="shared" ca="1" si="80"/>
        <v>2</v>
      </c>
      <c r="D835">
        <f t="shared" ca="1" si="81"/>
        <v>265</v>
      </c>
      <c r="E835">
        <f t="shared" ca="1" si="82"/>
        <v>9</v>
      </c>
      <c r="F835" t="str">
        <f t="shared" ca="1" si="83"/>
        <v>INSERT INTO `oceny` (`WARTOSC_CYFRA`, `WARTOSC_TEKST`, `ID_KATEGORII`, `ID_UCZNIA`, `ID_PRZEDMIOTU`) VALUES ('', 'Ocena opisowa Ocena opisowa Ocena opisowa 407', '2', '265', '9');</v>
      </c>
    </row>
    <row r="836" spans="1:6" x14ac:dyDescent="0.25">
      <c r="A836">
        <f t="shared" ca="1" si="78"/>
        <v>0</v>
      </c>
      <c r="B836">
        <f t="shared" ca="1" si="79"/>
        <v>2</v>
      </c>
      <c r="C836">
        <f t="shared" ca="1" si="80"/>
        <v>3</v>
      </c>
      <c r="D836">
        <f t="shared" ca="1" si="81"/>
        <v>226</v>
      </c>
      <c r="E836">
        <f t="shared" ca="1" si="82"/>
        <v>7</v>
      </c>
      <c r="F836" t="str">
        <f t="shared" ca="1" si="83"/>
        <v>INSERT INTO `oceny` (`WARTOSC_CYFRA`, `WARTOSC_TEKST`, `ID_KATEGORII`, `ID_UCZNIA`, `ID_PRZEDMIOTU`) VALUES ('2', '', '3', '226', '7');</v>
      </c>
    </row>
    <row r="837" spans="1:6" x14ac:dyDescent="0.25">
      <c r="A837">
        <f t="shared" ca="1" si="78"/>
        <v>1</v>
      </c>
      <c r="B837" t="str">
        <f t="shared" ca="1" si="79"/>
        <v>Ocena opisowa Ocena opisowa Ocena opisowa 282</v>
      </c>
      <c r="C837">
        <f t="shared" ca="1" si="80"/>
        <v>2</v>
      </c>
      <c r="D837">
        <f t="shared" ca="1" si="81"/>
        <v>261</v>
      </c>
      <c r="E837">
        <f t="shared" ca="1" si="82"/>
        <v>5</v>
      </c>
      <c r="F837" t="str">
        <f t="shared" ca="1" si="83"/>
        <v>INSERT INTO `oceny` (`WARTOSC_CYFRA`, `WARTOSC_TEKST`, `ID_KATEGORII`, `ID_UCZNIA`, `ID_PRZEDMIOTU`) VALUES ('', 'Ocena opisowa Ocena opisowa Ocena opisowa 282', '2', '261', '5');</v>
      </c>
    </row>
    <row r="838" spans="1:6" x14ac:dyDescent="0.25">
      <c r="A838">
        <f t="shared" ca="1" si="78"/>
        <v>1</v>
      </c>
      <c r="B838" t="str">
        <f t="shared" ca="1" si="79"/>
        <v>Ocena opisowa Ocena opisowa Ocena opisowa Ocena opisowa 205</v>
      </c>
      <c r="C838">
        <f t="shared" ca="1" si="80"/>
        <v>5</v>
      </c>
      <c r="D838">
        <f t="shared" ca="1" si="81"/>
        <v>225</v>
      </c>
      <c r="E838">
        <f t="shared" ca="1" si="82"/>
        <v>10</v>
      </c>
      <c r="F838" t="str">
        <f t="shared" ca="1" si="83"/>
        <v>INSERT INTO `oceny` (`WARTOSC_CYFRA`, `WARTOSC_TEKST`, `ID_KATEGORII`, `ID_UCZNIA`, `ID_PRZEDMIOTU`) VALUES ('', 'Ocena opisowa Ocena opisowa Ocena opisowa Ocena opisowa 205', '5', '225', '10');</v>
      </c>
    </row>
    <row r="839" spans="1:6" x14ac:dyDescent="0.25">
      <c r="A839">
        <f t="shared" ca="1" si="78"/>
        <v>0</v>
      </c>
      <c r="B839">
        <f t="shared" ca="1" si="79"/>
        <v>5</v>
      </c>
      <c r="C839">
        <f t="shared" ca="1" si="80"/>
        <v>2</v>
      </c>
      <c r="D839">
        <f t="shared" ca="1" si="81"/>
        <v>234</v>
      </c>
      <c r="E839">
        <f t="shared" ca="1" si="82"/>
        <v>7</v>
      </c>
      <c r="F839" t="str">
        <f t="shared" ca="1" si="83"/>
        <v>INSERT INTO `oceny` (`WARTOSC_CYFRA`, `WARTOSC_TEKST`, `ID_KATEGORII`, `ID_UCZNIA`, `ID_PRZEDMIOTU`) VALUES ('5', '', '2', '234', '7');</v>
      </c>
    </row>
    <row r="840" spans="1:6" x14ac:dyDescent="0.25">
      <c r="A840">
        <f t="shared" ca="1" si="78"/>
        <v>0</v>
      </c>
      <c r="B840">
        <f t="shared" ca="1" si="79"/>
        <v>1</v>
      </c>
      <c r="C840">
        <f t="shared" ca="1" si="80"/>
        <v>4</v>
      </c>
      <c r="D840">
        <f t="shared" ca="1" si="81"/>
        <v>211</v>
      </c>
      <c r="E840">
        <f t="shared" ca="1" si="82"/>
        <v>6</v>
      </c>
      <c r="F840" t="str">
        <f t="shared" ca="1" si="83"/>
        <v>INSERT INTO `oceny` (`WARTOSC_CYFRA`, `WARTOSC_TEKST`, `ID_KATEGORII`, `ID_UCZNIA`, `ID_PRZEDMIOTU`) VALUES ('1', '', '4', '211', '6');</v>
      </c>
    </row>
    <row r="841" spans="1:6" x14ac:dyDescent="0.25">
      <c r="A841">
        <f t="shared" ca="1" si="78"/>
        <v>1</v>
      </c>
      <c r="B841" t="str">
        <f t="shared" ca="1" si="79"/>
        <v>Ocena opisowa Ocena opisowa Ocena opisowa Ocena opisowa Ocena opisowa 372</v>
      </c>
      <c r="C841">
        <f t="shared" ca="1" si="80"/>
        <v>5</v>
      </c>
      <c r="D841">
        <f t="shared" ca="1" si="81"/>
        <v>235</v>
      </c>
      <c r="E841">
        <f t="shared" ca="1" si="82"/>
        <v>4</v>
      </c>
      <c r="F841" t="str">
        <f t="shared" ca="1" si="83"/>
        <v>INSERT INTO `oceny` (`WARTOSC_CYFRA`, `WARTOSC_TEKST`, `ID_KATEGORII`, `ID_UCZNIA`, `ID_PRZEDMIOTU`) VALUES ('', 'Ocena opisowa Ocena opisowa Ocena opisowa Ocena opisowa Ocena opisowa 372', '5', '235', '4');</v>
      </c>
    </row>
    <row r="842" spans="1:6" x14ac:dyDescent="0.25">
      <c r="A842">
        <f t="shared" ca="1" si="78"/>
        <v>0</v>
      </c>
      <c r="B842">
        <f t="shared" ca="1" si="79"/>
        <v>1</v>
      </c>
      <c r="C842">
        <f t="shared" ca="1" si="80"/>
        <v>5</v>
      </c>
      <c r="D842">
        <f t="shared" ca="1" si="81"/>
        <v>293</v>
      </c>
      <c r="E842">
        <f t="shared" ca="1" si="82"/>
        <v>9</v>
      </c>
      <c r="F842" t="str">
        <f t="shared" ca="1" si="83"/>
        <v>INSERT INTO `oceny` (`WARTOSC_CYFRA`, `WARTOSC_TEKST`, `ID_KATEGORII`, `ID_UCZNIA`, `ID_PRZEDMIOTU`) VALUES ('1', '', '5', '293', '9');</v>
      </c>
    </row>
    <row r="843" spans="1:6" x14ac:dyDescent="0.25">
      <c r="A843">
        <f t="shared" ca="1" si="78"/>
        <v>1</v>
      </c>
      <c r="B843" t="str">
        <f t="shared" ca="1" si="79"/>
        <v>Ocena opisowa Ocena opisowa Ocena opisowa Ocena opisowa Ocena opisowa 357</v>
      </c>
      <c r="C843">
        <f t="shared" ca="1" si="80"/>
        <v>4</v>
      </c>
      <c r="D843">
        <f t="shared" ca="1" si="81"/>
        <v>164</v>
      </c>
      <c r="E843">
        <f t="shared" ca="1" si="82"/>
        <v>5</v>
      </c>
      <c r="F843" t="str">
        <f t="shared" ca="1" si="83"/>
        <v>INSERT INTO `oceny` (`WARTOSC_CYFRA`, `WARTOSC_TEKST`, `ID_KATEGORII`, `ID_UCZNIA`, `ID_PRZEDMIOTU`) VALUES ('', 'Ocena opisowa Ocena opisowa Ocena opisowa Ocena opisowa Ocena opisowa 357', '4', '164', '5');</v>
      </c>
    </row>
    <row r="844" spans="1:6" x14ac:dyDescent="0.25">
      <c r="A844">
        <f t="shared" ca="1" si="78"/>
        <v>1</v>
      </c>
      <c r="B844" t="str">
        <f t="shared" ca="1" si="79"/>
        <v>Ocena opisowa Ocena opisowa Ocena opisowa Ocena opisowa Ocena opisowa 359</v>
      </c>
      <c r="C844">
        <f t="shared" ca="1" si="80"/>
        <v>4</v>
      </c>
      <c r="D844">
        <f t="shared" ca="1" si="81"/>
        <v>180</v>
      </c>
      <c r="E844">
        <f t="shared" ca="1" si="82"/>
        <v>7</v>
      </c>
      <c r="F844" t="str">
        <f t="shared" ca="1" si="83"/>
        <v>INSERT INTO `oceny` (`WARTOSC_CYFRA`, `WARTOSC_TEKST`, `ID_KATEGORII`, `ID_UCZNIA`, `ID_PRZEDMIOTU`) VALUES ('', 'Ocena opisowa Ocena opisowa Ocena opisowa Ocena opisowa Ocena opisowa 359', '4', '180', '7');</v>
      </c>
    </row>
    <row r="845" spans="1:6" x14ac:dyDescent="0.25">
      <c r="A845">
        <f t="shared" ca="1" si="78"/>
        <v>1</v>
      </c>
      <c r="B845" t="str">
        <f t="shared" ca="1" si="79"/>
        <v>Ocena opisowa Ocena opisowa Ocena opisowa 389</v>
      </c>
      <c r="C845">
        <f t="shared" ca="1" si="80"/>
        <v>2</v>
      </c>
      <c r="D845">
        <f t="shared" ca="1" si="81"/>
        <v>165</v>
      </c>
      <c r="E845">
        <f t="shared" ca="1" si="82"/>
        <v>7</v>
      </c>
      <c r="F845" t="str">
        <f t="shared" ca="1" si="83"/>
        <v>INSERT INTO `oceny` (`WARTOSC_CYFRA`, `WARTOSC_TEKST`, `ID_KATEGORII`, `ID_UCZNIA`, `ID_PRZEDMIOTU`) VALUES ('', 'Ocena opisowa Ocena opisowa Ocena opisowa 389', '2', '165', '7');</v>
      </c>
    </row>
    <row r="846" spans="1:6" x14ac:dyDescent="0.25">
      <c r="A846">
        <f t="shared" ca="1" si="78"/>
        <v>1</v>
      </c>
      <c r="B846" t="str">
        <f t="shared" ca="1" si="79"/>
        <v>Ocena opisowa Ocena opisowa Ocena opisowa 385</v>
      </c>
      <c r="C846">
        <f t="shared" ca="1" si="80"/>
        <v>3</v>
      </c>
      <c r="D846">
        <f t="shared" ca="1" si="81"/>
        <v>256</v>
      </c>
      <c r="E846">
        <f t="shared" ca="1" si="82"/>
        <v>5</v>
      </c>
      <c r="F846" t="str">
        <f t="shared" ca="1" si="83"/>
        <v>INSERT INTO `oceny` (`WARTOSC_CYFRA`, `WARTOSC_TEKST`, `ID_KATEGORII`, `ID_UCZNIA`, `ID_PRZEDMIOTU`) VALUES ('', 'Ocena opisowa Ocena opisowa Ocena opisowa 385', '3', '256', '5');</v>
      </c>
    </row>
    <row r="847" spans="1:6" x14ac:dyDescent="0.25">
      <c r="A847">
        <f t="shared" ca="1" si="78"/>
        <v>0</v>
      </c>
      <c r="B847">
        <f t="shared" ca="1" si="79"/>
        <v>3</v>
      </c>
      <c r="C847">
        <f t="shared" ca="1" si="80"/>
        <v>1</v>
      </c>
      <c r="D847">
        <f t="shared" ca="1" si="81"/>
        <v>172</v>
      </c>
      <c r="E847">
        <f t="shared" ca="1" si="82"/>
        <v>10</v>
      </c>
      <c r="F847" t="str">
        <f t="shared" ca="1" si="83"/>
        <v>INSERT INTO `oceny` (`WARTOSC_CYFRA`, `WARTOSC_TEKST`, `ID_KATEGORII`, `ID_UCZNIA`, `ID_PRZEDMIOTU`) VALUES ('3', '', '1', '172', '10');</v>
      </c>
    </row>
    <row r="848" spans="1:6" x14ac:dyDescent="0.25">
      <c r="A848">
        <f t="shared" ca="1" si="78"/>
        <v>0</v>
      </c>
      <c r="B848">
        <f t="shared" ca="1" si="79"/>
        <v>4</v>
      </c>
      <c r="C848">
        <f t="shared" ca="1" si="80"/>
        <v>1</v>
      </c>
      <c r="D848">
        <f t="shared" ca="1" si="81"/>
        <v>184</v>
      </c>
      <c r="E848">
        <f t="shared" ca="1" si="82"/>
        <v>7</v>
      </c>
      <c r="F848" t="str">
        <f t="shared" ca="1" si="83"/>
        <v>INSERT INTO `oceny` (`WARTOSC_CYFRA`, `WARTOSC_TEKST`, `ID_KATEGORII`, `ID_UCZNIA`, `ID_PRZEDMIOTU`) VALUES ('4', '', '1', '184', '7');</v>
      </c>
    </row>
    <row r="849" spans="1:6" x14ac:dyDescent="0.25">
      <c r="A849">
        <f t="shared" ca="1" si="78"/>
        <v>0</v>
      </c>
      <c r="B849">
        <f t="shared" ca="1" si="79"/>
        <v>5</v>
      </c>
      <c r="C849">
        <f t="shared" ca="1" si="80"/>
        <v>2</v>
      </c>
      <c r="D849">
        <f t="shared" ca="1" si="81"/>
        <v>203</v>
      </c>
      <c r="E849">
        <f t="shared" ca="1" si="82"/>
        <v>4</v>
      </c>
      <c r="F849" t="str">
        <f t="shared" ca="1" si="83"/>
        <v>INSERT INTO `oceny` (`WARTOSC_CYFRA`, `WARTOSC_TEKST`, `ID_KATEGORII`, `ID_UCZNIA`, `ID_PRZEDMIOTU`) VALUES ('5', '', '2', '203', '4');</v>
      </c>
    </row>
    <row r="850" spans="1:6" x14ac:dyDescent="0.25">
      <c r="A850">
        <f t="shared" ca="1" si="78"/>
        <v>1</v>
      </c>
      <c r="B850" t="str">
        <f t="shared" ca="1" si="79"/>
        <v>Ocena opisowa Ocena opisowa Ocena opisowa Ocena opisowa 468</v>
      </c>
      <c r="C850">
        <f t="shared" ca="1" si="80"/>
        <v>2</v>
      </c>
      <c r="D850">
        <f t="shared" ca="1" si="81"/>
        <v>252</v>
      </c>
      <c r="E850">
        <f t="shared" ca="1" si="82"/>
        <v>12</v>
      </c>
      <c r="F850" t="str">
        <f t="shared" ca="1" si="83"/>
        <v>INSERT INTO `oceny` (`WARTOSC_CYFRA`, `WARTOSC_TEKST`, `ID_KATEGORII`, `ID_UCZNIA`, `ID_PRZEDMIOTU`) VALUES ('', 'Ocena opisowa Ocena opisowa Ocena opisowa Ocena opisowa 468', '2', '252', '12');</v>
      </c>
    </row>
    <row r="851" spans="1:6" x14ac:dyDescent="0.25">
      <c r="A851">
        <f t="shared" ca="1" si="78"/>
        <v>0</v>
      </c>
      <c r="B851">
        <f t="shared" ca="1" si="79"/>
        <v>4</v>
      </c>
      <c r="C851">
        <f t="shared" ca="1" si="80"/>
        <v>4</v>
      </c>
      <c r="D851">
        <f t="shared" ca="1" si="81"/>
        <v>170</v>
      </c>
      <c r="E851">
        <f t="shared" ca="1" si="82"/>
        <v>6</v>
      </c>
      <c r="F851" t="str">
        <f t="shared" ca="1" si="83"/>
        <v>INSERT INTO `oceny` (`WARTOSC_CYFRA`, `WARTOSC_TEKST`, `ID_KATEGORII`, `ID_UCZNIA`, `ID_PRZEDMIOTU`) VALUES ('4', '', '4', '170', '6');</v>
      </c>
    </row>
    <row r="852" spans="1:6" x14ac:dyDescent="0.25">
      <c r="A852">
        <f t="shared" ca="1" si="78"/>
        <v>0</v>
      </c>
      <c r="B852">
        <f t="shared" ca="1" si="79"/>
        <v>3</v>
      </c>
      <c r="C852">
        <f t="shared" ca="1" si="80"/>
        <v>5</v>
      </c>
      <c r="D852">
        <f t="shared" ca="1" si="81"/>
        <v>188</v>
      </c>
      <c r="E852">
        <f t="shared" ca="1" si="82"/>
        <v>2</v>
      </c>
      <c r="F852" t="str">
        <f t="shared" ca="1" si="83"/>
        <v>INSERT INTO `oceny` (`WARTOSC_CYFRA`, `WARTOSC_TEKST`, `ID_KATEGORII`, `ID_UCZNIA`, `ID_PRZEDMIOTU`) VALUES ('3', '', '5', '188', '2');</v>
      </c>
    </row>
    <row r="853" spans="1:6" x14ac:dyDescent="0.25">
      <c r="A853">
        <f t="shared" ca="1" si="78"/>
        <v>0</v>
      </c>
      <c r="B853">
        <f t="shared" ca="1" si="79"/>
        <v>5</v>
      </c>
      <c r="C853">
        <f t="shared" ca="1" si="80"/>
        <v>2</v>
      </c>
      <c r="D853">
        <f t="shared" ca="1" si="81"/>
        <v>174</v>
      </c>
      <c r="E853">
        <f t="shared" ca="1" si="82"/>
        <v>12</v>
      </c>
      <c r="F853" t="str">
        <f t="shared" ca="1" si="83"/>
        <v>INSERT INTO `oceny` (`WARTOSC_CYFRA`, `WARTOSC_TEKST`, `ID_KATEGORII`, `ID_UCZNIA`, `ID_PRZEDMIOTU`) VALUES ('5', '', '2', '174', '12');</v>
      </c>
    </row>
    <row r="854" spans="1:6" x14ac:dyDescent="0.25">
      <c r="A854">
        <f t="shared" ca="1" si="78"/>
        <v>1</v>
      </c>
      <c r="B854" t="str">
        <f t="shared" ca="1" si="79"/>
        <v>Ocena opisowa Ocena opisowa Ocena opisowa Ocena opisowa Ocena opisowa 485</v>
      </c>
      <c r="C854">
        <f t="shared" ca="1" si="80"/>
        <v>1</v>
      </c>
      <c r="D854">
        <f t="shared" ca="1" si="81"/>
        <v>209</v>
      </c>
      <c r="E854">
        <f t="shared" ca="1" si="82"/>
        <v>8</v>
      </c>
      <c r="F854" t="str">
        <f t="shared" ca="1" si="83"/>
        <v>INSERT INTO `oceny` (`WARTOSC_CYFRA`, `WARTOSC_TEKST`, `ID_KATEGORII`, `ID_UCZNIA`, `ID_PRZEDMIOTU`) VALUES ('', 'Ocena opisowa Ocena opisowa Ocena opisowa Ocena opisowa Ocena opisowa 485', '1', '209', '8');</v>
      </c>
    </row>
    <row r="855" spans="1:6" x14ac:dyDescent="0.25">
      <c r="A855">
        <f t="shared" ca="1" si="78"/>
        <v>0</v>
      </c>
      <c r="B855">
        <f t="shared" ca="1" si="79"/>
        <v>4</v>
      </c>
      <c r="C855">
        <f t="shared" ca="1" si="80"/>
        <v>1</v>
      </c>
      <c r="D855">
        <f t="shared" ca="1" si="81"/>
        <v>213</v>
      </c>
      <c r="E855">
        <f t="shared" ca="1" si="82"/>
        <v>6</v>
      </c>
      <c r="F855" t="str">
        <f t="shared" ca="1" si="83"/>
        <v>INSERT INTO `oceny` (`WARTOSC_CYFRA`, `WARTOSC_TEKST`, `ID_KATEGORII`, `ID_UCZNIA`, `ID_PRZEDMIOTU`) VALUES ('4', '', '1', '213', '6');</v>
      </c>
    </row>
    <row r="856" spans="1:6" x14ac:dyDescent="0.25">
      <c r="A856">
        <f t="shared" ca="1" si="78"/>
        <v>1</v>
      </c>
      <c r="B856" t="str">
        <f t="shared" ca="1" si="79"/>
        <v>Ocena opisowa Ocena opisowa Ocena opisowa Ocena opisowa Ocena opisowa 214</v>
      </c>
      <c r="C856">
        <f t="shared" ca="1" si="80"/>
        <v>1</v>
      </c>
      <c r="D856">
        <f t="shared" ca="1" si="81"/>
        <v>270</v>
      </c>
      <c r="E856">
        <f t="shared" ca="1" si="82"/>
        <v>12</v>
      </c>
      <c r="F856" t="str">
        <f t="shared" ca="1" si="83"/>
        <v>INSERT INTO `oceny` (`WARTOSC_CYFRA`, `WARTOSC_TEKST`, `ID_KATEGORII`, `ID_UCZNIA`, `ID_PRZEDMIOTU`) VALUES ('', 'Ocena opisowa Ocena opisowa Ocena opisowa Ocena opisowa Ocena opisowa 214', '1', '270', '12');</v>
      </c>
    </row>
    <row r="857" spans="1:6" x14ac:dyDescent="0.25">
      <c r="A857">
        <f t="shared" ca="1" si="78"/>
        <v>0</v>
      </c>
      <c r="B857">
        <f t="shared" ca="1" si="79"/>
        <v>4</v>
      </c>
      <c r="C857">
        <f t="shared" ca="1" si="80"/>
        <v>1</v>
      </c>
      <c r="D857">
        <f t="shared" ca="1" si="81"/>
        <v>241</v>
      </c>
      <c r="E857">
        <f t="shared" ca="1" si="82"/>
        <v>10</v>
      </c>
      <c r="F857" t="str">
        <f t="shared" ca="1" si="83"/>
        <v>INSERT INTO `oceny` (`WARTOSC_CYFRA`, `WARTOSC_TEKST`, `ID_KATEGORII`, `ID_UCZNIA`, `ID_PRZEDMIOTU`) VALUES ('4', '', '1', '241', '10');</v>
      </c>
    </row>
    <row r="858" spans="1:6" x14ac:dyDescent="0.25">
      <c r="A858">
        <f t="shared" ca="1" si="78"/>
        <v>1</v>
      </c>
      <c r="B858" t="str">
        <f t="shared" ca="1" si="79"/>
        <v>Ocena opisowa Ocena opisowa Ocena opisowa Ocena opisowa Ocena opisowa 226</v>
      </c>
      <c r="C858">
        <f t="shared" ca="1" si="80"/>
        <v>4</v>
      </c>
      <c r="D858">
        <f t="shared" ca="1" si="81"/>
        <v>155</v>
      </c>
      <c r="E858">
        <f t="shared" ca="1" si="82"/>
        <v>4</v>
      </c>
      <c r="F858" t="str">
        <f t="shared" ca="1" si="83"/>
        <v>INSERT INTO `oceny` (`WARTOSC_CYFRA`, `WARTOSC_TEKST`, `ID_KATEGORII`, `ID_UCZNIA`, `ID_PRZEDMIOTU`) VALUES ('', 'Ocena opisowa Ocena opisowa Ocena opisowa Ocena opisowa Ocena opisowa 226', '4', '155', '4');</v>
      </c>
    </row>
    <row r="859" spans="1:6" x14ac:dyDescent="0.25">
      <c r="A859">
        <f t="shared" ca="1" si="78"/>
        <v>0</v>
      </c>
      <c r="B859">
        <f t="shared" ca="1" si="79"/>
        <v>4</v>
      </c>
      <c r="C859">
        <f t="shared" ca="1" si="80"/>
        <v>5</v>
      </c>
      <c r="D859">
        <f t="shared" ca="1" si="81"/>
        <v>274</v>
      </c>
      <c r="E859">
        <f t="shared" ca="1" si="82"/>
        <v>4</v>
      </c>
      <c r="F859" t="str">
        <f t="shared" ca="1" si="83"/>
        <v>INSERT INTO `oceny` (`WARTOSC_CYFRA`, `WARTOSC_TEKST`, `ID_KATEGORII`, `ID_UCZNIA`, `ID_PRZEDMIOTU`) VALUES ('4', '', '5', '274', '4');</v>
      </c>
    </row>
    <row r="860" spans="1:6" x14ac:dyDescent="0.25">
      <c r="A860">
        <f t="shared" ca="1" si="78"/>
        <v>1</v>
      </c>
      <c r="B860" t="str">
        <f t="shared" ca="1" si="79"/>
        <v>Ocena opisowa Ocena opisowa Ocena opisowa Ocena opisowa 103</v>
      </c>
      <c r="C860">
        <f t="shared" ca="1" si="80"/>
        <v>4</v>
      </c>
      <c r="D860">
        <f t="shared" ca="1" si="81"/>
        <v>209</v>
      </c>
      <c r="E860">
        <f t="shared" ca="1" si="82"/>
        <v>11</v>
      </c>
      <c r="F860" t="str">
        <f t="shared" ca="1" si="83"/>
        <v>INSERT INTO `oceny` (`WARTOSC_CYFRA`, `WARTOSC_TEKST`, `ID_KATEGORII`, `ID_UCZNIA`, `ID_PRZEDMIOTU`) VALUES ('', 'Ocena opisowa Ocena opisowa Ocena opisowa Ocena opisowa 103', '4', '209', '11');</v>
      </c>
    </row>
    <row r="861" spans="1:6" x14ac:dyDescent="0.25">
      <c r="A861">
        <f t="shared" ca="1" si="78"/>
        <v>1</v>
      </c>
      <c r="B861" t="str">
        <f t="shared" ca="1" si="79"/>
        <v>Ocena opisowa Ocena opisowa Ocena opisowa Ocena opisowa Ocena opisowa 449</v>
      </c>
      <c r="C861">
        <f t="shared" ca="1" si="80"/>
        <v>2</v>
      </c>
      <c r="D861">
        <f t="shared" ca="1" si="81"/>
        <v>228</v>
      </c>
      <c r="E861">
        <f t="shared" ca="1" si="82"/>
        <v>3</v>
      </c>
      <c r="F861" t="str">
        <f t="shared" ca="1" si="83"/>
        <v>INSERT INTO `oceny` (`WARTOSC_CYFRA`, `WARTOSC_TEKST`, `ID_KATEGORII`, `ID_UCZNIA`, `ID_PRZEDMIOTU`) VALUES ('', 'Ocena opisowa Ocena opisowa Ocena opisowa Ocena opisowa Ocena opisowa 449', '2', '228', '3');</v>
      </c>
    </row>
    <row r="862" spans="1:6" x14ac:dyDescent="0.25">
      <c r="A862">
        <f t="shared" ca="1" si="78"/>
        <v>0</v>
      </c>
      <c r="B862">
        <f t="shared" ca="1" si="79"/>
        <v>1</v>
      </c>
      <c r="C862">
        <f t="shared" ca="1" si="80"/>
        <v>4</v>
      </c>
      <c r="D862">
        <f t="shared" ca="1" si="81"/>
        <v>258</v>
      </c>
      <c r="E862">
        <f t="shared" ca="1" si="82"/>
        <v>4</v>
      </c>
      <c r="F862" t="str">
        <f t="shared" ca="1" si="83"/>
        <v>INSERT INTO `oceny` (`WARTOSC_CYFRA`, `WARTOSC_TEKST`, `ID_KATEGORII`, `ID_UCZNIA`, `ID_PRZEDMIOTU`) VALUES ('1', '', '4', '258', '4');</v>
      </c>
    </row>
    <row r="863" spans="1:6" x14ac:dyDescent="0.25">
      <c r="A863">
        <f t="shared" ca="1" si="78"/>
        <v>1</v>
      </c>
      <c r="B863" t="str">
        <f t="shared" ca="1" si="79"/>
        <v>Ocena opisowa Ocena opisowa Ocena opisowa Ocena opisowa Ocena opisowa 261</v>
      </c>
      <c r="C863">
        <f t="shared" ca="1" si="80"/>
        <v>5</v>
      </c>
      <c r="D863">
        <f t="shared" ca="1" si="81"/>
        <v>157</v>
      </c>
      <c r="E863">
        <f t="shared" ca="1" si="82"/>
        <v>1</v>
      </c>
      <c r="F863" t="str">
        <f t="shared" ca="1" si="83"/>
        <v>INSERT INTO `oceny` (`WARTOSC_CYFRA`, `WARTOSC_TEKST`, `ID_KATEGORII`, `ID_UCZNIA`, `ID_PRZEDMIOTU`) VALUES ('', 'Ocena opisowa Ocena opisowa Ocena opisowa Ocena opisowa Ocena opisowa 261', '5', '157', '1');</v>
      </c>
    </row>
    <row r="864" spans="1:6" x14ac:dyDescent="0.25">
      <c r="A864">
        <f t="shared" ca="1" si="78"/>
        <v>0</v>
      </c>
      <c r="B864">
        <f t="shared" ca="1" si="79"/>
        <v>4</v>
      </c>
      <c r="C864">
        <f t="shared" ca="1" si="80"/>
        <v>4</v>
      </c>
      <c r="D864">
        <f t="shared" ca="1" si="81"/>
        <v>240</v>
      </c>
      <c r="E864">
        <f t="shared" ca="1" si="82"/>
        <v>7</v>
      </c>
      <c r="F864" t="str">
        <f t="shared" ca="1" si="83"/>
        <v>INSERT INTO `oceny` (`WARTOSC_CYFRA`, `WARTOSC_TEKST`, `ID_KATEGORII`, `ID_UCZNIA`, `ID_PRZEDMIOTU`) VALUES ('4', '', '4', '240', '7');</v>
      </c>
    </row>
    <row r="865" spans="1:6" x14ac:dyDescent="0.25">
      <c r="A865">
        <f t="shared" ca="1" si="78"/>
        <v>0</v>
      </c>
      <c r="B865">
        <f t="shared" ca="1" si="79"/>
        <v>1</v>
      </c>
      <c r="C865">
        <f t="shared" ca="1" si="80"/>
        <v>5</v>
      </c>
      <c r="D865">
        <f t="shared" ca="1" si="81"/>
        <v>236</v>
      </c>
      <c r="E865">
        <f t="shared" ca="1" si="82"/>
        <v>9</v>
      </c>
      <c r="F865" t="str">
        <f t="shared" ca="1" si="83"/>
        <v>INSERT INTO `oceny` (`WARTOSC_CYFRA`, `WARTOSC_TEKST`, `ID_KATEGORII`, `ID_UCZNIA`, `ID_PRZEDMIOTU`) VALUES ('1', '', '5', '236', '9');</v>
      </c>
    </row>
    <row r="866" spans="1:6" x14ac:dyDescent="0.25">
      <c r="A866">
        <f t="shared" ca="1" si="78"/>
        <v>0</v>
      </c>
      <c r="B866">
        <f t="shared" ca="1" si="79"/>
        <v>3</v>
      </c>
      <c r="C866">
        <f t="shared" ca="1" si="80"/>
        <v>3</v>
      </c>
      <c r="D866">
        <f t="shared" ca="1" si="81"/>
        <v>253</v>
      </c>
      <c r="E866">
        <f t="shared" ca="1" si="82"/>
        <v>4</v>
      </c>
      <c r="F866" t="str">
        <f t="shared" ca="1" si="83"/>
        <v>INSERT INTO `oceny` (`WARTOSC_CYFRA`, `WARTOSC_TEKST`, `ID_KATEGORII`, `ID_UCZNIA`, `ID_PRZEDMIOTU`) VALUES ('3', '', '3', '253', '4');</v>
      </c>
    </row>
    <row r="867" spans="1:6" x14ac:dyDescent="0.25">
      <c r="A867">
        <f t="shared" ca="1" si="78"/>
        <v>1</v>
      </c>
      <c r="B867" t="str">
        <f t="shared" ca="1" si="79"/>
        <v>Ocena opisowa Ocena opisowa Ocena opisowa 137</v>
      </c>
      <c r="C867">
        <f t="shared" ca="1" si="80"/>
        <v>4</v>
      </c>
      <c r="D867">
        <f t="shared" ca="1" si="81"/>
        <v>210</v>
      </c>
      <c r="E867">
        <f t="shared" ca="1" si="82"/>
        <v>8</v>
      </c>
      <c r="F867" t="str">
        <f t="shared" ca="1" si="83"/>
        <v>INSERT INTO `oceny` (`WARTOSC_CYFRA`, `WARTOSC_TEKST`, `ID_KATEGORII`, `ID_UCZNIA`, `ID_PRZEDMIOTU`) VALUES ('', 'Ocena opisowa Ocena opisowa Ocena opisowa 137', '4', '210', '8');</v>
      </c>
    </row>
    <row r="868" spans="1:6" x14ac:dyDescent="0.25">
      <c r="A868">
        <f t="shared" ca="1" si="78"/>
        <v>0</v>
      </c>
      <c r="B868">
        <f t="shared" ca="1" si="79"/>
        <v>3</v>
      </c>
      <c r="C868">
        <f t="shared" ca="1" si="80"/>
        <v>5</v>
      </c>
      <c r="D868">
        <f t="shared" ca="1" si="81"/>
        <v>203</v>
      </c>
      <c r="E868">
        <f t="shared" ca="1" si="82"/>
        <v>9</v>
      </c>
      <c r="F868" t="str">
        <f t="shared" ca="1" si="83"/>
        <v>INSERT INTO `oceny` (`WARTOSC_CYFRA`, `WARTOSC_TEKST`, `ID_KATEGORII`, `ID_UCZNIA`, `ID_PRZEDMIOTU`) VALUES ('3', '', '5', '203', '9');</v>
      </c>
    </row>
    <row r="869" spans="1:6" x14ac:dyDescent="0.25">
      <c r="A869">
        <f t="shared" ca="1" si="78"/>
        <v>1</v>
      </c>
      <c r="B869" t="str">
        <f t="shared" ca="1" si="79"/>
        <v>Ocena opisowa Ocena opisowa Ocena opisowa Ocena opisowa Ocena opisowa 184</v>
      </c>
      <c r="C869">
        <f t="shared" ca="1" si="80"/>
        <v>2</v>
      </c>
      <c r="D869">
        <f t="shared" ca="1" si="81"/>
        <v>277</v>
      </c>
      <c r="E869">
        <f t="shared" ca="1" si="82"/>
        <v>10</v>
      </c>
      <c r="F869" t="str">
        <f t="shared" ca="1" si="83"/>
        <v>INSERT INTO `oceny` (`WARTOSC_CYFRA`, `WARTOSC_TEKST`, `ID_KATEGORII`, `ID_UCZNIA`, `ID_PRZEDMIOTU`) VALUES ('', 'Ocena opisowa Ocena opisowa Ocena opisowa Ocena opisowa Ocena opisowa 184', '2', '277', '10');</v>
      </c>
    </row>
    <row r="870" spans="1:6" x14ac:dyDescent="0.25">
      <c r="A870">
        <f t="shared" ca="1" si="78"/>
        <v>1</v>
      </c>
      <c r="B870" t="str">
        <f t="shared" ca="1" si="79"/>
        <v>Ocena opisowa Ocena opisowa Ocena opisowa 402</v>
      </c>
      <c r="C870">
        <f t="shared" ca="1" si="80"/>
        <v>3</v>
      </c>
      <c r="D870">
        <f t="shared" ca="1" si="81"/>
        <v>279</v>
      </c>
      <c r="E870">
        <f t="shared" ca="1" si="82"/>
        <v>1</v>
      </c>
      <c r="F870" t="str">
        <f t="shared" ca="1" si="83"/>
        <v>INSERT INTO `oceny` (`WARTOSC_CYFRA`, `WARTOSC_TEKST`, `ID_KATEGORII`, `ID_UCZNIA`, `ID_PRZEDMIOTU`) VALUES ('', 'Ocena opisowa Ocena opisowa Ocena opisowa 402', '3', '279', '1');</v>
      </c>
    </row>
    <row r="871" spans="1:6" x14ac:dyDescent="0.25">
      <c r="A871">
        <f t="shared" ca="1" si="78"/>
        <v>0</v>
      </c>
      <c r="B871">
        <f t="shared" ca="1" si="79"/>
        <v>4</v>
      </c>
      <c r="C871">
        <f t="shared" ca="1" si="80"/>
        <v>4</v>
      </c>
      <c r="D871">
        <f t="shared" ca="1" si="81"/>
        <v>218</v>
      </c>
      <c r="E871">
        <f t="shared" ca="1" si="82"/>
        <v>6</v>
      </c>
      <c r="F871" t="str">
        <f t="shared" ca="1" si="83"/>
        <v>INSERT INTO `oceny` (`WARTOSC_CYFRA`, `WARTOSC_TEKST`, `ID_KATEGORII`, `ID_UCZNIA`, `ID_PRZEDMIOTU`) VALUES ('4', '', '4', '218', '6');</v>
      </c>
    </row>
    <row r="872" spans="1:6" x14ac:dyDescent="0.25">
      <c r="A872">
        <f t="shared" ca="1" si="78"/>
        <v>0</v>
      </c>
      <c r="B872">
        <f t="shared" ca="1" si="79"/>
        <v>1</v>
      </c>
      <c r="C872">
        <f t="shared" ca="1" si="80"/>
        <v>4</v>
      </c>
      <c r="D872">
        <f t="shared" ca="1" si="81"/>
        <v>289</v>
      </c>
      <c r="E872">
        <f t="shared" ca="1" si="82"/>
        <v>2</v>
      </c>
      <c r="F872" t="str">
        <f t="shared" ca="1" si="83"/>
        <v>INSERT INTO `oceny` (`WARTOSC_CYFRA`, `WARTOSC_TEKST`, `ID_KATEGORII`, `ID_UCZNIA`, `ID_PRZEDMIOTU`) VALUES ('1', '', '4', '289', '2');</v>
      </c>
    </row>
    <row r="873" spans="1:6" x14ac:dyDescent="0.25">
      <c r="A873">
        <f t="shared" ca="1" si="78"/>
        <v>0</v>
      </c>
      <c r="B873">
        <f t="shared" ca="1" si="79"/>
        <v>1</v>
      </c>
      <c r="C873">
        <f t="shared" ca="1" si="80"/>
        <v>1</v>
      </c>
      <c r="D873">
        <f t="shared" ca="1" si="81"/>
        <v>229</v>
      </c>
      <c r="E873">
        <f t="shared" ca="1" si="82"/>
        <v>10</v>
      </c>
      <c r="F873" t="str">
        <f t="shared" ca="1" si="83"/>
        <v>INSERT INTO `oceny` (`WARTOSC_CYFRA`, `WARTOSC_TEKST`, `ID_KATEGORII`, `ID_UCZNIA`, `ID_PRZEDMIOTU`) VALUES ('1', '', '1', '229', '10');</v>
      </c>
    </row>
    <row r="874" spans="1:6" x14ac:dyDescent="0.25">
      <c r="A874">
        <f t="shared" ca="1" si="78"/>
        <v>1</v>
      </c>
      <c r="B874" t="str">
        <f t="shared" ca="1" si="79"/>
        <v>Ocena opisowa Ocena opisowa Ocena opisowa Ocena opisowa Ocena opisowa 108</v>
      </c>
      <c r="C874">
        <f t="shared" ca="1" si="80"/>
        <v>3</v>
      </c>
      <c r="D874">
        <f t="shared" ca="1" si="81"/>
        <v>182</v>
      </c>
      <c r="E874">
        <f t="shared" ca="1" si="82"/>
        <v>5</v>
      </c>
      <c r="F874" t="str">
        <f t="shared" ca="1" si="83"/>
        <v>INSERT INTO `oceny` (`WARTOSC_CYFRA`, `WARTOSC_TEKST`, `ID_KATEGORII`, `ID_UCZNIA`, `ID_PRZEDMIOTU`) VALUES ('', 'Ocena opisowa Ocena opisowa Ocena opisowa Ocena opisowa Ocena opisowa 108', '3', '182', '5');</v>
      </c>
    </row>
    <row r="875" spans="1:6" x14ac:dyDescent="0.25">
      <c r="A875">
        <f t="shared" ca="1" si="78"/>
        <v>1</v>
      </c>
      <c r="B875" t="str">
        <f t="shared" ca="1" si="79"/>
        <v>Ocena opisowa Ocena opisowa Ocena opisowa Ocena opisowa 188</v>
      </c>
      <c r="C875">
        <f t="shared" ca="1" si="80"/>
        <v>2</v>
      </c>
      <c r="D875">
        <f t="shared" ca="1" si="81"/>
        <v>250</v>
      </c>
      <c r="E875">
        <f t="shared" ca="1" si="82"/>
        <v>2</v>
      </c>
      <c r="F875" t="str">
        <f t="shared" ca="1" si="83"/>
        <v>INSERT INTO `oceny` (`WARTOSC_CYFRA`, `WARTOSC_TEKST`, `ID_KATEGORII`, `ID_UCZNIA`, `ID_PRZEDMIOTU`) VALUES ('', 'Ocena opisowa Ocena opisowa Ocena opisowa Ocena opisowa 188', '2', '250', '2');</v>
      </c>
    </row>
    <row r="876" spans="1:6" x14ac:dyDescent="0.25">
      <c r="A876">
        <f t="shared" ca="1" si="78"/>
        <v>1</v>
      </c>
      <c r="B876" t="str">
        <f t="shared" ca="1" si="79"/>
        <v>Ocena opisowa Ocena opisowa Ocena opisowa Ocena opisowa Ocena opisowa 183</v>
      </c>
      <c r="C876">
        <f t="shared" ca="1" si="80"/>
        <v>2</v>
      </c>
      <c r="D876">
        <f t="shared" ca="1" si="81"/>
        <v>264</v>
      </c>
      <c r="E876">
        <f t="shared" ca="1" si="82"/>
        <v>11</v>
      </c>
      <c r="F876" t="str">
        <f t="shared" ca="1" si="83"/>
        <v>INSERT INTO `oceny` (`WARTOSC_CYFRA`, `WARTOSC_TEKST`, `ID_KATEGORII`, `ID_UCZNIA`, `ID_PRZEDMIOTU`) VALUES ('', 'Ocena opisowa Ocena opisowa Ocena opisowa Ocena opisowa Ocena opisowa 183', '2', '264', '11');</v>
      </c>
    </row>
    <row r="877" spans="1:6" x14ac:dyDescent="0.25">
      <c r="A877">
        <f t="shared" ca="1" si="78"/>
        <v>1</v>
      </c>
      <c r="B877" t="str">
        <f t="shared" ca="1" si="79"/>
        <v>Ocena opisowa Ocena opisowa Ocena opisowa 143</v>
      </c>
      <c r="C877">
        <f t="shared" ca="1" si="80"/>
        <v>5</v>
      </c>
      <c r="D877">
        <f t="shared" ca="1" si="81"/>
        <v>271</v>
      </c>
      <c r="E877">
        <f t="shared" ca="1" si="82"/>
        <v>7</v>
      </c>
      <c r="F877" t="str">
        <f t="shared" ca="1" si="83"/>
        <v>INSERT INTO `oceny` (`WARTOSC_CYFRA`, `WARTOSC_TEKST`, `ID_KATEGORII`, `ID_UCZNIA`, `ID_PRZEDMIOTU`) VALUES ('', 'Ocena opisowa Ocena opisowa Ocena opisowa 143', '5', '271', '7');</v>
      </c>
    </row>
    <row r="878" spans="1:6" x14ac:dyDescent="0.25">
      <c r="A878">
        <f t="shared" ca="1" si="78"/>
        <v>0</v>
      </c>
      <c r="B878">
        <f t="shared" ca="1" si="79"/>
        <v>5</v>
      </c>
      <c r="C878">
        <f t="shared" ca="1" si="80"/>
        <v>5</v>
      </c>
      <c r="D878">
        <f t="shared" ca="1" si="81"/>
        <v>241</v>
      </c>
      <c r="E878">
        <f t="shared" ca="1" si="82"/>
        <v>12</v>
      </c>
      <c r="F878" t="str">
        <f t="shared" ca="1" si="83"/>
        <v>INSERT INTO `oceny` (`WARTOSC_CYFRA`, `WARTOSC_TEKST`, `ID_KATEGORII`, `ID_UCZNIA`, `ID_PRZEDMIOTU`) VALUES ('5', '', '5', '241', '12');</v>
      </c>
    </row>
    <row r="879" spans="1:6" x14ac:dyDescent="0.25">
      <c r="A879">
        <f t="shared" ca="1" si="78"/>
        <v>0</v>
      </c>
      <c r="B879">
        <f t="shared" ca="1" si="79"/>
        <v>3</v>
      </c>
      <c r="C879">
        <f t="shared" ca="1" si="80"/>
        <v>2</v>
      </c>
      <c r="D879">
        <f t="shared" ca="1" si="81"/>
        <v>298</v>
      </c>
      <c r="E879">
        <f t="shared" ca="1" si="82"/>
        <v>12</v>
      </c>
      <c r="F879" t="str">
        <f t="shared" ca="1" si="83"/>
        <v>INSERT INTO `oceny` (`WARTOSC_CYFRA`, `WARTOSC_TEKST`, `ID_KATEGORII`, `ID_UCZNIA`, `ID_PRZEDMIOTU`) VALUES ('3', '', '2', '298', '12');</v>
      </c>
    </row>
    <row r="880" spans="1:6" x14ac:dyDescent="0.25">
      <c r="A880">
        <f t="shared" ca="1" si="78"/>
        <v>0</v>
      </c>
      <c r="B880">
        <f t="shared" ca="1" si="79"/>
        <v>2</v>
      </c>
      <c r="C880">
        <f t="shared" ca="1" si="80"/>
        <v>5</v>
      </c>
      <c r="D880">
        <f t="shared" ca="1" si="81"/>
        <v>292</v>
      </c>
      <c r="E880">
        <f t="shared" ca="1" si="82"/>
        <v>4</v>
      </c>
      <c r="F880" t="str">
        <f t="shared" ca="1" si="83"/>
        <v>INSERT INTO `oceny` (`WARTOSC_CYFRA`, `WARTOSC_TEKST`, `ID_KATEGORII`, `ID_UCZNIA`, `ID_PRZEDMIOTU`) VALUES ('2', '', '5', '292', '4');</v>
      </c>
    </row>
    <row r="881" spans="1:6" x14ac:dyDescent="0.25">
      <c r="A881">
        <f t="shared" ca="1" si="78"/>
        <v>1</v>
      </c>
      <c r="B881" t="str">
        <f t="shared" ca="1" si="79"/>
        <v>Ocena opisowa Ocena opisowa Ocena opisowa Ocena opisowa Ocena opisowa 345</v>
      </c>
      <c r="C881">
        <f t="shared" ca="1" si="80"/>
        <v>5</v>
      </c>
      <c r="D881">
        <f t="shared" ca="1" si="81"/>
        <v>173</v>
      </c>
      <c r="E881">
        <f t="shared" ca="1" si="82"/>
        <v>10</v>
      </c>
      <c r="F881" t="str">
        <f t="shared" ca="1" si="83"/>
        <v>INSERT INTO `oceny` (`WARTOSC_CYFRA`, `WARTOSC_TEKST`, `ID_KATEGORII`, `ID_UCZNIA`, `ID_PRZEDMIOTU`) VALUES ('', 'Ocena opisowa Ocena opisowa Ocena opisowa Ocena opisowa Ocena opisowa 345', '5', '173', '10');</v>
      </c>
    </row>
    <row r="882" spans="1:6" x14ac:dyDescent="0.25">
      <c r="A882">
        <f t="shared" ca="1" si="78"/>
        <v>0</v>
      </c>
      <c r="B882">
        <f t="shared" ca="1" si="79"/>
        <v>3</v>
      </c>
      <c r="C882">
        <f t="shared" ca="1" si="80"/>
        <v>5</v>
      </c>
      <c r="D882">
        <f t="shared" ca="1" si="81"/>
        <v>265</v>
      </c>
      <c r="E882">
        <f t="shared" ca="1" si="82"/>
        <v>5</v>
      </c>
      <c r="F882" t="str">
        <f t="shared" ca="1" si="83"/>
        <v>INSERT INTO `oceny` (`WARTOSC_CYFRA`, `WARTOSC_TEKST`, `ID_KATEGORII`, `ID_UCZNIA`, `ID_PRZEDMIOTU`) VALUES ('3', '', '5', '265', '5');</v>
      </c>
    </row>
    <row r="883" spans="1:6" x14ac:dyDescent="0.25">
      <c r="A883">
        <f t="shared" ca="1" si="78"/>
        <v>1</v>
      </c>
      <c r="B883" t="str">
        <f t="shared" ca="1" si="79"/>
        <v>Ocena opisowa Ocena opisowa Ocena opisowa Ocena opisowa Ocena opisowa 401</v>
      </c>
      <c r="C883">
        <f t="shared" ca="1" si="80"/>
        <v>2</v>
      </c>
      <c r="D883">
        <f t="shared" ca="1" si="81"/>
        <v>276</v>
      </c>
      <c r="E883">
        <f t="shared" ca="1" si="82"/>
        <v>12</v>
      </c>
      <c r="F883" t="str">
        <f t="shared" ca="1" si="83"/>
        <v>INSERT INTO `oceny` (`WARTOSC_CYFRA`, `WARTOSC_TEKST`, `ID_KATEGORII`, `ID_UCZNIA`, `ID_PRZEDMIOTU`) VALUES ('', 'Ocena opisowa Ocena opisowa Ocena opisowa Ocena opisowa Ocena opisowa 401', '2', '276', '12');</v>
      </c>
    </row>
    <row r="884" spans="1:6" x14ac:dyDescent="0.25">
      <c r="A884">
        <f t="shared" ca="1" si="78"/>
        <v>0</v>
      </c>
      <c r="B884">
        <f t="shared" ca="1" si="79"/>
        <v>1</v>
      </c>
      <c r="C884">
        <f t="shared" ca="1" si="80"/>
        <v>5</v>
      </c>
      <c r="D884">
        <f t="shared" ca="1" si="81"/>
        <v>170</v>
      </c>
      <c r="E884">
        <f t="shared" ca="1" si="82"/>
        <v>2</v>
      </c>
      <c r="F884" t="str">
        <f t="shared" ca="1" si="83"/>
        <v>INSERT INTO `oceny` (`WARTOSC_CYFRA`, `WARTOSC_TEKST`, `ID_KATEGORII`, `ID_UCZNIA`, `ID_PRZEDMIOTU`) VALUES ('1', '', '5', '170', '2');</v>
      </c>
    </row>
    <row r="885" spans="1:6" x14ac:dyDescent="0.25">
      <c r="A885">
        <f t="shared" ca="1" si="78"/>
        <v>1</v>
      </c>
      <c r="B885" t="str">
        <f t="shared" ca="1" si="79"/>
        <v>Ocena opisowa Ocena opisowa Ocena opisowa Ocena opisowa 451</v>
      </c>
      <c r="C885">
        <f t="shared" ca="1" si="80"/>
        <v>3</v>
      </c>
      <c r="D885">
        <f t="shared" ca="1" si="81"/>
        <v>232</v>
      </c>
      <c r="E885">
        <f t="shared" ca="1" si="82"/>
        <v>7</v>
      </c>
      <c r="F885" t="str">
        <f t="shared" ca="1" si="83"/>
        <v>INSERT INTO `oceny` (`WARTOSC_CYFRA`, `WARTOSC_TEKST`, `ID_KATEGORII`, `ID_UCZNIA`, `ID_PRZEDMIOTU`) VALUES ('', 'Ocena opisowa Ocena opisowa Ocena opisowa Ocena opisowa 451', '3', '232', '7');</v>
      </c>
    </row>
    <row r="886" spans="1:6" x14ac:dyDescent="0.25">
      <c r="A886">
        <f t="shared" ca="1" si="78"/>
        <v>1</v>
      </c>
      <c r="B886" t="str">
        <f t="shared" ca="1" si="79"/>
        <v>Ocena opisowa Ocena opisowa Ocena opisowa Ocena opisowa Ocena opisowa 447</v>
      </c>
      <c r="C886">
        <f t="shared" ca="1" si="80"/>
        <v>2</v>
      </c>
      <c r="D886">
        <f t="shared" ca="1" si="81"/>
        <v>212</v>
      </c>
      <c r="E886">
        <f t="shared" ca="1" si="82"/>
        <v>2</v>
      </c>
      <c r="F886" t="str">
        <f t="shared" ca="1" si="83"/>
        <v>INSERT INTO `oceny` (`WARTOSC_CYFRA`, `WARTOSC_TEKST`, `ID_KATEGORII`, `ID_UCZNIA`, `ID_PRZEDMIOTU`) VALUES ('', 'Ocena opisowa Ocena opisowa Ocena opisowa Ocena opisowa Ocena opisowa 447', '2', '212', '2');</v>
      </c>
    </row>
    <row r="887" spans="1:6" x14ac:dyDescent="0.25">
      <c r="A887">
        <f t="shared" ca="1" si="78"/>
        <v>0</v>
      </c>
      <c r="B887">
        <f t="shared" ca="1" si="79"/>
        <v>4</v>
      </c>
      <c r="C887">
        <f t="shared" ca="1" si="80"/>
        <v>5</v>
      </c>
      <c r="D887">
        <f t="shared" ca="1" si="81"/>
        <v>276</v>
      </c>
      <c r="E887">
        <f t="shared" ca="1" si="82"/>
        <v>3</v>
      </c>
      <c r="F887" t="str">
        <f t="shared" ca="1" si="83"/>
        <v>INSERT INTO `oceny` (`WARTOSC_CYFRA`, `WARTOSC_TEKST`, `ID_KATEGORII`, `ID_UCZNIA`, `ID_PRZEDMIOTU`) VALUES ('4', '', '5', '276', '3');</v>
      </c>
    </row>
    <row r="888" spans="1:6" x14ac:dyDescent="0.25">
      <c r="A888">
        <f t="shared" ca="1" si="78"/>
        <v>1</v>
      </c>
      <c r="B888" t="str">
        <f t="shared" ca="1" si="79"/>
        <v>Ocena opisowa Ocena opisowa Ocena opisowa Ocena opisowa Ocena opisowa 263</v>
      </c>
      <c r="C888">
        <f t="shared" ca="1" si="80"/>
        <v>2</v>
      </c>
      <c r="D888">
        <f t="shared" ca="1" si="81"/>
        <v>277</v>
      </c>
      <c r="E888">
        <f t="shared" ca="1" si="82"/>
        <v>4</v>
      </c>
      <c r="F888" t="str">
        <f t="shared" ca="1" si="83"/>
        <v>INSERT INTO `oceny` (`WARTOSC_CYFRA`, `WARTOSC_TEKST`, `ID_KATEGORII`, `ID_UCZNIA`, `ID_PRZEDMIOTU`) VALUES ('', 'Ocena opisowa Ocena opisowa Ocena opisowa Ocena opisowa Ocena opisowa 263', '2', '277', '4');</v>
      </c>
    </row>
    <row r="889" spans="1:6" x14ac:dyDescent="0.25">
      <c r="A889">
        <f t="shared" ca="1" si="78"/>
        <v>0</v>
      </c>
      <c r="B889">
        <f t="shared" ca="1" si="79"/>
        <v>5</v>
      </c>
      <c r="C889">
        <f t="shared" ca="1" si="80"/>
        <v>1</v>
      </c>
      <c r="D889">
        <f t="shared" ca="1" si="81"/>
        <v>230</v>
      </c>
      <c r="E889">
        <f t="shared" ca="1" si="82"/>
        <v>2</v>
      </c>
      <c r="F889" t="str">
        <f t="shared" ca="1" si="83"/>
        <v>INSERT INTO `oceny` (`WARTOSC_CYFRA`, `WARTOSC_TEKST`, `ID_KATEGORII`, `ID_UCZNIA`, `ID_PRZEDMIOTU`) VALUES ('5', '', '1', '230', '2');</v>
      </c>
    </row>
    <row r="890" spans="1:6" x14ac:dyDescent="0.25">
      <c r="A890">
        <f t="shared" ca="1" si="78"/>
        <v>0</v>
      </c>
      <c r="B890">
        <f t="shared" ca="1" si="79"/>
        <v>2</v>
      </c>
      <c r="C890">
        <f t="shared" ca="1" si="80"/>
        <v>2</v>
      </c>
      <c r="D890">
        <f t="shared" ca="1" si="81"/>
        <v>277</v>
      </c>
      <c r="E890">
        <f t="shared" ca="1" si="82"/>
        <v>4</v>
      </c>
      <c r="F890" t="str">
        <f t="shared" ca="1" si="83"/>
        <v>INSERT INTO `oceny` (`WARTOSC_CYFRA`, `WARTOSC_TEKST`, `ID_KATEGORII`, `ID_UCZNIA`, `ID_PRZEDMIOTU`) VALUES ('2', '', '2', '277', '4');</v>
      </c>
    </row>
    <row r="891" spans="1:6" x14ac:dyDescent="0.25">
      <c r="A891">
        <f t="shared" ca="1" si="78"/>
        <v>1</v>
      </c>
      <c r="B891" t="str">
        <f t="shared" ca="1" si="79"/>
        <v>Ocena opisowa Ocena opisowa Ocena opisowa 471</v>
      </c>
      <c r="C891">
        <f t="shared" ca="1" si="80"/>
        <v>1</v>
      </c>
      <c r="D891">
        <f t="shared" ca="1" si="81"/>
        <v>174</v>
      </c>
      <c r="E891">
        <f t="shared" ca="1" si="82"/>
        <v>11</v>
      </c>
      <c r="F891" t="str">
        <f t="shared" ca="1" si="83"/>
        <v>INSERT INTO `oceny` (`WARTOSC_CYFRA`, `WARTOSC_TEKST`, `ID_KATEGORII`, `ID_UCZNIA`, `ID_PRZEDMIOTU`) VALUES ('', 'Ocena opisowa Ocena opisowa Ocena opisowa 471', '1', '174', '11');</v>
      </c>
    </row>
    <row r="892" spans="1:6" x14ac:dyDescent="0.25">
      <c r="A892">
        <f t="shared" ca="1" si="78"/>
        <v>0</v>
      </c>
      <c r="B892">
        <f t="shared" ca="1" si="79"/>
        <v>5</v>
      </c>
      <c r="C892">
        <f t="shared" ca="1" si="80"/>
        <v>2</v>
      </c>
      <c r="D892">
        <f t="shared" ca="1" si="81"/>
        <v>171</v>
      </c>
      <c r="E892">
        <f t="shared" ca="1" si="82"/>
        <v>11</v>
      </c>
      <c r="F892" t="str">
        <f t="shared" ca="1" si="83"/>
        <v>INSERT INTO `oceny` (`WARTOSC_CYFRA`, `WARTOSC_TEKST`, `ID_KATEGORII`, `ID_UCZNIA`, `ID_PRZEDMIOTU`) VALUES ('5', '', '2', '171', '11');</v>
      </c>
    </row>
    <row r="893" spans="1:6" x14ac:dyDescent="0.25">
      <c r="A893">
        <f t="shared" ca="1" si="78"/>
        <v>0</v>
      </c>
      <c r="B893">
        <f t="shared" ca="1" si="79"/>
        <v>3</v>
      </c>
      <c r="C893">
        <f t="shared" ca="1" si="80"/>
        <v>4</v>
      </c>
      <c r="D893">
        <f t="shared" ca="1" si="81"/>
        <v>268</v>
      </c>
      <c r="E893">
        <f t="shared" ca="1" si="82"/>
        <v>12</v>
      </c>
      <c r="F893" t="str">
        <f t="shared" ca="1" si="83"/>
        <v>INSERT INTO `oceny` (`WARTOSC_CYFRA`, `WARTOSC_TEKST`, `ID_KATEGORII`, `ID_UCZNIA`, `ID_PRZEDMIOTU`) VALUES ('3', '', '4', '268', '12');</v>
      </c>
    </row>
    <row r="894" spans="1:6" x14ac:dyDescent="0.25">
      <c r="A894">
        <f t="shared" ca="1" si="78"/>
        <v>1</v>
      </c>
      <c r="B894" t="str">
        <f t="shared" ca="1" si="79"/>
        <v>Ocena opisowa Ocena opisowa Ocena opisowa 109</v>
      </c>
      <c r="C894">
        <f t="shared" ca="1" si="80"/>
        <v>3</v>
      </c>
      <c r="D894">
        <f t="shared" ca="1" si="81"/>
        <v>201</v>
      </c>
      <c r="E894">
        <f t="shared" ca="1" si="82"/>
        <v>11</v>
      </c>
      <c r="F894" t="str">
        <f t="shared" ca="1" si="83"/>
        <v>INSERT INTO `oceny` (`WARTOSC_CYFRA`, `WARTOSC_TEKST`, `ID_KATEGORII`, `ID_UCZNIA`, `ID_PRZEDMIOTU`) VALUES ('', 'Ocena opisowa Ocena opisowa Ocena opisowa 109', '3', '201', '11');</v>
      </c>
    </row>
    <row r="895" spans="1:6" x14ac:dyDescent="0.25">
      <c r="A895">
        <f t="shared" ca="1" si="78"/>
        <v>1</v>
      </c>
      <c r="B895" t="str">
        <f t="shared" ca="1" si="79"/>
        <v>Ocena opisowa Ocena opisowa Ocena opisowa 194</v>
      </c>
      <c r="C895">
        <f t="shared" ca="1" si="80"/>
        <v>2</v>
      </c>
      <c r="D895">
        <f t="shared" ca="1" si="81"/>
        <v>293</v>
      </c>
      <c r="E895">
        <f t="shared" ca="1" si="82"/>
        <v>7</v>
      </c>
      <c r="F895" t="str">
        <f t="shared" ca="1" si="83"/>
        <v>INSERT INTO `oceny` (`WARTOSC_CYFRA`, `WARTOSC_TEKST`, `ID_KATEGORII`, `ID_UCZNIA`, `ID_PRZEDMIOTU`) VALUES ('', 'Ocena opisowa Ocena opisowa Ocena opisowa 194', '2', '293', '7');</v>
      </c>
    </row>
    <row r="896" spans="1:6" x14ac:dyDescent="0.25">
      <c r="A896">
        <f t="shared" ca="1" si="78"/>
        <v>1</v>
      </c>
      <c r="B896" t="str">
        <f t="shared" ca="1" si="79"/>
        <v>Ocena opisowa Ocena opisowa Ocena opisowa Ocena opisowa Ocena opisowa 299</v>
      </c>
      <c r="C896">
        <f t="shared" ca="1" si="80"/>
        <v>5</v>
      </c>
      <c r="D896">
        <f t="shared" ca="1" si="81"/>
        <v>210</v>
      </c>
      <c r="E896">
        <f t="shared" ca="1" si="82"/>
        <v>10</v>
      </c>
      <c r="F896" t="str">
        <f t="shared" ca="1" si="83"/>
        <v>INSERT INTO `oceny` (`WARTOSC_CYFRA`, `WARTOSC_TEKST`, `ID_KATEGORII`, `ID_UCZNIA`, `ID_PRZEDMIOTU`) VALUES ('', 'Ocena opisowa Ocena opisowa Ocena opisowa Ocena opisowa Ocena opisowa 299', '5', '210', '10');</v>
      </c>
    </row>
    <row r="897" spans="1:6" x14ac:dyDescent="0.25">
      <c r="A897">
        <f t="shared" ca="1" si="78"/>
        <v>1</v>
      </c>
      <c r="B897" t="str">
        <f t="shared" ca="1" si="79"/>
        <v>Ocena opisowa Ocena opisowa Ocena opisowa 407</v>
      </c>
      <c r="C897">
        <f t="shared" ca="1" si="80"/>
        <v>5</v>
      </c>
      <c r="D897">
        <f t="shared" ca="1" si="81"/>
        <v>259</v>
      </c>
      <c r="E897">
        <f t="shared" ca="1" si="82"/>
        <v>10</v>
      </c>
      <c r="F897" t="str">
        <f t="shared" ca="1" si="83"/>
        <v>INSERT INTO `oceny` (`WARTOSC_CYFRA`, `WARTOSC_TEKST`, `ID_KATEGORII`, `ID_UCZNIA`, `ID_PRZEDMIOTU`) VALUES ('', 'Ocena opisowa Ocena opisowa Ocena opisowa 407', '5', '259', '10');</v>
      </c>
    </row>
    <row r="898" spans="1:6" x14ac:dyDescent="0.25">
      <c r="A898">
        <f t="shared" ref="A898:A961" ca="1" si="84">RANDBETWEEN(0,1)</f>
        <v>0</v>
      </c>
      <c r="B898">
        <f t="shared" ref="B898:B961" ca="1" si="85">IF(A898=0,RANDBETWEEN(1,6),CONCATENATE(REPT("Ocena opisowa ",RANDBETWEEN(3,5)),RANDBETWEEN(100,500)))</f>
        <v>1</v>
      </c>
      <c r="C898">
        <f t="shared" ref="C898:C961" ca="1" si="86">RANDBETWEEN(1,5)</f>
        <v>4</v>
      </c>
      <c r="D898">
        <f t="shared" ref="D898:D961" ca="1" si="87">RANDBETWEEN(151,300)</f>
        <v>195</v>
      </c>
      <c r="E898">
        <f t="shared" ref="E898:E961" ca="1" si="88">RANDBETWEEN(1,12)</f>
        <v>2</v>
      </c>
      <c r="F898" t="str">
        <f t="shared" ref="F898:F961" ca="1" si="89">CONCATENATE("INSERT INTO `oceny` (`WARTOSC_CYFRA`, `WARTOSC_TEKST`, `ID_KATEGORII`, `ID_UCZNIA`, `ID_PRZEDMIOTU`) VALUES ('",IF(A898=0,B898,""),"', '",IF(A898=0,"",B898),"', '",C898,"', '",D898,"', '",E898,"');")</f>
        <v>INSERT INTO `oceny` (`WARTOSC_CYFRA`, `WARTOSC_TEKST`, `ID_KATEGORII`, `ID_UCZNIA`, `ID_PRZEDMIOTU`) VALUES ('1', '', '4', '195', '2');</v>
      </c>
    </row>
    <row r="899" spans="1:6" x14ac:dyDescent="0.25">
      <c r="A899">
        <f t="shared" ca="1" si="84"/>
        <v>0</v>
      </c>
      <c r="B899">
        <f t="shared" ca="1" si="85"/>
        <v>1</v>
      </c>
      <c r="C899">
        <f t="shared" ca="1" si="86"/>
        <v>2</v>
      </c>
      <c r="D899">
        <f t="shared" ca="1" si="87"/>
        <v>277</v>
      </c>
      <c r="E899">
        <f t="shared" ca="1" si="88"/>
        <v>4</v>
      </c>
      <c r="F899" t="str">
        <f t="shared" ca="1" si="89"/>
        <v>INSERT INTO `oceny` (`WARTOSC_CYFRA`, `WARTOSC_TEKST`, `ID_KATEGORII`, `ID_UCZNIA`, `ID_PRZEDMIOTU`) VALUES ('1', '', '2', '277', '4');</v>
      </c>
    </row>
    <row r="900" spans="1:6" x14ac:dyDescent="0.25">
      <c r="A900">
        <f t="shared" ca="1" si="84"/>
        <v>1</v>
      </c>
      <c r="B900" t="str">
        <f t="shared" ca="1" si="85"/>
        <v>Ocena opisowa Ocena opisowa Ocena opisowa Ocena opisowa Ocena opisowa 382</v>
      </c>
      <c r="C900">
        <f t="shared" ca="1" si="86"/>
        <v>4</v>
      </c>
      <c r="D900">
        <f t="shared" ca="1" si="87"/>
        <v>223</v>
      </c>
      <c r="E900">
        <f t="shared" ca="1" si="88"/>
        <v>7</v>
      </c>
      <c r="F900" t="str">
        <f t="shared" ca="1" si="89"/>
        <v>INSERT INTO `oceny` (`WARTOSC_CYFRA`, `WARTOSC_TEKST`, `ID_KATEGORII`, `ID_UCZNIA`, `ID_PRZEDMIOTU`) VALUES ('', 'Ocena opisowa Ocena opisowa Ocena opisowa Ocena opisowa Ocena opisowa 382', '4', '223', '7');</v>
      </c>
    </row>
    <row r="901" spans="1:6" x14ac:dyDescent="0.25">
      <c r="A901">
        <f t="shared" ca="1" si="84"/>
        <v>0</v>
      </c>
      <c r="B901">
        <f t="shared" ca="1" si="85"/>
        <v>1</v>
      </c>
      <c r="C901">
        <f t="shared" ca="1" si="86"/>
        <v>1</v>
      </c>
      <c r="D901">
        <f t="shared" ca="1" si="87"/>
        <v>166</v>
      </c>
      <c r="E901">
        <f t="shared" ca="1" si="88"/>
        <v>6</v>
      </c>
      <c r="F901" t="str">
        <f t="shared" ca="1" si="89"/>
        <v>INSERT INTO `oceny` (`WARTOSC_CYFRA`, `WARTOSC_TEKST`, `ID_KATEGORII`, `ID_UCZNIA`, `ID_PRZEDMIOTU`) VALUES ('1', '', '1', '166', '6');</v>
      </c>
    </row>
    <row r="902" spans="1:6" x14ac:dyDescent="0.25">
      <c r="A902">
        <f t="shared" ca="1" si="84"/>
        <v>0</v>
      </c>
      <c r="B902">
        <f t="shared" ca="1" si="85"/>
        <v>2</v>
      </c>
      <c r="C902">
        <f t="shared" ca="1" si="86"/>
        <v>4</v>
      </c>
      <c r="D902">
        <f t="shared" ca="1" si="87"/>
        <v>159</v>
      </c>
      <c r="E902">
        <f t="shared" ca="1" si="88"/>
        <v>8</v>
      </c>
      <c r="F902" t="str">
        <f t="shared" ca="1" si="89"/>
        <v>INSERT INTO `oceny` (`WARTOSC_CYFRA`, `WARTOSC_TEKST`, `ID_KATEGORII`, `ID_UCZNIA`, `ID_PRZEDMIOTU`) VALUES ('2', '', '4', '159', '8');</v>
      </c>
    </row>
    <row r="903" spans="1:6" x14ac:dyDescent="0.25">
      <c r="A903">
        <f t="shared" ca="1" si="84"/>
        <v>1</v>
      </c>
      <c r="B903" t="str">
        <f t="shared" ca="1" si="85"/>
        <v>Ocena opisowa Ocena opisowa Ocena opisowa Ocena opisowa Ocena opisowa 400</v>
      </c>
      <c r="C903">
        <f t="shared" ca="1" si="86"/>
        <v>4</v>
      </c>
      <c r="D903">
        <f t="shared" ca="1" si="87"/>
        <v>240</v>
      </c>
      <c r="E903">
        <f t="shared" ca="1" si="88"/>
        <v>9</v>
      </c>
      <c r="F903" t="str">
        <f t="shared" ca="1" si="89"/>
        <v>INSERT INTO `oceny` (`WARTOSC_CYFRA`, `WARTOSC_TEKST`, `ID_KATEGORII`, `ID_UCZNIA`, `ID_PRZEDMIOTU`) VALUES ('', 'Ocena opisowa Ocena opisowa Ocena opisowa Ocena opisowa Ocena opisowa 400', '4', '240', '9');</v>
      </c>
    </row>
    <row r="904" spans="1:6" x14ac:dyDescent="0.25">
      <c r="A904">
        <f t="shared" ca="1" si="84"/>
        <v>1</v>
      </c>
      <c r="B904" t="str">
        <f t="shared" ca="1" si="85"/>
        <v>Ocena opisowa Ocena opisowa Ocena opisowa Ocena opisowa Ocena opisowa 171</v>
      </c>
      <c r="C904">
        <f t="shared" ca="1" si="86"/>
        <v>1</v>
      </c>
      <c r="D904">
        <f t="shared" ca="1" si="87"/>
        <v>208</v>
      </c>
      <c r="E904">
        <f t="shared" ca="1" si="88"/>
        <v>3</v>
      </c>
      <c r="F904" t="str">
        <f t="shared" ca="1" si="89"/>
        <v>INSERT INTO `oceny` (`WARTOSC_CYFRA`, `WARTOSC_TEKST`, `ID_KATEGORII`, `ID_UCZNIA`, `ID_PRZEDMIOTU`) VALUES ('', 'Ocena opisowa Ocena opisowa Ocena opisowa Ocena opisowa Ocena opisowa 171', '1', '208', '3');</v>
      </c>
    </row>
    <row r="905" spans="1:6" x14ac:dyDescent="0.25">
      <c r="A905">
        <f t="shared" ca="1" si="84"/>
        <v>1</v>
      </c>
      <c r="B905" t="str">
        <f t="shared" ca="1" si="85"/>
        <v>Ocena opisowa Ocena opisowa Ocena opisowa 374</v>
      </c>
      <c r="C905">
        <f t="shared" ca="1" si="86"/>
        <v>3</v>
      </c>
      <c r="D905">
        <f t="shared" ca="1" si="87"/>
        <v>246</v>
      </c>
      <c r="E905">
        <f t="shared" ca="1" si="88"/>
        <v>10</v>
      </c>
      <c r="F905" t="str">
        <f t="shared" ca="1" si="89"/>
        <v>INSERT INTO `oceny` (`WARTOSC_CYFRA`, `WARTOSC_TEKST`, `ID_KATEGORII`, `ID_UCZNIA`, `ID_PRZEDMIOTU`) VALUES ('', 'Ocena opisowa Ocena opisowa Ocena opisowa 374', '3', '246', '10');</v>
      </c>
    </row>
    <row r="906" spans="1:6" x14ac:dyDescent="0.25">
      <c r="A906">
        <f t="shared" ca="1" si="84"/>
        <v>1</v>
      </c>
      <c r="B906" t="str">
        <f t="shared" ca="1" si="85"/>
        <v>Ocena opisowa Ocena opisowa Ocena opisowa Ocena opisowa Ocena opisowa 357</v>
      </c>
      <c r="C906">
        <f t="shared" ca="1" si="86"/>
        <v>2</v>
      </c>
      <c r="D906">
        <f t="shared" ca="1" si="87"/>
        <v>291</v>
      </c>
      <c r="E906">
        <f t="shared" ca="1" si="88"/>
        <v>5</v>
      </c>
      <c r="F906" t="str">
        <f t="shared" ca="1" si="89"/>
        <v>INSERT INTO `oceny` (`WARTOSC_CYFRA`, `WARTOSC_TEKST`, `ID_KATEGORII`, `ID_UCZNIA`, `ID_PRZEDMIOTU`) VALUES ('', 'Ocena opisowa Ocena opisowa Ocena opisowa Ocena opisowa Ocena opisowa 357', '2', '291', '5');</v>
      </c>
    </row>
    <row r="907" spans="1:6" x14ac:dyDescent="0.25">
      <c r="A907">
        <f t="shared" ca="1" si="84"/>
        <v>0</v>
      </c>
      <c r="B907">
        <f t="shared" ca="1" si="85"/>
        <v>5</v>
      </c>
      <c r="C907">
        <f t="shared" ca="1" si="86"/>
        <v>5</v>
      </c>
      <c r="D907">
        <f t="shared" ca="1" si="87"/>
        <v>246</v>
      </c>
      <c r="E907">
        <f t="shared" ca="1" si="88"/>
        <v>9</v>
      </c>
      <c r="F907" t="str">
        <f t="shared" ca="1" si="89"/>
        <v>INSERT INTO `oceny` (`WARTOSC_CYFRA`, `WARTOSC_TEKST`, `ID_KATEGORII`, `ID_UCZNIA`, `ID_PRZEDMIOTU`) VALUES ('5', '', '5', '246', '9');</v>
      </c>
    </row>
    <row r="908" spans="1:6" x14ac:dyDescent="0.25">
      <c r="A908">
        <f t="shared" ca="1" si="84"/>
        <v>1</v>
      </c>
      <c r="B908" t="str">
        <f t="shared" ca="1" si="85"/>
        <v>Ocena opisowa Ocena opisowa Ocena opisowa 125</v>
      </c>
      <c r="C908">
        <f t="shared" ca="1" si="86"/>
        <v>1</v>
      </c>
      <c r="D908">
        <f t="shared" ca="1" si="87"/>
        <v>184</v>
      </c>
      <c r="E908">
        <f t="shared" ca="1" si="88"/>
        <v>4</v>
      </c>
      <c r="F908" t="str">
        <f t="shared" ca="1" si="89"/>
        <v>INSERT INTO `oceny` (`WARTOSC_CYFRA`, `WARTOSC_TEKST`, `ID_KATEGORII`, `ID_UCZNIA`, `ID_PRZEDMIOTU`) VALUES ('', 'Ocena opisowa Ocena opisowa Ocena opisowa 125', '1', '184', '4');</v>
      </c>
    </row>
    <row r="909" spans="1:6" x14ac:dyDescent="0.25">
      <c r="A909">
        <f t="shared" ca="1" si="84"/>
        <v>1</v>
      </c>
      <c r="B909" t="str">
        <f t="shared" ca="1" si="85"/>
        <v>Ocena opisowa Ocena opisowa Ocena opisowa Ocena opisowa 420</v>
      </c>
      <c r="C909">
        <f t="shared" ca="1" si="86"/>
        <v>2</v>
      </c>
      <c r="D909">
        <f t="shared" ca="1" si="87"/>
        <v>275</v>
      </c>
      <c r="E909">
        <f t="shared" ca="1" si="88"/>
        <v>10</v>
      </c>
      <c r="F909" t="str">
        <f t="shared" ca="1" si="89"/>
        <v>INSERT INTO `oceny` (`WARTOSC_CYFRA`, `WARTOSC_TEKST`, `ID_KATEGORII`, `ID_UCZNIA`, `ID_PRZEDMIOTU`) VALUES ('', 'Ocena opisowa Ocena opisowa Ocena opisowa Ocena opisowa 420', '2', '275', '10');</v>
      </c>
    </row>
    <row r="910" spans="1:6" x14ac:dyDescent="0.25">
      <c r="A910">
        <f t="shared" ca="1" si="84"/>
        <v>1</v>
      </c>
      <c r="B910" t="str">
        <f t="shared" ca="1" si="85"/>
        <v>Ocena opisowa Ocena opisowa Ocena opisowa 216</v>
      </c>
      <c r="C910">
        <f t="shared" ca="1" si="86"/>
        <v>1</v>
      </c>
      <c r="D910">
        <f t="shared" ca="1" si="87"/>
        <v>273</v>
      </c>
      <c r="E910">
        <f t="shared" ca="1" si="88"/>
        <v>4</v>
      </c>
      <c r="F910" t="str">
        <f t="shared" ca="1" si="89"/>
        <v>INSERT INTO `oceny` (`WARTOSC_CYFRA`, `WARTOSC_TEKST`, `ID_KATEGORII`, `ID_UCZNIA`, `ID_PRZEDMIOTU`) VALUES ('', 'Ocena opisowa Ocena opisowa Ocena opisowa 216', '1', '273', '4');</v>
      </c>
    </row>
    <row r="911" spans="1:6" x14ac:dyDescent="0.25">
      <c r="A911">
        <f t="shared" ca="1" si="84"/>
        <v>1</v>
      </c>
      <c r="B911" t="str">
        <f t="shared" ca="1" si="85"/>
        <v>Ocena opisowa Ocena opisowa Ocena opisowa 103</v>
      </c>
      <c r="C911">
        <f t="shared" ca="1" si="86"/>
        <v>2</v>
      </c>
      <c r="D911">
        <f t="shared" ca="1" si="87"/>
        <v>251</v>
      </c>
      <c r="E911">
        <f t="shared" ca="1" si="88"/>
        <v>4</v>
      </c>
      <c r="F911" t="str">
        <f t="shared" ca="1" si="89"/>
        <v>INSERT INTO `oceny` (`WARTOSC_CYFRA`, `WARTOSC_TEKST`, `ID_KATEGORII`, `ID_UCZNIA`, `ID_PRZEDMIOTU`) VALUES ('', 'Ocena opisowa Ocena opisowa Ocena opisowa 103', '2', '251', '4');</v>
      </c>
    </row>
    <row r="912" spans="1:6" x14ac:dyDescent="0.25">
      <c r="A912">
        <f t="shared" ca="1" si="84"/>
        <v>1</v>
      </c>
      <c r="B912" t="str">
        <f t="shared" ca="1" si="85"/>
        <v>Ocena opisowa Ocena opisowa Ocena opisowa 303</v>
      </c>
      <c r="C912">
        <f t="shared" ca="1" si="86"/>
        <v>1</v>
      </c>
      <c r="D912">
        <f t="shared" ca="1" si="87"/>
        <v>291</v>
      </c>
      <c r="E912">
        <f t="shared" ca="1" si="88"/>
        <v>2</v>
      </c>
      <c r="F912" t="str">
        <f t="shared" ca="1" si="89"/>
        <v>INSERT INTO `oceny` (`WARTOSC_CYFRA`, `WARTOSC_TEKST`, `ID_KATEGORII`, `ID_UCZNIA`, `ID_PRZEDMIOTU`) VALUES ('', 'Ocena opisowa Ocena opisowa Ocena opisowa 303', '1', '291', '2');</v>
      </c>
    </row>
    <row r="913" spans="1:6" x14ac:dyDescent="0.25">
      <c r="A913">
        <f t="shared" ca="1" si="84"/>
        <v>0</v>
      </c>
      <c r="B913">
        <f t="shared" ca="1" si="85"/>
        <v>2</v>
      </c>
      <c r="C913">
        <f t="shared" ca="1" si="86"/>
        <v>2</v>
      </c>
      <c r="D913">
        <f t="shared" ca="1" si="87"/>
        <v>199</v>
      </c>
      <c r="E913">
        <f t="shared" ca="1" si="88"/>
        <v>9</v>
      </c>
      <c r="F913" t="str">
        <f t="shared" ca="1" si="89"/>
        <v>INSERT INTO `oceny` (`WARTOSC_CYFRA`, `WARTOSC_TEKST`, `ID_KATEGORII`, `ID_UCZNIA`, `ID_PRZEDMIOTU`) VALUES ('2', '', '2', '199', '9');</v>
      </c>
    </row>
    <row r="914" spans="1:6" x14ac:dyDescent="0.25">
      <c r="A914">
        <f t="shared" ca="1" si="84"/>
        <v>1</v>
      </c>
      <c r="B914" t="str">
        <f t="shared" ca="1" si="85"/>
        <v>Ocena opisowa Ocena opisowa Ocena opisowa Ocena opisowa Ocena opisowa 430</v>
      </c>
      <c r="C914">
        <f t="shared" ca="1" si="86"/>
        <v>5</v>
      </c>
      <c r="D914">
        <f t="shared" ca="1" si="87"/>
        <v>221</v>
      </c>
      <c r="E914">
        <f t="shared" ca="1" si="88"/>
        <v>7</v>
      </c>
      <c r="F914" t="str">
        <f t="shared" ca="1" si="89"/>
        <v>INSERT INTO `oceny` (`WARTOSC_CYFRA`, `WARTOSC_TEKST`, `ID_KATEGORII`, `ID_UCZNIA`, `ID_PRZEDMIOTU`) VALUES ('', 'Ocena opisowa Ocena opisowa Ocena opisowa Ocena opisowa Ocena opisowa 430', '5', '221', '7');</v>
      </c>
    </row>
    <row r="915" spans="1:6" x14ac:dyDescent="0.25">
      <c r="A915">
        <f t="shared" ca="1" si="84"/>
        <v>1</v>
      </c>
      <c r="B915" t="str">
        <f t="shared" ca="1" si="85"/>
        <v>Ocena opisowa Ocena opisowa Ocena opisowa Ocena opisowa Ocena opisowa 188</v>
      </c>
      <c r="C915">
        <f t="shared" ca="1" si="86"/>
        <v>1</v>
      </c>
      <c r="D915">
        <f t="shared" ca="1" si="87"/>
        <v>267</v>
      </c>
      <c r="E915">
        <f t="shared" ca="1" si="88"/>
        <v>11</v>
      </c>
      <c r="F915" t="str">
        <f t="shared" ca="1" si="89"/>
        <v>INSERT INTO `oceny` (`WARTOSC_CYFRA`, `WARTOSC_TEKST`, `ID_KATEGORII`, `ID_UCZNIA`, `ID_PRZEDMIOTU`) VALUES ('', 'Ocena opisowa Ocena opisowa Ocena opisowa Ocena opisowa Ocena opisowa 188', '1', '267', '11');</v>
      </c>
    </row>
    <row r="916" spans="1:6" x14ac:dyDescent="0.25">
      <c r="A916">
        <f t="shared" ca="1" si="84"/>
        <v>1</v>
      </c>
      <c r="B916" t="str">
        <f t="shared" ca="1" si="85"/>
        <v>Ocena opisowa Ocena opisowa Ocena opisowa Ocena opisowa Ocena opisowa 497</v>
      </c>
      <c r="C916">
        <f t="shared" ca="1" si="86"/>
        <v>5</v>
      </c>
      <c r="D916">
        <f t="shared" ca="1" si="87"/>
        <v>286</v>
      </c>
      <c r="E916">
        <f t="shared" ca="1" si="88"/>
        <v>6</v>
      </c>
      <c r="F916" t="str">
        <f t="shared" ca="1" si="89"/>
        <v>INSERT INTO `oceny` (`WARTOSC_CYFRA`, `WARTOSC_TEKST`, `ID_KATEGORII`, `ID_UCZNIA`, `ID_PRZEDMIOTU`) VALUES ('', 'Ocena opisowa Ocena opisowa Ocena opisowa Ocena opisowa Ocena opisowa 497', '5', '286', '6');</v>
      </c>
    </row>
    <row r="917" spans="1:6" x14ac:dyDescent="0.25">
      <c r="A917">
        <f t="shared" ca="1" si="84"/>
        <v>1</v>
      </c>
      <c r="B917" t="str">
        <f t="shared" ca="1" si="85"/>
        <v>Ocena opisowa Ocena opisowa Ocena opisowa 414</v>
      </c>
      <c r="C917">
        <f t="shared" ca="1" si="86"/>
        <v>2</v>
      </c>
      <c r="D917">
        <f t="shared" ca="1" si="87"/>
        <v>172</v>
      </c>
      <c r="E917">
        <f t="shared" ca="1" si="88"/>
        <v>2</v>
      </c>
      <c r="F917" t="str">
        <f t="shared" ca="1" si="89"/>
        <v>INSERT INTO `oceny` (`WARTOSC_CYFRA`, `WARTOSC_TEKST`, `ID_KATEGORII`, `ID_UCZNIA`, `ID_PRZEDMIOTU`) VALUES ('', 'Ocena opisowa Ocena opisowa Ocena opisowa 414', '2', '172', '2');</v>
      </c>
    </row>
    <row r="918" spans="1:6" x14ac:dyDescent="0.25">
      <c r="A918">
        <f t="shared" ca="1" si="84"/>
        <v>1</v>
      </c>
      <c r="B918" t="str">
        <f t="shared" ca="1" si="85"/>
        <v>Ocena opisowa Ocena opisowa Ocena opisowa 449</v>
      </c>
      <c r="C918">
        <f t="shared" ca="1" si="86"/>
        <v>2</v>
      </c>
      <c r="D918">
        <f t="shared" ca="1" si="87"/>
        <v>278</v>
      </c>
      <c r="E918">
        <f t="shared" ca="1" si="88"/>
        <v>1</v>
      </c>
      <c r="F918" t="str">
        <f t="shared" ca="1" si="89"/>
        <v>INSERT INTO `oceny` (`WARTOSC_CYFRA`, `WARTOSC_TEKST`, `ID_KATEGORII`, `ID_UCZNIA`, `ID_PRZEDMIOTU`) VALUES ('', 'Ocena opisowa Ocena opisowa Ocena opisowa 449', '2', '278', '1');</v>
      </c>
    </row>
    <row r="919" spans="1:6" x14ac:dyDescent="0.25">
      <c r="A919">
        <f t="shared" ca="1" si="84"/>
        <v>0</v>
      </c>
      <c r="B919">
        <f t="shared" ca="1" si="85"/>
        <v>3</v>
      </c>
      <c r="C919">
        <f t="shared" ca="1" si="86"/>
        <v>5</v>
      </c>
      <c r="D919">
        <f t="shared" ca="1" si="87"/>
        <v>231</v>
      </c>
      <c r="E919">
        <f t="shared" ca="1" si="88"/>
        <v>3</v>
      </c>
      <c r="F919" t="str">
        <f t="shared" ca="1" si="89"/>
        <v>INSERT INTO `oceny` (`WARTOSC_CYFRA`, `WARTOSC_TEKST`, `ID_KATEGORII`, `ID_UCZNIA`, `ID_PRZEDMIOTU`) VALUES ('3', '', '5', '231', '3');</v>
      </c>
    </row>
    <row r="920" spans="1:6" x14ac:dyDescent="0.25">
      <c r="A920">
        <f t="shared" ca="1" si="84"/>
        <v>1</v>
      </c>
      <c r="B920" t="str">
        <f t="shared" ca="1" si="85"/>
        <v>Ocena opisowa Ocena opisowa Ocena opisowa Ocena opisowa 436</v>
      </c>
      <c r="C920">
        <f t="shared" ca="1" si="86"/>
        <v>4</v>
      </c>
      <c r="D920">
        <f t="shared" ca="1" si="87"/>
        <v>240</v>
      </c>
      <c r="E920">
        <f t="shared" ca="1" si="88"/>
        <v>9</v>
      </c>
      <c r="F920" t="str">
        <f t="shared" ca="1" si="89"/>
        <v>INSERT INTO `oceny` (`WARTOSC_CYFRA`, `WARTOSC_TEKST`, `ID_KATEGORII`, `ID_UCZNIA`, `ID_PRZEDMIOTU`) VALUES ('', 'Ocena opisowa Ocena opisowa Ocena opisowa Ocena opisowa 436', '4', '240', '9');</v>
      </c>
    </row>
    <row r="921" spans="1:6" x14ac:dyDescent="0.25">
      <c r="A921">
        <f t="shared" ca="1" si="84"/>
        <v>0</v>
      </c>
      <c r="B921">
        <f t="shared" ca="1" si="85"/>
        <v>5</v>
      </c>
      <c r="C921">
        <f t="shared" ca="1" si="86"/>
        <v>2</v>
      </c>
      <c r="D921">
        <f t="shared" ca="1" si="87"/>
        <v>176</v>
      </c>
      <c r="E921">
        <f t="shared" ca="1" si="88"/>
        <v>11</v>
      </c>
      <c r="F921" t="str">
        <f t="shared" ca="1" si="89"/>
        <v>INSERT INTO `oceny` (`WARTOSC_CYFRA`, `WARTOSC_TEKST`, `ID_KATEGORII`, `ID_UCZNIA`, `ID_PRZEDMIOTU`) VALUES ('5', '', '2', '176', '11');</v>
      </c>
    </row>
    <row r="922" spans="1:6" x14ac:dyDescent="0.25">
      <c r="A922">
        <f t="shared" ca="1" si="84"/>
        <v>1</v>
      </c>
      <c r="B922" t="str">
        <f t="shared" ca="1" si="85"/>
        <v>Ocena opisowa Ocena opisowa Ocena opisowa 240</v>
      </c>
      <c r="C922">
        <f t="shared" ca="1" si="86"/>
        <v>1</v>
      </c>
      <c r="D922">
        <f t="shared" ca="1" si="87"/>
        <v>289</v>
      </c>
      <c r="E922">
        <f t="shared" ca="1" si="88"/>
        <v>2</v>
      </c>
      <c r="F922" t="str">
        <f t="shared" ca="1" si="89"/>
        <v>INSERT INTO `oceny` (`WARTOSC_CYFRA`, `WARTOSC_TEKST`, `ID_KATEGORII`, `ID_UCZNIA`, `ID_PRZEDMIOTU`) VALUES ('', 'Ocena opisowa Ocena opisowa Ocena opisowa 240', '1', '289', '2');</v>
      </c>
    </row>
    <row r="923" spans="1:6" x14ac:dyDescent="0.25">
      <c r="A923">
        <f t="shared" ca="1" si="84"/>
        <v>0</v>
      </c>
      <c r="B923">
        <f t="shared" ca="1" si="85"/>
        <v>1</v>
      </c>
      <c r="C923">
        <f t="shared" ca="1" si="86"/>
        <v>3</v>
      </c>
      <c r="D923">
        <f t="shared" ca="1" si="87"/>
        <v>225</v>
      </c>
      <c r="E923">
        <f t="shared" ca="1" si="88"/>
        <v>2</v>
      </c>
      <c r="F923" t="str">
        <f t="shared" ca="1" si="89"/>
        <v>INSERT INTO `oceny` (`WARTOSC_CYFRA`, `WARTOSC_TEKST`, `ID_KATEGORII`, `ID_UCZNIA`, `ID_PRZEDMIOTU`) VALUES ('1', '', '3', '225', '2');</v>
      </c>
    </row>
    <row r="924" spans="1:6" x14ac:dyDescent="0.25">
      <c r="A924">
        <f t="shared" ca="1" si="84"/>
        <v>0</v>
      </c>
      <c r="B924">
        <f t="shared" ca="1" si="85"/>
        <v>1</v>
      </c>
      <c r="C924">
        <f t="shared" ca="1" si="86"/>
        <v>2</v>
      </c>
      <c r="D924">
        <f t="shared" ca="1" si="87"/>
        <v>163</v>
      </c>
      <c r="E924">
        <f t="shared" ca="1" si="88"/>
        <v>1</v>
      </c>
      <c r="F924" t="str">
        <f t="shared" ca="1" si="89"/>
        <v>INSERT INTO `oceny` (`WARTOSC_CYFRA`, `WARTOSC_TEKST`, `ID_KATEGORII`, `ID_UCZNIA`, `ID_PRZEDMIOTU`) VALUES ('1', '', '2', '163', '1');</v>
      </c>
    </row>
    <row r="925" spans="1:6" x14ac:dyDescent="0.25">
      <c r="A925">
        <f t="shared" ca="1" si="84"/>
        <v>0</v>
      </c>
      <c r="B925">
        <f t="shared" ca="1" si="85"/>
        <v>1</v>
      </c>
      <c r="C925">
        <f t="shared" ca="1" si="86"/>
        <v>4</v>
      </c>
      <c r="D925">
        <f t="shared" ca="1" si="87"/>
        <v>288</v>
      </c>
      <c r="E925">
        <f t="shared" ca="1" si="88"/>
        <v>11</v>
      </c>
      <c r="F925" t="str">
        <f t="shared" ca="1" si="89"/>
        <v>INSERT INTO `oceny` (`WARTOSC_CYFRA`, `WARTOSC_TEKST`, `ID_KATEGORII`, `ID_UCZNIA`, `ID_PRZEDMIOTU`) VALUES ('1', '', '4', '288', '11');</v>
      </c>
    </row>
    <row r="926" spans="1:6" x14ac:dyDescent="0.25">
      <c r="A926">
        <f t="shared" ca="1" si="84"/>
        <v>0</v>
      </c>
      <c r="B926">
        <f t="shared" ca="1" si="85"/>
        <v>1</v>
      </c>
      <c r="C926">
        <f t="shared" ca="1" si="86"/>
        <v>5</v>
      </c>
      <c r="D926">
        <f t="shared" ca="1" si="87"/>
        <v>175</v>
      </c>
      <c r="E926">
        <f t="shared" ca="1" si="88"/>
        <v>5</v>
      </c>
      <c r="F926" t="str">
        <f t="shared" ca="1" si="89"/>
        <v>INSERT INTO `oceny` (`WARTOSC_CYFRA`, `WARTOSC_TEKST`, `ID_KATEGORII`, `ID_UCZNIA`, `ID_PRZEDMIOTU`) VALUES ('1', '', '5', '175', '5');</v>
      </c>
    </row>
    <row r="927" spans="1:6" x14ac:dyDescent="0.25">
      <c r="A927">
        <f t="shared" ca="1" si="84"/>
        <v>1</v>
      </c>
      <c r="B927" t="str">
        <f t="shared" ca="1" si="85"/>
        <v>Ocena opisowa Ocena opisowa Ocena opisowa Ocena opisowa 462</v>
      </c>
      <c r="C927">
        <f t="shared" ca="1" si="86"/>
        <v>4</v>
      </c>
      <c r="D927">
        <f t="shared" ca="1" si="87"/>
        <v>168</v>
      </c>
      <c r="E927">
        <f t="shared" ca="1" si="88"/>
        <v>1</v>
      </c>
      <c r="F927" t="str">
        <f t="shared" ca="1" si="89"/>
        <v>INSERT INTO `oceny` (`WARTOSC_CYFRA`, `WARTOSC_TEKST`, `ID_KATEGORII`, `ID_UCZNIA`, `ID_PRZEDMIOTU`) VALUES ('', 'Ocena opisowa Ocena opisowa Ocena opisowa Ocena opisowa 462', '4', '168', '1');</v>
      </c>
    </row>
    <row r="928" spans="1:6" x14ac:dyDescent="0.25">
      <c r="A928">
        <f t="shared" ca="1" si="84"/>
        <v>0</v>
      </c>
      <c r="B928">
        <f t="shared" ca="1" si="85"/>
        <v>5</v>
      </c>
      <c r="C928">
        <f t="shared" ca="1" si="86"/>
        <v>5</v>
      </c>
      <c r="D928">
        <f t="shared" ca="1" si="87"/>
        <v>190</v>
      </c>
      <c r="E928">
        <f t="shared" ca="1" si="88"/>
        <v>1</v>
      </c>
      <c r="F928" t="str">
        <f t="shared" ca="1" si="89"/>
        <v>INSERT INTO `oceny` (`WARTOSC_CYFRA`, `WARTOSC_TEKST`, `ID_KATEGORII`, `ID_UCZNIA`, `ID_PRZEDMIOTU`) VALUES ('5', '', '5', '190', '1');</v>
      </c>
    </row>
    <row r="929" spans="1:6" x14ac:dyDescent="0.25">
      <c r="A929">
        <f t="shared" ca="1" si="84"/>
        <v>1</v>
      </c>
      <c r="B929" t="str">
        <f t="shared" ca="1" si="85"/>
        <v>Ocena opisowa Ocena opisowa Ocena opisowa Ocena opisowa Ocena opisowa 170</v>
      </c>
      <c r="C929">
        <f t="shared" ca="1" si="86"/>
        <v>5</v>
      </c>
      <c r="D929">
        <f t="shared" ca="1" si="87"/>
        <v>215</v>
      </c>
      <c r="E929">
        <f t="shared" ca="1" si="88"/>
        <v>8</v>
      </c>
      <c r="F929" t="str">
        <f t="shared" ca="1" si="89"/>
        <v>INSERT INTO `oceny` (`WARTOSC_CYFRA`, `WARTOSC_TEKST`, `ID_KATEGORII`, `ID_UCZNIA`, `ID_PRZEDMIOTU`) VALUES ('', 'Ocena opisowa Ocena opisowa Ocena opisowa Ocena opisowa Ocena opisowa 170', '5', '215', '8');</v>
      </c>
    </row>
    <row r="930" spans="1:6" x14ac:dyDescent="0.25">
      <c r="A930">
        <f t="shared" ca="1" si="84"/>
        <v>1</v>
      </c>
      <c r="B930" t="str">
        <f t="shared" ca="1" si="85"/>
        <v>Ocena opisowa Ocena opisowa Ocena opisowa Ocena opisowa Ocena opisowa 324</v>
      </c>
      <c r="C930">
        <f t="shared" ca="1" si="86"/>
        <v>5</v>
      </c>
      <c r="D930">
        <f t="shared" ca="1" si="87"/>
        <v>240</v>
      </c>
      <c r="E930">
        <f t="shared" ca="1" si="88"/>
        <v>3</v>
      </c>
      <c r="F930" t="str">
        <f t="shared" ca="1" si="89"/>
        <v>INSERT INTO `oceny` (`WARTOSC_CYFRA`, `WARTOSC_TEKST`, `ID_KATEGORII`, `ID_UCZNIA`, `ID_PRZEDMIOTU`) VALUES ('', 'Ocena opisowa Ocena opisowa Ocena opisowa Ocena opisowa Ocena opisowa 324', '5', '240', '3');</v>
      </c>
    </row>
    <row r="931" spans="1:6" x14ac:dyDescent="0.25">
      <c r="A931">
        <f t="shared" ca="1" si="84"/>
        <v>0</v>
      </c>
      <c r="B931">
        <f t="shared" ca="1" si="85"/>
        <v>1</v>
      </c>
      <c r="C931">
        <f t="shared" ca="1" si="86"/>
        <v>4</v>
      </c>
      <c r="D931">
        <f t="shared" ca="1" si="87"/>
        <v>228</v>
      </c>
      <c r="E931">
        <f t="shared" ca="1" si="88"/>
        <v>1</v>
      </c>
      <c r="F931" t="str">
        <f t="shared" ca="1" si="89"/>
        <v>INSERT INTO `oceny` (`WARTOSC_CYFRA`, `WARTOSC_TEKST`, `ID_KATEGORII`, `ID_UCZNIA`, `ID_PRZEDMIOTU`) VALUES ('1', '', '4', '228', '1');</v>
      </c>
    </row>
    <row r="932" spans="1:6" x14ac:dyDescent="0.25">
      <c r="A932">
        <f t="shared" ca="1" si="84"/>
        <v>0</v>
      </c>
      <c r="B932">
        <f t="shared" ca="1" si="85"/>
        <v>5</v>
      </c>
      <c r="C932">
        <f t="shared" ca="1" si="86"/>
        <v>5</v>
      </c>
      <c r="D932">
        <f t="shared" ca="1" si="87"/>
        <v>206</v>
      </c>
      <c r="E932">
        <f t="shared" ca="1" si="88"/>
        <v>11</v>
      </c>
      <c r="F932" t="str">
        <f t="shared" ca="1" si="89"/>
        <v>INSERT INTO `oceny` (`WARTOSC_CYFRA`, `WARTOSC_TEKST`, `ID_KATEGORII`, `ID_UCZNIA`, `ID_PRZEDMIOTU`) VALUES ('5', '', '5', '206', '11');</v>
      </c>
    </row>
    <row r="933" spans="1:6" x14ac:dyDescent="0.25">
      <c r="A933">
        <f t="shared" ca="1" si="84"/>
        <v>0</v>
      </c>
      <c r="B933">
        <f t="shared" ca="1" si="85"/>
        <v>3</v>
      </c>
      <c r="C933">
        <f t="shared" ca="1" si="86"/>
        <v>2</v>
      </c>
      <c r="D933">
        <f t="shared" ca="1" si="87"/>
        <v>297</v>
      </c>
      <c r="E933">
        <f t="shared" ca="1" si="88"/>
        <v>3</v>
      </c>
      <c r="F933" t="str">
        <f t="shared" ca="1" si="89"/>
        <v>INSERT INTO `oceny` (`WARTOSC_CYFRA`, `WARTOSC_TEKST`, `ID_KATEGORII`, `ID_UCZNIA`, `ID_PRZEDMIOTU`) VALUES ('3', '', '2', '297', '3');</v>
      </c>
    </row>
    <row r="934" spans="1:6" x14ac:dyDescent="0.25">
      <c r="A934">
        <f t="shared" ca="1" si="84"/>
        <v>0</v>
      </c>
      <c r="B934">
        <f t="shared" ca="1" si="85"/>
        <v>2</v>
      </c>
      <c r="C934">
        <f t="shared" ca="1" si="86"/>
        <v>1</v>
      </c>
      <c r="D934">
        <f t="shared" ca="1" si="87"/>
        <v>242</v>
      </c>
      <c r="E934">
        <f t="shared" ca="1" si="88"/>
        <v>11</v>
      </c>
      <c r="F934" t="str">
        <f t="shared" ca="1" si="89"/>
        <v>INSERT INTO `oceny` (`WARTOSC_CYFRA`, `WARTOSC_TEKST`, `ID_KATEGORII`, `ID_UCZNIA`, `ID_PRZEDMIOTU`) VALUES ('2', '', '1', '242', '11');</v>
      </c>
    </row>
    <row r="935" spans="1:6" x14ac:dyDescent="0.25">
      <c r="A935">
        <f t="shared" ca="1" si="84"/>
        <v>0</v>
      </c>
      <c r="B935">
        <f t="shared" ca="1" si="85"/>
        <v>1</v>
      </c>
      <c r="C935">
        <f t="shared" ca="1" si="86"/>
        <v>5</v>
      </c>
      <c r="D935">
        <f t="shared" ca="1" si="87"/>
        <v>175</v>
      </c>
      <c r="E935">
        <f t="shared" ca="1" si="88"/>
        <v>5</v>
      </c>
      <c r="F935" t="str">
        <f t="shared" ca="1" si="89"/>
        <v>INSERT INTO `oceny` (`WARTOSC_CYFRA`, `WARTOSC_TEKST`, `ID_KATEGORII`, `ID_UCZNIA`, `ID_PRZEDMIOTU`) VALUES ('1', '', '5', '175', '5');</v>
      </c>
    </row>
    <row r="936" spans="1:6" x14ac:dyDescent="0.25">
      <c r="A936">
        <f t="shared" ca="1" si="84"/>
        <v>1</v>
      </c>
      <c r="B936" t="str">
        <f t="shared" ca="1" si="85"/>
        <v>Ocena opisowa Ocena opisowa Ocena opisowa Ocena opisowa Ocena opisowa 301</v>
      </c>
      <c r="C936">
        <f t="shared" ca="1" si="86"/>
        <v>3</v>
      </c>
      <c r="D936">
        <f t="shared" ca="1" si="87"/>
        <v>166</v>
      </c>
      <c r="E936">
        <f t="shared" ca="1" si="88"/>
        <v>4</v>
      </c>
      <c r="F936" t="str">
        <f t="shared" ca="1" si="89"/>
        <v>INSERT INTO `oceny` (`WARTOSC_CYFRA`, `WARTOSC_TEKST`, `ID_KATEGORII`, `ID_UCZNIA`, `ID_PRZEDMIOTU`) VALUES ('', 'Ocena opisowa Ocena opisowa Ocena opisowa Ocena opisowa Ocena opisowa 301', '3', '166', '4');</v>
      </c>
    </row>
    <row r="937" spans="1:6" x14ac:dyDescent="0.25">
      <c r="A937">
        <f t="shared" ca="1" si="84"/>
        <v>0</v>
      </c>
      <c r="B937">
        <f t="shared" ca="1" si="85"/>
        <v>6</v>
      </c>
      <c r="C937">
        <f t="shared" ca="1" si="86"/>
        <v>3</v>
      </c>
      <c r="D937">
        <f t="shared" ca="1" si="87"/>
        <v>286</v>
      </c>
      <c r="E937">
        <f t="shared" ca="1" si="88"/>
        <v>5</v>
      </c>
      <c r="F937" t="str">
        <f t="shared" ca="1" si="89"/>
        <v>INSERT INTO `oceny` (`WARTOSC_CYFRA`, `WARTOSC_TEKST`, `ID_KATEGORII`, `ID_UCZNIA`, `ID_PRZEDMIOTU`) VALUES ('6', '', '3', '286', '5');</v>
      </c>
    </row>
    <row r="938" spans="1:6" x14ac:dyDescent="0.25">
      <c r="A938">
        <f t="shared" ca="1" si="84"/>
        <v>0</v>
      </c>
      <c r="B938">
        <f t="shared" ca="1" si="85"/>
        <v>3</v>
      </c>
      <c r="C938">
        <f t="shared" ca="1" si="86"/>
        <v>3</v>
      </c>
      <c r="D938">
        <f t="shared" ca="1" si="87"/>
        <v>266</v>
      </c>
      <c r="E938">
        <f t="shared" ca="1" si="88"/>
        <v>2</v>
      </c>
      <c r="F938" t="str">
        <f t="shared" ca="1" si="89"/>
        <v>INSERT INTO `oceny` (`WARTOSC_CYFRA`, `WARTOSC_TEKST`, `ID_KATEGORII`, `ID_UCZNIA`, `ID_PRZEDMIOTU`) VALUES ('3', '', '3', '266', '2');</v>
      </c>
    </row>
    <row r="939" spans="1:6" x14ac:dyDescent="0.25">
      <c r="A939">
        <f t="shared" ca="1" si="84"/>
        <v>0</v>
      </c>
      <c r="B939">
        <f t="shared" ca="1" si="85"/>
        <v>1</v>
      </c>
      <c r="C939">
        <f t="shared" ca="1" si="86"/>
        <v>5</v>
      </c>
      <c r="D939">
        <f t="shared" ca="1" si="87"/>
        <v>214</v>
      </c>
      <c r="E939">
        <f t="shared" ca="1" si="88"/>
        <v>4</v>
      </c>
      <c r="F939" t="str">
        <f t="shared" ca="1" si="89"/>
        <v>INSERT INTO `oceny` (`WARTOSC_CYFRA`, `WARTOSC_TEKST`, `ID_KATEGORII`, `ID_UCZNIA`, `ID_PRZEDMIOTU`) VALUES ('1', '', '5', '214', '4');</v>
      </c>
    </row>
    <row r="940" spans="1:6" x14ac:dyDescent="0.25">
      <c r="A940">
        <f t="shared" ca="1" si="84"/>
        <v>1</v>
      </c>
      <c r="B940" t="str">
        <f t="shared" ca="1" si="85"/>
        <v>Ocena opisowa Ocena opisowa Ocena opisowa Ocena opisowa Ocena opisowa 216</v>
      </c>
      <c r="C940">
        <f t="shared" ca="1" si="86"/>
        <v>5</v>
      </c>
      <c r="D940">
        <f t="shared" ca="1" si="87"/>
        <v>266</v>
      </c>
      <c r="E940">
        <f t="shared" ca="1" si="88"/>
        <v>8</v>
      </c>
      <c r="F940" t="str">
        <f t="shared" ca="1" si="89"/>
        <v>INSERT INTO `oceny` (`WARTOSC_CYFRA`, `WARTOSC_TEKST`, `ID_KATEGORII`, `ID_UCZNIA`, `ID_PRZEDMIOTU`) VALUES ('', 'Ocena opisowa Ocena opisowa Ocena opisowa Ocena opisowa Ocena opisowa 216', '5', '266', '8');</v>
      </c>
    </row>
    <row r="941" spans="1:6" x14ac:dyDescent="0.25">
      <c r="A941">
        <f t="shared" ca="1" si="84"/>
        <v>0</v>
      </c>
      <c r="B941">
        <f t="shared" ca="1" si="85"/>
        <v>2</v>
      </c>
      <c r="C941">
        <f t="shared" ca="1" si="86"/>
        <v>5</v>
      </c>
      <c r="D941">
        <f t="shared" ca="1" si="87"/>
        <v>203</v>
      </c>
      <c r="E941">
        <f t="shared" ca="1" si="88"/>
        <v>11</v>
      </c>
      <c r="F941" t="str">
        <f t="shared" ca="1" si="89"/>
        <v>INSERT INTO `oceny` (`WARTOSC_CYFRA`, `WARTOSC_TEKST`, `ID_KATEGORII`, `ID_UCZNIA`, `ID_PRZEDMIOTU`) VALUES ('2', '', '5', '203', '11');</v>
      </c>
    </row>
    <row r="942" spans="1:6" x14ac:dyDescent="0.25">
      <c r="A942">
        <f t="shared" ca="1" si="84"/>
        <v>0</v>
      </c>
      <c r="B942">
        <f t="shared" ca="1" si="85"/>
        <v>2</v>
      </c>
      <c r="C942">
        <f t="shared" ca="1" si="86"/>
        <v>2</v>
      </c>
      <c r="D942">
        <f t="shared" ca="1" si="87"/>
        <v>166</v>
      </c>
      <c r="E942">
        <f t="shared" ca="1" si="88"/>
        <v>1</v>
      </c>
      <c r="F942" t="str">
        <f t="shared" ca="1" si="89"/>
        <v>INSERT INTO `oceny` (`WARTOSC_CYFRA`, `WARTOSC_TEKST`, `ID_KATEGORII`, `ID_UCZNIA`, `ID_PRZEDMIOTU`) VALUES ('2', '', '2', '166', '1');</v>
      </c>
    </row>
    <row r="943" spans="1:6" x14ac:dyDescent="0.25">
      <c r="A943">
        <f t="shared" ca="1" si="84"/>
        <v>0</v>
      </c>
      <c r="B943">
        <f t="shared" ca="1" si="85"/>
        <v>5</v>
      </c>
      <c r="C943">
        <f t="shared" ca="1" si="86"/>
        <v>1</v>
      </c>
      <c r="D943">
        <f t="shared" ca="1" si="87"/>
        <v>280</v>
      </c>
      <c r="E943">
        <f t="shared" ca="1" si="88"/>
        <v>10</v>
      </c>
      <c r="F943" t="str">
        <f t="shared" ca="1" si="89"/>
        <v>INSERT INTO `oceny` (`WARTOSC_CYFRA`, `WARTOSC_TEKST`, `ID_KATEGORII`, `ID_UCZNIA`, `ID_PRZEDMIOTU`) VALUES ('5', '', '1', '280', '10');</v>
      </c>
    </row>
    <row r="944" spans="1:6" x14ac:dyDescent="0.25">
      <c r="A944">
        <f t="shared" ca="1" si="84"/>
        <v>0</v>
      </c>
      <c r="B944">
        <f t="shared" ca="1" si="85"/>
        <v>3</v>
      </c>
      <c r="C944">
        <f t="shared" ca="1" si="86"/>
        <v>2</v>
      </c>
      <c r="D944">
        <f t="shared" ca="1" si="87"/>
        <v>207</v>
      </c>
      <c r="E944">
        <f t="shared" ca="1" si="88"/>
        <v>12</v>
      </c>
      <c r="F944" t="str">
        <f t="shared" ca="1" si="89"/>
        <v>INSERT INTO `oceny` (`WARTOSC_CYFRA`, `WARTOSC_TEKST`, `ID_KATEGORII`, `ID_UCZNIA`, `ID_PRZEDMIOTU`) VALUES ('3', '', '2', '207', '12');</v>
      </c>
    </row>
    <row r="945" spans="1:6" x14ac:dyDescent="0.25">
      <c r="A945">
        <f t="shared" ca="1" si="84"/>
        <v>0</v>
      </c>
      <c r="B945">
        <f t="shared" ca="1" si="85"/>
        <v>6</v>
      </c>
      <c r="C945">
        <f t="shared" ca="1" si="86"/>
        <v>1</v>
      </c>
      <c r="D945">
        <f t="shared" ca="1" si="87"/>
        <v>217</v>
      </c>
      <c r="E945">
        <f t="shared" ca="1" si="88"/>
        <v>10</v>
      </c>
      <c r="F945" t="str">
        <f t="shared" ca="1" si="89"/>
        <v>INSERT INTO `oceny` (`WARTOSC_CYFRA`, `WARTOSC_TEKST`, `ID_KATEGORII`, `ID_UCZNIA`, `ID_PRZEDMIOTU`) VALUES ('6', '', '1', '217', '10');</v>
      </c>
    </row>
    <row r="946" spans="1:6" x14ac:dyDescent="0.25">
      <c r="A946">
        <f t="shared" ca="1" si="84"/>
        <v>0</v>
      </c>
      <c r="B946">
        <f t="shared" ca="1" si="85"/>
        <v>6</v>
      </c>
      <c r="C946">
        <f t="shared" ca="1" si="86"/>
        <v>5</v>
      </c>
      <c r="D946">
        <f t="shared" ca="1" si="87"/>
        <v>228</v>
      </c>
      <c r="E946">
        <f t="shared" ca="1" si="88"/>
        <v>1</v>
      </c>
      <c r="F946" t="str">
        <f t="shared" ca="1" si="89"/>
        <v>INSERT INTO `oceny` (`WARTOSC_CYFRA`, `WARTOSC_TEKST`, `ID_KATEGORII`, `ID_UCZNIA`, `ID_PRZEDMIOTU`) VALUES ('6', '', '5', '228', '1');</v>
      </c>
    </row>
    <row r="947" spans="1:6" x14ac:dyDescent="0.25">
      <c r="A947">
        <f t="shared" ca="1" si="84"/>
        <v>0</v>
      </c>
      <c r="B947">
        <f t="shared" ca="1" si="85"/>
        <v>4</v>
      </c>
      <c r="C947">
        <f t="shared" ca="1" si="86"/>
        <v>4</v>
      </c>
      <c r="D947">
        <f t="shared" ca="1" si="87"/>
        <v>212</v>
      </c>
      <c r="E947">
        <f t="shared" ca="1" si="88"/>
        <v>10</v>
      </c>
      <c r="F947" t="str">
        <f t="shared" ca="1" si="89"/>
        <v>INSERT INTO `oceny` (`WARTOSC_CYFRA`, `WARTOSC_TEKST`, `ID_KATEGORII`, `ID_UCZNIA`, `ID_PRZEDMIOTU`) VALUES ('4', '', '4', '212', '10');</v>
      </c>
    </row>
    <row r="948" spans="1:6" x14ac:dyDescent="0.25">
      <c r="A948">
        <f t="shared" ca="1" si="84"/>
        <v>1</v>
      </c>
      <c r="B948" t="str">
        <f t="shared" ca="1" si="85"/>
        <v>Ocena opisowa Ocena opisowa Ocena opisowa 403</v>
      </c>
      <c r="C948">
        <f t="shared" ca="1" si="86"/>
        <v>3</v>
      </c>
      <c r="D948">
        <f t="shared" ca="1" si="87"/>
        <v>253</v>
      </c>
      <c r="E948">
        <f t="shared" ca="1" si="88"/>
        <v>8</v>
      </c>
      <c r="F948" t="str">
        <f t="shared" ca="1" si="89"/>
        <v>INSERT INTO `oceny` (`WARTOSC_CYFRA`, `WARTOSC_TEKST`, `ID_KATEGORII`, `ID_UCZNIA`, `ID_PRZEDMIOTU`) VALUES ('', 'Ocena opisowa Ocena opisowa Ocena opisowa 403', '3', '253', '8');</v>
      </c>
    </row>
    <row r="949" spans="1:6" x14ac:dyDescent="0.25">
      <c r="A949">
        <f t="shared" ca="1" si="84"/>
        <v>1</v>
      </c>
      <c r="B949" t="str">
        <f t="shared" ca="1" si="85"/>
        <v>Ocena opisowa Ocena opisowa Ocena opisowa Ocena opisowa Ocena opisowa 145</v>
      </c>
      <c r="C949">
        <f t="shared" ca="1" si="86"/>
        <v>3</v>
      </c>
      <c r="D949">
        <f t="shared" ca="1" si="87"/>
        <v>176</v>
      </c>
      <c r="E949">
        <f t="shared" ca="1" si="88"/>
        <v>6</v>
      </c>
      <c r="F949" t="str">
        <f t="shared" ca="1" si="89"/>
        <v>INSERT INTO `oceny` (`WARTOSC_CYFRA`, `WARTOSC_TEKST`, `ID_KATEGORII`, `ID_UCZNIA`, `ID_PRZEDMIOTU`) VALUES ('', 'Ocena opisowa Ocena opisowa Ocena opisowa Ocena opisowa Ocena opisowa 145', '3', '176', '6');</v>
      </c>
    </row>
    <row r="950" spans="1:6" x14ac:dyDescent="0.25">
      <c r="A950">
        <f t="shared" ca="1" si="84"/>
        <v>0</v>
      </c>
      <c r="B950">
        <f t="shared" ca="1" si="85"/>
        <v>5</v>
      </c>
      <c r="C950">
        <f t="shared" ca="1" si="86"/>
        <v>4</v>
      </c>
      <c r="D950">
        <f t="shared" ca="1" si="87"/>
        <v>228</v>
      </c>
      <c r="E950">
        <f t="shared" ca="1" si="88"/>
        <v>11</v>
      </c>
      <c r="F950" t="str">
        <f t="shared" ca="1" si="89"/>
        <v>INSERT INTO `oceny` (`WARTOSC_CYFRA`, `WARTOSC_TEKST`, `ID_KATEGORII`, `ID_UCZNIA`, `ID_PRZEDMIOTU`) VALUES ('5', '', '4', '228', '11');</v>
      </c>
    </row>
    <row r="951" spans="1:6" x14ac:dyDescent="0.25">
      <c r="A951">
        <f t="shared" ca="1" si="84"/>
        <v>1</v>
      </c>
      <c r="B951" t="str">
        <f t="shared" ca="1" si="85"/>
        <v>Ocena opisowa Ocena opisowa Ocena opisowa 246</v>
      </c>
      <c r="C951">
        <f t="shared" ca="1" si="86"/>
        <v>4</v>
      </c>
      <c r="D951">
        <f t="shared" ca="1" si="87"/>
        <v>203</v>
      </c>
      <c r="E951">
        <f t="shared" ca="1" si="88"/>
        <v>2</v>
      </c>
      <c r="F951" t="str">
        <f t="shared" ca="1" si="89"/>
        <v>INSERT INTO `oceny` (`WARTOSC_CYFRA`, `WARTOSC_TEKST`, `ID_KATEGORII`, `ID_UCZNIA`, `ID_PRZEDMIOTU`) VALUES ('', 'Ocena opisowa Ocena opisowa Ocena opisowa 246', '4', '203', '2');</v>
      </c>
    </row>
    <row r="952" spans="1:6" x14ac:dyDescent="0.25">
      <c r="A952">
        <f t="shared" ca="1" si="84"/>
        <v>1</v>
      </c>
      <c r="B952" t="str">
        <f t="shared" ca="1" si="85"/>
        <v>Ocena opisowa Ocena opisowa Ocena opisowa 431</v>
      </c>
      <c r="C952">
        <f t="shared" ca="1" si="86"/>
        <v>1</v>
      </c>
      <c r="D952">
        <f t="shared" ca="1" si="87"/>
        <v>167</v>
      </c>
      <c r="E952">
        <f t="shared" ca="1" si="88"/>
        <v>6</v>
      </c>
      <c r="F952" t="str">
        <f t="shared" ca="1" si="89"/>
        <v>INSERT INTO `oceny` (`WARTOSC_CYFRA`, `WARTOSC_TEKST`, `ID_KATEGORII`, `ID_UCZNIA`, `ID_PRZEDMIOTU`) VALUES ('', 'Ocena opisowa Ocena opisowa Ocena opisowa 431', '1', '167', '6');</v>
      </c>
    </row>
    <row r="953" spans="1:6" x14ac:dyDescent="0.25">
      <c r="A953">
        <f t="shared" ca="1" si="84"/>
        <v>0</v>
      </c>
      <c r="B953">
        <f t="shared" ca="1" si="85"/>
        <v>5</v>
      </c>
      <c r="C953">
        <f t="shared" ca="1" si="86"/>
        <v>2</v>
      </c>
      <c r="D953">
        <f t="shared" ca="1" si="87"/>
        <v>200</v>
      </c>
      <c r="E953">
        <f t="shared" ca="1" si="88"/>
        <v>10</v>
      </c>
      <c r="F953" t="str">
        <f t="shared" ca="1" si="89"/>
        <v>INSERT INTO `oceny` (`WARTOSC_CYFRA`, `WARTOSC_TEKST`, `ID_KATEGORII`, `ID_UCZNIA`, `ID_PRZEDMIOTU`) VALUES ('5', '', '2', '200', '10');</v>
      </c>
    </row>
    <row r="954" spans="1:6" x14ac:dyDescent="0.25">
      <c r="A954">
        <f t="shared" ca="1" si="84"/>
        <v>1</v>
      </c>
      <c r="B954" t="str">
        <f t="shared" ca="1" si="85"/>
        <v>Ocena opisowa Ocena opisowa Ocena opisowa 157</v>
      </c>
      <c r="C954">
        <f t="shared" ca="1" si="86"/>
        <v>4</v>
      </c>
      <c r="D954">
        <f t="shared" ca="1" si="87"/>
        <v>248</v>
      </c>
      <c r="E954">
        <f t="shared" ca="1" si="88"/>
        <v>11</v>
      </c>
      <c r="F954" t="str">
        <f t="shared" ca="1" si="89"/>
        <v>INSERT INTO `oceny` (`WARTOSC_CYFRA`, `WARTOSC_TEKST`, `ID_KATEGORII`, `ID_UCZNIA`, `ID_PRZEDMIOTU`) VALUES ('', 'Ocena opisowa Ocena opisowa Ocena opisowa 157', '4', '248', '11');</v>
      </c>
    </row>
    <row r="955" spans="1:6" x14ac:dyDescent="0.25">
      <c r="A955">
        <f t="shared" ca="1" si="84"/>
        <v>0</v>
      </c>
      <c r="B955">
        <f t="shared" ca="1" si="85"/>
        <v>4</v>
      </c>
      <c r="C955">
        <f t="shared" ca="1" si="86"/>
        <v>3</v>
      </c>
      <c r="D955">
        <f t="shared" ca="1" si="87"/>
        <v>208</v>
      </c>
      <c r="E955">
        <f t="shared" ca="1" si="88"/>
        <v>7</v>
      </c>
      <c r="F955" t="str">
        <f t="shared" ca="1" si="89"/>
        <v>INSERT INTO `oceny` (`WARTOSC_CYFRA`, `WARTOSC_TEKST`, `ID_KATEGORII`, `ID_UCZNIA`, `ID_PRZEDMIOTU`) VALUES ('4', '', '3', '208', '7');</v>
      </c>
    </row>
    <row r="956" spans="1:6" x14ac:dyDescent="0.25">
      <c r="A956">
        <f t="shared" ca="1" si="84"/>
        <v>0</v>
      </c>
      <c r="B956">
        <f t="shared" ca="1" si="85"/>
        <v>2</v>
      </c>
      <c r="C956">
        <f t="shared" ca="1" si="86"/>
        <v>4</v>
      </c>
      <c r="D956">
        <f t="shared" ca="1" si="87"/>
        <v>240</v>
      </c>
      <c r="E956">
        <f t="shared" ca="1" si="88"/>
        <v>10</v>
      </c>
      <c r="F956" t="str">
        <f t="shared" ca="1" si="89"/>
        <v>INSERT INTO `oceny` (`WARTOSC_CYFRA`, `WARTOSC_TEKST`, `ID_KATEGORII`, `ID_UCZNIA`, `ID_PRZEDMIOTU`) VALUES ('2', '', '4', '240', '10');</v>
      </c>
    </row>
    <row r="957" spans="1:6" x14ac:dyDescent="0.25">
      <c r="A957">
        <f t="shared" ca="1" si="84"/>
        <v>1</v>
      </c>
      <c r="B957" t="str">
        <f t="shared" ca="1" si="85"/>
        <v>Ocena opisowa Ocena opisowa Ocena opisowa Ocena opisowa 170</v>
      </c>
      <c r="C957">
        <f t="shared" ca="1" si="86"/>
        <v>3</v>
      </c>
      <c r="D957">
        <f t="shared" ca="1" si="87"/>
        <v>201</v>
      </c>
      <c r="E957">
        <f t="shared" ca="1" si="88"/>
        <v>8</v>
      </c>
      <c r="F957" t="str">
        <f t="shared" ca="1" si="89"/>
        <v>INSERT INTO `oceny` (`WARTOSC_CYFRA`, `WARTOSC_TEKST`, `ID_KATEGORII`, `ID_UCZNIA`, `ID_PRZEDMIOTU`) VALUES ('', 'Ocena opisowa Ocena opisowa Ocena opisowa Ocena opisowa 170', '3', '201', '8');</v>
      </c>
    </row>
    <row r="958" spans="1:6" x14ac:dyDescent="0.25">
      <c r="A958">
        <f t="shared" ca="1" si="84"/>
        <v>1</v>
      </c>
      <c r="B958" t="str">
        <f t="shared" ca="1" si="85"/>
        <v>Ocena opisowa Ocena opisowa Ocena opisowa 277</v>
      </c>
      <c r="C958">
        <f t="shared" ca="1" si="86"/>
        <v>2</v>
      </c>
      <c r="D958">
        <f t="shared" ca="1" si="87"/>
        <v>265</v>
      </c>
      <c r="E958">
        <f t="shared" ca="1" si="88"/>
        <v>1</v>
      </c>
      <c r="F958" t="str">
        <f t="shared" ca="1" si="89"/>
        <v>INSERT INTO `oceny` (`WARTOSC_CYFRA`, `WARTOSC_TEKST`, `ID_KATEGORII`, `ID_UCZNIA`, `ID_PRZEDMIOTU`) VALUES ('', 'Ocena opisowa Ocena opisowa Ocena opisowa 277', '2', '265', '1');</v>
      </c>
    </row>
    <row r="959" spans="1:6" x14ac:dyDescent="0.25">
      <c r="A959">
        <f t="shared" ca="1" si="84"/>
        <v>0</v>
      </c>
      <c r="B959">
        <f t="shared" ca="1" si="85"/>
        <v>6</v>
      </c>
      <c r="C959">
        <f t="shared" ca="1" si="86"/>
        <v>4</v>
      </c>
      <c r="D959">
        <f t="shared" ca="1" si="87"/>
        <v>239</v>
      </c>
      <c r="E959">
        <f t="shared" ca="1" si="88"/>
        <v>12</v>
      </c>
      <c r="F959" t="str">
        <f t="shared" ca="1" si="89"/>
        <v>INSERT INTO `oceny` (`WARTOSC_CYFRA`, `WARTOSC_TEKST`, `ID_KATEGORII`, `ID_UCZNIA`, `ID_PRZEDMIOTU`) VALUES ('6', '', '4', '239', '12');</v>
      </c>
    </row>
    <row r="960" spans="1:6" x14ac:dyDescent="0.25">
      <c r="A960">
        <f t="shared" ca="1" si="84"/>
        <v>0</v>
      </c>
      <c r="B960">
        <f t="shared" ca="1" si="85"/>
        <v>2</v>
      </c>
      <c r="C960">
        <f t="shared" ca="1" si="86"/>
        <v>3</v>
      </c>
      <c r="D960">
        <f t="shared" ca="1" si="87"/>
        <v>204</v>
      </c>
      <c r="E960">
        <f t="shared" ca="1" si="88"/>
        <v>3</v>
      </c>
      <c r="F960" t="str">
        <f t="shared" ca="1" si="89"/>
        <v>INSERT INTO `oceny` (`WARTOSC_CYFRA`, `WARTOSC_TEKST`, `ID_KATEGORII`, `ID_UCZNIA`, `ID_PRZEDMIOTU`) VALUES ('2', '', '3', '204', '3');</v>
      </c>
    </row>
    <row r="961" spans="1:6" x14ac:dyDescent="0.25">
      <c r="A961">
        <f t="shared" ca="1" si="84"/>
        <v>0</v>
      </c>
      <c r="B961">
        <f t="shared" ca="1" si="85"/>
        <v>5</v>
      </c>
      <c r="C961">
        <f t="shared" ca="1" si="86"/>
        <v>5</v>
      </c>
      <c r="D961">
        <f t="shared" ca="1" si="87"/>
        <v>203</v>
      </c>
      <c r="E961">
        <f t="shared" ca="1" si="88"/>
        <v>2</v>
      </c>
      <c r="F961" t="str">
        <f t="shared" ca="1" si="89"/>
        <v>INSERT INTO `oceny` (`WARTOSC_CYFRA`, `WARTOSC_TEKST`, `ID_KATEGORII`, `ID_UCZNIA`, `ID_PRZEDMIOTU`) VALUES ('5', '', '5', '203', '2');</v>
      </c>
    </row>
    <row r="962" spans="1:6" x14ac:dyDescent="0.25">
      <c r="A962">
        <f t="shared" ref="A962:A1025" ca="1" si="90">RANDBETWEEN(0,1)</f>
        <v>0</v>
      </c>
      <c r="B962">
        <f t="shared" ref="B962:B1025" ca="1" si="91">IF(A962=0,RANDBETWEEN(1,6),CONCATENATE(REPT("Ocena opisowa ",RANDBETWEEN(3,5)),RANDBETWEEN(100,500)))</f>
        <v>4</v>
      </c>
      <c r="C962">
        <f t="shared" ref="C962:C1025" ca="1" si="92">RANDBETWEEN(1,5)</f>
        <v>1</v>
      </c>
      <c r="D962">
        <f t="shared" ref="D962:D1025" ca="1" si="93">RANDBETWEEN(151,300)</f>
        <v>197</v>
      </c>
      <c r="E962">
        <f t="shared" ref="E962:E1025" ca="1" si="94">RANDBETWEEN(1,12)</f>
        <v>6</v>
      </c>
      <c r="F962" t="str">
        <f t="shared" ref="F962:F1025" ca="1" si="95">CONCATENATE("INSERT INTO `oceny` (`WARTOSC_CYFRA`, `WARTOSC_TEKST`, `ID_KATEGORII`, `ID_UCZNIA`, `ID_PRZEDMIOTU`) VALUES ('",IF(A962=0,B962,""),"', '",IF(A962=0,"",B962),"', '",C962,"', '",D962,"', '",E962,"');")</f>
        <v>INSERT INTO `oceny` (`WARTOSC_CYFRA`, `WARTOSC_TEKST`, `ID_KATEGORII`, `ID_UCZNIA`, `ID_PRZEDMIOTU`) VALUES ('4', '', '1', '197', '6');</v>
      </c>
    </row>
    <row r="963" spans="1:6" x14ac:dyDescent="0.25">
      <c r="A963">
        <f t="shared" ca="1" si="90"/>
        <v>0</v>
      </c>
      <c r="B963">
        <f t="shared" ca="1" si="91"/>
        <v>1</v>
      </c>
      <c r="C963">
        <f t="shared" ca="1" si="92"/>
        <v>1</v>
      </c>
      <c r="D963">
        <f t="shared" ca="1" si="93"/>
        <v>182</v>
      </c>
      <c r="E963">
        <f t="shared" ca="1" si="94"/>
        <v>3</v>
      </c>
      <c r="F963" t="str">
        <f t="shared" ca="1" si="95"/>
        <v>INSERT INTO `oceny` (`WARTOSC_CYFRA`, `WARTOSC_TEKST`, `ID_KATEGORII`, `ID_UCZNIA`, `ID_PRZEDMIOTU`) VALUES ('1', '', '1', '182', '3');</v>
      </c>
    </row>
    <row r="964" spans="1:6" x14ac:dyDescent="0.25">
      <c r="A964">
        <f t="shared" ca="1" si="90"/>
        <v>1</v>
      </c>
      <c r="B964" t="str">
        <f t="shared" ca="1" si="91"/>
        <v>Ocena opisowa Ocena opisowa Ocena opisowa 382</v>
      </c>
      <c r="C964">
        <f t="shared" ca="1" si="92"/>
        <v>5</v>
      </c>
      <c r="D964">
        <f t="shared" ca="1" si="93"/>
        <v>287</v>
      </c>
      <c r="E964">
        <f t="shared" ca="1" si="94"/>
        <v>3</v>
      </c>
      <c r="F964" t="str">
        <f t="shared" ca="1" si="95"/>
        <v>INSERT INTO `oceny` (`WARTOSC_CYFRA`, `WARTOSC_TEKST`, `ID_KATEGORII`, `ID_UCZNIA`, `ID_PRZEDMIOTU`) VALUES ('', 'Ocena opisowa Ocena opisowa Ocena opisowa 382', '5', '287', '3');</v>
      </c>
    </row>
    <row r="965" spans="1:6" x14ac:dyDescent="0.25">
      <c r="A965">
        <f t="shared" ca="1" si="90"/>
        <v>1</v>
      </c>
      <c r="B965" t="str">
        <f t="shared" ca="1" si="91"/>
        <v>Ocena opisowa Ocena opisowa Ocena opisowa Ocena opisowa 202</v>
      </c>
      <c r="C965">
        <f t="shared" ca="1" si="92"/>
        <v>3</v>
      </c>
      <c r="D965">
        <f t="shared" ca="1" si="93"/>
        <v>260</v>
      </c>
      <c r="E965">
        <f t="shared" ca="1" si="94"/>
        <v>8</v>
      </c>
      <c r="F965" t="str">
        <f t="shared" ca="1" si="95"/>
        <v>INSERT INTO `oceny` (`WARTOSC_CYFRA`, `WARTOSC_TEKST`, `ID_KATEGORII`, `ID_UCZNIA`, `ID_PRZEDMIOTU`) VALUES ('', 'Ocena opisowa Ocena opisowa Ocena opisowa Ocena opisowa 202', '3', '260', '8');</v>
      </c>
    </row>
    <row r="966" spans="1:6" x14ac:dyDescent="0.25">
      <c r="A966">
        <f t="shared" ca="1" si="90"/>
        <v>0</v>
      </c>
      <c r="B966">
        <f t="shared" ca="1" si="91"/>
        <v>6</v>
      </c>
      <c r="C966">
        <f t="shared" ca="1" si="92"/>
        <v>3</v>
      </c>
      <c r="D966">
        <f t="shared" ca="1" si="93"/>
        <v>269</v>
      </c>
      <c r="E966">
        <f t="shared" ca="1" si="94"/>
        <v>8</v>
      </c>
      <c r="F966" t="str">
        <f t="shared" ca="1" si="95"/>
        <v>INSERT INTO `oceny` (`WARTOSC_CYFRA`, `WARTOSC_TEKST`, `ID_KATEGORII`, `ID_UCZNIA`, `ID_PRZEDMIOTU`) VALUES ('6', '', '3', '269', '8');</v>
      </c>
    </row>
    <row r="967" spans="1:6" x14ac:dyDescent="0.25">
      <c r="A967">
        <f t="shared" ca="1" si="90"/>
        <v>1</v>
      </c>
      <c r="B967" t="str">
        <f t="shared" ca="1" si="91"/>
        <v>Ocena opisowa Ocena opisowa Ocena opisowa Ocena opisowa 135</v>
      </c>
      <c r="C967">
        <f t="shared" ca="1" si="92"/>
        <v>3</v>
      </c>
      <c r="D967">
        <f t="shared" ca="1" si="93"/>
        <v>172</v>
      </c>
      <c r="E967">
        <f t="shared" ca="1" si="94"/>
        <v>10</v>
      </c>
      <c r="F967" t="str">
        <f t="shared" ca="1" si="95"/>
        <v>INSERT INTO `oceny` (`WARTOSC_CYFRA`, `WARTOSC_TEKST`, `ID_KATEGORII`, `ID_UCZNIA`, `ID_PRZEDMIOTU`) VALUES ('', 'Ocena opisowa Ocena opisowa Ocena opisowa Ocena opisowa 135', '3', '172', '10');</v>
      </c>
    </row>
    <row r="968" spans="1:6" x14ac:dyDescent="0.25">
      <c r="A968">
        <f t="shared" ca="1" si="90"/>
        <v>0</v>
      </c>
      <c r="B968">
        <f t="shared" ca="1" si="91"/>
        <v>6</v>
      </c>
      <c r="C968">
        <f t="shared" ca="1" si="92"/>
        <v>2</v>
      </c>
      <c r="D968">
        <f t="shared" ca="1" si="93"/>
        <v>162</v>
      </c>
      <c r="E968">
        <f t="shared" ca="1" si="94"/>
        <v>10</v>
      </c>
      <c r="F968" t="str">
        <f t="shared" ca="1" si="95"/>
        <v>INSERT INTO `oceny` (`WARTOSC_CYFRA`, `WARTOSC_TEKST`, `ID_KATEGORII`, `ID_UCZNIA`, `ID_PRZEDMIOTU`) VALUES ('6', '', '2', '162', '10');</v>
      </c>
    </row>
    <row r="969" spans="1:6" x14ac:dyDescent="0.25">
      <c r="A969">
        <f t="shared" ca="1" si="90"/>
        <v>1</v>
      </c>
      <c r="B969" t="str">
        <f t="shared" ca="1" si="91"/>
        <v>Ocena opisowa Ocena opisowa Ocena opisowa 141</v>
      </c>
      <c r="C969">
        <f t="shared" ca="1" si="92"/>
        <v>3</v>
      </c>
      <c r="D969">
        <f t="shared" ca="1" si="93"/>
        <v>274</v>
      </c>
      <c r="E969">
        <f t="shared" ca="1" si="94"/>
        <v>1</v>
      </c>
      <c r="F969" t="str">
        <f t="shared" ca="1" si="95"/>
        <v>INSERT INTO `oceny` (`WARTOSC_CYFRA`, `WARTOSC_TEKST`, `ID_KATEGORII`, `ID_UCZNIA`, `ID_PRZEDMIOTU`) VALUES ('', 'Ocena opisowa Ocena opisowa Ocena opisowa 141', '3', '274', '1');</v>
      </c>
    </row>
    <row r="970" spans="1:6" x14ac:dyDescent="0.25">
      <c r="A970">
        <f t="shared" ca="1" si="90"/>
        <v>1</v>
      </c>
      <c r="B970" t="str">
        <f t="shared" ca="1" si="91"/>
        <v>Ocena opisowa Ocena opisowa Ocena opisowa 254</v>
      </c>
      <c r="C970">
        <f t="shared" ca="1" si="92"/>
        <v>4</v>
      </c>
      <c r="D970">
        <f t="shared" ca="1" si="93"/>
        <v>238</v>
      </c>
      <c r="E970">
        <f t="shared" ca="1" si="94"/>
        <v>9</v>
      </c>
      <c r="F970" t="str">
        <f t="shared" ca="1" si="95"/>
        <v>INSERT INTO `oceny` (`WARTOSC_CYFRA`, `WARTOSC_TEKST`, `ID_KATEGORII`, `ID_UCZNIA`, `ID_PRZEDMIOTU`) VALUES ('', 'Ocena opisowa Ocena opisowa Ocena opisowa 254', '4', '238', '9');</v>
      </c>
    </row>
    <row r="971" spans="1:6" x14ac:dyDescent="0.25">
      <c r="A971">
        <f t="shared" ca="1" si="90"/>
        <v>0</v>
      </c>
      <c r="B971">
        <f t="shared" ca="1" si="91"/>
        <v>4</v>
      </c>
      <c r="C971">
        <f t="shared" ca="1" si="92"/>
        <v>1</v>
      </c>
      <c r="D971">
        <f t="shared" ca="1" si="93"/>
        <v>248</v>
      </c>
      <c r="E971">
        <f t="shared" ca="1" si="94"/>
        <v>8</v>
      </c>
      <c r="F971" t="str">
        <f t="shared" ca="1" si="95"/>
        <v>INSERT INTO `oceny` (`WARTOSC_CYFRA`, `WARTOSC_TEKST`, `ID_KATEGORII`, `ID_UCZNIA`, `ID_PRZEDMIOTU`) VALUES ('4', '', '1', '248', '8');</v>
      </c>
    </row>
    <row r="972" spans="1:6" x14ac:dyDescent="0.25">
      <c r="A972">
        <f t="shared" ca="1" si="90"/>
        <v>1</v>
      </c>
      <c r="B972" t="str">
        <f t="shared" ca="1" si="91"/>
        <v>Ocena opisowa Ocena opisowa Ocena opisowa Ocena opisowa Ocena opisowa 410</v>
      </c>
      <c r="C972">
        <f t="shared" ca="1" si="92"/>
        <v>4</v>
      </c>
      <c r="D972">
        <f t="shared" ca="1" si="93"/>
        <v>270</v>
      </c>
      <c r="E972">
        <f t="shared" ca="1" si="94"/>
        <v>2</v>
      </c>
      <c r="F972" t="str">
        <f t="shared" ca="1" si="95"/>
        <v>INSERT INTO `oceny` (`WARTOSC_CYFRA`, `WARTOSC_TEKST`, `ID_KATEGORII`, `ID_UCZNIA`, `ID_PRZEDMIOTU`) VALUES ('', 'Ocena opisowa Ocena opisowa Ocena opisowa Ocena opisowa Ocena opisowa 410', '4', '270', '2');</v>
      </c>
    </row>
    <row r="973" spans="1:6" x14ac:dyDescent="0.25">
      <c r="A973">
        <f t="shared" ca="1" si="90"/>
        <v>1</v>
      </c>
      <c r="B973" t="str">
        <f t="shared" ca="1" si="91"/>
        <v>Ocena opisowa Ocena opisowa Ocena opisowa 446</v>
      </c>
      <c r="C973">
        <f t="shared" ca="1" si="92"/>
        <v>3</v>
      </c>
      <c r="D973">
        <f t="shared" ca="1" si="93"/>
        <v>190</v>
      </c>
      <c r="E973">
        <f t="shared" ca="1" si="94"/>
        <v>11</v>
      </c>
      <c r="F973" t="str">
        <f t="shared" ca="1" si="95"/>
        <v>INSERT INTO `oceny` (`WARTOSC_CYFRA`, `WARTOSC_TEKST`, `ID_KATEGORII`, `ID_UCZNIA`, `ID_PRZEDMIOTU`) VALUES ('', 'Ocena opisowa Ocena opisowa Ocena opisowa 446', '3', '190', '11');</v>
      </c>
    </row>
    <row r="974" spans="1:6" x14ac:dyDescent="0.25">
      <c r="A974">
        <f t="shared" ca="1" si="90"/>
        <v>1</v>
      </c>
      <c r="B974" t="str">
        <f t="shared" ca="1" si="91"/>
        <v>Ocena opisowa Ocena opisowa Ocena opisowa Ocena opisowa Ocena opisowa 201</v>
      </c>
      <c r="C974">
        <f t="shared" ca="1" si="92"/>
        <v>5</v>
      </c>
      <c r="D974">
        <f t="shared" ca="1" si="93"/>
        <v>191</v>
      </c>
      <c r="E974">
        <f t="shared" ca="1" si="94"/>
        <v>4</v>
      </c>
      <c r="F974" t="str">
        <f t="shared" ca="1" si="95"/>
        <v>INSERT INTO `oceny` (`WARTOSC_CYFRA`, `WARTOSC_TEKST`, `ID_KATEGORII`, `ID_UCZNIA`, `ID_PRZEDMIOTU`) VALUES ('', 'Ocena opisowa Ocena opisowa Ocena opisowa Ocena opisowa Ocena opisowa 201', '5', '191', '4');</v>
      </c>
    </row>
    <row r="975" spans="1:6" x14ac:dyDescent="0.25">
      <c r="A975">
        <f t="shared" ca="1" si="90"/>
        <v>0</v>
      </c>
      <c r="B975">
        <f t="shared" ca="1" si="91"/>
        <v>1</v>
      </c>
      <c r="C975">
        <f t="shared" ca="1" si="92"/>
        <v>2</v>
      </c>
      <c r="D975">
        <f t="shared" ca="1" si="93"/>
        <v>237</v>
      </c>
      <c r="E975">
        <f t="shared" ca="1" si="94"/>
        <v>5</v>
      </c>
      <c r="F975" t="str">
        <f t="shared" ca="1" si="95"/>
        <v>INSERT INTO `oceny` (`WARTOSC_CYFRA`, `WARTOSC_TEKST`, `ID_KATEGORII`, `ID_UCZNIA`, `ID_PRZEDMIOTU`) VALUES ('1', '', '2', '237', '5');</v>
      </c>
    </row>
    <row r="976" spans="1:6" x14ac:dyDescent="0.25">
      <c r="A976">
        <f t="shared" ca="1" si="90"/>
        <v>0</v>
      </c>
      <c r="B976">
        <f t="shared" ca="1" si="91"/>
        <v>5</v>
      </c>
      <c r="C976">
        <f t="shared" ca="1" si="92"/>
        <v>4</v>
      </c>
      <c r="D976">
        <f t="shared" ca="1" si="93"/>
        <v>230</v>
      </c>
      <c r="E976">
        <f t="shared" ca="1" si="94"/>
        <v>1</v>
      </c>
      <c r="F976" t="str">
        <f t="shared" ca="1" si="95"/>
        <v>INSERT INTO `oceny` (`WARTOSC_CYFRA`, `WARTOSC_TEKST`, `ID_KATEGORII`, `ID_UCZNIA`, `ID_PRZEDMIOTU`) VALUES ('5', '', '4', '230', '1');</v>
      </c>
    </row>
    <row r="977" spans="1:6" x14ac:dyDescent="0.25">
      <c r="A977">
        <f t="shared" ca="1" si="90"/>
        <v>0</v>
      </c>
      <c r="B977">
        <f t="shared" ca="1" si="91"/>
        <v>6</v>
      </c>
      <c r="C977">
        <f t="shared" ca="1" si="92"/>
        <v>5</v>
      </c>
      <c r="D977">
        <f t="shared" ca="1" si="93"/>
        <v>213</v>
      </c>
      <c r="E977">
        <f t="shared" ca="1" si="94"/>
        <v>6</v>
      </c>
      <c r="F977" t="str">
        <f t="shared" ca="1" si="95"/>
        <v>INSERT INTO `oceny` (`WARTOSC_CYFRA`, `WARTOSC_TEKST`, `ID_KATEGORII`, `ID_UCZNIA`, `ID_PRZEDMIOTU`) VALUES ('6', '', '5', '213', '6');</v>
      </c>
    </row>
    <row r="978" spans="1:6" x14ac:dyDescent="0.25">
      <c r="A978">
        <f t="shared" ca="1" si="90"/>
        <v>0</v>
      </c>
      <c r="B978">
        <f t="shared" ca="1" si="91"/>
        <v>3</v>
      </c>
      <c r="C978">
        <f t="shared" ca="1" si="92"/>
        <v>1</v>
      </c>
      <c r="D978">
        <f t="shared" ca="1" si="93"/>
        <v>222</v>
      </c>
      <c r="E978">
        <f t="shared" ca="1" si="94"/>
        <v>10</v>
      </c>
      <c r="F978" t="str">
        <f t="shared" ca="1" si="95"/>
        <v>INSERT INTO `oceny` (`WARTOSC_CYFRA`, `WARTOSC_TEKST`, `ID_KATEGORII`, `ID_UCZNIA`, `ID_PRZEDMIOTU`) VALUES ('3', '', '1', '222', '10');</v>
      </c>
    </row>
    <row r="979" spans="1:6" x14ac:dyDescent="0.25">
      <c r="A979">
        <f t="shared" ca="1" si="90"/>
        <v>1</v>
      </c>
      <c r="B979" t="str">
        <f t="shared" ca="1" si="91"/>
        <v>Ocena opisowa Ocena opisowa Ocena opisowa 471</v>
      </c>
      <c r="C979">
        <f t="shared" ca="1" si="92"/>
        <v>1</v>
      </c>
      <c r="D979">
        <f t="shared" ca="1" si="93"/>
        <v>212</v>
      </c>
      <c r="E979">
        <f t="shared" ca="1" si="94"/>
        <v>8</v>
      </c>
      <c r="F979" t="str">
        <f t="shared" ca="1" si="95"/>
        <v>INSERT INTO `oceny` (`WARTOSC_CYFRA`, `WARTOSC_TEKST`, `ID_KATEGORII`, `ID_UCZNIA`, `ID_PRZEDMIOTU`) VALUES ('', 'Ocena opisowa Ocena opisowa Ocena opisowa 471', '1', '212', '8');</v>
      </c>
    </row>
    <row r="980" spans="1:6" x14ac:dyDescent="0.25">
      <c r="A980">
        <f t="shared" ca="1" si="90"/>
        <v>0</v>
      </c>
      <c r="B980">
        <f t="shared" ca="1" si="91"/>
        <v>5</v>
      </c>
      <c r="C980">
        <f t="shared" ca="1" si="92"/>
        <v>4</v>
      </c>
      <c r="D980">
        <f t="shared" ca="1" si="93"/>
        <v>168</v>
      </c>
      <c r="E980">
        <f t="shared" ca="1" si="94"/>
        <v>2</v>
      </c>
      <c r="F980" t="str">
        <f t="shared" ca="1" si="95"/>
        <v>INSERT INTO `oceny` (`WARTOSC_CYFRA`, `WARTOSC_TEKST`, `ID_KATEGORII`, `ID_UCZNIA`, `ID_PRZEDMIOTU`) VALUES ('5', '', '4', '168', '2');</v>
      </c>
    </row>
    <row r="981" spans="1:6" x14ac:dyDescent="0.25">
      <c r="A981">
        <f t="shared" ca="1" si="90"/>
        <v>0</v>
      </c>
      <c r="B981">
        <f t="shared" ca="1" si="91"/>
        <v>4</v>
      </c>
      <c r="C981">
        <f t="shared" ca="1" si="92"/>
        <v>3</v>
      </c>
      <c r="D981">
        <f t="shared" ca="1" si="93"/>
        <v>152</v>
      </c>
      <c r="E981">
        <f t="shared" ca="1" si="94"/>
        <v>3</v>
      </c>
      <c r="F981" t="str">
        <f t="shared" ca="1" si="95"/>
        <v>INSERT INTO `oceny` (`WARTOSC_CYFRA`, `WARTOSC_TEKST`, `ID_KATEGORII`, `ID_UCZNIA`, `ID_PRZEDMIOTU`) VALUES ('4', '', '3', '152', '3');</v>
      </c>
    </row>
    <row r="982" spans="1:6" x14ac:dyDescent="0.25">
      <c r="A982">
        <f t="shared" ca="1" si="90"/>
        <v>1</v>
      </c>
      <c r="B982" t="str">
        <f t="shared" ca="1" si="91"/>
        <v>Ocena opisowa Ocena opisowa Ocena opisowa Ocena opisowa 334</v>
      </c>
      <c r="C982">
        <f t="shared" ca="1" si="92"/>
        <v>3</v>
      </c>
      <c r="D982">
        <f t="shared" ca="1" si="93"/>
        <v>216</v>
      </c>
      <c r="E982">
        <f t="shared" ca="1" si="94"/>
        <v>12</v>
      </c>
      <c r="F982" t="str">
        <f t="shared" ca="1" si="95"/>
        <v>INSERT INTO `oceny` (`WARTOSC_CYFRA`, `WARTOSC_TEKST`, `ID_KATEGORII`, `ID_UCZNIA`, `ID_PRZEDMIOTU`) VALUES ('', 'Ocena opisowa Ocena opisowa Ocena opisowa Ocena opisowa 334', '3', '216', '12');</v>
      </c>
    </row>
    <row r="983" spans="1:6" x14ac:dyDescent="0.25">
      <c r="A983">
        <f t="shared" ca="1" si="90"/>
        <v>0</v>
      </c>
      <c r="B983">
        <f t="shared" ca="1" si="91"/>
        <v>5</v>
      </c>
      <c r="C983">
        <f t="shared" ca="1" si="92"/>
        <v>4</v>
      </c>
      <c r="D983">
        <f t="shared" ca="1" si="93"/>
        <v>188</v>
      </c>
      <c r="E983">
        <f t="shared" ca="1" si="94"/>
        <v>10</v>
      </c>
      <c r="F983" t="str">
        <f t="shared" ca="1" si="95"/>
        <v>INSERT INTO `oceny` (`WARTOSC_CYFRA`, `WARTOSC_TEKST`, `ID_KATEGORII`, `ID_UCZNIA`, `ID_PRZEDMIOTU`) VALUES ('5', '', '4', '188', '10');</v>
      </c>
    </row>
    <row r="984" spans="1:6" x14ac:dyDescent="0.25">
      <c r="A984">
        <f t="shared" ca="1" si="90"/>
        <v>1</v>
      </c>
      <c r="B984" t="str">
        <f t="shared" ca="1" si="91"/>
        <v>Ocena opisowa Ocena opisowa Ocena opisowa Ocena opisowa Ocena opisowa 284</v>
      </c>
      <c r="C984">
        <f t="shared" ca="1" si="92"/>
        <v>3</v>
      </c>
      <c r="D984">
        <f t="shared" ca="1" si="93"/>
        <v>231</v>
      </c>
      <c r="E984">
        <f t="shared" ca="1" si="94"/>
        <v>12</v>
      </c>
      <c r="F984" t="str">
        <f t="shared" ca="1" si="95"/>
        <v>INSERT INTO `oceny` (`WARTOSC_CYFRA`, `WARTOSC_TEKST`, `ID_KATEGORII`, `ID_UCZNIA`, `ID_PRZEDMIOTU`) VALUES ('', 'Ocena opisowa Ocena opisowa Ocena opisowa Ocena opisowa Ocena opisowa 284', '3', '231', '12');</v>
      </c>
    </row>
    <row r="985" spans="1:6" x14ac:dyDescent="0.25">
      <c r="A985">
        <f t="shared" ca="1" si="90"/>
        <v>1</v>
      </c>
      <c r="B985" t="str">
        <f t="shared" ca="1" si="91"/>
        <v>Ocena opisowa Ocena opisowa Ocena opisowa Ocena opisowa Ocena opisowa 466</v>
      </c>
      <c r="C985">
        <f t="shared" ca="1" si="92"/>
        <v>1</v>
      </c>
      <c r="D985">
        <f t="shared" ca="1" si="93"/>
        <v>262</v>
      </c>
      <c r="E985">
        <f t="shared" ca="1" si="94"/>
        <v>5</v>
      </c>
      <c r="F985" t="str">
        <f t="shared" ca="1" si="95"/>
        <v>INSERT INTO `oceny` (`WARTOSC_CYFRA`, `WARTOSC_TEKST`, `ID_KATEGORII`, `ID_UCZNIA`, `ID_PRZEDMIOTU`) VALUES ('', 'Ocena opisowa Ocena opisowa Ocena opisowa Ocena opisowa Ocena opisowa 466', '1', '262', '5');</v>
      </c>
    </row>
    <row r="986" spans="1:6" x14ac:dyDescent="0.25">
      <c r="A986">
        <f t="shared" ca="1" si="90"/>
        <v>0</v>
      </c>
      <c r="B986">
        <f t="shared" ca="1" si="91"/>
        <v>1</v>
      </c>
      <c r="C986">
        <f t="shared" ca="1" si="92"/>
        <v>5</v>
      </c>
      <c r="D986">
        <f t="shared" ca="1" si="93"/>
        <v>180</v>
      </c>
      <c r="E986">
        <f t="shared" ca="1" si="94"/>
        <v>6</v>
      </c>
      <c r="F986" t="str">
        <f t="shared" ca="1" si="95"/>
        <v>INSERT INTO `oceny` (`WARTOSC_CYFRA`, `WARTOSC_TEKST`, `ID_KATEGORII`, `ID_UCZNIA`, `ID_PRZEDMIOTU`) VALUES ('1', '', '5', '180', '6');</v>
      </c>
    </row>
    <row r="987" spans="1:6" x14ac:dyDescent="0.25">
      <c r="A987">
        <f t="shared" ca="1" si="90"/>
        <v>1</v>
      </c>
      <c r="B987" t="str">
        <f t="shared" ca="1" si="91"/>
        <v>Ocena opisowa Ocena opisowa Ocena opisowa Ocena opisowa 291</v>
      </c>
      <c r="C987">
        <f t="shared" ca="1" si="92"/>
        <v>4</v>
      </c>
      <c r="D987">
        <f t="shared" ca="1" si="93"/>
        <v>298</v>
      </c>
      <c r="E987">
        <f t="shared" ca="1" si="94"/>
        <v>2</v>
      </c>
      <c r="F987" t="str">
        <f t="shared" ca="1" si="95"/>
        <v>INSERT INTO `oceny` (`WARTOSC_CYFRA`, `WARTOSC_TEKST`, `ID_KATEGORII`, `ID_UCZNIA`, `ID_PRZEDMIOTU`) VALUES ('', 'Ocena opisowa Ocena opisowa Ocena opisowa Ocena opisowa 291', '4', '298', '2');</v>
      </c>
    </row>
    <row r="988" spans="1:6" x14ac:dyDescent="0.25">
      <c r="A988">
        <f t="shared" ca="1" si="90"/>
        <v>1</v>
      </c>
      <c r="B988" t="str">
        <f t="shared" ca="1" si="91"/>
        <v>Ocena opisowa Ocena opisowa Ocena opisowa Ocena opisowa 162</v>
      </c>
      <c r="C988">
        <f t="shared" ca="1" si="92"/>
        <v>2</v>
      </c>
      <c r="D988">
        <f t="shared" ca="1" si="93"/>
        <v>171</v>
      </c>
      <c r="E988">
        <f t="shared" ca="1" si="94"/>
        <v>6</v>
      </c>
      <c r="F988" t="str">
        <f t="shared" ca="1" si="95"/>
        <v>INSERT INTO `oceny` (`WARTOSC_CYFRA`, `WARTOSC_TEKST`, `ID_KATEGORII`, `ID_UCZNIA`, `ID_PRZEDMIOTU`) VALUES ('', 'Ocena opisowa Ocena opisowa Ocena opisowa Ocena opisowa 162', '2', '171', '6');</v>
      </c>
    </row>
    <row r="989" spans="1:6" x14ac:dyDescent="0.25">
      <c r="A989">
        <f t="shared" ca="1" si="90"/>
        <v>1</v>
      </c>
      <c r="B989" t="str">
        <f t="shared" ca="1" si="91"/>
        <v>Ocena opisowa Ocena opisowa Ocena opisowa 487</v>
      </c>
      <c r="C989">
        <f t="shared" ca="1" si="92"/>
        <v>5</v>
      </c>
      <c r="D989">
        <f t="shared" ca="1" si="93"/>
        <v>152</v>
      </c>
      <c r="E989">
        <f t="shared" ca="1" si="94"/>
        <v>6</v>
      </c>
      <c r="F989" t="str">
        <f t="shared" ca="1" si="95"/>
        <v>INSERT INTO `oceny` (`WARTOSC_CYFRA`, `WARTOSC_TEKST`, `ID_KATEGORII`, `ID_UCZNIA`, `ID_PRZEDMIOTU`) VALUES ('', 'Ocena opisowa Ocena opisowa Ocena opisowa 487', '5', '152', '6');</v>
      </c>
    </row>
    <row r="990" spans="1:6" x14ac:dyDescent="0.25">
      <c r="A990">
        <f t="shared" ca="1" si="90"/>
        <v>0</v>
      </c>
      <c r="B990">
        <f t="shared" ca="1" si="91"/>
        <v>6</v>
      </c>
      <c r="C990">
        <f t="shared" ca="1" si="92"/>
        <v>1</v>
      </c>
      <c r="D990">
        <f t="shared" ca="1" si="93"/>
        <v>171</v>
      </c>
      <c r="E990">
        <f t="shared" ca="1" si="94"/>
        <v>3</v>
      </c>
      <c r="F990" t="str">
        <f t="shared" ca="1" si="95"/>
        <v>INSERT INTO `oceny` (`WARTOSC_CYFRA`, `WARTOSC_TEKST`, `ID_KATEGORII`, `ID_UCZNIA`, `ID_PRZEDMIOTU`) VALUES ('6', '', '1', '171', '3');</v>
      </c>
    </row>
    <row r="991" spans="1:6" x14ac:dyDescent="0.25">
      <c r="A991">
        <f t="shared" ca="1" si="90"/>
        <v>1</v>
      </c>
      <c r="B991" t="str">
        <f t="shared" ca="1" si="91"/>
        <v>Ocena opisowa Ocena opisowa Ocena opisowa Ocena opisowa Ocena opisowa 421</v>
      </c>
      <c r="C991">
        <f t="shared" ca="1" si="92"/>
        <v>3</v>
      </c>
      <c r="D991">
        <f t="shared" ca="1" si="93"/>
        <v>194</v>
      </c>
      <c r="E991">
        <f t="shared" ca="1" si="94"/>
        <v>3</v>
      </c>
      <c r="F991" t="str">
        <f t="shared" ca="1" si="95"/>
        <v>INSERT INTO `oceny` (`WARTOSC_CYFRA`, `WARTOSC_TEKST`, `ID_KATEGORII`, `ID_UCZNIA`, `ID_PRZEDMIOTU`) VALUES ('', 'Ocena opisowa Ocena opisowa Ocena opisowa Ocena opisowa Ocena opisowa 421', '3', '194', '3');</v>
      </c>
    </row>
    <row r="992" spans="1:6" x14ac:dyDescent="0.25">
      <c r="A992">
        <f t="shared" ca="1" si="90"/>
        <v>0</v>
      </c>
      <c r="B992">
        <f t="shared" ca="1" si="91"/>
        <v>6</v>
      </c>
      <c r="C992">
        <f t="shared" ca="1" si="92"/>
        <v>1</v>
      </c>
      <c r="D992">
        <f t="shared" ca="1" si="93"/>
        <v>203</v>
      </c>
      <c r="E992">
        <f t="shared" ca="1" si="94"/>
        <v>5</v>
      </c>
      <c r="F992" t="str">
        <f t="shared" ca="1" si="95"/>
        <v>INSERT INTO `oceny` (`WARTOSC_CYFRA`, `WARTOSC_TEKST`, `ID_KATEGORII`, `ID_UCZNIA`, `ID_PRZEDMIOTU`) VALUES ('6', '', '1', '203', '5');</v>
      </c>
    </row>
    <row r="993" spans="1:6" x14ac:dyDescent="0.25">
      <c r="A993">
        <f t="shared" ca="1" si="90"/>
        <v>1</v>
      </c>
      <c r="B993" t="str">
        <f t="shared" ca="1" si="91"/>
        <v>Ocena opisowa Ocena opisowa Ocena opisowa Ocena opisowa Ocena opisowa 129</v>
      </c>
      <c r="C993">
        <f t="shared" ca="1" si="92"/>
        <v>5</v>
      </c>
      <c r="D993">
        <f t="shared" ca="1" si="93"/>
        <v>295</v>
      </c>
      <c r="E993">
        <f t="shared" ca="1" si="94"/>
        <v>4</v>
      </c>
      <c r="F993" t="str">
        <f t="shared" ca="1" si="95"/>
        <v>INSERT INTO `oceny` (`WARTOSC_CYFRA`, `WARTOSC_TEKST`, `ID_KATEGORII`, `ID_UCZNIA`, `ID_PRZEDMIOTU`) VALUES ('', 'Ocena opisowa Ocena opisowa Ocena opisowa Ocena opisowa Ocena opisowa 129', '5', '295', '4');</v>
      </c>
    </row>
    <row r="994" spans="1:6" x14ac:dyDescent="0.25">
      <c r="A994">
        <f t="shared" ca="1" si="90"/>
        <v>0</v>
      </c>
      <c r="B994">
        <f t="shared" ca="1" si="91"/>
        <v>5</v>
      </c>
      <c r="C994">
        <f t="shared" ca="1" si="92"/>
        <v>3</v>
      </c>
      <c r="D994">
        <f t="shared" ca="1" si="93"/>
        <v>172</v>
      </c>
      <c r="E994">
        <f t="shared" ca="1" si="94"/>
        <v>6</v>
      </c>
      <c r="F994" t="str">
        <f t="shared" ca="1" si="95"/>
        <v>INSERT INTO `oceny` (`WARTOSC_CYFRA`, `WARTOSC_TEKST`, `ID_KATEGORII`, `ID_UCZNIA`, `ID_PRZEDMIOTU`) VALUES ('5', '', '3', '172', '6');</v>
      </c>
    </row>
    <row r="995" spans="1:6" x14ac:dyDescent="0.25">
      <c r="A995">
        <f t="shared" ca="1" si="90"/>
        <v>0</v>
      </c>
      <c r="B995">
        <f t="shared" ca="1" si="91"/>
        <v>2</v>
      </c>
      <c r="C995">
        <f t="shared" ca="1" si="92"/>
        <v>1</v>
      </c>
      <c r="D995">
        <f t="shared" ca="1" si="93"/>
        <v>290</v>
      </c>
      <c r="E995">
        <f t="shared" ca="1" si="94"/>
        <v>10</v>
      </c>
      <c r="F995" t="str">
        <f t="shared" ca="1" si="95"/>
        <v>INSERT INTO `oceny` (`WARTOSC_CYFRA`, `WARTOSC_TEKST`, `ID_KATEGORII`, `ID_UCZNIA`, `ID_PRZEDMIOTU`) VALUES ('2', '', '1', '290', '10');</v>
      </c>
    </row>
    <row r="996" spans="1:6" x14ac:dyDescent="0.25">
      <c r="A996">
        <f t="shared" ca="1" si="90"/>
        <v>1</v>
      </c>
      <c r="B996" t="str">
        <f t="shared" ca="1" si="91"/>
        <v>Ocena opisowa Ocena opisowa Ocena opisowa 317</v>
      </c>
      <c r="C996">
        <f t="shared" ca="1" si="92"/>
        <v>5</v>
      </c>
      <c r="D996">
        <f t="shared" ca="1" si="93"/>
        <v>259</v>
      </c>
      <c r="E996">
        <f t="shared" ca="1" si="94"/>
        <v>3</v>
      </c>
      <c r="F996" t="str">
        <f t="shared" ca="1" si="95"/>
        <v>INSERT INTO `oceny` (`WARTOSC_CYFRA`, `WARTOSC_TEKST`, `ID_KATEGORII`, `ID_UCZNIA`, `ID_PRZEDMIOTU`) VALUES ('', 'Ocena opisowa Ocena opisowa Ocena opisowa 317', '5', '259', '3');</v>
      </c>
    </row>
    <row r="997" spans="1:6" x14ac:dyDescent="0.25">
      <c r="A997">
        <f t="shared" ca="1" si="90"/>
        <v>0</v>
      </c>
      <c r="B997">
        <f t="shared" ca="1" si="91"/>
        <v>4</v>
      </c>
      <c r="C997">
        <f t="shared" ca="1" si="92"/>
        <v>1</v>
      </c>
      <c r="D997">
        <f t="shared" ca="1" si="93"/>
        <v>171</v>
      </c>
      <c r="E997">
        <f t="shared" ca="1" si="94"/>
        <v>1</v>
      </c>
      <c r="F997" t="str">
        <f t="shared" ca="1" si="95"/>
        <v>INSERT INTO `oceny` (`WARTOSC_CYFRA`, `WARTOSC_TEKST`, `ID_KATEGORII`, `ID_UCZNIA`, `ID_PRZEDMIOTU`) VALUES ('4', '', '1', '171', '1');</v>
      </c>
    </row>
    <row r="998" spans="1:6" x14ac:dyDescent="0.25">
      <c r="A998">
        <f t="shared" ca="1" si="90"/>
        <v>0</v>
      </c>
      <c r="B998">
        <f t="shared" ca="1" si="91"/>
        <v>2</v>
      </c>
      <c r="C998">
        <f t="shared" ca="1" si="92"/>
        <v>2</v>
      </c>
      <c r="D998">
        <f t="shared" ca="1" si="93"/>
        <v>192</v>
      </c>
      <c r="E998">
        <f t="shared" ca="1" si="94"/>
        <v>1</v>
      </c>
      <c r="F998" t="str">
        <f t="shared" ca="1" si="95"/>
        <v>INSERT INTO `oceny` (`WARTOSC_CYFRA`, `WARTOSC_TEKST`, `ID_KATEGORII`, `ID_UCZNIA`, `ID_PRZEDMIOTU`) VALUES ('2', '', '2', '192', '1');</v>
      </c>
    </row>
    <row r="999" spans="1:6" x14ac:dyDescent="0.25">
      <c r="A999">
        <f t="shared" ca="1" si="90"/>
        <v>0</v>
      </c>
      <c r="B999">
        <f t="shared" ca="1" si="91"/>
        <v>5</v>
      </c>
      <c r="C999">
        <f t="shared" ca="1" si="92"/>
        <v>3</v>
      </c>
      <c r="D999">
        <f t="shared" ca="1" si="93"/>
        <v>216</v>
      </c>
      <c r="E999">
        <f t="shared" ca="1" si="94"/>
        <v>6</v>
      </c>
      <c r="F999" t="str">
        <f t="shared" ca="1" si="95"/>
        <v>INSERT INTO `oceny` (`WARTOSC_CYFRA`, `WARTOSC_TEKST`, `ID_KATEGORII`, `ID_UCZNIA`, `ID_PRZEDMIOTU`) VALUES ('5', '', '3', '216', '6');</v>
      </c>
    </row>
    <row r="1000" spans="1:6" x14ac:dyDescent="0.25">
      <c r="A1000">
        <f t="shared" ca="1" si="90"/>
        <v>0</v>
      </c>
      <c r="B1000">
        <f t="shared" ca="1" si="91"/>
        <v>1</v>
      </c>
      <c r="C1000">
        <f t="shared" ca="1" si="92"/>
        <v>1</v>
      </c>
      <c r="D1000">
        <f t="shared" ca="1" si="93"/>
        <v>179</v>
      </c>
      <c r="E1000">
        <f t="shared" ca="1" si="94"/>
        <v>4</v>
      </c>
      <c r="F1000" t="str">
        <f t="shared" ca="1" si="95"/>
        <v>INSERT INTO `oceny` (`WARTOSC_CYFRA`, `WARTOSC_TEKST`, `ID_KATEGORII`, `ID_UCZNIA`, `ID_PRZEDMIOTU`) VALUES ('1', '', '1', '179', '4');</v>
      </c>
    </row>
    <row r="1001" spans="1:6" x14ac:dyDescent="0.25">
      <c r="A1001">
        <f t="shared" ca="1" si="90"/>
        <v>1</v>
      </c>
      <c r="B1001" t="str">
        <f t="shared" ca="1" si="91"/>
        <v>Ocena opisowa Ocena opisowa Ocena opisowa Ocena opisowa Ocena opisowa 457</v>
      </c>
      <c r="C1001">
        <f t="shared" ca="1" si="92"/>
        <v>1</v>
      </c>
      <c r="D1001">
        <f t="shared" ca="1" si="93"/>
        <v>281</v>
      </c>
      <c r="E1001">
        <f t="shared" ca="1" si="94"/>
        <v>5</v>
      </c>
      <c r="F1001" t="str">
        <f t="shared" ca="1" si="95"/>
        <v>INSERT INTO `oceny` (`WARTOSC_CYFRA`, `WARTOSC_TEKST`, `ID_KATEGORII`, `ID_UCZNIA`, `ID_PRZEDMIOTU`) VALUES ('', 'Ocena opisowa Ocena opisowa Ocena opisowa Ocena opisowa Ocena opisowa 457', '1', '281', '5');</v>
      </c>
    </row>
    <row r="1002" spans="1:6" x14ac:dyDescent="0.25">
      <c r="A1002">
        <f t="shared" ca="1" si="90"/>
        <v>0</v>
      </c>
      <c r="B1002">
        <f t="shared" ca="1" si="91"/>
        <v>5</v>
      </c>
      <c r="C1002">
        <f t="shared" ca="1" si="92"/>
        <v>4</v>
      </c>
      <c r="D1002">
        <f t="shared" ca="1" si="93"/>
        <v>161</v>
      </c>
      <c r="E1002">
        <f t="shared" ca="1" si="94"/>
        <v>6</v>
      </c>
      <c r="F1002" t="str">
        <f t="shared" ca="1" si="95"/>
        <v>INSERT INTO `oceny` (`WARTOSC_CYFRA`, `WARTOSC_TEKST`, `ID_KATEGORII`, `ID_UCZNIA`, `ID_PRZEDMIOTU`) VALUES ('5', '', '4', '161', '6');</v>
      </c>
    </row>
    <row r="1003" spans="1:6" x14ac:dyDescent="0.25">
      <c r="A1003">
        <f t="shared" ca="1" si="90"/>
        <v>1</v>
      </c>
      <c r="B1003" t="str">
        <f t="shared" ca="1" si="91"/>
        <v>Ocena opisowa Ocena opisowa Ocena opisowa Ocena opisowa Ocena opisowa 357</v>
      </c>
      <c r="C1003">
        <f t="shared" ca="1" si="92"/>
        <v>3</v>
      </c>
      <c r="D1003">
        <f t="shared" ca="1" si="93"/>
        <v>285</v>
      </c>
      <c r="E1003">
        <f t="shared" ca="1" si="94"/>
        <v>9</v>
      </c>
      <c r="F1003" t="str">
        <f t="shared" ca="1" si="95"/>
        <v>INSERT INTO `oceny` (`WARTOSC_CYFRA`, `WARTOSC_TEKST`, `ID_KATEGORII`, `ID_UCZNIA`, `ID_PRZEDMIOTU`) VALUES ('', 'Ocena opisowa Ocena opisowa Ocena opisowa Ocena opisowa Ocena opisowa 357', '3', '285', '9');</v>
      </c>
    </row>
    <row r="1004" spans="1:6" x14ac:dyDescent="0.25">
      <c r="A1004">
        <f t="shared" ca="1" si="90"/>
        <v>0</v>
      </c>
      <c r="B1004">
        <f t="shared" ca="1" si="91"/>
        <v>2</v>
      </c>
      <c r="C1004">
        <f t="shared" ca="1" si="92"/>
        <v>2</v>
      </c>
      <c r="D1004">
        <f t="shared" ca="1" si="93"/>
        <v>209</v>
      </c>
      <c r="E1004">
        <f t="shared" ca="1" si="94"/>
        <v>1</v>
      </c>
      <c r="F1004" t="str">
        <f t="shared" ca="1" si="95"/>
        <v>INSERT INTO `oceny` (`WARTOSC_CYFRA`, `WARTOSC_TEKST`, `ID_KATEGORII`, `ID_UCZNIA`, `ID_PRZEDMIOTU`) VALUES ('2', '', '2', '209', '1');</v>
      </c>
    </row>
    <row r="1005" spans="1:6" x14ac:dyDescent="0.25">
      <c r="A1005">
        <f t="shared" ca="1" si="90"/>
        <v>0</v>
      </c>
      <c r="B1005">
        <f t="shared" ca="1" si="91"/>
        <v>3</v>
      </c>
      <c r="C1005">
        <f t="shared" ca="1" si="92"/>
        <v>2</v>
      </c>
      <c r="D1005">
        <f t="shared" ca="1" si="93"/>
        <v>179</v>
      </c>
      <c r="E1005">
        <f t="shared" ca="1" si="94"/>
        <v>8</v>
      </c>
      <c r="F1005" t="str">
        <f t="shared" ca="1" si="95"/>
        <v>INSERT INTO `oceny` (`WARTOSC_CYFRA`, `WARTOSC_TEKST`, `ID_KATEGORII`, `ID_UCZNIA`, `ID_PRZEDMIOTU`) VALUES ('3', '', '2', '179', '8');</v>
      </c>
    </row>
    <row r="1006" spans="1:6" x14ac:dyDescent="0.25">
      <c r="A1006">
        <f t="shared" ca="1" si="90"/>
        <v>0</v>
      </c>
      <c r="B1006">
        <f t="shared" ca="1" si="91"/>
        <v>3</v>
      </c>
      <c r="C1006">
        <f t="shared" ca="1" si="92"/>
        <v>2</v>
      </c>
      <c r="D1006">
        <f t="shared" ca="1" si="93"/>
        <v>214</v>
      </c>
      <c r="E1006">
        <f t="shared" ca="1" si="94"/>
        <v>9</v>
      </c>
      <c r="F1006" t="str">
        <f t="shared" ca="1" si="95"/>
        <v>INSERT INTO `oceny` (`WARTOSC_CYFRA`, `WARTOSC_TEKST`, `ID_KATEGORII`, `ID_UCZNIA`, `ID_PRZEDMIOTU`) VALUES ('3', '', '2', '214', '9');</v>
      </c>
    </row>
    <row r="1007" spans="1:6" x14ac:dyDescent="0.25">
      <c r="A1007">
        <f t="shared" ca="1" si="90"/>
        <v>1</v>
      </c>
      <c r="B1007" t="str">
        <f t="shared" ca="1" si="91"/>
        <v>Ocena opisowa Ocena opisowa Ocena opisowa Ocena opisowa 460</v>
      </c>
      <c r="C1007">
        <f t="shared" ca="1" si="92"/>
        <v>5</v>
      </c>
      <c r="D1007">
        <f t="shared" ca="1" si="93"/>
        <v>178</v>
      </c>
      <c r="E1007">
        <f t="shared" ca="1" si="94"/>
        <v>3</v>
      </c>
      <c r="F1007" t="str">
        <f t="shared" ca="1" si="95"/>
        <v>INSERT INTO `oceny` (`WARTOSC_CYFRA`, `WARTOSC_TEKST`, `ID_KATEGORII`, `ID_UCZNIA`, `ID_PRZEDMIOTU`) VALUES ('', 'Ocena opisowa Ocena opisowa Ocena opisowa Ocena opisowa 460', '5', '178', '3');</v>
      </c>
    </row>
    <row r="1008" spans="1:6" x14ac:dyDescent="0.25">
      <c r="A1008">
        <f t="shared" ca="1" si="90"/>
        <v>0</v>
      </c>
      <c r="B1008">
        <f t="shared" ca="1" si="91"/>
        <v>4</v>
      </c>
      <c r="C1008">
        <f t="shared" ca="1" si="92"/>
        <v>4</v>
      </c>
      <c r="D1008">
        <f t="shared" ca="1" si="93"/>
        <v>179</v>
      </c>
      <c r="E1008">
        <f t="shared" ca="1" si="94"/>
        <v>5</v>
      </c>
      <c r="F1008" t="str">
        <f t="shared" ca="1" si="95"/>
        <v>INSERT INTO `oceny` (`WARTOSC_CYFRA`, `WARTOSC_TEKST`, `ID_KATEGORII`, `ID_UCZNIA`, `ID_PRZEDMIOTU`) VALUES ('4', '', '4', '179', '5');</v>
      </c>
    </row>
    <row r="1009" spans="1:6" x14ac:dyDescent="0.25">
      <c r="A1009">
        <f t="shared" ca="1" si="90"/>
        <v>0</v>
      </c>
      <c r="B1009">
        <f t="shared" ca="1" si="91"/>
        <v>2</v>
      </c>
      <c r="C1009">
        <f t="shared" ca="1" si="92"/>
        <v>1</v>
      </c>
      <c r="D1009">
        <f t="shared" ca="1" si="93"/>
        <v>206</v>
      </c>
      <c r="E1009">
        <f t="shared" ca="1" si="94"/>
        <v>4</v>
      </c>
      <c r="F1009" t="str">
        <f t="shared" ca="1" si="95"/>
        <v>INSERT INTO `oceny` (`WARTOSC_CYFRA`, `WARTOSC_TEKST`, `ID_KATEGORII`, `ID_UCZNIA`, `ID_PRZEDMIOTU`) VALUES ('2', '', '1', '206', '4');</v>
      </c>
    </row>
    <row r="1010" spans="1:6" x14ac:dyDescent="0.25">
      <c r="A1010">
        <f t="shared" ca="1" si="90"/>
        <v>0</v>
      </c>
      <c r="B1010">
        <f t="shared" ca="1" si="91"/>
        <v>2</v>
      </c>
      <c r="C1010">
        <f t="shared" ca="1" si="92"/>
        <v>5</v>
      </c>
      <c r="D1010">
        <f t="shared" ca="1" si="93"/>
        <v>193</v>
      </c>
      <c r="E1010">
        <f t="shared" ca="1" si="94"/>
        <v>7</v>
      </c>
      <c r="F1010" t="str">
        <f t="shared" ca="1" si="95"/>
        <v>INSERT INTO `oceny` (`WARTOSC_CYFRA`, `WARTOSC_TEKST`, `ID_KATEGORII`, `ID_UCZNIA`, `ID_PRZEDMIOTU`) VALUES ('2', '', '5', '193', '7');</v>
      </c>
    </row>
    <row r="1011" spans="1:6" x14ac:dyDescent="0.25">
      <c r="A1011">
        <f t="shared" ca="1" si="90"/>
        <v>0</v>
      </c>
      <c r="B1011">
        <f t="shared" ca="1" si="91"/>
        <v>5</v>
      </c>
      <c r="C1011">
        <f t="shared" ca="1" si="92"/>
        <v>5</v>
      </c>
      <c r="D1011">
        <f t="shared" ca="1" si="93"/>
        <v>163</v>
      </c>
      <c r="E1011">
        <f t="shared" ca="1" si="94"/>
        <v>5</v>
      </c>
      <c r="F1011" t="str">
        <f t="shared" ca="1" si="95"/>
        <v>INSERT INTO `oceny` (`WARTOSC_CYFRA`, `WARTOSC_TEKST`, `ID_KATEGORII`, `ID_UCZNIA`, `ID_PRZEDMIOTU`) VALUES ('5', '', '5', '163', '5');</v>
      </c>
    </row>
    <row r="1012" spans="1:6" x14ac:dyDescent="0.25">
      <c r="A1012">
        <f t="shared" ca="1" si="90"/>
        <v>1</v>
      </c>
      <c r="B1012" t="str">
        <f t="shared" ca="1" si="91"/>
        <v>Ocena opisowa Ocena opisowa Ocena opisowa Ocena opisowa 423</v>
      </c>
      <c r="C1012">
        <f t="shared" ca="1" si="92"/>
        <v>2</v>
      </c>
      <c r="D1012">
        <f t="shared" ca="1" si="93"/>
        <v>152</v>
      </c>
      <c r="E1012">
        <f t="shared" ca="1" si="94"/>
        <v>6</v>
      </c>
      <c r="F1012" t="str">
        <f t="shared" ca="1" si="95"/>
        <v>INSERT INTO `oceny` (`WARTOSC_CYFRA`, `WARTOSC_TEKST`, `ID_KATEGORII`, `ID_UCZNIA`, `ID_PRZEDMIOTU`) VALUES ('', 'Ocena opisowa Ocena opisowa Ocena opisowa Ocena opisowa 423', '2', '152', '6');</v>
      </c>
    </row>
    <row r="1013" spans="1:6" x14ac:dyDescent="0.25">
      <c r="A1013">
        <f t="shared" ca="1" si="90"/>
        <v>1</v>
      </c>
      <c r="B1013" t="str">
        <f t="shared" ca="1" si="91"/>
        <v>Ocena opisowa Ocena opisowa Ocena opisowa Ocena opisowa 275</v>
      </c>
      <c r="C1013">
        <f t="shared" ca="1" si="92"/>
        <v>5</v>
      </c>
      <c r="D1013">
        <f t="shared" ca="1" si="93"/>
        <v>298</v>
      </c>
      <c r="E1013">
        <f t="shared" ca="1" si="94"/>
        <v>1</v>
      </c>
      <c r="F1013" t="str">
        <f t="shared" ca="1" si="95"/>
        <v>INSERT INTO `oceny` (`WARTOSC_CYFRA`, `WARTOSC_TEKST`, `ID_KATEGORII`, `ID_UCZNIA`, `ID_PRZEDMIOTU`) VALUES ('', 'Ocena opisowa Ocena opisowa Ocena opisowa Ocena opisowa 275', '5', '298', '1');</v>
      </c>
    </row>
    <row r="1014" spans="1:6" x14ac:dyDescent="0.25">
      <c r="A1014">
        <f t="shared" ca="1" si="90"/>
        <v>0</v>
      </c>
      <c r="B1014">
        <f t="shared" ca="1" si="91"/>
        <v>1</v>
      </c>
      <c r="C1014">
        <f t="shared" ca="1" si="92"/>
        <v>4</v>
      </c>
      <c r="D1014">
        <f t="shared" ca="1" si="93"/>
        <v>255</v>
      </c>
      <c r="E1014">
        <f t="shared" ca="1" si="94"/>
        <v>9</v>
      </c>
      <c r="F1014" t="str">
        <f t="shared" ca="1" si="95"/>
        <v>INSERT INTO `oceny` (`WARTOSC_CYFRA`, `WARTOSC_TEKST`, `ID_KATEGORII`, `ID_UCZNIA`, `ID_PRZEDMIOTU`) VALUES ('1', '', '4', '255', '9');</v>
      </c>
    </row>
    <row r="1015" spans="1:6" x14ac:dyDescent="0.25">
      <c r="A1015">
        <f t="shared" ca="1" si="90"/>
        <v>0</v>
      </c>
      <c r="B1015">
        <f t="shared" ca="1" si="91"/>
        <v>2</v>
      </c>
      <c r="C1015">
        <f t="shared" ca="1" si="92"/>
        <v>4</v>
      </c>
      <c r="D1015">
        <f t="shared" ca="1" si="93"/>
        <v>300</v>
      </c>
      <c r="E1015">
        <f t="shared" ca="1" si="94"/>
        <v>9</v>
      </c>
      <c r="F1015" t="str">
        <f t="shared" ca="1" si="95"/>
        <v>INSERT INTO `oceny` (`WARTOSC_CYFRA`, `WARTOSC_TEKST`, `ID_KATEGORII`, `ID_UCZNIA`, `ID_PRZEDMIOTU`) VALUES ('2', '', '4', '300', '9');</v>
      </c>
    </row>
    <row r="1016" spans="1:6" x14ac:dyDescent="0.25">
      <c r="A1016">
        <f t="shared" ca="1" si="90"/>
        <v>0</v>
      </c>
      <c r="B1016">
        <f t="shared" ca="1" si="91"/>
        <v>5</v>
      </c>
      <c r="C1016">
        <f t="shared" ca="1" si="92"/>
        <v>3</v>
      </c>
      <c r="D1016">
        <f t="shared" ca="1" si="93"/>
        <v>280</v>
      </c>
      <c r="E1016">
        <f t="shared" ca="1" si="94"/>
        <v>3</v>
      </c>
      <c r="F1016" t="str">
        <f t="shared" ca="1" si="95"/>
        <v>INSERT INTO `oceny` (`WARTOSC_CYFRA`, `WARTOSC_TEKST`, `ID_KATEGORII`, `ID_UCZNIA`, `ID_PRZEDMIOTU`) VALUES ('5', '', '3', '280', '3');</v>
      </c>
    </row>
    <row r="1017" spans="1:6" x14ac:dyDescent="0.25">
      <c r="A1017">
        <f t="shared" ca="1" si="90"/>
        <v>1</v>
      </c>
      <c r="B1017" t="str">
        <f t="shared" ca="1" si="91"/>
        <v>Ocena opisowa Ocena opisowa Ocena opisowa Ocena opisowa Ocena opisowa 119</v>
      </c>
      <c r="C1017">
        <f t="shared" ca="1" si="92"/>
        <v>2</v>
      </c>
      <c r="D1017">
        <f t="shared" ca="1" si="93"/>
        <v>222</v>
      </c>
      <c r="E1017">
        <f t="shared" ca="1" si="94"/>
        <v>10</v>
      </c>
      <c r="F1017" t="str">
        <f t="shared" ca="1" si="95"/>
        <v>INSERT INTO `oceny` (`WARTOSC_CYFRA`, `WARTOSC_TEKST`, `ID_KATEGORII`, `ID_UCZNIA`, `ID_PRZEDMIOTU`) VALUES ('', 'Ocena opisowa Ocena opisowa Ocena opisowa Ocena opisowa Ocena opisowa 119', '2', '222', '10');</v>
      </c>
    </row>
    <row r="1018" spans="1:6" x14ac:dyDescent="0.25">
      <c r="A1018">
        <f t="shared" ca="1" si="90"/>
        <v>0</v>
      </c>
      <c r="B1018">
        <f t="shared" ca="1" si="91"/>
        <v>2</v>
      </c>
      <c r="C1018">
        <f t="shared" ca="1" si="92"/>
        <v>1</v>
      </c>
      <c r="D1018">
        <f t="shared" ca="1" si="93"/>
        <v>156</v>
      </c>
      <c r="E1018">
        <f t="shared" ca="1" si="94"/>
        <v>1</v>
      </c>
      <c r="F1018" t="str">
        <f t="shared" ca="1" si="95"/>
        <v>INSERT INTO `oceny` (`WARTOSC_CYFRA`, `WARTOSC_TEKST`, `ID_KATEGORII`, `ID_UCZNIA`, `ID_PRZEDMIOTU`) VALUES ('2', '', '1', '156', '1');</v>
      </c>
    </row>
    <row r="1019" spans="1:6" x14ac:dyDescent="0.25">
      <c r="A1019">
        <f t="shared" ca="1" si="90"/>
        <v>0</v>
      </c>
      <c r="B1019">
        <f t="shared" ca="1" si="91"/>
        <v>4</v>
      </c>
      <c r="C1019">
        <f t="shared" ca="1" si="92"/>
        <v>3</v>
      </c>
      <c r="D1019">
        <f t="shared" ca="1" si="93"/>
        <v>296</v>
      </c>
      <c r="E1019">
        <f t="shared" ca="1" si="94"/>
        <v>11</v>
      </c>
      <c r="F1019" t="str">
        <f t="shared" ca="1" si="95"/>
        <v>INSERT INTO `oceny` (`WARTOSC_CYFRA`, `WARTOSC_TEKST`, `ID_KATEGORII`, `ID_UCZNIA`, `ID_PRZEDMIOTU`) VALUES ('4', '', '3', '296', '11');</v>
      </c>
    </row>
    <row r="1020" spans="1:6" x14ac:dyDescent="0.25">
      <c r="A1020">
        <f t="shared" ca="1" si="90"/>
        <v>0</v>
      </c>
      <c r="B1020">
        <f t="shared" ca="1" si="91"/>
        <v>3</v>
      </c>
      <c r="C1020">
        <f t="shared" ca="1" si="92"/>
        <v>2</v>
      </c>
      <c r="D1020">
        <f t="shared" ca="1" si="93"/>
        <v>163</v>
      </c>
      <c r="E1020">
        <f t="shared" ca="1" si="94"/>
        <v>9</v>
      </c>
      <c r="F1020" t="str">
        <f t="shared" ca="1" si="95"/>
        <v>INSERT INTO `oceny` (`WARTOSC_CYFRA`, `WARTOSC_TEKST`, `ID_KATEGORII`, `ID_UCZNIA`, `ID_PRZEDMIOTU`) VALUES ('3', '', '2', '163', '9');</v>
      </c>
    </row>
    <row r="1021" spans="1:6" x14ac:dyDescent="0.25">
      <c r="A1021">
        <f t="shared" ca="1" si="90"/>
        <v>1</v>
      </c>
      <c r="B1021" t="str">
        <f t="shared" ca="1" si="91"/>
        <v>Ocena opisowa Ocena opisowa Ocena opisowa Ocena opisowa Ocena opisowa 201</v>
      </c>
      <c r="C1021">
        <f t="shared" ca="1" si="92"/>
        <v>1</v>
      </c>
      <c r="D1021">
        <f t="shared" ca="1" si="93"/>
        <v>197</v>
      </c>
      <c r="E1021">
        <f t="shared" ca="1" si="94"/>
        <v>4</v>
      </c>
      <c r="F1021" t="str">
        <f t="shared" ca="1" si="95"/>
        <v>INSERT INTO `oceny` (`WARTOSC_CYFRA`, `WARTOSC_TEKST`, `ID_KATEGORII`, `ID_UCZNIA`, `ID_PRZEDMIOTU`) VALUES ('', 'Ocena opisowa Ocena opisowa Ocena opisowa Ocena opisowa Ocena opisowa 201', '1', '197', '4');</v>
      </c>
    </row>
    <row r="1022" spans="1:6" x14ac:dyDescent="0.25">
      <c r="A1022">
        <f t="shared" ca="1" si="90"/>
        <v>1</v>
      </c>
      <c r="B1022" t="str">
        <f t="shared" ca="1" si="91"/>
        <v>Ocena opisowa Ocena opisowa Ocena opisowa Ocena opisowa Ocena opisowa 231</v>
      </c>
      <c r="C1022">
        <f t="shared" ca="1" si="92"/>
        <v>3</v>
      </c>
      <c r="D1022">
        <f t="shared" ca="1" si="93"/>
        <v>209</v>
      </c>
      <c r="E1022">
        <f t="shared" ca="1" si="94"/>
        <v>2</v>
      </c>
      <c r="F1022" t="str">
        <f t="shared" ca="1" si="95"/>
        <v>INSERT INTO `oceny` (`WARTOSC_CYFRA`, `WARTOSC_TEKST`, `ID_KATEGORII`, `ID_UCZNIA`, `ID_PRZEDMIOTU`) VALUES ('', 'Ocena opisowa Ocena opisowa Ocena opisowa Ocena opisowa Ocena opisowa 231', '3', '209', '2');</v>
      </c>
    </row>
    <row r="1023" spans="1:6" x14ac:dyDescent="0.25">
      <c r="A1023">
        <f t="shared" ca="1" si="90"/>
        <v>1</v>
      </c>
      <c r="B1023" t="str">
        <f t="shared" ca="1" si="91"/>
        <v>Ocena opisowa Ocena opisowa Ocena opisowa 227</v>
      </c>
      <c r="C1023">
        <f t="shared" ca="1" si="92"/>
        <v>5</v>
      </c>
      <c r="D1023">
        <f t="shared" ca="1" si="93"/>
        <v>160</v>
      </c>
      <c r="E1023">
        <f t="shared" ca="1" si="94"/>
        <v>4</v>
      </c>
      <c r="F1023" t="str">
        <f t="shared" ca="1" si="95"/>
        <v>INSERT INTO `oceny` (`WARTOSC_CYFRA`, `WARTOSC_TEKST`, `ID_KATEGORII`, `ID_UCZNIA`, `ID_PRZEDMIOTU`) VALUES ('', 'Ocena opisowa Ocena opisowa Ocena opisowa 227', '5', '160', '4');</v>
      </c>
    </row>
    <row r="1024" spans="1:6" x14ac:dyDescent="0.25">
      <c r="A1024">
        <f t="shared" ca="1" si="90"/>
        <v>0</v>
      </c>
      <c r="B1024">
        <f t="shared" ca="1" si="91"/>
        <v>1</v>
      </c>
      <c r="C1024">
        <f t="shared" ca="1" si="92"/>
        <v>2</v>
      </c>
      <c r="D1024">
        <f t="shared" ca="1" si="93"/>
        <v>292</v>
      </c>
      <c r="E1024">
        <f t="shared" ca="1" si="94"/>
        <v>1</v>
      </c>
      <c r="F1024" t="str">
        <f t="shared" ca="1" si="95"/>
        <v>INSERT INTO `oceny` (`WARTOSC_CYFRA`, `WARTOSC_TEKST`, `ID_KATEGORII`, `ID_UCZNIA`, `ID_PRZEDMIOTU`) VALUES ('1', '', '2', '292', '1');</v>
      </c>
    </row>
    <row r="1025" spans="1:6" x14ac:dyDescent="0.25">
      <c r="A1025">
        <f t="shared" ca="1" si="90"/>
        <v>0</v>
      </c>
      <c r="B1025">
        <f t="shared" ca="1" si="91"/>
        <v>3</v>
      </c>
      <c r="C1025">
        <f t="shared" ca="1" si="92"/>
        <v>1</v>
      </c>
      <c r="D1025">
        <f t="shared" ca="1" si="93"/>
        <v>158</v>
      </c>
      <c r="E1025">
        <f t="shared" ca="1" si="94"/>
        <v>4</v>
      </c>
      <c r="F1025" t="str">
        <f t="shared" ca="1" si="95"/>
        <v>INSERT INTO `oceny` (`WARTOSC_CYFRA`, `WARTOSC_TEKST`, `ID_KATEGORII`, `ID_UCZNIA`, `ID_PRZEDMIOTU`) VALUES ('3', '', '1', '158', '4');</v>
      </c>
    </row>
    <row r="1026" spans="1:6" x14ac:dyDescent="0.25">
      <c r="A1026">
        <f t="shared" ref="A1026:A1089" ca="1" si="96">RANDBETWEEN(0,1)</f>
        <v>1</v>
      </c>
      <c r="B1026" t="str">
        <f t="shared" ref="B1026:B1089" ca="1" si="97">IF(A1026=0,RANDBETWEEN(1,6),CONCATENATE(REPT("Ocena opisowa ",RANDBETWEEN(3,5)),RANDBETWEEN(100,500)))</f>
        <v>Ocena opisowa Ocena opisowa Ocena opisowa Ocena opisowa Ocena opisowa 158</v>
      </c>
      <c r="C1026">
        <f t="shared" ref="C1026:C1089" ca="1" si="98">RANDBETWEEN(1,5)</f>
        <v>5</v>
      </c>
      <c r="D1026">
        <f t="shared" ref="D1026:D1089" ca="1" si="99">RANDBETWEEN(151,300)</f>
        <v>203</v>
      </c>
      <c r="E1026">
        <f t="shared" ref="E1026:E1089" ca="1" si="100">RANDBETWEEN(1,12)</f>
        <v>10</v>
      </c>
      <c r="F1026" t="str">
        <f t="shared" ref="F1026:F1089" ca="1" si="101">CONCATENATE("INSERT INTO `oceny` (`WARTOSC_CYFRA`, `WARTOSC_TEKST`, `ID_KATEGORII`, `ID_UCZNIA`, `ID_PRZEDMIOTU`) VALUES ('",IF(A1026=0,B1026,""),"', '",IF(A1026=0,"",B1026),"', '",C1026,"', '",D1026,"', '",E1026,"');")</f>
        <v>INSERT INTO `oceny` (`WARTOSC_CYFRA`, `WARTOSC_TEKST`, `ID_KATEGORII`, `ID_UCZNIA`, `ID_PRZEDMIOTU`) VALUES ('', 'Ocena opisowa Ocena opisowa Ocena opisowa Ocena opisowa Ocena opisowa 158', '5', '203', '10');</v>
      </c>
    </row>
    <row r="1027" spans="1:6" x14ac:dyDescent="0.25">
      <c r="A1027">
        <f t="shared" ca="1" si="96"/>
        <v>0</v>
      </c>
      <c r="B1027">
        <f t="shared" ca="1" si="97"/>
        <v>4</v>
      </c>
      <c r="C1027">
        <f t="shared" ca="1" si="98"/>
        <v>2</v>
      </c>
      <c r="D1027">
        <f t="shared" ca="1" si="99"/>
        <v>158</v>
      </c>
      <c r="E1027">
        <f t="shared" ca="1" si="100"/>
        <v>8</v>
      </c>
      <c r="F1027" t="str">
        <f t="shared" ca="1" si="101"/>
        <v>INSERT INTO `oceny` (`WARTOSC_CYFRA`, `WARTOSC_TEKST`, `ID_KATEGORII`, `ID_UCZNIA`, `ID_PRZEDMIOTU`) VALUES ('4', '', '2', '158', '8');</v>
      </c>
    </row>
    <row r="1028" spans="1:6" x14ac:dyDescent="0.25">
      <c r="A1028">
        <f t="shared" ca="1" si="96"/>
        <v>0</v>
      </c>
      <c r="B1028">
        <f t="shared" ca="1" si="97"/>
        <v>3</v>
      </c>
      <c r="C1028">
        <f t="shared" ca="1" si="98"/>
        <v>2</v>
      </c>
      <c r="D1028">
        <f t="shared" ca="1" si="99"/>
        <v>282</v>
      </c>
      <c r="E1028">
        <f t="shared" ca="1" si="100"/>
        <v>1</v>
      </c>
      <c r="F1028" t="str">
        <f t="shared" ca="1" si="101"/>
        <v>INSERT INTO `oceny` (`WARTOSC_CYFRA`, `WARTOSC_TEKST`, `ID_KATEGORII`, `ID_UCZNIA`, `ID_PRZEDMIOTU`) VALUES ('3', '', '2', '282', '1');</v>
      </c>
    </row>
    <row r="1029" spans="1:6" x14ac:dyDescent="0.25">
      <c r="A1029">
        <f t="shared" ca="1" si="96"/>
        <v>0</v>
      </c>
      <c r="B1029">
        <f t="shared" ca="1" si="97"/>
        <v>6</v>
      </c>
      <c r="C1029">
        <f t="shared" ca="1" si="98"/>
        <v>3</v>
      </c>
      <c r="D1029">
        <f t="shared" ca="1" si="99"/>
        <v>266</v>
      </c>
      <c r="E1029">
        <f t="shared" ca="1" si="100"/>
        <v>5</v>
      </c>
      <c r="F1029" t="str">
        <f t="shared" ca="1" si="101"/>
        <v>INSERT INTO `oceny` (`WARTOSC_CYFRA`, `WARTOSC_TEKST`, `ID_KATEGORII`, `ID_UCZNIA`, `ID_PRZEDMIOTU`) VALUES ('6', '', '3', '266', '5');</v>
      </c>
    </row>
    <row r="1030" spans="1:6" x14ac:dyDescent="0.25">
      <c r="A1030">
        <f t="shared" ca="1" si="96"/>
        <v>1</v>
      </c>
      <c r="B1030" t="str">
        <f t="shared" ca="1" si="97"/>
        <v>Ocena opisowa Ocena opisowa Ocena opisowa Ocena opisowa Ocena opisowa 330</v>
      </c>
      <c r="C1030">
        <f t="shared" ca="1" si="98"/>
        <v>2</v>
      </c>
      <c r="D1030">
        <f t="shared" ca="1" si="99"/>
        <v>162</v>
      </c>
      <c r="E1030">
        <f t="shared" ca="1" si="100"/>
        <v>8</v>
      </c>
      <c r="F1030" t="str">
        <f t="shared" ca="1" si="101"/>
        <v>INSERT INTO `oceny` (`WARTOSC_CYFRA`, `WARTOSC_TEKST`, `ID_KATEGORII`, `ID_UCZNIA`, `ID_PRZEDMIOTU`) VALUES ('', 'Ocena opisowa Ocena opisowa Ocena opisowa Ocena opisowa Ocena opisowa 330', '2', '162', '8');</v>
      </c>
    </row>
    <row r="1031" spans="1:6" x14ac:dyDescent="0.25">
      <c r="A1031">
        <f t="shared" ca="1" si="96"/>
        <v>0</v>
      </c>
      <c r="B1031">
        <f t="shared" ca="1" si="97"/>
        <v>3</v>
      </c>
      <c r="C1031">
        <f t="shared" ca="1" si="98"/>
        <v>4</v>
      </c>
      <c r="D1031">
        <f t="shared" ca="1" si="99"/>
        <v>229</v>
      </c>
      <c r="E1031">
        <f t="shared" ca="1" si="100"/>
        <v>5</v>
      </c>
      <c r="F1031" t="str">
        <f t="shared" ca="1" si="101"/>
        <v>INSERT INTO `oceny` (`WARTOSC_CYFRA`, `WARTOSC_TEKST`, `ID_KATEGORII`, `ID_UCZNIA`, `ID_PRZEDMIOTU`) VALUES ('3', '', '4', '229', '5');</v>
      </c>
    </row>
    <row r="1032" spans="1:6" x14ac:dyDescent="0.25">
      <c r="A1032">
        <f t="shared" ca="1" si="96"/>
        <v>0</v>
      </c>
      <c r="B1032">
        <f t="shared" ca="1" si="97"/>
        <v>2</v>
      </c>
      <c r="C1032">
        <f t="shared" ca="1" si="98"/>
        <v>1</v>
      </c>
      <c r="D1032">
        <f t="shared" ca="1" si="99"/>
        <v>232</v>
      </c>
      <c r="E1032">
        <f t="shared" ca="1" si="100"/>
        <v>3</v>
      </c>
      <c r="F1032" t="str">
        <f t="shared" ca="1" si="101"/>
        <v>INSERT INTO `oceny` (`WARTOSC_CYFRA`, `WARTOSC_TEKST`, `ID_KATEGORII`, `ID_UCZNIA`, `ID_PRZEDMIOTU`) VALUES ('2', '', '1', '232', '3');</v>
      </c>
    </row>
    <row r="1033" spans="1:6" x14ac:dyDescent="0.25">
      <c r="A1033">
        <f t="shared" ca="1" si="96"/>
        <v>1</v>
      </c>
      <c r="B1033" t="str">
        <f t="shared" ca="1" si="97"/>
        <v>Ocena opisowa Ocena opisowa Ocena opisowa 278</v>
      </c>
      <c r="C1033">
        <f t="shared" ca="1" si="98"/>
        <v>3</v>
      </c>
      <c r="D1033">
        <f t="shared" ca="1" si="99"/>
        <v>159</v>
      </c>
      <c r="E1033">
        <f t="shared" ca="1" si="100"/>
        <v>6</v>
      </c>
      <c r="F1033" t="str">
        <f t="shared" ca="1" si="101"/>
        <v>INSERT INTO `oceny` (`WARTOSC_CYFRA`, `WARTOSC_TEKST`, `ID_KATEGORII`, `ID_UCZNIA`, `ID_PRZEDMIOTU`) VALUES ('', 'Ocena opisowa Ocena opisowa Ocena opisowa 278', '3', '159', '6');</v>
      </c>
    </row>
    <row r="1034" spans="1:6" x14ac:dyDescent="0.25">
      <c r="A1034">
        <f t="shared" ca="1" si="96"/>
        <v>0</v>
      </c>
      <c r="B1034">
        <f t="shared" ca="1" si="97"/>
        <v>6</v>
      </c>
      <c r="C1034">
        <f t="shared" ca="1" si="98"/>
        <v>2</v>
      </c>
      <c r="D1034">
        <f t="shared" ca="1" si="99"/>
        <v>183</v>
      </c>
      <c r="E1034">
        <f t="shared" ca="1" si="100"/>
        <v>7</v>
      </c>
      <c r="F1034" t="str">
        <f t="shared" ca="1" si="101"/>
        <v>INSERT INTO `oceny` (`WARTOSC_CYFRA`, `WARTOSC_TEKST`, `ID_KATEGORII`, `ID_UCZNIA`, `ID_PRZEDMIOTU`) VALUES ('6', '', '2', '183', '7');</v>
      </c>
    </row>
    <row r="1035" spans="1:6" x14ac:dyDescent="0.25">
      <c r="A1035">
        <f t="shared" ca="1" si="96"/>
        <v>0</v>
      </c>
      <c r="B1035">
        <f t="shared" ca="1" si="97"/>
        <v>3</v>
      </c>
      <c r="C1035">
        <f t="shared" ca="1" si="98"/>
        <v>1</v>
      </c>
      <c r="D1035">
        <f t="shared" ca="1" si="99"/>
        <v>272</v>
      </c>
      <c r="E1035">
        <f t="shared" ca="1" si="100"/>
        <v>5</v>
      </c>
      <c r="F1035" t="str">
        <f t="shared" ca="1" si="101"/>
        <v>INSERT INTO `oceny` (`WARTOSC_CYFRA`, `WARTOSC_TEKST`, `ID_KATEGORII`, `ID_UCZNIA`, `ID_PRZEDMIOTU`) VALUES ('3', '', '1', '272', '5');</v>
      </c>
    </row>
    <row r="1036" spans="1:6" x14ac:dyDescent="0.25">
      <c r="A1036">
        <f t="shared" ca="1" si="96"/>
        <v>0</v>
      </c>
      <c r="B1036">
        <f t="shared" ca="1" si="97"/>
        <v>4</v>
      </c>
      <c r="C1036">
        <f t="shared" ca="1" si="98"/>
        <v>2</v>
      </c>
      <c r="D1036">
        <f t="shared" ca="1" si="99"/>
        <v>182</v>
      </c>
      <c r="E1036">
        <f t="shared" ca="1" si="100"/>
        <v>10</v>
      </c>
      <c r="F1036" t="str">
        <f t="shared" ca="1" si="101"/>
        <v>INSERT INTO `oceny` (`WARTOSC_CYFRA`, `WARTOSC_TEKST`, `ID_KATEGORII`, `ID_UCZNIA`, `ID_PRZEDMIOTU`) VALUES ('4', '', '2', '182', '10');</v>
      </c>
    </row>
    <row r="1037" spans="1:6" x14ac:dyDescent="0.25">
      <c r="A1037">
        <f t="shared" ca="1" si="96"/>
        <v>1</v>
      </c>
      <c r="B1037" t="str">
        <f t="shared" ca="1" si="97"/>
        <v>Ocena opisowa Ocena opisowa Ocena opisowa Ocena opisowa 262</v>
      </c>
      <c r="C1037">
        <f t="shared" ca="1" si="98"/>
        <v>4</v>
      </c>
      <c r="D1037">
        <f t="shared" ca="1" si="99"/>
        <v>180</v>
      </c>
      <c r="E1037">
        <f t="shared" ca="1" si="100"/>
        <v>2</v>
      </c>
      <c r="F1037" t="str">
        <f t="shared" ca="1" si="101"/>
        <v>INSERT INTO `oceny` (`WARTOSC_CYFRA`, `WARTOSC_TEKST`, `ID_KATEGORII`, `ID_UCZNIA`, `ID_PRZEDMIOTU`) VALUES ('', 'Ocena opisowa Ocena opisowa Ocena opisowa Ocena opisowa 262', '4', '180', '2');</v>
      </c>
    </row>
    <row r="1038" spans="1:6" x14ac:dyDescent="0.25">
      <c r="A1038">
        <f t="shared" ca="1" si="96"/>
        <v>0</v>
      </c>
      <c r="B1038">
        <f t="shared" ca="1" si="97"/>
        <v>5</v>
      </c>
      <c r="C1038">
        <f t="shared" ca="1" si="98"/>
        <v>5</v>
      </c>
      <c r="D1038">
        <f t="shared" ca="1" si="99"/>
        <v>300</v>
      </c>
      <c r="E1038">
        <f t="shared" ca="1" si="100"/>
        <v>7</v>
      </c>
      <c r="F1038" t="str">
        <f t="shared" ca="1" si="101"/>
        <v>INSERT INTO `oceny` (`WARTOSC_CYFRA`, `WARTOSC_TEKST`, `ID_KATEGORII`, `ID_UCZNIA`, `ID_PRZEDMIOTU`) VALUES ('5', '', '5', '300', '7');</v>
      </c>
    </row>
    <row r="1039" spans="1:6" x14ac:dyDescent="0.25">
      <c r="A1039">
        <f t="shared" ca="1" si="96"/>
        <v>1</v>
      </c>
      <c r="B1039" t="str">
        <f t="shared" ca="1" si="97"/>
        <v>Ocena opisowa Ocena opisowa Ocena opisowa 448</v>
      </c>
      <c r="C1039">
        <f t="shared" ca="1" si="98"/>
        <v>4</v>
      </c>
      <c r="D1039">
        <f t="shared" ca="1" si="99"/>
        <v>242</v>
      </c>
      <c r="E1039">
        <f t="shared" ca="1" si="100"/>
        <v>9</v>
      </c>
      <c r="F1039" t="str">
        <f t="shared" ca="1" si="101"/>
        <v>INSERT INTO `oceny` (`WARTOSC_CYFRA`, `WARTOSC_TEKST`, `ID_KATEGORII`, `ID_UCZNIA`, `ID_PRZEDMIOTU`) VALUES ('', 'Ocena opisowa Ocena opisowa Ocena opisowa 448', '4', '242', '9');</v>
      </c>
    </row>
    <row r="1040" spans="1:6" x14ac:dyDescent="0.25">
      <c r="A1040">
        <f t="shared" ca="1" si="96"/>
        <v>1</v>
      </c>
      <c r="B1040" t="str">
        <f t="shared" ca="1" si="97"/>
        <v>Ocena opisowa Ocena opisowa Ocena opisowa Ocena opisowa 323</v>
      </c>
      <c r="C1040">
        <f t="shared" ca="1" si="98"/>
        <v>3</v>
      </c>
      <c r="D1040">
        <f t="shared" ca="1" si="99"/>
        <v>256</v>
      </c>
      <c r="E1040">
        <f t="shared" ca="1" si="100"/>
        <v>5</v>
      </c>
      <c r="F1040" t="str">
        <f t="shared" ca="1" si="101"/>
        <v>INSERT INTO `oceny` (`WARTOSC_CYFRA`, `WARTOSC_TEKST`, `ID_KATEGORII`, `ID_UCZNIA`, `ID_PRZEDMIOTU`) VALUES ('', 'Ocena opisowa Ocena opisowa Ocena opisowa Ocena opisowa 323', '3', '256', '5');</v>
      </c>
    </row>
    <row r="1041" spans="1:6" x14ac:dyDescent="0.25">
      <c r="A1041">
        <f t="shared" ca="1" si="96"/>
        <v>0</v>
      </c>
      <c r="B1041">
        <f t="shared" ca="1" si="97"/>
        <v>6</v>
      </c>
      <c r="C1041">
        <f t="shared" ca="1" si="98"/>
        <v>3</v>
      </c>
      <c r="D1041">
        <f t="shared" ca="1" si="99"/>
        <v>300</v>
      </c>
      <c r="E1041">
        <f t="shared" ca="1" si="100"/>
        <v>7</v>
      </c>
      <c r="F1041" t="str">
        <f t="shared" ca="1" si="101"/>
        <v>INSERT INTO `oceny` (`WARTOSC_CYFRA`, `WARTOSC_TEKST`, `ID_KATEGORII`, `ID_UCZNIA`, `ID_PRZEDMIOTU`) VALUES ('6', '', '3', '300', '7');</v>
      </c>
    </row>
    <row r="1042" spans="1:6" x14ac:dyDescent="0.25">
      <c r="A1042">
        <f t="shared" ca="1" si="96"/>
        <v>1</v>
      </c>
      <c r="B1042" t="str">
        <f t="shared" ca="1" si="97"/>
        <v>Ocena opisowa Ocena opisowa Ocena opisowa 326</v>
      </c>
      <c r="C1042">
        <f t="shared" ca="1" si="98"/>
        <v>1</v>
      </c>
      <c r="D1042">
        <f t="shared" ca="1" si="99"/>
        <v>212</v>
      </c>
      <c r="E1042">
        <f t="shared" ca="1" si="100"/>
        <v>4</v>
      </c>
      <c r="F1042" t="str">
        <f t="shared" ca="1" si="101"/>
        <v>INSERT INTO `oceny` (`WARTOSC_CYFRA`, `WARTOSC_TEKST`, `ID_KATEGORII`, `ID_UCZNIA`, `ID_PRZEDMIOTU`) VALUES ('', 'Ocena opisowa Ocena opisowa Ocena opisowa 326', '1', '212', '4');</v>
      </c>
    </row>
    <row r="1043" spans="1:6" x14ac:dyDescent="0.25">
      <c r="A1043">
        <f t="shared" ca="1" si="96"/>
        <v>0</v>
      </c>
      <c r="B1043">
        <f t="shared" ca="1" si="97"/>
        <v>4</v>
      </c>
      <c r="C1043">
        <f t="shared" ca="1" si="98"/>
        <v>3</v>
      </c>
      <c r="D1043">
        <f t="shared" ca="1" si="99"/>
        <v>283</v>
      </c>
      <c r="E1043">
        <f t="shared" ca="1" si="100"/>
        <v>12</v>
      </c>
      <c r="F1043" t="str">
        <f t="shared" ca="1" si="101"/>
        <v>INSERT INTO `oceny` (`WARTOSC_CYFRA`, `WARTOSC_TEKST`, `ID_KATEGORII`, `ID_UCZNIA`, `ID_PRZEDMIOTU`) VALUES ('4', '', '3', '283', '12');</v>
      </c>
    </row>
    <row r="1044" spans="1:6" x14ac:dyDescent="0.25">
      <c r="A1044">
        <f t="shared" ca="1" si="96"/>
        <v>0</v>
      </c>
      <c r="B1044">
        <f t="shared" ca="1" si="97"/>
        <v>5</v>
      </c>
      <c r="C1044">
        <f t="shared" ca="1" si="98"/>
        <v>3</v>
      </c>
      <c r="D1044">
        <f t="shared" ca="1" si="99"/>
        <v>176</v>
      </c>
      <c r="E1044">
        <f t="shared" ca="1" si="100"/>
        <v>10</v>
      </c>
      <c r="F1044" t="str">
        <f t="shared" ca="1" si="101"/>
        <v>INSERT INTO `oceny` (`WARTOSC_CYFRA`, `WARTOSC_TEKST`, `ID_KATEGORII`, `ID_UCZNIA`, `ID_PRZEDMIOTU`) VALUES ('5', '', '3', '176', '10');</v>
      </c>
    </row>
    <row r="1045" spans="1:6" x14ac:dyDescent="0.25">
      <c r="A1045">
        <f t="shared" ca="1" si="96"/>
        <v>0</v>
      </c>
      <c r="B1045">
        <f t="shared" ca="1" si="97"/>
        <v>5</v>
      </c>
      <c r="C1045">
        <f t="shared" ca="1" si="98"/>
        <v>1</v>
      </c>
      <c r="D1045">
        <f t="shared" ca="1" si="99"/>
        <v>282</v>
      </c>
      <c r="E1045">
        <f t="shared" ca="1" si="100"/>
        <v>8</v>
      </c>
      <c r="F1045" t="str">
        <f t="shared" ca="1" si="101"/>
        <v>INSERT INTO `oceny` (`WARTOSC_CYFRA`, `WARTOSC_TEKST`, `ID_KATEGORII`, `ID_UCZNIA`, `ID_PRZEDMIOTU`) VALUES ('5', '', '1', '282', '8');</v>
      </c>
    </row>
    <row r="1046" spans="1:6" x14ac:dyDescent="0.25">
      <c r="A1046">
        <f t="shared" ca="1" si="96"/>
        <v>0</v>
      </c>
      <c r="B1046">
        <f t="shared" ca="1" si="97"/>
        <v>5</v>
      </c>
      <c r="C1046">
        <f t="shared" ca="1" si="98"/>
        <v>5</v>
      </c>
      <c r="D1046">
        <f t="shared" ca="1" si="99"/>
        <v>296</v>
      </c>
      <c r="E1046">
        <f t="shared" ca="1" si="100"/>
        <v>8</v>
      </c>
      <c r="F1046" t="str">
        <f t="shared" ca="1" si="101"/>
        <v>INSERT INTO `oceny` (`WARTOSC_CYFRA`, `WARTOSC_TEKST`, `ID_KATEGORII`, `ID_UCZNIA`, `ID_PRZEDMIOTU`) VALUES ('5', '', '5', '296', '8');</v>
      </c>
    </row>
    <row r="1047" spans="1:6" x14ac:dyDescent="0.25">
      <c r="A1047">
        <f t="shared" ca="1" si="96"/>
        <v>0</v>
      </c>
      <c r="B1047">
        <f t="shared" ca="1" si="97"/>
        <v>1</v>
      </c>
      <c r="C1047">
        <f t="shared" ca="1" si="98"/>
        <v>3</v>
      </c>
      <c r="D1047">
        <f t="shared" ca="1" si="99"/>
        <v>286</v>
      </c>
      <c r="E1047">
        <f t="shared" ca="1" si="100"/>
        <v>9</v>
      </c>
      <c r="F1047" t="str">
        <f t="shared" ca="1" si="101"/>
        <v>INSERT INTO `oceny` (`WARTOSC_CYFRA`, `WARTOSC_TEKST`, `ID_KATEGORII`, `ID_UCZNIA`, `ID_PRZEDMIOTU`) VALUES ('1', '', '3', '286', '9');</v>
      </c>
    </row>
    <row r="1048" spans="1:6" x14ac:dyDescent="0.25">
      <c r="A1048">
        <f t="shared" ca="1" si="96"/>
        <v>1</v>
      </c>
      <c r="B1048" t="str">
        <f t="shared" ca="1" si="97"/>
        <v>Ocena opisowa Ocena opisowa Ocena opisowa 405</v>
      </c>
      <c r="C1048">
        <f t="shared" ca="1" si="98"/>
        <v>1</v>
      </c>
      <c r="D1048">
        <f t="shared" ca="1" si="99"/>
        <v>214</v>
      </c>
      <c r="E1048">
        <f t="shared" ca="1" si="100"/>
        <v>7</v>
      </c>
      <c r="F1048" t="str">
        <f t="shared" ca="1" si="101"/>
        <v>INSERT INTO `oceny` (`WARTOSC_CYFRA`, `WARTOSC_TEKST`, `ID_KATEGORII`, `ID_UCZNIA`, `ID_PRZEDMIOTU`) VALUES ('', 'Ocena opisowa Ocena opisowa Ocena opisowa 405', '1', '214', '7');</v>
      </c>
    </row>
    <row r="1049" spans="1:6" x14ac:dyDescent="0.25">
      <c r="A1049">
        <f t="shared" ca="1" si="96"/>
        <v>0</v>
      </c>
      <c r="B1049">
        <f t="shared" ca="1" si="97"/>
        <v>2</v>
      </c>
      <c r="C1049">
        <f t="shared" ca="1" si="98"/>
        <v>5</v>
      </c>
      <c r="D1049">
        <f t="shared" ca="1" si="99"/>
        <v>282</v>
      </c>
      <c r="E1049">
        <f t="shared" ca="1" si="100"/>
        <v>8</v>
      </c>
      <c r="F1049" t="str">
        <f t="shared" ca="1" si="101"/>
        <v>INSERT INTO `oceny` (`WARTOSC_CYFRA`, `WARTOSC_TEKST`, `ID_KATEGORII`, `ID_UCZNIA`, `ID_PRZEDMIOTU`) VALUES ('2', '', '5', '282', '8');</v>
      </c>
    </row>
    <row r="1050" spans="1:6" x14ac:dyDescent="0.25">
      <c r="A1050">
        <f t="shared" ca="1" si="96"/>
        <v>0</v>
      </c>
      <c r="B1050">
        <f t="shared" ca="1" si="97"/>
        <v>4</v>
      </c>
      <c r="C1050">
        <f t="shared" ca="1" si="98"/>
        <v>4</v>
      </c>
      <c r="D1050">
        <f t="shared" ca="1" si="99"/>
        <v>295</v>
      </c>
      <c r="E1050">
        <f t="shared" ca="1" si="100"/>
        <v>1</v>
      </c>
      <c r="F1050" t="str">
        <f t="shared" ca="1" si="101"/>
        <v>INSERT INTO `oceny` (`WARTOSC_CYFRA`, `WARTOSC_TEKST`, `ID_KATEGORII`, `ID_UCZNIA`, `ID_PRZEDMIOTU`) VALUES ('4', '', '4', '295', '1');</v>
      </c>
    </row>
    <row r="1051" spans="1:6" x14ac:dyDescent="0.25">
      <c r="A1051">
        <f t="shared" ca="1" si="96"/>
        <v>0</v>
      </c>
      <c r="B1051">
        <f t="shared" ca="1" si="97"/>
        <v>6</v>
      </c>
      <c r="C1051">
        <f t="shared" ca="1" si="98"/>
        <v>2</v>
      </c>
      <c r="D1051">
        <f t="shared" ca="1" si="99"/>
        <v>279</v>
      </c>
      <c r="E1051">
        <f t="shared" ca="1" si="100"/>
        <v>5</v>
      </c>
      <c r="F1051" t="str">
        <f t="shared" ca="1" si="101"/>
        <v>INSERT INTO `oceny` (`WARTOSC_CYFRA`, `WARTOSC_TEKST`, `ID_KATEGORII`, `ID_UCZNIA`, `ID_PRZEDMIOTU`) VALUES ('6', '', '2', '279', '5');</v>
      </c>
    </row>
    <row r="1052" spans="1:6" x14ac:dyDescent="0.25">
      <c r="A1052">
        <f t="shared" ca="1" si="96"/>
        <v>0</v>
      </c>
      <c r="B1052">
        <f t="shared" ca="1" si="97"/>
        <v>2</v>
      </c>
      <c r="C1052">
        <f t="shared" ca="1" si="98"/>
        <v>4</v>
      </c>
      <c r="D1052">
        <f t="shared" ca="1" si="99"/>
        <v>295</v>
      </c>
      <c r="E1052">
        <f t="shared" ca="1" si="100"/>
        <v>4</v>
      </c>
      <c r="F1052" t="str">
        <f t="shared" ca="1" si="101"/>
        <v>INSERT INTO `oceny` (`WARTOSC_CYFRA`, `WARTOSC_TEKST`, `ID_KATEGORII`, `ID_UCZNIA`, `ID_PRZEDMIOTU`) VALUES ('2', '', '4', '295', '4');</v>
      </c>
    </row>
    <row r="1053" spans="1:6" x14ac:dyDescent="0.25">
      <c r="A1053">
        <f t="shared" ca="1" si="96"/>
        <v>0</v>
      </c>
      <c r="B1053">
        <f t="shared" ca="1" si="97"/>
        <v>1</v>
      </c>
      <c r="C1053">
        <f t="shared" ca="1" si="98"/>
        <v>2</v>
      </c>
      <c r="D1053">
        <f t="shared" ca="1" si="99"/>
        <v>218</v>
      </c>
      <c r="E1053">
        <f t="shared" ca="1" si="100"/>
        <v>5</v>
      </c>
      <c r="F1053" t="str">
        <f t="shared" ca="1" si="101"/>
        <v>INSERT INTO `oceny` (`WARTOSC_CYFRA`, `WARTOSC_TEKST`, `ID_KATEGORII`, `ID_UCZNIA`, `ID_PRZEDMIOTU`) VALUES ('1', '', '2', '218', '5');</v>
      </c>
    </row>
    <row r="1054" spans="1:6" x14ac:dyDescent="0.25">
      <c r="A1054">
        <f t="shared" ca="1" si="96"/>
        <v>1</v>
      </c>
      <c r="B1054" t="str">
        <f t="shared" ca="1" si="97"/>
        <v>Ocena opisowa Ocena opisowa Ocena opisowa Ocena opisowa 310</v>
      </c>
      <c r="C1054">
        <f t="shared" ca="1" si="98"/>
        <v>5</v>
      </c>
      <c r="D1054">
        <f t="shared" ca="1" si="99"/>
        <v>241</v>
      </c>
      <c r="E1054">
        <f t="shared" ca="1" si="100"/>
        <v>11</v>
      </c>
      <c r="F1054" t="str">
        <f t="shared" ca="1" si="101"/>
        <v>INSERT INTO `oceny` (`WARTOSC_CYFRA`, `WARTOSC_TEKST`, `ID_KATEGORII`, `ID_UCZNIA`, `ID_PRZEDMIOTU`) VALUES ('', 'Ocena opisowa Ocena opisowa Ocena opisowa Ocena opisowa 310', '5', '241', '11');</v>
      </c>
    </row>
    <row r="1055" spans="1:6" x14ac:dyDescent="0.25">
      <c r="A1055">
        <f t="shared" ca="1" si="96"/>
        <v>0</v>
      </c>
      <c r="B1055">
        <f t="shared" ca="1" si="97"/>
        <v>1</v>
      </c>
      <c r="C1055">
        <f t="shared" ca="1" si="98"/>
        <v>4</v>
      </c>
      <c r="D1055">
        <f t="shared" ca="1" si="99"/>
        <v>231</v>
      </c>
      <c r="E1055">
        <f t="shared" ca="1" si="100"/>
        <v>5</v>
      </c>
      <c r="F1055" t="str">
        <f t="shared" ca="1" si="101"/>
        <v>INSERT INTO `oceny` (`WARTOSC_CYFRA`, `WARTOSC_TEKST`, `ID_KATEGORII`, `ID_UCZNIA`, `ID_PRZEDMIOTU`) VALUES ('1', '', '4', '231', '5');</v>
      </c>
    </row>
    <row r="1056" spans="1:6" x14ac:dyDescent="0.25">
      <c r="A1056">
        <f t="shared" ca="1" si="96"/>
        <v>0</v>
      </c>
      <c r="B1056">
        <f t="shared" ca="1" si="97"/>
        <v>2</v>
      </c>
      <c r="C1056">
        <f t="shared" ca="1" si="98"/>
        <v>2</v>
      </c>
      <c r="D1056">
        <f t="shared" ca="1" si="99"/>
        <v>239</v>
      </c>
      <c r="E1056">
        <f t="shared" ca="1" si="100"/>
        <v>12</v>
      </c>
      <c r="F1056" t="str">
        <f t="shared" ca="1" si="101"/>
        <v>INSERT INTO `oceny` (`WARTOSC_CYFRA`, `WARTOSC_TEKST`, `ID_KATEGORII`, `ID_UCZNIA`, `ID_PRZEDMIOTU`) VALUES ('2', '', '2', '239', '12');</v>
      </c>
    </row>
    <row r="1057" spans="1:6" x14ac:dyDescent="0.25">
      <c r="A1057">
        <f t="shared" ca="1" si="96"/>
        <v>1</v>
      </c>
      <c r="B1057" t="str">
        <f t="shared" ca="1" si="97"/>
        <v>Ocena opisowa Ocena opisowa Ocena opisowa 184</v>
      </c>
      <c r="C1057">
        <f t="shared" ca="1" si="98"/>
        <v>1</v>
      </c>
      <c r="D1057">
        <f t="shared" ca="1" si="99"/>
        <v>175</v>
      </c>
      <c r="E1057">
        <f t="shared" ca="1" si="100"/>
        <v>10</v>
      </c>
      <c r="F1057" t="str">
        <f t="shared" ca="1" si="101"/>
        <v>INSERT INTO `oceny` (`WARTOSC_CYFRA`, `WARTOSC_TEKST`, `ID_KATEGORII`, `ID_UCZNIA`, `ID_PRZEDMIOTU`) VALUES ('', 'Ocena opisowa Ocena opisowa Ocena opisowa 184', '1', '175', '10');</v>
      </c>
    </row>
    <row r="1058" spans="1:6" x14ac:dyDescent="0.25">
      <c r="A1058">
        <f t="shared" ca="1" si="96"/>
        <v>0</v>
      </c>
      <c r="B1058">
        <f t="shared" ca="1" si="97"/>
        <v>6</v>
      </c>
      <c r="C1058">
        <f t="shared" ca="1" si="98"/>
        <v>5</v>
      </c>
      <c r="D1058">
        <f t="shared" ca="1" si="99"/>
        <v>269</v>
      </c>
      <c r="E1058">
        <f t="shared" ca="1" si="100"/>
        <v>6</v>
      </c>
      <c r="F1058" t="str">
        <f t="shared" ca="1" si="101"/>
        <v>INSERT INTO `oceny` (`WARTOSC_CYFRA`, `WARTOSC_TEKST`, `ID_KATEGORII`, `ID_UCZNIA`, `ID_PRZEDMIOTU`) VALUES ('6', '', '5', '269', '6');</v>
      </c>
    </row>
    <row r="1059" spans="1:6" x14ac:dyDescent="0.25">
      <c r="A1059">
        <f t="shared" ca="1" si="96"/>
        <v>1</v>
      </c>
      <c r="B1059" t="str">
        <f t="shared" ca="1" si="97"/>
        <v>Ocena opisowa Ocena opisowa Ocena opisowa Ocena opisowa Ocena opisowa 427</v>
      </c>
      <c r="C1059">
        <f t="shared" ca="1" si="98"/>
        <v>5</v>
      </c>
      <c r="D1059">
        <f t="shared" ca="1" si="99"/>
        <v>236</v>
      </c>
      <c r="E1059">
        <f t="shared" ca="1" si="100"/>
        <v>6</v>
      </c>
      <c r="F1059" t="str">
        <f t="shared" ca="1" si="101"/>
        <v>INSERT INTO `oceny` (`WARTOSC_CYFRA`, `WARTOSC_TEKST`, `ID_KATEGORII`, `ID_UCZNIA`, `ID_PRZEDMIOTU`) VALUES ('', 'Ocena opisowa Ocena opisowa Ocena opisowa Ocena opisowa Ocena opisowa 427', '5', '236', '6');</v>
      </c>
    </row>
    <row r="1060" spans="1:6" x14ac:dyDescent="0.25">
      <c r="A1060">
        <f t="shared" ca="1" si="96"/>
        <v>0</v>
      </c>
      <c r="B1060">
        <f t="shared" ca="1" si="97"/>
        <v>5</v>
      </c>
      <c r="C1060">
        <f t="shared" ca="1" si="98"/>
        <v>4</v>
      </c>
      <c r="D1060">
        <f t="shared" ca="1" si="99"/>
        <v>262</v>
      </c>
      <c r="E1060">
        <f t="shared" ca="1" si="100"/>
        <v>11</v>
      </c>
      <c r="F1060" t="str">
        <f t="shared" ca="1" si="101"/>
        <v>INSERT INTO `oceny` (`WARTOSC_CYFRA`, `WARTOSC_TEKST`, `ID_KATEGORII`, `ID_UCZNIA`, `ID_PRZEDMIOTU`) VALUES ('5', '', '4', '262', '11');</v>
      </c>
    </row>
    <row r="1061" spans="1:6" x14ac:dyDescent="0.25">
      <c r="A1061">
        <f t="shared" ca="1" si="96"/>
        <v>0</v>
      </c>
      <c r="B1061">
        <f t="shared" ca="1" si="97"/>
        <v>2</v>
      </c>
      <c r="C1061">
        <f t="shared" ca="1" si="98"/>
        <v>3</v>
      </c>
      <c r="D1061">
        <f t="shared" ca="1" si="99"/>
        <v>285</v>
      </c>
      <c r="E1061">
        <f t="shared" ca="1" si="100"/>
        <v>3</v>
      </c>
      <c r="F1061" t="str">
        <f t="shared" ca="1" si="101"/>
        <v>INSERT INTO `oceny` (`WARTOSC_CYFRA`, `WARTOSC_TEKST`, `ID_KATEGORII`, `ID_UCZNIA`, `ID_PRZEDMIOTU`) VALUES ('2', '', '3', '285', '3');</v>
      </c>
    </row>
    <row r="1062" spans="1:6" x14ac:dyDescent="0.25">
      <c r="A1062">
        <f t="shared" ca="1" si="96"/>
        <v>0</v>
      </c>
      <c r="B1062">
        <f t="shared" ca="1" si="97"/>
        <v>5</v>
      </c>
      <c r="C1062">
        <f t="shared" ca="1" si="98"/>
        <v>5</v>
      </c>
      <c r="D1062">
        <f t="shared" ca="1" si="99"/>
        <v>175</v>
      </c>
      <c r="E1062">
        <f t="shared" ca="1" si="100"/>
        <v>2</v>
      </c>
      <c r="F1062" t="str">
        <f t="shared" ca="1" si="101"/>
        <v>INSERT INTO `oceny` (`WARTOSC_CYFRA`, `WARTOSC_TEKST`, `ID_KATEGORII`, `ID_UCZNIA`, `ID_PRZEDMIOTU`) VALUES ('5', '', '5', '175', '2');</v>
      </c>
    </row>
    <row r="1063" spans="1:6" x14ac:dyDescent="0.25">
      <c r="A1063">
        <f t="shared" ca="1" si="96"/>
        <v>1</v>
      </c>
      <c r="B1063" t="str">
        <f t="shared" ca="1" si="97"/>
        <v>Ocena opisowa Ocena opisowa Ocena opisowa Ocena opisowa Ocena opisowa 346</v>
      </c>
      <c r="C1063">
        <f t="shared" ca="1" si="98"/>
        <v>3</v>
      </c>
      <c r="D1063">
        <f t="shared" ca="1" si="99"/>
        <v>285</v>
      </c>
      <c r="E1063">
        <f t="shared" ca="1" si="100"/>
        <v>5</v>
      </c>
      <c r="F1063" t="str">
        <f t="shared" ca="1" si="101"/>
        <v>INSERT INTO `oceny` (`WARTOSC_CYFRA`, `WARTOSC_TEKST`, `ID_KATEGORII`, `ID_UCZNIA`, `ID_PRZEDMIOTU`) VALUES ('', 'Ocena opisowa Ocena opisowa Ocena opisowa Ocena opisowa Ocena opisowa 346', '3', '285', '5');</v>
      </c>
    </row>
    <row r="1064" spans="1:6" x14ac:dyDescent="0.25">
      <c r="A1064">
        <f t="shared" ca="1" si="96"/>
        <v>0</v>
      </c>
      <c r="B1064">
        <f t="shared" ca="1" si="97"/>
        <v>3</v>
      </c>
      <c r="C1064">
        <f t="shared" ca="1" si="98"/>
        <v>4</v>
      </c>
      <c r="D1064">
        <f t="shared" ca="1" si="99"/>
        <v>220</v>
      </c>
      <c r="E1064">
        <f t="shared" ca="1" si="100"/>
        <v>2</v>
      </c>
      <c r="F1064" t="str">
        <f t="shared" ca="1" si="101"/>
        <v>INSERT INTO `oceny` (`WARTOSC_CYFRA`, `WARTOSC_TEKST`, `ID_KATEGORII`, `ID_UCZNIA`, `ID_PRZEDMIOTU`) VALUES ('3', '', '4', '220', '2');</v>
      </c>
    </row>
    <row r="1065" spans="1:6" x14ac:dyDescent="0.25">
      <c r="A1065">
        <f t="shared" ca="1" si="96"/>
        <v>1</v>
      </c>
      <c r="B1065" t="str">
        <f t="shared" ca="1" si="97"/>
        <v>Ocena opisowa Ocena opisowa Ocena opisowa 347</v>
      </c>
      <c r="C1065">
        <f t="shared" ca="1" si="98"/>
        <v>1</v>
      </c>
      <c r="D1065">
        <f t="shared" ca="1" si="99"/>
        <v>151</v>
      </c>
      <c r="E1065">
        <f t="shared" ca="1" si="100"/>
        <v>12</v>
      </c>
      <c r="F1065" t="str">
        <f t="shared" ca="1" si="101"/>
        <v>INSERT INTO `oceny` (`WARTOSC_CYFRA`, `WARTOSC_TEKST`, `ID_KATEGORII`, `ID_UCZNIA`, `ID_PRZEDMIOTU`) VALUES ('', 'Ocena opisowa Ocena opisowa Ocena opisowa 347', '1', '151', '12');</v>
      </c>
    </row>
    <row r="1066" spans="1:6" x14ac:dyDescent="0.25">
      <c r="A1066">
        <f t="shared" ca="1" si="96"/>
        <v>1</v>
      </c>
      <c r="B1066" t="str">
        <f t="shared" ca="1" si="97"/>
        <v>Ocena opisowa Ocena opisowa Ocena opisowa Ocena opisowa 218</v>
      </c>
      <c r="C1066">
        <f t="shared" ca="1" si="98"/>
        <v>2</v>
      </c>
      <c r="D1066">
        <f t="shared" ca="1" si="99"/>
        <v>262</v>
      </c>
      <c r="E1066">
        <f t="shared" ca="1" si="100"/>
        <v>3</v>
      </c>
      <c r="F1066" t="str">
        <f t="shared" ca="1" si="101"/>
        <v>INSERT INTO `oceny` (`WARTOSC_CYFRA`, `WARTOSC_TEKST`, `ID_KATEGORII`, `ID_UCZNIA`, `ID_PRZEDMIOTU`) VALUES ('', 'Ocena opisowa Ocena opisowa Ocena opisowa Ocena opisowa 218', '2', '262', '3');</v>
      </c>
    </row>
    <row r="1067" spans="1:6" x14ac:dyDescent="0.25">
      <c r="A1067">
        <f t="shared" ca="1" si="96"/>
        <v>1</v>
      </c>
      <c r="B1067" t="str">
        <f t="shared" ca="1" si="97"/>
        <v>Ocena opisowa Ocena opisowa Ocena opisowa 225</v>
      </c>
      <c r="C1067">
        <f t="shared" ca="1" si="98"/>
        <v>1</v>
      </c>
      <c r="D1067">
        <f t="shared" ca="1" si="99"/>
        <v>235</v>
      </c>
      <c r="E1067">
        <f t="shared" ca="1" si="100"/>
        <v>8</v>
      </c>
      <c r="F1067" t="str">
        <f t="shared" ca="1" si="101"/>
        <v>INSERT INTO `oceny` (`WARTOSC_CYFRA`, `WARTOSC_TEKST`, `ID_KATEGORII`, `ID_UCZNIA`, `ID_PRZEDMIOTU`) VALUES ('', 'Ocena opisowa Ocena opisowa Ocena opisowa 225', '1', '235', '8');</v>
      </c>
    </row>
    <row r="1068" spans="1:6" x14ac:dyDescent="0.25">
      <c r="A1068">
        <f t="shared" ca="1" si="96"/>
        <v>1</v>
      </c>
      <c r="B1068" t="str">
        <f t="shared" ca="1" si="97"/>
        <v>Ocena opisowa Ocena opisowa Ocena opisowa Ocena opisowa Ocena opisowa 413</v>
      </c>
      <c r="C1068">
        <f t="shared" ca="1" si="98"/>
        <v>2</v>
      </c>
      <c r="D1068">
        <f t="shared" ca="1" si="99"/>
        <v>285</v>
      </c>
      <c r="E1068">
        <f t="shared" ca="1" si="100"/>
        <v>12</v>
      </c>
      <c r="F1068" t="str">
        <f t="shared" ca="1" si="101"/>
        <v>INSERT INTO `oceny` (`WARTOSC_CYFRA`, `WARTOSC_TEKST`, `ID_KATEGORII`, `ID_UCZNIA`, `ID_PRZEDMIOTU`) VALUES ('', 'Ocena opisowa Ocena opisowa Ocena opisowa Ocena opisowa Ocena opisowa 413', '2', '285', '12');</v>
      </c>
    </row>
    <row r="1069" spans="1:6" x14ac:dyDescent="0.25">
      <c r="A1069">
        <f t="shared" ca="1" si="96"/>
        <v>0</v>
      </c>
      <c r="B1069">
        <f t="shared" ca="1" si="97"/>
        <v>4</v>
      </c>
      <c r="C1069">
        <f t="shared" ca="1" si="98"/>
        <v>1</v>
      </c>
      <c r="D1069">
        <f t="shared" ca="1" si="99"/>
        <v>220</v>
      </c>
      <c r="E1069">
        <f t="shared" ca="1" si="100"/>
        <v>3</v>
      </c>
      <c r="F1069" t="str">
        <f t="shared" ca="1" si="101"/>
        <v>INSERT INTO `oceny` (`WARTOSC_CYFRA`, `WARTOSC_TEKST`, `ID_KATEGORII`, `ID_UCZNIA`, `ID_PRZEDMIOTU`) VALUES ('4', '', '1', '220', '3');</v>
      </c>
    </row>
    <row r="1070" spans="1:6" x14ac:dyDescent="0.25">
      <c r="A1070">
        <f t="shared" ca="1" si="96"/>
        <v>0</v>
      </c>
      <c r="B1070">
        <f t="shared" ca="1" si="97"/>
        <v>4</v>
      </c>
      <c r="C1070">
        <f t="shared" ca="1" si="98"/>
        <v>1</v>
      </c>
      <c r="D1070">
        <f t="shared" ca="1" si="99"/>
        <v>287</v>
      </c>
      <c r="E1070">
        <f t="shared" ca="1" si="100"/>
        <v>12</v>
      </c>
      <c r="F1070" t="str">
        <f t="shared" ca="1" si="101"/>
        <v>INSERT INTO `oceny` (`WARTOSC_CYFRA`, `WARTOSC_TEKST`, `ID_KATEGORII`, `ID_UCZNIA`, `ID_PRZEDMIOTU`) VALUES ('4', '', '1', '287', '12');</v>
      </c>
    </row>
    <row r="1071" spans="1:6" x14ac:dyDescent="0.25">
      <c r="A1071">
        <f t="shared" ca="1" si="96"/>
        <v>1</v>
      </c>
      <c r="B1071" t="str">
        <f t="shared" ca="1" si="97"/>
        <v>Ocena opisowa Ocena opisowa Ocena opisowa 210</v>
      </c>
      <c r="C1071">
        <f t="shared" ca="1" si="98"/>
        <v>1</v>
      </c>
      <c r="D1071">
        <f t="shared" ca="1" si="99"/>
        <v>225</v>
      </c>
      <c r="E1071">
        <f t="shared" ca="1" si="100"/>
        <v>7</v>
      </c>
      <c r="F1071" t="str">
        <f t="shared" ca="1" si="101"/>
        <v>INSERT INTO `oceny` (`WARTOSC_CYFRA`, `WARTOSC_TEKST`, `ID_KATEGORII`, `ID_UCZNIA`, `ID_PRZEDMIOTU`) VALUES ('', 'Ocena opisowa Ocena opisowa Ocena opisowa 210', '1', '225', '7');</v>
      </c>
    </row>
    <row r="1072" spans="1:6" x14ac:dyDescent="0.25">
      <c r="A1072">
        <f t="shared" ca="1" si="96"/>
        <v>1</v>
      </c>
      <c r="B1072" t="str">
        <f t="shared" ca="1" si="97"/>
        <v>Ocena opisowa Ocena opisowa Ocena opisowa Ocena opisowa Ocena opisowa 438</v>
      </c>
      <c r="C1072">
        <f t="shared" ca="1" si="98"/>
        <v>5</v>
      </c>
      <c r="D1072">
        <f t="shared" ca="1" si="99"/>
        <v>275</v>
      </c>
      <c r="E1072">
        <f t="shared" ca="1" si="100"/>
        <v>3</v>
      </c>
      <c r="F1072" t="str">
        <f t="shared" ca="1" si="101"/>
        <v>INSERT INTO `oceny` (`WARTOSC_CYFRA`, `WARTOSC_TEKST`, `ID_KATEGORII`, `ID_UCZNIA`, `ID_PRZEDMIOTU`) VALUES ('', 'Ocena opisowa Ocena opisowa Ocena opisowa Ocena opisowa Ocena opisowa 438', '5', '275', '3');</v>
      </c>
    </row>
    <row r="1073" spans="1:6" x14ac:dyDescent="0.25">
      <c r="A1073">
        <f t="shared" ca="1" si="96"/>
        <v>1</v>
      </c>
      <c r="B1073" t="str">
        <f t="shared" ca="1" si="97"/>
        <v>Ocena opisowa Ocena opisowa Ocena opisowa 162</v>
      </c>
      <c r="C1073">
        <f t="shared" ca="1" si="98"/>
        <v>2</v>
      </c>
      <c r="D1073">
        <f t="shared" ca="1" si="99"/>
        <v>159</v>
      </c>
      <c r="E1073">
        <f t="shared" ca="1" si="100"/>
        <v>10</v>
      </c>
      <c r="F1073" t="str">
        <f t="shared" ca="1" si="101"/>
        <v>INSERT INTO `oceny` (`WARTOSC_CYFRA`, `WARTOSC_TEKST`, `ID_KATEGORII`, `ID_UCZNIA`, `ID_PRZEDMIOTU`) VALUES ('', 'Ocena opisowa Ocena opisowa Ocena opisowa 162', '2', '159', '10');</v>
      </c>
    </row>
    <row r="1074" spans="1:6" x14ac:dyDescent="0.25">
      <c r="A1074">
        <f t="shared" ca="1" si="96"/>
        <v>1</v>
      </c>
      <c r="B1074" t="str">
        <f t="shared" ca="1" si="97"/>
        <v>Ocena opisowa Ocena opisowa Ocena opisowa Ocena opisowa Ocena opisowa 387</v>
      </c>
      <c r="C1074">
        <f t="shared" ca="1" si="98"/>
        <v>4</v>
      </c>
      <c r="D1074">
        <f t="shared" ca="1" si="99"/>
        <v>201</v>
      </c>
      <c r="E1074">
        <f t="shared" ca="1" si="100"/>
        <v>8</v>
      </c>
      <c r="F1074" t="str">
        <f t="shared" ca="1" si="101"/>
        <v>INSERT INTO `oceny` (`WARTOSC_CYFRA`, `WARTOSC_TEKST`, `ID_KATEGORII`, `ID_UCZNIA`, `ID_PRZEDMIOTU`) VALUES ('', 'Ocena opisowa Ocena opisowa Ocena opisowa Ocena opisowa Ocena opisowa 387', '4', '201', '8');</v>
      </c>
    </row>
    <row r="1075" spans="1:6" x14ac:dyDescent="0.25">
      <c r="A1075">
        <f t="shared" ca="1" si="96"/>
        <v>0</v>
      </c>
      <c r="B1075">
        <f t="shared" ca="1" si="97"/>
        <v>4</v>
      </c>
      <c r="C1075">
        <f t="shared" ca="1" si="98"/>
        <v>3</v>
      </c>
      <c r="D1075">
        <f t="shared" ca="1" si="99"/>
        <v>180</v>
      </c>
      <c r="E1075">
        <f t="shared" ca="1" si="100"/>
        <v>4</v>
      </c>
      <c r="F1075" t="str">
        <f t="shared" ca="1" si="101"/>
        <v>INSERT INTO `oceny` (`WARTOSC_CYFRA`, `WARTOSC_TEKST`, `ID_KATEGORII`, `ID_UCZNIA`, `ID_PRZEDMIOTU`) VALUES ('4', '', '3', '180', '4');</v>
      </c>
    </row>
    <row r="1076" spans="1:6" x14ac:dyDescent="0.25">
      <c r="A1076">
        <f t="shared" ca="1" si="96"/>
        <v>0</v>
      </c>
      <c r="B1076">
        <f t="shared" ca="1" si="97"/>
        <v>1</v>
      </c>
      <c r="C1076">
        <f t="shared" ca="1" si="98"/>
        <v>3</v>
      </c>
      <c r="D1076">
        <f t="shared" ca="1" si="99"/>
        <v>202</v>
      </c>
      <c r="E1076">
        <f t="shared" ca="1" si="100"/>
        <v>6</v>
      </c>
      <c r="F1076" t="str">
        <f t="shared" ca="1" si="101"/>
        <v>INSERT INTO `oceny` (`WARTOSC_CYFRA`, `WARTOSC_TEKST`, `ID_KATEGORII`, `ID_UCZNIA`, `ID_PRZEDMIOTU`) VALUES ('1', '', '3', '202', '6');</v>
      </c>
    </row>
    <row r="1077" spans="1:6" x14ac:dyDescent="0.25">
      <c r="A1077">
        <f t="shared" ca="1" si="96"/>
        <v>1</v>
      </c>
      <c r="B1077" t="str">
        <f t="shared" ca="1" si="97"/>
        <v>Ocena opisowa Ocena opisowa Ocena opisowa Ocena opisowa 182</v>
      </c>
      <c r="C1077">
        <f t="shared" ca="1" si="98"/>
        <v>3</v>
      </c>
      <c r="D1077">
        <f t="shared" ca="1" si="99"/>
        <v>233</v>
      </c>
      <c r="E1077">
        <f t="shared" ca="1" si="100"/>
        <v>4</v>
      </c>
      <c r="F1077" t="str">
        <f t="shared" ca="1" si="101"/>
        <v>INSERT INTO `oceny` (`WARTOSC_CYFRA`, `WARTOSC_TEKST`, `ID_KATEGORII`, `ID_UCZNIA`, `ID_PRZEDMIOTU`) VALUES ('', 'Ocena opisowa Ocena opisowa Ocena opisowa Ocena opisowa 182', '3', '233', '4');</v>
      </c>
    </row>
    <row r="1078" spans="1:6" x14ac:dyDescent="0.25">
      <c r="A1078">
        <f t="shared" ca="1" si="96"/>
        <v>1</v>
      </c>
      <c r="B1078" t="str">
        <f t="shared" ca="1" si="97"/>
        <v>Ocena opisowa Ocena opisowa Ocena opisowa Ocena opisowa 260</v>
      </c>
      <c r="C1078">
        <f t="shared" ca="1" si="98"/>
        <v>1</v>
      </c>
      <c r="D1078">
        <f t="shared" ca="1" si="99"/>
        <v>190</v>
      </c>
      <c r="E1078">
        <f t="shared" ca="1" si="100"/>
        <v>10</v>
      </c>
      <c r="F1078" t="str">
        <f t="shared" ca="1" si="101"/>
        <v>INSERT INTO `oceny` (`WARTOSC_CYFRA`, `WARTOSC_TEKST`, `ID_KATEGORII`, `ID_UCZNIA`, `ID_PRZEDMIOTU`) VALUES ('', 'Ocena opisowa Ocena opisowa Ocena opisowa Ocena opisowa 260', '1', '190', '10');</v>
      </c>
    </row>
    <row r="1079" spans="1:6" x14ac:dyDescent="0.25">
      <c r="A1079">
        <f t="shared" ca="1" si="96"/>
        <v>1</v>
      </c>
      <c r="B1079" t="str">
        <f t="shared" ca="1" si="97"/>
        <v>Ocena opisowa Ocena opisowa Ocena opisowa 143</v>
      </c>
      <c r="C1079">
        <f t="shared" ca="1" si="98"/>
        <v>4</v>
      </c>
      <c r="D1079">
        <f t="shared" ca="1" si="99"/>
        <v>158</v>
      </c>
      <c r="E1079">
        <f t="shared" ca="1" si="100"/>
        <v>6</v>
      </c>
      <c r="F1079" t="str">
        <f t="shared" ca="1" si="101"/>
        <v>INSERT INTO `oceny` (`WARTOSC_CYFRA`, `WARTOSC_TEKST`, `ID_KATEGORII`, `ID_UCZNIA`, `ID_PRZEDMIOTU`) VALUES ('', 'Ocena opisowa Ocena opisowa Ocena opisowa 143', '4', '158', '6');</v>
      </c>
    </row>
    <row r="1080" spans="1:6" x14ac:dyDescent="0.25">
      <c r="A1080">
        <f t="shared" ca="1" si="96"/>
        <v>0</v>
      </c>
      <c r="B1080">
        <f t="shared" ca="1" si="97"/>
        <v>2</v>
      </c>
      <c r="C1080">
        <f t="shared" ca="1" si="98"/>
        <v>2</v>
      </c>
      <c r="D1080">
        <f t="shared" ca="1" si="99"/>
        <v>212</v>
      </c>
      <c r="E1080">
        <f t="shared" ca="1" si="100"/>
        <v>7</v>
      </c>
      <c r="F1080" t="str">
        <f t="shared" ca="1" si="101"/>
        <v>INSERT INTO `oceny` (`WARTOSC_CYFRA`, `WARTOSC_TEKST`, `ID_KATEGORII`, `ID_UCZNIA`, `ID_PRZEDMIOTU`) VALUES ('2', '', '2', '212', '7');</v>
      </c>
    </row>
    <row r="1081" spans="1:6" x14ac:dyDescent="0.25">
      <c r="A1081">
        <f t="shared" ca="1" si="96"/>
        <v>1</v>
      </c>
      <c r="B1081" t="str">
        <f t="shared" ca="1" si="97"/>
        <v>Ocena opisowa Ocena opisowa Ocena opisowa Ocena opisowa Ocena opisowa 460</v>
      </c>
      <c r="C1081">
        <f t="shared" ca="1" si="98"/>
        <v>2</v>
      </c>
      <c r="D1081">
        <f t="shared" ca="1" si="99"/>
        <v>271</v>
      </c>
      <c r="E1081">
        <f t="shared" ca="1" si="100"/>
        <v>4</v>
      </c>
      <c r="F1081" t="str">
        <f t="shared" ca="1" si="101"/>
        <v>INSERT INTO `oceny` (`WARTOSC_CYFRA`, `WARTOSC_TEKST`, `ID_KATEGORII`, `ID_UCZNIA`, `ID_PRZEDMIOTU`) VALUES ('', 'Ocena opisowa Ocena opisowa Ocena opisowa Ocena opisowa Ocena opisowa 460', '2', '271', '4');</v>
      </c>
    </row>
    <row r="1082" spans="1:6" x14ac:dyDescent="0.25">
      <c r="A1082">
        <f t="shared" ca="1" si="96"/>
        <v>0</v>
      </c>
      <c r="B1082">
        <f t="shared" ca="1" si="97"/>
        <v>3</v>
      </c>
      <c r="C1082">
        <f t="shared" ca="1" si="98"/>
        <v>4</v>
      </c>
      <c r="D1082">
        <f t="shared" ca="1" si="99"/>
        <v>173</v>
      </c>
      <c r="E1082">
        <f t="shared" ca="1" si="100"/>
        <v>2</v>
      </c>
      <c r="F1082" t="str">
        <f t="shared" ca="1" si="101"/>
        <v>INSERT INTO `oceny` (`WARTOSC_CYFRA`, `WARTOSC_TEKST`, `ID_KATEGORII`, `ID_UCZNIA`, `ID_PRZEDMIOTU`) VALUES ('3', '', '4', '173', '2');</v>
      </c>
    </row>
    <row r="1083" spans="1:6" x14ac:dyDescent="0.25">
      <c r="A1083">
        <f t="shared" ca="1" si="96"/>
        <v>0</v>
      </c>
      <c r="B1083">
        <f t="shared" ca="1" si="97"/>
        <v>1</v>
      </c>
      <c r="C1083">
        <f t="shared" ca="1" si="98"/>
        <v>1</v>
      </c>
      <c r="D1083">
        <f t="shared" ca="1" si="99"/>
        <v>166</v>
      </c>
      <c r="E1083">
        <f t="shared" ca="1" si="100"/>
        <v>2</v>
      </c>
      <c r="F1083" t="str">
        <f t="shared" ca="1" si="101"/>
        <v>INSERT INTO `oceny` (`WARTOSC_CYFRA`, `WARTOSC_TEKST`, `ID_KATEGORII`, `ID_UCZNIA`, `ID_PRZEDMIOTU`) VALUES ('1', '', '1', '166', '2');</v>
      </c>
    </row>
    <row r="1084" spans="1:6" x14ac:dyDescent="0.25">
      <c r="A1084">
        <f t="shared" ca="1" si="96"/>
        <v>1</v>
      </c>
      <c r="B1084" t="str">
        <f t="shared" ca="1" si="97"/>
        <v>Ocena opisowa Ocena opisowa Ocena opisowa 167</v>
      </c>
      <c r="C1084">
        <f t="shared" ca="1" si="98"/>
        <v>1</v>
      </c>
      <c r="D1084">
        <f t="shared" ca="1" si="99"/>
        <v>225</v>
      </c>
      <c r="E1084">
        <f t="shared" ca="1" si="100"/>
        <v>6</v>
      </c>
      <c r="F1084" t="str">
        <f t="shared" ca="1" si="101"/>
        <v>INSERT INTO `oceny` (`WARTOSC_CYFRA`, `WARTOSC_TEKST`, `ID_KATEGORII`, `ID_UCZNIA`, `ID_PRZEDMIOTU`) VALUES ('', 'Ocena opisowa Ocena opisowa Ocena opisowa 167', '1', '225', '6');</v>
      </c>
    </row>
    <row r="1085" spans="1:6" x14ac:dyDescent="0.25">
      <c r="A1085">
        <f t="shared" ca="1" si="96"/>
        <v>1</v>
      </c>
      <c r="B1085" t="str">
        <f t="shared" ca="1" si="97"/>
        <v>Ocena opisowa Ocena opisowa Ocena opisowa 108</v>
      </c>
      <c r="C1085">
        <f t="shared" ca="1" si="98"/>
        <v>1</v>
      </c>
      <c r="D1085">
        <f t="shared" ca="1" si="99"/>
        <v>273</v>
      </c>
      <c r="E1085">
        <f t="shared" ca="1" si="100"/>
        <v>12</v>
      </c>
      <c r="F1085" t="str">
        <f t="shared" ca="1" si="101"/>
        <v>INSERT INTO `oceny` (`WARTOSC_CYFRA`, `WARTOSC_TEKST`, `ID_KATEGORII`, `ID_UCZNIA`, `ID_PRZEDMIOTU`) VALUES ('', 'Ocena opisowa Ocena opisowa Ocena opisowa 108', '1', '273', '12');</v>
      </c>
    </row>
    <row r="1086" spans="1:6" x14ac:dyDescent="0.25">
      <c r="A1086">
        <f t="shared" ca="1" si="96"/>
        <v>1</v>
      </c>
      <c r="B1086" t="str">
        <f t="shared" ca="1" si="97"/>
        <v>Ocena opisowa Ocena opisowa Ocena opisowa Ocena opisowa Ocena opisowa 394</v>
      </c>
      <c r="C1086">
        <f t="shared" ca="1" si="98"/>
        <v>4</v>
      </c>
      <c r="D1086">
        <f t="shared" ca="1" si="99"/>
        <v>171</v>
      </c>
      <c r="E1086">
        <f t="shared" ca="1" si="100"/>
        <v>1</v>
      </c>
      <c r="F1086" t="str">
        <f t="shared" ca="1" si="101"/>
        <v>INSERT INTO `oceny` (`WARTOSC_CYFRA`, `WARTOSC_TEKST`, `ID_KATEGORII`, `ID_UCZNIA`, `ID_PRZEDMIOTU`) VALUES ('', 'Ocena opisowa Ocena opisowa Ocena opisowa Ocena opisowa Ocena opisowa 394', '4', '171', '1');</v>
      </c>
    </row>
    <row r="1087" spans="1:6" x14ac:dyDescent="0.25">
      <c r="A1087">
        <f t="shared" ca="1" si="96"/>
        <v>1</v>
      </c>
      <c r="B1087" t="str">
        <f t="shared" ca="1" si="97"/>
        <v>Ocena opisowa Ocena opisowa Ocena opisowa Ocena opisowa 184</v>
      </c>
      <c r="C1087">
        <f t="shared" ca="1" si="98"/>
        <v>3</v>
      </c>
      <c r="D1087">
        <f t="shared" ca="1" si="99"/>
        <v>188</v>
      </c>
      <c r="E1087">
        <f t="shared" ca="1" si="100"/>
        <v>9</v>
      </c>
      <c r="F1087" t="str">
        <f t="shared" ca="1" si="101"/>
        <v>INSERT INTO `oceny` (`WARTOSC_CYFRA`, `WARTOSC_TEKST`, `ID_KATEGORII`, `ID_UCZNIA`, `ID_PRZEDMIOTU`) VALUES ('', 'Ocena opisowa Ocena opisowa Ocena opisowa Ocena opisowa 184', '3', '188', '9');</v>
      </c>
    </row>
    <row r="1088" spans="1:6" x14ac:dyDescent="0.25">
      <c r="A1088">
        <f t="shared" ca="1" si="96"/>
        <v>1</v>
      </c>
      <c r="B1088" t="str">
        <f t="shared" ca="1" si="97"/>
        <v>Ocena opisowa Ocena opisowa Ocena opisowa Ocena opisowa Ocena opisowa 111</v>
      </c>
      <c r="C1088">
        <f t="shared" ca="1" si="98"/>
        <v>4</v>
      </c>
      <c r="D1088">
        <f t="shared" ca="1" si="99"/>
        <v>217</v>
      </c>
      <c r="E1088">
        <f t="shared" ca="1" si="100"/>
        <v>5</v>
      </c>
      <c r="F1088" t="str">
        <f t="shared" ca="1" si="101"/>
        <v>INSERT INTO `oceny` (`WARTOSC_CYFRA`, `WARTOSC_TEKST`, `ID_KATEGORII`, `ID_UCZNIA`, `ID_PRZEDMIOTU`) VALUES ('', 'Ocena opisowa Ocena opisowa Ocena opisowa Ocena opisowa Ocena opisowa 111', '4', '217', '5');</v>
      </c>
    </row>
    <row r="1089" spans="1:6" x14ac:dyDescent="0.25">
      <c r="A1089">
        <f t="shared" ca="1" si="96"/>
        <v>0</v>
      </c>
      <c r="B1089">
        <f t="shared" ca="1" si="97"/>
        <v>6</v>
      </c>
      <c r="C1089">
        <f t="shared" ca="1" si="98"/>
        <v>4</v>
      </c>
      <c r="D1089">
        <f t="shared" ca="1" si="99"/>
        <v>255</v>
      </c>
      <c r="E1089">
        <f t="shared" ca="1" si="100"/>
        <v>7</v>
      </c>
      <c r="F1089" t="str">
        <f t="shared" ca="1" si="101"/>
        <v>INSERT INTO `oceny` (`WARTOSC_CYFRA`, `WARTOSC_TEKST`, `ID_KATEGORII`, `ID_UCZNIA`, `ID_PRZEDMIOTU`) VALUES ('6', '', '4', '255', '7');</v>
      </c>
    </row>
    <row r="1090" spans="1:6" x14ac:dyDescent="0.25">
      <c r="A1090">
        <f t="shared" ref="A1090:A1153" ca="1" si="102">RANDBETWEEN(0,1)</f>
        <v>1</v>
      </c>
      <c r="B1090" t="str">
        <f t="shared" ref="B1090:B1153" ca="1" si="103">IF(A1090=0,RANDBETWEEN(1,6),CONCATENATE(REPT("Ocena opisowa ",RANDBETWEEN(3,5)),RANDBETWEEN(100,500)))</f>
        <v>Ocena opisowa Ocena opisowa Ocena opisowa Ocena opisowa 411</v>
      </c>
      <c r="C1090">
        <f t="shared" ref="C1090:C1153" ca="1" si="104">RANDBETWEEN(1,5)</f>
        <v>1</v>
      </c>
      <c r="D1090">
        <f t="shared" ref="D1090:D1153" ca="1" si="105">RANDBETWEEN(151,300)</f>
        <v>154</v>
      </c>
      <c r="E1090">
        <f t="shared" ref="E1090:E1153" ca="1" si="106">RANDBETWEEN(1,12)</f>
        <v>11</v>
      </c>
      <c r="F1090" t="str">
        <f t="shared" ref="F1090:F1153" ca="1" si="107">CONCATENATE("INSERT INTO `oceny` (`WARTOSC_CYFRA`, `WARTOSC_TEKST`, `ID_KATEGORII`, `ID_UCZNIA`, `ID_PRZEDMIOTU`) VALUES ('",IF(A1090=0,B1090,""),"', '",IF(A1090=0,"",B1090),"', '",C1090,"', '",D1090,"', '",E1090,"');")</f>
        <v>INSERT INTO `oceny` (`WARTOSC_CYFRA`, `WARTOSC_TEKST`, `ID_KATEGORII`, `ID_UCZNIA`, `ID_PRZEDMIOTU`) VALUES ('', 'Ocena opisowa Ocena opisowa Ocena opisowa Ocena opisowa 411', '1', '154', '11');</v>
      </c>
    </row>
    <row r="1091" spans="1:6" x14ac:dyDescent="0.25">
      <c r="A1091">
        <f t="shared" ca="1" si="102"/>
        <v>0</v>
      </c>
      <c r="B1091">
        <f t="shared" ca="1" si="103"/>
        <v>5</v>
      </c>
      <c r="C1091">
        <f t="shared" ca="1" si="104"/>
        <v>1</v>
      </c>
      <c r="D1091">
        <f t="shared" ca="1" si="105"/>
        <v>275</v>
      </c>
      <c r="E1091">
        <f t="shared" ca="1" si="106"/>
        <v>10</v>
      </c>
      <c r="F1091" t="str">
        <f t="shared" ca="1" si="107"/>
        <v>INSERT INTO `oceny` (`WARTOSC_CYFRA`, `WARTOSC_TEKST`, `ID_KATEGORII`, `ID_UCZNIA`, `ID_PRZEDMIOTU`) VALUES ('5', '', '1', '275', '10');</v>
      </c>
    </row>
    <row r="1092" spans="1:6" x14ac:dyDescent="0.25">
      <c r="A1092">
        <f t="shared" ca="1" si="102"/>
        <v>0</v>
      </c>
      <c r="B1092">
        <f t="shared" ca="1" si="103"/>
        <v>6</v>
      </c>
      <c r="C1092">
        <f t="shared" ca="1" si="104"/>
        <v>4</v>
      </c>
      <c r="D1092">
        <f t="shared" ca="1" si="105"/>
        <v>181</v>
      </c>
      <c r="E1092">
        <f t="shared" ca="1" si="106"/>
        <v>6</v>
      </c>
      <c r="F1092" t="str">
        <f t="shared" ca="1" si="107"/>
        <v>INSERT INTO `oceny` (`WARTOSC_CYFRA`, `WARTOSC_TEKST`, `ID_KATEGORII`, `ID_UCZNIA`, `ID_PRZEDMIOTU`) VALUES ('6', '', '4', '181', '6');</v>
      </c>
    </row>
    <row r="1093" spans="1:6" x14ac:dyDescent="0.25">
      <c r="A1093">
        <f t="shared" ca="1" si="102"/>
        <v>0</v>
      </c>
      <c r="B1093">
        <f t="shared" ca="1" si="103"/>
        <v>4</v>
      </c>
      <c r="C1093">
        <f t="shared" ca="1" si="104"/>
        <v>4</v>
      </c>
      <c r="D1093">
        <f t="shared" ca="1" si="105"/>
        <v>162</v>
      </c>
      <c r="E1093">
        <f t="shared" ca="1" si="106"/>
        <v>8</v>
      </c>
      <c r="F1093" t="str">
        <f t="shared" ca="1" si="107"/>
        <v>INSERT INTO `oceny` (`WARTOSC_CYFRA`, `WARTOSC_TEKST`, `ID_KATEGORII`, `ID_UCZNIA`, `ID_PRZEDMIOTU`) VALUES ('4', '', '4', '162', '8');</v>
      </c>
    </row>
    <row r="1094" spans="1:6" x14ac:dyDescent="0.25">
      <c r="A1094">
        <f t="shared" ca="1" si="102"/>
        <v>1</v>
      </c>
      <c r="B1094" t="str">
        <f t="shared" ca="1" si="103"/>
        <v>Ocena opisowa Ocena opisowa Ocena opisowa Ocena opisowa Ocena opisowa 266</v>
      </c>
      <c r="C1094">
        <f t="shared" ca="1" si="104"/>
        <v>4</v>
      </c>
      <c r="D1094">
        <f t="shared" ca="1" si="105"/>
        <v>251</v>
      </c>
      <c r="E1094">
        <f t="shared" ca="1" si="106"/>
        <v>2</v>
      </c>
      <c r="F1094" t="str">
        <f t="shared" ca="1" si="107"/>
        <v>INSERT INTO `oceny` (`WARTOSC_CYFRA`, `WARTOSC_TEKST`, `ID_KATEGORII`, `ID_UCZNIA`, `ID_PRZEDMIOTU`) VALUES ('', 'Ocena opisowa Ocena opisowa Ocena opisowa Ocena opisowa Ocena opisowa 266', '4', '251', '2');</v>
      </c>
    </row>
    <row r="1095" spans="1:6" x14ac:dyDescent="0.25">
      <c r="A1095">
        <f t="shared" ca="1" si="102"/>
        <v>1</v>
      </c>
      <c r="B1095" t="str">
        <f t="shared" ca="1" si="103"/>
        <v>Ocena opisowa Ocena opisowa Ocena opisowa Ocena opisowa Ocena opisowa 106</v>
      </c>
      <c r="C1095">
        <f t="shared" ca="1" si="104"/>
        <v>3</v>
      </c>
      <c r="D1095">
        <f t="shared" ca="1" si="105"/>
        <v>294</v>
      </c>
      <c r="E1095">
        <f t="shared" ca="1" si="106"/>
        <v>3</v>
      </c>
      <c r="F1095" t="str">
        <f t="shared" ca="1" si="107"/>
        <v>INSERT INTO `oceny` (`WARTOSC_CYFRA`, `WARTOSC_TEKST`, `ID_KATEGORII`, `ID_UCZNIA`, `ID_PRZEDMIOTU`) VALUES ('', 'Ocena opisowa Ocena opisowa Ocena opisowa Ocena opisowa Ocena opisowa 106', '3', '294', '3');</v>
      </c>
    </row>
    <row r="1096" spans="1:6" x14ac:dyDescent="0.25">
      <c r="A1096">
        <f t="shared" ca="1" si="102"/>
        <v>1</v>
      </c>
      <c r="B1096" t="str">
        <f t="shared" ca="1" si="103"/>
        <v>Ocena opisowa Ocena opisowa Ocena opisowa 185</v>
      </c>
      <c r="C1096">
        <f t="shared" ca="1" si="104"/>
        <v>2</v>
      </c>
      <c r="D1096">
        <f t="shared" ca="1" si="105"/>
        <v>288</v>
      </c>
      <c r="E1096">
        <f t="shared" ca="1" si="106"/>
        <v>5</v>
      </c>
      <c r="F1096" t="str">
        <f t="shared" ca="1" si="107"/>
        <v>INSERT INTO `oceny` (`WARTOSC_CYFRA`, `WARTOSC_TEKST`, `ID_KATEGORII`, `ID_UCZNIA`, `ID_PRZEDMIOTU`) VALUES ('', 'Ocena opisowa Ocena opisowa Ocena opisowa 185', '2', '288', '5');</v>
      </c>
    </row>
    <row r="1097" spans="1:6" x14ac:dyDescent="0.25">
      <c r="A1097">
        <f t="shared" ca="1" si="102"/>
        <v>1</v>
      </c>
      <c r="B1097" t="str">
        <f t="shared" ca="1" si="103"/>
        <v>Ocena opisowa Ocena opisowa Ocena opisowa Ocena opisowa 126</v>
      </c>
      <c r="C1097">
        <f t="shared" ca="1" si="104"/>
        <v>5</v>
      </c>
      <c r="D1097">
        <f t="shared" ca="1" si="105"/>
        <v>198</v>
      </c>
      <c r="E1097">
        <f t="shared" ca="1" si="106"/>
        <v>10</v>
      </c>
      <c r="F1097" t="str">
        <f t="shared" ca="1" si="107"/>
        <v>INSERT INTO `oceny` (`WARTOSC_CYFRA`, `WARTOSC_TEKST`, `ID_KATEGORII`, `ID_UCZNIA`, `ID_PRZEDMIOTU`) VALUES ('', 'Ocena opisowa Ocena opisowa Ocena opisowa Ocena opisowa 126', '5', '198', '10');</v>
      </c>
    </row>
    <row r="1098" spans="1:6" x14ac:dyDescent="0.25">
      <c r="A1098">
        <f t="shared" ca="1" si="102"/>
        <v>0</v>
      </c>
      <c r="B1098">
        <f t="shared" ca="1" si="103"/>
        <v>1</v>
      </c>
      <c r="C1098">
        <f t="shared" ca="1" si="104"/>
        <v>5</v>
      </c>
      <c r="D1098">
        <f t="shared" ca="1" si="105"/>
        <v>212</v>
      </c>
      <c r="E1098">
        <f t="shared" ca="1" si="106"/>
        <v>7</v>
      </c>
      <c r="F1098" t="str">
        <f t="shared" ca="1" si="107"/>
        <v>INSERT INTO `oceny` (`WARTOSC_CYFRA`, `WARTOSC_TEKST`, `ID_KATEGORII`, `ID_UCZNIA`, `ID_PRZEDMIOTU`) VALUES ('1', '', '5', '212', '7');</v>
      </c>
    </row>
    <row r="1099" spans="1:6" x14ac:dyDescent="0.25">
      <c r="A1099">
        <f t="shared" ca="1" si="102"/>
        <v>0</v>
      </c>
      <c r="B1099">
        <f t="shared" ca="1" si="103"/>
        <v>6</v>
      </c>
      <c r="C1099">
        <f t="shared" ca="1" si="104"/>
        <v>5</v>
      </c>
      <c r="D1099">
        <f t="shared" ca="1" si="105"/>
        <v>279</v>
      </c>
      <c r="E1099">
        <f t="shared" ca="1" si="106"/>
        <v>2</v>
      </c>
      <c r="F1099" t="str">
        <f t="shared" ca="1" si="107"/>
        <v>INSERT INTO `oceny` (`WARTOSC_CYFRA`, `WARTOSC_TEKST`, `ID_KATEGORII`, `ID_UCZNIA`, `ID_PRZEDMIOTU`) VALUES ('6', '', '5', '279', '2');</v>
      </c>
    </row>
    <row r="1100" spans="1:6" x14ac:dyDescent="0.25">
      <c r="A1100">
        <f t="shared" ca="1" si="102"/>
        <v>0</v>
      </c>
      <c r="B1100">
        <f t="shared" ca="1" si="103"/>
        <v>6</v>
      </c>
      <c r="C1100">
        <f t="shared" ca="1" si="104"/>
        <v>1</v>
      </c>
      <c r="D1100">
        <f t="shared" ca="1" si="105"/>
        <v>221</v>
      </c>
      <c r="E1100">
        <f t="shared" ca="1" si="106"/>
        <v>4</v>
      </c>
      <c r="F1100" t="str">
        <f t="shared" ca="1" si="107"/>
        <v>INSERT INTO `oceny` (`WARTOSC_CYFRA`, `WARTOSC_TEKST`, `ID_KATEGORII`, `ID_UCZNIA`, `ID_PRZEDMIOTU`) VALUES ('6', '', '1', '221', '4');</v>
      </c>
    </row>
    <row r="1101" spans="1:6" x14ac:dyDescent="0.25">
      <c r="A1101">
        <f t="shared" ca="1" si="102"/>
        <v>0</v>
      </c>
      <c r="B1101">
        <f t="shared" ca="1" si="103"/>
        <v>2</v>
      </c>
      <c r="C1101">
        <f t="shared" ca="1" si="104"/>
        <v>1</v>
      </c>
      <c r="D1101">
        <f t="shared" ca="1" si="105"/>
        <v>216</v>
      </c>
      <c r="E1101">
        <f t="shared" ca="1" si="106"/>
        <v>2</v>
      </c>
      <c r="F1101" t="str">
        <f t="shared" ca="1" si="107"/>
        <v>INSERT INTO `oceny` (`WARTOSC_CYFRA`, `WARTOSC_TEKST`, `ID_KATEGORII`, `ID_UCZNIA`, `ID_PRZEDMIOTU`) VALUES ('2', '', '1', '216', '2');</v>
      </c>
    </row>
    <row r="1102" spans="1:6" x14ac:dyDescent="0.25">
      <c r="A1102">
        <f t="shared" ca="1" si="102"/>
        <v>1</v>
      </c>
      <c r="B1102" t="str">
        <f t="shared" ca="1" si="103"/>
        <v>Ocena opisowa Ocena opisowa Ocena opisowa Ocena opisowa Ocena opisowa 358</v>
      </c>
      <c r="C1102">
        <f t="shared" ca="1" si="104"/>
        <v>2</v>
      </c>
      <c r="D1102">
        <f t="shared" ca="1" si="105"/>
        <v>292</v>
      </c>
      <c r="E1102">
        <f t="shared" ca="1" si="106"/>
        <v>3</v>
      </c>
      <c r="F1102" t="str">
        <f t="shared" ca="1" si="107"/>
        <v>INSERT INTO `oceny` (`WARTOSC_CYFRA`, `WARTOSC_TEKST`, `ID_KATEGORII`, `ID_UCZNIA`, `ID_PRZEDMIOTU`) VALUES ('', 'Ocena opisowa Ocena opisowa Ocena opisowa Ocena opisowa Ocena opisowa 358', '2', '292', '3');</v>
      </c>
    </row>
    <row r="1103" spans="1:6" x14ac:dyDescent="0.25">
      <c r="A1103">
        <f t="shared" ca="1" si="102"/>
        <v>1</v>
      </c>
      <c r="B1103" t="str">
        <f t="shared" ca="1" si="103"/>
        <v>Ocena opisowa Ocena opisowa Ocena opisowa Ocena opisowa 239</v>
      </c>
      <c r="C1103">
        <f t="shared" ca="1" si="104"/>
        <v>2</v>
      </c>
      <c r="D1103">
        <f t="shared" ca="1" si="105"/>
        <v>203</v>
      </c>
      <c r="E1103">
        <f t="shared" ca="1" si="106"/>
        <v>1</v>
      </c>
      <c r="F1103" t="str">
        <f t="shared" ca="1" si="107"/>
        <v>INSERT INTO `oceny` (`WARTOSC_CYFRA`, `WARTOSC_TEKST`, `ID_KATEGORII`, `ID_UCZNIA`, `ID_PRZEDMIOTU`) VALUES ('', 'Ocena opisowa Ocena opisowa Ocena opisowa Ocena opisowa 239', '2', '203', '1');</v>
      </c>
    </row>
    <row r="1104" spans="1:6" x14ac:dyDescent="0.25">
      <c r="A1104">
        <f t="shared" ca="1" si="102"/>
        <v>1</v>
      </c>
      <c r="B1104" t="str">
        <f t="shared" ca="1" si="103"/>
        <v>Ocena opisowa Ocena opisowa Ocena opisowa 446</v>
      </c>
      <c r="C1104">
        <f t="shared" ca="1" si="104"/>
        <v>3</v>
      </c>
      <c r="D1104">
        <f t="shared" ca="1" si="105"/>
        <v>162</v>
      </c>
      <c r="E1104">
        <f t="shared" ca="1" si="106"/>
        <v>3</v>
      </c>
      <c r="F1104" t="str">
        <f t="shared" ca="1" si="107"/>
        <v>INSERT INTO `oceny` (`WARTOSC_CYFRA`, `WARTOSC_TEKST`, `ID_KATEGORII`, `ID_UCZNIA`, `ID_PRZEDMIOTU`) VALUES ('', 'Ocena opisowa Ocena opisowa Ocena opisowa 446', '3', '162', '3');</v>
      </c>
    </row>
    <row r="1105" spans="1:6" x14ac:dyDescent="0.25">
      <c r="A1105">
        <f t="shared" ca="1" si="102"/>
        <v>1</v>
      </c>
      <c r="B1105" t="str">
        <f t="shared" ca="1" si="103"/>
        <v>Ocena opisowa Ocena opisowa Ocena opisowa 388</v>
      </c>
      <c r="C1105">
        <f t="shared" ca="1" si="104"/>
        <v>5</v>
      </c>
      <c r="D1105">
        <f t="shared" ca="1" si="105"/>
        <v>211</v>
      </c>
      <c r="E1105">
        <f t="shared" ca="1" si="106"/>
        <v>2</v>
      </c>
      <c r="F1105" t="str">
        <f t="shared" ca="1" si="107"/>
        <v>INSERT INTO `oceny` (`WARTOSC_CYFRA`, `WARTOSC_TEKST`, `ID_KATEGORII`, `ID_UCZNIA`, `ID_PRZEDMIOTU`) VALUES ('', 'Ocena opisowa Ocena opisowa Ocena opisowa 388', '5', '211', '2');</v>
      </c>
    </row>
    <row r="1106" spans="1:6" x14ac:dyDescent="0.25">
      <c r="A1106">
        <f t="shared" ca="1" si="102"/>
        <v>0</v>
      </c>
      <c r="B1106">
        <f t="shared" ca="1" si="103"/>
        <v>5</v>
      </c>
      <c r="C1106">
        <f t="shared" ca="1" si="104"/>
        <v>5</v>
      </c>
      <c r="D1106">
        <f t="shared" ca="1" si="105"/>
        <v>159</v>
      </c>
      <c r="E1106">
        <f t="shared" ca="1" si="106"/>
        <v>10</v>
      </c>
      <c r="F1106" t="str">
        <f t="shared" ca="1" si="107"/>
        <v>INSERT INTO `oceny` (`WARTOSC_CYFRA`, `WARTOSC_TEKST`, `ID_KATEGORII`, `ID_UCZNIA`, `ID_PRZEDMIOTU`) VALUES ('5', '', '5', '159', '10');</v>
      </c>
    </row>
    <row r="1107" spans="1:6" x14ac:dyDescent="0.25">
      <c r="A1107">
        <f t="shared" ca="1" si="102"/>
        <v>0</v>
      </c>
      <c r="B1107">
        <f t="shared" ca="1" si="103"/>
        <v>2</v>
      </c>
      <c r="C1107">
        <f t="shared" ca="1" si="104"/>
        <v>5</v>
      </c>
      <c r="D1107">
        <f t="shared" ca="1" si="105"/>
        <v>209</v>
      </c>
      <c r="E1107">
        <f t="shared" ca="1" si="106"/>
        <v>4</v>
      </c>
      <c r="F1107" t="str">
        <f t="shared" ca="1" si="107"/>
        <v>INSERT INTO `oceny` (`WARTOSC_CYFRA`, `WARTOSC_TEKST`, `ID_KATEGORII`, `ID_UCZNIA`, `ID_PRZEDMIOTU`) VALUES ('2', '', '5', '209', '4');</v>
      </c>
    </row>
    <row r="1108" spans="1:6" x14ac:dyDescent="0.25">
      <c r="A1108">
        <f t="shared" ca="1" si="102"/>
        <v>1</v>
      </c>
      <c r="B1108" t="str">
        <f t="shared" ca="1" si="103"/>
        <v>Ocena opisowa Ocena opisowa Ocena opisowa Ocena opisowa Ocena opisowa 208</v>
      </c>
      <c r="C1108">
        <f t="shared" ca="1" si="104"/>
        <v>3</v>
      </c>
      <c r="D1108">
        <f t="shared" ca="1" si="105"/>
        <v>168</v>
      </c>
      <c r="E1108">
        <f t="shared" ca="1" si="106"/>
        <v>10</v>
      </c>
      <c r="F1108" t="str">
        <f t="shared" ca="1" si="107"/>
        <v>INSERT INTO `oceny` (`WARTOSC_CYFRA`, `WARTOSC_TEKST`, `ID_KATEGORII`, `ID_UCZNIA`, `ID_PRZEDMIOTU`) VALUES ('', 'Ocena opisowa Ocena opisowa Ocena opisowa Ocena opisowa Ocena opisowa 208', '3', '168', '10');</v>
      </c>
    </row>
    <row r="1109" spans="1:6" x14ac:dyDescent="0.25">
      <c r="A1109">
        <f t="shared" ca="1" si="102"/>
        <v>0</v>
      </c>
      <c r="B1109">
        <f t="shared" ca="1" si="103"/>
        <v>5</v>
      </c>
      <c r="C1109">
        <f t="shared" ca="1" si="104"/>
        <v>1</v>
      </c>
      <c r="D1109">
        <f t="shared" ca="1" si="105"/>
        <v>162</v>
      </c>
      <c r="E1109">
        <f t="shared" ca="1" si="106"/>
        <v>3</v>
      </c>
      <c r="F1109" t="str">
        <f t="shared" ca="1" si="107"/>
        <v>INSERT INTO `oceny` (`WARTOSC_CYFRA`, `WARTOSC_TEKST`, `ID_KATEGORII`, `ID_UCZNIA`, `ID_PRZEDMIOTU`) VALUES ('5', '', '1', '162', '3');</v>
      </c>
    </row>
    <row r="1110" spans="1:6" x14ac:dyDescent="0.25">
      <c r="A1110">
        <f t="shared" ca="1" si="102"/>
        <v>0</v>
      </c>
      <c r="B1110">
        <f t="shared" ca="1" si="103"/>
        <v>1</v>
      </c>
      <c r="C1110">
        <f t="shared" ca="1" si="104"/>
        <v>5</v>
      </c>
      <c r="D1110">
        <f t="shared" ca="1" si="105"/>
        <v>262</v>
      </c>
      <c r="E1110">
        <f t="shared" ca="1" si="106"/>
        <v>2</v>
      </c>
      <c r="F1110" t="str">
        <f t="shared" ca="1" si="107"/>
        <v>INSERT INTO `oceny` (`WARTOSC_CYFRA`, `WARTOSC_TEKST`, `ID_KATEGORII`, `ID_UCZNIA`, `ID_PRZEDMIOTU`) VALUES ('1', '', '5', '262', '2');</v>
      </c>
    </row>
    <row r="1111" spans="1:6" x14ac:dyDescent="0.25">
      <c r="A1111">
        <f t="shared" ca="1" si="102"/>
        <v>0</v>
      </c>
      <c r="B1111">
        <f t="shared" ca="1" si="103"/>
        <v>3</v>
      </c>
      <c r="C1111">
        <f t="shared" ca="1" si="104"/>
        <v>5</v>
      </c>
      <c r="D1111">
        <f t="shared" ca="1" si="105"/>
        <v>227</v>
      </c>
      <c r="E1111">
        <f t="shared" ca="1" si="106"/>
        <v>5</v>
      </c>
      <c r="F1111" t="str">
        <f t="shared" ca="1" si="107"/>
        <v>INSERT INTO `oceny` (`WARTOSC_CYFRA`, `WARTOSC_TEKST`, `ID_KATEGORII`, `ID_UCZNIA`, `ID_PRZEDMIOTU`) VALUES ('3', '', '5', '227', '5');</v>
      </c>
    </row>
    <row r="1112" spans="1:6" x14ac:dyDescent="0.25">
      <c r="A1112">
        <f t="shared" ca="1" si="102"/>
        <v>1</v>
      </c>
      <c r="B1112" t="str">
        <f t="shared" ca="1" si="103"/>
        <v>Ocena opisowa Ocena opisowa Ocena opisowa Ocena opisowa 461</v>
      </c>
      <c r="C1112">
        <f t="shared" ca="1" si="104"/>
        <v>3</v>
      </c>
      <c r="D1112">
        <f t="shared" ca="1" si="105"/>
        <v>287</v>
      </c>
      <c r="E1112">
        <f t="shared" ca="1" si="106"/>
        <v>7</v>
      </c>
      <c r="F1112" t="str">
        <f t="shared" ca="1" si="107"/>
        <v>INSERT INTO `oceny` (`WARTOSC_CYFRA`, `WARTOSC_TEKST`, `ID_KATEGORII`, `ID_UCZNIA`, `ID_PRZEDMIOTU`) VALUES ('', 'Ocena opisowa Ocena opisowa Ocena opisowa Ocena opisowa 461', '3', '287', '7');</v>
      </c>
    </row>
    <row r="1113" spans="1:6" x14ac:dyDescent="0.25">
      <c r="A1113">
        <f t="shared" ca="1" si="102"/>
        <v>1</v>
      </c>
      <c r="B1113" t="str">
        <f t="shared" ca="1" si="103"/>
        <v>Ocena opisowa Ocena opisowa Ocena opisowa 469</v>
      </c>
      <c r="C1113">
        <f t="shared" ca="1" si="104"/>
        <v>2</v>
      </c>
      <c r="D1113">
        <f t="shared" ca="1" si="105"/>
        <v>254</v>
      </c>
      <c r="E1113">
        <f t="shared" ca="1" si="106"/>
        <v>2</v>
      </c>
      <c r="F1113" t="str">
        <f t="shared" ca="1" si="107"/>
        <v>INSERT INTO `oceny` (`WARTOSC_CYFRA`, `WARTOSC_TEKST`, `ID_KATEGORII`, `ID_UCZNIA`, `ID_PRZEDMIOTU`) VALUES ('', 'Ocena opisowa Ocena opisowa Ocena opisowa 469', '2', '254', '2');</v>
      </c>
    </row>
    <row r="1114" spans="1:6" x14ac:dyDescent="0.25">
      <c r="A1114">
        <f t="shared" ca="1" si="102"/>
        <v>0</v>
      </c>
      <c r="B1114">
        <f t="shared" ca="1" si="103"/>
        <v>2</v>
      </c>
      <c r="C1114">
        <f t="shared" ca="1" si="104"/>
        <v>4</v>
      </c>
      <c r="D1114">
        <f t="shared" ca="1" si="105"/>
        <v>213</v>
      </c>
      <c r="E1114">
        <f t="shared" ca="1" si="106"/>
        <v>11</v>
      </c>
      <c r="F1114" t="str">
        <f t="shared" ca="1" si="107"/>
        <v>INSERT INTO `oceny` (`WARTOSC_CYFRA`, `WARTOSC_TEKST`, `ID_KATEGORII`, `ID_UCZNIA`, `ID_PRZEDMIOTU`) VALUES ('2', '', '4', '213', '11');</v>
      </c>
    </row>
    <row r="1115" spans="1:6" x14ac:dyDescent="0.25">
      <c r="A1115">
        <f t="shared" ca="1" si="102"/>
        <v>1</v>
      </c>
      <c r="B1115" t="str">
        <f t="shared" ca="1" si="103"/>
        <v>Ocena opisowa Ocena opisowa Ocena opisowa Ocena opisowa Ocena opisowa 351</v>
      </c>
      <c r="C1115">
        <f t="shared" ca="1" si="104"/>
        <v>2</v>
      </c>
      <c r="D1115">
        <f t="shared" ca="1" si="105"/>
        <v>238</v>
      </c>
      <c r="E1115">
        <f t="shared" ca="1" si="106"/>
        <v>4</v>
      </c>
      <c r="F1115" t="str">
        <f t="shared" ca="1" si="107"/>
        <v>INSERT INTO `oceny` (`WARTOSC_CYFRA`, `WARTOSC_TEKST`, `ID_KATEGORII`, `ID_UCZNIA`, `ID_PRZEDMIOTU`) VALUES ('', 'Ocena opisowa Ocena opisowa Ocena opisowa Ocena opisowa Ocena opisowa 351', '2', '238', '4');</v>
      </c>
    </row>
    <row r="1116" spans="1:6" x14ac:dyDescent="0.25">
      <c r="A1116">
        <f t="shared" ca="1" si="102"/>
        <v>0</v>
      </c>
      <c r="B1116">
        <f t="shared" ca="1" si="103"/>
        <v>1</v>
      </c>
      <c r="C1116">
        <f t="shared" ca="1" si="104"/>
        <v>3</v>
      </c>
      <c r="D1116">
        <f t="shared" ca="1" si="105"/>
        <v>244</v>
      </c>
      <c r="E1116">
        <f t="shared" ca="1" si="106"/>
        <v>7</v>
      </c>
      <c r="F1116" t="str">
        <f t="shared" ca="1" si="107"/>
        <v>INSERT INTO `oceny` (`WARTOSC_CYFRA`, `WARTOSC_TEKST`, `ID_KATEGORII`, `ID_UCZNIA`, `ID_PRZEDMIOTU`) VALUES ('1', '', '3', '244', '7');</v>
      </c>
    </row>
    <row r="1117" spans="1:6" x14ac:dyDescent="0.25">
      <c r="A1117">
        <f t="shared" ca="1" si="102"/>
        <v>0</v>
      </c>
      <c r="B1117">
        <f t="shared" ca="1" si="103"/>
        <v>6</v>
      </c>
      <c r="C1117">
        <f t="shared" ca="1" si="104"/>
        <v>3</v>
      </c>
      <c r="D1117">
        <f t="shared" ca="1" si="105"/>
        <v>187</v>
      </c>
      <c r="E1117">
        <f t="shared" ca="1" si="106"/>
        <v>7</v>
      </c>
      <c r="F1117" t="str">
        <f t="shared" ca="1" si="107"/>
        <v>INSERT INTO `oceny` (`WARTOSC_CYFRA`, `WARTOSC_TEKST`, `ID_KATEGORII`, `ID_UCZNIA`, `ID_PRZEDMIOTU`) VALUES ('6', '', '3', '187', '7');</v>
      </c>
    </row>
    <row r="1118" spans="1:6" x14ac:dyDescent="0.25">
      <c r="A1118">
        <f t="shared" ca="1" si="102"/>
        <v>1</v>
      </c>
      <c r="B1118" t="str">
        <f t="shared" ca="1" si="103"/>
        <v>Ocena opisowa Ocena opisowa Ocena opisowa Ocena opisowa Ocena opisowa 155</v>
      </c>
      <c r="C1118">
        <f t="shared" ca="1" si="104"/>
        <v>1</v>
      </c>
      <c r="D1118">
        <f t="shared" ca="1" si="105"/>
        <v>199</v>
      </c>
      <c r="E1118">
        <f t="shared" ca="1" si="106"/>
        <v>12</v>
      </c>
      <c r="F1118" t="str">
        <f t="shared" ca="1" si="107"/>
        <v>INSERT INTO `oceny` (`WARTOSC_CYFRA`, `WARTOSC_TEKST`, `ID_KATEGORII`, `ID_UCZNIA`, `ID_PRZEDMIOTU`) VALUES ('', 'Ocena opisowa Ocena opisowa Ocena opisowa Ocena opisowa Ocena opisowa 155', '1', '199', '12');</v>
      </c>
    </row>
    <row r="1119" spans="1:6" x14ac:dyDescent="0.25">
      <c r="A1119">
        <f t="shared" ca="1" si="102"/>
        <v>0</v>
      </c>
      <c r="B1119">
        <f t="shared" ca="1" si="103"/>
        <v>4</v>
      </c>
      <c r="C1119">
        <f t="shared" ca="1" si="104"/>
        <v>3</v>
      </c>
      <c r="D1119">
        <f t="shared" ca="1" si="105"/>
        <v>221</v>
      </c>
      <c r="E1119">
        <f t="shared" ca="1" si="106"/>
        <v>10</v>
      </c>
      <c r="F1119" t="str">
        <f t="shared" ca="1" si="107"/>
        <v>INSERT INTO `oceny` (`WARTOSC_CYFRA`, `WARTOSC_TEKST`, `ID_KATEGORII`, `ID_UCZNIA`, `ID_PRZEDMIOTU`) VALUES ('4', '', '3', '221', '10');</v>
      </c>
    </row>
    <row r="1120" spans="1:6" x14ac:dyDescent="0.25">
      <c r="A1120">
        <f t="shared" ca="1" si="102"/>
        <v>0</v>
      </c>
      <c r="B1120">
        <f t="shared" ca="1" si="103"/>
        <v>3</v>
      </c>
      <c r="C1120">
        <f t="shared" ca="1" si="104"/>
        <v>5</v>
      </c>
      <c r="D1120">
        <f t="shared" ca="1" si="105"/>
        <v>166</v>
      </c>
      <c r="E1120">
        <f t="shared" ca="1" si="106"/>
        <v>8</v>
      </c>
      <c r="F1120" t="str">
        <f t="shared" ca="1" si="107"/>
        <v>INSERT INTO `oceny` (`WARTOSC_CYFRA`, `WARTOSC_TEKST`, `ID_KATEGORII`, `ID_UCZNIA`, `ID_PRZEDMIOTU`) VALUES ('3', '', '5', '166', '8');</v>
      </c>
    </row>
    <row r="1121" spans="1:6" x14ac:dyDescent="0.25">
      <c r="A1121">
        <f t="shared" ca="1" si="102"/>
        <v>0</v>
      </c>
      <c r="B1121">
        <f t="shared" ca="1" si="103"/>
        <v>3</v>
      </c>
      <c r="C1121">
        <f t="shared" ca="1" si="104"/>
        <v>2</v>
      </c>
      <c r="D1121">
        <f t="shared" ca="1" si="105"/>
        <v>153</v>
      </c>
      <c r="E1121">
        <f t="shared" ca="1" si="106"/>
        <v>11</v>
      </c>
      <c r="F1121" t="str">
        <f t="shared" ca="1" si="107"/>
        <v>INSERT INTO `oceny` (`WARTOSC_CYFRA`, `WARTOSC_TEKST`, `ID_KATEGORII`, `ID_UCZNIA`, `ID_PRZEDMIOTU`) VALUES ('3', '', '2', '153', '11');</v>
      </c>
    </row>
    <row r="1122" spans="1:6" x14ac:dyDescent="0.25">
      <c r="A1122">
        <f t="shared" ca="1" si="102"/>
        <v>1</v>
      </c>
      <c r="B1122" t="str">
        <f t="shared" ca="1" si="103"/>
        <v>Ocena opisowa Ocena opisowa Ocena opisowa Ocena opisowa 353</v>
      </c>
      <c r="C1122">
        <f t="shared" ca="1" si="104"/>
        <v>2</v>
      </c>
      <c r="D1122">
        <f t="shared" ca="1" si="105"/>
        <v>291</v>
      </c>
      <c r="E1122">
        <f t="shared" ca="1" si="106"/>
        <v>9</v>
      </c>
      <c r="F1122" t="str">
        <f t="shared" ca="1" si="107"/>
        <v>INSERT INTO `oceny` (`WARTOSC_CYFRA`, `WARTOSC_TEKST`, `ID_KATEGORII`, `ID_UCZNIA`, `ID_PRZEDMIOTU`) VALUES ('', 'Ocena opisowa Ocena opisowa Ocena opisowa Ocena opisowa 353', '2', '291', '9');</v>
      </c>
    </row>
    <row r="1123" spans="1:6" x14ac:dyDescent="0.25">
      <c r="A1123">
        <f t="shared" ca="1" si="102"/>
        <v>0</v>
      </c>
      <c r="B1123">
        <f t="shared" ca="1" si="103"/>
        <v>6</v>
      </c>
      <c r="C1123">
        <f t="shared" ca="1" si="104"/>
        <v>2</v>
      </c>
      <c r="D1123">
        <f t="shared" ca="1" si="105"/>
        <v>284</v>
      </c>
      <c r="E1123">
        <f t="shared" ca="1" si="106"/>
        <v>3</v>
      </c>
      <c r="F1123" t="str">
        <f t="shared" ca="1" si="107"/>
        <v>INSERT INTO `oceny` (`WARTOSC_CYFRA`, `WARTOSC_TEKST`, `ID_KATEGORII`, `ID_UCZNIA`, `ID_PRZEDMIOTU`) VALUES ('6', '', '2', '284', '3');</v>
      </c>
    </row>
    <row r="1124" spans="1:6" x14ac:dyDescent="0.25">
      <c r="A1124">
        <f t="shared" ca="1" si="102"/>
        <v>0</v>
      </c>
      <c r="B1124">
        <f t="shared" ca="1" si="103"/>
        <v>1</v>
      </c>
      <c r="C1124">
        <f t="shared" ca="1" si="104"/>
        <v>2</v>
      </c>
      <c r="D1124">
        <f t="shared" ca="1" si="105"/>
        <v>166</v>
      </c>
      <c r="E1124">
        <f t="shared" ca="1" si="106"/>
        <v>5</v>
      </c>
      <c r="F1124" t="str">
        <f t="shared" ca="1" si="107"/>
        <v>INSERT INTO `oceny` (`WARTOSC_CYFRA`, `WARTOSC_TEKST`, `ID_KATEGORII`, `ID_UCZNIA`, `ID_PRZEDMIOTU`) VALUES ('1', '', '2', '166', '5');</v>
      </c>
    </row>
    <row r="1125" spans="1:6" x14ac:dyDescent="0.25">
      <c r="A1125">
        <f t="shared" ca="1" si="102"/>
        <v>0</v>
      </c>
      <c r="B1125">
        <f t="shared" ca="1" si="103"/>
        <v>6</v>
      </c>
      <c r="C1125">
        <f t="shared" ca="1" si="104"/>
        <v>3</v>
      </c>
      <c r="D1125">
        <f t="shared" ca="1" si="105"/>
        <v>284</v>
      </c>
      <c r="E1125">
        <f t="shared" ca="1" si="106"/>
        <v>3</v>
      </c>
      <c r="F1125" t="str">
        <f t="shared" ca="1" si="107"/>
        <v>INSERT INTO `oceny` (`WARTOSC_CYFRA`, `WARTOSC_TEKST`, `ID_KATEGORII`, `ID_UCZNIA`, `ID_PRZEDMIOTU`) VALUES ('6', '', '3', '284', '3');</v>
      </c>
    </row>
    <row r="1126" spans="1:6" x14ac:dyDescent="0.25">
      <c r="A1126">
        <f t="shared" ca="1" si="102"/>
        <v>1</v>
      </c>
      <c r="B1126" t="str">
        <f t="shared" ca="1" si="103"/>
        <v>Ocena opisowa Ocena opisowa Ocena opisowa 451</v>
      </c>
      <c r="C1126">
        <f t="shared" ca="1" si="104"/>
        <v>3</v>
      </c>
      <c r="D1126">
        <f t="shared" ca="1" si="105"/>
        <v>212</v>
      </c>
      <c r="E1126">
        <f t="shared" ca="1" si="106"/>
        <v>3</v>
      </c>
      <c r="F1126" t="str">
        <f t="shared" ca="1" si="107"/>
        <v>INSERT INTO `oceny` (`WARTOSC_CYFRA`, `WARTOSC_TEKST`, `ID_KATEGORII`, `ID_UCZNIA`, `ID_PRZEDMIOTU`) VALUES ('', 'Ocena opisowa Ocena opisowa Ocena opisowa 451', '3', '212', '3');</v>
      </c>
    </row>
    <row r="1127" spans="1:6" x14ac:dyDescent="0.25">
      <c r="A1127">
        <f t="shared" ca="1" si="102"/>
        <v>0</v>
      </c>
      <c r="B1127">
        <f t="shared" ca="1" si="103"/>
        <v>6</v>
      </c>
      <c r="C1127">
        <f t="shared" ca="1" si="104"/>
        <v>5</v>
      </c>
      <c r="D1127">
        <f t="shared" ca="1" si="105"/>
        <v>201</v>
      </c>
      <c r="E1127">
        <f t="shared" ca="1" si="106"/>
        <v>12</v>
      </c>
      <c r="F1127" t="str">
        <f t="shared" ca="1" si="107"/>
        <v>INSERT INTO `oceny` (`WARTOSC_CYFRA`, `WARTOSC_TEKST`, `ID_KATEGORII`, `ID_UCZNIA`, `ID_PRZEDMIOTU`) VALUES ('6', '', '5', '201', '12');</v>
      </c>
    </row>
    <row r="1128" spans="1:6" x14ac:dyDescent="0.25">
      <c r="A1128">
        <f t="shared" ca="1" si="102"/>
        <v>0</v>
      </c>
      <c r="B1128">
        <f t="shared" ca="1" si="103"/>
        <v>4</v>
      </c>
      <c r="C1128">
        <f t="shared" ca="1" si="104"/>
        <v>3</v>
      </c>
      <c r="D1128">
        <f t="shared" ca="1" si="105"/>
        <v>253</v>
      </c>
      <c r="E1128">
        <f t="shared" ca="1" si="106"/>
        <v>2</v>
      </c>
      <c r="F1128" t="str">
        <f t="shared" ca="1" si="107"/>
        <v>INSERT INTO `oceny` (`WARTOSC_CYFRA`, `WARTOSC_TEKST`, `ID_KATEGORII`, `ID_UCZNIA`, `ID_PRZEDMIOTU`) VALUES ('4', '', '3', '253', '2');</v>
      </c>
    </row>
    <row r="1129" spans="1:6" x14ac:dyDescent="0.25">
      <c r="A1129">
        <f t="shared" ca="1" si="102"/>
        <v>1</v>
      </c>
      <c r="B1129" t="str">
        <f t="shared" ca="1" si="103"/>
        <v>Ocena opisowa Ocena opisowa Ocena opisowa Ocena opisowa Ocena opisowa 322</v>
      </c>
      <c r="C1129">
        <f t="shared" ca="1" si="104"/>
        <v>5</v>
      </c>
      <c r="D1129">
        <f t="shared" ca="1" si="105"/>
        <v>232</v>
      </c>
      <c r="E1129">
        <f t="shared" ca="1" si="106"/>
        <v>10</v>
      </c>
      <c r="F1129" t="str">
        <f t="shared" ca="1" si="107"/>
        <v>INSERT INTO `oceny` (`WARTOSC_CYFRA`, `WARTOSC_TEKST`, `ID_KATEGORII`, `ID_UCZNIA`, `ID_PRZEDMIOTU`) VALUES ('', 'Ocena opisowa Ocena opisowa Ocena opisowa Ocena opisowa Ocena opisowa 322', '5', '232', '10');</v>
      </c>
    </row>
    <row r="1130" spans="1:6" x14ac:dyDescent="0.25">
      <c r="A1130">
        <f t="shared" ca="1" si="102"/>
        <v>1</v>
      </c>
      <c r="B1130" t="str">
        <f t="shared" ca="1" si="103"/>
        <v>Ocena opisowa Ocena opisowa Ocena opisowa Ocena opisowa Ocena opisowa 388</v>
      </c>
      <c r="C1130">
        <f t="shared" ca="1" si="104"/>
        <v>3</v>
      </c>
      <c r="D1130">
        <f t="shared" ca="1" si="105"/>
        <v>218</v>
      </c>
      <c r="E1130">
        <f t="shared" ca="1" si="106"/>
        <v>1</v>
      </c>
      <c r="F1130" t="str">
        <f t="shared" ca="1" si="107"/>
        <v>INSERT INTO `oceny` (`WARTOSC_CYFRA`, `WARTOSC_TEKST`, `ID_KATEGORII`, `ID_UCZNIA`, `ID_PRZEDMIOTU`) VALUES ('', 'Ocena opisowa Ocena opisowa Ocena opisowa Ocena opisowa Ocena opisowa 388', '3', '218', '1');</v>
      </c>
    </row>
    <row r="1131" spans="1:6" x14ac:dyDescent="0.25">
      <c r="A1131">
        <f t="shared" ca="1" si="102"/>
        <v>1</v>
      </c>
      <c r="B1131" t="str">
        <f t="shared" ca="1" si="103"/>
        <v>Ocena opisowa Ocena opisowa Ocena opisowa Ocena opisowa 208</v>
      </c>
      <c r="C1131">
        <f t="shared" ca="1" si="104"/>
        <v>4</v>
      </c>
      <c r="D1131">
        <f t="shared" ca="1" si="105"/>
        <v>205</v>
      </c>
      <c r="E1131">
        <f t="shared" ca="1" si="106"/>
        <v>5</v>
      </c>
      <c r="F1131" t="str">
        <f t="shared" ca="1" si="107"/>
        <v>INSERT INTO `oceny` (`WARTOSC_CYFRA`, `WARTOSC_TEKST`, `ID_KATEGORII`, `ID_UCZNIA`, `ID_PRZEDMIOTU`) VALUES ('', 'Ocena opisowa Ocena opisowa Ocena opisowa Ocena opisowa 208', '4', '205', '5');</v>
      </c>
    </row>
    <row r="1132" spans="1:6" x14ac:dyDescent="0.25">
      <c r="A1132">
        <f t="shared" ca="1" si="102"/>
        <v>0</v>
      </c>
      <c r="B1132">
        <f t="shared" ca="1" si="103"/>
        <v>6</v>
      </c>
      <c r="C1132">
        <f t="shared" ca="1" si="104"/>
        <v>1</v>
      </c>
      <c r="D1132">
        <f t="shared" ca="1" si="105"/>
        <v>182</v>
      </c>
      <c r="E1132">
        <f t="shared" ca="1" si="106"/>
        <v>5</v>
      </c>
      <c r="F1132" t="str">
        <f t="shared" ca="1" si="107"/>
        <v>INSERT INTO `oceny` (`WARTOSC_CYFRA`, `WARTOSC_TEKST`, `ID_KATEGORII`, `ID_UCZNIA`, `ID_PRZEDMIOTU`) VALUES ('6', '', '1', '182', '5');</v>
      </c>
    </row>
    <row r="1133" spans="1:6" x14ac:dyDescent="0.25">
      <c r="A1133">
        <f t="shared" ca="1" si="102"/>
        <v>0</v>
      </c>
      <c r="B1133">
        <f t="shared" ca="1" si="103"/>
        <v>6</v>
      </c>
      <c r="C1133">
        <f t="shared" ca="1" si="104"/>
        <v>1</v>
      </c>
      <c r="D1133">
        <f t="shared" ca="1" si="105"/>
        <v>208</v>
      </c>
      <c r="E1133">
        <f t="shared" ca="1" si="106"/>
        <v>12</v>
      </c>
      <c r="F1133" t="str">
        <f t="shared" ca="1" si="107"/>
        <v>INSERT INTO `oceny` (`WARTOSC_CYFRA`, `WARTOSC_TEKST`, `ID_KATEGORII`, `ID_UCZNIA`, `ID_PRZEDMIOTU`) VALUES ('6', '', '1', '208', '12');</v>
      </c>
    </row>
    <row r="1134" spans="1:6" x14ac:dyDescent="0.25">
      <c r="A1134">
        <f t="shared" ca="1" si="102"/>
        <v>1</v>
      </c>
      <c r="B1134" t="str">
        <f t="shared" ca="1" si="103"/>
        <v>Ocena opisowa Ocena opisowa Ocena opisowa Ocena opisowa Ocena opisowa 350</v>
      </c>
      <c r="C1134">
        <f t="shared" ca="1" si="104"/>
        <v>4</v>
      </c>
      <c r="D1134">
        <f t="shared" ca="1" si="105"/>
        <v>289</v>
      </c>
      <c r="E1134">
        <f t="shared" ca="1" si="106"/>
        <v>10</v>
      </c>
      <c r="F1134" t="str">
        <f t="shared" ca="1" si="107"/>
        <v>INSERT INTO `oceny` (`WARTOSC_CYFRA`, `WARTOSC_TEKST`, `ID_KATEGORII`, `ID_UCZNIA`, `ID_PRZEDMIOTU`) VALUES ('', 'Ocena opisowa Ocena opisowa Ocena opisowa Ocena opisowa Ocena opisowa 350', '4', '289', '10');</v>
      </c>
    </row>
    <row r="1135" spans="1:6" x14ac:dyDescent="0.25">
      <c r="A1135">
        <f t="shared" ca="1" si="102"/>
        <v>1</v>
      </c>
      <c r="B1135" t="str">
        <f t="shared" ca="1" si="103"/>
        <v>Ocena opisowa Ocena opisowa Ocena opisowa Ocena opisowa 188</v>
      </c>
      <c r="C1135">
        <f t="shared" ca="1" si="104"/>
        <v>2</v>
      </c>
      <c r="D1135">
        <f t="shared" ca="1" si="105"/>
        <v>217</v>
      </c>
      <c r="E1135">
        <f t="shared" ca="1" si="106"/>
        <v>4</v>
      </c>
      <c r="F1135" t="str">
        <f t="shared" ca="1" si="107"/>
        <v>INSERT INTO `oceny` (`WARTOSC_CYFRA`, `WARTOSC_TEKST`, `ID_KATEGORII`, `ID_UCZNIA`, `ID_PRZEDMIOTU`) VALUES ('', 'Ocena opisowa Ocena opisowa Ocena opisowa Ocena opisowa 188', '2', '217', '4');</v>
      </c>
    </row>
    <row r="1136" spans="1:6" x14ac:dyDescent="0.25">
      <c r="A1136">
        <f t="shared" ca="1" si="102"/>
        <v>0</v>
      </c>
      <c r="B1136">
        <f t="shared" ca="1" si="103"/>
        <v>1</v>
      </c>
      <c r="C1136">
        <f t="shared" ca="1" si="104"/>
        <v>4</v>
      </c>
      <c r="D1136">
        <f t="shared" ca="1" si="105"/>
        <v>286</v>
      </c>
      <c r="E1136">
        <f t="shared" ca="1" si="106"/>
        <v>1</v>
      </c>
      <c r="F1136" t="str">
        <f t="shared" ca="1" si="107"/>
        <v>INSERT INTO `oceny` (`WARTOSC_CYFRA`, `WARTOSC_TEKST`, `ID_KATEGORII`, `ID_UCZNIA`, `ID_PRZEDMIOTU`) VALUES ('1', '', '4', '286', '1');</v>
      </c>
    </row>
    <row r="1137" spans="1:6" x14ac:dyDescent="0.25">
      <c r="A1137">
        <f t="shared" ca="1" si="102"/>
        <v>1</v>
      </c>
      <c r="B1137" t="str">
        <f t="shared" ca="1" si="103"/>
        <v>Ocena opisowa Ocena opisowa Ocena opisowa Ocena opisowa 355</v>
      </c>
      <c r="C1137">
        <f t="shared" ca="1" si="104"/>
        <v>1</v>
      </c>
      <c r="D1137">
        <f t="shared" ca="1" si="105"/>
        <v>281</v>
      </c>
      <c r="E1137">
        <f t="shared" ca="1" si="106"/>
        <v>2</v>
      </c>
      <c r="F1137" t="str">
        <f t="shared" ca="1" si="107"/>
        <v>INSERT INTO `oceny` (`WARTOSC_CYFRA`, `WARTOSC_TEKST`, `ID_KATEGORII`, `ID_UCZNIA`, `ID_PRZEDMIOTU`) VALUES ('', 'Ocena opisowa Ocena opisowa Ocena opisowa Ocena opisowa 355', '1', '281', '2');</v>
      </c>
    </row>
    <row r="1138" spans="1:6" x14ac:dyDescent="0.25">
      <c r="A1138">
        <f t="shared" ca="1" si="102"/>
        <v>1</v>
      </c>
      <c r="B1138" t="str">
        <f t="shared" ca="1" si="103"/>
        <v>Ocena opisowa Ocena opisowa Ocena opisowa Ocena opisowa 325</v>
      </c>
      <c r="C1138">
        <f t="shared" ca="1" si="104"/>
        <v>1</v>
      </c>
      <c r="D1138">
        <f t="shared" ca="1" si="105"/>
        <v>281</v>
      </c>
      <c r="E1138">
        <f t="shared" ca="1" si="106"/>
        <v>3</v>
      </c>
      <c r="F1138" t="str">
        <f t="shared" ca="1" si="107"/>
        <v>INSERT INTO `oceny` (`WARTOSC_CYFRA`, `WARTOSC_TEKST`, `ID_KATEGORII`, `ID_UCZNIA`, `ID_PRZEDMIOTU`) VALUES ('', 'Ocena opisowa Ocena opisowa Ocena opisowa Ocena opisowa 325', '1', '281', '3');</v>
      </c>
    </row>
    <row r="1139" spans="1:6" x14ac:dyDescent="0.25">
      <c r="A1139">
        <f t="shared" ca="1" si="102"/>
        <v>0</v>
      </c>
      <c r="B1139">
        <f t="shared" ca="1" si="103"/>
        <v>3</v>
      </c>
      <c r="C1139">
        <f t="shared" ca="1" si="104"/>
        <v>5</v>
      </c>
      <c r="D1139">
        <f t="shared" ca="1" si="105"/>
        <v>187</v>
      </c>
      <c r="E1139">
        <f t="shared" ca="1" si="106"/>
        <v>6</v>
      </c>
      <c r="F1139" t="str">
        <f t="shared" ca="1" si="107"/>
        <v>INSERT INTO `oceny` (`WARTOSC_CYFRA`, `WARTOSC_TEKST`, `ID_KATEGORII`, `ID_UCZNIA`, `ID_PRZEDMIOTU`) VALUES ('3', '', '5', '187', '6');</v>
      </c>
    </row>
    <row r="1140" spans="1:6" x14ac:dyDescent="0.25">
      <c r="A1140">
        <f t="shared" ca="1" si="102"/>
        <v>1</v>
      </c>
      <c r="B1140" t="str">
        <f t="shared" ca="1" si="103"/>
        <v>Ocena opisowa Ocena opisowa Ocena opisowa Ocena opisowa Ocena opisowa 283</v>
      </c>
      <c r="C1140">
        <f t="shared" ca="1" si="104"/>
        <v>2</v>
      </c>
      <c r="D1140">
        <f t="shared" ca="1" si="105"/>
        <v>182</v>
      </c>
      <c r="E1140">
        <f t="shared" ca="1" si="106"/>
        <v>4</v>
      </c>
      <c r="F1140" t="str">
        <f t="shared" ca="1" si="107"/>
        <v>INSERT INTO `oceny` (`WARTOSC_CYFRA`, `WARTOSC_TEKST`, `ID_KATEGORII`, `ID_UCZNIA`, `ID_PRZEDMIOTU`) VALUES ('', 'Ocena opisowa Ocena opisowa Ocena opisowa Ocena opisowa Ocena opisowa 283', '2', '182', '4');</v>
      </c>
    </row>
    <row r="1141" spans="1:6" x14ac:dyDescent="0.25">
      <c r="A1141">
        <f t="shared" ca="1" si="102"/>
        <v>1</v>
      </c>
      <c r="B1141" t="str">
        <f t="shared" ca="1" si="103"/>
        <v>Ocena opisowa Ocena opisowa Ocena opisowa 426</v>
      </c>
      <c r="C1141">
        <f t="shared" ca="1" si="104"/>
        <v>1</v>
      </c>
      <c r="D1141">
        <f t="shared" ca="1" si="105"/>
        <v>181</v>
      </c>
      <c r="E1141">
        <f t="shared" ca="1" si="106"/>
        <v>9</v>
      </c>
      <c r="F1141" t="str">
        <f t="shared" ca="1" si="107"/>
        <v>INSERT INTO `oceny` (`WARTOSC_CYFRA`, `WARTOSC_TEKST`, `ID_KATEGORII`, `ID_UCZNIA`, `ID_PRZEDMIOTU`) VALUES ('', 'Ocena opisowa Ocena opisowa Ocena opisowa 426', '1', '181', '9');</v>
      </c>
    </row>
    <row r="1142" spans="1:6" x14ac:dyDescent="0.25">
      <c r="A1142">
        <f t="shared" ca="1" si="102"/>
        <v>0</v>
      </c>
      <c r="B1142">
        <f t="shared" ca="1" si="103"/>
        <v>6</v>
      </c>
      <c r="C1142">
        <f t="shared" ca="1" si="104"/>
        <v>2</v>
      </c>
      <c r="D1142">
        <f t="shared" ca="1" si="105"/>
        <v>280</v>
      </c>
      <c r="E1142">
        <f t="shared" ca="1" si="106"/>
        <v>12</v>
      </c>
      <c r="F1142" t="str">
        <f t="shared" ca="1" si="107"/>
        <v>INSERT INTO `oceny` (`WARTOSC_CYFRA`, `WARTOSC_TEKST`, `ID_KATEGORII`, `ID_UCZNIA`, `ID_PRZEDMIOTU`) VALUES ('6', '', '2', '280', '12');</v>
      </c>
    </row>
    <row r="1143" spans="1:6" x14ac:dyDescent="0.25">
      <c r="A1143">
        <f t="shared" ca="1" si="102"/>
        <v>0</v>
      </c>
      <c r="B1143">
        <f t="shared" ca="1" si="103"/>
        <v>4</v>
      </c>
      <c r="C1143">
        <f t="shared" ca="1" si="104"/>
        <v>5</v>
      </c>
      <c r="D1143">
        <f t="shared" ca="1" si="105"/>
        <v>200</v>
      </c>
      <c r="E1143">
        <f t="shared" ca="1" si="106"/>
        <v>5</v>
      </c>
      <c r="F1143" t="str">
        <f t="shared" ca="1" si="107"/>
        <v>INSERT INTO `oceny` (`WARTOSC_CYFRA`, `WARTOSC_TEKST`, `ID_KATEGORII`, `ID_UCZNIA`, `ID_PRZEDMIOTU`) VALUES ('4', '', '5', '200', '5');</v>
      </c>
    </row>
    <row r="1144" spans="1:6" x14ac:dyDescent="0.25">
      <c r="A1144">
        <f t="shared" ca="1" si="102"/>
        <v>0</v>
      </c>
      <c r="B1144">
        <f t="shared" ca="1" si="103"/>
        <v>3</v>
      </c>
      <c r="C1144">
        <f t="shared" ca="1" si="104"/>
        <v>4</v>
      </c>
      <c r="D1144">
        <f t="shared" ca="1" si="105"/>
        <v>237</v>
      </c>
      <c r="E1144">
        <f t="shared" ca="1" si="106"/>
        <v>5</v>
      </c>
      <c r="F1144" t="str">
        <f t="shared" ca="1" si="107"/>
        <v>INSERT INTO `oceny` (`WARTOSC_CYFRA`, `WARTOSC_TEKST`, `ID_KATEGORII`, `ID_UCZNIA`, `ID_PRZEDMIOTU`) VALUES ('3', '', '4', '237', '5');</v>
      </c>
    </row>
    <row r="1145" spans="1:6" x14ac:dyDescent="0.25">
      <c r="A1145">
        <f t="shared" ca="1" si="102"/>
        <v>0</v>
      </c>
      <c r="B1145">
        <f t="shared" ca="1" si="103"/>
        <v>5</v>
      </c>
      <c r="C1145">
        <f t="shared" ca="1" si="104"/>
        <v>3</v>
      </c>
      <c r="D1145">
        <f t="shared" ca="1" si="105"/>
        <v>243</v>
      </c>
      <c r="E1145">
        <f t="shared" ca="1" si="106"/>
        <v>8</v>
      </c>
      <c r="F1145" t="str">
        <f t="shared" ca="1" si="107"/>
        <v>INSERT INTO `oceny` (`WARTOSC_CYFRA`, `WARTOSC_TEKST`, `ID_KATEGORII`, `ID_UCZNIA`, `ID_PRZEDMIOTU`) VALUES ('5', '', '3', '243', '8');</v>
      </c>
    </row>
    <row r="1146" spans="1:6" x14ac:dyDescent="0.25">
      <c r="A1146">
        <f t="shared" ca="1" si="102"/>
        <v>0</v>
      </c>
      <c r="B1146">
        <f t="shared" ca="1" si="103"/>
        <v>4</v>
      </c>
      <c r="C1146">
        <f t="shared" ca="1" si="104"/>
        <v>2</v>
      </c>
      <c r="D1146">
        <f t="shared" ca="1" si="105"/>
        <v>232</v>
      </c>
      <c r="E1146">
        <f t="shared" ca="1" si="106"/>
        <v>11</v>
      </c>
      <c r="F1146" t="str">
        <f t="shared" ca="1" si="107"/>
        <v>INSERT INTO `oceny` (`WARTOSC_CYFRA`, `WARTOSC_TEKST`, `ID_KATEGORII`, `ID_UCZNIA`, `ID_PRZEDMIOTU`) VALUES ('4', '', '2', '232', '11');</v>
      </c>
    </row>
    <row r="1147" spans="1:6" x14ac:dyDescent="0.25">
      <c r="A1147">
        <f t="shared" ca="1" si="102"/>
        <v>1</v>
      </c>
      <c r="B1147" t="str">
        <f t="shared" ca="1" si="103"/>
        <v>Ocena opisowa Ocena opisowa Ocena opisowa Ocena opisowa 478</v>
      </c>
      <c r="C1147">
        <f t="shared" ca="1" si="104"/>
        <v>5</v>
      </c>
      <c r="D1147">
        <f t="shared" ca="1" si="105"/>
        <v>173</v>
      </c>
      <c r="E1147">
        <f t="shared" ca="1" si="106"/>
        <v>3</v>
      </c>
      <c r="F1147" t="str">
        <f t="shared" ca="1" si="107"/>
        <v>INSERT INTO `oceny` (`WARTOSC_CYFRA`, `WARTOSC_TEKST`, `ID_KATEGORII`, `ID_UCZNIA`, `ID_PRZEDMIOTU`) VALUES ('', 'Ocena opisowa Ocena opisowa Ocena opisowa Ocena opisowa 478', '5', '173', '3');</v>
      </c>
    </row>
    <row r="1148" spans="1:6" x14ac:dyDescent="0.25">
      <c r="A1148">
        <f t="shared" ca="1" si="102"/>
        <v>0</v>
      </c>
      <c r="B1148">
        <f t="shared" ca="1" si="103"/>
        <v>1</v>
      </c>
      <c r="C1148">
        <f t="shared" ca="1" si="104"/>
        <v>3</v>
      </c>
      <c r="D1148">
        <f t="shared" ca="1" si="105"/>
        <v>272</v>
      </c>
      <c r="E1148">
        <f t="shared" ca="1" si="106"/>
        <v>3</v>
      </c>
      <c r="F1148" t="str">
        <f t="shared" ca="1" si="107"/>
        <v>INSERT INTO `oceny` (`WARTOSC_CYFRA`, `WARTOSC_TEKST`, `ID_KATEGORII`, `ID_UCZNIA`, `ID_PRZEDMIOTU`) VALUES ('1', '', '3', '272', '3');</v>
      </c>
    </row>
    <row r="1149" spans="1:6" x14ac:dyDescent="0.25">
      <c r="A1149">
        <f t="shared" ca="1" si="102"/>
        <v>1</v>
      </c>
      <c r="B1149" t="str">
        <f t="shared" ca="1" si="103"/>
        <v>Ocena opisowa Ocena opisowa Ocena opisowa Ocena opisowa 246</v>
      </c>
      <c r="C1149">
        <f t="shared" ca="1" si="104"/>
        <v>3</v>
      </c>
      <c r="D1149">
        <f t="shared" ca="1" si="105"/>
        <v>249</v>
      </c>
      <c r="E1149">
        <f t="shared" ca="1" si="106"/>
        <v>7</v>
      </c>
      <c r="F1149" t="str">
        <f t="shared" ca="1" si="107"/>
        <v>INSERT INTO `oceny` (`WARTOSC_CYFRA`, `WARTOSC_TEKST`, `ID_KATEGORII`, `ID_UCZNIA`, `ID_PRZEDMIOTU`) VALUES ('', 'Ocena opisowa Ocena opisowa Ocena opisowa Ocena opisowa 246', '3', '249', '7');</v>
      </c>
    </row>
    <row r="1150" spans="1:6" x14ac:dyDescent="0.25">
      <c r="A1150">
        <f t="shared" ca="1" si="102"/>
        <v>1</v>
      </c>
      <c r="B1150" t="str">
        <f t="shared" ca="1" si="103"/>
        <v>Ocena opisowa Ocena opisowa Ocena opisowa Ocena opisowa 232</v>
      </c>
      <c r="C1150">
        <f t="shared" ca="1" si="104"/>
        <v>3</v>
      </c>
      <c r="D1150">
        <f t="shared" ca="1" si="105"/>
        <v>204</v>
      </c>
      <c r="E1150">
        <f t="shared" ca="1" si="106"/>
        <v>6</v>
      </c>
      <c r="F1150" t="str">
        <f t="shared" ca="1" si="107"/>
        <v>INSERT INTO `oceny` (`WARTOSC_CYFRA`, `WARTOSC_TEKST`, `ID_KATEGORII`, `ID_UCZNIA`, `ID_PRZEDMIOTU`) VALUES ('', 'Ocena opisowa Ocena opisowa Ocena opisowa Ocena opisowa 232', '3', '204', '6');</v>
      </c>
    </row>
    <row r="1151" spans="1:6" x14ac:dyDescent="0.25">
      <c r="A1151">
        <f t="shared" ca="1" si="102"/>
        <v>1</v>
      </c>
      <c r="B1151" t="str">
        <f t="shared" ca="1" si="103"/>
        <v>Ocena opisowa Ocena opisowa Ocena opisowa Ocena opisowa 444</v>
      </c>
      <c r="C1151">
        <f t="shared" ca="1" si="104"/>
        <v>4</v>
      </c>
      <c r="D1151">
        <f t="shared" ca="1" si="105"/>
        <v>186</v>
      </c>
      <c r="E1151">
        <f t="shared" ca="1" si="106"/>
        <v>12</v>
      </c>
      <c r="F1151" t="str">
        <f t="shared" ca="1" si="107"/>
        <v>INSERT INTO `oceny` (`WARTOSC_CYFRA`, `WARTOSC_TEKST`, `ID_KATEGORII`, `ID_UCZNIA`, `ID_PRZEDMIOTU`) VALUES ('', 'Ocena opisowa Ocena opisowa Ocena opisowa Ocena opisowa 444', '4', '186', '12');</v>
      </c>
    </row>
    <row r="1152" spans="1:6" x14ac:dyDescent="0.25">
      <c r="A1152">
        <f t="shared" ca="1" si="102"/>
        <v>0</v>
      </c>
      <c r="B1152">
        <f t="shared" ca="1" si="103"/>
        <v>3</v>
      </c>
      <c r="C1152">
        <f t="shared" ca="1" si="104"/>
        <v>1</v>
      </c>
      <c r="D1152">
        <f t="shared" ca="1" si="105"/>
        <v>215</v>
      </c>
      <c r="E1152">
        <f t="shared" ca="1" si="106"/>
        <v>11</v>
      </c>
      <c r="F1152" t="str">
        <f t="shared" ca="1" si="107"/>
        <v>INSERT INTO `oceny` (`WARTOSC_CYFRA`, `WARTOSC_TEKST`, `ID_KATEGORII`, `ID_UCZNIA`, `ID_PRZEDMIOTU`) VALUES ('3', '', '1', '215', '11');</v>
      </c>
    </row>
    <row r="1153" spans="1:6" x14ac:dyDescent="0.25">
      <c r="A1153">
        <f t="shared" ca="1" si="102"/>
        <v>0</v>
      </c>
      <c r="B1153">
        <f t="shared" ca="1" si="103"/>
        <v>1</v>
      </c>
      <c r="C1153">
        <f t="shared" ca="1" si="104"/>
        <v>4</v>
      </c>
      <c r="D1153">
        <f t="shared" ca="1" si="105"/>
        <v>185</v>
      </c>
      <c r="E1153">
        <f t="shared" ca="1" si="106"/>
        <v>12</v>
      </c>
      <c r="F1153" t="str">
        <f t="shared" ca="1" si="107"/>
        <v>INSERT INTO `oceny` (`WARTOSC_CYFRA`, `WARTOSC_TEKST`, `ID_KATEGORII`, `ID_UCZNIA`, `ID_PRZEDMIOTU`) VALUES ('1', '', '4', '185', '12');</v>
      </c>
    </row>
    <row r="1154" spans="1:6" x14ac:dyDescent="0.25">
      <c r="A1154">
        <f t="shared" ref="A1154:A1217" ca="1" si="108">RANDBETWEEN(0,1)</f>
        <v>1</v>
      </c>
      <c r="B1154" t="str">
        <f t="shared" ref="B1154:B1217" ca="1" si="109">IF(A1154=0,RANDBETWEEN(1,6),CONCATENATE(REPT("Ocena opisowa ",RANDBETWEEN(3,5)),RANDBETWEEN(100,500)))</f>
        <v>Ocena opisowa Ocena opisowa Ocena opisowa 352</v>
      </c>
      <c r="C1154">
        <f t="shared" ref="C1154:C1217" ca="1" si="110">RANDBETWEEN(1,5)</f>
        <v>1</v>
      </c>
      <c r="D1154">
        <f t="shared" ref="D1154:D1217" ca="1" si="111">RANDBETWEEN(151,300)</f>
        <v>300</v>
      </c>
      <c r="E1154">
        <f t="shared" ref="E1154:E1217" ca="1" si="112">RANDBETWEEN(1,12)</f>
        <v>6</v>
      </c>
      <c r="F1154" t="str">
        <f t="shared" ref="F1154:F1217" ca="1" si="113">CONCATENATE("INSERT INTO `oceny` (`WARTOSC_CYFRA`, `WARTOSC_TEKST`, `ID_KATEGORII`, `ID_UCZNIA`, `ID_PRZEDMIOTU`) VALUES ('",IF(A1154=0,B1154,""),"', '",IF(A1154=0,"",B1154),"', '",C1154,"', '",D1154,"', '",E1154,"');")</f>
        <v>INSERT INTO `oceny` (`WARTOSC_CYFRA`, `WARTOSC_TEKST`, `ID_KATEGORII`, `ID_UCZNIA`, `ID_PRZEDMIOTU`) VALUES ('', 'Ocena opisowa Ocena opisowa Ocena opisowa 352', '1', '300', '6');</v>
      </c>
    </row>
    <row r="1155" spans="1:6" x14ac:dyDescent="0.25">
      <c r="A1155">
        <f t="shared" ca="1" si="108"/>
        <v>1</v>
      </c>
      <c r="B1155" t="str">
        <f t="shared" ca="1" si="109"/>
        <v>Ocena opisowa Ocena opisowa Ocena opisowa Ocena opisowa 199</v>
      </c>
      <c r="C1155">
        <f t="shared" ca="1" si="110"/>
        <v>5</v>
      </c>
      <c r="D1155">
        <f t="shared" ca="1" si="111"/>
        <v>209</v>
      </c>
      <c r="E1155">
        <f t="shared" ca="1" si="112"/>
        <v>9</v>
      </c>
      <c r="F1155" t="str">
        <f t="shared" ca="1" si="113"/>
        <v>INSERT INTO `oceny` (`WARTOSC_CYFRA`, `WARTOSC_TEKST`, `ID_KATEGORII`, `ID_UCZNIA`, `ID_PRZEDMIOTU`) VALUES ('', 'Ocena opisowa Ocena opisowa Ocena opisowa Ocena opisowa 199', '5', '209', '9');</v>
      </c>
    </row>
    <row r="1156" spans="1:6" x14ac:dyDescent="0.25">
      <c r="A1156">
        <f t="shared" ca="1" si="108"/>
        <v>0</v>
      </c>
      <c r="B1156">
        <f t="shared" ca="1" si="109"/>
        <v>3</v>
      </c>
      <c r="C1156">
        <f t="shared" ca="1" si="110"/>
        <v>4</v>
      </c>
      <c r="D1156">
        <f t="shared" ca="1" si="111"/>
        <v>261</v>
      </c>
      <c r="E1156">
        <f t="shared" ca="1" si="112"/>
        <v>4</v>
      </c>
      <c r="F1156" t="str">
        <f t="shared" ca="1" si="113"/>
        <v>INSERT INTO `oceny` (`WARTOSC_CYFRA`, `WARTOSC_TEKST`, `ID_KATEGORII`, `ID_UCZNIA`, `ID_PRZEDMIOTU`) VALUES ('3', '', '4', '261', '4');</v>
      </c>
    </row>
    <row r="1157" spans="1:6" x14ac:dyDescent="0.25">
      <c r="A1157">
        <f t="shared" ca="1" si="108"/>
        <v>0</v>
      </c>
      <c r="B1157">
        <f t="shared" ca="1" si="109"/>
        <v>6</v>
      </c>
      <c r="C1157">
        <f t="shared" ca="1" si="110"/>
        <v>4</v>
      </c>
      <c r="D1157">
        <f t="shared" ca="1" si="111"/>
        <v>205</v>
      </c>
      <c r="E1157">
        <f t="shared" ca="1" si="112"/>
        <v>4</v>
      </c>
      <c r="F1157" t="str">
        <f t="shared" ca="1" si="113"/>
        <v>INSERT INTO `oceny` (`WARTOSC_CYFRA`, `WARTOSC_TEKST`, `ID_KATEGORII`, `ID_UCZNIA`, `ID_PRZEDMIOTU`) VALUES ('6', '', '4', '205', '4');</v>
      </c>
    </row>
    <row r="1158" spans="1:6" x14ac:dyDescent="0.25">
      <c r="A1158">
        <f t="shared" ca="1" si="108"/>
        <v>1</v>
      </c>
      <c r="B1158" t="str">
        <f t="shared" ca="1" si="109"/>
        <v>Ocena opisowa Ocena opisowa Ocena opisowa Ocena opisowa Ocena opisowa 429</v>
      </c>
      <c r="C1158">
        <f t="shared" ca="1" si="110"/>
        <v>2</v>
      </c>
      <c r="D1158">
        <f t="shared" ca="1" si="111"/>
        <v>193</v>
      </c>
      <c r="E1158">
        <f t="shared" ca="1" si="112"/>
        <v>4</v>
      </c>
      <c r="F1158" t="str">
        <f t="shared" ca="1" si="113"/>
        <v>INSERT INTO `oceny` (`WARTOSC_CYFRA`, `WARTOSC_TEKST`, `ID_KATEGORII`, `ID_UCZNIA`, `ID_PRZEDMIOTU`) VALUES ('', 'Ocena opisowa Ocena opisowa Ocena opisowa Ocena opisowa Ocena opisowa 429', '2', '193', '4');</v>
      </c>
    </row>
    <row r="1159" spans="1:6" x14ac:dyDescent="0.25">
      <c r="A1159">
        <f t="shared" ca="1" si="108"/>
        <v>1</v>
      </c>
      <c r="B1159" t="str">
        <f t="shared" ca="1" si="109"/>
        <v>Ocena opisowa Ocena opisowa Ocena opisowa Ocena opisowa 448</v>
      </c>
      <c r="C1159">
        <f t="shared" ca="1" si="110"/>
        <v>5</v>
      </c>
      <c r="D1159">
        <f t="shared" ca="1" si="111"/>
        <v>284</v>
      </c>
      <c r="E1159">
        <f t="shared" ca="1" si="112"/>
        <v>1</v>
      </c>
      <c r="F1159" t="str">
        <f t="shared" ca="1" si="113"/>
        <v>INSERT INTO `oceny` (`WARTOSC_CYFRA`, `WARTOSC_TEKST`, `ID_KATEGORII`, `ID_UCZNIA`, `ID_PRZEDMIOTU`) VALUES ('', 'Ocena opisowa Ocena opisowa Ocena opisowa Ocena opisowa 448', '5', '284', '1');</v>
      </c>
    </row>
    <row r="1160" spans="1:6" x14ac:dyDescent="0.25">
      <c r="A1160">
        <f t="shared" ca="1" si="108"/>
        <v>1</v>
      </c>
      <c r="B1160" t="str">
        <f t="shared" ca="1" si="109"/>
        <v>Ocena opisowa Ocena opisowa Ocena opisowa Ocena opisowa Ocena opisowa 248</v>
      </c>
      <c r="C1160">
        <f t="shared" ca="1" si="110"/>
        <v>3</v>
      </c>
      <c r="D1160">
        <f t="shared" ca="1" si="111"/>
        <v>215</v>
      </c>
      <c r="E1160">
        <f t="shared" ca="1" si="112"/>
        <v>6</v>
      </c>
      <c r="F1160" t="str">
        <f t="shared" ca="1" si="113"/>
        <v>INSERT INTO `oceny` (`WARTOSC_CYFRA`, `WARTOSC_TEKST`, `ID_KATEGORII`, `ID_UCZNIA`, `ID_PRZEDMIOTU`) VALUES ('', 'Ocena opisowa Ocena opisowa Ocena opisowa Ocena opisowa Ocena opisowa 248', '3', '215', '6');</v>
      </c>
    </row>
    <row r="1161" spans="1:6" x14ac:dyDescent="0.25">
      <c r="A1161">
        <f t="shared" ca="1" si="108"/>
        <v>0</v>
      </c>
      <c r="B1161">
        <f t="shared" ca="1" si="109"/>
        <v>5</v>
      </c>
      <c r="C1161">
        <f t="shared" ca="1" si="110"/>
        <v>4</v>
      </c>
      <c r="D1161">
        <f t="shared" ca="1" si="111"/>
        <v>198</v>
      </c>
      <c r="E1161">
        <f t="shared" ca="1" si="112"/>
        <v>4</v>
      </c>
      <c r="F1161" t="str">
        <f t="shared" ca="1" si="113"/>
        <v>INSERT INTO `oceny` (`WARTOSC_CYFRA`, `WARTOSC_TEKST`, `ID_KATEGORII`, `ID_UCZNIA`, `ID_PRZEDMIOTU`) VALUES ('5', '', '4', '198', '4');</v>
      </c>
    </row>
    <row r="1162" spans="1:6" x14ac:dyDescent="0.25">
      <c r="A1162">
        <f t="shared" ca="1" si="108"/>
        <v>1</v>
      </c>
      <c r="B1162" t="str">
        <f t="shared" ca="1" si="109"/>
        <v>Ocena opisowa Ocena opisowa Ocena opisowa Ocena opisowa Ocena opisowa 162</v>
      </c>
      <c r="C1162">
        <f t="shared" ca="1" si="110"/>
        <v>1</v>
      </c>
      <c r="D1162">
        <f t="shared" ca="1" si="111"/>
        <v>195</v>
      </c>
      <c r="E1162">
        <f t="shared" ca="1" si="112"/>
        <v>12</v>
      </c>
      <c r="F1162" t="str">
        <f t="shared" ca="1" si="113"/>
        <v>INSERT INTO `oceny` (`WARTOSC_CYFRA`, `WARTOSC_TEKST`, `ID_KATEGORII`, `ID_UCZNIA`, `ID_PRZEDMIOTU`) VALUES ('', 'Ocena opisowa Ocena opisowa Ocena opisowa Ocena opisowa Ocena opisowa 162', '1', '195', '12');</v>
      </c>
    </row>
    <row r="1163" spans="1:6" x14ac:dyDescent="0.25">
      <c r="A1163">
        <f t="shared" ca="1" si="108"/>
        <v>0</v>
      </c>
      <c r="B1163">
        <f t="shared" ca="1" si="109"/>
        <v>6</v>
      </c>
      <c r="C1163">
        <f t="shared" ca="1" si="110"/>
        <v>4</v>
      </c>
      <c r="D1163">
        <f t="shared" ca="1" si="111"/>
        <v>214</v>
      </c>
      <c r="E1163">
        <f t="shared" ca="1" si="112"/>
        <v>10</v>
      </c>
      <c r="F1163" t="str">
        <f t="shared" ca="1" si="113"/>
        <v>INSERT INTO `oceny` (`WARTOSC_CYFRA`, `WARTOSC_TEKST`, `ID_KATEGORII`, `ID_UCZNIA`, `ID_PRZEDMIOTU`) VALUES ('6', '', '4', '214', '10');</v>
      </c>
    </row>
    <row r="1164" spans="1:6" x14ac:dyDescent="0.25">
      <c r="A1164">
        <f t="shared" ca="1" si="108"/>
        <v>0</v>
      </c>
      <c r="B1164">
        <f t="shared" ca="1" si="109"/>
        <v>3</v>
      </c>
      <c r="C1164">
        <f t="shared" ca="1" si="110"/>
        <v>3</v>
      </c>
      <c r="D1164">
        <f t="shared" ca="1" si="111"/>
        <v>245</v>
      </c>
      <c r="E1164">
        <f t="shared" ca="1" si="112"/>
        <v>8</v>
      </c>
      <c r="F1164" t="str">
        <f t="shared" ca="1" si="113"/>
        <v>INSERT INTO `oceny` (`WARTOSC_CYFRA`, `WARTOSC_TEKST`, `ID_KATEGORII`, `ID_UCZNIA`, `ID_PRZEDMIOTU`) VALUES ('3', '', '3', '245', '8');</v>
      </c>
    </row>
    <row r="1165" spans="1:6" x14ac:dyDescent="0.25">
      <c r="A1165">
        <f t="shared" ca="1" si="108"/>
        <v>0</v>
      </c>
      <c r="B1165">
        <f t="shared" ca="1" si="109"/>
        <v>5</v>
      </c>
      <c r="C1165">
        <f t="shared" ca="1" si="110"/>
        <v>4</v>
      </c>
      <c r="D1165">
        <f t="shared" ca="1" si="111"/>
        <v>160</v>
      </c>
      <c r="E1165">
        <f t="shared" ca="1" si="112"/>
        <v>2</v>
      </c>
      <c r="F1165" t="str">
        <f t="shared" ca="1" si="113"/>
        <v>INSERT INTO `oceny` (`WARTOSC_CYFRA`, `WARTOSC_TEKST`, `ID_KATEGORII`, `ID_UCZNIA`, `ID_PRZEDMIOTU`) VALUES ('5', '', '4', '160', '2');</v>
      </c>
    </row>
    <row r="1166" spans="1:6" x14ac:dyDescent="0.25">
      <c r="A1166">
        <f t="shared" ca="1" si="108"/>
        <v>1</v>
      </c>
      <c r="B1166" t="str">
        <f t="shared" ca="1" si="109"/>
        <v>Ocena opisowa Ocena opisowa Ocena opisowa Ocena opisowa 284</v>
      </c>
      <c r="C1166">
        <f t="shared" ca="1" si="110"/>
        <v>1</v>
      </c>
      <c r="D1166">
        <f t="shared" ca="1" si="111"/>
        <v>182</v>
      </c>
      <c r="E1166">
        <f t="shared" ca="1" si="112"/>
        <v>1</v>
      </c>
      <c r="F1166" t="str">
        <f t="shared" ca="1" si="113"/>
        <v>INSERT INTO `oceny` (`WARTOSC_CYFRA`, `WARTOSC_TEKST`, `ID_KATEGORII`, `ID_UCZNIA`, `ID_PRZEDMIOTU`) VALUES ('', 'Ocena opisowa Ocena opisowa Ocena opisowa Ocena opisowa 284', '1', '182', '1');</v>
      </c>
    </row>
    <row r="1167" spans="1:6" x14ac:dyDescent="0.25">
      <c r="A1167">
        <f t="shared" ca="1" si="108"/>
        <v>0</v>
      </c>
      <c r="B1167">
        <f t="shared" ca="1" si="109"/>
        <v>2</v>
      </c>
      <c r="C1167">
        <f t="shared" ca="1" si="110"/>
        <v>4</v>
      </c>
      <c r="D1167">
        <f t="shared" ca="1" si="111"/>
        <v>264</v>
      </c>
      <c r="E1167">
        <f t="shared" ca="1" si="112"/>
        <v>11</v>
      </c>
      <c r="F1167" t="str">
        <f t="shared" ca="1" si="113"/>
        <v>INSERT INTO `oceny` (`WARTOSC_CYFRA`, `WARTOSC_TEKST`, `ID_KATEGORII`, `ID_UCZNIA`, `ID_PRZEDMIOTU`) VALUES ('2', '', '4', '264', '11');</v>
      </c>
    </row>
    <row r="1168" spans="1:6" x14ac:dyDescent="0.25">
      <c r="A1168">
        <f t="shared" ca="1" si="108"/>
        <v>1</v>
      </c>
      <c r="B1168" t="str">
        <f t="shared" ca="1" si="109"/>
        <v>Ocena opisowa Ocena opisowa Ocena opisowa 174</v>
      </c>
      <c r="C1168">
        <f t="shared" ca="1" si="110"/>
        <v>1</v>
      </c>
      <c r="D1168">
        <f t="shared" ca="1" si="111"/>
        <v>159</v>
      </c>
      <c r="E1168">
        <f t="shared" ca="1" si="112"/>
        <v>9</v>
      </c>
      <c r="F1168" t="str">
        <f t="shared" ca="1" si="113"/>
        <v>INSERT INTO `oceny` (`WARTOSC_CYFRA`, `WARTOSC_TEKST`, `ID_KATEGORII`, `ID_UCZNIA`, `ID_PRZEDMIOTU`) VALUES ('', 'Ocena opisowa Ocena opisowa Ocena opisowa 174', '1', '159', '9');</v>
      </c>
    </row>
    <row r="1169" spans="1:6" x14ac:dyDescent="0.25">
      <c r="A1169">
        <f t="shared" ca="1" si="108"/>
        <v>0</v>
      </c>
      <c r="B1169">
        <f t="shared" ca="1" si="109"/>
        <v>6</v>
      </c>
      <c r="C1169">
        <f t="shared" ca="1" si="110"/>
        <v>5</v>
      </c>
      <c r="D1169">
        <f t="shared" ca="1" si="111"/>
        <v>174</v>
      </c>
      <c r="E1169">
        <f t="shared" ca="1" si="112"/>
        <v>9</v>
      </c>
      <c r="F1169" t="str">
        <f t="shared" ca="1" si="113"/>
        <v>INSERT INTO `oceny` (`WARTOSC_CYFRA`, `WARTOSC_TEKST`, `ID_KATEGORII`, `ID_UCZNIA`, `ID_PRZEDMIOTU`) VALUES ('6', '', '5', '174', '9');</v>
      </c>
    </row>
    <row r="1170" spans="1:6" x14ac:dyDescent="0.25">
      <c r="A1170">
        <f t="shared" ca="1" si="108"/>
        <v>0</v>
      </c>
      <c r="B1170">
        <f t="shared" ca="1" si="109"/>
        <v>5</v>
      </c>
      <c r="C1170">
        <f t="shared" ca="1" si="110"/>
        <v>1</v>
      </c>
      <c r="D1170">
        <f t="shared" ca="1" si="111"/>
        <v>165</v>
      </c>
      <c r="E1170">
        <f t="shared" ca="1" si="112"/>
        <v>4</v>
      </c>
      <c r="F1170" t="str">
        <f t="shared" ca="1" si="113"/>
        <v>INSERT INTO `oceny` (`WARTOSC_CYFRA`, `WARTOSC_TEKST`, `ID_KATEGORII`, `ID_UCZNIA`, `ID_PRZEDMIOTU`) VALUES ('5', '', '1', '165', '4');</v>
      </c>
    </row>
    <row r="1171" spans="1:6" x14ac:dyDescent="0.25">
      <c r="A1171">
        <f t="shared" ca="1" si="108"/>
        <v>0</v>
      </c>
      <c r="B1171">
        <f t="shared" ca="1" si="109"/>
        <v>4</v>
      </c>
      <c r="C1171">
        <f t="shared" ca="1" si="110"/>
        <v>1</v>
      </c>
      <c r="D1171">
        <f t="shared" ca="1" si="111"/>
        <v>204</v>
      </c>
      <c r="E1171">
        <f t="shared" ca="1" si="112"/>
        <v>3</v>
      </c>
      <c r="F1171" t="str">
        <f t="shared" ca="1" si="113"/>
        <v>INSERT INTO `oceny` (`WARTOSC_CYFRA`, `WARTOSC_TEKST`, `ID_KATEGORII`, `ID_UCZNIA`, `ID_PRZEDMIOTU`) VALUES ('4', '', '1', '204', '3');</v>
      </c>
    </row>
    <row r="1172" spans="1:6" x14ac:dyDescent="0.25">
      <c r="A1172">
        <f t="shared" ca="1" si="108"/>
        <v>1</v>
      </c>
      <c r="B1172" t="str">
        <f t="shared" ca="1" si="109"/>
        <v>Ocena opisowa Ocena opisowa Ocena opisowa Ocena opisowa Ocena opisowa 464</v>
      </c>
      <c r="C1172">
        <f t="shared" ca="1" si="110"/>
        <v>2</v>
      </c>
      <c r="D1172">
        <f t="shared" ca="1" si="111"/>
        <v>242</v>
      </c>
      <c r="E1172">
        <f t="shared" ca="1" si="112"/>
        <v>11</v>
      </c>
      <c r="F1172" t="str">
        <f t="shared" ca="1" si="113"/>
        <v>INSERT INTO `oceny` (`WARTOSC_CYFRA`, `WARTOSC_TEKST`, `ID_KATEGORII`, `ID_UCZNIA`, `ID_PRZEDMIOTU`) VALUES ('', 'Ocena opisowa Ocena opisowa Ocena opisowa Ocena opisowa Ocena opisowa 464', '2', '242', '11');</v>
      </c>
    </row>
    <row r="1173" spans="1:6" x14ac:dyDescent="0.25">
      <c r="A1173">
        <f t="shared" ca="1" si="108"/>
        <v>0</v>
      </c>
      <c r="B1173">
        <f t="shared" ca="1" si="109"/>
        <v>3</v>
      </c>
      <c r="C1173">
        <f t="shared" ca="1" si="110"/>
        <v>2</v>
      </c>
      <c r="D1173">
        <f t="shared" ca="1" si="111"/>
        <v>215</v>
      </c>
      <c r="E1173">
        <f t="shared" ca="1" si="112"/>
        <v>6</v>
      </c>
      <c r="F1173" t="str">
        <f t="shared" ca="1" si="113"/>
        <v>INSERT INTO `oceny` (`WARTOSC_CYFRA`, `WARTOSC_TEKST`, `ID_KATEGORII`, `ID_UCZNIA`, `ID_PRZEDMIOTU`) VALUES ('3', '', '2', '215', '6');</v>
      </c>
    </row>
    <row r="1174" spans="1:6" x14ac:dyDescent="0.25">
      <c r="A1174">
        <f t="shared" ca="1" si="108"/>
        <v>1</v>
      </c>
      <c r="B1174" t="str">
        <f t="shared" ca="1" si="109"/>
        <v>Ocena opisowa Ocena opisowa Ocena opisowa 360</v>
      </c>
      <c r="C1174">
        <f t="shared" ca="1" si="110"/>
        <v>5</v>
      </c>
      <c r="D1174">
        <f t="shared" ca="1" si="111"/>
        <v>243</v>
      </c>
      <c r="E1174">
        <f t="shared" ca="1" si="112"/>
        <v>4</v>
      </c>
      <c r="F1174" t="str">
        <f t="shared" ca="1" si="113"/>
        <v>INSERT INTO `oceny` (`WARTOSC_CYFRA`, `WARTOSC_TEKST`, `ID_KATEGORII`, `ID_UCZNIA`, `ID_PRZEDMIOTU`) VALUES ('', 'Ocena opisowa Ocena opisowa Ocena opisowa 360', '5', '243', '4');</v>
      </c>
    </row>
    <row r="1175" spans="1:6" x14ac:dyDescent="0.25">
      <c r="A1175">
        <f t="shared" ca="1" si="108"/>
        <v>1</v>
      </c>
      <c r="B1175" t="str">
        <f t="shared" ca="1" si="109"/>
        <v>Ocena opisowa Ocena opisowa Ocena opisowa 373</v>
      </c>
      <c r="C1175">
        <f t="shared" ca="1" si="110"/>
        <v>4</v>
      </c>
      <c r="D1175">
        <f t="shared" ca="1" si="111"/>
        <v>275</v>
      </c>
      <c r="E1175">
        <f t="shared" ca="1" si="112"/>
        <v>10</v>
      </c>
      <c r="F1175" t="str">
        <f t="shared" ca="1" si="113"/>
        <v>INSERT INTO `oceny` (`WARTOSC_CYFRA`, `WARTOSC_TEKST`, `ID_KATEGORII`, `ID_UCZNIA`, `ID_PRZEDMIOTU`) VALUES ('', 'Ocena opisowa Ocena opisowa Ocena opisowa 373', '4', '275', '10');</v>
      </c>
    </row>
    <row r="1176" spans="1:6" x14ac:dyDescent="0.25">
      <c r="A1176">
        <f t="shared" ca="1" si="108"/>
        <v>0</v>
      </c>
      <c r="B1176">
        <f t="shared" ca="1" si="109"/>
        <v>6</v>
      </c>
      <c r="C1176">
        <f t="shared" ca="1" si="110"/>
        <v>1</v>
      </c>
      <c r="D1176">
        <f t="shared" ca="1" si="111"/>
        <v>262</v>
      </c>
      <c r="E1176">
        <f t="shared" ca="1" si="112"/>
        <v>10</v>
      </c>
      <c r="F1176" t="str">
        <f t="shared" ca="1" si="113"/>
        <v>INSERT INTO `oceny` (`WARTOSC_CYFRA`, `WARTOSC_TEKST`, `ID_KATEGORII`, `ID_UCZNIA`, `ID_PRZEDMIOTU`) VALUES ('6', '', '1', '262', '10');</v>
      </c>
    </row>
    <row r="1177" spans="1:6" x14ac:dyDescent="0.25">
      <c r="A1177">
        <f t="shared" ca="1" si="108"/>
        <v>0</v>
      </c>
      <c r="B1177">
        <f t="shared" ca="1" si="109"/>
        <v>2</v>
      </c>
      <c r="C1177">
        <f t="shared" ca="1" si="110"/>
        <v>4</v>
      </c>
      <c r="D1177">
        <f t="shared" ca="1" si="111"/>
        <v>215</v>
      </c>
      <c r="E1177">
        <f t="shared" ca="1" si="112"/>
        <v>11</v>
      </c>
      <c r="F1177" t="str">
        <f t="shared" ca="1" si="113"/>
        <v>INSERT INTO `oceny` (`WARTOSC_CYFRA`, `WARTOSC_TEKST`, `ID_KATEGORII`, `ID_UCZNIA`, `ID_PRZEDMIOTU`) VALUES ('2', '', '4', '215', '11');</v>
      </c>
    </row>
    <row r="1178" spans="1:6" x14ac:dyDescent="0.25">
      <c r="A1178">
        <f t="shared" ca="1" si="108"/>
        <v>0</v>
      </c>
      <c r="B1178">
        <f t="shared" ca="1" si="109"/>
        <v>4</v>
      </c>
      <c r="C1178">
        <f t="shared" ca="1" si="110"/>
        <v>4</v>
      </c>
      <c r="D1178">
        <f t="shared" ca="1" si="111"/>
        <v>222</v>
      </c>
      <c r="E1178">
        <f t="shared" ca="1" si="112"/>
        <v>6</v>
      </c>
      <c r="F1178" t="str">
        <f t="shared" ca="1" si="113"/>
        <v>INSERT INTO `oceny` (`WARTOSC_CYFRA`, `WARTOSC_TEKST`, `ID_KATEGORII`, `ID_UCZNIA`, `ID_PRZEDMIOTU`) VALUES ('4', '', '4', '222', '6');</v>
      </c>
    </row>
    <row r="1179" spans="1:6" x14ac:dyDescent="0.25">
      <c r="A1179">
        <f t="shared" ca="1" si="108"/>
        <v>0</v>
      </c>
      <c r="B1179">
        <f t="shared" ca="1" si="109"/>
        <v>1</v>
      </c>
      <c r="C1179">
        <f t="shared" ca="1" si="110"/>
        <v>1</v>
      </c>
      <c r="D1179">
        <f t="shared" ca="1" si="111"/>
        <v>153</v>
      </c>
      <c r="E1179">
        <f t="shared" ca="1" si="112"/>
        <v>5</v>
      </c>
      <c r="F1179" t="str">
        <f t="shared" ca="1" si="113"/>
        <v>INSERT INTO `oceny` (`WARTOSC_CYFRA`, `WARTOSC_TEKST`, `ID_KATEGORII`, `ID_UCZNIA`, `ID_PRZEDMIOTU`) VALUES ('1', '', '1', '153', '5');</v>
      </c>
    </row>
    <row r="1180" spans="1:6" x14ac:dyDescent="0.25">
      <c r="A1180">
        <f t="shared" ca="1" si="108"/>
        <v>1</v>
      </c>
      <c r="B1180" t="str">
        <f t="shared" ca="1" si="109"/>
        <v>Ocena opisowa Ocena opisowa Ocena opisowa Ocena opisowa 385</v>
      </c>
      <c r="C1180">
        <f t="shared" ca="1" si="110"/>
        <v>4</v>
      </c>
      <c r="D1180">
        <f t="shared" ca="1" si="111"/>
        <v>234</v>
      </c>
      <c r="E1180">
        <f t="shared" ca="1" si="112"/>
        <v>9</v>
      </c>
      <c r="F1180" t="str">
        <f t="shared" ca="1" si="113"/>
        <v>INSERT INTO `oceny` (`WARTOSC_CYFRA`, `WARTOSC_TEKST`, `ID_KATEGORII`, `ID_UCZNIA`, `ID_PRZEDMIOTU`) VALUES ('', 'Ocena opisowa Ocena opisowa Ocena opisowa Ocena opisowa 385', '4', '234', '9');</v>
      </c>
    </row>
    <row r="1181" spans="1:6" x14ac:dyDescent="0.25">
      <c r="A1181">
        <f t="shared" ca="1" si="108"/>
        <v>1</v>
      </c>
      <c r="B1181" t="str">
        <f t="shared" ca="1" si="109"/>
        <v>Ocena opisowa Ocena opisowa Ocena opisowa Ocena opisowa Ocena opisowa 310</v>
      </c>
      <c r="C1181">
        <f t="shared" ca="1" si="110"/>
        <v>5</v>
      </c>
      <c r="D1181">
        <f t="shared" ca="1" si="111"/>
        <v>298</v>
      </c>
      <c r="E1181">
        <f t="shared" ca="1" si="112"/>
        <v>9</v>
      </c>
      <c r="F1181" t="str">
        <f t="shared" ca="1" si="113"/>
        <v>INSERT INTO `oceny` (`WARTOSC_CYFRA`, `WARTOSC_TEKST`, `ID_KATEGORII`, `ID_UCZNIA`, `ID_PRZEDMIOTU`) VALUES ('', 'Ocena opisowa Ocena opisowa Ocena opisowa Ocena opisowa Ocena opisowa 310', '5', '298', '9');</v>
      </c>
    </row>
    <row r="1182" spans="1:6" x14ac:dyDescent="0.25">
      <c r="A1182">
        <f t="shared" ca="1" si="108"/>
        <v>1</v>
      </c>
      <c r="B1182" t="str">
        <f t="shared" ca="1" si="109"/>
        <v>Ocena opisowa Ocena opisowa Ocena opisowa Ocena opisowa 207</v>
      </c>
      <c r="C1182">
        <f t="shared" ca="1" si="110"/>
        <v>1</v>
      </c>
      <c r="D1182">
        <f t="shared" ca="1" si="111"/>
        <v>268</v>
      </c>
      <c r="E1182">
        <f t="shared" ca="1" si="112"/>
        <v>9</v>
      </c>
      <c r="F1182" t="str">
        <f t="shared" ca="1" si="113"/>
        <v>INSERT INTO `oceny` (`WARTOSC_CYFRA`, `WARTOSC_TEKST`, `ID_KATEGORII`, `ID_UCZNIA`, `ID_PRZEDMIOTU`) VALUES ('', 'Ocena opisowa Ocena opisowa Ocena opisowa Ocena opisowa 207', '1', '268', '9');</v>
      </c>
    </row>
    <row r="1183" spans="1:6" x14ac:dyDescent="0.25">
      <c r="A1183">
        <f t="shared" ca="1" si="108"/>
        <v>0</v>
      </c>
      <c r="B1183">
        <f t="shared" ca="1" si="109"/>
        <v>1</v>
      </c>
      <c r="C1183">
        <f t="shared" ca="1" si="110"/>
        <v>4</v>
      </c>
      <c r="D1183">
        <f t="shared" ca="1" si="111"/>
        <v>161</v>
      </c>
      <c r="E1183">
        <f t="shared" ca="1" si="112"/>
        <v>10</v>
      </c>
      <c r="F1183" t="str">
        <f t="shared" ca="1" si="113"/>
        <v>INSERT INTO `oceny` (`WARTOSC_CYFRA`, `WARTOSC_TEKST`, `ID_KATEGORII`, `ID_UCZNIA`, `ID_PRZEDMIOTU`) VALUES ('1', '', '4', '161', '10');</v>
      </c>
    </row>
    <row r="1184" spans="1:6" x14ac:dyDescent="0.25">
      <c r="A1184">
        <f t="shared" ca="1" si="108"/>
        <v>0</v>
      </c>
      <c r="B1184">
        <f t="shared" ca="1" si="109"/>
        <v>4</v>
      </c>
      <c r="C1184">
        <f t="shared" ca="1" si="110"/>
        <v>1</v>
      </c>
      <c r="D1184">
        <f t="shared" ca="1" si="111"/>
        <v>206</v>
      </c>
      <c r="E1184">
        <f t="shared" ca="1" si="112"/>
        <v>4</v>
      </c>
      <c r="F1184" t="str">
        <f t="shared" ca="1" si="113"/>
        <v>INSERT INTO `oceny` (`WARTOSC_CYFRA`, `WARTOSC_TEKST`, `ID_KATEGORII`, `ID_UCZNIA`, `ID_PRZEDMIOTU`) VALUES ('4', '', '1', '206', '4');</v>
      </c>
    </row>
    <row r="1185" spans="1:6" x14ac:dyDescent="0.25">
      <c r="A1185">
        <f t="shared" ca="1" si="108"/>
        <v>0</v>
      </c>
      <c r="B1185">
        <f t="shared" ca="1" si="109"/>
        <v>3</v>
      </c>
      <c r="C1185">
        <f t="shared" ca="1" si="110"/>
        <v>2</v>
      </c>
      <c r="D1185">
        <f t="shared" ca="1" si="111"/>
        <v>277</v>
      </c>
      <c r="E1185">
        <f t="shared" ca="1" si="112"/>
        <v>5</v>
      </c>
      <c r="F1185" t="str">
        <f t="shared" ca="1" si="113"/>
        <v>INSERT INTO `oceny` (`WARTOSC_CYFRA`, `WARTOSC_TEKST`, `ID_KATEGORII`, `ID_UCZNIA`, `ID_PRZEDMIOTU`) VALUES ('3', '', '2', '277', '5');</v>
      </c>
    </row>
    <row r="1186" spans="1:6" x14ac:dyDescent="0.25">
      <c r="A1186">
        <f t="shared" ca="1" si="108"/>
        <v>0</v>
      </c>
      <c r="B1186">
        <f t="shared" ca="1" si="109"/>
        <v>3</v>
      </c>
      <c r="C1186">
        <f t="shared" ca="1" si="110"/>
        <v>3</v>
      </c>
      <c r="D1186">
        <f t="shared" ca="1" si="111"/>
        <v>227</v>
      </c>
      <c r="E1186">
        <f t="shared" ca="1" si="112"/>
        <v>5</v>
      </c>
      <c r="F1186" t="str">
        <f t="shared" ca="1" si="113"/>
        <v>INSERT INTO `oceny` (`WARTOSC_CYFRA`, `WARTOSC_TEKST`, `ID_KATEGORII`, `ID_UCZNIA`, `ID_PRZEDMIOTU`) VALUES ('3', '', '3', '227', '5');</v>
      </c>
    </row>
    <row r="1187" spans="1:6" x14ac:dyDescent="0.25">
      <c r="A1187">
        <f t="shared" ca="1" si="108"/>
        <v>1</v>
      </c>
      <c r="B1187" t="str">
        <f t="shared" ca="1" si="109"/>
        <v>Ocena opisowa Ocena opisowa Ocena opisowa 400</v>
      </c>
      <c r="C1187">
        <f t="shared" ca="1" si="110"/>
        <v>2</v>
      </c>
      <c r="D1187">
        <f t="shared" ca="1" si="111"/>
        <v>175</v>
      </c>
      <c r="E1187">
        <f t="shared" ca="1" si="112"/>
        <v>1</v>
      </c>
      <c r="F1187" t="str">
        <f t="shared" ca="1" si="113"/>
        <v>INSERT INTO `oceny` (`WARTOSC_CYFRA`, `WARTOSC_TEKST`, `ID_KATEGORII`, `ID_UCZNIA`, `ID_PRZEDMIOTU`) VALUES ('', 'Ocena opisowa Ocena opisowa Ocena opisowa 400', '2', '175', '1');</v>
      </c>
    </row>
    <row r="1188" spans="1:6" x14ac:dyDescent="0.25">
      <c r="A1188">
        <f t="shared" ca="1" si="108"/>
        <v>1</v>
      </c>
      <c r="B1188" t="str">
        <f t="shared" ca="1" si="109"/>
        <v>Ocena opisowa Ocena opisowa Ocena opisowa Ocena opisowa Ocena opisowa 185</v>
      </c>
      <c r="C1188">
        <f t="shared" ca="1" si="110"/>
        <v>2</v>
      </c>
      <c r="D1188">
        <f t="shared" ca="1" si="111"/>
        <v>248</v>
      </c>
      <c r="E1188">
        <f t="shared" ca="1" si="112"/>
        <v>11</v>
      </c>
      <c r="F1188" t="str">
        <f t="shared" ca="1" si="113"/>
        <v>INSERT INTO `oceny` (`WARTOSC_CYFRA`, `WARTOSC_TEKST`, `ID_KATEGORII`, `ID_UCZNIA`, `ID_PRZEDMIOTU`) VALUES ('', 'Ocena opisowa Ocena opisowa Ocena opisowa Ocena opisowa Ocena opisowa 185', '2', '248', '11');</v>
      </c>
    </row>
    <row r="1189" spans="1:6" x14ac:dyDescent="0.25">
      <c r="A1189">
        <f t="shared" ca="1" si="108"/>
        <v>0</v>
      </c>
      <c r="B1189">
        <f t="shared" ca="1" si="109"/>
        <v>5</v>
      </c>
      <c r="C1189">
        <f t="shared" ca="1" si="110"/>
        <v>1</v>
      </c>
      <c r="D1189">
        <f t="shared" ca="1" si="111"/>
        <v>258</v>
      </c>
      <c r="E1189">
        <f t="shared" ca="1" si="112"/>
        <v>5</v>
      </c>
      <c r="F1189" t="str">
        <f t="shared" ca="1" si="113"/>
        <v>INSERT INTO `oceny` (`WARTOSC_CYFRA`, `WARTOSC_TEKST`, `ID_KATEGORII`, `ID_UCZNIA`, `ID_PRZEDMIOTU`) VALUES ('5', '', '1', '258', '5');</v>
      </c>
    </row>
    <row r="1190" spans="1:6" x14ac:dyDescent="0.25">
      <c r="A1190">
        <f t="shared" ca="1" si="108"/>
        <v>0</v>
      </c>
      <c r="B1190">
        <f t="shared" ca="1" si="109"/>
        <v>4</v>
      </c>
      <c r="C1190">
        <f t="shared" ca="1" si="110"/>
        <v>2</v>
      </c>
      <c r="D1190">
        <f t="shared" ca="1" si="111"/>
        <v>293</v>
      </c>
      <c r="E1190">
        <f t="shared" ca="1" si="112"/>
        <v>4</v>
      </c>
      <c r="F1190" t="str">
        <f t="shared" ca="1" si="113"/>
        <v>INSERT INTO `oceny` (`WARTOSC_CYFRA`, `WARTOSC_TEKST`, `ID_KATEGORII`, `ID_UCZNIA`, `ID_PRZEDMIOTU`) VALUES ('4', '', '2', '293', '4');</v>
      </c>
    </row>
    <row r="1191" spans="1:6" x14ac:dyDescent="0.25">
      <c r="A1191">
        <f t="shared" ca="1" si="108"/>
        <v>1</v>
      </c>
      <c r="B1191" t="str">
        <f t="shared" ca="1" si="109"/>
        <v>Ocena opisowa Ocena opisowa Ocena opisowa Ocena opisowa Ocena opisowa 173</v>
      </c>
      <c r="C1191">
        <f t="shared" ca="1" si="110"/>
        <v>4</v>
      </c>
      <c r="D1191">
        <f t="shared" ca="1" si="111"/>
        <v>281</v>
      </c>
      <c r="E1191">
        <f t="shared" ca="1" si="112"/>
        <v>12</v>
      </c>
      <c r="F1191" t="str">
        <f t="shared" ca="1" si="113"/>
        <v>INSERT INTO `oceny` (`WARTOSC_CYFRA`, `WARTOSC_TEKST`, `ID_KATEGORII`, `ID_UCZNIA`, `ID_PRZEDMIOTU`) VALUES ('', 'Ocena opisowa Ocena opisowa Ocena opisowa Ocena opisowa Ocena opisowa 173', '4', '281', '12');</v>
      </c>
    </row>
    <row r="1192" spans="1:6" x14ac:dyDescent="0.25">
      <c r="A1192">
        <f t="shared" ca="1" si="108"/>
        <v>0</v>
      </c>
      <c r="B1192">
        <f t="shared" ca="1" si="109"/>
        <v>5</v>
      </c>
      <c r="C1192">
        <f t="shared" ca="1" si="110"/>
        <v>3</v>
      </c>
      <c r="D1192">
        <f t="shared" ca="1" si="111"/>
        <v>257</v>
      </c>
      <c r="E1192">
        <f t="shared" ca="1" si="112"/>
        <v>1</v>
      </c>
      <c r="F1192" t="str">
        <f t="shared" ca="1" si="113"/>
        <v>INSERT INTO `oceny` (`WARTOSC_CYFRA`, `WARTOSC_TEKST`, `ID_KATEGORII`, `ID_UCZNIA`, `ID_PRZEDMIOTU`) VALUES ('5', '', '3', '257', '1');</v>
      </c>
    </row>
    <row r="1193" spans="1:6" x14ac:dyDescent="0.25">
      <c r="A1193">
        <f t="shared" ca="1" si="108"/>
        <v>0</v>
      </c>
      <c r="B1193">
        <f t="shared" ca="1" si="109"/>
        <v>4</v>
      </c>
      <c r="C1193">
        <f t="shared" ca="1" si="110"/>
        <v>3</v>
      </c>
      <c r="D1193">
        <f t="shared" ca="1" si="111"/>
        <v>246</v>
      </c>
      <c r="E1193">
        <f t="shared" ca="1" si="112"/>
        <v>9</v>
      </c>
      <c r="F1193" t="str">
        <f t="shared" ca="1" si="113"/>
        <v>INSERT INTO `oceny` (`WARTOSC_CYFRA`, `WARTOSC_TEKST`, `ID_KATEGORII`, `ID_UCZNIA`, `ID_PRZEDMIOTU`) VALUES ('4', '', '3', '246', '9');</v>
      </c>
    </row>
    <row r="1194" spans="1:6" x14ac:dyDescent="0.25">
      <c r="A1194">
        <f t="shared" ca="1" si="108"/>
        <v>0</v>
      </c>
      <c r="B1194">
        <f t="shared" ca="1" si="109"/>
        <v>2</v>
      </c>
      <c r="C1194">
        <f t="shared" ca="1" si="110"/>
        <v>3</v>
      </c>
      <c r="D1194">
        <f t="shared" ca="1" si="111"/>
        <v>159</v>
      </c>
      <c r="E1194">
        <f t="shared" ca="1" si="112"/>
        <v>7</v>
      </c>
      <c r="F1194" t="str">
        <f t="shared" ca="1" si="113"/>
        <v>INSERT INTO `oceny` (`WARTOSC_CYFRA`, `WARTOSC_TEKST`, `ID_KATEGORII`, `ID_UCZNIA`, `ID_PRZEDMIOTU`) VALUES ('2', '', '3', '159', '7');</v>
      </c>
    </row>
    <row r="1195" spans="1:6" x14ac:dyDescent="0.25">
      <c r="A1195">
        <f t="shared" ca="1" si="108"/>
        <v>1</v>
      </c>
      <c r="B1195" t="str">
        <f t="shared" ca="1" si="109"/>
        <v>Ocena opisowa Ocena opisowa Ocena opisowa Ocena opisowa 423</v>
      </c>
      <c r="C1195">
        <f t="shared" ca="1" si="110"/>
        <v>5</v>
      </c>
      <c r="D1195">
        <f t="shared" ca="1" si="111"/>
        <v>261</v>
      </c>
      <c r="E1195">
        <f t="shared" ca="1" si="112"/>
        <v>9</v>
      </c>
      <c r="F1195" t="str">
        <f t="shared" ca="1" si="113"/>
        <v>INSERT INTO `oceny` (`WARTOSC_CYFRA`, `WARTOSC_TEKST`, `ID_KATEGORII`, `ID_UCZNIA`, `ID_PRZEDMIOTU`) VALUES ('', 'Ocena opisowa Ocena opisowa Ocena opisowa Ocena opisowa 423', '5', '261', '9');</v>
      </c>
    </row>
    <row r="1196" spans="1:6" x14ac:dyDescent="0.25">
      <c r="A1196">
        <f t="shared" ca="1" si="108"/>
        <v>0</v>
      </c>
      <c r="B1196">
        <f t="shared" ca="1" si="109"/>
        <v>5</v>
      </c>
      <c r="C1196">
        <f t="shared" ca="1" si="110"/>
        <v>4</v>
      </c>
      <c r="D1196">
        <f t="shared" ca="1" si="111"/>
        <v>190</v>
      </c>
      <c r="E1196">
        <f t="shared" ca="1" si="112"/>
        <v>8</v>
      </c>
      <c r="F1196" t="str">
        <f t="shared" ca="1" si="113"/>
        <v>INSERT INTO `oceny` (`WARTOSC_CYFRA`, `WARTOSC_TEKST`, `ID_KATEGORII`, `ID_UCZNIA`, `ID_PRZEDMIOTU`) VALUES ('5', '', '4', '190', '8');</v>
      </c>
    </row>
    <row r="1197" spans="1:6" x14ac:dyDescent="0.25">
      <c r="A1197">
        <f t="shared" ca="1" si="108"/>
        <v>1</v>
      </c>
      <c r="B1197" t="str">
        <f t="shared" ca="1" si="109"/>
        <v>Ocena opisowa Ocena opisowa Ocena opisowa Ocena opisowa 445</v>
      </c>
      <c r="C1197">
        <f t="shared" ca="1" si="110"/>
        <v>5</v>
      </c>
      <c r="D1197">
        <f t="shared" ca="1" si="111"/>
        <v>182</v>
      </c>
      <c r="E1197">
        <f t="shared" ca="1" si="112"/>
        <v>8</v>
      </c>
      <c r="F1197" t="str">
        <f t="shared" ca="1" si="113"/>
        <v>INSERT INTO `oceny` (`WARTOSC_CYFRA`, `WARTOSC_TEKST`, `ID_KATEGORII`, `ID_UCZNIA`, `ID_PRZEDMIOTU`) VALUES ('', 'Ocena opisowa Ocena opisowa Ocena opisowa Ocena opisowa 445', '5', '182', '8');</v>
      </c>
    </row>
    <row r="1198" spans="1:6" x14ac:dyDescent="0.25">
      <c r="A1198">
        <f t="shared" ca="1" si="108"/>
        <v>1</v>
      </c>
      <c r="B1198" t="str">
        <f t="shared" ca="1" si="109"/>
        <v>Ocena opisowa Ocena opisowa Ocena opisowa Ocena opisowa 323</v>
      </c>
      <c r="C1198">
        <f t="shared" ca="1" si="110"/>
        <v>4</v>
      </c>
      <c r="D1198">
        <f t="shared" ca="1" si="111"/>
        <v>155</v>
      </c>
      <c r="E1198">
        <f t="shared" ca="1" si="112"/>
        <v>8</v>
      </c>
      <c r="F1198" t="str">
        <f t="shared" ca="1" si="113"/>
        <v>INSERT INTO `oceny` (`WARTOSC_CYFRA`, `WARTOSC_TEKST`, `ID_KATEGORII`, `ID_UCZNIA`, `ID_PRZEDMIOTU`) VALUES ('', 'Ocena opisowa Ocena opisowa Ocena opisowa Ocena opisowa 323', '4', '155', '8');</v>
      </c>
    </row>
    <row r="1199" spans="1:6" x14ac:dyDescent="0.25">
      <c r="A1199">
        <f t="shared" ca="1" si="108"/>
        <v>0</v>
      </c>
      <c r="B1199">
        <f t="shared" ca="1" si="109"/>
        <v>2</v>
      </c>
      <c r="C1199">
        <f t="shared" ca="1" si="110"/>
        <v>4</v>
      </c>
      <c r="D1199">
        <f t="shared" ca="1" si="111"/>
        <v>186</v>
      </c>
      <c r="E1199">
        <f t="shared" ca="1" si="112"/>
        <v>5</v>
      </c>
      <c r="F1199" t="str">
        <f t="shared" ca="1" si="113"/>
        <v>INSERT INTO `oceny` (`WARTOSC_CYFRA`, `WARTOSC_TEKST`, `ID_KATEGORII`, `ID_UCZNIA`, `ID_PRZEDMIOTU`) VALUES ('2', '', '4', '186', '5');</v>
      </c>
    </row>
    <row r="1200" spans="1:6" x14ac:dyDescent="0.25">
      <c r="A1200">
        <f t="shared" ca="1" si="108"/>
        <v>1</v>
      </c>
      <c r="B1200" t="str">
        <f t="shared" ca="1" si="109"/>
        <v>Ocena opisowa Ocena opisowa Ocena opisowa Ocena opisowa 199</v>
      </c>
      <c r="C1200">
        <f t="shared" ca="1" si="110"/>
        <v>2</v>
      </c>
      <c r="D1200">
        <f t="shared" ca="1" si="111"/>
        <v>244</v>
      </c>
      <c r="E1200">
        <f t="shared" ca="1" si="112"/>
        <v>6</v>
      </c>
      <c r="F1200" t="str">
        <f t="shared" ca="1" si="113"/>
        <v>INSERT INTO `oceny` (`WARTOSC_CYFRA`, `WARTOSC_TEKST`, `ID_KATEGORII`, `ID_UCZNIA`, `ID_PRZEDMIOTU`) VALUES ('', 'Ocena opisowa Ocena opisowa Ocena opisowa Ocena opisowa 199', '2', '244', '6');</v>
      </c>
    </row>
    <row r="1201" spans="1:6" x14ac:dyDescent="0.25">
      <c r="A1201">
        <f t="shared" ca="1" si="108"/>
        <v>1</v>
      </c>
      <c r="B1201" t="str">
        <f t="shared" ca="1" si="109"/>
        <v>Ocena opisowa Ocena opisowa Ocena opisowa Ocena opisowa Ocena opisowa 262</v>
      </c>
      <c r="C1201">
        <f t="shared" ca="1" si="110"/>
        <v>3</v>
      </c>
      <c r="D1201">
        <f t="shared" ca="1" si="111"/>
        <v>270</v>
      </c>
      <c r="E1201">
        <f t="shared" ca="1" si="112"/>
        <v>6</v>
      </c>
      <c r="F1201" t="str">
        <f t="shared" ca="1" si="113"/>
        <v>INSERT INTO `oceny` (`WARTOSC_CYFRA`, `WARTOSC_TEKST`, `ID_KATEGORII`, `ID_UCZNIA`, `ID_PRZEDMIOTU`) VALUES ('', 'Ocena opisowa Ocena opisowa Ocena opisowa Ocena opisowa Ocena opisowa 262', '3', '270', '6');</v>
      </c>
    </row>
    <row r="1202" spans="1:6" x14ac:dyDescent="0.25">
      <c r="A1202">
        <f t="shared" ca="1" si="108"/>
        <v>0</v>
      </c>
      <c r="B1202">
        <f t="shared" ca="1" si="109"/>
        <v>2</v>
      </c>
      <c r="C1202">
        <f t="shared" ca="1" si="110"/>
        <v>5</v>
      </c>
      <c r="D1202">
        <f t="shared" ca="1" si="111"/>
        <v>285</v>
      </c>
      <c r="E1202">
        <f t="shared" ca="1" si="112"/>
        <v>9</v>
      </c>
      <c r="F1202" t="str">
        <f t="shared" ca="1" si="113"/>
        <v>INSERT INTO `oceny` (`WARTOSC_CYFRA`, `WARTOSC_TEKST`, `ID_KATEGORII`, `ID_UCZNIA`, `ID_PRZEDMIOTU`) VALUES ('2', '', '5', '285', '9');</v>
      </c>
    </row>
    <row r="1203" spans="1:6" x14ac:dyDescent="0.25">
      <c r="A1203">
        <f t="shared" ca="1" si="108"/>
        <v>1</v>
      </c>
      <c r="B1203" t="str">
        <f t="shared" ca="1" si="109"/>
        <v>Ocena opisowa Ocena opisowa Ocena opisowa Ocena opisowa 376</v>
      </c>
      <c r="C1203">
        <f t="shared" ca="1" si="110"/>
        <v>5</v>
      </c>
      <c r="D1203">
        <f t="shared" ca="1" si="111"/>
        <v>189</v>
      </c>
      <c r="E1203">
        <f t="shared" ca="1" si="112"/>
        <v>1</v>
      </c>
      <c r="F1203" t="str">
        <f t="shared" ca="1" si="113"/>
        <v>INSERT INTO `oceny` (`WARTOSC_CYFRA`, `WARTOSC_TEKST`, `ID_KATEGORII`, `ID_UCZNIA`, `ID_PRZEDMIOTU`) VALUES ('', 'Ocena opisowa Ocena opisowa Ocena opisowa Ocena opisowa 376', '5', '189', '1');</v>
      </c>
    </row>
    <row r="1204" spans="1:6" x14ac:dyDescent="0.25">
      <c r="A1204">
        <f t="shared" ca="1" si="108"/>
        <v>1</v>
      </c>
      <c r="B1204" t="str">
        <f t="shared" ca="1" si="109"/>
        <v>Ocena opisowa Ocena opisowa Ocena opisowa 366</v>
      </c>
      <c r="C1204">
        <f t="shared" ca="1" si="110"/>
        <v>2</v>
      </c>
      <c r="D1204">
        <f t="shared" ca="1" si="111"/>
        <v>298</v>
      </c>
      <c r="E1204">
        <f t="shared" ca="1" si="112"/>
        <v>7</v>
      </c>
      <c r="F1204" t="str">
        <f t="shared" ca="1" si="113"/>
        <v>INSERT INTO `oceny` (`WARTOSC_CYFRA`, `WARTOSC_TEKST`, `ID_KATEGORII`, `ID_UCZNIA`, `ID_PRZEDMIOTU`) VALUES ('', 'Ocena opisowa Ocena opisowa Ocena opisowa 366', '2', '298', '7');</v>
      </c>
    </row>
    <row r="1205" spans="1:6" x14ac:dyDescent="0.25">
      <c r="A1205">
        <f t="shared" ca="1" si="108"/>
        <v>0</v>
      </c>
      <c r="B1205">
        <f t="shared" ca="1" si="109"/>
        <v>4</v>
      </c>
      <c r="C1205">
        <f t="shared" ca="1" si="110"/>
        <v>1</v>
      </c>
      <c r="D1205">
        <f t="shared" ca="1" si="111"/>
        <v>223</v>
      </c>
      <c r="E1205">
        <f t="shared" ca="1" si="112"/>
        <v>5</v>
      </c>
      <c r="F1205" t="str">
        <f t="shared" ca="1" si="113"/>
        <v>INSERT INTO `oceny` (`WARTOSC_CYFRA`, `WARTOSC_TEKST`, `ID_KATEGORII`, `ID_UCZNIA`, `ID_PRZEDMIOTU`) VALUES ('4', '', '1', '223', '5');</v>
      </c>
    </row>
    <row r="1206" spans="1:6" x14ac:dyDescent="0.25">
      <c r="A1206">
        <f t="shared" ca="1" si="108"/>
        <v>0</v>
      </c>
      <c r="B1206">
        <f t="shared" ca="1" si="109"/>
        <v>5</v>
      </c>
      <c r="C1206">
        <f t="shared" ca="1" si="110"/>
        <v>3</v>
      </c>
      <c r="D1206">
        <f t="shared" ca="1" si="111"/>
        <v>182</v>
      </c>
      <c r="E1206">
        <f t="shared" ca="1" si="112"/>
        <v>8</v>
      </c>
      <c r="F1206" t="str">
        <f t="shared" ca="1" si="113"/>
        <v>INSERT INTO `oceny` (`WARTOSC_CYFRA`, `WARTOSC_TEKST`, `ID_KATEGORII`, `ID_UCZNIA`, `ID_PRZEDMIOTU`) VALUES ('5', '', '3', '182', '8');</v>
      </c>
    </row>
    <row r="1207" spans="1:6" x14ac:dyDescent="0.25">
      <c r="A1207">
        <f t="shared" ca="1" si="108"/>
        <v>0</v>
      </c>
      <c r="B1207">
        <f t="shared" ca="1" si="109"/>
        <v>6</v>
      </c>
      <c r="C1207">
        <f t="shared" ca="1" si="110"/>
        <v>5</v>
      </c>
      <c r="D1207">
        <f t="shared" ca="1" si="111"/>
        <v>158</v>
      </c>
      <c r="E1207">
        <f t="shared" ca="1" si="112"/>
        <v>8</v>
      </c>
      <c r="F1207" t="str">
        <f t="shared" ca="1" si="113"/>
        <v>INSERT INTO `oceny` (`WARTOSC_CYFRA`, `WARTOSC_TEKST`, `ID_KATEGORII`, `ID_UCZNIA`, `ID_PRZEDMIOTU`) VALUES ('6', '', '5', '158', '8');</v>
      </c>
    </row>
    <row r="1208" spans="1:6" x14ac:dyDescent="0.25">
      <c r="A1208">
        <f t="shared" ca="1" si="108"/>
        <v>0</v>
      </c>
      <c r="B1208">
        <f t="shared" ca="1" si="109"/>
        <v>4</v>
      </c>
      <c r="C1208">
        <f t="shared" ca="1" si="110"/>
        <v>2</v>
      </c>
      <c r="D1208">
        <f t="shared" ca="1" si="111"/>
        <v>211</v>
      </c>
      <c r="E1208">
        <f t="shared" ca="1" si="112"/>
        <v>4</v>
      </c>
      <c r="F1208" t="str">
        <f t="shared" ca="1" si="113"/>
        <v>INSERT INTO `oceny` (`WARTOSC_CYFRA`, `WARTOSC_TEKST`, `ID_KATEGORII`, `ID_UCZNIA`, `ID_PRZEDMIOTU`) VALUES ('4', '', '2', '211', '4');</v>
      </c>
    </row>
    <row r="1209" spans="1:6" x14ac:dyDescent="0.25">
      <c r="A1209">
        <f t="shared" ca="1" si="108"/>
        <v>0</v>
      </c>
      <c r="B1209">
        <f t="shared" ca="1" si="109"/>
        <v>4</v>
      </c>
      <c r="C1209">
        <f t="shared" ca="1" si="110"/>
        <v>1</v>
      </c>
      <c r="D1209">
        <f t="shared" ca="1" si="111"/>
        <v>193</v>
      </c>
      <c r="E1209">
        <f t="shared" ca="1" si="112"/>
        <v>7</v>
      </c>
      <c r="F1209" t="str">
        <f t="shared" ca="1" si="113"/>
        <v>INSERT INTO `oceny` (`WARTOSC_CYFRA`, `WARTOSC_TEKST`, `ID_KATEGORII`, `ID_UCZNIA`, `ID_PRZEDMIOTU`) VALUES ('4', '', '1', '193', '7');</v>
      </c>
    </row>
    <row r="1210" spans="1:6" x14ac:dyDescent="0.25">
      <c r="A1210">
        <f t="shared" ca="1" si="108"/>
        <v>1</v>
      </c>
      <c r="B1210" t="str">
        <f t="shared" ca="1" si="109"/>
        <v>Ocena opisowa Ocena opisowa Ocena opisowa Ocena opisowa 285</v>
      </c>
      <c r="C1210">
        <f t="shared" ca="1" si="110"/>
        <v>4</v>
      </c>
      <c r="D1210">
        <f t="shared" ca="1" si="111"/>
        <v>167</v>
      </c>
      <c r="E1210">
        <f t="shared" ca="1" si="112"/>
        <v>7</v>
      </c>
      <c r="F1210" t="str">
        <f t="shared" ca="1" si="113"/>
        <v>INSERT INTO `oceny` (`WARTOSC_CYFRA`, `WARTOSC_TEKST`, `ID_KATEGORII`, `ID_UCZNIA`, `ID_PRZEDMIOTU`) VALUES ('', 'Ocena opisowa Ocena opisowa Ocena opisowa Ocena opisowa 285', '4', '167', '7');</v>
      </c>
    </row>
    <row r="1211" spans="1:6" x14ac:dyDescent="0.25">
      <c r="A1211">
        <f t="shared" ca="1" si="108"/>
        <v>1</v>
      </c>
      <c r="B1211" t="str">
        <f t="shared" ca="1" si="109"/>
        <v>Ocena opisowa Ocena opisowa Ocena opisowa Ocena opisowa 111</v>
      </c>
      <c r="C1211">
        <f t="shared" ca="1" si="110"/>
        <v>5</v>
      </c>
      <c r="D1211">
        <f t="shared" ca="1" si="111"/>
        <v>155</v>
      </c>
      <c r="E1211">
        <f t="shared" ca="1" si="112"/>
        <v>6</v>
      </c>
      <c r="F1211" t="str">
        <f t="shared" ca="1" si="113"/>
        <v>INSERT INTO `oceny` (`WARTOSC_CYFRA`, `WARTOSC_TEKST`, `ID_KATEGORII`, `ID_UCZNIA`, `ID_PRZEDMIOTU`) VALUES ('', 'Ocena opisowa Ocena opisowa Ocena opisowa Ocena opisowa 111', '5', '155', '6');</v>
      </c>
    </row>
    <row r="1212" spans="1:6" x14ac:dyDescent="0.25">
      <c r="A1212">
        <f t="shared" ca="1" si="108"/>
        <v>1</v>
      </c>
      <c r="B1212" t="str">
        <f t="shared" ca="1" si="109"/>
        <v>Ocena opisowa Ocena opisowa Ocena opisowa Ocena opisowa 101</v>
      </c>
      <c r="C1212">
        <f t="shared" ca="1" si="110"/>
        <v>5</v>
      </c>
      <c r="D1212">
        <f t="shared" ca="1" si="111"/>
        <v>207</v>
      </c>
      <c r="E1212">
        <f t="shared" ca="1" si="112"/>
        <v>9</v>
      </c>
      <c r="F1212" t="str">
        <f t="shared" ca="1" si="113"/>
        <v>INSERT INTO `oceny` (`WARTOSC_CYFRA`, `WARTOSC_TEKST`, `ID_KATEGORII`, `ID_UCZNIA`, `ID_PRZEDMIOTU`) VALUES ('', 'Ocena opisowa Ocena opisowa Ocena opisowa Ocena opisowa 101', '5', '207', '9');</v>
      </c>
    </row>
    <row r="1213" spans="1:6" x14ac:dyDescent="0.25">
      <c r="A1213">
        <f t="shared" ca="1" si="108"/>
        <v>0</v>
      </c>
      <c r="B1213">
        <f t="shared" ca="1" si="109"/>
        <v>2</v>
      </c>
      <c r="C1213">
        <f t="shared" ca="1" si="110"/>
        <v>1</v>
      </c>
      <c r="D1213">
        <f t="shared" ca="1" si="111"/>
        <v>267</v>
      </c>
      <c r="E1213">
        <f t="shared" ca="1" si="112"/>
        <v>8</v>
      </c>
      <c r="F1213" t="str">
        <f t="shared" ca="1" si="113"/>
        <v>INSERT INTO `oceny` (`WARTOSC_CYFRA`, `WARTOSC_TEKST`, `ID_KATEGORII`, `ID_UCZNIA`, `ID_PRZEDMIOTU`) VALUES ('2', '', '1', '267', '8');</v>
      </c>
    </row>
    <row r="1214" spans="1:6" x14ac:dyDescent="0.25">
      <c r="A1214">
        <f t="shared" ca="1" si="108"/>
        <v>0</v>
      </c>
      <c r="B1214">
        <f t="shared" ca="1" si="109"/>
        <v>5</v>
      </c>
      <c r="C1214">
        <f t="shared" ca="1" si="110"/>
        <v>5</v>
      </c>
      <c r="D1214">
        <f t="shared" ca="1" si="111"/>
        <v>245</v>
      </c>
      <c r="E1214">
        <f t="shared" ca="1" si="112"/>
        <v>7</v>
      </c>
      <c r="F1214" t="str">
        <f t="shared" ca="1" si="113"/>
        <v>INSERT INTO `oceny` (`WARTOSC_CYFRA`, `WARTOSC_TEKST`, `ID_KATEGORII`, `ID_UCZNIA`, `ID_PRZEDMIOTU`) VALUES ('5', '', '5', '245', '7');</v>
      </c>
    </row>
    <row r="1215" spans="1:6" x14ac:dyDescent="0.25">
      <c r="A1215">
        <f t="shared" ca="1" si="108"/>
        <v>1</v>
      </c>
      <c r="B1215" t="str">
        <f t="shared" ca="1" si="109"/>
        <v>Ocena opisowa Ocena opisowa Ocena opisowa 403</v>
      </c>
      <c r="C1215">
        <f t="shared" ca="1" si="110"/>
        <v>4</v>
      </c>
      <c r="D1215">
        <f t="shared" ca="1" si="111"/>
        <v>223</v>
      </c>
      <c r="E1215">
        <f t="shared" ca="1" si="112"/>
        <v>9</v>
      </c>
      <c r="F1215" t="str">
        <f t="shared" ca="1" si="113"/>
        <v>INSERT INTO `oceny` (`WARTOSC_CYFRA`, `WARTOSC_TEKST`, `ID_KATEGORII`, `ID_UCZNIA`, `ID_PRZEDMIOTU`) VALUES ('', 'Ocena opisowa Ocena opisowa Ocena opisowa 403', '4', '223', '9');</v>
      </c>
    </row>
    <row r="1216" spans="1:6" x14ac:dyDescent="0.25">
      <c r="A1216">
        <f t="shared" ca="1" si="108"/>
        <v>0</v>
      </c>
      <c r="B1216">
        <f t="shared" ca="1" si="109"/>
        <v>5</v>
      </c>
      <c r="C1216">
        <f t="shared" ca="1" si="110"/>
        <v>4</v>
      </c>
      <c r="D1216">
        <f t="shared" ca="1" si="111"/>
        <v>247</v>
      </c>
      <c r="E1216">
        <f t="shared" ca="1" si="112"/>
        <v>12</v>
      </c>
      <c r="F1216" t="str">
        <f t="shared" ca="1" si="113"/>
        <v>INSERT INTO `oceny` (`WARTOSC_CYFRA`, `WARTOSC_TEKST`, `ID_KATEGORII`, `ID_UCZNIA`, `ID_PRZEDMIOTU`) VALUES ('5', '', '4', '247', '12');</v>
      </c>
    </row>
    <row r="1217" spans="1:6" x14ac:dyDescent="0.25">
      <c r="A1217">
        <f t="shared" ca="1" si="108"/>
        <v>1</v>
      </c>
      <c r="B1217" t="str">
        <f t="shared" ca="1" si="109"/>
        <v>Ocena opisowa Ocena opisowa Ocena opisowa Ocena opisowa Ocena opisowa 297</v>
      </c>
      <c r="C1217">
        <f t="shared" ca="1" si="110"/>
        <v>1</v>
      </c>
      <c r="D1217">
        <f t="shared" ca="1" si="111"/>
        <v>211</v>
      </c>
      <c r="E1217">
        <f t="shared" ca="1" si="112"/>
        <v>6</v>
      </c>
      <c r="F1217" t="str">
        <f t="shared" ca="1" si="113"/>
        <v>INSERT INTO `oceny` (`WARTOSC_CYFRA`, `WARTOSC_TEKST`, `ID_KATEGORII`, `ID_UCZNIA`, `ID_PRZEDMIOTU`) VALUES ('', 'Ocena opisowa Ocena opisowa Ocena opisowa Ocena opisowa Ocena opisowa 297', '1', '211', '6');</v>
      </c>
    </row>
    <row r="1218" spans="1:6" x14ac:dyDescent="0.25">
      <c r="A1218">
        <f t="shared" ref="A1218:A1281" ca="1" si="114">RANDBETWEEN(0,1)</f>
        <v>1</v>
      </c>
      <c r="B1218" t="str">
        <f t="shared" ref="B1218:B1281" ca="1" si="115">IF(A1218=0,RANDBETWEEN(1,6),CONCATENATE(REPT("Ocena opisowa ",RANDBETWEEN(3,5)),RANDBETWEEN(100,500)))</f>
        <v>Ocena opisowa Ocena opisowa Ocena opisowa Ocena opisowa Ocena opisowa 340</v>
      </c>
      <c r="C1218">
        <f t="shared" ref="C1218:C1281" ca="1" si="116">RANDBETWEEN(1,5)</f>
        <v>4</v>
      </c>
      <c r="D1218">
        <f t="shared" ref="D1218:D1281" ca="1" si="117">RANDBETWEEN(151,300)</f>
        <v>254</v>
      </c>
      <c r="E1218">
        <f t="shared" ref="E1218:E1281" ca="1" si="118">RANDBETWEEN(1,12)</f>
        <v>4</v>
      </c>
      <c r="F1218" t="str">
        <f t="shared" ref="F1218:F1281" ca="1" si="119">CONCATENATE("INSERT INTO `oceny` (`WARTOSC_CYFRA`, `WARTOSC_TEKST`, `ID_KATEGORII`, `ID_UCZNIA`, `ID_PRZEDMIOTU`) VALUES ('",IF(A1218=0,B1218,""),"', '",IF(A1218=0,"",B1218),"', '",C1218,"', '",D1218,"', '",E1218,"');")</f>
        <v>INSERT INTO `oceny` (`WARTOSC_CYFRA`, `WARTOSC_TEKST`, `ID_KATEGORII`, `ID_UCZNIA`, `ID_PRZEDMIOTU`) VALUES ('', 'Ocena opisowa Ocena opisowa Ocena opisowa Ocena opisowa Ocena opisowa 340', '4', '254', '4');</v>
      </c>
    </row>
    <row r="1219" spans="1:6" x14ac:dyDescent="0.25">
      <c r="A1219">
        <f t="shared" ca="1" si="114"/>
        <v>0</v>
      </c>
      <c r="B1219">
        <f t="shared" ca="1" si="115"/>
        <v>1</v>
      </c>
      <c r="C1219">
        <f t="shared" ca="1" si="116"/>
        <v>5</v>
      </c>
      <c r="D1219">
        <f t="shared" ca="1" si="117"/>
        <v>198</v>
      </c>
      <c r="E1219">
        <f t="shared" ca="1" si="118"/>
        <v>6</v>
      </c>
      <c r="F1219" t="str">
        <f t="shared" ca="1" si="119"/>
        <v>INSERT INTO `oceny` (`WARTOSC_CYFRA`, `WARTOSC_TEKST`, `ID_KATEGORII`, `ID_UCZNIA`, `ID_PRZEDMIOTU`) VALUES ('1', '', '5', '198', '6');</v>
      </c>
    </row>
    <row r="1220" spans="1:6" x14ac:dyDescent="0.25">
      <c r="A1220">
        <f t="shared" ca="1" si="114"/>
        <v>1</v>
      </c>
      <c r="B1220" t="str">
        <f t="shared" ca="1" si="115"/>
        <v>Ocena opisowa Ocena opisowa Ocena opisowa Ocena opisowa Ocena opisowa 280</v>
      </c>
      <c r="C1220">
        <f t="shared" ca="1" si="116"/>
        <v>3</v>
      </c>
      <c r="D1220">
        <f t="shared" ca="1" si="117"/>
        <v>291</v>
      </c>
      <c r="E1220">
        <f t="shared" ca="1" si="118"/>
        <v>12</v>
      </c>
      <c r="F1220" t="str">
        <f t="shared" ca="1" si="119"/>
        <v>INSERT INTO `oceny` (`WARTOSC_CYFRA`, `WARTOSC_TEKST`, `ID_KATEGORII`, `ID_UCZNIA`, `ID_PRZEDMIOTU`) VALUES ('', 'Ocena opisowa Ocena opisowa Ocena opisowa Ocena opisowa Ocena opisowa 280', '3', '291', '12');</v>
      </c>
    </row>
    <row r="1221" spans="1:6" x14ac:dyDescent="0.25">
      <c r="A1221">
        <f t="shared" ca="1" si="114"/>
        <v>0</v>
      </c>
      <c r="B1221">
        <f t="shared" ca="1" si="115"/>
        <v>2</v>
      </c>
      <c r="C1221">
        <f t="shared" ca="1" si="116"/>
        <v>1</v>
      </c>
      <c r="D1221">
        <f t="shared" ca="1" si="117"/>
        <v>173</v>
      </c>
      <c r="E1221">
        <f t="shared" ca="1" si="118"/>
        <v>4</v>
      </c>
      <c r="F1221" t="str">
        <f t="shared" ca="1" si="119"/>
        <v>INSERT INTO `oceny` (`WARTOSC_CYFRA`, `WARTOSC_TEKST`, `ID_KATEGORII`, `ID_UCZNIA`, `ID_PRZEDMIOTU`) VALUES ('2', '', '1', '173', '4');</v>
      </c>
    </row>
    <row r="1222" spans="1:6" x14ac:dyDescent="0.25">
      <c r="A1222">
        <f t="shared" ca="1" si="114"/>
        <v>1</v>
      </c>
      <c r="B1222" t="str">
        <f t="shared" ca="1" si="115"/>
        <v>Ocena opisowa Ocena opisowa Ocena opisowa Ocena opisowa 356</v>
      </c>
      <c r="C1222">
        <f t="shared" ca="1" si="116"/>
        <v>3</v>
      </c>
      <c r="D1222">
        <f t="shared" ca="1" si="117"/>
        <v>229</v>
      </c>
      <c r="E1222">
        <f t="shared" ca="1" si="118"/>
        <v>12</v>
      </c>
      <c r="F1222" t="str">
        <f t="shared" ca="1" si="119"/>
        <v>INSERT INTO `oceny` (`WARTOSC_CYFRA`, `WARTOSC_TEKST`, `ID_KATEGORII`, `ID_UCZNIA`, `ID_PRZEDMIOTU`) VALUES ('', 'Ocena opisowa Ocena opisowa Ocena opisowa Ocena opisowa 356', '3', '229', '12');</v>
      </c>
    </row>
    <row r="1223" spans="1:6" x14ac:dyDescent="0.25">
      <c r="A1223">
        <f t="shared" ca="1" si="114"/>
        <v>0</v>
      </c>
      <c r="B1223">
        <f t="shared" ca="1" si="115"/>
        <v>3</v>
      </c>
      <c r="C1223">
        <f t="shared" ca="1" si="116"/>
        <v>5</v>
      </c>
      <c r="D1223">
        <f t="shared" ca="1" si="117"/>
        <v>256</v>
      </c>
      <c r="E1223">
        <f t="shared" ca="1" si="118"/>
        <v>10</v>
      </c>
      <c r="F1223" t="str">
        <f t="shared" ca="1" si="119"/>
        <v>INSERT INTO `oceny` (`WARTOSC_CYFRA`, `WARTOSC_TEKST`, `ID_KATEGORII`, `ID_UCZNIA`, `ID_PRZEDMIOTU`) VALUES ('3', '', '5', '256', '10');</v>
      </c>
    </row>
    <row r="1224" spans="1:6" x14ac:dyDescent="0.25">
      <c r="A1224">
        <f t="shared" ca="1" si="114"/>
        <v>1</v>
      </c>
      <c r="B1224" t="str">
        <f t="shared" ca="1" si="115"/>
        <v>Ocena opisowa Ocena opisowa Ocena opisowa Ocena opisowa 131</v>
      </c>
      <c r="C1224">
        <f t="shared" ca="1" si="116"/>
        <v>3</v>
      </c>
      <c r="D1224">
        <f t="shared" ca="1" si="117"/>
        <v>245</v>
      </c>
      <c r="E1224">
        <f t="shared" ca="1" si="118"/>
        <v>5</v>
      </c>
      <c r="F1224" t="str">
        <f t="shared" ca="1" si="119"/>
        <v>INSERT INTO `oceny` (`WARTOSC_CYFRA`, `WARTOSC_TEKST`, `ID_KATEGORII`, `ID_UCZNIA`, `ID_PRZEDMIOTU`) VALUES ('', 'Ocena opisowa Ocena opisowa Ocena opisowa Ocena opisowa 131', '3', '245', '5');</v>
      </c>
    </row>
    <row r="1225" spans="1:6" x14ac:dyDescent="0.25">
      <c r="A1225">
        <f t="shared" ca="1" si="114"/>
        <v>1</v>
      </c>
      <c r="B1225" t="str">
        <f t="shared" ca="1" si="115"/>
        <v>Ocena opisowa Ocena opisowa Ocena opisowa Ocena opisowa Ocena opisowa 322</v>
      </c>
      <c r="C1225">
        <f t="shared" ca="1" si="116"/>
        <v>3</v>
      </c>
      <c r="D1225">
        <f t="shared" ca="1" si="117"/>
        <v>197</v>
      </c>
      <c r="E1225">
        <f t="shared" ca="1" si="118"/>
        <v>4</v>
      </c>
      <c r="F1225" t="str">
        <f t="shared" ca="1" si="119"/>
        <v>INSERT INTO `oceny` (`WARTOSC_CYFRA`, `WARTOSC_TEKST`, `ID_KATEGORII`, `ID_UCZNIA`, `ID_PRZEDMIOTU`) VALUES ('', 'Ocena opisowa Ocena opisowa Ocena opisowa Ocena opisowa Ocena opisowa 322', '3', '197', '4');</v>
      </c>
    </row>
    <row r="1226" spans="1:6" x14ac:dyDescent="0.25">
      <c r="A1226">
        <f t="shared" ca="1" si="114"/>
        <v>1</v>
      </c>
      <c r="B1226" t="str">
        <f t="shared" ca="1" si="115"/>
        <v>Ocena opisowa Ocena opisowa Ocena opisowa 376</v>
      </c>
      <c r="C1226">
        <f t="shared" ca="1" si="116"/>
        <v>4</v>
      </c>
      <c r="D1226">
        <f t="shared" ca="1" si="117"/>
        <v>275</v>
      </c>
      <c r="E1226">
        <f t="shared" ca="1" si="118"/>
        <v>9</v>
      </c>
      <c r="F1226" t="str">
        <f t="shared" ca="1" si="119"/>
        <v>INSERT INTO `oceny` (`WARTOSC_CYFRA`, `WARTOSC_TEKST`, `ID_KATEGORII`, `ID_UCZNIA`, `ID_PRZEDMIOTU`) VALUES ('', 'Ocena opisowa Ocena opisowa Ocena opisowa 376', '4', '275', '9');</v>
      </c>
    </row>
    <row r="1227" spans="1:6" x14ac:dyDescent="0.25">
      <c r="A1227">
        <f t="shared" ca="1" si="114"/>
        <v>1</v>
      </c>
      <c r="B1227" t="str">
        <f t="shared" ca="1" si="115"/>
        <v>Ocena opisowa Ocena opisowa Ocena opisowa 436</v>
      </c>
      <c r="C1227">
        <f t="shared" ca="1" si="116"/>
        <v>5</v>
      </c>
      <c r="D1227">
        <f t="shared" ca="1" si="117"/>
        <v>184</v>
      </c>
      <c r="E1227">
        <f t="shared" ca="1" si="118"/>
        <v>12</v>
      </c>
      <c r="F1227" t="str">
        <f t="shared" ca="1" si="119"/>
        <v>INSERT INTO `oceny` (`WARTOSC_CYFRA`, `WARTOSC_TEKST`, `ID_KATEGORII`, `ID_UCZNIA`, `ID_PRZEDMIOTU`) VALUES ('', 'Ocena opisowa Ocena opisowa Ocena opisowa 436', '5', '184', '12');</v>
      </c>
    </row>
    <row r="1228" spans="1:6" x14ac:dyDescent="0.25">
      <c r="A1228">
        <f t="shared" ca="1" si="114"/>
        <v>0</v>
      </c>
      <c r="B1228">
        <f t="shared" ca="1" si="115"/>
        <v>4</v>
      </c>
      <c r="C1228">
        <f t="shared" ca="1" si="116"/>
        <v>4</v>
      </c>
      <c r="D1228">
        <f t="shared" ca="1" si="117"/>
        <v>187</v>
      </c>
      <c r="E1228">
        <f t="shared" ca="1" si="118"/>
        <v>5</v>
      </c>
      <c r="F1228" t="str">
        <f t="shared" ca="1" si="119"/>
        <v>INSERT INTO `oceny` (`WARTOSC_CYFRA`, `WARTOSC_TEKST`, `ID_KATEGORII`, `ID_UCZNIA`, `ID_PRZEDMIOTU`) VALUES ('4', '', '4', '187', '5');</v>
      </c>
    </row>
    <row r="1229" spans="1:6" x14ac:dyDescent="0.25">
      <c r="A1229">
        <f t="shared" ca="1" si="114"/>
        <v>1</v>
      </c>
      <c r="B1229" t="str">
        <f t="shared" ca="1" si="115"/>
        <v>Ocena opisowa Ocena opisowa Ocena opisowa Ocena opisowa 196</v>
      </c>
      <c r="C1229">
        <f t="shared" ca="1" si="116"/>
        <v>2</v>
      </c>
      <c r="D1229">
        <f t="shared" ca="1" si="117"/>
        <v>236</v>
      </c>
      <c r="E1229">
        <f t="shared" ca="1" si="118"/>
        <v>11</v>
      </c>
      <c r="F1229" t="str">
        <f t="shared" ca="1" si="119"/>
        <v>INSERT INTO `oceny` (`WARTOSC_CYFRA`, `WARTOSC_TEKST`, `ID_KATEGORII`, `ID_UCZNIA`, `ID_PRZEDMIOTU`) VALUES ('', 'Ocena opisowa Ocena opisowa Ocena opisowa Ocena opisowa 196', '2', '236', '11');</v>
      </c>
    </row>
    <row r="1230" spans="1:6" x14ac:dyDescent="0.25">
      <c r="A1230">
        <f t="shared" ca="1" si="114"/>
        <v>1</v>
      </c>
      <c r="B1230" t="str">
        <f t="shared" ca="1" si="115"/>
        <v>Ocena opisowa Ocena opisowa Ocena opisowa Ocena opisowa 438</v>
      </c>
      <c r="C1230">
        <f t="shared" ca="1" si="116"/>
        <v>3</v>
      </c>
      <c r="D1230">
        <f t="shared" ca="1" si="117"/>
        <v>157</v>
      </c>
      <c r="E1230">
        <f t="shared" ca="1" si="118"/>
        <v>5</v>
      </c>
      <c r="F1230" t="str">
        <f t="shared" ca="1" si="119"/>
        <v>INSERT INTO `oceny` (`WARTOSC_CYFRA`, `WARTOSC_TEKST`, `ID_KATEGORII`, `ID_UCZNIA`, `ID_PRZEDMIOTU`) VALUES ('', 'Ocena opisowa Ocena opisowa Ocena opisowa Ocena opisowa 438', '3', '157', '5');</v>
      </c>
    </row>
    <row r="1231" spans="1:6" x14ac:dyDescent="0.25">
      <c r="A1231">
        <f t="shared" ca="1" si="114"/>
        <v>0</v>
      </c>
      <c r="B1231">
        <f t="shared" ca="1" si="115"/>
        <v>1</v>
      </c>
      <c r="C1231">
        <f t="shared" ca="1" si="116"/>
        <v>2</v>
      </c>
      <c r="D1231">
        <f t="shared" ca="1" si="117"/>
        <v>151</v>
      </c>
      <c r="E1231">
        <f t="shared" ca="1" si="118"/>
        <v>6</v>
      </c>
      <c r="F1231" t="str">
        <f t="shared" ca="1" si="119"/>
        <v>INSERT INTO `oceny` (`WARTOSC_CYFRA`, `WARTOSC_TEKST`, `ID_KATEGORII`, `ID_UCZNIA`, `ID_PRZEDMIOTU`) VALUES ('1', '', '2', '151', '6');</v>
      </c>
    </row>
    <row r="1232" spans="1:6" x14ac:dyDescent="0.25">
      <c r="A1232">
        <f t="shared" ca="1" si="114"/>
        <v>0</v>
      </c>
      <c r="B1232">
        <f t="shared" ca="1" si="115"/>
        <v>1</v>
      </c>
      <c r="C1232">
        <f t="shared" ca="1" si="116"/>
        <v>4</v>
      </c>
      <c r="D1232">
        <f t="shared" ca="1" si="117"/>
        <v>173</v>
      </c>
      <c r="E1232">
        <f t="shared" ca="1" si="118"/>
        <v>3</v>
      </c>
      <c r="F1232" t="str">
        <f t="shared" ca="1" si="119"/>
        <v>INSERT INTO `oceny` (`WARTOSC_CYFRA`, `WARTOSC_TEKST`, `ID_KATEGORII`, `ID_UCZNIA`, `ID_PRZEDMIOTU`) VALUES ('1', '', '4', '173', '3');</v>
      </c>
    </row>
    <row r="1233" spans="1:6" x14ac:dyDescent="0.25">
      <c r="A1233">
        <f t="shared" ca="1" si="114"/>
        <v>1</v>
      </c>
      <c r="B1233" t="str">
        <f t="shared" ca="1" si="115"/>
        <v>Ocena opisowa Ocena opisowa Ocena opisowa 492</v>
      </c>
      <c r="C1233">
        <f t="shared" ca="1" si="116"/>
        <v>1</v>
      </c>
      <c r="D1233">
        <f t="shared" ca="1" si="117"/>
        <v>251</v>
      </c>
      <c r="E1233">
        <f t="shared" ca="1" si="118"/>
        <v>4</v>
      </c>
      <c r="F1233" t="str">
        <f t="shared" ca="1" si="119"/>
        <v>INSERT INTO `oceny` (`WARTOSC_CYFRA`, `WARTOSC_TEKST`, `ID_KATEGORII`, `ID_UCZNIA`, `ID_PRZEDMIOTU`) VALUES ('', 'Ocena opisowa Ocena opisowa Ocena opisowa 492', '1', '251', '4');</v>
      </c>
    </row>
    <row r="1234" spans="1:6" x14ac:dyDescent="0.25">
      <c r="A1234">
        <f t="shared" ca="1" si="114"/>
        <v>0</v>
      </c>
      <c r="B1234">
        <f t="shared" ca="1" si="115"/>
        <v>6</v>
      </c>
      <c r="C1234">
        <f t="shared" ca="1" si="116"/>
        <v>2</v>
      </c>
      <c r="D1234">
        <f t="shared" ca="1" si="117"/>
        <v>247</v>
      </c>
      <c r="E1234">
        <f t="shared" ca="1" si="118"/>
        <v>6</v>
      </c>
      <c r="F1234" t="str">
        <f t="shared" ca="1" si="119"/>
        <v>INSERT INTO `oceny` (`WARTOSC_CYFRA`, `WARTOSC_TEKST`, `ID_KATEGORII`, `ID_UCZNIA`, `ID_PRZEDMIOTU`) VALUES ('6', '', '2', '247', '6');</v>
      </c>
    </row>
    <row r="1235" spans="1:6" x14ac:dyDescent="0.25">
      <c r="A1235">
        <f t="shared" ca="1" si="114"/>
        <v>1</v>
      </c>
      <c r="B1235" t="str">
        <f t="shared" ca="1" si="115"/>
        <v>Ocena opisowa Ocena opisowa Ocena opisowa Ocena opisowa Ocena opisowa 155</v>
      </c>
      <c r="C1235">
        <f t="shared" ca="1" si="116"/>
        <v>5</v>
      </c>
      <c r="D1235">
        <f t="shared" ca="1" si="117"/>
        <v>155</v>
      </c>
      <c r="E1235">
        <f t="shared" ca="1" si="118"/>
        <v>3</v>
      </c>
      <c r="F1235" t="str">
        <f t="shared" ca="1" si="119"/>
        <v>INSERT INTO `oceny` (`WARTOSC_CYFRA`, `WARTOSC_TEKST`, `ID_KATEGORII`, `ID_UCZNIA`, `ID_PRZEDMIOTU`) VALUES ('', 'Ocena opisowa Ocena opisowa Ocena opisowa Ocena opisowa Ocena opisowa 155', '5', '155', '3');</v>
      </c>
    </row>
    <row r="1236" spans="1:6" x14ac:dyDescent="0.25">
      <c r="A1236">
        <f t="shared" ca="1" si="114"/>
        <v>1</v>
      </c>
      <c r="B1236" t="str">
        <f t="shared" ca="1" si="115"/>
        <v>Ocena opisowa Ocena opisowa Ocena opisowa Ocena opisowa Ocena opisowa 137</v>
      </c>
      <c r="C1236">
        <f t="shared" ca="1" si="116"/>
        <v>3</v>
      </c>
      <c r="D1236">
        <f t="shared" ca="1" si="117"/>
        <v>197</v>
      </c>
      <c r="E1236">
        <f t="shared" ca="1" si="118"/>
        <v>6</v>
      </c>
      <c r="F1236" t="str">
        <f t="shared" ca="1" si="119"/>
        <v>INSERT INTO `oceny` (`WARTOSC_CYFRA`, `WARTOSC_TEKST`, `ID_KATEGORII`, `ID_UCZNIA`, `ID_PRZEDMIOTU`) VALUES ('', 'Ocena opisowa Ocena opisowa Ocena opisowa Ocena opisowa Ocena opisowa 137', '3', '197', '6');</v>
      </c>
    </row>
    <row r="1237" spans="1:6" x14ac:dyDescent="0.25">
      <c r="A1237">
        <f t="shared" ca="1" si="114"/>
        <v>0</v>
      </c>
      <c r="B1237">
        <f t="shared" ca="1" si="115"/>
        <v>5</v>
      </c>
      <c r="C1237">
        <f t="shared" ca="1" si="116"/>
        <v>2</v>
      </c>
      <c r="D1237">
        <f t="shared" ca="1" si="117"/>
        <v>164</v>
      </c>
      <c r="E1237">
        <f t="shared" ca="1" si="118"/>
        <v>3</v>
      </c>
      <c r="F1237" t="str">
        <f t="shared" ca="1" si="119"/>
        <v>INSERT INTO `oceny` (`WARTOSC_CYFRA`, `WARTOSC_TEKST`, `ID_KATEGORII`, `ID_UCZNIA`, `ID_PRZEDMIOTU`) VALUES ('5', '', '2', '164', '3');</v>
      </c>
    </row>
    <row r="1238" spans="1:6" x14ac:dyDescent="0.25">
      <c r="A1238">
        <f t="shared" ca="1" si="114"/>
        <v>1</v>
      </c>
      <c r="B1238" t="str">
        <f t="shared" ca="1" si="115"/>
        <v>Ocena opisowa Ocena opisowa Ocena opisowa Ocena opisowa Ocena opisowa 279</v>
      </c>
      <c r="C1238">
        <f t="shared" ca="1" si="116"/>
        <v>5</v>
      </c>
      <c r="D1238">
        <f t="shared" ca="1" si="117"/>
        <v>178</v>
      </c>
      <c r="E1238">
        <f t="shared" ca="1" si="118"/>
        <v>11</v>
      </c>
      <c r="F1238" t="str">
        <f t="shared" ca="1" si="119"/>
        <v>INSERT INTO `oceny` (`WARTOSC_CYFRA`, `WARTOSC_TEKST`, `ID_KATEGORII`, `ID_UCZNIA`, `ID_PRZEDMIOTU`) VALUES ('', 'Ocena opisowa Ocena opisowa Ocena opisowa Ocena opisowa Ocena opisowa 279', '5', '178', '11');</v>
      </c>
    </row>
    <row r="1239" spans="1:6" x14ac:dyDescent="0.25">
      <c r="A1239">
        <f t="shared" ca="1" si="114"/>
        <v>0</v>
      </c>
      <c r="B1239">
        <f t="shared" ca="1" si="115"/>
        <v>6</v>
      </c>
      <c r="C1239">
        <f t="shared" ca="1" si="116"/>
        <v>5</v>
      </c>
      <c r="D1239">
        <f t="shared" ca="1" si="117"/>
        <v>212</v>
      </c>
      <c r="E1239">
        <f t="shared" ca="1" si="118"/>
        <v>10</v>
      </c>
      <c r="F1239" t="str">
        <f t="shared" ca="1" si="119"/>
        <v>INSERT INTO `oceny` (`WARTOSC_CYFRA`, `WARTOSC_TEKST`, `ID_KATEGORII`, `ID_UCZNIA`, `ID_PRZEDMIOTU`) VALUES ('6', '', '5', '212', '10');</v>
      </c>
    </row>
    <row r="1240" spans="1:6" x14ac:dyDescent="0.25">
      <c r="A1240">
        <f t="shared" ca="1" si="114"/>
        <v>1</v>
      </c>
      <c r="B1240" t="str">
        <f t="shared" ca="1" si="115"/>
        <v>Ocena opisowa Ocena opisowa Ocena opisowa Ocena opisowa Ocena opisowa 210</v>
      </c>
      <c r="C1240">
        <f t="shared" ca="1" si="116"/>
        <v>1</v>
      </c>
      <c r="D1240">
        <f t="shared" ca="1" si="117"/>
        <v>229</v>
      </c>
      <c r="E1240">
        <f t="shared" ca="1" si="118"/>
        <v>5</v>
      </c>
      <c r="F1240" t="str">
        <f t="shared" ca="1" si="119"/>
        <v>INSERT INTO `oceny` (`WARTOSC_CYFRA`, `WARTOSC_TEKST`, `ID_KATEGORII`, `ID_UCZNIA`, `ID_PRZEDMIOTU`) VALUES ('', 'Ocena opisowa Ocena opisowa Ocena opisowa Ocena opisowa Ocena opisowa 210', '1', '229', '5');</v>
      </c>
    </row>
    <row r="1241" spans="1:6" x14ac:dyDescent="0.25">
      <c r="A1241">
        <f t="shared" ca="1" si="114"/>
        <v>1</v>
      </c>
      <c r="B1241" t="str">
        <f t="shared" ca="1" si="115"/>
        <v>Ocena opisowa Ocena opisowa Ocena opisowa Ocena opisowa Ocena opisowa 138</v>
      </c>
      <c r="C1241">
        <f t="shared" ca="1" si="116"/>
        <v>1</v>
      </c>
      <c r="D1241">
        <f t="shared" ca="1" si="117"/>
        <v>173</v>
      </c>
      <c r="E1241">
        <f t="shared" ca="1" si="118"/>
        <v>12</v>
      </c>
      <c r="F1241" t="str">
        <f t="shared" ca="1" si="119"/>
        <v>INSERT INTO `oceny` (`WARTOSC_CYFRA`, `WARTOSC_TEKST`, `ID_KATEGORII`, `ID_UCZNIA`, `ID_PRZEDMIOTU`) VALUES ('', 'Ocena opisowa Ocena opisowa Ocena opisowa Ocena opisowa Ocena opisowa 138', '1', '173', '12');</v>
      </c>
    </row>
    <row r="1242" spans="1:6" x14ac:dyDescent="0.25">
      <c r="A1242">
        <f t="shared" ca="1" si="114"/>
        <v>0</v>
      </c>
      <c r="B1242">
        <f t="shared" ca="1" si="115"/>
        <v>5</v>
      </c>
      <c r="C1242">
        <f t="shared" ca="1" si="116"/>
        <v>5</v>
      </c>
      <c r="D1242">
        <f t="shared" ca="1" si="117"/>
        <v>259</v>
      </c>
      <c r="E1242">
        <f t="shared" ca="1" si="118"/>
        <v>1</v>
      </c>
      <c r="F1242" t="str">
        <f t="shared" ca="1" si="119"/>
        <v>INSERT INTO `oceny` (`WARTOSC_CYFRA`, `WARTOSC_TEKST`, `ID_KATEGORII`, `ID_UCZNIA`, `ID_PRZEDMIOTU`) VALUES ('5', '', '5', '259', '1');</v>
      </c>
    </row>
    <row r="1243" spans="1:6" x14ac:dyDescent="0.25">
      <c r="A1243">
        <f t="shared" ca="1" si="114"/>
        <v>0</v>
      </c>
      <c r="B1243">
        <f t="shared" ca="1" si="115"/>
        <v>2</v>
      </c>
      <c r="C1243">
        <f t="shared" ca="1" si="116"/>
        <v>5</v>
      </c>
      <c r="D1243">
        <f t="shared" ca="1" si="117"/>
        <v>179</v>
      </c>
      <c r="E1243">
        <f t="shared" ca="1" si="118"/>
        <v>8</v>
      </c>
      <c r="F1243" t="str">
        <f t="shared" ca="1" si="119"/>
        <v>INSERT INTO `oceny` (`WARTOSC_CYFRA`, `WARTOSC_TEKST`, `ID_KATEGORII`, `ID_UCZNIA`, `ID_PRZEDMIOTU`) VALUES ('2', '', '5', '179', '8');</v>
      </c>
    </row>
    <row r="1244" spans="1:6" x14ac:dyDescent="0.25">
      <c r="A1244">
        <f t="shared" ca="1" si="114"/>
        <v>1</v>
      </c>
      <c r="B1244" t="str">
        <f t="shared" ca="1" si="115"/>
        <v>Ocena opisowa Ocena opisowa Ocena opisowa Ocena opisowa 272</v>
      </c>
      <c r="C1244">
        <f t="shared" ca="1" si="116"/>
        <v>1</v>
      </c>
      <c r="D1244">
        <f t="shared" ca="1" si="117"/>
        <v>169</v>
      </c>
      <c r="E1244">
        <f t="shared" ca="1" si="118"/>
        <v>1</v>
      </c>
      <c r="F1244" t="str">
        <f t="shared" ca="1" si="119"/>
        <v>INSERT INTO `oceny` (`WARTOSC_CYFRA`, `WARTOSC_TEKST`, `ID_KATEGORII`, `ID_UCZNIA`, `ID_PRZEDMIOTU`) VALUES ('', 'Ocena opisowa Ocena opisowa Ocena opisowa Ocena opisowa 272', '1', '169', '1');</v>
      </c>
    </row>
    <row r="1245" spans="1:6" x14ac:dyDescent="0.25">
      <c r="A1245">
        <f t="shared" ca="1" si="114"/>
        <v>0</v>
      </c>
      <c r="B1245">
        <f t="shared" ca="1" si="115"/>
        <v>5</v>
      </c>
      <c r="C1245">
        <f t="shared" ca="1" si="116"/>
        <v>4</v>
      </c>
      <c r="D1245">
        <f t="shared" ca="1" si="117"/>
        <v>272</v>
      </c>
      <c r="E1245">
        <f t="shared" ca="1" si="118"/>
        <v>7</v>
      </c>
      <c r="F1245" t="str">
        <f t="shared" ca="1" si="119"/>
        <v>INSERT INTO `oceny` (`WARTOSC_CYFRA`, `WARTOSC_TEKST`, `ID_KATEGORII`, `ID_UCZNIA`, `ID_PRZEDMIOTU`) VALUES ('5', '', '4', '272', '7');</v>
      </c>
    </row>
    <row r="1246" spans="1:6" x14ac:dyDescent="0.25">
      <c r="A1246">
        <f t="shared" ca="1" si="114"/>
        <v>1</v>
      </c>
      <c r="B1246" t="str">
        <f t="shared" ca="1" si="115"/>
        <v>Ocena opisowa Ocena opisowa Ocena opisowa Ocena opisowa Ocena opisowa 388</v>
      </c>
      <c r="C1246">
        <f t="shared" ca="1" si="116"/>
        <v>3</v>
      </c>
      <c r="D1246">
        <f t="shared" ca="1" si="117"/>
        <v>236</v>
      </c>
      <c r="E1246">
        <f t="shared" ca="1" si="118"/>
        <v>11</v>
      </c>
      <c r="F1246" t="str">
        <f t="shared" ca="1" si="119"/>
        <v>INSERT INTO `oceny` (`WARTOSC_CYFRA`, `WARTOSC_TEKST`, `ID_KATEGORII`, `ID_UCZNIA`, `ID_PRZEDMIOTU`) VALUES ('', 'Ocena opisowa Ocena opisowa Ocena opisowa Ocena opisowa Ocena opisowa 388', '3', '236', '11');</v>
      </c>
    </row>
    <row r="1247" spans="1:6" x14ac:dyDescent="0.25">
      <c r="A1247">
        <f t="shared" ca="1" si="114"/>
        <v>1</v>
      </c>
      <c r="B1247" t="str">
        <f t="shared" ca="1" si="115"/>
        <v>Ocena opisowa Ocena opisowa Ocena opisowa Ocena opisowa 183</v>
      </c>
      <c r="C1247">
        <f t="shared" ca="1" si="116"/>
        <v>3</v>
      </c>
      <c r="D1247">
        <f t="shared" ca="1" si="117"/>
        <v>213</v>
      </c>
      <c r="E1247">
        <f t="shared" ca="1" si="118"/>
        <v>6</v>
      </c>
      <c r="F1247" t="str">
        <f t="shared" ca="1" si="119"/>
        <v>INSERT INTO `oceny` (`WARTOSC_CYFRA`, `WARTOSC_TEKST`, `ID_KATEGORII`, `ID_UCZNIA`, `ID_PRZEDMIOTU`) VALUES ('', 'Ocena opisowa Ocena opisowa Ocena opisowa Ocena opisowa 183', '3', '213', '6');</v>
      </c>
    </row>
    <row r="1248" spans="1:6" x14ac:dyDescent="0.25">
      <c r="A1248">
        <f t="shared" ca="1" si="114"/>
        <v>1</v>
      </c>
      <c r="B1248" t="str">
        <f t="shared" ca="1" si="115"/>
        <v>Ocena opisowa Ocena opisowa Ocena opisowa Ocena opisowa Ocena opisowa 388</v>
      </c>
      <c r="C1248">
        <f t="shared" ca="1" si="116"/>
        <v>3</v>
      </c>
      <c r="D1248">
        <f t="shared" ca="1" si="117"/>
        <v>278</v>
      </c>
      <c r="E1248">
        <f t="shared" ca="1" si="118"/>
        <v>3</v>
      </c>
      <c r="F1248" t="str">
        <f t="shared" ca="1" si="119"/>
        <v>INSERT INTO `oceny` (`WARTOSC_CYFRA`, `WARTOSC_TEKST`, `ID_KATEGORII`, `ID_UCZNIA`, `ID_PRZEDMIOTU`) VALUES ('', 'Ocena opisowa Ocena opisowa Ocena opisowa Ocena opisowa Ocena opisowa 388', '3', '278', '3');</v>
      </c>
    </row>
    <row r="1249" spans="1:6" x14ac:dyDescent="0.25">
      <c r="A1249">
        <f t="shared" ca="1" si="114"/>
        <v>0</v>
      </c>
      <c r="B1249">
        <f t="shared" ca="1" si="115"/>
        <v>5</v>
      </c>
      <c r="C1249">
        <f t="shared" ca="1" si="116"/>
        <v>1</v>
      </c>
      <c r="D1249">
        <f t="shared" ca="1" si="117"/>
        <v>213</v>
      </c>
      <c r="E1249">
        <f t="shared" ca="1" si="118"/>
        <v>10</v>
      </c>
      <c r="F1249" t="str">
        <f t="shared" ca="1" si="119"/>
        <v>INSERT INTO `oceny` (`WARTOSC_CYFRA`, `WARTOSC_TEKST`, `ID_KATEGORII`, `ID_UCZNIA`, `ID_PRZEDMIOTU`) VALUES ('5', '', '1', '213', '10');</v>
      </c>
    </row>
    <row r="1250" spans="1:6" x14ac:dyDescent="0.25">
      <c r="A1250">
        <f t="shared" ca="1" si="114"/>
        <v>0</v>
      </c>
      <c r="B1250">
        <f t="shared" ca="1" si="115"/>
        <v>3</v>
      </c>
      <c r="C1250">
        <f t="shared" ca="1" si="116"/>
        <v>2</v>
      </c>
      <c r="D1250">
        <f t="shared" ca="1" si="117"/>
        <v>248</v>
      </c>
      <c r="E1250">
        <f t="shared" ca="1" si="118"/>
        <v>10</v>
      </c>
      <c r="F1250" t="str">
        <f t="shared" ca="1" si="119"/>
        <v>INSERT INTO `oceny` (`WARTOSC_CYFRA`, `WARTOSC_TEKST`, `ID_KATEGORII`, `ID_UCZNIA`, `ID_PRZEDMIOTU`) VALUES ('3', '', '2', '248', '10');</v>
      </c>
    </row>
    <row r="1251" spans="1:6" x14ac:dyDescent="0.25">
      <c r="A1251">
        <f t="shared" ca="1" si="114"/>
        <v>0</v>
      </c>
      <c r="B1251">
        <f t="shared" ca="1" si="115"/>
        <v>5</v>
      </c>
      <c r="C1251">
        <f t="shared" ca="1" si="116"/>
        <v>4</v>
      </c>
      <c r="D1251">
        <f t="shared" ca="1" si="117"/>
        <v>214</v>
      </c>
      <c r="E1251">
        <f t="shared" ca="1" si="118"/>
        <v>11</v>
      </c>
      <c r="F1251" t="str">
        <f t="shared" ca="1" si="119"/>
        <v>INSERT INTO `oceny` (`WARTOSC_CYFRA`, `WARTOSC_TEKST`, `ID_KATEGORII`, `ID_UCZNIA`, `ID_PRZEDMIOTU`) VALUES ('5', '', '4', '214', '11');</v>
      </c>
    </row>
    <row r="1252" spans="1:6" x14ac:dyDescent="0.25">
      <c r="A1252">
        <f t="shared" ca="1" si="114"/>
        <v>1</v>
      </c>
      <c r="B1252" t="str">
        <f t="shared" ca="1" si="115"/>
        <v>Ocena opisowa Ocena opisowa Ocena opisowa 483</v>
      </c>
      <c r="C1252">
        <f t="shared" ca="1" si="116"/>
        <v>1</v>
      </c>
      <c r="D1252">
        <f t="shared" ca="1" si="117"/>
        <v>160</v>
      </c>
      <c r="E1252">
        <f t="shared" ca="1" si="118"/>
        <v>5</v>
      </c>
      <c r="F1252" t="str">
        <f t="shared" ca="1" si="119"/>
        <v>INSERT INTO `oceny` (`WARTOSC_CYFRA`, `WARTOSC_TEKST`, `ID_KATEGORII`, `ID_UCZNIA`, `ID_PRZEDMIOTU`) VALUES ('', 'Ocena opisowa Ocena opisowa Ocena opisowa 483', '1', '160', '5');</v>
      </c>
    </row>
    <row r="1253" spans="1:6" x14ac:dyDescent="0.25">
      <c r="A1253">
        <f t="shared" ca="1" si="114"/>
        <v>0</v>
      </c>
      <c r="B1253">
        <f t="shared" ca="1" si="115"/>
        <v>1</v>
      </c>
      <c r="C1253">
        <f t="shared" ca="1" si="116"/>
        <v>4</v>
      </c>
      <c r="D1253">
        <f t="shared" ca="1" si="117"/>
        <v>230</v>
      </c>
      <c r="E1253">
        <f t="shared" ca="1" si="118"/>
        <v>3</v>
      </c>
      <c r="F1253" t="str">
        <f t="shared" ca="1" si="119"/>
        <v>INSERT INTO `oceny` (`WARTOSC_CYFRA`, `WARTOSC_TEKST`, `ID_KATEGORII`, `ID_UCZNIA`, `ID_PRZEDMIOTU`) VALUES ('1', '', '4', '230', '3');</v>
      </c>
    </row>
    <row r="1254" spans="1:6" x14ac:dyDescent="0.25">
      <c r="A1254">
        <f t="shared" ca="1" si="114"/>
        <v>0</v>
      </c>
      <c r="B1254">
        <f t="shared" ca="1" si="115"/>
        <v>6</v>
      </c>
      <c r="C1254">
        <f t="shared" ca="1" si="116"/>
        <v>2</v>
      </c>
      <c r="D1254">
        <f t="shared" ca="1" si="117"/>
        <v>274</v>
      </c>
      <c r="E1254">
        <f t="shared" ca="1" si="118"/>
        <v>7</v>
      </c>
      <c r="F1254" t="str">
        <f t="shared" ca="1" si="119"/>
        <v>INSERT INTO `oceny` (`WARTOSC_CYFRA`, `WARTOSC_TEKST`, `ID_KATEGORII`, `ID_UCZNIA`, `ID_PRZEDMIOTU`) VALUES ('6', '', '2', '274', '7');</v>
      </c>
    </row>
    <row r="1255" spans="1:6" x14ac:dyDescent="0.25">
      <c r="A1255">
        <f t="shared" ca="1" si="114"/>
        <v>1</v>
      </c>
      <c r="B1255" t="str">
        <f t="shared" ca="1" si="115"/>
        <v>Ocena opisowa Ocena opisowa Ocena opisowa Ocena opisowa 469</v>
      </c>
      <c r="C1255">
        <f t="shared" ca="1" si="116"/>
        <v>4</v>
      </c>
      <c r="D1255">
        <f t="shared" ca="1" si="117"/>
        <v>226</v>
      </c>
      <c r="E1255">
        <f t="shared" ca="1" si="118"/>
        <v>10</v>
      </c>
      <c r="F1255" t="str">
        <f t="shared" ca="1" si="119"/>
        <v>INSERT INTO `oceny` (`WARTOSC_CYFRA`, `WARTOSC_TEKST`, `ID_KATEGORII`, `ID_UCZNIA`, `ID_PRZEDMIOTU`) VALUES ('', 'Ocena opisowa Ocena opisowa Ocena opisowa Ocena opisowa 469', '4', '226', '10');</v>
      </c>
    </row>
    <row r="1256" spans="1:6" x14ac:dyDescent="0.25">
      <c r="A1256">
        <f t="shared" ca="1" si="114"/>
        <v>1</v>
      </c>
      <c r="B1256" t="str">
        <f t="shared" ca="1" si="115"/>
        <v>Ocena opisowa Ocena opisowa Ocena opisowa Ocena opisowa 351</v>
      </c>
      <c r="C1256">
        <f t="shared" ca="1" si="116"/>
        <v>2</v>
      </c>
      <c r="D1256">
        <f t="shared" ca="1" si="117"/>
        <v>219</v>
      </c>
      <c r="E1256">
        <f t="shared" ca="1" si="118"/>
        <v>6</v>
      </c>
      <c r="F1256" t="str">
        <f t="shared" ca="1" si="119"/>
        <v>INSERT INTO `oceny` (`WARTOSC_CYFRA`, `WARTOSC_TEKST`, `ID_KATEGORII`, `ID_UCZNIA`, `ID_PRZEDMIOTU`) VALUES ('', 'Ocena opisowa Ocena opisowa Ocena opisowa Ocena opisowa 351', '2', '219', '6');</v>
      </c>
    </row>
    <row r="1257" spans="1:6" x14ac:dyDescent="0.25">
      <c r="A1257">
        <f t="shared" ca="1" si="114"/>
        <v>1</v>
      </c>
      <c r="B1257" t="str">
        <f t="shared" ca="1" si="115"/>
        <v>Ocena opisowa Ocena opisowa Ocena opisowa Ocena opisowa 138</v>
      </c>
      <c r="C1257">
        <f t="shared" ca="1" si="116"/>
        <v>2</v>
      </c>
      <c r="D1257">
        <f t="shared" ca="1" si="117"/>
        <v>182</v>
      </c>
      <c r="E1257">
        <f t="shared" ca="1" si="118"/>
        <v>3</v>
      </c>
      <c r="F1257" t="str">
        <f t="shared" ca="1" si="119"/>
        <v>INSERT INTO `oceny` (`WARTOSC_CYFRA`, `WARTOSC_TEKST`, `ID_KATEGORII`, `ID_UCZNIA`, `ID_PRZEDMIOTU`) VALUES ('', 'Ocena opisowa Ocena opisowa Ocena opisowa Ocena opisowa 138', '2', '182', '3');</v>
      </c>
    </row>
    <row r="1258" spans="1:6" x14ac:dyDescent="0.25">
      <c r="A1258">
        <f t="shared" ca="1" si="114"/>
        <v>1</v>
      </c>
      <c r="B1258" t="str">
        <f t="shared" ca="1" si="115"/>
        <v>Ocena opisowa Ocena opisowa Ocena opisowa Ocena opisowa 284</v>
      </c>
      <c r="C1258">
        <f t="shared" ca="1" si="116"/>
        <v>2</v>
      </c>
      <c r="D1258">
        <f t="shared" ca="1" si="117"/>
        <v>187</v>
      </c>
      <c r="E1258">
        <f t="shared" ca="1" si="118"/>
        <v>10</v>
      </c>
      <c r="F1258" t="str">
        <f t="shared" ca="1" si="119"/>
        <v>INSERT INTO `oceny` (`WARTOSC_CYFRA`, `WARTOSC_TEKST`, `ID_KATEGORII`, `ID_UCZNIA`, `ID_PRZEDMIOTU`) VALUES ('', 'Ocena opisowa Ocena opisowa Ocena opisowa Ocena opisowa 284', '2', '187', '10');</v>
      </c>
    </row>
    <row r="1259" spans="1:6" x14ac:dyDescent="0.25">
      <c r="A1259">
        <f t="shared" ca="1" si="114"/>
        <v>1</v>
      </c>
      <c r="B1259" t="str">
        <f t="shared" ca="1" si="115"/>
        <v>Ocena opisowa Ocena opisowa Ocena opisowa Ocena opisowa Ocena opisowa 396</v>
      </c>
      <c r="C1259">
        <f t="shared" ca="1" si="116"/>
        <v>1</v>
      </c>
      <c r="D1259">
        <f t="shared" ca="1" si="117"/>
        <v>248</v>
      </c>
      <c r="E1259">
        <f t="shared" ca="1" si="118"/>
        <v>6</v>
      </c>
      <c r="F1259" t="str">
        <f t="shared" ca="1" si="119"/>
        <v>INSERT INTO `oceny` (`WARTOSC_CYFRA`, `WARTOSC_TEKST`, `ID_KATEGORII`, `ID_UCZNIA`, `ID_PRZEDMIOTU`) VALUES ('', 'Ocena opisowa Ocena opisowa Ocena opisowa Ocena opisowa Ocena opisowa 396', '1', '248', '6');</v>
      </c>
    </row>
    <row r="1260" spans="1:6" x14ac:dyDescent="0.25">
      <c r="A1260">
        <f t="shared" ca="1" si="114"/>
        <v>1</v>
      </c>
      <c r="B1260" t="str">
        <f t="shared" ca="1" si="115"/>
        <v>Ocena opisowa Ocena opisowa Ocena opisowa Ocena opisowa 131</v>
      </c>
      <c r="C1260">
        <f t="shared" ca="1" si="116"/>
        <v>2</v>
      </c>
      <c r="D1260">
        <f t="shared" ca="1" si="117"/>
        <v>159</v>
      </c>
      <c r="E1260">
        <f t="shared" ca="1" si="118"/>
        <v>6</v>
      </c>
      <c r="F1260" t="str">
        <f t="shared" ca="1" si="119"/>
        <v>INSERT INTO `oceny` (`WARTOSC_CYFRA`, `WARTOSC_TEKST`, `ID_KATEGORII`, `ID_UCZNIA`, `ID_PRZEDMIOTU`) VALUES ('', 'Ocena opisowa Ocena opisowa Ocena opisowa Ocena opisowa 131', '2', '159', '6');</v>
      </c>
    </row>
    <row r="1261" spans="1:6" x14ac:dyDescent="0.25">
      <c r="A1261">
        <f t="shared" ca="1" si="114"/>
        <v>0</v>
      </c>
      <c r="B1261">
        <f t="shared" ca="1" si="115"/>
        <v>3</v>
      </c>
      <c r="C1261">
        <f t="shared" ca="1" si="116"/>
        <v>3</v>
      </c>
      <c r="D1261">
        <f t="shared" ca="1" si="117"/>
        <v>274</v>
      </c>
      <c r="E1261">
        <f t="shared" ca="1" si="118"/>
        <v>8</v>
      </c>
      <c r="F1261" t="str">
        <f t="shared" ca="1" si="119"/>
        <v>INSERT INTO `oceny` (`WARTOSC_CYFRA`, `WARTOSC_TEKST`, `ID_KATEGORII`, `ID_UCZNIA`, `ID_PRZEDMIOTU`) VALUES ('3', '', '3', '274', '8');</v>
      </c>
    </row>
    <row r="1262" spans="1:6" x14ac:dyDescent="0.25">
      <c r="A1262">
        <f t="shared" ca="1" si="114"/>
        <v>0</v>
      </c>
      <c r="B1262">
        <f t="shared" ca="1" si="115"/>
        <v>1</v>
      </c>
      <c r="C1262">
        <f t="shared" ca="1" si="116"/>
        <v>3</v>
      </c>
      <c r="D1262">
        <f t="shared" ca="1" si="117"/>
        <v>289</v>
      </c>
      <c r="E1262">
        <f t="shared" ca="1" si="118"/>
        <v>3</v>
      </c>
      <c r="F1262" t="str">
        <f t="shared" ca="1" si="119"/>
        <v>INSERT INTO `oceny` (`WARTOSC_CYFRA`, `WARTOSC_TEKST`, `ID_KATEGORII`, `ID_UCZNIA`, `ID_PRZEDMIOTU`) VALUES ('1', '', '3', '289', '3');</v>
      </c>
    </row>
    <row r="1263" spans="1:6" x14ac:dyDescent="0.25">
      <c r="A1263">
        <f t="shared" ca="1" si="114"/>
        <v>1</v>
      </c>
      <c r="B1263" t="str">
        <f t="shared" ca="1" si="115"/>
        <v>Ocena opisowa Ocena opisowa Ocena opisowa Ocena opisowa 439</v>
      </c>
      <c r="C1263">
        <f t="shared" ca="1" si="116"/>
        <v>4</v>
      </c>
      <c r="D1263">
        <f t="shared" ca="1" si="117"/>
        <v>183</v>
      </c>
      <c r="E1263">
        <f t="shared" ca="1" si="118"/>
        <v>4</v>
      </c>
      <c r="F1263" t="str">
        <f t="shared" ca="1" si="119"/>
        <v>INSERT INTO `oceny` (`WARTOSC_CYFRA`, `WARTOSC_TEKST`, `ID_KATEGORII`, `ID_UCZNIA`, `ID_PRZEDMIOTU`) VALUES ('', 'Ocena opisowa Ocena opisowa Ocena opisowa Ocena opisowa 439', '4', '183', '4');</v>
      </c>
    </row>
    <row r="1264" spans="1:6" x14ac:dyDescent="0.25">
      <c r="A1264">
        <f t="shared" ca="1" si="114"/>
        <v>0</v>
      </c>
      <c r="B1264">
        <f t="shared" ca="1" si="115"/>
        <v>3</v>
      </c>
      <c r="C1264">
        <f t="shared" ca="1" si="116"/>
        <v>4</v>
      </c>
      <c r="D1264">
        <f t="shared" ca="1" si="117"/>
        <v>187</v>
      </c>
      <c r="E1264">
        <f t="shared" ca="1" si="118"/>
        <v>11</v>
      </c>
      <c r="F1264" t="str">
        <f t="shared" ca="1" si="119"/>
        <v>INSERT INTO `oceny` (`WARTOSC_CYFRA`, `WARTOSC_TEKST`, `ID_KATEGORII`, `ID_UCZNIA`, `ID_PRZEDMIOTU`) VALUES ('3', '', '4', '187', '11');</v>
      </c>
    </row>
    <row r="1265" spans="1:6" x14ac:dyDescent="0.25">
      <c r="A1265">
        <f t="shared" ca="1" si="114"/>
        <v>0</v>
      </c>
      <c r="B1265">
        <f t="shared" ca="1" si="115"/>
        <v>6</v>
      </c>
      <c r="C1265">
        <f t="shared" ca="1" si="116"/>
        <v>1</v>
      </c>
      <c r="D1265">
        <f t="shared" ca="1" si="117"/>
        <v>250</v>
      </c>
      <c r="E1265">
        <f t="shared" ca="1" si="118"/>
        <v>1</v>
      </c>
      <c r="F1265" t="str">
        <f t="shared" ca="1" si="119"/>
        <v>INSERT INTO `oceny` (`WARTOSC_CYFRA`, `WARTOSC_TEKST`, `ID_KATEGORII`, `ID_UCZNIA`, `ID_PRZEDMIOTU`) VALUES ('6', '', '1', '250', '1');</v>
      </c>
    </row>
    <row r="1266" spans="1:6" x14ac:dyDescent="0.25">
      <c r="A1266">
        <f t="shared" ca="1" si="114"/>
        <v>0</v>
      </c>
      <c r="B1266">
        <f t="shared" ca="1" si="115"/>
        <v>5</v>
      </c>
      <c r="C1266">
        <f t="shared" ca="1" si="116"/>
        <v>3</v>
      </c>
      <c r="D1266">
        <f t="shared" ca="1" si="117"/>
        <v>157</v>
      </c>
      <c r="E1266">
        <f t="shared" ca="1" si="118"/>
        <v>10</v>
      </c>
      <c r="F1266" t="str">
        <f t="shared" ca="1" si="119"/>
        <v>INSERT INTO `oceny` (`WARTOSC_CYFRA`, `WARTOSC_TEKST`, `ID_KATEGORII`, `ID_UCZNIA`, `ID_PRZEDMIOTU`) VALUES ('5', '', '3', '157', '10');</v>
      </c>
    </row>
    <row r="1267" spans="1:6" x14ac:dyDescent="0.25">
      <c r="A1267">
        <f t="shared" ca="1" si="114"/>
        <v>0</v>
      </c>
      <c r="B1267">
        <f t="shared" ca="1" si="115"/>
        <v>3</v>
      </c>
      <c r="C1267">
        <f t="shared" ca="1" si="116"/>
        <v>1</v>
      </c>
      <c r="D1267">
        <f t="shared" ca="1" si="117"/>
        <v>259</v>
      </c>
      <c r="E1267">
        <f t="shared" ca="1" si="118"/>
        <v>1</v>
      </c>
      <c r="F1267" t="str">
        <f t="shared" ca="1" si="119"/>
        <v>INSERT INTO `oceny` (`WARTOSC_CYFRA`, `WARTOSC_TEKST`, `ID_KATEGORII`, `ID_UCZNIA`, `ID_PRZEDMIOTU`) VALUES ('3', '', '1', '259', '1');</v>
      </c>
    </row>
    <row r="1268" spans="1:6" x14ac:dyDescent="0.25">
      <c r="A1268">
        <f t="shared" ca="1" si="114"/>
        <v>0</v>
      </c>
      <c r="B1268">
        <f t="shared" ca="1" si="115"/>
        <v>5</v>
      </c>
      <c r="C1268">
        <f t="shared" ca="1" si="116"/>
        <v>2</v>
      </c>
      <c r="D1268">
        <f t="shared" ca="1" si="117"/>
        <v>175</v>
      </c>
      <c r="E1268">
        <f t="shared" ca="1" si="118"/>
        <v>11</v>
      </c>
      <c r="F1268" t="str">
        <f t="shared" ca="1" si="119"/>
        <v>INSERT INTO `oceny` (`WARTOSC_CYFRA`, `WARTOSC_TEKST`, `ID_KATEGORII`, `ID_UCZNIA`, `ID_PRZEDMIOTU`) VALUES ('5', '', '2', '175', '11');</v>
      </c>
    </row>
    <row r="1269" spans="1:6" x14ac:dyDescent="0.25">
      <c r="A1269">
        <f t="shared" ca="1" si="114"/>
        <v>0</v>
      </c>
      <c r="B1269">
        <f t="shared" ca="1" si="115"/>
        <v>1</v>
      </c>
      <c r="C1269">
        <f t="shared" ca="1" si="116"/>
        <v>3</v>
      </c>
      <c r="D1269">
        <f t="shared" ca="1" si="117"/>
        <v>240</v>
      </c>
      <c r="E1269">
        <f t="shared" ca="1" si="118"/>
        <v>7</v>
      </c>
      <c r="F1269" t="str">
        <f t="shared" ca="1" si="119"/>
        <v>INSERT INTO `oceny` (`WARTOSC_CYFRA`, `WARTOSC_TEKST`, `ID_KATEGORII`, `ID_UCZNIA`, `ID_PRZEDMIOTU`) VALUES ('1', '', '3', '240', '7');</v>
      </c>
    </row>
    <row r="1270" spans="1:6" x14ac:dyDescent="0.25">
      <c r="A1270">
        <f t="shared" ca="1" si="114"/>
        <v>0</v>
      </c>
      <c r="B1270">
        <f t="shared" ca="1" si="115"/>
        <v>5</v>
      </c>
      <c r="C1270">
        <f t="shared" ca="1" si="116"/>
        <v>5</v>
      </c>
      <c r="D1270">
        <f t="shared" ca="1" si="117"/>
        <v>171</v>
      </c>
      <c r="E1270">
        <f t="shared" ca="1" si="118"/>
        <v>6</v>
      </c>
      <c r="F1270" t="str">
        <f t="shared" ca="1" si="119"/>
        <v>INSERT INTO `oceny` (`WARTOSC_CYFRA`, `WARTOSC_TEKST`, `ID_KATEGORII`, `ID_UCZNIA`, `ID_PRZEDMIOTU`) VALUES ('5', '', '5', '171', '6');</v>
      </c>
    </row>
    <row r="1271" spans="1:6" x14ac:dyDescent="0.25">
      <c r="A1271">
        <f t="shared" ca="1" si="114"/>
        <v>0</v>
      </c>
      <c r="B1271">
        <f t="shared" ca="1" si="115"/>
        <v>3</v>
      </c>
      <c r="C1271">
        <f t="shared" ca="1" si="116"/>
        <v>5</v>
      </c>
      <c r="D1271">
        <f t="shared" ca="1" si="117"/>
        <v>265</v>
      </c>
      <c r="E1271">
        <f t="shared" ca="1" si="118"/>
        <v>11</v>
      </c>
      <c r="F1271" t="str">
        <f t="shared" ca="1" si="119"/>
        <v>INSERT INTO `oceny` (`WARTOSC_CYFRA`, `WARTOSC_TEKST`, `ID_KATEGORII`, `ID_UCZNIA`, `ID_PRZEDMIOTU`) VALUES ('3', '', '5', '265', '11');</v>
      </c>
    </row>
    <row r="1272" spans="1:6" x14ac:dyDescent="0.25">
      <c r="A1272">
        <f t="shared" ca="1" si="114"/>
        <v>1</v>
      </c>
      <c r="B1272" t="str">
        <f t="shared" ca="1" si="115"/>
        <v>Ocena opisowa Ocena opisowa Ocena opisowa Ocena opisowa Ocena opisowa 318</v>
      </c>
      <c r="C1272">
        <f t="shared" ca="1" si="116"/>
        <v>2</v>
      </c>
      <c r="D1272">
        <f t="shared" ca="1" si="117"/>
        <v>277</v>
      </c>
      <c r="E1272">
        <f t="shared" ca="1" si="118"/>
        <v>9</v>
      </c>
      <c r="F1272" t="str">
        <f t="shared" ca="1" si="119"/>
        <v>INSERT INTO `oceny` (`WARTOSC_CYFRA`, `WARTOSC_TEKST`, `ID_KATEGORII`, `ID_UCZNIA`, `ID_PRZEDMIOTU`) VALUES ('', 'Ocena opisowa Ocena opisowa Ocena opisowa Ocena opisowa Ocena opisowa 318', '2', '277', '9');</v>
      </c>
    </row>
    <row r="1273" spans="1:6" x14ac:dyDescent="0.25">
      <c r="A1273">
        <f t="shared" ca="1" si="114"/>
        <v>1</v>
      </c>
      <c r="B1273" t="str">
        <f t="shared" ca="1" si="115"/>
        <v>Ocena opisowa Ocena opisowa Ocena opisowa 143</v>
      </c>
      <c r="C1273">
        <f t="shared" ca="1" si="116"/>
        <v>5</v>
      </c>
      <c r="D1273">
        <f t="shared" ca="1" si="117"/>
        <v>181</v>
      </c>
      <c r="E1273">
        <f t="shared" ca="1" si="118"/>
        <v>5</v>
      </c>
      <c r="F1273" t="str">
        <f t="shared" ca="1" si="119"/>
        <v>INSERT INTO `oceny` (`WARTOSC_CYFRA`, `WARTOSC_TEKST`, `ID_KATEGORII`, `ID_UCZNIA`, `ID_PRZEDMIOTU`) VALUES ('', 'Ocena opisowa Ocena opisowa Ocena opisowa 143', '5', '181', '5');</v>
      </c>
    </row>
    <row r="1274" spans="1:6" x14ac:dyDescent="0.25">
      <c r="A1274">
        <f t="shared" ca="1" si="114"/>
        <v>1</v>
      </c>
      <c r="B1274" t="str">
        <f t="shared" ca="1" si="115"/>
        <v>Ocena opisowa Ocena opisowa Ocena opisowa 444</v>
      </c>
      <c r="C1274">
        <f t="shared" ca="1" si="116"/>
        <v>2</v>
      </c>
      <c r="D1274">
        <f t="shared" ca="1" si="117"/>
        <v>278</v>
      </c>
      <c r="E1274">
        <f t="shared" ca="1" si="118"/>
        <v>10</v>
      </c>
      <c r="F1274" t="str">
        <f t="shared" ca="1" si="119"/>
        <v>INSERT INTO `oceny` (`WARTOSC_CYFRA`, `WARTOSC_TEKST`, `ID_KATEGORII`, `ID_UCZNIA`, `ID_PRZEDMIOTU`) VALUES ('', 'Ocena opisowa Ocena opisowa Ocena opisowa 444', '2', '278', '10');</v>
      </c>
    </row>
    <row r="1275" spans="1:6" x14ac:dyDescent="0.25">
      <c r="A1275">
        <f t="shared" ca="1" si="114"/>
        <v>0</v>
      </c>
      <c r="B1275">
        <f t="shared" ca="1" si="115"/>
        <v>1</v>
      </c>
      <c r="C1275">
        <f t="shared" ca="1" si="116"/>
        <v>2</v>
      </c>
      <c r="D1275">
        <f t="shared" ca="1" si="117"/>
        <v>239</v>
      </c>
      <c r="E1275">
        <f t="shared" ca="1" si="118"/>
        <v>1</v>
      </c>
      <c r="F1275" t="str">
        <f t="shared" ca="1" si="119"/>
        <v>INSERT INTO `oceny` (`WARTOSC_CYFRA`, `WARTOSC_TEKST`, `ID_KATEGORII`, `ID_UCZNIA`, `ID_PRZEDMIOTU`) VALUES ('1', '', '2', '239', '1');</v>
      </c>
    </row>
    <row r="1276" spans="1:6" x14ac:dyDescent="0.25">
      <c r="A1276">
        <f t="shared" ca="1" si="114"/>
        <v>0</v>
      </c>
      <c r="B1276">
        <f t="shared" ca="1" si="115"/>
        <v>1</v>
      </c>
      <c r="C1276">
        <f t="shared" ca="1" si="116"/>
        <v>5</v>
      </c>
      <c r="D1276">
        <f t="shared" ca="1" si="117"/>
        <v>264</v>
      </c>
      <c r="E1276">
        <f t="shared" ca="1" si="118"/>
        <v>8</v>
      </c>
      <c r="F1276" t="str">
        <f t="shared" ca="1" si="119"/>
        <v>INSERT INTO `oceny` (`WARTOSC_CYFRA`, `WARTOSC_TEKST`, `ID_KATEGORII`, `ID_UCZNIA`, `ID_PRZEDMIOTU`) VALUES ('1', '', '5', '264', '8');</v>
      </c>
    </row>
    <row r="1277" spans="1:6" x14ac:dyDescent="0.25">
      <c r="A1277">
        <f t="shared" ca="1" si="114"/>
        <v>1</v>
      </c>
      <c r="B1277" t="str">
        <f t="shared" ca="1" si="115"/>
        <v>Ocena opisowa Ocena opisowa Ocena opisowa Ocena opisowa 262</v>
      </c>
      <c r="C1277">
        <f t="shared" ca="1" si="116"/>
        <v>3</v>
      </c>
      <c r="D1277">
        <f t="shared" ca="1" si="117"/>
        <v>197</v>
      </c>
      <c r="E1277">
        <f t="shared" ca="1" si="118"/>
        <v>10</v>
      </c>
      <c r="F1277" t="str">
        <f t="shared" ca="1" si="119"/>
        <v>INSERT INTO `oceny` (`WARTOSC_CYFRA`, `WARTOSC_TEKST`, `ID_KATEGORII`, `ID_UCZNIA`, `ID_PRZEDMIOTU`) VALUES ('', 'Ocena opisowa Ocena opisowa Ocena opisowa Ocena opisowa 262', '3', '197', '10');</v>
      </c>
    </row>
    <row r="1278" spans="1:6" x14ac:dyDescent="0.25">
      <c r="A1278">
        <f t="shared" ca="1" si="114"/>
        <v>0</v>
      </c>
      <c r="B1278">
        <f t="shared" ca="1" si="115"/>
        <v>1</v>
      </c>
      <c r="C1278">
        <f t="shared" ca="1" si="116"/>
        <v>4</v>
      </c>
      <c r="D1278">
        <f t="shared" ca="1" si="117"/>
        <v>183</v>
      </c>
      <c r="E1278">
        <f t="shared" ca="1" si="118"/>
        <v>12</v>
      </c>
      <c r="F1278" t="str">
        <f t="shared" ca="1" si="119"/>
        <v>INSERT INTO `oceny` (`WARTOSC_CYFRA`, `WARTOSC_TEKST`, `ID_KATEGORII`, `ID_UCZNIA`, `ID_PRZEDMIOTU`) VALUES ('1', '', '4', '183', '12');</v>
      </c>
    </row>
    <row r="1279" spans="1:6" x14ac:dyDescent="0.25">
      <c r="A1279">
        <f t="shared" ca="1" si="114"/>
        <v>0</v>
      </c>
      <c r="B1279">
        <f t="shared" ca="1" si="115"/>
        <v>2</v>
      </c>
      <c r="C1279">
        <f t="shared" ca="1" si="116"/>
        <v>3</v>
      </c>
      <c r="D1279">
        <f t="shared" ca="1" si="117"/>
        <v>165</v>
      </c>
      <c r="E1279">
        <f t="shared" ca="1" si="118"/>
        <v>1</v>
      </c>
      <c r="F1279" t="str">
        <f t="shared" ca="1" si="119"/>
        <v>INSERT INTO `oceny` (`WARTOSC_CYFRA`, `WARTOSC_TEKST`, `ID_KATEGORII`, `ID_UCZNIA`, `ID_PRZEDMIOTU`) VALUES ('2', '', '3', '165', '1');</v>
      </c>
    </row>
    <row r="1280" spans="1:6" x14ac:dyDescent="0.25">
      <c r="A1280">
        <f t="shared" ca="1" si="114"/>
        <v>1</v>
      </c>
      <c r="B1280" t="str">
        <f t="shared" ca="1" si="115"/>
        <v>Ocena opisowa Ocena opisowa Ocena opisowa Ocena opisowa Ocena opisowa 411</v>
      </c>
      <c r="C1280">
        <f t="shared" ca="1" si="116"/>
        <v>5</v>
      </c>
      <c r="D1280">
        <f t="shared" ca="1" si="117"/>
        <v>198</v>
      </c>
      <c r="E1280">
        <f t="shared" ca="1" si="118"/>
        <v>5</v>
      </c>
      <c r="F1280" t="str">
        <f t="shared" ca="1" si="119"/>
        <v>INSERT INTO `oceny` (`WARTOSC_CYFRA`, `WARTOSC_TEKST`, `ID_KATEGORII`, `ID_UCZNIA`, `ID_PRZEDMIOTU`) VALUES ('', 'Ocena opisowa Ocena opisowa Ocena opisowa Ocena opisowa Ocena opisowa 411', '5', '198', '5');</v>
      </c>
    </row>
    <row r="1281" spans="1:6" x14ac:dyDescent="0.25">
      <c r="A1281">
        <f t="shared" ca="1" si="114"/>
        <v>0</v>
      </c>
      <c r="B1281">
        <f t="shared" ca="1" si="115"/>
        <v>3</v>
      </c>
      <c r="C1281">
        <f t="shared" ca="1" si="116"/>
        <v>3</v>
      </c>
      <c r="D1281">
        <f t="shared" ca="1" si="117"/>
        <v>272</v>
      </c>
      <c r="E1281">
        <f t="shared" ca="1" si="118"/>
        <v>1</v>
      </c>
      <c r="F1281" t="str">
        <f t="shared" ca="1" si="119"/>
        <v>INSERT INTO `oceny` (`WARTOSC_CYFRA`, `WARTOSC_TEKST`, `ID_KATEGORII`, `ID_UCZNIA`, `ID_PRZEDMIOTU`) VALUES ('3', '', '3', '272', '1');</v>
      </c>
    </row>
    <row r="1282" spans="1:6" x14ac:dyDescent="0.25">
      <c r="A1282">
        <f t="shared" ref="A1282:A1345" ca="1" si="120">RANDBETWEEN(0,1)</f>
        <v>0</v>
      </c>
      <c r="B1282">
        <f t="shared" ref="B1282:B1345" ca="1" si="121">IF(A1282=0,RANDBETWEEN(1,6),CONCATENATE(REPT("Ocena opisowa ",RANDBETWEEN(3,5)),RANDBETWEEN(100,500)))</f>
        <v>5</v>
      </c>
      <c r="C1282">
        <f t="shared" ref="C1282:C1345" ca="1" si="122">RANDBETWEEN(1,5)</f>
        <v>4</v>
      </c>
      <c r="D1282">
        <f t="shared" ref="D1282:D1345" ca="1" si="123">RANDBETWEEN(151,300)</f>
        <v>229</v>
      </c>
      <c r="E1282">
        <f t="shared" ref="E1282:E1345" ca="1" si="124">RANDBETWEEN(1,12)</f>
        <v>5</v>
      </c>
      <c r="F1282" t="str">
        <f t="shared" ref="F1282:F1345" ca="1" si="125">CONCATENATE("INSERT INTO `oceny` (`WARTOSC_CYFRA`, `WARTOSC_TEKST`, `ID_KATEGORII`, `ID_UCZNIA`, `ID_PRZEDMIOTU`) VALUES ('",IF(A1282=0,B1282,""),"', '",IF(A1282=0,"",B1282),"', '",C1282,"', '",D1282,"', '",E1282,"');")</f>
        <v>INSERT INTO `oceny` (`WARTOSC_CYFRA`, `WARTOSC_TEKST`, `ID_KATEGORII`, `ID_UCZNIA`, `ID_PRZEDMIOTU`) VALUES ('5', '', '4', '229', '5');</v>
      </c>
    </row>
    <row r="1283" spans="1:6" x14ac:dyDescent="0.25">
      <c r="A1283">
        <f t="shared" ca="1" si="120"/>
        <v>0</v>
      </c>
      <c r="B1283">
        <f t="shared" ca="1" si="121"/>
        <v>5</v>
      </c>
      <c r="C1283">
        <f t="shared" ca="1" si="122"/>
        <v>5</v>
      </c>
      <c r="D1283">
        <f t="shared" ca="1" si="123"/>
        <v>157</v>
      </c>
      <c r="E1283">
        <f t="shared" ca="1" si="124"/>
        <v>9</v>
      </c>
      <c r="F1283" t="str">
        <f t="shared" ca="1" si="125"/>
        <v>INSERT INTO `oceny` (`WARTOSC_CYFRA`, `WARTOSC_TEKST`, `ID_KATEGORII`, `ID_UCZNIA`, `ID_PRZEDMIOTU`) VALUES ('5', '', '5', '157', '9');</v>
      </c>
    </row>
    <row r="1284" spans="1:6" x14ac:dyDescent="0.25">
      <c r="A1284">
        <f t="shared" ca="1" si="120"/>
        <v>0</v>
      </c>
      <c r="B1284">
        <f t="shared" ca="1" si="121"/>
        <v>3</v>
      </c>
      <c r="C1284">
        <f t="shared" ca="1" si="122"/>
        <v>5</v>
      </c>
      <c r="D1284">
        <f t="shared" ca="1" si="123"/>
        <v>290</v>
      </c>
      <c r="E1284">
        <f t="shared" ca="1" si="124"/>
        <v>6</v>
      </c>
      <c r="F1284" t="str">
        <f t="shared" ca="1" si="125"/>
        <v>INSERT INTO `oceny` (`WARTOSC_CYFRA`, `WARTOSC_TEKST`, `ID_KATEGORII`, `ID_UCZNIA`, `ID_PRZEDMIOTU`) VALUES ('3', '', '5', '290', '6');</v>
      </c>
    </row>
    <row r="1285" spans="1:6" x14ac:dyDescent="0.25">
      <c r="A1285">
        <f t="shared" ca="1" si="120"/>
        <v>1</v>
      </c>
      <c r="B1285" t="str">
        <f t="shared" ca="1" si="121"/>
        <v>Ocena opisowa Ocena opisowa Ocena opisowa Ocena opisowa 397</v>
      </c>
      <c r="C1285">
        <f t="shared" ca="1" si="122"/>
        <v>4</v>
      </c>
      <c r="D1285">
        <f t="shared" ca="1" si="123"/>
        <v>200</v>
      </c>
      <c r="E1285">
        <f t="shared" ca="1" si="124"/>
        <v>10</v>
      </c>
      <c r="F1285" t="str">
        <f t="shared" ca="1" si="125"/>
        <v>INSERT INTO `oceny` (`WARTOSC_CYFRA`, `WARTOSC_TEKST`, `ID_KATEGORII`, `ID_UCZNIA`, `ID_PRZEDMIOTU`) VALUES ('', 'Ocena opisowa Ocena opisowa Ocena opisowa Ocena opisowa 397', '4', '200', '10');</v>
      </c>
    </row>
    <row r="1286" spans="1:6" x14ac:dyDescent="0.25">
      <c r="A1286">
        <f t="shared" ca="1" si="120"/>
        <v>1</v>
      </c>
      <c r="B1286" t="str">
        <f t="shared" ca="1" si="121"/>
        <v>Ocena opisowa Ocena opisowa Ocena opisowa Ocena opisowa 378</v>
      </c>
      <c r="C1286">
        <f t="shared" ca="1" si="122"/>
        <v>4</v>
      </c>
      <c r="D1286">
        <f t="shared" ca="1" si="123"/>
        <v>267</v>
      </c>
      <c r="E1286">
        <f t="shared" ca="1" si="124"/>
        <v>8</v>
      </c>
      <c r="F1286" t="str">
        <f t="shared" ca="1" si="125"/>
        <v>INSERT INTO `oceny` (`WARTOSC_CYFRA`, `WARTOSC_TEKST`, `ID_KATEGORII`, `ID_UCZNIA`, `ID_PRZEDMIOTU`) VALUES ('', 'Ocena opisowa Ocena opisowa Ocena opisowa Ocena opisowa 378', '4', '267', '8');</v>
      </c>
    </row>
    <row r="1287" spans="1:6" x14ac:dyDescent="0.25">
      <c r="A1287">
        <f t="shared" ca="1" si="120"/>
        <v>1</v>
      </c>
      <c r="B1287" t="str">
        <f t="shared" ca="1" si="121"/>
        <v>Ocena opisowa Ocena opisowa Ocena opisowa Ocena opisowa Ocena opisowa 371</v>
      </c>
      <c r="C1287">
        <f t="shared" ca="1" si="122"/>
        <v>5</v>
      </c>
      <c r="D1287">
        <f t="shared" ca="1" si="123"/>
        <v>207</v>
      </c>
      <c r="E1287">
        <f t="shared" ca="1" si="124"/>
        <v>12</v>
      </c>
      <c r="F1287" t="str">
        <f t="shared" ca="1" si="125"/>
        <v>INSERT INTO `oceny` (`WARTOSC_CYFRA`, `WARTOSC_TEKST`, `ID_KATEGORII`, `ID_UCZNIA`, `ID_PRZEDMIOTU`) VALUES ('', 'Ocena opisowa Ocena opisowa Ocena opisowa Ocena opisowa Ocena opisowa 371', '5', '207', '12');</v>
      </c>
    </row>
    <row r="1288" spans="1:6" x14ac:dyDescent="0.25">
      <c r="A1288">
        <f t="shared" ca="1" si="120"/>
        <v>0</v>
      </c>
      <c r="B1288">
        <f t="shared" ca="1" si="121"/>
        <v>3</v>
      </c>
      <c r="C1288">
        <f t="shared" ca="1" si="122"/>
        <v>4</v>
      </c>
      <c r="D1288">
        <f t="shared" ca="1" si="123"/>
        <v>163</v>
      </c>
      <c r="E1288">
        <f t="shared" ca="1" si="124"/>
        <v>9</v>
      </c>
      <c r="F1288" t="str">
        <f t="shared" ca="1" si="125"/>
        <v>INSERT INTO `oceny` (`WARTOSC_CYFRA`, `WARTOSC_TEKST`, `ID_KATEGORII`, `ID_UCZNIA`, `ID_PRZEDMIOTU`) VALUES ('3', '', '4', '163', '9');</v>
      </c>
    </row>
    <row r="1289" spans="1:6" x14ac:dyDescent="0.25">
      <c r="A1289">
        <f t="shared" ca="1" si="120"/>
        <v>1</v>
      </c>
      <c r="B1289" t="str">
        <f t="shared" ca="1" si="121"/>
        <v>Ocena opisowa Ocena opisowa Ocena opisowa 384</v>
      </c>
      <c r="C1289">
        <f t="shared" ca="1" si="122"/>
        <v>1</v>
      </c>
      <c r="D1289">
        <f t="shared" ca="1" si="123"/>
        <v>156</v>
      </c>
      <c r="E1289">
        <f t="shared" ca="1" si="124"/>
        <v>4</v>
      </c>
      <c r="F1289" t="str">
        <f t="shared" ca="1" si="125"/>
        <v>INSERT INTO `oceny` (`WARTOSC_CYFRA`, `WARTOSC_TEKST`, `ID_KATEGORII`, `ID_UCZNIA`, `ID_PRZEDMIOTU`) VALUES ('', 'Ocena opisowa Ocena opisowa Ocena opisowa 384', '1', '156', '4');</v>
      </c>
    </row>
    <row r="1290" spans="1:6" x14ac:dyDescent="0.25">
      <c r="A1290">
        <f t="shared" ca="1" si="120"/>
        <v>0</v>
      </c>
      <c r="B1290">
        <f t="shared" ca="1" si="121"/>
        <v>6</v>
      </c>
      <c r="C1290">
        <f t="shared" ca="1" si="122"/>
        <v>3</v>
      </c>
      <c r="D1290">
        <f t="shared" ca="1" si="123"/>
        <v>272</v>
      </c>
      <c r="E1290">
        <f t="shared" ca="1" si="124"/>
        <v>3</v>
      </c>
      <c r="F1290" t="str">
        <f t="shared" ca="1" si="125"/>
        <v>INSERT INTO `oceny` (`WARTOSC_CYFRA`, `WARTOSC_TEKST`, `ID_KATEGORII`, `ID_UCZNIA`, `ID_PRZEDMIOTU`) VALUES ('6', '', '3', '272', '3');</v>
      </c>
    </row>
    <row r="1291" spans="1:6" x14ac:dyDescent="0.25">
      <c r="A1291">
        <f t="shared" ca="1" si="120"/>
        <v>0</v>
      </c>
      <c r="B1291">
        <f t="shared" ca="1" si="121"/>
        <v>1</v>
      </c>
      <c r="C1291">
        <f t="shared" ca="1" si="122"/>
        <v>3</v>
      </c>
      <c r="D1291">
        <f t="shared" ca="1" si="123"/>
        <v>275</v>
      </c>
      <c r="E1291">
        <f t="shared" ca="1" si="124"/>
        <v>11</v>
      </c>
      <c r="F1291" t="str">
        <f t="shared" ca="1" si="125"/>
        <v>INSERT INTO `oceny` (`WARTOSC_CYFRA`, `WARTOSC_TEKST`, `ID_KATEGORII`, `ID_UCZNIA`, `ID_PRZEDMIOTU`) VALUES ('1', '', '3', '275', '11');</v>
      </c>
    </row>
    <row r="1292" spans="1:6" x14ac:dyDescent="0.25">
      <c r="A1292">
        <f t="shared" ca="1" si="120"/>
        <v>0</v>
      </c>
      <c r="B1292">
        <f t="shared" ca="1" si="121"/>
        <v>5</v>
      </c>
      <c r="C1292">
        <f t="shared" ca="1" si="122"/>
        <v>5</v>
      </c>
      <c r="D1292">
        <f t="shared" ca="1" si="123"/>
        <v>295</v>
      </c>
      <c r="E1292">
        <f t="shared" ca="1" si="124"/>
        <v>10</v>
      </c>
      <c r="F1292" t="str">
        <f t="shared" ca="1" si="125"/>
        <v>INSERT INTO `oceny` (`WARTOSC_CYFRA`, `WARTOSC_TEKST`, `ID_KATEGORII`, `ID_UCZNIA`, `ID_PRZEDMIOTU`) VALUES ('5', '', '5', '295', '10');</v>
      </c>
    </row>
    <row r="1293" spans="1:6" x14ac:dyDescent="0.25">
      <c r="A1293">
        <f t="shared" ca="1" si="120"/>
        <v>1</v>
      </c>
      <c r="B1293" t="str">
        <f t="shared" ca="1" si="121"/>
        <v>Ocena opisowa Ocena opisowa Ocena opisowa Ocena opisowa Ocena opisowa 229</v>
      </c>
      <c r="C1293">
        <f t="shared" ca="1" si="122"/>
        <v>1</v>
      </c>
      <c r="D1293">
        <f t="shared" ca="1" si="123"/>
        <v>295</v>
      </c>
      <c r="E1293">
        <f t="shared" ca="1" si="124"/>
        <v>6</v>
      </c>
      <c r="F1293" t="str">
        <f t="shared" ca="1" si="125"/>
        <v>INSERT INTO `oceny` (`WARTOSC_CYFRA`, `WARTOSC_TEKST`, `ID_KATEGORII`, `ID_UCZNIA`, `ID_PRZEDMIOTU`) VALUES ('', 'Ocena opisowa Ocena opisowa Ocena opisowa Ocena opisowa Ocena opisowa 229', '1', '295', '6');</v>
      </c>
    </row>
    <row r="1294" spans="1:6" x14ac:dyDescent="0.25">
      <c r="A1294">
        <f t="shared" ca="1" si="120"/>
        <v>0</v>
      </c>
      <c r="B1294">
        <f t="shared" ca="1" si="121"/>
        <v>1</v>
      </c>
      <c r="C1294">
        <f t="shared" ca="1" si="122"/>
        <v>3</v>
      </c>
      <c r="D1294">
        <f t="shared" ca="1" si="123"/>
        <v>237</v>
      </c>
      <c r="E1294">
        <f t="shared" ca="1" si="124"/>
        <v>6</v>
      </c>
      <c r="F1294" t="str">
        <f t="shared" ca="1" si="125"/>
        <v>INSERT INTO `oceny` (`WARTOSC_CYFRA`, `WARTOSC_TEKST`, `ID_KATEGORII`, `ID_UCZNIA`, `ID_PRZEDMIOTU`) VALUES ('1', '', '3', '237', '6');</v>
      </c>
    </row>
    <row r="1295" spans="1:6" x14ac:dyDescent="0.25">
      <c r="A1295">
        <f t="shared" ca="1" si="120"/>
        <v>1</v>
      </c>
      <c r="B1295" t="str">
        <f t="shared" ca="1" si="121"/>
        <v>Ocena opisowa Ocena opisowa Ocena opisowa 308</v>
      </c>
      <c r="C1295">
        <f t="shared" ca="1" si="122"/>
        <v>1</v>
      </c>
      <c r="D1295">
        <f t="shared" ca="1" si="123"/>
        <v>268</v>
      </c>
      <c r="E1295">
        <f t="shared" ca="1" si="124"/>
        <v>2</v>
      </c>
      <c r="F1295" t="str">
        <f t="shared" ca="1" si="125"/>
        <v>INSERT INTO `oceny` (`WARTOSC_CYFRA`, `WARTOSC_TEKST`, `ID_KATEGORII`, `ID_UCZNIA`, `ID_PRZEDMIOTU`) VALUES ('', 'Ocena opisowa Ocena opisowa Ocena opisowa 308', '1', '268', '2');</v>
      </c>
    </row>
    <row r="1296" spans="1:6" x14ac:dyDescent="0.25">
      <c r="A1296">
        <f t="shared" ca="1" si="120"/>
        <v>0</v>
      </c>
      <c r="B1296">
        <f t="shared" ca="1" si="121"/>
        <v>1</v>
      </c>
      <c r="C1296">
        <f t="shared" ca="1" si="122"/>
        <v>2</v>
      </c>
      <c r="D1296">
        <f t="shared" ca="1" si="123"/>
        <v>297</v>
      </c>
      <c r="E1296">
        <f t="shared" ca="1" si="124"/>
        <v>4</v>
      </c>
      <c r="F1296" t="str">
        <f t="shared" ca="1" si="125"/>
        <v>INSERT INTO `oceny` (`WARTOSC_CYFRA`, `WARTOSC_TEKST`, `ID_KATEGORII`, `ID_UCZNIA`, `ID_PRZEDMIOTU`) VALUES ('1', '', '2', '297', '4');</v>
      </c>
    </row>
    <row r="1297" spans="1:6" x14ac:dyDescent="0.25">
      <c r="A1297">
        <f t="shared" ca="1" si="120"/>
        <v>1</v>
      </c>
      <c r="B1297" t="str">
        <f t="shared" ca="1" si="121"/>
        <v>Ocena opisowa Ocena opisowa Ocena opisowa Ocena opisowa 221</v>
      </c>
      <c r="C1297">
        <f t="shared" ca="1" si="122"/>
        <v>5</v>
      </c>
      <c r="D1297">
        <f t="shared" ca="1" si="123"/>
        <v>193</v>
      </c>
      <c r="E1297">
        <f t="shared" ca="1" si="124"/>
        <v>1</v>
      </c>
      <c r="F1297" t="str">
        <f t="shared" ca="1" si="125"/>
        <v>INSERT INTO `oceny` (`WARTOSC_CYFRA`, `WARTOSC_TEKST`, `ID_KATEGORII`, `ID_UCZNIA`, `ID_PRZEDMIOTU`) VALUES ('', 'Ocena opisowa Ocena opisowa Ocena opisowa Ocena opisowa 221', '5', '193', '1');</v>
      </c>
    </row>
    <row r="1298" spans="1:6" x14ac:dyDescent="0.25">
      <c r="A1298">
        <f t="shared" ca="1" si="120"/>
        <v>1</v>
      </c>
      <c r="B1298" t="str">
        <f t="shared" ca="1" si="121"/>
        <v>Ocena opisowa Ocena opisowa Ocena opisowa Ocena opisowa Ocena opisowa 437</v>
      </c>
      <c r="C1298">
        <f t="shared" ca="1" si="122"/>
        <v>5</v>
      </c>
      <c r="D1298">
        <f t="shared" ca="1" si="123"/>
        <v>235</v>
      </c>
      <c r="E1298">
        <f t="shared" ca="1" si="124"/>
        <v>2</v>
      </c>
      <c r="F1298" t="str">
        <f t="shared" ca="1" si="125"/>
        <v>INSERT INTO `oceny` (`WARTOSC_CYFRA`, `WARTOSC_TEKST`, `ID_KATEGORII`, `ID_UCZNIA`, `ID_PRZEDMIOTU`) VALUES ('', 'Ocena opisowa Ocena opisowa Ocena opisowa Ocena opisowa Ocena opisowa 437', '5', '235', '2');</v>
      </c>
    </row>
    <row r="1299" spans="1:6" x14ac:dyDescent="0.25">
      <c r="A1299">
        <f t="shared" ca="1" si="120"/>
        <v>0</v>
      </c>
      <c r="B1299">
        <f t="shared" ca="1" si="121"/>
        <v>5</v>
      </c>
      <c r="C1299">
        <f t="shared" ca="1" si="122"/>
        <v>3</v>
      </c>
      <c r="D1299">
        <f t="shared" ca="1" si="123"/>
        <v>249</v>
      </c>
      <c r="E1299">
        <f t="shared" ca="1" si="124"/>
        <v>11</v>
      </c>
      <c r="F1299" t="str">
        <f t="shared" ca="1" si="125"/>
        <v>INSERT INTO `oceny` (`WARTOSC_CYFRA`, `WARTOSC_TEKST`, `ID_KATEGORII`, `ID_UCZNIA`, `ID_PRZEDMIOTU`) VALUES ('5', '', '3', '249', '11');</v>
      </c>
    </row>
    <row r="1300" spans="1:6" x14ac:dyDescent="0.25">
      <c r="A1300">
        <f t="shared" ca="1" si="120"/>
        <v>1</v>
      </c>
      <c r="B1300" t="str">
        <f t="shared" ca="1" si="121"/>
        <v>Ocena opisowa Ocena opisowa Ocena opisowa 202</v>
      </c>
      <c r="C1300">
        <f t="shared" ca="1" si="122"/>
        <v>2</v>
      </c>
      <c r="D1300">
        <f t="shared" ca="1" si="123"/>
        <v>208</v>
      </c>
      <c r="E1300">
        <f t="shared" ca="1" si="124"/>
        <v>7</v>
      </c>
      <c r="F1300" t="str">
        <f t="shared" ca="1" si="125"/>
        <v>INSERT INTO `oceny` (`WARTOSC_CYFRA`, `WARTOSC_TEKST`, `ID_KATEGORII`, `ID_UCZNIA`, `ID_PRZEDMIOTU`) VALUES ('', 'Ocena opisowa Ocena opisowa Ocena opisowa 202', '2', '208', '7');</v>
      </c>
    </row>
    <row r="1301" spans="1:6" x14ac:dyDescent="0.25">
      <c r="A1301">
        <f t="shared" ca="1" si="120"/>
        <v>0</v>
      </c>
      <c r="B1301">
        <f t="shared" ca="1" si="121"/>
        <v>1</v>
      </c>
      <c r="C1301">
        <f t="shared" ca="1" si="122"/>
        <v>1</v>
      </c>
      <c r="D1301">
        <f t="shared" ca="1" si="123"/>
        <v>205</v>
      </c>
      <c r="E1301">
        <f t="shared" ca="1" si="124"/>
        <v>4</v>
      </c>
      <c r="F1301" t="str">
        <f t="shared" ca="1" si="125"/>
        <v>INSERT INTO `oceny` (`WARTOSC_CYFRA`, `WARTOSC_TEKST`, `ID_KATEGORII`, `ID_UCZNIA`, `ID_PRZEDMIOTU`) VALUES ('1', '', '1', '205', '4');</v>
      </c>
    </row>
    <row r="1302" spans="1:6" x14ac:dyDescent="0.25">
      <c r="A1302">
        <f t="shared" ca="1" si="120"/>
        <v>0</v>
      </c>
      <c r="B1302">
        <f t="shared" ca="1" si="121"/>
        <v>3</v>
      </c>
      <c r="C1302">
        <f t="shared" ca="1" si="122"/>
        <v>5</v>
      </c>
      <c r="D1302">
        <f t="shared" ca="1" si="123"/>
        <v>298</v>
      </c>
      <c r="E1302">
        <f t="shared" ca="1" si="124"/>
        <v>11</v>
      </c>
      <c r="F1302" t="str">
        <f t="shared" ca="1" si="125"/>
        <v>INSERT INTO `oceny` (`WARTOSC_CYFRA`, `WARTOSC_TEKST`, `ID_KATEGORII`, `ID_UCZNIA`, `ID_PRZEDMIOTU`) VALUES ('3', '', '5', '298', '11');</v>
      </c>
    </row>
    <row r="1303" spans="1:6" x14ac:dyDescent="0.25">
      <c r="A1303">
        <f t="shared" ca="1" si="120"/>
        <v>1</v>
      </c>
      <c r="B1303" t="str">
        <f t="shared" ca="1" si="121"/>
        <v>Ocena opisowa Ocena opisowa Ocena opisowa Ocena opisowa Ocena opisowa 433</v>
      </c>
      <c r="C1303">
        <f t="shared" ca="1" si="122"/>
        <v>5</v>
      </c>
      <c r="D1303">
        <f t="shared" ca="1" si="123"/>
        <v>275</v>
      </c>
      <c r="E1303">
        <f t="shared" ca="1" si="124"/>
        <v>10</v>
      </c>
      <c r="F1303" t="str">
        <f t="shared" ca="1" si="125"/>
        <v>INSERT INTO `oceny` (`WARTOSC_CYFRA`, `WARTOSC_TEKST`, `ID_KATEGORII`, `ID_UCZNIA`, `ID_PRZEDMIOTU`) VALUES ('', 'Ocena opisowa Ocena opisowa Ocena opisowa Ocena opisowa Ocena opisowa 433', '5', '275', '10');</v>
      </c>
    </row>
    <row r="1304" spans="1:6" x14ac:dyDescent="0.25">
      <c r="A1304">
        <f t="shared" ca="1" si="120"/>
        <v>1</v>
      </c>
      <c r="B1304" t="str">
        <f t="shared" ca="1" si="121"/>
        <v>Ocena opisowa Ocena opisowa Ocena opisowa 237</v>
      </c>
      <c r="C1304">
        <f t="shared" ca="1" si="122"/>
        <v>3</v>
      </c>
      <c r="D1304">
        <f t="shared" ca="1" si="123"/>
        <v>215</v>
      </c>
      <c r="E1304">
        <f t="shared" ca="1" si="124"/>
        <v>10</v>
      </c>
      <c r="F1304" t="str">
        <f t="shared" ca="1" si="125"/>
        <v>INSERT INTO `oceny` (`WARTOSC_CYFRA`, `WARTOSC_TEKST`, `ID_KATEGORII`, `ID_UCZNIA`, `ID_PRZEDMIOTU`) VALUES ('', 'Ocena opisowa Ocena opisowa Ocena opisowa 237', '3', '215', '10');</v>
      </c>
    </row>
    <row r="1305" spans="1:6" x14ac:dyDescent="0.25">
      <c r="A1305">
        <f t="shared" ca="1" si="120"/>
        <v>0</v>
      </c>
      <c r="B1305">
        <f t="shared" ca="1" si="121"/>
        <v>2</v>
      </c>
      <c r="C1305">
        <f t="shared" ca="1" si="122"/>
        <v>1</v>
      </c>
      <c r="D1305">
        <f t="shared" ca="1" si="123"/>
        <v>263</v>
      </c>
      <c r="E1305">
        <f t="shared" ca="1" si="124"/>
        <v>9</v>
      </c>
      <c r="F1305" t="str">
        <f t="shared" ca="1" si="125"/>
        <v>INSERT INTO `oceny` (`WARTOSC_CYFRA`, `WARTOSC_TEKST`, `ID_KATEGORII`, `ID_UCZNIA`, `ID_PRZEDMIOTU`) VALUES ('2', '', '1', '263', '9');</v>
      </c>
    </row>
    <row r="1306" spans="1:6" x14ac:dyDescent="0.25">
      <c r="A1306">
        <f t="shared" ca="1" si="120"/>
        <v>1</v>
      </c>
      <c r="B1306" t="str">
        <f t="shared" ca="1" si="121"/>
        <v>Ocena opisowa Ocena opisowa Ocena opisowa Ocena opisowa Ocena opisowa 159</v>
      </c>
      <c r="C1306">
        <f t="shared" ca="1" si="122"/>
        <v>3</v>
      </c>
      <c r="D1306">
        <f t="shared" ca="1" si="123"/>
        <v>214</v>
      </c>
      <c r="E1306">
        <f t="shared" ca="1" si="124"/>
        <v>9</v>
      </c>
      <c r="F1306" t="str">
        <f t="shared" ca="1" si="125"/>
        <v>INSERT INTO `oceny` (`WARTOSC_CYFRA`, `WARTOSC_TEKST`, `ID_KATEGORII`, `ID_UCZNIA`, `ID_PRZEDMIOTU`) VALUES ('', 'Ocena opisowa Ocena opisowa Ocena opisowa Ocena opisowa Ocena opisowa 159', '3', '214', '9');</v>
      </c>
    </row>
    <row r="1307" spans="1:6" x14ac:dyDescent="0.25">
      <c r="A1307">
        <f t="shared" ca="1" si="120"/>
        <v>0</v>
      </c>
      <c r="B1307">
        <f t="shared" ca="1" si="121"/>
        <v>4</v>
      </c>
      <c r="C1307">
        <f t="shared" ca="1" si="122"/>
        <v>2</v>
      </c>
      <c r="D1307">
        <f t="shared" ca="1" si="123"/>
        <v>245</v>
      </c>
      <c r="E1307">
        <f t="shared" ca="1" si="124"/>
        <v>3</v>
      </c>
      <c r="F1307" t="str">
        <f t="shared" ca="1" si="125"/>
        <v>INSERT INTO `oceny` (`WARTOSC_CYFRA`, `WARTOSC_TEKST`, `ID_KATEGORII`, `ID_UCZNIA`, `ID_PRZEDMIOTU`) VALUES ('4', '', '2', '245', '3');</v>
      </c>
    </row>
    <row r="1308" spans="1:6" x14ac:dyDescent="0.25">
      <c r="A1308">
        <f t="shared" ca="1" si="120"/>
        <v>1</v>
      </c>
      <c r="B1308" t="str">
        <f t="shared" ca="1" si="121"/>
        <v>Ocena opisowa Ocena opisowa Ocena opisowa Ocena opisowa Ocena opisowa 293</v>
      </c>
      <c r="C1308">
        <f t="shared" ca="1" si="122"/>
        <v>3</v>
      </c>
      <c r="D1308">
        <f t="shared" ca="1" si="123"/>
        <v>163</v>
      </c>
      <c r="E1308">
        <f t="shared" ca="1" si="124"/>
        <v>1</v>
      </c>
      <c r="F1308" t="str">
        <f t="shared" ca="1" si="125"/>
        <v>INSERT INTO `oceny` (`WARTOSC_CYFRA`, `WARTOSC_TEKST`, `ID_KATEGORII`, `ID_UCZNIA`, `ID_PRZEDMIOTU`) VALUES ('', 'Ocena opisowa Ocena opisowa Ocena opisowa Ocena opisowa Ocena opisowa 293', '3', '163', '1');</v>
      </c>
    </row>
    <row r="1309" spans="1:6" x14ac:dyDescent="0.25">
      <c r="A1309">
        <f t="shared" ca="1" si="120"/>
        <v>1</v>
      </c>
      <c r="B1309" t="str">
        <f t="shared" ca="1" si="121"/>
        <v>Ocena opisowa Ocena opisowa Ocena opisowa 253</v>
      </c>
      <c r="C1309">
        <f t="shared" ca="1" si="122"/>
        <v>4</v>
      </c>
      <c r="D1309">
        <f t="shared" ca="1" si="123"/>
        <v>195</v>
      </c>
      <c r="E1309">
        <f t="shared" ca="1" si="124"/>
        <v>2</v>
      </c>
      <c r="F1309" t="str">
        <f t="shared" ca="1" si="125"/>
        <v>INSERT INTO `oceny` (`WARTOSC_CYFRA`, `WARTOSC_TEKST`, `ID_KATEGORII`, `ID_UCZNIA`, `ID_PRZEDMIOTU`) VALUES ('', 'Ocena opisowa Ocena opisowa Ocena opisowa 253', '4', '195', '2');</v>
      </c>
    </row>
    <row r="1310" spans="1:6" x14ac:dyDescent="0.25">
      <c r="A1310">
        <f t="shared" ca="1" si="120"/>
        <v>0</v>
      </c>
      <c r="B1310">
        <f t="shared" ca="1" si="121"/>
        <v>3</v>
      </c>
      <c r="C1310">
        <f t="shared" ca="1" si="122"/>
        <v>1</v>
      </c>
      <c r="D1310">
        <f t="shared" ca="1" si="123"/>
        <v>152</v>
      </c>
      <c r="E1310">
        <f t="shared" ca="1" si="124"/>
        <v>7</v>
      </c>
      <c r="F1310" t="str">
        <f t="shared" ca="1" si="125"/>
        <v>INSERT INTO `oceny` (`WARTOSC_CYFRA`, `WARTOSC_TEKST`, `ID_KATEGORII`, `ID_UCZNIA`, `ID_PRZEDMIOTU`) VALUES ('3', '', '1', '152', '7');</v>
      </c>
    </row>
    <row r="1311" spans="1:6" x14ac:dyDescent="0.25">
      <c r="A1311">
        <f t="shared" ca="1" si="120"/>
        <v>1</v>
      </c>
      <c r="B1311" t="str">
        <f t="shared" ca="1" si="121"/>
        <v>Ocena opisowa Ocena opisowa Ocena opisowa Ocena opisowa 325</v>
      </c>
      <c r="C1311">
        <f t="shared" ca="1" si="122"/>
        <v>5</v>
      </c>
      <c r="D1311">
        <f t="shared" ca="1" si="123"/>
        <v>268</v>
      </c>
      <c r="E1311">
        <f t="shared" ca="1" si="124"/>
        <v>10</v>
      </c>
      <c r="F1311" t="str">
        <f t="shared" ca="1" si="125"/>
        <v>INSERT INTO `oceny` (`WARTOSC_CYFRA`, `WARTOSC_TEKST`, `ID_KATEGORII`, `ID_UCZNIA`, `ID_PRZEDMIOTU`) VALUES ('', 'Ocena opisowa Ocena opisowa Ocena opisowa Ocena opisowa 325', '5', '268', '10');</v>
      </c>
    </row>
    <row r="1312" spans="1:6" x14ac:dyDescent="0.25">
      <c r="A1312">
        <f t="shared" ca="1" si="120"/>
        <v>1</v>
      </c>
      <c r="B1312" t="str">
        <f t="shared" ca="1" si="121"/>
        <v>Ocena opisowa Ocena opisowa Ocena opisowa Ocena opisowa Ocena opisowa 320</v>
      </c>
      <c r="C1312">
        <f t="shared" ca="1" si="122"/>
        <v>4</v>
      </c>
      <c r="D1312">
        <f t="shared" ca="1" si="123"/>
        <v>240</v>
      </c>
      <c r="E1312">
        <f t="shared" ca="1" si="124"/>
        <v>6</v>
      </c>
      <c r="F1312" t="str">
        <f t="shared" ca="1" si="125"/>
        <v>INSERT INTO `oceny` (`WARTOSC_CYFRA`, `WARTOSC_TEKST`, `ID_KATEGORII`, `ID_UCZNIA`, `ID_PRZEDMIOTU`) VALUES ('', 'Ocena opisowa Ocena opisowa Ocena opisowa Ocena opisowa Ocena opisowa 320', '4', '240', '6');</v>
      </c>
    </row>
    <row r="1313" spans="1:6" x14ac:dyDescent="0.25">
      <c r="A1313">
        <f t="shared" ca="1" si="120"/>
        <v>0</v>
      </c>
      <c r="B1313">
        <f t="shared" ca="1" si="121"/>
        <v>5</v>
      </c>
      <c r="C1313">
        <f t="shared" ca="1" si="122"/>
        <v>2</v>
      </c>
      <c r="D1313">
        <f t="shared" ca="1" si="123"/>
        <v>272</v>
      </c>
      <c r="E1313">
        <f t="shared" ca="1" si="124"/>
        <v>2</v>
      </c>
      <c r="F1313" t="str">
        <f t="shared" ca="1" si="125"/>
        <v>INSERT INTO `oceny` (`WARTOSC_CYFRA`, `WARTOSC_TEKST`, `ID_KATEGORII`, `ID_UCZNIA`, `ID_PRZEDMIOTU`) VALUES ('5', '', '2', '272', '2');</v>
      </c>
    </row>
    <row r="1314" spans="1:6" x14ac:dyDescent="0.25">
      <c r="A1314">
        <f t="shared" ca="1" si="120"/>
        <v>1</v>
      </c>
      <c r="B1314" t="str">
        <f t="shared" ca="1" si="121"/>
        <v>Ocena opisowa Ocena opisowa Ocena opisowa Ocena opisowa Ocena opisowa 237</v>
      </c>
      <c r="C1314">
        <f t="shared" ca="1" si="122"/>
        <v>3</v>
      </c>
      <c r="D1314">
        <f t="shared" ca="1" si="123"/>
        <v>201</v>
      </c>
      <c r="E1314">
        <f t="shared" ca="1" si="124"/>
        <v>2</v>
      </c>
      <c r="F1314" t="str">
        <f t="shared" ca="1" si="125"/>
        <v>INSERT INTO `oceny` (`WARTOSC_CYFRA`, `WARTOSC_TEKST`, `ID_KATEGORII`, `ID_UCZNIA`, `ID_PRZEDMIOTU`) VALUES ('', 'Ocena opisowa Ocena opisowa Ocena opisowa Ocena opisowa Ocena opisowa 237', '3', '201', '2');</v>
      </c>
    </row>
    <row r="1315" spans="1:6" x14ac:dyDescent="0.25">
      <c r="A1315">
        <f t="shared" ca="1" si="120"/>
        <v>1</v>
      </c>
      <c r="B1315" t="str">
        <f t="shared" ca="1" si="121"/>
        <v>Ocena opisowa Ocena opisowa Ocena opisowa Ocena opisowa 365</v>
      </c>
      <c r="C1315">
        <f t="shared" ca="1" si="122"/>
        <v>2</v>
      </c>
      <c r="D1315">
        <f t="shared" ca="1" si="123"/>
        <v>224</v>
      </c>
      <c r="E1315">
        <f t="shared" ca="1" si="124"/>
        <v>2</v>
      </c>
      <c r="F1315" t="str">
        <f t="shared" ca="1" si="125"/>
        <v>INSERT INTO `oceny` (`WARTOSC_CYFRA`, `WARTOSC_TEKST`, `ID_KATEGORII`, `ID_UCZNIA`, `ID_PRZEDMIOTU`) VALUES ('', 'Ocena opisowa Ocena opisowa Ocena opisowa Ocena opisowa 365', '2', '224', '2');</v>
      </c>
    </row>
    <row r="1316" spans="1:6" x14ac:dyDescent="0.25">
      <c r="A1316">
        <f t="shared" ca="1" si="120"/>
        <v>0</v>
      </c>
      <c r="B1316">
        <f t="shared" ca="1" si="121"/>
        <v>6</v>
      </c>
      <c r="C1316">
        <f t="shared" ca="1" si="122"/>
        <v>2</v>
      </c>
      <c r="D1316">
        <f t="shared" ca="1" si="123"/>
        <v>239</v>
      </c>
      <c r="E1316">
        <f t="shared" ca="1" si="124"/>
        <v>9</v>
      </c>
      <c r="F1316" t="str">
        <f t="shared" ca="1" si="125"/>
        <v>INSERT INTO `oceny` (`WARTOSC_CYFRA`, `WARTOSC_TEKST`, `ID_KATEGORII`, `ID_UCZNIA`, `ID_PRZEDMIOTU`) VALUES ('6', '', '2', '239', '9');</v>
      </c>
    </row>
    <row r="1317" spans="1:6" x14ac:dyDescent="0.25">
      <c r="A1317">
        <f t="shared" ca="1" si="120"/>
        <v>1</v>
      </c>
      <c r="B1317" t="str">
        <f t="shared" ca="1" si="121"/>
        <v>Ocena opisowa Ocena opisowa Ocena opisowa 319</v>
      </c>
      <c r="C1317">
        <f t="shared" ca="1" si="122"/>
        <v>4</v>
      </c>
      <c r="D1317">
        <f t="shared" ca="1" si="123"/>
        <v>258</v>
      </c>
      <c r="E1317">
        <f t="shared" ca="1" si="124"/>
        <v>5</v>
      </c>
      <c r="F1317" t="str">
        <f t="shared" ca="1" si="125"/>
        <v>INSERT INTO `oceny` (`WARTOSC_CYFRA`, `WARTOSC_TEKST`, `ID_KATEGORII`, `ID_UCZNIA`, `ID_PRZEDMIOTU`) VALUES ('', 'Ocena opisowa Ocena opisowa Ocena opisowa 319', '4', '258', '5');</v>
      </c>
    </row>
    <row r="1318" spans="1:6" x14ac:dyDescent="0.25">
      <c r="A1318">
        <f t="shared" ca="1" si="120"/>
        <v>0</v>
      </c>
      <c r="B1318">
        <f t="shared" ca="1" si="121"/>
        <v>4</v>
      </c>
      <c r="C1318">
        <f t="shared" ca="1" si="122"/>
        <v>4</v>
      </c>
      <c r="D1318">
        <f t="shared" ca="1" si="123"/>
        <v>287</v>
      </c>
      <c r="E1318">
        <f t="shared" ca="1" si="124"/>
        <v>12</v>
      </c>
      <c r="F1318" t="str">
        <f t="shared" ca="1" si="125"/>
        <v>INSERT INTO `oceny` (`WARTOSC_CYFRA`, `WARTOSC_TEKST`, `ID_KATEGORII`, `ID_UCZNIA`, `ID_PRZEDMIOTU`) VALUES ('4', '', '4', '287', '12');</v>
      </c>
    </row>
    <row r="1319" spans="1:6" x14ac:dyDescent="0.25">
      <c r="A1319">
        <f t="shared" ca="1" si="120"/>
        <v>0</v>
      </c>
      <c r="B1319">
        <f t="shared" ca="1" si="121"/>
        <v>4</v>
      </c>
      <c r="C1319">
        <f t="shared" ca="1" si="122"/>
        <v>3</v>
      </c>
      <c r="D1319">
        <f t="shared" ca="1" si="123"/>
        <v>171</v>
      </c>
      <c r="E1319">
        <f t="shared" ca="1" si="124"/>
        <v>12</v>
      </c>
      <c r="F1319" t="str">
        <f t="shared" ca="1" si="125"/>
        <v>INSERT INTO `oceny` (`WARTOSC_CYFRA`, `WARTOSC_TEKST`, `ID_KATEGORII`, `ID_UCZNIA`, `ID_PRZEDMIOTU`) VALUES ('4', '', '3', '171', '12');</v>
      </c>
    </row>
    <row r="1320" spans="1:6" x14ac:dyDescent="0.25">
      <c r="A1320">
        <f t="shared" ca="1" si="120"/>
        <v>0</v>
      </c>
      <c r="B1320">
        <f t="shared" ca="1" si="121"/>
        <v>6</v>
      </c>
      <c r="C1320">
        <f t="shared" ca="1" si="122"/>
        <v>1</v>
      </c>
      <c r="D1320">
        <f t="shared" ca="1" si="123"/>
        <v>189</v>
      </c>
      <c r="E1320">
        <f t="shared" ca="1" si="124"/>
        <v>4</v>
      </c>
      <c r="F1320" t="str">
        <f t="shared" ca="1" si="125"/>
        <v>INSERT INTO `oceny` (`WARTOSC_CYFRA`, `WARTOSC_TEKST`, `ID_KATEGORII`, `ID_UCZNIA`, `ID_PRZEDMIOTU`) VALUES ('6', '', '1', '189', '4');</v>
      </c>
    </row>
    <row r="1321" spans="1:6" x14ac:dyDescent="0.25">
      <c r="A1321">
        <f t="shared" ca="1" si="120"/>
        <v>0</v>
      </c>
      <c r="B1321">
        <f t="shared" ca="1" si="121"/>
        <v>3</v>
      </c>
      <c r="C1321">
        <f t="shared" ca="1" si="122"/>
        <v>4</v>
      </c>
      <c r="D1321">
        <f t="shared" ca="1" si="123"/>
        <v>242</v>
      </c>
      <c r="E1321">
        <f t="shared" ca="1" si="124"/>
        <v>5</v>
      </c>
      <c r="F1321" t="str">
        <f t="shared" ca="1" si="125"/>
        <v>INSERT INTO `oceny` (`WARTOSC_CYFRA`, `WARTOSC_TEKST`, `ID_KATEGORII`, `ID_UCZNIA`, `ID_PRZEDMIOTU`) VALUES ('3', '', '4', '242', '5');</v>
      </c>
    </row>
    <row r="1322" spans="1:6" x14ac:dyDescent="0.25">
      <c r="A1322">
        <f t="shared" ca="1" si="120"/>
        <v>1</v>
      </c>
      <c r="B1322" t="str">
        <f t="shared" ca="1" si="121"/>
        <v>Ocena opisowa Ocena opisowa Ocena opisowa Ocena opisowa 219</v>
      </c>
      <c r="C1322">
        <f t="shared" ca="1" si="122"/>
        <v>1</v>
      </c>
      <c r="D1322">
        <f t="shared" ca="1" si="123"/>
        <v>233</v>
      </c>
      <c r="E1322">
        <f t="shared" ca="1" si="124"/>
        <v>2</v>
      </c>
      <c r="F1322" t="str">
        <f t="shared" ca="1" si="125"/>
        <v>INSERT INTO `oceny` (`WARTOSC_CYFRA`, `WARTOSC_TEKST`, `ID_KATEGORII`, `ID_UCZNIA`, `ID_PRZEDMIOTU`) VALUES ('', 'Ocena opisowa Ocena opisowa Ocena opisowa Ocena opisowa 219', '1', '233', '2');</v>
      </c>
    </row>
    <row r="1323" spans="1:6" x14ac:dyDescent="0.25">
      <c r="A1323">
        <f t="shared" ca="1" si="120"/>
        <v>1</v>
      </c>
      <c r="B1323" t="str">
        <f t="shared" ca="1" si="121"/>
        <v>Ocena opisowa Ocena opisowa Ocena opisowa Ocena opisowa Ocena opisowa 266</v>
      </c>
      <c r="C1323">
        <f t="shared" ca="1" si="122"/>
        <v>3</v>
      </c>
      <c r="D1323">
        <f t="shared" ca="1" si="123"/>
        <v>188</v>
      </c>
      <c r="E1323">
        <f t="shared" ca="1" si="124"/>
        <v>4</v>
      </c>
      <c r="F1323" t="str">
        <f t="shared" ca="1" si="125"/>
        <v>INSERT INTO `oceny` (`WARTOSC_CYFRA`, `WARTOSC_TEKST`, `ID_KATEGORII`, `ID_UCZNIA`, `ID_PRZEDMIOTU`) VALUES ('', 'Ocena opisowa Ocena opisowa Ocena opisowa Ocena opisowa Ocena opisowa 266', '3', '188', '4');</v>
      </c>
    </row>
    <row r="1324" spans="1:6" x14ac:dyDescent="0.25">
      <c r="A1324">
        <f t="shared" ca="1" si="120"/>
        <v>0</v>
      </c>
      <c r="B1324">
        <f t="shared" ca="1" si="121"/>
        <v>5</v>
      </c>
      <c r="C1324">
        <f t="shared" ca="1" si="122"/>
        <v>2</v>
      </c>
      <c r="D1324">
        <f t="shared" ca="1" si="123"/>
        <v>179</v>
      </c>
      <c r="E1324">
        <f t="shared" ca="1" si="124"/>
        <v>8</v>
      </c>
      <c r="F1324" t="str">
        <f t="shared" ca="1" si="125"/>
        <v>INSERT INTO `oceny` (`WARTOSC_CYFRA`, `WARTOSC_TEKST`, `ID_KATEGORII`, `ID_UCZNIA`, `ID_PRZEDMIOTU`) VALUES ('5', '', '2', '179', '8');</v>
      </c>
    </row>
    <row r="1325" spans="1:6" x14ac:dyDescent="0.25">
      <c r="A1325">
        <f t="shared" ca="1" si="120"/>
        <v>0</v>
      </c>
      <c r="B1325">
        <f t="shared" ca="1" si="121"/>
        <v>1</v>
      </c>
      <c r="C1325">
        <f t="shared" ca="1" si="122"/>
        <v>2</v>
      </c>
      <c r="D1325">
        <f t="shared" ca="1" si="123"/>
        <v>275</v>
      </c>
      <c r="E1325">
        <f t="shared" ca="1" si="124"/>
        <v>8</v>
      </c>
      <c r="F1325" t="str">
        <f t="shared" ca="1" si="125"/>
        <v>INSERT INTO `oceny` (`WARTOSC_CYFRA`, `WARTOSC_TEKST`, `ID_KATEGORII`, `ID_UCZNIA`, `ID_PRZEDMIOTU`) VALUES ('1', '', '2', '275', '8');</v>
      </c>
    </row>
    <row r="1326" spans="1:6" x14ac:dyDescent="0.25">
      <c r="A1326">
        <f t="shared" ca="1" si="120"/>
        <v>0</v>
      </c>
      <c r="B1326">
        <f t="shared" ca="1" si="121"/>
        <v>2</v>
      </c>
      <c r="C1326">
        <f t="shared" ca="1" si="122"/>
        <v>5</v>
      </c>
      <c r="D1326">
        <f t="shared" ca="1" si="123"/>
        <v>254</v>
      </c>
      <c r="E1326">
        <f t="shared" ca="1" si="124"/>
        <v>10</v>
      </c>
      <c r="F1326" t="str">
        <f t="shared" ca="1" si="125"/>
        <v>INSERT INTO `oceny` (`WARTOSC_CYFRA`, `WARTOSC_TEKST`, `ID_KATEGORII`, `ID_UCZNIA`, `ID_PRZEDMIOTU`) VALUES ('2', '', '5', '254', '10');</v>
      </c>
    </row>
    <row r="1327" spans="1:6" x14ac:dyDescent="0.25">
      <c r="A1327">
        <f t="shared" ca="1" si="120"/>
        <v>0</v>
      </c>
      <c r="B1327">
        <f t="shared" ca="1" si="121"/>
        <v>1</v>
      </c>
      <c r="C1327">
        <f t="shared" ca="1" si="122"/>
        <v>1</v>
      </c>
      <c r="D1327">
        <f t="shared" ca="1" si="123"/>
        <v>196</v>
      </c>
      <c r="E1327">
        <f t="shared" ca="1" si="124"/>
        <v>5</v>
      </c>
      <c r="F1327" t="str">
        <f t="shared" ca="1" si="125"/>
        <v>INSERT INTO `oceny` (`WARTOSC_CYFRA`, `WARTOSC_TEKST`, `ID_KATEGORII`, `ID_UCZNIA`, `ID_PRZEDMIOTU`) VALUES ('1', '', '1', '196', '5');</v>
      </c>
    </row>
    <row r="1328" spans="1:6" x14ac:dyDescent="0.25">
      <c r="A1328">
        <f t="shared" ca="1" si="120"/>
        <v>0</v>
      </c>
      <c r="B1328">
        <f t="shared" ca="1" si="121"/>
        <v>2</v>
      </c>
      <c r="C1328">
        <f t="shared" ca="1" si="122"/>
        <v>4</v>
      </c>
      <c r="D1328">
        <f t="shared" ca="1" si="123"/>
        <v>267</v>
      </c>
      <c r="E1328">
        <f t="shared" ca="1" si="124"/>
        <v>8</v>
      </c>
      <c r="F1328" t="str">
        <f t="shared" ca="1" si="125"/>
        <v>INSERT INTO `oceny` (`WARTOSC_CYFRA`, `WARTOSC_TEKST`, `ID_KATEGORII`, `ID_UCZNIA`, `ID_PRZEDMIOTU`) VALUES ('2', '', '4', '267', '8');</v>
      </c>
    </row>
    <row r="1329" spans="1:6" x14ac:dyDescent="0.25">
      <c r="A1329">
        <f t="shared" ca="1" si="120"/>
        <v>1</v>
      </c>
      <c r="B1329" t="str">
        <f t="shared" ca="1" si="121"/>
        <v>Ocena opisowa Ocena opisowa Ocena opisowa Ocena opisowa Ocena opisowa 329</v>
      </c>
      <c r="C1329">
        <f t="shared" ca="1" si="122"/>
        <v>3</v>
      </c>
      <c r="D1329">
        <f t="shared" ca="1" si="123"/>
        <v>153</v>
      </c>
      <c r="E1329">
        <f t="shared" ca="1" si="124"/>
        <v>8</v>
      </c>
      <c r="F1329" t="str">
        <f t="shared" ca="1" si="125"/>
        <v>INSERT INTO `oceny` (`WARTOSC_CYFRA`, `WARTOSC_TEKST`, `ID_KATEGORII`, `ID_UCZNIA`, `ID_PRZEDMIOTU`) VALUES ('', 'Ocena opisowa Ocena opisowa Ocena opisowa Ocena opisowa Ocena opisowa 329', '3', '153', '8');</v>
      </c>
    </row>
    <row r="1330" spans="1:6" x14ac:dyDescent="0.25">
      <c r="A1330">
        <f t="shared" ca="1" si="120"/>
        <v>0</v>
      </c>
      <c r="B1330">
        <f t="shared" ca="1" si="121"/>
        <v>6</v>
      </c>
      <c r="C1330">
        <f t="shared" ca="1" si="122"/>
        <v>3</v>
      </c>
      <c r="D1330">
        <f t="shared" ca="1" si="123"/>
        <v>152</v>
      </c>
      <c r="E1330">
        <f t="shared" ca="1" si="124"/>
        <v>4</v>
      </c>
      <c r="F1330" t="str">
        <f t="shared" ca="1" si="125"/>
        <v>INSERT INTO `oceny` (`WARTOSC_CYFRA`, `WARTOSC_TEKST`, `ID_KATEGORII`, `ID_UCZNIA`, `ID_PRZEDMIOTU`) VALUES ('6', '', '3', '152', '4');</v>
      </c>
    </row>
    <row r="1331" spans="1:6" x14ac:dyDescent="0.25">
      <c r="A1331">
        <f t="shared" ca="1" si="120"/>
        <v>0</v>
      </c>
      <c r="B1331">
        <f t="shared" ca="1" si="121"/>
        <v>5</v>
      </c>
      <c r="C1331">
        <f t="shared" ca="1" si="122"/>
        <v>5</v>
      </c>
      <c r="D1331">
        <f t="shared" ca="1" si="123"/>
        <v>182</v>
      </c>
      <c r="E1331">
        <f t="shared" ca="1" si="124"/>
        <v>10</v>
      </c>
      <c r="F1331" t="str">
        <f t="shared" ca="1" si="125"/>
        <v>INSERT INTO `oceny` (`WARTOSC_CYFRA`, `WARTOSC_TEKST`, `ID_KATEGORII`, `ID_UCZNIA`, `ID_PRZEDMIOTU`) VALUES ('5', '', '5', '182', '10');</v>
      </c>
    </row>
    <row r="1332" spans="1:6" x14ac:dyDescent="0.25">
      <c r="A1332">
        <f t="shared" ca="1" si="120"/>
        <v>1</v>
      </c>
      <c r="B1332" t="str">
        <f t="shared" ca="1" si="121"/>
        <v>Ocena opisowa Ocena opisowa Ocena opisowa 483</v>
      </c>
      <c r="C1332">
        <f t="shared" ca="1" si="122"/>
        <v>4</v>
      </c>
      <c r="D1332">
        <f t="shared" ca="1" si="123"/>
        <v>222</v>
      </c>
      <c r="E1332">
        <f t="shared" ca="1" si="124"/>
        <v>8</v>
      </c>
      <c r="F1332" t="str">
        <f t="shared" ca="1" si="125"/>
        <v>INSERT INTO `oceny` (`WARTOSC_CYFRA`, `WARTOSC_TEKST`, `ID_KATEGORII`, `ID_UCZNIA`, `ID_PRZEDMIOTU`) VALUES ('', 'Ocena opisowa Ocena opisowa Ocena opisowa 483', '4', '222', '8');</v>
      </c>
    </row>
    <row r="1333" spans="1:6" x14ac:dyDescent="0.25">
      <c r="A1333">
        <f t="shared" ca="1" si="120"/>
        <v>1</v>
      </c>
      <c r="B1333" t="str">
        <f t="shared" ca="1" si="121"/>
        <v>Ocena opisowa Ocena opisowa Ocena opisowa Ocena opisowa Ocena opisowa 192</v>
      </c>
      <c r="C1333">
        <f t="shared" ca="1" si="122"/>
        <v>5</v>
      </c>
      <c r="D1333">
        <f t="shared" ca="1" si="123"/>
        <v>266</v>
      </c>
      <c r="E1333">
        <f t="shared" ca="1" si="124"/>
        <v>6</v>
      </c>
      <c r="F1333" t="str">
        <f t="shared" ca="1" si="125"/>
        <v>INSERT INTO `oceny` (`WARTOSC_CYFRA`, `WARTOSC_TEKST`, `ID_KATEGORII`, `ID_UCZNIA`, `ID_PRZEDMIOTU`) VALUES ('', 'Ocena opisowa Ocena opisowa Ocena opisowa Ocena opisowa Ocena opisowa 192', '5', '266', '6');</v>
      </c>
    </row>
    <row r="1334" spans="1:6" x14ac:dyDescent="0.25">
      <c r="A1334">
        <f t="shared" ca="1" si="120"/>
        <v>1</v>
      </c>
      <c r="B1334" t="str">
        <f t="shared" ca="1" si="121"/>
        <v>Ocena opisowa Ocena opisowa Ocena opisowa 261</v>
      </c>
      <c r="C1334">
        <f t="shared" ca="1" si="122"/>
        <v>4</v>
      </c>
      <c r="D1334">
        <f t="shared" ca="1" si="123"/>
        <v>297</v>
      </c>
      <c r="E1334">
        <f t="shared" ca="1" si="124"/>
        <v>5</v>
      </c>
      <c r="F1334" t="str">
        <f t="shared" ca="1" si="125"/>
        <v>INSERT INTO `oceny` (`WARTOSC_CYFRA`, `WARTOSC_TEKST`, `ID_KATEGORII`, `ID_UCZNIA`, `ID_PRZEDMIOTU`) VALUES ('', 'Ocena opisowa Ocena opisowa Ocena opisowa 261', '4', '297', '5');</v>
      </c>
    </row>
    <row r="1335" spans="1:6" x14ac:dyDescent="0.25">
      <c r="A1335">
        <f t="shared" ca="1" si="120"/>
        <v>1</v>
      </c>
      <c r="B1335" t="str">
        <f t="shared" ca="1" si="121"/>
        <v>Ocena opisowa Ocena opisowa Ocena opisowa 330</v>
      </c>
      <c r="C1335">
        <f t="shared" ca="1" si="122"/>
        <v>4</v>
      </c>
      <c r="D1335">
        <f t="shared" ca="1" si="123"/>
        <v>286</v>
      </c>
      <c r="E1335">
        <f t="shared" ca="1" si="124"/>
        <v>12</v>
      </c>
      <c r="F1335" t="str">
        <f t="shared" ca="1" si="125"/>
        <v>INSERT INTO `oceny` (`WARTOSC_CYFRA`, `WARTOSC_TEKST`, `ID_KATEGORII`, `ID_UCZNIA`, `ID_PRZEDMIOTU`) VALUES ('', 'Ocena opisowa Ocena opisowa Ocena opisowa 330', '4', '286', '12');</v>
      </c>
    </row>
    <row r="1336" spans="1:6" x14ac:dyDescent="0.25">
      <c r="A1336">
        <f t="shared" ca="1" si="120"/>
        <v>1</v>
      </c>
      <c r="B1336" t="str">
        <f t="shared" ca="1" si="121"/>
        <v>Ocena opisowa Ocena opisowa Ocena opisowa Ocena opisowa Ocena opisowa 386</v>
      </c>
      <c r="C1336">
        <f t="shared" ca="1" si="122"/>
        <v>5</v>
      </c>
      <c r="D1336">
        <f t="shared" ca="1" si="123"/>
        <v>211</v>
      </c>
      <c r="E1336">
        <f t="shared" ca="1" si="124"/>
        <v>1</v>
      </c>
      <c r="F1336" t="str">
        <f t="shared" ca="1" si="125"/>
        <v>INSERT INTO `oceny` (`WARTOSC_CYFRA`, `WARTOSC_TEKST`, `ID_KATEGORII`, `ID_UCZNIA`, `ID_PRZEDMIOTU`) VALUES ('', 'Ocena opisowa Ocena opisowa Ocena opisowa Ocena opisowa Ocena opisowa 386', '5', '211', '1');</v>
      </c>
    </row>
    <row r="1337" spans="1:6" x14ac:dyDescent="0.25">
      <c r="A1337">
        <f t="shared" ca="1" si="120"/>
        <v>1</v>
      </c>
      <c r="B1337" t="str">
        <f t="shared" ca="1" si="121"/>
        <v>Ocena opisowa Ocena opisowa Ocena opisowa 424</v>
      </c>
      <c r="C1337">
        <f t="shared" ca="1" si="122"/>
        <v>1</v>
      </c>
      <c r="D1337">
        <f t="shared" ca="1" si="123"/>
        <v>175</v>
      </c>
      <c r="E1337">
        <f t="shared" ca="1" si="124"/>
        <v>2</v>
      </c>
      <c r="F1337" t="str">
        <f t="shared" ca="1" si="125"/>
        <v>INSERT INTO `oceny` (`WARTOSC_CYFRA`, `WARTOSC_TEKST`, `ID_KATEGORII`, `ID_UCZNIA`, `ID_PRZEDMIOTU`) VALUES ('', 'Ocena opisowa Ocena opisowa Ocena opisowa 424', '1', '175', '2');</v>
      </c>
    </row>
    <row r="1338" spans="1:6" x14ac:dyDescent="0.25">
      <c r="A1338">
        <f t="shared" ca="1" si="120"/>
        <v>1</v>
      </c>
      <c r="B1338" t="str">
        <f t="shared" ca="1" si="121"/>
        <v>Ocena opisowa Ocena opisowa Ocena opisowa 433</v>
      </c>
      <c r="C1338">
        <f t="shared" ca="1" si="122"/>
        <v>4</v>
      </c>
      <c r="D1338">
        <f t="shared" ca="1" si="123"/>
        <v>163</v>
      </c>
      <c r="E1338">
        <f t="shared" ca="1" si="124"/>
        <v>7</v>
      </c>
      <c r="F1338" t="str">
        <f t="shared" ca="1" si="125"/>
        <v>INSERT INTO `oceny` (`WARTOSC_CYFRA`, `WARTOSC_TEKST`, `ID_KATEGORII`, `ID_UCZNIA`, `ID_PRZEDMIOTU`) VALUES ('', 'Ocena opisowa Ocena opisowa Ocena opisowa 433', '4', '163', '7');</v>
      </c>
    </row>
    <row r="1339" spans="1:6" x14ac:dyDescent="0.25">
      <c r="A1339">
        <f t="shared" ca="1" si="120"/>
        <v>0</v>
      </c>
      <c r="B1339">
        <f t="shared" ca="1" si="121"/>
        <v>3</v>
      </c>
      <c r="C1339">
        <f t="shared" ca="1" si="122"/>
        <v>4</v>
      </c>
      <c r="D1339">
        <f t="shared" ca="1" si="123"/>
        <v>289</v>
      </c>
      <c r="E1339">
        <f t="shared" ca="1" si="124"/>
        <v>8</v>
      </c>
      <c r="F1339" t="str">
        <f t="shared" ca="1" si="125"/>
        <v>INSERT INTO `oceny` (`WARTOSC_CYFRA`, `WARTOSC_TEKST`, `ID_KATEGORII`, `ID_UCZNIA`, `ID_PRZEDMIOTU`) VALUES ('3', '', '4', '289', '8');</v>
      </c>
    </row>
    <row r="1340" spans="1:6" x14ac:dyDescent="0.25">
      <c r="A1340">
        <f t="shared" ca="1" si="120"/>
        <v>1</v>
      </c>
      <c r="B1340" t="str">
        <f t="shared" ca="1" si="121"/>
        <v>Ocena opisowa Ocena opisowa Ocena opisowa 216</v>
      </c>
      <c r="C1340">
        <f t="shared" ca="1" si="122"/>
        <v>3</v>
      </c>
      <c r="D1340">
        <f t="shared" ca="1" si="123"/>
        <v>203</v>
      </c>
      <c r="E1340">
        <f t="shared" ca="1" si="124"/>
        <v>5</v>
      </c>
      <c r="F1340" t="str">
        <f t="shared" ca="1" si="125"/>
        <v>INSERT INTO `oceny` (`WARTOSC_CYFRA`, `WARTOSC_TEKST`, `ID_KATEGORII`, `ID_UCZNIA`, `ID_PRZEDMIOTU`) VALUES ('', 'Ocena opisowa Ocena opisowa Ocena opisowa 216', '3', '203', '5');</v>
      </c>
    </row>
    <row r="1341" spans="1:6" x14ac:dyDescent="0.25">
      <c r="A1341">
        <f t="shared" ca="1" si="120"/>
        <v>0</v>
      </c>
      <c r="B1341">
        <f t="shared" ca="1" si="121"/>
        <v>4</v>
      </c>
      <c r="C1341">
        <f t="shared" ca="1" si="122"/>
        <v>3</v>
      </c>
      <c r="D1341">
        <f t="shared" ca="1" si="123"/>
        <v>279</v>
      </c>
      <c r="E1341">
        <f t="shared" ca="1" si="124"/>
        <v>5</v>
      </c>
      <c r="F1341" t="str">
        <f t="shared" ca="1" si="125"/>
        <v>INSERT INTO `oceny` (`WARTOSC_CYFRA`, `WARTOSC_TEKST`, `ID_KATEGORII`, `ID_UCZNIA`, `ID_PRZEDMIOTU`) VALUES ('4', '', '3', '279', '5');</v>
      </c>
    </row>
    <row r="1342" spans="1:6" x14ac:dyDescent="0.25">
      <c r="A1342">
        <f t="shared" ca="1" si="120"/>
        <v>0</v>
      </c>
      <c r="B1342">
        <f t="shared" ca="1" si="121"/>
        <v>2</v>
      </c>
      <c r="C1342">
        <f t="shared" ca="1" si="122"/>
        <v>3</v>
      </c>
      <c r="D1342">
        <f t="shared" ca="1" si="123"/>
        <v>161</v>
      </c>
      <c r="E1342">
        <f t="shared" ca="1" si="124"/>
        <v>1</v>
      </c>
      <c r="F1342" t="str">
        <f t="shared" ca="1" si="125"/>
        <v>INSERT INTO `oceny` (`WARTOSC_CYFRA`, `WARTOSC_TEKST`, `ID_KATEGORII`, `ID_UCZNIA`, `ID_PRZEDMIOTU`) VALUES ('2', '', '3', '161', '1');</v>
      </c>
    </row>
    <row r="1343" spans="1:6" x14ac:dyDescent="0.25">
      <c r="A1343">
        <f t="shared" ca="1" si="120"/>
        <v>0</v>
      </c>
      <c r="B1343">
        <f t="shared" ca="1" si="121"/>
        <v>6</v>
      </c>
      <c r="C1343">
        <f t="shared" ca="1" si="122"/>
        <v>5</v>
      </c>
      <c r="D1343">
        <f t="shared" ca="1" si="123"/>
        <v>157</v>
      </c>
      <c r="E1343">
        <f t="shared" ca="1" si="124"/>
        <v>9</v>
      </c>
      <c r="F1343" t="str">
        <f t="shared" ca="1" si="125"/>
        <v>INSERT INTO `oceny` (`WARTOSC_CYFRA`, `WARTOSC_TEKST`, `ID_KATEGORII`, `ID_UCZNIA`, `ID_PRZEDMIOTU`) VALUES ('6', '', '5', '157', '9');</v>
      </c>
    </row>
    <row r="1344" spans="1:6" x14ac:dyDescent="0.25">
      <c r="A1344">
        <f t="shared" ca="1" si="120"/>
        <v>0</v>
      </c>
      <c r="B1344">
        <f t="shared" ca="1" si="121"/>
        <v>5</v>
      </c>
      <c r="C1344">
        <f t="shared" ca="1" si="122"/>
        <v>2</v>
      </c>
      <c r="D1344">
        <f t="shared" ca="1" si="123"/>
        <v>200</v>
      </c>
      <c r="E1344">
        <f t="shared" ca="1" si="124"/>
        <v>11</v>
      </c>
      <c r="F1344" t="str">
        <f t="shared" ca="1" si="125"/>
        <v>INSERT INTO `oceny` (`WARTOSC_CYFRA`, `WARTOSC_TEKST`, `ID_KATEGORII`, `ID_UCZNIA`, `ID_PRZEDMIOTU`) VALUES ('5', '', '2', '200', '11');</v>
      </c>
    </row>
    <row r="1345" spans="1:6" x14ac:dyDescent="0.25">
      <c r="A1345">
        <f t="shared" ca="1" si="120"/>
        <v>1</v>
      </c>
      <c r="B1345" t="str">
        <f t="shared" ca="1" si="121"/>
        <v>Ocena opisowa Ocena opisowa Ocena opisowa 408</v>
      </c>
      <c r="C1345">
        <f t="shared" ca="1" si="122"/>
        <v>1</v>
      </c>
      <c r="D1345">
        <f t="shared" ca="1" si="123"/>
        <v>299</v>
      </c>
      <c r="E1345">
        <f t="shared" ca="1" si="124"/>
        <v>10</v>
      </c>
      <c r="F1345" t="str">
        <f t="shared" ca="1" si="125"/>
        <v>INSERT INTO `oceny` (`WARTOSC_CYFRA`, `WARTOSC_TEKST`, `ID_KATEGORII`, `ID_UCZNIA`, `ID_PRZEDMIOTU`) VALUES ('', 'Ocena opisowa Ocena opisowa Ocena opisowa 408', '1', '299', '10');</v>
      </c>
    </row>
    <row r="1346" spans="1:6" x14ac:dyDescent="0.25">
      <c r="A1346">
        <f t="shared" ref="A1346:A1409" ca="1" si="126">RANDBETWEEN(0,1)</f>
        <v>0</v>
      </c>
      <c r="B1346">
        <f t="shared" ref="B1346:B1409" ca="1" si="127">IF(A1346=0,RANDBETWEEN(1,6),CONCATENATE(REPT("Ocena opisowa ",RANDBETWEEN(3,5)),RANDBETWEEN(100,500)))</f>
        <v>6</v>
      </c>
      <c r="C1346">
        <f t="shared" ref="C1346:C1409" ca="1" si="128">RANDBETWEEN(1,5)</f>
        <v>1</v>
      </c>
      <c r="D1346">
        <f t="shared" ref="D1346:D1409" ca="1" si="129">RANDBETWEEN(151,300)</f>
        <v>177</v>
      </c>
      <c r="E1346">
        <f t="shared" ref="E1346:E1409" ca="1" si="130">RANDBETWEEN(1,12)</f>
        <v>6</v>
      </c>
      <c r="F1346" t="str">
        <f t="shared" ref="F1346:F1409" ca="1" si="131">CONCATENATE("INSERT INTO `oceny` (`WARTOSC_CYFRA`, `WARTOSC_TEKST`, `ID_KATEGORII`, `ID_UCZNIA`, `ID_PRZEDMIOTU`) VALUES ('",IF(A1346=0,B1346,""),"', '",IF(A1346=0,"",B1346),"', '",C1346,"', '",D1346,"', '",E1346,"');")</f>
        <v>INSERT INTO `oceny` (`WARTOSC_CYFRA`, `WARTOSC_TEKST`, `ID_KATEGORII`, `ID_UCZNIA`, `ID_PRZEDMIOTU`) VALUES ('6', '', '1', '177', '6');</v>
      </c>
    </row>
    <row r="1347" spans="1:6" x14ac:dyDescent="0.25">
      <c r="A1347">
        <f t="shared" ca="1" si="126"/>
        <v>1</v>
      </c>
      <c r="B1347" t="str">
        <f t="shared" ca="1" si="127"/>
        <v>Ocena opisowa Ocena opisowa Ocena opisowa 290</v>
      </c>
      <c r="C1347">
        <f t="shared" ca="1" si="128"/>
        <v>3</v>
      </c>
      <c r="D1347">
        <f t="shared" ca="1" si="129"/>
        <v>242</v>
      </c>
      <c r="E1347">
        <f t="shared" ca="1" si="130"/>
        <v>4</v>
      </c>
      <c r="F1347" t="str">
        <f t="shared" ca="1" si="131"/>
        <v>INSERT INTO `oceny` (`WARTOSC_CYFRA`, `WARTOSC_TEKST`, `ID_KATEGORII`, `ID_UCZNIA`, `ID_PRZEDMIOTU`) VALUES ('', 'Ocena opisowa Ocena opisowa Ocena opisowa 290', '3', '242', '4');</v>
      </c>
    </row>
    <row r="1348" spans="1:6" x14ac:dyDescent="0.25">
      <c r="A1348">
        <f t="shared" ca="1" si="126"/>
        <v>1</v>
      </c>
      <c r="B1348" t="str">
        <f t="shared" ca="1" si="127"/>
        <v>Ocena opisowa Ocena opisowa Ocena opisowa 112</v>
      </c>
      <c r="C1348">
        <f t="shared" ca="1" si="128"/>
        <v>4</v>
      </c>
      <c r="D1348">
        <f t="shared" ca="1" si="129"/>
        <v>243</v>
      </c>
      <c r="E1348">
        <f t="shared" ca="1" si="130"/>
        <v>7</v>
      </c>
      <c r="F1348" t="str">
        <f t="shared" ca="1" si="131"/>
        <v>INSERT INTO `oceny` (`WARTOSC_CYFRA`, `WARTOSC_TEKST`, `ID_KATEGORII`, `ID_UCZNIA`, `ID_PRZEDMIOTU`) VALUES ('', 'Ocena opisowa Ocena opisowa Ocena opisowa 112', '4', '243', '7');</v>
      </c>
    </row>
    <row r="1349" spans="1:6" x14ac:dyDescent="0.25">
      <c r="A1349">
        <f t="shared" ca="1" si="126"/>
        <v>0</v>
      </c>
      <c r="B1349">
        <f t="shared" ca="1" si="127"/>
        <v>1</v>
      </c>
      <c r="C1349">
        <f t="shared" ca="1" si="128"/>
        <v>1</v>
      </c>
      <c r="D1349">
        <f t="shared" ca="1" si="129"/>
        <v>212</v>
      </c>
      <c r="E1349">
        <f t="shared" ca="1" si="130"/>
        <v>12</v>
      </c>
      <c r="F1349" t="str">
        <f t="shared" ca="1" si="131"/>
        <v>INSERT INTO `oceny` (`WARTOSC_CYFRA`, `WARTOSC_TEKST`, `ID_KATEGORII`, `ID_UCZNIA`, `ID_PRZEDMIOTU`) VALUES ('1', '', '1', '212', '12');</v>
      </c>
    </row>
    <row r="1350" spans="1:6" x14ac:dyDescent="0.25">
      <c r="A1350">
        <f t="shared" ca="1" si="126"/>
        <v>0</v>
      </c>
      <c r="B1350">
        <f t="shared" ca="1" si="127"/>
        <v>3</v>
      </c>
      <c r="C1350">
        <f t="shared" ca="1" si="128"/>
        <v>2</v>
      </c>
      <c r="D1350">
        <f t="shared" ca="1" si="129"/>
        <v>181</v>
      </c>
      <c r="E1350">
        <f t="shared" ca="1" si="130"/>
        <v>1</v>
      </c>
      <c r="F1350" t="str">
        <f t="shared" ca="1" si="131"/>
        <v>INSERT INTO `oceny` (`WARTOSC_CYFRA`, `WARTOSC_TEKST`, `ID_KATEGORII`, `ID_UCZNIA`, `ID_PRZEDMIOTU`) VALUES ('3', '', '2', '181', '1');</v>
      </c>
    </row>
    <row r="1351" spans="1:6" x14ac:dyDescent="0.25">
      <c r="A1351">
        <f t="shared" ca="1" si="126"/>
        <v>1</v>
      </c>
      <c r="B1351" t="str">
        <f t="shared" ca="1" si="127"/>
        <v>Ocena opisowa Ocena opisowa Ocena opisowa Ocena opisowa Ocena opisowa 382</v>
      </c>
      <c r="C1351">
        <f t="shared" ca="1" si="128"/>
        <v>1</v>
      </c>
      <c r="D1351">
        <f t="shared" ca="1" si="129"/>
        <v>154</v>
      </c>
      <c r="E1351">
        <f t="shared" ca="1" si="130"/>
        <v>3</v>
      </c>
      <c r="F1351" t="str">
        <f t="shared" ca="1" si="131"/>
        <v>INSERT INTO `oceny` (`WARTOSC_CYFRA`, `WARTOSC_TEKST`, `ID_KATEGORII`, `ID_UCZNIA`, `ID_PRZEDMIOTU`) VALUES ('', 'Ocena opisowa Ocena opisowa Ocena opisowa Ocena opisowa Ocena opisowa 382', '1', '154', '3');</v>
      </c>
    </row>
    <row r="1352" spans="1:6" x14ac:dyDescent="0.25">
      <c r="A1352">
        <f t="shared" ca="1" si="126"/>
        <v>0</v>
      </c>
      <c r="B1352">
        <f t="shared" ca="1" si="127"/>
        <v>4</v>
      </c>
      <c r="C1352">
        <f t="shared" ca="1" si="128"/>
        <v>5</v>
      </c>
      <c r="D1352">
        <f t="shared" ca="1" si="129"/>
        <v>198</v>
      </c>
      <c r="E1352">
        <f t="shared" ca="1" si="130"/>
        <v>10</v>
      </c>
      <c r="F1352" t="str">
        <f t="shared" ca="1" si="131"/>
        <v>INSERT INTO `oceny` (`WARTOSC_CYFRA`, `WARTOSC_TEKST`, `ID_KATEGORII`, `ID_UCZNIA`, `ID_PRZEDMIOTU`) VALUES ('4', '', '5', '198', '10');</v>
      </c>
    </row>
    <row r="1353" spans="1:6" x14ac:dyDescent="0.25">
      <c r="A1353">
        <f t="shared" ca="1" si="126"/>
        <v>0</v>
      </c>
      <c r="B1353">
        <f t="shared" ca="1" si="127"/>
        <v>2</v>
      </c>
      <c r="C1353">
        <f t="shared" ca="1" si="128"/>
        <v>3</v>
      </c>
      <c r="D1353">
        <f t="shared" ca="1" si="129"/>
        <v>196</v>
      </c>
      <c r="E1353">
        <f t="shared" ca="1" si="130"/>
        <v>2</v>
      </c>
      <c r="F1353" t="str">
        <f t="shared" ca="1" si="131"/>
        <v>INSERT INTO `oceny` (`WARTOSC_CYFRA`, `WARTOSC_TEKST`, `ID_KATEGORII`, `ID_UCZNIA`, `ID_PRZEDMIOTU`) VALUES ('2', '', '3', '196', '2');</v>
      </c>
    </row>
    <row r="1354" spans="1:6" x14ac:dyDescent="0.25">
      <c r="A1354">
        <f t="shared" ca="1" si="126"/>
        <v>0</v>
      </c>
      <c r="B1354">
        <f t="shared" ca="1" si="127"/>
        <v>3</v>
      </c>
      <c r="C1354">
        <f t="shared" ca="1" si="128"/>
        <v>5</v>
      </c>
      <c r="D1354">
        <f t="shared" ca="1" si="129"/>
        <v>174</v>
      </c>
      <c r="E1354">
        <f t="shared" ca="1" si="130"/>
        <v>10</v>
      </c>
      <c r="F1354" t="str">
        <f t="shared" ca="1" si="131"/>
        <v>INSERT INTO `oceny` (`WARTOSC_CYFRA`, `WARTOSC_TEKST`, `ID_KATEGORII`, `ID_UCZNIA`, `ID_PRZEDMIOTU`) VALUES ('3', '', '5', '174', '10');</v>
      </c>
    </row>
    <row r="1355" spans="1:6" x14ac:dyDescent="0.25">
      <c r="A1355">
        <f t="shared" ca="1" si="126"/>
        <v>0</v>
      </c>
      <c r="B1355">
        <f t="shared" ca="1" si="127"/>
        <v>3</v>
      </c>
      <c r="C1355">
        <f t="shared" ca="1" si="128"/>
        <v>2</v>
      </c>
      <c r="D1355">
        <f t="shared" ca="1" si="129"/>
        <v>203</v>
      </c>
      <c r="E1355">
        <f t="shared" ca="1" si="130"/>
        <v>4</v>
      </c>
      <c r="F1355" t="str">
        <f t="shared" ca="1" si="131"/>
        <v>INSERT INTO `oceny` (`WARTOSC_CYFRA`, `WARTOSC_TEKST`, `ID_KATEGORII`, `ID_UCZNIA`, `ID_PRZEDMIOTU`) VALUES ('3', '', '2', '203', '4');</v>
      </c>
    </row>
    <row r="1356" spans="1:6" x14ac:dyDescent="0.25">
      <c r="A1356">
        <f t="shared" ca="1" si="126"/>
        <v>0</v>
      </c>
      <c r="B1356">
        <f t="shared" ca="1" si="127"/>
        <v>1</v>
      </c>
      <c r="C1356">
        <f t="shared" ca="1" si="128"/>
        <v>2</v>
      </c>
      <c r="D1356">
        <f t="shared" ca="1" si="129"/>
        <v>223</v>
      </c>
      <c r="E1356">
        <f t="shared" ca="1" si="130"/>
        <v>11</v>
      </c>
      <c r="F1356" t="str">
        <f t="shared" ca="1" si="131"/>
        <v>INSERT INTO `oceny` (`WARTOSC_CYFRA`, `WARTOSC_TEKST`, `ID_KATEGORII`, `ID_UCZNIA`, `ID_PRZEDMIOTU`) VALUES ('1', '', '2', '223', '11');</v>
      </c>
    </row>
    <row r="1357" spans="1:6" x14ac:dyDescent="0.25">
      <c r="A1357">
        <f t="shared" ca="1" si="126"/>
        <v>1</v>
      </c>
      <c r="B1357" t="str">
        <f t="shared" ca="1" si="127"/>
        <v>Ocena opisowa Ocena opisowa Ocena opisowa 183</v>
      </c>
      <c r="C1357">
        <f t="shared" ca="1" si="128"/>
        <v>3</v>
      </c>
      <c r="D1357">
        <f t="shared" ca="1" si="129"/>
        <v>217</v>
      </c>
      <c r="E1357">
        <f t="shared" ca="1" si="130"/>
        <v>3</v>
      </c>
      <c r="F1357" t="str">
        <f t="shared" ca="1" si="131"/>
        <v>INSERT INTO `oceny` (`WARTOSC_CYFRA`, `WARTOSC_TEKST`, `ID_KATEGORII`, `ID_UCZNIA`, `ID_PRZEDMIOTU`) VALUES ('', 'Ocena opisowa Ocena opisowa Ocena opisowa 183', '3', '217', '3');</v>
      </c>
    </row>
    <row r="1358" spans="1:6" x14ac:dyDescent="0.25">
      <c r="A1358">
        <f t="shared" ca="1" si="126"/>
        <v>1</v>
      </c>
      <c r="B1358" t="str">
        <f t="shared" ca="1" si="127"/>
        <v>Ocena opisowa Ocena opisowa Ocena opisowa Ocena opisowa 232</v>
      </c>
      <c r="C1358">
        <f t="shared" ca="1" si="128"/>
        <v>4</v>
      </c>
      <c r="D1358">
        <f t="shared" ca="1" si="129"/>
        <v>174</v>
      </c>
      <c r="E1358">
        <f t="shared" ca="1" si="130"/>
        <v>7</v>
      </c>
      <c r="F1358" t="str">
        <f t="shared" ca="1" si="131"/>
        <v>INSERT INTO `oceny` (`WARTOSC_CYFRA`, `WARTOSC_TEKST`, `ID_KATEGORII`, `ID_UCZNIA`, `ID_PRZEDMIOTU`) VALUES ('', 'Ocena opisowa Ocena opisowa Ocena opisowa Ocena opisowa 232', '4', '174', '7');</v>
      </c>
    </row>
    <row r="1359" spans="1:6" x14ac:dyDescent="0.25">
      <c r="A1359">
        <f t="shared" ca="1" si="126"/>
        <v>1</v>
      </c>
      <c r="B1359" t="str">
        <f t="shared" ca="1" si="127"/>
        <v>Ocena opisowa Ocena opisowa Ocena opisowa Ocena opisowa 219</v>
      </c>
      <c r="C1359">
        <f t="shared" ca="1" si="128"/>
        <v>3</v>
      </c>
      <c r="D1359">
        <f t="shared" ca="1" si="129"/>
        <v>251</v>
      </c>
      <c r="E1359">
        <f t="shared" ca="1" si="130"/>
        <v>12</v>
      </c>
      <c r="F1359" t="str">
        <f t="shared" ca="1" si="131"/>
        <v>INSERT INTO `oceny` (`WARTOSC_CYFRA`, `WARTOSC_TEKST`, `ID_KATEGORII`, `ID_UCZNIA`, `ID_PRZEDMIOTU`) VALUES ('', 'Ocena opisowa Ocena opisowa Ocena opisowa Ocena opisowa 219', '3', '251', '12');</v>
      </c>
    </row>
    <row r="1360" spans="1:6" x14ac:dyDescent="0.25">
      <c r="A1360">
        <f t="shared" ca="1" si="126"/>
        <v>1</v>
      </c>
      <c r="B1360" t="str">
        <f t="shared" ca="1" si="127"/>
        <v>Ocena opisowa Ocena opisowa Ocena opisowa Ocena opisowa Ocena opisowa 480</v>
      </c>
      <c r="C1360">
        <f t="shared" ca="1" si="128"/>
        <v>4</v>
      </c>
      <c r="D1360">
        <f t="shared" ca="1" si="129"/>
        <v>285</v>
      </c>
      <c r="E1360">
        <f t="shared" ca="1" si="130"/>
        <v>11</v>
      </c>
      <c r="F1360" t="str">
        <f t="shared" ca="1" si="131"/>
        <v>INSERT INTO `oceny` (`WARTOSC_CYFRA`, `WARTOSC_TEKST`, `ID_KATEGORII`, `ID_UCZNIA`, `ID_PRZEDMIOTU`) VALUES ('', 'Ocena opisowa Ocena opisowa Ocena opisowa Ocena opisowa Ocena opisowa 480', '4', '285', '11');</v>
      </c>
    </row>
    <row r="1361" spans="1:6" x14ac:dyDescent="0.25">
      <c r="A1361">
        <f t="shared" ca="1" si="126"/>
        <v>1</v>
      </c>
      <c r="B1361" t="str">
        <f t="shared" ca="1" si="127"/>
        <v>Ocena opisowa Ocena opisowa Ocena opisowa Ocena opisowa 352</v>
      </c>
      <c r="C1361">
        <f t="shared" ca="1" si="128"/>
        <v>2</v>
      </c>
      <c r="D1361">
        <f t="shared" ca="1" si="129"/>
        <v>188</v>
      </c>
      <c r="E1361">
        <f t="shared" ca="1" si="130"/>
        <v>4</v>
      </c>
      <c r="F1361" t="str">
        <f t="shared" ca="1" si="131"/>
        <v>INSERT INTO `oceny` (`WARTOSC_CYFRA`, `WARTOSC_TEKST`, `ID_KATEGORII`, `ID_UCZNIA`, `ID_PRZEDMIOTU`) VALUES ('', 'Ocena opisowa Ocena opisowa Ocena opisowa Ocena opisowa 352', '2', '188', '4');</v>
      </c>
    </row>
    <row r="1362" spans="1:6" x14ac:dyDescent="0.25">
      <c r="A1362">
        <f t="shared" ca="1" si="126"/>
        <v>1</v>
      </c>
      <c r="B1362" t="str">
        <f t="shared" ca="1" si="127"/>
        <v>Ocena opisowa Ocena opisowa Ocena opisowa Ocena opisowa Ocena opisowa 263</v>
      </c>
      <c r="C1362">
        <f t="shared" ca="1" si="128"/>
        <v>2</v>
      </c>
      <c r="D1362">
        <f t="shared" ca="1" si="129"/>
        <v>175</v>
      </c>
      <c r="E1362">
        <f t="shared" ca="1" si="130"/>
        <v>7</v>
      </c>
      <c r="F1362" t="str">
        <f t="shared" ca="1" si="131"/>
        <v>INSERT INTO `oceny` (`WARTOSC_CYFRA`, `WARTOSC_TEKST`, `ID_KATEGORII`, `ID_UCZNIA`, `ID_PRZEDMIOTU`) VALUES ('', 'Ocena opisowa Ocena opisowa Ocena opisowa Ocena opisowa Ocena opisowa 263', '2', '175', '7');</v>
      </c>
    </row>
    <row r="1363" spans="1:6" x14ac:dyDescent="0.25">
      <c r="A1363">
        <f t="shared" ca="1" si="126"/>
        <v>1</v>
      </c>
      <c r="B1363" t="str">
        <f t="shared" ca="1" si="127"/>
        <v>Ocena opisowa Ocena opisowa Ocena opisowa 463</v>
      </c>
      <c r="C1363">
        <f t="shared" ca="1" si="128"/>
        <v>4</v>
      </c>
      <c r="D1363">
        <f t="shared" ca="1" si="129"/>
        <v>215</v>
      </c>
      <c r="E1363">
        <f t="shared" ca="1" si="130"/>
        <v>9</v>
      </c>
      <c r="F1363" t="str">
        <f t="shared" ca="1" si="131"/>
        <v>INSERT INTO `oceny` (`WARTOSC_CYFRA`, `WARTOSC_TEKST`, `ID_KATEGORII`, `ID_UCZNIA`, `ID_PRZEDMIOTU`) VALUES ('', 'Ocena opisowa Ocena opisowa Ocena opisowa 463', '4', '215', '9');</v>
      </c>
    </row>
    <row r="1364" spans="1:6" x14ac:dyDescent="0.25">
      <c r="A1364">
        <f t="shared" ca="1" si="126"/>
        <v>0</v>
      </c>
      <c r="B1364">
        <f t="shared" ca="1" si="127"/>
        <v>2</v>
      </c>
      <c r="C1364">
        <f t="shared" ca="1" si="128"/>
        <v>1</v>
      </c>
      <c r="D1364">
        <f t="shared" ca="1" si="129"/>
        <v>218</v>
      </c>
      <c r="E1364">
        <f t="shared" ca="1" si="130"/>
        <v>11</v>
      </c>
      <c r="F1364" t="str">
        <f t="shared" ca="1" si="131"/>
        <v>INSERT INTO `oceny` (`WARTOSC_CYFRA`, `WARTOSC_TEKST`, `ID_KATEGORII`, `ID_UCZNIA`, `ID_PRZEDMIOTU`) VALUES ('2', '', '1', '218', '11');</v>
      </c>
    </row>
    <row r="1365" spans="1:6" x14ac:dyDescent="0.25">
      <c r="A1365">
        <f t="shared" ca="1" si="126"/>
        <v>0</v>
      </c>
      <c r="B1365">
        <f t="shared" ca="1" si="127"/>
        <v>3</v>
      </c>
      <c r="C1365">
        <f t="shared" ca="1" si="128"/>
        <v>3</v>
      </c>
      <c r="D1365">
        <f t="shared" ca="1" si="129"/>
        <v>182</v>
      </c>
      <c r="E1365">
        <f t="shared" ca="1" si="130"/>
        <v>6</v>
      </c>
      <c r="F1365" t="str">
        <f t="shared" ca="1" si="131"/>
        <v>INSERT INTO `oceny` (`WARTOSC_CYFRA`, `WARTOSC_TEKST`, `ID_KATEGORII`, `ID_UCZNIA`, `ID_PRZEDMIOTU`) VALUES ('3', '', '3', '182', '6');</v>
      </c>
    </row>
    <row r="1366" spans="1:6" x14ac:dyDescent="0.25">
      <c r="A1366">
        <f t="shared" ca="1" si="126"/>
        <v>0</v>
      </c>
      <c r="B1366">
        <f t="shared" ca="1" si="127"/>
        <v>5</v>
      </c>
      <c r="C1366">
        <f t="shared" ca="1" si="128"/>
        <v>4</v>
      </c>
      <c r="D1366">
        <f t="shared" ca="1" si="129"/>
        <v>213</v>
      </c>
      <c r="E1366">
        <f t="shared" ca="1" si="130"/>
        <v>6</v>
      </c>
      <c r="F1366" t="str">
        <f t="shared" ca="1" si="131"/>
        <v>INSERT INTO `oceny` (`WARTOSC_CYFRA`, `WARTOSC_TEKST`, `ID_KATEGORII`, `ID_UCZNIA`, `ID_PRZEDMIOTU`) VALUES ('5', '', '4', '213', '6');</v>
      </c>
    </row>
    <row r="1367" spans="1:6" x14ac:dyDescent="0.25">
      <c r="A1367">
        <f t="shared" ca="1" si="126"/>
        <v>0</v>
      </c>
      <c r="B1367">
        <f t="shared" ca="1" si="127"/>
        <v>3</v>
      </c>
      <c r="C1367">
        <f t="shared" ca="1" si="128"/>
        <v>4</v>
      </c>
      <c r="D1367">
        <f t="shared" ca="1" si="129"/>
        <v>300</v>
      </c>
      <c r="E1367">
        <f t="shared" ca="1" si="130"/>
        <v>10</v>
      </c>
      <c r="F1367" t="str">
        <f t="shared" ca="1" si="131"/>
        <v>INSERT INTO `oceny` (`WARTOSC_CYFRA`, `WARTOSC_TEKST`, `ID_KATEGORII`, `ID_UCZNIA`, `ID_PRZEDMIOTU`) VALUES ('3', '', '4', '300', '10');</v>
      </c>
    </row>
    <row r="1368" spans="1:6" x14ac:dyDescent="0.25">
      <c r="A1368">
        <f t="shared" ca="1" si="126"/>
        <v>1</v>
      </c>
      <c r="B1368" t="str">
        <f t="shared" ca="1" si="127"/>
        <v>Ocena opisowa Ocena opisowa Ocena opisowa 313</v>
      </c>
      <c r="C1368">
        <f t="shared" ca="1" si="128"/>
        <v>2</v>
      </c>
      <c r="D1368">
        <f t="shared" ca="1" si="129"/>
        <v>153</v>
      </c>
      <c r="E1368">
        <f t="shared" ca="1" si="130"/>
        <v>9</v>
      </c>
      <c r="F1368" t="str">
        <f t="shared" ca="1" si="131"/>
        <v>INSERT INTO `oceny` (`WARTOSC_CYFRA`, `WARTOSC_TEKST`, `ID_KATEGORII`, `ID_UCZNIA`, `ID_PRZEDMIOTU`) VALUES ('', 'Ocena opisowa Ocena opisowa Ocena opisowa 313', '2', '153', '9');</v>
      </c>
    </row>
    <row r="1369" spans="1:6" x14ac:dyDescent="0.25">
      <c r="A1369">
        <f t="shared" ca="1" si="126"/>
        <v>1</v>
      </c>
      <c r="B1369" t="str">
        <f t="shared" ca="1" si="127"/>
        <v>Ocena opisowa Ocena opisowa Ocena opisowa Ocena opisowa 371</v>
      </c>
      <c r="C1369">
        <f t="shared" ca="1" si="128"/>
        <v>2</v>
      </c>
      <c r="D1369">
        <f t="shared" ca="1" si="129"/>
        <v>205</v>
      </c>
      <c r="E1369">
        <f t="shared" ca="1" si="130"/>
        <v>1</v>
      </c>
      <c r="F1369" t="str">
        <f t="shared" ca="1" si="131"/>
        <v>INSERT INTO `oceny` (`WARTOSC_CYFRA`, `WARTOSC_TEKST`, `ID_KATEGORII`, `ID_UCZNIA`, `ID_PRZEDMIOTU`) VALUES ('', 'Ocena opisowa Ocena opisowa Ocena opisowa Ocena opisowa 371', '2', '205', '1');</v>
      </c>
    </row>
    <row r="1370" spans="1:6" x14ac:dyDescent="0.25">
      <c r="A1370">
        <f t="shared" ca="1" si="126"/>
        <v>1</v>
      </c>
      <c r="B1370" t="str">
        <f t="shared" ca="1" si="127"/>
        <v>Ocena opisowa Ocena opisowa Ocena opisowa Ocena opisowa 451</v>
      </c>
      <c r="C1370">
        <f t="shared" ca="1" si="128"/>
        <v>5</v>
      </c>
      <c r="D1370">
        <f t="shared" ca="1" si="129"/>
        <v>193</v>
      </c>
      <c r="E1370">
        <f t="shared" ca="1" si="130"/>
        <v>4</v>
      </c>
      <c r="F1370" t="str">
        <f t="shared" ca="1" si="131"/>
        <v>INSERT INTO `oceny` (`WARTOSC_CYFRA`, `WARTOSC_TEKST`, `ID_KATEGORII`, `ID_UCZNIA`, `ID_PRZEDMIOTU`) VALUES ('', 'Ocena opisowa Ocena opisowa Ocena opisowa Ocena opisowa 451', '5', '193', '4');</v>
      </c>
    </row>
    <row r="1371" spans="1:6" x14ac:dyDescent="0.25">
      <c r="A1371">
        <f t="shared" ca="1" si="126"/>
        <v>1</v>
      </c>
      <c r="B1371" t="str">
        <f t="shared" ca="1" si="127"/>
        <v>Ocena opisowa Ocena opisowa Ocena opisowa Ocena opisowa Ocena opisowa 255</v>
      </c>
      <c r="C1371">
        <f t="shared" ca="1" si="128"/>
        <v>3</v>
      </c>
      <c r="D1371">
        <f t="shared" ca="1" si="129"/>
        <v>233</v>
      </c>
      <c r="E1371">
        <f t="shared" ca="1" si="130"/>
        <v>3</v>
      </c>
      <c r="F1371" t="str">
        <f t="shared" ca="1" si="131"/>
        <v>INSERT INTO `oceny` (`WARTOSC_CYFRA`, `WARTOSC_TEKST`, `ID_KATEGORII`, `ID_UCZNIA`, `ID_PRZEDMIOTU`) VALUES ('', 'Ocena opisowa Ocena opisowa Ocena opisowa Ocena opisowa Ocena opisowa 255', '3', '233', '3');</v>
      </c>
    </row>
    <row r="1372" spans="1:6" x14ac:dyDescent="0.25">
      <c r="A1372">
        <f t="shared" ca="1" si="126"/>
        <v>0</v>
      </c>
      <c r="B1372">
        <f t="shared" ca="1" si="127"/>
        <v>1</v>
      </c>
      <c r="C1372">
        <f t="shared" ca="1" si="128"/>
        <v>1</v>
      </c>
      <c r="D1372">
        <f t="shared" ca="1" si="129"/>
        <v>279</v>
      </c>
      <c r="E1372">
        <f t="shared" ca="1" si="130"/>
        <v>3</v>
      </c>
      <c r="F1372" t="str">
        <f t="shared" ca="1" si="131"/>
        <v>INSERT INTO `oceny` (`WARTOSC_CYFRA`, `WARTOSC_TEKST`, `ID_KATEGORII`, `ID_UCZNIA`, `ID_PRZEDMIOTU`) VALUES ('1', '', '1', '279', '3');</v>
      </c>
    </row>
    <row r="1373" spans="1:6" x14ac:dyDescent="0.25">
      <c r="A1373">
        <f t="shared" ca="1" si="126"/>
        <v>1</v>
      </c>
      <c r="B1373" t="str">
        <f t="shared" ca="1" si="127"/>
        <v>Ocena opisowa Ocena opisowa Ocena opisowa Ocena opisowa Ocena opisowa 323</v>
      </c>
      <c r="C1373">
        <f t="shared" ca="1" si="128"/>
        <v>3</v>
      </c>
      <c r="D1373">
        <f t="shared" ca="1" si="129"/>
        <v>287</v>
      </c>
      <c r="E1373">
        <f t="shared" ca="1" si="130"/>
        <v>7</v>
      </c>
      <c r="F1373" t="str">
        <f t="shared" ca="1" si="131"/>
        <v>INSERT INTO `oceny` (`WARTOSC_CYFRA`, `WARTOSC_TEKST`, `ID_KATEGORII`, `ID_UCZNIA`, `ID_PRZEDMIOTU`) VALUES ('', 'Ocena opisowa Ocena opisowa Ocena opisowa Ocena opisowa Ocena opisowa 323', '3', '287', '7');</v>
      </c>
    </row>
    <row r="1374" spans="1:6" x14ac:dyDescent="0.25">
      <c r="A1374">
        <f t="shared" ca="1" si="126"/>
        <v>1</v>
      </c>
      <c r="B1374" t="str">
        <f t="shared" ca="1" si="127"/>
        <v>Ocena opisowa Ocena opisowa Ocena opisowa 420</v>
      </c>
      <c r="C1374">
        <f t="shared" ca="1" si="128"/>
        <v>2</v>
      </c>
      <c r="D1374">
        <f t="shared" ca="1" si="129"/>
        <v>173</v>
      </c>
      <c r="E1374">
        <f t="shared" ca="1" si="130"/>
        <v>3</v>
      </c>
      <c r="F1374" t="str">
        <f t="shared" ca="1" si="131"/>
        <v>INSERT INTO `oceny` (`WARTOSC_CYFRA`, `WARTOSC_TEKST`, `ID_KATEGORII`, `ID_UCZNIA`, `ID_PRZEDMIOTU`) VALUES ('', 'Ocena opisowa Ocena opisowa Ocena opisowa 420', '2', '173', '3');</v>
      </c>
    </row>
    <row r="1375" spans="1:6" x14ac:dyDescent="0.25">
      <c r="A1375">
        <f t="shared" ca="1" si="126"/>
        <v>1</v>
      </c>
      <c r="B1375" t="str">
        <f t="shared" ca="1" si="127"/>
        <v>Ocena opisowa Ocena opisowa Ocena opisowa 112</v>
      </c>
      <c r="C1375">
        <f t="shared" ca="1" si="128"/>
        <v>3</v>
      </c>
      <c r="D1375">
        <f t="shared" ca="1" si="129"/>
        <v>268</v>
      </c>
      <c r="E1375">
        <f t="shared" ca="1" si="130"/>
        <v>4</v>
      </c>
      <c r="F1375" t="str">
        <f t="shared" ca="1" si="131"/>
        <v>INSERT INTO `oceny` (`WARTOSC_CYFRA`, `WARTOSC_TEKST`, `ID_KATEGORII`, `ID_UCZNIA`, `ID_PRZEDMIOTU`) VALUES ('', 'Ocena opisowa Ocena opisowa Ocena opisowa 112', '3', '268', '4');</v>
      </c>
    </row>
    <row r="1376" spans="1:6" x14ac:dyDescent="0.25">
      <c r="A1376">
        <f t="shared" ca="1" si="126"/>
        <v>0</v>
      </c>
      <c r="B1376">
        <f t="shared" ca="1" si="127"/>
        <v>1</v>
      </c>
      <c r="C1376">
        <f t="shared" ca="1" si="128"/>
        <v>3</v>
      </c>
      <c r="D1376">
        <f t="shared" ca="1" si="129"/>
        <v>290</v>
      </c>
      <c r="E1376">
        <f t="shared" ca="1" si="130"/>
        <v>5</v>
      </c>
      <c r="F1376" t="str">
        <f t="shared" ca="1" si="131"/>
        <v>INSERT INTO `oceny` (`WARTOSC_CYFRA`, `WARTOSC_TEKST`, `ID_KATEGORII`, `ID_UCZNIA`, `ID_PRZEDMIOTU`) VALUES ('1', '', '3', '290', '5');</v>
      </c>
    </row>
    <row r="1377" spans="1:6" x14ac:dyDescent="0.25">
      <c r="A1377">
        <f t="shared" ca="1" si="126"/>
        <v>0</v>
      </c>
      <c r="B1377">
        <f t="shared" ca="1" si="127"/>
        <v>4</v>
      </c>
      <c r="C1377">
        <f t="shared" ca="1" si="128"/>
        <v>3</v>
      </c>
      <c r="D1377">
        <f t="shared" ca="1" si="129"/>
        <v>181</v>
      </c>
      <c r="E1377">
        <f t="shared" ca="1" si="130"/>
        <v>12</v>
      </c>
      <c r="F1377" t="str">
        <f t="shared" ca="1" si="131"/>
        <v>INSERT INTO `oceny` (`WARTOSC_CYFRA`, `WARTOSC_TEKST`, `ID_KATEGORII`, `ID_UCZNIA`, `ID_PRZEDMIOTU`) VALUES ('4', '', '3', '181', '12');</v>
      </c>
    </row>
    <row r="1378" spans="1:6" x14ac:dyDescent="0.25">
      <c r="A1378">
        <f t="shared" ca="1" si="126"/>
        <v>0</v>
      </c>
      <c r="B1378">
        <f t="shared" ca="1" si="127"/>
        <v>3</v>
      </c>
      <c r="C1378">
        <f t="shared" ca="1" si="128"/>
        <v>5</v>
      </c>
      <c r="D1378">
        <f t="shared" ca="1" si="129"/>
        <v>253</v>
      </c>
      <c r="E1378">
        <f t="shared" ca="1" si="130"/>
        <v>10</v>
      </c>
      <c r="F1378" t="str">
        <f t="shared" ca="1" si="131"/>
        <v>INSERT INTO `oceny` (`WARTOSC_CYFRA`, `WARTOSC_TEKST`, `ID_KATEGORII`, `ID_UCZNIA`, `ID_PRZEDMIOTU`) VALUES ('3', '', '5', '253', '10');</v>
      </c>
    </row>
    <row r="1379" spans="1:6" x14ac:dyDescent="0.25">
      <c r="A1379">
        <f t="shared" ca="1" si="126"/>
        <v>0</v>
      </c>
      <c r="B1379">
        <f t="shared" ca="1" si="127"/>
        <v>2</v>
      </c>
      <c r="C1379">
        <f t="shared" ca="1" si="128"/>
        <v>2</v>
      </c>
      <c r="D1379">
        <f t="shared" ca="1" si="129"/>
        <v>268</v>
      </c>
      <c r="E1379">
        <f t="shared" ca="1" si="130"/>
        <v>4</v>
      </c>
      <c r="F1379" t="str">
        <f t="shared" ca="1" si="131"/>
        <v>INSERT INTO `oceny` (`WARTOSC_CYFRA`, `WARTOSC_TEKST`, `ID_KATEGORII`, `ID_UCZNIA`, `ID_PRZEDMIOTU`) VALUES ('2', '', '2', '268', '4');</v>
      </c>
    </row>
    <row r="1380" spans="1:6" x14ac:dyDescent="0.25">
      <c r="A1380">
        <f t="shared" ca="1" si="126"/>
        <v>0</v>
      </c>
      <c r="B1380">
        <f t="shared" ca="1" si="127"/>
        <v>4</v>
      </c>
      <c r="C1380">
        <f t="shared" ca="1" si="128"/>
        <v>1</v>
      </c>
      <c r="D1380">
        <f t="shared" ca="1" si="129"/>
        <v>243</v>
      </c>
      <c r="E1380">
        <f t="shared" ca="1" si="130"/>
        <v>7</v>
      </c>
      <c r="F1380" t="str">
        <f t="shared" ca="1" si="131"/>
        <v>INSERT INTO `oceny` (`WARTOSC_CYFRA`, `WARTOSC_TEKST`, `ID_KATEGORII`, `ID_UCZNIA`, `ID_PRZEDMIOTU`) VALUES ('4', '', '1', '243', '7');</v>
      </c>
    </row>
    <row r="1381" spans="1:6" x14ac:dyDescent="0.25">
      <c r="A1381">
        <f t="shared" ca="1" si="126"/>
        <v>0</v>
      </c>
      <c r="B1381">
        <f t="shared" ca="1" si="127"/>
        <v>6</v>
      </c>
      <c r="C1381">
        <f t="shared" ca="1" si="128"/>
        <v>5</v>
      </c>
      <c r="D1381">
        <f t="shared" ca="1" si="129"/>
        <v>187</v>
      </c>
      <c r="E1381">
        <f t="shared" ca="1" si="130"/>
        <v>1</v>
      </c>
      <c r="F1381" t="str">
        <f t="shared" ca="1" si="131"/>
        <v>INSERT INTO `oceny` (`WARTOSC_CYFRA`, `WARTOSC_TEKST`, `ID_KATEGORII`, `ID_UCZNIA`, `ID_PRZEDMIOTU`) VALUES ('6', '', '5', '187', '1');</v>
      </c>
    </row>
    <row r="1382" spans="1:6" x14ac:dyDescent="0.25">
      <c r="A1382">
        <f t="shared" ca="1" si="126"/>
        <v>0</v>
      </c>
      <c r="B1382">
        <f t="shared" ca="1" si="127"/>
        <v>4</v>
      </c>
      <c r="C1382">
        <f t="shared" ca="1" si="128"/>
        <v>3</v>
      </c>
      <c r="D1382">
        <f t="shared" ca="1" si="129"/>
        <v>218</v>
      </c>
      <c r="E1382">
        <f t="shared" ca="1" si="130"/>
        <v>10</v>
      </c>
      <c r="F1382" t="str">
        <f t="shared" ca="1" si="131"/>
        <v>INSERT INTO `oceny` (`WARTOSC_CYFRA`, `WARTOSC_TEKST`, `ID_KATEGORII`, `ID_UCZNIA`, `ID_PRZEDMIOTU`) VALUES ('4', '', '3', '218', '10');</v>
      </c>
    </row>
    <row r="1383" spans="1:6" x14ac:dyDescent="0.25">
      <c r="A1383">
        <f t="shared" ca="1" si="126"/>
        <v>1</v>
      </c>
      <c r="B1383" t="str">
        <f t="shared" ca="1" si="127"/>
        <v>Ocena opisowa Ocena opisowa Ocena opisowa Ocena opisowa Ocena opisowa 387</v>
      </c>
      <c r="C1383">
        <f t="shared" ca="1" si="128"/>
        <v>1</v>
      </c>
      <c r="D1383">
        <f t="shared" ca="1" si="129"/>
        <v>288</v>
      </c>
      <c r="E1383">
        <f t="shared" ca="1" si="130"/>
        <v>10</v>
      </c>
      <c r="F1383" t="str">
        <f t="shared" ca="1" si="131"/>
        <v>INSERT INTO `oceny` (`WARTOSC_CYFRA`, `WARTOSC_TEKST`, `ID_KATEGORII`, `ID_UCZNIA`, `ID_PRZEDMIOTU`) VALUES ('', 'Ocena opisowa Ocena opisowa Ocena opisowa Ocena opisowa Ocena opisowa 387', '1', '288', '10');</v>
      </c>
    </row>
    <row r="1384" spans="1:6" x14ac:dyDescent="0.25">
      <c r="A1384">
        <f t="shared" ca="1" si="126"/>
        <v>1</v>
      </c>
      <c r="B1384" t="str">
        <f t="shared" ca="1" si="127"/>
        <v>Ocena opisowa Ocena opisowa Ocena opisowa Ocena opisowa Ocena opisowa 442</v>
      </c>
      <c r="C1384">
        <f t="shared" ca="1" si="128"/>
        <v>1</v>
      </c>
      <c r="D1384">
        <f t="shared" ca="1" si="129"/>
        <v>151</v>
      </c>
      <c r="E1384">
        <f t="shared" ca="1" si="130"/>
        <v>7</v>
      </c>
      <c r="F1384" t="str">
        <f t="shared" ca="1" si="131"/>
        <v>INSERT INTO `oceny` (`WARTOSC_CYFRA`, `WARTOSC_TEKST`, `ID_KATEGORII`, `ID_UCZNIA`, `ID_PRZEDMIOTU`) VALUES ('', 'Ocena opisowa Ocena opisowa Ocena opisowa Ocena opisowa Ocena opisowa 442', '1', '151', '7');</v>
      </c>
    </row>
    <row r="1385" spans="1:6" x14ac:dyDescent="0.25">
      <c r="A1385">
        <f t="shared" ca="1" si="126"/>
        <v>0</v>
      </c>
      <c r="B1385">
        <f t="shared" ca="1" si="127"/>
        <v>5</v>
      </c>
      <c r="C1385">
        <f t="shared" ca="1" si="128"/>
        <v>1</v>
      </c>
      <c r="D1385">
        <f t="shared" ca="1" si="129"/>
        <v>188</v>
      </c>
      <c r="E1385">
        <f t="shared" ca="1" si="130"/>
        <v>11</v>
      </c>
      <c r="F1385" t="str">
        <f t="shared" ca="1" si="131"/>
        <v>INSERT INTO `oceny` (`WARTOSC_CYFRA`, `WARTOSC_TEKST`, `ID_KATEGORII`, `ID_UCZNIA`, `ID_PRZEDMIOTU`) VALUES ('5', '', '1', '188', '11');</v>
      </c>
    </row>
    <row r="1386" spans="1:6" x14ac:dyDescent="0.25">
      <c r="A1386">
        <f t="shared" ca="1" si="126"/>
        <v>1</v>
      </c>
      <c r="B1386" t="str">
        <f t="shared" ca="1" si="127"/>
        <v>Ocena opisowa Ocena opisowa Ocena opisowa Ocena opisowa Ocena opisowa 441</v>
      </c>
      <c r="C1386">
        <f t="shared" ca="1" si="128"/>
        <v>3</v>
      </c>
      <c r="D1386">
        <f t="shared" ca="1" si="129"/>
        <v>178</v>
      </c>
      <c r="E1386">
        <f t="shared" ca="1" si="130"/>
        <v>1</v>
      </c>
      <c r="F1386" t="str">
        <f t="shared" ca="1" si="131"/>
        <v>INSERT INTO `oceny` (`WARTOSC_CYFRA`, `WARTOSC_TEKST`, `ID_KATEGORII`, `ID_UCZNIA`, `ID_PRZEDMIOTU`) VALUES ('', 'Ocena opisowa Ocena opisowa Ocena opisowa Ocena opisowa Ocena opisowa 441', '3', '178', '1');</v>
      </c>
    </row>
    <row r="1387" spans="1:6" x14ac:dyDescent="0.25">
      <c r="A1387">
        <f t="shared" ca="1" si="126"/>
        <v>1</v>
      </c>
      <c r="B1387" t="str">
        <f t="shared" ca="1" si="127"/>
        <v>Ocena opisowa Ocena opisowa Ocena opisowa Ocena opisowa Ocena opisowa 448</v>
      </c>
      <c r="C1387">
        <f t="shared" ca="1" si="128"/>
        <v>3</v>
      </c>
      <c r="D1387">
        <f t="shared" ca="1" si="129"/>
        <v>191</v>
      </c>
      <c r="E1387">
        <f t="shared" ca="1" si="130"/>
        <v>8</v>
      </c>
      <c r="F1387" t="str">
        <f t="shared" ca="1" si="131"/>
        <v>INSERT INTO `oceny` (`WARTOSC_CYFRA`, `WARTOSC_TEKST`, `ID_KATEGORII`, `ID_UCZNIA`, `ID_PRZEDMIOTU`) VALUES ('', 'Ocena opisowa Ocena opisowa Ocena opisowa Ocena opisowa Ocena opisowa 448', '3', '191', '8');</v>
      </c>
    </row>
    <row r="1388" spans="1:6" x14ac:dyDescent="0.25">
      <c r="A1388">
        <f t="shared" ca="1" si="126"/>
        <v>1</v>
      </c>
      <c r="B1388" t="str">
        <f t="shared" ca="1" si="127"/>
        <v>Ocena opisowa Ocena opisowa Ocena opisowa 235</v>
      </c>
      <c r="C1388">
        <f t="shared" ca="1" si="128"/>
        <v>2</v>
      </c>
      <c r="D1388">
        <f t="shared" ca="1" si="129"/>
        <v>207</v>
      </c>
      <c r="E1388">
        <f t="shared" ca="1" si="130"/>
        <v>4</v>
      </c>
      <c r="F1388" t="str">
        <f t="shared" ca="1" si="131"/>
        <v>INSERT INTO `oceny` (`WARTOSC_CYFRA`, `WARTOSC_TEKST`, `ID_KATEGORII`, `ID_UCZNIA`, `ID_PRZEDMIOTU`) VALUES ('', 'Ocena opisowa Ocena opisowa Ocena opisowa 235', '2', '207', '4');</v>
      </c>
    </row>
    <row r="1389" spans="1:6" x14ac:dyDescent="0.25">
      <c r="A1389">
        <f t="shared" ca="1" si="126"/>
        <v>0</v>
      </c>
      <c r="B1389">
        <f t="shared" ca="1" si="127"/>
        <v>1</v>
      </c>
      <c r="C1389">
        <f t="shared" ca="1" si="128"/>
        <v>4</v>
      </c>
      <c r="D1389">
        <f t="shared" ca="1" si="129"/>
        <v>187</v>
      </c>
      <c r="E1389">
        <f t="shared" ca="1" si="130"/>
        <v>9</v>
      </c>
      <c r="F1389" t="str">
        <f t="shared" ca="1" si="131"/>
        <v>INSERT INTO `oceny` (`WARTOSC_CYFRA`, `WARTOSC_TEKST`, `ID_KATEGORII`, `ID_UCZNIA`, `ID_PRZEDMIOTU`) VALUES ('1', '', '4', '187', '9');</v>
      </c>
    </row>
    <row r="1390" spans="1:6" x14ac:dyDescent="0.25">
      <c r="A1390">
        <f t="shared" ca="1" si="126"/>
        <v>1</v>
      </c>
      <c r="B1390" t="str">
        <f t="shared" ca="1" si="127"/>
        <v>Ocena opisowa Ocena opisowa Ocena opisowa 232</v>
      </c>
      <c r="C1390">
        <f t="shared" ca="1" si="128"/>
        <v>3</v>
      </c>
      <c r="D1390">
        <f t="shared" ca="1" si="129"/>
        <v>195</v>
      </c>
      <c r="E1390">
        <f t="shared" ca="1" si="130"/>
        <v>7</v>
      </c>
      <c r="F1390" t="str">
        <f t="shared" ca="1" si="131"/>
        <v>INSERT INTO `oceny` (`WARTOSC_CYFRA`, `WARTOSC_TEKST`, `ID_KATEGORII`, `ID_UCZNIA`, `ID_PRZEDMIOTU`) VALUES ('', 'Ocena opisowa Ocena opisowa Ocena opisowa 232', '3', '195', '7');</v>
      </c>
    </row>
    <row r="1391" spans="1:6" x14ac:dyDescent="0.25">
      <c r="A1391">
        <f t="shared" ca="1" si="126"/>
        <v>1</v>
      </c>
      <c r="B1391" t="str">
        <f t="shared" ca="1" si="127"/>
        <v>Ocena opisowa Ocena opisowa Ocena opisowa Ocena opisowa 170</v>
      </c>
      <c r="C1391">
        <f t="shared" ca="1" si="128"/>
        <v>2</v>
      </c>
      <c r="D1391">
        <f t="shared" ca="1" si="129"/>
        <v>226</v>
      </c>
      <c r="E1391">
        <f t="shared" ca="1" si="130"/>
        <v>12</v>
      </c>
      <c r="F1391" t="str">
        <f t="shared" ca="1" si="131"/>
        <v>INSERT INTO `oceny` (`WARTOSC_CYFRA`, `WARTOSC_TEKST`, `ID_KATEGORII`, `ID_UCZNIA`, `ID_PRZEDMIOTU`) VALUES ('', 'Ocena opisowa Ocena opisowa Ocena opisowa Ocena opisowa 170', '2', '226', '12');</v>
      </c>
    </row>
    <row r="1392" spans="1:6" x14ac:dyDescent="0.25">
      <c r="A1392">
        <f t="shared" ca="1" si="126"/>
        <v>0</v>
      </c>
      <c r="B1392">
        <f t="shared" ca="1" si="127"/>
        <v>5</v>
      </c>
      <c r="C1392">
        <f t="shared" ca="1" si="128"/>
        <v>3</v>
      </c>
      <c r="D1392">
        <f t="shared" ca="1" si="129"/>
        <v>288</v>
      </c>
      <c r="E1392">
        <f t="shared" ca="1" si="130"/>
        <v>5</v>
      </c>
      <c r="F1392" t="str">
        <f t="shared" ca="1" si="131"/>
        <v>INSERT INTO `oceny` (`WARTOSC_CYFRA`, `WARTOSC_TEKST`, `ID_KATEGORII`, `ID_UCZNIA`, `ID_PRZEDMIOTU`) VALUES ('5', '', '3', '288', '5');</v>
      </c>
    </row>
    <row r="1393" spans="1:6" x14ac:dyDescent="0.25">
      <c r="A1393">
        <f t="shared" ca="1" si="126"/>
        <v>1</v>
      </c>
      <c r="B1393" t="str">
        <f t="shared" ca="1" si="127"/>
        <v>Ocena opisowa Ocena opisowa Ocena opisowa 279</v>
      </c>
      <c r="C1393">
        <f t="shared" ca="1" si="128"/>
        <v>1</v>
      </c>
      <c r="D1393">
        <f t="shared" ca="1" si="129"/>
        <v>239</v>
      </c>
      <c r="E1393">
        <f t="shared" ca="1" si="130"/>
        <v>8</v>
      </c>
      <c r="F1393" t="str">
        <f t="shared" ca="1" si="131"/>
        <v>INSERT INTO `oceny` (`WARTOSC_CYFRA`, `WARTOSC_TEKST`, `ID_KATEGORII`, `ID_UCZNIA`, `ID_PRZEDMIOTU`) VALUES ('', 'Ocena opisowa Ocena opisowa Ocena opisowa 279', '1', '239', '8');</v>
      </c>
    </row>
    <row r="1394" spans="1:6" x14ac:dyDescent="0.25">
      <c r="A1394">
        <f t="shared" ca="1" si="126"/>
        <v>1</v>
      </c>
      <c r="B1394" t="str">
        <f t="shared" ca="1" si="127"/>
        <v>Ocena opisowa Ocena opisowa Ocena opisowa Ocena opisowa 283</v>
      </c>
      <c r="C1394">
        <f t="shared" ca="1" si="128"/>
        <v>4</v>
      </c>
      <c r="D1394">
        <f t="shared" ca="1" si="129"/>
        <v>219</v>
      </c>
      <c r="E1394">
        <f t="shared" ca="1" si="130"/>
        <v>11</v>
      </c>
      <c r="F1394" t="str">
        <f t="shared" ca="1" si="131"/>
        <v>INSERT INTO `oceny` (`WARTOSC_CYFRA`, `WARTOSC_TEKST`, `ID_KATEGORII`, `ID_UCZNIA`, `ID_PRZEDMIOTU`) VALUES ('', 'Ocena opisowa Ocena opisowa Ocena opisowa Ocena opisowa 283', '4', '219', '11');</v>
      </c>
    </row>
    <row r="1395" spans="1:6" x14ac:dyDescent="0.25">
      <c r="A1395">
        <f t="shared" ca="1" si="126"/>
        <v>1</v>
      </c>
      <c r="B1395" t="str">
        <f t="shared" ca="1" si="127"/>
        <v>Ocena opisowa Ocena opisowa Ocena opisowa Ocena opisowa 173</v>
      </c>
      <c r="C1395">
        <f t="shared" ca="1" si="128"/>
        <v>4</v>
      </c>
      <c r="D1395">
        <f t="shared" ca="1" si="129"/>
        <v>193</v>
      </c>
      <c r="E1395">
        <f t="shared" ca="1" si="130"/>
        <v>11</v>
      </c>
      <c r="F1395" t="str">
        <f t="shared" ca="1" si="131"/>
        <v>INSERT INTO `oceny` (`WARTOSC_CYFRA`, `WARTOSC_TEKST`, `ID_KATEGORII`, `ID_UCZNIA`, `ID_PRZEDMIOTU`) VALUES ('', 'Ocena opisowa Ocena opisowa Ocena opisowa Ocena opisowa 173', '4', '193', '11');</v>
      </c>
    </row>
    <row r="1396" spans="1:6" x14ac:dyDescent="0.25">
      <c r="A1396">
        <f t="shared" ca="1" si="126"/>
        <v>1</v>
      </c>
      <c r="B1396" t="str">
        <f t="shared" ca="1" si="127"/>
        <v>Ocena opisowa Ocena opisowa Ocena opisowa Ocena opisowa 451</v>
      </c>
      <c r="C1396">
        <f t="shared" ca="1" si="128"/>
        <v>2</v>
      </c>
      <c r="D1396">
        <f t="shared" ca="1" si="129"/>
        <v>239</v>
      </c>
      <c r="E1396">
        <f t="shared" ca="1" si="130"/>
        <v>2</v>
      </c>
      <c r="F1396" t="str">
        <f t="shared" ca="1" si="131"/>
        <v>INSERT INTO `oceny` (`WARTOSC_CYFRA`, `WARTOSC_TEKST`, `ID_KATEGORII`, `ID_UCZNIA`, `ID_PRZEDMIOTU`) VALUES ('', 'Ocena opisowa Ocena opisowa Ocena opisowa Ocena opisowa 451', '2', '239', '2');</v>
      </c>
    </row>
    <row r="1397" spans="1:6" x14ac:dyDescent="0.25">
      <c r="A1397">
        <f t="shared" ca="1" si="126"/>
        <v>0</v>
      </c>
      <c r="B1397">
        <f t="shared" ca="1" si="127"/>
        <v>4</v>
      </c>
      <c r="C1397">
        <f t="shared" ca="1" si="128"/>
        <v>3</v>
      </c>
      <c r="D1397">
        <f t="shared" ca="1" si="129"/>
        <v>242</v>
      </c>
      <c r="E1397">
        <f t="shared" ca="1" si="130"/>
        <v>5</v>
      </c>
      <c r="F1397" t="str">
        <f t="shared" ca="1" si="131"/>
        <v>INSERT INTO `oceny` (`WARTOSC_CYFRA`, `WARTOSC_TEKST`, `ID_KATEGORII`, `ID_UCZNIA`, `ID_PRZEDMIOTU`) VALUES ('4', '', '3', '242', '5');</v>
      </c>
    </row>
    <row r="1398" spans="1:6" x14ac:dyDescent="0.25">
      <c r="A1398">
        <f t="shared" ca="1" si="126"/>
        <v>0</v>
      </c>
      <c r="B1398">
        <f t="shared" ca="1" si="127"/>
        <v>6</v>
      </c>
      <c r="C1398">
        <f t="shared" ca="1" si="128"/>
        <v>2</v>
      </c>
      <c r="D1398">
        <f t="shared" ca="1" si="129"/>
        <v>281</v>
      </c>
      <c r="E1398">
        <f t="shared" ca="1" si="130"/>
        <v>10</v>
      </c>
      <c r="F1398" t="str">
        <f t="shared" ca="1" si="131"/>
        <v>INSERT INTO `oceny` (`WARTOSC_CYFRA`, `WARTOSC_TEKST`, `ID_KATEGORII`, `ID_UCZNIA`, `ID_PRZEDMIOTU`) VALUES ('6', '', '2', '281', '10');</v>
      </c>
    </row>
    <row r="1399" spans="1:6" x14ac:dyDescent="0.25">
      <c r="A1399">
        <f t="shared" ca="1" si="126"/>
        <v>0</v>
      </c>
      <c r="B1399">
        <f t="shared" ca="1" si="127"/>
        <v>2</v>
      </c>
      <c r="C1399">
        <f t="shared" ca="1" si="128"/>
        <v>1</v>
      </c>
      <c r="D1399">
        <f t="shared" ca="1" si="129"/>
        <v>222</v>
      </c>
      <c r="E1399">
        <f t="shared" ca="1" si="130"/>
        <v>2</v>
      </c>
      <c r="F1399" t="str">
        <f t="shared" ca="1" si="131"/>
        <v>INSERT INTO `oceny` (`WARTOSC_CYFRA`, `WARTOSC_TEKST`, `ID_KATEGORII`, `ID_UCZNIA`, `ID_PRZEDMIOTU`) VALUES ('2', '', '1', '222', '2');</v>
      </c>
    </row>
    <row r="1400" spans="1:6" x14ac:dyDescent="0.25">
      <c r="A1400">
        <f t="shared" ca="1" si="126"/>
        <v>1</v>
      </c>
      <c r="B1400" t="str">
        <f t="shared" ca="1" si="127"/>
        <v>Ocena opisowa Ocena opisowa Ocena opisowa Ocena opisowa 357</v>
      </c>
      <c r="C1400">
        <f t="shared" ca="1" si="128"/>
        <v>1</v>
      </c>
      <c r="D1400">
        <f t="shared" ca="1" si="129"/>
        <v>160</v>
      </c>
      <c r="E1400">
        <f t="shared" ca="1" si="130"/>
        <v>4</v>
      </c>
      <c r="F1400" t="str">
        <f t="shared" ca="1" si="131"/>
        <v>INSERT INTO `oceny` (`WARTOSC_CYFRA`, `WARTOSC_TEKST`, `ID_KATEGORII`, `ID_UCZNIA`, `ID_PRZEDMIOTU`) VALUES ('', 'Ocena opisowa Ocena opisowa Ocena opisowa Ocena opisowa 357', '1', '160', '4');</v>
      </c>
    </row>
    <row r="1401" spans="1:6" x14ac:dyDescent="0.25">
      <c r="A1401">
        <f t="shared" ca="1" si="126"/>
        <v>1</v>
      </c>
      <c r="B1401" t="str">
        <f t="shared" ca="1" si="127"/>
        <v>Ocena opisowa Ocena opisowa Ocena opisowa 190</v>
      </c>
      <c r="C1401">
        <f t="shared" ca="1" si="128"/>
        <v>5</v>
      </c>
      <c r="D1401">
        <f t="shared" ca="1" si="129"/>
        <v>283</v>
      </c>
      <c r="E1401">
        <f t="shared" ca="1" si="130"/>
        <v>8</v>
      </c>
      <c r="F1401" t="str">
        <f t="shared" ca="1" si="131"/>
        <v>INSERT INTO `oceny` (`WARTOSC_CYFRA`, `WARTOSC_TEKST`, `ID_KATEGORII`, `ID_UCZNIA`, `ID_PRZEDMIOTU`) VALUES ('', 'Ocena opisowa Ocena opisowa Ocena opisowa 190', '5', '283', '8');</v>
      </c>
    </row>
    <row r="1402" spans="1:6" x14ac:dyDescent="0.25">
      <c r="A1402">
        <f t="shared" ca="1" si="126"/>
        <v>1</v>
      </c>
      <c r="B1402" t="str">
        <f t="shared" ca="1" si="127"/>
        <v>Ocena opisowa Ocena opisowa Ocena opisowa 388</v>
      </c>
      <c r="C1402">
        <f t="shared" ca="1" si="128"/>
        <v>4</v>
      </c>
      <c r="D1402">
        <f t="shared" ca="1" si="129"/>
        <v>262</v>
      </c>
      <c r="E1402">
        <f t="shared" ca="1" si="130"/>
        <v>6</v>
      </c>
      <c r="F1402" t="str">
        <f t="shared" ca="1" si="131"/>
        <v>INSERT INTO `oceny` (`WARTOSC_CYFRA`, `WARTOSC_TEKST`, `ID_KATEGORII`, `ID_UCZNIA`, `ID_PRZEDMIOTU`) VALUES ('', 'Ocena opisowa Ocena opisowa Ocena opisowa 388', '4', '262', '6');</v>
      </c>
    </row>
    <row r="1403" spans="1:6" x14ac:dyDescent="0.25">
      <c r="A1403">
        <f t="shared" ca="1" si="126"/>
        <v>0</v>
      </c>
      <c r="B1403">
        <f t="shared" ca="1" si="127"/>
        <v>4</v>
      </c>
      <c r="C1403">
        <f t="shared" ca="1" si="128"/>
        <v>3</v>
      </c>
      <c r="D1403">
        <f t="shared" ca="1" si="129"/>
        <v>238</v>
      </c>
      <c r="E1403">
        <f t="shared" ca="1" si="130"/>
        <v>8</v>
      </c>
      <c r="F1403" t="str">
        <f t="shared" ca="1" si="131"/>
        <v>INSERT INTO `oceny` (`WARTOSC_CYFRA`, `WARTOSC_TEKST`, `ID_KATEGORII`, `ID_UCZNIA`, `ID_PRZEDMIOTU`) VALUES ('4', '', '3', '238', '8');</v>
      </c>
    </row>
    <row r="1404" spans="1:6" x14ac:dyDescent="0.25">
      <c r="A1404">
        <f t="shared" ca="1" si="126"/>
        <v>0</v>
      </c>
      <c r="B1404">
        <f t="shared" ca="1" si="127"/>
        <v>5</v>
      </c>
      <c r="C1404">
        <f t="shared" ca="1" si="128"/>
        <v>1</v>
      </c>
      <c r="D1404">
        <f t="shared" ca="1" si="129"/>
        <v>186</v>
      </c>
      <c r="E1404">
        <f t="shared" ca="1" si="130"/>
        <v>6</v>
      </c>
      <c r="F1404" t="str">
        <f t="shared" ca="1" si="131"/>
        <v>INSERT INTO `oceny` (`WARTOSC_CYFRA`, `WARTOSC_TEKST`, `ID_KATEGORII`, `ID_UCZNIA`, `ID_PRZEDMIOTU`) VALUES ('5', '', '1', '186', '6');</v>
      </c>
    </row>
    <row r="1405" spans="1:6" x14ac:dyDescent="0.25">
      <c r="A1405">
        <f t="shared" ca="1" si="126"/>
        <v>1</v>
      </c>
      <c r="B1405" t="str">
        <f t="shared" ca="1" si="127"/>
        <v>Ocena opisowa Ocena opisowa Ocena opisowa Ocena opisowa 108</v>
      </c>
      <c r="C1405">
        <f t="shared" ca="1" si="128"/>
        <v>2</v>
      </c>
      <c r="D1405">
        <f t="shared" ca="1" si="129"/>
        <v>235</v>
      </c>
      <c r="E1405">
        <f t="shared" ca="1" si="130"/>
        <v>9</v>
      </c>
      <c r="F1405" t="str">
        <f t="shared" ca="1" si="131"/>
        <v>INSERT INTO `oceny` (`WARTOSC_CYFRA`, `WARTOSC_TEKST`, `ID_KATEGORII`, `ID_UCZNIA`, `ID_PRZEDMIOTU`) VALUES ('', 'Ocena opisowa Ocena opisowa Ocena opisowa Ocena opisowa 108', '2', '235', '9');</v>
      </c>
    </row>
    <row r="1406" spans="1:6" x14ac:dyDescent="0.25">
      <c r="A1406">
        <f t="shared" ca="1" si="126"/>
        <v>0</v>
      </c>
      <c r="B1406">
        <f t="shared" ca="1" si="127"/>
        <v>4</v>
      </c>
      <c r="C1406">
        <f t="shared" ca="1" si="128"/>
        <v>2</v>
      </c>
      <c r="D1406">
        <f t="shared" ca="1" si="129"/>
        <v>207</v>
      </c>
      <c r="E1406">
        <f t="shared" ca="1" si="130"/>
        <v>6</v>
      </c>
      <c r="F1406" t="str">
        <f t="shared" ca="1" si="131"/>
        <v>INSERT INTO `oceny` (`WARTOSC_CYFRA`, `WARTOSC_TEKST`, `ID_KATEGORII`, `ID_UCZNIA`, `ID_PRZEDMIOTU`) VALUES ('4', '', '2', '207', '6');</v>
      </c>
    </row>
    <row r="1407" spans="1:6" x14ac:dyDescent="0.25">
      <c r="A1407">
        <f t="shared" ca="1" si="126"/>
        <v>0</v>
      </c>
      <c r="B1407">
        <f t="shared" ca="1" si="127"/>
        <v>3</v>
      </c>
      <c r="C1407">
        <f t="shared" ca="1" si="128"/>
        <v>4</v>
      </c>
      <c r="D1407">
        <f t="shared" ca="1" si="129"/>
        <v>257</v>
      </c>
      <c r="E1407">
        <f t="shared" ca="1" si="130"/>
        <v>3</v>
      </c>
      <c r="F1407" t="str">
        <f t="shared" ca="1" si="131"/>
        <v>INSERT INTO `oceny` (`WARTOSC_CYFRA`, `WARTOSC_TEKST`, `ID_KATEGORII`, `ID_UCZNIA`, `ID_PRZEDMIOTU`) VALUES ('3', '', '4', '257', '3');</v>
      </c>
    </row>
    <row r="1408" spans="1:6" x14ac:dyDescent="0.25">
      <c r="A1408">
        <f t="shared" ca="1" si="126"/>
        <v>1</v>
      </c>
      <c r="B1408" t="str">
        <f t="shared" ca="1" si="127"/>
        <v>Ocena opisowa Ocena opisowa Ocena opisowa Ocena opisowa Ocena opisowa 321</v>
      </c>
      <c r="C1408">
        <f t="shared" ca="1" si="128"/>
        <v>5</v>
      </c>
      <c r="D1408">
        <f t="shared" ca="1" si="129"/>
        <v>253</v>
      </c>
      <c r="E1408">
        <f t="shared" ca="1" si="130"/>
        <v>9</v>
      </c>
      <c r="F1408" t="str">
        <f t="shared" ca="1" si="131"/>
        <v>INSERT INTO `oceny` (`WARTOSC_CYFRA`, `WARTOSC_TEKST`, `ID_KATEGORII`, `ID_UCZNIA`, `ID_PRZEDMIOTU`) VALUES ('', 'Ocena opisowa Ocena opisowa Ocena opisowa Ocena opisowa Ocena opisowa 321', '5', '253', '9');</v>
      </c>
    </row>
    <row r="1409" spans="1:6" x14ac:dyDescent="0.25">
      <c r="A1409">
        <f t="shared" ca="1" si="126"/>
        <v>1</v>
      </c>
      <c r="B1409" t="str">
        <f t="shared" ca="1" si="127"/>
        <v>Ocena opisowa Ocena opisowa Ocena opisowa Ocena opisowa Ocena opisowa 416</v>
      </c>
      <c r="C1409">
        <f t="shared" ca="1" si="128"/>
        <v>5</v>
      </c>
      <c r="D1409">
        <f t="shared" ca="1" si="129"/>
        <v>184</v>
      </c>
      <c r="E1409">
        <f t="shared" ca="1" si="130"/>
        <v>10</v>
      </c>
      <c r="F1409" t="str">
        <f t="shared" ca="1" si="131"/>
        <v>INSERT INTO `oceny` (`WARTOSC_CYFRA`, `WARTOSC_TEKST`, `ID_KATEGORII`, `ID_UCZNIA`, `ID_PRZEDMIOTU`) VALUES ('', 'Ocena opisowa Ocena opisowa Ocena opisowa Ocena opisowa Ocena opisowa 416', '5', '184', '10');</v>
      </c>
    </row>
    <row r="1410" spans="1:6" x14ac:dyDescent="0.25">
      <c r="A1410">
        <f t="shared" ref="A1410:A1473" ca="1" si="132">RANDBETWEEN(0,1)</f>
        <v>1</v>
      </c>
      <c r="B1410" t="str">
        <f t="shared" ref="B1410:B1473" ca="1" si="133">IF(A1410=0,RANDBETWEEN(1,6),CONCATENATE(REPT("Ocena opisowa ",RANDBETWEEN(3,5)),RANDBETWEEN(100,500)))</f>
        <v>Ocena opisowa Ocena opisowa Ocena opisowa 248</v>
      </c>
      <c r="C1410">
        <f t="shared" ref="C1410:C1473" ca="1" si="134">RANDBETWEEN(1,5)</f>
        <v>1</v>
      </c>
      <c r="D1410">
        <f t="shared" ref="D1410:D1473" ca="1" si="135">RANDBETWEEN(151,300)</f>
        <v>231</v>
      </c>
      <c r="E1410">
        <f t="shared" ref="E1410:E1473" ca="1" si="136">RANDBETWEEN(1,12)</f>
        <v>6</v>
      </c>
      <c r="F1410" t="str">
        <f t="shared" ref="F1410:F1473" ca="1" si="137">CONCATENATE("INSERT INTO `oceny` (`WARTOSC_CYFRA`, `WARTOSC_TEKST`, `ID_KATEGORII`, `ID_UCZNIA`, `ID_PRZEDMIOTU`) VALUES ('",IF(A1410=0,B1410,""),"', '",IF(A1410=0,"",B1410),"', '",C1410,"', '",D1410,"', '",E1410,"');")</f>
        <v>INSERT INTO `oceny` (`WARTOSC_CYFRA`, `WARTOSC_TEKST`, `ID_KATEGORII`, `ID_UCZNIA`, `ID_PRZEDMIOTU`) VALUES ('', 'Ocena opisowa Ocena opisowa Ocena opisowa 248', '1', '231', '6');</v>
      </c>
    </row>
    <row r="1411" spans="1:6" x14ac:dyDescent="0.25">
      <c r="A1411">
        <f t="shared" ca="1" si="132"/>
        <v>1</v>
      </c>
      <c r="B1411" t="str">
        <f t="shared" ca="1" si="133"/>
        <v>Ocena opisowa Ocena opisowa Ocena opisowa 313</v>
      </c>
      <c r="C1411">
        <f t="shared" ca="1" si="134"/>
        <v>4</v>
      </c>
      <c r="D1411">
        <f t="shared" ca="1" si="135"/>
        <v>255</v>
      </c>
      <c r="E1411">
        <f t="shared" ca="1" si="136"/>
        <v>2</v>
      </c>
      <c r="F1411" t="str">
        <f t="shared" ca="1" si="137"/>
        <v>INSERT INTO `oceny` (`WARTOSC_CYFRA`, `WARTOSC_TEKST`, `ID_KATEGORII`, `ID_UCZNIA`, `ID_PRZEDMIOTU`) VALUES ('', 'Ocena opisowa Ocena opisowa Ocena opisowa 313', '4', '255', '2');</v>
      </c>
    </row>
    <row r="1412" spans="1:6" x14ac:dyDescent="0.25">
      <c r="A1412">
        <f t="shared" ca="1" si="132"/>
        <v>1</v>
      </c>
      <c r="B1412" t="str">
        <f t="shared" ca="1" si="133"/>
        <v>Ocena opisowa Ocena opisowa Ocena opisowa 451</v>
      </c>
      <c r="C1412">
        <f t="shared" ca="1" si="134"/>
        <v>1</v>
      </c>
      <c r="D1412">
        <f t="shared" ca="1" si="135"/>
        <v>246</v>
      </c>
      <c r="E1412">
        <f t="shared" ca="1" si="136"/>
        <v>8</v>
      </c>
      <c r="F1412" t="str">
        <f t="shared" ca="1" si="137"/>
        <v>INSERT INTO `oceny` (`WARTOSC_CYFRA`, `WARTOSC_TEKST`, `ID_KATEGORII`, `ID_UCZNIA`, `ID_PRZEDMIOTU`) VALUES ('', 'Ocena opisowa Ocena opisowa Ocena opisowa 451', '1', '246', '8');</v>
      </c>
    </row>
    <row r="1413" spans="1:6" x14ac:dyDescent="0.25">
      <c r="A1413">
        <f t="shared" ca="1" si="132"/>
        <v>0</v>
      </c>
      <c r="B1413">
        <f t="shared" ca="1" si="133"/>
        <v>2</v>
      </c>
      <c r="C1413">
        <f t="shared" ca="1" si="134"/>
        <v>5</v>
      </c>
      <c r="D1413">
        <f t="shared" ca="1" si="135"/>
        <v>220</v>
      </c>
      <c r="E1413">
        <f t="shared" ca="1" si="136"/>
        <v>8</v>
      </c>
      <c r="F1413" t="str">
        <f t="shared" ca="1" si="137"/>
        <v>INSERT INTO `oceny` (`WARTOSC_CYFRA`, `WARTOSC_TEKST`, `ID_KATEGORII`, `ID_UCZNIA`, `ID_PRZEDMIOTU`) VALUES ('2', '', '5', '220', '8');</v>
      </c>
    </row>
    <row r="1414" spans="1:6" x14ac:dyDescent="0.25">
      <c r="A1414">
        <f t="shared" ca="1" si="132"/>
        <v>0</v>
      </c>
      <c r="B1414">
        <f t="shared" ca="1" si="133"/>
        <v>5</v>
      </c>
      <c r="C1414">
        <f t="shared" ca="1" si="134"/>
        <v>1</v>
      </c>
      <c r="D1414">
        <f t="shared" ca="1" si="135"/>
        <v>275</v>
      </c>
      <c r="E1414">
        <f t="shared" ca="1" si="136"/>
        <v>7</v>
      </c>
      <c r="F1414" t="str">
        <f t="shared" ca="1" si="137"/>
        <v>INSERT INTO `oceny` (`WARTOSC_CYFRA`, `WARTOSC_TEKST`, `ID_KATEGORII`, `ID_UCZNIA`, `ID_PRZEDMIOTU`) VALUES ('5', '', '1', '275', '7');</v>
      </c>
    </row>
    <row r="1415" spans="1:6" x14ac:dyDescent="0.25">
      <c r="A1415">
        <f t="shared" ca="1" si="132"/>
        <v>1</v>
      </c>
      <c r="B1415" t="str">
        <f t="shared" ca="1" si="133"/>
        <v>Ocena opisowa Ocena opisowa Ocena opisowa 291</v>
      </c>
      <c r="C1415">
        <f t="shared" ca="1" si="134"/>
        <v>4</v>
      </c>
      <c r="D1415">
        <f t="shared" ca="1" si="135"/>
        <v>222</v>
      </c>
      <c r="E1415">
        <f t="shared" ca="1" si="136"/>
        <v>1</v>
      </c>
      <c r="F1415" t="str">
        <f t="shared" ca="1" si="137"/>
        <v>INSERT INTO `oceny` (`WARTOSC_CYFRA`, `WARTOSC_TEKST`, `ID_KATEGORII`, `ID_UCZNIA`, `ID_PRZEDMIOTU`) VALUES ('', 'Ocena opisowa Ocena opisowa Ocena opisowa 291', '4', '222', '1');</v>
      </c>
    </row>
    <row r="1416" spans="1:6" x14ac:dyDescent="0.25">
      <c r="A1416">
        <f t="shared" ca="1" si="132"/>
        <v>0</v>
      </c>
      <c r="B1416">
        <f t="shared" ca="1" si="133"/>
        <v>5</v>
      </c>
      <c r="C1416">
        <f t="shared" ca="1" si="134"/>
        <v>2</v>
      </c>
      <c r="D1416">
        <f t="shared" ca="1" si="135"/>
        <v>265</v>
      </c>
      <c r="E1416">
        <f t="shared" ca="1" si="136"/>
        <v>9</v>
      </c>
      <c r="F1416" t="str">
        <f t="shared" ca="1" si="137"/>
        <v>INSERT INTO `oceny` (`WARTOSC_CYFRA`, `WARTOSC_TEKST`, `ID_KATEGORII`, `ID_UCZNIA`, `ID_PRZEDMIOTU`) VALUES ('5', '', '2', '265', '9');</v>
      </c>
    </row>
    <row r="1417" spans="1:6" x14ac:dyDescent="0.25">
      <c r="A1417">
        <f t="shared" ca="1" si="132"/>
        <v>0</v>
      </c>
      <c r="B1417">
        <f t="shared" ca="1" si="133"/>
        <v>1</v>
      </c>
      <c r="C1417">
        <f t="shared" ca="1" si="134"/>
        <v>2</v>
      </c>
      <c r="D1417">
        <f t="shared" ca="1" si="135"/>
        <v>226</v>
      </c>
      <c r="E1417">
        <f t="shared" ca="1" si="136"/>
        <v>8</v>
      </c>
      <c r="F1417" t="str">
        <f t="shared" ca="1" si="137"/>
        <v>INSERT INTO `oceny` (`WARTOSC_CYFRA`, `WARTOSC_TEKST`, `ID_KATEGORII`, `ID_UCZNIA`, `ID_PRZEDMIOTU`) VALUES ('1', '', '2', '226', '8');</v>
      </c>
    </row>
    <row r="1418" spans="1:6" x14ac:dyDescent="0.25">
      <c r="A1418">
        <f t="shared" ca="1" si="132"/>
        <v>1</v>
      </c>
      <c r="B1418" t="str">
        <f t="shared" ca="1" si="133"/>
        <v>Ocena opisowa Ocena opisowa Ocena opisowa 408</v>
      </c>
      <c r="C1418">
        <f t="shared" ca="1" si="134"/>
        <v>3</v>
      </c>
      <c r="D1418">
        <f t="shared" ca="1" si="135"/>
        <v>201</v>
      </c>
      <c r="E1418">
        <f t="shared" ca="1" si="136"/>
        <v>4</v>
      </c>
      <c r="F1418" t="str">
        <f t="shared" ca="1" si="137"/>
        <v>INSERT INTO `oceny` (`WARTOSC_CYFRA`, `WARTOSC_TEKST`, `ID_KATEGORII`, `ID_UCZNIA`, `ID_PRZEDMIOTU`) VALUES ('', 'Ocena opisowa Ocena opisowa Ocena opisowa 408', '3', '201', '4');</v>
      </c>
    </row>
    <row r="1419" spans="1:6" x14ac:dyDescent="0.25">
      <c r="A1419">
        <f t="shared" ca="1" si="132"/>
        <v>0</v>
      </c>
      <c r="B1419">
        <f t="shared" ca="1" si="133"/>
        <v>2</v>
      </c>
      <c r="C1419">
        <f t="shared" ca="1" si="134"/>
        <v>5</v>
      </c>
      <c r="D1419">
        <f t="shared" ca="1" si="135"/>
        <v>223</v>
      </c>
      <c r="E1419">
        <f t="shared" ca="1" si="136"/>
        <v>8</v>
      </c>
      <c r="F1419" t="str">
        <f t="shared" ca="1" si="137"/>
        <v>INSERT INTO `oceny` (`WARTOSC_CYFRA`, `WARTOSC_TEKST`, `ID_KATEGORII`, `ID_UCZNIA`, `ID_PRZEDMIOTU`) VALUES ('2', '', '5', '223', '8');</v>
      </c>
    </row>
    <row r="1420" spans="1:6" x14ac:dyDescent="0.25">
      <c r="A1420">
        <f t="shared" ca="1" si="132"/>
        <v>0</v>
      </c>
      <c r="B1420">
        <f t="shared" ca="1" si="133"/>
        <v>4</v>
      </c>
      <c r="C1420">
        <f t="shared" ca="1" si="134"/>
        <v>3</v>
      </c>
      <c r="D1420">
        <f t="shared" ca="1" si="135"/>
        <v>261</v>
      </c>
      <c r="E1420">
        <f t="shared" ca="1" si="136"/>
        <v>5</v>
      </c>
      <c r="F1420" t="str">
        <f t="shared" ca="1" si="137"/>
        <v>INSERT INTO `oceny` (`WARTOSC_CYFRA`, `WARTOSC_TEKST`, `ID_KATEGORII`, `ID_UCZNIA`, `ID_PRZEDMIOTU`) VALUES ('4', '', '3', '261', '5');</v>
      </c>
    </row>
    <row r="1421" spans="1:6" x14ac:dyDescent="0.25">
      <c r="A1421">
        <f t="shared" ca="1" si="132"/>
        <v>0</v>
      </c>
      <c r="B1421">
        <f t="shared" ca="1" si="133"/>
        <v>2</v>
      </c>
      <c r="C1421">
        <f t="shared" ca="1" si="134"/>
        <v>3</v>
      </c>
      <c r="D1421">
        <f t="shared" ca="1" si="135"/>
        <v>254</v>
      </c>
      <c r="E1421">
        <f t="shared" ca="1" si="136"/>
        <v>7</v>
      </c>
      <c r="F1421" t="str">
        <f t="shared" ca="1" si="137"/>
        <v>INSERT INTO `oceny` (`WARTOSC_CYFRA`, `WARTOSC_TEKST`, `ID_KATEGORII`, `ID_UCZNIA`, `ID_PRZEDMIOTU`) VALUES ('2', '', '3', '254', '7');</v>
      </c>
    </row>
    <row r="1422" spans="1:6" x14ac:dyDescent="0.25">
      <c r="A1422">
        <f t="shared" ca="1" si="132"/>
        <v>1</v>
      </c>
      <c r="B1422" t="str">
        <f t="shared" ca="1" si="133"/>
        <v>Ocena opisowa Ocena opisowa Ocena opisowa Ocena opisowa Ocena opisowa 162</v>
      </c>
      <c r="C1422">
        <f t="shared" ca="1" si="134"/>
        <v>3</v>
      </c>
      <c r="D1422">
        <f t="shared" ca="1" si="135"/>
        <v>274</v>
      </c>
      <c r="E1422">
        <f t="shared" ca="1" si="136"/>
        <v>6</v>
      </c>
      <c r="F1422" t="str">
        <f t="shared" ca="1" si="137"/>
        <v>INSERT INTO `oceny` (`WARTOSC_CYFRA`, `WARTOSC_TEKST`, `ID_KATEGORII`, `ID_UCZNIA`, `ID_PRZEDMIOTU`) VALUES ('', 'Ocena opisowa Ocena opisowa Ocena opisowa Ocena opisowa Ocena opisowa 162', '3', '274', '6');</v>
      </c>
    </row>
    <row r="1423" spans="1:6" x14ac:dyDescent="0.25">
      <c r="A1423">
        <f t="shared" ca="1" si="132"/>
        <v>0</v>
      </c>
      <c r="B1423">
        <f t="shared" ca="1" si="133"/>
        <v>3</v>
      </c>
      <c r="C1423">
        <f t="shared" ca="1" si="134"/>
        <v>5</v>
      </c>
      <c r="D1423">
        <f t="shared" ca="1" si="135"/>
        <v>164</v>
      </c>
      <c r="E1423">
        <f t="shared" ca="1" si="136"/>
        <v>3</v>
      </c>
      <c r="F1423" t="str">
        <f t="shared" ca="1" si="137"/>
        <v>INSERT INTO `oceny` (`WARTOSC_CYFRA`, `WARTOSC_TEKST`, `ID_KATEGORII`, `ID_UCZNIA`, `ID_PRZEDMIOTU`) VALUES ('3', '', '5', '164', '3');</v>
      </c>
    </row>
    <row r="1424" spans="1:6" x14ac:dyDescent="0.25">
      <c r="A1424">
        <f t="shared" ca="1" si="132"/>
        <v>1</v>
      </c>
      <c r="B1424" t="str">
        <f t="shared" ca="1" si="133"/>
        <v>Ocena opisowa Ocena opisowa Ocena opisowa Ocena opisowa 107</v>
      </c>
      <c r="C1424">
        <f t="shared" ca="1" si="134"/>
        <v>1</v>
      </c>
      <c r="D1424">
        <f t="shared" ca="1" si="135"/>
        <v>165</v>
      </c>
      <c r="E1424">
        <f t="shared" ca="1" si="136"/>
        <v>12</v>
      </c>
      <c r="F1424" t="str">
        <f t="shared" ca="1" si="137"/>
        <v>INSERT INTO `oceny` (`WARTOSC_CYFRA`, `WARTOSC_TEKST`, `ID_KATEGORII`, `ID_UCZNIA`, `ID_PRZEDMIOTU`) VALUES ('', 'Ocena opisowa Ocena opisowa Ocena opisowa Ocena opisowa 107', '1', '165', '12');</v>
      </c>
    </row>
    <row r="1425" spans="1:6" x14ac:dyDescent="0.25">
      <c r="A1425">
        <f t="shared" ca="1" si="132"/>
        <v>1</v>
      </c>
      <c r="B1425" t="str">
        <f t="shared" ca="1" si="133"/>
        <v>Ocena opisowa Ocena opisowa Ocena opisowa Ocena opisowa 324</v>
      </c>
      <c r="C1425">
        <f t="shared" ca="1" si="134"/>
        <v>3</v>
      </c>
      <c r="D1425">
        <f t="shared" ca="1" si="135"/>
        <v>274</v>
      </c>
      <c r="E1425">
        <f t="shared" ca="1" si="136"/>
        <v>4</v>
      </c>
      <c r="F1425" t="str">
        <f t="shared" ca="1" si="137"/>
        <v>INSERT INTO `oceny` (`WARTOSC_CYFRA`, `WARTOSC_TEKST`, `ID_KATEGORII`, `ID_UCZNIA`, `ID_PRZEDMIOTU`) VALUES ('', 'Ocena opisowa Ocena opisowa Ocena opisowa Ocena opisowa 324', '3', '274', '4');</v>
      </c>
    </row>
    <row r="1426" spans="1:6" x14ac:dyDescent="0.25">
      <c r="A1426">
        <f t="shared" ca="1" si="132"/>
        <v>0</v>
      </c>
      <c r="B1426">
        <f t="shared" ca="1" si="133"/>
        <v>2</v>
      </c>
      <c r="C1426">
        <f t="shared" ca="1" si="134"/>
        <v>1</v>
      </c>
      <c r="D1426">
        <f t="shared" ca="1" si="135"/>
        <v>253</v>
      </c>
      <c r="E1426">
        <f t="shared" ca="1" si="136"/>
        <v>7</v>
      </c>
      <c r="F1426" t="str">
        <f t="shared" ca="1" si="137"/>
        <v>INSERT INTO `oceny` (`WARTOSC_CYFRA`, `WARTOSC_TEKST`, `ID_KATEGORII`, `ID_UCZNIA`, `ID_PRZEDMIOTU`) VALUES ('2', '', '1', '253', '7');</v>
      </c>
    </row>
    <row r="1427" spans="1:6" x14ac:dyDescent="0.25">
      <c r="A1427">
        <f t="shared" ca="1" si="132"/>
        <v>1</v>
      </c>
      <c r="B1427" t="str">
        <f t="shared" ca="1" si="133"/>
        <v>Ocena opisowa Ocena opisowa Ocena opisowa Ocena opisowa 328</v>
      </c>
      <c r="C1427">
        <f t="shared" ca="1" si="134"/>
        <v>3</v>
      </c>
      <c r="D1427">
        <f t="shared" ca="1" si="135"/>
        <v>221</v>
      </c>
      <c r="E1427">
        <f t="shared" ca="1" si="136"/>
        <v>6</v>
      </c>
      <c r="F1427" t="str">
        <f t="shared" ca="1" si="137"/>
        <v>INSERT INTO `oceny` (`WARTOSC_CYFRA`, `WARTOSC_TEKST`, `ID_KATEGORII`, `ID_UCZNIA`, `ID_PRZEDMIOTU`) VALUES ('', 'Ocena opisowa Ocena opisowa Ocena opisowa Ocena opisowa 328', '3', '221', '6');</v>
      </c>
    </row>
    <row r="1428" spans="1:6" x14ac:dyDescent="0.25">
      <c r="A1428">
        <f t="shared" ca="1" si="132"/>
        <v>0</v>
      </c>
      <c r="B1428">
        <f t="shared" ca="1" si="133"/>
        <v>1</v>
      </c>
      <c r="C1428">
        <f t="shared" ca="1" si="134"/>
        <v>1</v>
      </c>
      <c r="D1428">
        <f t="shared" ca="1" si="135"/>
        <v>209</v>
      </c>
      <c r="E1428">
        <f t="shared" ca="1" si="136"/>
        <v>10</v>
      </c>
      <c r="F1428" t="str">
        <f t="shared" ca="1" si="137"/>
        <v>INSERT INTO `oceny` (`WARTOSC_CYFRA`, `WARTOSC_TEKST`, `ID_KATEGORII`, `ID_UCZNIA`, `ID_PRZEDMIOTU`) VALUES ('1', '', '1', '209', '10');</v>
      </c>
    </row>
    <row r="1429" spans="1:6" x14ac:dyDescent="0.25">
      <c r="A1429">
        <f t="shared" ca="1" si="132"/>
        <v>0</v>
      </c>
      <c r="B1429">
        <f t="shared" ca="1" si="133"/>
        <v>4</v>
      </c>
      <c r="C1429">
        <f t="shared" ca="1" si="134"/>
        <v>5</v>
      </c>
      <c r="D1429">
        <f t="shared" ca="1" si="135"/>
        <v>296</v>
      </c>
      <c r="E1429">
        <f t="shared" ca="1" si="136"/>
        <v>12</v>
      </c>
      <c r="F1429" t="str">
        <f t="shared" ca="1" si="137"/>
        <v>INSERT INTO `oceny` (`WARTOSC_CYFRA`, `WARTOSC_TEKST`, `ID_KATEGORII`, `ID_UCZNIA`, `ID_PRZEDMIOTU`) VALUES ('4', '', '5', '296', '12');</v>
      </c>
    </row>
    <row r="1430" spans="1:6" x14ac:dyDescent="0.25">
      <c r="A1430">
        <f t="shared" ca="1" si="132"/>
        <v>0</v>
      </c>
      <c r="B1430">
        <f t="shared" ca="1" si="133"/>
        <v>4</v>
      </c>
      <c r="C1430">
        <f t="shared" ca="1" si="134"/>
        <v>2</v>
      </c>
      <c r="D1430">
        <f t="shared" ca="1" si="135"/>
        <v>258</v>
      </c>
      <c r="E1430">
        <f t="shared" ca="1" si="136"/>
        <v>8</v>
      </c>
      <c r="F1430" t="str">
        <f t="shared" ca="1" si="137"/>
        <v>INSERT INTO `oceny` (`WARTOSC_CYFRA`, `WARTOSC_TEKST`, `ID_KATEGORII`, `ID_UCZNIA`, `ID_PRZEDMIOTU`) VALUES ('4', '', '2', '258', '8');</v>
      </c>
    </row>
    <row r="1431" spans="1:6" x14ac:dyDescent="0.25">
      <c r="A1431">
        <f t="shared" ca="1" si="132"/>
        <v>0</v>
      </c>
      <c r="B1431">
        <f t="shared" ca="1" si="133"/>
        <v>4</v>
      </c>
      <c r="C1431">
        <f t="shared" ca="1" si="134"/>
        <v>4</v>
      </c>
      <c r="D1431">
        <f t="shared" ca="1" si="135"/>
        <v>165</v>
      </c>
      <c r="E1431">
        <f t="shared" ca="1" si="136"/>
        <v>11</v>
      </c>
      <c r="F1431" t="str">
        <f t="shared" ca="1" si="137"/>
        <v>INSERT INTO `oceny` (`WARTOSC_CYFRA`, `WARTOSC_TEKST`, `ID_KATEGORII`, `ID_UCZNIA`, `ID_PRZEDMIOTU`) VALUES ('4', '', '4', '165', '11');</v>
      </c>
    </row>
    <row r="1432" spans="1:6" x14ac:dyDescent="0.25">
      <c r="A1432">
        <f t="shared" ca="1" si="132"/>
        <v>1</v>
      </c>
      <c r="B1432" t="str">
        <f t="shared" ca="1" si="133"/>
        <v>Ocena opisowa Ocena opisowa Ocena opisowa 437</v>
      </c>
      <c r="C1432">
        <f t="shared" ca="1" si="134"/>
        <v>5</v>
      </c>
      <c r="D1432">
        <f t="shared" ca="1" si="135"/>
        <v>233</v>
      </c>
      <c r="E1432">
        <f t="shared" ca="1" si="136"/>
        <v>9</v>
      </c>
      <c r="F1432" t="str">
        <f t="shared" ca="1" si="137"/>
        <v>INSERT INTO `oceny` (`WARTOSC_CYFRA`, `WARTOSC_TEKST`, `ID_KATEGORII`, `ID_UCZNIA`, `ID_PRZEDMIOTU`) VALUES ('', 'Ocena opisowa Ocena opisowa Ocena opisowa 437', '5', '233', '9');</v>
      </c>
    </row>
    <row r="1433" spans="1:6" x14ac:dyDescent="0.25">
      <c r="A1433">
        <f t="shared" ca="1" si="132"/>
        <v>1</v>
      </c>
      <c r="B1433" t="str">
        <f t="shared" ca="1" si="133"/>
        <v>Ocena opisowa Ocena opisowa Ocena opisowa Ocena opisowa 224</v>
      </c>
      <c r="C1433">
        <f t="shared" ca="1" si="134"/>
        <v>5</v>
      </c>
      <c r="D1433">
        <f t="shared" ca="1" si="135"/>
        <v>275</v>
      </c>
      <c r="E1433">
        <f t="shared" ca="1" si="136"/>
        <v>4</v>
      </c>
      <c r="F1433" t="str">
        <f t="shared" ca="1" si="137"/>
        <v>INSERT INTO `oceny` (`WARTOSC_CYFRA`, `WARTOSC_TEKST`, `ID_KATEGORII`, `ID_UCZNIA`, `ID_PRZEDMIOTU`) VALUES ('', 'Ocena opisowa Ocena opisowa Ocena opisowa Ocena opisowa 224', '5', '275', '4');</v>
      </c>
    </row>
    <row r="1434" spans="1:6" x14ac:dyDescent="0.25">
      <c r="A1434">
        <f t="shared" ca="1" si="132"/>
        <v>1</v>
      </c>
      <c r="B1434" t="str">
        <f t="shared" ca="1" si="133"/>
        <v>Ocena opisowa Ocena opisowa Ocena opisowa 284</v>
      </c>
      <c r="C1434">
        <f t="shared" ca="1" si="134"/>
        <v>3</v>
      </c>
      <c r="D1434">
        <f t="shared" ca="1" si="135"/>
        <v>236</v>
      </c>
      <c r="E1434">
        <f t="shared" ca="1" si="136"/>
        <v>8</v>
      </c>
      <c r="F1434" t="str">
        <f t="shared" ca="1" si="137"/>
        <v>INSERT INTO `oceny` (`WARTOSC_CYFRA`, `WARTOSC_TEKST`, `ID_KATEGORII`, `ID_UCZNIA`, `ID_PRZEDMIOTU`) VALUES ('', 'Ocena opisowa Ocena opisowa Ocena opisowa 284', '3', '236', '8');</v>
      </c>
    </row>
    <row r="1435" spans="1:6" x14ac:dyDescent="0.25">
      <c r="A1435">
        <f t="shared" ca="1" si="132"/>
        <v>1</v>
      </c>
      <c r="B1435" t="str">
        <f t="shared" ca="1" si="133"/>
        <v>Ocena opisowa Ocena opisowa Ocena opisowa Ocena opisowa Ocena opisowa 286</v>
      </c>
      <c r="C1435">
        <f t="shared" ca="1" si="134"/>
        <v>2</v>
      </c>
      <c r="D1435">
        <f t="shared" ca="1" si="135"/>
        <v>159</v>
      </c>
      <c r="E1435">
        <f t="shared" ca="1" si="136"/>
        <v>2</v>
      </c>
      <c r="F1435" t="str">
        <f t="shared" ca="1" si="137"/>
        <v>INSERT INTO `oceny` (`WARTOSC_CYFRA`, `WARTOSC_TEKST`, `ID_KATEGORII`, `ID_UCZNIA`, `ID_PRZEDMIOTU`) VALUES ('', 'Ocena opisowa Ocena opisowa Ocena opisowa Ocena opisowa Ocena opisowa 286', '2', '159', '2');</v>
      </c>
    </row>
    <row r="1436" spans="1:6" x14ac:dyDescent="0.25">
      <c r="A1436">
        <f t="shared" ca="1" si="132"/>
        <v>0</v>
      </c>
      <c r="B1436">
        <f t="shared" ca="1" si="133"/>
        <v>6</v>
      </c>
      <c r="C1436">
        <f t="shared" ca="1" si="134"/>
        <v>5</v>
      </c>
      <c r="D1436">
        <f t="shared" ca="1" si="135"/>
        <v>282</v>
      </c>
      <c r="E1436">
        <f t="shared" ca="1" si="136"/>
        <v>11</v>
      </c>
      <c r="F1436" t="str">
        <f t="shared" ca="1" si="137"/>
        <v>INSERT INTO `oceny` (`WARTOSC_CYFRA`, `WARTOSC_TEKST`, `ID_KATEGORII`, `ID_UCZNIA`, `ID_PRZEDMIOTU`) VALUES ('6', '', '5', '282', '11');</v>
      </c>
    </row>
    <row r="1437" spans="1:6" x14ac:dyDescent="0.25">
      <c r="A1437">
        <f t="shared" ca="1" si="132"/>
        <v>0</v>
      </c>
      <c r="B1437">
        <f t="shared" ca="1" si="133"/>
        <v>1</v>
      </c>
      <c r="C1437">
        <f t="shared" ca="1" si="134"/>
        <v>3</v>
      </c>
      <c r="D1437">
        <f t="shared" ca="1" si="135"/>
        <v>153</v>
      </c>
      <c r="E1437">
        <f t="shared" ca="1" si="136"/>
        <v>1</v>
      </c>
      <c r="F1437" t="str">
        <f t="shared" ca="1" si="137"/>
        <v>INSERT INTO `oceny` (`WARTOSC_CYFRA`, `WARTOSC_TEKST`, `ID_KATEGORII`, `ID_UCZNIA`, `ID_PRZEDMIOTU`) VALUES ('1', '', '3', '153', '1');</v>
      </c>
    </row>
    <row r="1438" spans="1:6" x14ac:dyDescent="0.25">
      <c r="A1438">
        <f t="shared" ca="1" si="132"/>
        <v>1</v>
      </c>
      <c r="B1438" t="str">
        <f t="shared" ca="1" si="133"/>
        <v>Ocena opisowa Ocena opisowa Ocena opisowa Ocena opisowa 279</v>
      </c>
      <c r="C1438">
        <f t="shared" ca="1" si="134"/>
        <v>4</v>
      </c>
      <c r="D1438">
        <f t="shared" ca="1" si="135"/>
        <v>183</v>
      </c>
      <c r="E1438">
        <f t="shared" ca="1" si="136"/>
        <v>7</v>
      </c>
      <c r="F1438" t="str">
        <f t="shared" ca="1" si="137"/>
        <v>INSERT INTO `oceny` (`WARTOSC_CYFRA`, `WARTOSC_TEKST`, `ID_KATEGORII`, `ID_UCZNIA`, `ID_PRZEDMIOTU`) VALUES ('', 'Ocena opisowa Ocena opisowa Ocena opisowa Ocena opisowa 279', '4', '183', '7');</v>
      </c>
    </row>
    <row r="1439" spans="1:6" x14ac:dyDescent="0.25">
      <c r="A1439">
        <f t="shared" ca="1" si="132"/>
        <v>0</v>
      </c>
      <c r="B1439">
        <f t="shared" ca="1" si="133"/>
        <v>5</v>
      </c>
      <c r="C1439">
        <f t="shared" ca="1" si="134"/>
        <v>2</v>
      </c>
      <c r="D1439">
        <f t="shared" ca="1" si="135"/>
        <v>245</v>
      </c>
      <c r="E1439">
        <f t="shared" ca="1" si="136"/>
        <v>1</v>
      </c>
      <c r="F1439" t="str">
        <f t="shared" ca="1" si="137"/>
        <v>INSERT INTO `oceny` (`WARTOSC_CYFRA`, `WARTOSC_TEKST`, `ID_KATEGORII`, `ID_UCZNIA`, `ID_PRZEDMIOTU`) VALUES ('5', '', '2', '245', '1');</v>
      </c>
    </row>
    <row r="1440" spans="1:6" x14ac:dyDescent="0.25">
      <c r="A1440">
        <f t="shared" ca="1" si="132"/>
        <v>0</v>
      </c>
      <c r="B1440">
        <f t="shared" ca="1" si="133"/>
        <v>6</v>
      </c>
      <c r="C1440">
        <f t="shared" ca="1" si="134"/>
        <v>3</v>
      </c>
      <c r="D1440">
        <f t="shared" ca="1" si="135"/>
        <v>220</v>
      </c>
      <c r="E1440">
        <f t="shared" ca="1" si="136"/>
        <v>12</v>
      </c>
      <c r="F1440" t="str">
        <f t="shared" ca="1" si="137"/>
        <v>INSERT INTO `oceny` (`WARTOSC_CYFRA`, `WARTOSC_TEKST`, `ID_KATEGORII`, `ID_UCZNIA`, `ID_PRZEDMIOTU`) VALUES ('6', '', '3', '220', '12');</v>
      </c>
    </row>
    <row r="1441" spans="1:6" x14ac:dyDescent="0.25">
      <c r="A1441">
        <f t="shared" ca="1" si="132"/>
        <v>0</v>
      </c>
      <c r="B1441">
        <f t="shared" ca="1" si="133"/>
        <v>4</v>
      </c>
      <c r="C1441">
        <f t="shared" ca="1" si="134"/>
        <v>1</v>
      </c>
      <c r="D1441">
        <f t="shared" ca="1" si="135"/>
        <v>295</v>
      </c>
      <c r="E1441">
        <f t="shared" ca="1" si="136"/>
        <v>9</v>
      </c>
      <c r="F1441" t="str">
        <f t="shared" ca="1" si="137"/>
        <v>INSERT INTO `oceny` (`WARTOSC_CYFRA`, `WARTOSC_TEKST`, `ID_KATEGORII`, `ID_UCZNIA`, `ID_PRZEDMIOTU`) VALUES ('4', '', '1', '295', '9');</v>
      </c>
    </row>
    <row r="1442" spans="1:6" x14ac:dyDescent="0.25">
      <c r="A1442">
        <f t="shared" ca="1" si="132"/>
        <v>0</v>
      </c>
      <c r="B1442">
        <f t="shared" ca="1" si="133"/>
        <v>1</v>
      </c>
      <c r="C1442">
        <f t="shared" ca="1" si="134"/>
        <v>2</v>
      </c>
      <c r="D1442">
        <f t="shared" ca="1" si="135"/>
        <v>207</v>
      </c>
      <c r="E1442">
        <f t="shared" ca="1" si="136"/>
        <v>5</v>
      </c>
      <c r="F1442" t="str">
        <f t="shared" ca="1" si="137"/>
        <v>INSERT INTO `oceny` (`WARTOSC_CYFRA`, `WARTOSC_TEKST`, `ID_KATEGORII`, `ID_UCZNIA`, `ID_PRZEDMIOTU`) VALUES ('1', '', '2', '207', '5');</v>
      </c>
    </row>
    <row r="1443" spans="1:6" x14ac:dyDescent="0.25">
      <c r="A1443">
        <f t="shared" ca="1" si="132"/>
        <v>0</v>
      </c>
      <c r="B1443">
        <f t="shared" ca="1" si="133"/>
        <v>6</v>
      </c>
      <c r="C1443">
        <f t="shared" ca="1" si="134"/>
        <v>2</v>
      </c>
      <c r="D1443">
        <f t="shared" ca="1" si="135"/>
        <v>268</v>
      </c>
      <c r="E1443">
        <f t="shared" ca="1" si="136"/>
        <v>6</v>
      </c>
      <c r="F1443" t="str">
        <f t="shared" ca="1" si="137"/>
        <v>INSERT INTO `oceny` (`WARTOSC_CYFRA`, `WARTOSC_TEKST`, `ID_KATEGORII`, `ID_UCZNIA`, `ID_PRZEDMIOTU`) VALUES ('6', '', '2', '268', '6');</v>
      </c>
    </row>
    <row r="1444" spans="1:6" x14ac:dyDescent="0.25">
      <c r="A1444">
        <f t="shared" ca="1" si="132"/>
        <v>1</v>
      </c>
      <c r="B1444" t="str">
        <f t="shared" ca="1" si="133"/>
        <v>Ocena opisowa Ocena opisowa Ocena opisowa 253</v>
      </c>
      <c r="C1444">
        <f t="shared" ca="1" si="134"/>
        <v>2</v>
      </c>
      <c r="D1444">
        <f t="shared" ca="1" si="135"/>
        <v>270</v>
      </c>
      <c r="E1444">
        <f t="shared" ca="1" si="136"/>
        <v>11</v>
      </c>
      <c r="F1444" t="str">
        <f t="shared" ca="1" si="137"/>
        <v>INSERT INTO `oceny` (`WARTOSC_CYFRA`, `WARTOSC_TEKST`, `ID_KATEGORII`, `ID_UCZNIA`, `ID_PRZEDMIOTU`) VALUES ('', 'Ocena opisowa Ocena opisowa Ocena opisowa 253', '2', '270', '11');</v>
      </c>
    </row>
    <row r="1445" spans="1:6" x14ac:dyDescent="0.25">
      <c r="A1445">
        <f t="shared" ca="1" si="132"/>
        <v>0</v>
      </c>
      <c r="B1445">
        <f t="shared" ca="1" si="133"/>
        <v>3</v>
      </c>
      <c r="C1445">
        <f t="shared" ca="1" si="134"/>
        <v>3</v>
      </c>
      <c r="D1445">
        <f t="shared" ca="1" si="135"/>
        <v>204</v>
      </c>
      <c r="E1445">
        <f t="shared" ca="1" si="136"/>
        <v>5</v>
      </c>
      <c r="F1445" t="str">
        <f t="shared" ca="1" si="137"/>
        <v>INSERT INTO `oceny` (`WARTOSC_CYFRA`, `WARTOSC_TEKST`, `ID_KATEGORII`, `ID_UCZNIA`, `ID_PRZEDMIOTU`) VALUES ('3', '', '3', '204', '5');</v>
      </c>
    </row>
    <row r="1446" spans="1:6" x14ac:dyDescent="0.25">
      <c r="A1446">
        <f t="shared" ca="1" si="132"/>
        <v>0</v>
      </c>
      <c r="B1446">
        <f t="shared" ca="1" si="133"/>
        <v>2</v>
      </c>
      <c r="C1446">
        <f t="shared" ca="1" si="134"/>
        <v>2</v>
      </c>
      <c r="D1446">
        <f t="shared" ca="1" si="135"/>
        <v>252</v>
      </c>
      <c r="E1446">
        <f t="shared" ca="1" si="136"/>
        <v>4</v>
      </c>
      <c r="F1446" t="str">
        <f t="shared" ca="1" si="137"/>
        <v>INSERT INTO `oceny` (`WARTOSC_CYFRA`, `WARTOSC_TEKST`, `ID_KATEGORII`, `ID_UCZNIA`, `ID_PRZEDMIOTU`) VALUES ('2', '', '2', '252', '4');</v>
      </c>
    </row>
    <row r="1447" spans="1:6" x14ac:dyDescent="0.25">
      <c r="A1447">
        <f t="shared" ca="1" si="132"/>
        <v>1</v>
      </c>
      <c r="B1447" t="str">
        <f t="shared" ca="1" si="133"/>
        <v>Ocena opisowa Ocena opisowa Ocena opisowa Ocena opisowa 152</v>
      </c>
      <c r="C1447">
        <f t="shared" ca="1" si="134"/>
        <v>2</v>
      </c>
      <c r="D1447">
        <f t="shared" ca="1" si="135"/>
        <v>183</v>
      </c>
      <c r="E1447">
        <f t="shared" ca="1" si="136"/>
        <v>12</v>
      </c>
      <c r="F1447" t="str">
        <f t="shared" ca="1" si="137"/>
        <v>INSERT INTO `oceny` (`WARTOSC_CYFRA`, `WARTOSC_TEKST`, `ID_KATEGORII`, `ID_UCZNIA`, `ID_PRZEDMIOTU`) VALUES ('', 'Ocena opisowa Ocena opisowa Ocena opisowa Ocena opisowa 152', '2', '183', '12');</v>
      </c>
    </row>
    <row r="1448" spans="1:6" x14ac:dyDescent="0.25">
      <c r="A1448">
        <f t="shared" ca="1" si="132"/>
        <v>0</v>
      </c>
      <c r="B1448">
        <f t="shared" ca="1" si="133"/>
        <v>2</v>
      </c>
      <c r="C1448">
        <f t="shared" ca="1" si="134"/>
        <v>5</v>
      </c>
      <c r="D1448">
        <f t="shared" ca="1" si="135"/>
        <v>242</v>
      </c>
      <c r="E1448">
        <f t="shared" ca="1" si="136"/>
        <v>3</v>
      </c>
      <c r="F1448" t="str">
        <f t="shared" ca="1" si="137"/>
        <v>INSERT INTO `oceny` (`WARTOSC_CYFRA`, `WARTOSC_TEKST`, `ID_KATEGORII`, `ID_UCZNIA`, `ID_PRZEDMIOTU`) VALUES ('2', '', '5', '242', '3');</v>
      </c>
    </row>
    <row r="1449" spans="1:6" x14ac:dyDescent="0.25">
      <c r="A1449">
        <f t="shared" ca="1" si="132"/>
        <v>0</v>
      </c>
      <c r="B1449">
        <f t="shared" ca="1" si="133"/>
        <v>1</v>
      </c>
      <c r="C1449">
        <f t="shared" ca="1" si="134"/>
        <v>1</v>
      </c>
      <c r="D1449">
        <f t="shared" ca="1" si="135"/>
        <v>222</v>
      </c>
      <c r="E1449">
        <f t="shared" ca="1" si="136"/>
        <v>2</v>
      </c>
      <c r="F1449" t="str">
        <f t="shared" ca="1" si="137"/>
        <v>INSERT INTO `oceny` (`WARTOSC_CYFRA`, `WARTOSC_TEKST`, `ID_KATEGORII`, `ID_UCZNIA`, `ID_PRZEDMIOTU`) VALUES ('1', '', '1', '222', '2');</v>
      </c>
    </row>
    <row r="1450" spans="1:6" x14ac:dyDescent="0.25">
      <c r="A1450">
        <f t="shared" ca="1" si="132"/>
        <v>0</v>
      </c>
      <c r="B1450">
        <f t="shared" ca="1" si="133"/>
        <v>2</v>
      </c>
      <c r="C1450">
        <f t="shared" ca="1" si="134"/>
        <v>4</v>
      </c>
      <c r="D1450">
        <f t="shared" ca="1" si="135"/>
        <v>237</v>
      </c>
      <c r="E1450">
        <f t="shared" ca="1" si="136"/>
        <v>1</v>
      </c>
      <c r="F1450" t="str">
        <f t="shared" ca="1" si="137"/>
        <v>INSERT INTO `oceny` (`WARTOSC_CYFRA`, `WARTOSC_TEKST`, `ID_KATEGORII`, `ID_UCZNIA`, `ID_PRZEDMIOTU`) VALUES ('2', '', '4', '237', '1');</v>
      </c>
    </row>
    <row r="1451" spans="1:6" x14ac:dyDescent="0.25">
      <c r="A1451">
        <f t="shared" ca="1" si="132"/>
        <v>1</v>
      </c>
      <c r="B1451" t="str">
        <f t="shared" ca="1" si="133"/>
        <v>Ocena opisowa Ocena opisowa Ocena opisowa Ocena opisowa 216</v>
      </c>
      <c r="C1451">
        <f t="shared" ca="1" si="134"/>
        <v>3</v>
      </c>
      <c r="D1451">
        <f t="shared" ca="1" si="135"/>
        <v>273</v>
      </c>
      <c r="E1451">
        <f t="shared" ca="1" si="136"/>
        <v>9</v>
      </c>
      <c r="F1451" t="str">
        <f t="shared" ca="1" si="137"/>
        <v>INSERT INTO `oceny` (`WARTOSC_CYFRA`, `WARTOSC_TEKST`, `ID_KATEGORII`, `ID_UCZNIA`, `ID_PRZEDMIOTU`) VALUES ('', 'Ocena opisowa Ocena opisowa Ocena opisowa Ocena opisowa 216', '3', '273', '9');</v>
      </c>
    </row>
    <row r="1452" spans="1:6" x14ac:dyDescent="0.25">
      <c r="A1452">
        <f t="shared" ca="1" si="132"/>
        <v>0</v>
      </c>
      <c r="B1452">
        <f t="shared" ca="1" si="133"/>
        <v>2</v>
      </c>
      <c r="C1452">
        <f t="shared" ca="1" si="134"/>
        <v>3</v>
      </c>
      <c r="D1452">
        <f t="shared" ca="1" si="135"/>
        <v>224</v>
      </c>
      <c r="E1452">
        <f t="shared" ca="1" si="136"/>
        <v>1</v>
      </c>
      <c r="F1452" t="str">
        <f t="shared" ca="1" si="137"/>
        <v>INSERT INTO `oceny` (`WARTOSC_CYFRA`, `WARTOSC_TEKST`, `ID_KATEGORII`, `ID_UCZNIA`, `ID_PRZEDMIOTU`) VALUES ('2', '', '3', '224', '1');</v>
      </c>
    </row>
    <row r="1453" spans="1:6" x14ac:dyDescent="0.25">
      <c r="A1453">
        <f t="shared" ca="1" si="132"/>
        <v>0</v>
      </c>
      <c r="B1453">
        <f t="shared" ca="1" si="133"/>
        <v>1</v>
      </c>
      <c r="C1453">
        <f t="shared" ca="1" si="134"/>
        <v>2</v>
      </c>
      <c r="D1453">
        <f t="shared" ca="1" si="135"/>
        <v>201</v>
      </c>
      <c r="E1453">
        <f t="shared" ca="1" si="136"/>
        <v>2</v>
      </c>
      <c r="F1453" t="str">
        <f t="shared" ca="1" si="137"/>
        <v>INSERT INTO `oceny` (`WARTOSC_CYFRA`, `WARTOSC_TEKST`, `ID_KATEGORII`, `ID_UCZNIA`, `ID_PRZEDMIOTU`) VALUES ('1', '', '2', '201', '2');</v>
      </c>
    </row>
    <row r="1454" spans="1:6" x14ac:dyDescent="0.25">
      <c r="A1454">
        <f t="shared" ca="1" si="132"/>
        <v>0</v>
      </c>
      <c r="B1454">
        <f t="shared" ca="1" si="133"/>
        <v>4</v>
      </c>
      <c r="C1454">
        <f t="shared" ca="1" si="134"/>
        <v>1</v>
      </c>
      <c r="D1454">
        <f t="shared" ca="1" si="135"/>
        <v>297</v>
      </c>
      <c r="E1454">
        <f t="shared" ca="1" si="136"/>
        <v>12</v>
      </c>
      <c r="F1454" t="str">
        <f t="shared" ca="1" si="137"/>
        <v>INSERT INTO `oceny` (`WARTOSC_CYFRA`, `WARTOSC_TEKST`, `ID_KATEGORII`, `ID_UCZNIA`, `ID_PRZEDMIOTU`) VALUES ('4', '', '1', '297', '12');</v>
      </c>
    </row>
    <row r="1455" spans="1:6" x14ac:dyDescent="0.25">
      <c r="A1455">
        <f t="shared" ca="1" si="132"/>
        <v>1</v>
      </c>
      <c r="B1455" t="str">
        <f t="shared" ca="1" si="133"/>
        <v>Ocena opisowa Ocena opisowa Ocena opisowa Ocena opisowa Ocena opisowa 194</v>
      </c>
      <c r="C1455">
        <f t="shared" ca="1" si="134"/>
        <v>5</v>
      </c>
      <c r="D1455">
        <f t="shared" ca="1" si="135"/>
        <v>169</v>
      </c>
      <c r="E1455">
        <f t="shared" ca="1" si="136"/>
        <v>12</v>
      </c>
      <c r="F1455" t="str">
        <f t="shared" ca="1" si="137"/>
        <v>INSERT INTO `oceny` (`WARTOSC_CYFRA`, `WARTOSC_TEKST`, `ID_KATEGORII`, `ID_UCZNIA`, `ID_PRZEDMIOTU`) VALUES ('', 'Ocena opisowa Ocena opisowa Ocena opisowa Ocena opisowa Ocena opisowa 194', '5', '169', '12');</v>
      </c>
    </row>
    <row r="1456" spans="1:6" x14ac:dyDescent="0.25">
      <c r="A1456">
        <f t="shared" ca="1" si="132"/>
        <v>0</v>
      </c>
      <c r="B1456">
        <f t="shared" ca="1" si="133"/>
        <v>3</v>
      </c>
      <c r="C1456">
        <f t="shared" ca="1" si="134"/>
        <v>1</v>
      </c>
      <c r="D1456">
        <f t="shared" ca="1" si="135"/>
        <v>228</v>
      </c>
      <c r="E1456">
        <f t="shared" ca="1" si="136"/>
        <v>8</v>
      </c>
      <c r="F1456" t="str">
        <f t="shared" ca="1" si="137"/>
        <v>INSERT INTO `oceny` (`WARTOSC_CYFRA`, `WARTOSC_TEKST`, `ID_KATEGORII`, `ID_UCZNIA`, `ID_PRZEDMIOTU`) VALUES ('3', '', '1', '228', '8');</v>
      </c>
    </row>
    <row r="1457" spans="1:6" x14ac:dyDescent="0.25">
      <c r="A1457">
        <f t="shared" ca="1" si="132"/>
        <v>0</v>
      </c>
      <c r="B1457">
        <f t="shared" ca="1" si="133"/>
        <v>3</v>
      </c>
      <c r="C1457">
        <f t="shared" ca="1" si="134"/>
        <v>1</v>
      </c>
      <c r="D1457">
        <f t="shared" ca="1" si="135"/>
        <v>272</v>
      </c>
      <c r="E1457">
        <f t="shared" ca="1" si="136"/>
        <v>2</v>
      </c>
      <c r="F1457" t="str">
        <f t="shared" ca="1" si="137"/>
        <v>INSERT INTO `oceny` (`WARTOSC_CYFRA`, `WARTOSC_TEKST`, `ID_KATEGORII`, `ID_UCZNIA`, `ID_PRZEDMIOTU`) VALUES ('3', '', '1', '272', '2');</v>
      </c>
    </row>
    <row r="1458" spans="1:6" x14ac:dyDescent="0.25">
      <c r="A1458">
        <f t="shared" ca="1" si="132"/>
        <v>0</v>
      </c>
      <c r="B1458">
        <f t="shared" ca="1" si="133"/>
        <v>2</v>
      </c>
      <c r="C1458">
        <f t="shared" ca="1" si="134"/>
        <v>4</v>
      </c>
      <c r="D1458">
        <f t="shared" ca="1" si="135"/>
        <v>200</v>
      </c>
      <c r="E1458">
        <f t="shared" ca="1" si="136"/>
        <v>12</v>
      </c>
      <c r="F1458" t="str">
        <f t="shared" ca="1" si="137"/>
        <v>INSERT INTO `oceny` (`WARTOSC_CYFRA`, `WARTOSC_TEKST`, `ID_KATEGORII`, `ID_UCZNIA`, `ID_PRZEDMIOTU`) VALUES ('2', '', '4', '200', '12');</v>
      </c>
    </row>
    <row r="1459" spans="1:6" x14ac:dyDescent="0.25">
      <c r="A1459">
        <f t="shared" ca="1" si="132"/>
        <v>0</v>
      </c>
      <c r="B1459">
        <f t="shared" ca="1" si="133"/>
        <v>5</v>
      </c>
      <c r="C1459">
        <f t="shared" ca="1" si="134"/>
        <v>3</v>
      </c>
      <c r="D1459">
        <f t="shared" ca="1" si="135"/>
        <v>244</v>
      </c>
      <c r="E1459">
        <f t="shared" ca="1" si="136"/>
        <v>12</v>
      </c>
      <c r="F1459" t="str">
        <f t="shared" ca="1" si="137"/>
        <v>INSERT INTO `oceny` (`WARTOSC_CYFRA`, `WARTOSC_TEKST`, `ID_KATEGORII`, `ID_UCZNIA`, `ID_PRZEDMIOTU`) VALUES ('5', '', '3', '244', '12');</v>
      </c>
    </row>
    <row r="1460" spans="1:6" x14ac:dyDescent="0.25">
      <c r="A1460">
        <f t="shared" ca="1" si="132"/>
        <v>1</v>
      </c>
      <c r="B1460" t="str">
        <f t="shared" ca="1" si="133"/>
        <v>Ocena opisowa Ocena opisowa Ocena opisowa Ocena opisowa 382</v>
      </c>
      <c r="C1460">
        <f t="shared" ca="1" si="134"/>
        <v>5</v>
      </c>
      <c r="D1460">
        <f t="shared" ca="1" si="135"/>
        <v>269</v>
      </c>
      <c r="E1460">
        <f t="shared" ca="1" si="136"/>
        <v>2</v>
      </c>
      <c r="F1460" t="str">
        <f t="shared" ca="1" si="137"/>
        <v>INSERT INTO `oceny` (`WARTOSC_CYFRA`, `WARTOSC_TEKST`, `ID_KATEGORII`, `ID_UCZNIA`, `ID_PRZEDMIOTU`) VALUES ('', 'Ocena opisowa Ocena opisowa Ocena opisowa Ocena opisowa 382', '5', '269', '2');</v>
      </c>
    </row>
    <row r="1461" spans="1:6" x14ac:dyDescent="0.25">
      <c r="A1461">
        <f t="shared" ca="1" si="132"/>
        <v>0</v>
      </c>
      <c r="B1461">
        <f t="shared" ca="1" si="133"/>
        <v>5</v>
      </c>
      <c r="C1461">
        <f t="shared" ca="1" si="134"/>
        <v>5</v>
      </c>
      <c r="D1461">
        <f t="shared" ca="1" si="135"/>
        <v>156</v>
      </c>
      <c r="E1461">
        <f t="shared" ca="1" si="136"/>
        <v>5</v>
      </c>
      <c r="F1461" t="str">
        <f t="shared" ca="1" si="137"/>
        <v>INSERT INTO `oceny` (`WARTOSC_CYFRA`, `WARTOSC_TEKST`, `ID_KATEGORII`, `ID_UCZNIA`, `ID_PRZEDMIOTU`) VALUES ('5', '', '5', '156', '5');</v>
      </c>
    </row>
    <row r="1462" spans="1:6" x14ac:dyDescent="0.25">
      <c r="A1462">
        <f t="shared" ca="1" si="132"/>
        <v>0</v>
      </c>
      <c r="B1462">
        <f t="shared" ca="1" si="133"/>
        <v>1</v>
      </c>
      <c r="C1462">
        <f t="shared" ca="1" si="134"/>
        <v>4</v>
      </c>
      <c r="D1462">
        <f t="shared" ca="1" si="135"/>
        <v>242</v>
      </c>
      <c r="E1462">
        <f t="shared" ca="1" si="136"/>
        <v>11</v>
      </c>
      <c r="F1462" t="str">
        <f t="shared" ca="1" si="137"/>
        <v>INSERT INTO `oceny` (`WARTOSC_CYFRA`, `WARTOSC_TEKST`, `ID_KATEGORII`, `ID_UCZNIA`, `ID_PRZEDMIOTU`) VALUES ('1', '', '4', '242', '11');</v>
      </c>
    </row>
    <row r="1463" spans="1:6" x14ac:dyDescent="0.25">
      <c r="A1463">
        <f t="shared" ca="1" si="132"/>
        <v>0</v>
      </c>
      <c r="B1463">
        <f t="shared" ca="1" si="133"/>
        <v>1</v>
      </c>
      <c r="C1463">
        <f t="shared" ca="1" si="134"/>
        <v>2</v>
      </c>
      <c r="D1463">
        <f t="shared" ca="1" si="135"/>
        <v>186</v>
      </c>
      <c r="E1463">
        <f t="shared" ca="1" si="136"/>
        <v>7</v>
      </c>
      <c r="F1463" t="str">
        <f t="shared" ca="1" si="137"/>
        <v>INSERT INTO `oceny` (`WARTOSC_CYFRA`, `WARTOSC_TEKST`, `ID_KATEGORII`, `ID_UCZNIA`, `ID_PRZEDMIOTU`) VALUES ('1', '', '2', '186', '7');</v>
      </c>
    </row>
    <row r="1464" spans="1:6" x14ac:dyDescent="0.25">
      <c r="A1464">
        <f t="shared" ca="1" si="132"/>
        <v>0</v>
      </c>
      <c r="B1464">
        <f t="shared" ca="1" si="133"/>
        <v>6</v>
      </c>
      <c r="C1464">
        <f t="shared" ca="1" si="134"/>
        <v>3</v>
      </c>
      <c r="D1464">
        <f t="shared" ca="1" si="135"/>
        <v>283</v>
      </c>
      <c r="E1464">
        <f t="shared" ca="1" si="136"/>
        <v>4</v>
      </c>
      <c r="F1464" t="str">
        <f t="shared" ca="1" si="137"/>
        <v>INSERT INTO `oceny` (`WARTOSC_CYFRA`, `WARTOSC_TEKST`, `ID_KATEGORII`, `ID_UCZNIA`, `ID_PRZEDMIOTU`) VALUES ('6', '', '3', '283', '4');</v>
      </c>
    </row>
    <row r="1465" spans="1:6" x14ac:dyDescent="0.25">
      <c r="A1465">
        <f t="shared" ca="1" si="132"/>
        <v>1</v>
      </c>
      <c r="B1465" t="str">
        <f t="shared" ca="1" si="133"/>
        <v>Ocena opisowa Ocena opisowa Ocena opisowa Ocena opisowa 144</v>
      </c>
      <c r="C1465">
        <f t="shared" ca="1" si="134"/>
        <v>1</v>
      </c>
      <c r="D1465">
        <f t="shared" ca="1" si="135"/>
        <v>279</v>
      </c>
      <c r="E1465">
        <f t="shared" ca="1" si="136"/>
        <v>8</v>
      </c>
      <c r="F1465" t="str">
        <f t="shared" ca="1" si="137"/>
        <v>INSERT INTO `oceny` (`WARTOSC_CYFRA`, `WARTOSC_TEKST`, `ID_KATEGORII`, `ID_UCZNIA`, `ID_PRZEDMIOTU`) VALUES ('', 'Ocena opisowa Ocena opisowa Ocena opisowa Ocena opisowa 144', '1', '279', '8');</v>
      </c>
    </row>
    <row r="1466" spans="1:6" x14ac:dyDescent="0.25">
      <c r="A1466">
        <f t="shared" ca="1" si="132"/>
        <v>0</v>
      </c>
      <c r="B1466">
        <f t="shared" ca="1" si="133"/>
        <v>2</v>
      </c>
      <c r="C1466">
        <f t="shared" ca="1" si="134"/>
        <v>3</v>
      </c>
      <c r="D1466">
        <f t="shared" ca="1" si="135"/>
        <v>167</v>
      </c>
      <c r="E1466">
        <f t="shared" ca="1" si="136"/>
        <v>3</v>
      </c>
      <c r="F1466" t="str">
        <f t="shared" ca="1" si="137"/>
        <v>INSERT INTO `oceny` (`WARTOSC_CYFRA`, `WARTOSC_TEKST`, `ID_KATEGORII`, `ID_UCZNIA`, `ID_PRZEDMIOTU`) VALUES ('2', '', '3', '167', '3');</v>
      </c>
    </row>
    <row r="1467" spans="1:6" x14ac:dyDescent="0.25">
      <c r="A1467">
        <f t="shared" ca="1" si="132"/>
        <v>0</v>
      </c>
      <c r="B1467">
        <f t="shared" ca="1" si="133"/>
        <v>1</v>
      </c>
      <c r="C1467">
        <f t="shared" ca="1" si="134"/>
        <v>1</v>
      </c>
      <c r="D1467">
        <f t="shared" ca="1" si="135"/>
        <v>220</v>
      </c>
      <c r="E1467">
        <f t="shared" ca="1" si="136"/>
        <v>10</v>
      </c>
      <c r="F1467" t="str">
        <f t="shared" ca="1" si="137"/>
        <v>INSERT INTO `oceny` (`WARTOSC_CYFRA`, `WARTOSC_TEKST`, `ID_KATEGORII`, `ID_UCZNIA`, `ID_PRZEDMIOTU`) VALUES ('1', '', '1', '220', '10');</v>
      </c>
    </row>
    <row r="1468" spans="1:6" x14ac:dyDescent="0.25">
      <c r="A1468">
        <f t="shared" ca="1" si="132"/>
        <v>0</v>
      </c>
      <c r="B1468">
        <f t="shared" ca="1" si="133"/>
        <v>6</v>
      </c>
      <c r="C1468">
        <f t="shared" ca="1" si="134"/>
        <v>5</v>
      </c>
      <c r="D1468">
        <f t="shared" ca="1" si="135"/>
        <v>232</v>
      </c>
      <c r="E1468">
        <f t="shared" ca="1" si="136"/>
        <v>4</v>
      </c>
      <c r="F1468" t="str">
        <f t="shared" ca="1" si="137"/>
        <v>INSERT INTO `oceny` (`WARTOSC_CYFRA`, `WARTOSC_TEKST`, `ID_KATEGORII`, `ID_UCZNIA`, `ID_PRZEDMIOTU`) VALUES ('6', '', '5', '232', '4');</v>
      </c>
    </row>
    <row r="1469" spans="1:6" x14ac:dyDescent="0.25">
      <c r="A1469">
        <f t="shared" ca="1" si="132"/>
        <v>0</v>
      </c>
      <c r="B1469">
        <f t="shared" ca="1" si="133"/>
        <v>2</v>
      </c>
      <c r="C1469">
        <f t="shared" ca="1" si="134"/>
        <v>2</v>
      </c>
      <c r="D1469">
        <f t="shared" ca="1" si="135"/>
        <v>186</v>
      </c>
      <c r="E1469">
        <f t="shared" ca="1" si="136"/>
        <v>11</v>
      </c>
      <c r="F1469" t="str">
        <f t="shared" ca="1" si="137"/>
        <v>INSERT INTO `oceny` (`WARTOSC_CYFRA`, `WARTOSC_TEKST`, `ID_KATEGORII`, `ID_UCZNIA`, `ID_PRZEDMIOTU`) VALUES ('2', '', '2', '186', '11');</v>
      </c>
    </row>
    <row r="1470" spans="1:6" x14ac:dyDescent="0.25">
      <c r="A1470">
        <f t="shared" ca="1" si="132"/>
        <v>1</v>
      </c>
      <c r="B1470" t="str">
        <f t="shared" ca="1" si="133"/>
        <v>Ocena opisowa Ocena opisowa Ocena opisowa Ocena opisowa Ocena opisowa 447</v>
      </c>
      <c r="C1470">
        <f t="shared" ca="1" si="134"/>
        <v>5</v>
      </c>
      <c r="D1470">
        <f t="shared" ca="1" si="135"/>
        <v>202</v>
      </c>
      <c r="E1470">
        <f t="shared" ca="1" si="136"/>
        <v>5</v>
      </c>
      <c r="F1470" t="str">
        <f t="shared" ca="1" si="137"/>
        <v>INSERT INTO `oceny` (`WARTOSC_CYFRA`, `WARTOSC_TEKST`, `ID_KATEGORII`, `ID_UCZNIA`, `ID_PRZEDMIOTU`) VALUES ('', 'Ocena opisowa Ocena opisowa Ocena opisowa Ocena opisowa Ocena opisowa 447', '5', '202', '5');</v>
      </c>
    </row>
    <row r="1471" spans="1:6" x14ac:dyDescent="0.25">
      <c r="A1471">
        <f t="shared" ca="1" si="132"/>
        <v>0</v>
      </c>
      <c r="B1471">
        <f t="shared" ca="1" si="133"/>
        <v>5</v>
      </c>
      <c r="C1471">
        <f t="shared" ca="1" si="134"/>
        <v>5</v>
      </c>
      <c r="D1471">
        <f t="shared" ca="1" si="135"/>
        <v>227</v>
      </c>
      <c r="E1471">
        <f t="shared" ca="1" si="136"/>
        <v>7</v>
      </c>
      <c r="F1471" t="str">
        <f t="shared" ca="1" si="137"/>
        <v>INSERT INTO `oceny` (`WARTOSC_CYFRA`, `WARTOSC_TEKST`, `ID_KATEGORII`, `ID_UCZNIA`, `ID_PRZEDMIOTU`) VALUES ('5', '', '5', '227', '7');</v>
      </c>
    </row>
    <row r="1472" spans="1:6" x14ac:dyDescent="0.25">
      <c r="A1472">
        <f t="shared" ca="1" si="132"/>
        <v>0</v>
      </c>
      <c r="B1472">
        <f t="shared" ca="1" si="133"/>
        <v>5</v>
      </c>
      <c r="C1472">
        <f t="shared" ca="1" si="134"/>
        <v>3</v>
      </c>
      <c r="D1472">
        <f t="shared" ca="1" si="135"/>
        <v>193</v>
      </c>
      <c r="E1472">
        <f t="shared" ca="1" si="136"/>
        <v>6</v>
      </c>
      <c r="F1472" t="str">
        <f t="shared" ca="1" si="137"/>
        <v>INSERT INTO `oceny` (`WARTOSC_CYFRA`, `WARTOSC_TEKST`, `ID_KATEGORII`, `ID_UCZNIA`, `ID_PRZEDMIOTU`) VALUES ('5', '', '3', '193', '6');</v>
      </c>
    </row>
    <row r="1473" spans="1:6" x14ac:dyDescent="0.25">
      <c r="A1473">
        <f t="shared" ca="1" si="132"/>
        <v>0</v>
      </c>
      <c r="B1473">
        <f t="shared" ca="1" si="133"/>
        <v>5</v>
      </c>
      <c r="C1473">
        <f t="shared" ca="1" si="134"/>
        <v>5</v>
      </c>
      <c r="D1473">
        <f t="shared" ca="1" si="135"/>
        <v>265</v>
      </c>
      <c r="E1473">
        <f t="shared" ca="1" si="136"/>
        <v>3</v>
      </c>
      <c r="F1473" t="str">
        <f t="shared" ca="1" si="137"/>
        <v>INSERT INTO `oceny` (`WARTOSC_CYFRA`, `WARTOSC_TEKST`, `ID_KATEGORII`, `ID_UCZNIA`, `ID_PRZEDMIOTU`) VALUES ('5', '', '5', '265', '3');</v>
      </c>
    </row>
    <row r="1474" spans="1:6" x14ac:dyDescent="0.25">
      <c r="A1474">
        <f t="shared" ref="A1474:A1537" ca="1" si="138">RANDBETWEEN(0,1)</f>
        <v>1</v>
      </c>
      <c r="B1474" t="str">
        <f t="shared" ref="B1474:B1537" ca="1" si="139">IF(A1474=0,RANDBETWEEN(1,6),CONCATENATE(REPT("Ocena opisowa ",RANDBETWEEN(3,5)),RANDBETWEEN(100,500)))</f>
        <v>Ocena opisowa Ocena opisowa Ocena opisowa 156</v>
      </c>
      <c r="C1474">
        <f t="shared" ref="C1474:C1537" ca="1" si="140">RANDBETWEEN(1,5)</f>
        <v>5</v>
      </c>
      <c r="D1474">
        <f t="shared" ref="D1474:D1537" ca="1" si="141">RANDBETWEEN(151,300)</f>
        <v>281</v>
      </c>
      <c r="E1474">
        <f t="shared" ref="E1474:E1537" ca="1" si="142">RANDBETWEEN(1,12)</f>
        <v>5</v>
      </c>
      <c r="F1474" t="str">
        <f t="shared" ref="F1474:F1537" ca="1" si="143">CONCATENATE("INSERT INTO `oceny` (`WARTOSC_CYFRA`, `WARTOSC_TEKST`, `ID_KATEGORII`, `ID_UCZNIA`, `ID_PRZEDMIOTU`) VALUES ('",IF(A1474=0,B1474,""),"', '",IF(A1474=0,"",B1474),"', '",C1474,"', '",D1474,"', '",E1474,"');")</f>
        <v>INSERT INTO `oceny` (`WARTOSC_CYFRA`, `WARTOSC_TEKST`, `ID_KATEGORII`, `ID_UCZNIA`, `ID_PRZEDMIOTU`) VALUES ('', 'Ocena opisowa Ocena opisowa Ocena opisowa 156', '5', '281', '5');</v>
      </c>
    </row>
    <row r="1475" spans="1:6" x14ac:dyDescent="0.25">
      <c r="A1475">
        <f t="shared" ca="1" si="138"/>
        <v>1</v>
      </c>
      <c r="B1475" t="str">
        <f t="shared" ca="1" si="139"/>
        <v>Ocena opisowa Ocena opisowa Ocena opisowa 333</v>
      </c>
      <c r="C1475">
        <f t="shared" ca="1" si="140"/>
        <v>2</v>
      </c>
      <c r="D1475">
        <f t="shared" ca="1" si="141"/>
        <v>218</v>
      </c>
      <c r="E1475">
        <f t="shared" ca="1" si="142"/>
        <v>5</v>
      </c>
      <c r="F1475" t="str">
        <f t="shared" ca="1" si="143"/>
        <v>INSERT INTO `oceny` (`WARTOSC_CYFRA`, `WARTOSC_TEKST`, `ID_KATEGORII`, `ID_UCZNIA`, `ID_PRZEDMIOTU`) VALUES ('', 'Ocena opisowa Ocena opisowa Ocena opisowa 333', '2', '218', '5');</v>
      </c>
    </row>
    <row r="1476" spans="1:6" x14ac:dyDescent="0.25">
      <c r="A1476">
        <f t="shared" ca="1" si="138"/>
        <v>0</v>
      </c>
      <c r="B1476">
        <f t="shared" ca="1" si="139"/>
        <v>1</v>
      </c>
      <c r="C1476">
        <f t="shared" ca="1" si="140"/>
        <v>1</v>
      </c>
      <c r="D1476">
        <f t="shared" ca="1" si="141"/>
        <v>234</v>
      </c>
      <c r="E1476">
        <f t="shared" ca="1" si="142"/>
        <v>9</v>
      </c>
      <c r="F1476" t="str">
        <f t="shared" ca="1" si="143"/>
        <v>INSERT INTO `oceny` (`WARTOSC_CYFRA`, `WARTOSC_TEKST`, `ID_KATEGORII`, `ID_UCZNIA`, `ID_PRZEDMIOTU`) VALUES ('1', '', '1', '234', '9');</v>
      </c>
    </row>
    <row r="1477" spans="1:6" x14ac:dyDescent="0.25">
      <c r="A1477">
        <f t="shared" ca="1" si="138"/>
        <v>1</v>
      </c>
      <c r="B1477" t="str">
        <f t="shared" ca="1" si="139"/>
        <v>Ocena opisowa Ocena opisowa Ocena opisowa Ocena opisowa 328</v>
      </c>
      <c r="C1477">
        <f t="shared" ca="1" si="140"/>
        <v>2</v>
      </c>
      <c r="D1477">
        <f t="shared" ca="1" si="141"/>
        <v>283</v>
      </c>
      <c r="E1477">
        <f t="shared" ca="1" si="142"/>
        <v>2</v>
      </c>
      <c r="F1477" t="str">
        <f t="shared" ca="1" si="143"/>
        <v>INSERT INTO `oceny` (`WARTOSC_CYFRA`, `WARTOSC_TEKST`, `ID_KATEGORII`, `ID_UCZNIA`, `ID_PRZEDMIOTU`) VALUES ('', 'Ocena opisowa Ocena opisowa Ocena opisowa Ocena opisowa 328', '2', '283', '2');</v>
      </c>
    </row>
    <row r="1478" spans="1:6" x14ac:dyDescent="0.25">
      <c r="A1478">
        <f t="shared" ca="1" si="138"/>
        <v>0</v>
      </c>
      <c r="B1478">
        <f t="shared" ca="1" si="139"/>
        <v>2</v>
      </c>
      <c r="C1478">
        <f t="shared" ca="1" si="140"/>
        <v>4</v>
      </c>
      <c r="D1478">
        <f t="shared" ca="1" si="141"/>
        <v>187</v>
      </c>
      <c r="E1478">
        <f t="shared" ca="1" si="142"/>
        <v>10</v>
      </c>
      <c r="F1478" t="str">
        <f t="shared" ca="1" si="143"/>
        <v>INSERT INTO `oceny` (`WARTOSC_CYFRA`, `WARTOSC_TEKST`, `ID_KATEGORII`, `ID_UCZNIA`, `ID_PRZEDMIOTU`) VALUES ('2', '', '4', '187', '10');</v>
      </c>
    </row>
    <row r="1479" spans="1:6" x14ac:dyDescent="0.25">
      <c r="A1479">
        <f t="shared" ca="1" si="138"/>
        <v>0</v>
      </c>
      <c r="B1479">
        <f t="shared" ca="1" si="139"/>
        <v>1</v>
      </c>
      <c r="C1479">
        <f t="shared" ca="1" si="140"/>
        <v>3</v>
      </c>
      <c r="D1479">
        <f t="shared" ca="1" si="141"/>
        <v>237</v>
      </c>
      <c r="E1479">
        <f t="shared" ca="1" si="142"/>
        <v>10</v>
      </c>
      <c r="F1479" t="str">
        <f t="shared" ca="1" si="143"/>
        <v>INSERT INTO `oceny` (`WARTOSC_CYFRA`, `WARTOSC_TEKST`, `ID_KATEGORII`, `ID_UCZNIA`, `ID_PRZEDMIOTU`) VALUES ('1', '', '3', '237', '10');</v>
      </c>
    </row>
    <row r="1480" spans="1:6" x14ac:dyDescent="0.25">
      <c r="A1480">
        <f t="shared" ca="1" si="138"/>
        <v>0</v>
      </c>
      <c r="B1480">
        <f t="shared" ca="1" si="139"/>
        <v>3</v>
      </c>
      <c r="C1480">
        <f t="shared" ca="1" si="140"/>
        <v>3</v>
      </c>
      <c r="D1480">
        <f t="shared" ca="1" si="141"/>
        <v>250</v>
      </c>
      <c r="E1480">
        <f t="shared" ca="1" si="142"/>
        <v>5</v>
      </c>
      <c r="F1480" t="str">
        <f t="shared" ca="1" si="143"/>
        <v>INSERT INTO `oceny` (`WARTOSC_CYFRA`, `WARTOSC_TEKST`, `ID_KATEGORII`, `ID_UCZNIA`, `ID_PRZEDMIOTU`) VALUES ('3', '', '3', '250', '5');</v>
      </c>
    </row>
    <row r="1481" spans="1:6" x14ac:dyDescent="0.25">
      <c r="A1481">
        <f t="shared" ca="1" si="138"/>
        <v>1</v>
      </c>
      <c r="B1481" t="str">
        <f t="shared" ca="1" si="139"/>
        <v>Ocena opisowa Ocena opisowa Ocena opisowa Ocena opisowa 238</v>
      </c>
      <c r="C1481">
        <f t="shared" ca="1" si="140"/>
        <v>2</v>
      </c>
      <c r="D1481">
        <f t="shared" ca="1" si="141"/>
        <v>238</v>
      </c>
      <c r="E1481">
        <f t="shared" ca="1" si="142"/>
        <v>1</v>
      </c>
      <c r="F1481" t="str">
        <f t="shared" ca="1" si="143"/>
        <v>INSERT INTO `oceny` (`WARTOSC_CYFRA`, `WARTOSC_TEKST`, `ID_KATEGORII`, `ID_UCZNIA`, `ID_PRZEDMIOTU`) VALUES ('', 'Ocena opisowa Ocena opisowa Ocena opisowa Ocena opisowa 238', '2', '238', '1');</v>
      </c>
    </row>
    <row r="1482" spans="1:6" x14ac:dyDescent="0.25">
      <c r="A1482">
        <f t="shared" ca="1" si="138"/>
        <v>1</v>
      </c>
      <c r="B1482" t="str">
        <f t="shared" ca="1" si="139"/>
        <v>Ocena opisowa Ocena opisowa Ocena opisowa 430</v>
      </c>
      <c r="C1482">
        <f t="shared" ca="1" si="140"/>
        <v>1</v>
      </c>
      <c r="D1482">
        <f t="shared" ca="1" si="141"/>
        <v>201</v>
      </c>
      <c r="E1482">
        <f t="shared" ca="1" si="142"/>
        <v>6</v>
      </c>
      <c r="F1482" t="str">
        <f t="shared" ca="1" si="143"/>
        <v>INSERT INTO `oceny` (`WARTOSC_CYFRA`, `WARTOSC_TEKST`, `ID_KATEGORII`, `ID_UCZNIA`, `ID_PRZEDMIOTU`) VALUES ('', 'Ocena opisowa Ocena opisowa Ocena opisowa 430', '1', '201', '6');</v>
      </c>
    </row>
    <row r="1483" spans="1:6" x14ac:dyDescent="0.25">
      <c r="A1483">
        <f t="shared" ca="1" si="138"/>
        <v>1</v>
      </c>
      <c r="B1483" t="str">
        <f t="shared" ca="1" si="139"/>
        <v>Ocena opisowa Ocena opisowa Ocena opisowa Ocena opisowa 324</v>
      </c>
      <c r="C1483">
        <f t="shared" ca="1" si="140"/>
        <v>5</v>
      </c>
      <c r="D1483">
        <f t="shared" ca="1" si="141"/>
        <v>208</v>
      </c>
      <c r="E1483">
        <f t="shared" ca="1" si="142"/>
        <v>7</v>
      </c>
      <c r="F1483" t="str">
        <f t="shared" ca="1" si="143"/>
        <v>INSERT INTO `oceny` (`WARTOSC_CYFRA`, `WARTOSC_TEKST`, `ID_KATEGORII`, `ID_UCZNIA`, `ID_PRZEDMIOTU`) VALUES ('', 'Ocena opisowa Ocena opisowa Ocena opisowa Ocena opisowa 324', '5', '208', '7');</v>
      </c>
    </row>
    <row r="1484" spans="1:6" x14ac:dyDescent="0.25">
      <c r="A1484">
        <f t="shared" ca="1" si="138"/>
        <v>0</v>
      </c>
      <c r="B1484">
        <f t="shared" ca="1" si="139"/>
        <v>6</v>
      </c>
      <c r="C1484">
        <f t="shared" ca="1" si="140"/>
        <v>4</v>
      </c>
      <c r="D1484">
        <f t="shared" ca="1" si="141"/>
        <v>193</v>
      </c>
      <c r="E1484">
        <f t="shared" ca="1" si="142"/>
        <v>12</v>
      </c>
      <c r="F1484" t="str">
        <f t="shared" ca="1" si="143"/>
        <v>INSERT INTO `oceny` (`WARTOSC_CYFRA`, `WARTOSC_TEKST`, `ID_KATEGORII`, `ID_UCZNIA`, `ID_PRZEDMIOTU`) VALUES ('6', '', '4', '193', '12');</v>
      </c>
    </row>
    <row r="1485" spans="1:6" x14ac:dyDescent="0.25">
      <c r="A1485">
        <f t="shared" ca="1" si="138"/>
        <v>0</v>
      </c>
      <c r="B1485">
        <f t="shared" ca="1" si="139"/>
        <v>3</v>
      </c>
      <c r="C1485">
        <f t="shared" ca="1" si="140"/>
        <v>3</v>
      </c>
      <c r="D1485">
        <f t="shared" ca="1" si="141"/>
        <v>271</v>
      </c>
      <c r="E1485">
        <f t="shared" ca="1" si="142"/>
        <v>6</v>
      </c>
      <c r="F1485" t="str">
        <f t="shared" ca="1" si="143"/>
        <v>INSERT INTO `oceny` (`WARTOSC_CYFRA`, `WARTOSC_TEKST`, `ID_KATEGORII`, `ID_UCZNIA`, `ID_PRZEDMIOTU`) VALUES ('3', '', '3', '271', '6');</v>
      </c>
    </row>
    <row r="1486" spans="1:6" x14ac:dyDescent="0.25">
      <c r="A1486">
        <f t="shared" ca="1" si="138"/>
        <v>1</v>
      </c>
      <c r="B1486" t="str">
        <f t="shared" ca="1" si="139"/>
        <v>Ocena opisowa Ocena opisowa Ocena opisowa Ocena opisowa Ocena opisowa 490</v>
      </c>
      <c r="C1486">
        <f t="shared" ca="1" si="140"/>
        <v>2</v>
      </c>
      <c r="D1486">
        <f t="shared" ca="1" si="141"/>
        <v>223</v>
      </c>
      <c r="E1486">
        <f t="shared" ca="1" si="142"/>
        <v>9</v>
      </c>
      <c r="F1486" t="str">
        <f t="shared" ca="1" si="143"/>
        <v>INSERT INTO `oceny` (`WARTOSC_CYFRA`, `WARTOSC_TEKST`, `ID_KATEGORII`, `ID_UCZNIA`, `ID_PRZEDMIOTU`) VALUES ('', 'Ocena opisowa Ocena opisowa Ocena opisowa Ocena opisowa Ocena opisowa 490', '2', '223', '9');</v>
      </c>
    </row>
    <row r="1487" spans="1:6" x14ac:dyDescent="0.25">
      <c r="A1487">
        <f t="shared" ca="1" si="138"/>
        <v>1</v>
      </c>
      <c r="B1487" t="str">
        <f t="shared" ca="1" si="139"/>
        <v>Ocena opisowa Ocena opisowa Ocena opisowa 242</v>
      </c>
      <c r="C1487">
        <f t="shared" ca="1" si="140"/>
        <v>3</v>
      </c>
      <c r="D1487">
        <f t="shared" ca="1" si="141"/>
        <v>255</v>
      </c>
      <c r="E1487">
        <f t="shared" ca="1" si="142"/>
        <v>8</v>
      </c>
      <c r="F1487" t="str">
        <f t="shared" ca="1" si="143"/>
        <v>INSERT INTO `oceny` (`WARTOSC_CYFRA`, `WARTOSC_TEKST`, `ID_KATEGORII`, `ID_UCZNIA`, `ID_PRZEDMIOTU`) VALUES ('', 'Ocena opisowa Ocena opisowa Ocena opisowa 242', '3', '255', '8');</v>
      </c>
    </row>
    <row r="1488" spans="1:6" x14ac:dyDescent="0.25">
      <c r="A1488">
        <f t="shared" ca="1" si="138"/>
        <v>0</v>
      </c>
      <c r="B1488">
        <f t="shared" ca="1" si="139"/>
        <v>4</v>
      </c>
      <c r="C1488">
        <f t="shared" ca="1" si="140"/>
        <v>4</v>
      </c>
      <c r="D1488">
        <f t="shared" ca="1" si="141"/>
        <v>212</v>
      </c>
      <c r="E1488">
        <f t="shared" ca="1" si="142"/>
        <v>12</v>
      </c>
      <c r="F1488" t="str">
        <f t="shared" ca="1" si="143"/>
        <v>INSERT INTO `oceny` (`WARTOSC_CYFRA`, `WARTOSC_TEKST`, `ID_KATEGORII`, `ID_UCZNIA`, `ID_PRZEDMIOTU`) VALUES ('4', '', '4', '212', '12');</v>
      </c>
    </row>
    <row r="1489" spans="1:6" x14ac:dyDescent="0.25">
      <c r="A1489">
        <f t="shared" ca="1" si="138"/>
        <v>1</v>
      </c>
      <c r="B1489" t="str">
        <f t="shared" ca="1" si="139"/>
        <v>Ocena opisowa Ocena opisowa Ocena opisowa Ocena opisowa 276</v>
      </c>
      <c r="C1489">
        <f t="shared" ca="1" si="140"/>
        <v>3</v>
      </c>
      <c r="D1489">
        <f t="shared" ca="1" si="141"/>
        <v>236</v>
      </c>
      <c r="E1489">
        <f t="shared" ca="1" si="142"/>
        <v>5</v>
      </c>
      <c r="F1489" t="str">
        <f t="shared" ca="1" si="143"/>
        <v>INSERT INTO `oceny` (`WARTOSC_CYFRA`, `WARTOSC_TEKST`, `ID_KATEGORII`, `ID_UCZNIA`, `ID_PRZEDMIOTU`) VALUES ('', 'Ocena opisowa Ocena opisowa Ocena opisowa Ocena opisowa 276', '3', '236', '5');</v>
      </c>
    </row>
    <row r="1490" spans="1:6" x14ac:dyDescent="0.25">
      <c r="A1490">
        <f t="shared" ca="1" si="138"/>
        <v>1</v>
      </c>
      <c r="B1490" t="str">
        <f t="shared" ca="1" si="139"/>
        <v>Ocena opisowa Ocena opisowa Ocena opisowa 429</v>
      </c>
      <c r="C1490">
        <f t="shared" ca="1" si="140"/>
        <v>2</v>
      </c>
      <c r="D1490">
        <f t="shared" ca="1" si="141"/>
        <v>240</v>
      </c>
      <c r="E1490">
        <f t="shared" ca="1" si="142"/>
        <v>6</v>
      </c>
      <c r="F1490" t="str">
        <f t="shared" ca="1" si="143"/>
        <v>INSERT INTO `oceny` (`WARTOSC_CYFRA`, `WARTOSC_TEKST`, `ID_KATEGORII`, `ID_UCZNIA`, `ID_PRZEDMIOTU`) VALUES ('', 'Ocena opisowa Ocena opisowa Ocena opisowa 429', '2', '240', '6');</v>
      </c>
    </row>
    <row r="1491" spans="1:6" x14ac:dyDescent="0.25">
      <c r="A1491">
        <f t="shared" ca="1" si="138"/>
        <v>0</v>
      </c>
      <c r="B1491">
        <f t="shared" ca="1" si="139"/>
        <v>3</v>
      </c>
      <c r="C1491">
        <f t="shared" ca="1" si="140"/>
        <v>3</v>
      </c>
      <c r="D1491">
        <f t="shared" ca="1" si="141"/>
        <v>222</v>
      </c>
      <c r="E1491">
        <f t="shared" ca="1" si="142"/>
        <v>8</v>
      </c>
      <c r="F1491" t="str">
        <f t="shared" ca="1" si="143"/>
        <v>INSERT INTO `oceny` (`WARTOSC_CYFRA`, `WARTOSC_TEKST`, `ID_KATEGORII`, `ID_UCZNIA`, `ID_PRZEDMIOTU`) VALUES ('3', '', '3', '222', '8');</v>
      </c>
    </row>
    <row r="1492" spans="1:6" x14ac:dyDescent="0.25">
      <c r="A1492">
        <f t="shared" ca="1" si="138"/>
        <v>1</v>
      </c>
      <c r="B1492" t="str">
        <f t="shared" ca="1" si="139"/>
        <v>Ocena opisowa Ocena opisowa Ocena opisowa Ocena opisowa Ocena opisowa 204</v>
      </c>
      <c r="C1492">
        <f t="shared" ca="1" si="140"/>
        <v>5</v>
      </c>
      <c r="D1492">
        <f t="shared" ca="1" si="141"/>
        <v>227</v>
      </c>
      <c r="E1492">
        <f t="shared" ca="1" si="142"/>
        <v>10</v>
      </c>
      <c r="F1492" t="str">
        <f t="shared" ca="1" si="143"/>
        <v>INSERT INTO `oceny` (`WARTOSC_CYFRA`, `WARTOSC_TEKST`, `ID_KATEGORII`, `ID_UCZNIA`, `ID_PRZEDMIOTU`) VALUES ('', 'Ocena opisowa Ocena opisowa Ocena opisowa Ocena opisowa Ocena opisowa 204', '5', '227', '10');</v>
      </c>
    </row>
    <row r="1493" spans="1:6" x14ac:dyDescent="0.25">
      <c r="A1493">
        <f t="shared" ca="1" si="138"/>
        <v>1</v>
      </c>
      <c r="B1493" t="str">
        <f t="shared" ca="1" si="139"/>
        <v>Ocena opisowa Ocena opisowa Ocena opisowa Ocena opisowa Ocena opisowa 461</v>
      </c>
      <c r="C1493">
        <f t="shared" ca="1" si="140"/>
        <v>3</v>
      </c>
      <c r="D1493">
        <f t="shared" ca="1" si="141"/>
        <v>187</v>
      </c>
      <c r="E1493">
        <f t="shared" ca="1" si="142"/>
        <v>3</v>
      </c>
      <c r="F1493" t="str">
        <f t="shared" ca="1" si="143"/>
        <v>INSERT INTO `oceny` (`WARTOSC_CYFRA`, `WARTOSC_TEKST`, `ID_KATEGORII`, `ID_UCZNIA`, `ID_PRZEDMIOTU`) VALUES ('', 'Ocena opisowa Ocena opisowa Ocena opisowa Ocena opisowa Ocena opisowa 461', '3', '187', '3');</v>
      </c>
    </row>
    <row r="1494" spans="1:6" x14ac:dyDescent="0.25">
      <c r="A1494">
        <f t="shared" ca="1" si="138"/>
        <v>1</v>
      </c>
      <c r="B1494" t="str">
        <f t="shared" ca="1" si="139"/>
        <v>Ocena opisowa Ocena opisowa Ocena opisowa Ocena opisowa 138</v>
      </c>
      <c r="C1494">
        <f t="shared" ca="1" si="140"/>
        <v>3</v>
      </c>
      <c r="D1494">
        <f t="shared" ca="1" si="141"/>
        <v>281</v>
      </c>
      <c r="E1494">
        <f t="shared" ca="1" si="142"/>
        <v>5</v>
      </c>
      <c r="F1494" t="str">
        <f t="shared" ca="1" si="143"/>
        <v>INSERT INTO `oceny` (`WARTOSC_CYFRA`, `WARTOSC_TEKST`, `ID_KATEGORII`, `ID_UCZNIA`, `ID_PRZEDMIOTU`) VALUES ('', 'Ocena opisowa Ocena opisowa Ocena opisowa Ocena opisowa 138', '3', '281', '5');</v>
      </c>
    </row>
    <row r="1495" spans="1:6" x14ac:dyDescent="0.25">
      <c r="A1495">
        <f t="shared" ca="1" si="138"/>
        <v>1</v>
      </c>
      <c r="B1495" t="str">
        <f t="shared" ca="1" si="139"/>
        <v>Ocena opisowa Ocena opisowa Ocena opisowa Ocena opisowa 433</v>
      </c>
      <c r="C1495">
        <f t="shared" ca="1" si="140"/>
        <v>3</v>
      </c>
      <c r="D1495">
        <f t="shared" ca="1" si="141"/>
        <v>239</v>
      </c>
      <c r="E1495">
        <f t="shared" ca="1" si="142"/>
        <v>1</v>
      </c>
      <c r="F1495" t="str">
        <f t="shared" ca="1" si="143"/>
        <v>INSERT INTO `oceny` (`WARTOSC_CYFRA`, `WARTOSC_TEKST`, `ID_KATEGORII`, `ID_UCZNIA`, `ID_PRZEDMIOTU`) VALUES ('', 'Ocena opisowa Ocena opisowa Ocena opisowa Ocena opisowa 433', '3', '239', '1');</v>
      </c>
    </row>
    <row r="1496" spans="1:6" x14ac:dyDescent="0.25">
      <c r="A1496">
        <f t="shared" ca="1" si="138"/>
        <v>1</v>
      </c>
      <c r="B1496" t="str">
        <f t="shared" ca="1" si="139"/>
        <v>Ocena opisowa Ocena opisowa Ocena opisowa Ocena opisowa Ocena opisowa 136</v>
      </c>
      <c r="C1496">
        <f t="shared" ca="1" si="140"/>
        <v>3</v>
      </c>
      <c r="D1496">
        <f t="shared" ca="1" si="141"/>
        <v>224</v>
      </c>
      <c r="E1496">
        <f t="shared" ca="1" si="142"/>
        <v>10</v>
      </c>
      <c r="F1496" t="str">
        <f t="shared" ca="1" si="143"/>
        <v>INSERT INTO `oceny` (`WARTOSC_CYFRA`, `WARTOSC_TEKST`, `ID_KATEGORII`, `ID_UCZNIA`, `ID_PRZEDMIOTU`) VALUES ('', 'Ocena opisowa Ocena opisowa Ocena opisowa Ocena opisowa Ocena opisowa 136', '3', '224', '10');</v>
      </c>
    </row>
    <row r="1497" spans="1:6" x14ac:dyDescent="0.25">
      <c r="A1497">
        <f t="shared" ca="1" si="138"/>
        <v>1</v>
      </c>
      <c r="B1497" t="str">
        <f t="shared" ca="1" si="139"/>
        <v>Ocena opisowa Ocena opisowa Ocena opisowa Ocena opisowa Ocena opisowa 309</v>
      </c>
      <c r="C1497">
        <f t="shared" ca="1" si="140"/>
        <v>1</v>
      </c>
      <c r="D1497">
        <f t="shared" ca="1" si="141"/>
        <v>279</v>
      </c>
      <c r="E1497">
        <f t="shared" ca="1" si="142"/>
        <v>7</v>
      </c>
      <c r="F1497" t="str">
        <f t="shared" ca="1" si="143"/>
        <v>INSERT INTO `oceny` (`WARTOSC_CYFRA`, `WARTOSC_TEKST`, `ID_KATEGORII`, `ID_UCZNIA`, `ID_PRZEDMIOTU`) VALUES ('', 'Ocena opisowa Ocena opisowa Ocena opisowa Ocena opisowa Ocena opisowa 309', '1', '279', '7');</v>
      </c>
    </row>
    <row r="1498" spans="1:6" x14ac:dyDescent="0.25">
      <c r="A1498">
        <f t="shared" ca="1" si="138"/>
        <v>0</v>
      </c>
      <c r="B1498">
        <f t="shared" ca="1" si="139"/>
        <v>5</v>
      </c>
      <c r="C1498">
        <f t="shared" ca="1" si="140"/>
        <v>2</v>
      </c>
      <c r="D1498">
        <f t="shared" ca="1" si="141"/>
        <v>192</v>
      </c>
      <c r="E1498">
        <f t="shared" ca="1" si="142"/>
        <v>2</v>
      </c>
      <c r="F1498" t="str">
        <f t="shared" ca="1" si="143"/>
        <v>INSERT INTO `oceny` (`WARTOSC_CYFRA`, `WARTOSC_TEKST`, `ID_KATEGORII`, `ID_UCZNIA`, `ID_PRZEDMIOTU`) VALUES ('5', '', '2', '192', '2');</v>
      </c>
    </row>
    <row r="1499" spans="1:6" x14ac:dyDescent="0.25">
      <c r="A1499">
        <f t="shared" ca="1" si="138"/>
        <v>0</v>
      </c>
      <c r="B1499">
        <f t="shared" ca="1" si="139"/>
        <v>2</v>
      </c>
      <c r="C1499">
        <f t="shared" ca="1" si="140"/>
        <v>5</v>
      </c>
      <c r="D1499">
        <f t="shared" ca="1" si="141"/>
        <v>231</v>
      </c>
      <c r="E1499">
        <f t="shared" ca="1" si="142"/>
        <v>7</v>
      </c>
      <c r="F1499" t="str">
        <f t="shared" ca="1" si="143"/>
        <v>INSERT INTO `oceny` (`WARTOSC_CYFRA`, `WARTOSC_TEKST`, `ID_KATEGORII`, `ID_UCZNIA`, `ID_PRZEDMIOTU`) VALUES ('2', '', '5', '231', '7');</v>
      </c>
    </row>
    <row r="1500" spans="1:6" x14ac:dyDescent="0.25">
      <c r="A1500">
        <f t="shared" ca="1" si="138"/>
        <v>0</v>
      </c>
      <c r="B1500">
        <f t="shared" ca="1" si="139"/>
        <v>1</v>
      </c>
      <c r="C1500">
        <f t="shared" ca="1" si="140"/>
        <v>4</v>
      </c>
      <c r="D1500">
        <f t="shared" ca="1" si="141"/>
        <v>154</v>
      </c>
      <c r="E1500">
        <f t="shared" ca="1" si="142"/>
        <v>8</v>
      </c>
      <c r="F1500" t="str">
        <f t="shared" ca="1" si="143"/>
        <v>INSERT INTO `oceny` (`WARTOSC_CYFRA`, `WARTOSC_TEKST`, `ID_KATEGORII`, `ID_UCZNIA`, `ID_PRZEDMIOTU`) VALUES ('1', '', '4', '154', '8');</v>
      </c>
    </row>
    <row r="1501" spans="1:6" x14ac:dyDescent="0.25">
      <c r="A1501">
        <f t="shared" ca="1" si="138"/>
        <v>0</v>
      </c>
      <c r="B1501">
        <f t="shared" ca="1" si="139"/>
        <v>2</v>
      </c>
      <c r="C1501">
        <f t="shared" ca="1" si="140"/>
        <v>2</v>
      </c>
      <c r="D1501">
        <f t="shared" ca="1" si="141"/>
        <v>191</v>
      </c>
      <c r="E1501">
        <f t="shared" ca="1" si="142"/>
        <v>8</v>
      </c>
      <c r="F1501" t="str">
        <f t="shared" ca="1" si="143"/>
        <v>INSERT INTO `oceny` (`WARTOSC_CYFRA`, `WARTOSC_TEKST`, `ID_KATEGORII`, `ID_UCZNIA`, `ID_PRZEDMIOTU`) VALUES ('2', '', '2', '191', '8');</v>
      </c>
    </row>
    <row r="1502" spans="1:6" x14ac:dyDescent="0.25">
      <c r="A1502">
        <f t="shared" ca="1" si="138"/>
        <v>1</v>
      </c>
      <c r="B1502" t="str">
        <f t="shared" ca="1" si="139"/>
        <v>Ocena opisowa Ocena opisowa Ocena opisowa Ocena opisowa 354</v>
      </c>
      <c r="C1502">
        <f t="shared" ca="1" si="140"/>
        <v>5</v>
      </c>
      <c r="D1502">
        <f t="shared" ca="1" si="141"/>
        <v>237</v>
      </c>
      <c r="E1502">
        <f t="shared" ca="1" si="142"/>
        <v>4</v>
      </c>
      <c r="F1502" t="str">
        <f t="shared" ca="1" si="143"/>
        <v>INSERT INTO `oceny` (`WARTOSC_CYFRA`, `WARTOSC_TEKST`, `ID_KATEGORII`, `ID_UCZNIA`, `ID_PRZEDMIOTU`) VALUES ('', 'Ocena opisowa Ocena opisowa Ocena opisowa Ocena opisowa 354', '5', '237', '4');</v>
      </c>
    </row>
    <row r="1503" spans="1:6" x14ac:dyDescent="0.25">
      <c r="A1503">
        <f t="shared" ca="1" si="138"/>
        <v>1</v>
      </c>
      <c r="B1503" t="str">
        <f t="shared" ca="1" si="139"/>
        <v>Ocena opisowa Ocena opisowa Ocena opisowa Ocena opisowa 369</v>
      </c>
      <c r="C1503">
        <f t="shared" ca="1" si="140"/>
        <v>1</v>
      </c>
      <c r="D1503">
        <f t="shared" ca="1" si="141"/>
        <v>257</v>
      </c>
      <c r="E1503">
        <f t="shared" ca="1" si="142"/>
        <v>5</v>
      </c>
      <c r="F1503" t="str">
        <f t="shared" ca="1" si="143"/>
        <v>INSERT INTO `oceny` (`WARTOSC_CYFRA`, `WARTOSC_TEKST`, `ID_KATEGORII`, `ID_UCZNIA`, `ID_PRZEDMIOTU`) VALUES ('', 'Ocena opisowa Ocena opisowa Ocena opisowa Ocena opisowa 369', '1', '257', '5');</v>
      </c>
    </row>
    <row r="1504" spans="1:6" x14ac:dyDescent="0.25">
      <c r="A1504">
        <f t="shared" ca="1" si="138"/>
        <v>0</v>
      </c>
      <c r="B1504">
        <f t="shared" ca="1" si="139"/>
        <v>4</v>
      </c>
      <c r="C1504">
        <f t="shared" ca="1" si="140"/>
        <v>2</v>
      </c>
      <c r="D1504">
        <f t="shared" ca="1" si="141"/>
        <v>235</v>
      </c>
      <c r="E1504">
        <f t="shared" ca="1" si="142"/>
        <v>9</v>
      </c>
      <c r="F1504" t="str">
        <f t="shared" ca="1" si="143"/>
        <v>INSERT INTO `oceny` (`WARTOSC_CYFRA`, `WARTOSC_TEKST`, `ID_KATEGORII`, `ID_UCZNIA`, `ID_PRZEDMIOTU`) VALUES ('4', '', '2', '235', '9');</v>
      </c>
    </row>
    <row r="1505" spans="1:6" x14ac:dyDescent="0.25">
      <c r="A1505">
        <f t="shared" ca="1" si="138"/>
        <v>0</v>
      </c>
      <c r="B1505">
        <f t="shared" ca="1" si="139"/>
        <v>3</v>
      </c>
      <c r="C1505">
        <f t="shared" ca="1" si="140"/>
        <v>2</v>
      </c>
      <c r="D1505">
        <f t="shared" ca="1" si="141"/>
        <v>176</v>
      </c>
      <c r="E1505">
        <f t="shared" ca="1" si="142"/>
        <v>9</v>
      </c>
      <c r="F1505" t="str">
        <f t="shared" ca="1" si="143"/>
        <v>INSERT INTO `oceny` (`WARTOSC_CYFRA`, `WARTOSC_TEKST`, `ID_KATEGORII`, `ID_UCZNIA`, `ID_PRZEDMIOTU`) VALUES ('3', '', '2', '176', '9');</v>
      </c>
    </row>
    <row r="1506" spans="1:6" x14ac:dyDescent="0.25">
      <c r="A1506">
        <f t="shared" ca="1" si="138"/>
        <v>0</v>
      </c>
      <c r="B1506">
        <f t="shared" ca="1" si="139"/>
        <v>2</v>
      </c>
      <c r="C1506">
        <f t="shared" ca="1" si="140"/>
        <v>1</v>
      </c>
      <c r="D1506">
        <f t="shared" ca="1" si="141"/>
        <v>153</v>
      </c>
      <c r="E1506">
        <f t="shared" ca="1" si="142"/>
        <v>4</v>
      </c>
      <c r="F1506" t="str">
        <f t="shared" ca="1" si="143"/>
        <v>INSERT INTO `oceny` (`WARTOSC_CYFRA`, `WARTOSC_TEKST`, `ID_KATEGORII`, `ID_UCZNIA`, `ID_PRZEDMIOTU`) VALUES ('2', '', '1', '153', '4');</v>
      </c>
    </row>
    <row r="1507" spans="1:6" x14ac:dyDescent="0.25">
      <c r="A1507">
        <f t="shared" ca="1" si="138"/>
        <v>0</v>
      </c>
      <c r="B1507">
        <f t="shared" ca="1" si="139"/>
        <v>3</v>
      </c>
      <c r="C1507">
        <f t="shared" ca="1" si="140"/>
        <v>5</v>
      </c>
      <c r="D1507">
        <f t="shared" ca="1" si="141"/>
        <v>182</v>
      </c>
      <c r="E1507">
        <f t="shared" ca="1" si="142"/>
        <v>12</v>
      </c>
      <c r="F1507" t="str">
        <f t="shared" ca="1" si="143"/>
        <v>INSERT INTO `oceny` (`WARTOSC_CYFRA`, `WARTOSC_TEKST`, `ID_KATEGORII`, `ID_UCZNIA`, `ID_PRZEDMIOTU`) VALUES ('3', '', '5', '182', '12');</v>
      </c>
    </row>
    <row r="1508" spans="1:6" x14ac:dyDescent="0.25">
      <c r="A1508">
        <f t="shared" ca="1" si="138"/>
        <v>0</v>
      </c>
      <c r="B1508">
        <f t="shared" ca="1" si="139"/>
        <v>5</v>
      </c>
      <c r="C1508">
        <f t="shared" ca="1" si="140"/>
        <v>1</v>
      </c>
      <c r="D1508">
        <f t="shared" ca="1" si="141"/>
        <v>272</v>
      </c>
      <c r="E1508">
        <f t="shared" ca="1" si="142"/>
        <v>6</v>
      </c>
      <c r="F1508" t="str">
        <f t="shared" ca="1" si="143"/>
        <v>INSERT INTO `oceny` (`WARTOSC_CYFRA`, `WARTOSC_TEKST`, `ID_KATEGORII`, `ID_UCZNIA`, `ID_PRZEDMIOTU`) VALUES ('5', '', '1', '272', '6');</v>
      </c>
    </row>
    <row r="1509" spans="1:6" x14ac:dyDescent="0.25">
      <c r="A1509">
        <f t="shared" ca="1" si="138"/>
        <v>0</v>
      </c>
      <c r="B1509">
        <f t="shared" ca="1" si="139"/>
        <v>4</v>
      </c>
      <c r="C1509">
        <f t="shared" ca="1" si="140"/>
        <v>4</v>
      </c>
      <c r="D1509">
        <f t="shared" ca="1" si="141"/>
        <v>200</v>
      </c>
      <c r="E1509">
        <f t="shared" ca="1" si="142"/>
        <v>8</v>
      </c>
      <c r="F1509" t="str">
        <f t="shared" ca="1" si="143"/>
        <v>INSERT INTO `oceny` (`WARTOSC_CYFRA`, `WARTOSC_TEKST`, `ID_KATEGORII`, `ID_UCZNIA`, `ID_PRZEDMIOTU`) VALUES ('4', '', '4', '200', '8');</v>
      </c>
    </row>
    <row r="1510" spans="1:6" x14ac:dyDescent="0.25">
      <c r="A1510">
        <f t="shared" ca="1" si="138"/>
        <v>0</v>
      </c>
      <c r="B1510">
        <f t="shared" ca="1" si="139"/>
        <v>2</v>
      </c>
      <c r="C1510">
        <f t="shared" ca="1" si="140"/>
        <v>3</v>
      </c>
      <c r="D1510">
        <f t="shared" ca="1" si="141"/>
        <v>151</v>
      </c>
      <c r="E1510">
        <f t="shared" ca="1" si="142"/>
        <v>12</v>
      </c>
      <c r="F1510" t="str">
        <f t="shared" ca="1" si="143"/>
        <v>INSERT INTO `oceny` (`WARTOSC_CYFRA`, `WARTOSC_TEKST`, `ID_KATEGORII`, `ID_UCZNIA`, `ID_PRZEDMIOTU`) VALUES ('2', '', '3', '151', '12');</v>
      </c>
    </row>
    <row r="1511" spans="1:6" x14ac:dyDescent="0.25">
      <c r="A1511">
        <f t="shared" ca="1" si="138"/>
        <v>0</v>
      </c>
      <c r="B1511">
        <f t="shared" ca="1" si="139"/>
        <v>5</v>
      </c>
      <c r="C1511">
        <f t="shared" ca="1" si="140"/>
        <v>3</v>
      </c>
      <c r="D1511">
        <f t="shared" ca="1" si="141"/>
        <v>160</v>
      </c>
      <c r="E1511">
        <f t="shared" ca="1" si="142"/>
        <v>6</v>
      </c>
      <c r="F1511" t="str">
        <f t="shared" ca="1" si="143"/>
        <v>INSERT INTO `oceny` (`WARTOSC_CYFRA`, `WARTOSC_TEKST`, `ID_KATEGORII`, `ID_UCZNIA`, `ID_PRZEDMIOTU`) VALUES ('5', '', '3', '160', '6');</v>
      </c>
    </row>
    <row r="1512" spans="1:6" x14ac:dyDescent="0.25">
      <c r="A1512">
        <f t="shared" ca="1" si="138"/>
        <v>0</v>
      </c>
      <c r="B1512">
        <f t="shared" ca="1" si="139"/>
        <v>1</v>
      </c>
      <c r="C1512">
        <f t="shared" ca="1" si="140"/>
        <v>4</v>
      </c>
      <c r="D1512">
        <f t="shared" ca="1" si="141"/>
        <v>165</v>
      </c>
      <c r="E1512">
        <f t="shared" ca="1" si="142"/>
        <v>6</v>
      </c>
      <c r="F1512" t="str">
        <f t="shared" ca="1" si="143"/>
        <v>INSERT INTO `oceny` (`WARTOSC_CYFRA`, `WARTOSC_TEKST`, `ID_KATEGORII`, `ID_UCZNIA`, `ID_PRZEDMIOTU`) VALUES ('1', '', '4', '165', '6');</v>
      </c>
    </row>
    <row r="1513" spans="1:6" x14ac:dyDescent="0.25">
      <c r="A1513">
        <f t="shared" ca="1" si="138"/>
        <v>1</v>
      </c>
      <c r="B1513" t="str">
        <f t="shared" ca="1" si="139"/>
        <v>Ocena opisowa Ocena opisowa Ocena opisowa 134</v>
      </c>
      <c r="C1513">
        <f t="shared" ca="1" si="140"/>
        <v>4</v>
      </c>
      <c r="D1513">
        <f t="shared" ca="1" si="141"/>
        <v>236</v>
      </c>
      <c r="E1513">
        <f t="shared" ca="1" si="142"/>
        <v>12</v>
      </c>
      <c r="F1513" t="str">
        <f t="shared" ca="1" si="143"/>
        <v>INSERT INTO `oceny` (`WARTOSC_CYFRA`, `WARTOSC_TEKST`, `ID_KATEGORII`, `ID_UCZNIA`, `ID_PRZEDMIOTU`) VALUES ('', 'Ocena opisowa Ocena opisowa Ocena opisowa 134', '4', '236', '12');</v>
      </c>
    </row>
    <row r="1514" spans="1:6" x14ac:dyDescent="0.25">
      <c r="A1514">
        <f t="shared" ca="1" si="138"/>
        <v>1</v>
      </c>
      <c r="B1514" t="str">
        <f t="shared" ca="1" si="139"/>
        <v>Ocena opisowa Ocena opisowa Ocena opisowa 283</v>
      </c>
      <c r="C1514">
        <f t="shared" ca="1" si="140"/>
        <v>5</v>
      </c>
      <c r="D1514">
        <f t="shared" ca="1" si="141"/>
        <v>229</v>
      </c>
      <c r="E1514">
        <f t="shared" ca="1" si="142"/>
        <v>9</v>
      </c>
      <c r="F1514" t="str">
        <f t="shared" ca="1" si="143"/>
        <v>INSERT INTO `oceny` (`WARTOSC_CYFRA`, `WARTOSC_TEKST`, `ID_KATEGORII`, `ID_UCZNIA`, `ID_PRZEDMIOTU`) VALUES ('', 'Ocena opisowa Ocena opisowa Ocena opisowa 283', '5', '229', '9');</v>
      </c>
    </row>
    <row r="1515" spans="1:6" x14ac:dyDescent="0.25">
      <c r="A1515">
        <f t="shared" ca="1" si="138"/>
        <v>0</v>
      </c>
      <c r="B1515">
        <f t="shared" ca="1" si="139"/>
        <v>3</v>
      </c>
      <c r="C1515">
        <f t="shared" ca="1" si="140"/>
        <v>3</v>
      </c>
      <c r="D1515">
        <f t="shared" ca="1" si="141"/>
        <v>199</v>
      </c>
      <c r="E1515">
        <f t="shared" ca="1" si="142"/>
        <v>2</v>
      </c>
      <c r="F1515" t="str">
        <f t="shared" ca="1" si="143"/>
        <v>INSERT INTO `oceny` (`WARTOSC_CYFRA`, `WARTOSC_TEKST`, `ID_KATEGORII`, `ID_UCZNIA`, `ID_PRZEDMIOTU`) VALUES ('3', '', '3', '199', '2');</v>
      </c>
    </row>
    <row r="1516" spans="1:6" x14ac:dyDescent="0.25">
      <c r="A1516">
        <f t="shared" ca="1" si="138"/>
        <v>1</v>
      </c>
      <c r="B1516" t="str">
        <f t="shared" ca="1" si="139"/>
        <v>Ocena opisowa Ocena opisowa Ocena opisowa Ocena opisowa 133</v>
      </c>
      <c r="C1516">
        <f t="shared" ca="1" si="140"/>
        <v>1</v>
      </c>
      <c r="D1516">
        <f t="shared" ca="1" si="141"/>
        <v>215</v>
      </c>
      <c r="E1516">
        <f t="shared" ca="1" si="142"/>
        <v>12</v>
      </c>
      <c r="F1516" t="str">
        <f t="shared" ca="1" si="143"/>
        <v>INSERT INTO `oceny` (`WARTOSC_CYFRA`, `WARTOSC_TEKST`, `ID_KATEGORII`, `ID_UCZNIA`, `ID_PRZEDMIOTU`) VALUES ('', 'Ocena opisowa Ocena opisowa Ocena opisowa Ocena opisowa 133', '1', '215', '12');</v>
      </c>
    </row>
    <row r="1517" spans="1:6" x14ac:dyDescent="0.25">
      <c r="A1517">
        <f t="shared" ca="1" si="138"/>
        <v>0</v>
      </c>
      <c r="B1517">
        <f t="shared" ca="1" si="139"/>
        <v>4</v>
      </c>
      <c r="C1517">
        <f t="shared" ca="1" si="140"/>
        <v>2</v>
      </c>
      <c r="D1517">
        <f t="shared" ca="1" si="141"/>
        <v>187</v>
      </c>
      <c r="E1517">
        <f t="shared" ca="1" si="142"/>
        <v>11</v>
      </c>
      <c r="F1517" t="str">
        <f t="shared" ca="1" si="143"/>
        <v>INSERT INTO `oceny` (`WARTOSC_CYFRA`, `WARTOSC_TEKST`, `ID_KATEGORII`, `ID_UCZNIA`, `ID_PRZEDMIOTU`) VALUES ('4', '', '2', '187', '11');</v>
      </c>
    </row>
    <row r="1518" spans="1:6" x14ac:dyDescent="0.25">
      <c r="A1518">
        <f t="shared" ca="1" si="138"/>
        <v>1</v>
      </c>
      <c r="B1518" t="str">
        <f t="shared" ca="1" si="139"/>
        <v>Ocena opisowa Ocena opisowa Ocena opisowa Ocena opisowa 242</v>
      </c>
      <c r="C1518">
        <f t="shared" ca="1" si="140"/>
        <v>2</v>
      </c>
      <c r="D1518">
        <f t="shared" ca="1" si="141"/>
        <v>246</v>
      </c>
      <c r="E1518">
        <f t="shared" ca="1" si="142"/>
        <v>1</v>
      </c>
      <c r="F1518" t="str">
        <f t="shared" ca="1" si="143"/>
        <v>INSERT INTO `oceny` (`WARTOSC_CYFRA`, `WARTOSC_TEKST`, `ID_KATEGORII`, `ID_UCZNIA`, `ID_PRZEDMIOTU`) VALUES ('', 'Ocena opisowa Ocena opisowa Ocena opisowa Ocena opisowa 242', '2', '246', '1');</v>
      </c>
    </row>
    <row r="1519" spans="1:6" x14ac:dyDescent="0.25">
      <c r="A1519">
        <f t="shared" ca="1" si="138"/>
        <v>0</v>
      </c>
      <c r="B1519">
        <f t="shared" ca="1" si="139"/>
        <v>3</v>
      </c>
      <c r="C1519">
        <f t="shared" ca="1" si="140"/>
        <v>3</v>
      </c>
      <c r="D1519">
        <f t="shared" ca="1" si="141"/>
        <v>222</v>
      </c>
      <c r="E1519">
        <f t="shared" ca="1" si="142"/>
        <v>2</v>
      </c>
      <c r="F1519" t="str">
        <f t="shared" ca="1" si="143"/>
        <v>INSERT INTO `oceny` (`WARTOSC_CYFRA`, `WARTOSC_TEKST`, `ID_KATEGORII`, `ID_UCZNIA`, `ID_PRZEDMIOTU`) VALUES ('3', '', '3', '222', '2');</v>
      </c>
    </row>
    <row r="1520" spans="1:6" x14ac:dyDescent="0.25">
      <c r="A1520">
        <f t="shared" ca="1" si="138"/>
        <v>1</v>
      </c>
      <c r="B1520" t="str">
        <f t="shared" ca="1" si="139"/>
        <v>Ocena opisowa Ocena opisowa Ocena opisowa Ocena opisowa Ocena opisowa 319</v>
      </c>
      <c r="C1520">
        <f t="shared" ca="1" si="140"/>
        <v>3</v>
      </c>
      <c r="D1520">
        <f t="shared" ca="1" si="141"/>
        <v>236</v>
      </c>
      <c r="E1520">
        <f t="shared" ca="1" si="142"/>
        <v>3</v>
      </c>
      <c r="F1520" t="str">
        <f t="shared" ca="1" si="143"/>
        <v>INSERT INTO `oceny` (`WARTOSC_CYFRA`, `WARTOSC_TEKST`, `ID_KATEGORII`, `ID_UCZNIA`, `ID_PRZEDMIOTU`) VALUES ('', 'Ocena opisowa Ocena opisowa Ocena opisowa Ocena opisowa Ocena opisowa 319', '3', '236', '3');</v>
      </c>
    </row>
    <row r="1521" spans="1:6" x14ac:dyDescent="0.25">
      <c r="A1521">
        <f t="shared" ca="1" si="138"/>
        <v>0</v>
      </c>
      <c r="B1521">
        <f t="shared" ca="1" si="139"/>
        <v>1</v>
      </c>
      <c r="C1521">
        <f t="shared" ca="1" si="140"/>
        <v>4</v>
      </c>
      <c r="D1521">
        <f t="shared" ca="1" si="141"/>
        <v>162</v>
      </c>
      <c r="E1521">
        <f t="shared" ca="1" si="142"/>
        <v>3</v>
      </c>
      <c r="F1521" t="str">
        <f t="shared" ca="1" si="143"/>
        <v>INSERT INTO `oceny` (`WARTOSC_CYFRA`, `WARTOSC_TEKST`, `ID_KATEGORII`, `ID_UCZNIA`, `ID_PRZEDMIOTU`) VALUES ('1', '', '4', '162', '3');</v>
      </c>
    </row>
    <row r="1522" spans="1:6" x14ac:dyDescent="0.25">
      <c r="A1522">
        <f t="shared" ca="1" si="138"/>
        <v>1</v>
      </c>
      <c r="B1522" t="str">
        <f t="shared" ca="1" si="139"/>
        <v>Ocena opisowa Ocena opisowa Ocena opisowa Ocena opisowa 158</v>
      </c>
      <c r="C1522">
        <f t="shared" ca="1" si="140"/>
        <v>1</v>
      </c>
      <c r="D1522">
        <f t="shared" ca="1" si="141"/>
        <v>236</v>
      </c>
      <c r="E1522">
        <f t="shared" ca="1" si="142"/>
        <v>11</v>
      </c>
      <c r="F1522" t="str">
        <f t="shared" ca="1" si="143"/>
        <v>INSERT INTO `oceny` (`WARTOSC_CYFRA`, `WARTOSC_TEKST`, `ID_KATEGORII`, `ID_UCZNIA`, `ID_PRZEDMIOTU`) VALUES ('', 'Ocena opisowa Ocena opisowa Ocena opisowa Ocena opisowa 158', '1', '236', '11');</v>
      </c>
    </row>
    <row r="1523" spans="1:6" x14ac:dyDescent="0.25">
      <c r="A1523">
        <f t="shared" ca="1" si="138"/>
        <v>0</v>
      </c>
      <c r="B1523">
        <f t="shared" ca="1" si="139"/>
        <v>3</v>
      </c>
      <c r="C1523">
        <f t="shared" ca="1" si="140"/>
        <v>3</v>
      </c>
      <c r="D1523">
        <f t="shared" ca="1" si="141"/>
        <v>167</v>
      </c>
      <c r="E1523">
        <f t="shared" ca="1" si="142"/>
        <v>1</v>
      </c>
      <c r="F1523" t="str">
        <f t="shared" ca="1" si="143"/>
        <v>INSERT INTO `oceny` (`WARTOSC_CYFRA`, `WARTOSC_TEKST`, `ID_KATEGORII`, `ID_UCZNIA`, `ID_PRZEDMIOTU`) VALUES ('3', '', '3', '167', '1');</v>
      </c>
    </row>
    <row r="1524" spans="1:6" x14ac:dyDescent="0.25">
      <c r="A1524">
        <f t="shared" ca="1" si="138"/>
        <v>0</v>
      </c>
      <c r="B1524">
        <f t="shared" ca="1" si="139"/>
        <v>6</v>
      </c>
      <c r="C1524">
        <f t="shared" ca="1" si="140"/>
        <v>2</v>
      </c>
      <c r="D1524">
        <f t="shared" ca="1" si="141"/>
        <v>258</v>
      </c>
      <c r="E1524">
        <f t="shared" ca="1" si="142"/>
        <v>5</v>
      </c>
      <c r="F1524" t="str">
        <f t="shared" ca="1" si="143"/>
        <v>INSERT INTO `oceny` (`WARTOSC_CYFRA`, `WARTOSC_TEKST`, `ID_KATEGORII`, `ID_UCZNIA`, `ID_PRZEDMIOTU`) VALUES ('6', '', '2', '258', '5');</v>
      </c>
    </row>
    <row r="1525" spans="1:6" x14ac:dyDescent="0.25">
      <c r="A1525">
        <f t="shared" ca="1" si="138"/>
        <v>1</v>
      </c>
      <c r="B1525" t="str">
        <f t="shared" ca="1" si="139"/>
        <v>Ocena opisowa Ocena opisowa Ocena opisowa 238</v>
      </c>
      <c r="C1525">
        <f t="shared" ca="1" si="140"/>
        <v>2</v>
      </c>
      <c r="D1525">
        <f t="shared" ca="1" si="141"/>
        <v>253</v>
      </c>
      <c r="E1525">
        <f t="shared" ca="1" si="142"/>
        <v>10</v>
      </c>
      <c r="F1525" t="str">
        <f t="shared" ca="1" si="143"/>
        <v>INSERT INTO `oceny` (`WARTOSC_CYFRA`, `WARTOSC_TEKST`, `ID_KATEGORII`, `ID_UCZNIA`, `ID_PRZEDMIOTU`) VALUES ('', 'Ocena opisowa Ocena opisowa Ocena opisowa 238', '2', '253', '10');</v>
      </c>
    </row>
    <row r="1526" spans="1:6" x14ac:dyDescent="0.25">
      <c r="A1526">
        <f t="shared" ca="1" si="138"/>
        <v>0</v>
      </c>
      <c r="B1526">
        <f t="shared" ca="1" si="139"/>
        <v>6</v>
      </c>
      <c r="C1526">
        <f t="shared" ca="1" si="140"/>
        <v>1</v>
      </c>
      <c r="D1526">
        <f t="shared" ca="1" si="141"/>
        <v>275</v>
      </c>
      <c r="E1526">
        <f t="shared" ca="1" si="142"/>
        <v>7</v>
      </c>
      <c r="F1526" t="str">
        <f t="shared" ca="1" si="143"/>
        <v>INSERT INTO `oceny` (`WARTOSC_CYFRA`, `WARTOSC_TEKST`, `ID_KATEGORII`, `ID_UCZNIA`, `ID_PRZEDMIOTU`) VALUES ('6', '', '1', '275', '7');</v>
      </c>
    </row>
    <row r="1527" spans="1:6" x14ac:dyDescent="0.25">
      <c r="A1527">
        <f t="shared" ca="1" si="138"/>
        <v>0</v>
      </c>
      <c r="B1527">
        <f t="shared" ca="1" si="139"/>
        <v>4</v>
      </c>
      <c r="C1527">
        <f t="shared" ca="1" si="140"/>
        <v>1</v>
      </c>
      <c r="D1527">
        <f t="shared" ca="1" si="141"/>
        <v>223</v>
      </c>
      <c r="E1527">
        <f t="shared" ca="1" si="142"/>
        <v>12</v>
      </c>
      <c r="F1527" t="str">
        <f t="shared" ca="1" si="143"/>
        <v>INSERT INTO `oceny` (`WARTOSC_CYFRA`, `WARTOSC_TEKST`, `ID_KATEGORII`, `ID_UCZNIA`, `ID_PRZEDMIOTU`) VALUES ('4', '', '1', '223', '12');</v>
      </c>
    </row>
    <row r="1528" spans="1:6" x14ac:dyDescent="0.25">
      <c r="A1528">
        <f t="shared" ca="1" si="138"/>
        <v>0</v>
      </c>
      <c r="B1528">
        <f t="shared" ca="1" si="139"/>
        <v>1</v>
      </c>
      <c r="C1528">
        <f t="shared" ca="1" si="140"/>
        <v>1</v>
      </c>
      <c r="D1528">
        <f t="shared" ca="1" si="141"/>
        <v>205</v>
      </c>
      <c r="E1528">
        <f t="shared" ca="1" si="142"/>
        <v>5</v>
      </c>
      <c r="F1528" t="str">
        <f t="shared" ca="1" si="143"/>
        <v>INSERT INTO `oceny` (`WARTOSC_CYFRA`, `WARTOSC_TEKST`, `ID_KATEGORII`, `ID_UCZNIA`, `ID_PRZEDMIOTU`) VALUES ('1', '', '1', '205', '5');</v>
      </c>
    </row>
    <row r="1529" spans="1:6" x14ac:dyDescent="0.25">
      <c r="A1529">
        <f t="shared" ca="1" si="138"/>
        <v>1</v>
      </c>
      <c r="B1529" t="str">
        <f t="shared" ca="1" si="139"/>
        <v>Ocena opisowa Ocena opisowa Ocena opisowa 232</v>
      </c>
      <c r="C1529">
        <f t="shared" ca="1" si="140"/>
        <v>5</v>
      </c>
      <c r="D1529">
        <f t="shared" ca="1" si="141"/>
        <v>196</v>
      </c>
      <c r="E1529">
        <f t="shared" ca="1" si="142"/>
        <v>11</v>
      </c>
      <c r="F1529" t="str">
        <f t="shared" ca="1" si="143"/>
        <v>INSERT INTO `oceny` (`WARTOSC_CYFRA`, `WARTOSC_TEKST`, `ID_KATEGORII`, `ID_UCZNIA`, `ID_PRZEDMIOTU`) VALUES ('', 'Ocena opisowa Ocena opisowa Ocena opisowa 232', '5', '196', '11');</v>
      </c>
    </row>
    <row r="1530" spans="1:6" x14ac:dyDescent="0.25">
      <c r="A1530">
        <f t="shared" ca="1" si="138"/>
        <v>0</v>
      </c>
      <c r="B1530">
        <f t="shared" ca="1" si="139"/>
        <v>2</v>
      </c>
      <c r="C1530">
        <f t="shared" ca="1" si="140"/>
        <v>3</v>
      </c>
      <c r="D1530">
        <f t="shared" ca="1" si="141"/>
        <v>204</v>
      </c>
      <c r="E1530">
        <f t="shared" ca="1" si="142"/>
        <v>7</v>
      </c>
      <c r="F1530" t="str">
        <f t="shared" ca="1" si="143"/>
        <v>INSERT INTO `oceny` (`WARTOSC_CYFRA`, `WARTOSC_TEKST`, `ID_KATEGORII`, `ID_UCZNIA`, `ID_PRZEDMIOTU`) VALUES ('2', '', '3', '204', '7');</v>
      </c>
    </row>
    <row r="1531" spans="1:6" x14ac:dyDescent="0.25">
      <c r="A1531">
        <f t="shared" ca="1" si="138"/>
        <v>1</v>
      </c>
      <c r="B1531" t="str">
        <f t="shared" ca="1" si="139"/>
        <v>Ocena opisowa Ocena opisowa Ocena opisowa Ocena opisowa 372</v>
      </c>
      <c r="C1531">
        <f t="shared" ca="1" si="140"/>
        <v>5</v>
      </c>
      <c r="D1531">
        <f t="shared" ca="1" si="141"/>
        <v>277</v>
      </c>
      <c r="E1531">
        <f t="shared" ca="1" si="142"/>
        <v>8</v>
      </c>
      <c r="F1531" t="str">
        <f t="shared" ca="1" si="143"/>
        <v>INSERT INTO `oceny` (`WARTOSC_CYFRA`, `WARTOSC_TEKST`, `ID_KATEGORII`, `ID_UCZNIA`, `ID_PRZEDMIOTU`) VALUES ('', 'Ocena opisowa Ocena opisowa Ocena opisowa Ocena opisowa 372', '5', '277', '8');</v>
      </c>
    </row>
    <row r="1532" spans="1:6" x14ac:dyDescent="0.25">
      <c r="A1532">
        <f t="shared" ca="1" si="138"/>
        <v>0</v>
      </c>
      <c r="B1532">
        <f t="shared" ca="1" si="139"/>
        <v>4</v>
      </c>
      <c r="C1532">
        <f t="shared" ca="1" si="140"/>
        <v>5</v>
      </c>
      <c r="D1532">
        <f t="shared" ca="1" si="141"/>
        <v>283</v>
      </c>
      <c r="E1532">
        <f t="shared" ca="1" si="142"/>
        <v>9</v>
      </c>
      <c r="F1532" t="str">
        <f t="shared" ca="1" si="143"/>
        <v>INSERT INTO `oceny` (`WARTOSC_CYFRA`, `WARTOSC_TEKST`, `ID_KATEGORII`, `ID_UCZNIA`, `ID_PRZEDMIOTU`) VALUES ('4', '', '5', '283', '9');</v>
      </c>
    </row>
    <row r="1533" spans="1:6" x14ac:dyDescent="0.25">
      <c r="A1533">
        <f t="shared" ca="1" si="138"/>
        <v>0</v>
      </c>
      <c r="B1533">
        <f t="shared" ca="1" si="139"/>
        <v>6</v>
      </c>
      <c r="C1533">
        <f t="shared" ca="1" si="140"/>
        <v>5</v>
      </c>
      <c r="D1533">
        <f t="shared" ca="1" si="141"/>
        <v>153</v>
      </c>
      <c r="E1533">
        <f t="shared" ca="1" si="142"/>
        <v>1</v>
      </c>
      <c r="F1533" t="str">
        <f t="shared" ca="1" si="143"/>
        <v>INSERT INTO `oceny` (`WARTOSC_CYFRA`, `WARTOSC_TEKST`, `ID_KATEGORII`, `ID_UCZNIA`, `ID_PRZEDMIOTU`) VALUES ('6', '', '5', '153', '1');</v>
      </c>
    </row>
    <row r="1534" spans="1:6" x14ac:dyDescent="0.25">
      <c r="A1534">
        <f t="shared" ca="1" si="138"/>
        <v>1</v>
      </c>
      <c r="B1534" t="str">
        <f t="shared" ca="1" si="139"/>
        <v>Ocena opisowa Ocena opisowa Ocena opisowa Ocena opisowa 198</v>
      </c>
      <c r="C1534">
        <f t="shared" ca="1" si="140"/>
        <v>2</v>
      </c>
      <c r="D1534">
        <f t="shared" ca="1" si="141"/>
        <v>205</v>
      </c>
      <c r="E1534">
        <f t="shared" ca="1" si="142"/>
        <v>7</v>
      </c>
      <c r="F1534" t="str">
        <f t="shared" ca="1" si="143"/>
        <v>INSERT INTO `oceny` (`WARTOSC_CYFRA`, `WARTOSC_TEKST`, `ID_KATEGORII`, `ID_UCZNIA`, `ID_PRZEDMIOTU`) VALUES ('', 'Ocena opisowa Ocena opisowa Ocena opisowa Ocena opisowa 198', '2', '205', '7');</v>
      </c>
    </row>
    <row r="1535" spans="1:6" x14ac:dyDescent="0.25">
      <c r="A1535">
        <f t="shared" ca="1" si="138"/>
        <v>1</v>
      </c>
      <c r="B1535" t="str">
        <f t="shared" ca="1" si="139"/>
        <v>Ocena opisowa Ocena opisowa Ocena opisowa Ocena opisowa 140</v>
      </c>
      <c r="C1535">
        <f t="shared" ca="1" si="140"/>
        <v>3</v>
      </c>
      <c r="D1535">
        <f t="shared" ca="1" si="141"/>
        <v>246</v>
      </c>
      <c r="E1535">
        <f t="shared" ca="1" si="142"/>
        <v>10</v>
      </c>
      <c r="F1535" t="str">
        <f t="shared" ca="1" si="143"/>
        <v>INSERT INTO `oceny` (`WARTOSC_CYFRA`, `WARTOSC_TEKST`, `ID_KATEGORII`, `ID_UCZNIA`, `ID_PRZEDMIOTU`) VALUES ('', 'Ocena opisowa Ocena opisowa Ocena opisowa Ocena opisowa 140', '3', '246', '10');</v>
      </c>
    </row>
    <row r="1536" spans="1:6" x14ac:dyDescent="0.25">
      <c r="A1536">
        <f t="shared" ca="1" si="138"/>
        <v>0</v>
      </c>
      <c r="B1536">
        <f t="shared" ca="1" si="139"/>
        <v>4</v>
      </c>
      <c r="C1536">
        <f t="shared" ca="1" si="140"/>
        <v>2</v>
      </c>
      <c r="D1536">
        <f t="shared" ca="1" si="141"/>
        <v>226</v>
      </c>
      <c r="E1536">
        <f t="shared" ca="1" si="142"/>
        <v>6</v>
      </c>
      <c r="F1536" t="str">
        <f t="shared" ca="1" si="143"/>
        <v>INSERT INTO `oceny` (`WARTOSC_CYFRA`, `WARTOSC_TEKST`, `ID_KATEGORII`, `ID_UCZNIA`, `ID_PRZEDMIOTU`) VALUES ('4', '', '2', '226', '6');</v>
      </c>
    </row>
    <row r="1537" spans="1:6" x14ac:dyDescent="0.25">
      <c r="A1537">
        <f t="shared" ca="1" si="138"/>
        <v>0</v>
      </c>
      <c r="B1537">
        <f t="shared" ca="1" si="139"/>
        <v>5</v>
      </c>
      <c r="C1537">
        <f t="shared" ca="1" si="140"/>
        <v>1</v>
      </c>
      <c r="D1537">
        <f t="shared" ca="1" si="141"/>
        <v>265</v>
      </c>
      <c r="E1537">
        <f t="shared" ca="1" si="142"/>
        <v>9</v>
      </c>
      <c r="F1537" t="str">
        <f t="shared" ca="1" si="143"/>
        <v>INSERT INTO `oceny` (`WARTOSC_CYFRA`, `WARTOSC_TEKST`, `ID_KATEGORII`, `ID_UCZNIA`, `ID_PRZEDMIOTU`) VALUES ('5', '', '1', '265', '9');</v>
      </c>
    </row>
    <row r="1538" spans="1:6" x14ac:dyDescent="0.25">
      <c r="A1538">
        <f t="shared" ref="A1538:A1601" ca="1" si="144">RANDBETWEEN(0,1)</f>
        <v>0</v>
      </c>
      <c r="B1538">
        <f t="shared" ref="B1538:B1601" ca="1" si="145">IF(A1538=0,RANDBETWEEN(1,6),CONCATENATE(REPT("Ocena opisowa ",RANDBETWEEN(3,5)),RANDBETWEEN(100,500)))</f>
        <v>2</v>
      </c>
      <c r="C1538">
        <f t="shared" ref="C1538:C1601" ca="1" si="146">RANDBETWEEN(1,5)</f>
        <v>1</v>
      </c>
      <c r="D1538">
        <f t="shared" ref="D1538:D1601" ca="1" si="147">RANDBETWEEN(151,300)</f>
        <v>222</v>
      </c>
      <c r="E1538">
        <f t="shared" ref="E1538:E1601" ca="1" si="148">RANDBETWEEN(1,12)</f>
        <v>5</v>
      </c>
      <c r="F1538" t="str">
        <f t="shared" ref="F1538:F1601" ca="1" si="149">CONCATENATE("INSERT INTO `oceny` (`WARTOSC_CYFRA`, `WARTOSC_TEKST`, `ID_KATEGORII`, `ID_UCZNIA`, `ID_PRZEDMIOTU`) VALUES ('",IF(A1538=0,B1538,""),"', '",IF(A1538=0,"",B1538),"', '",C1538,"', '",D1538,"', '",E1538,"');")</f>
        <v>INSERT INTO `oceny` (`WARTOSC_CYFRA`, `WARTOSC_TEKST`, `ID_KATEGORII`, `ID_UCZNIA`, `ID_PRZEDMIOTU`) VALUES ('2', '', '1', '222', '5');</v>
      </c>
    </row>
    <row r="1539" spans="1:6" x14ac:dyDescent="0.25">
      <c r="A1539">
        <f t="shared" ca="1" si="144"/>
        <v>0</v>
      </c>
      <c r="B1539">
        <f t="shared" ca="1" si="145"/>
        <v>6</v>
      </c>
      <c r="C1539">
        <f t="shared" ca="1" si="146"/>
        <v>3</v>
      </c>
      <c r="D1539">
        <f t="shared" ca="1" si="147"/>
        <v>156</v>
      </c>
      <c r="E1539">
        <f t="shared" ca="1" si="148"/>
        <v>8</v>
      </c>
      <c r="F1539" t="str">
        <f t="shared" ca="1" si="149"/>
        <v>INSERT INTO `oceny` (`WARTOSC_CYFRA`, `WARTOSC_TEKST`, `ID_KATEGORII`, `ID_UCZNIA`, `ID_PRZEDMIOTU`) VALUES ('6', '', '3', '156', '8');</v>
      </c>
    </row>
    <row r="1540" spans="1:6" x14ac:dyDescent="0.25">
      <c r="A1540">
        <f t="shared" ca="1" si="144"/>
        <v>1</v>
      </c>
      <c r="B1540" t="str">
        <f t="shared" ca="1" si="145"/>
        <v>Ocena opisowa Ocena opisowa Ocena opisowa Ocena opisowa 189</v>
      </c>
      <c r="C1540">
        <f t="shared" ca="1" si="146"/>
        <v>3</v>
      </c>
      <c r="D1540">
        <f t="shared" ca="1" si="147"/>
        <v>205</v>
      </c>
      <c r="E1540">
        <f t="shared" ca="1" si="148"/>
        <v>11</v>
      </c>
      <c r="F1540" t="str">
        <f t="shared" ca="1" si="149"/>
        <v>INSERT INTO `oceny` (`WARTOSC_CYFRA`, `WARTOSC_TEKST`, `ID_KATEGORII`, `ID_UCZNIA`, `ID_PRZEDMIOTU`) VALUES ('', 'Ocena opisowa Ocena opisowa Ocena opisowa Ocena opisowa 189', '3', '205', '11');</v>
      </c>
    </row>
    <row r="1541" spans="1:6" x14ac:dyDescent="0.25">
      <c r="A1541">
        <f t="shared" ca="1" si="144"/>
        <v>0</v>
      </c>
      <c r="B1541">
        <f t="shared" ca="1" si="145"/>
        <v>6</v>
      </c>
      <c r="C1541">
        <f t="shared" ca="1" si="146"/>
        <v>5</v>
      </c>
      <c r="D1541">
        <f t="shared" ca="1" si="147"/>
        <v>264</v>
      </c>
      <c r="E1541">
        <f t="shared" ca="1" si="148"/>
        <v>10</v>
      </c>
      <c r="F1541" t="str">
        <f t="shared" ca="1" si="149"/>
        <v>INSERT INTO `oceny` (`WARTOSC_CYFRA`, `WARTOSC_TEKST`, `ID_KATEGORII`, `ID_UCZNIA`, `ID_PRZEDMIOTU`) VALUES ('6', '', '5', '264', '10');</v>
      </c>
    </row>
    <row r="1542" spans="1:6" x14ac:dyDescent="0.25">
      <c r="A1542">
        <f t="shared" ca="1" si="144"/>
        <v>0</v>
      </c>
      <c r="B1542">
        <f t="shared" ca="1" si="145"/>
        <v>5</v>
      </c>
      <c r="C1542">
        <f t="shared" ca="1" si="146"/>
        <v>2</v>
      </c>
      <c r="D1542">
        <f t="shared" ca="1" si="147"/>
        <v>170</v>
      </c>
      <c r="E1542">
        <f t="shared" ca="1" si="148"/>
        <v>12</v>
      </c>
      <c r="F1542" t="str">
        <f t="shared" ca="1" si="149"/>
        <v>INSERT INTO `oceny` (`WARTOSC_CYFRA`, `WARTOSC_TEKST`, `ID_KATEGORII`, `ID_UCZNIA`, `ID_PRZEDMIOTU`) VALUES ('5', '', '2', '170', '12');</v>
      </c>
    </row>
    <row r="1543" spans="1:6" x14ac:dyDescent="0.25">
      <c r="A1543">
        <f t="shared" ca="1" si="144"/>
        <v>1</v>
      </c>
      <c r="B1543" t="str">
        <f t="shared" ca="1" si="145"/>
        <v>Ocena opisowa Ocena opisowa Ocena opisowa Ocena opisowa 276</v>
      </c>
      <c r="C1543">
        <f t="shared" ca="1" si="146"/>
        <v>2</v>
      </c>
      <c r="D1543">
        <f t="shared" ca="1" si="147"/>
        <v>177</v>
      </c>
      <c r="E1543">
        <f t="shared" ca="1" si="148"/>
        <v>3</v>
      </c>
      <c r="F1543" t="str">
        <f t="shared" ca="1" si="149"/>
        <v>INSERT INTO `oceny` (`WARTOSC_CYFRA`, `WARTOSC_TEKST`, `ID_KATEGORII`, `ID_UCZNIA`, `ID_PRZEDMIOTU`) VALUES ('', 'Ocena opisowa Ocena opisowa Ocena opisowa Ocena opisowa 276', '2', '177', '3');</v>
      </c>
    </row>
    <row r="1544" spans="1:6" x14ac:dyDescent="0.25">
      <c r="A1544">
        <f t="shared" ca="1" si="144"/>
        <v>1</v>
      </c>
      <c r="B1544" t="str">
        <f t="shared" ca="1" si="145"/>
        <v>Ocena opisowa Ocena opisowa Ocena opisowa 158</v>
      </c>
      <c r="C1544">
        <f t="shared" ca="1" si="146"/>
        <v>2</v>
      </c>
      <c r="D1544">
        <f t="shared" ca="1" si="147"/>
        <v>225</v>
      </c>
      <c r="E1544">
        <f t="shared" ca="1" si="148"/>
        <v>10</v>
      </c>
      <c r="F1544" t="str">
        <f t="shared" ca="1" si="149"/>
        <v>INSERT INTO `oceny` (`WARTOSC_CYFRA`, `WARTOSC_TEKST`, `ID_KATEGORII`, `ID_UCZNIA`, `ID_PRZEDMIOTU`) VALUES ('', 'Ocena opisowa Ocena opisowa Ocena opisowa 158', '2', '225', '10');</v>
      </c>
    </row>
    <row r="1545" spans="1:6" x14ac:dyDescent="0.25">
      <c r="A1545">
        <f t="shared" ca="1" si="144"/>
        <v>1</v>
      </c>
      <c r="B1545" t="str">
        <f t="shared" ca="1" si="145"/>
        <v>Ocena opisowa Ocena opisowa Ocena opisowa 422</v>
      </c>
      <c r="C1545">
        <f t="shared" ca="1" si="146"/>
        <v>5</v>
      </c>
      <c r="D1545">
        <f t="shared" ca="1" si="147"/>
        <v>155</v>
      </c>
      <c r="E1545">
        <f t="shared" ca="1" si="148"/>
        <v>6</v>
      </c>
      <c r="F1545" t="str">
        <f t="shared" ca="1" si="149"/>
        <v>INSERT INTO `oceny` (`WARTOSC_CYFRA`, `WARTOSC_TEKST`, `ID_KATEGORII`, `ID_UCZNIA`, `ID_PRZEDMIOTU`) VALUES ('', 'Ocena opisowa Ocena opisowa Ocena opisowa 422', '5', '155', '6');</v>
      </c>
    </row>
    <row r="1546" spans="1:6" x14ac:dyDescent="0.25">
      <c r="A1546">
        <f t="shared" ca="1" si="144"/>
        <v>0</v>
      </c>
      <c r="B1546">
        <f t="shared" ca="1" si="145"/>
        <v>6</v>
      </c>
      <c r="C1546">
        <f t="shared" ca="1" si="146"/>
        <v>4</v>
      </c>
      <c r="D1546">
        <f t="shared" ca="1" si="147"/>
        <v>252</v>
      </c>
      <c r="E1546">
        <f t="shared" ca="1" si="148"/>
        <v>9</v>
      </c>
      <c r="F1546" t="str">
        <f t="shared" ca="1" si="149"/>
        <v>INSERT INTO `oceny` (`WARTOSC_CYFRA`, `WARTOSC_TEKST`, `ID_KATEGORII`, `ID_UCZNIA`, `ID_PRZEDMIOTU`) VALUES ('6', '', '4', '252', '9');</v>
      </c>
    </row>
    <row r="1547" spans="1:6" x14ac:dyDescent="0.25">
      <c r="A1547">
        <f t="shared" ca="1" si="144"/>
        <v>0</v>
      </c>
      <c r="B1547">
        <f t="shared" ca="1" si="145"/>
        <v>1</v>
      </c>
      <c r="C1547">
        <f t="shared" ca="1" si="146"/>
        <v>2</v>
      </c>
      <c r="D1547">
        <f t="shared" ca="1" si="147"/>
        <v>167</v>
      </c>
      <c r="E1547">
        <f t="shared" ca="1" si="148"/>
        <v>4</v>
      </c>
      <c r="F1547" t="str">
        <f t="shared" ca="1" si="149"/>
        <v>INSERT INTO `oceny` (`WARTOSC_CYFRA`, `WARTOSC_TEKST`, `ID_KATEGORII`, `ID_UCZNIA`, `ID_PRZEDMIOTU`) VALUES ('1', '', '2', '167', '4');</v>
      </c>
    </row>
    <row r="1548" spans="1:6" x14ac:dyDescent="0.25">
      <c r="A1548">
        <f t="shared" ca="1" si="144"/>
        <v>0</v>
      </c>
      <c r="B1548">
        <f t="shared" ca="1" si="145"/>
        <v>3</v>
      </c>
      <c r="C1548">
        <f t="shared" ca="1" si="146"/>
        <v>5</v>
      </c>
      <c r="D1548">
        <f t="shared" ca="1" si="147"/>
        <v>251</v>
      </c>
      <c r="E1548">
        <f t="shared" ca="1" si="148"/>
        <v>4</v>
      </c>
      <c r="F1548" t="str">
        <f t="shared" ca="1" si="149"/>
        <v>INSERT INTO `oceny` (`WARTOSC_CYFRA`, `WARTOSC_TEKST`, `ID_KATEGORII`, `ID_UCZNIA`, `ID_PRZEDMIOTU`) VALUES ('3', '', '5', '251', '4');</v>
      </c>
    </row>
    <row r="1549" spans="1:6" x14ac:dyDescent="0.25">
      <c r="A1549">
        <f t="shared" ca="1" si="144"/>
        <v>0</v>
      </c>
      <c r="B1549">
        <f t="shared" ca="1" si="145"/>
        <v>4</v>
      </c>
      <c r="C1549">
        <f t="shared" ca="1" si="146"/>
        <v>4</v>
      </c>
      <c r="D1549">
        <f t="shared" ca="1" si="147"/>
        <v>166</v>
      </c>
      <c r="E1549">
        <f t="shared" ca="1" si="148"/>
        <v>4</v>
      </c>
      <c r="F1549" t="str">
        <f t="shared" ca="1" si="149"/>
        <v>INSERT INTO `oceny` (`WARTOSC_CYFRA`, `WARTOSC_TEKST`, `ID_KATEGORII`, `ID_UCZNIA`, `ID_PRZEDMIOTU`) VALUES ('4', '', '4', '166', '4');</v>
      </c>
    </row>
    <row r="1550" spans="1:6" x14ac:dyDescent="0.25">
      <c r="A1550">
        <f t="shared" ca="1" si="144"/>
        <v>0</v>
      </c>
      <c r="B1550">
        <f t="shared" ca="1" si="145"/>
        <v>5</v>
      </c>
      <c r="C1550">
        <f t="shared" ca="1" si="146"/>
        <v>3</v>
      </c>
      <c r="D1550">
        <f t="shared" ca="1" si="147"/>
        <v>217</v>
      </c>
      <c r="E1550">
        <f t="shared" ca="1" si="148"/>
        <v>3</v>
      </c>
      <c r="F1550" t="str">
        <f t="shared" ca="1" si="149"/>
        <v>INSERT INTO `oceny` (`WARTOSC_CYFRA`, `WARTOSC_TEKST`, `ID_KATEGORII`, `ID_UCZNIA`, `ID_PRZEDMIOTU`) VALUES ('5', '', '3', '217', '3');</v>
      </c>
    </row>
    <row r="1551" spans="1:6" x14ac:dyDescent="0.25">
      <c r="A1551">
        <f t="shared" ca="1" si="144"/>
        <v>0</v>
      </c>
      <c r="B1551">
        <f t="shared" ca="1" si="145"/>
        <v>6</v>
      </c>
      <c r="C1551">
        <f t="shared" ca="1" si="146"/>
        <v>4</v>
      </c>
      <c r="D1551">
        <f t="shared" ca="1" si="147"/>
        <v>281</v>
      </c>
      <c r="E1551">
        <f t="shared" ca="1" si="148"/>
        <v>11</v>
      </c>
      <c r="F1551" t="str">
        <f t="shared" ca="1" si="149"/>
        <v>INSERT INTO `oceny` (`WARTOSC_CYFRA`, `WARTOSC_TEKST`, `ID_KATEGORII`, `ID_UCZNIA`, `ID_PRZEDMIOTU`) VALUES ('6', '', '4', '281', '11');</v>
      </c>
    </row>
    <row r="1552" spans="1:6" x14ac:dyDescent="0.25">
      <c r="A1552">
        <f t="shared" ca="1" si="144"/>
        <v>0</v>
      </c>
      <c r="B1552">
        <f t="shared" ca="1" si="145"/>
        <v>3</v>
      </c>
      <c r="C1552">
        <f t="shared" ca="1" si="146"/>
        <v>2</v>
      </c>
      <c r="D1552">
        <f t="shared" ca="1" si="147"/>
        <v>195</v>
      </c>
      <c r="E1552">
        <f t="shared" ca="1" si="148"/>
        <v>6</v>
      </c>
      <c r="F1552" t="str">
        <f t="shared" ca="1" si="149"/>
        <v>INSERT INTO `oceny` (`WARTOSC_CYFRA`, `WARTOSC_TEKST`, `ID_KATEGORII`, `ID_UCZNIA`, `ID_PRZEDMIOTU`) VALUES ('3', '', '2', '195', '6');</v>
      </c>
    </row>
    <row r="1553" spans="1:6" x14ac:dyDescent="0.25">
      <c r="A1553">
        <f t="shared" ca="1" si="144"/>
        <v>0</v>
      </c>
      <c r="B1553">
        <f t="shared" ca="1" si="145"/>
        <v>6</v>
      </c>
      <c r="C1553">
        <f t="shared" ca="1" si="146"/>
        <v>4</v>
      </c>
      <c r="D1553">
        <f t="shared" ca="1" si="147"/>
        <v>182</v>
      </c>
      <c r="E1553">
        <f t="shared" ca="1" si="148"/>
        <v>10</v>
      </c>
      <c r="F1553" t="str">
        <f t="shared" ca="1" si="149"/>
        <v>INSERT INTO `oceny` (`WARTOSC_CYFRA`, `WARTOSC_TEKST`, `ID_KATEGORII`, `ID_UCZNIA`, `ID_PRZEDMIOTU`) VALUES ('6', '', '4', '182', '10');</v>
      </c>
    </row>
    <row r="1554" spans="1:6" x14ac:dyDescent="0.25">
      <c r="A1554">
        <f t="shared" ca="1" si="144"/>
        <v>1</v>
      </c>
      <c r="B1554" t="str">
        <f t="shared" ca="1" si="145"/>
        <v>Ocena opisowa Ocena opisowa Ocena opisowa Ocena opisowa 297</v>
      </c>
      <c r="C1554">
        <f t="shared" ca="1" si="146"/>
        <v>2</v>
      </c>
      <c r="D1554">
        <f t="shared" ca="1" si="147"/>
        <v>289</v>
      </c>
      <c r="E1554">
        <f t="shared" ca="1" si="148"/>
        <v>3</v>
      </c>
      <c r="F1554" t="str">
        <f t="shared" ca="1" si="149"/>
        <v>INSERT INTO `oceny` (`WARTOSC_CYFRA`, `WARTOSC_TEKST`, `ID_KATEGORII`, `ID_UCZNIA`, `ID_PRZEDMIOTU`) VALUES ('', 'Ocena opisowa Ocena opisowa Ocena opisowa Ocena opisowa 297', '2', '289', '3');</v>
      </c>
    </row>
    <row r="1555" spans="1:6" x14ac:dyDescent="0.25">
      <c r="A1555">
        <f t="shared" ca="1" si="144"/>
        <v>0</v>
      </c>
      <c r="B1555">
        <f t="shared" ca="1" si="145"/>
        <v>5</v>
      </c>
      <c r="C1555">
        <f t="shared" ca="1" si="146"/>
        <v>3</v>
      </c>
      <c r="D1555">
        <f t="shared" ca="1" si="147"/>
        <v>213</v>
      </c>
      <c r="E1555">
        <f t="shared" ca="1" si="148"/>
        <v>7</v>
      </c>
      <c r="F1555" t="str">
        <f t="shared" ca="1" si="149"/>
        <v>INSERT INTO `oceny` (`WARTOSC_CYFRA`, `WARTOSC_TEKST`, `ID_KATEGORII`, `ID_UCZNIA`, `ID_PRZEDMIOTU`) VALUES ('5', '', '3', '213', '7');</v>
      </c>
    </row>
    <row r="1556" spans="1:6" x14ac:dyDescent="0.25">
      <c r="A1556">
        <f t="shared" ca="1" si="144"/>
        <v>1</v>
      </c>
      <c r="B1556" t="str">
        <f t="shared" ca="1" si="145"/>
        <v>Ocena opisowa Ocena opisowa Ocena opisowa Ocena opisowa 248</v>
      </c>
      <c r="C1556">
        <f t="shared" ca="1" si="146"/>
        <v>2</v>
      </c>
      <c r="D1556">
        <f t="shared" ca="1" si="147"/>
        <v>177</v>
      </c>
      <c r="E1556">
        <f t="shared" ca="1" si="148"/>
        <v>11</v>
      </c>
      <c r="F1556" t="str">
        <f t="shared" ca="1" si="149"/>
        <v>INSERT INTO `oceny` (`WARTOSC_CYFRA`, `WARTOSC_TEKST`, `ID_KATEGORII`, `ID_UCZNIA`, `ID_PRZEDMIOTU`) VALUES ('', 'Ocena opisowa Ocena opisowa Ocena opisowa Ocena opisowa 248', '2', '177', '11');</v>
      </c>
    </row>
    <row r="1557" spans="1:6" x14ac:dyDescent="0.25">
      <c r="A1557">
        <f t="shared" ca="1" si="144"/>
        <v>1</v>
      </c>
      <c r="B1557" t="str">
        <f t="shared" ca="1" si="145"/>
        <v>Ocena opisowa Ocena opisowa Ocena opisowa Ocena opisowa Ocena opisowa 198</v>
      </c>
      <c r="C1557">
        <f t="shared" ca="1" si="146"/>
        <v>4</v>
      </c>
      <c r="D1557">
        <f t="shared" ca="1" si="147"/>
        <v>206</v>
      </c>
      <c r="E1557">
        <f t="shared" ca="1" si="148"/>
        <v>9</v>
      </c>
      <c r="F1557" t="str">
        <f t="shared" ca="1" si="149"/>
        <v>INSERT INTO `oceny` (`WARTOSC_CYFRA`, `WARTOSC_TEKST`, `ID_KATEGORII`, `ID_UCZNIA`, `ID_PRZEDMIOTU`) VALUES ('', 'Ocena opisowa Ocena opisowa Ocena opisowa Ocena opisowa Ocena opisowa 198', '4', '206', '9');</v>
      </c>
    </row>
    <row r="1558" spans="1:6" x14ac:dyDescent="0.25">
      <c r="A1558">
        <f t="shared" ca="1" si="144"/>
        <v>0</v>
      </c>
      <c r="B1558">
        <f t="shared" ca="1" si="145"/>
        <v>4</v>
      </c>
      <c r="C1558">
        <f t="shared" ca="1" si="146"/>
        <v>3</v>
      </c>
      <c r="D1558">
        <f t="shared" ca="1" si="147"/>
        <v>204</v>
      </c>
      <c r="E1558">
        <f t="shared" ca="1" si="148"/>
        <v>1</v>
      </c>
      <c r="F1558" t="str">
        <f t="shared" ca="1" si="149"/>
        <v>INSERT INTO `oceny` (`WARTOSC_CYFRA`, `WARTOSC_TEKST`, `ID_KATEGORII`, `ID_UCZNIA`, `ID_PRZEDMIOTU`) VALUES ('4', '', '3', '204', '1');</v>
      </c>
    </row>
    <row r="1559" spans="1:6" x14ac:dyDescent="0.25">
      <c r="A1559">
        <f t="shared" ca="1" si="144"/>
        <v>1</v>
      </c>
      <c r="B1559" t="str">
        <f t="shared" ca="1" si="145"/>
        <v>Ocena opisowa Ocena opisowa Ocena opisowa Ocena opisowa 384</v>
      </c>
      <c r="C1559">
        <f t="shared" ca="1" si="146"/>
        <v>4</v>
      </c>
      <c r="D1559">
        <f t="shared" ca="1" si="147"/>
        <v>241</v>
      </c>
      <c r="E1559">
        <f t="shared" ca="1" si="148"/>
        <v>10</v>
      </c>
      <c r="F1559" t="str">
        <f t="shared" ca="1" si="149"/>
        <v>INSERT INTO `oceny` (`WARTOSC_CYFRA`, `WARTOSC_TEKST`, `ID_KATEGORII`, `ID_UCZNIA`, `ID_PRZEDMIOTU`) VALUES ('', 'Ocena opisowa Ocena opisowa Ocena opisowa Ocena opisowa 384', '4', '241', '10');</v>
      </c>
    </row>
    <row r="1560" spans="1:6" x14ac:dyDescent="0.25">
      <c r="A1560">
        <f t="shared" ca="1" si="144"/>
        <v>1</v>
      </c>
      <c r="B1560" t="str">
        <f t="shared" ca="1" si="145"/>
        <v>Ocena opisowa Ocena opisowa Ocena opisowa Ocena opisowa 486</v>
      </c>
      <c r="C1560">
        <f t="shared" ca="1" si="146"/>
        <v>2</v>
      </c>
      <c r="D1560">
        <f t="shared" ca="1" si="147"/>
        <v>202</v>
      </c>
      <c r="E1560">
        <f t="shared" ca="1" si="148"/>
        <v>7</v>
      </c>
      <c r="F1560" t="str">
        <f t="shared" ca="1" si="149"/>
        <v>INSERT INTO `oceny` (`WARTOSC_CYFRA`, `WARTOSC_TEKST`, `ID_KATEGORII`, `ID_UCZNIA`, `ID_PRZEDMIOTU`) VALUES ('', 'Ocena opisowa Ocena opisowa Ocena opisowa Ocena opisowa 486', '2', '202', '7');</v>
      </c>
    </row>
    <row r="1561" spans="1:6" x14ac:dyDescent="0.25">
      <c r="A1561">
        <f t="shared" ca="1" si="144"/>
        <v>0</v>
      </c>
      <c r="B1561">
        <f t="shared" ca="1" si="145"/>
        <v>3</v>
      </c>
      <c r="C1561">
        <f t="shared" ca="1" si="146"/>
        <v>5</v>
      </c>
      <c r="D1561">
        <f t="shared" ca="1" si="147"/>
        <v>246</v>
      </c>
      <c r="E1561">
        <f t="shared" ca="1" si="148"/>
        <v>12</v>
      </c>
      <c r="F1561" t="str">
        <f t="shared" ca="1" si="149"/>
        <v>INSERT INTO `oceny` (`WARTOSC_CYFRA`, `WARTOSC_TEKST`, `ID_KATEGORII`, `ID_UCZNIA`, `ID_PRZEDMIOTU`) VALUES ('3', '', '5', '246', '12');</v>
      </c>
    </row>
    <row r="1562" spans="1:6" x14ac:dyDescent="0.25">
      <c r="A1562">
        <f t="shared" ca="1" si="144"/>
        <v>0</v>
      </c>
      <c r="B1562">
        <f t="shared" ca="1" si="145"/>
        <v>5</v>
      </c>
      <c r="C1562">
        <f t="shared" ca="1" si="146"/>
        <v>2</v>
      </c>
      <c r="D1562">
        <f t="shared" ca="1" si="147"/>
        <v>191</v>
      </c>
      <c r="E1562">
        <f t="shared" ca="1" si="148"/>
        <v>7</v>
      </c>
      <c r="F1562" t="str">
        <f t="shared" ca="1" si="149"/>
        <v>INSERT INTO `oceny` (`WARTOSC_CYFRA`, `WARTOSC_TEKST`, `ID_KATEGORII`, `ID_UCZNIA`, `ID_PRZEDMIOTU`) VALUES ('5', '', '2', '191', '7');</v>
      </c>
    </row>
    <row r="1563" spans="1:6" x14ac:dyDescent="0.25">
      <c r="A1563">
        <f t="shared" ca="1" si="144"/>
        <v>1</v>
      </c>
      <c r="B1563" t="str">
        <f t="shared" ca="1" si="145"/>
        <v>Ocena opisowa Ocena opisowa Ocena opisowa 467</v>
      </c>
      <c r="C1563">
        <f t="shared" ca="1" si="146"/>
        <v>5</v>
      </c>
      <c r="D1563">
        <f t="shared" ca="1" si="147"/>
        <v>164</v>
      </c>
      <c r="E1563">
        <f t="shared" ca="1" si="148"/>
        <v>9</v>
      </c>
      <c r="F1563" t="str">
        <f t="shared" ca="1" si="149"/>
        <v>INSERT INTO `oceny` (`WARTOSC_CYFRA`, `WARTOSC_TEKST`, `ID_KATEGORII`, `ID_UCZNIA`, `ID_PRZEDMIOTU`) VALUES ('', 'Ocena opisowa Ocena opisowa Ocena opisowa 467', '5', '164', '9');</v>
      </c>
    </row>
    <row r="1564" spans="1:6" x14ac:dyDescent="0.25">
      <c r="A1564">
        <f t="shared" ca="1" si="144"/>
        <v>0</v>
      </c>
      <c r="B1564">
        <f t="shared" ca="1" si="145"/>
        <v>3</v>
      </c>
      <c r="C1564">
        <f t="shared" ca="1" si="146"/>
        <v>3</v>
      </c>
      <c r="D1564">
        <f t="shared" ca="1" si="147"/>
        <v>249</v>
      </c>
      <c r="E1564">
        <f t="shared" ca="1" si="148"/>
        <v>8</v>
      </c>
      <c r="F1564" t="str">
        <f t="shared" ca="1" si="149"/>
        <v>INSERT INTO `oceny` (`WARTOSC_CYFRA`, `WARTOSC_TEKST`, `ID_KATEGORII`, `ID_UCZNIA`, `ID_PRZEDMIOTU`) VALUES ('3', '', '3', '249', '8');</v>
      </c>
    </row>
    <row r="1565" spans="1:6" x14ac:dyDescent="0.25">
      <c r="A1565">
        <f t="shared" ca="1" si="144"/>
        <v>1</v>
      </c>
      <c r="B1565" t="str">
        <f t="shared" ca="1" si="145"/>
        <v>Ocena opisowa Ocena opisowa Ocena opisowa Ocena opisowa 471</v>
      </c>
      <c r="C1565">
        <f t="shared" ca="1" si="146"/>
        <v>5</v>
      </c>
      <c r="D1565">
        <f t="shared" ca="1" si="147"/>
        <v>222</v>
      </c>
      <c r="E1565">
        <f t="shared" ca="1" si="148"/>
        <v>10</v>
      </c>
      <c r="F1565" t="str">
        <f t="shared" ca="1" si="149"/>
        <v>INSERT INTO `oceny` (`WARTOSC_CYFRA`, `WARTOSC_TEKST`, `ID_KATEGORII`, `ID_UCZNIA`, `ID_PRZEDMIOTU`) VALUES ('', 'Ocena opisowa Ocena opisowa Ocena opisowa Ocena opisowa 471', '5', '222', '10');</v>
      </c>
    </row>
    <row r="1566" spans="1:6" x14ac:dyDescent="0.25">
      <c r="A1566">
        <f t="shared" ca="1" si="144"/>
        <v>0</v>
      </c>
      <c r="B1566">
        <f t="shared" ca="1" si="145"/>
        <v>2</v>
      </c>
      <c r="C1566">
        <f t="shared" ca="1" si="146"/>
        <v>1</v>
      </c>
      <c r="D1566">
        <f t="shared" ca="1" si="147"/>
        <v>262</v>
      </c>
      <c r="E1566">
        <f t="shared" ca="1" si="148"/>
        <v>2</v>
      </c>
      <c r="F1566" t="str">
        <f t="shared" ca="1" si="149"/>
        <v>INSERT INTO `oceny` (`WARTOSC_CYFRA`, `WARTOSC_TEKST`, `ID_KATEGORII`, `ID_UCZNIA`, `ID_PRZEDMIOTU`) VALUES ('2', '', '1', '262', '2');</v>
      </c>
    </row>
    <row r="1567" spans="1:6" x14ac:dyDescent="0.25">
      <c r="A1567">
        <f t="shared" ca="1" si="144"/>
        <v>0</v>
      </c>
      <c r="B1567">
        <f t="shared" ca="1" si="145"/>
        <v>4</v>
      </c>
      <c r="C1567">
        <f t="shared" ca="1" si="146"/>
        <v>4</v>
      </c>
      <c r="D1567">
        <f t="shared" ca="1" si="147"/>
        <v>180</v>
      </c>
      <c r="E1567">
        <f t="shared" ca="1" si="148"/>
        <v>2</v>
      </c>
      <c r="F1567" t="str">
        <f t="shared" ca="1" si="149"/>
        <v>INSERT INTO `oceny` (`WARTOSC_CYFRA`, `WARTOSC_TEKST`, `ID_KATEGORII`, `ID_UCZNIA`, `ID_PRZEDMIOTU`) VALUES ('4', '', '4', '180', '2');</v>
      </c>
    </row>
    <row r="1568" spans="1:6" x14ac:dyDescent="0.25">
      <c r="A1568">
        <f t="shared" ca="1" si="144"/>
        <v>0</v>
      </c>
      <c r="B1568">
        <f t="shared" ca="1" si="145"/>
        <v>5</v>
      </c>
      <c r="C1568">
        <f t="shared" ca="1" si="146"/>
        <v>3</v>
      </c>
      <c r="D1568">
        <f t="shared" ca="1" si="147"/>
        <v>272</v>
      </c>
      <c r="E1568">
        <f t="shared" ca="1" si="148"/>
        <v>3</v>
      </c>
      <c r="F1568" t="str">
        <f t="shared" ca="1" si="149"/>
        <v>INSERT INTO `oceny` (`WARTOSC_CYFRA`, `WARTOSC_TEKST`, `ID_KATEGORII`, `ID_UCZNIA`, `ID_PRZEDMIOTU`) VALUES ('5', '', '3', '272', '3');</v>
      </c>
    </row>
    <row r="1569" spans="1:6" x14ac:dyDescent="0.25">
      <c r="A1569">
        <f t="shared" ca="1" si="144"/>
        <v>1</v>
      </c>
      <c r="B1569" t="str">
        <f t="shared" ca="1" si="145"/>
        <v>Ocena opisowa Ocena opisowa Ocena opisowa 151</v>
      </c>
      <c r="C1569">
        <f t="shared" ca="1" si="146"/>
        <v>4</v>
      </c>
      <c r="D1569">
        <f t="shared" ca="1" si="147"/>
        <v>239</v>
      </c>
      <c r="E1569">
        <f t="shared" ca="1" si="148"/>
        <v>12</v>
      </c>
      <c r="F1569" t="str">
        <f t="shared" ca="1" si="149"/>
        <v>INSERT INTO `oceny` (`WARTOSC_CYFRA`, `WARTOSC_TEKST`, `ID_KATEGORII`, `ID_UCZNIA`, `ID_PRZEDMIOTU`) VALUES ('', 'Ocena opisowa Ocena opisowa Ocena opisowa 151', '4', '239', '12');</v>
      </c>
    </row>
    <row r="1570" spans="1:6" x14ac:dyDescent="0.25">
      <c r="A1570">
        <f t="shared" ca="1" si="144"/>
        <v>0</v>
      </c>
      <c r="B1570">
        <f t="shared" ca="1" si="145"/>
        <v>2</v>
      </c>
      <c r="C1570">
        <f t="shared" ca="1" si="146"/>
        <v>3</v>
      </c>
      <c r="D1570">
        <f t="shared" ca="1" si="147"/>
        <v>226</v>
      </c>
      <c r="E1570">
        <f t="shared" ca="1" si="148"/>
        <v>12</v>
      </c>
      <c r="F1570" t="str">
        <f t="shared" ca="1" si="149"/>
        <v>INSERT INTO `oceny` (`WARTOSC_CYFRA`, `WARTOSC_TEKST`, `ID_KATEGORII`, `ID_UCZNIA`, `ID_PRZEDMIOTU`) VALUES ('2', '', '3', '226', '12');</v>
      </c>
    </row>
    <row r="1571" spans="1:6" x14ac:dyDescent="0.25">
      <c r="A1571">
        <f t="shared" ca="1" si="144"/>
        <v>1</v>
      </c>
      <c r="B1571" t="str">
        <f t="shared" ca="1" si="145"/>
        <v>Ocena opisowa Ocena opisowa Ocena opisowa 105</v>
      </c>
      <c r="C1571">
        <f t="shared" ca="1" si="146"/>
        <v>2</v>
      </c>
      <c r="D1571">
        <f t="shared" ca="1" si="147"/>
        <v>252</v>
      </c>
      <c r="E1571">
        <f t="shared" ca="1" si="148"/>
        <v>9</v>
      </c>
      <c r="F1571" t="str">
        <f t="shared" ca="1" si="149"/>
        <v>INSERT INTO `oceny` (`WARTOSC_CYFRA`, `WARTOSC_TEKST`, `ID_KATEGORII`, `ID_UCZNIA`, `ID_PRZEDMIOTU`) VALUES ('', 'Ocena opisowa Ocena opisowa Ocena opisowa 105', '2', '252', '9');</v>
      </c>
    </row>
    <row r="1572" spans="1:6" x14ac:dyDescent="0.25">
      <c r="A1572">
        <f t="shared" ca="1" si="144"/>
        <v>0</v>
      </c>
      <c r="B1572">
        <f t="shared" ca="1" si="145"/>
        <v>3</v>
      </c>
      <c r="C1572">
        <f t="shared" ca="1" si="146"/>
        <v>5</v>
      </c>
      <c r="D1572">
        <f t="shared" ca="1" si="147"/>
        <v>207</v>
      </c>
      <c r="E1572">
        <f t="shared" ca="1" si="148"/>
        <v>5</v>
      </c>
      <c r="F1572" t="str">
        <f t="shared" ca="1" si="149"/>
        <v>INSERT INTO `oceny` (`WARTOSC_CYFRA`, `WARTOSC_TEKST`, `ID_KATEGORII`, `ID_UCZNIA`, `ID_PRZEDMIOTU`) VALUES ('3', '', '5', '207', '5');</v>
      </c>
    </row>
    <row r="1573" spans="1:6" x14ac:dyDescent="0.25">
      <c r="A1573">
        <f t="shared" ca="1" si="144"/>
        <v>0</v>
      </c>
      <c r="B1573">
        <f t="shared" ca="1" si="145"/>
        <v>5</v>
      </c>
      <c r="C1573">
        <f t="shared" ca="1" si="146"/>
        <v>5</v>
      </c>
      <c r="D1573">
        <f t="shared" ca="1" si="147"/>
        <v>268</v>
      </c>
      <c r="E1573">
        <f t="shared" ca="1" si="148"/>
        <v>6</v>
      </c>
      <c r="F1573" t="str">
        <f t="shared" ca="1" si="149"/>
        <v>INSERT INTO `oceny` (`WARTOSC_CYFRA`, `WARTOSC_TEKST`, `ID_KATEGORII`, `ID_UCZNIA`, `ID_PRZEDMIOTU`) VALUES ('5', '', '5', '268', '6');</v>
      </c>
    </row>
    <row r="1574" spans="1:6" x14ac:dyDescent="0.25">
      <c r="A1574">
        <f t="shared" ca="1" si="144"/>
        <v>1</v>
      </c>
      <c r="B1574" t="str">
        <f t="shared" ca="1" si="145"/>
        <v>Ocena opisowa Ocena opisowa Ocena opisowa Ocena opisowa Ocena opisowa 210</v>
      </c>
      <c r="C1574">
        <f t="shared" ca="1" si="146"/>
        <v>4</v>
      </c>
      <c r="D1574">
        <f t="shared" ca="1" si="147"/>
        <v>286</v>
      </c>
      <c r="E1574">
        <f t="shared" ca="1" si="148"/>
        <v>6</v>
      </c>
      <c r="F1574" t="str">
        <f t="shared" ca="1" si="149"/>
        <v>INSERT INTO `oceny` (`WARTOSC_CYFRA`, `WARTOSC_TEKST`, `ID_KATEGORII`, `ID_UCZNIA`, `ID_PRZEDMIOTU`) VALUES ('', 'Ocena opisowa Ocena opisowa Ocena opisowa Ocena opisowa Ocena opisowa 210', '4', '286', '6');</v>
      </c>
    </row>
    <row r="1575" spans="1:6" x14ac:dyDescent="0.25">
      <c r="A1575">
        <f t="shared" ca="1" si="144"/>
        <v>1</v>
      </c>
      <c r="B1575" t="str">
        <f t="shared" ca="1" si="145"/>
        <v>Ocena opisowa Ocena opisowa Ocena opisowa Ocena opisowa Ocena opisowa 201</v>
      </c>
      <c r="C1575">
        <f t="shared" ca="1" si="146"/>
        <v>4</v>
      </c>
      <c r="D1575">
        <f t="shared" ca="1" si="147"/>
        <v>234</v>
      </c>
      <c r="E1575">
        <f t="shared" ca="1" si="148"/>
        <v>10</v>
      </c>
      <c r="F1575" t="str">
        <f t="shared" ca="1" si="149"/>
        <v>INSERT INTO `oceny` (`WARTOSC_CYFRA`, `WARTOSC_TEKST`, `ID_KATEGORII`, `ID_UCZNIA`, `ID_PRZEDMIOTU`) VALUES ('', 'Ocena opisowa Ocena opisowa Ocena opisowa Ocena opisowa Ocena opisowa 201', '4', '234', '10');</v>
      </c>
    </row>
    <row r="1576" spans="1:6" x14ac:dyDescent="0.25">
      <c r="A1576">
        <f t="shared" ca="1" si="144"/>
        <v>0</v>
      </c>
      <c r="B1576">
        <f t="shared" ca="1" si="145"/>
        <v>3</v>
      </c>
      <c r="C1576">
        <f t="shared" ca="1" si="146"/>
        <v>5</v>
      </c>
      <c r="D1576">
        <f t="shared" ca="1" si="147"/>
        <v>179</v>
      </c>
      <c r="E1576">
        <f t="shared" ca="1" si="148"/>
        <v>6</v>
      </c>
      <c r="F1576" t="str">
        <f t="shared" ca="1" si="149"/>
        <v>INSERT INTO `oceny` (`WARTOSC_CYFRA`, `WARTOSC_TEKST`, `ID_KATEGORII`, `ID_UCZNIA`, `ID_PRZEDMIOTU`) VALUES ('3', '', '5', '179', '6');</v>
      </c>
    </row>
    <row r="1577" spans="1:6" x14ac:dyDescent="0.25">
      <c r="A1577">
        <f t="shared" ca="1" si="144"/>
        <v>1</v>
      </c>
      <c r="B1577" t="str">
        <f t="shared" ca="1" si="145"/>
        <v>Ocena opisowa Ocena opisowa Ocena opisowa Ocena opisowa Ocena opisowa 455</v>
      </c>
      <c r="C1577">
        <f t="shared" ca="1" si="146"/>
        <v>1</v>
      </c>
      <c r="D1577">
        <f t="shared" ca="1" si="147"/>
        <v>176</v>
      </c>
      <c r="E1577">
        <f t="shared" ca="1" si="148"/>
        <v>1</v>
      </c>
      <c r="F1577" t="str">
        <f t="shared" ca="1" si="149"/>
        <v>INSERT INTO `oceny` (`WARTOSC_CYFRA`, `WARTOSC_TEKST`, `ID_KATEGORII`, `ID_UCZNIA`, `ID_PRZEDMIOTU`) VALUES ('', 'Ocena opisowa Ocena opisowa Ocena opisowa Ocena opisowa Ocena opisowa 455', '1', '176', '1');</v>
      </c>
    </row>
    <row r="1578" spans="1:6" x14ac:dyDescent="0.25">
      <c r="A1578">
        <f t="shared" ca="1" si="144"/>
        <v>0</v>
      </c>
      <c r="B1578">
        <f t="shared" ca="1" si="145"/>
        <v>5</v>
      </c>
      <c r="C1578">
        <f t="shared" ca="1" si="146"/>
        <v>1</v>
      </c>
      <c r="D1578">
        <f t="shared" ca="1" si="147"/>
        <v>294</v>
      </c>
      <c r="E1578">
        <f t="shared" ca="1" si="148"/>
        <v>1</v>
      </c>
      <c r="F1578" t="str">
        <f t="shared" ca="1" si="149"/>
        <v>INSERT INTO `oceny` (`WARTOSC_CYFRA`, `WARTOSC_TEKST`, `ID_KATEGORII`, `ID_UCZNIA`, `ID_PRZEDMIOTU`) VALUES ('5', '', '1', '294', '1');</v>
      </c>
    </row>
    <row r="1579" spans="1:6" x14ac:dyDescent="0.25">
      <c r="A1579">
        <f t="shared" ca="1" si="144"/>
        <v>1</v>
      </c>
      <c r="B1579" t="str">
        <f t="shared" ca="1" si="145"/>
        <v>Ocena opisowa Ocena opisowa Ocena opisowa Ocena opisowa 158</v>
      </c>
      <c r="C1579">
        <f t="shared" ca="1" si="146"/>
        <v>5</v>
      </c>
      <c r="D1579">
        <f t="shared" ca="1" si="147"/>
        <v>176</v>
      </c>
      <c r="E1579">
        <f t="shared" ca="1" si="148"/>
        <v>1</v>
      </c>
      <c r="F1579" t="str">
        <f t="shared" ca="1" si="149"/>
        <v>INSERT INTO `oceny` (`WARTOSC_CYFRA`, `WARTOSC_TEKST`, `ID_KATEGORII`, `ID_UCZNIA`, `ID_PRZEDMIOTU`) VALUES ('', 'Ocena opisowa Ocena opisowa Ocena opisowa Ocena opisowa 158', '5', '176', '1');</v>
      </c>
    </row>
    <row r="1580" spans="1:6" x14ac:dyDescent="0.25">
      <c r="A1580">
        <f t="shared" ca="1" si="144"/>
        <v>1</v>
      </c>
      <c r="B1580" t="str">
        <f t="shared" ca="1" si="145"/>
        <v>Ocena opisowa Ocena opisowa Ocena opisowa Ocena opisowa 482</v>
      </c>
      <c r="C1580">
        <f t="shared" ca="1" si="146"/>
        <v>5</v>
      </c>
      <c r="D1580">
        <f t="shared" ca="1" si="147"/>
        <v>281</v>
      </c>
      <c r="E1580">
        <f t="shared" ca="1" si="148"/>
        <v>10</v>
      </c>
      <c r="F1580" t="str">
        <f t="shared" ca="1" si="149"/>
        <v>INSERT INTO `oceny` (`WARTOSC_CYFRA`, `WARTOSC_TEKST`, `ID_KATEGORII`, `ID_UCZNIA`, `ID_PRZEDMIOTU`) VALUES ('', 'Ocena opisowa Ocena opisowa Ocena opisowa Ocena opisowa 482', '5', '281', '10');</v>
      </c>
    </row>
    <row r="1581" spans="1:6" x14ac:dyDescent="0.25">
      <c r="A1581">
        <f t="shared" ca="1" si="144"/>
        <v>0</v>
      </c>
      <c r="B1581">
        <f t="shared" ca="1" si="145"/>
        <v>4</v>
      </c>
      <c r="C1581">
        <f t="shared" ca="1" si="146"/>
        <v>2</v>
      </c>
      <c r="D1581">
        <f t="shared" ca="1" si="147"/>
        <v>203</v>
      </c>
      <c r="E1581">
        <f t="shared" ca="1" si="148"/>
        <v>3</v>
      </c>
      <c r="F1581" t="str">
        <f t="shared" ca="1" si="149"/>
        <v>INSERT INTO `oceny` (`WARTOSC_CYFRA`, `WARTOSC_TEKST`, `ID_KATEGORII`, `ID_UCZNIA`, `ID_PRZEDMIOTU`) VALUES ('4', '', '2', '203', '3');</v>
      </c>
    </row>
    <row r="1582" spans="1:6" x14ac:dyDescent="0.25">
      <c r="A1582">
        <f t="shared" ca="1" si="144"/>
        <v>0</v>
      </c>
      <c r="B1582">
        <f t="shared" ca="1" si="145"/>
        <v>3</v>
      </c>
      <c r="C1582">
        <f t="shared" ca="1" si="146"/>
        <v>2</v>
      </c>
      <c r="D1582">
        <f t="shared" ca="1" si="147"/>
        <v>162</v>
      </c>
      <c r="E1582">
        <f t="shared" ca="1" si="148"/>
        <v>9</v>
      </c>
      <c r="F1582" t="str">
        <f t="shared" ca="1" si="149"/>
        <v>INSERT INTO `oceny` (`WARTOSC_CYFRA`, `WARTOSC_TEKST`, `ID_KATEGORII`, `ID_UCZNIA`, `ID_PRZEDMIOTU`) VALUES ('3', '', '2', '162', '9');</v>
      </c>
    </row>
    <row r="1583" spans="1:6" x14ac:dyDescent="0.25">
      <c r="A1583">
        <f t="shared" ca="1" si="144"/>
        <v>0</v>
      </c>
      <c r="B1583">
        <f t="shared" ca="1" si="145"/>
        <v>6</v>
      </c>
      <c r="C1583">
        <f t="shared" ca="1" si="146"/>
        <v>5</v>
      </c>
      <c r="D1583">
        <f t="shared" ca="1" si="147"/>
        <v>173</v>
      </c>
      <c r="E1583">
        <f t="shared" ca="1" si="148"/>
        <v>9</v>
      </c>
      <c r="F1583" t="str">
        <f t="shared" ca="1" si="149"/>
        <v>INSERT INTO `oceny` (`WARTOSC_CYFRA`, `WARTOSC_TEKST`, `ID_KATEGORII`, `ID_UCZNIA`, `ID_PRZEDMIOTU`) VALUES ('6', '', '5', '173', '9');</v>
      </c>
    </row>
    <row r="1584" spans="1:6" x14ac:dyDescent="0.25">
      <c r="A1584">
        <f t="shared" ca="1" si="144"/>
        <v>1</v>
      </c>
      <c r="B1584" t="str">
        <f t="shared" ca="1" si="145"/>
        <v>Ocena opisowa Ocena opisowa Ocena opisowa 189</v>
      </c>
      <c r="C1584">
        <f t="shared" ca="1" si="146"/>
        <v>4</v>
      </c>
      <c r="D1584">
        <f t="shared" ca="1" si="147"/>
        <v>296</v>
      </c>
      <c r="E1584">
        <f t="shared" ca="1" si="148"/>
        <v>6</v>
      </c>
      <c r="F1584" t="str">
        <f t="shared" ca="1" si="149"/>
        <v>INSERT INTO `oceny` (`WARTOSC_CYFRA`, `WARTOSC_TEKST`, `ID_KATEGORII`, `ID_UCZNIA`, `ID_PRZEDMIOTU`) VALUES ('', 'Ocena opisowa Ocena opisowa Ocena opisowa 189', '4', '296', '6');</v>
      </c>
    </row>
    <row r="1585" spans="1:6" x14ac:dyDescent="0.25">
      <c r="A1585">
        <f t="shared" ca="1" si="144"/>
        <v>0</v>
      </c>
      <c r="B1585">
        <f t="shared" ca="1" si="145"/>
        <v>4</v>
      </c>
      <c r="C1585">
        <f t="shared" ca="1" si="146"/>
        <v>1</v>
      </c>
      <c r="D1585">
        <f t="shared" ca="1" si="147"/>
        <v>281</v>
      </c>
      <c r="E1585">
        <f t="shared" ca="1" si="148"/>
        <v>9</v>
      </c>
      <c r="F1585" t="str">
        <f t="shared" ca="1" si="149"/>
        <v>INSERT INTO `oceny` (`WARTOSC_CYFRA`, `WARTOSC_TEKST`, `ID_KATEGORII`, `ID_UCZNIA`, `ID_PRZEDMIOTU`) VALUES ('4', '', '1', '281', '9');</v>
      </c>
    </row>
    <row r="1586" spans="1:6" x14ac:dyDescent="0.25">
      <c r="A1586">
        <f t="shared" ca="1" si="144"/>
        <v>0</v>
      </c>
      <c r="B1586">
        <f t="shared" ca="1" si="145"/>
        <v>6</v>
      </c>
      <c r="C1586">
        <f t="shared" ca="1" si="146"/>
        <v>4</v>
      </c>
      <c r="D1586">
        <f t="shared" ca="1" si="147"/>
        <v>272</v>
      </c>
      <c r="E1586">
        <f t="shared" ca="1" si="148"/>
        <v>4</v>
      </c>
      <c r="F1586" t="str">
        <f t="shared" ca="1" si="149"/>
        <v>INSERT INTO `oceny` (`WARTOSC_CYFRA`, `WARTOSC_TEKST`, `ID_KATEGORII`, `ID_UCZNIA`, `ID_PRZEDMIOTU`) VALUES ('6', '', '4', '272', '4');</v>
      </c>
    </row>
    <row r="1587" spans="1:6" x14ac:dyDescent="0.25">
      <c r="A1587">
        <f t="shared" ca="1" si="144"/>
        <v>1</v>
      </c>
      <c r="B1587" t="str">
        <f t="shared" ca="1" si="145"/>
        <v>Ocena opisowa Ocena opisowa Ocena opisowa Ocena opisowa Ocena opisowa 196</v>
      </c>
      <c r="C1587">
        <f t="shared" ca="1" si="146"/>
        <v>3</v>
      </c>
      <c r="D1587">
        <f t="shared" ca="1" si="147"/>
        <v>260</v>
      </c>
      <c r="E1587">
        <f t="shared" ca="1" si="148"/>
        <v>3</v>
      </c>
      <c r="F1587" t="str">
        <f t="shared" ca="1" si="149"/>
        <v>INSERT INTO `oceny` (`WARTOSC_CYFRA`, `WARTOSC_TEKST`, `ID_KATEGORII`, `ID_UCZNIA`, `ID_PRZEDMIOTU`) VALUES ('', 'Ocena opisowa Ocena opisowa Ocena opisowa Ocena opisowa Ocena opisowa 196', '3', '260', '3');</v>
      </c>
    </row>
    <row r="1588" spans="1:6" x14ac:dyDescent="0.25">
      <c r="A1588">
        <f t="shared" ca="1" si="144"/>
        <v>0</v>
      </c>
      <c r="B1588">
        <f t="shared" ca="1" si="145"/>
        <v>2</v>
      </c>
      <c r="C1588">
        <f t="shared" ca="1" si="146"/>
        <v>3</v>
      </c>
      <c r="D1588">
        <f t="shared" ca="1" si="147"/>
        <v>203</v>
      </c>
      <c r="E1588">
        <f t="shared" ca="1" si="148"/>
        <v>3</v>
      </c>
      <c r="F1588" t="str">
        <f t="shared" ca="1" si="149"/>
        <v>INSERT INTO `oceny` (`WARTOSC_CYFRA`, `WARTOSC_TEKST`, `ID_KATEGORII`, `ID_UCZNIA`, `ID_PRZEDMIOTU`) VALUES ('2', '', '3', '203', '3');</v>
      </c>
    </row>
    <row r="1589" spans="1:6" x14ac:dyDescent="0.25">
      <c r="A1589">
        <f t="shared" ca="1" si="144"/>
        <v>0</v>
      </c>
      <c r="B1589">
        <f t="shared" ca="1" si="145"/>
        <v>4</v>
      </c>
      <c r="C1589">
        <f t="shared" ca="1" si="146"/>
        <v>2</v>
      </c>
      <c r="D1589">
        <f t="shared" ca="1" si="147"/>
        <v>160</v>
      </c>
      <c r="E1589">
        <f t="shared" ca="1" si="148"/>
        <v>2</v>
      </c>
      <c r="F1589" t="str">
        <f t="shared" ca="1" si="149"/>
        <v>INSERT INTO `oceny` (`WARTOSC_CYFRA`, `WARTOSC_TEKST`, `ID_KATEGORII`, `ID_UCZNIA`, `ID_PRZEDMIOTU`) VALUES ('4', '', '2', '160', '2');</v>
      </c>
    </row>
    <row r="1590" spans="1:6" x14ac:dyDescent="0.25">
      <c r="A1590">
        <f t="shared" ca="1" si="144"/>
        <v>1</v>
      </c>
      <c r="B1590" t="str">
        <f t="shared" ca="1" si="145"/>
        <v>Ocena opisowa Ocena opisowa Ocena opisowa Ocena opisowa 437</v>
      </c>
      <c r="C1590">
        <f t="shared" ca="1" si="146"/>
        <v>1</v>
      </c>
      <c r="D1590">
        <f t="shared" ca="1" si="147"/>
        <v>229</v>
      </c>
      <c r="E1590">
        <f t="shared" ca="1" si="148"/>
        <v>10</v>
      </c>
      <c r="F1590" t="str">
        <f t="shared" ca="1" si="149"/>
        <v>INSERT INTO `oceny` (`WARTOSC_CYFRA`, `WARTOSC_TEKST`, `ID_KATEGORII`, `ID_UCZNIA`, `ID_PRZEDMIOTU`) VALUES ('', 'Ocena opisowa Ocena opisowa Ocena opisowa Ocena opisowa 437', '1', '229', '10');</v>
      </c>
    </row>
    <row r="1591" spans="1:6" x14ac:dyDescent="0.25">
      <c r="A1591">
        <f t="shared" ca="1" si="144"/>
        <v>1</v>
      </c>
      <c r="B1591" t="str">
        <f t="shared" ca="1" si="145"/>
        <v>Ocena opisowa Ocena opisowa Ocena opisowa Ocena opisowa 471</v>
      </c>
      <c r="C1591">
        <f t="shared" ca="1" si="146"/>
        <v>3</v>
      </c>
      <c r="D1591">
        <f t="shared" ca="1" si="147"/>
        <v>199</v>
      </c>
      <c r="E1591">
        <f t="shared" ca="1" si="148"/>
        <v>6</v>
      </c>
      <c r="F1591" t="str">
        <f t="shared" ca="1" si="149"/>
        <v>INSERT INTO `oceny` (`WARTOSC_CYFRA`, `WARTOSC_TEKST`, `ID_KATEGORII`, `ID_UCZNIA`, `ID_PRZEDMIOTU`) VALUES ('', 'Ocena opisowa Ocena opisowa Ocena opisowa Ocena opisowa 471', '3', '199', '6');</v>
      </c>
    </row>
    <row r="1592" spans="1:6" x14ac:dyDescent="0.25">
      <c r="A1592">
        <f t="shared" ca="1" si="144"/>
        <v>1</v>
      </c>
      <c r="B1592" t="str">
        <f t="shared" ca="1" si="145"/>
        <v>Ocena opisowa Ocena opisowa Ocena opisowa Ocena opisowa 285</v>
      </c>
      <c r="C1592">
        <f t="shared" ca="1" si="146"/>
        <v>1</v>
      </c>
      <c r="D1592">
        <f t="shared" ca="1" si="147"/>
        <v>293</v>
      </c>
      <c r="E1592">
        <f t="shared" ca="1" si="148"/>
        <v>12</v>
      </c>
      <c r="F1592" t="str">
        <f t="shared" ca="1" si="149"/>
        <v>INSERT INTO `oceny` (`WARTOSC_CYFRA`, `WARTOSC_TEKST`, `ID_KATEGORII`, `ID_UCZNIA`, `ID_PRZEDMIOTU`) VALUES ('', 'Ocena opisowa Ocena opisowa Ocena opisowa Ocena opisowa 285', '1', '293', '12');</v>
      </c>
    </row>
    <row r="1593" spans="1:6" x14ac:dyDescent="0.25">
      <c r="A1593">
        <f t="shared" ca="1" si="144"/>
        <v>0</v>
      </c>
      <c r="B1593">
        <f t="shared" ca="1" si="145"/>
        <v>6</v>
      </c>
      <c r="C1593">
        <f t="shared" ca="1" si="146"/>
        <v>2</v>
      </c>
      <c r="D1593">
        <f t="shared" ca="1" si="147"/>
        <v>215</v>
      </c>
      <c r="E1593">
        <f t="shared" ca="1" si="148"/>
        <v>2</v>
      </c>
      <c r="F1593" t="str">
        <f t="shared" ca="1" si="149"/>
        <v>INSERT INTO `oceny` (`WARTOSC_CYFRA`, `WARTOSC_TEKST`, `ID_KATEGORII`, `ID_UCZNIA`, `ID_PRZEDMIOTU`) VALUES ('6', '', '2', '215', '2');</v>
      </c>
    </row>
    <row r="1594" spans="1:6" x14ac:dyDescent="0.25">
      <c r="A1594">
        <f t="shared" ca="1" si="144"/>
        <v>1</v>
      </c>
      <c r="B1594" t="str">
        <f t="shared" ca="1" si="145"/>
        <v>Ocena opisowa Ocena opisowa Ocena opisowa 278</v>
      </c>
      <c r="C1594">
        <f t="shared" ca="1" si="146"/>
        <v>3</v>
      </c>
      <c r="D1594">
        <f t="shared" ca="1" si="147"/>
        <v>193</v>
      </c>
      <c r="E1594">
        <f t="shared" ca="1" si="148"/>
        <v>5</v>
      </c>
      <c r="F1594" t="str">
        <f t="shared" ca="1" si="149"/>
        <v>INSERT INTO `oceny` (`WARTOSC_CYFRA`, `WARTOSC_TEKST`, `ID_KATEGORII`, `ID_UCZNIA`, `ID_PRZEDMIOTU`) VALUES ('', 'Ocena opisowa Ocena opisowa Ocena opisowa 278', '3', '193', '5');</v>
      </c>
    </row>
    <row r="1595" spans="1:6" x14ac:dyDescent="0.25">
      <c r="A1595">
        <f t="shared" ca="1" si="144"/>
        <v>0</v>
      </c>
      <c r="B1595">
        <f t="shared" ca="1" si="145"/>
        <v>6</v>
      </c>
      <c r="C1595">
        <f t="shared" ca="1" si="146"/>
        <v>5</v>
      </c>
      <c r="D1595">
        <f t="shared" ca="1" si="147"/>
        <v>196</v>
      </c>
      <c r="E1595">
        <f t="shared" ca="1" si="148"/>
        <v>6</v>
      </c>
      <c r="F1595" t="str">
        <f t="shared" ca="1" si="149"/>
        <v>INSERT INTO `oceny` (`WARTOSC_CYFRA`, `WARTOSC_TEKST`, `ID_KATEGORII`, `ID_UCZNIA`, `ID_PRZEDMIOTU`) VALUES ('6', '', '5', '196', '6');</v>
      </c>
    </row>
    <row r="1596" spans="1:6" x14ac:dyDescent="0.25">
      <c r="A1596">
        <f t="shared" ca="1" si="144"/>
        <v>1</v>
      </c>
      <c r="B1596" t="str">
        <f t="shared" ca="1" si="145"/>
        <v>Ocena opisowa Ocena opisowa Ocena opisowa Ocena opisowa 127</v>
      </c>
      <c r="C1596">
        <f t="shared" ca="1" si="146"/>
        <v>5</v>
      </c>
      <c r="D1596">
        <f t="shared" ca="1" si="147"/>
        <v>300</v>
      </c>
      <c r="E1596">
        <f t="shared" ca="1" si="148"/>
        <v>10</v>
      </c>
      <c r="F1596" t="str">
        <f t="shared" ca="1" si="149"/>
        <v>INSERT INTO `oceny` (`WARTOSC_CYFRA`, `WARTOSC_TEKST`, `ID_KATEGORII`, `ID_UCZNIA`, `ID_PRZEDMIOTU`) VALUES ('', 'Ocena opisowa Ocena opisowa Ocena opisowa Ocena opisowa 127', '5', '300', '10');</v>
      </c>
    </row>
    <row r="1597" spans="1:6" x14ac:dyDescent="0.25">
      <c r="A1597">
        <f t="shared" ca="1" si="144"/>
        <v>1</v>
      </c>
      <c r="B1597" t="str">
        <f t="shared" ca="1" si="145"/>
        <v>Ocena opisowa Ocena opisowa Ocena opisowa 467</v>
      </c>
      <c r="C1597">
        <f t="shared" ca="1" si="146"/>
        <v>3</v>
      </c>
      <c r="D1597">
        <f t="shared" ca="1" si="147"/>
        <v>297</v>
      </c>
      <c r="E1597">
        <f t="shared" ca="1" si="148"/>
        <v>2</v>
      </c>
      <c r="F1597" t="str">
        <f t="shared" ca="1" si="149"/>
        <v>INSERT INTO `oceny` (`WARTOSC_CYFRA`, `WARTOSC_TEKST`, `ID_KATEGORII`, `ID_UCZNIA`, `ID_PRZEDMIOTU`) VALUES ('', 'Ocena opisowa Ocena opisowa Ocena opisowa 467', '3', '297', '2');</v>
      </c>
    </row>
    <row r="1598" spans="1:6" x14ac:dyDescent="0.25">
      <c r="A1598">
        <f t="shared" ca="1" si="144"/>
        <v>1</v>
      </c>
      <c r="B1598" t="str">
        <f t="shared" ca="1" si="145"/>
        <v>Ocena opisowa Ocena opisowa Ocena opisowa 182</v>
      </c>
      <c r="C1598">
        <f t="shared" ca="1" si="146"/>
        <v>5</v>
      </c>
      <c r="D1598">
        <f t="shared" ca="1" si="147"/>
        <v>271</v>
      </c>
      <c r="E1598">
        <f t="shared" ca="1" si="148"/>
        <v>1</v>
      </c>
      <c r="F1598" t="str">
        <f t="shared" ca="1" si="149"/>
        <v>INSERT INTO `oceny` (`WARTOSC_CYFRA`, `WARTOSC_TEKST`, `ID_KATEGORII`, `ID_UCZNIA`, `ID_PRZEDMIOTU`) VALUES ('', 'Ocena opisowa Ocena opisowa Ocena opisowa 182', '5', '271', '1');</v>
      </c>
    </row>
    <row r="1599" spans="1:6" x14ac:dyDescent="0.25">
      <c r="A1599">
        <f t="shared" ca="1" si="144"/>
        <v>0</v>
      </c>
      <c r="B1599">
        <f t="shared" ca="1" si="145"/>
        <v>3</v>
      </c>
      <c r="C1599">
        <f t="shared" ca="1" si="146"/>
        <v>4</v>
      </c>
      <c r="D1599">
        <f t="shared" ca="1" si="147"/>
        <v>290</v>
      </c>
      <c r="E1599">
        <f t="shared" ca="1" si="148"/>
        <v>12</v>
      </c>
      <c r="F1599" t="str">
        <f t="shared" ca="1" si="149"/>
        <v>INSERT INTO `oceny` (`WARTOSC_CYFRA`, `WARTOSC_TEKST`, `ID_KATEGORII`, `ID_UCZNIA`, `ID_PRZEDMIOTU`) VALUES ('3', '', '4', '290', '12');</v>
      </c>
    </row>
    <row r="1600" spans="1:6" x14ac:dyDescent="0.25">
      <c r="A1600">
        <f t="shared" ca="1" si="144"/>
        <v>1</v>
      </c>
      <c r="B1600" t="str">
        <f t="shared" ca="1" si="145"/>
        <v>Ocena opisowa Ocena opisowa Ocena opisowa 218</v>
      </c>
      <c r="C1600">
        <f t="shared" ca="1" si="146"/>
        <v>2</v>
      </c>
      <c r="D1600">
        <f t="shared" ca="1" si="147"/>
        <v>262</v>
      </c>
      <c r="E1600">
        <f t="shared" ca="1" si="148"/>
        <v>3</v>
      </c>
      <c r="F1600" t="str">
        <f t="shared" ca="1" si="149"/>
        <v>INSERT INTO `oceny` (`WARTOSC_CYFRA`, `WARTOSC_TEKST`, `ID_KATEGORII`, `ID_UCZNIA`, `ID_PRZEDMIOTU`) VALUES ('', 'Ocena opisowa Ocena opisowa Ocena opisowa 218', '2', '262', '3');</v>
      </c>
    </row>
    <row r="1601" spans="1:6" x14ac:dyDescent="0.25">
      <c r="A1601">
        <f t="shared" ca="1" si="144"/>
        <v>1</v>
      </c>
      <c r="B1601" t="str">
        <f t="shared" ca="1" si="145"/>
        <v>Ocena opisowa Ocena opisowa Ocena opisowa Ocena opisowa 284</v>
      </c>
      <c r="C1601">
        <f t="shared" ca="1" si="146"/>
        <v>3</v>
      </c>
      <c r="D1601">
        <f t="shared" ca="1" si="147"/>
        <v>287</v>
      </c>
      <c r="E1601">
        <f t="shared" ca="1" si="148"/>
        <v>4</v>
      </c>
      <c r="F1601" t="str">
        <f t="shared" ca="1" si="149"/>
        <v>INSERT INTO `oceny` (`WARTOSC_CYFRA`, `WARTOSC_TEKST`, `ID_KATEGORII`, `ID_UCZNIA`, `ID_PRZEDMIOTU`) VALUES ('', 'Ocena opisowa Ocena opisowa Ocena opisowa Ocena opisowa 284', '3', '287', '4');</v>
      </c>
    </row>
    <row r="1602" spans="1:6" x14ac:dyDescent="0.25">
      <c r="A1602">
        <f t="shared" ref="A1602:A1665" ca="1" si="150">RANDBETWEEN(0,1)</f>
        <v>1</v>
      </c>
      <c r="B1602" t="str">
        <f t="shared" ref="B1602:B1665" ca="1" si="151">IF(A1602=0,RANDBETWEEN(1,6),CONCATENATE(REPT("Ocena opisowa ",RANDBETWEEN(3,5)),RANDBETWEEN(100,500)))</f>
        <v>Ocena opisowa Ocena opisowa Ocena opisowa 155</v>
      </c>
      <c r="C1602">
        <f t="shared" ref="C1602:C1665" ca="1" si="152">RANDBETWEEN(1,5)</f>
        <v>5</v>
      </c>
      <c r="D1602">
        <f t="shared" ref="D1602:D1665" ca="1" si="153">RANDBETWEEN(151,300)</f>
        <v>250</v>
      </c>
      <c r="E1602">
        <f t="shared" ref="E1602:E1665" ca="1" si="154">RANDBETWEEN(1,12)</f>
        <v>10</v>
      </c>
      <c r="F1602" t="str">
        <f t="shared" ref="F1602:F1665" ca="1" si="155">CONCATENATE("INSERT INTO `oceny` (`WARTOSC_CYFRA`, `WARTOSC_TEKST`, `ID_KATEGORII`, `ID_UCZNIA`, `ID_PRZEDMIOTU`) VALUES ('",IF(A1602=0,B1602,""),"', '",IF(A1602=0,"",B1602),"', '",C1602,"', '",D1602,"', '",E1602,"');")</f>
        <v>INSERT INTO `oceny` (`WARTOSC_CYFRA`, `WARTOSC_TEKST`, `ID_KATEGORII`, `ID_UCZNIA`, `ID_PRZEDMIOTU`) VALUES ('', 'Ocena opisowa Ocena opisowa Ocena opisowa 155', '5', '250', '10');</v>
      </c>
    </row>
    <row r="1603" spans="1:6" x14ac:dyDescent="0.25">
      <c r="A1603">
        <f t="shared" ca="1" si="150"/>
        <v>0</v>
      </c>
      <c r="B1603">
        <f t="shared" ca="1" si="151"/>
        <v>4</v>
      </c>
      <c r="C1603">
        <f t="shared" ca="1" si="152"/>
        <v>4</v>
      </c>
      <c r="D1603">
        <f t="shared" ca="1" si="153"/>
        <v>215</v>
      </c>
      <c r="E1603">
        <f t="shared" ca="1" si="154"/>
        <v>3</v>
      </c>
      <c r="F1603" t="str">
        <f t="shared" ca="1" si="155"/>
        <v>INSERT INTO `oceny` (`WARTOSC_CYFRA`, `WARTOSC_TEKST`, `ID_KATEGORII`, `ID_UCZNIA`, `ID_PRZEDMIOTU`) VALUES ('4', '', '4', '215', '3');</v>
      </c>
    </row>
    <row r="1604" spans="1:6" x14ac:dyDescent="0.25">
      <c r="A1604">
        <f t="shared" ca="1" si="150"/>
        <v>0</v>
      </c>
      <c r="B1604">
        <f t="shared" ca="1" si="151"/>
        <v>1</v>
      </c>
      <c r="C1604">
        <f t="shared" ca="1" si="152"/>
        <v>3</v>
      </c>
      <c r="D1604">
        <f t="shared" ca="1" si="153"/>
        <v>296</v>
      </c>
      <c r="E1604">
        <f t="shared" ca="1" si="154"/>
        <v>1</v>
      </c>
      <c r="F1604" t="str">
        <f t="shared" ca="1" si="155"/>
        <v>INSERT INTO `oceny` (`WARTOSC_CYFRA`, `WARTOSC_TEKST`, `ID_KATEGORII`, `ID_UCZNIA`, `ID_PRZEDMIOTU`) VALUES ('1', '', '3', '296', '1');</v>
      </c>
    </row>
    <row r="1605" spans="1:6" x14ac:dyDescent="0.25">
      <c r="A1605">
        <f t="shared" ca="1" si="150"/>
        <v>1</v>
      </c>
      <c r="B1605" t="str">
        <f t="shared" ca="1" si="151"/>
        <v>Ocena opisowa Ocena opisowa Ocena opisowa Ocena opisowa Ocena opisowa 470</v>
      </c>
      <c r="C1605">
        <f t="shared" ca="1" si="152"/>
        <v>3</v>
      </c>
      <c r="D1605">
        <f t="shared" ca="1" si="153"/>
        <v>278</v>
      </c>
      <c r="E1605">
        <f t="shared" ca="1" si="154"/>
        <v>9</v>
      </c>
      <c r="F1605" t="str">
        <f t="shared" ca="1" si="155"/>
        <v>INSERT INTO `oceny` (`WARTOSC_CYFRA`, `WARTOSC_TEKST`, `ID_KATEGORII`, `ID_UCZNIA`, `ID_PRZEDMIOTU`) VALUES ('', 'Ocena opisowa Ocena opisowa Ocena opisowa Ocena opisowa Ocena opisowa 470', '3', '278', '9');</v>
      </c>
    </row>
    <row r="1606" spans="1:6" x14ac:dyDescent="0.25">
      <c r="A1606">
        <f t="shared" ca="1" si="150"/>
        <v>1</v>
      </c>
      <c r="B1606" t="str">
        <f t="shared" ca="1" si="151"/>
        <v>Ocena opisowa Ocena opisowa Ocena opisowa 148</v>
      </c>
      <c r="C1606">
        <f t="shared" ca="1" si="152"/>
        <v>1</v>
      </c>
      <c r="D1606">
        <f t="shared" ca="1" si="153"/>
        <v>298</v>
      </c>
      <c r="E1606">
        <f t="shared" ca="1" si="154"/>
        <v>8</v>
      </c>
      <c r="F1606" t="str">
        <f t="shared" ca="1" si="155"/>
        <v>INSERT INTO `oceny` (`WARTOSC_CYFRA`, `WARTOSC_TEKST`, `ID_KATEGORII`, `ID_UCZNIA`, `ID_PRZEDMIOTU`) VALUES ('', 'Ocena opisowa Ocena opisowa Ocena opisowa 148', '1', '298', '8');</v>
      </c>
    </row>
    <row r="1607" spans="1:6" x14ac:dyDescent="0.25">
      <c r="A1607">
        <f t="shared" ca="1" si="150"/>
        <v>1</v>
      </c>
      <c r="B1607" t="str">
        <f t="shared" ca="1" si="151"/>
        <v>Ocena opisowa Ocena opisowa Ocena opisowa Ocena opisowa Ocena opisowa 321</v>
      </c>
      <c r="C1607">
        <f t="shared" ca="1" si="152"/>
        <v>4</v>
      </c>
      <c r="D1607">
        <f t="shared" ca="1" si="153"/>
        <v>254</v>
      </c>
      <c r="E1607">
        <f t="shared" ca="1" si="154"/>
        <v>10</v>
      </c>
      <c r="F1607" t="str">
        <f t="shared" ca="1" si="155"/>
        <v>INSERT INTO `oceny` (`WARTOSC_CYFRA`, `WARTOSC_TEKST`, `ID_KATEGORII`, `ID_UCZNIA`, `ID_PRZEDMIOTU`) VALUES ('', 'Ocena opisowa Ocena opisowa Ocena opisowa Ocena opisowa Ocena opisowa 321', '4', '254', '10');</v>
      </c>
    </row>
    <row r="1608" spans="1:6" x14ac:dyDescent="0.25">
      <c r="A1608">
        <f t="shared" ca="1" si="150"/>
        <v>0</v>
      </c>
      <c r="B1608">
        <f t="shared" ca="1" si="151"/>
        <v>5</v>
      </c>
      <c r="C1608">
        <f t="shared" ca="1" si="152"/>
        <v>4</v>
      </c>
      <c r="D1608">
        <f t="shared" ca="1" si="153"/>
        <v>287</v>
      </c>
      <c r="E1608">
        <f t="shared" ca="1" si="154"/>
        <v>3</v>
      </c>
      <c r="F1608" t="str">
        <f t="shared" ca="1" si="155"/>
        <v>INSERT INTO `oceny` (`WARTOSC_CYFRA`, `WARTOSC_TEKST`, `ID_KATEGORII`, `ID_UCZNIA`, `ID_PRZEDMIOTU`) VALUES ('5', '', '4', '287', '3');</v>
      </c>
    </row>
    <row r="1609" spans="1:6" x14ac:dyDescent="0.25">
      <c r="A1609">
        <f t="shared" ca="1" si="150"/>
        <v>1</v>
      </c>
      <c r="B1609" t="str">
        <f t="shared" ca="1" si="151"/>
        <v>Ocena opisowa Ocena opisowa Ocena opisowa Ocena opisowa 286</v>
      </c>
      <c r="C1609">
        <f t="shared" ca="1" si="152"/>
        <v>4</v>
      </c>
      <c r="D1609">
        <f t="shared" ca="1" si="153"/>
        <v>260</v>
      </c>
      <c r="E1609">
        <f t="shared" ca="1" si="154"/>
        <v>11</v>
      </c>
      <c r="F1609" t="str">
        <f t="shared" ca="1" si="155"/>
        <v>INSERT INTO `oceny` (`WARTOSC_CYFRA`, `WARTOSC_TEKST`, `ID_KATEGORII`, `ID_UCZNIA`, `ID_PRZEDMIOTU`) VALUES ('', 'Ocena opisowa Ocena opisowa Ocena opisowa Ocena opisowa 286', '4', '260', '11');</v>
      </c>
    </row>
    <row r="1610" spans="1:6" x14ac:dyDescent="0.25">
      <c r="A1610">
        <f t="shared" ca="1" si="150"/>
        <v>0</v>
      </c>
      <c r="B1610">
        <f t="shared" ca="1" si="151"/>
        <v>1</v>
      </c>
      <c r="C1610">
        <f t="shared" ca="1" si="152"/>
        <v>2</v>
      </c>
      <c r="D1610">
        <f t="shared" ca="1" si="153"/>
        <v>178</v>
      </c>
      <c r="E1610">
        <f t="shared" ca="1" si="154"/>
        <v>6</v>
      </c>
      <c r="F1610" t="str">
        <f t="shared" ca="1" si="155"/>
        <v>INSERT INTO `oceny` (`WARTOSC_CYFRA`, `WARTOSC_TEKST`, `ID_KATEGORII`, `ID_UCZNIA`, `ID_PRZEDMIOTU`) VALUES ('1', '', '2', '178', '6');</v>
      </c>
    </row>
    <row r="1611" spans="1:6" x14ac:dyDescent="0.25">
      <c r="A1611">
        <f t="shared" ca="1" si="150"/>
        <v>1</v>
      </c>
      <c r="B1611" t="str">
        <f t="shared" ca="1" si="151"/>
        <v>Ocena opisowa Ocena opisowa Ocena opisowa Ocena opisowa Ocena opisowa 228</v>
      </c>
      <c r="C1611">
        <f t="shared" ca="1" si="152"/>
        <v>5</v>
      </c>
      <c r="D1611">
        <f t="shared" ca="1" si="153"/>
        <v>160</v>
      </c>
      <c r="E1611">
        <f t="shared" ca="1" si="154"/>
        <v>9</v>
      </c>
      <c r="F1611" t="str">
        <f t="shared" ca="1" si="155"/>
        <v>INSERT INTO `oceny` (`WARTOSC_CYFRA`, `WARTOSC_TEKST`, `ID_KATEGORII`, `ID_UCZNIA`, `ID_PRZEDMIOTU`) VALUES ('', 'Ocena opisowa Ocena opisowa Ocena opisowa Ocena opisowa Ocena opisowa 228', '5', '160', '9');</v>
      </c>
    </row>
    <row r="1612" spans="1:6" x14ac:dyDescent="0.25">
      <c r="A1612">
        <f t="shared" ca="1" si="150"/>
        <v>1</v>
      </c>
      <c r="B1612" t="str">
        <f t="shared" ca="1" si="151"/>
        <v>Ocena opisowa Ocena opisowa Ocena opisowa 406</v>
      </c>
      <c r="C1612">
        <f t="shared" ca="1" si="152"/>
        <v>1</v>
      </c>
      <c r="D1612">
        <f t="shared" ca="1" si="153"/>
        <v>227</v>
      </c>
      <c r="E1612">
        <f t="shared" ca="1" si="154"/>
        <v>10</v>
      </c>
      <c r="F1612" t="str">
        <f t="shared" ca="1" si="155"/>
        <v>INSERT INTO `oceny` (`WARTOSC_CYFRA`, `WARTOSC_TEKST`, `ID_KATEGORII`, `ID_UCZNIA`, `ID_PRZEDMIOTU`) VALUES ('', 'Ocena opisowa Ocena opisowa Ocena opisowa 406', '1', '227', '10');</v>
      </c>
    </row>
    <row r="1613" spans="1:6" x14ac:dyDescent="0.25">
      <c r="A1613">
        <f t="shared" ca="1" si="150"/>
        <v>1</v>
      </c>
      <c r="B1613" t="str">
        <f t="shared" ca="1" si="151"/>
        <v>Ocena opisowa Ocena opisowa Ocena opisowa Ocena opisowa Ocena opisowa 247</v>
      </c>
      <c r="C1613">
        <f t="shared" ca="1" si="152"/>
        <v>3</v>
      </c>
      <c r="D1613">
        <f t="shared" ca="1" si="153"/>
        <v>212</v>
      </c>
      <c r="E1613">
        <f t="shared" ca="1" si="154"/>
        <v>2</v>
      </c>
      <c r="F1613" t="str">
        <f t="shared" ca="1" si="155"/>
        <v>INSERT INTO `oceny` (`WARTOSC_CYFRA`, `WARTOSC_TEKST`, `ID_KATEGORII`, `ID_UCZNIA`, `ID_PRZEDMIOTU`) VALUES ('', 'Ocena opisowa Ocena opisowa Ocena opisowa Ocena opisowa Ocena opisowa 247', '3', '212', '2');</v>
      </c>
    </row>
    <row r="1614" spans="1:6" x14ac:dyDescent="0.25">
      <c r="A1614">
        <f t="shared" ca="1" si="150"/>
        <v>0</v>
      </c>
      <c r="B1614">
        <f t="shared" ca="1" si="151"/>
        <v>6</v>
      </c>
      <c r="C1614">
        <f t="shared" ca="1" si="152"/>
        <v>4</v>
      </c>
      <c r="D1614">
        <f t="shared" ca="1" si="153"/>
        <v>287</v>
      </c>
      <c r="E1614">
        <f t="shared" ca="1" si="154"/>
        <v>3</v>
      </c>
      <c r="F1614" t="str">
        <f t="shared" ca="1" si="155"/>
        <v>INSERT INTO `oceny` (`WARTOSC_CYFRA`, `WARTOSC_TEKST`, `ID_KATEGORII`, `ID_UCZNIA`, `ID_PRZEDMIOTU`) VALUES ('6', '', '4', '287', '3');</v>
      </c>
    </row>
    <row r="1615" spans="1:6" x14ac:dyDescent="0.25">
      <c r="A1615">
        <f t="shared" ca="1" si="150"/>
        <v>1</v>
      </c>
      <c r="B1615" t="str">
        <f t="shared" ca="1" si="151"/>
        <v>Ocena opisowa Ocena opisowa Ocena opisowa 102</v>
      </c>
      <c r="C1615">
        <f t="shared" ca="1" si="152"/>
        <v>2</v>
      </c>
      <c r="D1615">
        <f t="shared" ca="1" si="153"/>
        <v>281</v>
      </c>
      <c r="E1615">
        <f t="shared" ca="1" si="154"/>
        <v>3</v>
      </c>
      <c r="F1615" t="str">
        <f t="shared" ca="1" si="155"/>
        <v>INSERT INTO `oceny` (`WARTOSC_CYFRA`, `WARTOSC_TEKST`, `ID_KATEGORII`, `ID_UCZNIA`, `ID_PRZEDMIOTU`) VALUES ('', 'Ocena opisowa Ocena opisowa Ocena opisowa 102', '2', '281', '3');</v>
      </c>
    </row>
    <row r="1616" spans="1:6" x14ac:dyDescent="0.25">
      <c r="A1616">
        <f t="shared" ca="1" si="150"/>
        <v>1</v>
      </c>
      <c r="B1616" t="str">
        <f t="shared" ca="1" si="151"/>
        <v>Ocena opisowa Ocena opisowa Ocena opisowa 435</v>
      </c>
      <c r="C1616">
        <f t="shared" ca="1" si="152"/>
        <v>5</v>
      </c>
      <c r="D1616">
        <f t="shared" ca="1" si="153"/>
        <v>237</v>
      </c>
      <c r="E1616">
        <f t="shared" ca="1" si="154"/>
        <v>9</v>
      </c>
      <c r="F1616" t="str">
        <f t="shared" ca="1" si="155"/>
        <v>INSERT INTO `oceny` (`WARTOSC_CYFRA`, `WARTOSC_TEKST`, `ID_KATEGORII`, `ID_UCZNIA`, `ID_PRZEDMIOTU`) VALUES ('', 'Ocena opisowa Ocena opisowa Ocena opisowa 435', '5', '237', '9');</v>
      </c>
    </row>
    <row r="1617" spans="1:6" x14ac:dyDescent="0.25">
      <c r="A1617">
        <f t="shared" ca="1" si="150"/>
        <v>0</v>
      </c>
      <c r="B1617">
        <f t="shared" ca="1" si="151"/>
        <v>6</v>
      </c>
      <c r="C1617">
        <f t="shared" ca="1" si="152"/>
        <v>2</v>
      </c>
      <c r="D1617">
        <f t="shared" ca="1" si="153"/>
        <v>164</v>
      </c>
      <c r="E1617">
        <f t="shared" ca="1" si="154"/>
        <v>12</v>
      </c>
      <c r="F1617" t="str">
        <f t="shared" ca="1" si="155"/>
        <v>INSERT INTO `oceny` (`WARTOSC_CYFRA`, `WARTOSC_TEKST`, `ID_KATEGORII`, `ID_UCZNIA`, `ID_PRZEDMIOTU`) VALUES ('6', '', '2', '164', '12');</v>
      </c>
    </row>
    <row r="1618" spans="1:6" x14ac:dyDescent="0.25">
      <c r="A1618">
        <f t="shared" ca="1" si="150"/>
        <v>1</v>
      </c>
      <c r="B1618" t="str">
        <f t="shared" ca="1" si="151"/>
        <v>Ocena opisowa Ocena opisowa Ocena opisowa Ocena opisowa Ocena opisowa 327</v>
      </c>
      <c r="C1618">
        <f t="shared" ca="1" si="152"/>
        <v>1</v>
      </c>
      <c r="D1618">
        <f t="shared" ca="1" si="153"/>
        <v>241</v>
      </c>
      <c r="E1618">
        <f t="shared" ca="1" si="154"/>
        <v>5</v>
      </c>
      <c r="F1618" t="str">
        <f t="shared" ca="1" si="155"/>
        <v>INSERT INTO `oceny` (`WARTOSC_CYFRA`, `WARTOSC_TEKST`, `ID_KATEGORII`, `ID_UCZNIA`, `ID_PRZEDMIOTU`) VALUES ('', 'Ocena opisowa Ocena opisowa Ocena opisowa Ocena opisowa Ocena opisowa 327', '1', '241', '5');</v>
      </c>
    </row>
    <row r="1619" spans="1:6" x14ac:dyDescent="0.25">
      <c r="A1619">
        <f t="shared" ca="1" si="150"/>
        <v>1</v>
      </c>
      <c r="B1619" t="str">
        <f t="shared" ca="1" si="151"/>
        <v>Ocena opisowa Ocena opisowa Ocena opisowa 187</v>
      </c>
      <c r="C1619">
        <f t="shared" ca="1" si="152"/>
        <v>1</v>
      </c>
      <c r="D1619">
        <f t="shared" ca="1" si="153"/>
        <v>255</v>
      </c>
      <c r="E1619">
        <f t="shared" ca="1" si="154"/>
        <v>12</v>
      </c>
      <c r="F1619" t="str">
        <f t="shared" ca="1" si="155"/>
        <v>INSERT INTO `oceny` (`WARTOSC_CYFRA`, `WARTOSC_TEKST`, `ID_KATEGORII`, `ID_UCZNIA`, `ID_PRZEDMIOTU`) VALUES ('', 'Ocena opisowa Ocena opisowa Ocena opisowa 187', '1', '255', '12');</v>
      </c>
    </row>
    <row r="1620" spans="1:6" x14ac:dyDescent="0.25">
      <c r="A1620">
        <f t="shared" ca="1" si="150"/>
        <v>1</v>
      </c>
      <c r="B1620" t="str">
        <f t="shared" ca="1" si="151"/>
        <v>Ocena opisowa Ocena opisowa Ocena opisowa 255</v>
      </c>
      <c r="C1620">
        <f t="shared" ca="1" si="152"/>
        <v>5</v>
      </c>
      <c r="D1620">
        <f t="shared" ca="1" si="153"/>
        <v>255</v>
      </c>
      <c r="E1620">
        <f t="shared" ca="1" si="154"/>
        <v>4</v>
      </c>
      <c r="F1620" t="str">
        <f t="shared" ca="1" si="155"/>
        <v>INSERT INTO `oceny` (`WARTOSC_CYFRA`, `WARTOSC_TEKST`, `ID_KATEGORII`, `ID_UCZNIA`, `ID_PRZEDMIOTU`) VALUES ('', 'Ocena opisowa Ocena opisowa Ocena opisowa 255', '5', '255', '4');</v>
      </c>
    </row>
    <row r="1621" spans="1:6" x14ac:dyDescent="0.25">
      <c r="A1621">
        <f t="shared" ca="1" si="150"/>
        <v>0</v>
      </c>
      <c r="B1621">
        <f t="shared" ca="1" si="151"/>
        <v>5</v>
      </c>
      <c r="C1621">
        <f t="shared" ca="1" si="152"/>
        <v>5</v>
      </c>
      <c r="D1621">
        <f t="shared" ca="1" si="153"/>
        <v>209</v>
      </c>
      <c r="E1621">
        <f t="shared" ca="1" si="154"/>
        <v>11</v>
      </c>
      <c r="F1621" t="str">
        <f t="shared" ca="1" si="155"/>
        <v>INSERT INTO `oceny` (`WARTOSC_CYFRA`, `WARTOSC_TEKST`, `ID_KATEGORII`, `ID_UCZNIA`, `ID_PRZEDMIOTU`) VALUES ('5', '', '5', '209', '11');</v>
      </c>
    </row>
    <row r="1622" spans="1:6" x14ac:dyDescent="0.25">
      <c r="A1622">
        <f t="shared" ca="1" si="150"/>
        <v>0</v>
      </c>
      <c r="B1622">
        <f t="shared" ca="1" si="151"/>
        <v>1</v>
      </c>
      <c r="C1622">
        <f t="shared" ca="1" si="152"/>
        <v>2</v>
      </c>
      <c r="D1622">
        <f t="shared" ca="1" si="153"/>
        <v>276</v>
      </c>
      <c r="E1622">
        <f t="shared" ca="1" si="154"/>
        <v>12</v>
      </c>
      <c r="F1622" t="str">
        <f t="shared" ca="1" si="155"/>
        <v>INSERT INTO `oceny` (`WARTOSC_CYFRA`, `WARTOSC_TEKST`, `ID_KATEGORII`, `ID_UCZNIA`, `ID_PRZEDMIOTU`) VALUES ('1', '', '2', '276', '12');</v>
      </c>
    </row>
    <row r="1623" spans="1:6" x14ac:dyDescent="0.25">
      <c r="A1623">
        <f t="shared" ca="1" si="150"/>
        <v>1</v>
      </c>
      <c r="B1623" t="str">
        <f t="shared" ca="1" si="151"/>
        <v>Ocena opisowa Ocena opisowa Ocena opisowa 144</v>
      </c>
      <c r="C1623">
        <f t="shared" ca="1" si="152"/>
        <v>1</v>
      </c>
      <c r="D1623">
        <f t="shared" ca="1" si="153"/>
        <v>222</v>
      </c>
      <c r="E1623">
        <f t="shared" ca="1" si="154"/>
        <v>12</v>
      </c>
      <c r="F1623" t="str">
        <f t="shared" ca="1" si="155"/>
        <v>INSERT INTO `oceny` (`WARTOSC_CYFRA`, `WARTOSC_TEKST`, `ID_KATEGORII`, `ID_UCZNIA`, `ID_PRZEDMIOTU`) VALUES ('', 'Ocena opisowa Ocena opisowa Ocena opisowa 144', '1', '222', '12');</v>
      </c>
    </row>
    <row r="1624" spans="1:6" x14ac:dyDescent="0.25">
      <c r="A1624">
        <f t="shared" ca="1" si="150"/>
        <v>1</v>
      </c>
      <c r="B1624" t="str">
        <f t="shared" ca="1" si="151"/>
        <v>Ocena opisowa Ocena opisowa Ocena opisowa Ocena opisowa Ocena opisowa 320</v>
      </c>
      <c r="C1624">
        <f t="shared" ca="1" si="152"/>
        <v>4</v>
      </c>
      <c r="D1624">
        <f t="shared" ca="1" si="153"/>
        <v>238</v>
      </c>
      <c r="E1624">
        <f t="shared" ca="1" si="154"/>
        <v>1</v>
      </c>
      <c r="F1624" t="str">
        <f t="shared" ca="1" si="155"/>
        <v>INSERT INTO `oceny` (`WARTOSC_CYFRA`, `WARTOSC_TEKST`, `ID_KATEGORII`, `ID_UCZNIA`, `ID_PRZEDMIOTU`) VALUES ('', 'Ocena opisowa Ocena opisowa Ocena opisowa Ocena opisowa Ocena opisowa 320', '4', '238', '1');</v>
      </c>
    </row>
    <row r="1625" spans="1:6" x14ac:dyDescent="0.25">
      <c r="A1625">
        <f t="shared" ca="1" si="150"/>
        <v>0</v>
      </c>
      <c r="B1625">
        <f t="shared" ca="1" si="151"/>
        <v>1</v>
      </c>
      <c r="C1625">
        <f t="shared" ca="1" si="152"/>
        <v>5</v>
      </c>
      <c r="D1625">
        <f t="shared" ca="1" si="153"/>
        <v>231</v>
      </c>
      <c r="E1625">
        <f t="shared" ca="1" si="154"/>
        <v>8</v>
      </c>
      <c r="F1625" t="str">
        <f t="shared" ca="1" si="155"/>
        <v>INSERT INTO `oceny` (`WARTOSC_CYFRA`, `WARTOSC_TEKST`, `ID_KATEGORII`, `ID_UCZNIA`, `ID_PRZEDMIOTU`) VALUES ('1', '', '5', '231', '8');</v>
      </c>
    </row>
    <row r="1626" spans="1:6" x14ac:dyDescent="0.25">
      <c r="A1626">
        <f t="shared" ca="1" si="150"/>
        <v>0</v>
      </c>
      <c r="B1626">
        <f t="shared" ca="1" si="151"/>
        <v>2</v>
      </c>
      <c r="C1626">
        <f t="shared" ca="1" si="152"/>
        <v>1</v>
      </c>
      <c r="D1626">
        <f t="shared" ca="1" si="153"/>
        <v>191</v>
      </c>
      <c r="E1626">
        <f t="shared" ca="1" si="154"/>
        <v>5</v>
      </c>
      <c r="F1626" t="str">
        <f t="shared" ca="1" si="155"/>
        <v>INSERT INTO `oceny` (`WARTOSC_CYFRA`, `WARTOSC_TEKST`, `ID_KATEGORII`, `ID_UCZNIA`, `ID_PRZEDMIOTU`) VALUES ('2', '', '1', '191', '5');</v>
      </c>
    </row>
    <row r="1627" spans="1:6" x14ac:dyDescent="0.25">
      <c r="A1627">
        <f t="shared" ca="1" si="150"/>
        <v>0</v>
      </c>
      <c r="B1627">
        <f t="shared" ca="1" si="151"/>
        <v>5</v>
      </c>
      <c r="C1627">
        <f t="shared" ca="1" si="152"/>
        <v>2</v>
      </c>
      <c r="D1627">
        <f t="shared" ca="1" si="153"/>
        <v>297</v>
      </c>
      <c r="E1627">
        <f t="shared" ca="1" si="154"/>
        <v>7</v>
      </c>
      <c r="F1627" t="str">
        <f t="shared" ca="1" si="155"/>
        <v>INSERT INTO `oceny` (`WARTOSC_CYFRA`, `WARTOSC_TEKST`, `ID_KATEGORII`, `ID_UCZNIA`, `ID_PRZEDMIOTU`) VALUES ('5', '', '2', '297', '7');</v>
      </c>
    </row>
    <row r="1628" spans="1:6" x14ac:dyDescent="0.25">
      <c r="A1628">
        <f t="shared" ca="1" si="150"/>
        <v>1</v>
      </c>
      <c r="B1628" t="str">
        <f t="shared" ca="1" si="151"/>
        <v>Ocena opisowa Ocena opisowa Ocena opisowa 152</v>
      </c>
      <c r="C1628">
        <f t="shared" ca="1" si="152"/>
        <v>1</v>
      </c>
      <c r="D1628">
        <f t="shared" ca="1" si="153"/>
        <v>225</v>
      </c>
      <c r="E1628">
        <f t="shared" ca="1" si="154"/>
        <v>11</v>
      </c>
      <c r="F1628" t="str">
        <f t="shared" ca="1" si="155"/>
        <v>INSERT INTO `oceny` (`WARTOSC_CYFRA`, `WARTOSC_TEKST`, `ID_KATEGORII`, `ID_UCZNIA`, `ID_PRZEDMIOTU`) VALUES ('', 'Ocena opisowa Ocena opisowa Ocena opisowa 152', '1', '225', '11');</v>
      </c>
    </row>
    <row r="1629" spans="1:6" x14ac:dyDescent="0.25">
      <c r="A1629">
        <f t="shared" ca="1" si="150"/>
        <v>1</v>
      </c>
      <c r="B1629" t="str">
        <f t="shared" ca="1" si="151"/>
        <v>Ocena opisowa Ocena opisowa Ocena opisowa Ocena opisowa 384</v>
      </c>
      <c r="C1629">
        <f t="shared" ca="1" si="152"/>
        <v>2</v>
      </c>
      <c r="D1629">
        <f t="shared" ca="1" si="153"/>
        <v>216</v>
      </c>
      <c r="E1629">
        <f t="shared" ca="1" si="154"/>
        <v>2</v>
      </c>
      <c r="F1629" t="str">
        <f t="shared" ca="1" si="155"/>
        <v>INSERT INTO `oceny` (`WARTOSC_CYFRA`, `WARTOSC_TEKST`, `ID_KATEGORII`, `ID_UCZNIA`, `ID_PRZEDMIOTU`) VALUES ('', 'Ocena opisowa Ocena opisowa Ocena opisowa Ocena opisowa 384', '2', '216', '2');</v>
      </c>
    </row>
    <row r="1630" spans="1:6" x14ac:dyDescent="0.25">
      <c r="A1630">
        <f t="shared" ca="1" si="150"/>
        <v>1</v>
      </c>
      <c r="B1630" t="str">
        <f t="shared" ca="1" si="151"/>
        <v>Ocena opisowa Ocena opisowa Ocena opisowa Ocena opisowa 317</v>
      </c>
      <c r="C1630">
        <f t="shared" ca="1" si="152"/>
        <v>1</v>
      </c>
      <c r="D1630">
        <f t="shared" ca="1" si="153"/>
        <v>229</v>
      </c>
      <c r="E1630">
        <f t="shared" ca="1" si="154"/>
        <v>3</v>
      </c>
      <c r="F1630" t="str">
        <f t="shared" ca="1" si="155"/>
        <v>INSERT INTO `oceny` (`WARTOSC_CYFRA`, `WARTOSC_TEKST`, `ID_KATEGORII`, `ID_UCZNIA`, `ID_PRZEDMIOTU`) VALUES ('', 'Ocena opisowa Ocena opisowa Ocena opisowa Ocena opisowa 317', '1', '229', '3');</v>
      </c>
    </row>
    <row r="1631" spans="1:6" x14ac:dyDescent="0.25">
      <c r="A1631">
        <f t="shared" ca="1" si="150"/>
        <v>1</v>
      </c>
      <c r="B1631" t="str">
        <f t="shared" ca="1" si="151"/>
        <v>Ocena opisowa Ocena opisowa Ocena opisowa 487</v>
      </c>
      <c r="C1631">
        <f t="shared" ca="1" si="152"/>
        <v>1</v>
      </c>
      <c r="D1631">
        <f t="shared" ca="1" si="153"/>
        <v>258</v>
      </c>
      <c r="E1631">
        <f t="shared" ca="1" si="154"/>
        <v>4</v>
      </c>
      <c r="F1631" t="str">
        <f t="shared" ca="1" si="155"/>
        <v>INSERT INTO `oceny` (`WARTOSC_CYFRA`, `WARTOSC_TEKST`, `ID_KATEGORII`, `ID_UCZNIA`, `ID_PRZEDMIOTU`) VALUES ('', 'Ocena opisowa Ocena opisowa Ocena opisowa 487', '1', '258', '4');</v>
      </c>
    </row>
    <row r="1632" spans="1:6" x14ac:dyDescent="0.25">
      <c r="A1632">
        <f t="shared" ca="1" si="150"/>
        <v>1</v>
      </c>
      <c r="B1632" t="str">
        <f t="shared" ca="1" si="151"/>
        <v>Ocena opisowa Ocena opisowa Ocena opisowa 210</v>
      </c>
      <c r="C1632">
        <f t="shared" ca="1" si="152"/>
        <v>4</v>
      </c>
      <c r="D1632">
        <f t="shared" ca="1" si="153"/>
        <v>160</v>
      </c>
      <c r="E1632">
        <f t="shared" ca="1" si="154"/>
        <v>8</v>
      </c>
      <c r="F1632" t="str">
        <f t="shared" ca="1" si="155"/>
        <v>INSERT INTO `oceny` (`WARTOSC_CYFRA`, `WARTOSC_TEKST`, `ID_KATEGORII`, `ID_UCZNIA`, `ID_PRZEDMIOTU`) VALUES ('', 'Ocena opisowa Ocena opisowa Ocena opisowa 210', '4', '160', '8');</v>
      </c>
    </row>
    <row r="1633" spans="1:6" x14ac:dyDescent="0.25">
      <c r="A1633">
        <f t="shared" ca="1" si="150"/>
        <v>0</v>
      </c>
      <c r="B1633">
        <f t="shared" ca="1" si="151"/>
        <v>5</v>
      </c>
      <c r="C1633">
        <f t="shared" ca="1" si="152"/>
        <v>1</v>
      </c>
      <c r="D1633">
        <f t="shared" ca="1" si="153"/>
        <v>222</v>
      </c>
      <c r="E1633">
        <f t="shared" ca="1" si="154"/>
        <v>6</v>
      </c>
      <c r="F1633" t="str">
        <f t="shared" ca="1" si="155"/>
        <v>INSERT INTO `oceny` (`WARTOSC_CYFRA`, `WARTOSC_TEKST`, `ID_KATEGORII`, `ID_UCZNIA`, `ID_PRZEDMIOTU`) VALUES ('5', '', '1', '222', '6');</v>
      </c>
    </row>
    <row r="1634" spans="1:6" x14ac:dyDescent="0.25">
      <c r="A1634">
        <f t="shared" ca="1" si="150"/>
        <v>0</v>
      </c>
      <c r="B1634">
        <f t="shared" ca="1" si="151"/>
        <v>4</v>
      </c>
      <c r="C1634">
        <f t="shared" ca="1" si="152"/>
        <v>2</v>
      </c>
      <c r="D1634">
        <f t="shared" ca="1" si="153"/>
        <v>287</v>
      </c>
      <c r="E1634">
        <f t="shared" ca="1" si="154"/>
        <v>7</v>
      </c>
      <c r="F1634" t="str">
        <f t="shared" ca="1" si="155"/>
        <v>INSERT INTO `oceny` (`WARTOSC_CYFRA`, `WARTOSC_TEKST`, `ID_KATEGORII`, `ID_UCZNIA`, `ID_PRZEDMIOTU`) VALUES ('4', '', '2', '287', '7');</v>
      </c>
    </row>
    <row r="1635" spans="1:6" x14ac:dyDescent="0.25">
      <c r="A1635">
        <f t="shared" ca="1" si="150"/>
        <v>1</v>
      </c>
      <c r="B1635" t="str">
        <f t="shared" ca="1" si="151"/>
        <v>Ocena opisowa Ocena opisowa Ocena opisowa 288</v>
      </c>
      <c r="C1635">
        <f t="shared" ca="1" si="152"/>
        <v>3</v>
      </c>
      <c r="D1635">
        <f t="shared" ca="1" si="153"/>
        <v>229</v>
      </c>
      <c r="E1635">
        <f t="shared" ca="1" si="154"/>
        <v>4</v>
      </c>
      <c r="F1635" t="str">
        <f t="shared" ca="1" si="155"/>
        <v>INSERT INTO `oceny` (`WARTOSC_CYFRA`, `WARTOSC_TEKST`, `ID_KATEGORII`, `ID_UCZNIA`, `ID_PRZEDMIOTU`) VALUES ('', 'Ocena opisowa Ocena opisowa Ocena opisowa 288', '3', '229', '4');</v>
      </c>
    </row>
    <row r="1636" spans="1:6" x14ac:dyDescent="0.25">
      <c r="A1636">
        <f t="shared" ca="1" si="150"/>
        <v>1</v>
      </c>
      <c r="B1636" t="str">
        <f t="shared" ca="1" si="151"/>
        <v>Ocena opisowa Ocena opisowa Ocena opisowa Ocena opisowa 260</v>
      </c>
      <c r="C1636">
        <f t="shared" ca="1" si="152"/>
        <v>1</v>
      </c>
      <c r="D1636">
        <f t="shared" ca="1" si="153"/>
        <v>206</v>
      </c>
      <c r="E1636">
        <f t="shared" ca="1" si="154"/>
        <v>8</v>
      </c>
      <c r="F1636" t="str">
        <f t="shared" ca="1" si="155"/>
        <v>INSERT INTO `oceny` (`WARTOSC_CYFRA`, `WARTOSC_TEKST`, `ID_KATEGORII`, `ID_UCZNIA`, `ID_PRZEDMIOTU`) VALUES ('', 'Ocena opisowa Ocena opisowa Ocena opisowa Ocena opisowa 260', '1', '206', '8');</v>
      </c>
    </row>
    <row r="1637" spans="1:6" x14ac:dyDescent="0.25">
      <c r="A1637">
        <f t="shared" ca="1" si="150"/>
        <v>1</v>
      </c>
      <c r="B1637" t="str">
        <f t="shared" ca="1" si="151"/>
        <v>Ocena opisowa Ocena opisowa Ocena opisowa Ocena opisowa 116</v>
      </c>
      <c r="C1637">
        <f t="shared" ca="1" si="152"/>
        <v>1</v>
      </c>
      <c r="D1637">
        <f t="shared" ca="1" si="153"/>
        <v>177</v>
      </c>
      <c r="E1637">
        <f t="shared" ca="1" si="154"/>
        <v>10</v>
      </c>
      <c r="F1637" t="str">
        <f t="shared" ca="1" si="155"/>
        <v>INSERT INTO `oceny` (`WARTOSC_CYFRA`, `WARTOSC_TEKST`, `ID_KATEGORII`, `ID_UCZNIA`, `ID_PRZEDMIOTU`) VALUES ('', 'Ocena opisowa Ocena opisowa Ocena opisowa Ocena opisowa 116', '1', '177', '10');</v>
      </c>
    </row>
    <row r="1638" spans="1:6" x14ac:dyDescent="0.25">
      <c r="A1638">
        <f t="shared" ca="1" si="150"/>
        <v>0</v>
      </c>
      <c r="B1638">
        <f t="shared" ca="1" si="151"/>
        <v>2</v>
      </c>
      <c r="C1638">
        <f t="shared" ca="1" si="152"/>
        <v>4</v>
      </c>
      <c r="D1638">
        <f t="shared" ca="1" si="153"/>
        <v>266</v>
      </c>
      <c r="E1638">
        <f t="shared" ca="1" si="154"/>
        <v>7</v>
      </c>
      <c r="F1638" t="str">
        <f t="shared" ca="1" si="155"/>
        <v>INSERT INTO `oceny` (`WARTOSC_CYFRA`, `WARTOSC_TEKST`, `ID_KATEGORII`, `ID_UCZNIA`, `ID_PRZEDMIOTU`) VALUES ('2', '', '4', '266', '7');</v>
      </c>
    </row>
    <row r="1639" spans="1:6" x14ac:dyDescent="0.25">
      <c r="A1639">
        <f t="shared" ca="1" si="150"/>
        <v>1</v>
      </c>
      <c r="B1639" t="str">
        <f t="shared" ca="1" si="151"/>
        <v>Ocena opisowa Ocena opisowa Ocena opisowa Ocena opisowa Ocena opisowa 303</v>
      </c>
      <c r="C1639">
        <f t="shared" ca="1" si="152"/>
        <v>3</v>
      </c>
      <c r="D1639">
        <f t="shared" ca="1" si="153"/>
        <v>257</v>
      </c>
      <c r="E1639">
        <f t="shared" ca="1" si="154"/>
        <v>7</v>
      </c>
      <c r="F1639" t="str">
        <f t="shared" ca="1" si="155"/>
        <v>INSERT INTO `oceny` (`WARTOSC_CYFRA`, `WARTOSC_TEKST`, `ID_KATEGORII`, `ID_UCZNIA`, `ID_PRZEDMIOTU`) VALUES ('', 'Ocena opisowa Ocena opisowa Ocena opisowa Ocena opisowa Ocena opisowa 303', '3', '257', '7');</v>
      </c>
    </row>
    <row r="1640" spans="1:6" x14ac:dyDescent="0.25">
      <c r="A1640">
        <f t="shared" ca="1" si="150"/>
        <v>0</v>
      </c>
      <c r="B1640">
        <f t="shared" ca="1" si="151"/>
        <v>5</v>
      </c>
      <c r="C1640">
        <f t="shared" ca="1" si="152"/>
        <v>1</v>
      </c>
      <c r="D1640">
        <f t="shared" ca="1" si="153"/>
        <v>160</v>
      </c>
      <c r="E1640">
        <f t="shared" ca="1" si="154"/>
        <v>1</v>
      </c>
      <c r="F1640" t="str">
        <f t="shared" ca="1" si="155"/>
        <v>INSERT INTO `oceny` (`WARTOSC_CYFRA`, `WARTOSC_TEKST`, `ID_KATEGORII`, `ID_UCZNIA`, `ID_PRZEDMIOTU`) VALUES ('5', '', '1', '160', '1');</v>
      </c>
    </row>
    <row r="1641" spans="1:6" x14ac:dyDescent="0.25">
      <c r="A1641">
        <f t="shared" ca="1" si="150"/>
        <v>0</v>
      </c>
      <c r="B1641">
        <f t="shared" ca="1" si="151"/>
        <v>2</v>
      </c>
      <c r="C1641">
        <f t="shared" ca="1" si="152"/>
        <v>2</v>
      </c>
      <c r="D1641">
        <f t="shared" ca="1" si="153"/>
        <v>226</v>
      </c>
      <c r="E1641">
        <f t="shared" ca="1" si="154"/>
        <v>1</v>
      </c>
      <c r="F1641" t="str">
        <f t="shared" ca="1" si="155"/>
        <v>INSERT INTO `oceny` (`WARTOSC_CYFRA`, `WARTOSC_TEKST`, `ID_KATEGORII`, `ID_UCZNIA`, `ID_PRZEDMIOTU`) VALUES ('2', '', '2', '226', '1');</v>
      </c>
    </row>
    <row r="1642" spans="1:6" x14ac:dyDescent="0.25">
      <c r="A1642">
        <f t="shared" ca="1" si="150"/>
        <v>1</v>
      </c>
      <c r="B1642" t="str">
        <f t="shared" ca="1" si="151"/>
        <v>Ocena opisowa Ocena opisowa Ocena opisowa 323</v>
      </c>
      <c r="C1642">
        <f t="shared" ca="1" si="152"/>
        <v>5</v>
      </c>
      <c r="D1642">
        <f t="shared" ca="1" si="153"/>
        <v>261</v>
      </c>
      <c r="E1642">
        <f t="shared" ca="1" si="154"/>
        <v>12</v>
      </c>
      <c r="F1642" t="str">
        <f t="shared" ca="1" si="155"/>
        <v>INSERT INTO `oceny` (`WARTOSC_CYFRA`, `WARTOSC_TEKST`, `ID_KATEGORII`, `ID_UCZNIA`, `ID_PRZEDMIOTU`) VALUES ('', 'Ocena opisowa Ocena opisowa Ocena opisowa 323', '5', '261', '12');</v>
      </c>
    </row>
    <row r="1643" spans="1:6" x14ac:dyDescent="0.25">
      <c r="A1643">
        <f t="shared" ca="1" si="150"/>
        <v>0</v>
      </c>
      <c r="B1643">
        <f t="shared" ca="1" si="151"/>
        <v>5</v>
      </c>
      <c r="C1643">
        <f t="shared" ca="1" si="152"/>
        <v>1</v>
      </c>
      <c r="D1643">
        <f t="shared" ca="1" si="153"/>
        <v>224</v>
      </c>
      <c r="E1643">
        <f t="shared" ca="1" si="154"/>
        <v>5</v>
      </c>
      <c r="F1643" t="str">
        <f t="shared" ca="1" si="155"/>
        <v>INSERT INTO `oceny` (`WARTOSC_CYFRA`, `WARTOSC_TEKST`, `ID_KATEGORII`, `ID_UCZNIA`, `ID_PRZEDMIOTU`) VALUES ('5', '', '1', '224', '5');</v>
      </c>
    </row>
    <row r="1644" spans="1:6" x14ac:dyDescent="0.25">
      <c r="A1644">
        <f t="shared" ca="1" si="150"/>
        <v>1</v>
      </c>
      <c r="B1644" t="str">
        <f t="shared" ca="1" si="151"/>
        <v>Ocena opisowa Ocena opisowa Ocena opisowa Ocena opisowa Ocena opisowa 168</v>
      </c>
      <c r="C1644">
        <f t="shared" ca="1" si="152"/>
        <v>1</v>
      </c>
      <c r="D1644">
        <f t="shared" ca="1" si="153"/>
        <v>184</v>
      </c>
      <c r="E1644">
        <f t="shared" ca="1" si="154"/>
        <v>7</v>
      </c>
      <c r="F1644" t="str">
        <f t="shared" ca="1" si="155"/>
        <v>INSERT INTO `oceny` (`WARTOSC_CYFRA`, `WARTOSC_TEKST`, `ID_KATEGORII`, `ID_UCZNIA`, `ID_PRZEDMIOTU`) VALUES ('', 'Ocena opisowa Ocena opisowa Ocena opisowa Ocena opisowa Ocena opisowa 168', '1', '184', '7');</v>
      </c>
    </row>
    <row r="1645" spans="1:6" x14ac:dyDescent="0.25">
      <c r="A1645">
        <f t="shared" ca="1" si="150"/>
        <v>0</v>
      </c>
      <c r="B1645">
        <f t="shared" ca="1" si="151"/>
        <v>1</v>
      </c>
      <c r="C1645">
        <f t="shared" ca="1" si="152"/>
        <v>5</v>
      </c>
      <c r="D1645">
        <f t="shared" ca="1" si="153"/>
        <v>196</v>
      </c>
      <c r="E1645">
        <f t="shared" ca="1" si="154"/>
        <v>6</v>
      </c>
      <c r="F1645" t="str">
        <f t="shared" ca="1" si="155"/>
        <v>INSERT INTO `oceny` (`WARTOSC_CYFRA`, `WARTOSC_TEKST`, `ID_KATEGORII`, `ID_UCZNIA`, `ID_PRZEDMIOTU`) VALUES ('1', '', '5', '196', '6');</v>
      </c>
    </row>
    <row r="1646" spans="1:6" x14ac:dyDescent="0.25">
      <c r="A1646">
        <f t="shared" ca="1" si="150"/>
        <v>1</v>
      </c>
      <c r="B1646" t="str">
        <f t="shared" ca="1" si="151"/>
        <v>Ocena opisowa Ocena opisowa Ocena opisowa Ocena opisowa 242</v>
      </c>
      <c r="C1646">
        <f t="shared" ca="1" si="152"/>
        <v>5</v>
      </c>
      <c r="D1646">
        <f t="shared" ca="1" si="153"/>
        <v>226</v>
      </c>
      <c r="E1646">
        <f t="shared" ca="1" si="154"/>
        <v>6</v>
      </c>
      <c r="F1646" t="str">
        <f t="shared" ca="1" si="155"/>
        <v>INSERT INTO `oceny` (`WARTOSC_CYFRA`, `WARTOSC_TEKST`, `ID_KATEGORII`, `ID_UCZNIA`, `ID_PRZEDMIOTU`) VALUES ('', 'Ocena opisowa Ocena opisowa Ocena opisowa Ocena opisowa 242', '5', '226', '6');</v>
      </c>
    </row>
    <row r="1647" spans="1:6" x14ac:dyDescent="0.25">
      <c r="A1647">
        <f t="shared" ca="1" si="150"/>
        <v>1</v>
      </c>
      <c r="B1647" t="str">
        <f t="shared" ca="1" si="151"/>
        <v>Ocena opisowa Ocena opisowa Ocena opisowa 289</v>
      </c>
      <c r="C1647">
        <f t="shared" ca="1" si="152"/>
        <v>4</v>
      </c>
      <c r="D1647">
        <f t="shared" ca="1" si="153"/>
        <v>151</v>
      </c>
      <c r="E1647">
        <f t="shared" ca="1" si="154"/>
        <v>12</v>
      </c>
      <c r="F1647" t="str">
        <f t="shared" ca="1" si="155"/>
        <v>INSERT INTO `oceny` (`WARTOSC_CYFRA`, `WARTOSC_TEKST`, `ID_KATEGORII`, `ID_UCZNIA`, `ID_PRZEDMIOTU`) VALUES ('', 'Ocena opisowa Ocena opisowa Ocena opisowa 289', '4', '151', '12');</v>
      </c>
    </row>
    <row r="1648" spans="1:6" x14ac:dyDescent="0.25">
      <c r="A1648">
        <f t="shared" ca="1" si="150"/>
        <v>1</v>
      </c>
      <c r="B1648" t="str">
        <f t="shared" ca="1" si="151"/>
        <v>Ocena opisowa Ocena opisowa Ocena opisowa 347</v>
      </c>
      <c r="C1648">
        <f t="shared" ca="1" si="152"/>
        <v>1</v>
      </c>
      <c r="D1648">
        <f t="shared" ca="1" si="153"/>
        <v>192</v>
      </c>
      <c r="E1648">
        <f t="shared" ca="1" si="154"/>
        <v>9</v>
      </c>
      <c r="F1648" t="str">
        <f t="shared" ca="1" si="155"/>
        <v>INSERT INTO `oceny` (`WARTOSC_CYFRA`, `WARTOSC_TEKST`, `ID_KATEGORII`, `ID_UCZNIA`, `ID_PRZEDMIOTU`) VALUES ('', 'Ocena opisowa Ocena opisowa Ocena opisowa 347', '1', '192', '9');</v>
      </c>
    </row>
    <row r="1649" spans="1:6" x14ac:dyDescent="0.25">
      <c r="A1649">
        <f t="shared" ca="1" si="150"/>
        <v>0</v>
      </c>
      <c r="B1649">
        <f t="shared" ca="1" si="151"/>
        <v>4</v>
      </c>
      <c r="C1649">
        <f t="shared" ca="1" si="152"/>
        <v>5</v>
      </c>
      <c r="D1649">
        <f t="shared" ca="1" si="153"/>
        <v>214</v>
      </c>
      <c r="E1649">
        <f t="shared" ca="1" si="154"/>
        <v>7</v>
      </c>
      <c r="F1649" t="str">
        <f t="shared" ca="1" si="155"/>
        <v>INSERT INTO `oceny` (`WARTOSC_CYFRA`, `WARTOSC_TEKST`, `ID_KATEGORII`, `ID_UCZNIA`, `ID_PRZEDMIOTU`) VALUES ('4', '', '5', '214', '7');</v>
      </c>
    </row>
    <row r="1650" spans="1:6" x14ac:dyDescent="0.25">
      <c r="A1650">
        <f t="shared" ca="1" si="150"/>
        <v>1</v>
      </c>
      <c r="B1650" t="str">
        <f t="shared" ca="1" si="151"/>
        <v>Ocena opisowa Ocena opisowa Ocena opisowa Ocena opisowa Ocena opisowa 290</v>
      </c>
      <c r="C1650">
        <f t="shared" ca="1" si="152"/>
        <v>5</v>
      </c>
      <c r="D1650">
        <f t="shared" ca="1" si="153"/>
        <v>255</v>
      </c>
      <c r="E1650">
        <f t="shared" ca="1" si="154"/>
        <v>9</v>
      </c>
      <c r="F1650" t="str">
        <f t="shared" ca="1" si="155"/>
        <v>INSERT INTO `oceny` (`WARTOSC_CYFRA`, `WARTOSC_TEKST`, `ID_KATEGORII`, `ID_UCZNIA`, `ID_PRZEDMIOTU`) VALUES ('', 'Ocena opisowa Ocena opisowa Ocena opisowa Ocena opisowa Ocena opisowa 290', '5', '255', '9');</v>
      </c>
    </row>
    <row r="1651" spans="1:6" x14ac:dyDescent="0.25">
      <c r="A1651">
        <f t="shared" ca="1" si="150"/>
        <v>1</v>
      </c>
      <c r="B1651" t="str">
        <f t="shared" ca="1" si="151"/>
        <v>Ocena opisowa Ocena opisowa Ocena opisowa Ocena opisowa Ocena opisowa 123</v>
      </c>
      <c r="C1651">
        <f t="shared" ca="1" si="152"/>
        <v>5</v>
      </c>
      <c r="D1651">
        <f t="shared" ca="1" si="153"/>
        <v>175</v>
      </c>
      <c r="E1651">
        <f t="shared" ca="1" si="154"/>
        <v>6</v>
      </c>
      <c r="F1651" t="str">
        <f t="shared" ca="1" si="155"/>
        <v>INSERT INTO `oceny` (`WARTOSC_CYFRA`, `WARTOSC_TEKST`, `ID_KATEGORII`, `ID_UCZNIA`, `ID_PRZEDMIOTU`) VALUES ('', 'Ocena opisowa Ocena opisowa Ocena opisowa Ocena opisowa Ocena opisowa 123', '5', '175', '6');</v>
      </c>
    </row>
    <row r="1652" spans="1:6" x14ac:dyDescent="0.25">
      <c r="A1652">
        <f t="shared" ca="1" si="150"/>
        <v>1</v>
      </c>
      <c r="B1652" t="str">
        <f t="shared" ca="1" si="151"/>
        <v>Ocena opisowa Ocena opisowa Ocena opisowa 386</v>
      </c>
      <c r="C1652">
        <f t="shared" ca="1" si="152"/>
        <v>2</v>
      </c>
      <c r="D1652">
        <f t="shared" ca="1" si="153"/>
        <v>205</v>
      </c>
      <c r="E1652">
        <f t="shared" ca="1" si="154"/>
        <v>6</v>
      </c>
      <c r="F1652" t="str">
        <f t="shared" ca="1" si="155"/>
        <v>INSERT INTO `oceny` (`WARTOSC_CYFRA`, `WARTOSC_TEKST`, `ID_KATEGORII`, `ID_UCZNIA`, `ID_PRZEDMIOTU`) VALUES ('', 'Ocena opisowa Ocena opisowa Ocena opisowa 386', '2', '205', '6');</v>
      </c>
    </row>
    <row r="1653" spans="1:6" x14ac:dyDescent="0.25">
      <c r="A1653">
        <f t="shared" ca="1" si="150"/>
        <v>0</v>
      </c>
      <c r="B1653">
        <f t="shared" ca="1" si="151"/>
        <v>5</v>
      </c>
      <c r="C1653">
        <f t="shared" ca="1" si="152"/>
        <v>4</v>
      </c>
      <c r="D1653">
        <f t="shared" ca="1" si="153"/>
        <v>205</v>
      </c>
      <c r="E1653">
        <f t="shared" ca="1" si="154"/>
        <v>8</v>
      </c>
      <c r="F1653" t="str">
        <f t="shared" ca="1" si="155"/>
        <v>INSERT INTO `oceny` (`WARTOSC_CYFRA`, `WARTOSC_TEKST`, `ID_KATEGORII`, `ID_UCZNIA`, `ID_PRZEDMIOTU`) VALUES ('5', '', '4', '205', '8');</v>
      </c>
    </row>
    <row r="1654" spans="1:6" x14ac:dyDescent="0.25">
      <c r="A1654">
        <f t="shared" ca="1" si="150"/>
        <v>0</v>
      </c>
      <c r="B1654">
        <f t="shared" ca="1" si="151"/>
        <v>1</v>
      </c>
      <c r="C1654">
        <f t="shared" ca="1" si="152"/>
        <v>3</v>
      </c>
      <c r="D1654">
        <f t="shared" ca="1" si="153"/>
        <v>185</v>
      </c>
      <c r="E1654">
        <f t="shared" ca="1" si="154"/>
        <v>5</v>
      </c>
      <c r="F1654" t="str">
        <f t="shared" ca="1" si="155"/>
        <v>INSERT INTO `oceny` (`WARTOSC_CYFRA`, `WARTOSC_TEKST`, `ID_KATEGORII`, `ID_UCZNIA`, `ID_PRZEDMIOTU`) VALUES ('1', '', '3', '185', '5');</v>
      </c>
    </row>
    <row r="1655" spans="1:6" x14ac:dyDescent="0.25">
      <c r="A1655">
        <f t="shared" ca="1" si="150"/>
        <v>0</v>
      </c>
      <c r="B1655">
        <f t="shared" ca="1" si="151"/>
        <v>3</v>
      </c>
      <c r="C1655">
        <f t="shared" ca="1" si="152"/>
        <v>1</v>
      </c>
      <c r="D1655">
        <f t="shared" ca="1" si="153"/>
        <v>286</v>
      </c>
      <c r="E1655">
        <f t="shared" ca="1" si="154"/>
        <v>1</v>
      </c>
      <c r="F1655" t="str">
        <f t="shared" ca="1" si="155"/>
        <v>INSERT INTO `oceny` (`WARTOSC_CYFRA`, `WARTOSC_TEKST`, `ID_KATEGORII`, `ID_UCZNIA`, `ID_PRZEDMIOTU`) VALUES ('3', '', '1', '286', '1');</v>
      </c>
    </row>
    <row r="1656" spans="1:6" x14ac:dyDescent="0.25">
      <c r="A1656">
        <f t="shared" ca="1" si="150"/>
        <v>1</v>
      </c>
      <c r="B1656" t="str">
        <f t="shared" ca="1" si="151"/>
        <v>Ocena opisowa Ocena opisowa Ocena opisowa 451</v>
      </c>
      <c r="C1656">
        <f t="shared" ca="1" si="152"/>
        <v>1</v>
      </c>
      <c r="D1656">
        <f t="shared" ca="1" si="153"/>
        <v>232</v>
      </c>
      <c r="E1656">
        <f t="shared" ca="1" si="154"/>
        <v>2</v>
      </c>
      <c r="F1656" t="str">
        <f t="shared" ca="1" si="155"/>
        <v>INSERT INTO `oceny` (`WARTOSC_CYFRA`, `WARTOSC_TEKST`, `ID_KATEGORII`, `ID_UCZNIA`, `ID_PRZEDMIOTU`) VALUES ('', 'Ocena opisowa Ocena opisowa Ocena opisowa 451', '1', '232', '2');</v>
      </c>
    </row>
    <row r="1657" spans="1:6" x14ac:dyDescent="0.25">
      <c r="A1657">
        <f t="shared" ca="1" si="150"/>
        <v>1</v>
      </c>
      <c r="B1657" t="str">
        <f t="shared" ca="1" si="151"/>
        <v>Ocena opisowa Ocena opisowa Ocena opisowa 168</v>
      </c>
      <c r="C1657">
        <f t="shared" ca="1" si="152"/>
        <v>1</v>
      </c>
      <c r="D1657">
        <f t="shared" ca="1" si="153"/>
        <v>171</v>
      </c>
      <c r="E1657">
        <f t="shared" ca="1" si="154"/>
        <v>6</v>
      </c>
      <c r="F1657" t="str">
        <f t="shared" ca="1" si="155"/>
        <v>INSERT INTO `oceny` (`WARTOSC_CYFRA`, `WARTOSC_TEKST`, `ID_KATEGORII`, `ID_UCZNIA`, `ID_PRZEDMIOTU`) VALUES ('', 'Ocena opisowa Ocena opisowa Ocena opisowa 168', '1', '171', '6');</v>
      </c>
    </row>
    <row r="1658" spans="1:6" x14ac:dyDescent="0.25">
      <c r="A1658">
        <f t="shared" ca="1" si="150"/>
        <v>1</v>
      </c>
      <c r="B1658" t="str">
        <f t="shared" ca="1" si="151"/>
        <v>Ocena opisowa Ocena opisowa Ocena opisowa 352</v>
      </c>
      <c r="C1658">
        <f t="shared" ca="1" si="152"/>
        <v>5</v>
      </c>
      <c r="D1658">
        <f t="shared" ca="1" si="153"/>
        <v>237</v>
      </c>
      <c r="E1658">
        <f t="shared" ca="1" si="154"/>
        <v>8</v>
      </c>
      <c r="F1658" t="str">
        <f t="shared" ca="1" si="155"/>
        <v>INSERT INTO `oceny` (`WARTOSC_CYFRA`, `WARTOSC_TEKST`, `ID_KATEGORII`, `ID_UCZNIA`, `ID_PRZEDMIOTU`) VALUES ('', 'Ocena opisowa Ocena opisowa Ocena opisowa 352', '5', '237', '8');</v>
      </c>
    </row>
    <row r="1659" spans="1:6" x14ac:dyDescent="0.25">
      <c r="A1659">
        <f t="shared" ca="1" si="150"/>
        <v>0</v>
      </c>
      <c r="B1659">
        <f t="shared" ca="1" si="151"/>
        <v>2</v>
      </c>
      <c r="C1659">
        <f t="shared" ca="1" si="152"/>
        <v>4</v>
      </c>
      <c r="D1659">
        <f t="shared" ca="1" si="153"/>
        <v>263</v>
      </c>
      <c r="E1659">
        <f t="shared" ca="1" si="154"/>
        <v>10</v>
      </c>
      <c r="F1659" t="str">
        <f t="shared" ca="1" si="155"/>
        <v>INSERT INTO `oceny` (`WARTOSC_CYFRA`, `WARTOSC_TEKST`, `ID_KATEGORII`, `ID_UCZNIA`, `ID_PRZEDMIOTU`) VALUES ('2', '', '4', '263', '10');</v>
      </c>
    </row>
    <row r="1660" spans="1:6" x14ac:dyDescent="0.25">
      <c r="A1660">
        <f t="shared" ca="1" si="150"/>
        <v>0</v>
      </c>
      <c r="B1660">
        <f t="shared" ca="1" si="151"/>
        <v>6</v>
      </c>
      <c r="C1660">
        <f t="shared" ca="1" si="152"/>
        <v>4</v>
      </c>
      <c r="D1660">
        <f t="shared" ca="1" si="153"/>
        <v>191</v>
      </c>
      <c r="E1660">
        <f t="shared" ca="1" si="154"/>
        <v>11</v>
      </c>
      <c r="F1660" t="str">
        <f t="shared" ca="1" si="155"/>
        <v>INSERT INTO `oceny` (`WARTOSC_CYFRA`, `WARTOSC_TEKST`, `ID_KATEGORII`, `ID_UCZNIA`, `ID_PRZEDMIOTU`) VALUES ('6', '', '4', '191', '11');</v>
      </c>
    </row>
    <row r="1661" spans="1:6" x14ac:dyDescent="0.25">
      <c r="A1661">
        <f t="shared" ca="1" si="150"/>
        <v>0</v>
      </c>
      <c r="B1661">
        <f t="shared" ca="1" si="151"/>
        <v>6</v>
      </c>
      <c r="C1661">
        <f t="shared" ca="1" si="152"/>
        <v>1</v>
      </c>
      <c r="D1661">
        <f t="shared" ca="1" si="153"/>
        <v>283</v>
      </c>
      <c r="E1661">
        <f t="shared" ca="1" si="154"/>
        <v>10</v>
      </c>
      <c r="F1661" t="str">
        <f t="shared" ca="1" si="155"/>
        <v>INSERT INTO `oceny` (`WARTOSC_CYFRA`, `WARTOSC_TEKST`, `ID_KATEGORII`, `ID_UCZNIA`, `ID_PRZEDMIOTU`) VALUES ('6', '', '1', '283', '10');</v>
      </c>
    </row>
    <row r="1662" spans="1:6" x14ac:dyDescent="0.25">
      <c r="A1662">
        <f t="shared" ca="1" si="150"/>
        <v>0</v>
      </c>
      <c r="B1662">
        <f t="shared" ca="1" si="151"/>
        <v>5</v>
      </c>
      <c r="C1662">
        <f t="shared" ca="1" si="152"/>
        <v>4</v>
      </c>
      <c r="D1662">
        <f t="shared" ca="1" si="153"/>
        <v>151</v>
      </c>
      <c r="E1662">
        <f t="shared" ca="1" si="154"/>
        <v>7</v>
      </c>
      <c r="F1662" t="str">
        <f t="shared" ca="1" si="155"/>
        <v>INSERT INTO `oceny` (`WARTOSC_CYFRA`, `WARTOSC_TEKST`, `ID_KATEGORII`, `ID_UCZNIA`, `ID_PRZEDMIOTU`) VALUES ('5', '', '4', '151', '7');</v>
      </c>
    </row>
    <row r="1663" spans="1:6" x14ac:dyDescent="0.25">
      <c r="A1663">
        <f t="shared" ca="1" si="150"/>
        <v>0</v>
      </c>
      <c r="B1663">
        <f t="shared" ca="1" si="151"/>
        <v>1</v>
      </c>
      <c r="C1663">
        <f t="shared" ca="1" si="152"/>
        <v>2</v>
      </c>
      <c r="D1663">
        <f t="shared" ca="1" si="153"/>
        <v>266</v>
      </c>
      <c r="E1663">
        <f t="shared" ca="1" si="154"/>
        <v>7</v>
      </c>
      <c r="F1663" t="str">
        <f t="shared" ca="1" si="155"/>
        <v>INSERT INTO `oceny` (`WARTOSC_CYFRA`, `WARTOSC_TEKST`, `ID_KATEGORII`, `ID_UCZNIA`, `ID_PRZEDMIOTU`) VALUES ('1', '', '2', '266', '7');</v>
      </c>
    </row>
    <row r="1664" spans="1:6" x14ac:dyDescent="0.25">
      <c r="A1664">
        <f t="shared" ca="1" si="150"/>
        <v>0</v>
      </c>
      <c r="B1664">
        <f t="shared" ca="1" si="151"/>
        <v>5</v>
      </c>
      <c r="C1664">
        <f t="shared" ca="1" si="152"/>
        <v>5</v>
      </c>
      <c r="D1664">
        <f t="shared" ca="1" si="153"/>
        <v>176</v>
      </c>
      <c r="E1664">
        <f t="shared" ca="1" si="154"/>
        <v>11</v>
      </c>
      <c r="F1664" t="str">
        <f t="shared" ca="1" si="155"/>
        <v>INSERT INTO `oceny` (`WARTOSC_CYFRA`, `WARTOSC_TEKST`, `ID_KATEGORII`, `ID_UCZNIA`, `ID_PRZEDMIOTU`) VALUES ('5', '', '5', '176', '11');</v>
      </c>
    </row>
    <row r="1665" spans="1:6" x14ac:dyDescent="0.25">
      <c r="A1665">
        <f t="shared" ca="1" si="150"/>
        <v>0</v>
      </c>
      <c r="B1665">
        <f t="shared" ca="1" si="151"/>
        <v>1</v>
      </c>
      <c r="C1665">
        <f t="shared" ca="1" si="152"/>
        <v>4</v>
      </c>
      <c r="D1665">
        <f t="shared" ca="1" si="153"/>
        <v>169</v>
      </c>
      <c r="E1665">
        <f t="shared" ca="1" si="154"/>
        <v>7</v>
      </c>
      <c r="F1665" t="str">
        <f t="shared" ca="1" si="155"/>
        <v>INSERT INTO `oceny` (`WARTOSC_CYFRA`, `WARTOSC_TEKST`, `ID_KATEGORII`, `ID_UCZNIA`, `ID_PRZEDMIOTU`) VALUES ('1', '', '4', '169', '7');</v>
      </c>
    </row>
    <row r="1666" spans="1:6" x14ac:dyDescent="0.25">
      <c r="A1666">
        <f t="shared" ref="A1666:A1729" ca="1" si="156">RANDBETWEEN(0,1)</f>
        <v>1</v>
      </c>
      <c r="B1666" t="str">
        <f t="shared" ref="B1666:B1729" ca="1" si="157">IF(A1666=0,RANDBETWEEN(1,6),CONCATENATE(REPT("Ocena opisowa ",RANDBETWEEN(3,5)),RANDBETWEEN(100,500)))</f>
        <v>Ocena opisowa Ocena opisowa Ocena opisowa Ocena opisowa 422</v>
      </c>
      <c r="C1666">
        <f t="shared" ref="C1666:C1729" ca="1" si="158">RANDBETWEEN(1,5)</f>
        <v>2</v>
      </c>
      <c r="D1666">
        <f t="shared" ref="D1666:D1729" ca="1" si="159">RANDBETWEEN(151,300)</f>
        <v>203</v>
      </c>
      <c r="E1666">
        <f t="shared" ref="E1666:E1729" ca="1" si="160">RANDBETWEEN(1,12)</f>
        <v>12</v>
      </c>
      <c r="F1666" t="str">
        <f t="shared" ref="F1666:F1729" ca="1" si="161">CONCATENATE("INSERT INTO `oceny` (`WARTOSC_CYFRA`, `WARTOSC_TEKST`, `ID_KATEGORII`, `ID_UCZNIA`, `ID_PRZEDMIOTU`) VALUES ('",IF(A1666=0,B1666,""),"', '",IF(A1666=0,"",B1666),"', '",C1666,"', '",D1666,"', '",E1666,"');")</f>
        <v>INSERT INTO `oceny` (`WARTOSC_CYFRA`, `WARTOSC_TEKST`, `ID_KATEGORII`, `ID_UCZNIA`, `ID_PRZEDMIOTU`) VALUES ('', 'Ocena opisowa Ocena opisowa Ocena opisowa Ocena opisowa 422', '2', '203', '12');</v>
      </c>
    </row>
    <row r="1667" spans="1:6" x14ac:dyDescent="0.25">
      <c r="A1667">
        <f t="shared" ca="1" si="156"/>
        <v>1</v>
      </c>
      <c r="B1667" t="str">
        <f t="shared" ca="1" si="157"/>
        <v>Ocena opisowa Ocena opisowa Ocena opisowa 466</v>
      </c>
      <c r="C1667">
        <f t="shared" ca="1" si="158"/>
        <v>4</v>
      </c>
      <c r="D1667">
        <f t="shared" ca="1" si="159"/>
        <v>236</v>
      </c>
      <c r="E1667">
        <f t="shared" ca="1" si="160"/>
        <v>11</v>
      </c>
      <c r="F1667" t="str">
        <f t="shared" ca="1" si="161"/>
        <v>INSERT INTO `oceny` (`WARTOSC_CYFRA`, `WARTOSC_TEKST`, `ID_KATEGORII`, `ID_UCZNIA`, `ID_PRZEDMIOTU`) VALUES ('', 'Ocena opisowa Ocena opisowa Ocena opisowa 466', '4', '236', '11');</v>
      </c>
    </row>
    <row r="1668" spans="1:6" x14ac:dyDescent="0.25">
      <c r="A1668">
        <f t="shared" ca="1" si="156"/>
        <v>1</v>
      </c>
      <c r="B1668" t="str">
        <f t="shared" ca="1" si="157"/>
        <v>Ocena opisowa Ocena opisowa Ocena opisowa Ocena opisowa 238</v>
      </c>
      <c r="C1668">
        <f t="shared" ca="1" si="158"/>
        <v>1</v>
      </c>
      <c r="D1668">
        <f t="shared" ca="1" si="159"/>
        <v>256</v>
      </c>
      <c r="E1668">
        <f t="shared" ca="1" si="160"/>
        <v>12</v>
      </c>
      <c r="F1668" t="str">
        <f t="shared" ca="1" si="161"/>
        <v>INSERT INTO `oceny` (`WARTOSC_CYFRA`, `WARTOSC_TEKST`, `ID_KATEGORII`, `ID_UCZNIA`, `ID_PRZEDMIOTU`) VALUES ('', 'Ocena opisowa Ocena opisowa Ocena opisowa Ocena opisowa 238', '1', '256', '12');</v>
      </c>
    </row>
    <row r="1669" spans="1:6" x14ac:dyDescent="0.25">
      <c r="A1669">
        <f t="shared" ca="1" si="156"/>
        <v>1</v>
      </c>
      <c r="B1669" t="str">
        <f t="shared" ca="1" si="157"/>
        <v>Ocena opisowa Ocena opisowa Ocena opisowa Ocena opisowa 130</v>
      </c>
      <c r="C1669">
        <f t="shared" ca="1" si="158"/>
        <v>4</v>
      </c>
      <c r="D1669">
        <f t="shared" ca="1" si="159"/>
        <v>164</v>
      </c>
      <c r="E1669">
        <f t="shared" ca="1" si="160"/>
        <v>9</v>
      </c>
      <c r="F1669" t="str">
        <f t="shared" ca="1" si="161"/>
        <v>INSERT INTO `oceny` (`WARTOSC_CYFRA`, `WARTOSC_TEKST`, `ID_KATEGORII`, `ID_UCZNIA`, `ID_PRZEDMIOTU`) VALUES ('', 'Ocena opisowa Ocena opisowa Ocena opisowa Ocena opisowa 130', '4', '164', '9');</v>
      </c>
    </row>
    <row r="1670" spans="1:6" x14ac:dyDescent="0.25">
      <c r="A1670">
        <f t="shared" ca="1" si="156"/>
        <v>0</v>
      </c>
      <c r="B1670">
        <f t="shared" ca="1" si="157"/>
        <v>5</v>
      </c>
      <c r="C1670">
        <f t="shared" ca="1" si="158"/>
        <v>2</v>
      </c>
      <c r="D1670">
        <f t="shared" ca="1" si="159"/>
        <v>264</v>
      </c>
      <c r="E1670">
        <f t="shared" ca="1" si="160"/>
        <v>12</v>
      </c>
      <c r="F1670" t="str">
        <f t="shared" ca="1" si="161"/>
        <v>INSERT INTO `oceny` (`WARTOSC_CYFRA`, `WARTOSC_TEKST`, `ID_KATEGORII`, `ID_UCZNIA`, `ID_PRZEDMIOTU`) VALUES ('5', '', '2', '264', '12');</v>
      </c>
    </row>
    <row r="1671" spans="1:6" x14ac:dyDescent="0.25">
      <c r="A1671">
        <f t="shared" ca="1" si="156"/>
        <v>1</v>
      </c>
      <c r="B1671" t="str">
        <f t="shared" ca="1" si="157"/>
        <v>Ocena opisowa Ocena opisowa Ocena opisowa 407</v>
      </c>
      <c r="C1671">
        <f t="shared" ca="1" si="158"/>
        <v>1</v>
      </c>
      <c r="D1671">
        <f t="shared" ca="1" si="159"/>
        <v>221</v>
      </c>
      <c r="E1671">
        <f t="shared" ca="1" si="160"/>
        <v>7</v>
      </c>
      <c r="F1671" t="str">
        <f t="shared" ca="1" si="161"/>
        <v>INSERT INTO `oceny` (`WARTOSC_CYFRA`, `WARTOSC_TEKST`, `ID_KATEGORII`, `ID_UCZNIA`, `ID_PRZEDMIOTU`) VALUES ('', 'Ocena opisowa Ocena opisowa Ocena opisowa 407', '1', '221', '7');</v>
      </c>
    </row>
    <row r="1672" spans="1:6" x14ac:dyDescent="0.25">
      <c r="A1672">
        <f t="shared" ca="1" si="156"/>
        <v>1</v>
      </c>
      <c r="B1672" t="str">
        <f t="shared" ca="1" si="157"/>
        <v>Ocena opisowa Ocena opisowa Ocena opisowa 499</v>
      </c>
      <c r="C1672">
        <f t="shared" ca="1" si="158"/>
        <v>5</v>
      </c>
      <c r="D1672">
        <f t="shared" ca="1" si="159"/>
        <v>215</v>
      </c>
      <c r="E1672">
        <f t="shared" ca="1" si="160"/>
        <v>6</v>
      </c>
      <c r="F1672" t="str">
        <f t="shared" ca="1" si="161"/>
        <v>INSERT INTO `oceny` (`WARTOSC_CYFRA`, `WARTOSC_TEKST`, `ID_KATEGORII`, `ID_UCZNIA`, `ID_PRZEDMIOTU`) VALUES ('', 'Ocena opisowa Ocena opisowa Ocena opisowa 499', '5', '215', '6');</v>
      </c>
    </row>
    <row r="1673" spans="1:6" x14ac:dyDescent="0.25">
      <c r="A1673">
        <f t="shared" ca="1" si="156"/>
        <v>1</v>
      </c>
      <c r="B1673" t="str">
        <f t="shared" ca="1" si="157"/>
        <v>Ocena opisowa Ocena opisowa Ocena opisowa Ocena opisowa 218</v>
      </c>
      <c r="C1673">
        <f t="shared" ca="1" si="158"/>
        <v>5</v>
      </c>
      <c r="D1673">
        <f t="shared" ca="1" si="159"/>
        <v>257</v>
      </c>
      <c r="E1673">
        <f t="shared" ca="1" si="160"/>
        <v>8</v>
      </c>
      <c r="F1673" t="str">
        <f t="shared" ca="1" si="161"/>
        <v>INSERT INTO `oceny` (`WARTOSC_CYFRA`, `WARTOSC_TEKST`, `ID_KATEGORII`, `ID_UCZNIA`, `ID_PRZEDMIOTU`) VALUES ('', 'Ocena opisowa Ocena opisowa Ocena opisowa Ocena opisowa 218', '5', '257', '8');</v>
      </c>
    </row>
    <row r="1674" spans="1:6" x14ac:dyDescent="0.25">
      <c r="A1674">
        <f t="shared" ca="1" si="156"/>
        <v>0</v>
      </c>
      <c r="B1674">
        <f t="shared" ca="1" si="157"/>
        <v>4</v>
      </c>
      <c r="C1674">
        <f t="shared" ca="1" si="158"/>
        <v>5</v>
      </c>
      <c r="D1674">
        <f t="shared" ca="1" si="159"/>
        <v>277</v>
      </c>
      <c r="E1674">
        <f t="shared" ca="1" si="160"/>
        <v>7</v>
      </c>
      <c r="F1674" t="str">
        <f t="shared" ca="1" si="161"/>
        <v>INSERT INTO `oceny` (`WARTOSC_CYFRA`, `WARTOSC_TEKST`, `ID_KATEGORII`, `ID_UCZNIA`, `ID_PRZEDMIOTU`) VALUES ('4', '', '5', '277', '7');</v>
      </c>
    </row>
    <row r="1675" spans="1:6" x14ac:dyDescent="0.25">
      <c r="A1675">
        <f t="shared" ca="1" si="156"/>
        <v>0</v>
      </c>
      <c r="B1675">
        <f t="shared" ca="1" si="157"/>
        <v>1</v>
      </c>
      <c r="C1675">
        <f t="shared" ca="1" si="158"/>
        <v>5</v>
      </c>
      <c r="D1675">
        <f t="shared" ca="1" si="159"/>
        <v>162</v>
      </c>
      <c r="E1675">
        <f t="shared" ca="1" si="160"/>
        <v>11</v>
      </c>
      <c r="F1675" t="str">
        <f t="shared" ca="1" si="161"/>
        <v>INSERT INTO `oceny` (`WARTOSC_CYFRA`, `WARTOSC_TEKST`, `ID_KATEGORII`, `ID_UCZNIA`, `ID_PRZEDMIOTU`) VALUES ('1', '', '5', '162', '11');</v>
      </c>
    </row>
    <row r="1676" spans="1:6" x14ac:dyDescent="0.25">
      <c r="A1676">
        <f t="shared" ca="1" si="156"/>
        <v>1</v>
      </c>
      <c r="B1676" t="str">
        <f t="shared" ca="1" si="157"/>
        <v>Ocena opisowa Ocena opisowa Ocena opisowa 193</v>
      </c>
      <c r="C1676">
        <f t="shared" ca="1" si="158"/>
        <v>1</v>
      </c>
      <c r="D1676">
        <f t="shared" ca="1" si="159"/>
        <v>185</v>
      </c>
      <c r="E1676">
        <f t="shared" ca="1" si="160"/>
        <v>6</v>
      </c>
      <c r="F1676" t="str">
        <f t="shared" ca="1" si="161"/>
        <v>INSERT INTO `oceny` (`WARTOSC_CYFRA`, `WARTOSC_TEKST`, `ID_KATEGORII`, `ID_UCZNIA`, `ID_PRZEDMIOTU`) VALUES ('', 'Ocena opisowa Ocena opisowa Ocena opisowa 193', '1', '185', '6');</v>
      </c>
    </row>
    <row r="1677" spans="1:6" x14ac:dyDescent="0.25">
      <c r="A1677">
        <f t="shared" ca="1" si="156"/>
        <v>1</v>
      </c>
      <c r="B1677" t="str">
        <f t="shared" ca="1" si="157"/>
        <v>Ocena opisowa Ocena opisowa Ocena opisowa Ocena opisowa 414</v>
      </c>
      <c r="C1677">
        <f t="shared" ca="1" si="158"/>
        <v>1</v>
      </c>
      <c r="D1677">
        <f t="shared" ca="1" si="159"/>
        <v>270</v>
      </c>
      <c r="E1677">
        <f t="shared" ca="1" si="160"/>
        <v>4</v>
      </c>
      <c r="F1677" t="str">
        <f t="shared" ca="1" si="161"/>
        <v>INSERT INTO `oceny` (`WARTOSC_CYFRA`, `WARTOSC_TEKST`, `ID_KATEGORII`, `ID_UCZNIA`, `ID_PRZEDMIOTU`) VALUES ('', 'Ocena opisowa Ocena opisowa Ocena opisowa Ocena opisowa 414', '1', '270', '4');</v>
      </c>
    </row>
    <row r="1678" spans="1:6" x14ac:dyDescent="0.25">
      <c r="A1678">
        <f t="shared" ca="1" si="156"/>
        <v>1</v>
      </c>
      <c r="B1678" t="str">
        <f t="shared" ca="1" si="157"/>
        <v>Ocena opisowa Ocena opisowa Ocena opisowa 122</v>
      </c>
      <c r="C1678">
        <f t="shared" ca="1" si="158"/>
        <v>4</v>
      </c>
      <c r="D1678">
        <f t="shared" ca="1" si="159"/>
        <v>273</v>
      </c>
      <c r="E1678">
        <f t="shared" ca="1" si="160"/>
        <v>1</v>
      </c>
      <c r="F1678" t="str">
        <f t="shared" ca="1" si="161"/>
        <v>INSERT INTO `oceny` (`WARTOSC_CYFRA`, `WARTOSC_TEKST`, `ID_KATEGORII`, `ID_UCZNIA`, `ID_PRZEDMIOTU`) VALUES ('', 'Ocena opisowa Ocena opisowa Ocena opisowa 122', '4', '273', '1');</v>
      </c>
    </row>
    <row r="1679" spans="1:6" x14ac:dyDescent="0.25">
      <c r="A1679">
        <f t="shared" ca="1" si="156"/>
        <v>0</v>
      </c>
      <c r="B1679">
        <f t="shared" ca="1" si="157"/>
        <v>4</v>
      </c>
      <c r="C1679">
        <f t="shared" ca="1" si="158"/>
        <v>5</v>
      </c>
      <c r="D1679">
        <f t="shared" ca="1" si="159"/>
        <v>164</v>
      </c>
      <c r="E1679">
        <f t="shared" ca="1" si="160"/>
        <v>10</v>
      </c>
      <c r="F1679" t="str">
        <f t="shared" ca="1" si="161"/>
        <v>INSERT INTO `oceny` (`WARTOSC_CYFRA`, `WARTOSC_TEKST`, `ID_KATEGORII`, `ID_UCZNIA`, `ID_PRZEDMIOTU`) VALUES ('4', '', '5', '164', '10');</v>
      </c>
    </row>
    <row r="1680" spans="1:6" x14ac:dyDescent="0.25">
      <c r="A1680">
        <f t="shared" ca="1" si="156"/>
        <v>1</v>
      </c>
      <c r="B1680" t="str">
        <f t="shared" ca="1" si="157"/>
        <v>Ocena opisowa Ocena opisowa Ocena opisowa Ocena opisowa 396</v>
      </c>
      <c r="C1680">
        <f t="shared" ca="1" si="158"/>
        <v>3</v>
      </c>
      <c r="D1680">
        <f t="shared" ca="1" si="159"/>
        <v>236</v>
      </c>
      <c r="E1680">
        <f t="shared" ca="1" si="160"/>
        <v>9</v>
      </c>
      <c r="F1680" t="str">
        <f t="shared" ca="1" si="161"/>
        <v>INSERT INTO `oceny` (`WARTOSC_CYFRA`, `WARTOSC_TEKST`, `ID_KATEGORII`, `ID_UCZNIA`, `ID_PRZEDMIOTU`) VALUES ('', 'Ocena opisowa Ocena opisowa Ocena opisowa Ocena opisowa 396', '3', '236', '9');</v>
      </c>
    </row>
    <row r="1681" spans="1:6" x14ac:dyDescent="0.25">
      <c r="A1681">
        <f t="shared" ca="1" si="156"/>
        <v>1</v>
      </c>
      <c r="B1681" t="str">
        <f t="shared" ca="1" si="157"/>
        <v>Ocena opisowa Ocena opisowa Ocena opisowa Ocena opisowa 450</v>
      </c>
      <c r="C1681">
        <f t="shared" ca="1" si="158"/>
        <v>2</v>
      </c>
      <c r="D1681">
        <f t="shared" ca="1" si="159"/>
        <v>161</v>
      </c>
      <c r="E1681">
        <f t="shared" ca="1" si="160"/>
        <v>1</v>
      </c>
      <c r="F1681" t="str">
        <f t="shared" ca="1" si="161"/>
        <v>INSERT INTO `oceny` (`WARTOSC_CYFRA`, `WARTOSC_TEKST`, `ID_KATEGORII`, `ID_UCZNIA`, `ID_PRZEDMIOTU`) VALUES ('', 'Ocena opisowa Ocena opisowa Ocena opisowa Ocena opisowa 450', '2', '161', '1');</v>
      </c>
    </row>
    <row r="1682" spans="1:6" x14ac:dyDescent="0.25">
      <c r="A1682">
        <f t="shared" ca="1" si="156"/>
        <v>1</v>
      </c>
      <c r="B1682" t="str">
        <f t="shared" ca="1" si="157"/>
        <v>Ocena opisowa Ocena opisowa Ocena opisowa Ocena opisowa 424</v>
      </c>
      <c r="C1682">
        <f t="shared" ca="1" si="158"/>
        <v>5</v>
      </c>
      <c r="D1682">
        <f t="shared" ca="1" si="159"/>
        <v>263</v>
      </c>
      <c r="E1682">
        <f t="shared" ca="1" si="160"/>
        <v>12</v>
      </c>
      <c r="F1682" t="str">
        <f t="shared" ca="1" si="161"/>
        <v>INSERT INTO `oceny` (`WARTOSC_CYFRA`, `WARTOSC_TEKST`, `ID_KATEGORII`, `ID_UCZNIA`, `ID_PRZEDMIOTU`) VALUES ('', 'Ocena opisowa Ocena opisowa Ocena opisowa Ocena opisowa 424', '5', '263', '12');</v>
      </c>
    </row>
    <row r="1683" spans="1:6" x14ac:dyDescent="0.25">
      <c r="A1683">
        <f t="shared" ca="1" si="156"/>
        <v>1</v>
      </c>
      <c r="B1683" t="str">
        <f t="shared" ca="1" si="157"/>
        <v>Ocena opisowa Ocena opisowa Ocena opisowa Ocena opisowa Ocena opisowa 296</v>
      </c>
      <c r="C1683">
        <f t="shared" ca="1" si="158"/>
        <v>4</v>
      </c>
      <c r="D1683">
        <f t="shared" ca="1" si="159"/>
        <v>264</v>
      </c>
      <c r="E1683">
        <f t="shared" ca="1" si="160"/>
        <v>3</v>
      </c>
      <c r="F1683" t="str">
        <f t="shared" ca="1" si="161"/>
        <v>INSERT INTO `oceny` (`WARTOSC_CYFRA`, `WARTOSC_TEKST`, `ID_KATEGORII`, `ID_UCZNIA`, `ID_PRZEDMIOTU`) VALUES ('', 'Ocena opisowa Ocena opisowa Ocena opisowa Ocena opisowa Ocena opisowa 296', '4', '264', '3');</v>
      </c>
    </row>
    <row r="1684" spans="1:6" x14ac:dyDescent="0.25">
      <c r="A1684">
        <f t="shared" ca="1" si="156"/>
        <v>0</v>
      </c>
      <c r="B1684">
        <f t="shared" ca="1" si="157"/>
        <v>3</v>
      </c>
      <c r="C1684">
        <f t="shared" ca="1" si="158"/>
        <v>1</v>
      </c>
      <c r="D1684">
        <f t="shared" ca="1" si="159"/>
        <v>288</v>
      </c>
      <c r="E1684">
        <f t="shared" ca="1" si="160"/>
        <v>2</v>
      </c>
      <c r="F1684" t="str">
        <f t="shared" ca="1" si="161"/>
        <v>INSERT INTO `oceny` (`WARTOSC_CYFRA`, `WARTOSC_TEKST`, `ID_KATEGORII`, `ID_UCZNIA`, `ID_PRZEDMIOTU`) VALUES ('3', '', '1', '288', '2');</v>
      </c>
    </row>
    <row r="1685" spans="1:6" x14ac:dyDescent="0.25">
      <c r="A1685">
        <f t="shared" ca="1" si="156"/>
        <v>0</v>
      </c>
      <c r="B1685">
        <f t="shared" ca="1" si="157"/>
        <v>1</v>
      </c>
      <c r="C1685">
        <f t="shared" ca="1" si="158"/>
        <v>3</v>
      </c>
      <c r="D1685">
        <f t="shared" ca="1" si="159"/>
        <v>256</v>
      </c>
      <c r="E1685">
        <f t="shared" ca="1" si="160"/>
        <v>5</v>
      </c>
      <c r="F1685" t="str">
        <f t="shared" ca="1" si="161"/>
        <v>INSERT INTO `oceny` (`WARTOSC_CYFRA`, `WARTOSC_TEKST`, `ID_KATEGORII`, `ID_UCZNIA`, `ID_PRZEDMIOTU`) VALUES ('1', '', '3', '256', '5');</v>
      </c>
    </row>
    <row r="1686" spans="1:6" x14ac:dyDescent="0.25">
      <c r="A1686">
        <f t="shared" ca="1" si="156"/>
        <v>1</v>
      </c>
      <c r="B1686" t="str">
        <f t="shared" ca="1" si="157"/>
        <v>Ocena opisowa Ocena opisowa Ocena opisowa Ocena opisowa Ocena opisowa 436</v>
      </c>
      <c r="C1686">
        <f t="shared" ca="1" si="158"/>
        <v>1</v>
      </c>
      <c r="D1686">
        <f t="shared" ca="1" si="159"/>
        <v>181</v>
      </c>
      <c r="E1686">
        <f t="shared" ca="1" si="160"/>
        <v>4</v>
      </c>
      <c r="F1686" t="str">
        <f t="shared" ca="1" si="161"/>
        <v>INSERT INTO `oceny` (`WARTOSC_CYFRA`, `WARTOSC_TEKST`, `ID_KATEGORII`, `ID_UCZNIA`, `ID_PRZEDMIOTU`) VALUES ('', 'Ocena opisowa Ocena opisowa Ocena opisowa Ocena opisowa Ocena opisowa 436', '1', '181', '4');</v>
      </c>
    </row>
    <row r="1687" spans="1:6" x14ac:dyDescent="0.25">
      <c r="A1687">
        <f t="shared" ca="1" si="156"/>
        <v>0</v>
      </c>
      <c r="B1687">
        <f t="shared" ca="1" si="157"/>
        <v>1</v>
      </c>
      <c r="C1687">
        <f t="shared" ca="1" si="158"/>
        <v>5</v>
      </c>
      <c r="D1687">
        <f t="shared" ca="1" si="159"/>
        <v>174</v>
      </c>
      <c r="E1687">
        <f t="shared" ca="1" si="160"/>
        <v>10</v>
      </c>
      <c r="F1687" t="str">
        <f t="shared" ca="1" si="161"/>
        <v>INSERT INTO `oceny` (`WARTOSC_CYFRA`, `WARTOSC_TEKST`, `ID_KATEGORII`, `ID_UCZNIA`, `ID_PRZEDMIOTU`) VALUES ('1', '', '5', '174', '10');</v>
      </c>
    </row>
    <row r="1688" spans="1:6" x14ac:dyDescent="0.25">
      <c r="A1688">
        <f t="shared" ca="1" si="156"/>
        <v>0</v>
      </c>
      <c r="B1688">
        <f t="shared" ca="1" si="157"/>
        <v>1</v>
      </c>
      <c r="C1688">
        <f t="shared" ca="1" si="158"/>
        <v>1</v>
      </c>
      <c r="D1688">
        <f t="shared" ca="1" si="159"/>
        <v>195</v>
      </c>
      <c r="E1688">
        <f t="shared" ca="1" si="160"/>
        <v>10</v>
      </c>
      <c r="F1688" t="str">
        <f t="shared" ca="1" si="161"/>
        <v>INSERT INTO `oceny` (`WARTOSC_CYFRA`, `WARTOSC_TEKST`, `ID_KATEGORII`, `ID_UCZNIA`, `ID_PRZEDMIOTU`) VALUES ('1', '', '1', '195', '10');</v>
      </c>
    </row>
    <row r="1689" spans="1:6" x14ac:dyDescent="0.25">
      <c r="A1689">
        <f t="shared" ca="1" si="156"/>
        <v>1</v>
      </c>
      <c r="B1689" t="str">
        <f t="shared" ca="1" si="157"/>
        <v>Ocena opisowa Ocena opisowa Ocena opisowa 301</v>
      </c>
      <c r="C1689">
        <f t="shared" ca="1" si="158"/>
        <v>4</v>
      </c>
      <c r="D1689">
        <f t="shared" ca="1" si="159"/>
        <v>193</v>
      </c>
      <c r="E1689">
        <f t="shared" ca="1" si="160"/>
        <v>2</v>
      </c>
      <c r="F1689" t="str">
        <f t="shared" ca="1" si="161"/>
        <v>INSERT INTO `oceny` (`WARTOSC_CYFRA`, `WARTOSC_TEKST`, `ID_KATEGORII`, `ID_UCZNIA`, `ID_PRZEDMIOTU`) VALUES ('', 'Ocena opisowa Ocena opisowa Ocena opisowa 301', '4', '193', '2');</v>
      </c>
    </row>
    <row r="1690" spans="1:6" x14ac:dyDescent="0.25">
      <c r="A1690">
        <f t="shared" ca="1" si="156"/>
        <v>0</v>
      </c>
      <c r="B1690">
        <f t="shared" ca="1" si="157"/>
        <v>2</v>
      </c>
      <c r="C1690">
        <f t="shared" ca="1" si="158"/>
        <v>4</v>
      </c>
      <c r="D1690">
        <f t="shared" ca="1" si="159"/>
        <v>219</v>
      </c>
      <c r="E1690">
        <f t="shared" ca="1" si="160"/>
        <v>3</v>
      </c>
      <c r="F1690" t="str">
        <f t="shared" ca="1" si="161"/>
        <v>INSERT INTO `oceny` (`WARTOSC_CYFRA`, `WARTOSC_TEKST`, `ID_KATEGORII`, `ID_UCZNIA`, `ID_PRZEDMIOTU`) VALUES ('2', '', '4', '219', '3');</v>
      </c>
    </row>
    <row r="1691" spans="1:6" x14ac:dyDescent="0.25">
      <c r="A1691">
        <f t="shared" ca="1" si="156"/>
        <v>1</v>
      </c>
      <c r="B1691" t="str">
        <f t="shared" ca="1" si="157"/>
        <v>Ocena opisowa Ocena opisowa Ocena opisowa 306</v>
      </c>
      <c r="C1691">
        <f t="shared" ca="1" si="158"/>
        <v>4</v>
      </c>
      <c r="D1691">
        <f t="shared" ca="1" si="159"/>
        <v>268</v>
      </c>
      <c r="E1691">
        <f t="shared" ca="1" si="160"/>
        <v>8</v>
      </c>
      <c r="F1691" t="str">
        <f t="shared" ca="1" si="161"/>
        <v>INSERT INTO `oceny` (`WARTOSC_CYFRA`, `WARTOSC_TEKST`, `ID_KATEGORII`, `ID_UCZNIA`, `ID_PRZEDMIOTU`) VALUES ('', 'Ocena opisowa Ocena opisowa Ocena opisowa 306', '4', '268', '8');</v>
      </c>
    </row>
    <row r="1692" spans="1:6" x14ac:dyDescent="0.25">
      <c r="A1692">
        <f t="shared" ca="1" si="156"/>
        <v>1</v>
      </c>
      <c r="B1692" t="str">
        <f t="shared" ca="1" si="157"/>
        <v>Ocena opisowa Ocena opisowa Ocena opisowa Ocena opisowa 299</v>
      </c>
      <c r="C1692">
        <f t="shared" ca="1" si="158"/>
        <v>2</v>
      </c>
      <c r="D1692">
        <f t="shared" ca="1" si="159"/>
        <v>263</v>
      </c>
      <c r="E1692">
        <f t="shared" ca="1" si="160"/>
        <v>10</v>
      </c>
      <c r="F1692" t="str">
        <f t="shared" ca="1" si="161"/>
        <v>INSERT INTO `oceny` (`WARTOSC_CYFRA`, `WARTOSC_TEKST`, `ID_KATEGORII`, `ID_UCZNIA`, `ID_PRZEDMIOTU`) VALUES ('', 'Ocena opisowa Ocena opisowa Ocena opisowa Ocena opisowa 299', '2', '263', '10');</v>
      </c>
    </row>
    <row r="1693" spans="1:6" x14ac:dyDescent="0.25">
      <c r="A1693">
        <f t="shared" ca="1" si="156"/>
        <v>0</v>
      </c>
      <c r="B1693">
        <f t="shared" ca="1" si="157"/>
        <v>5</v>
      </c>
      <c r="C1693">
        <f t="shared" ca="1" si="158"/>
        <v>2</v>
      </c>
      <c r="D1693">
        <f t="shared" ca="1" si="159"/>
        <v>158</v>
      </c>
      <c r="E1693">
        <f t="shared" ca="1" si="160"/>
        <v>8</v>
      </c>
      <c r="F1693" t="str">
        <f t="shared" ca="1" si="161"/>
        <v>INSERT INTO `oceny` (`WARTOSC_CYFRA`, `WARTOSC_TEKST`, `ID_KATEGORII`, `ID_UCZNIA`, `ID_PRZEDMIOTU`) VALUES ('5', '', '2', '158', '8');</v>
      </c>
    </row>
    <row r="1694" spans="1:6" x14ac:dyDescent="0.25">
      <c r="A1694">
        <f t="shared" ca="1" si="156"/>
        <v>0</v>
      </c>
      <c r="B1694">
        <f t="shared" ca="1" si="157"/>
        <v>6</v>
      </c>
      <c r="C1694">
        <f t="shared" ca="1" si="158"/>
        <v>3</v>
      </c>
      <c r="D1694">
        <f t="shared" ca="1" si="159"/>
        <v>250</v>
      </c>
      <c r="E1694">
        <f t="shared" ca="1" si="160"/>
        <v>11</v>
      </c>
      <c r="F1694" t="str">
        <f t="shared" ca="1" si="161"/>
        <v>INSERT INTO `oceny` (`WARTOSC_CYFRA`, `WARTOSC_TEKST`, `ID_KATEGORII`, `ID_UCZNIA`, `ID_PRZEDMIOTU`) VALUES ('6', '', '3', '250', '11');</v>
      </c>
    </row>
    <row r="1695" spans="1:6" x14ac:dyDescent="0.25">
      <c r="A1695">
        <f t="shared" ca="1" si="156"/>
        <v>1</v>
      </c>
      <c r="B1695" t="str">
        <f t="shared" ca="1" si="157"/>
        <v>Ocena opisowa Ocena opisowa Ocena opisowa Ocena opisowa Ocena opisowa 296</v>
      </c>
      <c r="C1695">
        <f t="shared" ca="1" si="158"/>
        <v>3</v>
      </c>
      <c r="D1695">
        <f t="shared" ca="1" si="159"/>
        <v>196</v>
      </c>
      <c r="E1695">
        <f t="shared" ca="1" si="160"/>
        <v>4</v>
      </c>
      <c r="F1695" t="str">
        <f t="shared" ca="1" si="161"/>
        <v>INSERT INTO `oceny` (`WARTOSC_CYFRA`, `WARTOSC_TEKST`, `ID_KATEGORII`, `ID_UCZNIA`, `ID_PRZEDMIOTU`) VALUES ('', 'Ocena opisowa Ocena opisowa Ocena opisowa Ocena opisowa Ocena opisowa 296', '3', '196', '4');</v>
      </c>
    </row>
    <row r="1696" spans="1:6" x14ac:dyDescent="0.25">
      <c r="A1696">
        <f t="shared" ca="1" si="156"/>
        <v>0</v>
      </c>
      <c r="B1696">
        <f t="shared" ca="1" si="157"/>
        <v>4</v>
      </c>
      <c r="C1696">
        <f t="shared" ca="1" si="158"/>
        <v>5</v>
      </c>
      <c r="D1696">
        <f t="shared" ca="1" si="159"/>
        <v>182</v>
      </c>
      <c r="E1696">
        <f t="shared" ca="1" si="160"/>
        <v>12</v>
      </c>
      <c r="F1696" t="str">
        <f t="shared" ca="1" si="161"/>
        <v>INSERT INTO `oceny` (`WARTOSC_CYFRA`, `WARTOSC_TEKST`, `ID_KATEGORII`, `ID_UCZNIA`, `ID_PRZEDMIOTU`) VALUES ('4', '', '5', '182', '12');</v>
      </c>
    </row>
    <row r="1697" spans="1:6" x14ac:dyDescent="0.25">
      <c r="A1697">
        <f t="shared" ca="1" si="156"/>
        <v>0</v>
      </c>
      <c r="B1697">
        <f t="shared" ca="1" si="157"/>
        <v>4</v>
      </c>
      <c r="C1697">
        <f t="shared" ca="1" si="158"/>
        <v>4</v>
      </c>
      <c r="D1697">
        <f t="shared" ca="1" si="159"/>
        <v>176</v>
      </c>
      <c r="E1697">
        <f t="shared" ca="1" si="160"/>
        <v>5</v>
      </c>
      <c r="F1697" t="str">
        <f t="shared" ca="1" si="161"/>
        <v>INSERT INTO `oceny` (`WARTOSC_CYFRA`, `WARTOSC_TEKST`, `ID_KATEGORII`, `ID_UCZNIA`, `ID_PRZEDMIOTU`) VALUES ('4', '', '4', '176', '5');</v>
      </c>
    </row>
    <row r="1698" spans="1:6" x14ac:dyDescent="0.25">
      <c r="A1698">
        <f t="shared" ca="1" si="156"/>
        <v>0</v>
      </c>
      <c r="B1698">
        <f t="shared" ca="1" si="157"/>
        <v>4</v>
      </c>
      <c r="C1698">
        <f t="shared" ca="1" si="158"/>
        <v>3</v>
      </c>
      <c r="D1698">
        <f t="shared" ca="1" si="159"/>
        <v>177</v>
      </c>
      <c r="E1698">
        <f t="shared" ca="1" si="160"/>
        <v>3</v>
      </c>
      <c r="F1698" t="str">
        <f t="shared" ca="1" si="161"/>
        <v>INSERT INTO `oceny` (`WARTOSC_CYFRA`, `WARTOSC_TEKST`, `ID_KATEGORII`, `ID_UCZNIA`, `ID_PRZEDMIOTU`) VALUES ('4', '', '3', '177', '3');</v>
      </c>
    </row>
    <row r="1699" spans="1:6" x14ac:dyDescent="0.25">
      <c r="A1699">
        <f t="shared" ca="1" si="156"/>
        <v>1</v>
      </c>
      <c r="B1699" t="str">
        <f t="shared" ca="1" si="157"/>
        <v>Ocena opisowa Ocena opisowa Ocena opisowa Ocena opisowa Ocena opisowa 357</v>
      </c>
      <c r="C1699">
        <f t="shared" ca="1" si="158"/>
        <v>4</v>
      </c>
      <c r="D1699">
        <f t="shared" ca="1" si="159"/>
        <v>193</v>
      </c>
      <c r="E1699">
        <f t="shared" ca="1" si="160"/>
        <v>5</v>
      </c>
      <c r="F1699" t="str">
        <f t="shared" ca="1" si="161"/>
        <v>INSERT INTO `oceny` (`WARTOSC_CYFRA`, `WARTOSC_TEKST`, `ID_KATEGORII`, `ID_UCZNIA`, `ID_PRZEDMIOTU`) VALUES ('', 'Ocena opisowa Ocena opisowa Ocena opisowa Ocena opisowa Ocena opisowa 357', '4', '193', '5');</v>
      </c>
    </row>
    <row r="1700" spans="1:6" x14ac:dyDescent="0.25">
      <c r="A1700">
        <f t="shared" ca="1" si="156"/>
        <v>0</v>
      </c>
      <c r="B1700">
        <f t="shared" ca="1" si="157"/>
        <v>5</v>
      </c>
      <c r="C1700">
        <f t="shared" ca="1" si="158"/>
        <v>1</v>
      </c>
      <c r="D1700">
        <f t="shared" ca="1" si="159"/>
        <v>252</v>
      </c>
      <c r="E1700">
        <f t="shared" ca="1" si="160"/>
        <v>9</v>
      </c>
      <c r="F1700" t="str">
        <f t="shared" ca="1" si="161"/>
        <v>INSERT INTO `oceny` (`WARTOSC_CYFRA`, `WARTOSC_TEKST`, `ID_KATEGORII`, `ID_UCZNIA`, `ID_PRZEDMIOTU`) VALUES ('5', '', '1', '252', '9');</v>
      </c>
    </row>
    <row r="1701" spans="1:6" x14ac:dyDescent="0.25">
      <c r="A1701">
        <f t="shared" ca="1" si="156"/>
        <v>0</v>
      </c>
      <c r="B1701">
        <f t="shared" ca="1" si="157"/>
        <v>3</v>
      </c>
      <c r="C1701">
        <f t="shared" ca="1" si="158"/>
        <v>1</v>
      </c>
      <c r="D1701">
        <f t="shared" ca="1" si="159"/>
        <v>178</v>
      </c>
      <c r="E1701">
        <f t="shared" ca="1" si="160"/>
        <v>3</v>
      </c>
      <c r="F1701" t="str">
        <f t="shared" ca="1" si="161"/>
        <v>INSERT INTO `oceny` (`WARTOSC_CYFRA`, `WARTOSC_TEKST`, `ID_KATEGORII`, `ID_UCZNIA`, `ID_PRZEDMIOTU`) VALUES ('3', '', '1', '178', '3');</v>
      </c>
    </row>
    <row r="1702" spans="1:6" x14ac:dyDescent="0.25">
      <c r="A1702">
        <f t="shared" ca="1" si="156"/>
        <v>0</v>
      </c>
      <c r="B1702">
        <f t="shared" ca="1" si="157"/>
        <v>5</v>
      </c>
      <c r="C1702">
        <f t="shared" ca="1" si="158"/>
        <v>4</v>
      </c>
      <c r="D1702">
        <f t="shared" ca="1" si="159"/>
        <v>196</v>
      </c>
      <c r="E1702">
        <f t="shared" ca="1" si="160"/>
        <v>10</v>
      </c>
      <c r="F1702" t="str">
        <f t="shared" ca="1" si="161"/>
        <v>INSERT INTO `oceny` (`WARTOSC_CYFRA`, `WARTOSC_TEKST`, `ID_KATEGORII`, `ID_UCZNIA`, `ID_PRZEDMIOTU`) VALUES ('5', '', '4', '196', '10');</v>
      </c>
    </row>
    <row r="1703" spans="1:6" x14ac:dyDescent="0.25">
      <c r="A1703">
        <f t="shared" ca="1" si="156"/>
        <v>0</v>
      </c>
      <c r="B1703">
        <f t="shared" ca="1" si="157"/>
        <v>5</v>
      </c>
      <c r="C1703">
        <f t="shared" ca="1" si="158"/>
        <v>2</v>
      </c>
      <c r="D1703">
        <f t="shared" ca="1" si="159"/>
        <v>184</v>
      </c>
      <c r="E1703">
        <f t="shared" ca="1" si="160"/>
        <v>9</v>
      </c>
      <c r="F1703" t="str">
        <f t="shared" ca="1" si="161"/>
        <v>INSERT INTO `oceny` (`WARTOSC_CYFRA`, `WARTOSC_TEKST`, `ID_KATEGORII`, `ID_UCZNIA`, `ID_PRZEDMIOTU`) VALUES ('5', '', '2', '184', '9');</v>
      </c>
    </row>
    <row r="1704" spans="1:6" x14ac:dyDescent="0.25">
      <c r="A1704">
        <f t="shared" ca="1" si="156"/>
        <v>0</v>
      </c>
      <c r="B1704">
        <f t="shared" ca="1" si="157"/>
        <v>6</v>
      </c>
      <c r="C1704">
        <f t="shared" ca="1" si="158"/>
        <v>3</v>
      </c>
      <c r="D1704">
        <f t="shared" ca="1" si="159"/>
        <v>203</v>
      </c>
      <c r="E1704">
        <f t="shared" ca="1" si="160"/>
        <v>6</v>
      </c>
      <c r="F1704" t="str">
        <f t="shared" ca="1" si="161"/>
        <v>INSERT INTO `oceny` (`WARTOSC_CYFRA`, `WARTOSC_TEKST`, `ID_KATEGORII`, `ID_UCZNIA`, `ID_PRZEDMIOTU`) VALUES ('6', '', '3', '203', '6');</v>
      </c>
    </row>
    <row r="1705" spans="1:6" x14ac:dyDescent="0.25">
      <c r="A1705">
        <f t="shared" ca="1" si="156"/>
        <v>0</v>
      </c>
      <c r="B1705">
        <f t="shared" ca="1" si="157"/>
        <v>1</v>
      </c>
      <c r="C1705">
        <f t="shared" ca="1" si="158"/>
        <v>4</v>
      </c>
      <c r="D1705">
        <f t="shared" ca="1" si="159"/>
        <v>246</v>
      </c>
      <c r="E1705">
        <f t="shared" ca="1" si="160"/>
        <v>4</v>
      </c>
      <c r="F1705" t="str">
        <f t="shared" ca="1" si="161"/>
        <v>INSERT INTO `oceny` (`WARTOSC_CYFRA`, `WARTOSC_TEKST`, `ID_KATEGORII`, `ID_UCZNIA`, `ID_PRZEDMIOTU`) VALUES ('1', '', '4', '246', '4');</v>
      </c>
    </row>
    <row r="1706" spans="1:6" x14ac:dyDescent="0.25">
      <c r="A1706">
        <f t="shared" ca="1" si="156"/>
        <v>0</v>
      </c>
      <c r="B1706">
        <f t="shared" ca="1" si="157"/>
        <v>4</v>
      </c>
      <c r="C1706">
        <f t="shared" ca="1" si="158"/>
        <v>2</v>
      </c>
      <c r="D1706">
        <f t="shared" ca="1" si="159"/>
        <v>262</v>
      </c>
      <c r="E1706">
        <f t="shared" ca="1" si="160"/>
        <v>8</v>
      </c>
      <c r="F1706" t="str">
        <f t="shared" ca="1" si="161"/>
        <v>INSERT INTO `oceny` (`WARTOSC_CYFRA`, `WARTOSC_TEKST`, `ID_KATEGORII`, `ID_UCZNIA`, `ID_PRZEDMIOTU`) VALUES ('4', '', '2', '262', '8');</v>
      </c>
    </row>
    <row r="1707" spans="1:6" x14ac:dyDescent="0.25">
      <c r="A1707">
        <f t="shared" ca="1" si="156"/>
        <v>1</v>
      </c>
      <c r="B1707" t="str">
        <f t="shared" ca="1" si="157"/>
        <v>Ocena opisowa Ocena opisowa Ocena opisowa Ocena opisowa 161</v>
      </c>
      <c r="C1707">
        <f t="shared" ca="1" si="158"/>
        <v>5</v>
      </c>
      <c r="D1707">
        <f t="shared" ca="1" si="159"/>
        <v>164</v>
      </c>
      <c r="E1707">
        <f t="shared" ca="1" si="160"/>
        <v>10</v>
      </c>
      <c r="F1707" t="str">
        <f t="shared" ca="1" si="161"/>
        <v>INSERT INTO `oceny` (`WARTOSC_CYFRA`, `WARTOSC_TEKST`, `ID_KATEGORII`, `ID_UCZNIA`, `ID_PRZEDMIOTU`) VALUES ('', 'Ocena opisowa Ocena opisowa Ocena opisowa Ocena opisowa 161', '5', '164', '10');</v>
      </c>
    </row>
    <row r="1708" spans="1:6" x14ac:dyDescent="0.25">
      <c r="A1708">
        <f t="shared" ca="1" si="156"/>
        <v>0</v>
      </c>
      <c r="B1708">
        <f t="shared" ca="1" si="157"/>
        <v>3</v>
      </c>
      <c r="C1708">
        <f t="shared" ca="1" si="158"/>
        <v>5</v>
      </c>
      <c r="D1708">
        <f t="shared" ca="1" si="159"/>
        <v>224</v>
      </c>
      <c r="E1708">
        <f t="shared" ca="1" si="160"/>
        <v>3</v>
      </c>
      <c r="F1708" t="str">
        <f t="shared" ca="1" si="161"/>
        <v>INSERT INTO `oceny` (`WARTOSC_CYFRA`, `WARTOSC_TEKST`, `ID_KATEGORII`, `ID_UCZNIA`, `ID_PRZEDMIOTU`) VALUES ('3', '', '5', '224', '3');</v>
      </c>
    </row>
    <row r="1709" spans="1:6" x14ac:dyDescent="0.25">
      <c r="A1709">
        <f t="shared" ca="1" si="156"/>
        <v>0</v>
      </c>
      <c r="B1709">
        <f t="shared" ca="1" si="157"/>
        <v>6</v>
      </c>
      <c r="C1709">
        <f t="shared" ca="1" si="158"/>
        <v>4</v>
      </c>
      <c r="D1709">
        <f t="shared" ca="1" si="159"/>
        <v>237</v>
      </c>
      <c r="E1709">
        <f t="shared" ca="1" si="160"/>
        <v>9</v>
      </c>
      <c r="F1709" t="str">
        <f t="shared" ca="1" si="161"/>
        <v>INSERT INTO `oceny` (`WARTOSC_CYFRA`, `WARTOSC_TEKST`, `ID_KATEGORII`, `ID_UCZNIA`, `ID_PRZEDMIOTU`) VALUES ('6', '', '4', '237', '9');</v>
      </c>
    </row>
    <row r="1710" spans="1:6" x14ac:dyDescent="0.25">
      <c r="A1710">
        <f t="shared" ca="1" si="156"/>
        <v>0</v>
      </c>
      <c r="B1710">
        <f t="shared" ca="1" si="157"/>
        <v>6</v>
      </c>
      <c r="C1710">
        <f t="shared" ca="1" si="158"/>
        <v>2</v>
      </c>
      <c r="D1710">
        <f t="shared" ca="1" si="159"/>
        <v>165</v>
      </c>
      <c r="E1710">
        <f t="shared" ca="1" si="160"/>
        <v>6</v>
      </c>
      <c r="F1710" t="str">
        <f t="shared" ca="1" si="161"/>
        <v>INSERT INTO `oceny` (`WARTOSC_CYFRA`, `WARTOSC_TEKST`, `ID_KATEGORII`, `ID_UCZNIA`, `ID_PRZEDMIOTU`) VALUES ('6', '', '2', '165', '6');</v>
      </c>
    </row>
    <row r="1711" spans="1:6" x14ac:dyDescent="0.25">
      <c r="A1711">
        <f t="shared" ca="1" si="156"/>
        <v>0</v>
      </c>
      <c r="B1711">
        <f t="shared" ca="1" si="157"/>
        <v>2</v>
      </c>
      <c r="C1711">
        <f t="shared" ca="1" si="158"/>
        <v>4</v>
      </c>
      <c r="D1711">
        <f t="shared" ca="1" si="159"/>
        <v>255</v>
      </c>
      <c r="E1711">
        <f t="shared" ca="1" si="160"/>
        <v>12</v>
      </c>
      <c r="F1711" t="str">
        <f t="shared" ca="1" si="161"/>
        <v>INSERT INTO `oceny` (`WARTOSC_CYFRA`, `WARTOSC_TEKST`, `ID_KATEGORII`, `ID_UCZNIA`, `ID_PRZEDMIOTU`) VALUES ('2', '', '4', '255', '12');</v>
      </c>
    </row>
    <row r="1712" spans="1:6" x14ac:dyDescent="0.25">
      <c r="A1712">
        <f t="shared" ca="1" si="156"/>
        <v>0</v>
      </c>
      <c r="B1712">
        <f t="shared" ca="1" si="157"/>
        <v>6</v>
      </c>
      <c r="C1712">
        <f t="shared" ca="1" si="158"/>
        <v>1</v>
      </c>
      <c r="D1712">
        <f t="shared" ca="1" si="159"/>
        <v>209</v>
      </c>
      <c r="E1712">
        <f t="shared" ca="1" si="160"/>
        <v>6</v>
      </c>
      <c r="F1712" t="str">
        <f t="shared" ca="1" si="161"/>
        <v>INSERT INTO `oceny` (`WARTOSC_CYFRA`, `WARTOSC_TEKST`, `ID_KATEGORII`, `ID_UCZNIA`, `ID_PRZEDMIOTU`) VALUES ('6', '', '1', '209', '6');</v>
      </c>
    </row>
    <row r="1713" spans="1:6" x14ac:dyDescent="0.25">
      <c r="A1713">
        <f t="shared" ca="1" si="156"/>
        <v>1</v>
      </c>
      <c r="B1713" t="str">
        <f t="shared" ca="1" si="157"/>
        <v>Ocena opisowa Ocena opisowa Ocena opisowa Ocena opisowa 487</v>
      </c>
      <c r="C1713">
        <f t="shared" ca="1" si="158"/>
        <v>4</v>
      </c>
      <c r="D1713">
        <f t="shared" ca="1" si="159"/>
        <v>160</v>
      </c>
      <c r="E1713">
        <f t="shared" ca="1" si="160"/>
        <v>8</v>
      </c>
      <c r="F1713" t="str">
        <f t="shared" ca="1" si="161"/>
        <v>INSERT INTO `oceny` (`WARTOSC_CYFRA`, `WARTOSC_TEKST`, `ID_KATEGORII`, `ID_UCZNIA`, `ID_PRZEDMIOTU`) VALUES ('', 'Ocena opisowa Ocena opisowa Ocena opisowa Ocena opisowa 487', '4', '160', '8');</v>
      </c>
    </row>
    <row r="1714" spans="1:6" x14ac:dyDescent="0.25">
      <c r="A1714">
        <f t="shared" ca="1" si="156"/>
        <v>1</v>
      </c>
      <c r="B1714" t="str">
        <f t="shared" ca="1" si="157"/>
        <v>Ocena opisowa Ocena opisowa Ocena opisowa 149</v>
      </c>
      <c r="C1714">
        <f t="shared" ca="1" si="158"/>
        <v>1</v>
      </c>
      <c r="D1714">
        <f t="shared" ca="1" si="159"/>
        <v>195</v>
      </c>
      <c r="E1714">
        <f t="shared" ca="1" si="160"/>
        <v>6</v>
      </c>
      <c r="F1714" t="str">
        <f t="shared" ca="1" si="161"/>
        <v>INSERT INTO `oceny` (`WARTOSC_CYFRA`, `WARTOSC_TEKST`, `ID_KATEGORII`, `ID_UCZNIA`, `ID_PRZEDMIOTU`) VALUES ('', 'Ocena opisowa Ocena opisowa Ocena opisowa 149', '1', '195', '6');</v>
      </c>
    </row>
    <row r="1715" spans="1:6" x14ac:dyDescent="0.25">
      <c r="A1715">
        <f t="shared" ca="1" si="156"/>
        <v>1</v>
      </c>
      <c r="B1715" t="str">
        <f t="shared" ca="1" si="157"/>
        <v>Ocena opisowa Ocena opisowa Ocena opisowa Ocena opisowa 342</v>
      </c>
      <c r="C1715">
        <f t="shared" ca="1" si="158"/>
        <v>4</v>
      </c>
      <c r="D1715">
        <f t="shared" ca="1" si="159"/>
        <v>283</v>
      </c>
      <c r="E1715">
        <f t="shared" ca="1" si="160"/>
        <v>12</v>
      </c>
      <c r="F1715" t="str">
        <f t="shared" ca="1" si="161"/>
        <v>INSERT INTO `oceny` (`WARTOSC_CYFRA`, `WARTOSC_TEKST`, `ID_KATEGORII`, `ID_UCZNIA`, `ID_PRZEDMIOTU`) VALUES ('', 'Ocena opisowa Ocena opisowa Ocena opisowa Ocena opisowa 342', '4', '283', '12');</v>
      </c>
    </row>
    <row r="1716" spans="1:6" x14ac:dyDescent="0.25">
      <c r="A1716">
        <f t="shared" ca="1" si="156"/>
        <v>1</v>
      </c>
      <c r="B1716" t="str">
        <f t="shared" ca="1" si="157"/>
        <v>Ocena opisowa Ocena opisowa Ocena opisowa Ocena opisowa Ocena opisowa 195</v>
      </c>
      <c r="C1716">
        <f t="shared" ca="1" si="158"/>
        <v>1</v>
      </c>
      <c r="D1716">
        <f t="shared" ca="1" si="159"/>
        <v>260</v>
      </c>
      <c r="E1716">
        <f t="shared" ca="1" si="160"/>
        <v>10</v>
      </c>
      <c r="F1716" t="str">
        <f t="shared" ca="1" si="161"/>
        <v>INSERT INTO `oceny` (`WARTOSC_CYFRA`, `WARTOSC_TEKST`, `ID_KATEGORII`, `ID_UCZNIA`, `ID_PRZEDMIOTU`) VALUES ('', 'Ocena opisowa Ocena opisowa Ocena opisowa Ocena opisowa Ocena opisowa 195', '1', '260', '10');</v>
      </c>
    </row>
    <row r="1717" spans="1:6" x14ac:dyDescent="0.25">
      <c r="A1717">
        <f t="shared" ca="1" si="156"/>
        <v>1</v>
      </c>
      <c r="B1717" t="str">
        <f t="shared" ca="1" si="157"/>
        <v>Ocena opisowa Ocena opisowa Ocena opisowa Ocena opisowa Ocena opisowa 249</v>
      </c>
      <c r="C1717">
        <f t="shared" ca="1" si="158"/>
        <v>3</v>
      </c>
      <c r="D1717">
        <f t="shared" ca="1" si="159"/>
        <v>263</v>
      </c>
      <c r="E1717">
        <f t="shared" ca="1" si="160"/>
        <v>4</v>
      </c>
      <c r="F1717" t="str">
        <f t="shared" ca="1" si="161"/>
        <v>INSERT INTO `oceny` (`WARTOSC_CYFRA`, `WARTOSC_TEKST`, `ID_KATEGORII`, `ID_UCZNIA`, `ID_PRZEDMIOTU`) VALUES ('', 'Ocena opisowa Ocena opisowa Ocena opisowa Ocena opisowa Ocena opisowa 249', '3', '263', '4');</v>
      </c>
    </row>
    <row r="1718" spans="1:6" x14ac:dyDescent="0.25">
      <c r="A1718">
        <f t="shared" ca="1" si="156"/>
        <v>0</v>
      </c>
      <c r="B1718">
        <f t="shared" ca="1" si="157"/>
        <v>2</v>
      </c>
      <c r="C1718">
        <f t="shared" ca="1" si="158"/>
        <v>1</v>
      </c>
      <c r="D1718">
        <f t="shared" ca="1" si="159"/>
        <v>188</v>
      </c>
      <c r="E1718">
        <f t="shared" ca="1" si="160"/>
        <v>1</v>
      </c>
      <c r="F1718" t="str">
        <f t="shared" ca="1" si="161"/>
        <v>INSERT INTO `oceny` (`WARTOSC_CYFRA`, `WARTOSC_TEKST`, `ID_KATEGORII`, `ID_UCZNIA`, `ID_PRZEDMIOTU`) VALUES ('2', '', '1', '188', '1');</v>
      </c>
    </row>
    <row r="1719" spans="1:6" x14ac:dyDescent="0.25">
      <c r="A1719">
        <f t="shared" ca="1" si="156"/>
        <v>0</v>
      </c>
      <c r="B1719">
        <f t="shared" ca="1" si="157"/>
        <v>4</v>
      </c>
      <c r="C1719">
        <f t="shared" ca="1" si="158"/>
        <v>3</v>
      </c>
      <c r="D1719">
        <f t="shared" ca="1" si="159"/>
        <v>256</v>
      </c>
      <c r="E1719">
        <f t="shared" ca="1" si="160"/>
        <v>5</v>
      </c>
      <c r="F1719" t="str">
        <f t="shared" ca="1" si="161"/>
        <v>INSERT INTO `oceny` (`WARTOSC_CYFRA`, `WARTOSC_TEKST`, `ID_KATEGORII`, `ID_UCZNIA`, `ID_PRZEDMIOTU`) VALUES ('4', '', '3', '256', '5');</v>
      </c>
    </row>
    <row r="1720" spans="1:6" x14ac:dyDescent="0.25">
      <c r="A1720">
        <f t="shared" ca="1" si="156"/>
        <v>1</v>
      </c>
      <c r="B1720" t="str">
        <f t="shared" ca="1" si="157"/>
        <v>Ocena opisowa Ocena opisowa Ocena opisowa Ocena opisowa 307</v>
      </c>
      <c r="C1720">
        <f t="shared" ca="1" si="158"/>
        <v>3</v>
      </c>
      <c r="D1720">
        <f t="shared" ca="1" si="159"/>
        <v>217</v>
      </c>
      <c r="E1720">
        <f t="shared" ca="1" si="160"/>
        <v>5</v>
      </c>
      <c r="F1720" t="str">
        <f t="shared" ca="1" si="161"/>
        <v>INSERT INTO `oceny` (`WARTOSC_CYFRA`, `WARTOSC_TEKST`, `ID_KATEGORII`, `ID_UCZNIA`, `ID_PRZEDMIOTU`) VALUES ('', 'Ocena opisowa Ocena opisowa Ocena opisowa Ocena opisowa 307', '3', '217', '5');</v>
      </c>
    </row>
    <row r="1721" spans="1:6" x14ac:dyDescent="0.25">
      <c r="A1721">
        <f t="shared" ca="1" si="156"/>
        <v>1</v>
      </c>
      <c r="B1721" t="str">
        <f t="shared" ca="1" si="157"/>
        <v>Ocena opisowa Ocena opisowa Ocena opisowa Ocena opisowa Ocena opisowa 400</v>
      </c>
      <c r="C1721">
        <f t="shared" ca="1" si="158"/>
        <v>2</v>
      </c>
      <c r="D1721">
        <f t="shared" ca="1" si="159"/>
        <v>229</v>
      </c>
      <c r="E1721">
        <f t="shared" ca="1" si="160"/>
        <v>5</v>
      </c>
      <c r="F1721" t="str">
        <f t="shared" ca="1" si="161"/>
        <v>INSERT INTO `oceny` (`WARTOSC_CYFRA`, `WARTOSC_TEKST`, `ID_KATEGORII`, `ID_UCZNIA`, `ID_PRZEDMIOTU`) VALUES ('', 'Ocena opisowa Ocena opisowa Ocena opisowa Ocena opisowa Ocena opisowa 400', '2', '229', '5');</v>
      </c>
    </row>
    <row r="1722" spans="1:6" x14ac:dyDescent="0.25">
      <c r="A1722">
        <f t="shared" ca="1" si="156"/>
        <v>1</v>
      </c>
      <c r="B1722" t="str">
        <f t="shared" ca="1" si="157"/>
        <v>Ocena opisowa Ocena opisowa Ocena opisowa 484</v>
      </c>
      <c r="C1722">
        <f t="shared" ca="1" si="158"/>
        <v>1</v>
      </c>
      <c r="D1722">
        <f t="shared" ca="1" si="159"/>
        <v>180</v>
      </c>
      <c r="E1722">
        <f t="shared" ca="1" si="160"/>
        <v>11</v>
      </c>
      <c r="F1722" t="str">
        <f t="shared" ca="1" si="161"/>
        <v>INSERT INTO `oceny` (`WARTOSC_CYFRA`, `WARTOSC_TEKST`, `ID_KATEGORII`, `ID_UCZNIA`, `ID_PRZEDMIOTU`) VALUES ('', 'Ocena opisowa Ocena opisowa Ocena opisowa 484', '1', '180', '11');</v>
      </c>
    </row>
    <row r="1723" spans="1:6" x14ac:dyDescent="0.25">
      <c r="A1723">
        <f t="shared" ca="1" si="156"/>
        <v>1</v>
      </c>
      <c r="B1723" t="str">
        <f t="shared" ca="1" si="157"/>
        <v>Ocena opisowa Ocena opisowa Ocena opisowa 278</v>
      </c>
      <c r="C1723">
        <f t="shared" ca="1" si="158"/>
        <v>4</v>
      </c>
      <c r="D1723">
        <f t="shared" ca="1" si="159"/>
        <v>178</v>
      </c>
      <c r="E1723">
        <f t="shared" ca="1" si="160"/>
        <v>2</v>
      </c>
      <c r="F1723" t="str">
        <f t="shared" ca="1" si="161"/>
        <v>INSERT INTO `oceny` (`WARTOSC_CYFRA`, `WARTOSC_TEKST`, `ID_KATEGORII`, `ID_UCZNIA`, `ID_PRZEDMIOTU`) VALUES ('', 'Ocena opisowa Ocena opisowa Ocena opisowa 278', '4', '178', '2');</v>
      </c>
    </row>
    <row r="1724" spans="1:6" x14ac:dyDescent="0.25">
      <c r="A1724">
        <f t="shared" ca="1" si="156"/>
        <v>1</v>
      </c>
      <c r="B1724" t="str">
        <f t="shared" ca="1" si="157"/>
        <v>Ocena opisowa Ocena opisowa Ocena opisowa 152</v>
      </c>
      <c r="C1724">
        <f t="shared" ca="1" si="158"/>
        <v>4</v>
      </c>
      <c r="D1724">
        <f t="shared" ca="1" si="159"/>
        <v>239</v>
      </c>
      <c r="E1724">
        <f t="shared" ca="1" si="160"/>
        <v>9</v>
      </c>
      <c r="F1724" t="str">
        <f t="shared" ca="1" si="161"/>
        <v>INSERT INTO `oceny` (`WARTOSC_CYFRA`, `WARTOSC_TEKST`, `ID_KATEGORII`, `ID_UCZNIA`, `ID_PRZEDMIOTU`) VALUES ('', 'Ocena opisowa Ocena opisowa Ocena opisowa 152', '4', '239', '9');</v>
      </c>
    </row>
    <row r="1725" spans="1:6" x14ac:dyDescent="0.25">
      <c r="A1725">
        <f t="shared" ca="1" si="156"/>
        <v>0</v>
      </c>
      <c r="B1725">
        <f t="shared" ca="1" si="157"/>
        <v>6</v>
      </c>
      <c r="C1725">
        <f t="shared" ca="1" si="158"/>
        <v>2</v>
      </c>
      <c r="D1725">
        <f t="shared" ca="1" si="159"/>
        <v>195</v>
      </c>
      <c r="E1725">
        <f t="shared" ca="1" si="160"/>
        <v>12</v>
      </c>
      <c r="F1725" t="str">
        <f t="shared" ca="1" si="161"/>
        <v>INSERT INTO `oceny` (`WARTOSC_CYFRA`, `WARTOSC_TEKST`, `ID_KATEGORII`, `ID_UCZNIA`, `ID_PRZEDMIOTU`) VALUES ('6', '', '2', '195', '12');</v>
      </c>
    </row>
    <row r="1726" spans="1:6" x14ac:dyDescent="0.25">
      <c r="A1726">
        <f t="shared" ca="1" si="156"/>
        <v>1</v>
      </c>
      <c r="B1726" t="str">
        <f t="shared" ca="1" si="157"/>
        <v>Ocena opisowa Ocena opisowa Ocena opisowa Ocena opisowa Ocena opisowa 425</v>
      </c>
      <c r="C1726">
        <f t="shared" ca="1" si="158"/>
        <v>5</v>
      </c>
      <c r="D1726">
        <f t="shared" ca="1" si="159"/>
        <v>240</v>
      </c>
      <c r="E1726">
        <f t="shared" ca="1" si="160"/>
        <v>3</v>
      </c>
      <c r="F1726" t="str">
        <f t="shared" ca="1" si="161"/>
        <v>INSERT INTO `oceny` (`WARTOSC_CYFRA`, `WARTOSC_TEKST`, `ID_KATEGORII`, `ID_UCZNIA`, `ID_PRZEDMIOTU`) VALUES ('', 'Ocena opisowa Ocena opisowa Ocena opisowa Ocena opisowa Ocena opisowa 425', '5', '240', '3');</v>
      </c>
    </row>
    <row r="1727" spans="1:6" x14ac:dyDescent="0.25">
      <c r="A1727">
        <f t="shared" ca="1" si="156"/>
        <v>0</v>
      </c>
      <c r="B1727">
        <f t="shared" ca="1" si="157"/>
        <v>3</v>
      </c>
      <c r="C1727">
        <f t="shared" ca="1" si="158"/>
        <v>5</v>
      </c>
      <c r="D1727">
        <f t="shared" ca="1" si="159"/>
        <v>190</v>
      </c>
      <c r="E1727">
        <f t="shared" ca="1" si="160"/>
        <v>3</v>
      </c>
      <c r="F1727" t="str">
        <f t="shared" ca="1" si="161"/>
        <v>INSERT INTO `oceny` (`WARTOSC_CYFRA`, `WARTOSC_TEKST`, `ID_KATEGORII`, `ID_UCZNIA`, `ID_PRZEDMIOTU`) VALUES ('3', '', '5', '190', '3');</v>
      </c>
    </row>
    <row r="1728" spans="1:6" x14ac:dyDescent="0.25">
      <c r="A1728">
        <f t="shared" ca="1" si="156"/>
        <v>1</v>
      </c>
      <c r="B1728" t="str">
        <f t="shared" ca="1" si="157"/>
        <v>Ocena opisowa Ocena opisowa Ocena opisowa 148</v>
      </c>
      <c r="C1728">
        <f t="shared" ca="1" si="158"/>
        <v>5</v>
      </c>
      <c r="D1728">
        <f t="shared" ca="1" si="159"/>
        <v>262</v>
      </c>
      <c r="E1728">
        <f t="shared" ca="1" si="160"/>
        <v>2</v>
      </c>
      <c r="F1728" t="str">
        <f t="shared" ca="1" si="161"/>
        <v>INSERT INTO `oceny` (`WARTOSC_CYFRA`, `WARTOSC_TEKST`, `ID_KATEGORII`, `ID_UCZNIA`, `ID_PRZEDMIOTU`) VALUES ('', 'Ocena opisowa Ocena opisowa Ocena opisowa 148', '5', '262', '2');</v>
      </c>
    </row>
    <row r="1729" spans="1:6" x14ac:dyDescent="0.25">
      <c r="A1729">
        <f t="shared" ca="1" si="156"/>
        <v>1</v>
      </c>
      <c r="B1729" t="str">
        <f t="shared" ca="1" si="157"/>
        <v>Ocena opisowa Ocena opisowa Ocena opisowa Ocena opisowa Ocena opisowa 145</v>
      </c>
      <c r="C1729">
        <f t="shared" ca="1" si="158"/>
        <v>3</v>
      </c>
      <c r="D1729">
        <f t="shared" ca="1" si="159"/>
        <v>295</v>
      </c>
      <c r="E1729">
        <f t="shared" ca="1" si="160"/>
        <v>8</v>
      </c>
      <c r="F1729" t="str">
        <f t="shared" ca="1" si="161"/>
        <v>INSERT INTO `oceny` (`WARTOSC_CYFRA`, `WARTOSC_TEKST`, `ID_KATEGORII`, `ID_UCZNIA`, `ID_PRZEDMIOTU`) VALUES ('', 'Ocena opisowa Ocena opisowa Ocena opisowa Ocena opisowa Ocena opisowa 145', '3', '295', '8');</v>
      </c>
    </row>
    <row r="1730" spans="1:6" x14ac:dyDescent="0.25">
      <c r="A1730">
        <f t="shared" ref="A1730:A1793" ca="1" si="162">RANDBETWEEN(0,1)</f>
        <v>0</v>
      </c>
      <c r="B1730">
        <f t="shared" ref="B1730:B1793" ca="1" si="163">IF(A1730=0,RANDBETWEEN(1,6),CONCATENATE(REPT("Ocena opisowa ",RANDBETWEEN(3,5)),RANDBETWEEN(100,500)))</f>
        <v>3</v>
      </c>
      <c r="C1730">
        <f t="shared" ref="C1730:C1793" ca="1" si="164">RANDBETWEEN(1,5)</f>
        <v>1</v>
      </c>
      <c r="D1730">
        <f t="shared" ref="D1730:D1793" ca="1" si="165">RANDBETWEEN(151,300)</f>
        <v>204</v>
      </c>
      <c r="E1730">
        <f t="shared" ref="E1730:E1793" ca="1" si="166">RANDBETWEEN(1,12)</f>
        <v>6</v>
      </c>
      <c r="F1730" t="str">
        <f t="shared" ref="F1730:F1793" ca="1" si="167">CONCATENATE("INSERT INTO `oceny` (`WARTOSC_CYFRA`, `WARTOSC_TEKST`, `ID_KATEGORII`, `ID_UCZNIA`, `ID_PRZEDMIOTU`) VALUES ('",IF(A1730=0,B1730,""),"', '",IF(A1730=0,"",B1730),"', '",C1730,"', '",D1730,"', '",E1730,"');")</f>
        <v>INSERT INTO `oceny` (`WARTOSC_CYFRA`, `WARTOSC_TEKST`, `ID_KATEGORII`, `ID_UCZNIA`, `ID_PRZEDMIOTU`) VALUES ('3', '', '1', '204', '6');</v>
      </c>
    </row>
    <row r="1731" spans="1:6" x14ac:dyDescent="0.25">
      <c r="A1731">
        <f t="shared" ca="1" si="162"/>
        <v>0</v>
      </c>
      <c r="B1731">
        <f t="shared" ca="1" si="163"/>
        <v>3</v>
      </c>
      <c r="C1731">
        <f t="shared" ca="1" si="164"/>
        <v>2</v>
      </c>
      <c r="D1731">
        <f t="shared" ca="1" si="165"/>
        <v>155</v>
      </c>
      <c r="E1731">
        <f t="shared" ca="1" si="166"/>
        <v>1</v>
      </c>
      <c r="F1731" t="str">
        <f t="shared" ca="1" si="167"/>
        <v>INSERT INTO `oceny` (`WARTOSC_CYFRA`, `WARTOSC_TEKST`, `ID_KATEGORII`, `ID_UCZNIA`, `ID_PRZEDMIOTU`) VALUES ('3', '', '2', '155', '1');</v>
      </c>
    </row>
    <row r="1732" spans="1:6" x14ac:dyDescent="0.25">
      <c r="A1732">
        <f t="shared" ca="1" si="162"/>
        <v>1</v>
      </c>
      <c r="B1732" t="str">
        <f t="shared" ca="1" si="163"/>
        <v>Ocena opisowa Ocena opisowa Ocena opisowa Ocena opisowa 230</v>
      </c>
      <c r="C1732">
        <f t="shared" ca="1" si="164"/>
        <v>5</v>
      </c>
      <c r="D1732">
        <f t="shared" ca="1" si="165"/>
        <v>152</v>
      </c>
      <c r="E1732">
        <f t="shared" ca="1" si="166"/>
        <v>2</v>
      </c>
      <c r="F1732" t="str">
        <f t="shared" ca="1" si="167"/>
        <v>INSERT INTO `oceny` (`WARTOSC_CYFRA`, `WARTOSC_TEKST`, `ID_KATEGORII`, `ID_UCZNIA`, `ID_PRZEDMIOTU`) VALUES ('', 'Ocena opisowa Ocena opisowa Ocena opisowa Ocena opisowa 230', '5', '152', '2');</v>
      </c>
    </row>
    <row r="1733" spans="1:6" x14ac:dyDescent="0.25">
      <c r="A1733">
        <f t="shared" ca="1" si="162"/>
        <v>1</v>
      </c>
      <c r="B1733" t="str">
        <f t="shared" ca="1" si="163"/>
        <v>Ocena opisowa Ocena opisowa Ocena opisowa Ocena opisowa Ocena opisowa 237</v>
      </c>
      <c r="C1733">
        <f t="shared" ca="1" si="164"/>
        <v>4</v>
      </c>
      <c r="D1733">
        <f t="shared" ca="1" si="165"/>
        <v>186</v>
      </c>
      <c r="E1733">
        <f t="shared" ca="1" si="166"/>
        <v>10</v>
      </c>
      <c r="F1733" t="str">
        <f t="shared" ca="1" si="167"/>
        <v>INSERT INTO `oceny` (`WARTOSC_CYFRA`, `WARTOSC_TEKST`, `ID_KATEGORII`, `ID_UCZNIA`, `ID_PRZEDMIOTU`) VALUES ('', 'Ocena opisowa Ocena opisowa Ocena opisowa Ocena opisowa Ocena opisowa 237', '4', '186', '10');</v>
      </c>
    </row>
    <row r="1734" spans="1:6" x14ac:dyDescent="0.25">
      <c r="A1734">
        <f t="shared" ca="1" si="162"/>
        <v>0</v>
      </c>
      <c r="B1734">
        <f t="shared" ca="1" si="163"/>
        <v>5</v>
      </c>
      <c r="C1734">
        <f t="shared" ca="1" si="164"/>
        <v>5</v>
      </c>
      <c r="D1734">
        <f t="shared" ca="1" si="165"/>
        <v>184</v>
      </c>
      <c r="E1734">
        <f t="shared" ca="1" si="166"/>
        <v>4</v>
      </c>
      <c r="F1734" t="str">
        <f t="shared" ca="1" si="167"/>
        <v>INSERT INTO `oceny` (`WARTOSC_CYFRA`, `WARTOSC_TEKST`, `ID_KATEGORII`, `ID_UCZNIA`, `ID_PRZEDMIOTU`) VALUES ('5', '', '5', '184', '4');</v>
      </c>
    </row>
    <row r="1735" spans="1:6" x14ac:dyDescent="0.25">
      <c r="A1735">
        <f t="shared" ca="1" si="162"/>
        <v>0</v>
      </c>
      <c r="B1735">
        <f t="shared" ca="1" si="163"/>
        <v>1</v>
      </c>
      <c r="C1735">
        <f t="shared" ca="1" si="164"/>
        <v>1</v>
      </c>
      <c r="D1735">
        <f t="shared" ca="1" si="165"/>
        <v>208</v>
      </c>
      <c r="E1735">
        <f t="shared" ca="1" si="166"/>
        <v>2</v>
      </c>
      <c r="F1735" t="str">
        <f t="shared" ca="1" si="167"/>
        <v>INSERT INTO `oceny` (`WARTOSC_CYFRA`, `WARTOSC_TEKST`, `ID_KATEGORII`, `ID_UCZNIA`, `ID_PRZEDMIOTU`) VALUES ('1', '', '1', '208', '2');</v>
      </c>
    </row>
    <row r="1736" spans="1:6" x14ac:dyDescent="0.25">
      <c r="A1736">
        <f t="shared" ca="1" si="162"/>
        <v>1</v>
      </c>
      <c r="B1736" t="str">
        <f t="shared" ca="1" si="163"/>
        <v>Ocena opisowa Ocena opisowa Ocena opisowa Ocena opisowa 347</v>
      </c>
      <c r="C1736">
        <f t="shared" ca="1" si="164"/>
        <v>1</v>
      </c>
      <c r="D1736">
        <f t="shared" ca="1" si="165"/>
        <v>249</v>
      </c>
      <c r="E1736">
        <f t="shared" ca="1" si="166"/>
        <v>9</v>
      </c>
      <c r="F1736" t="str">
        <f t="shared" ca="1" si="167"/>
        <v>INSERT INTO `oceny` (`WARTOSC_CYFRA`, `WARTOSC_TEKST`, `ID_KATEGORII`, `ID_UCZNIA`, `ID_PRZEDMIOTU`) VALUES ('', 'Ocena opisowa Ocena opisowa Ocena opisowa Ocena opisowa 347', '1', '249', '9');</v>
      </c>
    </row>
    <row r="1737" spans="1:6" x14ac:dyDescent="0.25">
      <c r="A1737">
        <f t="shared" ca="1" si="162"/>
        <v>1</v>
      </c>
      <c r="B1737" t="str">
        <f t="shared" ca="1" si="163"/>
        <v>Ocena opisowa Ocena opisowa Ocena opisowa Ocena opisowa 429</v>
      </c>
      <c r="C1737">
        <f t="shared" ca="1" si="164"/>
        <v>5</v>
      </c>
      <c r="D1737">
        <f t="shared" ca="1" si="165"/>
        <v>208</v>
      </c>
      <c r="E1737">
        <f t="shared" ca="1" si="166"/>
        <v>12</v>
      </c>
      <c r="F1737" t="str">
        <f t="shared" ca="1" si="167"/>
        <v>INSERT INTO `oceny` (`WARTOSC_CYFRA`, `WARTOSC_TEKST`, `ID_KATEGORII`, `ID_UCZNIA`, `ID_PRZEDMIOTU`) VALUES ('', 'Ocena opisowa Ocena opisowa Ocena opisowa Ocena opisowa 429', '5', '208', '12');</v>
      </c>
    </row>
    <row r="1738" spans="1:6" x14ac:dyDescent="0.25">
      <c r="A1738">
        <f t="shared" ca="1" si="162"/>
        <v>1</v>
      </c>
      <c r="B1738" t="str">
        <f t="shared" ca="1" si="163"/>
        <v>Ocena opisowa Ocena opisowa Ocena opisowa Ocena opisowa 141</v>
      </c>
      <c r="C1738">
        <f t="shared" ca="1" si="164"/>
        <v>2</v>
      </c>
      <c r="D1738">
        <f t="shared" ca="1" si="165"/>
        <v>161</v>
      </c>
      <c r="E1738">
        <f t="shared" ca="1" si="166"/>
        <v>2</v>
      </c>
      <c r="F1738" t="str">
        <f t="shared" ca="1" si="167"/>
        <v>INSERT INTO `oceny` (`WARTOSC_CYFRA`, `WARTOSC_TEKST`, `ID_KATEGORII`, `ID_UCZNIA`, `ID_PRZEDMIOTU`) VALUES ('', 'Ocena opisowa Ocena opisowa Ocena opisowa Ocena opisowa 141', '2', '161', '2');</v>
      </c>
    </row>
    <row r="1739" spans="1:6" x14ac:dyDescent="0.25">
      <c r="A1739">
        <f t="shared" ca="1" si="162"/>
        <v>0</v>
      </c>
      <c r="B1739">
        <f t="shared" ca="1" si="163"/>
        <v>3</v>
      </c>
      <c r="C1739">
        <f t="shared" ca="1" si="164"/>
        <v>4</v>
      </c>
      <c r="D1739">
        <f t="shared" ca="1" si="165"/>
        <v>160</v>
      </c>
      <c r="E1739">
        <f t="shared" ca="1" si="166"/>
        <v>9</v>
      </c>
      <c r="F1739" t="str">
        <f t="shared" ca="1" si="167"/>
        <v>INSERT INTO `oceny` (`WARTOSC_CYFRA`, `WARTOSC_TEKST`, `ID_KATEGORII`, `ID_UCZNIA`, `ID_PRZEDMIOTU`) VALUES ('3', '', '4', '160', '9');</v>
      </c>
    </row>
    <row r="1740" spans="1:6" x14ac:dyDescent="0.25">
      <c r="A1740">
        <f t="shared" ca="1" si="162"/>
        <v>1</v>
      </c>
      <c r="B1740" t="str">
        <f t="shared" ca="1" si="163"/>
        <v>Ocena opisowa Ocena opisowa Ocena opisowa 204</v>
      </c>
      <c r="C1740">
        <f t="shared" ca="1" si="164"/>
        <v>4</v>
      </c>
      <c r="D1740">
        <f t="shared" ca="1" si="165"/>
        <v>231</v>
      </c>
      <c r="E1740">
        <f t="shared" ca="1" si="166"/>
        <v>5</v>
      </c>
      <c r="F1740" t="str">
        <f t="shared" ca="1" si="167"/>
        <v>INSERT INTO `oceny` (`WARTOSC_CYFRA`, `WARTOSC_TEKST`, `ID_KATEGORII`, `ID_UCZNIA`, `ID_PRZEDMIOTU`) VALUES ('', 'Ocena opisowa Ocena opisowa Ocena opisowa 204', '4', '231', '5');</v>
      </c>
    </row>
    <row r="1741" spans="1:6" x14ac:dyDescent="0.25">
      <c r="A1741">
        <f t="shared" ca="1" si="162"/>
        <v>0</v>
      </c>
      <c r="B1741">
        <f t="shared" ca="1" si="163"/>
        <v>2</v>
      </c>
      <c r="C1741">
        <f t="shared" ca="1" si="164"/>
        <v>2</v>
      </c>
      <c r="D1741">
        <f t="shared" ca="1" si="165"/>
        <v>190</v>
      </c>
      <c r="E1741">
        <f t="shared" ca="1" si="166"/>
        <v>5</v>
      </c>
      <c r="F1741" t="str">
        <f t="shared" ca="1" si="167"/>
        <v>INSERT INTO `oceny` (`WARTOSC_CYFRA`, `WARTOSC_TEKST`, `ID_KATEGORII`, `ID_UCZNIA`, `ID_PRZEDMIOTU`) VALUES ('2', '', '2', '190', '5');</v>
      </c>
    </row>
    <row r="1742" spans="1:6" x14ac:dyDescent="0.25">
      <c r="A1742">
        <f t="shared" ca="1" si="162"/>
        <v>0</v>
      </c>
      <c r="B1742">
        <f t="shared" ca="1" si="163"/>
        <v>4</v>
      </c>
      <c r="C1742">
        <f t="shared" ca="1" si="164"/>
        <v>1</v>
      </c>
      <c r="D1742">
        <f t="shared" ca="1" si="165"/>
        <v>195</v>
      </c>
      <c r="E1742">
        <f t="shared" ca="1" si="166"/>
        <v>4</v>
      </c>
      <c r="F1742" t="str">
        <f t="shared" ca="1" si="167"/>
        <v>INSERT INTO `oceny` (`WARTOSC_CYFRA`, `WARTOSC_TEKST`, `ID_KATEGORII`, `ID_UCZNIA`, `ID_PRZEDMIOTU`) VALUES ('4', '', '1', '195', '4');</v>
      </c>
    </row>
    <row r="1743" spans="1:6" x14ac:dyDescent="0.25">
      <c r="A1743">
        <f t="shared" ca="1" si="162"/>
        <v>1</v>
      </c>
      <c r="B1743" t="str">
        <f t="shared" ca="1" si="163"/>
        <v>Ocena opisowa Ocena opisowa Ocena opisowa 149</v>
      </c>
      <c r="C1743">
        <f t="shared" ca="1" si="164"/>
        <v>5</v>
      </c>
      <c r="D1743">
        <f t="shared" ca="1" si="165"/>
        <v>183</v>
      </c>
      <c r="E1743">
        <f t="shared" ca="1" si="166"/>
        <v>9</v>
      </c>
      <c r="F1743" t="str">
        <f t="shared" ca="1" si="167"/>
        <v>INSERT INTO `oceny` (`WARTOSC_CYFRA`, `WARTOSC_TEKST`, `ID_KATEGORII`, `ID_UCZNIA`, `ID_PRZEDMIOTU`) VALUES ('', 'Ocena opisowa Ocena opisowa Ocena opisowa 149', '5', '183', '9');</v>
      </c>
    </row>
    <row r="1744" spans="1:6" x14ac:dyDescent="0.25">
      <c r="A1744">
        <f t="shared" ca="1" si="162"/>
        <v>1</v>
      </c>
      <c r="B1744" t="str">
        <f t="shared" ca="1" si="163"/>
        <v>Ocena opisowa Ocena opisowa Ocena opisowa Ocena opisowa 423</v>
      </c>
      <c r="C1744">
        <f t="shared" ca="1" si="164"/>
        <v>2</v>
      </c>
      <c r="D1744">
        <f t="shared" ca="1" si="165"/>
        <v>299</v>
      </c>
      <c r="E1744">
        <f t="shared" ca="1" si="166"/>
        <v>10</v>
      </c>
      <c r="F1744" t="str">
        <f t="shared" ca="1" si="167"/>
        <v>INSERT INTO `oceny` (`WARTOSC_CYFRA`, `WARTOSC_TEKST`, `ID_KATEGORII`, `ID_UCZNIA`, `ID_PRZEDMIOTU`) VALUES ('', 'Ocena opisowa Ocena opisowa Ocena opisowa Ocena opisowa 423', '2', '299', '10');</v>
      </c>
    </row>
    <row r="1745" spans="1:6" x14ac:dyDescent="0.25">
      <c r="A1745">
        <f t="shared" ca="1" si="162"/>
        <v>1</v>
      </c>
      <c r="B1745" t="str">
        <f t="shared" ca="1" si="163"/>
        <v>Ocena opisowa Ocena opisowa Ocena opisowa Ocena opisowa 329</v>
      </c>
      <c r="C1745">
        <f t="shared" ca="1" si="164"/>
        <v>4</v>
      </c>
      <c r="D1745">
        <f t="shared" ca="1" si="165"/>
        <v>300</v>
      </c>
      <c r="E1745">
        <f t="shared" ca="1" si="166"/>
        <v>4</v>
      </c>
      <c r="F1745" t="str">
        <f t="shared" ca="1" si="167"/>
        <v>INSERT INTO `oceny` (`WARTOSC_CYFRA`, `WARTOSC_TEKST`, `ID_KATEGORII`, `ID_UCZNIA`, `ID_PRZEDMIOTU`) VALUES ('', 'Ocena opisowa Ocena opisowa Ocena opisowa Ocena opisowa 329', '4', '300', '4');</v>
      </c>
    </row>
    <row r="1746" spans="1:6" x14ac:dyDescent="0.25">
      <c r="A1746">
        <f t="shared" ca="1" si="162"/>
        <v>0</v>
      </c>
      <c r="B1746">
        <f t="shared" ca="1" si="163"/>
        <v>4</v>
      </c>
      <c r="C1746">
        <f t="shared" ca="1" si="164"/>
        <v>5</v>
      </c>
      <c r="D1746">
        <f t="shared" ca="1" si="165"/>
        <v>288</v>
      </c>
      <c r="E1746">
        <f t="shared" ca="1" si="166"/>
        <v>12</v>
      </c>
      <c r="F1746" t="str">
        <f t="shared" ca="1" si="167"/>
        <v>INSERT INTO `oceny` (`WARTOSC_CYFRA`, `WARTOSC_TEKST`, `ID_KATEGORII`, `ID_UCZNIA`, `ID_PRZEDMIOTU`) VALUES ('4', '', '5', '288', '12');</v>
      </c>
    </row>
    <row r="1747" spans="1:6" x14ac:dyDescent="0.25">
      <c r="A1747">
        <f t="shared" ca="1" si="162"/>
        <v>0</v>
      </c>
      <c r="B1747">
        <f t="shared" ca="1" si="163"/>
        <v>6</v>
      </c>
      <c r="C1747">
        <f t="shared" ca="1" si="164"/>
        <v>5</v>
      </c>
      <c r="D1747">
        <f t="shared" ca="1" si="165"/>
        <v>271</v>
      </c>
      <c r="E1747">
        <f t="shared" ca="1" si="166"/>
        <v>1</v>
      </c>
      <c r="F1747" t="str">
        <f t="shared" ca="1" si="167"/>
        <v>INSERT INTO `oceny` (`WARTOSC_CYFRA`, `WARTOSC_TEKST`, `ID_KATEGORII`, `ID_UCZNIA`, `ID_PRZEDMIOTU`) VALUES ('6', '', '5', '271', '1');</v>
      </c>
    </row>
    <row r="1748" spans="1:6" x14ac:dyDescent="0.25">
      <c r="A1748">
        <f t="shared" ca="1" si="162"/>
        <v>1</v>
      </c>
      <c r="B1748" t="str">
        <f t="shared" ca="1" si="163"/>
        <v>Ocena opisowa Ocena opisowa Ocena opisowa Ocena opisowa Ocena opisowa 415</v>
      </c>
      <c r="C1748">
        <f t="shared" ca="1" si="164"/>
        <v>3</v>
      </c>
      <c r="D1748">
        <f t="shared" ca="1" si="165"/>
        <v>270</v>
      </c>
      <c r="E1748">
        <f t="shared" ca="1" si="166"/>
        <v>3</v>
      </c>
      <c r="F1748" t="str">
        <f t="shared" ca="1" si="167"/>
        <v>INSERT INTO `oceny` (`WARTOSC_CYFRA`, `WARTOSC_TEKST`, `ID_KATEGORII`, `ID_UCZNIA`, `ID_PRZEDMIOTU`) VALUES ('', 'Ocena opisowa Ocena opisowa Ocena opisowa Ocena opisowa Ocena opisowa 415', '3', '270', '3');</v>
      </c>
    </row>
    <row r="1749" spans="1:6" x14ac:dyDescent="0.25">
      <c r="A1749">
        <f t="shared" ca="1" si="162"/>
        <v>0</v>
      </c>
      <c r="B1749">
        <f t="shared" ca="1" si="163"/>
        <v>5</v>
      </c>
      <c r="C1749">
        <f t="shared" ca="1" si="164"/>
        <v>3</v>
      </c>
      <c r="D1749">
        <f t="shared" ca="1" si="165"/>
        <v>160</v>
      </c>
      <c r="E1749">
        <f t="shared" ca="1" si="166"/>
        <v>12</v>
      </c>
      <c r="F1749" t="str">
        <f t="shared" ca="1" si="167"/>
        <v>INSERT INTO `oceny` (`WARTOSC_CYFRA`, `WARTOSC_TEKST`, `ID_KATEGORII`, `ID_UCZNIA`, `ID_PRZEDMIOTU`) VALUES ('5', '', '3', '160', '12');</v>
      </c>
    </row>
    <row r="1750" spans="1:6" x14ac:dyDescent="0.25">
      <c r="A1750">
        <f t="shared" ca="1" si="162"/>
        <v>0</v>
      </c>
      <c r="B1750">
        <f t="shared" ca="1" si="163"/>
        <v>5</v>
      </c>
      <c r="C1750">
        <f t="shared" ca="1" si="164"/>
        <v>4</v>
      </c>
      <c r="D1750">
        <f t="shared" ca="1" si="165"/>
        <v>285</v>
      </c>
      <c r="E1750">
        <f t="shared" ca="1" si="166"/>
        <v>1</v>
      </c>
      <c r="F1750" t="str">
        <f t="shared" ca="1" si="167"/>
        <v>INSERT INTO `oceny` (`WARTOSC_CYFRA`, `WARTOSC_TEKST`, `ID_KATEGORII`, `ID_UCZNIA`, `ID_PRZEDMIOTU`) VALUES ('5', '', '4', '285', '1');</v>
      </c>
    </row>
    <row r="1751" spans="1:6" x14ac:dyDescent="0.25">
      <c r="A1751">
        <f t="shared" ca="1" si="162"/>
        <v>1</v>
      </c>
      <c r="B1751" t="str">
        <f t="shared" ca="1" si="163"/>
        <v>Ocena opisowa Ocena opisowa Ocena opisowa Ocena opisowa 207</v>
      </c>
      <c r="C1751">
        <f t="shared" ca="1" si="164"/>
        <v>5</v>
      </c>
      <c r="D1751">
        <f t="shared" ca="1" si="165"/>
        <v>166</v>
      </c>
      <c r="E1751">
        <f t="shared" ca="1" si="166"/>
        <v>6</v>
      </c>
      <c r="F1751" t="str">
        <f t="shared" ca="1" si="167"/>
        <v>INSERT INTO `oceny` (`WARTOSC_CYFRA`, `WARTOSC_TEKST`, `ID_KATEGORII`, `ID_UCZNIA`, `ID_PRZEDMIOTU`) VALUES ('', 'Ocena opisowa Ocena opisowa Ocena opisowa Ocena opisowa 207', '5', '166', '6');</v>
      </c>
    </row>
    <row r="1752" spans="1:6" x14ac:dyDescent="0.25">
      <c r="A1752">
        <f t="shared" ca="1" si="162"/>
        <v>1</v>
      </c>
      <c r="B1752" t="str">
        <f t="shared" ca="1" si="163"/>
        <v>Ocena opisowa Ocena opisowa Ocena opisowa Ocena opisowa Ocena opisowa 231</v>
      </c>
      <c r="C1752">
        <f t="shared" ca="1" si="164"/>
        <v>5</v>
      </c>
      <c r="D1752">
        <f t="shared" ca="1" si="165"/>
        <v>189</v>
      </c>
      <c r="E1752">
        <f t="shared" ca="1" si="166"/>
        <v>10</v>
      </c>
      <c r="F1752" t="str">
        <f t="shared" ca="1" si="167"/>
        <v>INSERT INTO `oceny` (`WARTOSC_CYFRA`, `WARTOSC_TEKST`, `ID_KATEGORII`, `ID_UCZNIA`, `ID_PRZEDMIOTU`) VALUES ('', 'Ocena opisowa Ocena opisowa Ocena opisowa Ocena opisowa Ocena opisowa 231', '5', '189', '10');</v>
      </c>
    </row>
    <row r="1753" spans="1:6" x14ac:dyDescent="0.25">
      <c r="A1753">
        <f t="shared" ca="1" si="162"/>
        <v>0</v>
      </c>
      <c r="B1753">
        <f t="shared" ca="1" si="163"/>
        <v>2</v>
      </c>
      <c r="C1753">
        <f t="shared" ca="1" si="164"/>
        <v>2</v>
      </c>
      <c r="D1753">
        <f t="shared" ca="1" si="165"/>
        <v>167</v>
      </c>
      <c r="E1753">
        <f t="shared" ca="1" si="166"/>
        <v>6</v>
      </c>
      <c r="F1753" t="str">
        <f t="shared" ca="1" si="167"/>
        <v>INSERT INTO `oceny` (`WARTOSC_CYFRA`, `WARTOSC_TEKST`, `ID_KATEGORII`, `ID_UCZNIA`, `ID_PRZEDMIOTU`) VALUES ('2', '', '2', '167', '6');</v>
      </c>
    </row>
    <row r="1754" spans="1:6" x14ac:dyDescent="0.25">
      <c r="A1754">
        <f t="shared" ca="1" si="162"/>
        <v>0</v>
      </c>
      <c r="B1754">
        <f t="shared" ca="1" si="163"/>
        <v>3</v>
      </c>
      <c r="C1754">
        <f t="shared" ca="1" si="164"/>
        <v>3</v>
      </c>
      <c r="D1754">
        <f t="shared" ca="1" si="165"/>
        <v>184</v>
      </c>
      <c r="E1754">
        <f t="shared" ca="1" si="166"/>
        <v>8</v>
      </c>
      <c r="F1754" t="str">
        <f t="shared" ca="1" si="167"/>
        <v>INSERT INTO `oceny` (`WARTOSC_CYFRA`, `WARTOSC_TEKST`, `ID_KATEGORII`, `ID_UCZNIA`, `ID_PRZEDMIOTU`) VALUES ('3', '', '3', '184', '8');</v>
      </c>
    </row>
    <row r="1755" spans="1:6" x14ac:dyDescent="0.25">
      <c r="A1755">
        <f t="shared" ca="1" si="162"/>
        <v>0</v>
      </c>
      <c r="B1755">
        <f t="shared" ca="1" si="163"/>
        <v>3</v>
      </c>
      <c r="C1755">
        <f t="shared" ca="1" si="164"/>
        <v>5</v>
      </c>
      <c r="D1755">
        <f t="shared" ca="1" si="165"/>
        <v>157</v>
      </c>
      <c r="E1755">
        <f t="shared" ca="1" si="166"/>
        <v>1</v>
      </c>
      <c r="F1755" t="str">
        <f t="shared" ca="1" si="167"/>
        <v>INSERT INTO `oceny` (`WARTOSC_CYFRA`, `WARTOSC_TEKST`, `ID_KATEGORII`, `ID_UCZNIA`, `ID_PRZEDMIOTU`) VALUES ('3', '', '5', '157', '1');</v>
      </c>
    </row>
    <row r="1756" spans="1:6" x14ac:dyDescent="0.25">
      <c r="A1756">
        <f t="shared" ca="1" si="162"/>
        <v>0</v>
      </c>
      <c r="B1756">
        <f t="shared" ca="1" si="163"/>
        <v>2</v>
      </c>
      <c r="C1756">
        <f t="shared" ca="1" si="164"/>
        <v>4</v>
      </c>
      <c r="D1756">
        <f t="shared" ca="1" si="165"/>
        <v>209</v>
      </c>
      <c r="E1756">
        <f t="shared" ca="1" si="166"/>
        <v>1</v>
      </c>
      <c r="F1756" t="str">
        <f t="shared" ca="1" si="167"/>
        <v>INSERT INTO `oceny` (`WARTOSC_CYFRA`, `WARTOSC_TEKST`, `ID_KATEGORII`, `ID_UCZNIA`, `ID_PRZEDMIOTU`) VALUES ('2', '', '4', '209', '1');</v>
      </c>
    </row>
    <row r="1757" spans="1:6" x14ac:dyDescent="0.25">
      <c r="A1757">
        <f t="shared" ca="1" si="162"/>
        <v>0</v>
      </c>
      <c r="B1757">
        <f t="shared" ca="1" si="163"/>
        <v>3</v>
      </c>
      <c r="C1757">
        <f t="shared" ca="1" si="164"/>
        <v>5</v>
      </c>
      <c r="D1757">
        <f t="shared" ca="1" si="165"/>
        <v>177</v>
      </c>
      <c r="E1757">
        <f t="shared" ca="1" si="166"/>
        <v>4</v>
      </c>
      <c r="F1757" t="str">
        <f t="shared" ca="1" si="167"/>
        <v>INSERT INTO `oceny` (`WARTOSC_CYFRA`, `WARTOSC_TEKST`, `ID_KATEGORII`, `ID_UCZNIA`, `ID_PRZEDMIOTU`) VALUES ('3', '', '5', '177', '4');</v>
      </c>
    </row>
    <row r="1758" spans="1:6" x14ac:dyDescent="0.25">
      <c r="A1758">
        <f t="shared" ca="1" si="162"/>
        <v>1</v>
      </c>
      <c r="B1758" t="str">
        <f t="shared" ca="1" si="163"/>
        <v>Ocena opisowa Ocena opisowa Ocena opisowa 491</v>
      </c>
      <c r="C1758">
        <f t="shared" ca="1" si="164"/>
        <v>3</v>
      </c>
      <c r="D1758">
        <f t="shared" ca="1" si="165"/>
        <v>247</v>
      </c>
      <c r="E1758">
        <f t="shared" ca="1" si="166"/>
        <v>3</v>
      </c>
      <c r="F1758" t="str">
        <f t="shared" ca="1" si="167"/>
        <v>INSERT INTO `oceny` (`WARTOSC_CYFRA`, `WARTOSC_TEKST`, `ID_KATEGORII`, `ID_UCZNIA`, `ID_PRZEDMIOTU`) VALUES ('', 'Ocena opisowa Ocena opisowa Ocena opisowa 491', '3', '247', '3');</v>
      </c>
    </row>
    <row r="1759" spans="1:6" x14ac:dyDescent="0.25">
      <c r="A1759">
        <f t="shared" ca="1" si="162"/>
        <v>1</v>
      </c>
      <c r="B1759" t="str">
        <f t="shared" ca="1" si="163"/>
        <v>Ocena opisowa Ocena opisowa Ocena opisowa Ocena opisowa Ocena opisowa 473</v>
      </c>
      <c r="C1759">
        <f t="shared" ca="1" si="164"/>
        <v>3</v>
      </c>
      <c r="D1759">
        <f t="shared" ca="1" si="165"/>
        <v>204</v>
      </c>
      <c r="E1759">
        <f t="shared" ca="1" si="166"/>
        <v>1</v>
      </c>
      <c r="F1759" t="str">
        <f t="shared" ca="1" si="167"/>
        <v>INSERT INTO `oceny` (`WARTOSC_CYFRA`, `WARTOSC_TEKST`, `ID_KATEGORII`, `ID_UCZNIA`, `ID_PRZEDMIOTU`) VALUES ('', 'Ocena opisowa Ocena opisowa Ocena opisowa Ocena opisowa Ocena opisowa 473', '3', '204', '1');</v>
      </c>
    </row>
    <row r="1760" spans="1:6" x14ac:dyDescent="0.25">
      <c r="A1760">
        <f t="shared" ca="1" si="162"/>
        <v>0</v>
      </c>
      <c r="B1760">
        <f t="shared" ca="1" si="163"/>
        <v>6</v>
      </c>
      <c r="C1760">
        <f t="shared" ca="1" si="164"/>
        <v>3</v>
      </c>
      <c r="D1760">
        <f t="shared" ca="1" si="165"/>
        <v>155</v>
      </c>
      <c r="E1760">
        <f t="shared" ca="1" si="166"/>
        <v>9</v>
      </c>
      <c r="F1760" t="str">
        <f t="shared" ca="1" si="167"/>
        <v>INSERT INTO `oceny` (`WARTOSC_CYFRA`, `WARTOSC_TEKST`, `ID_KATEGORII`, `ID_UCZNIA`, `ID_PRZEDMIOTU`) VALUES ('6', '', '3', '155', '9');</v>
      </c>
    </row>
    <row r="1761" spans="1:6" x14ac:dyDescent="0.25">
      <c r="A1761">
        <f t="shared" ca="1" si="162"/>
        <v>0</v>
      </c>
      <c r="B1761">
        <f t="shared" ca="1" si="163"/>
        <v>4</v>
      </c>
      <c r="C1761">
        <f t="shared" ca="1" si="164"/>
        <v>2</v>
      </c>
      <c r="D1761">
        <f t="shared" ca="1" si="165"/>
        <v>276</v>
      </c>
      <c r="E1761">
        <f t="shared" ca="1" si="166"/>
        <v>5</v>
      </c>
      <c r="F1761" t="str">
        <f t="shared" ca="1" si="167"/>
        <v>INSERT INTO `oceny` (`WARTOSC_CYFRA`, `WARTOSC_TEKST`, `ID_KATEGORII`, `ID_UCZNIA`, `ID_PRZEDMIOTU`) VALUES ('4', '', '2', '276', '5');</v>
      </c>
    </row>
    <row r="1762" spans="1:6" x14ac:dyDescent="0.25">
      <c r="A1762">
        <f t="shared" ca="1" si="162"/>
        <v>0</v>
      </c>
      <c r="B1762">
        <f t="shared" ca="1" si="163"/>
        <v>6</v>
      </c>
      <c r="C1762">
        <f t="shared" ca="1" si="164"/>
        <v>2</v>
      </c>
      <c r="D1762">
        <f t="shared" ca="1" si="165"/>
        <v>277</v>
      </c>
      <c r="E1762">
        <f t="shared" ca="1" si="166"/>
        <v>6</v>
      </c>
      <c r="F1762" t="str">
        <f t="shared" ca="1" si="167"/>
        <v>INSERT INTO `oceny` (`WARTOSC_CYFRA`, `WARTOSC_TEKST`, `ID_KATEGORII`, `ID_UCZNIA`, `ID_PRZEDMIOTU`) VALUES ('6', '', '2', '277', '6');</v>
      </c>
    </row>
    <row r="1763" spans="1:6" x14ac:dyDescent="0.25">
      <c r="A1763">
        <f t="shared" ca="1" si="162"/>
        <v>1</v>
      </c>
      <c r="B1763" t="str">
        <f t="shared" ca="1" si="163"/>
        <v>Ocena opisowa Ocena opisowa Ocena opisowa 298</v>
      </c>
      <c r="C1763">
        <f t="shared" ca="1" si="164"/>
        <v>1</v>
      </c>
      <c r="D1763">
        <f t="shared" ca="1" si="165"/>
        <v>221</v>
      </c>
      <c r="E1763">
        <f t="shared" ca="1" si="166"/>
        <v>8</v>
      </c>
      <c r="F1763" t="str">
        <f t="shared" ca="1" si="167"/>
        <v>INSERT INTO `oceny` (`WARTOSC_CYFRA`, `WARTOSC_TEKST`, `ID_KATEGORII`, `ID_UCZNIA`, `ID_PRZEDMIOTU`) VALUES ('', 'Ocena opisowa Ocena opisowa Ocena opisowa 298', '1', '221', '8');</v>
      </c>
    </row>
    <row r="1764" spans="1:6" x14ac:dyDescent="0.25">
      <c r="A1764">
        <f t="shared" ca="1" si="162"/>
        <v>0</v>
      </c>
      <c r="B1764">
        <f t="shared" ca="1" si="163"/>
        <v>4</v>
      </c>
      <c r="C1764">
        <f t="shared" ca="1" si="164"/>
        <v>4</v>
      </c>
      <c r="D1764">
        <f t="shared" ca="1" si="165"/>
        <v>206</v>
      </c>
      <c r="E1764">
        <f t="shared" ca="1" si="166"/>
        <v>12</v>
      </c>
      <c r="F1764" t="str">
        <f t="shared" ca="1" si="167"/>
        <v>INSERT INTO `oceny` (`WARTOSC_CYFRA`, `WARTOSC_TEKST`, `ID_KATEGORII`, `ID_UCZNIA`, `ID_PRZEDMIOTU`) VALUES ('4', '', '4', '206', '12');</v>
      </c>
    </row>
    <row r="1765" spans="1:6" x14ac:dyDescent="0.25">
      <c r="A1765">
        <f t="shared" ca="1" si="162"/>
        <v>1</v>
      </c>
      <c r="B1765" t="str">
        <f t="shared" ca="1" si="163"/>
        <v>Ocena opisowa Ocena opisowa Ocena opisowa Ocena opisowa Ocena opisowa 188</v>
      </c>
      <c r="C1765">
        <f t="shared" ca="1" si="164"/>
        <v>1</v>
      </c>
      <c r="D1765">
        <f t="shared" ca="1" si="165"/>
        <v>169</v>
      </c>
      <c r="E1765">
        <f t="shared" ca="1" si="166"/>
        <v>2</v>
      </c>
      <c r="F1765" t="str">
        <f t="shared" ca="1" si="167"/>
        <v>INSERT INTO `oceny` (`WARTOSC_CYFRA`, `WARTOSC_TEKST`, `ID_KATEGORII`, `ID_UCZNIA`, `ID_PRZEDMIOTU`) VALUES ('', 'Ocena opisowa Ocena opisowa Ocena opisowa Ocena opisowa Ocena opisowa 188', '1', '169', '2');</v>
      </c>
    </row>
    <row r="1766" spans="1:6" x14ac:dyDescent="0.25">
      <c r="A1766">
        <f t="shared" ca="1" si="162"/>
        <v>0</v>
      </c>
      <c r="B1766">
        <f t="shared" ca="1" si="163"/>
        <v>3</v>
      </c>
      <c r="C1766">
        <f t="shared" ca="1" si="164"/>
        <v>3</v>
      </c>
      <c r="D1766">
        <f t="shared" ca="1" si="165"/>
        <v>272</v>
      </c>
      <c r="E1766">
        <f t="shared" ca="1" si="166"/>
        <v>11</v>
      </c>
      <c r="F1766" t="str">
        <f t="shared" ca="1" si="167"/>
        <v>INSERT INTO `oceny` (`WARTOSC_CYFRA`, `WARTOSC_TEKST`, `ID_KATEGORII`, `ID_UCZNIA`, `ID_PRZEDMIOTU`) VALUES ('3', '', '3', '272', '11');</v>
      </c>
    </row>
    <row r="1767" spans="1:6" x14ac:dyDescent="0.25">
      <c r="A1767">
        <f t="shared" ca="1" si="162"/>
        <v>1</v>
      </c>
      <c r="B1767" t="str">
        <f t="shared" ca="1" si="163"/>
        <v>Ocena opisowa Ocena opisowa Ocena opisowa Ocena opisowa 386</v>
      </c>
      <c r="C1767">
        <f t="shared" ca="1" si="164"/>
        <v>5</v>
      </c>
      <c r="D1767">
        <f t="shared" ca="1" si="165"/>
        <v>300</v>
      </c>
      <c r="E1767">
        <f t="shared" ca="1" si="166"/>
        <v>9</v>
      </c>
      <c r="F1767" t="str">
        <f t="shared" ca="1" si="167"/>
        <v>INSERT INTO `oceny` (`WARTOSC_CYFRA`, `WARTOSC_TEKST`, `ID_KATEGORII`, `ID_UCZNIA`, `ID_PRZEDMIOTU`) VALUES ('', 'Ocena opisowa Ocena opisowa Ocena opisowa Ocena opisowa 386', '5', '300', '9');</v>
      </c>
    </row>
    <row r="1768" spans="1:6" x14ac:dyDescent="0.25">
      <c r="A1768">
        <f t="shared" ca="1" si="162"/>
        <v>1</v>
      </c>
      <c r="B1768" t="str">
        <f t="shared" ca="1" si="163"/>
        <v>Ocena opisowa Ocena opisowa Ocena opisowa Ocena opisowa Ocena opisowa 283</v>
      </c>
      <c r="C1768">
        <f t="shared" ca="1" si="164"/>
        <v>1</v>
      </c>
      <c r="D1768">
        <f t="shared" ca="1" si="165"/>
        <v>171</v>
      </c>
      <c r="E1768">
        <f t="shared" ca="1" si="166"/>
        <v>4</v>
      </c>
      <c r="F1768" t="str">
        <f t="shared" ca="1" si="167"/>
        <v>INSERT INTO `oceny` (`WARTOSC_CYFRA`, `WARTOSC_TEKST`, `ID_KATEGORII`, `ID_UCZNIA`, `ID_PRZEDMIOTU`) VALUES ('', 'Ocena opisowa Ocena opisowa Ocena opisowa Ocena opisowa Ocena opisowa 283', '1', '171', '4');</v>
      </c>
    </row>
    <row r="1769" spans="1:6" x14ac:dyDescent="0.25">
      <c r="A1769">
        <f t="shared" ca="1" si="162"/>
        <v>1</v>
      </c>
      <c r="B1769" t="str">
        <f t="shared" ca="1" si="163"/>
        <v>Ocena opisowa Ocena opisowa Ocena opisowa 481</v>
      </c>
      <c r="C1769">
        <f t="shared" ca="1" si="164"/>
        <v>3</v>
      </c>
      <c r="D1769">
        <f t="shared" ca="1" si="165"/>
        <v>179</v>
      </c>
      <c r="E1769">
        <f t="shared" ca="1" si="166"/>
        <v>10</v>
      </c>
      <c r="F1769" t="str">
        <f t="shared" ca="1" si="167"/>
        <v>INSERT INTO `oceny` (`WARTOSC_CYFRA`, `WARTOSC_TEKST`, `ID_KATEGORII`, `ID_UCZNIA`, `ID_PRZEDMIOTU`) VALUES ('', 'Ocena opisowa Ocena opisowa Ocena opisowa 481', '3', '179', '10');</v>
      </c>
    </row>
    <row r="1770" spans="1:6" x14ac:dyDescent="0.25">
      <c r="A1770">
        <f t="shared" ca="1" si="162"/>
        <v>1</v>
      </c>
      <c r="B1770" t="str">
        <f t="shared" ca="1" si="163"/>
        <v>Ocena opisowa Ocena opisowa Ocena opisowa Ocena opisowa Ocena opisowa 357</v>
      </c>
      <c r="C1770">
        <f t="shared" ca="1" si="164"/>
        <v>5</v>
      </c>
      <c r="D1770">
        <f t="shared" ca="1" si="165"/>
        <v>175</v>
      </c>
      <c r="E1770">
        <f t="shared" ca="1" si="166"/>
        <v>8</v>
      </c>
      <c r="F1770" t="str">
        <f t="shared" ca="1" si="167"/>
        <v>INSERT INTO `oceny` (`WARTOSC_CYFRA`, `WARTOSC_TEKST`, `ID_KATEGORII`, `ID_UCZNIA`, `ID_PRZEDMIOTU`) VALUES ('', 'Ocena opisowa Ocena opisowa Ocena opisowa Ocena opisowa Ocena opisowa 357', '5', '175', '8');</v>
      </c>
    </row>
    <row r="1771" spans="1:6" x14ac:dyDescent="0.25">
      <c r="A1771">
        <f t="shared" ca="1" si="162"/>
        <v>0</v>
      </c>
      <c r="B1771">
        <f t="shared" ca="1" si="163"/>
        <v>3</v>
      </c>
      <c r="C1771">
        <f t="shared" ca="1" si="164"/>
        <v>4</v>
      </c>
      <c r="D1771">
        <f t="shared" ca="1" si="165"/>
        <v>192</v>
      </c>
      <c r="E1771">
        <f t="shared" ca="1" si="166"/>
        <v>8</v>
      </c>
      <c r="F1771" t="str">
        <f t="shared" ca="1" si="167"/>
        <v>INSERT INTO `oceny` (`WARTOSC_CYFRA`, `WARTOSC_TEKST`, `ID_KATEGORII`, `ID_UCZNIA`, `ID_PRZEDMIOTU`) VALUES ('3', '', '4', '192', '8');</v>
      </c>
    </row>
    <row r="1772" spans="1:6" x14ac:dyDescent="0.25">
      <c r="A1772">
        <f t="shared" ca="1" si="162"/>
        <v>1</v>
      </c>
      <c r="B1772" t="str">
        <f t="shared" ca="1" si="163"/>
        <v>Ocena opisowa Ocena opisowa Ocena opisowa Ocena opisowa Ocena opisowa 284</v>
      </c>
      <c r="C1772">
        <f t="shared" ca="1" si="164"/>
        <v>2</v>
      </c>
      <c r="D1772">
        <f t="shared" ca="1" si="165"/>
        <v>252</v>
      </c>
      <c r="E1772">
        <f t="shared" ca="1" si="166"/>
        <v>9</v>
      </c>
      <c r="F1772" t="str">
        <f t="shared" ca="1" si="167"/>
        <v>INSERT INTO `oceny` (`WARTOSC_CYFRA`, `WARTOSC_TEKST`, `ID_KATEGORII`, `ID_UCZNIA`, `ID_PRZEDMIOTU`) VALUES ('', 'Ocena opisowa Ocena opisowa Ocena opisowa Ocena opisowa Ocena opisowa 284', '2', '252', '9');</v>
      </c>
    </row>
    <row r="1773" spans="1:6" x14ac:dyDescent="0.25">
      <c r="A1773">
        <f t="shared" ca="1" si="162"/>
        <v>1</v>
      </c>
      <c r="B1773" t="str">
        <f t="shared" ca="1" si="163"/>
        <v>Ocena opisowa Ocena opisowa Ocena opisowa Ocena opisowa Ocena opisowa 415</v>
      </c>
      <c r="C1773">
        <f t="shared" ca="1" si="164"/>
        <v>5</v>
      </c>
      <c r="D1773">
        <f t="shared" ca="1" si="165"/>
        <v>226</v>
      </c>
      <c r="E1773">
        <f t="shared" ca="1" si="166"/>
        <v>5</v>
      </c>
      <c r="F1773" t="str">
        <f t="shared" ca="1" si="167"/>
        <v>INSERT INTO `oceny` (`WARTOSC_CYFRA`, `WARTOSC_TEKST`, `ID_KATEGORII`, `ID_UCZNIA`, `ID_PRZEDMIOTU`) VALUES ('', 'Ocena opisowa Ocena opisowa Ocena opisowa Ocena opisowa Ocena opisowa 415', '5', '226', '5');</v>
      </c>
    </row>
    <row r="1774" spans="1:6" x14ac:dyDescent="0.25">
      <c r="A1774">
        <f t="shared" ca="1" si="162"/>
        <v>1</v>
      </c>
      <c r="B1774" t="str">
        <f t="shared" ca="1" si="163"/>
        <v>Ocena opisowa Ocena opisowa Ocena opisowa 301</v>
      </c>
      <c r="C1774">
        <f t="shared" ca="1" si="164"/>
        <v>2</v>
      </c>
      <c r="D1774">
        <f t="shared" ca="1" si="165"/>
        <v>262</v>
      </c>
      <c r="E1774">
        <f t="shared" ca="1" si="166"/>
        <v>5</v>
      </c>
      <c r="F1774" t="str">
        <f t="shared" ca="1" si="167"/>
        <v>INSERT INTO `oceny` (`WARTOSC_CYFRA`, `WARTOSC_TEKST`, `ID_KATEGORII`, `ID_UCZNIA`, `ID_PRZEDMIOTU`) VALUES ('', 'Ocena opisowa Ocena opisowa Ocena opisowa 301', '2', '262', '5');</v>
      </c>
    </row>
    <row r="1775" spans="1:6" x14ac:dyDescent="0.25">
      <c r="A1775">
        <f t="shared" ca="1" si="162"/>
        <v>0</v>
      </c>
      <c r="B1775">
        <f t="shared" ca="1" si="163"/>
        <v>5</v>
      </c>
      <c r="C1775">
        <f t="shared" ca="1" si="164"/>
        <v>5</v>
      </c>
      <c r="D1775">
        <f t="shared" ca="1" si="165"/>
        <v>296</v>
      </c>
      <c r="E1775">
        <f t="shared" ca="1" si="166"/>
        <v>7</v>
      </c>
      <c r="F1775" t="str">
        <f t="shared" ca="1" si="167"/>
        <v>INSERT INTO `oceny` (`WARTOSC_CYFRA`, `WARTOSC_TEKST`, `ID_KATEGORII`, `ID_UCZNIA`, `ID_PRZEDMIOTU`) VALUES ('5', '', '5', '296', '7');</v>
      </c>
    </row>
    <row r="1776" spans="1:6" x14ac:dyDescent="0.25">
      <c r="A1776">
        <f t="shared" ca="1" si="162"/>
        <v>1</v>
      </c>
      <c r="B1776" t="str">
        <f t="shared" ca="1" si="163"/>
        <v>Ocena opisowa Ocena opisowa Ocena opisowa Ocena opisowa 417</v>
      </c>
      <c r="C1776">
        <f t="shared" ca="1" si="164"/>
        <v>1</v>
      </c>
      <c r="D1776">
        <f t="shared" ca="1" si="165"/>
        <v>198</v>
      </c>
      <c r="E1776">
        <f t="shared" ca="1" si="166"/>
        <v>5</v>
      </c>
      <c r="F1776" t="str">
        <f t="shared" ca="1" si="167"/>
        <v>INSERT INTO `oceny` (`WARTOSC_CYFRA`, `WARTOSC_TEKST`, `ID_KATEGORII`, `ID_UCZNIA`, `ID_PRZEDMIOTU`) VALUES ('', 'Ocena opisowa Ocena opisowa Ocena opisowa Ocena opisowa 417', '1', '198', '5');</v>
      </c>
    </row>
    <row r="1777" spans="1:6" x14ac:dyDescent="0.25">
      <c r="A1777">
        <f t="shared" ca="1" si="162"/>
        <v>1</v>
      </c>
      <c r="B1777" t="str">
        <f t="shared" ca="1" si="163"/>
        <v>Ocena opisowa Ocena opisowa Ocena opisowa Ocena opisowa 144</v>
      </c>
      <c r="C1777">
        <f t="shared" ca="1" si="164"/>
        <v>1</v>
      </c>
      <c r="D1777">
        <f t="shared" ca="1" si="165"/>
        <v>197</v>
      </c>
      <c r="E1777">
        <f t="shared" ca="1" si="166"/>
        <v>7</v>
      </c>
      <c r="F1777" t="str">
        <f t="shared" ca="1" si="167"/>
        <v>INSERT INTO `oceny` (`WARTOSC_CYFRA`, `WARTOSC_TEKST`, `ID_KATEGORII`, `ID_UCZNIA`, `ID_PRZEDMIOTU`) VALUES ('', 'Ocena opisowa Ocena opisowa Ocena opisowa Ocena opisowa 144', '1', '197', '7');</v>
      </c>
    </row>
    <row r="1778" spans="1:6" x14ac:dyDescent="0.25">
      <c r="A1778">
        <f t="shared" ca="1" si="162"/>
        <v>0</v>
      </c>
      <c r="B1778">
        <f t="shared" ca="1" si="163"/>
        <v>2</v>
      </c>
      <c r="C1778">
        <f t="shared" ca="1" si="164"/>
        <v>4</v>
      </c>
      <c r="D1778">
        <f t="shared" ca="1" si="165"/>
        <v>227</v>
      </c>
      <c r="E1778">
        <f t="shared" ca="1" si="166"/>
        <v>12</v>
      </c>
      <c r="F1778" t="str">
        <f t="shared" ca="1" si="167"/>
        <v>INSERT INTO `oceny` (`WARTOSC_CYFRA`, `WARTOSC_TEKST`, `ID_KATEGORII`, `ID_UCZNIA`, `ID_PRZEDMIOTU`) VALUES ('2', '', '4', '227', '12');</v>
      </c>
    </row>
    <row r="1779" spans="1:6" x14ac:dyDescent="0.25">
      <c r="A1779">
        <f t="shared" ca="1" si="162"/>
        <v>1</v>
      </c>
      <c r="B1779" t="str">
        <f t="shared" ca="1" si="163"/>
        <v>Ocena opisowa Ocena opisowa Ocena opisowa Ocena opisowa Ocena opisowa 219</v>
      </c>
      <c r="C1779">
        <f t="shared" ca="1" si="164"/>
        <v>4</v>
      </c>
      <c r="D1779">
        <f t="shared" ca="1" si="165"/>
        <v>202</v>
      </c>
      <c r="E1779">
        <f t="shared" ca="1" si="166"/>
        <v>3</v>
      </c>
      <c r="F1779" t="str">
        <f t="shared" ca="1" si="167"/>
        <v>INSERT INTO `oceny` (`WARTOSC_CYFRA`, `WARTOSC_TEKST`, `ID_KATEGORII`, `ID_UCZNIA`, `ID_PRZEDMIOTU`) VALUES ('', 'Ocena opisowa Ocena opisowa Ocena opisowa Ocena opisowa Ocena opisowa 219', '4', '202', '3');</v>
      </c>
    </row>
    <row r="1780" spans="1:6" x14ac:dyDescent="0.25">
      <c r="A1780">
        <f t="shared" ca="1" si="162"/>
        <v>0</v>
      </c>
      <c r="B1780">
        <f t="shared" ca="1" si="163"/>
        <v>1</v>
      </c>
      <c r="C1780">
        <f t="shared" ca="1" si="164"/>
        <v>3</v>
      </c>
      <c r="D1780">
        <f t="shared" ca="1" si="165"/>
        <v>231</v>
      </c>
      <c r="E1780">
        <f t="shared" ca="1" si="166"/>
        <v>2</v>
      </c>
      <c r="F1780" t="str">
        <f t="shared" ca="1" si="167"/>
        <v>INSERT INTO `oceny` (`WARTOSC_CYFRA`, `WARTOSC_TEKST`, `ID_KATEGORII`, `ID_UCZNIA`, `ID_PRZEDMIOTU`) VALUES ('1', '', '3', '231', '2');</v>
      </c>
    </row>
    <row r="1781" spans="1:6" x14ac:dyDescent="0.25">
      <c r="A1781">
        <f t="shared" ca="1" si="162"/>
        <v>1</v>
      </c>
      <c r="B1781" t="str">
        <f t="shared" ca="1" si="163"/>
        <v>Ocena opisowa Ocena opisowa Ocena opisowa Ocena opisowa Ocena opisowa 334</v>
      </c>
      <c r="C1781">
        <f t="shared" ca="1" si="164"/>
        <v>1</v>
      </c>
      <c r="D1781">
        <f t="shared" ca="1" si="165"/>
        <v>172</v>
      </c>
      <c r="E1781">
        <f t="shared" ca="1" si="166"/>
        <v>3</v>
      </c>
      <c r="F1781" t="str">
        <f t="shared" ca="1" si="167"/>
        <v>INSERT INTO `oceny` (`WARTOSC_CYFRA`, `WARTOSC_TEKST`, `ID_KATEGORII`, `ID_UCZNIA`, `ID_PRZEDMIOTU`) VALUES ('', 'Ocena opisowa Ocena opisowa Ocena opisowa Ocena opisowa Ocena opisowa 334', '1', '172', '3');</v>
      </c>
    </row>
    <row r="1782" spans="1:6" x14ac:dyDescent="0.25">
      <c r="A1782">
        <f t="shared" ca="1" si="162"/>
        <v>1</v>
      </c>
      <c r="B1782" t="str">
        <f t="shared" ca="1" si="163"/>
        <v>Ocena opisowa Ocena opisowa Ocena opisowa 301</v>
      </c>
      <c r="C1782">
        <f t="shared" ca="1" si="164"/>
        <v>4</v>
      </c>
      <c r="D1782">
        <f t="shared" ca="1" si="165"/>
        <v>154</v>
      </c>
      <c r="E1782">
        <f t="shared" ca="1" si="166"/>
        <v>12</v>
      </c>
      <c r="F1782" t="str">
        <f t="shared" ca="1" si="167"/>
        <v>INSERT INTO `oceny` (`WARTOSC_CYFRA`, `WARTOSC_TEKST`, `ID_KATEGORII`, `ID_UCZNIA`, `ID_PRZEDMIOTU`) VALUES ('', 'Ocena opisowa Ocena opisowa Ocena opisowa 301', '4', '154', '12');</v>
      </c>
    </row>
    <row r="1783" spans="1:6" x14ac:dyDescent="0.25">
      <c r="A1783">
        <f t="shared" ca="1" si="162"/>
        <v>1</v>
      </c>
      <c r="B1783" t="str">
        <f t="shared" ca="1" si="163"/>
        <v>Ocena opisowa Ocena opisowa Ocena opisowa Ocena opisowa Ocena opisowa 184</v>
      </c>
      <c r="C1783">
        <f t="shared" ca="1" si="164"/>
        <v>1</v>
      </c>
      <c r="D1783">
        <f t="shared" ca="1" si="165"/>
        <v>195</v>
      </c>
      <c r="E1783">
        <f t="shared" ca="1" si="166"/>
        <v>5</v>
      </c>
      <c r="F1783" t="str">
        <f t="shared" ca="1" si="167"/>
        <v>INSERT INTO `oceny` (`WARTOSC_CYFRA`, `WARTOSC_TEKST`, `ID_KATEGORII`, `ID_UCZNIA`, `ID_PRZEDMIOTU`) VALUES ('', 'Ocena opisowa Ocena opisowa Ocena opisowa Ocena opisowa Ocena opisowa 184', '1', '195', '5');</v>
      </c>
    </row>
    <row r="1784" spans="1:6" x14ac:dyDescent="0.25">
      <c r="A1784">
        <f t="shared" ca="1" si="162"/>
        <v>0</v>
      </c>
      <c r="B1784">
        <f t="shared" ca="1" si="163"/>
        <v>4</v>
      </c>
      <c r="C1784">
        <f t="shared" ca="1" si="164"/>
        <v>5</v>
      </c>
      <c r="D1784">
        <f t="shared" ca="1" si="165"/>
        <v>293</v>
      </c>
      <c r="E1784">
        <f t="shared" ca="1" si="166"/>
        <v>9</v>
      </c>
      <c r="F1784" t="str">
        <f t="shared" ca="1" si="167"/>
        <v>INSERT INTO `oceny` (`WARTOSC_CYFRA`, `WARTOSC_TEKST`, `ID_KATEGORII`, `ID_UCZNIA`, `ID_PRZEDMIOTU`) VALUES ('4', '', '5', '293', '9');</v>
      </c>
    </row>
    <row r="1785" spans="1:6" x14ac:dyDescent="0.25">
      <c r="A1785">
        <f t="shared" ca="1" si="162"/>
        <v>0</v>
      </c>
      <c r="B1785">
        <f t="shared" ca="1" si="163"/>
        <v>4</v>
      </c>
      <c r="C1785">
        <f t="shared" ca="1" si="164"/>
        <v>4</v>
      </c>
      <c r="D1785">
        <f t="shared" ca="1" si="165"/>
        <v>178</v>
      </c>
      <c r="E1785">
        <f t="shared" ca="1" si="166"/>
        <v>2</v>
      </c>
      <c r="F1785" t="str">
        <f t="shared" ca="1" si="167"/>
        <v>INSERT INTO `oceny` (`WARTOSC_CYFRA`, `WARTOSC_TEKST`, `ID_KATEGORII`, `ID_UCZNIA`, `ID_PRZEDMIOTU`) VALUES ('4', '', '4', '178', '2');</v>
      </c>
    </row>
    <row r="1786" spans="1:6" x14ac:dyDescent="0.25">
      <c r="A1786">
        <f t="shared" ca="1" si="162"/>
        <v>0</v>
      </c>
      <c r="B1786">
        <f t="shared" ca="1" si="163"/>
        <v>3</v>
      </c>
      <c r="C1786">
        <f t="shared" ca="1" si="164"/>
        <v>4</v>
      </c>
      <c r="D1786">
        <f t="shared" ca="1" si="165"/>
        <v>270</v>
      </c>
      <c r="E1786">
        <f t="shared" ca="1" si="166"/>
        <v>2</v>
      </c>
      <c r="F1786" t="str">
        <f t="shared" ca="1" si="167"/>
        <v>INSERT INTO `oceny` (`WARTOSC_CYFRA`, `WARTOSC_TEKST`, `ID_KATEGORII`, `ID_UCZNIA`, `ID_PRZEDMIOTU`) VALUES ('3', '', '4', '270', '2');</v>
      </c>
    </row>
    <row r="1787" spans="1:6" x14ac:dyDescent="0.25">
      <c r="A1787">
        <f t="shared" ca="1" si="162"/>
        <v>1</v>
      </c>
      <c r="B1787" t="str">
        <f t="shared" ca="1" si="163"/>
        <v>Ocena opisowa Ocena opisowa Ocena opisowa Ocena opisowa Ocena opisowa 411</v>
      </c>
      <c r="C1787">
        <f t="shared" ca="1" si="164"/>
        <v>2</v>
      </c>
      <c r="D1787">
        <f t="shared" ca="1" si="165"/>
        <v>286</v>
      </c>
      <c r="E1787">
        <f t="shared" ca="1" si="166"/>
        <v>9</v>
      </c>
      <c r="F1787" t="str">
        <f t="shared" ca="1" si="167"/>
        <v>INSERT INTO `oceny` (`WARTOSC_CYFRA`, `WARTOSC_TEKST`, `ID_KATEGORII`, `ID_UCZNIA`, `ID_PRZEDMIOTU`) VALUES ('', 'Ocena opisowa Ocena opisowa Ocena opisowa Ocena opisowa Ocena opisowa 411', '2', '286', '9');</v>
      </c>
    </row>
    <row r="1788" spans="1:6" x14ac:dyDescent="0.25">
      <c r="A1788">
        <f t="shared" ca="1" si="162"/>
        <v>0</v>
      </c>
      <c r="B1788">
        <f t="shared" ca="1" si="163"/>
        <v>5</v>
      </c>
      <c r="C1788">
        <f t="shared" ca="1" si="164"/>
        <v>4</v>
      </c>
      <c r="D1788">
        <f t="shared" ca="1" si="165"/>
        <v>163</v>
      </c>
      <c r="E1788">
        <f t="shared" ca="1" si="166"/>
        <v>12</v>
      </c>
      <c r="F1788" t="str">
        <f t="shared" ca="1" si="167"/>
        <v>INSERT INTO `oceny` (`WARTOSC_CYFRA`, `WARTOSC_TEKST`, `ID_KATEGORII`, `ID_UCZNIA`, `ID_PRZEDMIOTU`) VALUES ('5', '', '4', '163', '12');</v>
      </c>
    </row>
    <row r="1789" spans="1:6" x14ac:dyDescent="0.25">
      <c r="A1789">
        <f t="shared" ca="1" si="162"/>
        <v>0</v>
      </c>
      <c r="B1789">
        <f t="shared" ca="1" si="163"/>
        <v>3</v>
      </c>
      <c r="C1789">
        <f t="shared" ca="1" si="164"/>
        <v>2</v>
      </c>
      <c r="D1789">
        <f t="shared" ca="1" si="165"/>
        <v>258</v>
      </c>
      <c r="E1789">
        <f t="shared" ca="1" si="166"/>
        <v>11</v>
      </c>
      <c r="F1789" t="str">
        <f t="shared" ca="1" si="167"/>
        <v>INSERT INTO `oceny` (`WARTOSC_CYFRA`, `WARTOSC_TEKST`, `ID_KATEGORII`, `ID_UCZNIA`, `ID_PRZEDMIOTU`) VALUES ('3', '', '2', '258', '11');</v>
      </c>
    </row>
    <row r="1790" spans="1:6" x14ac:dyDescent="0.25">
      <c r="A1790">
        <f t="shared" ca="1" si="162"/>
        <v>0</v>
      </c>
      <c r="B1790">
        <f t="shared" ca="1" si="163"/>
        <v>6</v>
      </c>
      <c r="C1790">
        <f t="shared" ca="1" si="164"/>
        <v>1</v>
      </c>
      <c r="D1790">
        <f t="shared" ca="1" si="165"/>
        <v>153</v>
      </c>
      <c r="E1790">
        <f t="shared" ca="1" si="166"/>
        <v>9</v>
      </c>
      <c r="F1790" t="str">
        <f t="shared" ca="1" si="167"/>
        <v>INSERT INTO `oceny` (`WARTOSC_CYFRA`, `WARTOSC_TEKST`, `ID_KATEGORII`, `ID_UCZNIA`, `ID_PRZEDMIOTU`) VALUES ('6', '', '1', '153', '9');</v>
      </c>
    </row>
    <row r="1791" spans="1:6" x14ac:dyDescent="0.25">
      <c r="A1791">
        <f t="shared" ca="1" si="162"/>
        <v>0</v>
      </c>
      <c r="B1791">
        <f t="shared" ca="1" si="163"/>
        <v>3</v>
      </c>
      <c r="C1791">
        <f t="shared" ca="1" si="164"/>
        <v>5</v>
      </c>
      <c r="D1791">
        <f t="shared" ca="1" si="165"/>
        <v>199</v>
      </c>
      <c r="E1791">
        <f t="shared" ca="1" si="166"/>
        <v>11</v>
      </c>
      <c r="F1791" t="str">
        <f t="shared" ca="1" si="167"/>
        <v>INSERT INTO `oceny` (`WARTOSC_CYFRA`, `WARTOSC_TEKST`, `ID_KATEGORII`, `ID_UCZNIA`, `ID_PRZEDMIOTU`) VALUES ('3', '', '5', '199', '11');</v>
      </c>
    </row>
    <row r="1792" spans="1:6" x14ac:dyDescent="0.25">
      <c r="A1792">
        <f t="shared" ca="1" si="162"/>
        <v>1</v>
      </c>
      <c r="B1792" t="str">
        <f t="shared" ca="1" si="163"/>
        <v>Ocena opisowa Ocena opisowa Ocena opisowa 218</v>
      </c>
      <c r="C1792">
        <f t="shared" ca="1" si="164"/>
        <v>2</v>
      </c>
      <c r="D1792">
        <f t="shared" ca="1" si="165"/>
        <v>157</v>
      </c>
      <c r="E1792">
        <f t="shared" ca="1" si="166"/>
        <v>1</v>
      </c>
      <c r="F1792" t="str">
        <f t="shared" ca="1" si="167"/>
        <v>INSERT INTO `oceny` (`WARTOSC_CYFRA`, `WARTOSC_TEKST`, `ID_KATEGORII`, `ID_UCZNIA`, `ID_PRZEDMIOTU`) VALUES ('', 'Ocena opisowa Ocena opisowa Ocena opisowa 218', '2', '157', '1');</v>
      </c>
    </row>
    <row r="1793" spans="1:6" x14ac:dyDescent="0.25">
      <c r="A1793">
        <f t="shared" ca="1" si="162"/>
        <v>0</v>
      </c>
      <c r="B1793">
        <f t="shared" ca="1" si="163"/>
        <v>3</v>
      </c>
      <c r="C1793">
        <f t="shared" ca="1" si="164"/>
        <v>3</v>
      </c>
      <c r="D1793">
        <f t="shared" ca="1" si="165"/>
        <v>210</v>
      </c>
      <c r="E1793">
        <f t="shared" ca="1" si="166"/>
        <v>6</v>
      </c>
      <c r="F1793" t="str">
        <f t="shared" ca="1" si="167"/>
        <v>INSERT INTO `oceny` (`WARTOSC_CYFRA`, `WARTOSC_TEKST`, `ID_KATEGORII`, `ID_UCZNIA`, `ID_PRZEDMIOTU`) VALUES ('3', '', '3', '210', '6');</v>
      </c>
    </row>
    <row r="1794" spans="1:6" x14ac:dyDescent="0.25">
      <c r="A1794">
        <f t="shared" ref="A1794:A1857" ca="1" si="168">RANDBETWEEN(0,1)</f>
        <v>0</v>
      </c>
      <c r="B1794">
        <f t="shared" ref="B1794:B1857" ca="1" si="169">IF(A1794=0,RANDBETWEEN(1,6),CONCATENATE(REPT("Ocena opisowa ",RANDBETWEEN(3,5)),RANDBETWEEN(100,500)))</f>
        <v>1</v>
      </c>
      <c r="C1794">
        <f t="shared" ref="C1794:C1857" ca="1" si="170">RANDBETWEEN(1,5)</f>
        <v>1</v>
      </c>
      <c r="D1794">
        <f t="shared" ref="D1794:D1857" ca="1" si="171">RANDBETWEEN(151,300)</f>
        <v>210</v>
      </c>
      <c r="E1794">
        <f t="shared" ref="E1794:E1857" ca="1" si="172">RANDBETWEEN(1,12)</f>
        <v>7</v>
      </c>
      <c r="F1794" t="str">
        <f t="shared" ref="F1794:F1857" ca="1" si="173">CONCATENATE("INSERT INTO `oceny` (`WARTOSC_CYFRA`, `WARTOSC_TEKST`, `ID_KATEGORII`, `ID_UCZNIA`, `ID_PRZEDMIOTU`) VALUES ('",IF(A1794=0,B1794,""),"', '",IF(A1794=0,"",B1794),"', '",C1794,"', '",D1794,"', '",E1794,"');")</f>
        <v>INSERT INTO `oceny` (`WARTOSC_CYFRA`, `WARTOSC_TEKST`, `ID_KATEGORII`, `ID_UCZNIA`, `ID_PRZEDMIOTU`) VALUES ('1', '', '1', '210', '7');</v>
      </c>
    </row>
    <row r="1795" spans="1:6" x14ac:dyDescent="0.25">
      <c r="A1795">
        <f t="shared" ca="1" si="168"/>
        <v>1</v>
      </c>
      <c r="B1795" t="str">
        <f t="shared" ca="1" si="169"/>
        <v>Ocena opisowa Ocena opisowa Ocena opisowa 406</v>
      </c>
      <c r="C1795">
        <f t="shared" ca="1" si="170"/>
        <v>5</v>
      </c>
      <c r="D1795">
        <f t="shared" ca="1" si="171"/>
        <v>197</v>
      </c>
      <c r="E1795">
        <f t="shared" ca="1" si="172"/>
        <v>2</v>
      </c>
      <c r="F1795" t="str">
        <f t="shared" ca="1" si="173"/>
        <v>INSERT INTO `oceny` (`WARTOSC_CYFRA`, `WARTOSC_TEKST`, `ID_KATEGORII`, `ID_UCZNIA`, `ID_PRZEDMIOTU`) VALUES ('', 'Ocena opisowa Ocena opisowa Ocena opisowa 406', '5', '197', '2');</v>
      </c>
    </row>
    <row r="1796" spans="1:6" x14ac:dyDescent="0.25">
      <c r="A1796">
        <f t="shared" ca="1" si="168"/>
        <v>1</v>
      </c>
      <c r="B1796" t="str">
        <f t="shared" ca="1" si="169"/>
        <v>Ocena opisowa Ocena opisowa Ocena opisowa 469</v>
      </c>
      <c r="C1796">
        <f t="shared" ca="1" si="170"/>
        <v>3</v>
      </c>
      <c r="D1796">
        <f t="shared" ca="1" si="171"/>
        <v>279</v>
      </c>
      <c r="E1796">
        <f t="shared" ca="1" si="172"/>
        <v>12</v>
      </c>
      <c r="F1796" t="str">
        <f t="shared" ca="1" si="173"/>
        <v>INSERT INTO `oceny` (`WARTOSC_CYFRA`, `WARTOSC_TEKST`, `ID_KATEGORII`, `ID_UCZNIA`, `ID_PRZEDMIOTU`) VALUES ('', 'Ocena opisowa Ocena opisowa Ocena opisowa 469', '3', '279', '12');</v>
      </c>
    </row>
    <row r="1797" spans="1:6" x14ac:dyDescent="0.25">
      <c r="A1797">
        <f t="shared" ca="1" si="168"/>
        <v>1</v>
      </c>
      <c r="B1797" t="str">
        <f t="shared" ca="1" si="169"/>
        <v>Ocena opisowa Ocena opisowa Ocena opisowa Ocena opisowa Ocena opisowa 400</v>
      </c>
      <c r="C1797">
        <f t="shared" ca="1" si="170"/>
        <v>5</v>
      </c>
      <c r="D1797">
        <f t="shared" ca="1" si="171"/>
        <v>242</v>
      </c>
      <c r="E1797">
        <f t="shared" ca="1" si="172"/>
        <v>3</v>
      </c>
      <c r="F1797" t="str">
        <f t="shared" ca="1" si="173"/>
        <v>INSERT INTO `oceny` (`WARTOSC_CYFRA`, `WARTOSC_TEKST`, `ID_KATEGORII`, `ID_UCZNIA`, `ID_PRZEDMIOTU`) VALUES ('', 'Ocena opisowa Ocena opisowa Ocena opisowa Ocena opisowa Ocena opisowa 400', '5', '242', '3');</v>
      </c>
    </row>
    <row r="1798" spans="1:6" x14ac:dyDescent="0.25">
      <c r="A1798">
        <f t="shared" ca="1" si="168"/>
        <v>0</v>
      </c>
      <c r="B1798">
        <f t="shared" ca="1" si="169"/>
        <v>6</v>
      </c>
      <c r="C1798">
        <f t="shared" ca="1" si="170"/>
        <v>2</v>
      </c>
      <c r="D1798">
        <f t="shared" ca="1" si="171"/>
        <v>299</v>
      </c>
      <c r="E1798">
        <f t="shared" ca="1" si="172"/>
        <v>10</v>
      </c>
      <c r="F1798" t="str">
        <f t="shared" ca="1" si="173"/>
        <v>INSERT INTO `oceny` (`WARTOSC_CYFRA`, `WARTOSC_TEKST`, `ID_KATEGORII`, `ID_UCZNIA`, `ID_PRZEDMIOTU`) VALUES ('6', '', '2', '299', '10');</v>
      </c>
    </row>
    <row r="1799" spans="1:6" x14ac:dyDescent="0.25">
      <c r="A1799">
        <f t="shared" ca="1" si="168"/>
        <v>0</v>
      </c>
      <c r="B1799">
        <f t="shared" ca="1" si="169"/>
        <v>2</v>
      </c>
      <c r="C1799">
        <f t="shared" ca="1" si="170"/>
        <v>4</v>
      </c>
      <c r="D1799">
        <f t="shared" ca="1" si="171"/>
        <v>291</v>
      </c>
      <c r="E1799">
        <f t="shared" ca="1" si="172"/>
        <v>5</v>
      </c>
      <c r="F1799" t="str">
        <f t="shared" ca="1" si="173"/>
        <v>INSERT INTO `oceny` (`WARTOSC_CYFRA`, `WARTOSC_TEKST`, `ID_KATEGORII`, `ID_UCZNIA`, `ID_PRZEDMIOTU`) VALUES ('2', '', '4', '291', '5');</v>
      </c>
    </row>
    <row r="1800" spans="1:6" x14ac:dyDescent="0.25">
      <c r="A1800">
        <f t="shared" ca="1" si="168"/>
        <v>1</v>
      </c>
      <c r="B1800" t="str">
        <f t="shared" ca="1" si="169"/>
        <v>Ocena opisowa Ocena opisowa Ocena opisowa 288</v>
      </c>
      <c r="C1800">
        <f t="shared" ca="1" si="170"/>
        <v>1</v>
      </c>
      <c r="D1800">
        <f t="shared" ca="1" si="171"/>
        <v>285</v>
      </c>
      <c r="E1800">
        <f t="shared" ca="1" si="172"/>
        <v>8</v>
      </c>
      <c r="F1800" t="str">
        <f t="shared" ca="1" si="173"/>
        <v>INSERT INTO `oceny` (`WARTOSC_CYFRA`, `WARTOSC_TEKST`, `ID_KATEGORII`, `ID_UCZNIA`, `ID_PRZEDMIOTU`) VALUES ('', 'Ocena opisowa Ocena opisowa Ocena opisowa 288', '1', '285', '8');</v>
      </c>
    </row>
    <row r="1801" spans="1:6" x14ac:dyDescent="0.25">
      <c r="A1801">
        <f t="shared" ca="1" si="168"/>
        <v>0</v>
      </c>
      <c r="B1801">
        <f t="shared" ca="1" si="169"/>
        <v>2</v>
      </c>
      <c r="C1801">
        <f t="shared" ca="1" si="170"/>
        <v>1</v>
      </c>
      <c r="D1801">
        <f t="shared" ca="1" si="171"/>
        <v>166</v>
      </c>
      <c r="E1801">
        <f t="shared" ca="1" si="172"/>
        <v>11</v>
      </c>
      <c r="F1801" t="str">
        <f t="shared" ca="1" si="173"/>
        <v>INSERT INTO `oceny` (`WARTOSC_CYFRA`, `WARTOSC_TEKST`, `ID_KATEGORII`, `ID_UCZNIA`, `ID_PRZEDMIOTU`) VALUES ('2', '', '1', '166', '11');</v>
      </c>
    </row>
    <row r="1802" spans="1:6" x14ac:dyDescent="0.25">
      <c r="A1802">
        <f t="shared" ca="1" si="168"/>
        <v>0</v>
      </c>
      <c r="B1802">
        <f t="shared" ca="1" si="169"/>
        <v>6</v>
      </c>
      <c r="C1802">
        <f t="shared" ca="1" si="170"/>
        <v>1</v>
      </c>
      <c r="D1802">
        <f t="shared" ca="1" si="171"/>
        <v>295</v>
      </c>
      <c r="E1802">
        <f t="shared" ca="1" si="172"/>
        <v>8</v>
      </c>
      <c r="F1802" t="str">
        <f t="shared" ca="1" si="173"/>
        <v>INSERT INTO `oceny` (`WARTOSC_CYFRA`, `WARTOSC_TEKST`, `ID_KATEGORII`, `ID_UCZNIA`, `ID_PRZEDMIOTU`) VALUES ('6', '', '1', '295', '8');</v>
      </c>
    </row>
    <row r="1803" spans="1:6" x14ac:dyDescent="0.25">
      <c r="A1803">
        <f t="shared" ca="1" si="168"/>
        <v>0</v>
      </c>
      <c r="B1803">
        <f t="shared" ca="1" si="169"/>
        <v>6</v>
      </c>
      <c r="C1803">
        <f t="shared" ca="1" si="170"/>
        <v>5</v>
      </c>
      <c r="D1803">
        <f t="shared" ca="1" si="171"/>
        <v>271</v>
      </c>
      <c r="E1803">
        <f t="shared" ca="1" si="172"/>
        <v>11</v>
      </c>
      <c r="F1803" t="str">
        <f t="shared" ca="1" si="173"/>
        <v>INSERT INTO `oceny` (`WARTOSC_CYFRA`, `WARTOSC_TEKST`, `ID_KATEGORII`, `ID_UCZNIA`, `ID_PRZEDMIOTU`) VALUES ('6', '', '5', '271', '11');</v>
      </c>
    </row>
    <row r="1804" spans="1:6" x14ac:dyDescent="0.25">
      <c r="A1804">
        <f t="shared" ca="1" si="168"/>
        <v>0</v>
      </c>
      <c r="B1804">
        <f t="shared" ca="1" si="169"/>
        <v>5</v>
      </c>
      <c r="C1804">
        <f t="shared" ca="1" si="170"/>
        <v>4</v>
      </c>
      <c r="D1804">
        <f t="shared" ca="1" si="171"/>
        <v>268</v>
      </c>
      <c r="E1804">
        <f t="shared" ca="1" si="172"/>
        <v>8</v>
      </c>
      <c r="F1804" t="str">
        <f t="shared" ca="1" si="173"/>
        <v>INSERT INTO `oceny` (`WARTOSC_CYFRA`, `WARTOSC_TEKST`, `ID_KATEGORII`, `ID_UCZNIA`, `ID_PRZEDMIOTU`) VALUES ('5', '', '4', '268', '8');</v>
      </c>
    </row>
    <row r="1805" spans="1:6" x14ac:dyDescent="0.25">
      <c r="A1805">
        <f t="shared" ca="1" si="168"/>
        <v>0</v>
      </c>
      <c r="B1805">
        <f t="shared" ca="1" si="169"/>
        <v>3</v>
      </c>
      <c r="C1805">
        <f t="shared" ca="1" si="170"/>
        <v>1</v>
      </c>
      <c r="D1805">
        <f t="shared" ca="1" si="171"/>
        <v>264</v>
      </c>
      <c r="E1805">
        <f t="shared" ca="1" si="172"/>
        <v>6</v>
      </c>
      <c r="F1805" t="str">
        <f t="shared" ca="1" si="173"/>
        <v>INSERT INTO `oceny` (`WARTOSC_CYFRA`, `WARTOSC_TEKST`, `ID_KATEGORII`, `ID_UCZNIA`, `ID_PRZEDMIOTU`) VALUES ('3', '', '1', '264', '6');</v>
      </c>
    </row>
    <row r="1806" spans="1:6" x14ac:dyDescent="0.25">
      <c r="A1806">
        <f t="shared" ca="1" si="168"/>
        <v>1</v>
      </c>
      <c r="B1806" t="str">
        <f t="shared" ca="1" si="169"/>
        <v>Ocena opisowa Ocena opisowa Ocena opisowa Ocena opisowa 480</v>
      </c>
      <c r="C1806">
        <f t="shared" ca="1" si="170"/>
        <v>1</v>
      </c>
      <c r="D1806">
        <f t="shared" ca="1" si="171"/>
        <v>247</v>
      </c>
      <c r="E1806">
        <f t="shared" ca="1" si="172"/>
        <v>11</v>
      </c>
      <c r="F1806" t="str">
        <f t="shared" ca="1" si="173"/>
        <v>INSERT INTO `oceny` (`WARTOSC_CYFRA`, `WARTOSC_TEKST`, `ID_KATEGORII`, `ID_UCZNIA`, `ID_PRZEDMIOTU`) VALUES ('', 'Ocena opisowa Ocena opisowa Ocena opisowa Ocena opisowa 480', '1', '247', '11');</v>
      </c>
    </row>
    <row r="1807" spans="1:6" x14ac:dyDescent="0.25">
      <c r="A1807">
        <f t="shared" ca="1" si="168"/>
        <v>1</v>
      </c>
      <c r="B1807" t="str">
        <f t="shared" ca="1" si="169"/>
        <v>Ocena opisowa Ocena opisowa Ocena opisowa Ocena opisowa Ocena opisowa 488</v>
      </c>
      <c r="C1807">
        <f t="shared" ca="1" si="170"/>
        <v>3</v>
      </c>
      <c r="D1807">
        <f t="shared" ca="1" si="171"/>
        <v>280</v>
      </c>
      <c r="E1807">
        <f t="shared" ca="1" si="172"/>
        <v>7</v>
      </c>
      <c r="F1807" t="str">
        <f t="shared" ca="1" si="173"/>
        <v>INSERT INTO `oceny` (`WARTOSC_CYFRA`, `WARTOSC_TEKST`, `ID_KATEGORII`, `ID_UCZNIA`, `ID_PRZEDMIOTU`) VALUES ('', 'Ocena opisowa Ocena opisowa Ocena opisowa Ocena opisowa Ocena opisowa 488', '3', '280', '7');</v>
      </c>
    </row>
    <row r="1808" spans="1:6" x14ac:dyDescent="0.25">
      <c r="A1808">
        <f t="shared" ca="1" si="168"/>
        <v>1</v>
      </c>
      <c r="B1808" t="str">
        <f t="shared" ca="1" si="169"/>
        <v>Ocena opisowa Ocena opisowa Ocena opisowa 323</v>
      </c>
      <c r="C1808">
        <f t="shared" ca="1" si="170"/>
        <v>2</v>
      </c>
      <c r="D1808">
        <f t="shared" ca="1" si="171"/>
        <v>188</v>
      </c>
      <c r="E1808">
        <f t="shared" ca="1" si="172"/>
        <v>4</v>
      </c>
      <c r="F1808" t="str">
        <f t="shared" ca="1" si="173"/>
        <v>INSERT INTO `oceny` (`WARTOSC_CYFRA`, `WARTOSC_TEKST`, `ID_KATEGORII`, `ID_UCZNIA`, `ID_PRZEDMIOTU`) VALUES ('', 'Ocena opisowa Ocena opisowa Ocena opisowa 323', '2', '188', '4');</v>
      </c>
    </row>
    <row r="1809" spans="1:6" x14ac:dyDescent="0.25">
      <c r="A1809">
        <f t="shared" ca="1" si="168"/>
        <v>0</v>
      </c>
      <c r="B1809">
        <f t="shared" ca="1" si="169"/>
        <v>6</v>
      </c>
      <c r="C1809">
        <f t="shared" ca="1" si="170"/>
        <v>5</v>
      </c>
      <c r="D1809">
        <f t="shared" ca="1" si="171"/>
        <v>264</v>
      </c>
      <c r="E1809">
        <f t="shared" ca="1" si="172"/>
        <v>3</v>
      </c>
      <c r="F1809" t="str">
        <f t="shared" ca="1" si="173"/>
        <v>INSERT INTO `oceny` (`WARTOSC_CYFRA`, `WARTOSC_TEKST`, `ID_KATEGORII`, `ID_UCZNIA`, `ID_PRZEDMIOTU`) VALUES ('6', '', '5', '264', '3');</v>
      </c>
    </row>
    <row r="1810" spans="1:6" x14ac:dyDescent="0.25">
      <c r="A1810">
        <f t="shared" ca="1" si="168"/>
        <v>1</v>
      </c>
      <c r="B1810" t="str">
        <f t="shared" ca="1" si="169"/>
        <v>Ocena opisowa Ocena opisowa Ocena opisowa Ocena opisowa 397</v>
      </c>
      <c r="C1810">
        <f t="shared" ca="1" si="170"/>
        <v>1</v>
      </c>
      <c r="D1810">
        <f t="shared" ca="1" si="171"/>
        <v>152</v>
      </c>
      <c r="E1810">
        <f t="shared" ca="1" si="172"/>
        <v>9</v>
      </c>
      <c r="F1810" t="str">
        <f t="shared" ca="1" si="173"/>
        <v>INSERT INTO `oceny` (`WARTOSC_CYFRA`, `WARTOSC_TEKST`, `ID_KATEGORII`, `ID_UCZNIA`, `ID_PRZEDMIOTU`) VALUES ('', 'Ocena opisowa Ocena opisowa Ocena opisowa Ocena opisowa 397', '1', '152', '9');</v>
      </c>
    </row>
    <row r="1811" spans="1:6" x14ac:dyDescent="0.25">
      <c r="A1811">
        <f t="shared" ca="1" si="168"/>
        <v>1</v>
      </c>
      <c r="B1811" t="str">
        <f t="shared" ca="1" si="169"/>
        <v>Ocena opisowa Ocena opisowa Ocena opisowa Ocena opisowa Ocena opisowa 304</v>
      </c>
      <c r="C1811">
        <f t="shared" ca="1" si="170"/>
        <v>5</v>
      </c>
      <c r="D1811">
        <f t="shared" ca="1" si="171"/>
        <v>167</v>
      </c>
      <c r="E1811">
        <f t="shared" ca="1" si="172"/>
        <v>3</v>
      </c>
      <c r="F1811" t="str">
        <f t="shared" ca="1" si="173"/>
        <v>INSERT INTO `oceny` (`WARTOSC_CYFRA`, `WARTOSC_TEKST`, `ID_KATEGORII`, `ID_UCZNIA`, `ID_PRZEDMIOTU`) VALUES ('', 'Ocena opisowa Ocena opisowa Ocena opisowa Ocena opisowa Ocena opisowa 304', '5', '167', '3');</v>
      </c>
    </row>
    <row r="1812" spans="1:6" x14ac:dyDescent="0.25">
      <c r="A1812">
        <f t="shared" ca="1" si="168"/>
        <v>1</v>
      </c>
      <c r="B1812" t="str">
        <f t="shared" ca="1" si="169"/>
        <v>Ocena opisowa Ocena opisowa Ocena opisowa 283</v>
      </c>
      <c r="C1812">
        <f t="shared" ca="1" si="170"/>
        <v>1</v>
      </c>
      <c r="D1812">
        <f t="shared" ca="1" si="171"/>
        <v>231</v>
      </c>
      <c r="E1812">
        <f t="shared" ca="1" si="172"/>
        <v>2</v>
      </c>
      <c r="F1812" t="str">
        <f t="shared" ca="1" si="173"/>
        <v>INSERT INTO `oceny` (`WARTOSC_CYFRA`, `WARTOSC_TEKST`, `ID_KATEGORII`, `ID_UCZNIA`, `ID_PRZEDMIOTU`) VALUES ('', 'Ocena opisowa Ocena opisowa Ocena opisowa 283', '1', '231', '2');</v>
      </c>
    </row>
    <row r="1813" spans="1:6" x14ac:dyDescent="0.25">
      <c r="A1813">
        <f t="shared" ca="1" si="168"/>
        <v>0</v>
      </c>
      <c r="B1813">
        <f t="shared" ca="1" si="169"/>
        <v>6</v>
      </c>
      <c r="C1813">
        <f t="shared" ca="1" si="170"/>
        <v>4</v>
      </c>
      <c r="D1813">
        <f t="shared" ca="1" si="171"/>
        <v>172</v>
      </c>
      <c r="E1813">
        <f t="shared" ca="1" si="172"/>
        <v>4</v>
      </c>
      <c r="F1813" t="str">
        <f t="shared" ca="1" si="173"/>
        <v>INSERT INTO `oceny` (`WARTOSC_CYFRA`, `WARTOSC_TEKST`, `ID_KATEGORII`, `ID_UCZNIA`, `ID_PRZEDMIOTU`) VALUES ('6', '', '4', '172', '4');</v>
      </c>
    </row>
    <row r="1814" spans="1:6" x14ac:dyDescent="0.25">
      <c r="A1814">
        <f t="shared" ca="1" si="168"/>
        <v>1</v>
      </c>
      <c r="B1814" t="str">
        <f t="shared" ca="1" si="169"/>
        <v>Ocena opisowa Ocena opisowa Ocena opisowa 466</v>
      </c>
      <c r="C1814">
        <f t="shared" ca="1" si="170"/>
        <v>3</v>
      </c>
      <c r="D1814">
        <f t="shared" ca="1" si="171"/>
        <v>265</v>
      </c>
      <c r="E1814">
        <f t="shared" ca="1" si="172"/>
        <v>4</v>
      </c>
      <c r="F1814" t="str">
        <f t="shared" ca="1" si="173"/>
        <v>INSERT INTO `oceny` (`WARTOSC_CYFRA`, `WARTOSC_TEKST`, `ID_KATEGORII`, `ID_UCZNIA`, `ID_PRZEDMIOTU`) VALUES ('', 'Ocena opisowa Ocena opisowa Ocena opisowa 466', '3', '265', '4');</v>
      </c>
    </row>
    <row r="1815" spans="1:6" x14ac:dyDescent="0.25">
      <c r="A1815">
        <f t="shared" ca="1" si="168"/>
        <v>0</v>
      </c>
      <c r="B1815">
        <f t="shared" ca="1" si="169"/>
        <v>3</v>
      </c>
      <c r="C1815">
        <f t="shared" ca="1" si="170"/>
        <v>2</v>
      </c>
      <c r="D1815">
        <f t="shared" ca="1" si="171"/>
        <v>242</v>
      </c>
      <c r="E1815">
        <f t="shared" ca="1" si="172"/>
        <v>12</v>
      </c>
      <c r="F1815" t="str">
        <f t="shared" ca="1" si="173"/>
        <v>INSERT INTO `oceny` (`WARTOSC_CYFRA`, `WARTOSC_TEKST`, `ID_KATEGORII`, `ID_UCZNIA`, `ID_PRZEDMIOTU`) VALUES ('3', '', '2', '242', '12');</v>
      </c>
    </row>
    <row r="1816" spans="1:6" x14ac:dyDescent="0.25">
      <c r="A1816">
        <f t="shared" ca="1" si="168"/>
        <v>0</v>
      </c>
      <c r="B1816">
        <f t="shared" ca="1" si="169"/>
        <v>3</v>
      </c>
      <c r="C1816">
        <f t="shared" ca="1" si="170"/>
        <v>5</v>
      </c>
      <c r="D1816">
        <f t="shared" ca="1" si="171"/>
        <v>287</v>
      </c>
      <c r="E1816">
        <f t="shared" ca="1" si="172"/>
        <v>10</v>
      </c>
      <c r="F1816" t="str">
        <f t="shared" ca="1" si="173"/>
        <v>INSERT INTO `oceny` (`WARTOSC_CYFRA`, `WARTOSC_TEKST`, `ID_KATEGORII`, `ID_UCZNIA`, `ID_PRZEDMIOTU`) VALUES ('3', '', '5', '287', '10');</v>
      </c>
    </row>
    <row r="1817" spans="1:6" x14ac:dyDescent="0.25">
      <c r="A1817">
        <f t="shared" ca="1" si="168"/>
        <v>1</v>
      </c>
      <c r="B1817" t="str">
        <f t="shared" ca="1" si="169"/>
        <v>Ocena opisowa Ocena opisowa Ocena opisowa Ocena opisowa Ocena opisowa 435</v>
      </c>
      <c r="C1817">
        <f t="shared" ca="1" si="170"/>
        <v>1</v>
      </c>
      <c r="D1817">
        <f t="shared" ca="1" si="171"/>
        <v>215</v>
      </c>
      <c r="E1817">
        <f t="shared" ca="1" si="172"/>
        <v>2</v>
      </c>
      <c r="F1817" t="str">
        <f t="shared" ca="1" si="173"/>
        <v>INSERT INTO `oceny` (`WARTOSC_CYFRA`, `WARTOSC_TEKST`, `ID_KATEGORII`, `ID_UCZNIA`, `ID_PRZEDMIOTU`) VALUES ('', 'Ocena opisowa Ocena opisowa Ocena opisowa Ocena opisowa Ocena opisowa 435', '1', '215', '2');</v>
      </c>
    </row>
    <row r="1818" spans="1:6" x14ac:dyDescent="0.25">
      <c r="A1818">
        <f t="shared" ca="1" si="168"/>
        <v>1</v>
      </c>
      <c r="B1818" t="str">
        <f t="shared" ca="1" si="169"/>
        <v>Ocena opisowa Ocena opisowa Ocena opisowa Ocena opisowa 491</v>
      </c>
      <c r="C1818">
        <f t="shared" ca="1" si="170"/>
        <v>1</v>
      </c>
      <c r="D1818">
        <f t="shared" ca="1" si="171"/>
        <v>153</v>
      </c>
      <c r="E1818">
        <f t="shared" ca="1" si="172"/>
        <v>3</v>
      </c>
      <c r="F1818" t="str">
        <f t="shared" ca="1" si="173"/>
        <v>INSERT INTO `oceny` (`WARTOSC_CYFRA`, `WARTOSC_TEKST`, `ID_KATEGORII`, `ID_UCZNIA`, `ID_PRZEDMIOTU`) VALUES ('', 'Ocena opisowa Ocena opisowa Ocena opisowa Ocena opisowa 491', '1', '153', '3');</v>
      </c>
    </row>
    <row r="1819" spans="1:6" x14ac:dyDescent="0.25">
      <c r="A1819">
        <f t="shared" ca="1" si="168"/>
        <v>1</v>
      </c>
      <c r="B1819" t="str">
        <f t="shared" ca="1" si="169"/>
        <v>Ocena opisowa Ocena opisowa Ocena opisowa Ocena opisowa Ocena opisowa 301</v>
      </c>
      <c r="C1819">
        <f t="shared" ca="1" si="170"/>
        <v>3</v>
      </c>
      <c r="D1819">
        <f t="shared" ca="1" si="171"/>
        <v>183</v>
      </c>
      <c r="E1819">
        <f t="shared" ca="1" si="172"/>
        <v>5</v>
      </c>
      <c r="F1819" t="str">
        <f t="shared" ca="1" si="173"/>
        <v>INSERT INTO `oceny` (`WARTOSC_CYFRA`, `WARTOSC_TEKST`, `ID_KATEGORII`, `ID_UCZNIA`, `ID_PRZEDMIOTU`) VALUES ('', 'Ocena opisowa Ocena opisowa Ocena opisowa Ocena opisowa Ocena opisowa 301', '3', '183', '5');</v>
      </c>
    </row>
    <row r="1820" spans="1:6" x14ac:dyDescent="0.25">
      <c r="A1820">
        <f t="shared" ca="1" si="168"/>
        <v>1</v>
      </c>
      <c r="B1820" t="str">
        <f t="shared" ca="1" si="169"/>
        <v>Ocena opisowa Ocena opisowa Ocena opisowa Ocena opisowa 146</v>
      </c>
      <c r="C1820">
        <f t="shared" ca="1" si="170"/>
        <v>2</v>
      </c>
      <c r="D1820">
        <f t="shared" ca="1" si="171"/>
        <v>185</v>
      </c>
      <c r="E1820">
        <f t="shared" ca="1" si="172"/>
        <v>10</v>
      </c>
      <c r="F1820" t="str">
        <f t="shared" ca="1" si="173"/>
        <v>INSERT INTO `oceny` (`WARTOSC_CYFRA`, `WARTOSC_TEKST`, `ID_KATEGORII`, `ID_UCZNIA`, `ID_PRZEDMIOTU`) VALUES ('', 'Ocena opisowa Ocena opisowa Ocena opisowa Ocena opisowa 146', '2', '185', '10');</v>
      </c>
    </row>
    <row r="1821" spans="1:6" x14ac:dyDescent="0.25">
      <c r="A1821">
        <f t="shared" ca="1" si="168"/>
        <v>0</v>
      </c>
      <c r="B1821">
        <f t="shared" ca="1" si="169"/>
        <v>5</v>
      </c>
      <c r="C1821">
        <f t="shared" ca="1" si="170"/>
        <v>1</v>
      </c>
      <c r="D1821">
        <f t="shared" ca="1" si="171"/>
        <v>199</v>
      </c>
      <c r="E1821">
        <f t="shared" ca="1" si="172"/>
        <v>9</v>
      </c>
      <c r="F1821" t="str">
        <f t="shared" ca="1" si="173"/>
        <v>INSERT INTO `oceny` (`WARTOSC_CYFRA`, `WARTOSC_TEKST`, `ID_KATEGORII`, `ID_UCZNIA`, `ID_PRZEDMIOTU`) VALUES ('5', '', '1', '199', '9');</v>
      </c>
    </row>
    <row r="1822" spans="1:6" x14ac:dyDescent="0.25">
      <c r="A1822">
        <f t="shared" ca="1" si="168"/>
        <v>1</v>
      </c>
      <c r="B1822" t="str">
        <f t="shared" ca="1" si="169"/>
        <v>Ocena opisowa Ocena opisowa Ocena opisowa Ocena opisowa Ocena opisowa 174</v>
      </c>
      <c r="C1822">
        <f t="shared" ca="1" si="170"/>
        <v>4</v>
      </c>
      <c r="D1822">
        <f t="shared" ca="1" si="171"/>
        <v>237</v>
      </c>
      <c r="E1822">
        <f t="shared" ca="1" si="172"/>
        <v>9</v>
      </c>
      <c r="F1822" t="str">
        <f t="shared" ca="1" si="173"/>
        <v>INSERT INTO `oceny` (`WARTOSC_CYFRA`, `WARTOSC_TEKST`, `ID_KATEGORII`, `ID_UCZNIA`, `ID_PRZEDMIOTU`) VALUES ('', 'Ocena opisowa Ocena opisowa Ocena opisowa Ocena opisowa Ocena opisowa 174', '4', '237', '9');</v>
      </c>
    </row>
    <row r="1823" spans="1:6" x14ac:dyDescent="0.25">
      <c r="A1823">
        <f t="shared" ca="1" si="168"/>
        <v>0</v>
      </c>
      <c r="B1823">
        <f t="shared" ca="1" si="169"/>
        <v>5</v>
      </c>
      <c r="C1823">
        <f t="shared" ca="1" si="170"/>
        <v>4</v>
      </c>
      <c r="D1823">
        <f t="shared" ca="1" si="171"/>
        <v>193</v>
      </c>
      <c r="E1823">
        <f t="shared" ca="1" si="172"/>
        <v>12</v>
      </c>
      <c r="F1823" t="str">
        <f t="shared" ca="1" si="173"/>
        <v>INSERT INTO `oceny` (`WARTOSC_CYFRA`, `WARTOSC_TEKST`, `ID_KATEGORII`, `ID_UCZNIA`, `ID_PRZEDMIOTU`) VALUES ('5', '', '4', '193', '12');</v>
      </c>
    </row>
    <row r="1824" spans="1:6" x14ac:dyDescent="0.25">
      <c r="A1824">
        <f t="shared" ca="1" si="168"/>
        <v>1</v>
      </c>
      <c r="B1824" t="str">
        <f t="shared" ca="1" si="169"/>
        <v>Ocena opisowa Ocena opisowa Ocena opisowa Ocena opisowa 477</v>
      </c>
      <c r="C1824">
        <f t="shared" ca="1" si="170"/>
        <v>3</v>
      </c>
      <c r="D1824">
        <f t="shared" ca="1" si="171"/>
        <v>170</v>
      </c>
      <c r="E1824">
        <f t="shared" ca="1" si="172"/>
        <v>7</v>
      </c>
      <c r="F1824" t="str">
        <f t="shared" ca="1" si="173"/>
        <v>INSERT INTO `oceny` (`WARTOSC_CYFRA`, `WARTOSC_TEKST`, `ID_KATEGORII`, `ID_UCZNIA`, `ID_PRZEDMIOTU`) VALUES ('', 'Ocena opisowa Ocena opisowa Ocena opisowa Ocena opisowa 477', '3', '170', '7');</v>
      </c>
    </row>
    <row r="1825" spans="1:6" x14ac:dyDescent="0.25">
      <c r="A1825">
        <f t="shared" ca="1" si="168"/>
        <v>1</v>
      </c>
      <c r="B1825" t="str">
        <f t="shared" ca="1" si="169"/>
        <v>Ocena opisowa Ocena opisowa Ocena opisowa Ocena opisowa 480</v>
      </c>
      <c r="C1825">
        <f t="shared" ca="1" si="170"/>
        <v>1</v>
      </c>
      <c r="D1825">
        <f t="shared" ca="1" si="171"/>
        <v>193</v>
      </c>
      <c r="E1825">
        <f t="shared" ca="1" si="172"/>
        <v>9</v>
      </c>
      <c r="F1825" t="str">
        <f t="shared" ca="1" si="173"/>
        <v>INSERT INTO `oceny` (`WARTOSC_CYFRA`, `WARTOSC_TEKST`, `ID_KATEGORII`, `ID_UCZNIA`, `ID_PRZEDMIOTU`) VALUES ('', 'Ocena opisowa Ocena opisowa Ocena opisowa Ocena opisowa 480', '1', '193', '9');</v>
      </c>
    </row>
    <row r="1826" spans="1:6" x14ac:dyDescent="0.25">
      <c r="A1826">
        <f t="shared" ca="1" si="168"/>
        <v>0</v>
      </c>
      <c r="B1826">
        <f t="shared" ca="1" si="169"/>
        <v>4</v>
      </c>
      <c r="C1826">
        <f t="shared" ca="1" si="170"/>
        <v>3</v>
      </c>
      <c r="D1826">
        <f t="shared" ca="1" si="171"/>
        <v>273</v>
      </c>
      <c r="E1826">
        <f t="shared" ca="1" si="172"/>
        <v>10</v>
      </c>
      <c r="F1826" t="str">
        <f t="shared" ca="1" si="173"/>
        <v>INSERT INTO `oceny` (`WARTOSC_CYFRA`, `WARTOSC_TEKST`, `ID_KATEGORII`, `ID_UCZNIA`, `ID_PRZEDMIOTU`) VALUES ('4', '', '3', '273', '10');</v>
      </c>
    </row>
    <row r="1827" spans="1:6" x14ac:dyDescent="0.25">
      <c r="A1827">
        <f t="shared" ca="1" si="168"/>
        <v>1</v>
      </c>
      <c r="B1827" t="str">
        <f t="shared" ca="1" si="169"/>
        <v>Ocena opisowa Ocena opisowa Ocena opisowa Ocena opisowa Ocena opisowa 376</v>
      </c>
      <c r="C1827">
        <f t="shared" ca="1" si="170"/>
        <v>2</v>
      </c>
      <c r="D1827">
        <f t="shared" ca="1" si="171"/>
        <v>241</v>
      </c>
      <c r="E1827">
        <f t="shared" ca="1" si="172"/>
        <v>6</v>
      </c>
      <c r="F1827" t="str">
        <f t="shared" ca="1" si="173"/>
        <v>INSERT INTO `oceny` (`WARTOSC_CYFRA`, `WARTOSC_TEKST`, `ID_KATEGORII`, `ID_UCZNIA`, `ID_PRZEDMIOTU`) VALUES ('', 'Ocena opisowa Ocena opisowa Ocena opisowa Ocena opisowa Ocena opisowa 376', '2', '241', '6');</v>
      </c>
    </row>
    <row r="1828" spans="1:6" x14ac:dyDescent="0.25">
      <c r="A1828">
        <f t="shared" ca="1" si="168"/>
        <v>1</v>
      </c>
      <c r="B1828" t="str">
        <f t="shared" ca="1" si="169"/>
        <v>Ocena opisowa Ocena opisowa Ocena opisowa 281</v>
      </c>
      <c r="C1828">
        <f t="shared" ca="1" si="170"/>
        <v>5</v>
      </c>
      <c r="D1828">
        <f t="shared" ca="1" si="171"/>
        <v>192</v>
      </c>
      <c r="E1828">
        <f t="shared" ca="1" si="172"/>
        <v>2</v>
      </c>
      <c r="F1828" t="str">
        <f t="shared" ca="1" si="173"/>
        <v>INSERT INTO `oceny` (`WARTOSC_CYFRA`, `WARTOSC_TEKST`, `ID_KATEGORII`, `ID_UCZNIA`, `ID_PRZEDMIOTU`) VALUES ('', 'Ocena opisowa Ocena opisowa Ocena opisowa 281', '5', '192', '2');</v>
      </c>
    </row>
    <row r="1829" spans="1:6" x14ac:dyDescent="0.25">
      <c r="A1829">
        <f t="shared" ca="1" si="168"/>
        <v>0</v>
      </c>
      <c r="B1829">
        <f t="shared" ca="1" si="169"/>
        <v>5</v>
      </c>
      <c r="C1829">
        <f t="shared" ca="1" si="170"/>
        <v>3</v>
      </c>
      <c r="D1829">
        <f t="shared" ca="1" si="171"/>
        <v>206</v>
      </c>
      <c r="E1829">
        <f t="shared" ca="1" si="172"/>
        <v>11</v>
      </c>
      <c r="F1829" t="str">
        <f t="shared" ca="1" si="173"/>
        <v>INSERT INTO `oceny` (`WARTOSC_CYFRA`, `WARTOSC_TEKST`, `ID_KATEGORII`, `ID_UCZNIA`, `ID_PRZEDMIOTU`) VALUES ('5', '', '3', '206', '11');</v>
      </c>
    </row>
    <row r="1830" spans="1:6" x14ac:dyDescent="0.25">
      <c r="A1830">
        <f t="shared" ca="1" si="168"/>
        <v>1</v>
      </c>
      <c r="B1830" t="str">
        <f t="shared" ca="1" si="169"/>
        <v>Ocena opisowa Ocena opisowa Ocena opisowa Ocena opisowa Ocena opisowa 130</v>
      </c>
      <c r="C1830">
        <f t="shared" ca="1" si="170"/>
        <v>3</v>
      </c>
      <c r="D1830">
        <f t="shared" ca="1" si="171"/>
        <v>218</v>
      </c>
      <c r="E1830">
        <f t="shared" ca="1" si="172"/>
        <v>6</v>
      </c>
      <c r="F1830" t="str">
        <f t="shared" ca="1" si="173"/>
        <v>INSERT INTO `oceny` (`WARTOSC_CYFRA`, `WARTOSC_TEKST`, `ID_KATEGORII`, `ID_UCZNIA`, `ID_PRZEDMIOTU`) VALUES ('', 'Ocena opisowa Ocena opisowa Ocena opisowa Ocena opisowa Ocena opisowa 130', '3', '218', '6');</v>
      </c>
    </row>
    <row r="1831" spans="1:6" x14ac:dyDescent="0.25">
      <c r="A1831">
        <f t="shared" ca="1" si="168"/>
        <v>0</v>
      </c>
      <c r="B1831">
        <f t="shared" ca="1" si="169"/>
        <v>5</v>
      </c>
      <c r="C1831">
        <f t="shared" ca="1" si="170"/>
        <v>2</v>
      </c>
      <c r="D1831">
        <f t="shared" ca="1" si="171"/>
        <v>294</v>
      </c>
      <c r="E1831">
        <f t="shared" ca="1" si="172"/>
        <v>9</v>
      </c>
      <c r="F1831" t="str">
        <f t="shared" ca="1" si="173"/>
        <v>INSERT INTO `oceny` (`WARTOSC_CYFRA`, `WARTOSC_TEKST`, `ID_KATEGORII`, `ID_UCZNIA`, `ID_PRZEDMIOTU`) VALUES ('5', '', '2', '294', '9');</v>
      </c>
    </row>
    <row r="1832" spans="1:6" x14ac:dyDescent="0.25">
      <c r="A1832">
        <f t="shared" ca="1" si="168"/>
        <v>1</v>
      </c>
      <c r="B1832" t="str">
        <f t="shared" ca="1" si="169"/>
        <v>Ocena opisowa Ocena opisowa Ocena opisowa 103</v>
      </c>
      <c r="C1832">
        <f t="shared" ca="1" si="170"/>
        <v>5</v>
      </c>
      <c r="D1832">
        <f t="shared" ca="1" si="171"/>
        <v>157</v>
      </c>
      <c r="E1832">
        <f t="shared" ca="1" si="172"/>
        <v>1</v>
      </c>
      <c r="F1832" t="str">
        <f t="shared" ca="1" si="173"/>
        <v>INSERT INTO `oceny` (`WARTOSC_CYFRA`, `WARTOSC_TEKST`, `ID_KATEGORII`, `ID_UCZNIA`, `ID_PRZEDMIOTU`) VALUES ('', 'Ocena opisowa Ocena opisowa Ocena opisowa 103', '5', '157', '1');</v>
      </c>
    </row>
    <row r="1833" spans="1:6" x14ac:dyDescent="0.25">
      <c r="A1833">
        <f t="shared" ca="1" si="168"/>
        <v>0</v>
      </c>
      <c r="B1833">
        <f t="shared" ca="1" si="169"/>
        <v>6</v>
      </c>
      <c r="C1833">
        <f t="shared" ca="1" si="170"/>
        <v>2</v>
      </c>
      <c r="D1833">
        <f t="shared" ca="1" si="171"/>
        <v>251</v>
      </c>
      <c r="E1833">
        <f t="shared" ca="1" si="172"/>
        <v>3</v>
      </c>
      <c r="F1833" t="str">
        <f t="shared" ca="1" si="173"/>
        <v>INSERT INTO `oceny` (`WARTOSC_CYFRA`, `WARTOSC_TEKST`, `ID_KATEGORII`, `ID_UCZNIA`, `ID_PRZEDMIOTU`) VALUES ('6', '', '2', '251', '3');</v>
      </c>
    </row>
    <row r="1834" spans="1:6" x14ac:dyDescent="0.25">
      <c r="A1834">
        <f t="shared" ca="1" si="168"/>
        <v>0</v>
      </c>
      <c r="B1834">
        <f t="shared" ca="1" si="169"/>
        <v>4</v>
      </c>
      <c r="C1834">
        <f t="shared" ca="1" si="170"/>
        <v>2</v>
      </c>
      <c r="D1834">
        <f t="shared" ca="1" si="171"/>
        <v>269</v>
      </c>
      <c r="E1834">
        <f t="shared" ca="1" si="172"/>
        <v>9</v>
      </c>
      <c r="F1834" t="str">
        <f t="shared" ca="1" si="173"/>
        <v>INSERT INTO `oceny` (`WARTOSC_CYFRA`, `WARTOSC_TEKST`, `ID_KATEGORII`, `ID_UCZNIA`, `ID_PRZEDMIOTU`) VALUES ('4', '', '2', '269', '9');</v>
      </c>
    </row>
    <row r="1835" spans="1:6" x14ac:dyDescent="0.25">
      <c r="A1835">
        <f t="shared" ca="1" si="168"/>
        <v>1</v>
      </c>
      <c r="B1835" t="str">
        <f t="shared" ca="1" si="169"/>
        <v>Ocena opisowa Ocena opisowa Ocena opisowa Ocena opisowa Ocena opisowa 442</v>
      </c>
      <c r="C1835">
        <f t="shared" ca="1" si="170"/>
        <v>3</v>
      </c>
      <c r="D1835">
        <f t="shared" ca="1" si="171"/>
        <v>291</v>
      </c>
      <c r="E1835">
        <f t="shared" ca="1" si="172"/>
        <v>2</v>
      </c>
      <c r="F1835" t="str">
        <f t="shared" ca="1" si="173"/>
        <v>INSERT INTO `oceny` (`WARTOSC_CYFRA`, `WARTOSC_TEKST`, `ID_KATEGORII`, `ID_UCZNIA`, `ID_PRZEDMIOTU`) VALUES ('', 'Ocena opisowa Ocena opisowa Ocena opisowa Ocena opisowa Ocena opisowa 442', '3', '291', '2');</v>
      </c>
    </row>
    <row r="1836" spans="1:6" x14ac:dyDescent="0.25">
      <c r="A1836">
        <f t="shared" ca="1" si="168"/>
        <v>1</v>
      </c>
      <c r="B1836" t="str">
        <f t="shared" ca="1" si="169"/>
        <v>Ocena opisowa Ocena opisowa Ocena opisowa Ocena opisowa 164</v>
      </c>
      <c r="C1836">
        <f t="shared" ca="1" si="170"/>
        <v>4</v>
      </c>
      <c r="D1836">
        <f t="shared" ca="1" si="171"/>
        <v>204</v>
      </c>
      <c r="E1836">
        <f t="shared" ca="1" si="172"/>
        <v>5</v>
      </c>
      <c r="F1836" t="str">
        <f t="shared" ca="1" si="173"/>
        <v>INSERT INTO `oceny` (`WARTOSC_CYFRA`, `WARTOSC_TEKST`, `ID_KATEGORII`, `ID_UCZNIA`, `ID_PRZEDMIOTU`) VALUES ('', 'Ocena opisowa Ocena opisowa Ocena opisowa Ocena opisowa 164', '4', '204', '5');</v>
      </c>
    </row>
    <row r="1837" spans="1:6" x14ac:dyDescent="0.25">
      <c r="A1837">
        <f t="shared" ca="1" si="168"/>
        <v>0</v>
      </c>
      <c r="B1837">
        <f t="shared" ca="1" si="169"/>
        <v>1</v>
      </c>
      <c r="C1837">
        <f t="shared" ca="1" si="170"/>
        <v>3</v>
      </c>
      <c r="D1837">
        <f t="shared" ca="1" si="171"/>
        <v>282</v>
      </c>
      <c r="E1837">
        <f t="shared" ca="1" si="172"/>
        <v>2</v>
      </c>
      <c r="F1837" t="str">
        <f t="shared" ca="1" si="173"/>
        <v>INSERT INTO `oceny` (`WARTOSC_CYFRA`, `WARTOSC_TEKST`, `ID_KATEGORII`, `ID_UCZNIA`, `ID_PRZEDMIOTU`) VALUES ('1', '', '3', '282', '2');</v>
      </c>
    </row>
    <row r="1838" spans="1:6" x14ac:dyDescent="0.25">
      <c r="A1838">
        <f t="shared" ca="1" si="168"/>
        <v>0</v>
      </c>
      <c r="B1838">
        <f t="shared" ca="1" si="169"/>
        <v>5</v>
      </c>
      <c r="C1838">
        <f t="shared" ca="1" si="170"/>
        <v>5</v>
      </c>
      <c r="D1838">
        <f t="shared" ca="1" si="171"/>
        <v>189</v>
      </c>
      <c r="E1838">
        <f t="shared" ca="1" si="172"/>
        <v>5</v>
      </c>
      <c r="F1838" t="str">
        <f t="shared" ca="1" si="173"/>
        <v>INSERT INTO `oceny` (`WARTOSC_CYFRA`, `WARTOSC_TEKST`, `ID_KATEGORII`, `ID_UCZNIA`, `ID_PRZEDMIOTU`) VALUES ('5', '', '5', '189', '5');</v>
      </c>
    </row>
    <row r="1839" spans="1:6" x14ac:dyDescent="0.25">
      <c r="A1839">
        <f t="shared" ca="1" si="168"/>
        <v>1</v>
      </c>
      <c r="B1839" t="str">
        <f t="shared" ca="1" si="169"/>
        <v>Ocena opisowa Ocena opisowa Ocena opisowa 455</v>
      </c>
      <c r="C1839">
        <f t="shared" ca="1" si="170"/>
        <v>2</v>
      </c>
      <c r="D1839">
        <f t="shared" ca="1" si="171"/>
        <v>234</v>
      </c>
      <c r="E1839">
        <f t="shared" ca="1" si="172"/>
        <v>3</v>
      </c>
      <c r="F1839" t="str">
        <f t="shared" ca="1" si="173"/>
        <v>INSERT INTO `oceny` (`WARTOSC_CYFRA`, `WARTOSC_TEKST`, `ID_KATEGORII`, `ID_UCZNIA`, `ID_PRZEDMIOTU`) VALUES ('', 'Ocena opisowa Ocena opisowa Ocena opisowa 455', '2', '234', '3');</v>
      </c>
    </row>
    <row r="1840" spans="1:6" x14ac:dyDescent="0.25">
      <c r="A1840">
        <f t="shared" ca="1" si="168"/>
        <v>1</v>
      </c>
      <c r="B1840" t="str">
        <f t="shared" ca="1" si="169"/>
        <v>Ocena opisowa Ocena opisowa Ocena opisowa Ocena opisowa 153</v>
      </c>
      <c r="C1840">
        <f t="shared" ca="1" si="170"/>
        <v>2</v>
      </c>
      <c r="D1840">
        <f t="shared" ca="1" si="171"/>
        <v>299</v>
      </c>
      <c r="E1840">
        <f t="shared" ca="1" si="172"/>
        <v>6</v>
      </c>
      <c r="F1840" t="str">
        <f t="shared" ca="1" si="173"/>
        <v>INSERT INTO `oceny` (`WARTOSC_CYFRA`, `WARTOSC_TEKST`, `ID_KATEGORII`, `ID_UCZNIA`, `ID_PRZEDMIOTU`) VALUES ('', 'Ocena opisowa Ocena opisowa Ocena opisowa Ocena opisowa 153', '2', '299', '6');</v>
      </c>
    </row>
    <row r="1841" spans="1:6" x14ac:dyDescent="0.25">
      <c r="A1841">
        <f t="shared" ca="1" si="168"/>
        <v>1</v>
      </c>
      <c r="B1841" t="str">
        <f t="shared" ca="1" si="169"/>
        <v>Ocena opisowa Ocena opisowa Ocena opisowa Ocena opisowa Ocena opisowa 328</v>
      </c>
      <c r="C1841">
        <f t="shared" ca="1" si="170"/>
        <v>1</v>
      </c>
      <c r="D1841">
        <f t="shared" ca="1" si="171"/>
        <v>234</v>
      </c>
      <c r="E1841">
        <f t="shared" ca="1" si="172"/>
        <v>10</v>
      </c>
      <c r="F1841" t="str">
        <f t="shared" ca="1" si="173"/>
        <v>INSERT INTO `oceny` (`WARTOSC_CYFRA`, `WARTOSC_TEKST`, `ID_KATEGORII`, `ID_UCZNIA`, `ID_PRZEDMIOTU`) VALUES ('', 'Ocena opisowa Ocena opisowa Ocena opisowa Ocena opisowa Ocena opisowa 328', '1', '234', '10');</v>
      </c>
    </row>
    <row r="1842" spans="1:6" x14ac:dyDescent="0.25">
      <c r="A1842">
        <f t="shared" ca="1" si="168"/>
        <v>1</v>
      </c>
      <c r="B1842" t="str">
        <f t="shared" ca="1" si="169"/>
        <v>Ocena opisowa Ocena opisowa Ocena opisowa Ocena opisowa Ocena opisowa 350</v>
      </c>
      <c r="C1842">
        <f t="shared" ca="1" si="170"/>
        <v>3</v>
      </c>
      <c r="D1842">
        <f t="shared" ca="1" si="171"/>
        <v>266</v>
      </c>
      <c r="E1842">
        <f t="shared" ca="1" si="172"/>
        <v>12</v>
      </c>
      <c r="F1842" t="str">
        <f t="shared" ca="1" si="173"/>
        <v>INSERT INTO `oceny` (`WARTOSC_CYFRA`, `WARTOSC_TEKST`, `ID_KATEGORII`, `ID_UCZNIA`, `ID_PRZEDMIOTU`) VALUES ('', 'Ocena opisowa Ocena opisowa Ocena opisowa Ocena opisowa Ocena opisowa 350', '3', '266', '12');</v>
      </c>
    </row>
    <row r="1843" spans="1:6" x14ac:dyDescent="0.25">
      <c r="A1843">
        <f t="shared" ca="1" si="168"/>
        <v>1</v>
      </c>
      <c r="B1843" t="str">
        <f t="shared" ca="1" si="169"/>
        <v>Ocena opisowa Ocena opisowa Ocena opisowa 129</v>
      </c>
      <c r="C1843">
        <f t="shared" ca="1" si="170"/>
        <v>5</v>
      </c>
      <c r="D1843">
        <f t="shared" ca="1" si="171"/>
        <v>284</v>
      </c>
      <c r="E1843">
        <f t="shared" ca="1" si="172"/>
        <v>8</v>
      </c>
      <c r="F1843" t="str">
        <f t="shared" ca="1" si="173"/>
        <v>INSERT INTO `oceny` (`WARTOSC_CYFRA`, `WARTOSC_TEKST`, `ID_KATEGORII`, `ID_UCZNIA`, `ID_PRZEDMIOTU`) VALUES ('', 'Ocena opisowa Ocena opisowa Ocena opisowa 129', '5', '284', '8');</v>
      </c>
    </row>
    <row r="1844" spans="1:6" x14ac:dyDescent="0.25">
      <c r="A1844">
        <f t="shared" ca="1" si="168"/>
        <v>0</v>
      </c>
      <c r="B1844">
        <f t="shared" ca="1" si="169"/>
        <v>2</v>
      </c>
      <c r="C1844">
        <f t="shared" ca="1" si="170"/>
        <v>3</v>
      </c>
      <c r="D1844">
        <f t="shared" ca="1" si="171"/>
        <v>176</v>
      </c>
      <c r="E1844">
        <f t="shared" ca="1" si="172"/>
        <v>11</v>
      </c>
      <c r="F1844" t="str">
        <f t="shared" ca="1" si="173"/>
        <v>INSERT INTO `oceny` (`WARTOSC_CYFRA`, `WARTOSC_TEKST`, `ID_KATEGORII`, `ID_UCZNIA`, `ID_PRZEDMIOTU`) VALUES ('2', '', '3', '176', '11');</v>
      </c>
    </row>
    <row r="1845" spans="1:6" x14ac:dyDescent="0.25">
      <c r="A1845">
        <f t="shared" ca="1" si="168"/>
        <v>0</v>
      </c>
      <c r="B1845">
        <f t="shared" ca="1" si="169"/>
        <v>2</v>
      </c>
      <c r="C1845">
        <f t="shared" ca="1" si="170"/>
        <v>4</v>
      </c>
      <c r="D1845">
        <f t="shared" ca="1" si="171"/>
        <v>260</v>
      </c>
      <c r="E1845">
        <f t="shared" ca="1" si="172"/>
        <v>10</v>
      </c>
      <c r="F1845" t="str">
        <f t="shared" ca="1" si="173"/>
        <v>INSERT INTO `oceny` (`WARTOSC_CYFRA`, `WARTOSC_TEKST`, `ID_KATEGORII`, `ID_UCZNIA`, `ID_PRZEDMIOTU`) VALUES ('2', '', '4', '260', '10');</v>
      </c>
    </row>
    <row r="1846" spans="1:6" x14ac:dyDescent="0.25">
      <c r="A1846">
        <f t="shared" ca="1" si="168"/>
        <v>1</v>
      </c>
      <c r="B1846" t="str">
        <f t="shared" ca="1" si="169"/>
        <v>Ocena opisowa Ocena opisowa Ocena opisowa 242</v>
      </c>
      <c r="C1846">
        <f t="shared" ca="1" si="170"/>
        <v>3</v>
      </c>
      <c r="D1846">
        <f t="shared" ca="1" si="171"/>
        <v>291</v>
      </c>
      <c r="E1846">
        <f t="shared" ca="1" si="172"/>
        <v>8</v>
      </c>
      <c r="F1846" t="str">
        <f t="shared" ca="1" si="173"/>
        <v>INSERT INTO `oceny` (`WARTOSC_CYFRA`, `WARTOSC_TEKST`, `ID_KATEGORII`, `ID_UCZNIA`, `ID_PRZEDMIOTU`) VALUES ('', 'Ocena opisowa Ocena opisowa Ocena opisowa 242', '3', '291', '8');</v>
      </c>
    </row>
    <row r="1847" spans="1:6" x14ac:dyDescent="0.25">
      <c r="A1847">
        <f t="shared" ca="1" si="168"/>
        <v>0</v>
      </c>
      <c r="B1847">
        <f t="shared" ca="1" si="169"/>
        <v>4</v>
      </c>
      <c r="C1847">
        <f t="shared" ca="1" si="170"/>
        <v>3</v>
      </c>
      <c r="D1847">
        <f t="shared" ca="1" si="171"/>
        <v>208</v>
      </c>
      <c r="E1847">
        <f t="shared" ca="1" si="172"/>
        <v>9</v>
      </c>
      <c r="F1847" t="str">
        <f t="shared" ca="1" si="173"/>
        <v>INSERT INTO `oceny` (`WARTOSC_CYFRA`, `WARTOSC_TEKST`, `ID_KATEGORII`, `ID_UCZNIA`, `ID_PRZEDMIOTU`) VALUES ('4', '', '3', '208', '9');</v>
      </c>
    </row>
    <row r="1848" spans="1:6" x14ac:dyDescent="0.25">
      <c r="A1848">
        <f t="shared" ca="1" si="168"/>
        <v>0</v>
      </c>
      <c r="B1848">
        <f t="shared" ca="1" si="169"/>
        <v>6</v>
      </c>
      <c r="C1848">
        <f t="shared" ca="1" si="170"/>
        <v>4</v>
      </c>
      <c r="D1848">
        <f t="shared" ca="1" si="171"/>
        <v>203</v>
      </c>
      <c r="E1848">
        <f t="shared" ca="1" si="172"/>
        <v>5</v>
      </c>
      <c r="F1848" t="str">
        <f t="shared" ca="1" si="173"/>
        <v>INSERT INTO `oceny` (`WARTOSC_CYFRA`, `WARTOSC_TEKST`, `ID_KATEGORII`, `ID_UCZNIA`, `ID_PRZEDMIOTU`) VALUES ('6', '', '4', '203', '5');</v>
      </c>
    </row>
    <row r="1849" spans="1:6" x14ac:dyDescent="0.25">
      <c r="A1849">
        <f t="shared" ca="1" si="168"/>
        <v>1</v>
      </c>
      <c r="B1849" t="str">
        <f t="shared" ca="1" si="169"/>
        <v>Ocena opisowa Ocena opisowa Ocena opisowa 436</v>
      </c>
      <c r="C1849">
        <f t="shared" ca="1" si="170"/>
        <v>1</v>
      </c>
      <c r="D1849">
        <f t="shared" ca="1" si="171"/>
        <v>201</v>
      </c>
      <c r="E1849">
        <f t="shared" ca="1" si="172"/>
        <v>6</v>
      </c>
      <c r="F1849" t="str">
        <f t="shared" ca="1" si="173"/>
        <v>INSERT INTO `oceny` (`WARTOSC_CYFRA`, `WARTOSC_TEKST`, `ID_KATEGORII`, `ID_UCZNIA`, `ID_PRZEDMIOTU`) VALUES ('', 'Ocena opisowa Ocena opisowa Ocena opisowa 436', '1', '201', '6');</v>
      </c>
    </row>
    <row r="1850" spans="1:6" x14ac:dyDescent="0.25">
      <c r="A1850">
        <f t="shared" ca="1" si="168"/>
        <v>0</v>
      </c>
      <c r="B1850">
        <f t="shared" ca="1" si="169"/>
        <v>3</v>
      </c>
      <c r="C1850">
        <f t="shared" ca="1" si="170"/>
        <v>3</v>
      </c>
      <c r="D1850">
        <f t="shared" ca="1" si="171"/>
        <v>209</v>
      </c>
      <c r="E1850">
        <f t="shared" ca="1" si="172"/>
        <v>1</v>
      </c>
      <c r="F1850" t="str">
        <f t="shared" ca="1" si="173"/>
        <v>INSERT INTO `oceny` (`WARTOSC_CYFRA`, `WARTOSC_TEKST`, `ID_KATEGORII`, `ID_UCZNIA`, `ID_PRZEDMIOTU`) VALUES ('3', '', '3', '209', '1');</v>
      </c>
    </row>
    <row r="1851" spans="1:6" x14ac:dyDescent="0.25">
      <c r="A1851">
        <f t="shared" ca="1" si="168"/>
        <v>0</v>
      </c>
      <c r="B1851">
        <f t="shared" ca="1" si="169"/>
        <v>1</v>
      </c>
      <c r="C1851">
        <f t="shared" ca="1" si="170"/>
        <v>2</v>
      </c>
      <c r="D1851">
        <f t="shared" ca="1" si="171"/>
        <v>183</v>
      </c>
      <c r="E1851">
        <f t="shared" ca="1" si="172"/>
        <v>6</v>
      </c>
      <c r="F1851" t="str">
        <f t="shared" ca="1" si="173"/>
        <v>INSERT INTO `oceny` (`WARTOSC_CYFRA`, `WARTOSC_TEKST`, `ID_KATEGORII`, `ID_UCZNIA`, `ID_PRZEDMIOTU`) VALUES ('1', '', '2', '183', '6');</v>
      </c>
    </row>
    <row r="1852" spans="1:6" x14ac:dyDescent="0.25">
      <c r="A1852">
        <f t="shared" ca="1" si="168"/>
        <v>0</v>
      </c>
      <c r="B1852">
        <f t="shared" ca="1" si="169"/>
        <v>2</v>
      </c>
      <c r="C1852">
        <f t="shared" ca="1" si="170"/>
        <v>4</v>
      </c>
      <c r="D1852">
        <f t="shared" ca="1" si="171"/>
        <v>159</v>
      </c>
      <c r="E1852">
        <f t="shared" ca="1" si="172"/>
        <v>9</v>
      </c>
      <c r="F1852" t="str">
        <f t="shared" ca="1" si="173"/>
        <v>INSERT INTO `oceny` (`WARTOSC_CYFRA`, `WARTOSC_TEKST`, `ID_KATEGORII`, `ID_UCZNIA`, `ID_PRZEDMIOTU`) VALUES ('2', '', '4', '159', '9');</v>
      </c>
    </row>
    <row r="1853" spans="1:6" x14ac:dyDescent="0.25">
      <c r="A1853">
        <f t="shared" ca="1" si="168"/>
        <v>0</v>
      </c>
      <c r="B1853">
        <f t="shared" ca="1" si="169"/>
        <v>3</v>
      </c>
      <c r="C1853">
        <f t="shared" ca="1" si="170"/>
        <v>4</v>
      </c>
      <c r="D1853">
        <f t="shared" ca="1" si="171"/>
        <v>227</v>
      </c>
      <c r="E1853">
        <f t="shared" ca="1" si="172"/>
        <v>9</v>
      </c>
      <c r="F1853" t="str">
        <f t="shared" ca="1" si="173"/>
        <v>INSERT INTO `oceny` (`WARTOSC_CYFRA`, `WARTOSC_TEKST`, `ID_KATEGORII`, `ID_UCZNIA`, `ID_PRZEDMIOTU`) VALUES ('3', '', '4', '227', '9');</v>
      </c>
    </row>
    <row r="1854" spans="1:6" x14ac:dyDescent="0.25">
      <c r="A1854">
        <f t="shared" ca="1" si="168"/>
        <v>0</v>
      </c>
      <c r="B1854">
        <f t="shared" ca="1" si="169"/>
        <v>4</v>
      </c>
      <c r="C1854">
        <f t="shared" ca="1" si="170"/>
        <v>5</v>
      </c>
      <c r="D1854">
        <f t="shared" ca="1" si="171"/>
        <v>253</v>
      </c>
      <c r="E1854">
        <f t="shared" ca="1" si="172"/>
        <v>5</v>
      </c>
      <c r="F1854" t="str">
        <f t="shared" ca="1" si="173"/>
        <v>INSERT INTO `oceny` (`WARTOSC_CYFRA`, `WARTOSC_TEKST`, `ID_KATEGORII`, `ID_UCZNIA`, `ID_PRZEDMIOTU`) VALUES ('4', '', '5', '253', '5');</v>
      </c>
    </row>
    <row r="1855" spans="1:6" x14ac:dyDescent="0.25">
      <c r="A1855">
        <f t="shared" ca="1" si="168"/>
        <v>1</v>
      </c>
      <c r="B1855" t="str">
        <f t="shared" ca="1" si="169"/>
        <v>Ocena opisowa Ocena opisowa Ocena opisowa 354</v>
      </c>
      <c r="C1855">
        <f t="shared" ca="1" si="170"/>
        <v>3</v>
      </c>
      <c r="D1855">
        <f t="shared" ca="1" si="171"/>
        <v>265</v>
      </c>
      <c r="E1855">
        <f t="shared" ca="1" si="172"/>
        <v>9</v>
      </c>
      <c r="F1855" t="str">
        <f t="shared" ca="1" si="173"/>
        <v>INSERT INTO `oceny` (`WARTOSC_CYFRA`, `WARTOSC_TEKST`, `ID_KATEGORII`, `ID_UCZNIA`, `ID_PRZEDMIOTU`) VALUES ('', 'Ocena opisowa Ocena opisowa Ocena opisowa 354', '3', '265', '9');</v>
      </c>
    </row>
    <row r="1856" spans="1:6" x14ac:dyDescent="0.25">
      <c r="A1856">
        <f t="shared" ca="1" si="168"/>
        <v>1</v>
      </c>
      <c r="B1856" t="str">
        <f t="shared" ca="1" si="169"/>
        <v>Ocena opisowa Ocena opisowa Ocena opisowa Ocena opisowa 118</v>
      </c>
      <c r="C1856">
        <f t="shared" ca="1" si="170"/>
        <v>4</v>
      </c>
      <c r="D1856">
        <f t="shared" ca="1" si="171"/>
        <v>292</v>
      </c>
      <c r="E1856">
        <f t="shared" ca="1" si="172"/>
        <v>8</v>
      </c>
      <c r="F1856" t="str">
        <f t="shared" ca="1" si="173"/>
        <v>INSERT INTO `oceny` (`WARTOSC_CYFRA`, `WARTOSC_TEKST`, `ID_KATEGORII`, `ID_UCZNIA`, `ID_PRZEDMIOTU`) VALUES ('', 'Ocena opisowa Ocena opisowa Ocena opisowa Ocena opisowa 118', '4', '292', '8');</v>
      </c>
    </row>
    <row r="1857" spans="1:6" x14ac:dyDescent="0.25">
      <c r="A1857">
        <f t="shared" ca="1" si="168"/>
        <v>1</v>
      </c>
      <c r="B1857" t="str">
        <f t="shared" ca="1" si="169"/>
        <v>Ocena opisowa Ocena opisowa Ocena opisowa Ocena opisowa Ocena opisowa 360</v>
      </c>
      <c r="C1857">
        <f t="shared" ca="1" si="170"/>
        <v>5</v>
      </c>
      <c r="D1857">
        <f t="shared" ca="1" si="171"/>
        <v>155</v>
      </c>
      <c r="E1857">
        <f t="shared" ca="1" si="172"/>
        <v>11</v>
      </c>
      <c r="F1857" t="str">
        <f t="shared" ca="1" si="173"/>
        <v>INSERT INTO `oceny` (`WARTOSC_CYFRA`, `WARTOSC_TEKST`, `ID_KATEGORII`, `ID_UCZNIA`, `ID_PRZEDMIOTU`) VALUES ('', 'Ocena opisowa Ocena opisowa Ocena opisowa Ocena opisowa Ocena opisowa 360', '5', '155', '11');</v>
      </c>
    </row>
    <row r="1858" spans="1:6" x14ac:dyDescent="0.25">
      <c r="A1858">
        <f t="shared" ref="A1858:A1921" ca="1" si="174">RANDBETWEEN(0,1)</f>
        <v>1</v>
      </c>
      <c r="B1858" t="str">
        <f t="shared" ref="B1858:B1921" ca="1" si="175">IF(A1858=0,RANDBETWEEN(1,6),CONCATENATE(REPT("Ocena opisowa ",RANDBETWEEN(3,5)),RANDBETWEEN(100,500)))</f>
        <v>Ocena opisowa Ocena opisowa Ocena opisowa Ocena opisowa 294</v>
      </c>
      <c r="C1858">
        <f t="shared" ref="C1858:C1921" ca="1" si="176">RANDBETWEEN(1,5)</f>
        <v>5</v>
      </c>
      <c r="D1858">
        <f t="shared" ref="D1858:D1921" ca="1" si="177">RANDBETWEEN(151,300)</f>
        <v>246</v>
      </c>
      <c r="E1858">
        <f t="shared" ref="E1858:E1921" ca="1" si="178">RANDBETWEEN(1,12)</f>
        <v>5</v>
      </c>
      <c r="F1858" t="str">
        <f t="shared" ref="F1858:F1921" ca="1" si="179">CONCATENATE("INSERT INTO `oceny` (`WARTOSC_CYFRA`, `WARTOSC_TEKST`, `ID_KATEGORII`, `ID_UCZNIA`, `ID_PRZEDMIOTU`) VALUES ('",IF(A1858=0,B1858,""),"', '",IF(A1858=0,"",B1858),"', '",C1858,"', '",D1858,"', '",E1858,"');")</f>
        <v>INSERT INTO `oceny` (`WARTOSC_CYFRA`, `WARTOSC_TEKST`, `ID_KATEGORII`, `ID_UCZNIA`, `ID_PRZEDMIOTU`) VALUES ('', 'Ocena opisowa Ocena opisowa Ocena opisowa Ocena opisowa 294', '5', '246', '5');</v>
      </c>
    </row>
    <row r="1859" spans="1:6" x14ac:dyDescent="0.25">
      <c r="A1859">
        <f t="shared" ca="1" si="174"/>
        <v>1</v>
      </c>
      <c r="B1859" t="str">
        <f t="shared" ca="1" si="175"/>
        <v>Ocena opisowa Ocena opisowa Ocena opisowa Ocena opisowa 338</v>
      </c>
      <c r="C1859">
        <f t="shared" ca="1" si="176"/>
        <v>2</v>
      </c>
      <c r="D1859">
        <f t="shared" ca="1" si="177"/>
        <v>231</v>
      </c>
      <c r="E1859">
        <f t="shared" ca="1" si="178"/>
        <v>8</v>
      </c>
      <c r="F1859" t="str">
        <f t="shared" ca="1" si="179"/>
        <v>INSERT INTO `oceny` (`WARTOSC_CYFRA`, `WARTOSC_TEKST`, `ID_KATEGORII`, `ID_UCZNIA`, `ID_PRZEDMIOTU`) VALUES ('', 'Ocena opisowa Ocena opisowa Ocena opisowa Ocena opisowa 338', '2', '231', '8');</v>
      </c>
    </row>
    <row r="1860" spans="1:6" x14ac:dyDescent="0.25">
      <c r="A1860">
        <f t="shared" ca="1" si="174"/>
        <v>0</v>
      </c>
      <c r="B1860">
        <f t="shared" ca="1" si="175"/>
        <v>4</v>
      </c>
      <c r="C1860">
        <f t="shared" ca="1" si="176"/>
        <v>5</v>
      </c>
      <c r="D1860">
        <f t="shared" ca="1" si="177"/>
        <v>294</v>
      </c>
      <c r="E1860">
        <f t="shared" ca="1" si="178"/>
        <v>3</v>
      </c>
      <c r="F1860" t="str">
        <f t="shared" ca="1" si="179"/>
        <v>INSERT INTO `oceny` (`WARTOSC_CYFRA`, `WARTOSC_TEKST`, `ID_KATEGORII`, `ID_UCZNIA`, `ID_PRZEDMIOTU`) VALUES ('4', '', '5', '294', '3');</v>
      </c>
    </row>
    <row r="1861" spans="1:6" x14ac:dyDescent="0.25">
      <c r="A1861">
        <f t="shared" ca="1" si="174"/>
        <v>0</v>
      </c>
      <c r="B1861">
        <f t="shared" ca="1" si="175"/>
        <v>4</v>
      </c>
      <c r="C1861">
        <f t="shared" ca="1" si="176"/>
        <v>2</v>
      </c>
      <c r="D1861">
        <f t="shared" ca="1" si="177"/>
        <v>181</v>
      </c>
      <c r="E1861">
        <f t="shared" ca="1" si="178"/>
        <v>7</v>
      </c>
      <c r="F1861" t="str">
        <f t="shared" ca="1" si="179"/>
        <v>INSERT INTO `oceny` (`WARTOSC_CYFRA`, `WARTOSC_TEKST`, `ID_KATEGORII`, `ID_UCZNIA`, `ID_PRZEDMIOTU`) VALUES ('4', '', '2', '181', '7');</v>
      </c>
    </row>
    <row r="1862" spans="1:6" x14ac:dyDescent="0.25">
      <c r="A1862">
        <f t="shared" ca="1" si="174"/>
        <v>1</v>
      </c>
      <c r="B1862" t="str">
        <f t="shared" ca="1" si="175"/>
        <v>Ocena opisowa Ocena opisowa Ocena opisowa Ocena opisowa 470</v>
      </c>
      <c r="C1862">
        <f t="shared" ca="1" si="176"/>
        <v>3</v>
      </c>
      <c r="D1862">
        <f t="shared" ca="1" si="177"/>
        <v>213</v>
      </c>
      <c r="E1862">
        <f t="shared" ca="1" si="178"/>
        <v>7</v>
      </c>
      <c r="F1862" t="str">
        <f t="shared" ca="1" si="179"/>
        <v>INSERT INTO `oceny` (`WARTOSC_CYFRA`, `WARTOSC_TEKST`, `ID_KATEGORII`, `ID_UCZNIA`, `ID_PRZEDMIOTU`) VALUES ('', 'Ocena opisowa Ocena opisowa Ocena opisowa Ocena opisowa 470', '3', '213', '7');</v>
      </c>
    </row>
    <row r="1863" spans="1:6" x14ac:dyDescent="0.25">
      <c r="A1863">
        <f t="shared" ca="1" si="174"/>
        <v>0</v>
      </c>
      <c r="B1863">
        <f t="shared" ca="1" si="175"/>
        <v>5</v>
      </c>
      <c r="C1863">
        <f t="shared" ca="1" si="176"/>
        <v>5</v>
      </c>
      <c r="D1863">
        <f t="shared" ca="1" si="177"/>
        <v>273</v>
      </c>
      <c r="E1863">
        <f t="shared" ca="1" si="178"/>
        <v>7</v>
      </c>
      <c r="F1863" t="str">
        <f t="shared" ca="1" si="179"/>
        <v>INSERT INTO `oceny` (`WARTOSC_CYFRA`, `WARTOSC_TEKST`, `ID_KATEGORII`, `ID_UCZNIA`, `ID_PRZEDMIOTU`) VALUES ('5', '', '5', '273', '7');</v>
      </c>
    </row>
    <row r="1864" spans="1:6" x14ac:dyDescent="0.25">
      <c r="A1864">
        <f t="shared" ca="1" si="174"/>
        <v>1</v>
      </c>
      <c r="B1864" t="str">
        <f t="shared" ca="1" si="175"/>
        <v>Ocena opisowa Ocena opisowa Ocena opisowa Ocena opisowa Ocena opisowa 481</v>
      </c>
      <c r="C1864">
        <f t="shared" ca="1" si="176"/>
        <v>4</v>
      </c>
      <c r="D1864">
        <f t="shared" ca="1" si="177"/>
        <v>282</v>
      </c>
      <c r="E1864">
        <f t="shared" ca="1" si="178"/>
        <v>4</v>
      </c>
      <c r="F1864" t="str">
        <f t="shared" ca="1" si="179"/>
        <v>INSERT INTO `oceny` (`WARTOSC_CYFRA`, `WARTOSC_TEKST`, `ID_KATEGORII`, `ID_UCZNIA`, `ID_PRZEDMIOTU`) VALUES ('', 'Ocena opisowa Ocena opisowa Ocena opisowa Ocena opisowa Ocena opisowa 481', '4', '282', '4');</v>
      </c>
    </row>
    <row r="1865" spans="1:6" x14ac:dyDescent="0.25">
      <c r="A1865">
        <f t="shared" ca="1" si="174"/>
        <v>1</v>
      </c>
      <c r="B1865" t="str">
        <f t="shared" ca="1" si="175"/>
        <v>Ocena opisowa Ocena opisowa Ocena opisowa Ocena opisowa 424</v>
      </c>
      <c r="C1865">
        <f t="shared" ca="1" si="176"/>
        <v>5</v>
      </c>
      <c r="D1865">
        <f t="shared" ca="1" si="177"/>
        <v>172</v>
      </c>
      <c r="E1865">
        <f t="shared" ca="1" si="178"/>
        <v>6</v>
      </c>
      <c r="F1865" t="str">
        <f t="shared" ca="1" si="179"/>
        <v>INSERT INTO `oceny` (`WARTOSC_CYFRA`, `WARTOSC_TEKST`, `ID_KATEGORII`, `ID_UCZNIA`, `ID_PRZEDMIOTU`) VALUES ('', 'Ocena opisowa Ocena opisowa Ocena opisowa Ocena opisowa 424', '5', '172', '6');</v>
      </c>
    </row>
    <row r="1866" spans="1:6" x14ac:dyDescent="0.25">
      <c r="A1866">
        <f t="shared" ca="1" si="174"/>
        <v>0</v>
      </c>
      <c r="B1866">
        <f t="shared" ca="1" si="175"/>
        <v>1</v>
      </c>
      <c r="C1866">
        <f t="shared" ca="1" si="176"/>
        <v>1</v>
      </c>
      <c r="D1866">
        <f t="shared" ca="1" si="177"/>
        <v>210</v>
      </c>
      <c r="E1866">
        <f t="shared" ca="1" si="178"/>
        <v>2</v>
      </c>
      <c r="F1866" t="str">
        <f t="shared" ca="1" si="179"/>
        <v>INSERT INTO `oceny` (`WARTOSC_CYFRA`, `WARTOSC_TEKST`, `ID_KATEGORII`, `ID_UCZNIA`, `ID_PRZEDMIOTU`) VALUES ('1', '', '1', '210', '2');</v>
      </c>
    </row>
    <row r="1867" spans="1:6" x14ac:dyDescent="0.25">
      <c r="A1867">
        <f t="shared" ca="1" si="174"/>
        <v>0</v>
      </c>
      <c r="B1867">
        <f t="shared" ca="1" si="175"/>
        <v>5</v>
      </c>
      <c r="C1867">
        <f t="shared" ca="1" si="176"/>
        <v>2</v>
      </c>
      <c r="D1867">
        <f t="shared" ca="1" si="177"/>
        <v>286</v>
      </c>
      <c r="E1867">
        <f t="shared" ca="1" si="178"/>
        <v>12</v>
      </c>
      <c r="F1867" t="str">
        <f t="shared" ca="1" si="179"/>
        <v>INSERT INTO `oceny` (`WARTOSC_CYFRA`, `WARTOSC_TEKST`, `ID_KATEGORII`, `ID_UCZNIA`, `ID_PRZEDMIOTU`) VALUES ('5', '', '2', '286', '12');</v>
      </c>
    </row>
    <row r="1868" spans="1:6" x14ac:dyDescent="0.25">
      <c r="A1868">
        <f t="shared" ca="1" si="174"/>
        <v>1</v>
      </c>
      <c r="B1868" t="str">
        <f t="shared" ca="1" si="175"/>
        <v>Ocena opisowa Ocena opisowa Ocena opisowa Ocena opisowa 241</v>
      </c>
      <c r="C1868">
        <f t="shared" ca="1" si="176"/>
        <v>3</v>
      </c>
      <c r="D1868">
        <f t="shared" ca="1" si="177"/>
        <v>270</v>
      </c>
      <c r="E1868">
        <f t="shared" ca="1" si="178"/>
        <v>10</v>
      </c>
      <c r="F1868" t="str">
        <f t="shared" ca="1" si="179"/>
        <v>INSERT INTO `oceny` (`WARTOSC_CYFRA`, `WARTOSC_TEKST`, `ID_KATEGORII`, `ID_UCZNIA`, `ID_PRZEDMIOTU`) VALUES ('', 'Ocena opisowa Ocena opisowa Ocena opisowa Ocena opisowa 241', '3', '270', '10');</v>
      </c>
    </row>
    <row r="1869" spans="1:6" x14ac:dyDescent="0.25">
      <c r="A1869">
        <f t="shared" ca="1" si="174"/>
        <v>1</v>
      </c>
      <c r="B1869" t="str">
        <f t="shared" ca="1" si="175"/>
        <v>Ocena opisowa Ocena opisowa Ocena opisowa Ocena opisowa 244</v>
      </c>
      <c r="C1869">
        <f t="shared" ca="1" si="176"/>
        <v>4</v>
      </c>
      <c r="D1869">
        <f t="shared" ca="1" si="177"/>
        <v>160</v>
      </c>
      <c r="E1869">
        <f t="shared" ca="1" si="178"/>
        <v>9</v>
      </c>
      <c r="F1869" t="str">
        <f t="shared" ca="1" si="179"/>
        <v>INSERT INTO `oceny` (`WARTOSC_CYFRA`, `WARTOSC_TEKST`, `ID_KATEGORII`, `ID_UCZNIA`, `ID_PRZEDMIOTU`) VALUES ('', 'Ocena opisowa Ocena opisowa Ocena opisowa Ocena opisowa 244', '4', '160', '9');</v>
      </c>
    </row>
    <row r="1870" spans="1:6" x14ac:dyDescent="0.25">
      <c r="A1870">
        <f t="shared" ca="1" si="174"/>
        <v>1</v>
      </c>
      <c r="B1870" t="str">
        <f t="shared" ca="1" si="175"/>
        <v>Ocena opisowa Ocena opisowa Ocena opisowa Ocena opisowa Ocena opisowa 389</v>
      </c>
      <c r="C1870">
        <f t="shared" ca="1" si="176"/>
        <v>4</v>
      </c>
      <c r="D1870">
        <f t="shared" ca="1" si="177"/>
        <v>250</v>
      </c>
      <c r="E1870">
        <f t="shared" ca="1" si="178"/>
        <v>4</v>
      </c>
      <c r="F1870" t="str">
        <f t="shared" ca="1" si="179"/>
        <v>INSERT INTO `oceny` (`WARTOSC_CYFRA`, `WARTOSC_TEKST`, `ID_KATEGORII`, `ID_UCZNIA`, `ID_PRZEDMIOTU`) VALUES ('', 'Ocena opisowa Ocena opisowa Ocena opisowa Ocena opisowa Ocena opisowa 389', '4', '250', '4');</v>
      </c>
    </row>
    <row r="1871" spans="1:6" x14ac:dyDescent="0.25">
      <c r="A1871">
        <f t="shared" ca="1" si="174"/>
        <v>1</v>
      </c>
      <c r="B1871" t="str">
        <f t="shared" ca="1" si="175"/>
        <v>Ocena opisowa Ocena opisowa Ocena opisowa Ocena opisowa 334</v>
      </c>
      <c r="C1871">
        <f t="shared" ca="1" si="176"/>
        <v>4</v>
      </c>
      <c r="D1871">
        <f t="shared" ca="1" si="177"/>
        <v>237</v>
      </c>
      <c r="E1871">
        <f t="shared" ca="1" si="178"/>
        <v>1</v>
      </c>
      <c r="F1871" t="str">
        <f t="shared" ca="1" si="179"/>
        <v>INSERT INTO `oceny` (`WARTOSC_CYFRA`, `WARTOSC_TEKST`, `ID_KATEGORII`, `ID_UCZNIA`, `ID_PRZEDMIOTU`) VALUES ('', 'Ocena opisowa Ocena opisowa Ocena opisowa Ocena opisowa 334', '4', '237', '1');</v>
      </c>
    </row>
    <row r="1872" spans="1:6" x14ac:dyDescent="0.25">
      <c r="A1872">
        <f t="shared" ca="1" si="174"/>
        <v>0</v>
      </c>
      <c r="B1872">
        <f t="shared" ca="1" si="175"/>
        <v>4</v>
      </c>
      <c r="C1872">
        <f t="shared" ca="1" si="176"/>
        <v>5</v>
      </c>
      <c r="D1872">
        <f t="shared" ca="1" si="177"/>
        <v>183</v>
      </c>
      <c r="E1872">
        <f t="shared" ca="1" si="178"/>
        <v>8</v>
      </c>
      <c r="F1872" t="str">
        <f t="shared" ca="1" si="179"/>
        <v>INSERT INTO `oceny` (`WARTOSC_CYFRA`, `WARTOSC_TEKST`, `ID_KATEGORII`, `ID_UCZNIA`, `ID_PRZEDMIOTU`) VALUES ('4', '', '5', '183', '8');</v>
      </c>
    </row>
    <row r="1873" spans="1:6" x14ac:dyDescent="0.25">
      <c r="A1873">
        <f t="shared" ca="1" si="174"/>
        <v>0</v>
      </c>
      <c r="B1873">
        <f t="shared" ca="1" si="175"/>
        <v>4</v>
      </c>
      <c r="C1873">
        <f t="shared" ca="1" si="176"/>
        <v>4</v>
      </c>
      <c r="D1873">
        <f t="shared" ca="1" si="177"/>
        <v>237</v>
      </c>
      <c r="E1873">
        <f t="shared" ca="1" si="178"/>
        <v>2</v>
      </c>
      <c r="F1873" t="str">
        <f t="shared" ca="1" si="179"/>
        <v>INSERT INTO `oceny` (`WARTOSC_CYFRA`, `WARTOSC_TEKST`, `ID_KATEGORII`, `ID_UCZNIA`, `ID_PRZEDMIOTU`) VALUES ('4', '', '4', '237', '2');</v>
      </c>
    </row>
    <row r="1874" spans="1:6" x14ac:dyDescent="0.25">
      <c r="A1874">
        <f t="shared" ca="1" si="174"/>
        <v>0</v>
      </c>
      <c r="B1874">
        <f t="shared" ca="1" si="175"/>
        <v>6</v>
      </c>
      <c r="C1874">
        <f t="shared" ca="1" si="176"/>
        <v>2</v>
      </c>
      <c r="D1874">
        <f t="shared" ca="1" si="177"/>
        <v>221</v>
      </c>
      <c r="E1874">
        <f t="shared" ca="1" si="178"/>
        <v>5</v>
      </c>
      <c r="F1874" t="str">
        <f t="shared" ca="1" si="179"/>
        <v>INSERT INTO `oceny` (`WARTOSC_CYFRA`, `WARTOSC_TEKST`, `ID_KATEGORII`, `ID_UCZNIA`, `ID_PRZEDMIOTU`) VALUES ('6', '', '2', '221', '5');</v>
      </c>
    </row>
    <row r="1875" spans="1:6" x14ac:dyDescent="0.25">
      <c r="A1875">
        <f t="shared" ca="1" si="174"/>
        <v>1</v>
      </c>
      <c r="B1875" t="str">
        <f t="shared" ca="1" si="175"/>
        <v>Ocena opisowa Ocena opisowa Ocena opisowa Ocena opisowa Ocena opisowa 186</v>
      </c>
      <c r="C1875">
        <f t="shared" ca="1" si="176"/>
        <v>3</v>
      </c>
      <c r="D1875">
        <f t="shared" ca="1" si="177"/>
        <v>211</v>
      </c>
      <c r="E1875">
        <f t="shared" ca="1" si="178"/>
        <v>2</v>
      </c>
      <c r="F1875" t="str">
        <f t="shared" ca="1" si="179"/>
        <v>INSERT INTO `oceny` (`WARTOSC_CYFRA`, `WARTOSC_TEKST`, `ID_KATEGORII`, `ID_UCZNIA`, `ID_PRZEDMIOTU`) VALUES ('', 'Ocena opisowa Ocena opisowa Ocena opisowa Ocena opisowa Ocena opisowa 186', '3', '211', '2');</v>
      </c>
    </row>
    <row r="1876" spans="1:6" x14ac:dyDescent="0.25">
      <c r="A1876">
        <f t="shared" ca="1" si="174"/>
        <v>0</v>
      </c>
      <c r="B1876">
        <f t="shared" ca="1" si="175"/>
        <v>2</v>
      </c>
      <c r="C1876">
        <f t="shared" ca="1" si="176"/>
        <v>3</v>
      </c>
      <c r="D1876">
        <f t="shared" ca="1" si="177"/>
        <v>231</v>
      </c>
      <c r="E1876">
        <f t="shared" ca="1" si="178"/>
        <v>8</v>
      </c>
      <c r="F1876" t="str">
        <f t="shared" ca="1" si="179"/>
        <v>INSERT INTO `oceny` (`WARTOSC_CYFRA`, `WARTOSC_TEKST`, `ID_KATEGORII`, `ID_UCZNIA`, `ID_PRZEDMIOTU`) VALUES ('2', '', '3', '231', '8');</v>
      </c>
    </row>
    <row r="1877" spans="1:6" x14ac:dyDescent="0.25">
      <c r="A1877">
        <f t="shared" ca="1" si="174"/>
        <v>0</v>
      </c>
      <c r="B1877">
        <f t="shared" ca="1" si="175"/>
        <v>4</v>
      </c>
      <c r="C1877">
        <f t="shared" ca="1" si="176"/>
        <v>4</v>
      </c>
      <c r="D1877">
        <f t="shared" ca="1" si="177"/>
        <v>275</v>
      </c>
      <c r="E1877">
        <f t="shared" ca="1" si="178"/>
        <v>12</v>
      </c>
      <c r="F1877" t="str">
        <f t="shared" ca="1" si="179"/>
        <v>INSERT INTO `oceny` (`WARTOSC_CYFRA`, `WARTOSC_TEKST`, `ID_KATEGORII`, `ID_UCZNIA`, `ID_PRZEDMIOTU`) VALUES ('4', '', '4', '275', '12');</v>
      </c>
    </row>
    <row r="1878" spans="1:6" x14ac:dyDescent="0.25">
      <c r="A1878">
        <f t="shared" ca="1" si="174"/>
        <v>0</v>
      </c>
      <c r="B1878">
        <f t="shared" ca="1" si="175"/>
        <v>1</v>
      </c>
      <c r="C1878">
        <f t="shared" ca="1" si="176"/>
        <v>5</v>
      </c>
      <c r="D1878">
        <f t="shared" ca="1" si="177"/>
        <v>213</v>
      </c>
      <c r="E1878">
        <f t="shared" ca="1" si="178"/>
        <v>11</v>
      </c>
      <c r="F1878" t="str">
        <f t="shared" ca="1" si="179"/>
        <v>INSERT INTO `oceny` (`WARTOSC_CYFRA`, `WARTOSC_TEKST`, `ID_KATEGORII`, `ID_UCZNIA`, `ID_PRZEDMIOTU`) VALUES ('1', '', '5', '213', '11');</v>
      </c>
    </row>
    <row r="1879" spans="1:6" x14ac:dyDescent="0.25">
      <c r="A1879">
        <f t="shared" ca="1" si="174"/>
        <v>0</v>
      </c>
      <c r="B1879">
        <f t="shared" ca="1" si="175"/>
        <v>1</v>
      </c>
      <c r="C1879">
        <f t="shared" ca="1" si="176"/>
        <v>2</v>
      </c>
      <c r="D1879">
        <f t="shared" ca="1" si="177"/>
        <v>216</v>
      </c>
      <c r="E1879">
        <f t="shared" ca="1" si="178"/>
        <v>7</v>
      </c>
      <c r="F1879" t="str">
        <f t="shared" ca="1" si="179"/>
        <v>INSERT INTO `oceny` (`WARTOSC_CYFRA`, `WARTOSC_TEKST`, `ID_KATEGORII`, `ID_UCZNIA`, `ID_PRZEDMIOTU`) VALUES ('1', '', '2', '216', '7');</v>
      </c>
    </row>
    <row r="1880" spans="1:6" x14ac:dyDescent="0.25">
      <c r="A1880">
        <f t="shared" ca="1" si="174"/>
        <v>0</v>
      </c>
      <c r="B1880">
        <f t="shared" ca="1" si="175"/>
        <v>6</v>
      </c>
      <c r="C1880">
        <f t="shared" ca="1" si="176"/>
        <v>3</v>
      </c>
      <c r="D1880">
        <f t="shared" ca="1" si="177"/>
        <v>185</v>
      </c>
      <c r="E1880">
        <f t="shared" ca="1" si="178"/>
        <v>2</v>
      </c>
      <c r="F1880" t="str">
        <f t="shared" ca="1" si="179"/>
        <v>INSERT INTO `oceny` (`WARTOSC_CYFRA`, `WARTOSC_TEKST`, `ID_KATEGORII`, `ID_UCZNIA`, `ID_PRZEDMIOTU`) VALUES ('6', '', '3', '185', '2');</v>
      </c>
    </row>
    <row r="1881" spans="1:6" x14ac:dyDescent="0.25">
      <c r="A1881">
        <f t="shared" ca="1" si="174"/>
        <v>1</v>
      </c>
      <c r="B1881" t="str">
        <f t="shared" ca="1" si="175"/>
        <v>Ocena opisowa Ocena opisowa Ocena opisowa Ocena opisowa 381</v>
      </c>
      <c r="C1881">
        <f t="shared" ca="1" si="176"/>
        <v>3</v>
      </c>
      <c r="D1881">
        <f t="shared" ca="1" si="177"/>
        <v>205</v>
      </c>
      <c r="E1881">
        <f t="shared" ca="1" si="178"/>
        <v>8</v>
      </c>
      <c r="F1881" t="str">
        <f t="shared" ca="1" si="179"/>
        <v>INSERT INTO `oceny` (`WARTOSC_CYFRA`, `WARTOSC_TEKST`, `ID_KATEGORII`, `ID_UCZNIA`, `ID_PRZEDMIOTU`) VALUES ('', 'Ocena opisowa Ocena opisowa Ocena opisowa Ocena opisowa 381', '3', '205', '8');</v>
      </c>
    </row>
    <row r="1882" spans="1:6" x14ac:dyDescent="0.25">
      <c r="A1882">
        <f t="shared" ca="1" si="174"/>
        <v>1</v>
      </c>
      <c r="B1882" t="str">
        <f t="shared" ca="1" si="175"/>
        <v>Ocena opisowa Ocena opisowa Ocena opisowa Ocena opisowa Ocena opisowa 219</v>
      </c>
      <c r="C1882">
        <f t="shared" ca="1" si="176"/>
        <v>2</v>
      </c>
      <c r="D1882">
        <f t="shared" ca="1" si="177"/>
        <v>238</v>
      </c>
      <c r="E1882">
        <f t="shared" ca="1" si="178"/>
        <v>12</v>
      </c>
      <c r="F1882" t="str">
        <f t="shared" ca="1" si="179"/>
        <v>INSERT INTO `oceny` (`WARTOSC_CYFRA`, `WARTOSC_TEKST`, `ID_KATEGORII`, `ID_UCZNIA`, `ID_PRZEDMIOTU`) VALUES ('', 'Ocena opisowa Ocena opisowa Ocena opisowa Ocena opisowa Ocena opisowa 219', '2', '238', '12');</v>
      </c>
    </row>
    <row r="1883" spans="1:6" x14ac:dyDescent="0.25">
      <c r="A1883">
        <f t="shared" ca="1" si="174"/>
        <v>0</v>
      </c>
      <c r="B1883">
        <f t="shared" ca="1" si="175"/>
        <v>5</v>
      </c>
      <c r="C1883">
        <f t="shared" ca="1" si="176"/>
        <v>3</v>
      </c>
      <c r="D1883">
        <f t="shared" ca="1" si="177"/>
        <v>257</v>
      </c>
      <c r="E1883">
        <f t="shared" ca="1" si="178"/>
        <v>6</v>
      </c>
      <c r="F1883" t="str">
        <f t="shared" ca="1" si="179"/>
        <v>INSERT INTO `oceny` (`WARTOSC_CYFRA`, `WARTOSC_TEKST`, `ID_KATEGORII`, `ID_UCZNIA`, `ID_PRZEDMIOTU`) VALUES ('5', '', '3', '257', '6');</v>
      </c>
    </row>
    <row r="1884" spans="1:6" x14ac:dyDescent="0.25">
      <c r="A1884">
        <f t="shared" ca="1" si="174"/>
        <v>1</v>
      </c>
      <c r="B1884" t="str">
        <f t="shared" ca="1" si="175"/>
        <v>Ocena opisowa Ocena opisowa Ocena opisowa 214</v>
      </c>
      <c r="C1884">
        <f t="shared" ca="1" si="176"/>
        <v>4</v>
      </c>
      <c r="D1884">
        <f t="shared" ca="1" si="177"/>
        <v>222</v>
      </c>
      <c r="E1884">
        <f t="shared" ca="1" si="178"/>
        <v>10</v>
      </c>
      <c r="F1884" t="str">
        <f t="shared" ca="1" si="179"/>
        <v>INSERT INTO `oceny` (`WARTOSC_CYFRA`, `WARTOSC_TEKST`, `ID_KATEGORII`, `ID_UCZNIA`, `ID_PRZEDMIOTU`) VALUES ('', 'Ocena opisowa Ocena opisowa Ocena opisowa 214', '4', '222', '10');</v>
      </c>
    </row>
    <row r="1885" spans="1:6" x14ac:dyDescent="0.25">
      <c r="A1885">
        <f t="shared" ca="1" si="174"/>
        <v>1</v>
      </c>
      <c r="B1885" t="str">
        <f t="shared" ca="1" si="175"/>
        <v>Ocena opisowa Ocena opisowa Ocena opisowa Ocena opisowa Ocena opisowa 210</v>
      </c>
      <c r="C1885">
        <f t="shared" ca="1" si="176"/>
        <v>2</v>
      </c>
      <c r="D1885">
        <f t="shared" ca="1" si="177"/>
        <v>195</v>
      </c>
      <c r="E1885">
        <f t="shared" ca="1" si="178"/>
        <v>4</v>
      </c>
      <c r="F1885" t="str">
        <f t="shared" ca="1" si="179"/>
        <v>INSERT INTO `oceny` (`WARTOSC_CYFRA`, `WARTOSC_TEKST`, `ID_KATEGORII`, `ID_UCZNIA`, `ID_PRZEDMIOTU`) VALUES ('', 'Ocena opisowa Ocena opisowa Ocena opisowa Ocena opisowa Ocena opisowa 210', '2', '195', '4');</v>
      </c>
    </row>
    <row r="1886" spans="1:6" x14ac:dyDescent="0.25">
      <c r="A1886">
        <f t="shared" ca="1" si="174"/>
        <v>0</v>
      </c>
      <c r="B1886">
        <f t="shared" ca="1" si="175"/>
        <v>1</v>
      </c>
      <c r="C1886">
        <f t="shared" ca="1" si="176"/>
        <v>4</v>
      </c>
      <c r="D1886">
        <f t="shared" ca="1" si="177"/>
        <v>231</v>
      </c>
      <c r="E1886">
        <f t="shared" ca="1" si="178"/>
        <v>6</v>
      </c>
      <c r="F1886" t="str">
        <f t="shared" ca="1" si="179"/>
        <v>INSERT INTO `oceny` (`WARTOSC_CYFRA`, `WARTOSC_TEKST`, `ID_KATEGORII`, `ID_UCZNIA`, `ID_PRZEDMIOTU`) VALUES ('1', '', '4', '231', '6');</v>
      </c>
    </row>
    <row r="1887" spans="1:6" x14ac:dyDescent="0.25">
      <c r="A1887">
        <f t="shared" ca="1" si="174"/>
        <v>1</v>
      </c>
      <c r="B1887" t="str">
        <f t="shared" ca="1" si="175"/>
        <v>Ocena opisowa Ocena opisowa Ocena opisowa 155</v>
      </c>
      <c r="C1887">
        <f t="shared" ca="1" si="176"/>
        <v>5</v>
      </c>
      <c r="D1887">
        <f t="shared" ca="1" si="177"/>
        <v>219</v>
      </c>
      <c r="E1887">
        <f t="shared" ca="1" si="178"/>
        <v>10</v>
      </c>
      <c r="F1887" t="str">
        <f t="shared" ca="1" si="179"/>
        <v>INSERT INTO `oceny` (`WARTOSC_CYFRA`, `WARTOSC_TEKST`, `ID_KATEGORII`, `ID_UCZNIA`, `ID_PRZEDMIOTU`) VALUES ('', 'Ocena opisowa Ocena opisowa Ocena opisowa 155', '5', '219', '10');</v>
      </c>
    </row>
    <row r="1888" spans="1:6" x14ac:dyDescent="0.25">
      <c r="A1888">
        <f t="shared" ca="1" si="174"/>
        <v>0</v>
      </c>
      <c r="B1888">
        <f t="shared" ca="1" si="175"/>
        <v>1</v>
      </c>
      <c r="C1888">
        <f t="shared" ca="1" si="176"/>
        <v>2</v>
      </c>
      <c r="D1888">
        <f t="shared" ca="1" si="177"/>
        <v>226</v>
      </c>
      <c r="E1888">
        <f t="shared" ca="1" si="178"/>
        <v>8</v>
      </c>
      <c r="F1888" t="str">
        <f t="shared" ca="1" si="179"/>
        <v>INSERT INTO `oceny` (`WARTOSC_CYFRA`, `WARTOSC_TEKST`, `ID_KATEGORII`, `ID_UCZNIA`, `ID_PRZEDMIOTU`) VALUES ('1', '', '2', '226', '8');</v>
      </c>
    </row>
    <row r="1889" spans="1:6" x14ac:dyDescent="0.25">
      <c r="A1889">
        <f t="shared" ca="1" si="174"/>
        <v>0</v>
      </c>
      <c r="B1889">
        <f t="shared" ca="1" si="175"/>
        <v>3</v>
      </c>
      <c r="C1889">
        <f t="shared" ca="1" si="176"/>
        <v>3</v>
      </c>
      <c r="D1889">
        <f t="shared" ca="1" si="177"/>
        <v>285</v>
      </c>
      <c r="E1889">
        <f t="shared" ca="1" si="178"/>
        <v>3</v>
      </c>
      <c r="F1889" t="str">
        <f t="shared" ca="1" si="179"/>
        <v>INSERT INTO `oceny` (`WARTOSC_CYFRA`, `WARTOSC_TEKST`, `ID_KATEGORII`, `ID_UCZNIA`, `ID_PRZEDMIOTU`) VALUES ('3', '', '3', '285', '3');</v>
      </c>
    </row>
    <row r="1890" spans="1:6" x14ac:dyDescent="0.25">
      <c r="A1890">
        <f t="shared" ca="1" si="174"/>
        <v>1</v>
      </c>
      <c r="B1890" t="str">
        <f t="shared" ca="1" si="175"/>
        <v>Ocena opisowa Ocena opisowa Ocena opisowa Ocena opisowa Ocena opisowa 498</v>
      </c>
      <c r="C1890">
        <f t="shared" ca="1" si="176"/>
        <v>4</v>
      </c>
      <c r="D1890">
        <f t="shared" ca="1" si="177"/>
        <v>243</v>
      </c>
      <c r="E1890">
        <f t="shared" ca="1" si="178"/>
        <v>8</v>
      </c>
      <c r="F1890" t="str">
        <f t="shared" ca="1" si="179"/>
        <v>INSERT INTO `oceny` (`WARTOSC_CYFRA`, `WARTOSC_TEKST`, `ID_KATEGORII`, `ID_UCZNIA`, `ID_PRZEDMIOTU`) VALUES ('', 'Ocena opisowa Ocena opisowa Ocena opisowa Ocena opisowa Ocena opisowa 498', '4', '243', '8');</v>
      </c>
    </row>
    <row r="1891" spans="1:6" x14ac:dyDescent="0.25">
      <c r="A1891">
        <f t="shared" ca="1" si="174"/>
        <v>1</v>
      </c>
      <c r="B1891" t="str">
        <f t="shared" ca="1" si="175"/>
        <v>Ocena opisowa Ocena opisowa Ocena opisowa 398</v>
      </c>
      <c r="C1891">
        <f t="shared" ca="1" si="176"/>
        <v>2</v>
      </c>
      <c r="D1891">
        <f t="shared" ca="1" si="177"/>
        <v>189</v>
      </c>
      <c r="E1891">
        <f t="shared" ca="1" si="178"/>
        <v>8</v>
      </c>
      <c r="F1891" t="str">
        <f t="shared" ca="1" si="179"/>
        <v>INSERT INTO `oceny` (`WARTOSC_CYFRA`, `WARTOSC_TEKST`, `ID_KATEGORII`, `ID_UCZNIA`, `ID_PRZEDMIOTU`) VALUES ('', 'Ocena opisowa Ocena opisowa Ocena opisowa 398', '2', '189', '8');</v>
      </c>
    </row>
    <row r="1892" spans="1:6" x14ac:dyDescent="0.25">
      <c r="A1892">
        <f t="shared" ca="1" si="174"/>
        <v>1</v>
      </c>
      <c r="B1892" t="str">
        <f t="shared" ca="1" si="175"/>
        <v>Ocena opisowa Ocena opisowa Ocena opisowa Ocena opisowa Ocena opisowa 334</v>
      </c>
      <c r="C1892">
        <f t="shared" ca="1" si="176"/>
        <v>4</v>
      </c>
      <c r="D1892">
        <f t="shared" ca="1" si="177"/>
        <v>165</v>
      </c>
      <c r="E1892">
        <f t="shared" ca="1" si="178"/>
        <v>12</v>
      </c>
      <c r="F1892" t="str">
        <f t="shared" ca="1" si="179"/>
        <v>INSERT INTO `oceny` (`WARTOSC_CYFRA`, `WARTOSC_TEKST`, `ID_KATEGORII`, `ID_UCZNIA`, `ID_PRZEDMIOTU`) VALUES ('', 'Ocena opisowa Ocena opisowa Ocena opisowa Ocena opisowa Ocena opisowa 334', '4', '165', '12');</v>
      </c>
    </row>
    <row r="1893" spans="1:6" x14ac:dyDescent="0.25">
      <c r="A1893">
        <f t="shared" ca="1" si="174"/>
        <v>1</v>
      </c>
      <c r="B1893" t="str">
        <f t="shared" ca="1" si="175"/>
        <v>Ocena opisowa Ocena opisowa Ocena opisowa Ocena opisowa 398</v>
      </c>
      <c r="C1893">
        <f t="shared" ca="1" si="176"/>
        <v>4</v>
      </c>
      <c r="D1893">
        <f t="shared" ca="1" si="177"/>
        <v>293</v>
      </c>
      <c r="E1893">
        <f t="shared" ca="1" si="178"/>
        <v>12</v>
      </c>
      <c r="F1893" t="str">
        <f t="shared" ca="1" si="179"/>
        <v>INSERT INTO `oceny` (`WARTOSC_CYFRA`, `WARTOSC_TEKST`, `ID_KATEGORII`, `ID_UCZNIA`, `ID_PRZEDMIOTU`) VALUES ('', 'Ocena opisowa Ocena opisowa Ocena opisowa Ocena opisowa 398', '4', '293', '12');</v>
      </c>
    </row>
    <row r="1894" spans="1:6" x14ac:dyDescent="0.25">
      <c r="A1894">
        <f t="shared" ca="1" si="174"/>
        <v>1</v>
      </c>
      <c r="B1894" t="str">
        <f t="shared" ca="1" si="175"/>
        <v>Ocena opisowa Ocena opisowa Ocena opisowa Ocena opisowa 255</v>
      </c>
      <c r="C1894">
        <f t="shared" ca="1" si="176"/>
        <v>2</v>
      </c>
      <c r="D1894">
        <f t="shared" ca="1" si="177"/>
        <v>297</v>
      </c>
      <c r="E1894">
        <f t="shared" ca="1" si="178"/>
        <v>3</v>
      </c>
      <c r="F1894" t="str">
        <f t="shared" ca="1" si="179"/>
        <v>INSERT INTO `oceny` (`WARTOSC_CYFRA`, `WARTOSC_TEKST`, `ID_KATEGORII`, `ID_UCZNIA`, `ID_PRZEDMIOTU`) VALUES ('', 'Ocena opisowa Ocena opisowa Ocena opisowa Ocena opisowa 255', '2', '297', '3');</v>
      </c>
    </row>
    <row r="1895" spans="1:6" x14ac:dyDescent="0.25">
      <c r="A1895">
        <f t="shared" ca="1" si="174"/>
        <v>1</v>
      </c>
      <c r="B1895" t="str">
        <f t="shared" ca="1" si="175"/>
        <v>Ocena opisowa Ocena opisowa Ocena opisowa Ocena opisowa 116</v>
      </c>
      <c r="C1895">
        <f t="shared" ca="1" si="176"/>
        <v>4</v>
      </c>
      <c r="D1895">
        <f t="shared" ca="1" si="177"/>
        <v>279</v>
      </c>
      <c r="E1895">
        <f t="shared" ca="1" si="178"/>
        <v>12</v>
      </c>
      <c r="F1895" t="str">
        <f t="shared" ca="1" si="179"/>
        <v>INSERT INTO `oceny` (`WARTOSC_CYFRA`, `WARTOSC_TEKST`, `ID_KATEGORII`, `ID_UCZNIA`, `ID_PRZEDMIOTU`) VALUES ('', 'Ocena opisowa Ocena opisowa Ocena opisowa Ocena opisowa 116', '4', '279', '12');</v>
      </c>
    </row>
    <row r="1896" spans="1:6" x14ac:dyDescent="0.25">
      <c r="A1896">
        <f t="shared" ca="1" si="174"/>
        <v>1</v>
      </c>
      <c r="B1896" t="str">
        <f t="shared" ca="1" si="175"/>
        <v>Ocena opisowa Ocena opisowa Ocena opisowa Ocena opisowa Ocena opisowa 295</v>
      </c>
      <c r="C1896">
        <f t="shared" ca="1" si="176"/>
        <v>4</v>
      </c>
      <c r="D1896">
        <f t="shared" ca="1" si="177"/>
        <v>225</v>
      </c>
      <c r="E1896">
        <f t="shared" ca="1" si="178"/>
        <v>12</v>
      </c>
      <c r="F1896" t="str">
        <f t="shared" ca="1" si="179"/>
        <v>INSERT INTO `oceny` (`WARTOSC_CYFRA`, `WARTOSC_TEKST`, `ID_KATEGORII`, `ID_UCZNIA`, `ID_PRZEDMIOTU`) VALUES ('', 'Ocena opisowa Ocena opisowa Ocena opisowa Ocena opisowa Ocena opisowa 295', '4', '225', '12');</v>
      </c>
    </row>
    <row r="1897" spans="1:6" x14ac:dyDescent="0.25">
      <c r="A1897">
        <f t="shared" ca="1" si="174"/>
        <v>1</v>
      </c>
      <c r="B1897" t="str">
        <f t="shared" ca="1" si="175"/>
        <v>Ocena opisowa Ocena opisowa Ocena opisowa 317</v>
      </c>
      <c r="C1897">
        <f t="shared" ca="1" si="176"/>
        <v>4</v>
      </c>
      <c r="D1897">
        <f t="shared" ca="1" si="177"/>
        <v>189</v>
      </c>
      <c r="E1897">
        <f t="shared" ca="1" si="178"/>
        <v>8</v>
      </c>
      <c r="F1897" t="str">
        <f t="shared" ca="1" si="179"/>
        <v>INSERT INTO `oceny` (`WARTOSC_CYFRA`, `WARTOSC_TEKST`, `ID_KATEGORII`, `ID_UCZNIA`, `ID_PRZEDMIOTU`) VALUES ('', 'Ocena opisowa Ocena opisowa Ocena opisowa 317', '4', '189', '8');</v>
      </c>
    </row>
    <row r="1898" spans="1:6" x14ac:dyDescent="0.25">
      <c r="A1898">
        <f t="shared" ca="1" si="174"/>
        <v>1</v>
      </c>
      <c r="B1898" t="str">
        <f t="shared" ca="1" si="175"/>
        <v>Ocena opisowa Ocena opisowa Ocena opisowa Ocena opisowa Ocena opisowa 152</v>
      </c>
      <c r="C1898">
        <f t="shared" ca="1" si="176"/>
        <v>3</v>
      </c>
      <c r="D1898">
        <f t="shared" ca="1" si="177"/>
        <v>225</v>
      </c>
      <c r="E1898">
        <f t="shared" ca="1" si="178"/>
        <v>5</v>
      </c>
      <c r="F1898" t="str">
        <f t="shared" ca="1" si="179"/>
        <v>INSERT INTO `oceny` (`WARTOSC_CYFRA`, `WARTOSC_TEKST`, `ID_KATEGORII`, `ID_UCZNIA`, `ID_PRZEDMIOTU`) VALUES ('', 'Ocena opisowa Ocena opisowa Ocena opisowa Ocena opisowa Ocena opisowa 152', '3', '225', '5');</v>
      </c>
    </row>
    <row r="1899" spans="1:6" x14ac:dyDescent="0.25">
      <c r="A1899">
        <f t="shared" ca="1" si="174"/>
        <v>1</v>
      </c>
      <c r="B1899" t="str">
        <f t="shared" ca="1" si="175"/>
        <v>Ocena opisowa Ocena opisowa Ocena opisowa 438</v>
      </c>
      <c r="C1899">
        <f t="shared" ca="1" si="176"/>
        <v>2</v>
      </c>
      <c r="D1899">
        <f t="shared" ca="1" si="177"/>
        <v>266</v>
      </c>
      <c r="E1899">
        <f t="shared" ca="1" si="178"/>
        <v>3</v>
      </c>
      <c r="F1899" t="str">
        <f t="shared" ca="1" si="179"/>
        <v>INSERT INTO `oceny` (`WARTOSC_CYFRA`, `WARTOSC_TEKST`, `ID_KATEGORII`, `ID_UCZNIA`, `ID_PRZEDMIOTU`) VALUES ('', 'Ocena opisowa Ocena opisowa Ocena opisowa 438', '2', '266', '3');</v>
      </c>
    </row>
    <row r="1900" spans="1:6" x14ac:dyDescent="0.25">
      <c r="A1900">
        <f t="shared" ca="1" si="174"/>
        <v>0</v>
      </c>
      <c r="B1900">
        <f t="shared" ca="1" si="175"/>
        <v>1</v>
      </c>
      <c r="C1900">
        <f t="shared" ca="1" si="176"/>
        <v>1</v>
      </c>
      <c r="D1900">
        <f t="shared" ca="1" si="177"/>
        <v>198</v>
      </c>
      <c r="E1900">
        <f t="shared" ca="1" si="178"/>
        <v>2</v>
      </c>
      <c r="F1900" t="str">
        <f t="shared" ca="1" si="179"/>
        <v>INSERT INTO `oceny` (`WARTOSC_CYFRA`, `WARTOSC_TEKST`, `ID_KATEGORII`, `ID_UCZNIA`, `ID_PRZEDMIOTU`) VALUES ('1', '', '1', '198', '2');</v>
      </c>
    </row>
    <row r="1901" spans="1:6" x14ac:dyDescent="0.25">
      <c r="A1901">
        <f t="shared" ca="1" si="174"/>
        <v>1</v>
      </c>
      <c r="B1901" t="str">
        <f t="shared" ca="1" si="175"/>
        <v>Ocena opisowa Ocena opisowa Ocena opisowa Ocena opisowa Ocena opisowa 129</v>
      </c>
      <c r="C1901">
        <f t="shared" ca="1" si="176"/>
        <v>4</v>
      </c>
      <c r="D1901">
        <f t="shared" ca="1" si="177"/>
        <v>221</v>
      </c>
      <c r="E1901">
        <f t="shared" ca="1" si="178"/>
        <v>4</v>
      </c>
      <c r="F1901" t="str">
        <f t="shared" ca="1" si="179"/>
        <v>INSERT INTO `oceny` (`WARTOSC_CYFRA`, `WARTOSC_TEKST`, `ID_KATEGORII`, `ID_UCZNIA`, `ID_PRZEDMIOTU`) VALUES ('', 'Ocena opisowa Ocena opisowa Ocena opisowa Ocena opisowa Ocena opisowa 129', '4', '221', '4');</v>
      </c>
    </row>
    <row r="1902" spans="1:6" x14ac:dyDescent="0.25">
      <c r="A1902">
        <f t="shared" ca="1" si="174"/>
        <v>1</v>
      </c>
      <c r="B1902" t="str">
        <f t="shared" ca="1" si="175"/>
        <v>Ocena opisowa Ocena opisowa Ocena opisowa 123</v>
      </c>
      <c r="C1902">
        <f t="shared" ca="1" si="176"/>
        <v>3</v>
      </c>
      <c r="D1902">
        <f t="shared" ca="1" si="177"/>
        <v>162</v>
      </c>
      <c r="E1902">
        <f t="shared" ca="1" si="178"/>
        <v>12</v>
      </c>
      <c r="F1902" t="str">
        <f t="shared" ca="1" si="179"/>
        <v>INSERT INTO `oceny` (`WARTOSC_CYFRA`, `WARTOSC_TEKST`, `ID_KATEGORII`, `ID_UCZNIA`, `ID_PRZEDMIOTU`) VALUES ('', 'Ocena opisowa Ocena opisowa Ocena opisowa 123', '3', '162', '12');</v>
      </c>
    </row>
    <row r="1903" spans="1:6" x14ac:dyDescent="0.25">
      <c r="A1903">
        <f t="shared" ca="1" si="174"/>
        <v>1</v>
      </c>
      <c r="B1903" t="str">
        <f t="shared" ca="1" si="175"/>
        <v>Ocena opisowa Ocena opisowa Ocena opisowa Ocena opisowa 448</v>
      </c>
      <c r="C1903">
        <f t="shared" ca="1" si="176"/>
        <v>4</v>
      </c>
      <c r="D1903">
        <f t="shared" ca="1" si="177"/>
        <v>273</v>
      </c>
      <c r="E1903">
        <f t="shared" ca="1" si="178"/>
        <v>2</v>
      </c>
      <c r="F1903" t="str">
        <f t="shared" ca="1" si="179"/>
        <v>INSERT INTO `oceny` (`WARTOSC_CYFRA`, `WARTOSC_TEKST`, `ID_KATEGORII`, `ID_UCZNIA`, `ID_PRZEDMIOTU`) VALUES ('', 'Ocena opisowa Ocena opisowa Ocena opisowa Ocena opisowa 448', '4', '273', '2');</v>
      </c>
    </row>
    <row r="1904" spans="1:6" x14ac:dyDescent="0.25">
      <c r="A1904">
        <f t="shared" ca="1" si="174"/>
        <v>0</v>
      </c>
      <c r="B1904">
        <f t="shared" ca="1" si="175"/>
        <v>4</v>
      </c>
      <c r="C1904">
        <f t="shared" ca="1" si="176"/>
        <v>2</v>
      </c>
      <c r="D1904">
        <f t="shared" ca="1" si="177"/>
        <v>270</v>
      </c>
      <c r="E1904">
        <f t="shared" ca="1" si="178"/>
        <v>9</v>
      </c>
      <c r="F1904" t="str">
        <f t="shared" ca="1" si="179"/>
        <v>INSERT INTO `oceny` (`WARTOSC_CYFRA`, `WARTOSC_TEKST`, `ID_KATEGORII`, `ID_UCZNIA`, `ID_PRZEDMIOTU`) VALUES ('4', '', '2', '270', '9');</v>
      </c>
    </row>
    <row r="1905" spans="1:6" x14ac:dyDescent="0.25">
      <c r="A1905">
        <f t="shared" ca="1" si="174"/>
        <v>1</v>
      </c>
      <c r="B1905" t="str">
        <f t="shared" ca="1" si="175"/>
        <v>Ocena opisowa Ocena opisowa Ocena opisowa 194</v>
      </c>
      <c r="C1905">
        <f t="shared" ca="1" si="176"/>
        <v>3</v>
      </c>
      <c r="D1905">
        <f t="shared" ca="1" si="177"/>
        <v>274</v>
      </c>
      <c r="E1905">
        <f t="shared" ca="1" si="178"/>
        <v>12</v>
      </c>
      <c r="F1905" t="str">
        <f t="shared" ca="1" si="179"/>
        <v>INSERT INTO `oceny` (`WARTOSC_CYFRA`, `WARTOSC_TEKST`, `ID_KATEGORII`, `ID_UCZNIA`, `ID_PRZEDMIOTU`) VALUES ('', 'Ocena opisowa Ocena opisowa Ocena opisowa 194', '3', '274', '12');</v>
      </c>
    </row>
    <row r="1906" spans="1:6" x14ac:dyDescent="0.25">
      <c r="A1906">
        <f t="shared" ca="1" si="174"/>
        <v>1</v>
      </c>
      <c r="B1906" t="str">
        <f t="shared" ca="1" si="175"/>
        <v>Ocena opisowa Ocena opisowa Ocena opisowa Ocena opisowa 346</v>
      </c>
      <c r="C1906">
        <f t="shared" ca="1" si="176"/>
        <v>2</v>
      </c>
      <c r="D1906">
        <f t="shared" ca="1" si="177"/>
        <v>222</v>
      </c>
      <c r="E1906">
        <f t="shared" ca="1" si="178"/>
        <v>10</v>
      </c>
      <c r="F1906" t="str">
        <f t="shared" ca="1" si="179"/>
        <v>INSERT INTO `oceny` (`WARTOSC_CYFRA`, `WARTOSC_TEKST`, `ID_KATEGORII`, `ID_UCZNIA`, `ID_PRZEDMIOTU`) VALUES ('', 'Ocena opisowa Ocena opisowa Ocena opisowa Ocena opisowa 346', '2', '222', '10');</v>
      </c>
    </row>
    <row r="1907" spans="1:6" x14ac:dyDescent="0.25">
      <c r="A1907">
        <f t="shared" ca="1" si="174"/>
        <v>0</v>
      </c>
      <c r="B1907">
        <f t="shared" ca="1" si="175"/>
        <v>3</v>
      </c>
      <c r="C1907">
        <f t="shared" ca="1" si="176"/>
        <v>4</v>
      </c>
      <c r="D1907">
        <f t="shared" ca="1" si="177"/>
        <v>216</v>
      </c>
      <c r="E1907">
        <f t="shared" ca="1" si="178"/>
        <v>12</v>
      </c>
      <c r="F1907" t="str">
        <f t="shared" ca="1" si="179"/>
        <v>INSERT INTO `oceny` (`WARTOSC_CYFRA`, `WARTOSC_TEKST`, `ID_KATEGORII`, `ID_UCZNIA`, `ID_PRZEDMIOTU`) VALUES ('3', '', '4', '216', '12');</v>
      </c>
    </row>
    <row r="1908" spans="1:6" x14ac:dyDescent="0.25">
      <c r="A1908">
        <f t="shared" ca="1" si="174"/>
        <v>0</v>
      </c>
      <c r="B1908">
        <f t="shared" ca="1" si="175"/>
        <v>1</v>
      </c>
      <c r="C1908">
        <f t="shared" ca="1" si="176"/>
        <v>1</v>
      </c>
      <c r="D1908">
        <f t="shared" ca="1" si="177"/>
        <v>285</v>
      </c>
      <c r="E1908">
        <f t="shared" ca="1" si="178"/>
        <v>9</v>
      </c>
      <c r="F1908" t="str">
        <f t="shared" ca="1" si="179"/>
        <v>INSERT INTO `oceny` (`WARTOSC_CYFRA`, `WARTOSC_TEKST`, `ID_KATEGORII`, `ID_UCZNIA`, `ID_PRZEDMIOTU`) VALUES ('1', '', '1', '285', '9');</v>
      </c>
    </row>
    <row r="1909" spans="1:6" x14ac:dyDescent="0.25">
      <c r="A1909">
        <f t="shared" ca="1" si="174"/>
        <v>1</v>
      </c>
      <c r="B1909" t="str">
        <f t="shared" ca="1" si="175"/>
        <v>Ocena opisowa Ocena opisowa Ocena opisowa 417</v>
      </c>
      <c r="C1909">
        <f t="shared" ca="1" si="176"/>
        <v>4</v>
      </c>
      <c r="D1909">
        <f t="shared" ca="1" si="177"/>
        <v>285</v>
      </c>
      <c r="E1909">
        <f t="shared" ca="1" si="178"/>
        <v>3</v>
      </c>
      <c r="F1909" t="str">
        <f t="shared" ca="1" si="179"/>
        <v>INSERT INTO `oceny` (`WARTOSC_CYFRA`, `WARTOSC_TEKST`, `ID_KATEGORII`, `ID_UCZNIA`, `ID_PRZEDMIOTU`) VALUES ('', 'Ocena opisowa Ocena opisowa Ocena opisowa 417', '4', '285', '3');</v>
      </c>
    </row>
    <row r="1910" spans="1:6" x14ac:dyDescent="0.25">
      <c r="A1910">
        <f t="shared" ca="1" si="174"/>
        <v>1</v>
      </c>
      <c r="B1910" t="str">
        <f t="shared" ca="1" si="175"/>
        <v>Ocena opisowa Ocena opisowa Ocena opisowa 214</v>
      </c>
      <c r="C1910">
        <f t="shared" ca="1" si="176"/>
        <v>1</v>
      </c>
      <c r="D1910">
        <f t="shared" ca="1" si="177"/>
        <v>249</v>
      </c>
      <c r="E1910">
        <f t="shared" ca="1" si="178"/>
        <v>8</v>
      </c>
      <c r="F1910" t="str">
        <f t="shared" ca="1" si="179"/>
        <v>INSERT INTO `oceny` (`WARTOSC_CYFRA`, `WARTOSC_TEKST`, `ID_KATEGORII`, `ID_UCZNIA`, `ID_PRZEDMIOTU`) VALUES ('', 'Ocena opisowa Ocena opisowa Ocena opisowa 214', '1', '249', '8');</v>
      </c>
    </row>
    <row r="1911" spans="1:6" x14ac:dyDescent="0.25">
      <c r="A1911">
        <f t="shared" ca="1" si="174"/>
        <v>1</v>
      </c>
      <c r="B1911" t="str">
        <f t="shared" ca="1" si="175"/>
        <v>Ocena opisowa Ocena opisowa Ocena opisowa Ocena opisowa 176</v>
      </c>
      <c r="C1911">
        <f t="shared" ca="1" si="176"/>
        <v>1</v>
      </c>
      <c r="D1911">
        <f t="shared" ca="1" si="177"/>
        <v>276</v>
      </c>
      <c r="E1911">
        <f t="shared" ca="1" si="178"/>
        <v>12</v>
      </c>
      <c r="F1911" t="str">
        <f t="shared" ca="1" si="179"/>
        <v>INSERT INTO `oceny` (`WARTOSC_CYFRA`, `WARTOSC_TEKST`, `ID_KATEGORII`, `ID_UCZNIA`, `ID_PRZEDMIOTU`) VALUES ('', 'Ocena opisowa Ocena opisowa Ocena opisowa Ocena opisowa 176', '1', '276', '12');</v>
      </c>
    </row>
    <row r="1912" spans="1:6" x14ac:dyDescent="0.25">
      <c r="A1912">
        <f t="shared" ca="1" si="174"/>
        <v>0</v>
      </c>
      <c r="B1912">
        <f t="shared" ca="1" si="175"/>
        <v>1</v>
      </c>
      <c r="C1912">
        <f t="shared" ca="1" si="176"/>
        <v>1</v>
      </c>
      <c r="D1912">
        <f t="shared" ca="1" si="177"/>
        <v>177</v>
      </c>
      <c r="E1912">
        <f t="shared" ca="1" si="178"/>
        <v>9</v>
      </c>
      <c r="F1912" t="str">
        <f t="shared" ca="1" si="179"/>
        <v>INSERT INTO `oceny` (`WARTOSC_CYFRA`, `WARTOSC_TEKST`, `ID_KATEGORII`, `ID_UCZNIA`, `ID_PRZEDMIOTU`) VALUES ('1', '', '1', '177', '9');</v>
      </c>
    </row>
    <row r="1913" spans="1:6" x14ac:dyDescent="0.25">
      <c r="A1913">
        <f t="shared" ca="1" si="174"/>
        <v>1</v>
      </c>
      <c r="B1913" t="str">
        <f t="shared" ca="1" si="175"/>
        <v>Ocena opisowa Ocena opisowa Ocena opisowa 359</v>
      </c>
      <c r="C1913">
        <f t="shared" ca="1" si="176"/>
        <v>2</v>
      </c>
      <c r="D1913">
        <f t="shared" ca="1" si="177"/>
        <v>154</v>
      </c>
      <c r="E1913">
        <f t="shared" ca="1" si="178"/>
        <v>9</v>
      </c>
      <c r="F1913" t="str">
        <f t="shared" ca="1" si="179"/>
        <v>INSERT INTO `oceny` (`WARTOSC_CYFRA`, `WARTOSC_TEKST`, `ID_KATEGORII`, `ID_UCZNIA`, `ID_PRZEDMIOTU`) VALUES ('', 'Ocena opisowa Ocena opisowa Ocena opisowa 359', '2', '154', '9');</v>
      </c>
    </row>
    <row r="1914" spans="1:6" x14ac:dyDescent="0.25">
      <c r="A1914">
        <f t="shared" ca="1" si="174"/>
        <v>0</v>
      </c>
      <c r="B1914">
        <f t="shared" ca="1" si="175"/>
        <v>6</v>
      </c>
      <c r="C1914">
        <f t="shared" ca="1" si="176"/>
        <v>5</v>
      </c>
      <c r="D1914">
        <f t="shared" ca="1" si="177"/>
        <v>189</v>
      </c>
      <c r="E1914">
        <f t="shared" ca="1" si="178"/>
        <v>12</v>
      </c>
      <c r="F1914" t="str">
        <f t="shared" ca="1" si="179"/>
        <v>INSERT INTO `oceny` (`WARTOSC_CYFRA`, `WARTOSC_TEKST`, `ID_KATEGORII`, `ID_UCZNIA`, `ID_PRZEDMIOTU`) VALUES ('6', '', '5', '189', '12');</v>
      </c>
    </row>
    <row r="1915" spans="1:6" x14ac:dyDescent="0.25">
      <c r="A1915">
        <f t="shared" ca="1" si="174"/>
        <v>0</v>
      </c>
      <c r="B1915">
        <f t="shared" ca="1" si="175"/>
        <v>6</v>
      </c>
      <c r="C1915">
        <f t="shared" ca="1" si="176"/>
        <v>5</v>
      </c>
      <c r="D1915">
        <f t="shared" ca="1" si="177"/>
        <v>164</v>
      </c>
      <c r="E1915">
        <f t="shared" ca="1" si="178"/>
        <v>10</v>
      </c>
      <c r="F1915" t="str">
        <f t="shared" ca="1" si="179"/>
        <v>INSERT INTO `oceny` (`WARTOSC_CYFRA`, `WARTOSC_TEKST`, `ID_KATEGORII`, `ID_UCZNIA`, `ID_PRZEDMIOTU`) VALUES ('6', '', '5', '164', '10');</v>
      </c>
    </row>
    <row r="1916" spans="1:6" x14ac:dyDescent="0.25">
      <c r="A1916">
        <f t="shared" ca="1" si="174"/>
        <v>1</v>
      </c>
      <c r="B1916" t="str">
        <f t="shared" ca="1" si="175"/>
        <v>Ocena opisowa Ocena opisowa Ocena opisowa Ocena opisowa Ocena opisowa 155</v>
      </c>
      <c r="C1916">
        <f t="shared" ca="1" si="176"/>
        <v>4</v>
      </c>
      <c r="D1916">
        <f t="shared" ca="1" si="177"/>
        <v>186</v>
      </c>
      <c r="E1916">
        <f t="shared" ca="1" si="178"/>
        <v>4</v>
      </c>
      <c r="F1916" t="str">
        <f t="shared" ca="1" si="179"/>
        <v>INSERT INTO `oceny` (`WARTOSC_CYFRA`, `WARTOSC_TEKST`, `ID_KATEGORII`, `ID_UCZNIA`, `ID_PRZEDMIOTU`) VALUES ('', 'Ocena opisowa Ocena opisowa Ocena opisowa Ocena opisowa Ocena opisowa 155', '4', '186', '4');</v>
      </c>
    </row>
    <row r="1917" spans="1:6" x14ac:dyDescent="0.25">
      <c r="A1917">
        <f t="shared" ca="1" si="174"/>
        <v>0</v>
      </c>
      <c r="B1917">
        <f t="shared" ca="1" si="175"/>
        <v>2</v>
      </c>
      <c r="C1917">
        <f t="shared" ca="1" si="176"/>
        <v>4</v>
      </c>
      <c r="D1917">
        <f t="shared" ca="1" si="177"/>
        <v>232</v>
      </c>
      <c r="E1917">
        <f t="shared" ca="1" si="178"/>
        <v>7</v>
      </c>
      <c r="F1917" t="str">
        <f t="shared" ca="1" si="179"/>
        <v>INSERT INTO `oceny` (`WARTOSC_CYFRA`, `WARTOSC_TEKST`, `ID_KATEGORII`, `ID_UCZNIA`, `ID_PRZEDMIOTU`) VALUES ('2', '', '4', '232', '7');</v>
      </c>
    </row>
    <row r="1918" spans="1:6" x14ac:dyDescent="0.25">
      <c r="A1918">
        <f t="shared" ca="1" si="174"/>
        <v>0</v>
      </c>
      <c r="B1918">
        <f t="shared" ca="1" si="175"/>
        <v>2</v>
      </c>
      <c r="C1918">
        <f t="shared" ca="1" si="176"/>
        <v>1</v>
      </c>
      <c r="D1918">
        <f t="shared" ca="1" si="177"/>
        <v>203</v>
      </c>
      <c r="E1918">
        <f t="shared" ca="1" si="178"/>
        <v>9</v>
      </c>
      <c r="F1918" t="str">
        <f t="shared" ca="1" si="179"/>
        <v>INSERT INTO `oceny` (`WARTOSC_CYFRA`, `WARTOSC_TEKST`, `ID_KATEGORII`, `ID_UCZNIA`, `ID_PRZEDMIOTU`) VALUES ('2', '', '1', '203', '9');</v>
      </c>
    </row>
    <row r="1919" spans="1:6" x14ac:dyDescent="0.25">
      <c r="A1919">
        <f t="shared" ca="1" si="174"/>
        <v>0</v>
      </c>
      <c r="B1919">
        <f t="shared" ca="1" si="175"/>
        <v>5</v>
      </c>
      <c r="C1919">
        <f t="shared" ca="1" si="176"/>
        <v>5</v>
      </c>
      <c r="D1919">
        <f t="shared" ca="1" si="177"/>
        <v>246</v>
      </c>
      <c r="E1919">
        <f t="shared" ca="1" si="178"/>
        <v>10</v>
      </c>
      <c r="F1919" t="str">
        <f t="shared" ca="1" si="179"/>
        <v>INSERT INTO `oceny` (`WARTOSC_CYFRA`, `WARTOSC_TEKST`, `ID_KATEGORII`, `ID_UCZNIA`, `ID_PRZEDMIOTU`) VALUES ('5', '', '5', '246', '10');</v>
      </c>
    </row>
    <row r="1920" spans="1:6" x14ac:dyDescent="0.25">
      <c r="A1920">
        <f t="shared" ca="1" si="174"/>
        <v>0</v>
      </c>
      <c r="B1920">
        <f t="shared" ca="1" si="175"/>
        <v>3</v>
      </c>
      <c r="C1920">
        <f t="shared" ca="1" si="176"/>
        <v>4</v>
      </c>
      <c r="D1920">
        <f t="shared" ca="1" si="177"/>
        <v>171</v>
      </c>
      <c r="E1920">
        <f t="shared" ca="1" si="178"/>
        <v>8</v>
      </c>
      <c r="F1920" t="str">
        <f t="shared" ca="1" si="179"/>
        <v>INSERT INTO `oceny` (`WARTOSC_CYFRA`, `WARTOSC_TEKST`, `ID_KATEGORII`, `ID_UCZNIA`, `ID_PRZEDMIOTU`) VALUES ('3', '', '4', '171', '8');</v>
      </c>
    </row>
    <row r="1921" spans="1:6" x14ac:dyDescent="0.25">
      <c r="A1921">
        <f t="shared" ca="1" si="174"/>
        <v>0</v>
      </c>
      <c r="B1921">
        <f t="shared" ca="1" si="175"/>
        <v>3</v>
      </c>
      <c r="C1921">
        <f t="shared" ca="1" si="176"/>
        <v>2</v>
      </c>
      <c r="D1921">
        <f t="shared" ca="1" si="177"/>
        <v>250</v>
      </c>
      <c r="E1921">
        <f t="shared" ca="1" si="178"/>
        <v>1</v>
      </c>
      <c r="F1921" t="str">
        <f t="shared" ca="1" si="179"/>
        <v>INSERT INTO `oceny` (`WARTOSC_CYFRA`, `WARTOSC_TEKST`, `ID_KATEGORII`, `ID_UCZNIA`, `ID_PRZEDMIOTU`) VALUES ('3', '', '2', '250', '1');</v>
      </c>
    </row>
    <row r="1922" spans="1:6" x14ac:dyDescent="0.25">
      <c r="A1922">
        <f t="shared" ref="A1922:A1985" ca="1" si="180">RANDBETWEEN(0,1)</f>
        <v>1</v>
      </c>
      <c r="B1922" t="str">
        <f t="shared" ref="B1922:B1985" ca="1" si="181">IF(A1922=0,RANDBETWEEN(1,6),CONCATENATE(REPT("Ocena opisowa ",RANDBETWEEN(3,5)),RANDBETWEEN(100,500)))</f>
        <v>Ocena opisowa Ocena opisowa Ocena opisowa Ocena opisowa 474</v>
      </c>
      <c r="C1922">
        <f t="shared" ref="C1922:C1985" ca="1" si="182">RANDBETWEEN(1,5)</f>
        <v>4</v>
      </c>
      <c r="D1922">
        <f t="shared" ref="D1922:D1985" ca="1" si="183">RANDBETWEEN(151,300)</f>
        <v>249</v>
      </c>
      <c r="E1922">
        <f t="shared" ref="E1922:E1985" ca="1" si="184">RANDBETWEEN(1,12)</f>
        <v>12</v>
      </c>
      <c r="F1922" t="str">
        <f t="shared" ref="F1922:F1985" ca="1" si="185">CONCATENATE("INSERT INTO `oceny` (`WARTOSC_CYFRA`, `WARTOSC_TEKST`, `ID_KATEGORII`, `ID_UCZNIA`, `ID_PRZEDMIOTU`) VALUES ('",IF(A1922=0,B1922,""),"', '",IF(A1922=0,"",B1922),"', '",C1922,"', '",D1922,"', '",E1922,"');")</f>
        <v>INSERT INTO `oceny` (`WARTOSC_CYFRA`, `WARTOSC_TEKST`, `ID_KATEGORII`, `ID_UCZNIA`, `ID_PRZEDMIOTU`) VALUES ('', 'Ocena opisowa Ocena opisowa Ocena opisowa Ocena opisowa 474', '4', '249', '12');</v>
      </c>
    </row>
    <row r="1923" spans="1:6" x14ac:dyDescent="0.25">
      <c r="A1923">
        <f t="shared" ca="1" si="180"/>
        <v>0</v>
      </c>
      <c r="B1923">
        <f t="shared" ca="1" si="181"/>
        <v>4</v>
      </c>
      <c r="C1923">
        <f t="shared" ca="1" si="182"/>
        <v>5</v>
      </c>
      <c r="D1923">
        <f t="shared" ca="1" si="183"/>
        <v>175</v>
      </c>
      <c r="E1923">
        <f t="shared" ca="1" si="184"/>
        <v>10</v>
      </c>
      <c r="F1923" t="str">
        <f t="shared" ca="1" si="185"/>
        <v>INSERT INTO `oceny` (`WARTOSC_CYFRA`, `WARTOSC_TEKST`, `ID_KATEGORII`, `ID_UCZNIA`, `ID_PRZEDMIOTU`) VALUES ('4', '', '5', '175', '10');</v>
      </c>
    </row>
    <row r="1924" spans="1:6" x14ac:dyDescent="0.25">
      <c r="A1924">
        <f t="shared" ca="1" si="180"/>
        <v>1</v>
      </c>
      <c r="B1924" t="str">
        <f t="shared" ca="1" si="181"/>
        <v>Ocena opisowa Ocena opisowa Ocena opisowa Ocena opisowa Ocena opisowa 313</v>
      </c>
      <c r="C1924">
        <f t="shared" ca="1" si="182"/>
        <v>1</v>
      </c>
      <c r="D1924">
        <f t="shared" ca="1" si="183"/>
        <v>220</v>
      </c>
      <c r="E1924">
        <f t="shared" ca="1" si="184"/>
        <v>10</v>
      </c>
      <c r="F1924" t="str">
        <f t="shared" ca="1" si="185"/>
        <v>INSERT INTO `oceny` (`WARTOSC_CYFRA`, `WARTOSC_TEKST`, `ID_KATEGORII`, `ID_UCZNIA`, `ID_PRZEDMIOTU`) VALUES ('', 'Ocena opisowa Ocena opisowa Ocena opisowa Ocena opisowa Ocena opisowa 313', '1', '220', '10');</v>
      </c>
    </row>
    <row r="1925" spans="1:6" x14ac:dyDescent="0.25">
      <c r="A1925">
        <f t="shared" ca="1" si="180"/>
        <v>0</v>
      </c>
      <c r="B1925">
        <f t="shared" ca="1" si="181"/>
        <v>3</v>
      </c>
      <c r="C1925">
        <f t="shared" ca="1" si="182"/>
        <v>1</v>
      </c>
      <c r="D1925">
        <f t="shared" ca="1" si="183"/>
        <v>283</v>
      </c>
      <c r="E1925">
        <f t="shared" ca="1" si="184"/>
        <v>1</v>
      </c>
      <c r="F1925" t="str">
        <f t="shared" ca="1" si="185"/>
        <v>INSERT INTO `oceny` (`WARTOSC_CYFRA`, `WARTOSC_TEKST`, `ID_KATEGORII`, `ID_UCZNIA`, `ID_PRZEDMIOTU`) VALUES ('3', '', '1', '283', '1');</v>
      </c>
    </row>
    <row r="1926" spans="1:6" x14ac:dyDescent="0.25">
      <c r="A1926">
        <f t="shared" ca="1" si="180"/>
        <v>0</v>
      </c>
      <c r="B1926">
        <f t="shared" ca="1" si="181"/>
        <v>2</v>
      </c>
      <c r="C1926">
        <f t="shared" ca="1" si="182"/>
        <v>3</v>
      </c>
      <c r="D1926">
        <f t="shared" ca="1" si="183"/>
        <v>282</v>
      </c>
      <c r="E1926">
        <f t="shared" ca="1" si="184"/>
        <v>8</v>
      </c>
      <c r="F1926" t="str">
        <f t="shared" ca="1" si="185"/>
        <v>INSERT INTO `oceny` (`WARTOSC_CYFRA`, `WARTOSC_TEKST`, `ID_KATEGORII`, `ID_UCZNIA`, `ID_PRZEDMIOTU`) VALUES ('2', '', '3', '282', '8');</v>
      </c>
    </row>
    <row r="1927" spans="1:6" x14ac:dyDescent="0.25">
      <c r="A1927">
        <f t="shared" ca="1" si="180"/>
        <v>1</v>
      </c>
      <c r="B1927" t="str">
        <f t="shared" ca="1" si="181"/>
        <v>Ocena opisowa Ocena opisowa Ocena opisowa Ocena opisowa Ocena opisowa 382</v>
      </c>
      <c r="C1927">
        <f t="shared" ca="1" si="182"/>
        <v>5</v>
      </c>
      <c r="D1927">
        <f t="shared" ca="1" si="183"/>
        <v>204</v>
      </c>
      <c r="E1927">
        <f t="shared" ca="1" si="184"/>
        <v>12</v>
      </c>
      <c r="F1927" t="str">
        <f t="shared" ca="1" si="185"/>
        <v>INSERT INTO `oceny` (`WARTOSC_CYFRA`, `WARTOSC_TEKST`, `ID_KATEGORII`, `ID_UCZNIA`, `ID_PRZEDMIOTU`) VALUES ('', 'Ocena opisowa Ocena opisowa Ocena opisowa Ocena opisowa Ocena opisowa 382', '5', '204', '12');</v>
      </c>
    </row>
    <row r="1928" spans="1:6" x14ac:dyDescent="0.25">
      <c r="A1928">
        <f t="shared" ca="1" si="180"/>
        <v>0</v>
      </c>
      <c r="B1928">
        <f t="shared" ca="1" si="181"/>
        <v>4</v>
      </c>
      <c r="C1928">
        <f t="shared" ca="1" si="182"/>
        <v>1</v>
      </c>
      <c r="D1928">
        <f t="shared" ca="1" si="183"/>
        <v>169</v>
      </c>
      <c r="E1928">
        <f t="shared" ca="1" si="184"/>
        <v>7</v>
      </c>
      <c r="F1928" t="str">
        <f t="shared" ca="1" si="185"/>
        <v>INSERT INTO `oceny` (`WARTOSC_CYFRA`, `WARTOSC_TEKST`, `ID_KATEGORII`, `ID_UCZNIA`, `ID_PRZEDMIOTU`) VALUES ('4', '', '1', '169', '7');</v>
      </c>
    </row>
    <row r="1929" spans="1:6" x14ac:dyDescent="0.25">
      <c r="A1929">
        <f t="shared" ca="1" si="180"/>
        <v>1</v>
      </c>
      <c r="B1929" t="str">
        <f t="shared" ca="1" si="181"/>
        <v>Ocena opisowa Ocena opisowa Ocena opisowa 239</v>
      </c>
      <c r="C1929">
        <f t="shared" ca="1" si="182"/>
        <v>1</v>
      </c>
      <c r="D1929">
        <f t="shared" ca="1" si="183"/>
        <v>225</v>
      </c>
      <c r="E1929">
        <f t="shared" ca="1" si="184"/>
        <v>11</v>
      </c>
      <c r="F1929" t="str">
        <f t="shared" ca="1" si="185"/>
        <v>INSERT INTO `oceny` (`WARTOSC_CYFRA`, `WARTOSC_TEKST`, `ID_KATEGORII`, `ID_UCZNIA`, `ID_PRZEDMIOTU`) VALUES ('', 'Ocena opisowa Ocena opisowa Ocena opisowa 239', '1', '225', '11');</v>
      </c>
    </row>
    <row r="1930" spans="1:6" x14ac:dyDescent="0.25">
      <c r="A1930">
        <f t="shared" ca="1" si="180"/>
        <v>0</v>
      </c>
      <c r="B1930">
        <f t="shared" ca="1" si="181"/>
        <v>6</v>
      </c>
      <c r="C1930">
        <f t="shared" ca="1" si="182"/>
        <v>1</v>
      </c>
      <c r="D1930">
        <f t="shared" ca="1" si="183"/>
        <v>297</v>
      </c>
      <c r="E1930">
        <f t="shared" ca="1" si="184"/>
        <v>9</v>
      </c>
      <c r="F1930" t="str">
        <f t="shared" ca="1" si="185"/>
        <v>INSERT INTO `oceny` (`WARTOSC_CYFRA`, `WARTOSC_TEKST`, `ID_KATEGORII`, `ID_UCZNIA`, `ID_PRZEDMIOTU`) VALUES ('6', '', '1', '297', '9');</v>
      </c>
    </row>
    <row r="1931" spans="1:6" x14ac:dyDescent="0.25">
      <c r="A1931">
        <f t="shared" ca="1" si="180"/>
        <v>1</v>
      </c>
      <c r="B1931" t="str">
        <f t="shared" ca="1" si="181"/>
        <v>Ocena opisowa Ocena opisowa Ocena opisowa Ocena opisowa Ocena opisowa 134</v>
      </c>
      <c r="C1931">
        <f t="shared" ca="1" si="182"/>
        <v>5</v>
      </c>
      <c r="D1931">
        <f t="shared" ca="1" si="183"/>
        <v>297</v>
      </c>
      <c r="E1931">
        <f t="shared" ca="1" si="184"/>
        <v>9</v>
      </c>
      <c r="F1931" t="str">
        <f t="shared" ca="1" si="185"/>
        <v>INSERT INTO `oceny` (`WARTOSC_CYFRA`, `WARTOSC_TEKST`, `ID_KATEGORII`, `ID_UCZNIA`, `ID_PRZEDMIOTU`) VALUES ('', 'Ocena opisowa Ocena opisowa Ocena opisowa Ocena opisowa Ocena opisowa 134', '5', '297', '9');</v>
      </c>
    </row>
    <row r="1932" spans="1:6" x14ac:dyDescent="0.25">
      <c r="A1932">
        <f t="shared" ca="1" si="180"/>
        <v>0</v>
      </c>
      <c r="B1932">
        <f t="shared" ca="1" si="181"/>
        <v>5</v>
      </c>
      <c r="C1932">
        <f t="shared" ca="1" si="182"/>
        <v>5</v>
      </c>
      <c r="D1932">
        <f t="shared" ca="1" si="183"/>
        <v>164</v>
      </c>
      <c r="E1932">
        <f t="shared" ca="1" si="184"/>
        <v>8</v>
      </c>
      <c r="F1932" t="str">
        <f t="shared" ca="1" si="185"/>
        <v>INSERT INTO `oceny` (`WARTOSC_CYFRA`, `WARTOSC_TEKST`, `ID_KATEGORII`, `ID_UCZNIA`, `ID_PRZEDMIOTU`) VALUES ('5', '', '5', '164', '8');</v>
      </c>
    </row>
    <row r="1933" spans="1:6" x14ac:dyDescent="0.25">
      <c r="A1933">
        <f t="shared" ca="1" si="180"/>
        <v>1</v>
      </c>
      <c r="B1933" t="str">
        <f t="shared" ca="1" si="181"/>
        <v>Ocena opisowa Ocena opisowa Ocena opisowa Ocena opisowa Ocena opisowa 345</v>
      </c>
      <c r="C1933">
        <f t="shared" ca="1" si="182"/>
        <v>2</v>
      </c>
      <c r="D1933">
        <f t="shared" ca="1" si="183"/>
        <v>155</v>
      </c>
      <c r="E1933">
        <f t="shared" ca="1" si="184"/>
        <v>12</v>
      </c>
      <c r="F1933" t="str">
        <f t="shared" ca="1" si="185"/>
        <v>INSERT INTO `oceny` (`WARTOSC_CYFRA`, `WARTOSC_TEKST`, `ID_KATEGORII`, `ID_UCZNIA`, `ID_PRZEDMIOTU`) VALUES ('', 'Ocena opisowa Ocena opisowa Ocena opisowa Ocena opisowa Ocena opisowa 345', '2', '155', '12');</v>
      </c>
    </row>
    <row r="1934" spans="1:6" x14ac:dyDescent="0.25">
      <c r="A1934">
        <f t="shared" ca="1" si="180"/>
        <v>0</v>
      </c>
      <c r="B1934">
        <f t="shared" ca="1" si="181"/>
        <v>3</v>
      </c>
      <c r="C1934">
        <f t="shared" ca="1" si="182"/>
        <v>3</v>
      </c>
      <c r="D1934">
        <f t="shared" ca="1" si="183"/>
        <v>246</v>
      </c>
      <c r="E1934">
        <f t="shared" ca="1" si="184"/>
        <v>2</v>
      </c>
      <c r="F1934" t="str">
        <f t="shared" ca="1" si="185"/>
        <v>INSERT INTO `oceny` (`WARTOSC_CYFRA`, `WARTOSC_TEKST`, `ID_KATEGORII`, `ID_UCZNIA`, `ID_PRZEDMIOTU`) VALUES ('3', '', '3', '246', '2');</v>
      </c>
    </row>
    <row r="1935" spans="1:6" x14ac:dyDescent="0.25">
      <c r="A1935">
        <f t="shared" ca="1" si="180"/>
        <v>0</v>
      </c>
      <c r="B1935">
        <f t="shared" ca="1" si="181"/>
        <v>5</v>
      </c>
      <c r="C1935">
        <f t="shared" ca="1" si="182"/>
        <v>4</v>
      </c>
      <c r="D1935">
        <f t="shared" ca="1" si="183"/>
        <v>185</v>
      </c>
      <c r="E1935">
        <f t="shared" ca="1" si="184"/>
        <v>7</v>
      </c>
      <c r="F1935" t="str">
        <f t="shared" ca="1" si="185"/>
        <v>INSERT INTO `oceny` (`WARTOSC_CYFRA`, `WARTOSC_TEKST`, `ID_KATEGORII`, `ID_UCZNIA`, `ID_PRZEDMIOTU`) VALUES ('5', '', '4', '185', '7');</v>
      </c>
    </row>
    <row r="1936" spans="1:6" x14ac:dyDescent="0.25">
      <c r="A1936">
        <f t="shared" ca="1" si="180"/>
        <v>0</v>
      </c>
      <c r="B1936">
        <f t="shared" ca="1" si="181"/>
        <v>6</v>
      </c>
      <c r="C1936">
        <f t="shared" ca="1" si="182"/>
        <v>3</v>
      </c>
      <c r="D1936">
        <f t="shared" ca="1" si="183"/>
        <v>264</v>
      </c>
      <c r="E1936">
        <f t="shared" ca="1" si="184"/>
        <v>5</v>
      </c>
      <c r="F1936" t="str">
        <f t="shared" ca="1" si="185"/>
        <v>INSERT INTO `oceny` (`WARTOSC_CYFRA`, `WARTOSC_TEKST`, `ID_KATEGORII`, `ID_UCZNIA`, `ID_PRZEDMIOTU`) VALUES ('6', '', '3', '264', '5');</v>
      </c>
    </row>
    <row r="1937" spans="1:6" x14ac:dyDescent="0.25">
      <c r="A1937">
        <f t="shared" ca="1" si="180"/>
        <v>0</v>
      </c>
      <c r="B1937">
        <f t="shared" ca="1" si="181"/>
        <v>5</v>
      </c>
      <c r="C1937">
        <f t="shared" ca="1" si="182"/>
        <v>3</v>
      </c>
      <c r="D1937">
        <f t="shared" ca="1" si="183"/>
        <v>221</v>
      </c>
      <c r="E1937">
        <f t="shared" ca="1" si="184"/>
        <v>2</v>
      </c>
      <c r="F1937" t="str">
        <f t="shared" ca="1" si="185"/>
        <v>INSERT INTO `oceny` (`WARTOSC_CYFRA`, `WARTOSC_TEKST`, `ID_KATEGORII`, `ID_UCZNIA`, `ID_PRZEDMIOTU`) VALUES ('5', '', '3', '221', '2');</v>
      </c>
    </row>
    <row r="1938" spans="1:6" x14ac:dyDescent="0.25">
      <c r="A1938">
        <f t="shared" ca="1" si="180"/>
        <v>0</v>
      </c>
      <c r="B1938">
        <f t="shared" ca="1" si="181"/>
        <v>2</v>
      </c>
      <c r="C1938">
        <f t="shared" ca="1" si="182"/>
        <v>4</v>
      </c>
      <c r="D1938">
        <f t="shared" ca="1" si="183"/>
        <v>187</v>
      </c>
      <c r="E1938">
        <f t="shared" ca="1" si="184"/>
        <v>7</v>
      </c>
      <c r="F1938" t="str">
        <f t="shared" ca="1" si="185"/>
        <v>INSERT INTO `oceny` (`WARTOSC_CYFRA`, `WARTOSC_TEKST`, `ID_KATEGORII`, `ID_UCZNIA`, `ID_PRZEDMIOTU`) VALUES ('2', '', '4', '187', '7');</v>
      </c>
    </row>
    <row r="1939" spans="1:6" x14ac:dyDescent="0.25">
      <c r="A1939">
        <f t="shared" ca="1" si="180"/>
        <v>0</v>
      </c>
      <c r="B1939">
        <f t="shared" ca="1" si="181"/>
        <v>3</v>
      </c>
      <c r="C1939">
        <f t="shared" ca="1" si="182"/>
        <v>5</v>
      </c>
      <c r="D1939">
        <f t="shared" ca="1" si="183"/>
        <v>159</v>
      </c>
      <c r="E1939">
        <f t="shared" ca="1" si="184"/>
        <v>10</v>
      </c>
      <c r="F1939" t="str">
        <f t="shared" ca="1" si="185"/>
        <v>INSERT INTO `oceny` (`WARTOSC_CYFRA`, `WARTOSC_TEKST`, `ID_KATEGORII`, `ID_UCZNIA`, `ID_PRZEDMIOTU`) VALUES ('3', '', '5', '159', '10');</v>
      </c>
    </row>
    <row r="1940" spans="1:6" x14ac:dyDescent="0.25">
      <c r="A1940">
        <f t="shared" ca="1" si="180"/>
        <v>0</v>
      </c>
      <c r="B1940">
        <f t="shared" ca="1" si="181"/>
        <v>3</v>
      </c>
      <c r="C1940">
        <f t="shared" ca="1" si="182"/>
        <v>1</v>
      </c>
      <c r="D1940">
        <f t="shared" ca="1" si="183"/>
        <v>168</v>
      </c>
      <c r="E1940">
        <f t="shared" ca="1" si="184"/>
        <v>8</v>
      </c>
      <c r="F1940" t="str">
        <f t="shared" ca="1" si="185"/>
        <v>INSERT INTO `oceny` (`WARTOSC_CYFRA`, `WARTOSC_TEKST`, `ID_KATEGORII`, `ID_UCZNIA`, `ID_PRZEDMIOTU`) VALUES ('3', '', '1', '168', '8');</v>
      </c>
    </row>
    <row r="1941" spans="1:6" x14ac:dyDescent="0.25">
      <c r="A1941">
        <f t="shared" ca="1" si="180"/>
        <v>0</v>
      </c>
      <c r="B1941">
        <f t="shared" ca="1" si="181"/>
        <v>5</v>
      </c>
      <c r="C1941">
        <f t="shared" ca="1" si="182"/>
        <v>3</v>
      </c>
      <c r="D1941">
        <f t="shared" ca="1" si="183"/>
        <v>170</v>
      </c>
      <c r="E1941">
        <f t="shared" ca="1" si="184"/>
        <v>9</v>
      </c>
      <c r="F1941" t="str">
        <f t="shared" ca="1" si="185"/>
        <v>INSERT INTO `oceny` (`WARTOSC_CYFRA`, `WARTOSC_TEKST`, `ID_KATEGORII`, `ID_UCZNIA`, `ID_PRZEDMIOTU`) VALUES ('5', '', '3', '170', '9');</v>
      </c>
    </row>
    <row r="1942" spans="1:6" x14ac:dyDescent="0.25">
      <c r="A1942">
        <f t="shared" ca="1" si="180"/>
        <v>0</v>
      </c>
      <c r="B1942">
        <f t="shared" ca="1" si="181"/>
        <v>5</v>
      </c>
      <c r="C1942">
        <f t="shared" ca="1" si="182"/>
        <v>2</v>
      </c>
      <c r="D1942">
        <f t="shared" ca="1" si="183"/>
        <v>242</v>
      </c>
      <c r="E1942">
        <f t="shared" ca="1" si="184"/>
        <v>6</v>
      </c>
      <c r="F1942" t="str">
        <f t="shared" ca="1" si="185"/>
        <v>INSERT INTO `oceny` (`WARTOSC_CYFRA`, `WARTOSC_TEKST`, `ID_KATEGORII`, `ID_UCZNIA`, `ID_PRZEDMIOTU`) VALUES ('5', '', '2', '242', '6');</v>
      </c>
    </row>
    <row r="1943" spans="1:6" x14ac:dyDescent="0.25">
      <c r="A1943">
        <f t="shared" ca="1" si="180"/>
        <v>0</v>
      </c>
      <c r="B1943">
        <f t="shared" ca="1" si="181"/>
        <v>5</v>
      </c>
      <c r="C1943">
        <f t="shared" ca="1" si="182"/>
        <v>5</v>
      </c>
      <c r="D1943">
        <f t="shared" ca="1" si="183"/>
        <v>175</v>
      </c>
      <c r="E1943">
        <f t="shared" ca="1" si="184"/>
        <v>7</v>
      </c>
      <c r="F1943" t="str">
        <f t="shared" ca="1" si="185"/>
        <v>INSERT INTO `oceny` (`WARTOSC_CYFRA`, `WARTOSC_TEKST`, `ID_KATEGORII`, `ID_UCZNIA`, `ID_PRZEDMIOTU`) VALUES ('5', '', '5', '175', '7');</v>
      </c>
    </row>
    <row r="1944" spans="1:6" x14ac:dyDescent="0.25">
      <c r="A1944">
        <f t="shared" ca="1" si="180"/>
        <v>0</v>
      </c>
      <c r="B1944">
        <f t="shared" ca="1" si="181"/>
        <v>2</v>
      </c>
      <c r="C1944">
        <f t="shared" ca="1" si="182"/>
        <v>5</v>
      </c>
      <c r="D1944">
        <f t="shared" ca="1" si="183"/>
        <v>184</v>
      </c>
      <c r="E1944">
        <f t="shared" ca="1" si="184"/>
        <v>6</v>
      </c>
      <c r="F1944" t="str">
        <f t="shared" ca="1" si="185"/>
        <v>INSERT INTO `oceny` (`WARTOSC_CYFRA`, `WARTOSC_TEKST`, `ID_KATEGORII`, `ID_UCZNIA`, `ID_PRZEDMIOTU`) VALUES ('2', '', '5', '184', '6');</v>
      </c>
    </row>
    <row r="1945" spans="1:6" x14ac:dyDescent="0.25">
      <c r="A1945">
        <f t="shared" ca="1" si="180"/>
        <v>0</v>
      </c>
      <c r="B1945">
        <f t="shared" ca="1" si="181"/>
        <v>5</v>
      </c>
      <c r="C1945">
        <f t="shared" ca="1" si="182"/>
        <v>4</v>
      </c>
      <c r="D1945">
        <f t="shared" ca="1" si="183"/>
        <v>190</v>
      </c>
      <c r="E1945">
        <f t="shared" ca="1" si="184"/>
        <v>5</v>
      </c>
      <c r="F1945" t="str">
        <f t="shared" ca="1" si="185"/>
        <v>INSERT INTO `oceny` (`WARTOSC_CYFRA`, `WARTOSC_TEKST`, `ID_KATEGORII`, `ID_UCZNIA`, `ID_PRZEDMIOTU`) VALUES ('5', '', '4', '190', '5');</v>
      </c>
    </row>
    <row r="1946" spans="1:6" x14ac:dyDescent="0.25">
      <c r="A1946">
        <f t="shared" ca="1" si="180"/>
        <v>1</v>
      </c>
      <c r="B1946" t="str">
        <f t="shared" ca="1" si="181"/>
        <v>Ocena opisowa Ocena opisowa Ocena opisowa Ocena opisowa Ocena opisowa 182</v>
      </c>
      <c r="C1946">
        <f t="shared" ca="1" si="182"/>
        <v>3</v>
      </c>
      <c r="D1946">
        <f t="shared" ca="1" si="183"/>
        <v>151</v>
      </c>
      <c r="E1946">
        <f t="shared" ca="1" si="184"/>
        <v>2</v>
      </c>
      <c r="F1946" t="str">
        <f t="shared" ca="1" si="185"/>
        <v>INSERT INTO `oceny` (`WARTOSC_CYFRA`, `WARTOSC_TEKST`, `ID_KATEGORII`, `ID_UCZNIA`, `ID_PRZEDMIOTU`) VALUES ('', 'Ocena opisowa Ocena opisowa Ocena opisowa Ocena opisowa Ocena opisowa 182', '3', '151', '2');</v>
      </c>
    </row>
    <row r="1947" spans="1:6" x14ac:dyDescent="0.25">
      <c r="A1947">
        <f t="shared" ca="1" si="180"/>
        <v>0</v>
      </c>
      <c r="B1947">
        <f t="shared" ca="1" si="181"/>
        <v>1</v>
      </c>
      <c r="C1947">
        <f t="shared" ca="1" si="182"/>
        <v>4</v>
      </c>
      <c r="D1947">
        <f t="shared" ca="1" si="183"/>
        <v>261</v>
      </c>
      <c r="E1947">
        <f t="shared" ca="1" si="184"/>
        <v>9</v>
      </c>
      <c r="F1947" t="str">
        <f t="shared" ca="1" si="185"/>
        <v>INSERT INTO `oceny` (`WARTOSC_CYFRA`, `WARTOSC_TEKST`, `ID_KATEGORII`, `ID_UCZNIA`, `ID_PRZEDMIOTU`) VALUES ('1', '', '4', '261', '9');</v>
      </c>
    </row>
    <row r="1948" spans="1:6" x14ac:dyDescent="0.25">
      <c r="A1948">
        <f t="shared" ca="1" si="180"/>
        <v>0</v>
      </c>
      <c r="B1948">
        <f t="shared" ca="1" si="181"/>
        <v>2</v>
      </c>
      <c r="C1948">
        <f t="shared" ca="1" si="182"/>
        <v>1</v>
      </c>
      <c r="D1948">
        <f t="shared" ca="1" si="183"/>
        <v>234</v>
      </c>
      <c r="E1948">
        <f t="shared" ca="1" si="184"/>
        <v>9</v>
      </c>
      <c r="F1948" t="str">
        <f t="shared" ca="1" si="185"/>
        <v>INSERT INTO `oceny` (`WARTOSC_CYFRA`, `WARTOSC_TEKST`, `ID_KATEGORII`, `ID_UCZNIA`, `ID_PRZEDMIOTU`) VALUES ('2', '', '1', '234', '9');</v>
      </c>
    </row>
    <row r="1949" spans="1:6" x14ac:dyDescent="0.25">
      <c r="A1949">
        <f t="shared" ca="1" si="180"/>
        <v>1</v>
      </c>
      <c r="B1949" t="str">
        <f t="shared" ca="1" si="181"/>
        <v>Ocena opisowa Ocena opisowa Ocena opisowa Ocena opisowa Ocena opisowa 292</v>
      </c>
      <c r="C1949">
        <f t="shared" ca="1" si="182"/>
        <v>2</v>
      </c>
      <c r="D1949">
        <f t="shared" ca="1" si="183"/>
        <v>198</v>
      </c>
      <c r="E1949">
        <f t="shared" ca="1" si="184"/>
        <v>5</v>
      </c>
      <c r="F1949" t="str">
        <f t="shared" ca="1" si="185"/>
        <v>INSERT INTO `oceny` (`WARTOSC_CYFRA`, `WARTOSC_TEKST`, `ID_KATEGORII`, `ID_UCZNIA`, `ID_PRZEDMIOTU`) VALUES ('', 'Ocena opisowa Ocena opisowa Ocena opisowa Ocena opisowa Ocena opisowa 292', '2', '198', '5');</v>
      </c>
    </row>
    <row r="1950" spans="1:6" x14ac:dyDescent="0.25">
      <c r="A1950">
        <f t="shared" ca="1" si="180"/>
        <v>1</v>
      </c>
      <c r="B1950" t="str">
        <f t="shared" ca="1" si="181"/>
        <v>Ocena opisowa Ocena opisowa Ocena opisowa Ocena opisowa 127</v>
      </c>
      <c r="C1950">
        <f t="shared" ca="1" si="182"/>
        <v>2</v>
      </c>
      <c r="D1950">
        <f t="shared" ca="1" si="183"/>
        <v>226</v>
      </c>
      <c r="E1950">
        <f t="shared" ca="1" si="184"/>
        <v>8</v>
      </c>
      <c r="F1950" t="str">
        <f t="shared" ca="1" si="185"/>
        <v>INSERT INTO `oceny` (`WARTOSC_CYFRA`, `WARTOSC_TEKST`, `ID_KATEGORII`, `ID_UCZNIA`, `ID_PRZEDMIOTU`) VALUES ('', 'Ocena opisowa Ocena opisowa Ocena opisowa Ocena opisowa 127', '2', '226', '8');</v>
      </c>
    </row>
    <row r="1951" spans="1:6" x14ac:dyDescent="0.25">
      <c r="A1951">
        <f t="shared" ca="1" si="180"/>
        <v>1</v>
      </c>
      <c r="B1951" t="str">
        <f t="shared" ca="1" si="181"/>
        <v>Ocena opisowa Ocena opisowa Ocena opisowa 432</v>
      </c>
      <c r="C1951">
        <f t="shared" ca="1" si="182"/>
        <v>3</v>
      </c>
      <c r="D1951">
        <f t="shared" ca="1" si="183"/>
        <v>199</v>
      </c>
      <c r="E1951">
        <f t="shared" ca="1" si="184"/>
        <v>4</v>
      </c>
      <c r="F1951" t="str">
        <f t="shared" ca="1" si="185"/>
        <v>INSERT INTO `oceny` (`WARTOSC_CYFRA`, `WARTOSC_TEKST`, `ID_KATEGORII`, `ID_UCZNIA`, `ID_PRZEDMIOTU`) VALUES ('', 'Ocena opisowa Ocena opisowa Ocena opisowa 432', '3', '199', '4');</v>
      </c>
    </row>
    <row r="1952" spans="1:6" x14ac:dyDescent="0.25">
      <c r="A1952">
        <f t="shared" ca="1" si="180"/>
        <v>0</v>
      </c>
      <c r="B1952">
        <f t="shared" ca="1" si="181"/>
        <v>5</v>
      </c>
      <c r="C1952">
        <f t="shared" ca="1" si="182"/>
        <v>3</v>
      </c>
      <c r="D1952">
        <f t="shared" ca="1" si="183"/>
        <v>292</v>
      </c>
      <c r="E1952">
        <f t="shared" ca="1" si="184"/>
        <v>7</v>
      </c>
      <c r="F1952" t="str">
        <f t="shared" ca="1" si="185"/>
        <v>INSERT INTO `oceny` (`WARTOSC_CYFRA`, `WARTOSC_TEKST`, `ID_KATEGORII`, `ID_UCZNIA`, `ID_PRZEDMIOTU`) VALUES ('5', '', '3', '292', '7');</v>
      </c>
    </row>
    <row r="1953" spans="1:6" x14ac:dyDescent="0.25">
      <c r="A1953">
        <f t="shared" ca="1" si="180"/>
        <v>1</v>
      </c>
      <c r="B1953" t="str">
        <f t="shared" ca="1" si="181"/>
        <v>Ocena opisowa Ocena opisowa Ocena opisowa Ocena opisowa 402</v>
      </c>
      <c r="C1953">
        <f t="shared" ca="1" si="182"/>
        <v>2</v>
      </c>
      <c r="D1953">
        <f t="shared" ca="1" si="183"/>
        <v>161</v>
      </c>
      <c r="E1953">
        <f t="shared" ca="1" si="184"/>
        <v>7</v>
      </c>
      <c r="F1953" t="str">
        <f t="shared" ca="1" si="185"/>
        <v>INSERT INTO `oceny` (`WARTOSC_CYFRA`, `WARTOSC_TEKST`, `ID_KATEGORII`, `ID_UCZNIA`, `ID_PRZEDMIOTU`) VALUES ('', 'Ocena opisowa Ocena opisowa Ocena opisowa Ocena opisowa 402', '2', '161', '7');</v>
      </c>
    </row>
    <row r="1954" spans="1:6" x14ac:dyDescent="0.25">
      <c r="A1954">
        <f t="shared" ca="1" si="180"/>
        <v>0</v>
      </c>
      <c r="B1954">
        <f t="shared" ca="1" si="181"/>
        <v>2</v>
      </c>
      <c r="C1954">
        <f t="shared" ca="1" si="182"/>
        <v>1</v>
      </c>
      <c r="D1954">
        <f t="shared" ca="1" si="183"/>
        <v>279</v>
      </c>
      <c r="E1954">
        <f t="shared" ca="1" si="184"/>
        <v>5</v>
      </c>
      <c r="F1954" t="str">
        <f t="shared" ca="1" si="185"/>
        <v>INSERT INTO `oceny` (`WARTOSC_CYFRA`, `WARTOSC_TEKST`, `ID_KATEGORII`, `ID_UCZNIA`, `ID_PRZEDMIOTU`) VALUES ('2', '', '1', '279', '5');</v>
      </c>
    </row>
    <row r="1955" spans="1:6" x14ac:dyDescent="0.25">
      <c r="A1955">
        <f t="shared" ca="1" si="180"/>
        <v>0</v>
      </c>
      <c r="B1955">
        <f t="shared" ca="1" si="181"/>
        <v>5</v>
      </c>
      <c r="C1955">
        <f t="shared" ca="1" si="182"/>
        <v>4</v>
      </c>
      <c r="D1955">
        <f t="shared" ca="1" si="183"/>
        <v>220</v>
      </c>
      <c r="E1955">
        <f t="shared" ca="1" si="184"/>
        <v>7</v>
      </c>
      <c r="F1955" t="str">
        <f t="shared" ca="1" si="185"/>
        <v>INSERT INTO `oceny` (`WARTOSC_CYFRA`, `WARTOSC_TEKST`, `ID_KATEGORII`, `ID_UCZNIA`, `ID_PRZEDMIOTU`) VALUES ('5', '', '4', '220', '7');</v>
      </c>
    </row>
    <row r="1956" spans="1:6" x14ac:dyDescent="0.25">
      <c r="A1956">
        <f t="shared" ca="1" si="180"/>
        <v>0</v>
      </c>
      <c r="B1956">
        <f t="shared" ca="1" si="181"/>
        <v>2</v>
      </c>
      <c r="C1956">
        <f t="shared" ca="1" si="182"/>
        <v>1</v>
      </c>
      <c r="D1956">
        <f t="shared" ca="1" si="183"/>
        <v>287</v>
      </c>
      <c r="E1956">
        <f t="shared" ca="1" si="184"/>
        <v>1</v>
      </c>
      <c r="F1956" t="str">
        <f t="shared" ca="1" si="185"/>
        <v>INSERT INTO `oceny` (`WARTOSC_CYFRA`, `WARTOSC_TEKST`, `ID_KATEGORII`, `ID_UCZNIA`, `ID_PRZEDMIOTU`) VALUES ('2', '', '1', '287', '1');</v>
      </c>
    </row>
    <row r="1957" spans="1:6" x14ac:dyDescent="0.25">
      <c r="A1957">
        <f t="shared" ca="1" si="180"/>
        <v>1</v>
      </c>
      <c r="B1957" t="str">
        <f t="shared" ca="1" si="181"/>
        <v>Ocena opisowa Ocena opisowa Ocena opisowa Ocena opisowa Ocena opisowa 465</v>
      </c>
      <c r="C1957">
        <f t="shared" ca="1" si="182"/>
        <v>5</v>
      </c>
      <c r="D1957">
        <f t="shared" ca="1" si="183"/>
        <v>251</v>
      </c>
      <c r="E1957">
        <f t="shared" ca="1" si="184"/>
        <v>7</v>
      </c>
      <c r="F1957" t="str">
        <f t="shared" ca="1" si="185"/>
        <v>INSERT INTO `oceny` (`WARTOSC_CYFRA`, `WARTOSC_TEKST`, `ID_KATEGORII`, `ID_UCZNIA`, `ID_PRZEDMIOTU`) VALUES ('', 'Ocena opisowa Ocena opisowa Ocena opisowa Ocena opisowa Ocena opisowa 465', '5', '251', '7');</v>
      </c>
    </row>
    <row r="1958" spans="1:6" x14ac:dyDescent="0.25">
      <c r="A1958">
        <f t="shared" ca="1" si="180"/>
        <v>1</v>
      </c>
      <c r="B1958" t="str">
        <f t="shared" ca="1" si="181"/>
        <v>Ocena opisowa Ocena opisowa Ocena opisowa Ocena opisowa 119</v>
      </c>
      <c r="C1958">
        <f t="shared" ca="1" si="182"/>
        <v>1</v>
      </c>
      <c r="D1958">
        <f t="shared" ca="1" si="183"/>
        <v>264</v>
      </c>
      <c r="E1958">
        <f t="shared" ca="1" si="184"/>
        <v>5</v>
      </c>
      <c r="F1958" t="str">
        <f t="shared" ca="1" si="185"/>
        <v>INSERT INTO `oceny` (`WARTOSC_CYFRA`, `WARTOSC_TEKST`, `ID_KATEGORII`, `ID_UCZNIA`, `ID_PRZEDMIOTU`) VALUES ('', 'Ocena opisowa Ocena opisowa Ocena opisowa Ocena opisowa 119', '1', '264', '5');</v>
      </c>
    </row>
    <row r="1959" spans="1:6" x14ac:dyDescent="0.25">
      <c r="A1959">
        <f t="shared" ca="1" si="180"/>
        <v>0</v>
      </c>
      <c r="B1959">
        <f t="shared" ca="1" si="181"/>
        <v>2</v>
      </c>
      <c r="C1959">
        <f t="shared" ca="1" si="182"/>
        <v>1</v>
      </c>
      <c r="D1959">
        <f t="shared" ca="1" si="183"/>
        <v>298</v>
      </c>
      <c r="E1959">
        <f t="shared" ca="1" si="184"/>
        <v>5</v>
      </c>
      <c r="F1959" t="str">
        <f t="shared" ca="1" si="185"/>
        <v>INSERT INTO `oceny` (`WARTOSC_CYFRA`, `WARTOSC_TEKST`, `ID_KATEGORII`, `ID_UCZNIA`, `ID_PRZEDMIOTU`) VALUES ('2', '', '1', '298', '5');</v>
      </c>
    </row>
    <row r="1960" spans="1:6" x14ac:dyDescent="0.25">
      <c r="A1960">
        <f t="shared" ca="1" si="180"/>
        <v>0</v>
      </c>
      <c r="B1960">
        <f t="shared" ca="1" si="181"/>
        <v>5</v>
      </c>
      <c r="C1960">
        <f t="shared" ca="1" si="182"/>
        <v>3</v>
      </c>
      <c r="D1960">
        <f t="shared" ca="1" si="183"/>
        <v>154</v>
      </c>
      <c r="E1960">
        <f t="shared" ca="1" si="184"/>
        <v>2</v>
      </c>
      <c r="F1960" t="str">
        <f t="shared" ca="1" si="185"/>
        <v>INSERT INTO `oceny` (`WARTOSC_CYFRA`, `WARTOSC_TEKST`, `ID_KATEGORII`, `ID_UCZNIA`, `ID_PRZEDMIOTU`) VALUES ('5', '', '3', '154', '2');</v>
      </c>
    </row>
    <row r="1961" spans="1:6" x14ac:dyDescent="0.25">
      <c r="A1961">
        <f t="shared" ca="1" si="180"/>
        <v>1</v>
      </c>
      <c r="B1961" t="str">
        <f t="shared" ca="1" si="181"/>
        <v>Ocena opisowa Ocena opisowa Ocena opisowa Ocena opisowa 352</v>
      </c>
      <c r="C1961">
        <f t="shared" ca="1" si="182"/>
        <v>5</v>
      </c>
      <c r="D1961">
        <f t="shared" ca="1" si="183"/>
        <v>203</v>
      </c>
      <c r="E1961">
        <f t="shared" ca="1" si="184"/>
        <v>1</v>
      </c>
      <c r="F1961" t="str">
        <f t="shared" ca="1" si="185"/>
        <v>INSERT INTO `oceny` (`WARTOSC_CYFRA`, `WARTOSC_TEKST`, `ID_KATEGORII`, `ID_UCZNIA`, `ID_PRZEDMIOTU`) VALUES ('', 'Ocena opisowa Ocena opisowa Ocena opisowa Ocena opisowa 352', '5', '203', '1');</v>
      </c>
    </row>
    <row r="1962" spans="1:6" x14ac:dyDescent="0.25">
      <c r="A1962">
        <f t="shared" ca="1" si="180"/>
        <v>1</v>
      </c>
      <c r="B1962" t="str">
        <f t="shared" ca="1" si="181"/>
        <v>Ocena opisowa Ocena opisowa Ocena opisowa Ocena opisowa 429</v>
      </c>
      <c r="C1962">
        <f t="shared" ca="1" si="182"/>
        <v>5</v>
      </c>
      <c r="D1962">
        <f t="shared" ca="1" si="183"/>
        <v>281</v>
      </c>
      <c r="E1962">
        <f t="shared" ca="1" si="184"/>
        <v>9</v>
      </c>
      <c r="F1962" t="str">
        <f t="shared" ca="1" si="185"/>
        <v>INSERT INTO `oceny` (`WARTOSC_CYFRA`, `WARTOSC_TEKST`, `ID_KATEGORII`, `ID_UCZNIA`, `ID_PRZEDMIOTU`) VALUES ('', 'Ocena opisowa Ocena opisowa Ocena opisowa Ocena opisowa 429', '5', '281', '9');</v>
      </c>
    </row>
    <row r="1963" spans="1:6" x14ac:dyDescent="0.25">
      <c r="A1963">
        <f t="shared" ca="1" si="180"/>
        <v>0</v>
      </c>
      <c r="B1963">
        <f t="shared" ca="1" si="181"/>
        <v>2</v>
      </c>
      <c r="C1963">
        <f t="shared" ca="1" si="182"/>
        <v>3</v>
      </c>
      <c r="D1963">
        <f t="shared" ca="1" si="183"/>
        <v>258</v>
      </c>
      <c r="E1963">
        <f t="shared" ca="1" si="184"/>
        <v>9</v>
      </c>
      <c r="F1963" t="str">
        <f t="shared" ca="1" si="185"/>
        <v>INSERT INTO `oceny` (`WARTOSC_CYFRA`, `WARTOSC_TEKST`, `ID_KATEGORII`, `ID_UCZNIA`, `ID_PRZEDMIOTU`) VALUES ('2', '', '3', '258', '9');</v>
      </c>
    </row>
    <row r="1964" spans="1:6" x14ac:dyDescent="0.25">
      <c r="A1964">
        <f t="shared" ca="1" si="180"/>
        <v>1</v>
      </c>
      <c r="B1964" t="str">
        <f t="shared" ca="1" si="181"/>
        <v>Ocena opisowa Ocena opisowa Ocena opisowa Ocena opisowa Ocena opisowa 200</v>
      </c>
      <c r="C1964">
        <f t="shared" ca="1" si="182"/>
        <v>5</v>
      </c>
      <c r="D1964">
        <f t="shared" ca="1" si="183"/>
        <v>173</v>
      </c>
      <c r="E1964">
        <f t="shared" ca="1" si="184"/>
        <v>12</v>
      </c>
      <c r="F1964" t="str">
        <f t="shared" ca="1" si="185"/>
        <v>INSERT INTO `oceny` (`WARTOSC_CYFRA`, `WARTOSC_TEKST`, `ID_KATEGORII`, `ID_UCZNIA`, `ID_PRZEDMIOTU`) VALUES ('', 'Ocena opisowa Ocena opisowa Ocena opisowa Ocena opisowa Ocena opisowa 200', '5', '173', '12');</v>
      </c>
    </row>
    <row r="1965" spans="1:6" x14ac:dyDescent="0.25">
      <c r="A1965">
        <f t="shared" ca="1" si="180"/>
        <v>0</v>
      </c>
      <c r="B1965">
        <f t="shared" ca="1" si="181"/>
        <v>3</v>
      </c>
      <c r="C1965">
        <f t="shared" ca="1" si="182"/>
        <v>5</v>
      </c>
      <c r="D1965">
        <f t="shared" ca="1" si="183"/>
        <v>172</v>
      </c>
      <c r="E1965">
        <f t="shared" ca="1" si="184"/>
        <v>6</v>
      </c>
      <c r="F1965" t="str">
        <f t="shared" ca="1" si="185"/>
        <v>INSERT INTO `oceny` (`WARTOSC_CYFRA`, `WARTOSC_TEKST`, `ID_KATEGORII`, `ID_UCZNIA`, `ID_PRZEDMIOTU`) VALUES ('3', '', '5', '172', '6');</v>
      </c>
    </row>
    <row r="1966" spans="1:6" x14ac:dyDescent="0.25">
      <c r="A1966">
        <f t="shared" ca="1" si="180"/>
        <v>0</v>
      </c>
      <c r="B1966">
        <f t="shared" ca="1" si="181"/>
        <v>1</v>
      </c>
      <c r="C1966">
        <f t="shared" ca="1" si="182"/>
        <v>1</v>
      </c>
      <c r="D1966">
        <f t="shared" ca="1" si="183"/>
        <v>296</v>
      </c>
      <c r="E1966">
        <f t="shared" ca="1" si="184"/>
        <v>3</v>
      </c>
      <c r="F1966" t="str">
        <f t="shared" ca="1" si="185"/>
        <v>INSERT INTO `oceny` (`WARTOSC_CYFRA`, `WARTOSC_TEKST`, `ID_KATEGORII`, `ID_UCZNIA`, `ID_PRZEDMIOTU`) VALUES ('1', '', '1', '296', '3');</v>
      </c>
    </row>
    <row r="1967" spans="1:6" x14ac:dyDescent="0.25">
      <c r="A1967">
        <f t="shared" ca="1" si="180"/>
        <v>1</v>
      </c>
      <c r="B1967" t="str">
        <f t="shared" ca="1" si="181"/>
        <v>Ocena opisowa Ocena opisowa Ocena opisowa 340</v>
      </c>
      <c r="C1967">
        <f t="shared" ca="1" si="182"/>
        <v>2</v>
      </c>
      <c r="D1967">
        <f t="shared" ca="1" si="183"/>
        <v>294</v>
      </c>
      <c r="E1967">
        <f t="shared" ca="1" si="184"/>
        <v>10</v>
      </c>
      <c r="F1967" t="str">
        <f t="shared" ca="1" si="185"/>
        <v>INSERT INTO `oceny` (`WARTOSC_CYFRA`, `WARTOSC_TEKST`, `ID_KATEGORII`, `ID_UCZNIA`, `ID_PRZEDMIOTU`) VALUES ('', 'Ocena opisowa Ocena opisowa Ocena opisowa 340', '2', '294', '10');</v>
      </c>
    </row>
    <row r="1968" spans="1:6" x14ac:dyDescent="0.25">
      <c r="A1968">
        <f t="shared" ca="1" si="180"/>
        <v>0</v>
      </c>
      <c r="B1968">
        <f t="shared" ca="1" si="181"/>
        <v>1</v>
      </c>
      <c r="C1968">
        <f t="shared" ca="1" si="182"/>
        <v>1</v>
      </c>
      <c r="D1968">
        <f t="shared" ca="1" si="183"/>
        <v>248</v>
      </c>
      <c r="E1968">
        <f t="shared" ca="1" si="184"/>
        <v>10</v>
      </c>
      <c r="F1968" t="str">
        <f t="shared" ca="1" si="185"/>
        <v>INSERT INTO `oceny` (`WARTOSC_CYFRA`, `WARTOSC_TEKST`, `ID_KATEGORII`, `ID_UCZNIA`, `ID_PRZEDMIOTU`) VALUES ('1', '', '1', '248', '10');</v>
      </c>
    </row>
    <row r="1969" spans="1:6" x14ac:dyDescent="0.25">
      <c r="A1969">
        <f t="shared" ca="1" si="180"/>
        <v>0</v>
      </c>
      <c r="B1969">
        <f t="shared" ca="1" si="181"/>
        <v>2</v>
      </c>
      <c r="C1969">
        <f t="shared" ca="1" si="182"/>
        <v>4</v>
      </c>
      <c r="D1969">
        <f t="shared" ca="1" si="183"/>
        <v>249</v>
      </c>
      <c r="E1969">
        <f t="shared" ca="1" si="184"/>
        <v>2</v>
      </c>
      <c r="F1969" t="str">
        <f t="shared" ca="1" si="185"/>
        <v>INSERT INTO `oceny` (`WARTOSC_CYFRA`, `WARTOSC_TEKST`, `ID_KATEGORII`, `ID_UCZNIA`, `ID_PRZEDMIOTU`) VALUES ('2', '', '4', '249', '2');</v>
      </c>
    </row>
    <row r="1970" spans="1:6" x14ac:dyDescent="0.25">
      <c r="A1970">
        <f t="shared" ca="1" si="180"/>
        <v>0</v>
      </c>
      <c r="B1970">
        <f t="shared" ca="1" si="181"/>
        <v>3</v>
      </c>
      <c r="C1970">
        <f t="shared" ca="1" si="182"/>
        <v>3</v>
      </c>
      <c r="D1970">
        <f t="shared" ca="1" si="183"/>
        <v>241</v>
      </c>
      <c r="E1970">
        <f t="shared" ca="1" si="184"/>
        <v>5</v>
      </c>
      <c r="F1970" t="str">
        <f t="shared" ca="1" si="185"/>
        <v>INSERT INTO `oceny` (`WARTOSC_CYFRA`, `WARTOSC_TEKST`, `ID_KATEGORII`, `ID_UCZNIA`, `ID_PRZEDMIOTU`) VALUES ('3', '', '3', '241', '5');</v>
      </c>
    </row>
    <row r="1971" spans="1:6" x14ac:dyDescent="0.25">
      <c r="A1971">
        <f t="shared" ca="1" si="180"/>
        <v>1</v>
      </c>
      <c r="B1971" t="str">
        <f t="shared" ca="1" si="181"/>
        <v>Ocena opisowa Ocena opisowa Ocena opisowa 341</v>
      </c>
      <c r="C1971">
        <f t="shared" ca="1" si="182"/>
        <v>1</v>
      </c>
      <c r="D1971">
        <f t="shared" ca="1" si="183"/>
        <v>205</v>
      </c>
      <c r="E1971">
        <f t="shared" ca="1" si="184"/>
        <v>9</v>
      </c>
      <c r="F1971" t="str">
        <f t="shared" ca="1" si="185"/>
        <v>INSERT INTO `oceny` (`WARTOSC_CYFRA`, `WARTOSC_TEKST`, `ID_KATEGORII`, `ID_UCZNIA`, `ID_PRZEDMIOTU`) VALUES ('', 'Ocena opisowa Ocena opisowa Ocena opisowa 341', '1', '205', '9');</v>
      </c>
    </row>
    <row r="1972" spans="1:6" x14ac:dyDescent="0.25">
      <c r="A1972">
        <f t="shared" ca="1" si="180"/>
        <v>1</v>
      </c>
      <c r="B1972" t="str">
        <f t="shared" ca="1" si="181"/>
        <v>Ocena opisowa Ocena opisowa Ocena opisowa Ocena opisowa 345</v>
      </c>
      <c r="C1972">
        <f t="shared" ca="1" si="182"/>
        <v>3</v>
      </c>
      <c r="D1972">
        <f t="shared" ca="1" si="183"/>
        <v>266</v>
      </c>
      <c r="E1972">
        <f t="shared" ca="1" si="184"/>
        <v>10</v>
      </c>
      <c r="F1972" t="str">
        <f t="shared" ca="1" si="185"/>
        <v>INSERT INTO `oceny` (`WARTOSC_CYFRA`, `WARTOSC_TEKST`, `ID_KATEGORII`, `ID_UCZNIA`, `ID_PRZEDMIOTU`) VALUES ('', 'Ocena opisowa Ocena opisowa Ocena opisowa Ocena opisowa 345', '3', '266', '10');</v>
      </c>
    </row>
    <row r="1973" spans="1:6" x14ac:dyDescent="0.25">
      <c r="A1973">
        <f t="shared" ca="1" si="180"/>
        <v>1</v>
      </c>
      <c r="B1973" t="str">
        <f t="shared" ca="1" si="181"/>
        <v>Ocena opisowa Ocena opisowa Ocena opisowa 320</v>
      </c>
      <c r="C1973">
        <f t="shared" ca="1" si="182"/>
        <v>2</v>
      </c>
      <c r="D1973">
        <f t="shared" ca="1" si="183"/>
        <v>181</v>
      </c>
      <c r="E1973">
        <f t="shared" ca="1" si="184"/>
        <v>8</v>
      </c>
      <c r="F1973" t="str">
        <f t="shared" ca="1" si="185"/>
        <v>INSERT INTO `oceny` (`WARTOSC_CYFRA`, `WARTOSC_TEKST`, `ID_KATEGORII`, `ID_UCZNIA`, `ID_PRZEDMIOTU`) VALUES ('', 'Ocena opisowa Ocena opisowa Ocena opisowa 320', '2', '181', '8');</v>
      </c>
    </row>
    <row r="1974" spans="1:6" x14ac:dyDescent="0.25">
      <c r="A1974">
        <f t="shared" ca="1" si="180"/>
        <v>1</v>
      </c>
      <c r="B1974" t="str">
        <f t="shared" ca="1" si="181"/>
        <v>Ocena opisowa Ocena opisowa Ocena opisowa Ocena opisowa 480</v>
      </c>
      <c r="C1974">
        <f t="shared" ca="1" si="182"/>
        <v>1</v>
      </c>
      <c r="D1974">
        <f t="shared" ca="1" si="183"/>
        <v>266</v>
      </c>
      <c r="E1974">
        <f t="shared" ca="1" si="184"/>
        <v>10</v>
      </c>
      <c r="F1974" t="str">
        <f t="shared" ca="1" si="185"/>
        <v>INSERT INTO `oceny` (`WARTOSC_CYFRA`, `WARTOSC_TEKST`, `ID_KATEGORII`, `ID_UCZNIA`, `ID_PRZEDMIOTU`) VALUES ('', 'Ocena opisowa Ocena opisowa Ocena opisowa Ocena opisowa 480', '1', '266', '10');</v>
      </c>
    </row>
    <row r="1975" spans="1:6" x14ac:dyDescent="0.25">
      <c r="A1975">
        <f t="shared" ca="1" si="180"/>
        <v>1</v>
      </c>
      <c r="B1975" t="str">
        <f t="shared" ca="1" si="181"/>
        <v>Ocena opisowa Ocena opisowa Ocena opisowa Ocena opisowa 488</v>
      </c>
      <c r="C1975">
        <f t="shared" ca="1" si="182"/>
        <v>5</v>
      </c>
      <c r="D1975">
        <f t="shared" ca="1" si="183"/>
        <v>206</v>
      </c>
      <c r="E1975">
        <f t="shared" ca="1" si="184"/>
        <v>1</v>
      </c>
      <c r="F1975" t="str">
        <f t="shared" ca="1" si="185"/>
        <v>INSERT INTO `oceny` (`WARTOSC_CYFRA`, `WARTOSC_TEKST`, `ID_KATEGORII`, `ID_UCZNIA`, `ID_PRZEDMIOTU`) VALUES ('', 'Ocena opisowa Ocena opisowa Ocena opisowa Ocena opisowa 488', '5', '206', '1');</v>
      </c>
    </row>
    <row r="1976" spans="1:6" x14ac:dyDescent="0.25">
      <c r="A1976">
        <f t="shared" ca="1" si="180"/>
        <v>0</v>
      </c>
      <c r="B1976">
        <f t="shared" ca="1" si="181"/>
        <v>3</v>
      </c>
      <c r="C1976">
        <f t="shared" ca="1" si="182"/>
        <v>2</v>
      </c>
      <c r="D1976">
        <f t="shared" ca="1" si="183"/>
        <v>186</v>
      </c>
      <c r="E1976">
        <f t="shared" ca="1" si="184"/>
        <v>1</v>
      </c>
      <c r="F1976" t="str">
        <f t="shared" ca="1" si="185"/>
        <v>INSERT INTO `oceny` (`WARTOSC_CYFRA`, `WARTOSC_TEKST`, `ID_KATEGORII`, `ID_UCZNIA`, `ID_PRZEDMIOTU`) VALUES ('3', '', '2', '186', '1');</v>
      </c>
    </row>
    <row r="1977" spans="1:6" x14ac:dyDescent="0.25">
      <c r="A1977">
        <f t="shared" ca="1" si="180"/>
        <v>1</v>
      </c>
      <c r="B1977" t="str">
        <f t="shared" ca="1" si="181"/>
        <v>Ocena opisowa Ocena opisowa Ocena opisowa 126</v>
      </c>
      <c r="C1977">
        <f t="shared" ca="1" si="182"/>
        <v>2</v>
      </c>
      <c r="D1977">
        <f t="shared" ca="1" si="183"/>
        <v>263</v>
      </c>
      <c r="E1977">
        <f t="shared" ca="1" si="184"/>
        <v>4</v>
      </c>
      <c r="F1977" t="str">
        <f t="shared" ca="1" si="185"/>
        <v>INSERT INTO `oceny` (`WARTOSC_CYFRA`, `WARTOSC_TEKST`, `ID_KATEGORII`, `ID_UCZNIA`, `ID_PRZEDMIOTU`) VALUES ('', 'Ocena opisowa Ocena opisowa Ocena opisowa 126', '2', '263', '4');</v>
      </c>
    </row>
    <row r="1978" spans="1:6" x14ac:dyDescent="0.25">
      <c r="A1978">
        <f t="shared" ca="1" si="180"/>
        <v>0</v>
      </c>
      <c r="B1978">
        <f t="shared" ca="1" si="181"/>
        <v>5</v>
      </c>
      <c r="C1978">
        <f t="shared" ca="1" si="182"/>
        <v>4</v>
      </c>
      <c r="D1978">
        <f t="shared" ca="1" si="183"/>
        <v>171</v>
      </c>
      <c r="E1978">
        <f t="shared" ca="1" si="184"/>
        <v>6</v>
      </c>
      <c r="F1978" t="str">
        <f t="shared" ca="1" si="185"/>
        <v>INSERT INTO `oceny` (`WARTOSC_CYFRA`, `WARTOSC_TEKST`, `ID_KATEGORII`, `ID_UCZNIA`, `ID_PRZEDMIOTU`) VALUES ('5', '', '4', '171', '6');</v>
      </c>
    </row>
    <row r="1979" spans="1:6" x14ac:dyDescent="0.25">
      <c r="A1979">
        <f t="shared" ca="1" si="180"/>
        <v>0</v>
      </c>
      <c r="B1979">
        <f t="shared" ca="1" si="181"/>
        <v>3</v>
      </c>
      <c r="C1979">
        <f t="shared" ca="1" si="182"/>
        <v>4</v>
      </c>
      <c r="D1979">
        <f t="shared" ca="1" si="183"/>
        <v>160</v>
      </c>
      <c r="E1979">
        <f t="shared" ca="1" si="184"/>
        <v>9</v>
      </c>
      <c r="F1979" t="str">
        <f t="shared" ca="1" si="185"/>
        <v>INSERT INTO `oceny` (`WARTOSC_CYFRA`, `WARTOSC_TEKST`, `ID_KATEGORII`, `ID_UCZNIA`, `ID_PRZEDMIOTU`) VALUES ('3', '', '4', '160', '9');</v>
      </c>
    </row>
    <row r="1980" spans="1:6" x14ac:dyDescent="0.25">
      <c r="A1980">
        <f t="shared" ca="1" si="180"/>
        <v>1</v>
      </c>
      <c r="B1980" t="str">
        <f t="shared" ca="1" si="181"/>
        <v>Ocena opisowa Ocena opisowa Ocena opisowa Ocena opisowa Ocena opisowa 286</v>
      </c>
      <c r="C1980">
        <f t="shared" ca="1" si="182"/>
        <v>1</v>
      </c>
      <c r="D1980">
        <f t="shared" ca="1" si="183"/>
        <v>177</v>
      </c>
      <c r="E1980">
        <f t="shared" ca="1" si="184"/>
        <v>2</v>
      </c>
      <c r="F1980" t="str">
        <f t="shared" ca="1" si="185"/>
        <v>INSERT INTO `oceny` (`WARTOSC_CYFRA`, `WARTOSC_TEKST`, `ID_KATEGORII`, `ID_UCZNIA`, `ID_PRZEDMIOTU`) VALUES ('', 'Ocena opisowa Ocena opisowa Ocena opisowa Ocena opisowa Ocena opisowa 286', '1', '177', '2');</v>
      </c>
    </row>
    <row r="1981" spans="1:6" x14ac:dyDescent="0.25">
      <c r="A1981">
        <f t="shared" ca="1" si="180"/>
        <v>0</v>
      </c>
      <c r="B1981">
        <f t="shared" ca="1" si="181"/>
        <v>4</v>
      </c>
      <c r="C1981">
        <f t="shared" ca="1" si="182"/>
        <v>5</v>
      </c>
      <c r="D1981">
        <f t="shared" ca="1" si="183"/>
        <v>279</v>
      </c>
      <c r="E1981">
        <f t="shared" ca="1" si="184"/>
        <v>6</v>
      </c>
      <c r="F1981" t="str">
        <f t="shared" ca="1" si="185"/>
        <v>INSERT INTO `oceny` (`WARTOSC_CYFRA`, `WARTOSC_TEKST`, `ID_KATEGORII`, `ID_UCZNIA`, `ID_PRZEDMIOTU`) VALUES ('4', '', '5', '279', '6');</v>
      </c>
    </row>
    <row r="1982" spans="1:6" x14ac:dyDescent="0.25">
      <c r="A1982">
        <f t="shared" ca="1" si="180"/>
        <v>0</v>
      </c>
      <c r="B1982">
        <f t="shared" ca="1" si="181"/>
        <v>1</v>
      </c>
      <c r="C1982">
        <f t="shared" ca="1" si="182"/>
        <v>5</v>
      </c>
      <c r="D1982">
        <f t="shared" ca="1" si="183"/>
        <v>288</v>
      </c>
      <c r="E1982">
        <f t="shared" ca="1" si="184"/>
        <v>10</v>
      </c>
      <c r="F1982" t="str">
        <f t="shared" ca="1" si="185"/>
        <v>INSERT INTO `oceny` (`WARTOSC_CYFRA`, `WARTOSC_TEKST`, `ID_KATEGORII`, `ID_UCZNIA`, `ID_PRZEDMIOTU`) VALUES ('1', '', '5', '288', '10');</v>
      </c>
    </row>
    <row r="1983" spans="1:6" x14ac:dyDescent="0.25">
      <c r="A1983">
        <f t="shared" ca="1" si="180"/>
        <v>0</v>
      </c>
      <c r="B1983">
        <f t="shared" ca="1" si="181"/>
        <v>5</v>
      </c>
      <c r="C1983">
        <f t="shared" ca="1" si="182"/>
        <v>1</v>
      </c>
      <c r="D1983">
        <f t="shared" ca="1" si="183"/>
        <v>211</v>
      </c>
      <c r="E1983">
        <f t="shared" ca="1" si="184"/>
        <v>12</v>
      </c>
      <c r="F1983" t="str">
        <f t="shared" ca="1" si="185"/>
        <v>INSERT INTO `oceny` (`WARTOSC_CYFRA`, `WARTOSC_TEKST`, `ID_KATEGORII`, `ID_UCZNIA`, `ID_PRZEDMIOTU`) VALUES ('5', '', '1', '211', '12');</v>
      </c>
    </row>
    <row r="1984" spans="1:6" x14ac:dyDescent="0.25">
      <c r="A1984">
        <f t="shared" ca="1" si="180"/>
        <v>1</v>
      </c>
      <c r="B1984" t="str">
        <f t="shared" ca="1" si="181"/>
        <v>Ocena opisowa Ocena opisowa Ocena opisowa Ocena opisowa Ocena opisowa 475</v>
      </c>
      <c r="C1984">
        <f t="shared" ca="1" si="182"/>
        <v>3</v>
      </c>
      <c r="D1984">
        <f t="shared" ca="1" si="183"/>
        <v>249</v>
      </c>
      <c r="E1984">
        <f t="shared" ca="1" si="184"/>
        <v>7</v>
      </c>
      <c r="F1984" t="str">
        <f t="shared" ca="1" si="185"/>
        <v>INSERT INTO `oceny` (`WARTOSC_CYFRA`, `WARTOSC_TEKST`, `ID_KATEGORII`, `ID_UCZNIA`, `ID_PRZEDMIOTU`) VALUES ('', 'Ocena opisowa Ocena opisowa Ocena opisowa Ocena opisowa Ocena opisowa 475', '3', '249', '7');</v>
      </c>
    </row>
    <row r="1985" spans="1:6" x14ac:dyDescent="0.25">
      <c r="A1985">
        <f t="shared" ca="1" si="180"/>
        <v>0</v>
      </c>
      <c r="B1985">
        <f t="shared" ca="1" si="181"/>
        <v>4</v>
      </c>
      <c r="C1985">
        <f t="shared" ca="1" si="182"/>
        <v>1</v>
      </c>
      <c r="D1985">
        <f t="shared" ca="1" si="183"/>
        <v>229</v>
      </c>
      <c r="E1985">
        <f t="shared" ca="1" si="184"/>
        <v>7</v>
      </c>
      <c r="F1985" t="str">
        <f t="shared" ca="1" si="185"/>
        <v>INSERT INTO `oceny` (`WARTOSC_CYFRA`, `WARTOSC_TEKST`, `ID_KATEGORII`, `ID_UCZNIA`, `ID_PRZEDMIOTU`) VALUES ('4', '', '1', '229', '7');</v>
      </c>
    </row>
    <row r="1986" spans="1:6" x14ac:dyDescent="0.25">
      <c r="A1986">
        <f t="shared" ref="A1986:A2049" ca="1" si="186">RANDBETWEEN(0,1)</f>
        <v>0</v>
      </c>
      <c r="B1986">
        <f t="shared" ref="B1986:B2049" ca="1" si="187">IF(A1986=0,RANDBETWEEN(1,6),CONCATENATE(REPT("Ocena opisowa ",RANDBETWEEN(3,5)),RANDBETWEEN(100,500)))</f>
        <v>5</v>
      </c>
      <c r="C1986">
        <f t="shared" ref="C1986:C2049" ca="1" si="188">RANDBETWEEN(1,5)</f>
        <v>3</v>
      </c>
      <c r="D1986">
        <f t="shared" ref="D1986:D2049" ca="1" si="189">RANDBETWEEN(151,300)</f>
        <v>297</v>
      </c>
      <c r="E1986">
        <f t="shared" ref="E1986:E2049" ca="1" si="190">RANDBETWEEN(1,12)</f>
        <v>6</v>
      </c>
      <c r="F1986" t="str">
        <f t="shared" ref="F1986:F2049" ca="1" si="191">CONCATENATE("INSERT INTO `oceny` (`WARTOSC_CYFRA`, `WARTOSC_TEKST`, `ID_KATEGORII`, `ID_UCZNIA`, `ID_PRZEDMIOTU`) VALUES ('",IF(A1986=0,B1986,""),"', '",IF(A1986=0,"",B1986),"', '",C1986,"', '",D1986,"', '",E1986,"');")</f>
        <v>INSERT INTO `oceny` (`WARTOSC_CYFRA`, `WARTOSC_TEKST`, `ID_KATEGORII`, `ID_UCZNIA`, `ID_PRZEDMIOTU`) VALUES ('5', '', '3', '297', '6');</v>
      </c>
    </row>
    <row r="1987" spans="1:6" x14ac:dyDescent="0.25">
      <c r="A1987">
        <f t="shared" ca="1" si="186"/>
        <v>0</v>
      </c>
      <c r="B1987">
        <f t="shared" ca="1" si="187"/>
        <v>3</v>
      </c>
      <c r="C1987">
        <f t="shared" ca="1" si="188"/>
        <v>4</v>
      </c>
      <c r="D1987">
        <f t="shared" ca="1" si="189"/>
        <v>168</v>
      </c>
      <c r="E1987">
        <f t="shared" ca="1" si="190"/>
        <v>3</v>
      </c>
      <c r="F1987" t="str">
        <f t="shared" ca="1" si="191"/>
        <v>INSERT INTO `oceny` (`WARTOSC_CYFRA`, `WARTOSC_TEKST`, `ID_KATEGORII`, `ID_UCZNIA`, `ID_PRZEDMIOTU`) VALUES ('3', '', '4', '168', '3');</v>
      </c>
    </row>
    <row r="1988" spans="1:6" x14ac:dyDescent="0.25">
      <c r="A1988">
        <f t="shared" ca="1" si="186"/>
        <v>1</v>
      </c>
      <c r="B1988" t="str">
        <f t="shared" ca="1" si="187"/>
        <v>Ocena opisowa Ocena opisowa Ocena opisowa Ocena opisowa 317</v>
      </c>
      <c r="C1988">
        <f t="shared" ca="1" si="188"/>
        <v>4</v>
      </c>
      <c r="D1988">
        <f t="shared" ca="1" si="189"/>
        <v>183</v>
      </c>
      <c r="E1988">
        <f t="shared" ca="1" si="190"/>
        <v>6</v>
      </c>
      <c r="F1988" t="str">
        <f t="shared" ca="1" si="191"/>
        <v>INSERT INTO `oceny` (`WARTOSC_CYFRA`, `WARTOSC_TEKST`, `ID_KATEGORII`, `ID_UCZNIA`, `ID_PRZEDMIOTU`) VALUES ('', 'Ocena opisowa Ocena opisowa Ocena opisowa Ocena opisowa 317', '4', '183', '6');</v>
      </c>
    </row>
    <row r="1989" spans="1:6" x14ac:dyDescent="0.25">
      <c r="A1989">
        <f t="shared" ca="1" si="186"/>
        <v>0</v>
      </c>
      <c r="B1989">
        <f t="shared" ca="1" si="187"/>
        <v>5</v>
      </c>
      <c r="C1989">
        <f t="shared" ca="1" si="188"/>
        <v>5</v>
      </c>
      <c r="D1989">
        <f t="shared" ca="1" si="189"/>
        <v>217</v>
      </c>
      <c r="E1989">
        <f t="shared" ca="1" si="190"/>
        <v>2</v>
      </c>
      <c r="F1989" t="str">
        <f t="shared" ca="1" si="191"/>
        <v>INSERT INTO `oceny` (`WARTOSC_CYFRA`, `WARTOSC_TEKST`, `ID_KATEGORII`, `ID_UCZNIA`, `ID_PRZEDMIOTU`) VALUES ('5', '', '5', '217', '2');</v>
      </c>
    </row>
    <row r="1990" spans="1:6" x14ac:dyDescent="0.25">
      <c r="A1990">
        <f t="shared" ca="1" si="186"/>
        <v>0</v>
      </c>
      <c r="B1990">
        <f t="shared" ca="1" si="187"/>
        <v>5</v>
      </c>
      <c r="C1990">
        <f t="shared" ca="1" si="188"/>
        <v>5</v>
      </c>
      <c r="D1990">
        <f t="shared" ca="1" si="189"/>
        <v>292</v>
      </c>
      <c r="E1990">
        <f t="shared" ca="1" si="190"/>
        <v>4</v>
      </c>
      <c r="F1990" t="str">
        <f t="shared" ca="1" si="191"/>
        <v>INSERT INTO `oceny` (`WARTOSC_CYFRA`, `WARTOSC_TEKST`, `ID_KATEGORII`, `ID_UCZNIA`, `ID_PRZEDMIOTU`) VALUES ('5', '', '5', '292', '4');</v>
      </c>
    </row>
    <row r="1991" spans="1:6" x14ac:dyDescent="0.25">
      <c r="A1991">
        <f t="shared" ca="1" si="186"/>
        <v>0</v>
      </c>
      <c r="B1991">
        <f t="shared" ca="1" si="187"/>
        <v>5</v>
      </c>
      <c r="C1991">
        <f t="shared" ca="1" si="188"/>
        <v>5</v>
      </c>
      <c r="D1991">
        <f t="shared" ca="1" si="189"/>
        <v>277</v>
      </c>
      <c r="E1991">
        <f t="shared" ca="1" si="190"/>
        <v>4</v>
      </c>
      <c r="F1991" t="str">
        <f t="shared" ca="1" si="191"/>
        <v>INSERT INTO `oceny` (`WARTOSC_CYFRA`, `WARTOSC_TEKST`, `ID_KATEGORII`, `ID_UCZNIA`, `ID_PRZEDMIOTU`) VALUES ('5', '', '5', '277', '4');</v>
      </c>
    </row>
    <row r="1992" spans="1:6" x14ac:dyDescent="0.25">
      <c r="A1992">
        <f t="shared" ca="1" si="186"/>
        <v>0</v>
      </c>
      <c r="B1992">
        <f t="shared" ca="1" si="187"/>
        <v>5</v>
      </c>
      <c r="C1992">
        <f t="shared" ca="1" si="188"/>
        <v>4</v>
      </c>
      <c r="D1992">
        <f t="shared" ca="1" si="189"/>
        <v>157</v>
      </c>
      <c r="E1992">
        <f t="shared" ca="1" si="190"/>
        <v>1</v>
      </c>
      <c r="F1992" t="str">
        <f t="shared" ca="1" si="191"/>
        <v>INSERT INTO `oceny` (`WARTOSC_CYFRA`, `WARTOSC_TEKST`, `ID_KATEGORII`, `ID_UCZNIA`, `ID_PRZEDMIOTU`) VALUES ('5', '', '4', '157', '1');</v>
      </c>
    </row>
    <row r="1993" spans="1:6" x14ac:dyDescent="0.25">
      <c r="A1993">
        <f t="shared" ca="1" si="186"/>
        <v>0</v>
      </c>
      <c r="B1993">
        <f t="shared" ca="1" si="187"/>
        <v>5</v>
      </c>
      <c r="C1993">
        <f t="shared" ca="1" si="188"/>
        <v>4</v>
      </c>
      <c r="D1993">
        <f t="shared" ca="1" si="189"/>
        <v>292</v>
      </c>
      <c r="E1993">
        <f t="shared" ca="1" si="190"/>
        <v>9</v>
      </c>
      <c r="F1993" t="str">
        <f t="shared" ca="1" si="191"/>
        <v>INSERT INTO `oceny` (`WARTOSC_CYFRA`, `WARTOSC_TEKST`, `ID_KATEGORII`, `ID_UCZNIA`, `ID_PRZEDMIOTU`) VALUES ('5', '', '4', '292', '9');</v>
      </c>
    </row>
    <row r="1994" spans="1:6" x14ac:dyDescent="0.25">
      <c r="A1994">
        <f t="shared" ca="1" si="186"/>
        <v>0</v>
      </c>
      <c r="B1994">
        <f t="shared" ca="1" si="187"/>
        <v>4</v>
      </c>
      <c r="C1994">
        <f t="shared" ca="1" si="188"/>
        <v>5</v>
      </c>
      <c r="D1994">
        <f t="shared" ca="1" si="189"/>
        <v>257</v>
      </c>
      <c r="E1994">
        <f t="shared" ca="1" si="190"/>
        <v>6</v>
      </c>
      <c r="F1994" t="str">
        <f t="shared" ca="1" si="191"/>
        <v>INSERT INTO `oceny` (`WARTOSC_CYFRA`, `WARTOSC_TEKST`, `ID_KATEGORII`, `ID_UCZNIA`, `ID_PRZEDMIOTU`) VALUES ('4', '', '5', '257', '6');</v>
      </c>
    </row>
    <row r="1995" spans="1:6" x14ac:dyDescent="0.25">
      <c r="A1995">
        <f t="shared" ca="1" si="186"/>
        <v>0</v>
      </c>
      <c r="B1995">
        <f t="shared" ca="1" si="187"/>
        <v>6</v>
      </c>
      <c r="C1995">
        <f t="shared" ca="1" si="188"/>
        <v>2</v>
      </c>
      <c r="D1995">
        <f t="shared" ca="1" si="189"/>
        <v>200</v>
      </c>
      <c r="E1995">
        <f t="shared" ca="1" si="190"/>
        <v>12</v>
      </c>
      <c r="F1995" t="str">
        <f t="shared" ca="1" si="191"/>
        <v>INSERT INTO `oceny` (`WARTOSC_CYFRA`, `WARTOSC_TEKST`, `ID_KATEGORII`, `ID_UCZNIA`, `ID_PRZEDMIOTU`) VALUES ('6', '', '2', '200', '12');</v>
      </c>
    </row>
    <row r="1996" spans="1:6" x14ac:dyDescent="0.25">
      <c r="A1996">
        <f t="shared" ca="1" si="186"/>
        <v>1</v>
      </c>
      <c r="B1996" t="str">
        <f t="shared" ca="1" si="187"/>
        <v>Ocena opisowa Ocena opisowa Ocena opisowa Ocena opisowa Ocena opisowa 124</v>
      </c>
      <c r="C1996">
        <f t="shared" ca="1" si="188"/>
        <v>1</v>
      </c>
      <c r="D1996">
        <f t="shared" ca="1" si="189"/>
        <v>257</v>
      </c>
      <c r="E1996">
        <f t="shared" ca="1" si="190"/>
        <v>1</v>
      </c>
      <c r="F1996" t="str">
        <f t="shared" ca="1" si="191"/>
        <v>INSERT INTO `oceny` (`WARTOSC_CYFRA`, `WARTOSC_TEKST`, `ID_KATEGORII`, `ID_UCZNIA`, `ID_PRZEDMIOTU`) VALUES ('', 'Ocena opisowa Ocena opisowa Ocena opisowa Ocena opisowa Ocena opisowa 124', '1', '257', '1');</v>
      </c>
    </row>
    <row r="1997" spans="1:6" x14ac:dyDescent="0.25">
      <c r="A1997">
        <f t="shared" ca="1" si="186"/>
        <v>0</v>
      </c>
      <c r="B1997">
        <f t="shared" ca="1" si="187"/>
        <v>5</v>
      </c>
      <c r="C1997">
        <f t="shared" ca="1" si="188"/>
        <v>5</v>
      </c>
      <c r="D1997">
        <f t="shared" ca="1" si="189"/>
        <v>243</v>
      </c>
      <c r="E1997">
        <f t="shared" ca="1" si="190"/>
        <v>10</v>
      </c>
      <c r="F1997" t="str">
        <f t="shared" ca="1" si="191"/>
        <v>INSERT INTO `oceny` (`WARTOSC_CYFRA`, `WARTOSC_TEKST`, `ID_KATEGORII`, `ID_UCZNIA`, `ID_PRZEDMIOTU`) VALUES ('5', '', '5', '243', '10');</v>
      </c>
    </row>
    <row r="1998" spans="1:6" x14ac:dyDescent="0.25">
      <c r="A1998">
        <f t="shared" ca="1" si="186"/>
        <v>1</v>
      </c>
      <c r="B1998" t="str">
        <f t="shared" ca="1" si="187"/>
        <v>Ocena opisowa Ocena opisowa Ocena opisowa 468</v>
      </c>
      <c r="C1998">
        <f t="shared" ca="1" si="188"/>
        <v>4</v>
      </c>
      <c r="D1998">
        <f t="shared" ca="1" si="189"/>
        <v>278</v>
      </c>
      <c r="E1998">
        <f t="shared" ca="1" si="190"/>
        <v>5</v>
      </c>
      <c r="F1998" t="str">
        <f t="shared" ca="1" si="191"/>
        <v>INSERT INTO `oceny` (`WARTOSC_CYFRA`, `WARTOSC_TEKST`, `ID_KATEGORII`, `ID_UCZNIA`, `ID_PRZEDMIOTU`) VALUES ('', 'Ocena opisowa Ocena opisowa Ocena opisowa 468', '4', '278', '5');</v>
      </c>
    </row>
    <row r="1999" spans="1:6" x14ac:dyDescent="0.25">
      <c r="A1999">
        <f t="shared" ca="1" si="186"/>
        <v>1</v>
      </c>
      <c r="B1999" t="str">
        <f t="shared" ca="1" si="187"/>
        <v>Ocena opisowa Ocena opisowa Ocena opisowa 171</v>
      </c>
      <c r="C1999">
        <f t="shared" ca="1" si="188"/>
        <v>5</v>
      </c>
      <c r="D1999">
        <f t="shared" ca="1" si="189"/>
        <v>232</v>
      </c>
      <c r="E1999">
        <f t="shared" ca="1" si="190"/>
        <v>3</v>
      </c>
      <c r="F1999" t="str">
        <f t="shared" ca="1" si="191"/>
        <v>INSERT INTO `oceny` (`WARTOSC_CYFRA`, `WARTOSC_TEKST`, `ID_KATEGORII`, `ID_UCZNIA`, `ID_PRZEDMIOTU`) VALUES ('', 'Ocena opisowa Ocena opisowa Ocena opisowa 171', '5', '232', '3');</v>
      </c>
    </row>
    <row r="2000" spans="1:6" x14ac:dyDescent="0.25">
      <c r="A2000">
        <f t="shared" ca="1" si="186"/>
        <v>0</v>
      </c>
      <c r="B2000">
        <f t="shared" ca="1" si="187"/>
        <v>5</v>
      </c>
      <c r="C2000">
        <f t="shared" ca="1" si="188"/>
        <v>3</v>
      </c>
      <c r="D2000">
        <f t="shared" ca="1" si="189"/>
        <v>286</v>
      </c>
      <c r="E2000">
        <f t="shared" ca="1" si="190"/>
        <v>5</v>
      </c>
      <c r="F2000" t="str">
        <f t="shared" ca="1" si="191"/>
        <v>INSERT INTO `oceny` (`WARTOSC_CYFRA`, `WARTOSC_TEKST`, `ID_KATEGORII`, `ID_UCZNIA`, `ID_PRZEDMIOTU`) VALUES ('5', '', '3', '286', '5');</v>
      </c>
    </row>
    <row r="2001" spans="1:6" x14ac:dyDescent="0.25">
      <c r="A2001">
        <f t="shared" ca="1" si="186"/>
        <v>1</v>
      </c>
      <c r="B2001" t="str">
        <f t="shared" ca="1" si="187"/>
        <v>Ocena opisowa Ocena opisowa Ocena opisowa Ocena opisowa Ocena opisowa 115</v>
      </c>
      <c r="C2001">
        <f t="shared" ca="1" si="188"/>
        <v>3</v>
      </c>
      <c r="D2001">
        <f t="shared" ca="1" si="189"/>
        <v>271</v>
      </c>
      <c r="E2001">
        <f t="shared" ca="1" si="190"/>
        <v>7</v>
      </c>
      <c r="F2001" t="str">
        <f t="shared" ca="1" si="191"/>
        <v>INSERT INTO `oceny` (`WARTOSC_CYFRA`, `WARTOSC_TEKST`, `ID_KATEGORII`, `ID_UCZNIA`, `ID_PRZEDMIOTU`) VALUES ('', 'Ocena opisowa Ocena opisowa Ocena opisowa Ocena opisowa Ocena opisowa 115', '3', '271', '7');</v>
      </c>
    </row>
    <row r="2002" spans="1:6" x14ac:dyDescent="0.25">
      <c r="A2002">
        <f t="shared" ca="1" si="186"/>
        <v>0</v>
      </c>
      <c r="B2002">
        <f t="shared" ca="1" si="187"/>
        <v>4</v>
      </c>
      <c r="C2002">
        <f t="shared" ca="1" si="188"/>
        <v>5</v>
      </c>
      <c r="D2002">
        <f t="shared" ca="1" si="189"/>
        <v>190</v>
      </c>
      <c r="E2002">
        <f t="shared" ca="1" si="190"/>
        <v>2</v>
      </c>
      <c r="F2002" t="str">
        <f t="shared" ca="1" si="191"/>
        <v>INSERT INTO `oceny` (`WARTOSC_CYFRA`, `WARTOSC_TEKST`, `ID_KATEGORII`, `ID_UCZNIA`, `ID_PRZEDMIOTU`) VALUES ('4', '', '5', '190', '2');</v>
      </c>
    </row>
    <row r="2003" spans="1:6" x14ac:dyDescent="0.25">
      <c r="A2003">
        <f t="shared" ca="1" si="186"/>
        <v>0</v>
      </c>
      <c r="B2003">
        <f t="shared" ca="1" si="187"/>
        <v>5</v>
      </c>
      <c r="C2003">
        <f t="shared" ca="1" si="188"/>
        <v>1</v>
      </c>
      <c r="D2003">
        <f t="shared" ca="1" si="189"/>
        <v>237</v>
      </c>
      <c r="E2003">
        <f t="shared" ca="1" si="190"/>
        <v>4</v>
      </c>
      <c r="F2003" t="str">
        <f t="shared" ca="1" si="191"/>
        <v>INSERT INTO `oceny` (`WARTOSC_CYFRA`, `WARTOSC_TEKST`, `ID_KATEGORII`, `ID_UCZNIA`, `ID_PRZEDMIOTU`) VALUES ('5', '', '1', '237', '4');</v>
      </c>
    </row>
    <row r="2004" spans="1:6" x14ac:dyDescent="0.25">
      <c r="A2004">
        <f t="shared" ca="1" si="186"/>
        <v>0</v>
      </c>
      <c r="B2004">
        <f t="shared" ca="1" si="187"/>
        <v>2</v>
      </c>
      <c r="C2004">
        <f t="shared" ca="1" si="188"/>
        <v>1</v>
      </c>
      <c r="D2004">
        <f t="shared" ca="1" si="189"/>
        <v>205</v>
      </c>
      <c r="E2004">
        <f t="shared" ca="1" si="190"/>
        <v>10</v>
      </c>
      <c r="F2004" t="str">
        <f t="shared" ca="1" si="191"/>
        <v>INSERT INTO `oceny` (`WARTOSC_CYFRA`, `WARTOSC_TEKST`, `ID_KATEGORII`, `ID_UCZNIA`, `ID_PRZEDMIOTU`) VALUES ('2', '', '1', '205', '10');</v>
      </c>
    </row>
    <row r="2005" spans="1:6" x14ac:dyDescent="0.25">
      <c r="A2005">
        <f t="shared" ca="1" si="186"/>
        <v>1</v>
      </c>
      <c r="B2005" t="str">
        <f t="shared" ca="1" si="187"/>
        <v>Ocena opisowa Ocena opisowa Ocena opisowa 183</v>
      </c>
      <c r="C2005">
        <f t="shared" ca="1" si="188"/>
        <v>1</v>
      </c>
      <c r="D2005">
        <f t="shared" ca="1" si="189"/>
        <v>195</v>
      </c>
      <c r="E2005">
        <f t="shared" ca="1" si="190"/>
        <v>7</v>
      </c>
      <c r="F2005" t="str">
        <f t="shared" ca="1" si="191"/>
        <v>INSERT INTO `oceny` (`WARTOSC_CYFRA`, `WARTOSC_TEKST`, `ID_KATEGORII`, `ID_UCZNIA`, `ID_PRZEDMIOTU`) VALUES ('', 'Ocena opisowa Ocena opisowa Ocena opisowa 183', '1', '195', '7');</v>
      </c>
    </row>
    <row r="2006" spans="1:6" x14ac:dyDescent="0.25">
      <c r="A2006">
        <f t="shared" ca="1" si="186"/>
        <v>1</v>
      </c>
      <c r="B2006" t="str">
        <f t="shared" ca="1" si="187"/>
        <v>Ocena opisowa Ocena opisowa Ocena opisowa Ocena opisowa 381</v>
      </c>
      <c r="C2006">
        <f t="shared" ca="1" si="188"/>
        <v>1</v>
      </c>
      <c r="D2006">
        <f t="shared" ca="1" si="189"/>
        <v>257</v>
      </c>
      <c r="E2006">
        <f t="shared" ca="1" si="190"/>
        <v>10</v>
      </c>
      <c r="F2006" t="str">
        <f t="shared" ca="1" si="191"/>
        <v>INSERT INTO `oceny` (`WARTOSC_CYFRA`, `WARTOSC_TEKST`, `ID_KATEGORII`, `ID_UCZNIA`, `ID_PRZEDMIOTU`) VALUES ('', 'Ocena opisowa Ocena opisowa Ocena opisowa Ocena opisowa 381', '1', '257', '10');</v>
      </c>
    </row>
    <row r="2007" spans="1:6" x14ac:dyDescent="0.25">
      <c r="A2007">
        <f t="shared" ca="1" si="186"/>
        <v>0</v>
      </c>
      <c r="B2007">
        <f t="shared" ca="1" si="187"/>
        <v>3</v>
      </c>
      <c r="C2007">
        <f t="shared" ca="1" si="188"/>
        <v>3</v>
      </c>
      <c r="D2007">
        <f t="shared" ca="1" si="189"/>
        <v>244</v>
      </c>
      <c r="E2007">
        <f t="shared" ca="1" si="190"/>
        <v>12</v>
      </c>
      <c r="F2007" t="str">
        <f t="shared" ca="1" si="191"/>
        <v>INSERT INTO `oceny` (`WARTOSC_CYFRA`, `WARTOSC_TEKST`, `ID_KATEGORII`, `ID_UCZNIA`, `ID_PRZEDMIOTU`) VALUES ('3', '', '3', '244', '12');</v>
      </c>
    </row>
    <row r="2008" spans="1:6" x14ac:dyDescent="0.25">
      <c r="A2008">
        <f t="shared" ca="1" si="186"/>
        <v>0</v>
      </c>
      <c r="B2008">
        <f t="shared" ca="1" si="187"/>
        <v>5</v>
      </c>
      <c r="C2008">
        <f t="shared" ca="1" si="188"/>
        <v>2</v>
      </c>
      <c r="D2008">
        <f t="shared" ca="1" si="189"/>
        <v>172</v>
      </c>
      <c r="E2008">
        <f t="shared" ca="1" si="190"/>
        <v>6</v>
      </c>
      <c r="F2008" t="str">
        <f t="shared" ca="1" si="191"/>
        <v>INSERT INTO `oceny` (`WARTOSC_CYFRA`, `WARTOSC_TEKST`, `ID_KATEGORII`, `ID_UCZNIA`, `ID_PRZEDMIOTU`) VALUES ('5', '', '2', '172', '6');</v>
      </c>
    </row>
    <row r="2009" spans="1:6" x14ac:dyDescent="0.25">
      <c r="A2009">
        <f t="shared" ca="1" si="186"/>
        <v>1</v>
      </c>
      <c r="B2009" t="str">
        <f t="shared" ca="1" si="187"/>
        <v>Ocena opisowa Ocena opisowa Ocena opisowa 459</v>
      </c>
      <c r="C2009">
        <f t="shared" ca="1" si="188"/>
        <v>3</v>
      </c>
      <c r="D2009">
        <f t="shared" ca="1" si="189"/>
        <v>245</v>
      </c>
      <c r="E2009">
        <f t="shared" ca="1" si="190"/>
        <v>1</v>
      </c>
      <c r="F2009" t="str">
        <f t="shared" ca="1" si="191"/>
        <v>INSERT INTO `oceny` (`WARTOSC_CYFRA`, `WARTOSC_TEKST`, `ID_KATEGORII`, `ID_UCZNIA`, `ID_PRZEDMIOTU`) VALUES ('', 'Ocena opisowa Ocena opisowa Ocena opisowa 459', '3', '245', '1');</v>
      </c>
    </row>
    <row r="2010" spans="1:6" x14ac:dyDescent="0.25">
      <c r="A2010">
        <f t="shared" ca="1" si="186"/>
        <v>1</v>
      </c>
      <c r="B2010" t="str">
        <f t="shared" ca="1" si="187"/>
        <v>Ocena opisowa Ocena opisowa Ocena opisowa 283</v>
      </c>
      <c r="C2010">
        <f t="shared" ca="1" si="188"/>
        <v>5</v>
      </c>
      <c r="D2010">
        <f t="shared" ca="1" si="189"/>
        <v>255</v>
      </c>
      <c r="E2010">
        <f t="shared" ca="1" si="190"/>
        <v>4</v>
      </c>
      <c r="F2010" t="str">
        <f t="shared" ca="1" si="191"/>
        <v>INSERT INTO `oceny` (`WARTOSC_CYFRA`, `WARTOSC_TEKST`, `ID_KATEGORII`, `ID_UCZNIA`, `ID_PRZEDMIOTU`) VALUES ('', 'Ocena opisowa Ocena opisowa Ocena opisowa 283', '5', '255', '4');</v>
      </c>
    </row>
    <row r="2011" spans="1:6" x14ac:dyDescent="0.25">
      <c r="A2011">
        <f t="shared" ca="1" si="186"/>
        <v>1</v>
      </c>
      <c r="B2011" t="str">
        <f t="shared" ca="1" si="187"/>
        <v>Ocena opisowa Ocena opisowa Ocena opisowa 108</v>
      </c>
      <c r="C2011">
        <f t="shared" ca="1" si="188"/>
        <v>2</v>
      </c>
      <c r="D2011">
        <f t="shared" ca="1" si="189"/>
        <v>162</v>
      </c>
      <c r="E2011">
        <f t="shared" ca="1" si="190"/>
        <v>5</v>
      </c>
      <c r="F2011" t="str">
        <f t="shared" ca="1" si="191"/>
        <v>INSERT INTO `oceny` (`WARTOSC_CYFRA`, `WARTOSC_TEKST`, `ID_KATEGORII`, `ID_UCZNIA`, `ID_PRZEDMIOTU`) VALUES ('', 'Ocena opisowa Ocena opisowa Ocena opisowa 108', '2', '162', '5');</v>
      </c>
    </row>
    <row r="2012" spans="1:6" x14ac:dyDescent="0.25">
      <c r="A2012">
        <f t="shared" ca="1" si="186"/>
        <v>0</v>
      </c>
      <c r="B2012">
        <f t="shared" ca="1" si="187"/>
        <v>6</v>
      </c>
      <c r="C2012">
        <f t="shared" ca="1" si="188"/>
        <v>4</v>
      </c>
      <c r="D2012">
        <f t="shared" ca="1" si="189"/>
        <v>267</v>
      </c>
      <c r="E2012">
        <f t="shared" ca="1" si="190"/>
        <v>1</v>
      </c>
      <c r="F2012" t="str">
        <f t="shared" ca="1" si="191"/>
        <v>INSERT INTO `oceny` (`WARTOSC_CYFRA`, `WARTOSC_TEKST`, `ID_KATEGORII`, `ID_UCZNIA`, `ID_PRZEDMIOTU`) VALUES ('6', '', '4', '267', '1');</v>
      </c>
    </row>
    <row r="2013" spans="1:6" x14ac:dyDescent="0.25">
      <c r="A2013">
        <f t="shared" ca="1" si="186"/>
        <v>0</v>
      </c>
      <c r="B2013">
        <f t="shared" ca="1" si="187"/>
        <v>3</v>
      </c>
      <c r="C2013">
        <f t="shared" ca="1" si="188"/>
        <v>4</v>
      </c>
      <c r="D2013">
        <f t="shared" ca="1" si="189"/>
        <v>184</v>
      </c>
      <c r="E2013">
        <f t="shared" ca="1" si="190"/>
        <v>9</v>
      </c>
      <c r="F2013" t="str">
        <f t="shared" ca="1" si="191"/>
        <v>INSERT INTO `oceny` (`WARTOSC_CYFRA`, `WARTOSC_TEKST`, `ID_KATEGORII`, `ID_UCZNIA`, `ID_PRZEDMIOTU`) VALUES ('3', '', '4', '184', '9');</v>
      </c>
    </row>
    <row r="2014" spans="1:6" x14ac:dyDescent="0.25">
      <c r="A2014">
        <f t="shared" ca="1" si="186"/>
        <v>0</v>
      </c>
      <c r="B2014">
        <f t="shared" ca="1" si="187"/>
        <v>5</v>
      </c>
      <c r="C2014">
        <f t="shared" ca="1" si="188"/>
        <v>5</v>
      </c>
      <c r="D2014">
        <f t="shared" ca="1" si="189"/>
        <v>245</v>
      </c>
      <c r="E2014">
        <f t="shared" ca="1" si="190"/>
        <v>5</v>
      </c>
      <c r="F2014" t="str">
        <f t="shared" ca="1" si="191"/>
        <v>INSERT INTO `oceny` (`WARTOSC_CYFRA`, `WARTOSC_TEKST`, `ID_KATEGORII`, `ID_UCZNIA`, `ID_PRZEDMIOTU`) VALUES ('5', '', '5', '245', '5');</v>
      </c>
    </row>
    <row r="2015" spans="1:6" x14ac:dyDescent="0.25">
      <c r="A2015">
        <f t="shared" ca="1" si="186"/>
        <v>1</v>
      </c>
      <c r="B2015" t="str">
        <f t="shared" ca="1" si="187"/>
        <v>Ocena opisowa Ocena opisowa Ocena opisowa 169</v>
      </c>
      <c r="C2015">
        <f t="shared" ca="1" si="188"/>
        <v>3</v>
      </c>
      <c r="D2015">
        <f t="shared" ca="1" si="189"/>
        <v>240</v>
      </c>
      <c r="E2015">
        <f t="shared" ca="1" si="190"/>
        <v>2</v>
      </c>
      <c r="F2015" t="str">
        <f t="shared" ca="1" si="191"/>
        <v>INSERT INTO `oceny` (`WARTOSC_CYFRA`, `WARTOSC_TEKST`, `ID_KATEGORII`, `ID_UCZNIA`, `ID_PRZEDMIOTU`) VALUES ('', 'Ocena opisowa Ocena opisowa Ocena opisowa 169', '3', '240', '2');</v>
      </c>
    </row>
    <row r="2016" spans="1:6" x14ac:dyDescent="0.25">
      <c r="A2016">
        <f t="shared" ca="1" si="186"/>
        <v>0</v>
      </c>
      <c r="B2016">
        <f t="shared" ca="1" si="187"/>
        <v>1</v>
      </c>
      <c r="C2016">
        <f t="shared" ca="1" si="188"/>
        <v>1</v>
      </c>
      <c r="D2016">
        <f t="shared" ca="1" si="189"/>
        <v>295</v>
      </c>
      <c r="E2016">
        <f t="shared" ca="1" si="190"/>
        <v>1</v>
      </c>
      <c r="F2016" t="str">
        <f t="shared" ca="1" si="191"/>
        <v>INSERT INTO `oceny` (`WARTOSC_CYFRA`, `WARTOSC_TEKST`, `ID_KATEGORII`, `ID_UCZNIA`, `ID_PRZEDMIOTU`) VALUES ('1', '', '1', '295', '1');</v>
      </c>
    </row>
    <row r="2017" spans="1:6" x14ac:dyDescent="0.25">
      <c r="A2017">
        <f t="shared" ca="1" si="186"/>
        <v>1</v>
      </c>
      <c r="B2017" t="str">
        <f t="shared" ca="1" si="187"/>
        <v>Ocena opisowa Ocena opisowa Ocena opisowa 132</v>
      </c>
      <c r="C2017">
        <f t="shared" ca="1" si="188"/>
        <v>1</v>
      </c>
      <c r="D2017">
        <f t="shared" ca="1" si="189"/>
        <v>266</v>
      </c>
      <c r="E2017">
        <f t="shared" ca="1" si="190"/>
        <v>3</v>
      </c>
      <c r="F2017" t="str">
        <f t="shared" ca="1" si="191"/>
        <v>INSERT INTO `oceny` (`WARTOSC_CYFRA`, `WARTOSC_TEKST`, `ID_KATEGORII`, `ID_UCZNIA`, `ID_PRZEDMIOTU`) VALUES ('', 'Ocena opisowa Ocena opisowa Ocena opisowa 132', '1', '266', '3');</v>
      </c>
    </row>
    <row r="2018" spans="1:6" x14ac:dyDescent="0.25">
      <c r="A2018">
        <f t="shared" ca="1" si="186"/>
        <v>1</v>
      </c>
      <c r="B2018" t="str">
        <f t="shared" ca="1" si="187"/>
        <v>Ocena opisowa Ocena opisowa Ocena opisowa 396</v>
      </c>
      <c r="C2018">
        <f t="shared" ca="1" si="188"/>
        <v>4</v>
      </c>
      <c r="D2018">
        <f t="shared" ca="1" si="189"/>
        <v>232</v>
      </c>
      <c r="E2018">
        <f t="shared" ca="1" si="190"/>
        <v>8</v>
      </c>
      <c r="F2018" t="str">
        <f t="shared" ca="1" si="191"/>
        <v>INSERT INTO `oceny` (`WARTOSC_CYFRA`, `WARTOSC_TEKST`, `ID_KATEGORII`, `ID_UCZNIA`, `ID_PRZEDMIOTU`) VALUES ('', 'Ocena opisowa Ocena opisowa Ocena opisowa 396', '4', '232', '8');</v>
      </c>
    </row>
    <row r="2019" spans="1:6" x14ac:dyDescent="0.25">
      <c r="A2019">
        <f t="shared" ca="1" si="186"/>
        <v>1</v>
      </c>
      <c r="B2019" t="str">
        <f t="shared" ca="1" si="187"/>
        <v>Ocena opisowa Ocena opisowa Ocena opisowa Ocena opisowa 290</v>
      </c>
      <c r="C2019">
        <f t="shared" ca="1" si="188"/>
        <v>5</v>
      </c>
      <c r="D2019">
        <f t="shared" ca="1" si="189"/>
        <v>195</v>
      </c>
      <c r="E2019">
        <f t="shared" ca="1" si="190"/>
        <v>3</v>
      </c>
      <c r="F2019" t="str">
        <f t="shared" ca="1" si="191"/>
        <v>INSERT INTO `oceny` (`WARTOSC_CYFRA`, `WARTOSC_TEKST`, `ID_KATEGORII`, `ID_UCZNIA`, `ID_PRZEDMIOTU`) VALUES ('', 'Ocena opisowa Ocena opisowa Ocena opisowa Ocena opisowa 290', '5', '195', '3');</v>
      </c>
    </row>
    <row r="2020" spans="1:6" x14ac:dyDescent="0.25">
      <c r="A2020">
        <f t="shared" ca="1" si="186"/>
        <v>1</v>
      </c>
      <c r="B2020" t="str">
        <f t="shared" ca="1" si="187"/>
        <v>Ocena opisowa Ocena opisowa Ocena opisowa Ocena opisowa Ocena opisowa 400</v>
      </c>
      <c r="C2020">
        <f t="shared" ca="1" si="188"/>
        <v>1</v>
      </c>
      <c r="D2020">
        <f t="shared" ca="1" si="189"/>
        <v>231</v>
      </c>
      <c r="E2020">
        <f t="shared" ca="1" si="190"/>
        <v>1</v>
      </c>
      <c r="F2020" t="str">
        <f t="shared" ca="1" si="191"/>
        <v>INSERT INTO `oceny` (`WARTOSC_CYFRA`, `WARTOSC_TEKST`, `ID_KATEGORII`, `ID_UCZNIA`, `ID_PRZEDMIOTU`) VALUES ('', 'Ocena opisowa Ocena opisowa Ocena opisowa Ocena opisowa Ocena opisowa 400', '1', '231', '1');</v>
      </c>
    </row>
    <row r="2021" spans="1:6" x14ac:dyDescent="0.25">
      <c r="A2021">
        <f t="shared" ca="1" si="186"/>
        <v>1</v>
      </c>
      <c r="B2021" t="str">
        <f t="shared" ca="1" si="187"/>
        <v>Ocena opisowa Ocena opisowa Ocena opisowa Ocena opisowa 137</v>
      </c>
      <c r="C2021">
        <f t="shared" ca="1" si="188"/>
        <v>4</v>
      </c>
      <c r="D2021">
        <f t="shared" ca="1" si="189"/>
        <v>184</v>
      </c>
      <c r="E2021">
        <f t="shared" ca="1" si="190"/>
        <v>11</v>
      </c>
      <c r="F2021" t="str">
        <f t="shared" ca="1" si="191"/>
        <v>INSERT INTO `oceny` (`WARTOSC_CYFRA`, `WARTOSC_TEKST`, `ID_KATEGORII`, `ID_UCZNIA`, `ID_PRZEDMIOTU`) VALUES ('', 'Ocena opisowa Ocena opisowa Ocena opisowa Ocena opisowa 137', '4', '184', '11');</v>
      </c>
    </row>
    <row r="2022" spans="1:6" x14ac:dyDescent="0.25">
      <c r="A2022">
        <f t="shared" ca="1" si="186"/>
        <v>0</v>
      </c>
      <c r="B2022">
        <f t="shared" ca="1" si="187"/>
        <v>3</v>
      </c>
      <c r="C2022">
        <f t="shared" ca="1" si="188"/>
        <v>3</v>
      </c>
      <c r="D2022">
        <f t="shared" ca="1" si="189"/>
        <v>214</v>
      </c>
      <c r="E2022">
        <f t="shared" ca="1" si="190"/>
        <v>5</v>
      </c>
      <c r="F2022" t="str">
        <f t="shared" ca="1" si="191"/>
        <v>INSERT INTO `oceny` (`WARTOSC_CYFRA`, `WARTOSC_TEKST`, `ID_KATEGORII`, `ID_UCZNIA`, `ID_PRZEDMIOTU`) VALUES ('3', '', '3', '214', '5');</v>
      </c>
    </row>
    <row r="2023" spans="1:6" x14ac:dyDescent="0.25">
      <c r="A2023">
        <f t="shared" ca="1" si="186"/>
        <v>1</v>
      </c>
      <c r="B2023" t="str">
        <f t="shared" ca="1" si="187"/>
        <v>Ocena opisowa Ocena opisowa Ocena opisowa 294</v>
      </c>
      <c r="C2023">
        <f t="shared" ca="1" si="188"/>
        <v>3</v>
      </c>
      <c r="D2023">
        <f t="shared" ca="1" si="189"/>
        <v>261</v>
      </c>
      <c r="E2023">
        <f t="shared" ca="1" si="190"/>
        <v>8</v>
      </c>
      <c r="F2023" t="str">
        <f t="shared" ca="1" si="191"/>
        <v>INSERT INTO `oceny` (`WARTOSC_CYFRA`, `WARTOSC_TEKST`, `ID_KATEGORII`, `ID_UCZNIA`, `ID_PRZEDMIOTU`) VALUES ('', 'Ocena opisowa Ocena opisowa Ocena opisowa 294', '3', '261', '8');</v>
      </c>
    </row>
    <row r="2024" spans="1:6" x14ac:dyDescent="0.25">
      <c r="A2024">
        <f t="shared" ca="1" si="186"/>
        <v>0</v>
      </c>
      <c r="B2024">
        <f t="shared" ca="1" si="187"/>
        <v>1</v>
      </c>
      <c r="C2024">
        <f t="shared" ca="1" si="188"/>
        <v>4</v>
      </c>
      <c r="D2024">
        <f t="shared" ca="1" si="189"/>
        <v>155</v>
      </c>
      <c r="E2024">
        <f t="shared" ca="1" si="190"/>
        <v>4</v>
      </c>
      <c r="F2024" t="str">
        <f t="shared" ca="1" si="191"/>
        <v>INSERT INTO `oceny` (`WARTOSC_CYFRA`, `WARTOSC_TEKST`, `ID_KATEGORII`, `ID_UCZNIA`, `ID_PRZEDMIOTU`) VALUES ('1', '', '4', '155', '4');</v>
      </c>
    </row>
    <row r="2025" spans="1:6" x14ac:dyDescent="0.25">
      <c r="A2025">
        <f t="shared" ca="1" si="186"/>
        <v>0</v>
      </c>
      <c r="B2025">
        <f t="shared" ca="1" si="187"/>
        <v>4</v>
      </c>
      <c r="C2025">
        <f t="shared" ca="1" si="188"/>
        <v>2</v>
      </c>
      <c r="D2025">
        <f t="shared" ca="1" si="189"/>
        <v>232</v>
      </c>
      <c r="E2025">
        <f t="shared" ca="1" si="190"/>
        <v>9</v>
      </c>
      <c r="F2025" t="str">
        <f t="shared" ca="1" si="191"/>
        <v>INSERT INTO `oceny` (`WARTOSC_CYFRA`, `WARTOSC_TEKST`, `ID_KATEGORII`, `ID_UCZNIA`, `ID_PRZEDMIOTU`) VALUES ('4', '', '2', '232', '9');</v>
      </c>
    </row>
    <row r="2026" spans="1:6" x14ac:dyDescent="0.25">
      <c r="A2026">
        <f t="shared" ca="1" si="186"/>
        <v>0</v>
      </c>
      <c r="B2026">
        <f t="shared" ca="1" si="187"/>
        <v>4</v>
      </c>
      <c r="C2026">
        <f t="shared" ca="1" si="188"/>
        <v>3</v>
      </c>
      <c r="D2026">
        <f t="shared" ca="1" si="189"/>
        <v>270</v>
      </c>
      <c r="E2026">
        <f t="shared" ca="1" si="190"/>
        <v>2</v>
      </c>
      <c r="F2026" t="str">
        <f t="shared" ca="1" si="191"/>
        <v>INSERT INTO `oceny` (`WARTOSC_CYFRA`, `WARTOSC_TEKST`, `ID_KATEGORII`, `ID_UCZNIA`, `ID_PRZEDMIOTU`) VALUES ('4', '', '3', '270', '2');</v>
      </c>
    </row>
    <row r="2027" spans="1:6" x14ac:dyDescent="0.25">
      <c r="A2027">
        <f t="shared" ca="1" si="186"/>
        <v>0</v>
      </c>
      <c r="B2027">
        <f t="shared" ca="1" si="187"/>
        <v>6</v>
      </c>
      <c r="C2027">
        <f t="shared" ca="1" si="188"/>
        <v>3</v>
      </c>
      <c r="D2027">
        <f t="shared" ca="1" si="189"/>
        <v>253</v>
      </c>
      <c r="E2027">
        <f t="shared" ca="1" si="190"/>
        <v>6</v>
      </c>
      <c r="F2027" t="str">
        <f t="shared" ca="1" si="191"/>
        <v>INSERT INTO `oceny` (`WARTOSC_CYFRA`, `WARTOSC_TEKST`, `ID_KATEGORII`, `ID_UCZNIA`, `ID_PRZEDMIOTU`) VALUES ('6', '', '3', '253', '6');</v>
      </c>
    </row>
    <row r="2028" spans="1:6" x14ac:dyDescent="0.25">
      <c r="A2028">
        <f t="shared" ca="1" si="186"/>
        <v>0</v>
      </c>
      <c r="B2028">
        <f t="shared" ca="1" si="187"/>
        <v>3</v>
      </c>
      <c r="C2028">
        <f t="shared" ca="1" si="188"/>
        <v>2</v>
      </c>
      <c r="D2028">
        <f t="shared" ca="1" si="189"/>
        <v>209</v>
      </c>
      <c r="E2028">
        <f t="shared" ca="1" si="190"/>
        <v>4</v>
      </c>
      <c r="F2028" t="str">
        <f t="shared" ca="1" si="191"/>
        <v>INSERT INTO `oceny` (`WARTOSC_CYFRA`, `WARTOSC_TEKST`, `ID_KATEGORII`, `ID_UCZNIA`, `ID_PRZEDMIOTU`) VALUES ('3', '', '2', '209', '4');</v>
      </c>
    </row>
    <row r="2029" spans="1:6" x14ac:dyDescent="0.25">
      <c r="A2029">
        <f t="shared" ca="1" si="186"/>
        <v>0</v>
      </c>
      <c r="B2029">
        <f t="shared" ca="1" si="187"/>
        <v>2</v>
      </c>
      <c r="C2029">
        <f t="shared" ca="1" si="188"/>
        <v>2</v>
      </c>
      <c r="D2029">
        <f t="shared" ca="1" si="189"/>
        <v>249</v>
      </c>
      <c r="E2029">
        <f t="shared" ca="1" si="190"/>
        <v>7</v>
      </c>
      <c r="F2029" t="str">
        <f t="shared" ca="1" si="191"/>
        <v>INSERT INTO `oceny` (`WARTOSC_CYFRA`, `WARTOSC_TEKST`, `ID_KATEGORII`, `ID_UCZNIA`, `ID_PRZEDMIOTU`) VALUES ('2', '', '2', '249', '7');</v>
      </c>
    </row>
    <row r="2030" spans="1:6" x14ac:dyDescent="0.25">
      <c r="A2030">
        <f t="shared" ca="1" si="186"/>
        <v>0</v>
      </c>
      <c r="B2030">
        <f t="shared" ca="1" si="187"/>
        <v>1</v>
      </c>
      <c r="C2030">
        <f t="shared" ca="1" si="188"/>
        <v>3</v>
      </c>
      <c r="D2030">
        <f t="shared" ca="1" si="189"/>
        <v>186</v>
      </c>
      <c r="E2030">
        <f t="shared" ca="1" si="190"/>
        <v>9</v>
      </c>
      <c r="F2030" t="str">
        <f t="shared" ca="1" si="191"/>
        <v>INSERT INTO `oceny` (`WARTOSC_CYFRA`, `WARTOSC_TEKST`, `ID_KATEGORII`, `ID_UCZNIA`, `ID_PRZEDMIOTU`) VALUES ('1', '', '3', '186', '9');</v>
      </c>
    </row>
    <row r="2031" spans="1:6" x14ac:dyDescent="0.25">
      <c r="A2031">
        <f t="shared" ca="1" si="186"/>
        <v>1</v>
      </c>
      <c r="B2031" t="str">
        <f t="shared" ca="1" si="187"/>
        <v>Ocena opisowa Ocena opisowa Ocena opisowa Ocena opisowa Ocena opisowa 317</v>
      </c>
      <c r="C2031">
        <f t="shared" ca="1" si="188"/>
        <v>2</v>
      </c>
      <c r="D2031">
        <f t="shared" ca="1" si="189"/>
        <v>215</v>
      </c>
      <c r="E2031">
        <f t="shared" ca="1" si="190"/>
        <v>11</v>
      </c>
      <c r="F2031" t="str">
        <f t="shared" ca="1" si="191"/>
        <v>INSERT INTO `oceny` (`WARTOSC_CYFRA`, `WARTOSC_TEKST`, `ID_KATEGORII`, `ID_UCZNIA`, `ID_PRZEDMIOTU`) VALUES ('', 'Ocena opisowa Ocena opisowa Ocena opisowa Ocena opisowa Ocena opisowa 317', '2', '215', '11');</v>
      </c>
    </row>
    <row r="2032" spans="1:6" x14ac:dyDescent="0.25">
      <c r="A2032">
        <f t="shared" ca="1" si="186"/>
        <v>0</v>
      </c>
      <c r="B2032">
        <f t="shared" ca="1" si="187"/>
        <v>3</v>
      </c>
      <c r="C2032">
        <f t="shared" ca="1" si="188"/>
        <v>4</v>
      </c>
      <c r="D2032">
        <f t="shared" ca="1" si="189"/>
        <v>154</v>
      </c>
      <c r="E2032">
        <f t="shared" ca="1" si="190"/>
        <v>10</v>
      </c>
      <c r="F2032" t="str">
        <f t="shared" ca="1" si="191"/>
        <v>INSERT INTO `oceny` (`WARTOSC_CYFRA`, `WARTOSC_TEKST`, `ID_KATEGORII`, `ID_UCZNIA`, `ID_PRZEDMIOTU`) VALUES ('3', '', '4', '154', '10');</v>
      </c>
    </row>
    <row r="2033" spans="1:6" x14ac:dyDescent="0.25">
      <c r="A2033">
        <f t="shared" ca="1" si="186"/>
        <v>0</v>
      </c>
      <c r="B2033">
        <f t="shared" ca="1" si="187"/>
        <v>4</v>
      </c>
      <c r="C2033">
        <f t="shared" ca="1" si="188"/>
        <v>2</v>
      </c>
      <c r="D2033">
        <f t="shared" ca="1" si="189"/>
        <v>211</v>
      </c>
      <c r="E2033">
        <f t="shared" ca="1" si="190"/>
        <v>7</v>
      </c>
      <c r="F2033" t="str">
        <f t="shared" ca="1" si="191"/>
        <v>INSERT INTO `oceny` (`WARTOSC_CYFRA`, `WARTOSC_TEKST`, `ID_KATEGORII`, `ID_UCZNIA`, `ID_PRZEDMIOTU`) VALUES ('4', '', '2', '211', '7');</v>
      </c>
    </row>
    <row r="2034" spans="1:6" x14ac:dyDescent="0.25">
      <c r="A2034">
        <f t="shared" ca="1" si="186"/>
        <v>1</v>
      </c>
      <c r="B2034" t="str">
        <f t="shared" ca="1" si="187"/>
        <v>Ocena opisowa Ocena opisowa Ocena opisowa 407</v>
      </c>
      <c r="C2034">
        <f t="shared" ca="1" si="188"/>
        <v>2</v>
      </c>
      <c r="D2034">
        <f t="shared" ca="1" si="189"/>
        <v>215</v>
      </c>
      <c r="E2034">
        <f t="shared" ca="1" si="190"/>
        <v>5</v>
      </c>
      <c r="F2034" t="str">
        <f t="shared" ca="1" si="191"/>
        <v>INSERT INTO `oceny` (`WARTOSC_CYFRA`, `WARTOSC_TEKST`, `ID_KATEGORII`, `ID_UCZNIA`, `ID_PRZEDMIOTU`) VALUES ('', 'Ocena opisowa Ocena opisowa Ocena opisowa 407', '2', '215', '5');</v>
      </c>
    </row>
    <row r="2035" spans="1:6" x14ac:dyDescent="0.25">
      <c r="A2035">
        <f t="shared" ca="1" si="186"/>
        <v>1</v>
      </c>
      <c r="B2035" t="str">
        <f t="shared" ca="1" si="187"/>
        <v>Ocena opisowa Ocena opisowa Ocena opisowa Ocena opisowa Ocena opisowa 413</v>
      </c>
      <c r="C2035">
        <f t="shared" ca="1" si="188"/>
        <v>4</v>
      </c>
      <c r="D2035">
        <f t="shared" ca="1" si="189"/>
        <v>164</v>
      </c>
      <c r="E2035">
        <f t="shared" ca="1" si="190"/>
        <v>8</v>
      </c>
      <c r="F2035" t="str">
        <f t="shared" ca="1" si="191"/>
        <v>INSERT INTO `oceny` (`WARTOSC_CYFRA`, `WARTOSC_TEKST`, `ID_KATEGORII`, `ID_UCZNIA`, `ID_PRZEDMIOTU`) VALUES ('', 'Ocena opisowa Ocena opisowa Ocena opisowa Ocena opisowa Ocena opisowa 413', '4', '164', '8');</v>
      </c>
    </row>
    <row r="2036" spans="1:6" x14ac:dyDescent="0.25">
      <c r="A2036">
        <f t="shared" ca="1" si="186"/>
        <v>1</v>
      </c>
      <c r="B2036" t="str">
        <f t="shared" ca="1" si="187"/>
        <v>Ocena opisowa Ocena opisowa Ocena opisowa Ocena opisowa Ocena opisowa 328</v>
      </c>
      <c r="C2036">
        <f t="shared" ca="1" si="188"/>
        <v>3</v>
      </c>
      <c r="D2036">
        <f t="shared" ca="1" si="189"/>
        <v>164</v>
      </c>
      <c r="E2036">
        <f t="shared" ca="1" si="190"/>
        <v>5</v>
      </c>
      <c r="F2036" t="str">
        <f t="shared" ca="1" si="191"/>
        <v>INSERT INTO `oceny` (`WARTOSC_CYFRA`, `WARTOSC_TEKST`, `ID_KATEGORII`, `ID_UCZNIA`, `ID_PRZEDMIOTU`) VALUES ('', 'Ocena opisowa Ocena opisowa Ocena opisowa Ocena opisowa Ocena opisowa 328', '3', '164', '5');</v>
      </c>
    </row>
    <row r="2037" spans="1:6" x14ac:dyDescent="0.25">
      <c r="A2037">
        <f t="shared" ca="1" si="186"/>
        <v>0</v>
      </c>
      <c r="B2037">
        <f t="shared" ca="1" si="187"/>
        <v>5</v>
      </c>
      <c r="C2037">
        <f t="shared" ca="1" si="188"/>
        <v>1</v>
      </c>
      <c r="D2037">
        <f t="shared" ca="1" si="189"/>
        <v>215</v>
      </c>
      <c r="E2037">
        <f t="shared" ca="1" si="190"/>
        <v>7</v>
      </c>
      <c r="F2037" t="str">
        <f t="shared" ca="1" si="191"/>
        <v>INSERT INTO `oceny` (`WARTOSC_CYFRA`, `WARTOSC_TEKST`, `ID_KATEGORII`, `ID_UCZNIA`, `ID_PRZEDMIOTU`) VALUES ('5', '', '1', '215', '7');</v>
      </c>
    </row>
    <row r="2038" spans="1:6" x14ac:dyDescent="0.25">
      <c r="A2038">
        <f t="shared" ca="1" si="186"/>
        <v>0</v>
      </c>
      <c r="B2038">
        <f t="shared" ca="1" si="187"/>
        <v>2</v>
      </c>
      <c r="C2038">
        <f t="shared" ca="1" si="188"/>
        <v>5</v>
      </c>
      <c r="D2038">
        <f t="shared" ca="1" si="189"/>
        <v>170</v>
      </c>
      <c r="E2038">
        <f t="shared" ca="1" si="190"/>
        <v>10</v>
      </c>
      <c r="F2038" t="str">
        <f t="shared" ca="1" si="191"/>
        <v>INSERT INTO `oceny` (`WARTOSC_CYFRA`, `WARTOSC_TEKST`, `ID_KATEGORII`, `ID_UCZNIA`, `ID_PRZEDMIOTU`) VALUES ('2', '', '5', '170', '10');</v>
      </c>
    </row>
    <row r="2039" spans="1:6" x14ac:dyDescent="0.25">
      <c r="A2039">
        <f t="shared" ca="1" si="186"/>
        <v>0</v>
      </c>
      <c r="B2039">
        <f t="shared" ca="1" si="187"/>
        <v>4</v>
      </c>
      <c r="C2039">
        <f t="shared" ca="1" si="188"/>
        <v>2</v>
      </c>
      <c r="D2039">
        <f t="shared" ca="1" si="189"/>
        <v>155</v>
      </c>
      <c r="E2039">
        <f t="shared" ca="1" si="190"/>
        <v>9</v>
      </c>
      <c r="F2039" t="str">
        <f t="shared" ca="1" si="191"/>
        <v>INSERT INTO `oceny` (`WARTOSC_CYFRA`, `WARTOSC_TEKST`, `ID_KATEGORII`, `ID_UCZNIA`, `ID_PRZEDMIOTU`) VALUES ('4', '', '2', '155', '9');</v>
      </c>
    </row>
    <row r="2040" spans="1:6" x14ac:dyDescent="0.25">
      <c r="A2040">
        <f t="shared" ca="1" si="186"/>
        <v>1</v>
      </c>
      <c r="B2040" t="str">
        <f t="shared" ca="1" si="187"/>
        <v>Ocena opisowa Ocena opisowa Ocena opisowa Ocena opisowa Ocena opisowa 317</v>
      </c>
      <c r="C2040">
        <f t="shared" ca="1" si="188"/>
        <v>4</v>
      </c>
      <c r="D2040">
        <f t="shared" ca="1" si="189"/>
        <v>284</v>
      </c>
      <c r="E2040">
        <f t="shared" ca="1" si="190"/>
        <v>1</v>
      </c>
      <c r="F2040" t="str">
        <f t="shared" ca="1" si="191"/>
        <v>INSERT INTO `oceny` (`WARTOSC_CYFRA`, `WARTOSC_TEKST`, `ID_KATEGORII`, `ID_UCZNIA`, `ID_PRZEDMIOTU`) VALUES ('', 'Ocena opisowa Ocena opisowa Ocena opisowa Ocena opisowa Ocena opisowa 317', '4', '284', '1');</v>
      </c>
    </row>
    <row r="2041" spans="1:6" x14ac:dyDescent="0.25">
      <c r="A2041">
        <f t="shared" ca="1" si="186"/>
        <v>0</v>
      </c>
      <c r="B2041">
        <f t="shared" ca="1" si="187"/>
        <v>2</v>
      </c>
      <c r="C2041">
        <f t="shared" ca="1" si="188"/>
        <v>3</v>
      </c>
      <c r="D2041">
        <f t="shared" ca="1" si="189"/>
        <v>286</v>
      </c>
      <c r="E2041">
        <f t="shared" ca="1" si="190"/>
        <v>10</v>
      </c>
      <c r="F2041" t="str">
        <f t="shared" ca="1" si="191"/>
        <v>INSERT INTO `oceny` (`WARTOSC_CYFRA`, `WARTOSC_TEKST`, `ID_KATEGORII`, `ID_UCZNIA`, `ID_PRZEDMIOTU`) VALUES ('2', '', '3', '286', '10');</v>
      </c>
    </row>
    <row r="2042" spans="1:6" x14ac:dyDescent="0.25">
      <c r="A2042">
        <f t="shared" ca="1" si="186"/>
        <v>0</v>
      </c>
      <c r="B2042">
        <f t="shared" ca="1" si="187"/>
        <v>4</v>
      </c>
      <c r="C2042">
        <f t="shared" ca="1" si="188"/>
        <v>5</v>
      </c>
      <c r="D2042">
        <f t="shared" ca="1" si="189"/>
        <v>225</v>
      </c>
      <c r="E2042">
        <f t="shared" ca="1" si="190"/>
        <v>9</v>
      </c>
      <c r="F2042" t="str">
        <f t="shared" ca="1" si="191"/>
        <v>INSERT INTO `oceny` (`WARTOSC_CYFRA`, `WARTOSC_TEKST`, `ID_KATEGORII`, `ID_UCZNIA`, `ID_PRZEDMIOTU`) VALUES ('4', '', '5', '225', '9');</v>
      </c>
    </row>
    <row r="2043" spans="1:6" x14ac:dyDescent="0.25">
      <c r="A2043">
        <f t="shared" ca="1" si="186"/>
        <v>0</v>
      </c>
      <c r="B2043">
        <f t="shared" ca="1" si="187"/>
        <v>3</v>
      </c>
      <c r="C2043">
        <f t="shared" ca="1" si="188"/>
        <v>4</v>
      </c>
      <c r="D2043">
        <f t="shared" ca="1" si="189"/>
        <v>288</v>
      </c>
      <c r="E2043">
        <f t="shared" ca="1" si="190"/>
        <v>12</v>
      </c>
      <c r="F2043" t="str">
        <f t="shared" ca="1" si="191"/>
        <v>INSERT INTO `oceny` (`WARTOSC_CYFRA`, `WARTOSC_TEKST`, `ID_KATEGORII`, `ID_UCZNIA`, `ID_PRZEDMIOTU`) VALUES ('3', '', '4', '288', '12');</v>
      </c>
    </row>
    <row r="2044" spans="1:6" x14ac:dyDescent="0.25">
      <c r="A2044">
        <f t="shared" ca="1" si="186"/>
        <v>0</v>
      </c>
      <c r="B2044">
        <f t="shared" ca="1" si="187"/>
        <v>2</v>
      </c>
      <c r="C2044">
        <f t="shared" ca="1" si="188"/>
        <v>2</v>
      </c>
      <c r="D2044">
        <f t="shared" ca="1" si="189"/>
        <v>198</v>
      </c>
      <c r="E2044">
        <f t="shared" ca="1" si="190"/>
        <v>10</v>
      </c>
      <c r="F2044" t="str">
        <f t="shared" ca="1" si="191"/>
        <v>INSERT INTO `oceny` (`WARTOSC_CYFRA`, `WARTOSC_TEKST`, `ID_KATEGORII`, `ID_UCZNIA`, `ID_PRZEDMIOTU`) VALUES ('2', '', '2', '198', '10');</v>
      </c>
    </row>
    <row r="2045" spans="1:6" x14ac:dyDescent="0.25">
      <c r="A2045">
        <f t="shared" ca="1" si="186"/>
        <v>0</v>
      </c>
      <c r="B2045">
        <f t="shared" ca="1" si="187"/>
        <v>5</v>
      </c>
      <c r="C2045">
        <f t="shared" ca="1" si="188"/>
        <v>2</v>
      </c>
      <c r="D2045">
        <f t="shared" ca="1" si="189"/>
        <v>153</v>
      </c>
      <c r="E2045">
        <f t="shared" ca="1" si="190"/>
        <v>2</v>
      </c>
      <c r="F2045" t="str">
        <f t="shared" ca="1" si="191"/>
        <v>INSERT INTO `oceny` (`WARTOSC_CYFRA`, `WARTOSC_TEKST`, `ID_KATEGORII`, `ID_UCZNIA`, `ID_PRZEDMIOTU`) VALUES ('5', '', '2', '153', '2');</v>
      </c>
    </row>
    <row r="2046" spans="1:6" x14ac:dyDescent="0.25">
      <c r="A2046">
        <f t="shared" ca="1" si="186"/>
        <v>0</v>
      </c>
      <c r="B2046">
        <f t="shared" ca="1" si="187"/>
        <v>5</v>
      </c>
      <c r="C2046">
        <f t="shared" ca="1" si="188"/>
        <v>1</v>
      </c>
      <c r="D2046">
        <f t="shared" ca="1" si="189"/>
        <v>170</v>
      </c>
      <c r="E2046">
        <f t="shared" ca="1" si="190"/>
        <v>12</v>
      </c>
      <c r="F2046" t="str">
        <f t="shared" ca="1" si="191"/>
        <v>INSERT INTO `oceny` (`WARTOSC_CYFRA`, `WARTOSC_TEKST`, `ID_KATEGORII`, `ID_UCZNIA`, `ID_PRZEDMIOTU`) VALUES ('5', '', '1', '170', '12');</v>
      </c>
    </row>
    <row r="2047" spans="1:6" x14ac:dyDescent="0.25">
      <c r="A2047">
        <f t="shared" ca="1" si="186"/>
        <v>0</v>
      </c>
      <c r="B2047">
        <f t="shared" ca="1" si="187"/>
        <v>2</v>
      </c>
      <c r="C2047">
        <f t="shared" ca="1" si="188"/>
        <v>1</v>
      </c>
      <c r="D2047">
        <f t="shared" ca="1" si="189"/>
        <v>204</v>
      </c>
      <c r="E2047">
        <f t="shared" ca="1" si="190"/>
        <v>2</v>
      </c>
      <c r="F2047" t="str">
        <f t="shared" ca="1" si="191"/>
        <v>INSERT INTO `oceny` (`WARTOSC_CYFRA`, `WARTOSC_TEKST`, `ID_KATEGORII`, `ID_UCZNIA`, `ID_PRZEDMIOTU`) VALUES ('2', '', '1', '204', '2');</v>
      </c>
    </row>
    <row r="2048" spans="1:6" x14ac:dyDescent="0.25">
      <c r="A2048">
        <f t="shared" ca="1" si="186"/>
        <v>0</v>
      </c>
      <c r="B2048">
        <f t="shared" ca="1" si="187"/>
        <v>5</v>
      </c>
      <c r="C2048">
        <f t="shared" ca="1" si="188"/>
        <v>1</v>
      </c>
      <c r="D2048">
        <f t="shared" ca="1" si="189"/>
        <v>192</v>
      </c>
      <c r="E2048">
        <f t="shared" ca="1" si="190"/>
        <v>3</v>
      </c>
      <c r="F2048" t="str">
        <f t="shared" ca="1" si="191"/>
        <v>INSERT INTO `oceny` (`WARTOSC_CYFRA`, `WARTOSC_TEKST`, `ID_KATEGORII`, `ID_UCZNIA`, `ID_PRZEDMIOTU`) VALUES ('5', '', '1', '192', '3');</v>
      </c>
    </row>
    <row r="2049" spans="1:6" x14ac:dyDescent="0.25">
      <c r="A2049">
        <f t="shared" ca="1" si="186"/>
        <v>0</v>
      </c>
      <c r="B2049">
        <f t="shared" ca="1" si="187"/>
        <v>5</v>
      </c>
      <c r="C2049">
        <f t="shared" ca="1" si="188"/>
        <v>5</v>
      </c>
      <c r="D2049">
        <f t="shared" ca="1" si="189"/>
        <v>214</v>
      </c>
      <c r="E2049">
        <f t="shared" ca="1" si="190"/>
        <v>3</v>
      </c>
      <c r="F2049" t="str">
        <f t="shared" ca="1" si="191"/>
        <v>INSERT INTO `oceny` (`WARTOSC_CYFRA`, `WARTOSC_TEKST`, `ID_KATEGORII`, `ID_UCZNIA`, `ID_PRZEDMIOTU`) VALUES ('5', '', '5', '214', '3');</v>
      </c>
    </row>
    <row r="2050" spans="1:6" x14ac:dyDescent="0.25">
      <c r="A2050">
        <f t="shared" ref="A2050:A2113" ca="1" si="192">RANDBETWEEN(0,1)</f>
        <v>0</v>
      </c>
      <c r="B2050">
        <f t="shared" ref="B2050:B2113" ca="1" si="193">IF(A2050=0,RANDBETWEEN(1,6),CONCATENATE(REPT("Ocena opisowa ",RANDBETWEEN(3,5)),RANDBETWEEN(100,500)))</f>
        <v>5</v>
      </c>
      <c r="C2050">
        <f t="shared" ref="C2050:C2113" ca="1" si="194">RANDBETWEEN(1,5)</f>
        <v>1</v>
      </c>
      <c r="D2050">
        <f t="shared" ref="D2050:D2113" ca="1" si="195">RANDBETWEEN(151,300)</f>
        <v>289</v>
      </c>
      <c r="E2050">
        <f t="shared" ref="E2050:E2113" ca="1" si="196">RANDBETWEEN(1,12)</f>
        <v>4</v>
      </c>
      <c r="F2050" t="str">
        <f t="shared" ref="F2050:F2113" ca="1" si="197">CONCATENATE("INSERT INTO `oceny` (`WARTOSC_CYFRA`, `WARTOSC_TEKST`, `ID_KATEGORII`, `ID_UCZNIA`, `ID_PRZEDMIOTU`) VALUES ('",IF(A2050=0,B2050,""),"', '",IF(A2050=0,"",B2050),"', '",C2050,"', '",D2050,"', '",E2050,"');")</f>
        <v>INSERT INTO `oceny` (`WARTOSC_CYFRA`, `WARTOSC_TEKST`, `ID_KATEGORII`, `ID_UCZNIA`, `ID_PRZEDMIOTU`) VALUES ('5', '', '1', '289', '4');</v>
      </c>
    </row>
    <row r="2051" spans="1:6" x14ac:dyDescent="0.25">
      <c r="A2051">
        <f t="shared" ca="1" si="192"/>
        <v>0</v>
      </c>
      <c r="B2051">
        <f t="shared" ca="1" si="193"/>
        <v>4</v>
      </c>
      <c r="C2051">
        <f t="shared" ca="1" si="194"/>
        <v>3</v>
      </c>
      <c r="D2051">
        <f t="shared" ca="1" si="195"/>
        <v>272</v>
      </c>
      <c r="E2051">
        <f t="shared" ca="1" si="196"/>
        <v>4</v>
      </c>
      <c r="F2051" t="str">
        <f t="shared" ca="1" si="197"/>
        <v>INSERT INTO `oceny` (`WARTOSC_CYFRA`, `WARTOSC_TEKST`, `ID_KATEGORII`, `ID_UCZNIA`, `ID_PRZEDMIOTU`) VALUES ('4', '', '3', '272', '4');</v>
      </c>
    </row>
    <row r="2052" spans="1:6" x14ac:dyDescent="0.25">
      <c r="A2052">
        <f t="shared" ca="1" si="192"/>
        <v>1</v>
      </c>
      <c r="B2052" t="str">
        <f t="shared" ca="1" si="193"/>
        <v>Ocena opisowa Ocena opisowa Ocena opisowa Ocena opisowa 299</v>
      </c>
      <c r="C2052">
        <f t="shared" ca="1" si="194"/>
        <v>4</v>
      </c>
      <c r="D2052">
        <f t="shared" ca="1" si="195"/>
        <v>276</v>
      </c>
      <c r="E2052">
        <f t="shared" ca="1" si="196"/>
        <v>2</v>
      </c>
      <c r="F2052" t="str">
        <f t="shared" ca="1" si="197"/>
        <v>INSERT INTO `oceny` (`WARTOSC_CYFRA`, `WARTOSC_TEKST`, `ID_KATEGORII`, `ID_UCZNIA`, `ID_PRZEDMIOTU`) VALUES ('', 'Ocena opisowa Ocena opisowa Ocena opisowa Ocena opisowa 299', '4', '276', '2');</v>
      </c>
    </row>
    <row r="2053" spans="1:6" x14ac:dyDescent="0.25">
      <c r="A2053">
        <f t="shared" ca="1" si="192"/>
        <v>0</v>
      </c>
      <c r="B2053">
        <f t="shared" ca="1" si="193"/>
        <v>5</v>
      </c>
      <c r="C2053">
        <f t="shared" ca="1" si="194"/>
        <v>4</v>
      </c>
      <c r="D2053">
        <f t="shared" ca="1" si="195"/>
        <v>264</v>
      </c>
      <c r="E2053">
        <f t="shared" ca="1" si="196"/>
        <v>10</v>
      </c>
      <c r="F2053" t="str">
        <f t="shared" ca="1" si="197"/>
        <v>INSERT INTO `oceny` (`WARTOSC_CYFRA`, `WARTOSC_TEKST`, `ID_KATEGORII`, `ID_UCZNIA`, `ID_PRZEDMIOTU`) VALUES ('5', '', '4', '264', '10');</v>
      </c>
    </row>
    <row r="2054" spans="1:6" x14ac:dyDescent="0.25">
      <c r="A2054">
        <f t="shared" ca="1" si="192"/>
        <v>0</v>
      </c>
      <c r="B2054">
        <f t="shared" ca="1" si="193"/>
        <v>1</v>
      </c>
      <c r="C2054">
        <f t="shared" ca="1" si="194"/>
        <v>4</v>
      </c>
      <c r="D2054">
        <f t="shared" ca="1" si="195"/>
        <v>296</v>
      </c>
      <c r="E2054">
        <f t="shared" ca="1" si="196"/>
        <v>12</v>
      </c>
      <c r="F2054" t="str">
        <f t="shared" ca="1" si="197"/>
        <v>INSERT INTO `oceny` (`WARTOSC_CYFRA`, `WARTOSC_TEKST`, `ID_KATEGORII`, `ID_UCZNIA`, `ID_PRZEDMIOTU`) VALUES ('1', '', '4', '296', '12');</v>
      </c>
    </row>
    <row r="2055" spans="1:6" x14ac:dyDescent="0.25">
      <c r="A2055">
        <f t="shared" ca="1" si="192"/>
        <v>1</v>
      </c>
      <c r="B2055" t="str">
        <f t="shared" ca="1" si="193"/>
        <v>Ocena opisowa Ocena opisowa Ocena opisowa Ocena opisowa Ocena opisowa 117</v>
      </c>
      <c r="C2055">
        <f t="shared" ca="1" si="194"/>
        <v>2</v>
      </c>
      <c r="D2055">
        <f t="shared" ca="1" si="195"/>
        <v>297</v>
      </c>
      <c r="E2055">
        <f t="shared" ca="1" si="196"/>
        <v>10</v>
      </c>
      <c r="F2055" t="str">
        <f t="shared" ca="1" si="197"/>
        <v>INSERT INTO `oceny` (`WARTOSC_CYFRA`, `WARTOSC_TEKST`, `ID_KATEGORII`, `ID_UCZNIA`, `ID_PRZEDMIOTU`) VALUES ('', 'Ocena opisowa Ocena opisowa Ocena opisowa Ocena opisowa Ocena opisowa 117', '2', '297', '10');</v>
      </c>
    </row>
    <row r="2056" spans="1:6" x14ac:dyDescent="0.25">
      <c r="A2056">
        <f t="shared" ca="1" si="192"/>
        <v>0</v>
      </c>
      <c r="B2056">
        <f t="shared" ca="1" si="193"/>
        <v>4</v>
      </c>
      <c r="C2056">
        <f t="shared" ca="1" si="194"/>
        <v>1</v>
      </c>
      <c r="D2056">
        <f t="shared" ca="1" si="195"/>
        <v>235</v>
      </c>
      <c r="E2056">
        <f t="shared" ca="1" si="196"/>
        <v>2</v>
      </c>
      <c r="F2056" t="str">
        <f t="shared" ca="1" si="197"/>
        <v>INSERT INTO `oceny` (`WARTOSC_CYFRA`, `WARTOSC_TEKST`, `ID_KATEGORII`, `ID_UCZNIA`, `ID_PRZEDMIOTU`) VALUES ('4', '', '1', '235', '2');</v>
      </c>
    </row>
    <row r="2057" spans="1:6" x14ac:dyDescent="0.25">
      <c r="A2057">
        <f t="shared" ca="1" si="192"/>
        <v>1</v>
      </c>
      <c r="B2057" t="str">
        <f t="shared" ca="1" si="193"/>
        <v>Ocena opisowa Ocena opisowa Ocena opisowa Ocena opisowa 220</v>
      </c>
      <c r="C2057">
        <f t="shared" ca="1" si="194"/>
        <v>1</v>
      </c>
      <c r="D2057">
        <f t="shared" ca="1" si="195"/>
        <v>219</v>
      </c>
      <c r="E2057">
        <f t="shared" ca="1" si="196"/>
        <v>5</v>
      </c>
      <c r="F2057" t="str">
        <f t="shared" ca="1" si="197"/>
        <v>INSERT INTO `oceny` (`WARTOSC_CYFRA`, `WARTOSC_TEKST`, `ID_KATEGORII`, `ID_UCZNIA`, `ID_PRZEDMIOTU`) VALUES ('', 'Ocena opisowa Ocena opisowa Ocena opisowa Ocena opisowa 220', '1', '219', '5');</v>
      </c>
    </row>
    <row r="2058" spans="1:6" x14ac:dyDescent="0.25">
      <c r="A2058">
        <f t="shared" ca="1" si="192"/>
        <v>0</v>
      </c>
      <c r="B2058">
        <f t="shared" ca="1" si="193"/>
        <v>6</v>
      </c>
      <c r="C2058">
        <f t="shared" ca="1" si="194"/>
        <v>3</v>
      </c>
      <c r="D2058">
        <f t="shared" ca="1" si="195"/>
        <v>171</v>
      </c>
      <c r="E2058">
        <f t="shared" ca="1" si="196"/>
        <v>10</v>
      </c>
      <c r="F2058" t="str">
        <f t="shared" ca="1" si="197"/>
        <v>INSERT INTO `oceny` (`WARTOSC_CYFRA`, `WARTOSC_TEKST`, `ID_KATEGORII`, `ID_UCZNIA`, `ID_PRZEDMIOTU`) VALUES ('6', '', '3', '171', '10');</v>
      </c>
    </row>
    <row r="2059" spans="1:6" x14ac:dyDescent="0.25">
      <c r="A2059">
        <f t="shared" ca="1" si="192"/>
        <v>0</v>
      </c>
      <c r="B2059">
        <f t="shared" ca="1" si="193"/>
        <v>3</v>
      </c>
      <c r="C2059">
        <f t="shared" ca="1" si="194"/>
        <v>2</v>
      </c>
      <c r="D2059">
        <f t="shared" ca="1" si="195"/>
        <v>270</v>
      </c>
      <c r="E2059">
        <f t="shared" ca="1" si="196"/>
        <v>5</v>
      </c>
      <c r="F2059" t="str">
        <f t="shared" ca="1" si="197"/>
        <v>INSERT INTO `oceny` (`WARTOSC_CYFRA`, `WARTOSC_TEKST`, `ID_KATEGORII`, `ID_UCZNIA`, `ID_PRZEDMIOTU`) VALUES ('3', '', '2', '270', '5');</v>
      </c>
    </row>
    <row r="2060" spans="1:6" x14ac:dyDescent="0.25">
      <c r="A2060">
        <f t="shared" ca="1" si="192"/>
        <v>0</v>
      </c>
      <c r="B2060">
        <f t="shared" ca="1" si="193"/>
        <v>5</v>
      </c>
      <c r="C2060">
        <f t="shared" ca="1" si="194"/>
        <v>5</v>
      </c>
      <c r="D2060">
        <f t="shared" ca="1" si="195"/>
        <v>209</v>
      </c>
      <c r="E2060">
        <f t="shared" ca="1" si="196"/>
        <v>8</v>
      </c>
      <c r="F2060" t="str">
        <f t="shared" ca="1" si="197"/>
        <v>INSERT INTO `oceny` (`WARTOSC_CYFRA`, `WARTOSC_TEKST`, `ID_KATEGORII`, `ID_UCZNIA`, `ID_PRZEDMIOTU`) VALUES ('5', '', '5', '209', '8');</v>
      </c>
    </row>
    <row r="2061" spans="1:6" x14ac:dyDescent="0.25">
      <c r="A2061">
        <f t="shared" ca="1" si="192"/>
        <v>1</v>
      </c>
      <c r="B2061" t="str">
        <f t="shared" ca="1" si="193"/>
        <v>Ocena opisowa Ocena opisowa Ocena opisowa Ocena opisowa 471</v>
      </c>
      <c r="C2061">
        <f t="shared" ca="1" si="194"/>
        <v>4</v>
      </c>
      <c r="D2061">
        <f t="shared" ca="1" si="195"/>
        <v>210</v>
      </c>
      <c r="E2061">
        <f t="shared" ca="1" si="196"/>
        <v>2</v>
      </c>
      <c r="F2061" t="str">
        <f t="shared" ca="1" si="197"/>
        <v>INSERT INTO `oceny` (`WARTOSC_CYFRA`, `WARTOSC_TEKST`, `ID_KATEGORII`, `ID_UCZNIA`, `ID_PRZEDMIOTU`) VALUES ('', 'Ocena opisowa Ocena opisowa Ocena opisowa Ocena opisowa 471', '4', '210', '2');</v>
      </c>
    </row>
    <row r="2062" spans="1:6" x14ac:dyDescent="0.25">
      <c r="A2062">
        <f t="shared" ca="1" si="192"/>
        <v>0</v>
      </c>
      <c r="B2062">
        <f t="shared" ca="1" si="193"/>
        <v>4</v>
      </c>
      <c r="C2062">
        <f t="shared" ca="1" si="194"/>
        <v>2</v>
      </c>
      <c r="D2062">
        <f t="shared" ca="1" si="195"/>
        <v>241</v>
      </c>
      <c r="E2062">
        <f t="shared" ca="1" si="196"/>
        <v>10</v>
      </c>
      <c r="F2062" t="str">
        <f t="shared" ca="1" si="197"/>
        <v>INSERT INTO `oceny` (`WARTOSC_CYFRA`, `WARTOSC_TEKST`, `ID_KATEGORII`, `ID_UCZNIA`, `ID_PRZEDMIOTU`) VALUES ('4', '', '2', '241', '10');</v>
      </c>
    </row>
    <row r="2063" spans="1:6" x14ac:dyDescent="0.25">
      <c r="A2063">
        <f t="shared" ca="1" si="192"/>
        <v>0</v>
      </c>
      <c r="B2063">
        <f t="shared" ca="1" si="193"/>
        <v>5</v>
      </c>
      <c r="C2063">
        <f t="shared" ca="1" si="194"/>
        <v>5</v>
      </c>
      <c r="D2063">
        <f t="shared" ca="1" si="195"/>
        <v>154</v>
      </c>
      <c r="E2063">
        <f t="shared" ca="1" si="196"/>
        <v>1</v>
      </c>
      <c r="F2063" t="str">
        <f t="shared" ca="1" si="197"/>
        <v>INSERT INTO `oceny` (`WARTOSC_CYFRA`, `WARTOSC_TEKST`, `ID_KATEGORII`, `ID_UCZNIA`, `ID_PRZEDMIOTU`) VALUES ('5', '', '5', '154', '1');</v>
      </c>
    </row>
    <row r="2064" spans="1:6" x14ac:dyDescent="0.25">
      <c r="A2064">
        <f t="shared" ca="1" si="192"/>
        <v>1</v>
      </c>
      <c r="B2064" t="str">
        <f t="shared" ca="1" si="193"/>
        <v>Ocena opisowa Ocena opisowa Ocena opisowa Ocena opisowa 136</v>
      </c>
      <c r="C2064">
        <f t="shared" ca="1" si="194"/>
        <v>3</v>
      </c>
      <c r="D2064">
        <f t="shared" ca="1" si="195"/>
        <v>234</v>
      </c>
      <c r="E2064">
        <f t="shared" ca="1" si="196"/>
        <v>12</v>
      </c>
      <c r="F2064" t="str">
        <f t="shared" ca="1" si="197"/>
        <v>INSERT INTO `oceny` (`WARTOSC_CYFRA`, `WARTOSC_TEKST`, `ID_KATEGORII`, `ID_UCZNIA`, `ID_PRZEDMIOTU`) VALUES ('', 'Ocena opisowa Ocena opisowa Ocena opisowa Ocena opisowa 136', '3', '234', '12');</v>
      </c>
    </row>
    <row r="2065" spans="1:6" x14ac:dyDescent="0.25">
      <c r="A2065">
        <f t="shared" ca="1" si="192"/>
        <v>0</v>
      </c>
      <c r="B2065">
        <f t="shared" ca="1" si="193"/>
        <v>2</v>
      </c>
      <c r="C2065">
        <f t="shared" ca="1" si="194"/>
        <v>5</v>
      </c>
      <c r="D2065">
        <f t="shared" ca="1" si="195"/>
        <v>244</v>
      </c>
      <c r="E2065">
        <f t="shared" ca="1" si="196"/>
        <v>11</v>
      </c>
      <c r="F2065" t="str">
        <f t="shared" ca="1" si="197"/>
        <v>INSERT INTO `oceny` (`WARTOSC_CYFRA`, `WARTOSC_TEKST`, `ID_KATEGORII`, `ID_UCZNIA`, `ID_PRZEDMIOTU`) VALUES ('2', '', '5', '244', '11');</v>
      </c>
    </row>
    <row r="2066" spans="1:6" x14ac:dyDescent="0.25">
      <c r="A2066">
        <f t="shared" ca="1" si="192"/>
        <v>0</v>
      </c>
      <c r="B2066">
        <f t="shared" ca="1" si="193"/>
        <v>6</v>
      </c>
      <c r="C2066">
        <f t="shared" ca="1" si="194"/>
        <v>4</v>
      </c>
      <c r="D2066">
        <f t="shared" ca="1" si="195"/>
        <v>253</v>
      </c>
      <c r="E2066">
        <f t="shared" ca="1" si="196"/>
        <v>3</v>
      </c>
      <c r="F2066" t="str">
        <f t="shared" ca="1" si="197"/>
        <v>INSERT INTO `oceny` (`WARTOSC_CYFRA`, `WARTOSC_TEKST`, `ID_KATEGORII`, `ID_UCZNIA`, `ID_PRZEDMIOTU`) VALUES ('6', '', '4', '253', '3');</v>
      </c>
    </row>
    <row r="2067" spans="1:6" x14ac:dyDescent="0.25">
      <c r="A2067">
        <f t="shared" ca="1" si="192"/>
        <v>0</v>
      </c>
      <c r="B2067">
        <f t="shared" ca="1" si="193"/>
        <v>6</v>
      </c>
      <c r="C2067">
        <f t="shared" ca="1" si="194"/>
        <v>1</v>
      </c>
      <c r="D2067">
        <f t="shared" ca="1" si="195"/>
        <v>232</v>
      </c>
      <c r="E2067">
        <f t="shared" ca="1" si="196"/>
        <v>2</v>
      </c>
      <c r="F2067" t="str">
        <f t="shared" ca="1" si="197"/>
        <v>INSERT INTO `oceny` (`WARTOSC_CYFRA`, `WARTOSC_TEKST`, `ID_KATEGORII`, `ID_UCZNIA`, `ID_PRZEDMIOTU`) VALUES ('6', '', '1', '232', '2');</v>
      </c>
    </row>
    <row r="2068" spans="1:6" x14ac:dyDescent="0.25">
      <c r="A2068">
        <f t="shared" ca="1" si="192"/>
        <v>1</v>
      </c>
      <c r="B2068" t="str">
        <f t="shared" ca="1" si="193"/>
        <v>Ocena opisowa Ocena opisowa Ocena opisowa 406</v>
      </c>
      <c r="C2068">
        <f t="shared" ca="1" si="194"/>
        <v>2</v>
      </c>
      <c r="D2068">
        <f t="shared" ca="1" si="195"/>
        <v>182</v>
      </c>
      <c r="E2068">
        <f t="shared" ca="1" si="196"/>
        <v>3</v>
      </c>
      <c r="F2068" t="str">
        <f t="shared" ca="1" si="197"/>
        <v>INSERT INTO `oceny` (`WARTOSC_CYFRA`, `WARTOSC_TEKST`, `ID_KATEGORII`, `ID_UCZNIA`, `ID_PRZEDMIOTU`) VALUES ('', 'Ocena opisowa Ocena opisowa Ocena opisowa 406', '2', '182', '3');</v>
      </c>
    </row>
    <row r="2069" spans="1:6" x14ac:dyDescent="0.25">
      <c r="A2069">
        <f t="shared" ca="1" si="192"/>
        <v>1</v>
      </c>
      <c r="B2069" t="str">
        <f t="shared" ca="1" si="193"/>
        <v>Ocena opisowa Ocena opisowa Ocena opisowa 416</v>
      </c>
      <c r="C2069">
        <f t="shared" ca="1" si="194"/>
        <v>1</v>
      </c>
      <c r="D2069">
        <f t="shared" ca="1" si="195"/>
        <v>235</v>
      </c>
      <c r="E2069">
        <f t="shared" ca="1" si="196"/>
        <v>1</v>
      </c>
      <c r="F2069" t="str">
        <f t="shared" ca="1" si="197"/>
        <v>INSERT INTO `oceny` (`WARTOSC_CYFRA`, `WARTOSC_TEKST`, `ID_KATEGORII`, `ID_UCZNIA`, `ID_PRZEDMIOTU`) VALUES ('', 'Ocena opisowa Ocena opisowa Ocena opisowa 416', '1', '235', '1');</v>
      </c>
    </row>
    <row r="2070" spans="1:6" x14ac:dyDescent="0.25">
      <c r="A2070">
        <f t="shared" ca="1" si="192"/>
        <v>0</v>
      </c>
      <c r="B2070">
        <f t="shared" ca="1" si="193"/>
        <v>1</v>
      </c>
      <c r="C2070">
        <f t="shared" ca="1" si="194"/>
        <v>4</v>
      </c>
      <c r="D2070">
        <f t="shared" ca="1" si="195"/>
        <v>265</v>
      </c>
      <c r="E2070">
        <f t="shared" ca="1" si="196"/>
        <v>7</v>
      </c>
      <c r="F2070" t="str">
        <f t="shared" ca="1" si="197"/>
        <v>INSERT INTO `oceny` (`WARTOSC_CYFRA`, `WARTOSC_TEKST`, `ID_KATEGORII`, `ID_UCZNIA`, `ID_PRZEDMIOTU`) VALUES ('1', '', '4', '265', '7');</v>
      </c>
    </row>
    <row r="2071" spans="1:6" x14ac:dyDescent="0.25">
      <c r="A2071">
        <f t="shared" ca="1" si="192"/>
        <v>0</v>
      </c>
      <c r="B2071">
        <f t="shared" ca="1" si="193"/>
        <v>3</v>
      </c>
      <c r="C2071">
        <f t="shared" ca="1" si="194"/>
        <v>5</v>
      </c>
      <c r="D2071">
        <f t="shared" ca="1" si="195"/>
        <v>279</v>
      </c>
      <c r="E2071">
        <f t="shared" ca="1" si="196"/>
        <v>12</v>
      </c>
      <c r="F2071" t="str">
        <f t="shared" ca="1" si="197"/>
        <v>INSERT INTO `oceny` (`WARTOSC_CYFRA`, `WARTOSC_TEKST`, `ID_KATEGORII`, `ID_UCZNIA`, `ID_PRZEDMIOTU`) VALUES ('3', '', '5', '279', '12');</v>
      </c>
    </row>
    <row r="2072" spans="1:6" x14ac:dyDescent="0.25">
      <c r="A2072">
        <f t="shared" ca="1" si="192"/>
        <v>1</v>
      </c>
      <c r="B2072" t="str">
        <f t="shared" ca="1" si="193"/>
        <v>Ocena opisowa Ocena opisowa Ocena opisowa Ocena opisowa 338</v>
      </c>
      <c r="C2072">
        <f t="shared" ca="1" si="194"/>
        <v>3</v>
      </c>
      <c r="D2072">
        <f t="shared" ca="1" si="195"/>
        <v>159</v>
      </c>
      <c r="E2072">
        <f t="shared" ca="1" si="196"/>
        <v>4</v>
      </c>
      <c r="F2072" t="str">
        <f t="shared" ca="1" si="197"/>
        <v>INSERT INTO `oceny` (`WARTOSC_CYFRA`, `WARTOSC_TEKST`, `ID_KATEGORII`, `ID_UCZNIA`, `ID_PRZEDMIOTU`) VALUES ('', 'Ocena opisowa Ocena opisowa Ocena opisowa Ocena opisowa 338', '3', '159', '4');</v>
      </c>
    </row>
    <row r="2073" spans="1:6" x14ac:dyDescent="0.25">
      <c r="A2073">
        <f t="shared" ca="1" si="192"/>
        <v>1</v>
      </c>
      <c r="B2073" t="str">
        <f t="shared" ca="1" si="193"/>
        <v>Ocena opisowa Ocena opisowa Ocena opisowa Ocena opisowa 371</v>
      </c>
      <c r="C2073">
        <f t="shared" ca="1" si="194"/>
        <v>2</v>
      </c>
      <c r="D2073">
        <f t="shared" ca="1" si="195"/>
        <v>288</v>
      </c>
      <c r="E2073">
        <f t="shared" ca="1" si="196"/>
        <v>11</v>
      </c>
      <c r="F2073" t="str">
        <f t="shared" ca="1" si="197"/>
        <v>INSERT INTO `oceny` (`WARTOSC_CYFRA`, `WARTOSC_TEKST`, `ID_KATEGORII`, `ID_UCZNIA`, `ID_PRZEDMIOTU`) VALUES ('', 'Ocena opisowa Ocena opisowa Ocena opisowa Ocena opisowa 371', '2', '288', '11');</v>
      </c>
    </row>
    <row r="2074" spans="1:6" x14ac:dyDescent="0.25">
      <c r="A2074">
        <f t="shared" ca="1" si="192"/>
        <v>1</v>
      </c>
      <c r="B2074" t="str">
        <f t="shared" ca="1" si="193"/>
        <v>Ocena opisowa Ocena opisowa Ocena opisowa 458</v>
      </c>
      <c r="C2074">
        <f t="shared" ca="1" si="194"/>
        <v>1</v>
      </c>
      <c r="D2074">
        <f t="shared" ca="1" si="195"/>
        <v>287</v>
      </c>
      <c r="E2074">
        <f t="shared" ca="1" si="196"/>
        <v>11</v>
      </c>
      <c r="F2074" t="str">
        <f t="shared" ca="1" si="197"/>
        <v>INSERT INTO `oceny` (`WARTOSC_CYFRA`, `WARTOSC_TEKST`, `ID_KATEGORII`, `ID_UCZNIA`, `ID_PRZEDMIOTU`) VALUES ('', 'Ocena opisowa Ocena opisowa Ocena opisowa 458', '1', '287', '11');</v>
      </c>
    </row>
    <row r="2075" spans="1:6" x14ac:dyDescent="0.25">
      <c r="A2075">
        <f t="shared" ca="1" si="192"/>
        <v>1</v>
      </c>
      <c r="B2075" t="str">
        <f t="shared" ca="1" si="193"/>
        <v>Ocena opisowa Ocena opisowa Ocena opisowa Ocena opisowa 326</v>
      </c>
      <c r="C2075">
        <f t="shared" ca="1" si="194"/>
        <v>1</v>
      </c>
      <c r="D2075">
        <f t="shared" ca="1" si="195"/>
        <v>282</v>
      </c>
      <c r="E2075">
        <f t="shared" ca="1" si="196"/>
        <v>1</v>
      </c>
      <c r="F2075" t="str">
        <f t="shared" ca="1" si="197"/>
        <v>INSERT INTO `oceny` (`WARTOSC_CYFRA`, `WARTOSC_TEKST`, `ID_KATEGORII`, `ID_UCZNIA`, `ID_PRZEDMIOTU`) VALUES ('', 'Ocena opisowa Ocena opisowa Ocena opisowa Ocena opisowa 326', '1', '282', '1');</v>
      </c>
    </row>
    <row r="2076" spans="1:6" x14ac:dyDescent="0.25">
      <c r="A2076">
        <f t="shared" ca="1" si="192"/>
        <v>0</v>
      </c>
      <c r="B2076">
        <f t="shared" ca="1" si="193"/>
        <v>6</v>
      </c>
      <c r="C2076">
        <f t="shared" ca="1" si="194"/>
        <v>1</v>
      </c>
      <c r="D2076">
        <f t="shared" ca="1" si="195"/>
        <v>285</v>
      </c>
      <c r="E2076">
        <f t="shared" ca="1" si="196"/>
        <v>8</v>
      </c>
      <c r="F2076" t="str">
        <f t="shared" ca="1" si="197"/>
        <v>INSERT INTO `oceny` (`WARTOSC_CYFRA`, `WARTOSC_TEKST`, `ID_KATEGORII`, `ID_UCZNIA`, `ID_PRZEDMIOTU`) VALUES ('6', '', '1', '285', '8');</v>
      </c>
    </row>
    <row r="2077" spans="1:6" x14ac:dyDescent="0.25">
      <c r="A2077">
        <f t="shared" ca="1" si="192"/>
        <v>1</v>
      </c>
      <c r="B2077" t="str">
        <f t="shared" ca="1" si="193"/>
        <v>Ocena opisowa Ocena opisowa Ocena opisowa 167</v>
      </c>
      <c r="C2077">
        <f t="shared" ca="1" si="194"/>
        <v>3</v>
      </c>
      <c r="D2077">
        <f t="shared" ca="1" si="195"/>
        <v>176</v>
      </c>
      <c r="E2077">
        <f t="shared" ca="1" si="196"/>
        <v>10</v>
      </c>
      <c r="F2077" t="str">
        <f t="shared" ca="1" si="197"/>
        <v>INSERT INTO `oceny` (`WARTOSC_CYFRA`, `WARTOSC_TEKST`, `ID_KATEGORII`, `ID_UCZNIA`, `ID_PRZEDMIOTU`) VALUES ('', 'Ocena opisowa Ocena opisowa Ocena opisowa 167', '3', '176', '10');</v>
      </c>
    </row>
    <row r="2078" spans="1:6" x14ac:dyDescent="0.25">
      <c r="A2078">
        <f t="shared" ca="1" si="192"/>
        <v>0</v>
      </c>
      <c r="B2078">
        <f t="shared" ca="1" si="193"/>
        <v>2</v>
      </c>
      <c r="C2078">
        <f t="shared" ca="1" si="194"/>
        <v>4</v>
      </c>
      <c r="D2078">
        <f t="shared" ca="1" si="195"/>
        <v>216</v>
      </c>
      <c r="E2078">
        <f t="shared" ca="1" si="196"/>
        <v>9</v>
      </c>
      <c r="F2078" t="str">
        <f t="shared" ca="1" si="197"/>
        <v>INSERT INTO `oceny` (`WARTOSC_CYFRA`, `WARTOSC_TEKST`, `ID_KATEGORII`, `ID_UCZNIA`, `ID_PRZEDMIOTU`) VALUES ('2', '', '4', '216', '9');</v>
      </c>
    </row>
    <row r="2079" spans="1:6" x14ac:dyDescent="0.25">
      <c r="A2079">
        <f t="shared" ca="1" si="192"/>
        <v>1</v>
      </c>
      <c r="B2079" t="str">
        <f t="shared" ca="1" si="193"/>
        <v>Ocena opisowa Ocena opisowa Ocena opisowa Ocena opisowa 228</v>
      </c>
      <c r="C2079">
        <f t="shared" ca="1" si="194"/>
        <v>2</v>
      </c>
      <c r="D2079">
        <f t="shared" ca="1" si="195"/>
        <v>169</v>
      </c>
      <c r="E2079">
        <f t="shared" ca="1" si="196"/>
        <v>6</v>
      </c>
      <c r="F2079" t="str">
        <f t="shared" ca="1" si="197"/>
        <v>INSERT INTO `oceny` (`WARTOSC_CYFRA`, `WARTOSC_TEKST`, `ID_KATEGORII`, `ID_UCZNIA`, `ID_PRZEDMIOTU`) VALUES ('', 'Ocena opisowa Ocena opisowa Ocena opisowa Ocena opisowa 228', '2', '169', '6');</v>
      </c>
    </row>
    <row r="2080" spans="1:6" x14ac:dyDescent="0.25">
      <c r="A2080">
        <f t="shared" ca="1" si="192"/>
        <v>0</v>
      </c>
      <c r="B2080">
        <f t="shared" ca="1" si="193"/>
        <v>1</v>
      </c>
      <c r="C2080">
        <f t="shared" ca="1" si="194"/>
        <v>4</v>
      </c>
      <c r="D2080">
        <f t="shared" ca="1" si="195"/>
        <v>157</v>
      </c>
      <c r="E2080">
        <f t="shared" ca="1" si="196"/>
        <v>7</v>
      </c>
      <c r="F2080" t="str">
        <f t="shared" ca="1" si="197"/>
        <v>INSERT INTO `oceny` (`WARTOSC_CYFRA`, `WARTOSC_TEKST`, `ID_KATEGORII`, `ID_UCZNIA`, `ID_PRZEDMIOTU`) VALUES ('1', '', '4', '157', '7');</v>
      </c>
    </row>
    <row r="2081" spans="1:6" x14ac:dyDescent="0.25">
      <c r="A2081">
        <f t="shared" ca="1" si="192"/>
        <v>1</v>
      </c>
      <c r="B2081" t="str">
        <f t="shared" ca="1" si="193"/>
        <v>Ocena opisowa Ocena opisowa Ocena opisowa 410</v>
      </c>
      <c r="C2081">
        <f t="shared" ca="1" si="194"/>
        <v>2</v>
      </c>
      <c r="D2081">
        <f t="shared" ca="1" si="195"/>
        <v>238</v>
      </c>
      <c r="E2081">
        <f t="shared" ca="1" si="196"/>
        <v>1</v>
      </c>
      <c r="F2081" t="str">
        <f t="shared" ca="1" si="197"/>
        <v>INSERT INTO `oceny` (`WARTOSC_CYFRA`, `WARTOSC_TEKST`, `ID_KATEGORII`, `ID_UCZNIA`, `ID_PRZEDMIOTU`) VALUES ('', 'Ocena opisowa Ocena opisowa Ocena opisowa 410', '2', '238', '1');</v>
      </c>
    </row>
    <row r="2082" spans="1:6" x14ac:dyDescent="0.25">
      <c r="A2082">
        <f t="shared" ca="1" si="192"/>
        <v>1</v>
      </c>
      <c r="B2082" t="str">
        <f t="shared" ca="1" si="193"/>
        <v>Ocena opisowa Ocena opisowa Ocena opisowa Ocena opisowa Ocena opisowa 452</v>
      </c>
      <c r="C2082">
        <f t="shared" ca="1" si="194"/>
        <v>3</v>
      </c>
      <c r="D2082">
        <f t="shared" ca="1" si="195"/>
        <v>191</v>
      </c>
      <c r="E2082">
        <f t="shared" ca="1" si="196"/>
        <v>10</v>
      </c>
      <c r="F2082" t="str">
        <f t="shared" ca="1" si="197"/>
        <v>INSERT INTO `oceny` (`WARTOSC_CYFRA`, `WARTOSC_TEKST`, `ID_KATEGORII`, `ID_UCZNIA`, `ID_PRZEDMIOTU`) VALUES ('', 'Ocena opisowa Ocena opisowa Ocena opisowa Ocena opisowa Ocena opisowa 452', '3', '191', '10');</v>
      </c>
    </row>
    <row r="2083" spans="1:6" x14ac:dyDescent="0.25">
      <c r="A2083">
        <f t="shared" ca="1" si="192"/>
        <v>0</v>
      </c>
      <c r="B2083">
        <f t="shared" ca="1" si="193"/>
        <v>1</v>
      </c>
      <c r="C2083">
        <f t="shared" ca="1" si="194"/>
        <v>2</v>
      </c>
      <c r="D2083">
        <f t="shared" ca="1" si="195"/>
        <v>169</v>
      </c>
      <c r="E2083">
        <f t="shared" ca="1" si="196"/>
        <v>1</v>
      </c>
      <c r="F2083" t="str">
        <f t="shared" ca="1" si="197"/>
        <v>INSERT INTO `oceny` (`WARTOSC_CYFRA`, `WARTOSC_TEKST`, `ID_KATEGORII`, `ID_UCZNIA`, `ID_PRZEDMIOTU`) VALUES ('1', '', '2', '169', '1');</v>
      </c>
    </row>
    <row r="2084" spans="1:6" x14ac:dyDescent="0.25">
      <c r="A2084">
        <f t="shared" ca="1" si="192"/>
        <v>0</v>
      </c>
      <c r="B2084">
        <f t="shared" ca="1" si="193"/>
        <v>2</v>
      </c>
      <c r="C2084">
        <f t="shared" ca="1" si="194"/>
        <v>3</v>
      </c>
      <c r="D2084">
        <f t="shared" ca="1" si="195"/>
        <v>216</v>
      </c>
      <c r="E2084">
        <f t="shared" ca="1" si="196"/>
        <v>6</v>
      </c>
      <c r="F2084" t="str">
        <f t="shared" ca="1" si="197"/>
        <v>INSERT INTO `oceny` (`WARTOSC_CYFRA`, `WARTOSC_TEKST`, `ID_KATEGORII`, `ID_UCZNIA`, `ID_PRZEDMIOTU`) VALUES ('2', '', '3', '216', '6');</v>
      </c>
    </row>
    <row r="2085" spans="1:6" x14ac:dyDescent="0.25">
      <c r="A2085">
        <f t="shared" ca="1" si="192"/>
        <v>1</v>
      </c>
      <c r="B2085" t="str">
        <f t="shared" ca="1" si="193"/>
        <v>Ocena opisowa Ocena opisowa Ocena opisowa Ocena opisowa 138</v>
      </c>
      <c r="C2085">
        <f t="shared" ca="1" si="194"/>
        <v>5</v>
      </c>
      <c r="D2085">
        <f t="shared" ca="1" si="195"/>
        <v>188</v>
      </c>
      <c r="E2085">
        <f t="shared" ca="1" si="196"/>
        <v>3</v>
      </c>
      <c r="F2085" t="str">
        <f t="shared" ca="1" si="197"/>
        <v>INSERT INTO `oceny` (`WARTOSC_CYFRA`, `WARTOSC_TEKST`, `ID_KATEGORII`, `ID_UCZNIA`, `ID_PRZEDMIOTU`) VALUES ('', 'Ocena opisowa Ocena opisowa Ocena opisowa Ocena opisowa 138', '5', '188', '3');</v>
      </c>
    </row>
    <row r="2086" spans="1:6" x14ac:dyDescent="0.25">
      <c r="A2086">
        <f t="shared" ca="1" si="192"/>
        <v>0</v>
      </c>
      <c r="B2086">
        <f t="shared" ca="1" si="193"/>
        <v>2</v>
      </c>
      <c r="C2086">
        <f t="shared" ca="1" si="194"/>
        <v>4</v>
      </c>
      <c r="D2086">
        <f t="shared" ca="1" si="195"/>
        <v>298</v>
      </c>
      <c r="E2086">
        <f t="shared" ca="1" si="196"/>
        <v>7</v>
      </c>
      <c r="F2086" t="str">
        <f t="shared" ca="1" si="197"/>
        <v>INSERT INTO `oceny` (`WARTOSC_CYFRA`, `WARTOSC_TEKST`, `ID_KATEGORII`, `ID_UCZNIA`, `ID_PRZEDMIOTU`) VALUES ('2', '', '4', '298', '7');</v>
      </c>
    </row>
    <row r="2087" spans="1:6" x14ac:dyDescent="0.25">
      <c r="A2087">
        <f t="shared" ca="1" si="192"/>
        <v>0</v>
      </c>
      <c r="B2087">
        <f t="shared" ca="1" si="193"/>
        <v>1</v>
      </c>
      <c r="C2087">
        <f t="shared" ca="1" si="194"/>
        <v>1</v>
      </c>
      <c r="D2087">
        <f t="shared" ca="1" si="195"/>
        <v>183</v>
      </c>
      <c r="E2087">
        <f t="shared" ca="1" si="196"/>
        <v>4</v>
      </c>
      <c r="F2087" t="str">
        <f t="shared" ca="1" si="197"/>
        <v>INSERT INTO `oceny` (`WARTOSC_CYFRA`, `WARTOSC_TEKST`, `ID_KATEGORII`, `ID_UCZNIA`, `ID_PRZEDMIOTU`) VALUES ('1', '', '1', '183', '4');</v>
      </c>
    </row>
    <row r="2088" spans="1:6" x14ac:dyDescent="0.25">
      <c r="A2088">
        <f t="shared" ca="1" si="192"/>
        <v>1</v>
      </c>
      <c r="B2088" t="str">
        <f t="shared" ca="1" si="193"/>
        <v>Ocena opisowa Ocena opisowa Ocena opisowa 296</v>
      </c>
      <c r="C2088">
        <f t="shared" ca="1" si="194"/>
        <v>4</v>
      </c>
      <c r="D2088">
        <f t="shared" ca="1" si="195"/>
        <v>165</v>
      </c>
      <c r="E2088">
        <f t="shared" ca="1" si="196"/>
        <v>6</v>
      </c>
      <c r="F2088" t="str">
        <f t="shared" ca="1" si="197"/>
        <v>INSERT INTO `oceny` (`WARTOSC_CYFRA`, `WARTOSC_TEKST`, `ID_KATEGORII`, `ID_UCZNIA`, `ID_PRZEDMIOTU`) VALUES ('', 'Ocena opisowa Ocena opisowa Ocena opisowa 296', '4', '165', '6');</v>
      </c>
    </row>
    <row r="2089" spans="1:6" x14ac:dyDescent="0.25">
      <c r="A2089">
        <f t="shared" ca="1" si="192"/>
        <v>0</v>
      </c>
      <c r="B2089">
        <f t="shared" ca="1" si="193"/>
        <v>6</v>
      </c>
      <c r="C2089">
        <f t="shared" ca="1" si="194"/>
        <v>3</v>
      </c>
      <c r="D2089">
        <f t="shared" ca="1" si="195"/>
        <v>211</v>
      </c>
      <c r="E2089">
        <f t="shared" ca="1" si="196"/>
        <v>5</v>
      </c>
      <c r="F2089" t="str">
        <f t="shared" ca="1" si="197"/>
        <v>INSERT INTO `oceny` (`WARTOSC_CYFRA`, `WARTOSC_TEKST`, `ID_KATEGORII`, `ID_UCZNIA`, `ID_PRZEDMIOTU`) VALUES ('6', '', '3', '211', '5');</v>
      </c>
    </row>
    <row r="2090" spans="1:6" x14ac:dyDescent="0.25">
      <c r="A2090">
        <f t="shared" ca="1" si="192"/>
        <v>0</v>
      </c>
      <c r="B2090">
        <f t="shared" ca="1" si="193"/>
        <v>1</v>
      </c>
      <c r="C2090">
        <f t="shared" ca="1" si="194"/>
        <v>1</v>
      </c>
      <c r="D2090">
        <f t="shared" ca="1" si="195"/>
        <v>156</v>
      </c>
      <c r="E2090">
        <f t="shared" ca="1" si="196"/>
        <v>7</v>
      </c>
      <c r="F2090" t="str">
        <f t="shared" ca="1" si="197"/>
        <v>INSERT INTO `oceny` (`WARTOSC_CYFRA`, `WARTOSC_TEKST`, `ID_KATEGORII`, `ID_UCZNIA`, `ID_PRZEDMIOTU`) VALUES ('1', '', '1', '156', '7');</v>
      </c>
    </row>
    <row r="2091" spans="1:6" x14ac:dyDescent="0.25">
      <c r="A2091">
        <f t="shared" ca="1" si="192"/>
        <v>0</v>
      </c>
      <c r="B2091">
        <f t="shared" ca="1" si="193"/>
        <v>4</v>
      </c>
      <c r="C2091">
        <f t="shared" ca="1" si="194"/>
        <v>5</v>
      </c>
      <c r="D2091">
        <f t="shared" ca="1" si="195"/>
        <v>248</v>
      </c>
      <c r="E2091">
        <f t="shared" ca="1" si="196"/>
        <v>2</v>
      </c>
      <c r="F2091" t="str">
        <f t="shared" ca="1" si="197"/>
        <v>INSERT INTO `oceny` (`WARTOSC_CYFRA`, `WARTOSC_TEKST`, `ID_KATEGORII`, `ID_UCZNIA`, `ID_PRZEDMIOTU`) VALUES ('4', '', '5', '248', '2');</v>
      </c>
    </row>
    <row r="2092" spans="1:6" x14ac:dyDescent="0.25">
      <c r="A2092">
        <f t="shared" ca="1" si="192"/>
        <v>0</v>
      </c>
      <c r="B2092">
        <f t="shared" ca="1" si="193"/>
        <v>6</v>
      </c>
      <c r="C2092">
        <f t="shared" ca="1" si="194"/>
        <v>2</v>
      </c>
      <c r="D2092">
        <f t="shared" ca="1" si="195"/>
        <v>223</v>
      </c>
      <c r="E2092">
        <f t="shared" ca="1" si="196"/>
        <v>9</v>
      </c>
      <c r="F2092" t="str">
        <f t="shared" ca="1" si="197"/>
        <v>INSERT INTO `oceny` (`WARTOSC_CYFRA`, `WARTOSC_TEKST`, `ID_KATEGORII`, `ID_UCZNIA`, `ID_PRZEDMIOTU`) VALUES ('6', '', '2', '223', '9');</v>
      </c>
    </row>
    <row r="2093" spans="1:6" x14ac:dyDescent="0.25">
      <c r="A2093">
        <f t="shared" ca="1" si="192"/>
        <v>1</v>
      </c>
      <c r="B2093" t="str">
        <f t="shared" ca="1" si="193"/>
        <v>Ocena opisowa Ocena opisowa Ocena opisowa 393</v>
      </c>
      <c r="C2093">
        <f t="shared" ca="1" si="194"/>
        <v>1</v>
      </c>
      <c r="D2093">
        <f t="shared" ca="1" si="195"/>
        <v>263</v>
      </c>
      <c r="E2093">
        <f t="shared" ca="1" si="196"/>
        <v>12</v>
      </c>
      <c r="F2093" t="str">
        <f t="shared" ca="1" si="197"/>
        <v>INSERT INTO `oceny` (`WARTOSC_CYFRA`, `WARTOSC_TEKST`, `ID_KATEGORII`, `ID_UCZNIA`, `ID_PRZEDMIOTU`) VALUES ('', 'Ocena opisowa Ocena opisowa Ocena opisowa 393', '1', '263', '12');</v>
      </c>
    </row>
    <row r="2094" spans="1:6" x14ac:dyDescent="0.25">
      <c r="A2094">
        <f t="shared" ca="1" si="192"/>
        <v>0</v>
      </c>
      <c r="B2094">
        <f t="shared" ca="1" si="193"/>
        <v>4</v>
      </c>
      <c r="C2094">
        <f t="shared" ca="1" si="194"/>
        <v>3</v>
      </c>
      <c r="D2094">
        <f t="shared" ca="1" si="195"/>
        <v>160</v>
      </c>
      <c r="E2094">
        <f t="shared" ca="1" si="196"/>
        <v>6</v>
      </c>
      <c r="F2094" t="str">
        <f t="shared" ca="1" si="197"/>
        <v>INSERT INTO `oceny` (`WARTOSC_CYFRA`, `WARTOSC_TEKST`, `ID_KATEGORII`, `ID_UCZNIA`, `ID_PRZEDMIOTU`) VALUES ('4', '', '3', '160', '6');</v>
      </c>
    </row>
    <row r="2095" spans="1:6" x14ac:dyDescent="0.25">
      <c r="A2095">
        <f t="shared" ca="1" si="192"/>
        <v>1</v>
      </c>
      <c r="B2095" t="str">
        <f t="shared" ca="1" si="193"/>
        <v>Ocena opisowa Ocena opisowa Ocena opisowa Ocena opisowa Ocena opisowa 322</v>
      </c>
      <c r="C2095">
        <f t="shared" ca="1" si="194"/>
        <v>3</v>
      </c>
      <c r="D2095">
        <f t="shared" ca="1" si="195"/>
        <v>277</v>
      </c>
      <c r="E2095">
        <f t="shared" ca="1" si="196"/>
        <v>10</v>
      </c>
      <c r="F2095" t="str">
        <f t="shared" ca="1" si="197"/>
        <v>INSERT INTO `oceny` (`WARTOSC_CYFRA`, `WARTOSC_TEKST`, `ID_KATEGORII`, `ID_UCZNIA`, `ID_PRZEDMIOTU`) VALUES ('', 'Ocena opisowa Ocena opisowa Ocena opisowa Ocena opisowa Ocena opisowa 322', '3', '277', '10');</v>
      </c>
    </row>
    <row r="2096" spans="1:6" x14ac:dyDescent="0.25">
      <c r="A2096">
        <f t="shared" ca="1" si="192"/>
        <v>0</v>
      </c>
      <c r="B2096">
        <f t="shared" ca="1" si="193"/>
        <v>5</v>
      </c>
      <c r="C2096">
        <f t="shared" ca="1" si="194"/>
        <v>2</v>
      </c>
      <c r="D2096">
        <f t="shared" ca="1" si="195"/>
        <v>280</v>
      </c>
      <c r="E2096">
        <f t="shared" ca="1" si="196"/>
        <v>4</v>
      </c>
      <c r="F2096" t="str">
        <f t="shared" ca="1" si="197"/>
        <v>INSERT INTO `oceny` (`WARTOSC_CYFRA`, `WARTOSC_TEKST`, `ID_KATEGORII`, `ID_UCZNIA`, `ID_PRZEDMIOTU`) VALUES ('5', '', '2', '280', '4');</v>
      </c>
    </row>
    <row r="2097" spans="1:6" x14ac:dyDescent="0.25">
      <c r="A2097">
        <f t="shared" ca="1" si="192"/>
        <v>1</v>
      </c>
      <c r="B2097" t="str">
        <f t="shared" ca="1" si="193"/>
        <v>Ocena opisowa Ocena opisowa Ocena opisowa Ocena opisowa Ocena opisowa 268</v>
      </c>
      <c r="C2097">
        <f t="shared" ca="1" si="194"/>
        <v>3</v>
      </c>
      <c r="D2097">
        <f t="shared" ca="1" si="195"/>
        <v>286</v>
      </c>
      <c r="E2097">
        <f t="shared" ca="1" si="196"/>
        <v>8</v>
      </c>
      <c r="F2097" t="str">
        <f t="shared" ca="1" si="197"/>
        <v>INSERT INTO `oceny` (`WARTOSC_CYFRA`, `WARTOSC_TEKST`, `ID_KATEGORII`, `ID_UCZNIA`, `ID_PRZEDMIOTU`) VALUES ('', 'Ocena opisowa Ocena opisowa Ocena opisowa Ocena opisowa Ocena opisowa 268', '3', '286', '8');</v>
      </c>
    </row>
    <row r="2098" spans="1:6" x14ac:dyDescent="0.25">
      <c r="A2098">
        <f t="shared" ca="1" si="192"/>
        <v>1</v>
      </c>
      <c r="B2098" t="str">
        <f t="shared" ca="1" si="193"/>
        <v>Ocena opisowa Ocena opisowa Ocena opisowa 491</v>
      </c>
      <c r="C2098">
        <f t="shared" ca="1" si="194"/>
        <v>1</v>
      </c>
      <c r="D2098">
        <f t="shared" ca="1" si="195"/>
        <v>183</v>
      </c>
      <c r="E2098">
        <f t="shared" ca="1" si="196"/>
        <v>8</v>
      </c>
      <c r="F2098" t="str">
        <f t="shared" ca="1" si="197"/>
        <v>INSERT INTO `oceny` (`WARTOSC_CYFRA`, `WARTOSC_TEKST`, `ID_KATEGORII`, `ID_UCZNIA`, `ID_PRZEDMIOTU`) VALUES ('', 'Ocena opisowa Ocena opisowa Ocena opisowa 491', '1', '183', '8');</v>
      </c>
    </row>
    <row r="2099" spans="1:6" x14ac:dyDescent="0.25">
      <c r="A2099">
        <f t="shared" ca="1" si="192"/>
        <v>0</v>
      </c>
      <c r="B2099">
        <f t="shared" ca="1" si="193"/>
        <v>3</v>
      </c>
      <c r="C2099">
        <f t="shared" ca="1" si="194"/>
        <v>5</v>
      </c>
      <c r="D2099">
        <f t="shared" ca="1" si="195"/>
        <v>255</v>
      </c>
      <c r="E2099">
        <f t="shared" ca="1" si="196"/>
        <v>5</v>
      </c>
      <c r="F2099" t="str">
        <f t="shared" ca="1" si="197"/>
        <v>INSERT INTO `oceny` (`WARTOSC_CYFRA`, `WARTOSC_TEKST`, `ID_KATEGORII`, `ID_UCZNIA`, `ID_PRZEDMIOTU`) VALUES ('3', '', '5', '255', '5');</v>
      </c>
    </row>
    <row r="2100" spans="1:6" x14ac:dyDescent="0.25">
      <c r="A2100">
        <f t="shared" ca="1" si="192"/>
        <v>0</v>
      </c>
      <c r="B2100">
        <f t="shared" ca="1" si="193"/>
        <v>6</v>
      </c>
      <c r="C2100">
        <f t="shared" ca="1" si="194"/>
        <v>4</v>
      </c>
      <c r="D2100">
        <f t="shared" ca="1" si="195"/>
        <v>297</v>
      </c>
      <c r="E2100">
        <f t="shared" ca="1" si="196"/>
        <v>1</v>
      </c>
      <c r="F2100" t="str">
        <f t="shared" ca="1" si="197"/>
        <v>INSERT INTO `oceny` (`WARTOSC_CYFRA`, `WARTOSC_TEKST`, `ID_KATEGORII`, `ID_UCZNIA`, `ID_PRZEDMIOTU`) VALUES ('6', '', '4', '297', '1');</v>
      </c>
    </row>
    <row r="2101" spans="1:6" x14ac:dyDescent="0.25">
      <c r="A2101">
        <f t="shared" ca="1" si="192"/>
        <v>1</v>
      </c>
      <c r="B2101" t="str">
        <f t="shared" ca="1" si="193"/>
        <v>Ocena opisowa Ocena opisowa Ocena opisowa Ocena opisowa 356</v>
      </c>
      <c r="C2101">
        <f t="shared" ca="1" si="194"/>
        <v>2</v>
      </c>
      <c r="D2101">
        <f t="shared" ca="1" si="195"/>
        <v>230</v>
      </c>
      <c r="E2101">
        <f t="shared" ca="1" si="196"/>
        <v>11</v>
      </c>
      <c r="F2101" t="str">
        <f t="shared" ca="1" si="197"/>
        <v>INSERT INTO `oceny` (`WARTOSC_CYFRA`, `WARTOSC_TEKST`, `ID_KATEGORII`, `ID_UCZNIA`, `ID_PRZEDMIOTU`) VALUES ('', 'Ocena opisowa Ocena opisowa Ocena opisowa Ocena opisowa 356', '2', '230', '11');</v>
      </c>
    </row>
    <row r="2102" spans="1:6" x14ac:dyDescent="0.25">
      <c r="A2102">
        <f t="shared" ca="1" si="192"/>
        <v>0</v>
      </c>
      <c r="B2102">
        <f t="shared" ca="1" si="193"/>
        <v>6</v>
      </c>
      <c r="C2102">
        <f t="shared" ca="1" si="194"/>
        <v>2</v>
      </c>
      <c r="D2102">
        <f t="shared" ca="1" si="195"/>
        <v>218</v>
      </c>
      <c r="E2102">
        <f t="shared" ca="1" si="196"/>
        <v>6</v>
      </c>
      <c r="F2102" t="str">
        <f t="shared" ca="1" si="197"/>
        <v>INSERT INTO `oceny` (`WARTOSC_CYFRA`, `WARTOSC_TEKST`, `ID_KATEGORII`, `ID_UCZNIA`, `ID_PRZEDMIOTU`) VALUES ('6', '', '2', '218', '6');</v>
      </c>
    </row>
    <row r="2103" spans="1:6" x14ac:dyDescent="0.25">
      <c r="A2103">
        <f t="shared" ca="1" si="192"/>
        <v>0</v>
      </c>
      <c r="B2103">
        <f t="shared" ca="1" si="193"/>
        <v>6</v>
      </c>
      <c r="C2103">
        <f t="shared" ca="1" si="194"/>
        <v>2</v>
      </c>
      <c r="D2103">
        <f t="shared" ca="1" si="195"/>
        <v>232</v>
      </c>
      <c r="E2103">
        <f t="shared" ca="1" si="196"/>
        <v>2</v>
      </c>
      <c r="F2103" t="str">
        <f t="shared" ca="1" si="197"/>
        <v>INSERT INTO `oceny` (`WARTOSC_CYFRA`, `WARTOSC_TEKST`, `ID_KATEGORII`, `ID_UCZNIA`, `ID_PRZEDMIOTU`) VALUES ('6', '', '2', '232', '2');</v>
      </c>
    </row>
    <row r="2104" spans="1:6" x14ac:dyDescent="0.25">
      <c r="A2104">
        <f t="shared" ca="1" si="192"/>
        <v>0</v>
      </c>
      <c r="B2104">
        <f t="shared" ca="1" si="193"/>
        <v>1</v>
      </c>
      <c r="C2104">
        <f t="shared" ca="1" si="194"/>
        <v>5</v>
      </c>
      <c r="D2104">
        <f t="shared" ca="1" si="195"/>
        <v>194</v>
      </c>
      <c r="E2104">
        <f t="shared" ca="1" si="196"/>
        <v>12</v>
      </c>
      <c r="F2104" t="str">
        <f t="shared" ca="1" si="197"/>
        <v>INSERT INTO `oceny` (`WARTOSC_CYFRA`, `WARTOSC_TEKST`, `ID_KATEGORII`, `ID_UCZNIA`, `ID_PRZEDMIOTU`) VALUES ('1', '', '5', '194', '12');</v>
      </c>
    </row>
    <row r="2105" spans="1:6" x14ac:dyDescent="0.25">
      <c r="A2105">
        <f t="shared" ca="1" si="192"/>
        <v>0</v>
      </c>
      <c r="B2105">
        <f t="shared" ca="1" si="193"/>
        <v>6</v>
      </c>
      <c r="C2105">
        <f t="shared" ca="1" si="194"/>
        <v>4</v>
      </c>
      <c r="D2105">
        <f t="shared" ca="1" si="195"/>
        <v>161</v>
      </c>
      <c r="E2105">
        <f t="shared" ca="1" si="196"/>
        <v>11</v>
      </c>
      <c r="F2105" t="str">
        <f t="shared" ca="1" si="197"/>
        <v>INSERT INTO `oceny` (`WARTOSC_CYFRA`, `WARTOSC_TEKST`, `ID_KATEGORII`, `ID_UCZNIA`, `ID_PRZEDMIOTU`) VALUES ('6', '', '4', '161', '11');</v>
      </c>
    </row>
    <row r="2106" spans="1:6" x14ac:dyDescent="0.25">
      <c r="A2106">
        <f t="shared" ca="1" si="192"/>
        <v>1</v>
      </c>
      <c r="B2106" t="str">
        <f t="shared" ca="1" si="193"/>
        <v>Ocena opisowa Ocena opisowa Ocena opisowa Ocena opisowa Ocena opisowa 156</v>
      </c>
      <c r="C2106">
        <f t="shared" ca="1" si="194"/>
        <v>2</v>
      </c>
      <c r="D2106">
        <f t="shared" ca="1" si="195"/>
        <v>217</v>
      </c>
      <c r="E2106">
        <f t="shared" ca="1" si="196"/>
        <v>11</v>
      </c>
      <c r="F2106" t="str">
        <f t="shared" ca="1" si="197"/>
        <v>INSERT INTO `oceny` (`WARTOSC_CYFRA`, `WARTOSC_TEKST`, `ID_KATEGORII`, `ID_UCZNIA`, `ID_PRZEDMIOTU`) VALUES ('', 'Ocena opisowa Ocena opisowa Ocena opisowa Ocena opisowa Ocena opisowa 156', '2', '217', '11');</v>
      </c>
    </row>
    <row r="2107" spans="1:6" x14ac:dyDescent="0.25">
      <c r="A2107">
        <f t="shared" ca="1" si="192"/>
        <v>0</v>
      </c>
      <c r="B2107">
        <f t="shared" ca="1" si="193"/>
        <v>4</v>
      </c>
      <c r="C2107">
        <f t="shared" ca="1" si="194"/>
        <v>5</v>
      </c>
      <c r="D2107">
        <f t="shared" ca="1" si="195"/>
        <v>206</v>
      </c>
      <c r="E2107">
        <f t="shared" ca="1" si="196"/>
        <v>10</v>
      </c>
      <c r="F2107" t="str">
        <f t="shared" ca="1" si="197"/>
        <v>INSERT INTO `oceny` (`WARTOSC_CYFRA`, `WARTOSC_TEKST`, `ID_KATEGORII`, `ID_UCZNIA`, `ID_PRZEDMIOTU`) VALUES ('4', '', '5', '206', '10');</v>
      </c>
    </row>
    <row r="2108" spans="1:6" x14ac:dyDescent="0.25">
      <c r="A2108">
        <f t="shared" ca="1" si="192"/>
        <v>1</v>
      </c>
      <c r="B2108" t="str">
        <f t="shared" ca="1" si="193"/>
        <v>Ocena opisowa Ocena opisowa Ocena opisowa 421</v>
      </c>
      <c r="C2108">
        <f t="shared" ca="1" si="194"/>
        <v>4</v>
      </c>
      <c r="D2108">
        <f t="shared" ca="1" si="195"/>
        <v>252</v>
      </c>
      <c r="E2108">
        <f t="shared" ca="1" si="196"/>
        <v>7</v>
      </c>
      <c r="F2108" t="str">
        <f t="shared" ca="1" si="197"/>
        <v>INSERT INTO `oceny` (`WARTOSC_CYFRA`, `WARTOSC_TEKST`, `ID_KATEGORII`, `ID_UCZNIA`, `ID_PRZEDMIOTU`) VALUES ('', 'Ocena opisowa Ocena opisowa Ocena opisowa 421', '4', '252', '7');</v>
      </c>
    </row>
    <row r="2109" spans="1:6" x14ac:dyDescent="0.25">
      <c r="A2109">
        <f t="shared" ca="1" si="192"/>
        <v>1</v>
      </c>
      <c r="B2109" t="str">
        <f t="shared" ca="1" si="193"/>
        <v>Ocena opisowa Ocena opisowa Ocena opisowa Ocena opisowa Ocena opisowa 349</v>
      </c>
      <c r="C2109">
        <f t="shared" ca="1" si="194"/>
        <v>5</v>
      </c>
      <c r="D2109">
        <f t="shared" ca="1" si="195"/>
        <v>263</v>
      </c>
      <c r="E2109">
        <f t="shared" ca="1" si="196"/>
        <v>6</v>
      </c>
      <c r="F2109" t="str">
        <f t="shared" ca="1" si="197"/>
        <v>INSERT INTO `oceny` (`WARTOSC_CYFRA`, `WARTOSC_TEKST`, `ID_KATEGORII`, `ID_UCZNIA`, `ID_PRZEDMIOTU`) VALUES ('', 'Ocena opisowa Ocena opisowa Ocena opisowa Ocena opisowa Ocena opisowa 349', '5', '263', '6');</v>
      </c>
    </row>
    <row r="2110" spans="1:6" x14ac:dyDescent="0.25">
      <c r="A2110">
        <f t="shared" ca="1" si="192"/>
        <v>0</v>
      </c>
      <c r="B2110">
        <f t="shared" ca="1" si="193"/>
        <v>6</v>
      </c>
      <c r="C2110">
        <f t="shared" ca="1" si="194"/>
        <v>3</v>
      </c>
      <c r="D2110">
        <f t="shared" ca="1" si="195"/>
        <v>224</v>
      </c>
      <c r="E2110">
        <f t="shared" ca="1" si="196"/>
        <v>2</v>
      </c>
      <c r="F2110" t="str">
        <f t="shared" ca="1" si="197"/>
        <v>INSERT INTO `oceny` (`WARTOSC_CYFRA`, `WARTOSC_TEKST`, `ID_KATEGORII`, `ID_UCZNIA`, `ID_PRZEDMIOTU`) VALUES ('6', '', '3', '224', '2');</v>
      </c>
    </row>
    <row r="2111" spans="1:6" x14ac:dyDescent="0.25">
      <c r="A2111">
        <f t="shared" ca="1" si="192"/>
        <v>0</v>
      </c>
      <c r="B2111">
        <f t="shared" ca="1" si="193"/>
        <v>2</v>
      </c>
      <c r="C2111">
        <f t="shared" ca="1" si="194"/>
        <v>2</v>
      </c>
      <c r="D2111">
        <f t="shared" ca="1" si="195"/>
        <v>161</v>
      </c>
      <c r="E2111">
        <f t="shared" ca="1" si="196"/>
        <v>1</v>
      </c>
      <c r="F2111" t="str">
        <f t="shared" ca="1" si="197"/>
        <v>INSERT INTO `oceny` (`WARTOSC_CYFRA`, `WARTOSC_TEKST`, `ID_KATEGORII`, `ID_UCZNIA`, `ID_PRZEDMIOTU`) VALUES ('2', '', '2', '161', '1');</v>
      </c>
    </row>
    <row r="2112" spans="1:6" x14ac:dyDescent="0.25">
      <c r="A2112">
        <f t="shared" ca="1" si="192"/>
        <v>1</v>
      </c>
      <c r="B2112" t="str">
        <f t="shared" ca="1" si="193"/>
        <v>Ocena opisowa Ocena opisowa Ocena opisowa Ocena opisowa 355</v>
      </c>
      <c r="C2112">
        <f t="shared" ca="1" si="194"/>
        <v>1</v>
      </c>
      <c r="D2112">
        <f t="shared" ca="1" si="195"/>
        <v>290</v>
      </c>
      <c r="E2112">
        <f t="shared" ca="1" si="196"/>
        <v>4</v>
      </c>
      <c r="F2112" t="str">
        <f t="shared" ca="1" si="197"/>
        <v>INSERT INTO `oceny` (`WARTOSC_CYFRA`, `WARTOSC_TEKST`, `ID_KATEGORII`, `ID_UCZNIA`, `ID_PRZEDMIOTU`) VALUES ('', 'Ocena opisowa Ocena opisowa Ocena opisowa Ocena opisowa 355', '1', '290', '4');</v>
      </c>
    </row>
    <row r="2113" spans="1:6" x14ac:dyDescent="0.25">
      <c r="A2113">
        <f t="shared" ca="1" si="192"/>
        <v>0</v>
      </c>
      <c r="B2113">
        <f t="shared" ca="1" si="193"/>
        <v>6</v>
      </c>
      <c r="C2113">
        <f t="shared" ca="1" si="194"/>
        <v>3</v>
      </c>
      <c r="D2113">
        <f t="shared" ca="1" si="195"/>
        <v>157</v>
      </c>
      <c r="E2113">
        <f t="shared" ca="1" si="196"/>
        <v>1</v>
      </c>
      <c r="F2113" t="str">
        <f t="shared" ca="1" si="197"/>
        <v>INSERT INTO `oceny` (`WARTOSC_CYFRA`, `WARTOSC_TEKST`, `ID_KATEGORII`, `ID_UCZNIA`, `ID_PRZEDMIOTU`) VALUES ('6', '', '3', '157', '1');</v>
      </c>
    </row>
    <row r="2114" spans="1:6" x14ac:dyDescent="0.25">
      <c r="A2114">
        <f t="shared" ref="A2114:A2177" ca="1" si="198">RANDBETWEEN(0,1)</f>
        <v>0</v>
      </c>
      <c r="B2114">
        <f t="shared" ref="B2114:B2177" ca="1" si="199">IF(A2114=0,RANDBETWEEN(1,6),CONCATENATE(REPT("Ocena opisowa ",RANDBETWEEN(3,5)),RANDBETWEEN(100,500)))</f>
        <v>2</v>
      </c>
      <c r="C2114">
        <f t="shared" ref="C2114:C2177" ca="1" si="200">RANDBETWEEN(1,5)</f>
        <v>4</v>
      </c>
      <c r="D2114">
        <f t="shared" ref="D2114:D2177" ca="1" si="201">RANDBETWEEN(151,300)</f>
        <v>265</v>
      </c>
      <c r="E2114">
        <f t="shared" ref="E2114:E2177" ca="1" si="202">RANDBETWEEN(1,12)</f>
        <v>10</v>
      </c>
      <c r="F2114" t="str">
        <f t="shared" ref="F2114:F2177" ca="1" si="203">CONCATENATE("INSERT INTO `oceny` (`WARTOSC_CYFRA`, `WARTOSC_TEKST`, `ID_KATEGORII`, `ID_UCZNIA`, `ID_PRZEDMIOTU`) VALUES ('",IF(A2114=0,B2114,""),"', '",IF(A2114=0,"",B2114),"', '",C2114,"', '",D2114,"', '",E2114,"');")</f>
        <v>INSERT INTO `oceny` (`WARTOSC_CYFRA`, `WARTOSC_TEKST`, `ID_KATEGORII`, `ID_UCZNIA`, `ID_PRZEDMIOTU`) VALUES ('2', '', '4', '265', '10');</v>
      </c>
    </row>
    <row r="2115" spans="1:6" x14ac:dyDescent="0.25">
      <c r="A2115">
        <f t="shared" ca="1" si="198"/>
        <v>0</v>
      </c>
      <c r="B2115">
        <f t="shared" ca="1" si="199"/>
        <v>1</v>
      </c>
      <c r="C2115">
        <f t="shared" ca="1" si="200"/>
        <v>5</v>
      </c>
      <c r="D2115">
        <f t="shared" ca="1" si="201"/>
        <v>238</v>
      </c>
      <c r="E2115">
        <f t="shared" ca="1" si="202"/>
        <v>4</v>
      </c>
      <c r="F2115" t="str">
        <f t="shared" ca="1" si="203"/>
        <v>INSERT INTO `oceny` (`WARTOSC_CYFRA`, `WARTOSC_TEKST`, `ID_KATEGORII`, `ID_UCZNIA`, `ID_PRZEDMIOTU`) VALUES ('1', '', '5', '238', '4');</v>
      </c>
    </row>
    <row r="2116" spans="1:6" x14ac:dyDescent="0.25">
      <c r="A2116">
        <f t="shared" ca="1" si="198"/>
        <v>1</v>
      </c>
      <c r="B2116" t="str">
        <f t="shared" ca="1" si="199"/>
        <v>Ocena opisowa Ocena opisowa Ocena opisowa Ocena opisowa 190</v>
      </c>
      <c r="C2116">
        <f t="shared" ca="1" si="200"/>
        <v>1</v>
      </c>
      <c r="D2116">
        <f t="shared" ca="1" si="201"/>
        <v>163</v>
      </c>
      <c r="E2116">
        <f t="shared" ca="1" si="202"/>
        <v>4</v>
      </c>
      <c r="F2116" t="str">
        <f t="shared" ca="1" si="203"/>
        <v>INSERT INTO `oceny` (`WARTOSC_CYFRA`, `WARTOSC_TEKST`, `ID_KATEGORII`, `ID_UCZNIA`, `ID_PRZEDMIOTU`) VALUES ('', 'Ocena opisowa Ocena opisowa Ocena opisowa Ocena opisowa 190', '1', '163', '4');</v>
      </c>
    </row>
    <row r="2117" spans="1:6" x14ac:dyDescent="0.25">
      <c r="A2117">
        <f t="shared" ca="1" si="198"/>
        <v>0</v>
      </c>
      <c r="B2117">
        <f t="shared" ca="1" si="199"/>
        <v>2</v>
      </c>
      <c r="C2117">
        <f t="shared" ca="1" si="200"/>
        <v>2</v>
      </c>
      <c r="D2117">
        <f t="shared" ca="1" si="201"/>
        <v>254</v>
      </c>
      <c r="E2117">
        <f t="shared" ca="1" si="202"/>
        <v>5</v>
      </c>
      <c r="F2117" t="str">
        <f t="shared" ca="1" si="203"/>
        <v>INSERT INTO `oceny` (`WARTOSC_CYFRA`, `WARTOSC_TEKST`, `ID_KATEGORII`, `ID_UCZNIA`, `ID_PRZEDMIOTU`) VALUES ('2', '', '2', '254', '5');</v>
      </c>
    </row>
    <row r="2118" spans="1:6" x14ac:dyDescent="0.25">
      <c r="A2118">
        <f t="shared" ca="1" si="198"/>
        <v>0</v>
      </c>
      <c r="B2118">
        <f t="shared" ca="1" si="199"/>
        <v>6</v>
      </c>
      <c r="C2118">
        <f t="shared" ca="1" si="200"/>
        <v>5</v>
      </c>
      <c r="D2118">
        <f t="shared" ca="1" si="201"/>
        <v>286</v>
      </c>
      <c r="E2118">
        <f t="shared" ca="1" si="202"/>
        <v>10</v>
      </c>
      <c r="F2118" t="str">
        <f t="shared" ca="1" si="203"/>
        <v>INSERT INTO `oceny` (`WARTOSC_CYFRA`, `WARTOSC_TEKST`, `ID_KATEGORII`, `ID_UCZNIA`, `ID_PRZEDMIOTU`) VALUES ('6', '', '5', '286', '10');</v>
      </c>
    </row>
    <row r="2119" spans="1:6" x14ac:dyDescent="0.25">
      <c r="A2119">
        <f t="shared" ca="1" si="198"/>
        <v>1</v>
      </c>
      <c r="B2119" t="str">
        <f t="shared" ca="1" si="199"/>
        <v>Ocena opisowa Ocena opisowa Ocena opisowa 271</v>
      </c>
      <c r="C2119">
        <f t="shared" ca="1" si="200"/>
        <v>1</v>
      </c>
      <c r="D2119">
        <f t="shared" ca="1" si="201"/>
        <v>154</v>
      </c>
      <c r="E2119">
        <f t="shared" ca="1" si="202"/>
        <v>8</v>
      </c>
      <c r="F2119" t="str">
        <f t="shared" ca="1" si="203"/>
        <v>INSERT INTO `oceny` (`WARTOSC_CYFRA`, `WARTOSC_TEKST`, `ID_KATEGORII`, `ID_UCZNIA`, `ID_PRZEDMIOTU`) VALUES ('', 'Ocena opisowa Ocena opisowa Ocena opisowa 271', '1', '154', '8');</v>
      </c>
    </row>
    <row r="2120" spans="1:6" x14ac:dyDescent="0.25">
      <c r="A2120">
        <f t="shared" ca="1" si="198"/>
        <v>1</v>
      </c>
      <c r="B2120" t="str">
        <f t="shared" ca="1" si="199"/>
        <v>Ocena opisowa Ocena opisowa Ocena opisowa Ocena opisowa 319</v>
      </c>
      <c r="C2120">
        <f t="shared" ca="1" si="200"/>
        <v>4</v>
      </c>
      <c r="D2120">
        <f t="shared" ca="1" si="201"/>
        <v>160</v>
      </c>
      <c r="E2120">
        <f t="shared" ca="1" si="202"/>
        <v>7</v>
      </c>
      <c r="F2120" t="str">
        <f t="shared" ca="1" si="203"/>
        <v>INSERT INTO `oceny` (`WARTOSC_CYFRA`, `WARTOSC_TEKST`, `ID_KATEGORII`, `ID_UCZNIA`, `ID_PRZEDMIOTU`) VALUES ('', 'Ocena opisowa Ocena opisowa Ocena opisowa Ocena opisowa 319', '4', '160', '7');</v>
      </c>
    </row>
    <row r="2121" spans="1:6" x14ac:dyDescent="0.25">
      <c r="A2121">
        <f t="shared" ca="1" si="198"/>
        <v>0</v>
      </c>
      <c r="B2121">
        <f t="shared" ca="1" si="199"/>
        <v>1</v>
      </c>
      <c r="C2121">
        <f t="shared" ca="1" si="200"/>
        <v>4</v>
      </c>
      <c r="D2121">
        <f t="shared" ca="1" si="201"/>
        <v>193</v>
      </c>
      <c r="E2121">
        <f t="shared" ca="1" si="202"/>
        <v>8</v>
      </c>
      <c r="F2121" t="str">
        <f t="shared" ca="1" si="203"/>
        <v>INSERT INTO `oceny` (`WARTOSC_CYFRA`, `WARTOSC_TEKST`, `ID_KATEGORII`, `ID_UCZNIA`, `ID_PRZEDMIOTU`) VALUES ('1', '', '4', '193', '8');</v>
      </c>
    </row>
    <row r="2122" spans="1:6" x14ac:dyDescent="0.25">
      <c r="A2122">
        <f t="shared" ca="1" si="198"/>
        <v>0</v>
      </c>
      <c r="B2122">
        <f t="shared" ca="1" si="199"/>
        <v>3</v>
      </c>
      <c r="C2122">
        <f t="shared" ca="1" si="200"/>
        <v>3</v>
      </c>
      <c r="D2122">
        <f t="shared" ca="1" si="201"/>
        <v>212</v>
      </c>
      <c r="E2122">
        <f t="shared" ca="1" si="202"/>
        <v>9</v>
      </c>
      <c r="F2122" t="str">
        <f t="shared" ca="1" si="203"/>
        <v>INSERT INTO `oceny` (`WARTOSC_CYFRA`, `WARTOSC_TEKST`, `ID_KATEGORII`, `ID_UCZNIA`, `ID_PRZEDMIOTU`) VALUES ('3', '', '3', '212', '9');</v>
      </c>
    </row>
    <row r="2123" spans="1:6" x14ac:dyDescent="0.25">
      <c r="A2123">
        <f t="shared" ca="1" si="198"/>
        <v>0</v>
      </c>
      <c r="B2123">
        <f t="shared" ca="1" si="199"/>
        <v>4</v>
      </c>
      <c r="C2123">
        <f t="shared" ca="1" si="200"/>
        <v>2</v>
      </c>
      <c r="D2123">
        <f t="shared" ca="1" si="201"/>
        <v>177</v>
      </c>
      <c r="E2123">
        <f t="shared" ca="1" si="202"/>
        <v>7</v>
      </c>
      <c r="F2123" t="str">
        <f t="shared" ca="1" si="203"/>
        <v>INSERT INTO `oceny` (`WARTOSC_CYFRA`, `WARTOSC_TEKST`, `ID_KATEGORII`, `ID_UCZNIA`, `ID_PRZEDMIOTU`) VALUES ('4', '', '2', '177', '7');</v>
      </c>
    </row>
    <row r="2124" spans="1:6" x14ac:dyDescent="0.25">
      <c r="A2124">
        <f t="shared" ca="1" si="198"/>
        <v>0</v>
      </c>
      <c r="B2124">
        <f t="shared" ca="1" si="199"/>
        <v>3</v>
      </c>
      <c r="C2124">
        <f t="shared" ca="1" si="200"/>
        <v>5</v>
      </c>
      <c r="D2124">
        <f t="shared" ca="1" si="201"/>
        <v>184</v>
      </c>
      <c r="E2124">
        <f t="shared" ca="1" si="202"/>
        <v>7</v>
      </c>
      <c r="F2124" t="str">
        <f t="shared" ca="1" si="203"/>
        <v>INSERT INTO `oceny` (`WARTOSC_CYFRA`, `WARTOSC_TEKST`, `ID_KATEGORII`, `ID_UCZNIA`, `ID_PRZEDMIOTU`) VALUES ('3', '', '5', '184', '7');</v>
      </c>
    </row>
    <row r="2125" spans="1:6" x14ac:dyDescent="0.25">
      <c r="A2125">
        <f t="shared" ca="1" si="198"/>
        <v>0</v>
      </c>
      <c r="B2125">
        <f t="shared" ca="1" si="199"/>
        <v>1</v>
      </c>
      <c r="C2125">
        <f t="shared" ca="1" si="200"/>
        <v>5</v>
      </c>
      <c r="D2125">
        <f t="shared" ca="1" si="201"/>
        <v>246</v>
      </c>
      <c r="E2125">
        <f t="shared" ca="1" si="202"/>
        <v>4</v>
      </c>
      <c r="F2125" t="str">
        <f t="shared" ca="1" si="203"/>
        <v>INSERT INTO `oceny` (`WARTOSC_CYFRA`, `WARTOSC_TEKST`, `ID_KATEGORII`, `ID_UCZNIA`, `ID_PRZEDMIOTU`) VALUES ('1', '', '5', '246', '4');</v>
      </c>
    </row>
    <row r="2126" spans="1:6" x14ac:dyDescent="0.25">
      <c r="A2126">
        <f t="shared" ca="1" si="198"/>
        <v>1</v>
      </c>
      <c r="B2126" t="str">
        <f t="shared" ca="1" si="199"/>
        <v>Ocena opisowa Ocena opisowa Ocena opisowa Ocena opisowa Ocena opisowa 208</v>
      </c>
      <c r="C2126">
        <f t="shared" ca="1" si="200"/>
        <v>2</v>
      </c>
      <c r="D2126">
        <f t="shared" ca="1" si="201"/>
        <v>286</v>
      </c>
      <c r="E2126">
        <f t="shared" ca="1" si="202"/>
        <v>10</v>
      </c>
      <c r="F2126" t="str">
        <f t="shared" ca="1" si="203"/>
        <v>INSERT INTO `oceny` (`WARTOSC_CYFRA`, `WARTOSC_TEKST`, `ID_KATEGORII`, `ID_UCZNIA`, `ID_PRZEDMIOTU`) VALUES ('', 'Ocena opisowa Ocena opisowa Ocena opisowa Ocena opisowa Ocena opisowa 208', '2', '286', '10');</v>
      </c>
    </row>
    <row r="2127" spans="1:6" x14ac:dyDescent="0.25">
      <c r="A2127">
        <f t="shared" ca="1" si="198"/>
        <v>1</v>
      </c>
      <c r="B2127" t="str">
        <f t="shared" ca="1" si="199"/>
        <v>Ocena opisowa Ocena opisowa Ocena opisowa Ocena opisowa 475</v>
      </c>
      <c r="C2127">
        <f t="shared" ca="1" si="200"/>
        <v>3</v>
      </c>
      <c r="D2127">
        <f t="shared" ca="1" si="201"/>
        <v>189</v>
      </c>
      <c r="E2127">
        <f t="shared" ca="1" si="202"/>
        <v>7</v>
      </c>
      <c r="F2127" t="str">
        <f t="shared" ca="1" si="203"/>
        <v>INSERT INTO `oceny` (`WARTOSC_CYFRA`, `WARTOSC_TEKST`, `ID_KATEGORII`, `ID_UCZNIA`, `ID_PRZEDMIOTU`) VALUES ('', 'Ocena opisowa Ocena opisowa Ocena opisowa Ocena opisowa 475', '3', '189', '7');</v>
      </c>
    </row>
    <row r="2128" spans="1:6" x14ac:dyDescent="0.25">
      <c r="A2128">
        <f t="shared" ca="1" si="198"/>
        <v>0</v>
      </c>
      <c r="B2128">
        <f t="shared" ca="1" si="199"/>
        <v>1</v>
      </c>
      <c r="C2128">
        <f t="shared" ca="1" si="200"/>
        <v>4</v>
      </c>
      <c r="D2128">
        <f t="shared" ca="1" si="201"/>
        <v>200</v>
      </c>
      <c r="E2128">
        <f t="shared" ca="1" si="202"/>
        <v>5</v>
      </c>
      <c r="F2128" t="str">
        <f t="shared" ca="1" si="203"/>
        <v>INSERT INTO `oceny` (`WARTOSC_CYFRA`, `WARTOSC_TEKST`, `ID_KATEGORII`, `ID_UCZNIA`, `ID_PRZEDMIOTU`) VALUES ('1', '', '4', '200', '5');</v>
      </c>
    </row>
    <row r="2129" spans="1:6" x14ac:dyDescent="0.25">
      <c r="A2129">
        <f t="shared" ca="1" si="198"/>
        <v>0</v>
      </c>
      <c r="B2129">
        <f t="shared" ca="1" si="199"/>
        <v>6</v>
      </c>
      <c r="C2129">
        <f t="shared" ca="1" si="200"/>
        <v>2</v>
      </c>
      <c r="D2129">
        <f t="shared" ca="1" si="201"/>
        <v>255</v>
      </c>
      <c r="E2129">
        <f t="shared" ca="1" si="202"/>
        <v>9</v>
      </c>
      <c r="F2129" t="str">
        <f t="shared" ca="1" si="203"/>
        <v>INSERT INTO `oceny` (`WARTOSC_CYFRA`, `WARTOSC_TEKST`, `ID_KATEGORII`, `ID_UCZNIA`, `ID_PRZEDMIOTU`) VALUES ('6', '', '2', '255', '9');</v>
      </c>
    </row>
    <row r="2130" spans="1:6" x14ac:dyDescent="0.25">
      <c r="A2130">
        <f t="shared" ca="1" si="198"/>
        <v>0</v>
      </c>
      <c r="B2130">
        <f t="shared" ca="1" si="199"/>
        <v>1</v>
      </c>
      <c r="C2130">
        <f t="shared" ca="1" si="200"/>
        <v>4</v>
      </c>
      <c r="D2130">
        <f t="shared" ca="1" si="201"/>
        <v>233</v>
      </c>
      <c r="E2130">
        <f t="shared" ca="1" si="202"/>
        <v>9</v>
      </c>
      <c r="F2130" t="str">
        <f t="shared" ca="1" si="203"/>
        <v>INSERT INTO `oceny` (`WARTOSC_CYFRA`, `WARTOSC_TEKST`, `ID_KATEGORII`, `ID_UCZNIA`, `ID_PRZEDMIOTU`) VALUES ('1', '', '4', '233', '9');</v>
      </c>
    </row>
    <row r="2131" spans="1:6" x14ac:dyDescent="0.25">
      <c r="A2131">
        <f t="shared" ca="1" si="198"/>
        <v>1</v>
      </c>
      <c r="B2131" t="str">
        <f t="shared" ca="1" si="199"/>
        <v>Ocena opisowa Ocena opisowa Ocena opisowa Ocena opisowa Ocena opisowa 150</v>
      </c>
      <c r="C2131">
        <f t="shared" ca="1" si="200"/>
        <v>4</v>
      </c>
      <c r="D2131">
        <f t="shared" ca="1" si="201"/>
        <v>181</v>
      </c>
      <c r="E2131">
        <f t="shared" ca="1" si="202"/>
        <v>4</v>
      </c>
      <c r="F2131" t="str">
        <f t="shared" ca="1" si="203"/>
        <v>INSERT INTO `oceny` (`WARTOSC_CYFRA`, `WARTOSC_TEKST`, `ID_KATEGORII`, `ID_UCZNIA`, `ID_PRZEDMIOTU`) VALUES ('', 'Ocena opisowa Ocena opisowa Ocena opisowa Ocena opisowa Ocena opisowa 150', '4', '181', '4');</v>
      </c>
    </row>
    <row r="2132" spans="1:6" x14ac:dyDescent="0.25">
      <c r="A2132">
        <f t="shared" ca="1" si="198"/>
        <v>0</v>
      </c>
      <c r="B2132">
        <f t="shared" ca="1" si="199"/>
        <v>6</v>
      </c>
      <c r="C2132">
        <f t="shared" ca="1" si="200"/>
        <v>5</v>
      </c>
      <c r="D2132">
        <f t="shared" ca="1" si="201"/>
        <v>262</v>
      </c>
      <c r="E2132">
        <f t="shared" ca="1" si="202"/>
        <v>8</v>
      </c>
      <c r="F2132" t="str">
        <f t="shared" ca="1" si="203"/>
        <v>INSERT INTO `oceny` (`WARTOSC_CYFRA`, `WARTOSC_TEKST`, `ID_KATEGORII`, `ID_UCZNIA`, `ID_PRZEDMIOTU`) VALUES ('6', '', '5', '262', '8');</v>
      </c>
    </row>
    <row r="2133" spans="1:6" x14ac:dyDescent="0.25">
      <c r="A2133">
        <f t="shared" ca="1" si="198"/>
        <v>1</v>
      </c>
      <c r="B2133" t="str">
        <f t="shared" ca="1" si="199"/>
        <v>Ocena opisowa Ocena opisowa Ocena opisowa Ocena opisowa Ocena opisowa 485</v>
      </c>
      <c r="C2133">
        <f t="shared" ca="1" si="200"/>
        <v>1</v>
      </c>
      <c r="D2133">
        <f t="shared" ca="1" si="201"/>
        <v>220</v>
      </c>
      <c r="E2133">
        <f t="shared" ca="1" si="202"/>
        <v>4</v>
      </c>
      <c r="F2133" t="str">
        <f t="shared" ca="1" si="203"/>
        <v>INSERT INTO `oceny` (`WARTOSC_CYFRA`, `WARTOSC_TEKST`, `ID_KATEGORII`, `ID_UCZNIA`, `ID_PRZEDMIOTU`) VALUES ('', 'Ocena opisowa Ocena opisowa Ocena opisowa Ocena opisowa Ocena opisowa 485', '1', '220', '4');</v>
      </c>
    </row>
    <row r="2134" spans="1:6" x14ac:dyDescent="0.25">
      <c r="A2134">
        <f t="shared" ca="1" si="198"/>
        <v>1</v>
      </c>
      <c r="B2134" t="str">
        <f t="shared" ca="1" si="199"/>
        <v>Ocena opisowa Ocena opisowa Ocena opisowa 122</v>
      </c>
      <c r="C2134">
        <f t="shared" ca="1" si="200"/>
        <v>3</v>
      </c>
      <c r="D2134">
        <f t="shared" ca="1" si="201"/>
        <v>272</v>
      </c>
      <c r="E2134">
        <f t="shared" ca="1" si="202"/>
        <v>10</v>
      </c>
      <c r="F2134" t="str">
        <f t="shared" ca="1" si="203"/>
        <v>INSERT INTO `oceny` (`WARTOSC_CYFRA`, `WARTOSC_TEKST`, `ID_KATEGORII`, `ID_UCZNIA`, `ID_PRZEDMIOTU`) VALUES ('', 'Ocena opisowa Ocena opisowa Ocena opisowa 122', '3', '272', '10');</v>
      </c>
    </row>
    <row r="2135" spans="1:6" x14ac:dyDescent="0.25">
      <c r="A2135">
        <f t="shared" ca="1" si="198"/>
        <v>1</v>
      </c>
      <c r="B2135" t="str">
        <f t="shared" ca="1" si="199"/>
        <v>Ocena opisowa Ocena opisowa Ocena opisowa Ocena opisowa Ocena opisowa 114</v>
      </c>
      <c r="C2135">
        <f t="shared" ca="1" si="200"/>
        <v>2</v>
      </c>
      <c r="D2135">
        <f t="shared" ca="1" si="201"/>
        <v>181</v>
      </c>
      <c r="E2135">
        <f t="shared" ca="1" si="202"/>
        <v>6</v>
      </c>
      <c r="F2135" t="str">
        <f t="shared" ca="1" si="203"/>
        <v>INSERT INTO `oceny` (`WARTOSC_CYFRA`, `WARTOSC_TEKST`, `ID_KATEGORII`, `ID_UCZNIA`, `ID_PRZEDMIOTU`) VALUES ('', 'Ocena opisowa Ocena opisowa Ocena opisowa Ocena opisowa Ocena opisowa 114', '2', '181', '6');</v>
      </c>
    </row>
    <row r="2136" spans="1:6" x14ac:dyDescent="0.25">
      <c r="A2136">
        <f t="shared" ca="1" si="198"/>
        <v>0</v>
      </c>
      <c r="B2136">
        <f t="shared" ca="1" si="199"/>
        <v>1</v>
      </c>
      <c r="C2136">
        <f t="shared" ca="1" si="200"/>
        <v>1</v>
      </c>
      <c r="D2136">
        <f t="shared" ca="1" si="201"/>
        <v>242</v>
      </c>
      <c r="E2136">
        <f t="shared" ca="1" si="202"/>
        <v>8</v>
      </c>
      <c r="F2136" t="str">
        <f t="shared" ca="1" si="203"/>
        <v>INSERT INTO `oceny` (`WARTOSC_CYFRA`, `WARTOSC_TEKST`, `ID_KATEGORII`, `ID_UCZNIA`, `ID_PRZEDMIOTU`) VALUES ('1', '', '1', '242', '8');</v>
      </c>
    </row>
    <row r="2137" spans="1:6" x14ac:dyDescent="0.25">
      <c r="A2137">
        <f t="shared" ca="1" si="198"/>
        <v>0</v>
      </c>
      <c r="B2137">
        <f t="shared" ca="1" si="199"/>
        <v>2</v>
      </c>
      <c r="C2137">
        <f t="shared" ca="1" si="200"/>
        <v>1</v>
      </c>
      <c r="D2137">
        <f t="shared" ca="1" si="201"/>
        <v>287</v>
      </c>
      <c r="E2137">
        <f t="shared" ca="1" si="202"/>
        <v>12</v>
      </c>
      <c r="F2137" t="str">
        <f t="shared" ca="1" si="203"/>
        <v>INSERT INTO `oceny` (`WARTOSC_CYFRA`, `WARTOSC_TEKST`, `ID_KATEGORII`, `ID_UCZNIA`, `ID_PRZEDMIOTU`) VALUES ('2', '', '1', '287', '12');</v>
      </c>
    </row>
    <row r="2138" spans="1:6" x14ac:dyDescent="0.25">
      <c r="A2138">
        <f t="shared" ca="1" si="198"/>
        <v>0</v>
      </c>
      <c r="B2138">
        <f t="shared" ca="1" si="199"/>
        <v>5</v>
      </c>
      <c r="C2138">
        <f t="shared" ca="1" si="200"/>
        <v>5</v>
      </c>
      <c r="D2138">
        <f t="shared" ca="1" si="201"/>
        <v>259</v>
      </c>
      <c r="E2138">
        <f t="shared" ca="1" si="202"/>
        <v>4</v>
      </c>
      <c r="F2138" t="str">
        <f t="shared" ca="1" si="203"/>
        <v>INSERT INTO `oceny` (`WARTOSC_CYFRA`, `WARTOSC_TEKST`, `ID_KATEGORII`, `ID_UCZNIA`, `ID_PRZEDMIOTU`) VALUES ('5', '', '5', '259', '4');</v>
      </c>
    </row>
    <row r="2139" spans="1:6" x14ac:dyDescent="0.25">
      <c r="A2139">
        <f t="shared" ca="1" si="198"/>
        <v>0</v>
      </c>
      <c r="B2139">
        <f t="shared" ca="1" si="199"/>
        <v>4</v>
      </c>
      <c r="C2139">
        <f t="shared" ca="1" si="200"/>
        <v>3</v>
      </c>
      <c r="D2139">
        <f t="shared" ca="1" si="201"/>
        <v>155</v>
      </c>
      <c r="E2139">
        <f t="shared" ca="1" si="202"/>
        <v>10</v>
      </c>
      <c r="F2139" t="str">
        <f t="shared" ca="1" si="203"/>
        <v>INSERT INTO `oceny` (`WARTOSC_CYFRA`, `WARTOSC_TEKST`, `ID_KATEGORII`, `ID_UCZNIA`, `ID_PRZEDMIOTU`) VALUES ('4', '', '3', '155', '10');</v>
      </c>
    </row>
    <row r="2140" spans="1:6" x14ac:dyDescent="0.25">
      <c r="A2140">
        <f t="shared" ca="1" si="198"/>
        <v>0</v>
      </c>
      <c r="B2140">
        <f t="shared" ca="1" si="199"/>
        <v>2</v>
      </c>
      <c r="C2140">
        <f t="shared" ca="1" si="200"/>
        <v>3</v>
      </c>
      <c r="D2140">
        <f t="shared" ca="1" si="201"/>
        <v>218</v>
      </c>
      <c r="E2140">
        <f t="shared" ca="1" si="202"/>
        <v>10</v>
      </c>
      <c r="F2140" t="str">
        <f t="shared" ca="1" si="203"/>
        <v>INSERT INTO `oceny` (`WARTOSC_CYFRA`, `WARTOSC_TEKST`, `ID_KATEGORII`, `ID_UCZNIA`, `ID_PRZEDMIOTU`) VALUES ('2', '', '3', '218', '10');</v>
      </c>
    </row>
    <row r="2141" spans="1:6" x14ac:dyDescent="0.25">
      <c r="A2141">
        <f t="shared" ca="1" si="198"/>
        <v>1</v>
      </c>
      <c r="B2141" t="str">
        <f t="shared" ca="1" si="199"/>
        <v>Ocena opisowa Ocena opisowa Ocena opisowa Ocena opisowa 374</v>
      </c>
      <c r="C2141">
        <f t="shared" ca="1" si="200"/>
        <v>1</v>
      </c>
      <c r="D2141">
        <f t="shared" ca="1" si="201"/>
        <v>289</v>
      </c>
      <c r="E2141">
        <f t="shared" ca="1" si="202"/>
        <v>11</v>
      </c>
      <c r="F2141" t="str">
        <f t="shared" ca="1" si="203"/>
        <v>INSERT INTO `oceny` (`WARTOSC_CYFRA`, `WARTOSC_TEKST`, `ID_KATEGORII`, `ID_UCZNIA`, `ID_PRZEDMIOTU`) VALUES ('', 'Ocena opisowa Ocena opisowa Ocena opisowa Ocena opisowa 374', '1', '289', '11');</v>
      </c>
    </row>
    <row r="2142" spans="1:6" x14ac:dyDescent="0.25">
      <c r="A2142">
        <f t="shared" ca="1" si="198"/>
        <v>1</v>
      </c>
      <c r="B2142" t="str">
        <f t="shared" ca="1" si="199"/>
        <v>Ocena opisowa Ocena opisowa Ocena opisowa Ocena opisowa Ocena opisowa 174</v>
      </c>
      <c r="C2142">
        <f t="shared" ca="1" si="200"/>
        <v>4</v>
      </c>
      <c r="D2142">
        <f t="shared" ca="1" si="201"/>
        <v>184</v>
      </c>
      <c r="E2142">
        <f t="shared" ca="1" si="202"/>
        <v>10</v>
      </c>
      <c r="F2142" t="str">
        <f t="shared" ca="1" si="203"/>
        <v>INSERT INTO `oceny` (`WARTOSC_CYFRA`, `WARTOSC_TEKST`, `ID_KATEGORII`, `ID_UCZNIA`, `ID_PRZEDMIOTU`) VALUES ('', 'Ocena opisowa Ocena opisowa Ocena opisowa Ocena opisowa Ocena opisowa 174', '4', '184', '10');</v>
      </c>
    </row>
    <row r="2143" spans="1:6" x14ac:dyDescent="0.25">
      <c r="A2143">
        <f t="shared" ca="1" si="198"/>
        <v>1</v>
      </c>
      <c r="B2143" t="str">
        <f t="shared" ca="1" si="199"/>
        <v>Ocena opisowa Ocena opisowa Ocena opisowa Ocena opisowa 226</v>
      </c>
      <c r="C2143">
        <f t="shared" ca="1" si="200"/>
        <v>5</v>
      </c>
      <c r="D2143">
        <f t="shared" ca="1" si="201"/>
        <v>181</v>
      </c>
      <c r="E2143">
        <f t="shared" ca="1" si="202"/>
        <v>7</v>
      </c>
      <c r="F2143" t="str">
        <f t="shared" ca="1" si="203"/>
        <v>INSERT INTO `oceny` (`WARTOSC_CYFRA`, `WARTOSC_TEKST`, `ID_KATEGORII`, `ID_UCZNIA`, `ID_PRZEDMIOTU`) VALUES ('', 'Ocena opisowa Ocena opisowa Ocena opisowa Ocena opisowa 226', '5', '181', '7');</v>
      </c>
    </row>
    <row r="2144" spans="1:6" x14ac:dyDescent="0.25">
      <c r="A2144">
        <f t="shared" ca="1" si="198"/>
        <v>1</v>
      </c>
      <c r="B2144" t="str">
        <f t="shared" ca="1" si="199"/>
        <v>Ocena opisowa Ocena opisowa Ocena opisowa Ocena opisowa Ocena opisowa 198</v>
      </c>
      <c r="C2144">
        <f t="shared" ca="1" si="200"/>
        <v>2</v>
      </c>
      <c r="D2144">
        <f t="shared" ca="1" si="201"/>
        <v>180</v>
      </c>
      <c r="E2144">
        <f t="shared" ca="1" si="202"/>
        <v>7</v>
      </c>
      <c r="F2144" t="str">
        <f t="shared" ca="1" si="203"/>
        <v>INSERT INTO `oceny` (`WARTOSC_CYFRA`, `WARTOSC_TEKST`, `ID_KATEGORII`, `ID_UCZNIA`, `ID_PRZEDMIOTU`) VALUES ('', 'Ocena opisowa Ocena opisowa Ocena opisowa Ocena opisowa Ocena opisowa 198', '2', '180', '7');</v>
      </c>
    </row>
    <row r="2145" spans="1:6" x14ac:dyDescent="0.25">
      <c r="A2145">
        <f t="shared" ca="1" si="198"/>
        <v>1</v>
      </c>
      <c r="B2145" t="str">
        <f t="shared" ca="1" si="199"/>
        <v>Ocena opisowa Ocena opisowa Ocena opisowa Ocena opisowa Ocena opisowa 133</v>
      </c>
      <c r="C2145">
        <f t="shared" ca="1" si="200"/>
        <v>2</v>
      </c>
      <c r="D2145">
        <f t="shared" ca="1" si="201"/>
        <v>170</v>
      </c>
      <c r="E2145">
        <f t="shared" ca="1" si="202"/>
        <v>4</v>
      </c>
      <c r="F2145" t="str">
        <f t="shared" ca="1" si="203"/>
        <v>INSERT INTO `oceny` (`WARTOSC_CYFRA`, `WARTOSC_TEKST`, `ID_KATEGORII`, `ID_UCZNIA`, `ID_PRZEDMIOTU`) VALUES ('', 'Ocena opisowa Ocena opisowa Ocena opisowa Ocena opisowa Ocena opisowa 133', '2', '170', '4');</v>
      </c>
    </row>
    <row r="2146" spans="1:6" x14ac:dyDescent="0.25">
      <c r="A2146">
        <f t="shared" ca="1" si="198"/>
        <v>0</v>
      </c>
      <c r="B2146">
        <f t="shared" ca="1" si="199"/>
        <v>2</v>
      </c>
      <c r="C2146">
        <f t="shared" ca="1" si="200"/>
        <v>2</v>
      </c>
      <c r="D2146">
        <f t="shared" ca="1" si="201"/>
        <v>234</v>
      </c>
      <c r="E2146">
        <f t="shared" ca="1" si="202"/>
        <v>10</v>
      </c>
      <c r="F2146" t="str">
        <f t="shared" ca="1" si="203"/>
        <v>INSERT INTO `oceny` (`WARTOSC_CYFRA`, `WARTOSC_TEKST`, `ID_KATEGORII`, `ID_UCZNIA`, `ID_PRZEDMIOTU`) VALUES ('2', '', '2', '234', '10');</v>
      </c>
    </row>
    <row r="2147" spans="1:6" x14ac:dyDescent="0.25">
      <c r="A2147">
        <f t="shared" ca="1" si="198"/>
        <v>0</v>
      </c>
      <c r="B2147">
        <f t="shared" ca="1" si="199"/>
        <v>4</v>
      </c>
      <c r="C2147">
        <f t="shared" ca="1" si="200"/>
        <v>1</v>
      </c>
      <c r="D2147">
        <f t="shared" ca="1" si="201"/>
        <v>243</v>
      </c>
      <c r="E2147">
        <f t="shared" ca="1" si="202"/>
        <v>11</v>
      </c>
      <c r="F2147" t="str">
        <f t="shared" ca="1" si="203"/>
        <v>INSERT INTO `oceny` (`WARTOSC_CYFRA`, `WARTOSC_TEKST`, `ID_KATEGORII`, `ID_UCZNIA`, `ID_PRZEDMIOTU`) VALUES ('4', '', '1', '243', '11');</v>
      </c>
    </row>
    <row r="2148" spans="1:6" x14ac:dyDescent="0.25">
      <c r="A2148">
        <f t="shared" ca="1" si="198"/>
        <v>1</v>
      </c>
      <c r="B2148" t="str">
        <f t="shared" ca="1" si="199"/>
        <v>Ocena opisowa Ocena opisowa Ocena opisowa Ocena opisowa Ocena opisowa 314</v>
      </c>
      <c r="C2148">
        <f t="shared" ca="1" si="200"/>
        <v>4</v>
      </c>
      <c r="D2148">
        <f t="shared" ca="1" si="201"/>
        <v>256</v>
      </c>
      <c r="E2148">
        <f t="shared" ca="1" si="202"/>
        <v>8</v>
      </c>
      <c r="F2148" t="str">
        <f t="shared" ca="1" si="203"/>
        <v>INSERT INTO `oceny` (`WARTOSC_CYFRA`, `WARTOSC_TEKST`, `ID_KATEGORII`, `ID_UCZNIA`, `ID_PRZEDMIOTU`) VALUES ('', 'Ocena opisowa Ocena opisowa Ocena opisowa Ocena opisowa Ocena opisowa 314', '4', '256', '8');</v>
      </c>
    </row>
    <row r="2149" spans="1:6" x14ac:dyDescent="0.25">
      <c r="A2149">
        <f t="shared" ca="1" si="198"/>
        <v>0</v>
      </c>
      <c r="B2149">
        <f t="shared" ca="1" si="199"/>
        <v>6</v>
      </c>
      <c r="C2149">
        <f t="shared" ca="1" si="200"/>
        <v>5</v>
      </c>
      <c r="D2149">
        <f t="shared" ca="1" si="201"/>
        <v>208</v>
      </c>
      <c r="E2149">
        <f t="shared" ca="1" si="202"/>
        <v>1</v>
      </c>
      <c r="F2149" t="str">
        <f t="shared" ca="1" si="203"/>
        <v>INSERT INTO `oceny` (`WARTOSC_CYFRA`, `WARTOSC_TEKST`, `ID_KATEGORII`, `ID_UCZNIA`, `ID_PRZEDMIOTU`) VALUES ('6', '', '5', '208', '1');</v>
      </c>
    </row>
    <row r="2150" spans="1:6" x14ac:dyDescent="0.25">
      <c r="A2150">
        <f t="shared" ca="1" si="198"/>
        <v>0</v>
      </c>
      <c r="B2150">
        <f t="shared" ca="1" si="199"/>
        <v>3</v>
      </c>
      <c r="C2150">
        <f t="shared" ca="1" si="200"/>
        <v>3</v>
      </c>
      <c r="D2150">
        <f t="shared" ca="1" si="201"/>
        <v>280</v>
      </c>
      <c r="E2150">
        <f t="shared" ca="1" si="202"/>
        <v>11</v>
      </c>
      <c r="F2150" t="str">
        <f t="shared" ca="1" si="203"/>
        <v>INSERT INTO `oceny` (`WARTOSC_CYFRA`, `WARTOSC_TEKST`, `ID_KATEGORII`, `ID_UCZNIA`, `ID_PRZEDMIOTU`) VALUES ('3', '', '3', '280', '11');</v>
      </c>
    </row>
    <row r="2151" spans="1:6" x14ac:dyDescent="0.25">
      <c r="A2151">
        <f t="shared" ca="1" si="198"/>
        <v>1</v>
      </c>
      <c r="B2151" t="str">
        <f t="shared" ca="1" si="199"/>
        <v>Ocena opisowa Ocena opisowa Ocena opisowa Ocena opisowa 122</v>
      </c>
      <c r="C2151">
        <f t="shared" ca="1" si="200"/>
        <v>4</v>
      </c>
      <c r="D2151">
        <f t="shared" ca="1" si="201"/>
        <v>263</v>
      </c>
      <c r="E2151">
        <f t="shared" ca="1" si="202"/>
        <v>2</v>
      </c>
      <c r="F2151" t="str">
        <f t="shared" ca="1" si="203"/>
        <v>INSERT INTO `oceny` (`WARTOSC_CYFRA`, `WARTOSC_TEKST`, `ID_KATEGORII`, `ID_UCZNIA`, `ID_PRZEDMIOTU`) VALUES ('', 'Ocena opisowa Ocena opisowa Ocena opisowa Ocena opisowa 122', '4', '263', '2');</v>
      </c>
    </row>
    <row r="2152" spans="1:6" x14ac:dyDescent="0.25">
      <c r="A2152">
        <f t="shared" ca="1" si="198"/>
        <v>0</v>
      </c>
      <c r="B2152">
        <f t="shared" ca="1" si="199"/>
        <v>1</v>
      </c>
      <c r="C2152">
        <f t="shared" ca="1" si="200"/>
        <v>3</v>
      </c>
      <c r="D2152">
        <f t="shared" ca="1" si="201"/>
        <v>206</v>
      </c>
      <c r="E2152">
        <f t="shared" ca="1" si="202"/>
        <v>7</v>
      </c>
      <c r="F2152" t="str">
        <f t="shared" ca="1" si="203"/>
        <v>INSERT INTO `oceny` (`WARTOSC_CYFRA`, `WARTOSC_TEKST`, `ID_KATEGORII`, `ID_UCZNIA`, `ID_PRZEDMIOTU`) VALUES ('1', '', '3', '206', '7');</v>
      </c>
    </row>
    <row r="2153" spans="1:6" x14ac:dyDescent="0.25">
      <c r="A2153">
        <f t="shared" ca="1" si="198"/>
        <v>0</v>
      </c>
      <c r="B2153">
        <f t="shared" ca="1" si="199"/>
        <v>6</v>
      </c>
      <c r="C2153">
        <f t="shared" ca="1" si="200"/>
        <v>4</v>
      </c>
      <c r="D2153">
        <f t="shared" ca="1" si="201"/>
        <v>178</v>
      </c>
      <c r="E2153">
        <f t="shared" ca="1" si="202"/>
        <v>12</v>
      </c>
      <c r="F2153" t="str">
        <f t="shared" ca="1" si="203"/>
        <v>INSERT INTO `oceny` (`WARTOSC_CYFRA`, `WARTOSC_TEKST`, `ID_KATEGORII`, `ID_UCZNIA`, `ID_PRZEDMIOTU`) VALUES ('6', '', '4', '178', '12');</v>
      </c>
    </row>
    <row r="2154" spans="1:6" x14ac:dyDescent="0.25">
      <c r="A2154">
        <f t="shared" ca="1" si="198"/>
        <v>1</v>
      </c>
      <c r="B2154" t="str">
        <f t="shared" ca="1" si="199"/>
        <v>Ocena opisowa Ocena opisowa Ocena opisowa Ocena opisowa 360</v>
      </c>
      <c r="C2154">
        <f t="shared" ca="1" si="200"/>
        <v>4</v>
      </c>
      <c r="D2154">
        <f t="shared" ca="1" si="201"/>
        <v>205</v>
      </c>
      <c r="E2154">
        <f t="shared" ca="1" si="202"/>
        <v>10</v>
      </c>
      <c r="F2154" t="str">
        <f t="shared" ca="1" si="203"/>
        <v>INSERT INTO `oceny` (`WARTOSC_CYFRA`, `WARTOSC_TEKST`, `ID_KATEGORII`, `ID_UCZNIA`, `ID_PRZEDMIOTU`) VALUES ('', 'Ocena opisowa Ocena opisowa Ocena opisowa Ocena opisowa 360', '4', '205', '10');</v>
      </c>
    </row>
    <row r="2155" spans="1:6" x14ac:dyDescent="0.25">
      <c r="A2155">
        <f t="shared" ca="1" si="198"/>
        <v>1</v>
      </c>
      <c r="B2155" t="str">
        <f t="shared" ca="1" si="199"/>
        <v>Ocena opisowa Ocena opisowa Ocena opisowa Ocena opisowa 400</v>
      </c>
      <c r="C2155">
        <f t="shared" ca="1" si="200"/>
        <v>2</v>
      </c>
      <c r="D2155">
        <f t="shared" ca="1" si="201"/>
        <v>288</v>
      </c>
      <c r="E2155">
        <f t="shared" ca="1" si="202"/>
        <v>1</v>
      </c>
      <c r="F2155" t="str">
        <f t="shared" ca="1" si="203"/>
        <v>INSERT INTO `oceny` (`WARTOSC_CYFRA`, `WARTOSC_TEKST`, `ID_KATEGORII`, `ID_UCZNIA`, `ID_PRZEDMIOTU`) VALUES ('', 'Ocena opisowa Ocena opisowa Ocena opisowa Ocena opisowa 400', '2', '288', '1');</v>
      </c>
    </row>
    <row r="2156" spans="1:6" x14ac:dyDescent="0.25">
      <c r="A2156">
        <f t="shared" ca="1" si="198"/>
        <v>1</v>
      </c>
      <c r="B2156" t="str">
        <f t="shared" ca="1" si="199"/>
        <v>Ocena opisowa Ocena opisowa Ocena opisowa 354</v>
      </c>
      <c r="C2156">
        <f t="shared" ca="1" si="200"/>
        <v>1</v>
      </c>
      <c r="D2156">
        <f t="shared" ca="1" si="201"/>
        <v>187</v>
      </c>
      <c r="E2156">
        <f t="shared" ca="1" si="202"/>
        <v>2</v>
      </c>
      <c r="F2156" t="str">
        <f t="shared" ca="1" si="203"/>
        <v>INSERT INTO `oceny` (`WARTOSC_CYFRA`, `WARTOSC_TEKST`, `ID_KATEGORII`, `ID_UCZNIA`, `ID_PRZEDMIOTU`) VALUES ('', 'Ocena opisowa Ocena opisowa Ocena opisowa 354', '1', '187', '2');</v>
      </c>
    </row>
    <row r="2157" spans="1:6" x14ac:dyDescent="0.25">
      <c r="A2157">
        <f t="shared" ca="1" si="198"/>
        <v>0</v>
      </c>
      <c r="B2157">
        <f t="shared" ca="1" si="199"/>
        <v>4</v>
      </c>
      <c r="C2157">
        <f t="shared" ca="1" si="200"/>
        <v>4</v>
      </c>
      <c r="D2157">
        <f t="shared" ca="1" si="201"/>
        <v>270</v>
      </c>
      <c r="E2157">
        <f t="shared" ca="1" si="202"/>
        <v>4</v>
      </c>
      <c r="F2157" t="str">
        <f t="shared" ca="1" si="203"/>
        <v>INSERT INTO `oceny` (`WARTOSC_CYFRA`, `WARTOSC_TEKST`, `ID_KATEGORII`, `ID_UCZNIA`, `ID_PRZEDMIOTU`) VALUES ('4', '', '4', '270', '4');</v>
      </c>
    </row>
    <row r="2158" spans="1:6" x14ac:dyDescent="0.25">
      <c r="A2158">
        <f t="shared" ca="1" si="198"/>
        <v>0</v>
      </c>
      <c r="B2158">
        <f t="shared" ca="1" si="199"/>
        <v>3</v>
      </c>
      <c r="C2158">
        <f t="shared" ca="1" si="200"/>
        <v>5</v>
      </c>
      <c r="D2158">
        <f t="shared" ca="1" si="201"/>
        <v>221</v>
      </c>
      <c r="E2158">
        <f t="shared" ca="1" si="202"/>
        <v>1</v>
      </c>
      <c r="F2158" t="str">
        <f t="shared" ca="1" si="203"/>
        <v>INSERT INTO `oceny` (`WARTOSC_CYFRA`, `WARTOSC_TEKST`, `ID_KATEGORII`, `ID_UCZNIA`, `ID_PRZEDMIOTU`) VALUES ('3', '', '5', '221', '1');</v>
      </c>
    </row>
    <row r="2159" spans="1:6" x14ac:dyDescent="0.25">
      <c r="A2159">
        <f t="shared" ca="1" si="198"/>
        <v>0</v>
      </c>
      <c r="B2159">
        <f t="shared" ca="1" si="199"/>
        <v>5</v>
      </c>
      <c r="C2159">
        <f t="shared" ca="1" si="200"/>
        <v>5</v>
      </c>
      <c r="D2159">
        <f t="shared" ca="1" si="201"/>
        <v>193</v>
      </c>
      <c r="E2159">
        <f t="shared" ca="1" si="202"/>
        <v>1</v>
      </c>
      <c r="F2159" t="str">
        <f t="shared" ca="1" si="203"/>
        <v>INSERT INTO `oceny` (`WARTOSC_CYFRA`, `WARTOSC_TEKST`, `ID_KATEGORII`, `ID_UCZNIA`, `ID_PRZEDMIOTU`) VALUES ('5', '', '5', '193', '1');</v>
      </c>
    </row>
    <row r="2160" spans="1:6" x14ac:dyDescent="0.25">
      <c r="A2160">
        <f t="shared" ca="1" si="198"/>
        <v>1</v>
      </c>
      <c r="B2160" t="str">
        <f t="shared" ca="1" si="199"/>
        <v>Ocena opisowa Ocena opisowa Ocena opisowa Ocena opisowa 232</v>
      </c>
      <c r="C2160">
        <f t="shared" ca="1" si="200"/>
        <v>2</v>
      </c>
      <c r="D2160">
        <f t="shared" ca="1" si="201"/>
        <v>175</v>
      </c>
      <c r="E2160">
        <f t="shared" ca="1" si="202"/>
        <v>1</v>
      </c>
      <c r="F2160" t="str">
        <f t="shared" ca="1" si="203"/>
        <v>INSERT INTO `oceny` (`WARTOSC_CYFRA`, `WARTOSC_TEKST`, `ID_KATEGORII`, `ID_UCZNIA`, `ID_PRZEDMIOTU`) VALUES ('', 'Ocena opisowa Ocena opisowa Ocena opisowa Ocena opisowa 232', '2', '175', '1');</v>
      </c>
    </row>
    <row r="2161" spans="1:6" x14ac:dyDescent="0.25">
      <c r="A2161">
        <f t="shared" ca="1" si="198"/>
        <v>1</v>
      </c>
      <c r="B2161" t="str">
        <f t="shared" ca="1" si="199"/>
        <v>Ocena opisowa Ocena opisowa Ocena opisowa 312</v>
      </c>
      <c r="C2161">
        <f t="shared" ca="1" si="200"/>
        <v>3</v>
      </c>
      <c r="D2161">
        <f t="shared" ca="1" si="201"/>
        <v>185</v>
      </c>
      <c r="E2161">
        <f t="shared" ca="1" si="202"/>
        <v>2</v>
      </c>
      <c r="F2161" t="str">
        <f t="shared" ca="1" si="203"/>
        <v>INSERT INTO `oceny` (`WARTOSC_CYFRA`, `WARTOSC_TEKST`, `ID_KATEGORII`, `ID_UCZNIA`, `ID_PRZEDMIOTU`) VALUES ('', 'Ocena opisowa Ocena opisowa Ocena opisowa 312', '3', '185', '2');</v>
      </c>
    </row>
    <row r="2162" spans="1:6" x14ac:dyDescent="0.25">
      <c r="A2162">
        <f t="shared" ca="1" si="198"/>
        <v>0</v>
      </c>
      <c r="B2162">
        <f t="shared" ca="1" si="199"/>
        <v>2</v>
      </c>
      <c r="C2162">
        <f t="shared" ca="1" si="200"/>
        <v>1</v>
      </c>
      <c r="D2162">
        <f t="shared" ca="1" si="201"/>
        <v>152</v>
      </c>
      <c r="E2162">
        <f t="shared" ca="1" si="202"/>
        <v>11</v>
      </c>
      <c r="F2162" t="str">
        <f t="shared" ca="1" si="203"/>
        <v>INSERT INTO `oceny` (`WARTOSC_CYFRA`, `WARTOSC_TEKST`, `ID_KATEGORII`, `ID_UCZNIA`, `ID_PRZEDMIOTU`) VALUES ('2', '', '1', '152', '11');</v>
      </c>
    </row>
    <row r="2163" spans="1:6" x14ac:dyDescent="0.25">
      <c r="A2163">
        <f t="shared" ca="1" si="198"/>
        <v>1</v>
      </c>
      <c r="B2163" t="str">
        <f t="shared" ca="1" si="199"/>
        <v>Ocena opisowa Ocena opisowa Ocena opisowa 434</v>
      </c>
      <c r="C2163">
        <f t="shared" ca="1" si="200"/>
        <v>1</v>
      </c>
      <c r="D2163">
        <f t="shared" ca="1" si="201"/>
        <v>273</v>
      </c>
      <c r="E2163">
        <f t="shared" ca="1" si="202"/>
        <v>4</v>
      </c>
      <c r="F2163" t="str">
        <f t="shared" ca="1" si="203"/>
        <v>INSERT INTO `oceny` (`WARTOSC_CYFRA`, `WARTOSC_TEKST`, `ID_KATEGORII`, `ID_UCZNIA`, `ID_PRZEDMIOTU`) VALUES ('', 'Ocena opisowa Ocena opisowa Ocena opisowa 434', '1', '273', '4');</v>
      </c>
    </row>
    <row r="2164" spans="1:6" x14ac:dyDescent="0.25">
      <c r="A2164">
        <f t="shared" ca="1" si="198"/>
        <v>1</v>
      </c>
      <c r="B2164" t="str">
        <f t="shared" ca="1" si="199"/>
        <v>Ocena opisowa Ocena opisowa Ocena opisowa 350</v>
      </c>
      <c r="C2164">
        <f t="shared" ca="1" si="200"/>
        <v>5</v>
      </c>
      <c r="D2164">
        <f t="shared" ca="1" si="201"/>
        <v>299</v>
      </c>
      <c r="E2164">
        <f t="shared" ca="1" si="202"/>
        <v>5</v>
      </c>
      <c r="F2164" t="str">
        <f t="shared" ca="1" si="203"/>
        <v>INSERT INTO `oceny` (`WARTOSC_CYFRA`, `WARTOSC_TEKST`, `ID_KATEGORII`, `ID_UCZNIA`, `ID_PRZEDMIOTU`) VALUES ('', 'Ocena opisowa Ocena opisowa Ocena opisowa 350', '5', '299', '5');</v>
      </c>
    </row>
    <row r="2165" spans="1:6" x14ac:dyDescent="0.25">
      <c r="A2165">
        <f t="shared" ca="1" si="198"/>
        <v>0</v>
      </c>
      <c r="B2165">
        <f t="shared" ca="1" si="199"/>
        <v>5</v>
      </c>
      <c r="C2165">
        <f t="shared" ca="1" si="200"/>
        <v>2</v>
      </c>
      <c r="D2165">
        <f t="shared" ca="1" si="201"/>
        <v>269</v>
      </c>
      <c r="E2165">
        <f t="shared" ca="1" si="202"/>
        <v>2</v>
      </c>
      <c r="F2165" t="str">
        <f t="shared" ca="1" si="203"/>
        <v>INSERT INTO `oceny` (`WARTOSC_CYFRA`, `WARTOSC_TEKST`, `ID_KATEGORII`, `ID_UCZNIA`, `ID_PRZEDMIOTU`) VALUES ('5', '', '2', '269', '2');</v>
      </c>
    </row>
    <row r="2166" spans="1:6" x14ac:dyDescent="0.25">
      <c r="A2166">
        <f t="shared" ca="1" si="198"/>
        <v>1</v>
      </c>
      <c r="B2166" t="str">
        <f t="shared" ca="1" si="199"/>
        <v>Ocena opisowa Ocena opisowa Ocena opisowa Ocena opisowa 218</v>
      </c>
      <c r="C2166">
        <f t="shared" ca="1" si="200"/>
        <v>2</v>
      </c>
      <c r="D2166">
        <f t="shared" ca="1" si="201"/>
        <v>247</v>
      </c>
      <c r="E2166">
        <f t="shared" ca="1" si="202"/>
        <v>2</v>
      </c>
      <c r="F2166" t="str">
        <f t="shared" ca="1" si="203"/>
        <v>INSERT INTO `oceny` (`WARTOSC_CYFRA`, `WARTOSC_TEKST`, `ID_KATEGORII`, `ID_UCZNIA`, `ID_PRZEDMIOTU`) VALUES ('', 'Ocena opisowa Ocena opisowa Ocena opisowa Ocena opisowa 218', '2', '247', '2');</v>
      </c>
    </row>
    <row r="2167" spans="1:6" x14ac:dyDescent="0.25">
      <c r="A2167">
        <f t="shared" ca="1" si="198"/>
        <v>0</v>
      </c>
      <c r="B2167">
        <f t="shared" ca="1" si="199"/>
        <v>6</v>
      </c>
      <c r="C2167">
        <f t="shared" ca="1" si="200"/>
        <v>3</v>
      </c>
      <c r="D2167">
        <f t="shared" ca="1" si="201"/>
        <v>244</v>
      </c>
      <c r="E2167">
        <f t="shared" ca="1" si="202"/>
        <v>2</v>
      </c>
      <c r="F2167" t="str">
        <f t="shared" ca="1" si="203"/>
        <v>INSERT INTO `oceny` (`WARTOSC_CYFRA`, `WARTOSC_TEKST`, `ID_KATEGORII`, `ID_UCZNIA`, `ID_PRZEDMIOTU`) VALUES ('6', '', '3', '244', '2');</v>
      </c>
    </row>
    <row r="2168" spans="1:6" x14ac:dyDescent="0.25">
      <c r="A2168">
        <f t="shared" ca="1" si="198"/>
        <v>1</v>
      </c>
      <c r="B2168" t="str">
        <f t="shared" ca="1" si="199"/>
        <v>Ocena opisowa Ocena opisowa Ocena opisowa Ocena opisowa 124</v>
      </c>
      <c r="C2168">
        <f t="shared" ca="1" si="200"/>
        <v>5</v>
      </c>
      <c r="D2168">
        <f t="shared" ca="1" si="201"/>
        <v>218</v>
      </c>
      <c r="E2168">
        <f t="shared" ca="1" si="202"/>
        <v>4</v>
      </c>
      <c r="F2168" t="str">
        <f t="shared" ca="1" si="203"/>
        <v>INSERT INTO `oceny` (`WARTOSC_CYFRA`, `WARTOSC_TEKST`, `ID_KATEGORII`, `ID_UCZNIA`, `ID_PRZEDMIOTU`) VALUES ('', 'Ocena opisowa Ocena opisowa Ocena opisowa Ocena opisowa 124', '5', '218', '4');</v>
      </c>
    </row>
    <row r="2169" spans="1:6" x14ac:dyDescent="0.25">
      <c r="A2169">
        <f t="shared" ca="1" si="198"/>
        <v>1</v>
      </c>
      <c r="B2169" t="str">
        <f t="shared" ca="1" si="199"/>
        <v>Ocena opisowa Ocena opisowa Ocena opisowa Ocena opisowa Ocena opisowa 260</v>
      </c>
      <c r="C2169">
        <f t="shared" ca="1" si="200"/>
        <v>1</v>
      </c>
      <c r="D2169">
        <f t="shared" ca="1" si="201"/>
        <v>290</v>
      </c>
      <c r="E2169">
        <f t="shared" ca="1" si="202"/>
        <v>5</v>
      </c>
      <c r="F2169" t="str">
        <f t="shared" ca="1" si="203"/>
        <v>INSERT INTO `oceny` (`WARTOSC_CYFRA`, `WARTOSC_TEKST`, `ID_KATEGORII`, `ID_UCZNIA`, `ID_PRZEDMIOTU`) VALUES ('', 'Ocena opisowa Ocena opisowa Ocena opisowa Ocena opisowa Ocena opisowa 260', '1', '290', '5');</v>
      </c>
    </row>
    <row r="2170" spans="1:6" x14ac:dyDescent="0.25">
      <c r="A2170">
        <f t="shared" ca="1" si="198"/>
        <v>1</v>
      </c>
      <c r="B2170" t="str">
        <f t="shared" ca="1" si="199"/>
        <v>Ocena opisowa Ocena opisowa Ocena opisowa 383</v>
      </c>
      <c r="C2170">
        <f t="shared" ca="1" si="200"/>
        <v>1</v>
      </c>
      <c r="D2170">
        <f t="shared" ca="1" si="201"/>
        <v>256</v>
      </c>
      <c r="E2170">
        <f t="shared" ca="1" si="202"/>
        <v>9</v>
      </c>
      <c r="F2170" t="str">
        <f t="shared" ca="1" si="203"/>
        <v>INSERT INTO `oceny` (`WARTOSC_CYFRA`, `WARTOSC_TEKST`, `ID_KATEGORII`, `ID_UCZNIA`, `ID_PRZEDMIOTU`) VALUES ('', 'Ocena opisowa Ocena opisowa Ocena opisowa 383', '1', '256', '9');</v>
      </c>
    </row>
    <row r="2171" spans="1:6" x14ac:dyDescent="0.25">
      <c r="A2171">
        <f t="shared" ca="1" si="198"/>
        <v>1</v>
      </c>
      <c r="B2171" t="str">
        <f t="shared" ca="1" si="199"/>
        <v>Ocena opisowa Ocena opisowa Ocena opisowa Ocena opisowa 268</v>
      </c>
      <c r="C2171">
        <f t="shared" ca="1" si="200"/>
        <v>1</v>
      </c>
      <c r="D2171">
        <f t="shared" ca="1" si="201"/>
        <v>190</v>
      </c>
      <c r="E2171">
        <f t="shared" ca="1" si="202"/>
        <v>5</v>
      </c>
      <c r="F2171" t="str">
        <f t="shared" ca="1" si="203"/>
        <v>INSERT INTO `oceny` (`WARTOSC_CYFRA`, `WARTOSC_TEKST`, `ID_KATEGORII`, `ID_UCZNIA`, `ID_PRZEDMIOTU`) VALUES ('', 'Ocena opisowa Ocena opisowa Ocena opisowa Ocena opisowa 268', '1', '190', '5');</v>
      </c>
    </row>
    <row r="2172" spans="1:6" x14ac:dyDescent="0.25">
      <c r="A2172">
        <f t="shared" ca="1" si="198"/>
        <v>1</v>
      </c>
      <c r="B2172" t="str">
        <f t="shared" ca="1" si="199"/>
        <v>Ocena opisowa Ocena opisowa Ocena opisowa Ocena opisowa 169</v>
      </c>
      <c r="C2172">
        <f t="shared" ca="1" si="200"/>
        <v>3</v>
      </c>
      <c r="D2172">
        <f t="shared" ca="1" si="201"/>
        <v>266</v>
      </c>
      <c r="E2172">
        <f t="shared" ca="1" si="202"/>
        <v>12</v>
      </c>
      <c r="F2172" t="str">
        <f t="shared" ca="1" si="203"/>
        <v>INSERT INTO `oceny` (`WARTOSC_CYFRA`, `WARTOSC_TEKST`, `ID_KATEGORII`, `ID_UCZNIA`, `ID_PRZEDMIOTU`) VALUES ('', 'Ocena opisowa Ocena opisowa Ocena opisowa Ocena opisowa 169', '3', '266', '12');</v>
      </c>
    </row>
    <row r="2173" spans="1:6" x14ac:dyDescent="0.25">
      <c r="A2173">
        <f t="shared" ca="1" si="198"/>
        <v>0</v>
      </c>
      <c r="B2173">
        <f t="shared" ca="1" si="199"/>
        <v>1</v>
      </c>
      <c r="C2173">
        <f t="shared" ca="1" si="200"/>
        <v>2</v>
      </c>
      <c r="D2173">
        <f t="shared" ca="1" si="201"/>
        <v>237</v>
      </c>
      <c r="E2173">
        <f t="shared" ca="1" si="202"/>
        <v>6</v>
      </c>
      <c r="F2173" t="str">
        <f t="shared" ca="1" si="203"/>
        <v>INSERT INTO `oceny` (`WARTOSC_CYFRA`, `WARTOSC_TEKST`, `ID_KATEGORII`, `ID_UCZNIA`, `ID_PRZEDMIOTU`) VALUES ('1', '', '2', '237', '6');</v>
      </c>
    </row>
    <row r="2174" spans="1:6" x14ac:dyDescent="0.25">
      <c r="A2174">
        <f t="shared" ca="1" si="198"/>
        <v>0</v>
      </c>
      <c r="B2174">
        <f t="shared" ca="1" si="199"/>
        <v>6</v>
      </c>
      <c r="C2174">
        <f t="shared" ca="1" si="200"/>
        <v>2</v>
      </c>
      <c r="D2174">
        <f t="shared" ca="1" si="201"/>
        <v>290</v>
      </c>
      <c r="E2174">
        <f t="shared" ca="1" si="202"/>
        <v>6</v>
      </c>
      <c r="F2174" t="str">
        <f t="shared" ca="1" si="203"/>
        <v>INSERT INTO `oceny` (`WARTOSC_CYFRA`, `WARTOSC_TEKST`, `ID_KATEGORII`, `ID_UCZNIA`, `ID_PRZEDMIOTU`) VALUES ('6', '', '2', '290', '6');</v>
      </c>
    </row>
    <row r="2175" spans="1:6" x14ac:dyDescent="0.25">
      <c r="A2175">
        <f t="shared" ca="1" si="198"/>
        <v>1</v>
      </c>
      <c r="B2175" t="str">
        <f t="shared" ca="1" si="199"/>
        <v>Ocena opisowa Ocena opisowa Ocena opisowa Ocena opisowa Ocena opisowa 465</v>
      </c>
      <c r="C2175">
        <f t="shared" ca="1" si="200"/>
        <v>2</v>
      </c>
      <c r="D2175">
        <f t="shared" ca="1" si="201"/>
        <v>220</v>
      </c>
      <c r="E2175">
        <f t="shared" ca="1" si="202"/>
        <v>2</v>
      </c>
      <c r="F2175" t="str">
        <f t="shared" ca="1" si="203"/>
        <v>INSERT INTO `oceny` (`WARTOSC_CYFRA`, `WARTOSC_TEKST`, `ID_KATEGORII`, `ID_UCZNIA`, `ID_PRZEDMIOTU`) VALUES ('', 'Ocena opisowa Ocena opisowa Ocena opisowa Ocena opisowa Ocena opisowa 465', '2', '220', '2');</v>
      </c>
    </row>
    <row r="2176" spans="1:6" x14ac:dyDescent="0.25">
      <c r="A2176">
        <f t="shared" ca="1" si="198"/>
        <v>1</v>
      </c>
      <c r="B2176" t="str">
        <f t="shared" ca="1" si="199"/>
        <v>Ocena opisowa Ocena opisowa Ocena opisowa Ocena opisowa Ocena opisowa 145</v>
      </c>
      <c r="C2176">
        <f t="shared" ca="1" si="200"/>
        <v>5</v>
      </c>
      <c r="D2176">
        <f t="shared" ca="1" si="201"/>
        <v>232</v>
      </c>
      <c r="E2176">
        <f t="shared" ca="1" si="202"/>
        <v>6</v>
      </c>
      <c r="F2176" t="str">
        <f t="shared" ca="1" si="203"/>
        <v>INSERT INTO `oceny` (`WARTOSC_CYFRA`, `WARTOSC_TEKST`, `ID_KATEGORII`, `ID_UCZNIA`, `ID_PRZEDMIOTU`) VALUES ('', 'Ocena opisowa Ocena opisowa Ocena opisowa Ocena opisowa Ocena opisowa 145', '5', '232', '6');</v>
      </c>
    </row>
    <row r="2177" spans="1:6" x14ac:dyDescent="0.25">
      <c r="A2177">
        <f t="shared" ca="1" si="198"/>
        <v>1</v>
      </c>
      <c r="B2177" t="str">
        <f t="shared" ca="1" si="199"/>
        <v>Ocena opisowa Ocena opisowa Ocena opisowa Ocena opisowa Ocena opisowa 207</v>
      </c>
      <c r="C2177">
        <f t="shared" ca="1" si="200"/>
        <v>3</v>
      </c>
      <c r="D2177">
        <f t="shared" ca="1" si="201"/>
        <v>229</v>
      </c>
      <c r="E2177">
        <f t="shared" ca="1" si="202"/>
        <v>8</v>
      </c>
      <c r="F2177" t="str">
        <f t="shared" ca="1" si="203"/>
        <v>INSERT INTO `oceny` (`WARTOSC_CYFRA`, `WARTOSC_TEKST`, `ID_KATEGORII`, `ID_UCZNIA`, `ID_PRZEDMIOTU`) VALUES ('', 'Ocena opisowa Ocena opisowa Ocena opisowa Ocena opisowa Ocena opisowa 207', '3', '229', '8');</v>
      </c>
    </row>
    <row r="2178" spans="1:6" x14ac:dyDescent="0.25">
      <c r="A2178">
        <f t="shared" ref="A2178:A2241" ca="1" si="204">RANDBETWEEN(0,1)</f>
        <v>0</v>
      </c>
      <c r="B2178">
        <f t="shared" ref="B2178:B2241" ca="1" si="205">IF(A2178=0,RANDBETWEEN(1,6),CONCATENATE(REPT("Ocena opisowa ",RANDBETWEEN(3,5)),RANDBETWEEN(100,500)))</f>
        <v>3</v>
      </c>
      <c r="C2178">
        <f t="shared" ref="C2178:C2241" ca="1" si="206">RANDBETWEEN(1,5)</f>
        <v>4</v>
      </c>
      <c r="D2178">
        <f t="shared" ref="D2178:D2241" ca="1" si="207">RANDBETWEEN(151,300)</f>
        <v>255</v>
      </c>
      <c r="E2178">
        <f t="shared" ref="E2178:E2241" ca="1" si="208">RANDBETWEEN(1,12)</f>
        <v>11</v>
      </c>
      <c r="F2178" t="str">
        <f t="shared" ref="F2178:F2241" ca="1" si="209">CONCATENATE("INSERT INTO `oceny` (`WARTOSC_CYFRA`, `WARTOSC_TEKST`, `ID_KATEGORII`, `ID_UCZNIA`, `ID_PRZEDMIOTU`) VALUES ('",IF(A2178=0,B2178,""),"', '",IF(A2178=0,"",B2178),"', '",C2178,"', '",D2178,"', '",E2178,"');")</f>
        <v>INSERT INTO `oceny` (`WARTOSC_CYFRA`, `WARTOSC_TEKST`, `ID_KATEGORII`, `ID_UCZNIA`, `ID_PRZEDMIOTU`) VALUES ('3', '', '4', '255', '11');</v>
      </c>
    </row>
    <row r="2179" spans="1:6" x14ac:dyDescent="0.25">
      <c r="A2179">
        <f t="shared" ca="1" si="204"/>
        <v>1</v>
      </c>
      <c r="B2179" t="str">
        <f t="shared" ca="1" si="205"/>
        <v>Ocena opisowa Ocena opisowa Ocena opisowa 352</v>
      </c>
      <c r="C2179">
        <f t="shared" ca="1" si="206"/>
        <v>1</v>
      </c>
      <c r="D2179">
        <f t="shared" ca="1" si="207"/>
        <v>263</v>
      </c>
      <c r="E2179">
        <f t="shared" ca="1" si="208"/>
        <v>9</v>
      </c>
      <c r="F2179" t="str">
        <f t="shared" ca="1" si="209"/>
        <v>INSERT INTO `oceny` (`WARTOSC_CYFRA`, `WARTOSC_TEKST`, `ID_KATEGORII`, `ID_UCZNIA`, `ID_PRZEDMIOTU`) VALUES ('', 'Ocena opisowa Ocena opisowa Ocena opisowa 352', '1', '263', '9');</v>
      </c>
    </row>
    <row r="2180" spans="1:6" x14ac:dyDescent="0.25">
      <c r="A2180">
        <f t="shared" ca="1" si="204"/>
        <v>1</v>
      </c>
      <c r="B2180" t="str">
        <f t="shared" ca="1" si="205"/>
        <v>Ocena opisowa Ocena opisowa Ocena opisowa Ocena opisowa Ocena opisowa 122</v>
      </c>
      <c r="C2180">
        <f t="shared" ca="1" si="206"/>
        <v>1</v>
      </c>
      <c r="D2180">
        <f t="shared" ca="1" si="207"/>
        <v>218</v>
      </c>
      <c r="E2180">
        <f t="shared" ca="1" si="208"/>
        <v>1</v>
      </c>
      <c r="F2180" t="str">
        <f t="shared" ca="1" si="209"/>
        <v>INSERT INTO `oceny` (`WARTOSC_CYFRA`, `WARTOSC_TEKST`, `ID_KATEGORII`, `ID_UCZNIA`, `ID_PRZEDMIOTU`) VALUES ('', 'Ocena opisowa Ocena opisowa Ocena opisowa Ocena opisowa Ocena opisowa 122', '1', '218', '1');</v>
      </c>
    </row>
    <row r="2181" spans="1:6" x14ac:dyDescent="0.25">
      <c r="A2181">
        <f t="shared" ca="1" si="204"/>
        <v>0</v>
      </c>
      <c r="B2181">
        <f t="shared" ca="1" si="205"/>
        <v>3</v>
      </c>
      <c r="C2181">
        <f t="shared" ca="1" si="206"/>
        <v>5</v>
      </c>
      <c r="D2181">
        <f t="shared" ca="1" si="207"/>
        <v>217</v>
      </c>
      <c r="E2181">
        <f t="shared" ca="1" si="208"/>
        <v>4</v>
      </c>
      <c r="F2181" t="str">
        <f t="shared" ca="1" si="209"/>
        <v>INSERT INTO `oceny` (`WARTOSC_CYFRA`, `WARTOSC_TEKST`, `ID_KATEGORII`, `ID_UCZNIA`, `ID_PRZEDMIOTU`) VALUES ('3', '', '5', '217', '4');</v>
      </c>
    </row>
    <row r="2182" spans="1:6" x14ac:dyDescent="0.25">
      <c r="A2182">
        <f t="shared" ca="1" si="204"/>
        <v>1</v>
      </c>
      <c r="B2182" t="str">
        <f t="shared" ca="1" si="205"/>
        <v>Ocena opisowa Ocena opisowa Ocena opisowa Ocena opisowa 120</v>
      </c>
      <c r="C2182">
        <f t="shared" ca="1" si="206"/>
        <v>2</v>
      </c>
      <c r="D2182">
        <f t="shared" ca="1" si="207"/>
        <v>214</v>
      </c>
      <c r="E2182">
        <f t="shared" ca="1" si="208"/>
        <v>9</v>
      </c>
      <c r="F2182" t="str">
        <f t="shared" ca="1" si="209"/>
        <v>INSERT INTO `oceny` (`WARTOSC_CYFRA`, `WARTOSC_TEKST`, `ID_KATEGORII`, `ID_UCZNIA`, `ID_PRZEDMIOTU`) VALUES ('', 'Ocena opisowa Ocena opisowa Ocena opisowa Ocena opisowa 120', '2', '214', '9');</v>
      </c>
    </row>
    <row r="2183" spans="1:6" x14ac:dyDescent="0.25">
      <c r="A2183">
        <f t="shared" ca="1" si="204"/>
        <v>1</v>
      </c>
      <c r="B2183" t="str">
        <f t="shared" ca="1" si="205"/>
        <v>Ocena opisowa Ocena opisowa Ocena opisowa Ocena opisowa 359</v>
      </c>
      <c r="C2183">
        <f t="shared" ca="1" si="206"/>
        <v>1</v>
      </c>
      <c r="D2183">
        <f t="shared" ca="1" si="207"/>
        <v>244</v>
      </c>
      <c r="E2183">
        <f t="shared" ca="1" si="208"/>
        <v>1</v>
      </c>
      <c r="F2183" t="str">
        <f t="shared" ca="1" si="209"/>
        <v>INSERT INTO `oceny` (`WARTOSC_CYFRA`, `WARTOSC_TEKST`, `ID_KATEGORII`, `ID_UCZNIA`, `ID_PRZEDMIOTU`) VALUES ('', 'Ocena opisowa Ocena opisowa Ocena opisowa Ocena opisowa 359', '1', '244', '1');</v>
      </c>
    </row>
    <row r="2184" spans="1:6" x14ac:dyDescent="0.25">
      <c r="A2184">
        <f t="shared" ca="1" si="204"/>
        <v>0</v>
      </c>
      <c r="B2184">
        <f t="shared" ca="1" si="205"/>
        <v>2</v>
      </c>
      <c r="C2184">
        <f t="shared" ca="1" si="206"/>
        <v>2</v>
      </c>
      <c r="D2184">
        <f t="shared" ca="1" si="207"/>
        <v>197</v>
      </c>
      <c r="E2184">
        <f t="shared" ca="1" si="208"/>
        <v>9</v>
      </c>
      <c r="F2184" t="str">
        <f t="shared" ca="1" si="209"/>
        <v>INSERT INTO `oceny` (`WARTOSC_CYFRA`, `WARTOSC_TEKST`, `ID_KATEGORII`, `ID_UCZNIA`, `ID_PRZEDMIOTU`) VALUES ('2', '', '2', '197', '9');</v>
      </c>
    </row>
    <row r="2185" spans="1:6" x14ac:dyDescent="0.25">
      <c r="A2185">
        <f t="shared" ca="1" si="204"/>
        <v>0</v>
      </c>
      <c r="B2185">
        <f t="shared" ca="1" si="205"/>
        <v>6</v>
      </c>
      <c r="C2185">
        <f t="shared" ca="1" si="206"/>
        <v>1</v>
      </c>
      <c r="D2185">
        <f t="shared" ca="1" si="207"/>
        <v>157</v>
      </c>
      <c r="E2185">
        <f t="shared" ca="1" si="208"/>
        <v>2</v>
      </c>
      <c r="F2185" t="str">
        <f t="shared" ca="1" si="209"/>
        <v>INSERT INTO `oceny` (`WARTOSC_CYFRA`, `WARTOSC_TEKST`, `ID_KATEGORII`, `ID_UCZNIA`, `ID_PRZEDMIOTU`) VALUES ('6', '', '1', '157', '2');</v>
      </c>
    </row>
    <row r="2186" spans="1:6" x14ac:dyDescent="0.25">
      <c r="A2186">
        <f t="shared" ca="1" si="204"/>
        <v>0</v>
      </c>
      <c r="B2186">
        <f t="shared" ca="1" si="205"/>
        <v>3</v>
      </c>
      <c r="C2186">
        <f t="shared" ca="1" si="206"/>
        <v>5</v>
      </c>
      <c r="D2186">
        <f t="shared" ca="1" si="207"/>
        <v>280</v>
      </c>
      <c r="E2186">
        <f t="shared" ca="1" si="208"/>
        <v>4</v>
      </c>
      <c r="F2186" t="str">
        <f t="shared" ca="1" si="209"/>
        <v>INSERT INTO `oceny` (`WARTOSC_CYFRA`, `WARTOSC_TEKST`, `ID_KATEGORII`, `ID_UCZNIA`, `ID_PRZEDMIOTU`) VALUES ('3', '', '5', '280', '4');</v>
      </c>
    </row>
    <row r="2187" spans="1:6" x14ac:dyDescent="0.25">
      <c r="A2187">
        <f t="shared" ca="1" si="204"/>
        <v>0</v>
      </c>
      <c r="B2187">
        <f t="shared" ca="1" si="205"/>
        <v>6</v>
      </c>
      <c r="C2187">
        <f t="shared" ca="1" si="206"/>
        <v>2</v>
      </c>
      <c r="D2187">
        <f t="shared" ca="1" si="207"/>
        <v>205</v>
      </c>
      <c r="E2187">
        <f t="shared" ca="1" si="208"/>
        <v>3</v>
      </c>
      <c r="F2187" t="str">
        <f t="shared" ca="1" si="209"/>
        <v>INSERT INTO `oceny` (`WARTOSC_CYFRA`, `WARTOSC_TEKST`, `ID_KATEGORII`, `ID_UCZNIA`, `ID_PRZEDMIOTU`) VALUES ('6', '', '2', '205', '3');</v>
      </c>
    </row>
    <row r="2188" spans="1:6" x14ac:dyDescent="0.25">
      <c r="A2188">
        <f t="shared" ca="1" si="204"/>
        <v>1</v>
      </c>
      <c r="B2188" t="str">
        <f t="shared" ca="1" si="205"/>
        <v>Ocena opisowa Ocena opisowa Ocena opisowa Ocena opisowa Ocena opisowa 205</v>
      </c>
      <c r="C2188">
        <f t="shared" ca="1" si="206"/>
        <v>2</v>
      </c>
      <c r="D2188">
        <f t="shared" ca="1" si="207"/>
        <v>152</v>
      </c>
      <c r="E2188">
        <f t="shared" ca="1" si="208"/>
        <v>10</v>
      </c>
      <c r="F2188" t="str">
        <f t="shared" ca="1" si="209"/>
        <v>INSERT INTO `oceny` (`WARTOSC_CYFRA`, `WARTOSC_TEKST`, `ID_KATEGORII`, `ID_UCZNIA`, `ID_PRZEDMIOTU`) VALUES ('', 'Ocena opisowa Ocena opisowa Ocena opisowa Ocena opisowa Ocena opisowa 205', '2', '152', '10');</v>
      </c>
    </row>
    <row r="2189" spans="1:6" x14ac:dyDescent="0.25">
      <c r="A2189">
        <f t="shared" ca="1" si="204"/>
        <v>0</v>
      </c>
      <c r="B2189">
        <f t="shared" ca="1" si="205"/>
        <v>1</v>
      </c>
      <c r="C2189">
        <f t="shared" ca="1" si="206"/>
        <v>4</v>
      </c>
      <c r="D2189">
        <f t="shared" ca="1" si="207"/>
        <v>275</v>
      </c>
      <c r="E2189">
        <f t="shared" ca="1" si="208"/>
        <v>1</v>
      </c>
      <c r="F2189" t="str">
        <f t="shared" ca="1" si="209"/>
        <v>INSERT INTO `oceny` (`WARTOSC_CYFRA`, `WARTOSC_TEKST`, `ID_KATEGORII`, `ID_UCZNIA`, `ID_PRZEDMIOTU`) VALUES ('1', '', '4', '275', '1');</v>
      </c>
    </row>
    <row r="2190" spans="1:6" x14ac:dyDescent="0.25">
      <c r="A2190">
        <f t="shared" ca="1" si="204"/>
        <v>1</v>
      </c>
      <c r="B2190" t="str">
        <f t="shared" ca="1" si="205"/>
        <v>Ocena opisowa Ocena opisowa Ocena opisowa Ocena opisowa 428</v>
      </c>
      <c r="C2190">
        <f t="shared" ca="1" si="206"/>
        <v>2</v>
      </c>
      <c r="D2190">
        <f t="shared" ca="1" si="207"/>
        <v>214</v>
      </c>
      <c r="E2190">
        <f t="shared" ca="1" si="208"/>
        <v>12</v>
      </c>
      <c r="F2190" t="str">
        <f t="shared" ca="1" si="209"/>
        <v>INSERT INTO `oceny` (`WARTOSC_CYFRA`, `WARTOSC_TEKST`, `ID_KATEGORII`, `ID_UCZNIA`, `ID_PRZEDMIOTU`) VALUES ('', 'Ocena opisowa Ocena opisowa Ocena opisowa Ocena opisowa 428', '2', '214', '12');</v>
      </c>
    </row>
    <row r="2191" spans="1:6" x14ac:dyDescent="0.25">
      <c r="A2191">
        <f t="shared" ca="1" si="204"/>
        <v>1</v>
      </c>
      <c r="B2191" t="str">
        <f t="shared" ca="1" si="205"/>
        <v>Ocena opisowa Ocena opisowa Ocena opisowa 383</v>
      </c>
      <c r="C2191">
        <f t="shared" ca="1" si="206"/>
        <v>3</v>
      </c>
      <c r="D2191">
        <f t="shared" ca="1" si="207"/>
        <v>229</v>
      </c>
      <c r="E2191">
        <f t="shared" ca="1" si="208"/>
        <v>9</v>
      </c>
      <c r="F2191" t="str">
        <f t="shared" ca="1" si="209"/>
        <v>INSERT INTO `oceny` (`WARTOSC_CYFRA`, `WARTOSC_TEKST`, `ID_KATEGORII`, `ID_UCZNIA`, `ID_PRZEDMIOTU`) VALUES ('', 'Ocena opisowa Ocena opisowa Ocena opisowa 383', '3', '229', '9');</v>
      </c>
    </row>
    <row r="2192" spans="1:6" x14ac:dyDescent="0.25">
      <c r="A2192">
        <f t="shared" ca="1" si="204"/>
        <v>0</v>
      </c>
      <c r="B2192">
        <f t="shared" ca="1" si="205"/>
        <v>3</v>
      </c>
      <c r="C2192">
        <f t="shared" ca="1" si="206"/>
        <v>4</v>
      </c>
      <c r="D2192">
        <f t="shared" ca="1" si="207"/>
        <v>267</v>
      </c>
      <c r="E2192">
        <f t="shared" ca="1" si="208"/>
        <v>11</v>
      </c>
      <c r="F2192" t="str">
        <f t="shared" ca="1" si="209"/>
        <v>INSERT INTO `oceny` (`WARTOSC_CYFRA`, `WARTOSC_TEKST`, `ID_KATEGORII`, `ID_UCZNIA`, `ID_PRZEDMIOTU`) VALUES ('3', '', '4', '267', '11');</v>
      </c>
    </row>
    <row r="2193" spans="1:6" x14ac:dyDescent="0.25">
      <c r="A2193">
        <f t="shared" ca="1" si="204"/>
        <v>1</v>
      </c>
      <c r="B2193" t="str">
        <f t="shared" ca="1" si="205"/>
        <v>Ocena opisowa Ocena opisowa Ocena opisowa Ocena opisowa Ocena opisowa 238</v>
      </c>
      <c r="C2193">
        <f t="shared" ca="1" si="206"/>
        <v>2</v>
      </c>
      <c r="D2193">
        <f t="shared" ca="1" si="207"/>
        <v>297</v>
      </c>
      <c r="E2193">
        <f t="shared" ca="1" si="208"/>
        <v>8</v>
      </c>
      <c r="F2193" t="str">
        <f t="shared" ca="1" si="209"/>
        <v>INSERT INTO `oceny` (`WARTOSC_CYFRA`, `WARTOSC_TEKST`, `ID_KATEGORII`, `ID_UCZNIA`, `ID_PRZEDMIOTU`) VALUES ('', 'Ocena opisowa Ocena opisowa Ocena opisowa Ocena opisowa Ocena opisowa 238', '2', '297', '8');</v>
      </c>
    </row>
    <row r="2194" spans="1:6" x14ac:dyDescent="0.25">
      <c r="A2194">
        <f t="shared" ca="1" si="204"/>
        <v>1</v>
      </c>
      <c r="B2194" t="str">
        <f t="shared" ca="1" si="205"/>
        <v>Ocena opisowa Ocena opisowa Ocena opisowa Ocena opisowa Ocena opisowa 422</v>
      </c>
      <c r="C2194">
        <f t="shared" ca="1" si="206"/>
        <v>1</v>
      </c>
      <c r="D2194">
        <f t="shared" ca="1" si="207"/>
        <v>176</v>
      </c>
      <c r="E2194">
        <f t="shared" ca="1" si="208"/>
        <v>5</v>
      </c>
      <c r="F2194" t="str">
        <f t="shared" ca="1" si="209"/>
        <v>INSERT INTO `oceny` (`WARTOSC_CYFRA`, `WARTOSC_TEKST`, `ID_KATEGORII`, `ID_UCZNIA`, `ID_PRZEDMIOTU`) VALUES ('', 'Ocena opisowa Ocena opisowa Ocena opisowa Ocena opisowa Ocena opisowa 422', '1', '176', '5');</v>
      </c>
    </row>
    <row r="2195" spans="1:6" x14ac:dyDescent="0.25">
      <c r="A2195">
        <f t="shared" ca="1" si="204"/>
        <v>1</v>
      </c>
      <c r="B2195" t="str">
        <f t="shared" ca="1" si="205"/>
        <v>Ocena opisowa Ocena opisowa Ocena opisowa Ocena opisowa 464</v>
      </c>
      <c r="C2195">
        <f t="shared" ca="1" si="206"/>
        <v>4</v>
      </c>
      <c r="D2195">
        <f t="shared" ca="1" si="207"/>
        <v>224</v>
      </c>
      <c r="E2195">
        <f t="shared" ca="1" si="208"/>
        <v>2</v>
      </c>
      <c r="F2195" t="str">
        <f t="shared" ca="1" si="209"/>
        <v>INSERT INTO `oceny` (`WARTOSC_CYFRA`, `WARTOSC_TEKST`, `ID_KATEGORII`, `ID_UCZNIA`, `ID_PRZEDMIOTU`) VALUES ('', 'Ocena opisowa Ocena opisowa Ocena opisowa Ocena opisowa 464', '4', '224', '2');</v>
      </c>
    </row>
    <row r="2196" spans="1:6" x14ac:dyDescent="0.25">
      <c r="A2196">
        <f t="shared" ca="1" si="204"/>
        <v>0</v>
      </c>
      <c r="B2196">
        <f t="shared" ca="1" si="205"/>
        <v>1</v>
      </c>
      <c r="C2196">
        <f t="shared" ca="1" si="206"/>
        <v>1</v>
      </c>
      <c r="D2196">
        <f t="shared" ca="1" si="207"/>
        <v>257</v>
      </c>
      <c r="E2196">
        <f t="shared" ca="1" si="208"/>
        <v>5</v>
      </c>
      <c r="F2196" t="str">
        <f t="shared" ca="1" si="209"/>
        <v>INSERT INTO `oceny` (`WARTOSC_CYFRA`, `WARTOSC_TEKST`, `ID_KATEGORII`, `ID_UCZNIA`, `ID_PRZEDMIOTU`) VALUES ('1', '', '1', '257', '5');</v>
      </c>
    </row>
    <row r="2197" spans="1:6" x14ac:dyDescent="0.25">
      <c r="A2197">
        <f t="shared" ca="1" si="204"/>
        <v>1</v>
      </c>
      <c r="B2197" t="str">
        <f t="shared" ca="1" si="205"/>
        <v>Ocena opisowa Ocena opisowa Ocena opisowa 437</v>
      </c>
      <c r="C2197">
        <f t="shared" ca="1" si="206"/>
        <v>2</v>
      </c>
      <c r="D2197">
        <f t="shared" ca="1" si="207"/>
        <v>200</v>
      </c>
      <c r="E2197">
        <f t="shared" ca="1" si="208"/>
        <v>4</v>
      </c>
      <c r="F2197" t="str">
        <f t="shared" ca="1" si="209"/>
        <v>INSERT INTO `oceny` (`WARTOSC_CYFRA`, `WARTOSC_TEKST`, `ID_KATEGORII`, `ID_UCZNIA`, `ID_PRZEDMIOTU`) VALUES ('', 'Ocena opisowa Ocena opisowa Ocena opisowa 437', '2', '200', '4');</v>
      </c>
    </row>
    <row r="2198" spans="1:6" x14ac:dyDescent="0.25">
      <c r="A2198">
        <f t="shared" ca="1" si="204"/>
        <v>1</v>
      </c>
      <c r="B2198" t="str">
        <f t="shared" ca="1" si="205"/>
        <v>Ocena opisowa Ocena opisowa Ocena opisowa 230</v>
      </c>
      <c r="C2198">
        <f t="shared" ca="1" si="206"/>
        <v>3</v>
      </c>
      <c r="D2198">
        <f t="shared" ca="1" si="207"/>
        <v>174</v>
      </c>
      <c r="E2198">
        <f t="shared" ca="1" si="208"/>
        <v>9</v>
      </c>
      <c r="F2198" t="str">
        <f t="shared" ca="1" si="209"/>
        <v>INSERT INTO `oceny` (`WARTOSC_CYFRA`, `WARTOSC_TEKST`, `ID_KATEGORII`, `ID_UCZNIA`, `ID_PRZEDMIOTU`) VALUES ('', 'Ocena opisowa Ocena opisowa Ocena opisowa 230', '3', '174', '9');</v>
      </c>
    </row>
    <row r="2199" spans="1:6" x14ac:dyDescent="0.25">
      <c r="A2199">
        <f t="shared" ca="1" si="204"/>
        <v>0</v>
      </c>
      <c r="B2199">
        <f t="shared" ca="1" si="205"/>
        <v>3</v>
      </c>
      <c r="C2199">
        <f t="shared" ca="1" si="206"/>
        <v>1</v>
      </c>
      <c r="D2199">
        <f t="shared" ca="1" si="207"/>
        <v>207</v>
      </c>
      <c r="E2199">
        <f t="shared" ca="1" si="208"/>
        <v>10</v>
      </c>
      <c r="F2199" t="str">
        <f t="shared" ca="1" si="209"/>
        <v>INSERT INTO `oceny` (`WARTOSC_CYFRA`, `WARTOSC_TEKST`, `ID_KATEGORII`, `ID_UCZNIA`, `ID_PRZEDMIOTU`) VALUES ('3', '', '1', '207', '10');</v>
      </c>
    </row>
    <row r="2200" spans="1:6" x14ac:dyDescent="0.25">
      <c r="A2200">
        <f t="shared" ca="1" si="204"/>
        <v>1</v>
      </c>
      <c r="B2200" t="str">
        <f t="shared" ca="1" si="205"/>
        <v>Ocena opisowa Ocena opisowa Ocena opisowa Ocena opisowa 358</v>
      </c>
      <c r="C2200">
        <f t="shared" ca="1" si="206"/>
        <v>5</v>
      </c>
      <c r="D2200">
        <f t="shared" ca="1" si="207"/>
        <v>243</v>
      </c>
      <c r="E2200">
        <f t="shared" ca="1" si="208"/>
        <v>9</v>
      </c>
      <c r="F2200" t="str">
        <f t="shared" ca="1" si="209"/>
        <v>INSERT INTO `oceny` (`WARTOSC_CYFRA`, `WARTOSC_TEKST`, `ID_KATEGORII`, `ID_UCZNIA`, `ID_PRZEDMIOTU`) VALUES ('', 'Ocena opisowa Ocena opisowa Ocena opisowa Ocena opisowa 358', '5', '243', '9');</v>
      </c>
    </row>
    <row r="2201" spans="1:6" x14ac:dyDescent="0.25">
      <c r="A2201">
        <f t="shared" ca="1" si="204"/>
        <v>0</v>
      </c>
      <c r="B2201">
        <f t="shared" ca="1" si="205"/>
        <v>3</v>
      </c>
      <c r="C2201">
        <f t="shared" ca="1" si="206"/>
        <v>1</v>
      </c>
      <c r="D2201">
        <f t="shared" ca="1" si="207"/>
        <v>191</v>
      </c>
      <c r="E2201">
        <f t="shared" ca="1" si="208"/>
        <v>7</v>
      </c>
      <c r="F2201" t="str">
        <f t="shared" ca="1" si="209"/>
        <v>INSERT INTO `oceny` (`WARTOSC_CYFRA`, `WARTOSC_TEKST`, `ID_KATEGORII`, `ID_UCZNIA`, `ID_PRZEDMIOTU`) VALUES ('3', '', '1', '191', '7');</v>
      </c>
    </row>
    <row r="2202" spans="1:6" x14ac:dyDescent="0.25">
      <c r="A2202">
        <f t="shared" ca="1" si="204"/>
        <v>1</v>
      </c>
      <c r="B2202" t="str">
        <f t="shared" ca="1" si="205"/>
        <v>Ocena opisowa Ocena opisowa Ocena opisowa Ocena opisowa Ocena opisowa 383</v>
      </c>
      <c r="C2202">
        <f t="shared" ca="1" si="206"/>
        <v>5</v>
      </c>
      <c r="D2202">
        <f t="shared" ca="1" si="207"/>
        <v>266</v>
      </c>
      <c r="E2202">
        <f t="shared" ca="1" si="208"/>
        <v>12</v>
      </c>
      <c r="F2202" t="str">
        <f t="shared" ca="1" si="209"/>
        <v>INSERT INTO `oceny` (`WARTOSC_CYFRA`, `WARTOSC_TEKST`, `ID_KATEGORII`, `ID_UCZNIA`, `ID_PRZEDMIOTU`) VALUES ('', 'Ocena opisowa Ocena opisowa Ocena opisowa Ocena opisowa Ocena opisowa 383', '5', '266', '12');</v>
      </c>
    </row>
    <row r="2203" spans="1:6" x14ac:dyDescent="0.25">
      <c r="A2203">
        <f t="shared" ca="1" si="204"/>
        <v>1</v>
      </c>
      <c r="B2203" t="str">
        <f t="shared" ca="1" si="205"/>
        <v>Ocena opisowa Ocena opisowa Ocena opisowa Ocena opisowa Ocena opisowa 357</v>
      </c>
      <c r="C2203">
        <f t="shared" ca="1" si="206"/>
        <v>3</v>
      </c>
      <c r="D2203">
        <f t="shared" ca="1" si="207"/>
        <v>261</v>
      </c>
      <c r="E2203">
        <f t="shared" ca="1" si="208"/>
        <v>4</v>
      </c>
      <c r="F2203" t="str">
        <f t="shared" ca="1" si="209"/>
        <v>INSERT INTO `oceny` (`WARTOSC_CYFRA`, `WARTOSC_TEKST`, `ID_KATEGORII`, `ID_UCZNIA`, `ID_PRZEDMIOTU`) VALUES ('', 'Ocena opisowa Ocena opisowa Ocena opisowa Ocena opisowa Ocena opisowa 357', '3', '261', '4');</v>
      </c>
    </row>
    <row r="2204" spans="1:6" x14ac:dyDescent="0.25">
      <c r="A2204">
        <f t="shared" ca="1" si="204"/>
        <v>1</v>
      </c>
      <c r="B2204" t="str">
        <f t="shared" ca="1" si="205"/>
        <v>Ocena opisowa Ocena opisowa Ocena opisowa Ocena opisowa Ocena opisowa 461</v>
      </c>
      <c r="C2204">
        <f t="shared" ca="1" si="206"/>
        <v>1</v>
      </c>
      <c r="D2204">
        <f t="shared" ca="1" si="207"/>
        <v>245</v>
      </c>
      <c r="E2204">
        <f t="shared" ca="1" si="208"/>
        <v>3</v>
      </c>
      <c r="F2204" t="str">
        <f t="shared" ca="1" si="209"/>
        <v>INSERT INTO `oceny` (`WARTOSC_CYFRA`, `WARTOSC_TEKST`, `ID_KATEGORII`, `ID_UCZNIA`, `ID_PRZEDMIOTU`) VALUES ('', 'Ocena opisowa Ocena opisowa Ocena opisowa Ocena opisowa Ocena opisowa 461', '1', '245', '3');</v>
      </c>
    </row>
    <row r="2205" spans="1:6" x14ac:dyDescent="0.25">
      <c r="A2205">
        <f t="shared" ca="1" si="204"/>
        <v>1</v>
      </c>
      <c r="B2205" t="str">
        <f t="shared" ca="1" si="205"/>
        <v>Ocena opisowa Ocena opisowa Ocena opisowa 421</v>
      </c>
      <c r="C2205">
        <f t="shared" ca="1" si="206"/>
        <v>1</v>
      </c>
      <c r="D2205">
        <f t="shared" ca="1" si="207"/>
        <v>296</v>
      </c>
      <c r="E2205">
        <f t="shared" ca="1" si="208"/>
        <v>5</v>
      </c>
      <c r="F2205" t="str">
        <f t="shared" ca="1" si="209"/>
        <v>INSERT INTO `oceny` (`WARTOSC_CYFRA`, `WARTOSC_TEKST`, `ID_KATEGORII`, `ID_UCZNIA`, `ID_PRZEDMIOTU`) VALUES ('', 'Ocena opisowa Ocena opisowa Ocena opisowa 421', '1', '296', '5');</v>
      </c>
    </row>
    <row r="2206" spans="1:6" x14ac:dyDescent="0.25">
      <c r="A2206">
        <f t="shared" ca="1" si="204"/>
        <v>1</v>
      </c>
      <c r="B2206" t="str">
        <f t="shared" ca="1" si="205"/>
        <v>Ocena opisowa Ocena opisowa Ocena opisowa Ocena opisowa 123</v>
      </c>
      <c r="C2206">
        <f t="shared" ca="1" si="206"/>
        <v>4</v>
      </c>
      <c r="D2206">
        <f t="shared" ca="1" si="207"/>
        <v>159</v>
      </c>
      <c r="E2206">
        <f t="shared" ca="1" si="208"/>
        <v>12</v>
      </c>
      <c r="F2206" t="str">
        <f t="shared" ca="1" si="209"/>
        <v>INSERT INTO `oceny` (`WARTOSC_CYFRA`, `WARTOSC_TEKST`, `ID_KATEGORII`, `ID_UCZNIA`, `ID_PRZEDMIOTU`) VALUES ('', 'Ocena opisowa Ocena opisowa Ocena opisowa Ocena opisowa 123', '4', '159', '12');</v>
      </c>
    </row>
    <row r="2207" spans="1:6" x14ac:dyDescent="0.25">
      <c r="A2207">
        <f t="shared" ca="1" si="204"/>
        <v>1</v>
      </c>
      <c r="B2207" t="str">
        <f t="shared" ca="1" si="205"/>
        <v>Ocena opisowa Ocena opisowa Ocena opisowa 294</v>
      </c>
      <c r="C2207">
        <f t="shared" ca="1" si="206"/>
        <v>2</v>
      </c>
      <c r="D2207">
        <f t="shared" ca="1" si="207"/>
        <v>158</v>
      </c>
      <c r="E2207">
        <f t="shared" ca="1" si="208"/>
        <v>6</v>
      </c>
      <c r="F2207" t="str">
        <f t="shared" ca="1" si="209"/>
        <v>INSERT INTO `oceny` (`WARTOSC_CYFRA`, `WARTOSC_TEKST`, `ID_KATEGORII`, `ID_UCZNIA`, `ID_PRZEDMIOTU`) VALUES ('', 'Ocena opisowa Ocena opisowa Ocena opisowa 294', '2', '158', '6');</v>
      </c>
    </row>
    <row r="2208" spans="1:6" x14ac:dyDescent="0.25">
      <c r="A2208">
        <f t="shared" ca="1" si="204"/>
        <v>1</v>
      </c>
      <c r="B2208" t="str">
        <f t="shared" ca="1" si="205"/>
        <v>Ocena opisowa Ocena opisowa Ocena opisowa Ocena opisowa 462</v>
      </c>
      <c r="C2208">
        <f t="shared" ca="1" si="206"/>
        <v>1</v>
      </c>
      <c r="D2208">
        <f t="shared" ca="1" si="207"/>
        <v>193</v>
      </c>
      <c r="E2208">
        <f t="shared" ca="1" si="208"/>
        <v>3</v>
      </c>
      <c r="F2208" t="str">
        <f t="shared" ca="1" si="209"/>
        <v>INSERT INTO `oceny` (`WARTOSC_CYFRA`, `WARTOSC_TEKST`, `ID_KATEGORII`, `ID_UCZNIA`, `ID_PRZEDMIOTU`) VALUES ('', 'Ocena opisowa Ocena opisowa Ocena opisowa Ocena opisowa 462', '1', '193', '3');</v>
      </c>
    </row>
    <row r="2209" spans="1:6" x14ac:dyDescent="0.25">
      <c r="A2209">
        <f t="shared" ca="1" si="204"/>
        <v>0</v>
      </c>
      <c r="B2209">
        <f t="shared" ca="1" si="205"/>
        <v>4</v>
      </c>
      <c r="C2209">
        <f t="shared" ca="1" si="206"/>
        <v>4</v>
      </c>
      <c r="D2209">
        <f t="shared" ca="1" si="207"/>
        <v>262</v>
      </c>
      <c r="E2209">
        <f t="shared" ca="1" si="208"/>
        <v>7</v>
      </c>
      <c r="F2209" t="str">
        <f t="shared" ca="1" si="209"/>
        <v>INSERT INTO `oceny` (`WARTOSC_CYFRA`, `WARTOSC_TEKST`, `ID_KATEGORII`, `ID_UCZNIA`, `ID_PRZEDMIOTU`) VALUES ('4', '', '4', '262', '7');</v>
      </c>
    </row>
    <row r="2210" spans="1:6" x14ac:dyDescent="0.25">
      <c r="A2210">
        <f t="shared" ca="1" si="204"/>
        <v>0</v>
      </c>
      <c r="B2210">
        <f t="shared" ca="1" si="205"/>
        <v>3</v>
      </c>
      <c r="C2210">
        <f t="shared" ca="1" si="206"/>
        <v>4</v>
      </c>
      <c r="D2210">
        <f t="shared" ca="1" si="207"/>
        <v>242</v>
      </c>
      <c r="E2210">
        <f t="shared" ca="1" si="208"/>
        <v>3</v>
      </c>
      <c r="F2210" t="str">
        <f t="shared" ca="1" si="209"/>
        <v>INSERT INTO `oceny` (`WARTOSC_CYFRA`, `WARTOSC_TEKST`, `ID_KATEGORII`, `ID_UCZNIA`, `ID_PRZEDMIOTU`) VALUES ('3', '', '4', '242', '3');</v>
      </c>
    </row>
    <row r="2211" spans="1:6" x14ac:dyDescent="0.25">
      <c r="A2211">
        <f t="shared" ca="1" si="204"/>
        <v>1</v>
      </c>
      <c r="B2211" t="str">
        <f t="shared" ca="1" si="205"/>
        <v>Ocena opisowa Ocena opisowa Ocena opisowa Ocena opisowa 467</v>
      </c>
      <c r="C2211">
        <f t="shared" ca="1" si="206"/>
        <v>5</v>
      </c>
      <c r="D2211">
        <f t="shared" ca="1" si="207"/>
        <v>266</v>
      </c>
      <c r="E2211">
        <f t="shared" ca="1" si="208"/>
        <v>6</v>
      </c>
      <c r="F2211" t="str">
        <f t="shared" ca="1" si="209"/>
        <v>INSERT INTO `oceny` (`WARTOSC_CYFRA`, `WARTOSC_TEKST`, `ID_KATEGORII`, `ID_UCZNIA`, `ID_PRZEDMIOTU`) VALUES ('', 'Ocena opisowa Ocena opisowa Ocena opisowa Ocena opisowa 467', '5', '266', '6');</v>
      </c>
    </row>
    <row r="2212" spans="1:6" x14ac:dyDescent="0.25">
      <c r="A2212">
        <f t="shared" ca="1" si="204"/>
        <v>1</v>
      </c>
      <c r="B2212" t="str">
        <f t="shared" ca="1" si="205"/>
        <v>Ocena opisowa Ocena opisowa Ocena opisowa Ocena opisowa Ocena opisowa 427</v>
      </c>
      <c r="C2212">
        <f t="shared" ca="1" si="206"/>
        <v>3</v>
      </c>
      <c r="D2212">
        <f t="shared" ca="1" si="207"/>
        <v>167</v>
      </c>
      <c r="E2212">
        <f t="shared" ca="1" si="208"/>
        <v>1</v>
      </c>
      <c r="F2212" t="str">
        <f t="shared" ca="1" si="209"/>
        <v>INSERT INTO `oceny` (`WARTOSC_CYFRA`, `WARTOSC_TEKST`, `ID_KATEGORII`, `ID_UCZNIA`, `ID_PRZEDMIOTU`) VALUES ('', 'Ocena opisowa Ocena opisowa Ocena opisowa Ocena opisowa Ocena opisowa 427', '3', '167', '1');</v>
      </c>
    </row>
    <row r="2213" spans="1:6" x14ac:dyDescent="0.25">
      <c r="A2213">
        <f t="shared" ca="1" si="204"/>
        <v>0</v>
      </c>
      <c r="B2213">
        <f t="shared" ca="1" si="205"/>
        <v>3</v>
      </c>
      <c r="C2213">
        <f t="shared" ca="1" si="206"/>
        <v>3</v>
      </c>
      <c r="D2213">
        <f t="shared" ca="1" si="207"/>
        <v>179</v>
      </c>
      <c r="E2213">
        <f t="shared" ca="1" si="208"/>
        <v>7</v>
      </c>
      <c r="F2213" t="str">
        <f t="shared" ca="1" si="209"/>
        <v>INSERT INTO `oceny` (`WARTOSC_CYFRA`, `WARTOSC_TEKST`, `ID_KATEGORII`, `ID_UCZNIA`, `ID_PRZEDMIOTU`) VALUES ('3', '', '3', '179', '7');</v>
      </c>
    </row>
    <row r="2214" spans="1:6" x14ac:dyDescent="0.25">
      <c r="A2214">
        <f t="shared" ca="1" si="204"/>
        <v>0</v>
      </c>
      <c r="B2214">
        <f t="shared" ca="1" si="205"/>
        <v>5</v>
      </c>
      <c r="C2214">
        <f t="shared" ca="1" si="206"/>
        <v>1</v>
      </c>
      <c r="D2214">
        <f t="shared" ca="1" si="207"/>
        <v>239</v>
      </c>
      <c r="E2214">
        <f t="shared" ca="1" si="208"/>
        <v>11</v>
      </c>
      <c r="F2214" t="str">
        <f t="shared" ca="1" si="209"/>
        <v>INSERT INTO `oceny` (`WARTOSC_CYFRA`, `WARTOSC_TEKST`, `ID_KATEGORII`, `ID_UCZNIA`, `ID_PRZEDMIOTU`) VALUES ('5', '', '1', '239', '11');</v>
      </c>
    </row>
    <row r="2215" spans="1:6" x14ac:dyDescent="0.25">
      <c r="A2215">
        <f t="shared" ca="1" si="204"/>
        <v>0</v>
      </c>
      <c r="B2215">
        <f t="shared" ca="1" si="205"/>
        <v>2</v>
      </c>
      <c r="C2215">
        <f t="shared" ca="1" si="206"/>
        <v>3</v>
      </c>
      <c r="D2215">
        <f t="shared" ca="1" si="207"/>
        <v>213</v>
      </c>
      <c r="E2215">
        <f t="shared" ca="1" si="208"/>
        <v>9</v>
      </c>
      <c r="F2215" t="str">
        <f t="shared" ca="1" si="209"/>
        <v>INSERT INTO `oceny` (`WARTOSC_CYFRA`, `WARTOSC_TEKST`, `ID_KATEGORII`, `ID_UCZNIA`, `ID_PRZEDMIOTU`) VALUES ('2', '', '3', '213', '9');</v>
      </c>
    </row>
    <row r="2216" spans="1:6" x14ac:dyDescent="0.25">
      <c r="A2216">
        <f t="shared" ca="1" si="204"/>
        <v>1</v>
      </c>
      <c r="B2216" t="str">
        <f t="shared" ca="1" si="205"/>
        <v>Ocena opisowa Ocena opisowa Ocena opisowa Ocena opisowa 406</v>
      </c>
      <c r="C2216">
        <f t="shared" ca="1" si="206"/>
        <v>5</v>
      </c>
      <c r="D2216">
        <f t="shared" ca="1" si="207"/>
        <v>300</v>
      </c>
      <c r="E2216">
        <f t="shared" ca="1" si="208"/>
        <v>5</v>
      </c>
      <c r="F2216" t="str">
        <f t="shared" ca="1" si="209"/>
        <v>INSERT INTO `oceny` (`WARTOSC_CYFRA`, `WARTOSC_TEKST`, `ID_KATEGORII`, `ID_UCZNIA`, `ID_PRZEDMIOTU`) VALUES ('', 'Ocena opisowa Ocena opisowa Ocena opisowa Ocena opisowa 406', '5', '300', '5');</v>
      </c>
    </row>
    <row r="2217" spans="1:6" x14ac:dyDescent="0.25">
      <c r="A2217">
        <f t="shared" ca="1" si="204"/>
        <v>0</v>
      </c>
      <c r="B2217">
        <f t="shared" ca="1" si="205"/>
        <v>6</v>
      </c>
      <c r="C2217">
        <f t="shared" ca="1" si="206"/>
        <v>1</v>
      </c>
      <c r="D2217">
        <f t="shared" ca="1" si="207"/>
        <v>209</v>
      </c>
      <c r="E2217">
        <f t="shared" ca="1" si="208"/>
        <v>12</v>
      </c>
      <c r="F2217" t="str">
        <f t="shared" ca="1" si="209"/>
        <v>INSERT INTO `oceny` (`WARTOSC_CYFRA`, `WARTOSC_TEKST`, `ID_KATEGORII`, `ID_UCZNIA`, `ID_PRZEDMIOTU`) VALUES ('6', '', '1', '209', '12');</v>
      </c>
    </row>
    <row r="2218" spans="1:6" x14ac:dyDescent="0.25">
      <c r="A2218">
        <f t="shared" ca="1" si="204"/>
        <v>0</v>
      </c>
      <c r="B2218">
        <f t="shared" ca="1" si="205"/>
        <v>2</v>
      </c>
      <c r="C2218">
        <f t="shared" ca="1" si="206"/>
        <v>2</v>
      </c>
      <c r="D2218">
        <f t="shared" ca="1" si="207"/>
        <v>179</v>
      </c>
      <c r="E2218">
        <f t="shared" ca="1" si="208"/>
        <v>1</v>
      </c>
      <c r="F2218" t="str">
        <f t="shared" ca="1" si="209"/>
        <v>INSERT INTO `oceny` (`WARTOSC_CYFRA`, `WARTOSC_TEKST`, `ID_KATEGORII`, `ID_UCZNIA`, `ID_PRZEDMIOTU`) VALUES ('2', '', '2', '179', '1');</v>
      </c>
    </row>
    <row r="2219" spans="1:6" x14ac:dyDescent="0.25">
      <c r="A2219">
        <f t="shared" ca="1" si="204"/>
        <v>0</v>
      </c>
      <c r="B2219">
        <f t="shared" ca="1" si="205"/>
        <v>2</v>
      </c>
      <c r="C2219">
        <f t="shared" ca="1" si="206"/>
        <v>2</v>
      </c>
      <c r="D2219">
        <f t="shared" ca="1" si="207"/>
        <v>262</v>
      </c>
      <c r="E2219">
        <f t="shared" ca="1" si="208"/>
        <v>2</v>
      </c>
      <c r="F2219" t="str">
        <f t="shared" ca="1" si="209"/>
        <v>INSERT INTO `oceny` (`WARTOSC_CYFRA`, `WARTOSC_TEKST`, `ID_KATEGORII`, `ID_UCZNIA`, `ID_PRZEDMIOTU`) VALUES ('2', '', '2', '262', '2');</v>
      </c>
    </row>
    <row r="2220" spans="1:6" x14ac:dyDescent="0.25">
      <c r="A2220">
        <f t="shared" ca="1" si="204"/>
        <v>1</v>
      </c>
      <c r="B2220" t="str">
        <f t="shared" ca="1" si="205"/>
        <v>Ocena opisowa Ocena opisowa Ocena opisowa Ocena opisowa 234</v>
      </c>
      <c r="C2220">
        <f t="shared" ca="1" si="206"/>
        <v>3</v>
      </c>
      <c r="D2220">
        <f t="shared" ca="1" si="207"/>
        <v>246</v>
      </c>
      <c r="E2220">
        <f t="shared" ca="1" si="208"/>
        <v>8</v>
      </c>
      <c r="F2220" t="str">
        <f t="shared" ca="1" si="209"/>
        <v>INSERT INTO `oceny` (`WARTOSC_CYFRA`, `WARTOSC_TEKST`, `ID_KATEGORII`, `ID_UCZNIA`, `ID_PRZEDMIOTU`) VALUES ('', 'Ocena opisowa Ocena opisowa Ocena opisowa Ocena opisowa 234', '3', '246', '8');</v>
      </c>
    </row>
    <row r="2221" spans="1:6" x14ac:dyDescent="0.25">
      <c r="A2221">
        <f t="shared" ca="1" si="204"/>
        <v>0</v>
      </c>
      <c r="B2221">
        <f t="shared" ca="1" si="205"/>
        <v>6</v>
      </c>
      <c r="C2221">
        <f t="shared" ca="1" si="206"/>
        <v>3</v>
      </c>
      <c r="D2221">
        <f t="shared" ca="1" si="207"/>
        <v>248</v>
      </c>
      <c r="E2221">
        <f t="shared" ca="1" si="208"/>
        <v>8</v>
      </c>
      <c r="F2221" t="str">
        <f t="shared" ca="1" si="209"/>
        <v>INSERT INTO `oceny` (`WARTOSC_CYFRA`, `WARTOSC_TEKST`, `ID_KATEGORII`, `ID_UCZNIA`, `ID_PRZEDMIOTU`) VALUES ('6', '', '3', '248', '8');</v>
      </c>
    </row>
    <row r="2222" spans="1:6" x14ac:dyDescent="0.25">
      <c r="A2222">
        <f t="shared" ca="1" si="204"/>
        <v>0</v>
      </c>
      <c r="B2222">
        <f t="shared" ca="1" si="205"/>
        <v>5</v>
      </c>
      <c r="C2222">
        <f t="shared" ca="1" si="206"/>
        <v>4</v>
      </c>
      <c r="D2222">
        <f t="shared" ca="1" si="207"/>
        <v>252</v>
      </c>
      <c r="E2222">
        <f t="shared" ca="1" si="208"/>
        <v>1</v>
      </c>
      <c r="F2222" t="str">
        <f t="shared" ca="1" si="209"/>
        <v>INSERT INTO `oceny` (`WARTOSC_CYFRA`, `WARTOSC_TEKST`, `ID_KATEGORII`, `ID_UCZNIA`, `ID_PRZEDMIOTU`) VALUES ('5', '', '4', '252', '1');</v>
      </c>
    </row>
    <row r="2223" spans="1:6" x14ac:dyDescent="0.25">
      <c r="A2223">
        <f t="shared" ca="1" si="204"/>
        <v>1</v>
      </c>
      <c r="B2223" t="str">
        <f t="shared" ca="1" si="205"/>
        <v>Ocena opisowa Ocena opisowa Ocena opisowa Ocena opisowa 468</v>
      </c>
      <c r="C2223">
        <f t="shared" ca="1" si="206"/>
        <v>4</v>
      </c>
      <c r="D2223">
        <f t="shared" ca="1" si="207"/>
        <v>240</v>
      </c>
      <c r="E2223">
        <f t="shared" ca="1" si="208"/>
        <v>11</v>
      </c>
      <c r="F2223" t="str">
        <f t="shared" ca="1" si="209"/>
        <v>INSERT INTO `oceny` (`WARTOSC_CYFRA`, `WARTOSC_TEKST`, `ID_KATEGORII`, `ID_UCZNIA`, `ID_PRZEDMIOTU`) VALUES ('', 'Ocena opisowa Ocena opisowa Ocena opisowa Ocena opisowa 468', '4', '240', '11');</v>
      </c>
    </row>
    <row r="2224" spans="1:6" x14ac:dyDescent="0.25">
      <c r="A2224">
        <f t="shared" ca="1" si="204"/>
        <v>1</v>
      </c>
      <c r="B2224" t="str">
        <f t="shared" ca="1" si="205"/>
        <v>Ocena opisowa Ocena opisowa Ocena opisowa 255</v>
      </c>
      <c r="C2224">
        <f t="shared" ca="1" si="206"/>
        <v>1</v>
      </c>
      <c r="D2224">
        <f t="shared" ca="1" si="207"/>
        <v>187</v>
      </c>
      <c r="E2224">
        <f t="shared" ca="1" si="208"/>
        <v>2</v>
      </c>
      <c r="F2224" t="str">
        <f t="shared" ca="1" si="209"/>
        <v>INSERT INTO `oceny` (`WARTOSC_CYFRA`, `WARTOSC_TEKST`, `ID_KATEGORII`, `ID_UCZNIA`, `ID_PRZEDMIOTU`) VALUES ('', 'Ocena opisowa Ocena opisowa Ocena opisowa 255', '1', '187', '2');</v>
      </c>
    </row>
    <row r="2225" spans="1:6" x14ac:dyDescent="0.25">
      <c r="A2225">
        <f t="shared" ca="1" si="204"/>
        <v>0</v>
      </c>
      <c r="B2225">
        <f t="shared" ca="1" si="205"/>
        <v>3</v>
      </c>
      <c r="C2225">
        <f t="shared" ca="1" si="206"/>
        <v>5</v>
      </c>
      <c r="D2225">
        <f t="shared" ca="1" si="207"/>
        <v>206</v>
      </c>
      <c r="E2225">
        <f t="shared" ca="1" si="208"/>
        <v>7</v>
      </c>
      <c r="F2225" t="str">
        <f t="shared" ca="1" si="209"/>
        <v>INSERT INTO `oceny` (`WARTOSC_CYFRA`, `WARTOSC_TEKST`, `ID_KATEGORII`, `ID_UCZNIA`, `ID_PRZEDMIOTU`) VALUES ('3', '', '5', '206', '7');</v>
      </c>
    </row>
    <row r="2226" spans="1:6" x14ac:dyDescent="0.25">
      <c r="A2226">
        <f t="shared" ca="1" si="204"/>
        <v>1</v>
      </c>
      <c r="B2226" t="str">
        <f t="shared" ca="1" si="205"/>
        <v>Ocena opisowa Ocena opisowa Ocena opisowa 481</v>
      </c>
      <c r="C2226">
        <f t="shared" ca="1" si="206"/>
        <v>5</v>
      </c>
      <c r="D2226">
        <f t="shared" ca="1" si="207"/>
        <v>167</v>
      </c>
      <c r="E2226">
        <f t="shared" ca="1" si="208"/>
        <v>7</v>
      </c>
      <c r="F2226" t="str">
        <f t="shared" ca="1" si="209"/>
        <v>INSERT INTO `oceny` (`WARTOSC_CYFRA`, `WARTOSC_TEKST`, `ID_KATEGORII`, `ID_UCZNIA`, `ID_PRZEDMIOTU`) VALUES ('', 'Ocena opisowa Ocena opisowa Ocena opisowa 481', '5', '167', '7');</v>
      </c>
    </row>
    <row r="2227" spans="1:6" x14ac:dyDescent="0.25">
      <c r="A2227">
        <f t="shared" ca="1" si="204"/>
        <v>0</v>
      </c>
      <c r="B2227">
        <f t="shared" ca="1" si="205"/>
        <v>1</v>
      </c>
      <c r="C2227">
        <f t="shared" ca="1" si="206"/>
        <v>1</v>
      </c>
      <c r="D2227">
        <f t="shared" ca="1" si="207"/>
        <v>280</v>
      </c>
      <c r="E2227">
        <f t="shared" ca="1" si="208"/>
        <v>6</v>
      </c>
      <c r="F2227" t="str">
        <f t="shared" ca="1" si="209"/>
        <v>INSERT INTO `oceny` (`WARTOSC_CYFRA`, `WARTOSC_TEKST`, `ID_KATEGORII`, `ID_UCZNIA`, `ID_PRZEDMIOTU`) VALUES ('1', '', '1', '280', '6');</v>
      </c>
    </row>
    <row r="2228" spans="1:6" x14ac:dyDescent="0.25">
      <c r="A2228">
        <f t="shared" ca="1" si="204"/>
        <v>0</v>
      </c>
      <c r="B2228">
        <f t="shared" ca="1" si="205"/>
        <v>5</v>
      </c>
      <c r="C2228">
        <f t="shared" ca="1" si="206"/>
        <v>5</v>
      </c>
      <c r="D2228">
        <f t="shared" ca="1" si="207"/>
        <v>247</v>
      </c>
      <c r="E2228">
        <f t="shared" ca="1" si="208"/>
        <v>6</v>
      </c>
      <c r="F2228" t="str">
        <f t="shared" ca="1" si="209"/>
        <v>INSERT INTO `oceny` (`WARTOSC_CYFRA`, `WARTOSC_TEKST`, `ID_KATEGORII`, `ID_UCZNIA`, `ID_PRZEDMIOTU`) VALUES ('5', '', '5', '247', '6');</v>
      </c>
    </row>
    <row r="2229" spans="1:6" x14ac:dyDescent="0.25">
      <c r="A2229">
        <f t="shared" ca="1" si="204"/>
        <v>0</v>
      </c>
      <c r="B2229">
        <f t="shared" ca="1" si="205"/>
        <v>3</v>
      </c>
      <c r="C2229">
        <f t="shared" ca="1" si="206"/>
        <v>5</v>
      </c>
      <c r="D2229">
        <f t="shared" ca="1" si="207"/>
        <v>156</v>
      </c>
      <c r="E2229">
        <f t="shared" ca="1" si="208"/>
        <v>5</v>
      </c>
      <c r="F2229" t="str">
        <f t="shared" ca="1" si="209"/>
        <v>INSERT INTO `oceny` (`WARTOSC_CYFRA`, `WARTOSC_TEKST`, `ID_KATEGORII`, `ID_UCZNIA`, `ID_PRZEDMIOTU`) VALUES ('3', '', '5', '156', '5');</v>
      </c>
    </row>
    <row r="2230" spans="1:6" x14ac:dyDescent="0.25">
      <c r="A2230">
        <f t="shared" ca="1" si="204"/>
        <v>0</v>
      </c>
      <c r="B2230">
        <f t="shared" ca="1" si="205"/>
        <v>6</v>
      </c>
      <c r="C2230">
        <f t="shared" ca="1" si="206"/>
        <v>4</v>
      </c>
      <c r="D2230">
        <f t="shared" ca="1" si="207"/>
        <v>283</v>
      </c>
      <c r="E2230">
        <f t="shared" ca="1" si="208"/>
        <v>3</v>
      </c>
      <c r="F2230" t="str">
        <f t="shared" ca="1" si="209"/>
        <v>INSERT INTO `oceny` (`WARTOSC_CYFRA`, `WARTOSC_TEKST`, `ID_KATEGORII`, `ID_UCZNIA`, `ID_PRZEDMIOTU`) VALUES ('6', '', '4', '283', '3');</v>
      </c>
    </row>
    <row r="2231" spans="1:6" x14ac:dyDescent="0.25">
      <c r="A2231">
        <f t="shared" ca="1" si="204"/>
        <v>0</v>
      </c>
      <c r="B2231">
        <f t="shared" ca="1" si="205"/>
        <v>5</v>
      </c>
      <c r="C2231">
        <f t="shared" ca="1" si="206"/>
        <v>1</v>
      </c>
      <c r="D2231">
        <f t="shared" ca="1" si="207"/>
        <v>250</v>
      </c>
      <c r="E2231">
        <f t="shared" ca="1" si="208"/>
        <v>12</v>
      </c>
      <c r="F2231" t="str">
        <f t="shared" ca="1" si="209"/>
        <v>INSERT INTO `oceny` (`WARTOSC_CYFRA`, `WARTOSC_TEKST`, `ID_KATEGORII`, `ID_UCZNIA`, `ID_PRZEDMIOTU`) VALUES ('5', '', '1', '250', '12');</v>
      </c>
    </row>
    <row r="2232" spans="1:6" x14ac:dyDescent="0.25">
      <c r="A2232">
        <f t="shared" ca="1" si="204"/>
        <v>0</v>
      </c>
      <c r="B2232">
        <f t="shared" ca="1" si="205"/>
        <v>1</v>
      </c>
      <c r="C2232">
        <f t="shared" ca="1" si="206"/>
        <v>2</v>
      </c>
      <c r="D2232">
        <f t="shared" ca="1" si="207"/>
        <v>235</v>
      </c>
      <c r="E2232">
        <f t="shared" ca="1" si="208"/>
        <v>9</v>
      </c>
      <c r="F2232" t="str">
        <f t="shared" ca="1" si="209"/>
        <v>INSERT INTO `oceny` (`WARTOSC_CYFRA`, `WARTOSC_TEKST`, `ID_KATEGORII`, `ID_UCZNIA`, `ID_PRZEDMIOTU`) VALUES ('1', '', '2', '235', '9');</v>
      </c>
    </row>
    <row r="2233" spans="1:6" x14ac:dyDescent="0.25">
      <c r="A2233">
        <f t="shared" ca="1" si="204"/>
        <v>1</v>
      </c>
      <c r="B2233" t="str">
        <f t="shared" ca="1" si="205"/>
        <v>Ocena opisowa Ocena opisowa Ocena opisowa Ocena opisowa Ocena opisowa 253</v>
      </c>
      <c r="C2233">
        <f t="shared" ca="1" si="206"/>
        <v>1</v>
      </c>
      <c r="D2233">
        <f t="shared" ca="1" si="207"/>
        <v>252</v>
      </c>
      <c r="E2233">
        <f t="shared" ca="1" si="208"/>
        <v>10</v>
      </c>
      <c r="F2233" t="str">
        <f t="shared" ca="1" si="209"/>
        <v>INSERT INTO `oceny` (`WARTOSC_CYFRA`, `WARTOSC_TEKST`, `ID_KATEGORII`, `ID_UCZNIA`, `ID_PRZEDMIOTU`) VALUES ('', 'Ocena opisowa Ocena opisowa Ocena opisowa Ocena opisowa Ocena opisowa 253', '1', '252', '10');</v>
      </c>
    </row>
    <row r="2234" spans="1:6" x14ac:dyDescent="0.25">
      <c r="A2234">
        <f t="shared" ca="1" si="204"/>
        <v>1</v>
      </c>
      <c r="B2234" t="str">
        <f t="shared" ca="1" si="205"/>
        <v>Ocena opisowa Ocena opisowa Ocena opisowa Ocena opisowa 479</v>
      </c>
      <c r="C2234">
        <f t="shared" ca="1" si="206"/>
        <v>1</v>
      </c>
      <c r="D2234">
        <f t="shared" ca="1" si="207"/>
        <v>196</v>
      </c>
      <c r="E2234">
        <f t="shared" ca="1" si="208"/>
        <v>6</v>
      </c>
      <c r="F2234" t="str">
        <f t="shared" ca="1" si="209"/>
        <v>INSERT INTO `oceny` (`WARTOSC_CYFRA`, `WARTOSC_TEKST`, `ID_KATEGORII`, `ID_UCZNIA`, `ID_PRZEDMIOTU`) VALUES ('', 'Ocena opisowa Ocena opisowa Ocena opisowa Ocena opisowa 479', '1', '196', '6');</v>
      </c>
    </row>
    <row r="2235" spans="1:6" x14ac:dyDescent="0.25">
      <c r="A2235">
        <f t="shared" ca="1" si="204"/>
        <v>0</v>
      </c>
      <c r="B2235">
        <f t="shared" ca="1" si="205"/>
        <v>6</v>
      </c>
      <c r="C2235">
        <f t="shared" ca="1" si="206"/>
        <v>3</v>
      </c>
      <c r="D2235">
        <f t="shared" ca="1" si="207"/>
        <v>162</v>
      </c>
      <c r="E2235">
        <f t="shared" ca="1" si="208"/>
        <v>4</v>
      </c>
      <c r="F2235" t="str">
        <f t="shared" ca="1" si="209"/>
        <v>INSERT INTO `oceny` (`WARTOSC_CYFRA`, `WARTOSC_TEKST`, `ID_KATEGORII`, `ID_UCZNIA`, `ID_PRZEDMIOTU`) VALUES ('6', '', '3', '162', '4');</v>
      </c>
    </row>
    <row r="2236" spans="1:6" x14ac:dyDescent="0.25">
      <c r="A2236">
        <f t="shared" ca="1" si="204"/>
        <v>0</v>
      </c>
      <c r="B2236">
        <f t="shared" ca="1" si="205"/>
        <v>4</v>
      </c>
      <c r="C2236">
        <f t="shared" ca="1" si="206"/>
        <v>5</v>
      </c>
      <c r="D2236">
        <f t="shared" ca="1" si="207"/>
        <v>300</v>
      </c>
      <c r="E2236">
        <f t="shared" ca="1" si="208"/>
        <v>8</v>
      </c>
      <c r="F2236" t="str">
        <f t="shared" ca="1" si="209"/>
        <v>INSERT INTO `oceny` (`WARTOSC_CYFRA`, `WARTOSC_TEKST`, `ID_KATEGORII`, `ID_UCZNIA`, `ID_PRZEDMIOTU`) VALUES ('4', '', '5', '300', '8');</v>
      </c>
    </row>
    <row r="2237" spans="1:6" x14ac:dyDescent="0.25">
      <c r="A2237">
        <f t="shared" ca="1" si="204"/>
        <v>1</v>
      </c>
      <c r="B2237" t="str">
        <f t="shared" ca="1" si="205"/>
        <v>Ocena opisowa Ocena opisowa Ocena opisowa Ocena opisowa 496</v>
      </c>
      <c r="C2237">
        <f t="shared" ca="1" si="206"/>
        <v>5</v>
      </c>
      <c r="D2237">
        <f t="shared" ca="1" si="207"/>
        <v>228</v>
      </c>
      <c r="E2237">
        <f t="shared" ca="1" si="208"/>
        <v>6</v>
      </c>
      <c r="F2237" t="str">
        <f t="shared" ca="1" si="209"/>
        <v>INSERT INTO `oceny` (`WARTOSC_CYFRA`, `WARTOSC_TEKST`, `ID_KATEGORII`, `ID_UCZNIA`, `ID_PRZEDMIOTU`) VALUES ('', 'Ocena opisowa Ocena opisowa Ocena opisowa Ocena opisowa 496', '5', '228', '6');</v>
      </c>
    </row>
    <row r="2238" spans="1:6" x14ac:dyDescent="0.25">
      <c r="A2238">
        <f t="shared" ca="1" si="204"/>
        <v>1</v>
      </c>
      <c r="B2238" t="str">
        <f t="shared" ca="1" si="205"/>
        <v>Ocena opisowa Ocena opisowa Ocena opisowa Ocena opisowa Ocena opisowa 175</v>
      </c>
      <c r="C2238">
        <f t="shared" ca="1" si="206"/>
        <v>2</v>
      </c>
      <c r="D2238">
        <f t="shared" ca="1" si="207"/>
        <v>266</v>
      </c>
      <c r="E2238">
        <f t="shared" ca="1" si="208"/>
        <v>2</v>
      </c>
      <c r="F2238" t="str">
        <f t="shared" ca="1" si="209"/>
        <v>INSERT INTO `oceny` (`WARTOSC_CYFRA`, `WARTOSC_TEKST`, `ID_KATEGORII`, `ID_UCZNIA`, `ID_PRZEDMIOTU`) VALUES ('', 'Ocena opisowa Ocena opisowa Ocena opisowa Ocena opisowa Ocena opisowa 175', '2', '266', '2');</v>
      </c>
    </row>
    <row r="2239" spans="1:6" x14ac:dyDescent="0.25">
      <c r="A2239">
        <f t="shared" ca="1" si="204"/>
        <v>0</v>
      </c>
      <c r="B2239">
        <f t="shared" ca="1" si="205"/>
        <v>5</v>
      </c>
      <c r="C2239">
        <f t="shared" ca="1" si="206"/>
        <v>1</v>
      </c>
      <c r="D2239">
        <f t="shared" ca="1" si="207"/>
        <v>207</v>
      </c>
      <c r="E2239">
        <f t="shared" ca="1" si="208"/>
        <v>2</v>
      </c>
      <c r="F2239" t="str">
        <f t="shared" ca="1" si="209"/>
        <v>INSERT INTO `oceny` (`WARTOSC_CYFRA`, `WARTOSC_TEKST`, `ID_KATEGORII`, `ID_UCZNIA`, `ID_PRZEDMIOTU`) VALUES ('5', '', '1', '207', '2');</v>
      </c>
    </row>
    <row r="2240" spans="1:6" x14ac:dyDescent="0.25">
      <c r="A2240">
        <f t="shared" ca="1" si="204"/>
        <v>0</v>
      </c>
      <c r="B2240">
        <f t="shared" ca="1" si="205"/>
        <v>3</v>
      </c>
      <c r="C2240">
        <f t="shared" ca="1" si="206"/>
        <v>4</v>
      </c>
      <c r="D2240">
        <f t="shared" ca="1" si="207"/>
        <v>249</v>
      </c>
      <c r="E2240">
        <f t="shared" ca="1" si="208"/>
        <v>12</v>
      </c>
      <c r="F2240" t="str">
        <f t="shared" ca="1" si="209"/>
        <v>INSERT INTO `oceny` (`WARTOSC_CYFRA`, `WARTOSC_TEKST`, `ID_KATEGORII`, `ID_UCZNIA`, `ID_PRZEDMIOTU`) VALUES ('3', '', '4', '249', '12');</v>
      </c>
    </row>
    <row r="2241" spans="1:6" x14ac:dyDescent="0.25">
      <c r="A2241">
        <f t="shared" ca="1" si="204"/>
        <v>1</v>
      </c>
      <c r="B2241" t="str">
        <f t="shared" ca="1" si="205"/>
        <v>Ocena opisowa Ocena opisowa Ocena opisowa Ocena opisowa Ocena opisowa 208</v>
      </c>
      <c r="C2241">
        <f t="shared" ca="1" si="206"/>
        <v>3</v>
      </c>
      <c r="D2241">
        <f t="shared" ca="1" si="207"/>
        <v>213</v>
      </c>
      <c r="E2241">
        <f t="shared" ca="1" si="208"/>
        <v>1</v>
      </c>
      <c r="F2241" t="str">
        <f t="shared" ca="1" si="209"/>
        <v>INSERT INTO `oceny` (`WARTOSC_CYFRA`, `WARTOSC_TEKST`, `ID_KATEGORII`, `ID_UCZNIA`, `ID_PRZEDMIOTU`) VALUES ('', 'Ocena opisowa Ocena opisowa Ocena opisowa Ocena opisowa Ocena opisowa 208', '3', '213', '1');</v>
      </c>
    </row>
    <row r="2242" spans="1:6" x14ac:dyDescent="0.25">
      <c r="A2242">
        <f t="shared" ref="A2242:A2305" ca="1" si="210">RANDBETWEEN(0,1)</f>
        <v>0</v>
      </c>
      <c r="B2242">
        <f t="shared" ref="B2242:B2305" ca="1" si="211">IF(A2242=0,RANDBETWEEN(1,6),CONCATENATE(REPT("Ocena opisowa ",RANDBETWEEN(3,5)),RANDBETWEEN(100,500)))</f>
        <v>1</v>
      </c>
      <c r="C2242">
        <f t="shared" ref="C2242:C2305" ca="1" si="212">RANDBETWEEN(1,5)</f>
        <v>2</v>
      </c>
      <c r="D2242">
        <f t="shared" ref="D2242:D2305" ca="1" si="213">RANDBETWEEN(151,300)</f>
        <v>202</v>
      </c>
      <c r="E2242">
        <f t="shared" ref="E2242:E2305" ca="1" si="214">RANDBETWEEN(1,12)</f>
        <v>4</v>
      </c>
      <c r="F2242" t="str">
        <f t="shared" ref="F2242:F2305" ca="1" si="215">CONCATENATE("INSERT INTO `oceny` (`WARTOSC_CYFRA`, `WARTOSC_TEKST`, `ID_KATEGORII`, `ID_UCZNIA`, `ID_PRZEDMIOTU`) VALUES ('",IF(A2242=0,B2242,""),"', '",IF(A2242=0,"",B2242),"', '",C2242,"', '",D2242,"', '",E2242,"');")</f>
        <v>INSERT INTO `oceny` (`WARTOSC_CYFRA`, `WARTOSC_TEKST`, `ID_KATEGORII`, `ID_UCZNIA`, `ID_PRZEDMIOTU`) VALUES ('1', '', '2', '202', '4');</v>
      </c>
    </row>
    <row r="2243" spans="1:6" x14ac:dyDescent="0.25">
      <c r="A2243">
        <f t="shared" ca="1" si="210"/>
        <v>0</v>
      </c>
      <c r="B2243">
        <f t="shared" ca="1" si="211"/>
        <v>4</v>
      </c>
      <c r="C2243">
        <f t="shared" ca="1" si="212"/>
        <v>3</v>
      </c>
      <c r="D2243">
        <f t="shared" ca="1" si="213"/>
        <v>244</v>
      </c>
      <c r="E2243">
        <f t="shared" ca="1" si="214"/>
        <v>2</v>
      </c>
      <c r="F2243" t="str">
        <f t="shared" ca="1" si="215"/>
        <v>INSERT INTO `oceny` (`WARTOSC_CYFRA`, `WARTOSC_TEKST`, `ID_KATEGORII`, `ID_UCZNIA`, `ID_PRZEDMIOTU`) VALUES ('4', '', '3', '244', '2');</v>
      </c>
    </row>
    <row r="2244" spans="1:6" x14ac:dyDescent="0.25">
      <c r="A2244">
        <f t="shared" ca="1" si="210"/>
        <v>1</v>
      </c>
      <c r="B2244" t="str">
        <f t="shared" ca="1" si="211"/>
        <v>Ocena opisowa Ocena opisowa Ocena opisowa Ocena opisowa Ocena opisowa 191</v>
      </c>
      <c r="C2244">
        <f t="shared" ca="1" si="212"/>
        <v>1</v>
      </c>
      <c r="D2244">
        <f t="shared" ca="1" si="213"/>
        <v>224</v>
      </c>
      <c r="E2244">
        <f t="shared" ca="1" si="214"/>
        <v>5</v>
      </c>
      <c r="F2244" t="str">
        <f t="shared" ca="1" si="215"/>
        <v>INSERT INTO `oceny` (`WARTOSC_CYFRA`, `WARTOSC_TEKST`, `ID_KATEGORII`, `ID_UCZNIA`, `ID_PRZEDMIOTU`) VALUES ('', 'Ocena opisowa Ocena opisowa Ocena opisowa Ocena opisowa Ocena opisowa 191', '1', '224', '5');</v>
      </c>
    </row>
    <row r="2245" spans="1:6" x14ac:dyDescent="0.25">
      <c r="A2245">
        <f t="shared" ca="1" si="210"/>
        <v>0</v>
      </c>
      <c r="B2245">
        <f t="shared" ca="1" si="211"/>
        <v>2</v>
      </c>
      <c r="C2245">
        <f t="shared" ca="1" si="212"/>
        <v>4</v>
      </c>
      <c r="D2245">
        <f t="shared" ca="1" si="213"/>
        <v>221</v>
      </c>
      <c r="E2245">
        <f t="shared" ca="1" si="214"/>
        <v>3</v>
      </c>
      <c r="F2245" t="str">
        <f t="shared" ca="1" si="215"/>
        <v>INSERT INTO `oceny` (`WARTOSC_CYFRA`, `WARTOSC_TEKST`, `ID_KATEGORII`, `ID_UCZNIA`, `ID_PRZEDMIOTU`) VALUES ('2', '', '4', '221', '3');</v>
      </c>
    </row>
    <row r="2246" spans="1:6" x14ac:dyDescent="0.25">
      <c r="A2246">
        <f t="shared" ca="1" si="210"/>
        <v>0</v>
      </c>
      <c r="B2246">
        <f t="shared" ca="1" si="211"/>
        <v>6</v>
      </c>
      <c r="C2246">
        <f t="shared" ca="1" si="212"/>
        <v>2</v>
      </c>
      <c r="D2246">
        <f t="shared" ca="1" si="213"/>
        <v>272</v>
      </c>
      <c r="E2246">
        <f t="shared" ca="1" si="214"/>
        <v>5</v>
      </c>
      <c r="F2246" t="str">
        <f t="shared" ca="1" si="215"/>
        <v>INSERT INTO `oceny` (`WARTOSC_CYFRA`, `WARTOSC_TEKST`, `ID_KATEGORII`, `ID_UCZNIA`, `ID_PRZEDMIOTU`) VALUES ('6', '', '2', '272', '5');</v>
      </c>
    </row>
    <row r="2247" spans="1:6" x14ac:dyDescent="0.25">
      <c r="A2247">
        <f t="shared" ca="1" si="210"/>
        <v>0</v>
      </c>
      <c r="B2247">
        <f t="shared" ca="1" si="211"/>
        <v>2</v>
      </c>
      <c r="C2247">
        <f t="shared" ca="1" si="212"/>
        <v>4</v>
      </c>
      <c r="D2247">
        <f t="shared" ca="1" si="213"/>
        <v>230</v>
      </c>
      <c r="E2247">
        <f t="shared" ca="1" si="214"/>
        <v>10</v>
      </c>
      <c r="F2247" t="str">
        <f t="shared" ca="1" si="215"/>
        <v>INSERT INTO `oceny` (`WARTOSC_CYFRA`, `WARTOSC_TEKST`, `ID_KATEGORII`, `ID_UCZNIA`, `ID_PRZEDMIOTU`) VALUES ('2', '', '4', '230', '10');</v>
      </c>
    </row>
    <row r="2248" spans="1:6" x14ac:dyDescent="0.25">
      <c r="A2248">
        <f t="shared" ca="1" si="210"/>
        <v>1</v>
      </c>
      <c r="B2248" t="str">
        <f t="shared" ca="1" si="211"/>
        <v>Ocena opisowa Ocena opisowa Ocena opisowa Ocena opisowa 424</v>
      </c>
      <c r="C2248">
        <f t="shared" ca="1" si="212"/>
        <v>1</v>
      </c>
      <c r="D2248">
        <f t="shared" ca="1" si="213"/>
        <v>276</v>
      </c>
      <c r="E2248">
        <f t="shared" ca="1" si="214"/>
        <v>1</v>
      </c>
      <c r="F2248" t="str">
        <f t="shared" ca="1" si="215"/>
        <v>INSERT INTO `oceny` (`WARTOSC_CYFRA`, `WARTOSC_TEKST`, `ID_KATEGORII`, `ID_UCZNIA`, `ID_PRZEDMIOTU`) VALUES ('', 'Ocena opisowa Ocena opisowa Ocena opisowa Ocena opisowa 424', '1', '276', '1');</v>
      </c>
    </row>
    <row r="2249" spans="1:6" x14ac:dyDescent="0.25">
      <c r="A2249">
        <f t="shared" ca="1" si="210"/>
        <v>1</v>
      </c>
      <c r="B2249" t="str">
        <f t="shared" ca="1" si="211"/>
        <v>Ocena opisowa Ocena opisowa Ocena opisowa 268</v>
      </c>
      <c r="C2249">
        <f t="shared" ca="1" si="212"/>
        <v>1</v>
      </c>
      <c r="D2249">
        <f t="shared" ca="1" si="213"/>
        <v>195</v>
      </c>
      <c r="E2249">
        <f t="shared" ca="1" si="214"/>
        <v>4</v>
      </c>
      <c r="F2249" t="str">
        <f t="shared" ca="1" si="215"/>
        <v>INSERT INTO `oceny` (`WARTOSC_CYFRA`, `WARTOSC_TEKST`, `ID_KATEGORII`, `ID_UCZNIA`, `ID_PRZEDMIOTU`) VALUES ('', 'Ocena opisowa Ocena opisowa Ocena opisowa 268', '1', '195', '4');</v>
      </c>
    </row>
    <row r="2250" spans="1:6" x14ac:dyDescent="0.25">
      <c r="A2250">
        <f t="shared" ca="1" si="210"/>
        <v>0</v>
      </c>
      <c r="B2250">
        <f t="shared" ca="1" si="211"/>
        <v>6</v>
      </c>
      <c r="C2250">
        <f t="shared" ca="1" si="212"/>
        <v>3</v>
      </c>
      <c r="D2250">
        <f t="shared" ca="1" si="213"/>
        <v>238</v>
      </c>
      <c r="E2250">
        <f t="shared" ca="1" si="214"/>
        <v>12</v>
      </c>
      <c r="F2250" t="str">
        <f t="shared" ca="1" si="215"/>
        <v>INSERT INTO `oceny` (`WARTOSC_CYFRA`, `WARTOSC_TEKST`, `ID_KATEGORII`, `ID_UCZNIA`, `ID_PRZEDMIOTU`) VALUES ('6', '', '3', '238', '12');</v>
      </c>
    </row>
    <row r="2251" spans="1:6" x14ac:dyDescent="0.25">
      <c r="A2251">
        <f t="shared" ca="1" si="210"/>
        <v>1</v>
      </c>
      <c r="B2251" t="str">
        <f t="shared" ca="1" si="211"/>
        <v>Ocena opisowa Ocena opisowa Ocena opisowa Ocena opisowa 311</v>
      </c>
      <c r="C2251">
        <f t="shared" ca="1" si="212"/>
        <v>5</v>
      </c>
      <c r="D2251">
        <f t="shared" ca="1" si="213"/>
        <v>166</v>
      </c>
      <c r="E2251">
        <f t="shared" ca="1" si="214"/>
        <v>8</v>
      </c>
      <c r="F2251" t="str">
        <f t="shared" ca="1" si="215"/>
        <v>INSERT INTO `oceny` (`WARTOSC_CYFRA`, `WARTOSC_TEKST`, `ID_KATEGORII`, `ID_UCZNIA`, `ID_PRZEDMIOTU`) VALUES ('', 'Ocena opisowa Ocena opisowa Ocena opisowa Ocena opisowa 311', '5', '166', '8');</v>
      </c>
    </row>
    <row r="2252" spans="1:6" x14ac:dyDescent="0.25">
      <c r="A2252">
        <f t="shared" ca="1" si="210"/>
        <v>1</v>
      </c>
      <c r="B2252" t="str">
        <f t="shared" ca="1" si="211"/>
        <v>Ocena opisowa Ocena opisowa Ocena opisowa Ocena opisowa Ocena opisowa 370</v>
      </c>
      <c r="C2252">
        <f t="shared" ca="1" si="212"/>
        <v>2</v>
      </c>
      <c r="D2252">
        <f t="shared" ca="1" si="213"/>
        <v>298</v>
      </c>
      <c r="E2252">
        <f t="shared" ca="1" si="214"/>
        <v>5</v>
      </c>
      <c r="F2252" t="str">
        <f t="shared" ca="1" si="215"/>
        <v>INSERT INTO `oceny` (`WARTOSC_CYFRA`, `WARTOSC_TEKST`, `ID_KATEGORII`, `ID_UCZNIA`, `ID_PRZEDMIOTU`) VALUES ('', 'Ocena opisowa Ocena opisowa Ocena opisowa Ocena opisowa Ocena opisowa 370', '2', '298', '5');</v>
      </c>
    </row>
    <row r="2253" spans="1:6" x14ac:dyDescent="0.25">
      <c r="A2253">
        <f t="shared" ca="1" si="210"/>
        <v>1</v>
      </c>
      <c r="B2253" t="str">
        <f t="shared" ca="1" si="211"/>
        <v>Ocena opisowa Ocena opisowa Ocena opisowa 388</v>
      </c>
      <c r="C2253">
        <f t="shared" ca="1" si="212"/>
        <v>3</v>
      </c>
      <c r="D2253">
        <f t="shared" ca="1" si="213"/>
        <v>284</v>
      </c>
      <c r="E2253">
        <f t="shared" ca="1" si="214"/>
        <v>11</v>
      </c>
      <c r="F2253" t="str">
        <f t="shared" ca="1" si="215"/>
        <v>INSERT INTO `oceny` (`WARTOSC_CYFRA`, `WARTOSC_TEKST`, `ID_KATEGORII`, `ID_UCZNIA`, `ID_PRZEDMIOTU`) VALUES ('', 'Ocena opisowa Ocena opisowa Ocena opisowa 388', '3', '284', '11');</v>
      </c>
    </row>
    <row r="2254" spans="1:6" x14ac:dyDescent="0.25">
      <c r="A2254">
        <f t="shared" ca="1" si="210"/>
        <v>0</v>
      </c>
      <c r="B2254">
        <f t="shared" ca="1" si="211"/>
        <v>5</v>
      </c>
      <c r="C2254">
        <f t="shared" ca="1" si="212"/>
        <v>5</v>
      </c>
      <c r="D2254">
        <f t="shared" ca="1" si="213"/>
        <v>193</v>
      </c>
      <c r="E2254">
        <f t="shared" ca="1" si="214"/>
        <v>10</v>
      </c>
      <c r="F2254" t="str">
        <f t="shared" ca="1" si="215"/>
        <v>INSERT INTO `oceny` (`WARTOSC_CYFRA`, `WARTOSC_TEKST`, `ID_KATEGORII`, `ID_UCZNIA`, `ID_PRZEDMIOTU`) VALUES ('5', '', '5', '193', '10');</v>
      </c>
    </row>
    <row r="2255" spans="1:6" x14ac:dyDescent="0.25">
      <c r="A2255">
        <f t="shared" ca="1" si="210"/>
        <v>0</v>
      </c>
      <c r="B2255">
        <f t="shared" ca="1" si="211"/>
        <v>6</v>
      </c>
      <c r="C2255">
        <f t="shared" ca="1" si="212"/>
        <v>1</v>
      </c>
      <c r="D2255">
        <f t="shared" ca="1" si="213"/>
        <v>195</v>
      </c>
      <c r="E2255">
        <f t="shared" ca="1" si="214"/>
        <v>4</v>
      </c>
      <c r="F2255" t="str">
        <f t="shared" ca="1" si="215"/>
        <v>INSERT INTO `oceny` (`WARTOSC_CYFRA`, `WARTOSC_TEKST`, `ID_KATEGORII`, `ID_UCZNIA`, `ID_PRZEDMIOTU`) VALUES ('6', '', '1', '195', '4');</v>
      </c>
    </row>
    <row r="2256" spans="1:6" x14ac:dyDescent="0.25">
      <c r="A2256">
        <f t="shared" ca="1" si="210"/>
        <v>1</v>
      </c>
      <c r="B2256" t="str">
        <f t="shared" ca="1" si="211"/>
        <v>Ocena opisowa Ocena opisowa Ocena opisowa Ocena opisowa Ocena opisowa 471</v>
      </c>
      <c r="C2256">
        <f t="shared" ca="1" si="212"/>
        <v>2</v>
      </c>
      <c r="D2256">
        <f t="shared" ca="1" si="213"/>
        <v>228</v>
      </c>
      <c r="E2256">
        <f t="shared" ca="1" si="214"/>
        <v>2</v>
      </c>
      <c r="F2256" t="str">
        <f t="shared" ca="1" si="215"/>
        <v>INSERT INTO `oceny` (`WARTOSC_CYFRA`, `WARTOSC_TEKST`, `ID_KATEGORII`, `ID_UCZNIA`, `ID_PRZEDMIOTU`) VALUES ('', 'Ocena opisowa Ocena opisowa Ocena opisowa Ocena opisowa Ocena opisowa 471', '2', '228', '2');</v>
      </c>
    </row>
    <row r="2257" spans="1:6" x14ac:dyDescent="0.25">
      <c r="A2257">
        <f t="shared" ca="1" si="210"/>
        <v>1</v>
      </c>
      <c r="B2257" t="str">
        <f t="shared" ca="1" si="211"/>
        <v>Ocena opisowa Ocena opisowa Ocena opisowa Ocena opisowa 397</v>
      </c>
      <c r="C2257">
        <f t="shared" ca="1" si="212"/>
        <v>5</v>
      </c>
      <c r="D2257">
        <f t="shared" ca="1" si="213"/>
        <v>277</v>
      </c>
      <c r="E2257">
        <f t="shared" ca="1" si="214"/>
        <v>7</v>
      </c>
      <c r="F2257" t="str">
        <f t="shared" ca="1" si="215"/>
        <v>INSERT INTO `oceny` (`WARTOSC_CYFRA`, `WARTOSC_TEKST`, `ID_KATEGORII`, `ID_UCZNIA`, `ID_PRZEDMIOTU`) VALUES ('', 'Ocena opisowa Ocena opisowa Ocena opisowa Ocena opisowa 397', '5', '277', '7');</v>
      </c>
    </row>
    <row r="2258" spans="1:6" x14ac:dyDescent="0.25">
      <c r="A2258">
        <f t="shared" ca="1" si="210"/>
        <v>0</v>
      </c>
      <c r="B2258">
        <f t="shared" ca="1" si="211"/>
        <v>6</v>
      </c>
      <c r="C2258">
        <f t="shared" ca="1" si="212"/>
        <v>2</v>
      </c>
      <c r="D2258">
        <f t="shared" ca="1" si="213"/>
        <v>192</v>
      </c>
      <c r="E2258">
        <f t="shared" ca="1" si="214"/>
        <v>9</v>
      </c>
      <c r="F2258" t="str">
        <f t="shared" ca="1" si="215"/>
        <v>INSERT INTO `oceny` (`WARTOSC_CYFRA`, `WARTOSC_TEKST`, `ID_KATEGORII`, `ID_UCZNIA`, `ID_PRZEDMIOTU`) VALUES ('6', '', '2', '192', '9');</v>
      </c>
    </row>
    <row r="2259" spans="1:6" x14ac:dyDescent="0.25">
      <c r="A2259">
        <f t="shared" ca="1" si="210"/>
        <v>0</v>
      </c>
      <c r="B2259">
        <f t="shared" ca="1" si="211"/>
        <v>4</v>
      </c>
      <c r="C2259">
        <f t="shared" ca="1" si="212"/>
        <v>5</v>
      </c>
      <c r="D2259">
        <f t="shared" ca="1" si="213"/>
        <v>234</v>
      </c>
      <c r="E2259">
        <f t="shared" ca="1" si="214"/>
        <v>4</v>
      </c>
      <c r="F2259" t="str">
        <f t="shared" ca="1" si="215"/>
        <v>INSERT INTO `oceny` (`WARTOSC_CYFRA`, `WARTOSC_TEKST`, `ID_KATEGORII`, `ID_UCZNIA`, `ID_PRZEDMIOTU`) VALUES ('4', '', '5', '234', '4');</v>
      </c>
    </row>
    <row r="2260" spans="1:6" x14ac:dyDescent="0.25">
      <c r="A2260">
        <f t="shared" ca="1" si="210"/>
        <v>1</v>
      </c>
      <c r="B2260" t="str">
        <f t="shared" ca="1" si="211"/>
        <v>Ocena opisowa Ocena opisowa Ocena opisowa Ocena opisowa 173</v>
      </c>
      <c r="C2260">
        <f t="shared" ca="1" si="212"/>
        <v>3</v>
      </c>
      <c r="D2260">
        <f t="shared" ca="1" si="213"/>
        <v>170</v>
      </c>
      <c r="E2260">
        <f t="shared" ca="1" si="214"/>
        <v>4</v>
      </c>
      <c r="F2260" t="str">
        <f t="shared" ca="1" si="215"/>
        <v>INSERT INTO `oceny` (`WARTOSC_CYFRA`, `WARTOSC_TEKST`, `ID_KATEGORII`, `ID_UCZNIA`, `ID_PRZEDMIOTU`) VALUES ('', 'Ocena opisowa Ocena opisowa Ocena opisowa Ocena opisowa 173', '3', '170', '4');</v>
      </c>
    </row>
    <row r="2261" spans="1:6" x14ac:dyDescent="0.25">
      <c r="A2261">
        <f t="shared" ca="1" si="210"/>
        <v>1</v>
      </c>
      <c r="B2261" t="str">
        <f t="shared" ca="1" si="211"/>
        <v>Ocena opisowa Ocena opisowa Ocena opisowa Ocena opisowa 138</v>
      </c>
      <c r="C2261">
        <f t="shared" ca="1" si="212"/>
        <v>4</v>
      </c>
      <c r="D2261">
        <f t="shared" ca="1" si="213"/>
        <v>216</v>
      </c>
      <c r="E2261">
        <f t="shared" ca="1" si="214"/>
        <v>11</v>
      </c>
      <c r="F2261" t="str">
        <f t="shared" ca="1" si="215"/>
        <v>INSERT INTO `oceny` (`WARTOSC_CYFRA`, `WARTOSC_TEKST`, `ID_KATEGORII`, `ID_UCZNIA`, `ID_PRZEDMIOTU`) VALUES ('', 'Ocena opisowa Ocena opisowa Ocena opisowa Ocena opisowa 138', '4', '216', '11');</v>
      </c>
    </row>
    <row r="2262" spans="1:6" x14ac:dyDescent="0.25">
      <c r="A2262">
        <f t="shared" ca="1" si="210"/>
        <v>1</v>
      </c>
      <c r="B2262" t="str">
        <f t="shared" ca="1" si="211"/>
        <v>Ocena opisowa Ocena opisowa Ocena opisowa 155</v>
      </c>
      <c r="C2262">
        <f t="shared" ca="1" si="212"/>
        <v>3</v>
      </c>
      <c r="D2262">
        <f t="shared" ca="1" si="213"/>
        <v>249</v>
      </c>
      <c r="E2262">
        <f t="shared" ca="1" si="214"/>
        <v>1</v>
      </c>
      <c r="F2262" t="str">
        <f t="shared" ca="1" si="215"/>
        <v>INSERT INTO `oceny` (`WARTOSC_CYFRA`, `WARTOSC_TEKST`, `ID_KATEGORII`, `ID_UCZNIA`, `ID_PRZEDMIOTU`) VALUES ('', 'Ocena opisowa Ocena opisowa Ocena opisowa 155', '3', '249', '1');</v>
      </c>
    </row>
    <row r="2263" spans="1:6" x14ac:dyDescent="0.25">
      <c r="A2263">
        <f t="shared" ca="1" si="210"/>
        <v>1</v>
      </c>
      <c r="B2263" t="str">
        <f t="shared" ca="1" si="211"/>
        <v>Ocena opisowa Ocena opisowa Ocena opisowa Ocena opisowa 314</v>
      </c>
      <c r="C2263">
        <f t="shared" ca="1" si="212"/>
        <v>2</v>
      </c>
      <c r="D2263">
        <f t="shared" ca="1" si="213"/>
        <v>220</v>
      </c>
      <c r="E2263">
        <f t="shared" ca="1" si="214"/>
        <v>2</v>
      </c>
      <c r="F2263" t="str">
        <f t="shared" ca="1" si="215"/>
        <v>INSERT INTO `oceny` (`WARTOSC_CYFRA`, `WARTOSC_TEKST`, `ID_KATEGORII`, `ID_UCZNIA`, `ID_PRZEDMIOTU`) VALUES ('', 'Ocena opisowa Ocena opisowa Ocena opisowa Ocena opisowa 314', '2', '220', '2');</v>
      </c>
    </row>
    <row r="2264" spans="1:6" x14ac:dyDescent="0.25">
      <c r="A2264">
        <f t="shared" ca="1" si="210"/>
        <v>1</v>
      </c>
      <c r="B2264" t="str">
        <f t="shared" ca="1" si="211"/>
        <v>Ocena opisowa Ocena opisowa Ocena opisowa 122</v>
      </c>
      <c r="C2264">
        <f t="shared" ca="1" si="212"/>
        <v>2</v>
      </c>
      <c r="D2264">
        <f t="shared" ca="1" si="213"/>
        <v>272</v>
      </c>
      <c r="E2264">
        <f t="shared" ca="1" si="214"/>
        <v>2</v>
      </c>
      <c r="F2264" t="str">
        <f t="shared" ca="1" si="215"/>
        <v>INSERT INTO `oceny` (`WARTOSC_CYFRA`, `WARTOSC_TEKST`, `ID_KATEGORII`, `ID_UCZNIA`, `ID_PRZEDMIOTU`) VALUES ('', 'Ocena opisowa Ocena opisowa Ocena opisowa 122', '2', '272', '2');</v>
      </c>
    </row>
    <row r="2265" spans="1:6" x14ac:dyDescent="0.25">
      <c r="A2265">
        <f t="shared" ca="1" si="210"/>
        <v>1</v>
      </c>
      <c r="B2265" t="str">
        <f t="shared" ca="1" si="211"/>
        <v>Ocena opisowa Ocena opisowa Ocena opisowa 350</v>
      </c>
      <c r="C2265">
        <f t="shared" ca="1" si="212"/>
        <v>1</v>
      </c>
      <c r="D2265">
        <f t="shared" ca="1" si="213"/>
        <v>225</v>
      </c>
      <c r="E2265">
        <f t="shared" ca="1" si="214"/>
        <v>2</v>
      </c>
      <c r="F2265" t="str">
        <f t="shared" ca="1" si="215"/>
        <v>INSERT INTO `oceny` (`WARTOSC_CYFRA`, `WARTOSC_TEKST`, `ID_KATEGORII`, `ID_UCZNIA`, `ID_PRZEDMIOTU`) VALUES ('', 'Ocena opisowa Ocena opisowa Ocena opisowa 350', '1', '225', '2');</v>
      </c>
    </row>
    <row r="2266" spans="1:6" x14ac:dyDescent="0.25">
      <c r="A2266">
        <f t="shared" ca="1" si="210"/>
        <v>1</v>
      </c>
      <c r="B2266" t="str">
        <f t="shared" ca="1" si="211"/>
        <v>Ocena opisowa Ocena opisowa Ocena opisowa Ocena opisowa Ocena opisowa 210</v>
      </c>
      <c r="C2266">
        <f t="shared" ca="1" si="212"/>
        <v>2</v>
      </c>
      <c r="D2266">
        <f t="shared" ca="1" si="213"/>
        <v>233</v>
      </c>
      <c r="E2266">
        <f t="shared" ca="1" si="214"/>
        <v>8</v>
      </c>
      <c r="F2266" t="str">
        <f t="shared" ca="1" si="215"/>
        <v>INSERT INTO `oceny` (`WARTOSC_CYFRA`, `WARTOSC_TEKST`, `ID_KATEGORII`, `ID_UCZNIA`, `ID_PRZEDMIOTU`) VALUES ('', 'Ocena opisowa Ocena opisowa Ocena opisowa Ocena opisowa Ocena opisowa 210', '2', '233', '8');</v>
      </c>
    </row>
    <row r="2267" spans="1:6" x14ac:dyDescent="0.25">
      <c r="A2267">
        <f t="shared" ca="1" si="210"/>
        <v>0</v>
      </c>
      <c r="B2267">
        <f t="shared" ca="1" si="211"/>
        <v>4</v>
      </c>
      <c r="C2267">
        <f t="shared" ca="1" si="212"/>
        <v>2</v>
      </c>
      <c r="D2267">
        <f t="shared" ca="1" si="213"/>
        <v>259</v>
      </c>
      <c r="E2267">
        <f t="shared" ca="1" si="214"/>
        <v>5</v>
      </c>
      <c r="F2267" t="str">
        <f t="shared" ca="1" si="215"/>
        <v>INSERT INTO `oceny` (`WARTOSC_CYFRA`, `WARTOSC_TEKST`, `ID_KATEGORII`, `ID_UCZNIA`, `ID_PRZEDMIOTU`) VALUES ('4', '', '2', '259', '5');</v>
      </c>
    </row>
    <row r="2268" spans="1:6" x14ac:dyDescent="0.25">
      <c r="A2268">
        <f t="shared" ca="1" si="210"/>
        <v>0</v>
      </c>
      <c r="B2268">
        <f t="shared" ca="1" si="211"/>
        <v>3</v>
      </c>
      <c r="C2268">
        <f t="shared" ca="1" si="212"/>
        <v>4</v>
      </c>
      <c r="D2268">
        <f t="shared" ca="1" si="213"/>
        <v>189</v>
      </c>
      <c r="E2268">
        <f t="shared" ca="1" si="214"/>
        <v>12</v>
      </c>
      <c r="F2268" t="str">
        <f t="shared" ca="1" si="215"/>
        <v>INSERT INTO `oceny` (`WARTOSC_CYFRA`, `WARTOSC_TEKST`, `ID_KATEGORII`, `ID_UCZNIA`, `ID_PRZEDMIOTU`) VALUES ('3', '', '4', '189', '12');</v>
      </c>
    </row>
    <row r="2269" spans="1:6" x14ac:dyDescent="0.25">
      <c r="A2269">
        <f t="shared" ca="1" si="210"/>
        <v>0</v>
      </c>
      <c r="B2269">
        <f t="shared" ca="1" si="211"/>
        <v>4</v>
      </c>
      <c r="C2269">
        <f t="shared" ca="1" si="212"/>
        <v>2</v>
      </c>
      <c r="D2269">
        <f t="shared" ca="1" si="213"/>
        <v>164</v>
      </c>
      <c r="E2269">
        <f t="shared" ca="1" si="214"/>
        <v>12</v>
      </c>
      <c r="F2269" t="str">
        <f t="shared" ca="1" si="215"/>
        <v>INSERT INTO `oceny` (`WARTOSC_CYFRA`, `WARTOSC_TEKST`, `ID_KATEGORII`, `ID_UCZNIA`, `ID_PRZEDMIOTU`) VALUES ('4', '', '2', '164', '12');</v>
      </c>
    </row>
    <row r="2270" spans="1:6" x14ac:dyDescent="0.25">
      <c r="A2270">
        <f t="shared" ca="1" si="210"/>
        <v>1</v>
      </c>
      <c r="B2270" t="str">
        <f t="shared" ca="1" si="211"/>
        <v>Ocena opisowa Ocena opisowa Ocena opisowa Ocena opisowa Ocena opisowa 341</v>
      </c>
      <c r="C2270">
        <f t="shared" ca="1" si="212"/>
        <v>1</v>
      </c>
      <c r="D2270">
        <f t="shared" ca="1" si="213"/>
        <v>214</v>
      </c>
      <c r="E2270">
        <f t="shared" ca="1" si="214"/>
        <v>6</v>
      </c>
      <c r="F2270" t="str">
        <f t="shared" ca="1" si="215"/>
        <v>INSERT INTO `oceny` (`WARTOSC_CYFRA`, `WARTOSC_TEKST`, `ID_KATEGORII`, `ID_UCZNIA`, `ID_PRZEDMIOTU`) VALUES ('', 'Ocena opisowa Ocena opisowa Ocena opisowa Ocena opisowa Ocena opisowa 341', '1', '214', '6');</v>
      </c>
    </row>
    <row r="2271" spans="1:6" x14ac:dyDescent="0.25">
      <c r="A2271">
        <f t="shared" ca="1" si="210"/>
        <v>1</v>
      </c>
      <c r="B2271" t="str">
        <f t="shared" ca="1" si="211"/>
        <v>Ocena opisowa Ocena opisowa Ocena opisowa Ocena opisowa Ocena opisowa 448</v>
      </c>
      <c r="C2271">
        <f t="shared" ca="1" si="212"/>
        <v>3</v>
      </c>
      <c r="D2271">
        <f t="shared" ca="1" si="213"/>
        <v>290</v>
      </c>
      <c r="E2271">
        <f t="shared" ca="1" si="214"/>
        <v>5</v>
      </c>
      <c r="F2271" t="str">
        <f t="shared" ca="1" si="215"/>
        <v>INSERT INTO `oceny` (`WARTOSC_CYFRA`, `WARTOSC_TEKST`, `ID_KATEGORII`, `ID_UCZNIA`, `ID_PRZEDMIOTU`) VALUES ('', 'Ocena opisowa Ocena opisowa Ocena opisowa Ocena opisowa Ocena opisowa 448', '3', '290', '5');</v>
      </c>
    </row>
    <row r="2272" spans="1:6" x14ac:dyDescent="0.25">
      <c r="A2272">
        <f t="shared" ca="1" si="210"/>
        <v>1</v>
      </c>
      <c r="B2272" t="str">
        <f t="shared" ca="1" si="211"/>
        <v>Ocena opisowa Ocena opisowa Ocena opisowa Ocena opisowa 394</v>
      </c>
      <c r="C2272">
        <f t="shared" ca="1" si="212"/>
        <v>3</v>
      </c>
      <c r="D2272">
        <f t="shared" ca="1" si="213"/>
        <v>254</v>
      </c>
      <c r="E2272">
        <f t="shared" ca="1" si="214"/>
        <v>5</v>
      </c>
      <c r="F2272" t="str">
        <f t="shared" ca="1" si="215"/>
        <v>INSERT INTO `oceny` (`WARTOSC_CYFRA`, `WARTOSC_TEKST`, `ID_KATEGORII`, `ID_UCZNIA`, `ID_PRZEDMIOTU`) VALUES ('', 'Ocena opisowa Ocena opisowa Ocena opisowa Ocena opisowa 394', '3', '254', '5');</v>
      </c>
    </row>
    <row r="2273" spans="1:6" x14ac:dyDescent="0.25">
      <c r="A2273">
        <f t="shared" ca="1" si="210"/>
        <v>0</v>
      </c>
      <c r="B2273">
        <f t="shared" ca="1" si="211"/>
        <v>3</v>
      </c>
      <c r="C2273">
        <f t="shared" ca="1" si="212"/>
        <v>3</v>
      </c>
      <c r="D2273">
        <f t="shared" ca="1" si="213"/>
        <v>290</v>
      </c>
      <c r="E2273">
        <f t="shared" ca="1" si="214"/>
        <v>10</v>
      </c>
      <c r="F2273" t="str">
        <f t="shared" ca="1" si="215"/>
        <v>INSERT INTO `oceny` (`WARTOSC_CYFRA`, `WARTOSC_TEKST`, `ID_KATEGORII`, `ID_UCZNIA`, `ID_PRZEDMIOTU`) VALUES ('3', '', '3', '290', '10');</v>
      </c>
    </row>
    <row r="2274" spans="1:6" x14ac:dyDescent="0.25">
      <c r="A2274">
        <f t="shared" ca="1" si="210"/>
        <v>0</v>
      </c>
      <c r="B2274">
        <f t="shared" ca="1" si="211"/>
        <v>1</v>
      </c>
      <c r="C2274">
        <f t="shared" ca="1" si="212"/>
        <v>4</v>
      </c>
      <c r="D2274">
        <f t="shared" ca="1" si="213"/>
        <v>217</v>
      </c>
      <c r="E2274">
        <f t="shared" ca="1" si="214"/>
        <v>12</v>
      </c>
      <c r="F2274" t="str">
        <f t="shared" ca="1" si="215"/>
        <v>INSERT INTO `oceny` (`WARTOSC_CYFRA`, `WARTOSC_TEKST`, `ID_KATEGORII`, `ID_UCZNIA`, `ID_PRZEDMIOTU`) VALUES ('1', '', '4', '217', '12');</v>
      </c>
    </row>
    <row r="2275" spans="1:6" x14ac:dyDescent="0.25">
      <c r="A2275">
        <f t="shared" ca="1" si="210"/>
        <v>0</v>
      </c>
      <c r="B2275">
        <f t="shared" ca="1" si="211"/>
        <v>1</v>
      </c>
      <c r="C2275">
        <f t="shared" ca="1" si="212"/>
        <v>1</v>
      </c>
      <c r="D2275">
        <f t="shared" ca="1" si="213"/>
        <v>268</v>
      </c>
      <c r="E2275">
        <f t="shared" ca="1" si="214"/>
        <v>2</v>
      </c>
      <c r="F2275" t="str">
        <f t="shared" ca="1" si="215"/>
        <v>INSERT INTO `oceny` (`WARTOSC_CYFRA`, `WARTOSC_TEKST`, `ID_KATEGORII`, `ID_UCZNIA`, `ID_PRZEDMIOTU`) VALUES ('1', '', '1', '268', '2');</v>
      </c>
    </row>
    <row r="2276" spans="1:6" x14ac:dyDescent="0.25">
      <c r="A2276">
        <f t="shared" ca="1" si="210"/>
        <v>1</v>
      </c>
      <c r="B2276" t="str">
        <f t="shared" ca="1" si="211"/>
        <v>Ocena opisowa Ocena opisowa Ocena opisowa Ocena opisowa 460</v>
      </c>
      <c r="C2276">
        <f t="shared" ca="1" si="212"/>
        <v>5</v>
      </c>
      <c r="D2276">
        <f t="shared" ca="1" si="213"/>
        <v>274</v>
      </c>
      <c r="E2276">
        <f t="shared" ca="1" si="214"/>
        <v>8</v>
      </c>
      <c r="F2276" t="str">
        <f t="shared" ca="1" si="215"/>
        <v>INSERT INTO `oceny` (`WARTOSC_CYFRA`, `WARTOSC_TEKST`, `ID_KATEGORII`, `ID_UCZNIA`, `ID_PRZEDMIOTU`) VALUES ('', 'Ocena opisowa Ocena opisowa Ocena opisowa Ocena opisowa 460', '5', '274', '8');</v>
      </c>
    </row>
    <row r="2277" spans="1:6" x14ac:dyDescent="0.25">
      <c r="A2277">
        <f t="shared" ca="1" si="210"/>
        <v>1</v>
      </c>
      <c r="B2277" t="str">
        <f t="shared" ca="1" si="211"/>
        <v>Ocena opisowa Ocena opisowa Ocena opisowa Ocena opisowa 420</v>
      </c>
      <c r="C2277">
        <f t="shared" ca="1" si="212"/>
        <v>5</v>
      </c>
      <c r="D2277">
        <f t="shared" ca="1" si="213"/>
        <v>165</v>
      </c>
      <c r="E2277">
        <f t="shared" ca="1" si="214"/>
        <v>11</v>
      </c>
      <c r="F2277" t="str">
        <f t="shared" ca="1" si="215"/>
        <v>INSERT INTO `oceny` (`WARTOSC_CYFRA`, `WARTOSC_TEKST`, `ID_KATEGORII`, `ID_UCZNIA`, `ID_PRZEDMIOTU`) VALUES ('', 'Ocena opisowa Ocena opisowa Ocena opisowa Ocena opisowa 420', '5', '165', '11');</v>
      </c>
    </row>
    <row r="2278" spans="1:6" x14ac:dyDescent="0.25">
      <c r="A2278">
        <f t="shared" ca="1" si="210"/>
        <v>1</v>
      </c>
      <c r="B2278" t="str">
        <f t="shared" ca="1" si="211"/>
        <v>Ocena opisowa Ocena opisowa Ocena opisowa Ocena opisowa Ocena opisowa 401</v>
      </c>
      <c r="C2278">
        <f t="shared" ca="1" si="212"/>
        <v>3</v>
      </c>
      <c r="D2278">
        <f t="shared" ca="1" si="213"/>
        <v>299</v>
      </c>
      <c r="E2278">
        <f t="shared" ca="1" si="214"/>
        <v>11</v>
      </c>
      <c r="F2278" t="str">
        <f t="shared" ca="1" si="215"/>
        <v>INSERT INTO `oceny` (`WARTOSC_CYFRA`, `WARTOSC_TEKST`, `ID_KATEGORII`, `ID_UCZNIA`, `ID_PRZEDMIOTU`) VALUES ('', 'Ocena opisowa Ocena opisowa Ocena opisowa Ocena opisowa Ocena opisowa 401', '3', '299', '11');</v>
      </c>
    </row>
    <row r="2279" spans="1:6" x14ac:dyDescent="0.25">
      <c r="A2279">
        <f t="shared" ca="1" si="210"/>
        <v>0</v>
      </c>
      <c r="B2279">
        <f t="shared" ca="1" si="211"/>
        <v>2</v>
      </c>
      <c r="C2279">
        <f t="shared" ca="1" si="212"/>
        <v>1</v>
      </c>
      <c r="D2279">
        <f t="shared" ca="1" si="213"/>
        <v>251</v>
      </c>
      <c r="E2279">
        <f t="shared" ca="1" si="214"/>
        <v>11</v>
      </c>
      <c r="F2279" t="str">
        <f t="shared" ca="1" si="215"/>
        <v>INSERT INTO `oceny` (`WARTOSC_CYFRA`, `WARTOSC_TEKST`, `ID_KATEGORII`, `ID_UCZNIA`, `ID_PRZEDMIOTU`) VALUES ('2', '', '1', '251', '11');</v>
      </c>
    </row>
    <row r="2280" spans="1:6" x14ac:dyDescent="0.25">
      <c r="A2280">
        <f t="shared" ca="1" si="210"/>
        <v>0</v>
      </c>
      <c r="B2280">
        <f t="shared" ca="1" si="211"/>
        <v>3</v>
      </c>
      <c r="C2280">
        <f t="shared" ca="1" si="212"/>
        <v>2</v>
      </c>
      <c r="D2280">
        <f t="shared" ca="1" si="213"/>
        <v>208</v>
      </c>
      <c r="E2280">
        <f t="shared" ca="1" si="214"/>
        <v>8</v>
      </c>
      <c r="F2280" t="str">
        <f t="shared" ca="1" si="215"/>
        <v>INSERT INTO `oceny` (`WARTOSC_CYFRA`, `WARTOSC_TEKST`, `ID_KATEGORII`, `ID_UCZNIA`, `ID_PRZEDMIOTU`) VALUES ('3', '', '2', '208', '8');</v>
      </c>
    </row>
    <row r="2281" spans="1:6" x14ac:dyDescent="0.25">
      <c r="A2281">
        <f t="shared" ca="1" si="210"/>
        <v>0</v>
      </c>
      <c r="B2281">
        <f t="shared" ca="1" si="211"/>
        <v>3</v>
      </c>
      <c r="C2281">
        <f t="shared" ca="1" si="212"/>
        <v>4</v>
      </c>
      <c r="D2281">
        <f t="shared" ca="1" si="213"/>
        <v>275</v>
      </c>
      <c r="E2281">
        <f t="shared" ca="1" si="214"/>
        <v>9</v>
      </c>
      <c r="F2281" t="str">
        <f t="shared" ca="1" si="215"/>
        <v>INSERT INTO `oceny` (`WARTOSC_CYFRA`, `WARTOSC_TEKST`, `ID_KATEGORII`, `ID_UCZNIA`, `ID_PRZEDMIOTU`) VALUES ('3', '', '4', '275', '9');</v>
      </c>
    </row>
    <row r="2282" spans="1:6" x14ac:dyDescent="0.25">
      <c r="A2282">
        <f t="shared" ca="1" si="210"/>
        <v>0</v>
      </c>
      <c r="B2282">
        <f t="shared" ca="1" si="211"/>
        <v>3</v>
      </c>
      <c r="C2282">
        <f t="shared" ca="1" si="212"/>
        <v>5</v>
      </c>
      <c r="D2282">
        <f t="shared" ca="1" si="213"/>
        <v>237</v>
      </c>
      <c r="E2282">
        <f t="shared" ca="1" si="214"/>
        <v>2</v>
      </c>
      <c r="F2282" t="str">
        <f t="shared" ca="1" si="215"/>
        <v>INSERT INTO `oceny` (`WARTOSC_CYFRA`, `WARTOSC_TEKST`, `ID_KATEGORII`, `ID_UCZNIA`, `ID_PRZEDMIOTU`) VALUES ('3', '', '5', '237', '2');</v>
      </c>
    </row>
    <row r="2283" spans="1:6" x14ac:dyDescent="0.25">
      <c r="A2283">
        <f t="shared" ca="1" si="210"/>
        <v>0</v>
      </c>
      <c r="B2283">
        <f t="shared" ca="1" si="211"/>
        <v>4</v>
      </c>
      <c r="C2283">
        <f t="shared" ca="1" si="212"/>
        <v>4</v>
      </c>
      <c r="D2283">
        <f t="shared" ca="1" si="213"/>
        <v>246</v>
      </c>
      <c r="E2283">
        <f t="shared" ca="1" si="214"/>
        <v>12</v>
      </c>
      <c r="F2283" t="str">
        <f t="shared" ca="1" si="215"/>
        <v>INSERT INTO `oceny` (`WARTOSC_CYFRA`, `WARTOSC_TEKST`, `ID_KATEGORII`, `ID_UCZNIA`, `ID_PRZEDMIOTU`) VALUES ('4', '', '4', '246', '12');</v>
      </c>
    </row>
    <row r="2284" spans="1:6" x14ac:dyDescent="0.25">
      <c r="A2284">
        <f t="shared" ca="1" si="210"/>
        <v>1</v>
      </c>
      <c r="B2284" t="str">
        <f t="shared" ca="1" si="211"/>
        <v>Ocena opisowa Ocena opisowa Ocena opisowa Ocena opisowa 294</v>
      </c>
      <c r="C2284">
        <f t="shared" ca="1" si="212"/>
        <v>5</v>
      </c>
      <c r="D2284">
        <f t="shared" ca="1" si="213"/>
        <v>204</v>
      </c>
      <c r="E2284">
        <f t="shared" ca="1" si="214"/>
        <v>12</v>
      </c>
      <c r="F2284" t="str">
        <f t="shared" ca="1" si="215"/>
        <v>INSERT INTO `oceny` (`WARTOSC_CYFRA`, `WARTOSC_TEKST`, `ID_KATEGORII`, `ID_UCZNIA`, `ID_PRZEDMIOTU`) VALUES ('', 'Ocena opisowa Ocena opisowa Ocena opisowa Ocena opisowa 294', '5', '204', '12');</v>
      </c>
    </row>
    <row r="2285" spans="1:6" x14ac:dyDescent="0.25">
      <c r="A2285">
        <f t="shared" ca="1" si="210"/>
        <v>1</v>
      </c>
      <c r="B2285" t="str">
        <f t="shared" ca="1" si="211"/>
        <v>Ocena opisowa Ocena opisowa Ocena opisowa Ocena opisowa 317</v>
      </c>
      <c r="C2285">
        <f t="shared" ca="1" si="212"/>
        <v>4</v>
      </c>
      <c r="D2285">
        <f t="shared" ca="1" si="213"/>
        <v>221</v>
      </c>
      <c r="E2285">
        <f t="shared" ca="1" si="214"/>
        <v>7</v>
      </c>
      <c r="F2285" t="str">
        <f t="shared" ca="1" si="215"/>
        <v>INSERT INTO `oceny` (`WARTOSC_CYFRA`, `WARTOSC_TEKST`, `ID_KATEGORII`, `ID_UCZNIA`, `ID_PRZEDMIOTU`) VALUES ('', 'Ocena opisowa Ocena opisowa Ocena opisowa Ocena opisowa 317', '4', '221', '7');</v>
      </c>
    </row>
    <row r="2286" spans="1:6" x14ac:dyDescent="0.25">
      <c r="A2286">
        <f t="shared" ca="1" si="210"/>
        <v>1</v>
      </c>
      <c r="B2286" t="str">
        <f t="shared" ca="1" si="211"/>
        <v>Ocena opisowa Ocena opisowa Ocena opisowa Ocena opisowa 156</v>
      </c>
      <c r="C2286">
        <f t="shared" ca="1" si="212"/>
        <v>2</v>
      </c>
      <c r="D2286">
        <f t="shared" ca="1" si="213"/>
        <v>249</v>
      </c>
      <c r="E2286">
        <f t="shared" ca="1" si="214"/>
        <v>12</v>
      </c>
      <c r="F2286" t="str">
        <f t="shared" ca="1" si="215"/>
        <v>INSERT INTO `oceny` (`WARTOSC_CYFRA`, `WARTOSC_TEKST`, `ID_KATEGORII`, `ID_UCZNIA`, `ID_PRZEDMIOTU`) VALUES ('', 'Ocena opisowa Ocena opisowa Ocena opisowa Ocena opisowa 156', '2', '249', '12');</v>
      </c>
    </row>
    <row r="2287" spans="1:6" x14ac:dyDescent="0.25">
      <c r="A2287">
        <f t="shared" ca="1" si="210"/>
        <v>1</v>
      </c>
      <c r="B2287" t="str">
        <f t="shared" ca="1" si="211"/>
        <v>Ocena opisowa Ocena opisowa Ocena opisowa Ocena opisowa Ocena opisowa 327</v>
      </c>
      <c r="C2287">
        <f t="shared" ca="1" si="212"/>
        <v>4</v>
      </c>
      <c r="D2287">
        <f t="shared" ca="1" si="213"/>
        <v>241</v>
      </c>
      <c r="E2287">
        <f t="shared" ca="1" si="214"/>
        <v>10</v>
      </c>
      <c r="F2287" t="str">
        <f t="shared" ca="1" si="215"/>
        <v>INSERT INTO `oceny` (`WARTOSC_CYFRA`, `WARTOSC_TEKST`, `ID_KATEGORII`, `ID_UCZNIA`, `ID_PRZEDMIOTU`) VALUES ('', 'Ocena opisowa Ocena opisowa Ocena opisowa Ocena opisowa Ocena opisowa 327', '4', '241', '10');</v>
      </c>
    </row>
    <row r="2288" spans="1:6" x14ac:dyDescent="0.25">
      <c r="A2288">
        <f t="shared" ca="1" si="210"/>
        <v>0</v>
      </c>
      <c r="B2288">
        <f t="shared" ca="1" si="211"/>
        <v>2</v>
      </c>
      <c r="C2288">
        <f t="shared" ca="1" si="212"/>
        <v>1</v>
      </c>
      <c r="D2288">
        <f t="shared" ca="1" si="213"/>
        <v>265</v>
      </c>
      <c r="E2288">
        <f t="shared" ca="1" si="214"/>
        <v>3</v>
      </c>
      <c r="F2288" t="str">
        <f t="shared" ca="1" si="215"/>
        <v>INSERT INTO `oceny` (`WARTOSC_CYFRA`, `WARTOSC_TEKST`, `ID_KATEGORII`, `ID_UCZNIA`, `ID_PRZEDMIOTU`) VALUES ('2', '', '1', '265', '3');</v>
      </c>
    </row>
    <row r="2289" spans="1:6" x14ac:dyDescent="0.25">
      <c r="A2289">
        <f t="shared" ca="1" si="210"/>
        <v>1</v>
      </c>
      <c r="B2289" t="str">
        <f t="shared" ca="1" si="211"/>
        <v>Ocena opisowa Ocena opisowa Ocena opisowa Ocena opisowa Ocena opisowa 224</v>
      </c>
      <c r="C2289">
        <f t="shared" ca="1" si="212"/>
        <v>1</v>
      </c>
      <c r="D2289">
        <f t="shared" ca="1" si="213"/>
        <v>272</v>
      </c>
      <c r="E2289">
        <f t="shared" ca="1" si="214"/>
        <v>4</v>
      </c>
      <c r="F2289" t="str">
        <f t="shared" ca="1" si="215"/>
        <v>INSERT INTO `oceny` (`WARTOSC_CYFRA`, `WARTOSC_TEKST`, `ID_KATEGORII`, `ID_UCZNIA`, `ID_PRZEDMIOTU`) VALUES ('', 'Ocena opisowa Ocena opisowa Ocena opisowa Ocena opisowa Ocena opisowa 224', '1', '272', '4');</v>
      </c>
    </row>
    <row r="2290" spans="1:6" x14ac:dyDescent="0.25">
      <c r="A2290">
        <f t="shared" ca="1" si="210"/>
        <v>1</v>
      </c>
      <c r="B2290" t="str">
        <f t="shared" ca="1" si="211"/>
        <v>Ocena opisowa Ocena opisowa Ocena opisowa Ocena opisowa Ocena opisowa 427</v>
      </c>
      <c r="C2290">
        <f t="shared" ca="1" si="212"/>
        <v>2</v>
      </c>
      <c r="D2290">
        <f t="shared" ca="1" si="213"/>
        <v>261</v>
      </c>
      <c r="E2290">
        <f t="shared" ca="1" si="214"/>
        <v>1</v>
      </c>
      <c r="F2290" t="str">
        <f t="shared" ca="1" si="215"/>
        <v>INSERT INTO `oceny` (`WARTOSC_CYFRA`, `WARTOSC_TEKST`, `ID_KATEGORII`, `ID_UCZNIA`, `ID_PRZEDMIOTU`) VALUES ('', 'Ocena opisowa Ocena opisowa Ocena opisowa Ocena opisowa Ocena opisowa 427', '2', '261', '1');</v>
      </c>
    </row>
    <row r="2291" spans="1:6" x14ac:dyDescent="0.25">
      <c r="A2291">
        <f t="shared" ca="1" si="210"/>
        <v>1</v>
      </c>
      <c r="B2291" t="str">
        <f t="shared" ca="1" si="211"/>
        <v>Ocena opisowa Ocena opisowa Ocena opisowa Ocena opisowa 238</v>
      </c>
      <c r="C2291">
        <f t="shared" ca="1" si="212"/>
        <v>2</v>
      </c>
      <c r="D2291">
        <f t="shared" ca="1" si="213"/>
        <v>238</v>
      </c>
      <c r="E2291">
        <f t="shared" ca="1" si="214"/>
        <v>12</v>
      </c>
      <c r="F2291" t="str">
        <f t="shared" ca="1" si="215"/>
        <v>INSERT INTO `oceny` (`WARTOSC_CYFRA`, `WARTOSC_TEKST`, `ID_KATEGORII`, `ID_UCZNIA`, `ID_PRZEDMIOTU`) VALUES ('', 'Ocena opisowa Ocena opisowa Ocena opisowa Ocena opisowa 238', '2', '238', '12');</v>
      </c>
    </row>
    <row r="2292" spans="1:6" x14ac:dyDescent="0.25">
      <c r="A2292">
        <f t="shared" ca="1" si="210"/>
        <v>1</v>
      </c>
      <c r="B2292" t="str">
        <f t="shared" ca="1" si="211"/>
        <v>Ocena opisowa Ocena opisowa Ocena opisowa 174</v>
      </c>
      <c r="C2292">
        <f t="shared" ca="1" si="212"/>
        <v>4</v>
      </c>
      <c r="D2292">
        <f t="shared" ca="1" si="213"/>
        <v>194</v>
      </c>
      <c r="E2292">
        <f t="shared" ca="1" si="214"/>
        <v>9</v>
      </c>
      <c r="F2292" t="str">
        <f t="shared" ca="1" si="215"/>
        <v>INSERT INTO `oceny` (`WARTOSC_CYFRA`, `WARTOSC_TEKST`, `ID_KATEGORII`, `ID_UCZNIA`, `ID_PRZEDMIOTU`) VALUES ('', 'Ocena opisowa Ocena opisowa Ocena opisowa 174', '4', '194', '9');</v>
      </c>
    </row>
    <row r="2293" spans="1:6" x14ac:dyDescent="0.25">
      <c r="A2293">
        <f t="shared" ca="1" si="210"/>
        <v>0</v>
      </c>
      <c r="B2293">
        <f t="shared" ca="1" si="211"/>
        <v>1</v>
      </c>
      <c r="C2293">
        <f t="shared" ca="1" si="212"/>
        <v>2</v>
      </c>
      <c r="D2293">
        <f t="shared" ca="1" si="213"/>
        <v>262</v>
      </c>
      <c r="E2293">
        <f t="shared" ca="1" si="214"/>
        <v>10</v>
      </c>
      <c r="F2293" t="str">
        <f t="shared" ca="1" si="215"/>
        <v>INSERT INTO `oceny` (`WARTOSC_CYFRA`, `WARTOSC_TEKST`, `ID_KATEGORII`, `ID_UCZNIA`, `ID_PRZEDMIOTU`) VALUES ('1', '', '2', '262', '10');</v>
      </c>
    </row>
    <row r="2294" spans="1:6" x14ac:dyDescent="0.25">
      <c r="A2294">
        <f t="shared" ca="1" si="210"/>
        <v>1</v>
      </c>
      <c r="B2294" t="str">
        <f t="shared" ca="1" si="211"/>
        <v>Ocena opisowa Ocena opisowa Ocena opisowa Ocena opisowa Ocena opisowa 410</v>
      </c>
      <c r="C2294">
        <f t="shared" ca="1" si="212"/>
        <v>4</v>
      </c>
      <c r="D2294">
        <f t="shared" ca="1" si="213"/>
        <v>179</v>
      </c>
      <c r="E2294">
        <f t="shared" ca="1" si="214"/>
        <v>12</v>
      </c>
      <c r="F2294" t="str">
        <f t="shared" ca="1" si="215"/>
        <v>INSERT INTO `oceny` (`WARTOSC_CYFRA`, `WARTOSC_TEKST`, `ID_KATEGORII`, `ID_UCZNIA`, `ID_PRZEDMIOTU`) VALUES ('', 'Ocena opisowa Ocena opisowa Ocena opisowa Ocena opisowa Ocena opisowa 410', '4', '179', '12');</v>
      </c>
    </row>
    <row r="2295" spans="1:6" x14ac:dyDescent="0.25">
      <c r="A2295">
        <f t="shared" ca="1" si="210"/>
        <v>0</v>
      </c>
      <c r="B2295">
        <f t="shared" ca="1" si="211"/>
        <v>1</v>
      </c>
      <c r="C2295">
        <f t="shared" ca="1" si="212"/>
        <v>1</v>
      </c>
      <c r="D2295">
        <f t="shared" ca="1" si="213"/>
        <v>204</v>
      </c>
      <c r="E2295">
        <f t="shared" ca="1" si="214"/>
        <v>8</v>
      </c>
      <c r="F2295" t="str">
        <f t="shared" ca="1" si="215"/>
        <v>INSERT INTO `oceny` (`WARTOSC_CYFRA`, `WARTOSC_TEKST`, `ID_KATEGORII`, `ID_UCZNIA`, `ID_PRZEDMIOTU`) VALUES ('1', '', '1', '204', '8');</v>
      </c>
    </row>
    <row r="2296" spans="1:6" x14ac:dyDescent="0.25">
      <c r="A2296">
        <f t="shared" ca="1" si="210"/>
        <v>0</v>
      </c>
      <c r="B2296">
        <f t="shared" ca="1" si="211"/>
        <v>2</v>
      </c>
      <c r="C2296">
        <f t="shared" ca="1" si="212"/>
        <v>2</v>
      </c>
      <c r="D2296">
        <f t="shared" ca="1" si="213"/>
        <v>283</v>
      </c>
      <c r="E2296">
        <f t="shared" ca="1" si="214"/>
        <v>9</v>
      </c>
      <c r="F2296" t="str">
        <f t="shared" ca="1" si="215"/>
        <v>INSERT INTO `oceny` (`WARTOSC_CYFRA`, `WARTOSC_TEKST`, `ID_KATEGORII`, `ID_UCZNIA`, `ID_PRZEDMIOTU`) VALUES ('2', '', '2', '283', '9');</v>
      </c>
    </row>
    <row r="2297" spans="1:6" x14ac:dyDescent="0.25">
      <c r="A2297">
        <f t="shared" ca="1" si="210"/>
        <v>0</v>
      </c>
      <c r="B2297">
        <f t="shared" ca="1" si="211"/>
        <v>2</v>
      </c>
      <c r="C2297">
        <f t="shared" ca="1" si="212"/>
        <v>4</v>
      </c>
      <c r="D2297">
        <f t="shared" ca="1" si="213"/>
        <v>188</v>
      </c>
      <c r="E2297">
        <f t="shared" ca="1" si="214"/>
        <v>5</v>
      </c>
      <c r="F2297" t="str">
        <f t="shared" ca="1" si="215"/>
        <v>INSERT INTO `oceny` (`WARTOSC_CYFRA`, `WARTOSC_TEKST`, `ID_KATEGORII`, `ID_UCZNIA`, `ID_PRZEDMIOTU`) VALUES ('2', '', '4', '188', '5');</v>
      </c>
    </row>
    <row r="2298" spans="1:6" x14ac:dyDescent="0.25">
      <c r="A2298">
        <f t="shared" ca="1" si="210"/>
        <v>1</v>
      </c>
      <c r="B2298" t="str">
        <f t="shared" ca="1" si="211"/>
        <v>Ocena opisowa Ocena opisowa Ocena opisowa 248</v>
      </c>
      <c r="C2298">
        <f t="shared" ca="1" si="212"/>
        <v>2</v>
      </c>
      <c r="D2298">
        <f t="shared" ca="1" si="213"/>
        <v>295</v>
      </c>
      <c r="E2298">
        <f t="shared" ca="1" si="214"/>
        <v>2</v>
      </c>
      <c r="F2298" t="str">
        <f t="shared" ca="1" si="215"/>
        <v>INSERT INTO `oceny` (`WARTOSC_CYFRA`, `WARTOSC_TEKST`, `ID_KATEGORII`, `ID_UCZNIA`, `ID_PRZEDMIOTU`) VALUES ('', 'Ocena opisowa Ocena opisowa Ocena opisowa 248', '2', '295', '2');</v>
      </c>
    </row>
    <row r="2299" spans="1:6" x14ac:dyDescent="0.25">
      <c r="A2299">
        <f t="shared" ca="1" si="210"/>
        <v>0</v>
      </c>
      <c r="B2299">
        <f t="shared" ca="1" si="211"/>
        <v>4</v>
      </c>
      <c r="C2299">
        <f t="shared" ca="1" si="212"/>
        <v>5</v>
      </c>
      <c r="D2299">
        <f t="shared" ca="1" si="213"/>
        <v>263</v>
      </c>
      <c r="E2299">
        <f t="shared" ca="1" si="214"/>
        <v>9</v>
      </c>
      <c r="F2299" t="str">
        <f t="shared" ca="1" si="215"/>
        <v>INSERT INTO `oceny` (`WARTOSC_CYFRA`, `WARTOSC_TEKST`, `ID_KATEGORII`, `ID_UCZNIA`, `ID_PRZEDMIOTU`) VALUES ('4', '', '5', '263', '9');</v>
      </c>
    </row>
    <row r="2300" spans="1:6" x14ac:dyDescent="0.25">
      <c r="A2300">
        <f t="shared" ca="1" si="210"/>
        <v>1</v>
      </c>
      <c r="B2300" t="str">
        <f t="shared" ca="1" si="211"/>
        <v>Ocena opisowa Ocena opisowa Ocena opisowa 262</v>
      </c>
      <c r="C2300">
        <f t="shared" ca="1" si="212"/>
        <v>1</v>
      </c>
      <c r="D2300">
        <f t="shared" ca="1" si="213"/>
        <v>271</v>
      </c>
      <c r="E2300">
        <f t="shared" ca="1" si="214"/>
        <v>1</v>
      </c>
      <c r="F2300" t="str">
        <f t="shared" ca="1" si="215"/>
        <v>INSERT INTO `oceny` (`WARTOSC_CYFRA`, `WARTOSC_TEKST`, `ID_KATEGORII`, `ID_UCZNIA`, `ID_PRZEDMIOTU`) VALUES ('', 'Ocena opisowa Ocena opisowa Ocena opisowa 262', '1', '271', '1');</v>
      </c>
    </row>
    <row r="2301" spans="1:6" x14ac:dyDescent="0.25">
      <c r="A2301">
        <f t="shared" ca="1" si="210"/>
        <v>1</v>
      </c>
      <c r="B2301" t="str">
        <f t="shared" ca="1" si="211"/>
        <v>Ocena opisowa Ocena opisowa Ocena opisowa 123</v>
      </c>
      <c r="C2301">
        <f t="shared" ca="1" si="212"/>
        <v>4</v>
      </c>
      <c r="D2301">
        <f t="shared" ca="1" si="213"/>
        <v>274</v>
      </c>
      <c r="E2301">
        <f t="shared" ca="1" si="214"/>
        <v>1</v>
      </c>
      <c r="F2301" t="str">
        <f t="shared" ca="1" si="215"/>
        <v>INSERT INTO `oceny` (`WARTOSC_CYFRA`, `WARTOSC_TEKST`, `ID_KATEGORII`, `ID_UCZNIA`, `ID_PRZEDMIOTU`) VALUES ('', 'Ocena opisowa Ocena opisowa Ocena opisowa 123', '4', '274', '1');</v>
      </c>
    </row>
    <row r="2302" spans="1:6" x14ac:dyDescent="0.25">
      <c r="A2302">
        <f t="shared" ca="1" si="210"/>
        <v>0</v>
      </c>
      <c r="B2302">
        <f t="shared" ca="1" si="211"/>
        <v>4</v>
      </c>
      <c r="C2302">
        <f t="shared" ca="1" si="212"/>
        <v>1</v>
      </c>
      <c r="D2302">
        <f t="shared" ca="1" si="213"/>
        <v>189</v>
      </c>
      <c r="E2302">
        <f t="shared" ca="1" si="214"/>
        <v>8</v>
      </c>
      <c r="F2302" t="str">
        <f t="shared" ca="1" si="215"/>
        <v>INSERT INTO `oceny` (`WARTOSC_CYFRA`, `WARTOSC_TEKST`, `ID_KATEGORII`, `ID_UCZNIA`, `ID_PRZEDMIOTU`) VALUES ('4', '', '1', '189', '8');</v>
      </c>
    </row>
    <row r="2303" spans="1:6" x14ac:dyDescent="0.25">
      <c r="A2303">
        <f t="shared" ca="1" si="210"/>
        <v>1</v>
      </c>
      <c r="B2303" t="str">
        <f t="shared" ca="1" si="211"/>
        <v>Ocena opisowa Ocena opisowa Ocena opisowa 474</v>
      </c>
      <c r="C2303">
        <f t="shared" ca="1" si="212"/>
        <v>3</v>
      </c>
      <c r="D2303">
        <f t="shared" ca="1" si="213"/>
        <v>228</v>
      </c>
      <c r="E2303">
        <f t="shared" ca="1" si="214"/>
        <v>8</v>
      </c>
      <c r="F2303" t="str">
        <f t="shared" ca="1" si="215"/>
        <v>INSERT INTO `oceny` (`WARTOSC_CYFRA`, `WARTOSC_TEKST`, `ID_KATEGORII`, `ID_UCZNIA`, `ID_PRZEDMIOTU`) VALUES ('', 'Ocena opisowa Ocena opisowa Ocena opisowa 474', '3', '228', '8');</v>
      </c>
    </row>
    <row r="2304" spans="1:6" x14ac:dyDescent="0.25">
      <c r="A2304">
        <f t="shared" ca="1" si="210"/>
        <v>1</v>
      </c>
      <c r="B2304" t="str">
        <f t="shared" ca="1" si="211"/>
        <v>Ocena opisowa Ocena opisowa Ocena opisowa Ocena opisowa Ocena opisowa 101</v>
      </c>
      <c r="C2304">
        <f t="shared" ca="1" si="212"/>
        <v>1</v>
      </c>
      <c r="D2304">
        <f t="shared" ca="1" si="213"/>
        <v>259</v>
      </c>
      <c r="E2304">
        <f t="shared" ca="1" si="214"/>
        <v>4</v>
      </c>
      <c r="F2304" t="str">
        <f t="shared" ca="1" si="215"/>
        <v>INSERT INTO `oceny` (`WARTOSC_CYFRA`, `WARTOSC_TEKST`, `ID_KATEGORII`, `ID_UCZNIA`, `ID_PRZEDMIOTU`) VALUES ('', 'Ocena opisowa Ocena opisowa Ocena opisowa Ocena opisowa Ocena opisowa 101', '1', '259', '4');</v>
      </c>
    </row>
    <row r="2305" spans="1:6" x14ac:dyDescent="0.25">
      <c r="A2305">
        <f t="shared" ca="1" si="210"/>
        <v>0</v>
      </c>
      <c r="B2305">
        <f t="shared" ca="1" si="211"/>
        <v>6</v>
      </c>
      <c r="C2305">
        <f t="shared" ca="1" si="212"/>
        <v>2</v>
      </c>
      <c r="D2305">
        <f t="shared" ca="1" si="213"/>
        <v>263</v>
      </c>
      <c r="E2305">
        <f t="shared" ca="1" si="214"/>
        <v>11</v>
      </c>
      <c r="F2305" t="str">
        <f t="shared" ca="1" si="215"/>
        <v>INSERT INTO `oceny` (`WARTOSC_CYFRA`, `WARTOSC_TEKST`, `ID_KATEGORII`, `ID_UCZNIA`, `ID_PRZEDMIOTU`) VALUES ('6', '', '2', '263', '11');</v>
      </c>
    </row>
    <row r="2306" spans="1:6" x14ac:dyDescent="0.25">
      <c r="A2306">
        <f t="shared" ref="A2306:A2369" ca="1" si="216">RANDBETWEEN(0,1)</f>
        <v>1</v>
      </c>
      <c r="B2306" t="str">
        <f t="shared" ref="B2306:B2369" ca="1" si="217">IF(A2306=0,RANDBETWEEN(1,6),CONCATENATE(REPT("Ocena opisowa ",RANDBETWEEN(3,5)),RANDBETWEEN(100,500)))</f>
        <v>Ocena opisowa Ocena opisowa Ocena opisowa Ocena opisowa Ocena opisowa 108</v>
      </c>
      <c r="C2306">
        <f t="shared" ref="C2306:C2369" ca="1" si="218">RANDBETWEEN(1,5)</f>
        <v>3</v>
      </c>
      <c r="D2306">
        <f t="shared" ref="D2306:D2369" ca="1" si="219">RANDBETWEEN(151,300)</f>
        <v>291</v>
      </c>
      <c r="E2306">
        <f t="shared" ref="E2306:E2369" ca="1" si="220">RANDBETWEEN(1,12)</f>
        <v>10</v>
      </c>
      <c r="F2306" t="str">
        <f t="shared" ref="F2306:F2369" ca="1" si="221">CONCATENATE("INSERT INTO `oceny` (`WARTOSC_CYFRA`, `WARTOSC_TEKST`, `ID_KATEGORII`, `ID_UCZNIA`, `ID_PRZEDMIOTU`) VALUES ('",IF(A2306=0,B2306,""),"', '",IF(A2306=0,"",B2306),"', '",C2306,"', '",D2306,"', '",E2306,"');")</f>
        <v>INSERT INTO `oceny` (`WARTOSC_CYFRA`, `WARTOSC_TEKST`, `ID_KATEGORII`, `ID_UCZNIA`, `ID_PRZEDMIOTU`) VALUES ('', 'Ocena opisowa Ocena opisowa Ocena opisowa Ocena opisowa Ocena opisowa 108', '3', '291', '10');</v>
      </c>
    </row>
    <row r="2307" spans="1:6" x14ac:dyDescent="0.25">
      <c r="A2307">
        <f t="shared" ca="1" si="216"/>
        <v>0</v>
      </c>
      <c r="B2307">
        <f t="shared" ca="1" si="217"/>
        <v>4</v>
      </c>
      <c r="C2307">
        <f t="shared" ca="1" si="218"/>
        <v>4</v>
      </c>
      <c r="D2307">
        <f t="shared" ca="1" si="219"/>
        <v>263</v>
      </c>
      <c r="E2307">
        <f t="shared" ca="1" si="220"/>
        <v>1</v>
      </c>
      <c r="F2307" t="str">
        <f t="shared" ca="1" si="221"/>
        <v>INSERT INTO `oceny` (`WARTOSC_CYFRA`, `WARTOSC_TEKST`, `ID_KATEGORII`, `ID_UCZNIA`, `ID_PRZEDMIOTU`) VALUES ('4', '', '4', '263', '1');</v>
      </c>
    </row>
    <row r="2308" spans="1:6" x14ac:dyDescent="0.25">
      <c r="A2308">
        <f t="shared" ca="1" si="216"/>
        <v>0</v>
      </c>
      <c r="B2308">
        <f t="shared" ca="1" si="217"/>
        <v>4</v>
      </c>
      <c r="C2308">
        <f t="shared" ca="1" si="218"/>
        <v>1</v>
      </c>
      <c r="D2308">
        <f t="shared" ca="1" si="219"/>
        <v>231</v>
      </c>
      <c r="E2308">
        <f t="shared" ca="1" si="220"/>
        <v>7</v>
      </c>
      <c r="F2308" t="str">
        <f t="shared" ca="1" si="221"/>
        <v>INSERT INTO `oceny` (`WARTOSC_CYFRA`, `WARTOSC_TEKST`, `ID_KATEGORII`, `ID_UCZNIA`, `ID_PRZEDMIOTU`) VALUES ('4', '', '1', '231', '7');</v>
      </c>
    </row>
    <row r="2309" spans="1:6" x14ac:dyDescent="0.25">
      <c r="A2309">
        <f t="shared" ca="1" si="216"/>
        <v>1</v>
      </c>
      <c r="B2309" t="str">
        <f t="shared" ca="1" si="217"/>
        <v>Ocena opisowa Ocena opisowa Ocena opisowa 406</v>
      </c>
      <c r="C2309">
        <f t="shared" ca="1" si="218"/>
        <v>4</v>
      </c>
      <c r="D2309">
        <f t="shared" ca="1" si="219"/>
        <v>161</v>
      </c>
      <c r="E2309">
        <f t="shared" ca="1" si="220"/>
        <v>12</v>
      </c>
      <c r="F2309" t="str">
        <f t="shared" ca="1" si="221"/>
        <v>INSERT INTO `oceny` (`WARTOSC_CYFRA`, `WARTOSC_TEKST`, `ID_KATEGORII`, `ID_UCZNIA`, `ID_PRZEDMIOTU`) VALUES ('', 'Ocena opisowa Ocena opisowa Ocena opisowa 406', '4', '161', '12');</v>
      </c>
    </row>
    <row r="2310" spans="1:6" x14ac:dyDescent="0.25">
      <c r="A2310">
        <f t="shared" ca="1" si="216"/>
        <v>0</v>
      </c>
      <c r="B2310">
        <f t="shared" ca="1" si="217"/>
        <v>3</v>
      </c>
      <c r="C2310">
        <f t="shared" ca="1" si="218"/>
        <v>5</v>
      </c>
      <c r="D2310">
        <f t="shared" ca="1" si="219"/>
        <v>253</v>
      </c>
      <c r="E2310">
        <f t="shared" ca="1" si="220"/>
        <v>9</v>
      </c>
      <c r="F2310" t="str">
        <f t="shared" ca="1" si="221"/>
        <v>INSERT INTO `oceny` (`WARTOSC_CYFRA`, `WARTOSC_TEKST`, `ID_KATEGORII`, `ID_UCZNIA`, `ID_PRZEDMIOTU`) VALUES ('3', '', '5', '253', '9');</v>
      </c>
    </row>
    <row r="2311" spans="1:6" x14ac:dyDescent="0.25">
      <c r="A2311">
        <f t="shared" ca="1" si="216"/>
        <v>0</v>
      </c>
      <c r="B2311">
        <f t="shared" ca="1" si="217"/>
        <v>3</v>
      </c>
      <c r="C2311">
        <f t="shared" ca="1" si="218"/>
        <v>3</v>
      </c>
      <c r="D2311">
        <f t="shared" ca="1" si="219"/>
        <v>223</v>
      </c>
      <c r="E2311">
        <f t="shared" ca="1" si="220"/>
        <v>12</v>
      </c>
      <c r="F2311" t="str">
        <f t="shared" ca="1" si="221"/>
        <v>INSERT INTO `oceny` (`WARTOSC_CYFRA`, `WARTOSC_TEKST`, `ID_KATEGORII`, `ID_UCZNIA`, `ID_PRZEDMIOTU`) VALUES ('3', '', '3', '223', '12');</v>
      </c>
    </row>
    <row r="2312" spans="1:6" x14ac:dyDescent="0.25">
      <c r="A2312">
        <f t="shared" ca="1" si="216"/>
        <v>1</v>
      </c>
      <c r="B2312" t="str">
        <f t="shared" ca="1" si="217"/>
        <v>Ocena opisowa Ocena opisowa Ocena opisowa Ocena opisowa Ocena opisowa 381</v>
      </c>
      <c r="C2312">
        <f t="shared" ca="1" si="218"/>
        <v>4</v>
      </c>
      <c r="D2312">
        <f t="shared" ca="1" si="219"/>
        <v>273</v>
      </c>
      <c r="E2312">
        <f t="shared" ca="1" si="220"/>
        <v>3</v>
      </c>
      <c r="F2312" t="str">
        <f t="shared" ca="1" si="221"/>
        <v>INSERT INTO `oceny` (`WARTOSC_CYFRA`, `WARTOSC_TEKST`, `ID_KATEGORII`, `ID_UCZNIA`, `ID_PRZEDMIOTU`) VALUES ('', 'Ocena opisowa Ocena opisowa Ocena opisowa Ocena opisowa Ocena opisowa 381', '4', '273', '3');</v>
      </c>
    </row>
    <row r="2313" spans="1:6" x14ac:dyDescent="0.25">
      <c r="A2313">
        <f t="shared" ca="1" si="216"/>
        <v>1</v>
      </c>
      <c r="B2313" t="str">
        <f t="shared" ca="1" si="217"/>
        <v>Ocena opisowa Ocena opisowa Ocena opisowa Ocena opisowa 305</v>
      </c>
      <c r="C2313">
        <f t="shared" ca="1" si="218"/>
        <v>2</v>
      </c>
      <c r="D2313">
        <f t="shared" ca="1" si="219"/>
        <v>216</v>
      </c>
      <c r="E2313">
        <f t="shared" ca="1" si="220"/>
        <v>8</v>
      </c>
      <c r="F2313" t="str">
        <f t="shared" ca="1" si="221"/>
        <v>INSERT INTO `oceny` (`WARTOSC_CYFRA`, `WARTOSC_TEKST`, `ID_KATEGORII`, `ID_UCZNIA`, `ID_PRZEDMIOTU`) VALUES ('', 'Ocena opisowa Ocena opisowa Ocena opisowa Ocena opisowa 305', '2', '216', '8');</v>
      </c>
    </row>
    <row r="2314" spans="1:6" x14ac:dyDescent="0.25">
      <c r="A2314">
        <f t="shared" ca="1" si="216"/>
        <v>0</v>
      </c>
      <c r="B2314">
        <f t="shared" ca="1" si="217"/>
        <v>5</v>
      </c>
      <c r="C2314">
        <f t="shared" ca="1" si="218"/>
        <v>1</v>
      </c>
      <c r="D2314">
        <f t="shared" ca="1" si="219"/>
        <v>275</v>
      </c>
      <c r="E2314">
        <f t="shared" ca="1" si="220"/>
        <v>11</v>
      </c>
      <c r="F2314" t="str">
        <f t="shared" ca="1" si="221"/>
        <v>INSERT INTO `oceny` (`WARTOSC_CYFRA`, `WARTOSC_TEKST`, `ID_KATEGORII`, `ID_UCZNIA`, `ID_PRZEDMIOTU`) VALUES ('5', '', '1', '275', '11');</v>
      </c>
    </row>
    <row r="2315" spans="1:6" x14ac:dyDescent="0.25">
      <c r="A2315">
        <f t="shared" ca="1" si="216"/>
        <v>1</v>
      </c>
      <c r="B2315" t="str">
        <f t="shared" ca="1" si="217"/>
        <v>Ocena opisowa Ocena opisowa Ocena opisowa Ocena opisowa 464</v>
      </c>
      <c r="C2315">
        <f t="shared" ca="1" si="218"/>
        <v>5</v>
      </c>
      <c r="D2315">
        <f t="shared" ca="1" si="219"/>
        <v>276</v>
      </c>
      <c r="E2315">
        <f t="shared" ca="1" si="220"/>
        <v>2</v>
      </c>
      <c r="F2315" t="str">
        <f t="shared" ca="1" si="221"/>
        <v>INSERT INTO `oceny` (`WARTOSC_CYFRA`, `WARTOSC_TEKST`, `ID_KATEGORII`, `ID_UCZNIA`, `ID_PRZEDMIOTU`) VALUES ('', 'Ocena opisowa Ocena opisowa Ocena opisowa Ocena opisowa 464', '5', '276', '2');</v>
      </c>
    </row>
    <row r="2316" spans="1:6" x14ac:dyDescent="0.25">
      <c r="A2316">
        <f t="shared" ca="1" si="216"/>
        <v>1</v>
      </c>
      <c r="B2316" t="str">
        <f t="shared" ca="1" si="217"/>
        <v>Ocena opisowa Ocena opisowa Ocena opisowa 314</v>
      </c>
      <c r="C2316">
        <f t="shared" ca="1" si="218"/>
        <v>2</v>
      </c>
      <c r="D2316">
        <f t="shared" ca="1" si="219"/>
        <v>230</v>
      </c>
      <c r="E2316">
        <f t="shared" ca="1" si="220"/>
        <v>7</v>
      </c>
      <c r="F2316" t="str">
        <f t="shared" ca="1" si="221"/>
        <v>INSERT INTO `oceny` (`WARTOSC_CYFRA`, `WARTOSC_TEKST`, `ID_KATEGORII`, `ID_UCZNIA`, `ID_PRZEDMIOTU`) VALUES ('', 'Ocena opisowa Ocena opisowa Ocena opisowa 314', '2', '230', '7');</v>
      </c>
    </row>
    <row r="2317" spans="1:6" x14ac:dyDescent="0.25">
      <c r="A2317">
        <f t="shared" ca="1" si="216"/>
        <v>1</v>
      </c>
      <c r="B2317" t="str">
        <f t="shared" ca="1" si="217"/>
        <v>Ocena opisowa Ocena opisowa Ocena opisowa 252</v>
      </c>
      <c r="C2317">
        <f t="shared" ca="1" si="218"/>
        <v>3</v>
      </c>
      <c r="D2317">
        <f t="shared" ca="1" si="219"/>
        <v>185</v>
      </c>
      <c r="E2317">
        <f t="shared" ca="1" si="220"/>
        <v>9</v>
      </c>
      <c r="F2317" t="str">
        <f t="shared" ca="1" si="221"/>
        <v>INSERT INTO `oceny` (`WARTOSC_CYFRA`, `WARTOSC_TEKST`, `ID_KATEGORII`, `ID_UCZNIA`, `ID_PRZEDMIOTU`) VALUES ('', 'Ocena opisowa Ocena opisowa Ocena opisowa 252', '3', '185', '9');</v>
      </c>
    </row>
    <row r="2318" spans="1:6" x14ac:dyDescent="0.25">
      <c r="A2318">
        <f t="shared" ca="1" si="216"/>
        <v>0</v>
      </c>
      <c r="B2318">
        <f t="shared" ca="1" si="217"/>
        <v>1</v>
      </c>
      <c r="C2318">
        <f t="shared" ca="1" si="218"/>
        <v>3</v>
      </c>
      <c r="D2318">
        <f t="shared" ca="1" si="219"/>
        <v>221</v>
      </c>
      <c r="E2318">
        <f t="shared" ca="1" si="220"/>
        <v>5</v>
      </c>
      <c r="F2318" t="str">
        <f t="shared" ca="1" si="221"/>
        <v>INSERT INTO `oceny` (`WARTOSC_CYFRA`, `WARTOSC_TEKST`, `ID_KATEGORII`, `ID_UCZNIA`, `ID_PRZEDMIOTU`) VALUES ('1', '', '3', '221', '5');</v>
      </c>
    </row>
    <row r="2319" spans="1:6" x14ac:dyDescent="0.25">
      <c r="A2319">
        <f t="shared" ca="1" si="216"/>
        <v>1</v>
      </c>
      <c r="B2319" t="str">
        <f t="shared" ca="1" si="217"/>
        <v>Ocena opisowa Ocena opisowa Ocena opisowa 153</v>
      </c>
      <c r="C2319">
        <f t="shared" ca="1" si="218"/>
        <v>4</v>
      </c>
      <c r="D2319">
        <f t="shared" ca="1" si="219"/>
        <v>200</v>
      </c>
      <c r="E2319">
        <f t="shared" ca="1" si="220"/>
        <v>11</v>
      </c>
      <c r="F2319" t="str">
        <f t="shared" ca="1" si="221"/>
        <v>INSERT INTO `oceny` (`WARTOSC_CYFRA`, `WARTOSC_TEKST`, `ID_KATEGORII`, `ID_UCZNIA`, `ID_PRZEDMIOTU`) VALUES ('', 'Ocena opisowa Ocena opisowa Ocena opisowa 153', '4', '200', '11');</v>
      </c>
    </row>
    <row r="2320" spans="1:6" x14ac:dyDescent="0.25">
      <c r="A2320">
        <f t="shared" ca="1" si="216"/>
        <v>0</v>
      </c>
      <c r="B2320">
        <f t="shared" ca="1" si="217"/>
        <v>3</v>
      </c>
      <c r="C2320">
        <f t="shared" ca="1" si="218"/>
        <v>3</v>
      </c>
      <c r="D2320">
        <f t="shared" ca="1" si="219"/>
        <v>285</v>
      </c>
      <c r="E2320">
        <f t="shared" ca="1" si="220"/>
        <v>1</v>
      </c>
      <c r="F2320" t="str">
        <f t="shared" ca="1" si="221"/>
        <v>INSERT INTO `oceny` (`WARTOSC_CYFRA`, `WARTOSC_TEKST`, `ID_KATEGORII`, `ID_UCZNIA`, `ID_PRZEDMIOTU`) VALUES ('3', '', '3', '285', '1');</v>
      </c>
    </row>
    <row r="2321" spans="1:6" x14ac:dyDescent="0.25">
      <c r="A2321">
        <f t="shared" ca="1" si="216"/>
        <v>0</v>
      </c>
      <c r="B2321">
        <f t="shared" ca="1" si="217"/>
        <v>4</v>
      </c>
      <c r="C2321">
        <f t="shared" ca="1" si="218"/>
        <v>2</v>
      </c>
      <c r="D2321">
        <f t="shared" ca="1" si="219"/>
        <v>219</v>
      </c>
      <c r="E2321">
        <f t="shared" ca="1" si="220"/>
        <v>6</v>
      </c>
      <c r="F2321" t="str">
        <f t="shared" ca="1" si="221"/>
        <v>INSERT INTO `oceny` (`WARTOSC_CYFRA`, `WARTOSC_TEKST`, `ID_KATEGORII`, `ID_UCZNIA`, `ID_PRZEDMIOTU`) VALUES ('4', '', '2', '219', '6');</v>
      </c>
    </row>
    <row r="2322" spans="1:6" x14ac:dyDescent="0.25">
      <c r="A2322">
        <f t="shared" ca="1" si="216"/>
        <v>0</v>
      </c>
      <c r="B2322">
        <f t="shared" ca="1" si="217"/>
        <v>5</v>
      </c>
      <c r="C2322">
        <f t="shared" ca="1" si="218"/>
        <v>5</v>
      </c>
      <c r="D2322">
        <f t="shared" ca="1" si="219"/>
        <v>275</v>
      </c>
      <c r="E2322">
        <f t="shared" ca="1" si="220"/>
        <v>9</v>
      </c>
      <c r="F2322" t="str">
        <f t="shared" ca="1" si="221"/>
        <v>INSERT INTO `oceny` (`WARTOSC_CYFRA`, `WARTOSC_TEKST`, `ID_KATEGORII`, `ID_UCZNIA`, `ID_PRZEDMIOTU`) VALUES ('5', '', '5', '275', '9');</v>
      </c>
    </row>
    <row r="2323" spans="1:6" x14ac:dyDescent="0.25">
      <c r="A2323">
        <f t="shared" ca="1" si="216"/>
        <v>0</v>
      </c>
      <c r="B2323">
        <f t="shared" ca="1" si="217"/>
        <v>1</v>
      </c>
      <c r="C2323">
        <f t="shared" ca="1" si="218"/>
        <v>3</v>
      </c>
      <c r="D2323">
        <f t="shared" ca="1" si="219"/>
        <v>247</v>
      </c>
      <c r="E2323">
        <f t="shared" ca="1" si="220"/>
        <v>10</v>
      </c>
      <c r="F2323" t="str">
        <f t="shared" ca="1" si="221"/>
        <v>INSERT INTO `oceny` (`WARTOSC_CYFRA`, `WARTOSC_TEKST`, `ID_KATEGORII`, `ID_UCZNIA`, `ID_PRZEDMIOTU`) VALUES ('1', '', '3', '247', '10');</v>
      </c>
    </row>
    <row r="2324" spans="1:6" x14ac:dyDescent="0.25">
      <c r="A2324">
        <f t="shared" ca="1" si="216"/>
        <v>1</v>
      </c>
      <c r="B2324" t="str">
        <f t="shared" ca="1" si="217"/>
        <v>Ocena opisowa Ocena opisowa Ocena opisowa Ocena opisowa 400</v>
      </c>
      <c r="C2324">
        <f t="shared" ca="1" si="218"/>
        <v>1</v>
      </c>
      <c r="D2324">
        <f t="shared" ca="1" si="219"/>
        <v>154</v>
      </c>
      <c r="E2324">
        <f t="shared" ca="1" si="220"/>
        <v>4</v>
      </c>
      <c r="F2324" t="str">
        <f t="shared" ca="1" si="221"/>
        <v>INSERT INTO `oceny` (`WARTOSC_CYFRA`, `WARTOSC_TEKST`, `ID_KATEGORII`, `ID_UCZNIA`, `ID_PRZEDMIOTU`) VALUES ('', 'Ocena opisowa Ocena opisowa Ocena opisowa Ocena opisowa 400', '1', '154', '4');</v>
      </c>
    </row>
    <row r="2325" spans="1:6" x14ac:dyDescent="0.25">
      <c r="A2325">
        <f t="shared" ca="1" si="216"/>
        <v>0</v>
      </c>
      <c r="B2325">
        <f t="shared" ca="1" si="217"/>
        <v>1</v>
      </c>
      <c r="C2325">
        <f t="shared" ca="1" si="218"/>
        <v>2</v>
      </c>
      <c r="D2325">
        <f t="shared" ca="1" si="219"/>
        <v>247</v>
      </c>
      <c r="E2325">
        <f t="shared" ca="1" si="220"/>
        <v>8</v>
      </c>
      <c r="F2325" t="str">
        <f t="shared" ca="1" si="221"/>
        <v>INSERT INTO `oceny` (`WARTOSC_CYFRA`, `WARTOSC_TEKST`, `ID_KATEGORII`, `ID_UCZNIA`, `ID_PRZEDMIOTU`) VALUES ('1', '', '2', '247', '8');</v>
      </c>
    </row>
    <row r="2326" spans="1:6" x14ac:dyDescent="0.25">
      <c r="A2326">
        <f t="shared" ca="1" si="216"/>
        <v>1</v>
      </c>
      <c r="B2326" t="str">
        <f t="shared" ca="1" si="217"/>
        <v>Ocena opisowa Ocena opisowa Ocena opisowa 438</v>
      </c>
      <c r="C2326">
        <f t="shared" ca="1" si="218"/>
        <v>5</v>
      </c>
      <c r="D2326">
        <f t="shared" ca="1" si="219"/>
        <v>229</v>
      </c>
      <c r="E2326">
        <f t="shared" ca="1" si="220"/>
        <v>4</v>
      </c>
      <c r="F2326" t="str">
        <f t="shared" ca="1" si="221"/>
        <v>INSERT INTO `oceny` (`WARTOSC_CYFRA`, `WARTOSC_TEKST`, `ID_KATEGORII`, `ID_UCZNIA`, `ID_PRZEDMIOTU`) VALUES ('', 'Ocena opisowa Ocena opisowa Ocena opisowa 438', '5', '229', '4');</v>
      </c>
    </row>
    <row r="2327" spans="1:6" x14ac:dyDescent="0.25">
      <c r="A2327">
        <f t="shared" ca="1" si="216"/>
        <v>0</v>
      </c>
      <c r="B2327">
        <f t="shared" ca="1" si="217"/>
        <v>3</v>
      </c>
      <c r="C2327">
        <f t="shared" ca="1" si="218"/>
        <v>1</v>
      </c>
      <c r="D2327">
        <f t="shared" ca="1" si="219"/>
        <v>174</v>
      </c>
      <c r="E2327">
        <f t="shared" ca="1" si="220"/>
        <v>12</v>
      </c>
      <c r="F2327" t="str">
        <f t="shared" ca="1" si="221"/>
        <v>INSERT INTO `oceny` (`WARTOSC_CYFRA`, `WARTOSC_TEKST`, `ID_KATEGORII`, `ID_UCZNIA`, `ID_PRZEDMIOTU`) VALUES ('3', '', '1', '174', '12');</v>
      </c>
    </row>
    <row r="2328" spans="1:6" x14ac:dyDescent="0.25">
      <c r="A2328">
        <f t="shared" ca="1" si="216"/>
        <v>1</v>
      </c>
      <c r="B2328" t="str">
        <f t="shared" ca="1" si="217"/>
        <v>Ocena opisowa Ocena opisowa Ocena opisowa 394</v>
      </c>
      <c r="C2328">
        <f t="shared" ca="1" si="218"/>
        <v>4</v>
      </c>
      <c r="D2328">
        <f t="shared" ca="1" si="219"/>
        <v>269</v>
      </c>
      <c r="E2328">
        <f t="shared" ca="1" si="220"/>
        <v>12</v>
      </c>
      <c r="F2328" t="str">
        <f t="shared" ca="1" si="221"/>
        <v>INSERT INTO `oceny` (`WARTOSC_CYFRA`, `WARTOSC_TEKST`, `ID_KATEGORII`, `ID_UCZNIA`, `ID_PRZEDMIOTU`) VALUES ('', 'Ocena opisowa Ocena opisowa Ocena opisowa 394', '4', '269', '12');</v>
      </c>
    </row>
    <row r="2329" spans="1:6" x14ac:dyDescent="0.25">
      <c r="A2329">
        <f t="shared" ca="1" si="216"/>
        <v>0</v>
      </c>
      <c r="B2329">
        <f t="shared" ca="1" si="217"/>
        <v>4</v>
      </c>
      <c r="C2329">
        <f t="shared" ca="1" si="218"/>
        <v>5</v>
      </c>
      <c r="D2329">
        <f t="shared" ca="1" si="219"/>
        <v>191</v>
      </c>
      <c r="E2329">
        <f t="shared" ca="1" si="220"/>
        <v>7</v>
      </c>
      <c r="F2329" t="str">
        <f t="shared" ca="1" si="221"/>
        <v>INSERT INTO `oceny` (`WARTOSC_CYFRA`, `WARTOSC_TEKST`, `ID_KATEGORII`, `ID_UCZNIA`, `ID_PRZEDMIOTU`) VALUES ('4', '', '5', '191', '7');</v>
      </c>
    </row>
    <row r="2330" spans="1:6" x14ac:dyDescent="0.25">
      <c r="A2330">
        <f t="shared" ca="1" si="216"/>
        <v>0</v>
      </c>
      <c r="B2330">
        <f t="shared" ca="1" si="217"/>
        <v>2</v>
      </c>
      <c r="C2330">
        <f t="shared" ca="1" si="218"/>
        <v>2</v>
      </c>
      <c r="D2330">
        <f t="shared" ca="1" si="219"/>
        <v>197</v>
      </c>
      <c r="E2330">
        <f t="shared" ca="1" si="220"/>
        <v>1</v>
      </c>
      <c r="F2330" t="str">
        <f t="shared" ca="1" si="221"/>
        <v>INSERT INTO `oceny` (`WARTOSC_CYFRA`, `WARTOSC_TEKST`, `ID_KATEGORII`, `ID_UCZNIA`, `ID_PRZEDMIOTU`) VALUES ('2', '', '2', '197', '1');</v>
      </c>
    </row>
    <row r="2331" spans="1:6" x14ac:dyDescent="0.25">
      <c r="A2331">
        <f t="shared" ca="1" si="216"/>
        <v>1</v>
      </c>
      <c r="B2331" t="str">
        <f t="shared" ca="1" si="217"/>
        <v>Ocena opisowa Ocena opisowa Ocena opisowa 333</v>
      </c>
      <c r="C2331">
        <f t="shared" ca="1" si="218"/>
        <v>4</v>
      </c>
      <c r="D2331">
        <f t="shared" ca="1" si="219"/>
        <v>265</v>
      </c>
      <c r="E2331">
        <f t="shared" ca="1" si="220"/>
        <v>5</v>
      </c>
      <c r="F2331" t="str">
        <f t="shared" ca="1" si="221"/>
        <v>INSERT INTO `oceny` (`WARTOSC_CYFRA`, `WARTOSC_TEKST`, `ID_KATEGORII`, `ID_UCZNIA`, `ID_PRZEDMIOTU`) VALUES ('', 'Ocena opisowa Ocena opisowa Ocena opisowa 333', '4', '265', '5');</v>
      </c>
    </row>
    <row r="2332" spans="1:6" x14ac:dyDescent="0.25">
      <c r="A2332">
        <f t="shared" ca="1" si="216"/>
        <v>0</v>
      </c>
      <c r="B2332">
        <f t="shared" ca="1" si="217"/>
        <v>1</v>
      </c>
      <c r="C2332">
        <f t="shared" ca="1" si="218"/>
        <v>3</v>
      </c>
      <c r="D2332">
        <f t="shared" ca="1" si="219"/>
        <v>242</v>
      </c>
      <c r="E2332">
        <f t="shared" ca="1" si="220"/>
        <v>1</v>
      </c>
      <c r="F2332" t="str">
        <f t="shared" ca="1" si="221"/>
        <v>INSERT INTO `oceny` (`WARTOSC_CYFRA`, `WARTOSC_TEKST`, `ID_KATEGORII`, `ID_UCZNIA`, `ID_PRZEDMIOTU`) VALUES ('1', '', '3', '242', '1');</v>
      </c>
    </row>
    <row r="2333" spans="1:6" x14ac:dyDescent="0.25">
      <c r="A2333">
        <f t="shared" ca="1" si="216"/>
        <v>0</v>
      </c>
      <c r="B2333">
        <f t="shared" ca="1" si="217"/>
        <v>6</v>
      </c>
      <c r="C2333">
        <f t="shared" ca="1" si="218"/>
        <v>5</v>
      </c>
      <c r="D2333">
        <f t="shared" ca="1" si="219"/>
        <v>173</v>
      </c>
      <c r="E2333">
        <f t="shared" ca="1" si="220"/>
        <v>11</v>
      </c>
      <c r="F2333" t="str">
        <f t="shared" ca="1" si="221"/>
        <v>INSERT INTO `oceny` (`WARTOSC_CYFRA`, `WARTOSC_TEKST`, `ID_KATEGORII`, `ID_UCZNIA`, `ID_PRZEDMIOTU`) VALUES ('6', '', '5', '173', '11');</v>
      </c>
    </row>
    <row r="2334" spans="1:6" x14ac:dyDescent="0.25">
      <c r="A2334">
        <f t="shared" ca="1" si="216"/>
        <v>1</v>
      </c>
      <c r="B2334" t="str">
        <f t="shared" ca="1" si="217"/>
        <v>Ocena opisowa Ocena opisowa Ocena opisowa Ocena opisowa Ocena opisowa 328</v>
      </c>
      <c r="C2334">
        <f t="shared" ca="1" si="218"/>
        <v>2</v>
      </c>
      <c r="D2334">
        <f t="shared" ca="1" si="219"/>
        <v>255</v>
      </c>
      <c r="E2334">
        <f t="shared" ca="1" si="220"/>
        <v>8</v>
      </c>
      <c r="F2334" t="str">
        <f t="shared" ca="1" si="221"/>
        <v>INSERT INTO `oceny` (`WARTOSC_CYFRA`, `WARTOSC_TEKST`, `ID_KATEGORII`, `ID_UCZNIA`, `ID_PRZEDMIOTU`) VALUES ('', 'Ocena opisowa Ocena opisowa Ocena opisowa Ocena opisowa Ocena opisowa 328', '2', '255', '8');</v>
      </c>
    </row>
    <row r="2335" spans="1:6" x14ac:dyDescent="0.25">
      <c r="A2335">
        <f t="shared" ca="1" si="216"/>
        <v>0</v>
      </c>
      <c r="B2335">
        <f t="shared" ca="1" si="217"/>
        <v>3</v>
      </c>
      <c r="C2335">
        <f t="shared" ca="1" si="218"/>
        <v>3</v>
      </c>
      <c r="D2335">
        <f t="shared" ca="1" si="219"/>
        <v>243</v>
      </c>
      <c r="E2335">
        <f t="shared" ca="1" si="220"/>
        <v>1</v>
      </c>
      <c r="F2335" t="str">
        <f t="shared" ca="1" si="221"/>
        <v>INSERT INTO `oceny` (`WARTOSC_CYFRA`, `WARTOSC_TEKST`, `ID_KATEGORII`, `ID_UCZNIA`, `ID_PRZEDMIOTU`) VALUES ('3', '', '3', '243', '1');</v>
      </c>
    </row>
    <row r="2336" spans="1:6" x14ac:dyDescent="0.25">
      <c r="A2336">
        <f t="shared" ca="1" si="216"/>
        <v>1</v>
      </c>
      <c r="B2336" t="str">
        <f t="shared" ca="1" si="217"/>
        <v>Ocena opisowa Ocena opisowa Ocena opisowa Ocena opisowa 493</v>
      </c>
      <c r="C2336">
        <f t="shared" ca="1" si="218"/>
        <v>1</v>
      </c>
      <c r="D2336">
        <f t="shared" ca="1" si="219"/>
        <v>173</v>
      </c>
      <c r="E2336">
        <f t="shared" ca="1" si="220"/>
        <v>8</v>
      </c>
      <c r="F2336" t="str">
        <f t="shared" ca="1" si="221"/>
        <v>INSERT INTO `oceny` (`WARTOSC_CYFRA`, `WARTOSC_TEKST`, `ID_KATEGORII`, `ID_UCZNIA`, `ID_PRZEDMIOTU`) VALUES ('', 'Ocena opisowa Ocena opisowa Ocena opisowa Ocena opisowa 493', '1', '173', '8');</v>
      </c>
    </row>
    <row r="2337" spans="1:6" x14ac:dyDescent="0.25">
      <c r="A2337">
        <f t="shared" ca="1" si="216"/>
        <v>0</v>
      </c>
      <c r="B2337">
        <f t="shared" ca="1" si="217"/>
        <v>5</v>
      </c>
      <c r="C2337">
        <f t="shared" ca="1" si="218"/>
        <v>3</v>
      </c>
      <c r="D2337">
        <f t="shared" ca="1" si="219"/>
        <v>283</v>
      </c>
      <c r="E2337">
        <f t="shared" ca="1" si="220"/>
        <v>4</v>
      </c>
      <c r="F2337" t="str">
        <f t="shared" ca="1" si="221"/>
        <v>INSERT INTO `oceny` (`WARTOSC_CYFRA`, `WARTOSC_TEKST`, `ID_KATEGORII`, `ID_UCZNIA`, `ID_PRZEDMIOTU`) VALUES ('5', '', '3', '283', '4');</v>
      </c>
    </row>
    <row r="2338" spans="1:6" x14ac:dyDescent="0.25">
      <c r="A2338">
        <f t="shared" ca="1" si="216"/>
        <v>1</v>
      </c>
      <c r="B2338" t="str">
        <f t="shared" ca="1" si="217"/>
        <v>Ocena opisowa Ocena opisowa Ocena opisowa Ocena opisowa 107</v>
      </c>
      <c r="C2338">
        <f t="shared" ca="1" si="218"/>
        <v>2</v>
      </c>
      <c r="D2338">
        <f t="shared" ca="1" si="219"/>
        <v>185</v>
      </c>
      <c r="E2338">
        <f t="shared" ca="1" si="220"/>
        <v>4</v>
      </c>
      <c r="F2338" t="str">
        <f t="shared" ca="1" si="221"/>
        <v>INSERT INTO `oceny` (`WARTOSC_CYFRA`, `WARTOSC_TEKST`, `ID_KATEGORII`, `ID_UCZNIA`, `ID_PRZEDMIOTU`) VALUES ('', 'Ocena opisowa Ocena opisowa Ocena opisowa Ocena opisowa 107', '2', '185', '4');</v>
      </c>
    </row>
    <row r="2339" spans="1:6" x14ac:dyDescent="0.25">
      <c r="A2339">
        <f t="shared" ca="1" si="216"/>
        <v>1</v>
      </c>
      <c r="B2339" t="str">
        <f t="shared" ca="1" si="217"/>
        <v>Ocena opisowa Ocena opisowa Ocena opisowa Ocena opisowa Ocena opisowa 344</v>
      </c>
      <c r="C2339">
        <f t="shared" ca="1" si="218"/>
        <v>3</v>
      </c>
      <c r="D2339">
        <f t="shared" ca="1" si="219"/>
        <v>163</v>
      </c>
      <c r="E2339">
        <f t="shared" ca="1" si="220"/>
        <v>1</v>
      </c>
      <c r="F2339" t="str">
        <f t="shared" ca="1" si="221"/>
        <v>INSERT INTO `oceny` (`WARTOSC_CYFRA`, `WARTOSC_TEKST`, `ID_KATEGORII`, `ID_UCZNIA`, `ID_PRZEDMIOTU`) VALUES ('', 'Ocena opisowa Ocena opisowa Ocena opisowa Ocena opisowa Ocena opisowa 344', '3', '163', '1');</v>
      </c>
    </row>
    <row r="2340" spans="1:6" x14ac:dyDescent="0.25">
      <c r="A2340">
        <f t="shared" ca="1" si="216"/>
        <v>1</v>
      </c>
      <c r="B2340" t="str">
        <f t="shared" ca="1" si="217"/>
        <v>Ocena opisowa Ocena opisowa Ocena opisowa 283</v>
      </c>
      <c r="C2340">
        <f t="shared" ca="1" si="218"/>
        <v>1</v>
      </c>
      <c r="D2340">
        <f t="shared" ca="1" si="219"/>
        <v>211</v>
      </c>
      <c r="E2340">
        <f t="shared" ca="1" si="220"/>
        <v>5</v>
      </c>
      <c r="F2340" t="str">
        <f t="shared" ca="1" si="221"/>
        <v>INSERT INTO `oceny` (`WARTOSC_CYFRA`, `WARTOSC_TEKST`, `ID_KATEGORII`, `ID_UCZNIA`, `ID_PRZEDMIOTU`) VALUES ('', 'Ocena opisowa Ocena opisowa Ocena opisowa 283', '1', '211', '5');</v>
      </c>
    </row>
    <row r="2341" spans="1:6" x14ac:dyDescent="0.25">
      <c r="A2341">
        <f t="shared" ca="1" si="216"/>
        <v>0</v>
      </c>
      <c r="B2341">
        <f t="shared" ca="1" si="217"/>
        <v>5</v>
      </c>
      <c r="C2341">
        <f t="shared" ca="1" si="218"/>
        <v>1</v>
      </c>
      <c r="D2341">
        <f t="shared" ca="1" si="219"/>
        <v>193</v>
      </c>
      <c r="E2341">
        <f t="shared" ca="1" si="220"/>
        <v>6</v>
      </c>
      <c r="F2341" t="str">
        <f t="shared" ca="1" si="221"/>
        <v>INSERT INTO `oceny` (`WARTOSC_CYFRA`, `WARTOSC_TEKST`, `ID_KATEGORII`, `ID_UCZNIA`, `ID_PRZEDMIOTU`) VALUES ('5', '', '1', '193', '6');</v>
      </c>
    </row>
    <row r="2342" spans="1:6" x14ac:dyDescent="0.25">
      <c r="A2342">
        <f t="shared" ca="1" si="216"/>
        <v>0</v>
      </c>
      <c r="B2342">
        <f t="shared" ca="1" si="217"/>
        <v>5</v>
      </c>
      <c r="C2342">
        <f t="shared" ca="1" si="218"/>
        <v>4</v>
      </c>
      <c r="D2342">
        <f t="shared" ca="1" si="219"/>
        <v>239</v>
      </c>
      <c r="E2342">
        <f t="shared" ca="1" si="220"/>
        <v>10</v>
      </c>
      <c r="F2342" t="str">
        <f t="shared" ca="1" si="221"/>
        <v>INSERT INTO `oceny` (`WARTOSC_CYFRA`, `WARTOSC_TEKST`, `ID_KATEGORII`, `ID_UCZNIA`, `ID_PRZEDMIOTU`) VALUES ('5', '', '4', '239', '10');</v>
      </c>
    </row>
    <row r="2343" spans="1:6" x14ac:dyDescent="0.25">
      <c r="A2343">
        <f t="shared" ca="1" si="216"/>
        <v>0</v>
      </c>
      <c r="B2343">
        <f t="shared" ca="1" si="217"/>
        <v>3</v>
      </c>
      <c r="C2343">
        <f t="shared" ca="1" si="218"/>
        <v>1</v>
      </c>
      <c r="D2343">
        <f t="shared" ca="1" si="219"/>
        <v>206</v>
      </c>
      <c r="E2343">
        <f t="shared" ca="1" si="220"/>
        <v>10</v>
      </c>
      <c r="F2343" t="str">
        <f t="shared" ca="1" si="221"/>
        <v>INSERT INTO `oceny` (`WARTOSC_CYFRA`, `WARTOSC_TEKST`, `ID_KATEGORII`, `ID_UCZNIA`, `ID_PRZEDMIOTU`) VALUES ('3', '', '1', '206', '10');</v>
      </c>
    </row>
    <row r="2344" spans="1:6" x14ac:dyDescent="0.25">
      <c r="A2344">
        <f t="shared" ca="1" si="216"/>
        <v>1</v>
      </c>
      <c r="B2344" t="str">
        <f t="shared" ca="1" si="217"/>
        <v>Ocena opisowa Ocena opisowa Ocena opisowa Ocena opisowa 250</v>
      </c>
      <c r="C2344">
        <f t="shared" ca="1" si="218"/>
        <v>1</v>
      </c>
      <c r="D2344">
        <f t="shared" ca="1" si="219"/>
        <v>182</v>
      </c>
      <c r="E2344">
        <f t="shared" ca="1" si="220"/>
        <v>3</v>
      </c>
      <c r="F2344" t="str">
        <f t="shared" ca="1" si="221"/>
        <v>INSERT INTO `oceny` (`WARTOSC_CYFRA`, `WARTOSC_TEKST`, `ID_KATEGORII`, `ID_UCZNIA`, `ID_PRZEDMIOTU`) VALUES ('', 'Ocena opisowa Ocena opisowa Ocena opisowa Ocena opisowa 250', '1', '182', '3');</v>
      </c>
    </row>
    <row r="2345" spans="1:6" x14ac:dyDescent="0.25">
      <c r="A2345">
        <f t="shared" ca="1" si="216"/>
        <v>1</v>
      </c>
      <c r="B2345" t="str">
        <f t="shared" ca="1" si="217"/>
        <v>Ocena opisowa Ocena opisowa Ocena opisowa Ocena opisowa Ocena opisowa 382</v>
      </c>
      <c r="C2345">
        <f t="shared" ca="1" si="218"/>
        <v>4</v>
      </c>
      <c r="D2345">
        <f t="shared" ca="1" si="219"/>
        <v>231</v>
      </c>
      <c r="E2345">
        <f t="shared" ca="1" si="220"/>
        <v>2</v>
      </c>
      <c r="F2345" t="str">
        <f t="shared" ca="1" si="221"/>
        <v>INSERT INTO `oceny` (`WARTOSC_CYFRA`, `WARTOSC_TEKST`, `ID_KATEGORII`, `ID_UCZNIA`, `ID_PRZEDMIOTU`) VALUES ('', 'Ocena opisowa Ocena opisowa Ocena opisowa Ocena opisowa Ocena opisowa 382', '4', '231', '2');</v>
      </c>
    </row>
    <row r="2346" spans="1:6" x14ac:dyDescent="0.25">
      <c r="A2346">
        <f t="shared" ca="1" si="216"/>
        <v>1</v>
      </c>
      <c r="B2346" t="str">
        <f t="shared" ca="1" si="217"/>
        <v>Ocena opisowa Ocena opisowa Ocena opisowa Ocena opisowa 362</v>
      </c>
      <c r="C2346">
        <f t="shared" ca="1" si="218"/>
        <v>2</v>
      </c>
      <c r="D2346">
        <f t="shared" ca="1" si="219"/>
        <v>251</v>
      </c>
      <c r="E2346">
        <f t="shared" ca="1" si="220"/>
        <v>11</v>
      </c>
      <c r="F2346" t="str">
        <f t="shared" ca="1" si="221"/>
        <v>INSERT INTO `oceny` (`WARTOSC_CYFRA`, `WARTOSC_TEKST`, `ID_KATEGORII`, `ID_UCZNIA`, `ID_PRZEDMIOTU`) VALUES ('', 'Ocena opisowa Ocena opisowa Ocena opisowa Ocena opisowa 362', '2', '251', '11');</v>
      </c>
    </row>
    <row r="2347" spans="1:6" x14ac:dyDescent="0.25">
      <c r="A2347">
        <f t="shared" ca="1" si="216"/>
        <v>0</v>
      </c>
      <c r="B2347">
        <f t="shared" ca="1" si="217"/>
        <v>3</v>
      </c>
      <c r="C2347">
        <f t="shared" ca="1" si="218"/>
        <v>1</v>
      </c>
      <c r="D2347">
        <f t="shared" ca="1" si="219"/>
        <v>177</v>
      </c>
      <c r="E2347">
        <f t="shared" ca="1" si="220"/>
        <v>3</v>
      </c>
      <c r="F2347" t="str">
        <f t="shared" ca="1" si="221"/>
        <v>INSERT INTO `oceny` (`WARTOSC_CYFRA`, `WARTOSC_TEKST`, `ID_KATEGORII`, `ID_UCZNIA`, `ID_PRZEDMIOTU`) VALUES ('3', '', '1', '177', '3');</v>
      </c>
    </row>
    <row r="2348" spans="1:6" x14ac:dyDescent="0.25">
      <c r="A2348">
        <f t="shared" ca="1" si="216"/>
        <v>1</v>
      </c>
      <c r="B2348" t="str">
        <f t="shared" ca="1" si="217"/>
        <v>Ocena opisowa Ocena opisowa Ocena opisowa Ocena opisowa Ocena opisowa 301</v>
      </c>
      <c r="C2348">
        <f t="shared" ca="1" si="218"/>
        <v>5</v>
      </c>
      <c r="D2348">
        <f t="shared" ca="1" si="219"/>
        <v>169</v>
      </c>
      <c r="E2348">
        <f t="shared" ca="1" si="220"/>
        <v>5</v>
      </c>
      <c r="F2348" t="str">
        <f t="shared" ca="1" si="221"/>
        <v>INSERT INTO `oceny` (`WARTOSC_CYFRA`, `WARTOSC_TEKST`, `ID_KATEGORII`, `ID_UCZNIA`, `ID_PRZEDMIOTU`) VALUES ('', 'Ocena opisowa Ocena opisowa Ocena opisowa Ocena opisowa Ocena opisowa 301', '5', '169', '5');</v>
      </c>
    </row>
    <row r="2349" spans="1:6" x14ac:dyDescent="0.25">
      <c r="A2349">
        <f t="shared" ca="1" si="216"/>
        <v>0</v>
      </c>
      <c r="B2349">
        <f t="shared" ca="1" si="217"/>
        <v>2</v>
      </c>
      <c r="C2349">
        <f t="shared" ca="1" si="218"/>
        <v>4</v>
      </c>
      <c r="D2349">
        <f t="shared" ca="1" si="219"/>
        <v>269</v>
      </c>
      <c r="E2349">
        <f t="shared" ca="1" si="220"/>
        <v>2</v>
      </c>
      <c r="F2349" t="str">
        <f t="shared" ca="1" si="221"/>
        <v>INSERT INTO `oceny` (`WARTOSC_CYFRA`, `WARTOSC_TEKST`, `ID_KATEGORII`, `ID_UCZNIA`, `ID_PRZEDMIOTU`) VALUES ('2', '', '4', '269', '2');</v>
      </c>
    </row>
    <row r="2350" spans="1:6" x14ac:dyDescent="0.25">
      <c r="A2350">
        <f t="shared" ca="1" si="216"/>
        <v>1</v>
      </c>
      <c r="B2350" t="str">
        <f t="shared" ca="1" si="217"/>
        <v>Ocena opisowa Ocena opisowa Ocena opisowa Ocena opisowa Ocena opisowa 112</v>
      </c>
      <c r="C2350">
        <f t="shared" ca="1" si="218"/>
        <v>1</v>
      </c>
      <c r="D2350">
        <f t="shared" ca="1" si="219"/>
        <v>213</v>
      </c>
      <c r="E2350">
        <f t="shared" ca="1" si="220"/>
        <v>5</v>
      </c>
      <c r="F2350" t="str">
        <f t="shared" ca="1" si="221"/>
        <v>INSERT INTO `oceny` (`WARTOSC_CYFRA`, `WARTOSC_TEKST`, `ID_KATEGORII`, `ID_UCZNIA`, `ID_PRZEDMIOTU`) VALUES ('', 'Ocena opisowa Ocena opisowa Ocena opisowa Ocena opisowa Ocena opisowa 112', '1', '213', '5');</v>
      </c>
    </row>
    <row r="2351" spans="1:6" x14ac:dyDescent="0.25">
      <c r="A2351">
        <f t="shared" ca="1" si="216"/>
        <v>1</v>
      </c>
      <c r="B2351" t="str">
        <f t="shared" ca="1" si="217"/>
        <v>Ocena opisowa Ocena opisowa Ocena opisowa Ocena opisowa Ocena opisowa 445</v>
      </c>
      <c r="C2351">
        <f t="shared" ca="1" si="218"/>
        <v>4</v>
      </c>
      <c r="D2351">
        <f t="shared" ca="1" si="219"/>
        <v>287</v>
      </c>
      <c r="E2351">
        <f t="shared" ca="1" si="220"/>
        <v>9</v>
      </c>
      <c r="F2351" t="str">
        <f t="shared" ca="1" si="221"/>
        <v>INSERT INTO `oceny` (`WARTOSC_CYFRA`, `WARTOSC_TEKST`, `ID_KATEGORII`, `ID_UCZNIA`, `ID_PRZEDMIOTU`) VALUES ('', 'Ocena opisowa Ocena opisowa Ocena opisowa Ocena opisowa Ocena opisowa 445', '4', '287', '9');</v>
      </c>
    </row>
    <row r="2352" spans="1:6" x14ac:dyDescent="0.25">
      <c r="A2352">
        <f t="shared" ca="1" si="216"/>
        <v>1</v>
      </c>
      <c r="B2352" t="str">
        <f t="shared" ca="1" si="217"/>
        <v>Ocena opisowa Ocena opisowa Ocena opisowa 397</v>
      </c>
      <c r="C2352">
        <f t="shared" ca="1" si="218"/>
        <v>5</v>
      </c>
      <c r="D2352">
        <f t="shared" ca="1" si="219"/>
        <v>192</v>
      </c>
      <c r="E2352">
        <f t="shared" ca="1" si="220"/>
        <v>1</v>
      </c>
      <c r="F2352" t="str">
        <f t="shared" ca="1" si="221"/>
        <v>INSERT INTO `oceny` (`WARTOSC_CYFRA`, `WARTOSC_TEKST`, `ID_KATEGORII`, `ID_UCZNIA`, `ID_PRZEDMIOTU`) VALUES ('', 'Ocena opisowa Ocena opisowa Ocena opisowa 397', '5', '192', '1');</v>
      </c>
    </row>
    <row r="2353" spans="1:6" x14ac:dyDescent="0.25">
      <c r="A2353">
        <f t="shared" ca="1" si="216"/>
        <v>0</v>
      </c>
      <c r="B2353">
        <f t="shared" ca="1" si="217"/>
        <v>3</v>
      </c>
      <c r="C2353">
        <f t="shared" ca="1" si="218"/>
        <v>2</v>
      </c>
      <c r="D2353">
        <f t="shared" ca="1" si="219"/>
        <v>228</v>
      </c>
      <c r="E2353">
        <f t="shared" ca="1" si="220"/>
        <v>2</v>
      </c>
      <c r="F2353" t="str">
        <f t="shared" ca="1" si="221"/>
        <v>INSERT INTO `oceny` (`WARTOSC_CYFRA`, `WARTOSC_TEKST`, `ID_KATEGORII`, `ID_UCZNIA`, `ID_PRZEDMIOTU`) VALUES ('3', '', '2', '228', '2');</v>
      </c>
    </row>
    <row r="2354" spans="1:6" x14ac:dyDescent="0.25">
      <c r="A2354">
        <f t="shared" ca="1" si="216"/>
        <v>0</v>
      </c>
      <c r="B2354">
        <f t="shared" ca="1" si="217"/>
        <v>3</v>
      </c>
      <c r="C2354">
        <f t="shared" ca="1" si="218"/>
        <v>5</v>
      </c>
      <c r="D2354">
        <f t="shared" ca="1" si="219"/>
        <v>246</v>
      </c>
      <c r="E2354">
        <f t="shared" ca="1" si="220"/>
        <v>1</v>
      </c>
      <c r="F2354" t="str">
        <f t="shared" ca="1" si="221"/>
        <v>INSERT INTO `oceny` (`WARTOSC_CYFRA`, `WARTOSC_TEKST`, `ID_KATEGORII`, `ID_UCZNIA`, `ID_PRZEDMIOTU`) VALUES ('3', '', '5', '246', '1');</v>
      </c>
    </row>
    <row r="2355" spans="1:6" x14ac:dyDescent="0.25">
      <c r="A2355">
        <f t="shared" ca="1" si="216"/>
        <v>1</v>
      </c>
      <c r="B2355" t="str">
        <f t="shared" ca="1" si="217"/>
        <v>Ocena opisowa Ocena opisowa Ocena opisowa Ocena opisowa Ocena opisowa 379</v>
      </c>
      <c r="C2355">
        <f t="shared" ca="1" si="218"/>
        <v>5</v>
      </c>
      <c r="D2355">
        <f t="shared" ca="1" si="219"/>
        <v>250</v>
      </c>
      <c r="E2355">
        <f t="shared" ca="1" si="220"/>
        <v>5</v>
      </c>
      <c r="F2355" t="str">
        <f t="shared" ca="1" si="221"/>
        <v>INSERT INTO `oceny` (`WARTOSC_CYFRA`, `WARTOSC_TEKST`, `ID_KATEGORII`, `ID_UCZNIA`, `ID_PRZEDMIOTU`) VALUES ('', 'Ocena opisowa Ocena opisowa Ocena opisowa Ocena opisowa Ocena opisowa 379', '5', '250', '5');</v>
      </c>
    </row>
    <row r="2356" spans="1:6" x14ac:dyDescent="0.25">
      <c r="A2356">
        <f t="shared" ca="1" si="216"/>
        <v>0</v>
      </c>
      <c r="B2356">
        <f t="shared" ca="1" si="217"/>
        <v>3</v>
      </c>
      <c r="C2356">
        <f t="shared" ca="1" si="218"/>
        <v>5</v>
      </c>
      <c r="D2356">
        <f t="shared" ca="1" si="219"/>
        <v>270</v>
      </c>
      <c r="E2356">
        <f t="shared" ca="1" si="220"/>
        <v>9</v>
      </c>
      <c r="F2356" t="str">
        <f t="shared" ca="1" si="221"/>
        <v>INSERT INTO `oceny` (`WARTOSC_CYFRA`, `WARTOSC_TEKST`, `ID_KATEGORII`, `ID_UCZNIA`, `ID_PRZEDMIOTU`) VALUES ('3', '', '5', '270', '9');</v>
      </c>
    </row>
    <row r="2357" spans="1:6" x14ac:dyDescent="0.25">
      <c r="A2357">
        <f t="shared" ca="1" si="216"/>
        <v>1</v>
      </c>
      <c r="B2357" t="str">
        <f t="shared" ca="1" si="217"/>
        <v>Ocena opisowa Ocena opisowa Ocena opisowa 223</v>
      </c>
      <c r="C2357">
        <f t="shared" ca="1" si="218"/>
        <v>3</v>
      </c>
      <c r="D2357">
        <f t="shared" ca="1" si="219"/>
        <v>166</v>
      </c>
      <c r="E2357">
        <f t="shared" ca="1" si="220"/>
        <v>3</v>
      </c>
      <c r="F2357" t="str">
        <f t="shared" ca="1" si="221"/>
        <v>INSERT INTO `oceny` (`WARTOSC_CYFRA`, `WARTOSC_TEKST`, `ID_KATEGORII`, `ID_UCZNIA`, `ID_PRZEDMIOTU`) VALUES ('', 'Ocena opisowa Ocena opisowa Ocena opisowa 223', '3', '166', '3');</v>
      </c>
    </row>
    <row r="2358" spans="1:6" x14ac:dyDescent="0.25">
      <c r="A2358">
        <f t="shared" ca="1" si="216"/>
        <v>0</v>
      </c>
      <c r="B2358">
        <f t="shared" ca="1" si="217"/>
        <v>1</v>
      </c>
      <c r="C2358">
        <f t="shared" ca="1" si="218"/>
        <v>2</v>
      </c>
      <c r="D2358">
        <f t="shared" ca="1" si="219"/>
        <v>163</v>
      </c>
      <c r="E2358">
        <f t="shared" ca="1" si="220"/>
        <v>12</v>
      </c>
      <c r="F2358" t="str">
        <f t="shared" ca="1" si="221"/>
        <v>INSERT INTO `oceny` (`WARTOSC_CYFRA`, `WARTOSC_TEKST`, `ID_KATEGORII`, `ID_UCZNIA`, `ID_PRZEDMIOTU`) VALUES ('1', '', '2', '163', '12');</v>
      </c>
    </row>
    <row r="2359" spans="1:6" x14ac:dyDescent="0.25">
      <c r="A2359">
        <f t="shared" ca="1" si="216"/>
        <v>1</v>
      </c>
      <c r="B2359" t="str">
        <f t="shared" ca="1" si="217"/>
        <v>Ocena opisowa Ocena opisowa Ocena opisowa Ocena opisowa 496</v>
      </c>
      <c r="C2359">
        <f t="shared" ca="1" si="218"/>
        <v>4</v>
      </c>
      <c r="D2359">
        <f t="shared" ca="1" si="219"/>
        <v>168</v>
      </c>
      <c r="E2359">
        <f t="shared" ca="1" si="220"/>
        <v>5</v>
      </c>
      <c r="F2359" t="str">
        <f t="shared" ca="1" si="221"/>
        <v>INSERT INTO `oceny` (`WARTOSC_CYFRA`, `WARTOSC_TEKST`, `ID_KATEGORII`, `ID_UCZNIA`, `ID_PRZEDMIOTU`) VALUES ('', 'Ocena opisowa Ocena opisowa Ocena opisowa Ocena opisowa 496', '4', '168', '5');</v>
      </c>
    </row>
    <row r="2360" spans="1:6" x14ac:dyDescent="0.25">
      <c r="A2360">
        <f t="shared" ca="1" si="216"/>
        <v>1</v>
      </c>
      <c r="B2360" t="str">
        <f t="shared" ca="1" si="217"/>
        <v>Ocena opisowa Ocena opisowa Ocena opisowa 114</v>
      </c>
      <c r="C2360">
        <f t="shared" ca="1" si="218"/>
        <v>2</v>
      </c>
      <c r="D2360">
        <f t="shared" ca="1" si="219"/>
        <v>274</v>
      </c>
      <c r="E2360">
        <f t="shared" ca="1" si="220"/>
        <v>10</v>
      </c>
      <c r="F2360" t="str">
        <f t="shared" ca="1" si="221"/>
        <v>INSERT INTO `oceny` (`WARTOSC_CYFRA`, `WARTOSC_TEKST`, `ID_KATEGORII`, `ID_UCZNIA`, `ID_PRZEDMIOTU`) VALUES ('', 'Ocena opisowa Ocena opisowa Ocena opisowa 114', '2', '274', '10');</v>
      </c>
    </row>
    <row r="2361" spans="1:6" x14ac:dyDescent="0.25">
      <c r="A2361">
        <f t="shared" ca="1" si="216"/>
        <v>1</v>
      </c>
      <c r="B2361" t="str">
        <f t="shared" ca="1" si="217"/>
        <v>Ocena opisowa Ocena opisowa Ocena opisowa 115</v>
      </c>
      <c r="C2361">
        <f t="shared" ca="1" si="218"/>
        <v>4</v>
      </c>
      <c r="D2361">
        <f t="shared" ca="1" si="219"/>
        <v>273</v>
      </c>
      <c r="E2361">
        <f t="shared" ca="1" si="220"/>
        <v>6</v>
      </c>
      <c r="F2361" t="str">
        <f t="shared" ca="1" si="221"/>
        <v>INSERT INTO `oceny` (`WARTOSC_CYFRA`, `WARTOSC_TEKST`, `ID_KATEGORII`, `ID_UCZNIA`, `ID_PRZEDMIOTU`) VALUES ('', 'Ocena opisowa Ocena opisowa Ocena opisowa 115', '4', '273', '6');</v>
      </c>
    </row>
    <row r="2362" spans="1:6" x14ac:dyDescent="0.25">
      <c r="A2362">
        <f t="shared" ca="1" si="216"/>
        <v>1</v>
      </c>
      <c r="B2362" t="str">
        <f t="shared" ca="1" si="217"/>
        <v>Ocena opisowa Ocena opisowa Ocena opisowa Ocena opisowa 163</v>
      </c>
      <c r="C2362">
        <f t="shared" ca="1" si="218"/>
        <v>2</v>
      </c>
      <c r="D2362">
        <f t="shared" ca="1" si="219"/>
        <v>154</v>
      </c>
      <c r="E2362">
        <f t="shared" ca="1" si="220"/>
        <v>5</v>
      </c>
      <c r="F2362" t="str">
        <f t="shared" ca="1" si="221"/>
        <v>INSERT INTO `oceny` (`WARTOSC_CYFRA`, `WARTOSC_TEKST`, `ID_KATEGORII`, `ID_UCZNIA`, `ID_PRZEDMIOTU`) VALUES ('', 'Ocena opisowa Ocena opisowa Ocena opisowa Ocena opisowa 163', '2', '154', '5');</v>
      </c>
    </row>
    <row r="2363" spans="1:6" x14ac:dyDescent="0.25">
      <c r="A2363">
        <f t="shared" ca="1" si="216"/>
        <v>0</v>
      </c>
      <c r="B2363">
        <f t="shared" ca="1" si="217"/>
        <v>2</v>
      </c>
      <c r="C2363">
        <f t="shared" ca="1" si="218"/>
        <v>2</v>
      </c>
      <c r="D2363">
        <f t="shared" ca="1" si="219"/>
        <v>287</v>
      </c>
      <c r="E2363">
        <f t="shared" ca="1" si="220"/>
        <v>1</v>
      </c>
      <c r="F2363" t="str">
        <f t="shared" ca="1" si="221"/>
        <v>INSERT INTO `oceny` (`WARTOSC_CYFRA`, `WARTOSC_TEKST`, `ID_KATEGORII`, `ID_UCZNIA`, `ID_PRZEDMIOTU`) VALUES ('2', '', '2', '287', '1');</v>
      </c>
    </row>
    <row r="2364" spans="1:6" x14ac:dyDescent="0.25">
      <c r="A2364">
        <f t="shared" ca="1" si="216"/>
        <v>0</v>
      </c>
      <c r="B2364">
        <f t="shared" ca="1" si="217"/>
        <v>1</v>
      </c>
      <c r="C2364">
        <f t="shared" ca="1" si="218"/>
        <v>2</v>
      </c>
      <c r="D2364">
        <f t="shared" ca="1" si="219"/>
        <v>231</v>
      </c>
      <c r="E2364">
        <f t="shared" ca="1" si="220"/>
        <v>10</v>
      </c>
      <c r="F2364" t="str">
        <f t="shared" ca="1" si="221"/>
        <v>INSERT INTO `oceny` (`WARTOSC_CYFRA`, `WARTOSC_TEKST`, `ID_KATEGORII`, `ID_UCZNIA`, `ID_PRZEDMIOTU`) VALUES ('1', '', '2', '231', '10');</v>
      </c>
    </row>
    <row r="2365" spans="1:6" x14ac:dyDescent="0.25">
      <c r="A2365">
        <f t="shared" ca="1" si="216"/>
        <v>0</v>
      </c>
      <c r="B2365">
        <f t="shared" ca="1" si="217"/>
        <v>1</v>
      </c>
      <c r="C2365">
        <f t="shared" ca="1" si="218"/>
        <v>5</v>
      </c>
      <c r="D2365">
        <f t="shared" ca="1" si="219"/>
        <v>190</v>
      </c>
      <c r="E2365">
        <f t="shared" ca="1" si="220"/>
        <v>7</v>
      </c>
      <c r="F2365" t="str">
        <f t="shared" ca="1" si="221"/>
        <v>INSERT INTO `oceny` (`WARTOSC_CYFRA`, `WARTOSC_TEKST`, `ID_KATEGORII`, `ID_UCZNIA`, `ID_PRZEDMIOTU`) VALUES ('1', '', '5', '190', '7');</v>
      </c>
    </row>
    <row r="2366" spans="1:6" x14ac:dyDescent="0.25">
      <c r="A2366">
        <f t="shared" ca="1" si="216"/>
        <v>0</v>
      </c>
      <c r="B2366">
        <f t="shared" ca="1" si="217"/>
        <v>4</v>
      </c>
      <c r="C2366">
        <f t="shared" ca="1" si="218"/>
        <v>5</v>
      </c>
      <c r="D2366">
        <f t="shared" ca="1" si="219"/>
        <v>228</v>
      </c>
      <c r="E2366">
        <f t="shared" ca="1" si="220"/>
        <v>12</v>
      </c>
      <c r="F2366" t="str">
        <f t="shared" ca="1" si="221"/>
        <v>INSERT INTO `oceny` (`WARTOSC_CYFRA`, `WARTOSC_TEKST`, `ID_KATEGORII`, `ID_UCZNIA`, `ID_PRZEDMIOTU`) VALUES ('4', '', '5', '228', '12');</v>
      </c>
    </row>
    <row r="2367" spans="1:6" x14ac:dyDescent="0.25">
      <c r="A2367">
        <f t="shared" ca="1" si="216"/>
        <v>1</v>
      </c>
      <c r="B2367" t="str">
        <f t="shared" ca="1" si="217"/>
        <v>Ocena opisowa Ocena opisowa Ocena opisowa 251</v>
      </c>
      <c r="C2367">
        <f t="shared" ca="1" si="218"/>
        <v>5</v>
      </c>
      <c r="D2367">
        <f t="shared" ca="1" si="219"/>
        <v>177</v>
      </c>
      <c r="E2367">
        <f t="shared" ca="1" si="220"/>
        <v>4</v>
      </c>
      <c r="F2367" t="str">
        <f t="shared" ca="1" si="221"/>
        <v>INSERT INTO `oceny` (`WARTOSC_CYFRA`, `WARTOSC_TEKST`, `ID_KATEGORII`, `ID_UCZNIA`, `ID_PRZEDMIOTU`) VALUES ('', 'Ocena opisowa Ocena opisowa Ocena opisowa 251', '5', '177', '4');</v>
      </c>
    </row>
    <row r="2368" spans="1:6" x14ac:dyDescent="0.25">
      <c r="A2368">
        <f t="shared" ca="1" si="216"/>
        <v>0</v>
      </c>
      <c r="B2368">
        <f t="shared" ca="1" si="217"/>
        <v>4</v>
      </c>
      <c r="C2368">
        <f t="shared" ca="1" si="218"/>
        <v>2</v>
      </c>
      <c r="D2368">
        <f t="shared" ca="1" si="219"/>
        <v>287</v>
      </c>
      <c r="E2368">
        <f t="shared" ca="1" si="220"/>
        <v>3</v>
      </c>
      <c r="F2368" t="str">
        <f t="shared" ca="1" si="221"/>
        <v>INSERT INTO `oceny` (`WARTOSC_CYFRA`, `WARTOSC_TEKST`, `ID_KATEGORII`, `ID_UCZNIA`, `ID_PRZEDMIOTU`) VALUES ('4', '', '2', '287', '3');</v>
      </c>
    </row>
    <row r="2369" spans="1:6" x14ac:dyDescent="0.25">
      <c r="A2369">
        <f t="shared" ca="1" si="216"/>
        <v>0</v>
      </c>
      <c r="B2369">
        <f t="shared" ca="1" si="217"/>
        <v>6</v>
      </c>
      <c r="C2369">
        <f t="shared" ca="1" si="218"/>
        <v>3</v>
      </c>
      <c r="D2369">
        <f t="shared" ca="1" si="219"/>
        <v>280</v>
      </c>
      <c r="E2369">
        <f t="shared" ca="1" si="220"/>
        <v>5</v>
      </c>
      <c r="F2369" t="str">
        <f t="shared" ca="1" si="221"/>
        <v>INSERT INTO `oceny` (`WARTOSC_CYFRA`, `WARTOSC_TEKST`, `ID_KATEGORII`, `ID_UCZNIA`, `ID_PRZEDMIOTU`) VALUES ('6', '', '3', '280', '5');</v>
      </c>
    </row>
    <row r="2370" spans="1:6" x14ac:dyDescent="0.25">
      <c r="A2370">
        <f t="shared" ref="A2370:A2433" ca="1" si="222">RANDBETWEEN(0,1)</f>
        <v>1</v>
      </c>
      <c r="B2370" t="str">
        <f t="shared" ref="B2370:B2433" ca="1" si="223">IF(A2370=0,RANDBETWEEN(1,6),CONCATENATE(REPT("Ocena opisowa ",RANDBETWEEN(3,5)),RANDBETWEEN(100,500)))</f>
        <v>Ocena opisowa Ocena opisowa Ocena opisowa Ocena opisowa 317</v>
      </c>
      <c r="C2370">
        <f t="shared" ref="C2370:C2433" ca="1" si="224">RANDBETWEEN(1,5)</f>
        <v>3</v>
      </c>
      <c r="D2370">
        <f t="shared" ref="D2370:D2433" ca="1" si="225">RANDBETWEEN(151,300)</f>
        <v>208</v>
      </c>
      <c r="E2370">
        <f t="shared" ref="E2370:E2433" ca="1" si="226">RANDBETWEEN(1,12)</f>
        <v>3</v>
      </c>
      <c r="F2370" t="str">
        <f t="shared" ref="F2370:F2433" ca="1" si="227">CONCATENATE("INSERT INTO `oceny` (`WARTOSC_CYFRA`, `WARTOSC_TEKST`, `ID_KATEGORII`, `ID_UCZNIA`, `ID_PRZEDMIOTU`) VALUES ('",IF(A2370=0,B2370,""),"', '",IF(A2370=0,"",B2370),"', '",C2370,"', '",D2370,"', '",E2370,"');")</f>
        <v>INSERT INTO `oceny` (`WARTOSC_CYFRA`, `WARTOSC_TEKST`, `ID_KATEGORII`, `ID_UCZNIA`, `ID_PRZEDMIOTU`) VALUES ('', 'Ocena opisowa Ocena opisowa Ocena opisowa Ocena opisowa 317', '3', '208', '3');</v>
      </c>
    </row>
    <row r="2371" spans="1:6" x14ac:dyDescent="0.25">
      <c r="A2371">
        <f t="shared" ca="1" si="222"/>
        <v>1</v>
      </c>
      <c r="B2371" t="str">
        <f t="shared" ca="1" si="223"/>
        <v>Ocena opisowa Ocena opisowa Ocena opisowa 354</v>
      </c>
      <c r="C2371">
        <f t="shared" ca="1" si="224"/>
        <v>3</v>
      </c>
      <c r="D2371">
        <f t="shared" ca="1" si="225"/>
        <v>229</v>
      </c>
      <c r="E2371">
        <f t="shared" ca="1" si="226"/>
        <v>1</v>
      </c>
      <c r="F2371" t="str">
        <f t="shared" ca="1" si="227"/>
        <v>INSERT INTO `oceny` (`WARTOSC_CYFRA`, `WARTOSC_TEKST`, `ID_KATEGORII`, `ID_UCZNIA`, `ID_PRZEDMIOTU`) VALUES ('', 'Ocena opisowa Ocena opisowa Ocena opisowa 354', '3', '229', '1');</v>
      </c>
    </row>
    <row r="2372" spans="1:6" x14ac:dyDescent="0.25">
      <c r="A2372">
        <f t="shared" ca="1" si="222"/>
        <v>1</v>
      </c>
      <c r="B2372" t="str">
        <f t="shared" ca="1" si="223"/>
        <v>Ocena opisowa Ocena opisowa Ocena opisowa 384</v>
      </c>
      <c r="C2372">
        <f t="shared" ca="1" si="224"/>
        <v>4</v>
      </c>
      <c r="D2372">
        <f t="shared" ca="1" si="225"/>
        <v>293</v>
      </c>
      <c r="E2372">
        <f t="shared" ca="1" si="226"/>
        <v>7</v>
      </c>
      <c r="F2372" t="str">
        <f t="shared" ca="1" si="227"/>
        <v>INSERT INTO `oceny` (`WARTOSC_CYFRA`, `WARTOSC_TEKST`, `ID_KATEGORII`, `ID_UCZNIA`, `ID_PRZEDMIOTU`) VALUES ('', 'Ocena opisowa Ocena opisowa Ocena opisowa 384', '4', '293', '7');</v>
      </c>
    </row>
    <row r="2373" spans="1:6" x14ac:dyDescent="0.25">
      <c r="A2373">
        <f t="shared" ca="1" si="222"/>
        <v>1</v>
      </c>
      <c r="B2373" t="str">
        <f t="shared" ca="1" si="223"/>
        <v>Ocena opisowa Ocena opisowa Ocena opisowa Ocena opisowa Ocena opisowa 104</v>
      </c>
      <c r="C2373">
        <f t="shared" ca="1" si="224"/>
        <v>4</v>
      </c>
      <c r="D2373">
        <f t="shared" ca="1" si="225"/>
        <v>270</v>
      </c>
      <c r="E2373">
        <f t="shared" ca="1" si="226"/>
        <v>6</v>
      </c>
      <c r="F2373" t="str">
        <f t="shared" ca="1" si="227"/>
        <v>INSERT INTO `oceny` (`WARTOSC_CYFRA`, `WARTOSC_TEKST`, `ID_KATEGORII`, `ID_UCZNIA`, `ID_PRZEDMIOTU`) VALUES ('', 'Ocena opisowa Ocena opisowa Ocena opisowa Ocena opisowa Ocena opisowa 104', '4', '270', '6');</v>
      </c>
    </row>
    <row r="2374" spans="1:6" x14ac:dyDescent="0.25">
      <c r="A2374">
        <f t="shared" ca="1" si="222"/>
        <v>1</v>
      </c>
      <c r="B2374" t="str">
        <f t="shared" ca="1" si="223"/>
        <v>Ocena opisowa Ocena opisowa Ocena opisowa Ocena opisowa 162</v>
      </c>
      <c r="C2374">
        <f t="shared" ca="1" si="224"/>
        <v>2</v>
      </c>
      <c r="D2374">
        <f t="shared" ca="1" si="225"/>
        <v>240</v>
      </c>
      <c r="E2374">
        <f t="shared" ca="1" si="226"/>
        <v>10</v>
      </c>
      <c r="F2374" t="str">
        <f t="shared" ca="1" si="227"/>
        <v>INSERT INTO `oceny` (`WARTOSC_CYFRA`, `WARTOSC_TEKST`, `ID_KATEGORII`, `ID_UCZNIA`, `ID_PRZEDMIOTU`) VALUES ('', 'Ocena opisowa Ocena opisowa Ocena opisowa Ocena opisowa 162', '2', '240', '10');</v>
      </c>
    </row>
    <row r="2375" spans="1:6" x14ac:dyDescent="0.25">
      <c r="A2375">
        <f t="shared" ca="1" si="222"/>
        <v>0</v>
      </c>
      <c r="B2375">
        <f t="shared" ca="1" si="223"/>
        <v>2</v>
      </c>
      <c r="C2375">
        <f t="shared" ca="1" si="224"/>
        <v>5</v>
      </c>
      <c r="D2375">
        <f t="shared" ca="1" si="225"/>
        <v>152</v>
      </c>
      <c r="E2375">
        <f t="shared" ca="1" si="226"/>
        <v>2</v>
      </c>
      <c r="F2375" t="str">
        <f t="shared" ca="1" si="227"/>
        <v>INSERT INTO `oceny` (`WARTOSC_CYFRA`, `WARTOSC_TEKST`, `ID_KATEGORII`, `ID_UCZNIA`, `ID_PRZEDMIOTU`) VALUES ('2', '', '5', '152', '2');</v>
      </c>
    </row>
    <row r="2376" spans="1:6" x14ac:dyDescent="0.25">
      <c r="A2376">
        <f t="shared" ca="1" si="222"/>
        <v>1</v>
      </c>
      <c r="B2376" t="str">
        <f t="shared" ca="1" si="223"/>
        <v>Ocena opisowa Ocena opisowa Ocena opisowa Ocena opisowa Ocena opisowa 496</v>
      </c>
      <c r="C2376">
        <f t="shared" ca="1" si="224"/>
        <v>2</v>
      </c>
      <c r="D2376">
        <f t="shared" ca="1" si="225"/>
        <v>248</v>
      </c>
      <c r="E2376">
        <f t="shared" ca="1" si="226"/>
        <v>2</v>
      </c>
      <c r="F2376" t="str">
        <f t="shared" ca="1" si="227"/>
        <v>INSERT INTO `oceny` (`WARTOSC_CYFRA`, `WARTOSC_TEKST`, `ID_KATEGORII`, `ID_UCZNIA`, `ID_PRZEDMIOTU`) VALUES ('', 'Ocena opisowa Ocena opisowa Ocena opisowa Ocena opisowa Ocena opisowa 496', '2', '248', '2');</v>
      </c>
    </row>
    <row r="2377" spans="1:6" x14ac:dyDescent="0.25">
      <c r="A2377">
        <f t="shared" ca="1" si="222"/>
        <v>0</v>
      </c>
      <c r="B2377">
        <f t="shared" ca="1" si="223"/>
        <v>4</v>
      </c>
      <c r="C2377">
        <f t="shared" ca="1" si="224"/>
        <v>3</v>
      </c>
      <c r="D2377">
        <f t="shared" ca="1" si="225"/>
        <v>199</v>
      </c>
      <c r="E2377">
        <f t="shared" ca="1" si="226"/>
        <v>9</v>
      </c>
      <c r="F2377" t="str">
        <f t="shared" ca="1" si="227"/>
        <v>INSERT INTO `oceny` (`WARTOSC_CYFRA`, `WARTOSC_TEKST`, `ID_KATEGORII`, `ID_UCZNIA`, `ID_PRZEDMIOTU`) VALUES ('4', '', '3', '199', '9');</v>
      </c>
    </row>
    <row r="2378" spans="1:6" x14ac:dyDescent="0.25">
      <c r="A2378">
        <f t="shared" ca="1" si="222"/>
        <v>1</v>
      </c>
      <c r="B2378" t="str">
        <f t="shared" ca="1" si="223"/>
        <v>Ocena opisowa Ocena opisowa Ocena opisowa 185</v>
      </c>
      <c r="C2378">
        <f t="shared" ca="1" si="224"/>
        <v>4</v>
      </c>
      <c r="D2378">
        <f t="shared" ca="1" si="225"/>
        <v>224</v>
      </c>
      <c r="E2378">
        <f t="shared" ca="1" si="226"/>
        <v>8</v>
      </c>
      <c r="F2378" t="str">
        <f t="shared" ca="1" si="227"/>
        <v>INSERT INTO `oceny` (`WARTOSC_CYFRA`, `WARTOSC_TEKST`, `ID_KATEGORII`, `ID_UCZNIA`, `ID_PRZEDMIOTU`) VALUES ('', 'Ocena opisowa Ocena opisowa Ocena opisowa 185', '4', '224', '8');</v>
      </c>
    </row>
    <row r="2379" spans="1:6" x14ac:dyDescent="0.25">
      <c r="A2379">
        <f t="shared" ca="1" si="222"/>
        <v>0</v>
      </c>
      <c r="B2379">
        <f t="shared" ca="1" si="223"/>
        <v>6</v>
      </c>
      <c r="C2379">
        <f t="shared" ca="1" si="224"/>
        <v>3</v>
      </c>
      <c r="D2379">
        <f t="shared" ca="1" si="225"/>
        <v>169</v>
      </c>
      <c r="E2379">
        <f t="shared" ca="1" si="226"/>
        <v>4</v>
      </c>
      <c r="F2379" t="str">
        <f t="shared" ca="1" si="227"/>
        <v>INSERT INTO `oceny` (`WARTOSC_CYFRA`, `WARTOSC_TEKST`, `ID_KATEGORII`, `ID_UCZNIA`, `ID_PRZEDMIOTU`) VALUES ('6', '', '3', '169', '4');</v>
      </c>
    </row>
    <row r="2380" spans="1:6" x14ac:dyDescent="0.25">
      <c r="A2380">
        <f t="shared" ca="1" si="222"/>
        <v>1</v>
      </c>
      <c r="B2380" t="str">
        <f t="shared" ca="1" si="223"/>
        <v>Ocena opisowa Ocena opisowa Ocena opisowa Ocena opisowa Ocena opisowa 422</v>
      </c>
      <c r="C2380">
        <f t="shared" ca="1" si="224"/>
        <v>1</v>
      </c>
      <c r="D2380">
        <f t="shared" ca="1" si="225"/>
        <v>197</v>
      </c>
      <c r="E2380">
        <f t="shared" ca="1" si="226"/>
        <v>12</v>
      </c>
      <c r="F2380" t="str">
        <f t="shared" ca="1" si="227"/>
        <v>INSERT INTO `oceny` (`WARTOSC_CYFRA`, `WARTOSC_TEKST`, `ID_KATEGORII`, `ID_UCZNIA`, `ID_PRZEDMIOTU`) VALUES ('', 'Ocena opisowa Ocena opisowa Ocena opisowa Ocena opisowa Ocena opisowa 422', '1', '197', '12');</v>
      </c>
    </row>
    <row r="2381" spans="1:6" x14ac:dyDescent="0.25">
      <c r="A2381">
        <f t="shared" ca="1" si="222"/>
        <v>0</v>
      </c>
      <c r="B2381">
        <f t="shared" ca="1" si="223"/>
        <v>4</v>
      </c>
      <c r="C2381">
        <f t="shared" ca="1" si="224"/>
        <v>5</v>
      </c>
      <c r="D2381">
        <f t="shared" ca="1" si="225"/>
        <v>236</v>
      </c>
      <c r="E2381">
        <f t="shared" ca="1" si="226"/>
        <v>9</v>
      </c>
      <c r="F2381" t="str">
        <f t="shared" ca="1" si="227"/>
        <v>INSERT INTO `oceny` (`WARTOSC_CYFRA`, `WARTOSC_TEKST`, `ID_KATEGORII`, `ID_UCZNIA`, `ID_PRZEDMIOTU`) VALUES ('4', '', '5', '236', '9');</v>
      </c>
    </row>
    <row r="2382" spans="1:6" x14ac:dyDescent="0.25">
      <c r="A2382">
        <f t="shared" ca="1" si="222"/>
        <v>1</v>
      </c>
      <c r="B2382" t="str">
        <f t="shared" ca="1" si="223"/>
        <v>Ocena opisowa Ocena opisowa Ocena opisowa Ocena opisowa Ocena opisowa 455</v>
      </c>
      <c r="C2382">
        <f t="shared" ca="1" si="224"/>
        <v>3</v>
      </c>
      <c r="D2382">
        <f t="shared" ca="1" si="225"/>
        <v>252</v>
      </c>
      <c r="E2382">
        <f t="shared" ca="1" si="226"/>
        <v>12</v>
      </c>
      <c r="F2382" t="str">
        <f t="shared" ca="1" si="227"/>
        <v>INSERT INTO `oceny` (`WARTOSC_CYFRA`, `WARTOSC_TEKST`, `ID_KATEGORII`, `ID_UCZNIA`, `ID_PRZEDMIOTU`) VALUES ('', 'Ocena opisowa Ocena opisowa Ocena opisowa Ocena opisowa Ocena opisowa 455', '3', '252', '12');</v>
      </c>
    </row>
    <row r="2383" spans="1:6" x14ac:dyDescent="0.25">
      <c r="A2383">
        <f t="shared" ca="1" si="222"/>
        <v>0</v>
      </c>
      <c r="B2383">
        <f t="shared" ca="1" si="223"/>
        <v>6</v>
      </c>
      <c r="C2383">
        <f t="shared" ca="1" si="224"/>
        <v>5</v>
      </c>
      <c r="D2383">
        <f t="shared" ca="1" si="225"/>
        <v>195</v>
      </c>
      <c r="E2383">
        <f t="shared" ca="1" si="226"/>
        <v>12</v>
      </c>
      <c r="F2383" t="str">
        <f t="shared" ca="1" si="227"/>
        <v>INSERT INTO `oceny` (`WARTOSC_CYFRA`, `WARTOSC_TEKST`, `ID_KATEGORII`, `ID_UCZNIA`, `ID_PRZEDMIOTU`) VALUES ('6', '', '5', '195', '12');</v>
      </c>
    </row>
    <row r="2384" spans="1:6" x14ac:dyDescent="0.25">
      <c r="A2384">
        <f t="shared" ca="1" si="222"/>
        <v>0</v>
      </c>
      <c r="B2384">
        <f t="shared" ca="1" si="223"/>
        <v>5</v>
      </c>
      <c r="C2384">
        <f t="shared" ca="1" si="224"/>
        <v>1</v>
      </c>
      <c r="D2384">
        <f t="shared" ca="1" si="225"/>
        <v>165</v>
      </c>
      <c r="E2384">
        <f t="shared" ca="1" si="226"/>
        <v>6</v>
      </c>
      <c r="F2384" t="str">
        <f t="shared" ca="1" si="227"/>
        <v>INSERT INTO `oceny` (`WARTOSC_CYFRA`, `WARTOSC_TEKST`, `ID_KATEGORII`, `ID_UCZNIA`, `ID_PRZEDMIOTU`) VALUES ('5', '', '1', '165', '6');</v>
      </c>
    </row>
    <row r="2385" spans="1:6" x14ac:dyDescent="0.25">
      <c r="A2385">
        <f t="shared" ca="1" si="222"/>
        <v>0</v>
      </c>
      <c r="B2385">
        <f t="shared" ca="1" si="223"/>
        <v>1</v>
      </c>
      <c r="C2385">
        <f t="shared" ca="1" si="224"/>
        <v>3</v>
      </c>
      <c r="D2385">
        <f t="shared" ca="1" si="225"/>
        <v>234</v>
      </c>
      <c r="E2385">
        <f t="shared" ca="1" si="226"/>
        <v>4</v>
      </c>
      <c r="F2385" t="str">
        <f t="shared" ca="1" si="227"/>
        <v>INSERT INTO `oceny` (`WARTOSC_CYFRA`, `WARTOSC_TEKST`, `ID_KATEGORII`, `ID_UCZNIA`, `ID_PRZEDMIOTU`) VALUES ('1', '', '3', '234', '4');</v>
      </c>
    </row>
    <row r="2386" spans="1:6" x14ac:dyDescent="0.25">
      <c r="A2386">
        <f t="shared" ca="1" si="222"/>
        <v>0</v>
      </c>
      <c r="B2386">
        <f t="shared" ca="1" si="223"/>
        <v>1</v>
      </c>
      <c r="C2386">
        <f t="shared" ca="1" si="224"/>
        <v>4</v>
      </c>
      <c r="D2386">
        <f t="shared" ca="1" si="225"/>
        <v>284</v>
      </c>
      <c r="E2386">
        <f t="shared" ca="1" si="226"/>
        <v>11</v>
      </c>
      <c r="F2386" t="str">
        <f t="shared" ca="1" si="227"/>
        <v>INSERT INTO `oceny` (`WARTOSC_CYFRA`, `WARTOSC_TEKST`, `ID_KATEGORII`, `ID_UCZNIA`, `ID_PRZEDMIOTU`) VALUES ('1', '', '4', '284', '11');</v>
      </c>
    </row>
    <row r="2387" spans="1:6" x14ac:dyDescent="0.25">
      <c r="A2387">
        <f t="shared" ca="1" si="222"/>
        <v>0</v>
      </c>
      <c r="B2387">
        <f t="shared" ca="1" si="223"/>
        <v>2</v>
      </c>
      <c r="C2387">
        <f t="shared" ca="1" si="224"/>
        <v>2</v>
      </c>
      <c r="D2387">
        <f t="shared" ca="1" si="225"/>
        <v>197</v>
      </c>
      <c r="E2387">
        <f t="shared" ca="1" si="226"/>
        <v>1</v>
      </c>
      <c r="F2387" t="str">
        <f t="shared" ca="1" si="227"/>
        <v>INSERT INTO `oceny` (`WARTOSC_CYFRA`, `WARTOSC_TEKST`, `ID_KATEGORII`, `ID_UCZNIA`, `ID_PRZEDMIOTU`) VALUES ('2', '', '2', '197', '1');</v>
      </c>
    </row>
    <row r="2388" spans="1:6" x14ac:dyDescent="0.25">
      <c r="A2388">
        <f t="shared" ca="1" si="222"/>
        <v>1</v>
      </c>
      <c r="B2388" t="str">
        <f t="shared" ca="1" si="223"/>
        <v>Ocena opisowa Ocena opisowa Ocena opisowa Ocena opisowa Ocena opisowa 369</v>
      </c>
      <c r="C2388">
        <f t="shared" ca="1" si="224"/>
        <v>5</v>
      </c>
      <c r="D2388">
        <f t="shared" ca="1" si="225"/>
        <v>152</v>
      </c>
      <c r="E2388">
        <f t="shared" ca="1" si="226"/>
        <v>1</v>
      </c>
      <c r="F2388" t="str">
        <f t="shared" ca="1" si="227"/>
        <v>INSERT INTO `oceny` (`WARTOSC_CYFRA`, `WARTOSC_TEKST`, `ID_KATEGORII`, `ID_UCZNIA`, `ID_PRZEDMIOTU`) VALUES ('', 'Ocena opisowa Ocena opisowa Ocena opisowa Ocena opisowa Ocena opisowa 369', '5', '152', '1');</v>
      </c>
    </row>
    <row r="2389" spans="1:6" x14ac:dyDescent="0.25">
      <c r="A2389">
        <f t="shared" ca="1" si="222"/>
        <v>1</v>
      </c>
      <c r="B2389" t="str">
        <f t="shared" ca="1" si="223"/>
        <v>Ocena opisowa Ocena opisowa Ocena opisowa Ocena opisowa Ocena opisowa 160</v>
      </c>
      <c r="C2389">
        <f t="shared" ca="1" si="224"/>
        <v>5</v>
      </c>
      <c r="D2389">
        <f t="shared" ca="1" si="225"/>
        <v>153</v>
      </c>
      <c r="E2389">
        <f t="shared" ca="1" si="226"/>
        <v>3</v>
      </c>
      <c r="F2389" t="str">
        <f t="shared" ca="1" si="227"/>
        <v>INSERT INTO `oceny` (`WARTOSC_CYFRA`, `WARTOSC_TEKST`, `ID_KATEGORII`, `ID_UCZNIA`, `ID_PRZEDMIOTU`) VALUES ('', 'Ocena opisowa Ocena opisowa Ocena opisowa Ocena opisowa Ocena opisowa 160', '5', '153', '3');</v>
      </c>
    </row>
    <row r="2390" spans="1:6" x14ac:dyDescent="0.25">
      <c r="A2390">
        <f t="shared" ca="1" si="222"/>
        <v>0</v>
      </c>
      <c r="B2390">
        <f t="shared" ca="1" si="223"/>
        <v>4</v>
      </c>
      <c r="C2390">
        <f t="shared" ca="1" si="224"/>
        <v>2</v>
      </c>
      <c r="D2390">
        <f t="shared" ca="1" si="225"/>
        <v>238</v>
      </c>
      <c r="E2390">
        <f t="shared" ca="1" si="226"/>
        <v>12</v>
      </c>
      <c r="F2390" t="str">
        <f t="shared" ca="1" si="227"/>
        <v>INSERT INTO `oceny` (`WARTOSC_CYFRA`, `WARTOSC_TEKST`, `ID_KATEGORII`, `ID_UCZNIA`, `ID_PRZEDMIOTU`) VALUES ('4', '', '2', '238', '12');</v>
      </c>
    </row>
    <row r="2391" spans="1:6" x14ac:dyDescent="0.25">
      <c r="A2391">
        <f t="shared" ca="1" si="222"/>
        <v>0</v>
      </c>
      <c r="B2391">
        <f t="shared" ca="1" si="223"/>
        <v>6</v>
      </c>
      <c r="C2391">
        <f t="shared" ca="1" si="224"/>
        <v>5</v>
      </c>
      <c r="D2391">
        <f t="shared" ca="1" si="225"/>
        <v>158</v>
      </c>
      <c r="E2391">
        <f t="shared" ca="1" si="226"/>
        <v>12</v>
      </c>
      <c r="F2391" t="str">
        <f t="shared" ca="1" si="227"/>
        <v>INSERT INTO `oceny` (`WARTOSC_CYFRA`, `WARTOSC_TEKST`, `ID_KATEGORII`, `ID_UCZNIA`, `ID_PRZEDMIOTU`) VALUES ('6', '', '5', '158', '12');</v>
      </c>
    </row>
    <row r="2392" spans="1:6" x14ac:dyDescent="0.25">
      <c r="A2392">
        <f t="shared" ca="1" si="222"/>
        <v>0</v>
      </c>
      <c r="B2392">
        <f t="shared" ca="1" si="223"/>
        <v>4</v>
      </c>
      <c r="C2392">
        <f t="shared" ca="1" si="224"/>
        <v>3</v>
      </c>
      <c r="D2392">
        <f t="shared" ca="1" si="225"/>
        <v>221</v>
      </c>
      <c r="E2392">
        <f t="shared" ca="1" si="226"/>
        <v>5</v>
      </c>
      <c r="F2392" t="str">
        <f t="shared" ca="1" si="227"/>
        <v>INSERT INTO `oceny` (`WARTOSC_CYFRA`, `WARTOSC_TEKST`, `ID_KATEGORII`, `ID_UCZNIA`, `ID_PRZEDMIOTU`) VALUES ('4', '', '3', '221', '5');</v>
      </c>
    </row>
    <row r="2393" spans="1:6" x14ac:dyDescent="0.25">
      <c r="A2393">
        <f t="shared" ca="1" si="222"/>
        <v>0</v>
      </c>
      <c r="B2393">
        <f t="shared" ca="1" si="223"/>
        <v>2</v>
      </c>
      <c r="C2393">
        <f t="shared" ca="1" si="224"/>
        <v>1</v>
      </c>
      <c r="D2393">
        <f t="shared" ca="1" si="225"/>
        <v>242</v>
      </c>
      <c r="E2393">
        <f t="shared" ca="1" si="226"/>
        <v>7</v>
      </c>
      <c r="F2393" t="str">
        <f t="shared" ca="1" si="227"/>
        <v>INSERT INTO `oceny` (`WARTOSC_CYFRA`, `WARTOSC_TEKST`, `ID_KATEGORII`, `ID_UCZNIA`, `ID_PRZEDMIOTU`) VALUES ('2', '', '1', '242', '7');</v>
      </c>
    </row>
    <row r="2394" spans="1:6" x14ac:dyDescent="0.25">
      <c r="A2394">
        <f t="shared" ca="1" si="222"/>
        <v>0</v>
      </c>
      <c r="B2394">
        <f t="shared" ca="1" si="223"/>
        <v>2</v>
      </c>
      <c r="C2394">
        <f t="shared" ca="1" si="224"/>
        <v>1</v>
      </c>
      <c r="D2394">
        <f t="shared" ca="1" si="225"/>
        <v>173</v>
      </c>
      <c r="E2394">
        <f t="shared" ca="1" si="226"/>
        <v>8</v>
      </c>
      <c r="F2394" t="str">
        <f t="shared" ca="1" si="227"/>
        <v>INSERT INTO `oceny` (`WARTOSC_CYFRA`, `WARTOSC_TEKST`, `ID_KATEGORII`, `ID_UCZNIA`, `ID_PRZEDMIOTU`) VALUES ('2', '', '1', '173', '8');</v>
      </c>
    </row>
    <row r="2395" spans="1:6" x14ac:dyDescent="0.25">
      <c r="A2395">
        <f t="shared" ca="1" si="222"/>
        <v>0</v>
      </c>
      <c r="B2395">
        <f t="shared" ca="1" si="223"/>
        <v>6</v>
      </c>
      <c r="C2395">
        <f t="shared" ca="1" si="224"/>
        <v>3</v>
      </c>
      <c r="D2395">
        <f t="shared" ca="1" si="225"/>
        <v>267</v>
      </c>
      <c r="E2395">
        <f t="shared" ca="1" si="226"/>
        <v>8</v>
      </c>
      <c r="F2395" t="str">
        <f t="shared" ca="1" si="227"/>
        <v>INSERT INTO `oceny` (`WARTOSC_CYFRA`, `WARTOSC_TEKST`, `ID_KATEGORII`, `ID_UCZNIA`, `ID_PRZEDMIOTU`) VALUES ('6', '', '3', '267', '8');</v>
      </c>
    </row>
    <row r="2396" spans="1:6" x14ac:dyDescent="0.25">
      <c r="A2396">
        <f t="shared" ca="1" si="222"/>
        <v>1</v>
      </c>
      <c r="B2396" t="str">
        <f t="shared" ca="1" si="223"/>
        <v>Ocena opisowa Ocena opisowa Ocena opisowa Ocena opisowa 131</v>
      </c>
      <c r="C2396">
        <f t="shared" ca="1" si="224"/>
        <v>5</v>
      </c>
      <c r="D2396">
        <f t="shared" ca="1" si="225"/>
        <v>199</v>
      </c>
      <c r="E2396">
        <f t="shared" ca="1" si="226"/>
        <v>11</v>
      </c>
      <c r="F2396" t="str">
        <f t="shared" ca="1" si="227"/>
        <v>INSERT INTO `oceny` (`WARTOSC_CYFRA`, `WARTOSC_TEKST`, `ID_KATEGORII`, `ID_UCZNIA`, `ID_PRZEDMIOTU`) VALUES ('', 'Ocena opisowa Ocena opisowa Ocena opisowa Ocena opisowa 131', '5', '199', '11');</v>
      </c>
    </row>
    <row r="2397" spans="1:6" x14ac:dyDescent="0.25">
      <c r="A2397">
        <f t="shared" ca="1" si="222"/>
        <v>0</v>
      </c>
      <c r="B2397">
        <f t="shared" ca="1" si="223"/>
        <v>6</v>
      </c>
      <c r="C2397">
        <f t="shared" ca="1" si="224"/>
        <v>5</v>
      </c>
      <c r="D2397">
        <f t="shared" ca="1" si="225"/>
        <v>186</v>
      </c>
      <c r="E2397">
        <f t="shared" ca="1" si="226"/>
        <v>5</v>
      </c>
      <c r="F2397" t="str">
        <f t="shared" ca="1" si="227"/>
        <v>INSERT INTO `oceny` (`WARTOSC_CYFRA`, `WARTOSC_TEKST`, `ID_KATEGORII`, `ID_UCZNIA`, `ID_PRZEDMIOTU`) VALUES ('6', '', '5', '186', '5');</v>
      </c>
    </row>
    <row r="2398" spans="1:6" x14ac:dyDescent="0.25">
      <c r="A2398">
        <f t="shared" ca="1" si="222"/>
        <v>0</v>
      </c>
      <c r="B2398">
        <f t="shared" ca="1" si="223"/>
        <v>5</v>
      </c>
      <c r="C2398">
        <f t="shared" ca="1" si="224"/>
        <v>3</v>
      </c>
      <c r="D2398">
        <f t="shared" ca="1" si="225"/>
        <v>162</v>
      </c>
      <c r="E2398">
        <f t="shared" ca="1" si="226"/>
        <v>5</v>
      </c>
      <c r="F2398" t="str">
        <f t="shared" ca="1" si="227"/>
        <v>INSERT INTO `oceny` (`WARTOSC_CYFRA`, `WARTOSC_TEKST`, `ID_KATEGORII`, `ID_UCZNIA`, `ID_PRZEDMIOTU`) VALUES ('5', '', '3', '162', '5');</v>
      </c>
    </row>
    <row r="2399" spans="1:6" x14ac:dyDescent="0.25">
      <c r="A2399">
        <f t="shared" ca="1" si="222"/>
        <v>0</v>
      </c>
      <c r="B2399">
        <f t="shared" ca="1" si="223"/>
        <v>4</v>
      </c>
      <c r="C2399">
        <f t="shared" ca="1" si="224"/>
        <v>3</v>
      </c>
      <c r="D2399">
        <f t="shared" ca="1" si="225"/>
        <v>208</v>
      </c>
      <c r="E2399">
        <f t="shared" ca="1" si="226"/>
        <v>12</v>
      </c>
      <c r="F2399" t="str">
        <f t="shared" ca="1" si="227"/>
        <v>INSERT INTO `oceny` (`WARTOSC_CYFRA`, `WARTOSC_TEKST`, `ID_KATEGORII`, `ID_UCZNIA`, `ID_PRZEDMIOTU`) VALUES ('4', '', '3', '208', '12');</v>
      </c>
    </row>
    <row r="2400" spans="1:6" x14ac:dyDescent="0.25">
      <c r="A2400">
        <f t="shared" ca="1" si="222"/>
        <v>0</v>
      </c>
      <c r="B2400">
        <f t="shared" ca="1" si="223"/>
        <v>1</v>
      </c>
      <c r="C2400">
        <f t="shared" ca="1" si="224"/>
        <v>5</v>
      </c>
      <c r="D2400">
        <f t="shared" ca="1" si="225"/>
        <v>258</v>
      </c>
      <c r="E2400">
        <f t="shared" ca="1" si="226"/>
        <v>10</v>
      </c>
      <c r="F2400" t="str">
        <f t="shared" ca="1" si="227"/>
        <v>INSERT INTO `oceny` (`WARTOSC_CYFRA`, `WARTOSC_TEKST`, `ID_KATEGORII`, `ID_UCZNIA`, `ID_PRZEDMIOTU`) VALUES ('1', '', '5', '258', '10');</v>
      </c>
    </row>
    <row r="2401" spans="1:6" x14ac:dyDescent="0.25">
      <c r="A2401">
        <f t="shared" ca="1" si="222"/>
        <v>1</v>
      </c>
      <c r="B2401" t="str">
        <f t="shared" ca="1" si="223"/>
        <v>Ocena opisowa Ocena opisowa Ocena opisowa Ocena opisowa 251</v>
      </c>
      <c r="C2401">
        <f t="shared" ca="1" si="224"/>
        <v>3</v>
      </c>
      <c r="D2401">
        <f t="shared" ca="1" si="225"/>
        <v>275</v>
      </c>
      <c r="E2401">
        <f t="shared" ca="1" si="226"/>
        <v>9</v>
      </c>
      <c r="F2401" t="str">
        <f t="shared" ca="1" si="227"/>
        <v>INSERT INTO `oceny` (`WARTOSC_CYFRA`, `WARTOSC_TEKST`, `ID_KATEGORII`, `ID_UCZNIA`, `ID_PRZEDMIOTU`) VALUES ('', 'Ocena opisowa Ocena opisowa Ocena opisowa Ocena opisowa 251', '3', '275', '9');</v>
      </c>
    </row>
    <row r="2402" spans="1:6" x14ac:dyDescent="0.25">
      <c r="A2402">
        <f t="shared" ca="1" si="222"/>
        <v>0</v>
      </c>
      <c r="B2402">
        <f t="shared" ca="1" si="223"/>
        <v>5</v>
      </c>
      <c r="C2402">
        <f t="shared" ca="1" si="224"/>
        <v>1</v>
      </c>
      <c r="D2402">
        <f t="shared" ca="1" si="225"/>
        <v>152</v>
      </c>
      <c r="E2402">
        <f t="shared" ca="1" si="226"/>
        <v>3</v>
      </c>
      <c r="F2402" t="str">
        <f t="shared" ca="1" si="227"/>
        <v>INSERT INTO `oceny` (`WARTOSC_CYFRA`, `WARTOSC_TEKST`, `ID_KATEGORII`, `ID_UCZNIA`, `ID_PRZEDMIOTU`) VALUES ('5', '', '1', '152', '3');</v>
      </c>
    </row>
    <row r="2403" spans="1:6" x14ac:dyDescent="0.25">
      <c r="A2403">
        <f t="shared" ca="1" si="222"/>
        <v>0</v>
      </c>
      <c r="B2403">
        <f t="shared" ca="1" si="223"/>
        <v>6</v>
      </c>
      <c r="C2403">
        <f t="shared" ca="1" si="224"/>
        <v>5</v>
      </c>
      <c r="D2403">
        <f t="shared" ca="1" si="225"/>
        <v>155</v>
      </c>
      <c r="E2403">
        <f t="shared" ca="1" si="226"/>
        <v>2</v>
      </c>
      <c r="F2403" t="str">
        <f t="shared" ca="1" si="227"/>
        <v>INSERT INTO `oceny` (`WARTOSC_CYFRA`, `WARTOSC_TEKST`, `ID_KATEGORII`, `ID_UCZNIA`, `ID_PRZEDMIOTU`) VALUES ('6', '', '5', '155', '2');</v>
      </c>
    </row>
    <row r="2404" spans="1:6" x14ac:dyDescent="0.25">
      <c r="A2404">
        <f t="shared" ca="1" si="222"/>
        <v>0</v>
      </c>
      <c r="B2404">
        <f t="shared" ca="1" si="223"/>
        <v>6</v>
      </c>
      <c r="C2404">
        <f t="shared" ca="1" si="224"/>
        <v>1</v>
      </c>
      <c r="D2404">
        <f t="shared" ca="1" si="225"/>
        <v>263</v>
      </c>
      <c r="E2404">
        <f t="shared" ca="1" si="226"/>
        <v>7</v>
      </c>
      <c r="F2404" t="str">
        <f t="shared" ca="1" si="227"/>
        <v>INSERT INTO `oceny` (`WARTOSC_CYFRA`, `WARTOSC_TEKST`, `ID_KATEGORII`, `ID_UCZNIA`, `ID_PRZEDMIOTU`) VALUES ('6', '', '1', '263', '7');</v>
      </c>
    </row>
    <row r="2405" spans="1:6" x14ac:dyDescent="0.25">
      <c r="A2405">
        <f t="shared" ca="1" si="222"/>
        <v>0</v>
      </c>
      <c r="B2405">
        <f t="shared" ca="1" si="223"/>
        <v>5</v>
      </c>
      <c r="C2405">
        <f t="shared" ca="1" si="224"/>
        <v>4</v>
      </c>
      <c r="D2405">
        <f t="shared" ca="1" si="225"/>
        <v>184</v>
      </c>
      <c r="E2405">
        <f t="shared" ca="1" si="226"/>
        <v>5</v>
      </c>
      <c r="F2405" t="str">
        <f t="shared" ca="1" si="227"/>
        <v>INSERT INTO `oceny` (`WARTOSC_CYFRA`, `WARTOSC_TEKST`, `ID_KATEGORII`, `ID_UCZNIA`, `ID_PRZEDMIOTU`) VALUES ('5', '', '4', '184', '5');</v>
      </c>
    </row>
    <row r="2406" spans="1:6" x14ac:dyDescent="0.25">
      <c r="A2406">
        <f t="shared" ca="1" si="222"/>
        <v>1</v>
      </c>
      <c r="B2406" t="str">
        <f t="shared" ca="1" si="223"/>
        <v>Ocena opisowa Ocena opisowa Ocena opisowa 242</v>
      </c>
      <c r="C2406">
        <f t="shared" ca="1" si="224"/>
        <v>4</v>
      </c>
      <c r="D2406">
        <f t="shared" ca="1" si="225"/>
        <v>250</v>
      </c>
      <c r="E2406">
        <f t="shared" ca="1" si="226"/>
        <v>12</v>
      </c>
      <c r="F2406" t="str">
        <f t="shared" ca="1" si="227"/>
        <v>INSERT INTO `oceny` (`WARTOSC_CYFRA`, `WARTOSC_TEKST`, `ID_KATEGORII`, `ID_UCZNIA`, `ID_PRZEDMIOTU`) VALUES ('', 'Ocena opisowa Ocena opisowa Ocena opisowa 242', '4', '250', '12');</v>
      </c>
    </row>
    <row r="2407" spans="1:6" x14ac:dyDescent="0.25">
      <c r="A2407">
        <f t="shared" ca="1" si="222"/>
        <v>0</v>
      </c>
      <c r="B2407">
        <f t="shared" ca="1" si="223"/>
        <v>1</v>
      </c>
      <c r="C2407">
        <f t="shared" ca="1" si="224"/>
        <v>4</v>
      </c>
      <c r="D2407">
        <f t="shared" ca="1" si="225"/>
        <v>225</v>
      </c>
      <c r="E2407">
        <f t="shared" ca="1" si="226"/>
        <v>7</v>
      </c>
      <c r="F2407" t="str">
        <f t="shared" ca="1" si="227"/>
        <v>INSERT INTO `oceny` (`WARTOSC_CYFRA`, `WARTOSC_TEKST`, `ID_KATEGORII`, `ID_UCZNIA`, `ID_PRZEDMIOTU`) VALUES ('1', '', '4', '225', '7');</v>
      </c>
    </row>
    <row r="2408" spans="1:6" x14ac:dyDescent="0.25">
      <c r="A2408">
        <f t="shared" ca="1" si="222"/>
        <v>0</v>
      </c>
      <c r="B2408">
        <f t="shared" ca="1" si="223"/>
        <v>3</v>
      </c>
      <c r="C2408">
        <f t="shared" ca="1" si="224"/>
        <v>2</v>
      </c>
      <c r="D2408">
        <f t="shared" ca="1" si="225"/>
        <v>163</v>
      </c>
      <c r="E2408">
        <f t="shared" ca="1" si="226"/>
        <v>1</v>
      </c>
      <c r="F2408" t="str">
        <f t="shared" ca="1" si="227"/>
        <v>INSERT INTO `oceny` (`WARTOSC_CYFRA`, `WARTOSC_TEKST`, `ID_KATEGORII`, `ID_UCZNIA`, `ID_PRZEDMIOTU`) VALUES ('3', '', '2', '163', '1');</v>
      </c>
    </row>
    <row r="2409" spans="1:6" x14ac:dyDescent="0.25">
      <c r="A2409">
        <f t="shared" ca="1" si="222"/>
        <v>1</v>
      </c>
      <c r="B2409" t="str">
        <f t="shared" ca="1" si="223"/>
        <v>Ocena opisowa Ocena opisowa Ocena opisowa 241</v>
      </c>
      <c r="C2409">
        <f t="shared" ca="1" si="224"/>
        <v>5</v>
      </c>
      <c r="D2409">
        <f t="shared" ca="1" si="225"/>
        <v>216</v>
      </c>
      <c r="E2409">
        <f t="shared" ca="1" si="226"/>
        <v>6</v>
      </c>
      <c r="F2409" t="str">
        <f t="shared" ca="1" si="227"/>
        <v>INSERT INTO `oceny` (`WARTOSC_CYFRA`, `WARTOSC_TEKST`, `ID_KATEGORII`, `ID_UCZNIA`, `ID_PRZEDMIOTU`) VALUES ('', 'Ocena opisowa Ocena opisowa Ocena opisowa 241', '5', '216', '6');</v>
      </c>
    </row>
    <row r="2410" spans="1:6" x14ac:dyDescent="0.25">
      <c r="A2410">
        <f t="shared" ca="1" si="222"/>
        <v>1</v>
      </c>
      <c r="B2410" t="str">
        <f t="shared" ca="1" si="223"/>
        <v>Ocena opisowa Ocena opisowa Ocena opisowa Ocena opisowa 407</v>
      </c>
      <c r="C2410">
        <f t="shared" ca="1" si="224"/>
        <v>4</v>
      </c>
      <c r="D2410">
        <f t="shared" ca="1" si="225"/>
        <v>269</v>
      </c>
      <c r="E2410">
        <f t="shared" ca="1" si="226"/>
        <v>5</v>
      </c>
      <c r="F2410" t="str">
        <f t="shared" ca="1" si="227"/>
        <v>INSERT INTO `oceny` (`WARTOSC_CYFRA`, `WARTOSC_TEKST`, `ID_KATEGORII`, `ID_UCZNIA`, `ID_PRZEDMIOTU`) VALUES ('', 'Ocena opisowa Ocena opisowa Ocena opisowa Ocena opisowa 407', '4', '269', '5');</v>
      </c>
    </row>
    <row r="2411" spans="1:6" x14ac:dyDescent="0.25">
      <c r="A2411">
        <f t="shared" ca="1" si="222"/>
        <v>0</v>
      </c>
      <c r="B2411">
        <f t="shared" ca="1" si="223"/>
        <v>5</v>
      </c>
      <c r="C2411">
        <f t="shared" ca="1" si="224"/>
        <v>3</v>
      </c>
      <c r="D2411">
        <f t="shared" ca="1" si="225"/>
        <v>259</v>
      </c>
      <c r="E2411">
        <f t="shared" ca="1" si="226"/>
        <v>5</v>
      </c>
      <c r="F2411" t="str">
        <f t="shared" ca="1" si="227"/>
        <v>INSERT INTO `oceny` (`WARTOSC_CYFRA`, `WARTOSC_TEKST`, `ID_KATEGORII`, `ID_UCZNIA`, `ID_PRZEDMIOTU`) VALUES ('5', '', '3', '259', '5');</v>
      </c>
    </row>
    <row r="2412" spans="1:6" x14ac:dyDescent="0.25">
      <c r="A2412">
        <f t="shared" ca="1" si="222"/>
        <v>0</v>
      </c>
      <c r="B2412">
        <f t="shared" ca="1" si="223"/>
        <v>6</v>
      </c>
      <c r="C2412">
        <f t="shared" ca="1" si="224"/>
        <v>5</v>
      </c>
      <c r="D2412">
        <f t="shared" ca="1" si="225"/>
        <v>289</v>
      </c>
      <c r="E2412">
        <f t="shared" ca="1" si="226"/>
        <v>1</v>
      </c>
      <c r="F2412" t="str">
        <f t="shared" ca="1" si="227"/>
        <v>INSERT INTO `oceny` (`WARTOSC_CYFRA`, `WARTOSC_TEKST`, `ID_KATEGORII`, `ID_UCZNIA`, `ID_PRZEDMIOTU`) VALUES ('6', '', '5', '289', '1');</v>
      </c>
    </row>
    <row r="2413" spans="1:6" x14ac:dyDescent="0.25">
      <c r="A2413">
        <f t="shared" ca="1" si="222"/>
        <v>0</v>
      </c>
      <c r="B2413">
        <f t="shared" ca="1" si="223"/>
        <v>4</v>
      </c>
      <c r="C2413">
        <f t="shared" ca="1" si="224"/>
        <v>1</v>
      </c>
      <c r="D2413">
        <f t="shared" ca="1" si="225"/>
        <v>288</v>
      </c>
      <c r="E2413">
        <f t="shared" ca="1" si="226"/>
        <v>10</v>
      </c>
      <c r="F2413" t="str">
        <f t="shared" ca="1" si="227"/>
        <v>INSERT INTO `oceny` (`WARTOSC_CYFRA`, `WARTOSC_TEKST`, `ID_KATEGORII`, `ID_UCZNIA`, `ID_PRZEDMIOTU`) VALUES ('4', '', '1', '288', '10');</v>
      </c>
    </row>
    <row r="2414" spans="1:6" x14ac:dyDescent="0.25">
      <c r="A2414">
        <f t="shared" ca="1" si="222"/>
        <v>0</v>
      </c>
      <c r="B2414">
        <f t="shared" ca="1" si="223"/>
        <v>2</v>
      </c>
      <c r="C2414">
        <f t="shared" ca="1" si="224"/>
        <v>2</v>
      </c>
      <c r="D2414">
        <f t="shared" ca="1" si="225"/>
        <v>194</v>
      </c>
      <c r="E2414">
        <f t="shared" ca="1" si="226"/>
        <v>12</v>
      </c>
      <c r="F2414" t="str">
        <f t="shared" ca="1" si="227"/>
        <v>INSERT INTO `oceny` (`WARTOSC_CYFRA`, `WARTOSC_TEKST`, `ID_KATEGORII`, `ID_UCZNIA`, `ID_PRZEDMIOTU`) VALUES ('2', '', '2', '194', '12');</v>
      </c>
    </row>
    <row r="2415" spans="1:6" x14ac:dyDescent="0.25">
      <c r="A2415">
        <f t="shared" ca="1" si="222"/>
        <v>0</v>
      </c>
      <c r="B2415">
        <f t="shared" ca="1" si="223"/>
        <v>5</v>
      </c>
      <c r="C2415">
        <f t="shared" ca="1" si="224"/>
        <v>4</v>
      </c>
      <c r="D2415">
        <f t="shared" ca="1" si="225"/>
        <v>213</v>
      </c>
      <c r="E2415">
        <f t="shared" ca="1" si="226"/>
        <v>8</v>
      </c>
      <c r="F2415" t="str">
        <f t="shared" ca="1" si="227"/>
        <v>INSERT INTO `oceny` (`WARTOSC_CYFRA`, `WARTOSC_TEKST`, `ID_KATEGORII`, `ID_UCZNIA`, `ID_PRZEDMIOTU`) VALUES ('5', '', '4', '213', '8');</v>
      </c>
    </row>
    <row r="2416" spans="1:6" x14ac:dyDescent="0.25">
      <c r="A2416">
        <f t="shared" ca="1" si="222"/>
        <v>0</v>
      </c>
      <c r="B2416">
        <f t="shared" ca="1" si="223"/>
        <v>1</v>
      </c>
      <c r="C2416">
        <f t="shared" ca="1" si="224"/>
        <v>4</v>
      </c>
      <c r="D2416">
        <f t="shared" ca="1" si="225"/>
        <v>191</v>
      </c>
      <c r="E2416">
        <f t="shared" ca="1" si="226"/>
        <v>11</v>
      </c>
      <c r="F2416" t="str">
        <f t="shared" ca="1" si="227"/>
        <v>INSERT INTO `oceny` (`WARTOSC_CYFRA`, `WARTOSC_TEKST`, `ID_KATEGORII`, `ID_UCZNIA`, `ID_PRZEDMIOTU`) VALUES ('1', '', '4', '191', '11');</v>
      </c>
    </row>
    <row r="2417" spans="1:6" x14ac:dyDescent="0.25">
      <c r="A2417">
        <f t="shared" ca="1" si="222"/>
        <v>1</v>
      </c>
      <c r="B2417" t="str">
        <f t="shared" ca="1" si="223"/>
        <v>Ocena opisowa Ocena opisowa Ocena opisowa Ocena opisowa 128</v>
      </c>
      <c r="C2417">
        <f t="shared" ca="1" si="224"/>
        <v>3</v>
      </c>
      <c r="D2417">
        <f t="shared" ca="1" si="225"/>
        <v>279</v>
      </c>
      <c r="E2417">
        <f t="shared" ca="1" si="226"/>
        <v>6</v>
      </c>
      <c r="F2417" t="str">
        <f t="shared" ca="1" si="227"/>
        <v>INSERT INTO `oceny` (`WARTOSC_CYFRA`, `WARTOSC_TEKST`, `ID_KATEGORII`, `ID_UCZNIA`, `ID_PRZEDMIOTU`) VALUES ('', 'Ocena opisowa Ocena opisowa Ocena opisowa Ocena opisowa 128', '3', '279', '6');</v>
      </c>
    </row>
    <row r="2418" spans="1:6" x14ac:dyDescent="0.25">
      <c r="A2418">
        <f t="shared" ca="1" si="222"/>
        <v>1</v>
      </c>
      <c r="B2418" t="str">
        <f t="shared" ca="1" si="223"/>
        <v>Ocena opisowa Ocena opisowa Ocena opisowa Ocena opisowa Ocena opisowa 455</v>
      </c>
      <c r="C2418">
        <f t="shared" ca="1" si="224"/>
        <v>3</v>
      </c>
      <c r="D2418">
        <f t="shared" ca="1" si="225"/>
        <v>267</v>
      </c>
      <c r="E2418">
        <f t="shared" ca="1" si="226"/>
        <v>10</v>
      </c>
      <c r="F2418" t="str">
        <f t="shared" ca="1" si="227"/>
        <v>INSERT INTO `oceny` (`WARTOSC_CYFRA`, `WARTOSC_TEKST`, `ID_KATEGORII`, `ID_UCZNIA`, `ID_PRZEDMIOTU`) VALUES ('', 'Ocena opisowa Ocena opisowa Ocena opisowa Ocena opisowa Ocena opisowa 455', '3', '267', '10');</v>
      </c>
    </row>
    <row r="2419" spans="1:6" x14ac:dyDescent="0.25">
      <c r="A2419">
        <f t="shared" ca="1" si="222"/>
        <v>0</v>
      </c>
      <c r="B2419">
        <f t="shared" ca="1" si="223"/>
        <v>3</v>
      </c>
      <c r="C2419">
        <f t="shared" ca="1" si="224"/>
        <v>5</v>
      </c>
      <c r="D2419">
        <f t="shared" ca="1" si="225"/>
        <v>273</v>
      </c>
      <c r="E2419">
        <f t="shared" ca="1" si="226"/>
        <v>11</v>
      </c>
      <c r="F2419" t="str">
        <f t="shared" ca="1" si="227"/>
        <v>INSERT INTO `oceny` (`WARTOSC_CYFRA`, `WARTOSC_TEKST`, `ID_KATEGORII`, `ID_UCZNIA`, `ID_PRZEDMIOTU`) VALUES ('3', '', '5', '273', '11');</v>
      </c>
    </row>
    <row r="2420" spans="1:6" x14ac:dyDescent="0.25">
      <c r="A2420">
        <f t="shared" ca="1" si="222"/>
        <v>1</v>
      </c>
      <c r="B2420" t="str">
        <f t="shared" ca="1" si="223"/>
        <v>Ocena opisowa Ocena opisowa Ocena opisowa Ocena opisowa 156</v>
      </c>
      <c r="C2420">
        <f t="shared" ca="1" si="224"/>
        <v>4</v>
      </c>
      <c r="D2420">
        <f t="shared" ca="1" si="225"/>
        <v>188</v>
      </c>
      <c r="E2420">
        <f t="shared" ca="1" si="226"/>
        <v>11</v>
      </c>
      <c r="F2420" t="str">
        <f t="shared" ca="1" si="227"/>
        <v>INSERT INTO `oceny` (`WARTOSC_CYFRA`, `WARTOSC_TEKST`, `ID_KATEGORII`, `ID_UCZNIA`, `ID_PRZEDMIOTU`) VALUES ('', 'Ocena opisowa Ocena opisowa Ocena opisowa Ocena opisowa 156', '4', '188', '11');</v>
      </c>
    </row>
    <row r="2421" spans="1:6" x14ac:dyDescent="0.25">
      <c r="A2421">
        <f t="shared" ca="1" si="222"/>
        <v>0</v>
      </c>
      <c r="B2421">
        <f t="shared" ca="1" si="223"/>
        <v>2</v>
      </c>
      <c r="C2421">
        <f t="shared" ca="1" si="224"/>
        <v>2</v>
      </c>
      <c r="D2421">
        <f t="shared" ca="1" si="225"/>
        <v>289</v>
      </c>
      <c r="E2421">
        <f t="shared" ca="1" si="226"/>
        <v>2</v>
      </c>
      <c r="F2421" t="str">
        <f t="shared" ca="1" si="227"/>
        <v>INSERT INTO `oceny` (`WARTOSC_CYFRA`, `WARTOSC_TEKST`, `ID_KATEGORII`, `ID_UCZNIA`, `ID_PRZEDMIOTU`) VALUES ('2', '', '2', '289', '2');</v>
      </c>
    </row>
    <row r="2422" spans="1:6" x14ac:dyDescent="0.25">
      <c r="A2422">
        <f t="shared" ca="1" si="222"/>
        <v>0</v>
      </c>
      <c r="B2422">
        <f t="shared" ca="1" si="223"/>
        <v>3</v>
      </c>
      <c r="C2422">
        <f t="shared" ca="1" si="224"/>
        <v>3</v>
      </c>
      <c r="D2422">
        <f t="shared" ca="1" si="225"/>
        <v>194</v>
      </c>
      <c r="E2422">
        <f t="shared" ca="1" si="226"/>
        <v>10</v>
      </c>
      <c r="F2422" t="str">
        <f t="shared" ca="1" si="227"/>
        <v>INSERT INTO `oceny` (`WARTOSC_CYFRA`, `WARTOSC_TEKST`, `ID_KATEGORII`, `ID_UCZNIA`, `ID_PRZEDMIOTU`) VALUES ('3', '', '3', '194', '10');</v>
      </c>
    </row>
    <row r="2423" spans="1:6" x14ac:dyDescent="0.25">
      <c r="A2423">
        <f t="shared" ca="1" si="222"/>
        <v>1</v>
      </c>
      <c r="B2423" t="str">
        <f t="shared" ca="1" si="223"/>
        <v>Ocena opisowa Ocena opisowa Ocena opisowa 422</v>
      </c>
      <c r="C2423">
        <f t="shared" ca="1" si="224"/>
        <v>3</v>
      </c>
      <c r="D2423">
        <f t="shared" ca="1" si="225"/>
        <v>183</v>
      </c>
      <c r="E2423">
        <f t="shared" ca="1" si="226"/>
        <v>4</v>
      </c>
      <c r="F2423" t="str">
        <f t="shared" ca="1" si="227"/>
        <v>INSERT INTO `oceny` (`WARTOSC_CYFRA`, `WARTOSC_TEKST`, `ID_KATEGORII`, `ID_UCZNIA`, `ID_PRZEDMIOTU`) VALUES ('', 'Ocena opisowa Ocena opisowa Ocena opisowa 422', '3', '183', '4');</v>
      </c>
    </row>
    <row r="2424" spans="1:6" x14ac:dyDescent="0.25">
      <c r="A2424">
        <f t="shared" ca="1" si="222"/>
        <v>0</v>
      </c>
      <c r="B2424">
        <f t="shared" ca="1" si="223"/>
        <v>4</v>
      </c>
      <c r="C2424">
        <f t="shared" ca="1" si="224"/>
        <v>4</v>
      </c>
      <c r="D2424">
        <f t="shared" ca="1" si="225"/>
        <v>165</v>
      </c>
      <c r="E2424">
        <f t="shared" ca="1" si="226"/>
        <v>2</v>
      </c>
      <c r="F2424" t="str">
        <f t="shared" ca="1" si="227"/>
        <v>INSERT INTO `oceny` (`WARTOSC_CYFRA`, `WARTOSC_TEKST`, `ID_KATEGORII`, `ID_UCZNIA`, `ID_PRZEDMIOTU`) VALUES ('4', '', '4', '165', '2');</v>
      </c>
    </row>
    <row r="2425" spans="1:6" x14ac:dyDescent="0.25">
      <c r="A2425">
        <f t="shared" ca="1" si="222"/>
        <v>0</v>
      </c>
      <c r="B2425">
        <f t="shared" ca="1" si="223"/>
        <v>1</v>
      </c>
      <c r="C2425">
        <f t="shared" ca="1" si="224"/>
        <v>4</v>
      </c>
      <c r="D2425">
        <f t="shared" ca="1" si="225"/>
        <v>266</v>
      </c>
      <c r="E2425">
        <f t="shared" ca="1" si="226"/>
        <v>4</v>
      </c>
      <c r="F2425" t="str">
        <f t="shared" ca="1" si="227"/>
        <v>INSERT INTO `oceny` (`WARTOSC_CYFRA`, `WARTOSC_TEKST`, `ID_KATEGORII`, `ID_UCZNIA`, `ID_PRZEDMIOTU`) VALUES ('1', '', '4', '266', '4');</v>
      </c>
    </row>
    <row r="2426" spans="1:6" x14ac:dyDescent="0.25">
      <c r="A2426">
        <f t="shared" ca="1" si="222"/>
        <v>0</v>
      </c>
      <c r="B2426">
        <f t="shared" ca="1" si="223"/>
        <v>5</v>
      </c>
      <c r="C2426">
        <f t="shared" ca="1" si="224"/>
        <v>4</v>
      </c>
      <c r="D2426">
        <f t="shared" ca="1" si="225"/>
        <v>161</v>
      </c>
      <c r="E2426">
        <f t="shared" ca="1" si="226"/>
        <v>2</v>
      </c>
      <c r="F2426" t="str">
        <f t="shared" ca="1" si="227"/>
        <v>INSERT INTO `oceny` (`WARTOSC_CYFRA`, `WARTOSC_TEKST`, `ID_KATEGORII`, `ID_UCZNIA`, `ID_PRZEDMIOTU`) VALUES ('5', '', '4', '161', '2');</v>
      </c>
    </row>
    <row r="2427" spans="1:6" x14ac:dyDescent="0.25">
      <c r="A2427">
        <f t="shared" ca="1" si="222"/>
        <v>0</v>
      </c>
      <c r="B2427">
        <f t="shared" ca="1" si="223"/>
        <v>6</v>
      </c>
      <c r="C2427">
        <f t="shared" ca="1" si="224"/>
        <v>3</v>
      </c>
      <c r="D2427">
        <f t="shared" ca="1" si="225"/>
        <v>216</v>
      </c>
      <c r="E2427">
        <f t="shared" ca="1" si="226"/>
        <v>8</v>
      </c>
      <c r="F2427" t="str">
        <f t="shared" ca="1" si="227"/>
        <v>INSERT INTO `oceny` (`WARTOSC_CYFRA`, `WARTOSC_TEKST`, `ID_KATEGORII`, `ID_UCZNIA`, `ID_PRZEDMIOTU`) VALUES ('6', '', '3', '216', '8');</v>
      </c>
    </row>
    <row r="2428" spans="1:6" x14ac:dyDescent="0.25">
      <c r="A2428">
        <f t="shared" ca="1" si="222"/>
        <v>0</v>
      </c>
      <c r="B2428">
        <f t="shared" ca="1" si="223"/>
        <v>1</v>
      </c>
      <c r="C2428">
        <f t="shared" ca="1" si="224"/>
        <v>5</v>
      </c>
      <c r="D2428">
        <f t="shared" ca="1" si="225"/>
        <v>285</v>
      </c>
      <c r="E2428">
        <f t="shared" ca="1" si="226"/>
        <v>10</v>
      </c>
      <c r="F2428" t="str">
        <f t="shared" ca="1" si="227"/>
        <v>INSERT INTO `oceny` (`WARTOSC_CYFRA`, `WARTOSC_TEKST`, `ID_KATEGORII`, `ID_UCZNIA`, `ID_PRZEDMIOTU`) VALUES ('1', '', '5', '285', '10');</v>
      </c>
    </row>
    <row r="2429" spans="1:6" x14ac:dyDescent="0.25">
      <c r="A2429">
        <f t="shared" ca="1" si="222"/>
        <v>1</v>
      </c>
      <c r="B2429" t="str">
        <f t="shared" ca="1" si="223"/>
        <v>Ocena opisowa Ocena opisowa Ocena opisowa Ocena opisowa Ocena opisowa 250</v>
      </c>
      <c r="C2429">
        <f t="shared" ca="1" si="224"/>
        <v>2</v>
      </c>
      <c r="D2429">
        <f t="shared" ca="1" si="225"/>
        <v>162</v>
      </c>
      <c r="E2429">
        <f t="shared" ca="1" si="226"/>
        <v>9</v>
      </c>
      <c r="F2429" t="str">
        <f t="shared" ca="1" si="227"/>
        <v>INSERT INTO `oceny` (`WARTOSC_CYFRA`, `WARTOSC_TEKST`, `ID_KATEGORII`, `ID_UCZNIA`, `ID_PRZEDMIOTU`) VALUES ('', 'Ocena opisowa Ocena opisowa Ocena opisowa Ocena opisowa Ocena opisowa 250', '2', '162', '9');</v>
      </c>
    </row>
    <row r="2430" spans="1:6" x14ac:dyDescent="0.25">
      <c r="A2430">
        <f t="shared" ca="1" si="222"/>
        <v>1</v>
      </c>
      <c r="B2430" t="str">
        <f t="shared" ca="1" si="223"/>
        <v>Ocena opisowa Ocena opisowa Ocena opisowa Ocena opisowa 463</v>
      </c>
      <c r="C2430">
        <f t="shared" ca="1" si="224"/>
        <v>4</v>
      </c>
      <c r="D2430">
        <f t="shared" ca="1" si="225"/>
        <v>248</v>
      </c>
      <c r="E2430">
        <f t="shared" ca="1" si="226"/>
        <v>1</v>
      </c>
      <c r="F2430" t="str">
        <f t="shared" ca="1" si="227"/>
        <v>INSERT INTO `oceny` (`WARTOSC_CYFRA`, `WARTOSC_TEKST`, `ID_KATEGORII`, `ID_UCZNIA`, `ID_PRZEDMIOTU`) VALUES ('', 'Ocena opisowa Ocena opisowa Ocena opisowa Ocena opisowa 463', '4', '248', '1');</v>
      </c>
    </row>
    <row r="2431" spans="1:6" x14ac:dyDescent="0.25">
      <c r="A2431">
        <f t="shared" ca="1" si="222"/>
        <v>0</v>
      </c>
      <c r="B2431">
        <f t="shared" ca="1" si="223"/>
        <v>6</v>
      </c>
      <c r="C2431">
        <f t="shared" ca="1" si="224"/>
        <v>1</v>
      </c>
      <c r="D2431">
        <f t="shared" ca="1" si="225"/>
        <v>278</v>
      </c>
      <c r="E2431">
        <f t="shared" ca="1" si="226"/>
        <v>8</v>
      </c>
      <c r="F2431" t="str">
        <f t="shared" ca="1" si="227"/>
        <v>INSERT INTO `oceny` (`WARTOSC_CYFRA`, `WARTOSC_TEKST`, `ID_KATEGORII`, `ID_UCZNIA`, `ID_PRZEDMIOTU`) VALUES ('6', '', '1', '278', '8');</v>
      </c>
    </row>
    <row r="2432" spans="1:6" x14ac:dyDescent="0.25">
      <c r="A2432">
        <f t="shared" ca="1" si="222"/>
        <v>1</v>
      </c>
      <c r="B2432" t="str">
        <f t="shared" ca="1" si="223"/>
        <v>Ocena opisowa Ocena opisowa Ocena opisowa Ocena opisowa Ocena opisowa 348</v>
      </c>
      <c r="C2432">
        <f t="shared" ca="1" si="224"/>
        <v>4</v>
      </c>
      <c r="D2432">
        <f t="shared" ca="1" si="225"/>
        <v>191</v>
      </c>
      <c r="E2432">
        <f t="shared" ca="1" si="226"/>
        <v>6</v>
      </c>
      <c r="F2432" t="str">
        <f t="shared" ca="1" si="227"/>
        <v>INSERT INTO `oceny` (`WARTOSC_CYFRA`, `WARTOSC_TEKST`, `ID_KATEGORII`, `ID_UCZNIA`, `ID_PRZEDMIOTU`) VALUES ('', 'Ocena opisowa Ocena opisowa Ocena opisowa Ocena opisowa Ocena opisowa 348', '4', '191', '6');</v>
      </c>
    </row>
    <row r="2433" spans="1:6" x14ac:dyDescent="0.25">
      <c r="A2433">
        <f t="shared" ca="1" si="222"/>
        <v>0</v>
      </c>
      <c r="B2433">
        <f t="shared" ca="1" si="223"/>
        <v>6</v>
      </c>
      <c r="C2433">
        <f t="shared" ca="1" si="224"/>
        <v>3</v>
      </c>
      <c r="D2433">
        <f t="shared" ca="1" si="225"/>
        <v>234</v>
      </c>
      <c r="E2433">
        <f t="shared" ca="1" si="226"/>
        <v>7</v>
      </c>
      <c r="F2433" t="str">
        <f t="shared" ca="1" si="227"/>
        <v>INSERT INTO `oceny` (`WARTOSC_CYFRA`, `WARTOSC_TEKST`, `ID_KATEGORII`, `ID_UCZNIA`, `ID_PRZEDMIOTU`) VALUES ('6', '', '3', '234', '7');</v>
      </c>
    </row>
    <row r="2434" spans="1:6" x14ac:dyDescent="0.25">
      <c r="A2434">
        <f t="shared" ref="A2434:A2497" ca="1" si="228">RANDBETWEEN(0,1)</f>
        <v>1</v>
      </c>
      <c r="B2434" t="str">
        <f t="shared" ref="B2434:B2497" ca="1" si="229">IF(A2434=0,RANDBETWEEN(1,6),CONCATENATE(REPT("Ocena opisowa ",RANDBETWEEN(3,5)),RANDBETWEEN(100,500)))</f>
        <v>Ocena opisowa Ocena opisowa Ocena opisowa 392</v>
      </c>
      <c r="C2434">
        <f t="shared" ref="C2434:C2497" ca="1" si="230">RANDBETWEEN(1,5)</f>
        <v>1</v>
      </c>
      <c r="D2434">
        <f t="shared" ref="D2434:D2497" ca="1" si="231">RANDBETWEEN(151,300)</f>
        <v>193</v>
      </c>
      <c r="E2434">
        <f t="shared" ref="E2434:E2497" ca="1" si="232">RANDBETWEEN(1,12)</f>
        <v>3</v>
      </c>
      <c r="F2434" t="str">
        <f t="shared" ref="F2434:F2497" ca="1" si="233">CONCATENATE("INSERT INTO `oceny` (`WARTOSC_CYFRA`, `WARTOSC_TEKST`, `ID_KATEGORII`, `ID_UCZNIA`, `ID_PRZEDMIOTU`) VALUES ('",IF(A2434=0,B2434,""),"', '",IF(A2434=0,"",B2434),"', '",C2434,"', '",D2434,"', '",E2434,"');")</f>
        <v>INSERT INTO `oceny` (`WARTOSC_CYFRA`, `WARTOSC_TEKST`, `ID_KATEGORII`, `ID_UCZNIA`, `ID_PRZEDMIOTU`) VALUES ('', 'Ocena opisowa Ocena opisowa Ocena opisowa 392', '1', '193', '3');</v>
      </c>
    </row>
    <row r="2435" spans="1:6" x14ac:dyDescent="0.25">
      <c r="A2435">
        <f t="shared" ca="1" si="228"/>
        <v>0</v>
      </c>
      <c r="B2435">
        <f t="shared" ca="1" si="229"/>
        <v>5</v>
      </c>
      <c r="C2435">
        <f t="shared" ca="1" si="230"/>
        <v>2</v>
      </c>
      <c r="D2435">
        <f t="shared" ca="1" si="231"/>
        <v>260</v>
      </c>
      <c r="E2435">
        <f t="shared" ca="1" si="232"/>
        <v>3</v>
      </c>
      <c r="F2435" t="str">
        <f t="shared" ca="1" si="233"/>
        <v>INSERT INTO `oceny` (`WARTOSC_CYFRA`, `WARTOSC_TEKST`, `ID_KATEGORII`, `ID_UCZNIA`, `ID_PRZEDMIOTU`) VALUES ('5', '', '2', '260', '3');</v>
      </c>
    </row>
    <row r="2436" spans="1:6" x14ac:dyDescent="0.25">
      <c r="A2436">
        <f t="shared" ca="1" si="228"/>
        <v>1</v>
      </c>
      <c r="B2436" t="str">
        <f t="shared" ca="1" si="229"/>
        <v>Ocena opisowa Ocena opisowa Ocena opisowa 150</v>
      </c>
      <c r="C2436">
        <f t="shared" ca="1" si="230"/>
        <v>3</v>
      </c>
      <c r="D2436">
        <f t="shared" ca="1" si="231"/>
        <v>196</v>
      </c>
      <c r="E2436">
        <f t="shared" ca="1" si="232"/>
        <v>5</v>
      </c>
      <c r="F2436" t="str">
        <f t="shared" ca="1" si="233"/>
        <v>INSERT INTO `oceny` (`WARTOSC_CYFRA`, `WARTOSC_TEKST`, `ID_KATEGORII`, `ID_UCZNIA`, `ID_PRZEDMIOTU`) VALUES ('', 'Ocena opisowa Ocena opisowa Ocena opisowa 150', '3', '196', '5');</v>
      </c>
    </row>
    <row r="2437" spans="1:6" x14ac:dyDescent="0.25">
      <c r="A2437">
        <f t="shared" ca="1" si="228"/>
        <v>0</v>
      </c>
      <c r="B2437">
        <f t="shared" ca="1" si="229"/>
        <v>2</v>
      </c>
      <c r="C2437">
        <f t="shared" ca="1" si="230"/>
        <v>3</v>
      </c>
      <c r="D2437">
        <f t="shared" ca="1" si="231"/>
        <v>192</v>
      </c>
      <c r="E2437">
        <f t="shared" ca="1" si="232"/>
        <v>7</v>
      </c>
      <c r="F2437" t="str">
        <f t="shared" ca="1" si="233"/>
        <v>INSERT INTO `oceny` (`WARTOSC_CYFRA`, `WARTOSC_TEKST`, `ID_KATEGORII`, `ID_UCZNIA`, `ID_PRZEDMIOTU`) VALUES ('2', '', '3', '192', '7');</v>
      </c>
    </row>
    <row r="2438" spans="1:6" x14ac:dyDescent="0.25">
      <c r="A2438">
        <f t="shared" ca="1" si="228"/>
        <v>0</v>
      </c>
      <c r="B2438">
        <f t="shared" ca="1" si="229"/>
        <v>6</v>
      </c>
      <c r="C2438">
        <f t="shared" ca="1" si="230"/>
        <v>2</v>
      </c>
      <c r="D2438">
        <f t="shared" ca="1" si="231"/>
        <v>216</v>
      </c>
      <c r="E2438">
        <f t="shared" ca="1" si="232"/>
        <v>5</v>
      </c>
      <c r="F2438" t="str">
        <f t="shared" ca="1" si="233"/>
        <v>INSERT INTO `oceny` (`WARTOSC_CYFRA`, `WARTOSC_TEKST`, `ID_KATEGORII`, `ID_UCZNIA`, `ID_PRZEDMIOTU`) VALUES ('6', '', '2', '216', '5');</v>
      </c>
    </row>
    <row r="2439" spans="1:6" x14ac:dyDescent="0.25">
      <c r="A2439">
        <f t="shared" ca="1" si="228"/>
        <v>1</v>
      </c>
      <c r="B2439" t="str">
        <f t="shared" ca="1" si="229"/>
        <v>Ocena opisowa Ocena opisowa Ocena opisowa 316</v>
      </c>
      <c r="C2439">
        <f t="shared" ca="1" si="230"/>
        <v>4</v>
      </c>
      <c r="D2439">
        <f t="shared" ca="1" si="231"/>
        <v>156</v>
      </c>
      <c r="E2439">
        <f t="shared" ca="1" si="232"/>
        <v>6</v>
      </c>
      <c r="F2439" t="str">
        <f t="shared" ca="1" si="233"/>
        <v>INSERT INTO `oceny` (`WARTOSC_CYFRA`, `WARTOSC_TEKST`, `ID_KATEGORII`, `ID_UCZNIA`, `ID_PRZEDMIOTU`) VALUES ('', 'Ocena opisowa Ocena opisowa Ocena opisowa 316', '4', '156', '6');</v>
      </c>
    </row>
    <row r="2440" spans="1:6" x14ac:dyDescent="0.25">
      <c r="A2440">
        <f t="shared" ca="1" si="228"/>
        <v>1</v>
      </c>
      <c r="B2440" t="str">
        <f t="shared" ca="1" si="229"/>
        <v>Ocena opisowa Ocena opisowa Ocena opisowa Ocena opisowa Ocena opisowa 104</v>
      </c>
      <c r="C2440">
        <f t="shared" ca="1" si="230"/>
        <v>2</v>
      </c>
      <c r="D2440">
        <f t="shared" ca="1" si="231"/>
        <v>164</v>
      </c>
      <c r="E2440">
        <f t="shared" ca="1" si="232"/>
        <v>5</v>
      </c>
      <c r="F2440" t="str">
        <f t="shared" ca="1" si="233"/>
        <v>INSERT INTO `oceny` (`WARTOSC_CYFRA`, `WARTOSC_TEKST`, `ID_KATEGORII`, `ID_UCZNIA`, `ID_PRZEDMIOTU`) VALUES ('', 'Ocena opisowa Ocena opisowa Ocena opisowa Ocena opisowa Ocena opisowa 104', '2', '164', '5');</v>
      </c>
    </row>
    <row r="2441" spans="1:6" x14ac:dyDescent="0.25">
      <c r="A2441">
        <f t="shared" ca="1" si="228"/>
        <v>0</v>
      </c>
      <c r="B2441">
        <f t="shared" ca="1" si="229"/>
        <v>5</v>
      </c>
      <c r="C2441">
        <f t="shared" ca="1" si="230"/>
        <v>5</v>
      </c>
      <c r="D2441">
        <f t="shared" ca="1" si="231"/>
        <v>246</v>
      </c>
      <c r="E2441">
        <f t="shared" ca="1" si="232"/>
        <v>4</v>
      </c>
      <c r="F2441" t="str">
        <f t="shared" ca="1" si="233"/>
        <v>INSERT INTO `oceny` (`WARTOSC_CYFRA`, `WARTOSC_TEKST`, `ID_KATEGORII`, `ID_UCZNIA`, `ID_PRZEDMIOTU`) VALUES ('5', '', '5', '246', '4');</v>
      </c>
    </row>
    <row r="2442" spans="1:6" x14ac:dyDescent="0.25">
      <c r="A2442">
        <f t="shared" ca="1" si="228"/>
        <v>1</v>
      </c>
      <c r="B2442" t="str">
        <f t="shared" ca="1" si="229"/>
        <v>Ocena opisowa Ocena opisowa Ocena opisowa Ocena opisowa Ocena opisowa 392</v>
      </c>
      <c r="C2442">
        <f t="shared" ca="1" si="230"/>
        <v>2</v>
      </c>
      <c r="D2442">
        <f t="shared" ca="1" si="231"/>
        <v>157</v>
      </c>
      <c r="E2442">
        <f t="shared" ca="1" si="232"/>
        <v>3</v>
      </c>
      <c r="F2442" t="str">
        <f t="shared" ca="1" si="233"/>
        <v>INSERT INTO `oceny` (`WARTOSC_CYFRA`, `WARTOSC_TEKST`, `ID_KATEGORII`, `ID_UCZNIA`, `ID_PRZEDMIOTU`) VALUES ('', 'Ocena opisowa Ocena opisowa Ocena opisowa Ocena opisowa Ocena opisowa 392', '2', '157', '3');</v>
      </c>
    </row>
    <row r="2443" spans="1:6" x14ac:dyDescent="0.25">
      <c r="A2443">
        <f t="shared" ca="1" si="228"/>
        <v>0</v>
      </c>
      <c r="B2443">
        <f t="shared" ca="1" si="229"/>
        <v>1</v>
      </c>
      <c r="C2443">
        <f t="shared" ca="1" si="230"/>
        <v>3</v>
      </c>
      <c r="D2443">
        <f t="shared" ca="1" si="231"/>
        <v>186</v>
      </c>
      <c r="E2443">
        <f t="shared" ca="1" si="232"/>
        <v>5</v>
      </c>
      <c r="F2443" t="str">
        <f t="shared" ca="1" si="233"/>
        <v>INSERT INTO `oceny` (`WARTOSC_CYFRA`, `WARTOSC_TEKST`, `ID_KATEGORII`, `ID_UCZNIA`, `ID_PRZEDMIOTU`) VALUES ('1', '', '3', '186', '5');</v>
      </c>
    </row>
    <row r="2444" spans="1:6" x14ac:dyDescent="0.25">
      <c r="A2444">
        <f t="shared" ca="1" si="228"/>
        <v>1</v>
      </c>
      <c r="B2444" t="str">
        <f t="shared" ca="1" si="229"/>
        <v>Ocena opisowa Ocena opisowa Ocena opisowa 212</v>
      </c>
      <c r="C2444">
        <f t="shared" ca="1" si="230"/>
        <v>1</v>
      </c>
      <c r="D2444">
        <f t="shared" ca="1" si="231"/>
        <v>225</v>
      </c>
      <c r="E2444">
        <f t="shared" ca="1" si="232"/>
        <v>11</v>
      </c>
      <c r="F2444" t="str">
        <f t="shared" ca="1" si="233"/>
        <v>INSERT INTO `oceny` (`WARTOSC_CYFRA`, `WARTOSC_TEKST`, `ID_KATEGORII`, `ID_UCZNIA`, `ID_PRZEDMIOTU`) VALUES ('', 'Ocena opisowa Ocena opisowa Ocena opisowa 212', '1', '225', '11');</v>
      </c>
    </row>
    <row r="2445" spans="1:6" x14ac:dyDescent="0.25">
      <c r="A2445">
        <f t="shared" ca="1" si="228"/>
        <v>1</v>
      </c>
      <c r="B2445" t="str">
        <f t="shared" ca="1" si="229"/>
        <v>Ocena opisowa Ocena opisowa Ocena opisowa Ocena opisowa Ocena opisowa 215</v>
      </c>
      <c r="C2445">
        <f t="shared" ca="1" si="230"/>
        <v>3</v>
      </c>
      <c r="D2445">
        <f t="shared" ca="1" si="231"/>
        <v>192</v>
      </c>
      <c r="E2445">
        <f t="shared" ca="1" si="232"/>
        <v>3</v>
      </c>
      <c r="F2445" t="str">
        <f t="shared" ca="1" si="233"/>
        <v>INSERT INTO `oceny` (`WARTOSC_CYFRA`, `WARTOSC_TEKST`, `ID_KATEGORII`, `ID_UCZNIA`, `ID_PRZEDMIOTU`) VALUES ('', 'Ocena opisowa Ocena opisowa Ocena opisowa Ocena opisowa Ocena opisowa 215', '3', '192', '3');</v>
      </c>
    </row>
    <row r="2446" spans="1:6" x14ac:dyDescent="0.25">
      <c r="A2446">
        <f t="shared" ca="1" si="228"/>
        <v>0</v>
      </c>
      <c r="B2446">
        <f t="shared" ca="1" si="229"/>
        <v>5</v>
      </c>
      <c r="C2446">
        <f t="shared" ca="1" si="230"/>
        <v>4</v>
      </c>
      <c r="D2446">
        <f t="shared" ca="1" si="231"/>
        <v>255</v>
      </c>
      <c r="E2446">
        <f t="shared" ca="1" si="232"/>
        <v>9</v>
      </c>
      <c r="F2446" t="str">
        <f t="shared" ca="1" si="233"/>
        <v>INSERT INTO `oceny` (`WARTOSC_CYFRA`, `WARTOSC_TEKST`, `ID_KATEGORII`, `ID_UCZNIA`, `ID_PRZEDMIOTU`) VALUES ('5', '', '4', '255', '9');</v>
      </c>
    </row>
    <row r="2447" spans="1:6" x14ac:dyDescent="0.25">
      <c r="A2447">
        <f t="shared" ca="1" si="228"/>
        <v>1</v>
      </c>
      <c r="B2447" t="str">
        <f t="shared" ca="1" si="229"/>
        <v>Ocena opisowa Ocena opisowa Ocena opisowa 494</v>
      </c>
      <c r="C2447">
        <f t="shared" ca="1" si="230"/>
        <v>3</v>
      </c>
      <c r="D2447">
        <f t="shared" ca="1" si="231"/>
        <v>297</v>
      </c>
      <c r="E2447">
        <f t="shared" ca="1" si="232"/>
        <v>2</v>
      </c>
      <c r="F2447" t="str">
        <f t="shared" ca="1" si="233"/>
        <v>INSERT INTO `oceny` (`WARTOSC_CYFRA`, `WARTOSC_TEKST`, `ID_KATEGORII`, `ID_UCZNIA`, `ID_PRZEDMIOTU`) VALUES ('', 'Ocena opisowa Ocena opisowa Ocena opisowa 494', '3', '297', '2');</v>
      </c>
    </row>
    <row r="2448" spans="1:6" x14ac:dyDescent="0.25">
      <c r="A2448">
        <f t="shared" ca="1" si="228"/>
        <v>1</v>
      </c>
      <c r="B2448" t="str">
        <f t="shared" ca="1" si="229"/>
        <v>Ocena opisowa Ocena opisowa Ocena opisowa Ocena opisowa Ocena opisowa 328</v>
      </c>
      <c r="C2448">
        <f t="shared" ca="1" si="230"/>
        <v>4</v>
      </c>
      <c r="D2448">
        <f t="shared" ca="1" si="231"/>
        <v>277</v>
      </c>
      <c r="E2448">
        <f t="shared" ca="1" si="232"/>
        <v>12</v>
      </c>
      <c r="F2448" t="str">
        <f t="shared" ca="1" si="233"/>
        <v>INSERT INTO `oceny` (`WARTOSC_CYFRA`, `WARTOSC_TEKST`, `ID_KATEGORII`, `ID_UCZNIA`, `ID_PRZEDMIOTU`) VALUES ('', 'Ocena opisowa Ocena opisowa Ocena opisowa Ocena opisowa Ocena opisowa 328', '4', '277', '12');</v>
      </c>
    </row>
    <row r="2449" spans="1:6" x14ac:dyDescent="0.25">
      <c r="A2449">
        <f t="shared" ca="1" si="228"/>
        <v>0</v>
      </c>
      <c r="B2449">
        <f t="shared" ca="1" si="229"/>
        <v>4</v>
      </c>
      <c r="C2449">
        <f t="shared" ca="1" si="230"/>
        <v>1</v>
      </c>
      <c r="D2449">
        <f t="shared" ca="1" si="231"/>
        <v>169</v>
      </c>
      <c r="E2449">
        <f t="shared" ca="1" si="232"/>
        <v>12</v>
      </c>
      <c r="F2449" t="str">
        <f t="shared" ca="1" si="233"/>
        <v>INSERT INTO `oceny` (`WARTOSC_CYFRA`, `WARTOSC_TEKST`, `ID_KATEGORII`, `ID_UCZNIA`, `ID_PRZEDMIOTU`) VALUES ('4', '', '1', '169', '12');</v>
      </c>
    </row>
    <row r="2450" spans="1:6" x14ac:dyDescent="0.25">
      <c r="A2450">
        <f t="shared" ca="1" si="228"/>
        <v>0</v>
      </c>
      <c r="B2450">
        <f t="shared" ca="1" si="229"/>
        <v>1</v>
      </c>
      <c r="C2450">
        <f t="shared" ca="1" si="230"/>
        <v>2</v>
      </c>
      <c r="D2450">
        <f t="shared" ca="1" si="231"/>
        <v>241</v>
      </c>
      <c r="E2450">
        <f t="shared" ca="1" si="232"/>
        <v>9</v>
      </c>
      <c r="F2450" t="str">
        <f t="shared" ca="1" si="233"/>
        <v>INSERT INTO `oceny` (`WARTOSC_CYFRA`, `WARTOSC_TEKST`, `ID_KATEGORII`, `ID_UCZNIA`, `ID_PRZEDMIOTU`) VALUES ('1', '', '2', '241', '9');</v>
      </c>
    </row>
    <row r="2451" spans="1:6" x14ac:dyDescent="0.25">
      <c r="A2451">
        <f t="shared" ca="1" si="228"/>
        <v>0</v>
      </c>
      <c r="B2451">
        <f t="shared" ca="1" si="229"/>
        <v>1</v>
      </c>
      <c r="C2451">
        <f t="shared" ca="1" si="230"/>
        <v>5</v>
      </c>
      <c r="D2451">
        <f t="shared" ca="1" si="231"/>
        <v>256</v>
      </c>
      <c r="E2451">
        <f t="shared" ca="1" si="232"/>
        <v>4</v>
      </c>
      <c r="F2451" t="str">
        <f t="shared" ca="1" si="233"/>
        <v>INSERT INTO `oceny` (`WARTOSC_CYFRA`, `WARTOSC_TEKST`, `ID_KATEGORII`, `ID_UCZNIA`, `ID_PRZEDMIOTU`) VALUES ('1', '', '5', '256', '4');</v>
      </c>
    </row>
    <row r="2452" spans="1:6" x14ac:dyDescent="0.25">
      <c r="A2452">
        <f t="shared" ca="1" si="228"/>
        <v>0</v>
      </c>
      <c r="B2452">
        <f t="shared" ca="1" si="229"/>
        <v>1</v>
      </c>
      <c r="C2452">
        <f t="shared" ca="1" si="230"/>
        <v>3</v>
      </c>
      <c r="D2452">
        <f t="shared" ca="1" si="231"/>
        <v>280</v>
      </c>
      <c r="E2452">
        <f t="shared" ca="1" si="232"/>
        <v>9</v>
      </c>
      <c r="F2452" t="str">
        <f t="shared" ca="1" si="233"/>
        <v>INSERT INTO `oceny` (`WARTOSC_CYFRA`, `WARTOSC_TEKST`, `ID_KATEGORII`, `ID_UCZNIA`, `ID_PRZEDMIOTU`) VALUES ('1', '', '3', '280', '9');</v>
      </c>
    </row>
    <row r="2453" spans="1:6" x14ac:dyDescent="0.25">
      <c r="A2453">
        <f t="shared" ca="1" si="228"/>
        <v>1</v>
      </c>
      <c r="B2453" t="str">
        <f t="shared" ca="1" si="229"/>
        <v>Ocena opisowa Ocena opisowa Ocena opisowa Ocena opisowa 182</v>
      </c>
      <c r="C2453">
        <f t="shared" ca="1" si="230"/>
        <v>5</v>
      </c>
      <c r="D2453">
        <f t="shared" ca="1" si="231"/>
        <v>282</v>
      </c>
      <c r="E2453">
        <f t="shared" ca="1" si="232"/>
        <v>1</v>
      </c>
      <c r="F2453" t="str">
        <f t="shared" ca="1" si="233"/>
        <v>INSERT INTO `oceny` (`WARTOSC_CYFRA`, `WARTOSC_TEKST`, `ID_KATEGORII`, `ID_UCZNIA`, `ID_PRZEDMIOTU`) VALUES ('', 'Ocena opisowa Ocena opisowa Ocena opisowa Ocena opisowa 182', '5', '282', '1');</v>
      </c>
    </row>
    <row r="2454" spans="1:6" x14ac:dyDescent="0.25">
      <c r="A2454">
        <f t="shared" ca="1" si="228"/>
        <v>1</v>
      </c>
      <c r="B2454" t="str">
        <f t="shared" ca="1" si="229"/>
        <v>Ocena opisowa Ocena opisowa Ocena opisowa Ocena opisowa 427</v>
      </c>
      <c r="C2454">
        <f t="shared" ca="1" si="230"/>
        <v>5</v>
      </c>
      <c r="D2454">
        <f t="shared" ca="1" si="231"/>
        <v>281</v>
      </c>
      <c r="E2454">
        <f t="shared" ca="1" si="232"/>
        <v>7</v>
      </c>
      <c r="F2454" t="str">
        <f t="shared" ca="1" si="233"/>
        <v>INSERT INTO `oceny` (`WARTOSC_CYFRA`, `WARTOSC_TEKST`, `ID_KATEGORII`, `ID_UCZNIA`, `ID_PRZEDMIOTU`) VALUES ('', 'Ocena opisowa Ocena opisowa Ocena opisowa Ocena opisowa 427', '5', '281', '7');</v>
      </c>
    </row>
    <row r="2455" spans="1:6" x14ac:dyDescent="0.25">
      <c r="A2455">
        <f t="shared" ca="1" si="228"/>
        <v>1</v>
      </c>
      <c r="B2455" t="str">
        <f t="shared" ca="1" si="229"/>
        <v>Ocena opisowa Ocena opisowa Ocena opisowa Ocena opisowa 332</v>
      </c>
      <c r="C2455">
        <f t="shared" ca="1" si="230"/>
        <v>1</v>
      </c>
      <c r="D2455">
        <f t="shared" ca="1" si="231"/>
        <v>228</v>
      </c>
      <c r="E2455">
        <f t="shared" ca="1" si="232"/>
        <v>6</v>
      </c>
      <c r="F2455" t="str">
        <f t="shared" ca="1" si="233"/>
        <v>INSERT INTO `oceny` (`WARTOSC_CYFRA`, `WARTOSC_TEKST`, `ID_KATEGORII`, `ID_UCZNIA`, `ID_PRZEDMIOTU`) VALUES ('', 'Ocena opisowa Ocena opisowa Ocena opisowa Ocena opisowa 332', '1', '228', '6');</v>
      </c>
    </row>
    <row r="2456" spans="1:6" x14ac:dyDescent="0.25">
      <c r="A2456">
        <f t="shared" ca="1" si="228"/>
        <v>0</v>
      </c>
      <c r="B2456">
        <f t="shared" ca="1" si="229"/>
        <v>2</v>
      </c>
      <c r="C2456">
        <f t="shared" ca="1" si="230"/>
        <v>3</v>
      </c>
      <c r="D2456">
        <f t="shared" ca="1" si="231"/>
        <v>221</v>
      </c>
      <c r="E2456">
        <f t="shared" ca="1" si="232"/>
        <v>12</v>
      </c>
      <c r="F2456" t="str">
        <f t="shared" ca="1" si="233"/>
        <v>INSERT INTO `oceny` (`WARTOSC_CYFRA`, `WARTOSC_TEKST`, `ID_KATEGORII`, `ID_UCZNIA`, `ID_PRZEDMIOTU`) VALUES ('2', '', '3', '221', '12');</v>
      </c>
    </row>
    <row r="2457" spans="1:6" x14ac:dyDescent="0.25">
      <c r="A2457">
        <f t="shared" ca="1" si="228"/>
        <v>0</v>
      </c>
      <c r="B2457">
        <f t="shared" ca="1" si="229"/>
        <v>5</v>
      </c>
      <c r="C2457">
        <f t="shared" ca="1" si="230"/>
        <v>4</v>
      </c>
      <c r="D2457">
        <f t="shared" ca="1" si="231"/>
        <v>166</v>
      </c>
      <c r="E2457">
        <f t="shared" ca="1" si="232"/>
        <v>3</v>
      </c>
      <c r="F2457" t="str">
        <f t="shared" ca="1" si="233"/>
        <v>INSERT INTO `oceny` (`WARTOSC_CYFRA`, `WARTOSC_TEKST`, `ID_KATEGORII`, `ID_UCZNIA`, `ID_PRZEDMIOTU`) VALUES ('5', '', '4', '166', '3');</v>
      </c>
    </row>
    <row r="2458" spans="1:6" x14ac:dyDescent="0.25">
      <c r="A2458">
        <f t="shared" ca="1" si="228"/>
        <v>1</v>
      </c>
      <c r="B2458" t="str">
        <f t="shared" ca="1" si="229"/>
        <v>Ocena opisowa Ocena opisowa Ocena opisowa Ocena opisowa 159</v>
      </c>
      <c r="C2458">
        <f t="shared" ca="1" si="230"/>
        <v>3</v>
      </c>
      <c r="D2458">
        <f t="shared" ca="1" si="231"/>
        <v>269</v>
      </c>
      <c r="E2458">
        <f t="shared" ca="1" si="232"/>
        <v>2</v>
      </c>
      <c r="F2458" t="str">
        <f t="shared" ca="1" si="233"/>
        <v>INSERT INTO `oceny` (`WARTOSC_CYFRA`, `WARTOSC_TEKST`, `ID_KATEGORII`, `ID_UCZNIA`, `ID_PRZEDMIOTU`) VALUES ('', 'Ocena opisowa Ocena opisowa Ocena opisowa Ocena opisowa 159', '3', '269', '2');</v>
      </c>
    </row>
    <row r="2459" spans="1:6" x14ac:dyDescent="0.25">
      <c r="A2459">
        <f t="shared" ca="1" si="228"/>
        <v>1</v>
      </c>
      <c r="B2459" t="str">
        <f t="shared" ca="1" si="229"/>
        <v>Ocena opisowa Ocena opisowa Ocena opisowa Ocena opisowa Ocena opisowa 232</v>
      </c>
      <c r="C2459">
        <f t="shared" ca="1" si="230"/>
        <v>2</v>
      </c>
      <c r="D2459">
        <f t="shared" ca="1" si="231"/>
        <v>156</v>
      </c>
      <c r="E2459">
        <f t="shared" ca="1" si="232"/>
        <v>3</v>
      </c>
      <c r="F2459" t="str">
        <f t="shared" ca="1" si="233"/>
        <v>INSERT INTO `oceny` (`WARTOSC_CYFRA`, `WARTOSC_TEKST`, `ID_KATEGORII`, `ID_UCZNIA`, `ID_PRZEDMIOTU`) VALUES ('', 'Ocena opisowa Ocena opisowa Ocena opisowa Ocena opisowa Ocena opisowa 232', '2', '156', '3');</v>
      </c>
    </row>
    <row r="2460" spans="1:6" x14ac:dyDescent="0.25">
      <c r="A2460">
        <f t="shared" ca="1" si="228"/>
        <v>1</v>
      </c>
      <c r="B2460" t="str">
        <f t="shared" ca="1" si="229"/>
        <v>Ocena opisowa Ocena opisowa Ocena opisowa 271</v>
      </c>
      <c r="C2460">
        <f t="shared" ca="1" si="230"/>
        <v>1</v>
      </c>
      <c r="D2460">
        <f t="shared" ca="1" si="231"/>
        <v>223</v>
      </c>
      <c r="E2460">
        <f t="shared" ca="1" si="232"/>
        <v>7</v>
      </c>
      <c r="F2460" t="str">
        <f t="shared" ca="1" si="233"/>
        <v>INSERT INTO `oceny` (`WARTOSC_CYFRA`, `WARTOSC_TEKST`, `ID_KATEGORII`, `ID_UCZNIA`, `ID_PRZEDMIOTU`) VALUES ('', 'Ocena opisowa Ocena opisowa Ocena opisowa 271', '1', '223', '7');</v>
      </c>
    </row>
    <row r="2461" spans="1:6" x14ac:dyDescent="0.25">
      <c r="A2461">
        <f t="shared" ca="1" si="228"/>
        <v>0</v>
      </c>
      <c r="B2461">
        <f t="shared" ca="1" si="229"/>
        <v>4</v>
      </c>
      <c r="C2461">
        <f t="shared" ca="1" si="230"/>
        <v>2</v>
      </c>
      <c r="D2461">
        <f t="shared" ca="1" si="231"/>
        <v>243</v>
      </c>
      <c r="E2461">
        <f t="shared" ca="1" si="232"/>
        <v>10</v>
      </c>
      <c r="F2461" t="str">
        <f t="shared" ca="1" si="233"/>
        <v>INSERT INTO `oceny` (`WARTOSC_CYFRA`, `WARTOSC_TEKST`, `ID_KATEGORII`, `ID_UCZNIA`, `ID_PRZEDMIOTU`) VALUES ('4', '', '2', '243', '10');</v>
      </c>
    </row>
    <row r="2462" spans="1:6" x14ac:dyDescent="0.25">
      <c r="A2462">
        <f t="shared" ca="1" si="228"/>
        <v>1</v>
      </c>
      <c r="B2462" t="str">
        <f t="shared" ca="1" si="229"/>
        <v>Ocena opisowa Ocena opisowa Ocena opisowa Ocena opisowa Ocena opisowa 394</v>
      </c>
      <c r="C2462">
        <f t="shared" ca="1" si="230"/>
        <v>3</v>
      </c>
      <c r="D2462">
        <f t="shared" ca="1" si="231"/>
        <v>279</v>
      </c>
      <c r="E2462">
        <f t="shared" ca="1" si="232"/>
        <v>6</v>
      </c>
      <c r="F2462" t="str">
        <f t="shared" ca="1" si="233"/>
        <v>INSERT INTO `oceny` (`WARTOSC_CYFRA`, `WARTOSC_TEKST`, `ID_KATEGORII`, `ID_UCZNIA`, `ID_PRZEDMIOTU`) VALUES ('', 'Ocena opisowa Ocena opisowa Ocena opisowa Ocena opisowa Ocena opisowa 394', '3', '279', '6');</v>
      </c>
    </row>
    <row r="2463" spans="1:6" x14ac:dyDescent="0.25">
      <c r="A2463">
        <f t="shared" ca="1" si="228"/>
        <v>0</v>
      </c>
      <c r="B2463">
        <f t="shared" ca="1" si="229"/>
        <v>1</v>
      </c>
      <c r="C2463">
        <f t="shared" ca="1" si="230"/>
        <v>5</v>
      </c>
      <c r="D2463">
        <f t="shared" ca="1" si="231"/>
        <v>258</v>
      </c>
      <c r="E2463">
        <f t="shared" ca="1" si="232"/>
        <v>7</v>
      </c>
      <c r="F2463" t="str">
        <f t="shared" ca="1" si="233"/>
        <v>INSERT INTO `oceny` (`WARTOSC_CYFRA`, `WARTOSC_TEKST`, `ID_KATEGORII`, `ID_UCZNIA`, `ID_PRZEDMIOTU`) VALUES ('1', '', '5', '258', '7');</v>
      </c>
    </row>
    <row r="2464" spans="1:6" x14ac:dyDescent="0.25">
      <c r="A2464">
        <f t="shared" ca="1" si="228"/>
        <v>0</v>
      </c>
      <c r="B2464">
        <f t="shared" ca="1" si="229"/>
        <v>6</v>
      </c>
      <c r="C2464">
        <f t="shared" ca="1" si="230"/>
        <v>5</v>
      </c>
      <c r="D2464">
        <f t="shared" ca="1" si="231"/>
        <v>156</v>
      </c>
      <c r="E2464">
        <f t="shared" ca="1" si="232"/>
        <v>9</v>
      </c>
      <c r="F2464" t="str">
        <f t="shared" ca="1" si="233"/>
        <v>INSERT INTO `oceny` (`WARTOSC_CYFRA`, `WARTOSC_TEKST`, `ID_KATEGORII`, `ID_UCZNIA`, `ID_PRZEDMIOTU`) VALUES ('6', '', '5', '156', '9');</v>
      </c>
    </row>
    <row r="2465" spans="1:6" x14ac:dyDescent="0.25">
      <c r="A2465">
        <f t="shared" ca="1" si="228"/>
        <v>0</v>
      </c>
      <c r="B2465">
        <f t="shared" ca="1" si="229"/>
        <v>4</v>
      </c>
      <c r="C2465">
        <f t="shared" ca="1" si="230"/>
        <v>2</v>
      </c>
      <c r="D2465">
        <f t="shared" ca="1" si="231"/>
        <v>294</v>
      </c>
      <c r="E2465">
        <f t="shared" ca="1" si="232"/>
        <v>10</v>
      </c>
      <c r="F2465" t="str">
        <f t="shared" ca="1" si="233"/>
        <v>INSERT INTO `oceny` (`WARTOSC_CYFRA`, `WARTOSC_TEKST`, `ID_KATEGORII`, `ID_UCZNIA`, `ID_PRZEDMIOTU`) VALUES ('4', '', '2', '294', '10');</v>
      </c>
    </row>
    <row r="2466" spans="1:6" x14ac:dyDescent="0.25">
      <c r="A2466">
        <f t="shared" ca="1" si="228"/>
        <v>0</v>
      </c>
      <c r="B2466">
        <f t="shared" ca="1" si="229"/>
        <v>2</v>
      </c>
      <c r="C2466">
        <f t="shared" ca="1" si="230"/>
        <v>1</v>
      </c>
      <c r="D2466">
        <f t="shared" ca="1" si="231"/>
        <v>252</v>
      </c>
      <c r="E2466">
        <f t="shared" ca="1" si="232"/>
        <v>1</v>
      </c>
      <c r="F2466" t="str">
        <f t="shared" ca="1" si="233"/>
        <v>INSERT INTO `oceny` (`WARTOSC_CYFRA`, `WARTOSC_TEKST`, `ID_KATEGORII`, `ID_UCZNIA`, `ID_PRZEDMIOTU`) VALUES ('2', '', '1', '252', '1');</v>
      </c>
    </row>
    <row r="2467" spans="1:6" x14ac:dyDescent="0.25">
      <c r="A2467">
        <f t="shared" ca="1" si="228"/>
        <v>1</v>
      </c>
      <c r="B2467" t="str">
        <f t="shared" ca="1" si="229"/>
        <v>Ocena opisowa Ocena opisowa Ocena opisowa Ocena opisowa Ocena opisowa 275</v>
      </c>
      <c r="C2467">
        <f t="shared" ca="1" si="230"/>
        <v>4</v>
      </c>
      <c r="D2467">
        <f t="shared" ca="1" si="231"/>
        <v>252</v>
      </c>
      <c r="E2467">
        <f t="shared" ca="1" si="232"/>
        <v>3</v>
      </c>
      <c r="F2467" t="str">
        <f t="shared" ca="1" si="233"/>
        <v>INSERT INTO `oceny` (`WARTOSC_CYFRA`, `WARTOSC_TEKST`, `ID_KATEGORII`, `ID_UCZNIA`, `ID_PRZEDMIOTU`) VALUES ('', 'Ocena opisowa Ocena opisowa Ocena opisowa Ocena opisowa Ocena opisowa 275', '4', '252', '3');</v>
      </c>
    </row>
    <row r="2468" spans="1:6" x14ac:dyDescent="0.25">
      <c r="A2468">
        <f t="shared" ca="1" si="228"/>
        <v>0</v>
      </c>
      <c r="B2468">
        <f t="shared" ca="1" si="229"/>
        <v>4</v>
      </c>
      <c r="C2468">
        <f t="shared" ca="1" si="230"/>
        <v>5</v>
      </c>
      <c r="D2468">
        <f t="shared" ca="1" si="231"/>
        <v>199</v>
      </c>
      <c r="E2468">
        <f t="shared" ca="1" si="232"/>
        <v>2</v>
      </c>
      <c r="F2468" t="str">
        <f t="shared" ca="1" si="233"/>
        <v>INSERT INTO `oceny` (`WARTOSC_CYFRA`, `WARTOSC_TEKST`, `ID_KATEGORII`, `ID_UCZNIA`, `ID_PRZEDMIOTU`) VALUES ('4', '', '5', '199', '2');</v>
      </c>
    </row>
    <row r="2469" spans="1:6" x14ac:dyDescent="0.25">
      <c r="A2469">
        <f t="shared" ca="1" si="228"/>
        <v>1</v>
      </c>
      <c r="B2469" t="str">
        <f t="shared" ca="1" si="229"/>
        <v>Ocena opisowa Ocena opisowa Ocena opisowa Ocena opisowa Ocena opisowa 182</v>
      </c>
      <c r="C2469">
        <f t="shared" ca="1" si="230"/>
        <v>5</v>
      </c>
      <c r="D2469">
        <f t="shared" ca="1" si="231"/>
        <v>281</v>
      </c>
      <c r="E2469">
        <f t="shared" ca="1" si="232"/>
        <v>2</v>
      </c>
      <c r="F2469" t="str">
        <f t="shared" ca="1" si="233"/>
        <v>INSERT INTO `oceny` (`WARTOSC_CYFRA`, `WARTOSC_TEKST`, `ID_KATEGORII`, `ID_UCZNIA`, `ID_PRZEDMIOTU`) VALUES ('', 'Ocena opisowa Ocena opisowa Ocena opisowa Ocena opisowa Ocena opisowa 182', '5', '281', '2');</v>
      </c>
    </row>
    <row r="2470" spans="1:6" x14ac:dyDescent="0.25">
      <c r="A2470">
        <f t="shared" ca="1" si="228"/>
        <v>1</v>
      </c>
      <c r="B2470" t="str">
        <f t="shared" ca="1" si="229"/>
        <v>Ocena opisowa Ocena opisowa Ocena opisowa Ocena opisowa Ocena opisowa 204</v>
      </c>
      <c r="C2470">
        <f t="shared" ca="1" si="230"/>
        <v>1</v>
      </c>
      <c r="D2470">
        <f t="shared" ca="1" si="231"/>
        <v>179</v>
      </c>
      <c r="E2470">
        <f t="shared" ca="1" si="232"/>
        <v>10</v>
      </c>
      <c r="F2470" t="str">
        <f t="shared" ca="1" si="233"/>
        <v>INSERT INTO `oceny` (`WARTOSC_CYFRA`, `WARTOSC_TEKST`, `ID_KATEGORII`, `ID_UCZNIA`, `ID_PRZEDMIOTU`) VALUES ('', 'Ocena opisowa Ocena opisowa Ocena opisowa Ocena opisowa Ocena opisowa 204', '1', '179', '10');</v>
      </c>
    </row>
    <row r="2471" spans="1:6" x14ac:dyDescent="0.25">
      <c r="A2471">
        <f t="shared" ca="1" si="228"/>
        <v>1</v>
      </c>
      <c r="B2471" t="str">
        <f t="shared" ca="1" si="229"/>
        <v>Ocena opisowa Ocena opisowa Ocena opisowa 394</v>
      </c>
      <c r="C2471">
        <f t="shared" ca="1" si="230"/>
        <v>4</v>
      </c>
      <c r="D2471">
        <f t="shared" ca="1" si="231"/>
        <v>187</v>
      </c>
      <c r="E2471">
        <f t="shared" ca="1" si="232"/>
        <v>3</v>
      </c>
      <c r="F2471" t="str">
        <f t="shared" ca="1" si="233"/>
        <v>INSERT INTO `oceny` (`WARTOSC_CYFRA`, `WARTOSC_TEKST`, `ID_KATEGORII`, `ID_UCZNIA`, `ID_PRZEDMIOTU`) VALUES ('', 'Ocena opisowa Ocena opisowa Ocena opisowa 394', '4', '187', '3');</v>
      </c>
    </row>
    <row r="2472" spans="1:6" x14ac:dyDescent="0.25">
      <c r="A2472">
        <f t="shared" ca="1" si="228"/>
        <v>0</v>
      </c>
      <c r="B2472">
        <f t="shared" ca="1" si="229"/>
        <v>3</v>
      </c>
      <c r="C2472">
        <f t="shared" ca="1" si="230"/>
        <v>4</v>
      </c>
      <c r="D2472">
        <f t="shared" ca="1" si="231"/>
        <v>159</v>
      </c>
      <c r="E2472">
        <f t="shared" ca="1" si="232"/>
        <v>3</v>
      </c>
      <c r="F2472" t="str">
        <f t="shared" ca="1" si="233"/>
        <v>INSERT INTO `oceny` (`WARTOSC_CYFRA`, `WARTOSC_TEKST`, `ID_KATEGORII`, `ID_UCZNIA`, `ID_PRZEDMIOTU`) VALUES ('3', '', '4', '159', '3');</v>
      </c>
    </row>
    <row r="2473" spans="1:6" x14ac:dyDescent="0.25">
      <c r="A2473">
        <f t="shared" ca="1" si="228"/>
        <v>0</v>
      </c>
      <c r="B2473">
        <f t="shared" ca="1" si="229"/>
        <v>5</v>
      </c>
      <c r="C2473">
        <f t="shared" ca="1" si="230"/>
        <v>3</v>
      </c>
      <c r="D2473">
        <f t="shared" ca="1" si="231"/>
        <v>288</v>
      </c>
      <c r="E2473">
        <f t="shared" ca="1" si="232"/>
        <v>5</v>
      </c>
      <c r="F2473" t="str">
        <f t="shared" ca="1" si="233"/>
        <v>INSERT INTO `oceny` (`WARTOSC_CYFRA`, `WARTOSC_TEKST`, `ID_KATEGORII`, `ID_UCZNIA`, `ID_PRZEDMIOTU`) VALUES ('5', '', '3', '288', '5');</v>
      </c>
    </row>
    <row r="2474" spans="1:6" x14ac:dyDescent="0.25">
      <c r="A2474">
        <f t="shared" ca="1" si="228"/>
        <v>0</v>
      </c>
      <c r="B2474">
        <f t="shared" ca="1" si="229"/>
        <v>5</v>
      </c>
      <c r="C2474">
        <f t="shared" ca="1" si="230"/>
        <v>4</v>
      </c>
      <c r="D2474">
        <f t="shared" ca="1" si="231"/>
        <v>288</v>
      </c>
      <c r="E2474">
        <f t="shared" ca="1" si="232"/>
        <v>10</v>
      </c>
      <c r="F2474" t="str">
        <f t="shared" ca="1" si="233"/>
        <v>INSERT INTO `oceny` (`WARTOSC_CYFRA`, `WARTOSC_TEKST`, `ID_KATEGORII`, `ID_UCZNIA`, `ID_PRZEDMIOTU`) VALUES ('5', '', '4', '288', '10');</v>
      </c>
    </row>
    <row r="2475" spans="1:6" x14ac:dyDescent="0.25">
      <c r="A2475">
        <f t="shared" ca="1" si="228"/>
        <v>1</v>
      </c>
      <c r="B2475" t="str">
        <f t="shared" ca="1" si="229"/>
        <v>Ocena opisowa Ocena opisowa Ocena opisowa Ocena opisowa 340</v>
      </c>
      <c r="C2475">
        <f t="shared" ca="1" si="230"/>
        <v>2</v>
      </c>
      <c r="D2475">
        <f t="shared" ca="1" si="231"/>
        <v>156</v>
      </c>
      <c r="E2475">
        <f t="shared" ca="1" si="232"/>
        <v>5</v>
      </c>
      <c r="F2475" t="str">
        <f t="shared" ca="1" si="233"/>
        <v>INSERT INTO `oceny` (`WARTOSC_CYFRA`, `WARTOSC_TEKST`, `ID_KATEGORII`, `ID_UCZNIA`, `ID_PRZEDMIOTU`) VALUES ('', 'Ocena opisowa Ocena opisowa Ocena opisowa Ocena opisowa 340', '2', '156', '5');</v>
      </c>
    </row>
    <row r="2476" spans="1:6" x14ac:dyDescent="0.25">
      <c r="A2476">
        <f t="shared" ca="1" si="228"/>
        <v>1</v>
      </c>
      <c r="B2476" t="str">
        <f t="shared" ca="1" si="229"/>
        <v>Ocena opisowa Ocena opisowa Ocena opisowa 418</v>
      </c>
      <c r="C2476">
        <f t="shared" ca="1" si="230"/>
        <v>1</v>
      </c>
      <c r="D2476">
        <f t="shared" ca="1" si="231"/>
        <v>166</v>
      </c>
      <c r="E2476">
        <f t="shared" ca="1" si="232"/>
        <v>10</v>
      </c>
      <c r="F2476" t="str">
        <f t="shared" ca="1" si="233"/>
        <v>INSERT INTO `oceny` (`WARTOSC_CYFRA`, `WARTOSC_TEKST`, `ID_KATEGORII`, `ID_UCZNIA`, `ID_PRZEDMIOTU`) VALUES ('', 'Ocena opisowa Ocena opisowa Ocena opisowa 418', '1', '166', '10');</v>
      </c>
    </row>
    <row r="2477" spans="1:6" x14ac:dyDescent="0.25">
      <c r="A2477">
        <f t="shared" ca="1" si="228"/>
        <v>1</v>
      </c>
      <c r="B2477" t="str">
        <f t="shared" ca="1" si="229"/>
        <v>Ocena opisowa Ocena opisowa Ocena opisowa Ocena opisowa 268</v>
      </c>
      <c r="C2477">
        <f t="shared" ca="1" si="230"/>
        <v>4</v>
      </c>
      <c r="D2477">
        <f t="shared" ca="1" si="231"/>
        <v>206</v>
      </c>
      <c r="E2477">
        <f t="shared" ca="1" si="232"/>
        <v>9</v>
      </c>
      <c r="F2477" t="str">
        <f t="shared" ca="1" si="233"/>
        <v>INSERT INTO `oceny` (`WARTOSC_CYFRA`, `WARTOSC_TEKST`, `ID_KATEGORII`, `ID_UCZNIA`, `ID_PRZEDMIOTU`) VALUES ('', 'Ocena opisowa Ocena opisowa Ocena opisowa Ocena opisowa 268', '4', '206', '9');</v>
      </c>
    </row>
    <row r="2478" spans="1:6" x14ac:dyDescent="0.25">
      <c r="A2478">
        <f t="shared" ca="1" si="228"/>
        <v>0</v>
      </c>
      <c r="B2478">
        <f t="shared" ca="1" si="229"/>
        <v>5</v>
      </c>
      <c r="C2478">
        <f t="shared" ca="1" si="230"/>
        <v>1</v>
      </c>
      <c r="D2478">
        <f t="shared" ca="1" si="231"/>
        <v>177</v>
      </c>
      <c r="E2478">
        <f t="shared" ca="1" si="232"/>
        <v>8</v>
      </c>
      <c r="F2478" t="str">
        <f t="shared" ca="1" si="233"/>
        <v>INSERT INTO `oceny` (`WARTOSC_CYFRA`, `WARTOSC_TEKST`, `ID_KATEGORII`, `ID_UCZNIA`, `ID_PRZEDMIOTU`) VALUES ('5', '', '1', '177', '8');</v>
      </c>
    </row>
    <row r="2479" spans="1:6" x14ac:dyDescent="0.25">
      <c r="A2479">
        <f t="shared" ca="1" si="228"/>
        <v>1</v>
      </c>
      <c r="B2479" t="str">
        <f t="shared" ca="1" si="229"/>
        <v>Ocena opisowa Ocena opisowa Ocena opisowa Ocena opisowa Ocena opisowa 307</v>
      </c>
      <c r="C2479">
        <f t="shared" ca="1" si="230"/>
        <v>3</v>
      </c>
      <c r="D2479">
        <f t="shared" ca="1" si="231"/>
        <v>182</v>
      </c>
      <c r="E2479">
        <f t="shared" ca="1" si="232"/>
        <v>11</v>
      </c>
      <c r="F2479" t="str">
        <f t="shared" ca="1" si="233"/>
        <v>INSERT INTO `oceny` (`WARTOSC_CYFRA`, `WARTOSC_TEKST`, `ID_KATEGORII`, `ID_UCZNIA`, `ID_PRZEDMIOTU`) VALUES ('', 'Ocena opisowa Ocena opisowa Ocena opisowa Ocena opisowa Ocena opisowa 307', '3', '182', '11');</v>
      </c>
    </row>
    <row r="2480" spans="1:6" x14ac:dyDescent="0.25">
      <c r="A2480">
        <f t="shared" ca="1" si="228"/>
        <v>0</v>
      </c>
      <c r="B2480">
        <f t="shared" ca="1" si="229"/>
        <v>6</v>
      </c>
      <c r="C2480">
        <f t="shared" ca="1" si="230"/>
        <v>5</v>
      </c>
      <c r="D2480">
        <f t="shared" ca="1" si="231"/>
        <v>219</v>
      </c>
      <c r="E2480">
        <f t="shared" ca="1" si="232"/>
        <v>9</v>
      </c>
      <c r="F2480" t="str">
        <f t="shared" ca="1" si="233"/>
        <v>INSERT INTO `oceny` (`WARTOSC_CYFRA`, `WARTOSC_TEKST`, `ID_KATEGORII`, `ID_UCZNIA`, `ID_PRZEDMIOTU`) VALUES ('6', '', '5', '219', '9');</v>
      </c>
    </row>
    <row r="2481" spans="1:6" x14ac:dyDescent="0.25">
      <c r="A2481">
        <f t="shared" ca="1" si="228"/>
        <v>1</v>
      </c>
      <c r="B2481" t="str">
        <f t="shared" ca="1" si="229"/>
        <v>Ocena opisowa Ocena opisowa Ocena opisowa 334</v>
      </c>
      <c r="C2481">
        <f t="shared" ca="1" si="230"/>
        <v>4</v>
      </c>
      <c r="D2481">
        <f t="shared" ca="1" si="231"/>
        <v>280</v>
      </c>
      <c r="E2481">
        <f t="shared" ca="1" si="232"/>
        <v>3</v>
      </c>
      <c r="F2481" t="str">
        <f t="shared" ca="1" si="233"/>
        <v>INSERT INTO `oceny` (`WARTOSC_CYFRA`, `WARTOSC_TEKST`, `ID_KATEGORII`, `ID_UCZNIA`, `ID_PRZEDMIOTU`) VALUES ('', 'Ocena opisowa Ocena opisowa Ocena opisowa 334', '4', '280', '3');</v>
      </c>
    </row>
    <row r="2482" spans="1:6" x14ac:dyDescent="0.25">
      <c r="A2482">
        <f t="shared" ca="1" si="228"/>
        <v>0</v>
      </c>
      <c r="B2482">
        <f t="shared" ca="1" si="229"/>
        <v>1</v>
      </c>
      <c r="C2482">
        <f t="shared" ca="1" si="230"/>
        <v>4</v>
      </c>
      <c r="D2482">
        <f t="shared" ca="1" si="231"/>
        <v>276</v>
      </c>
      <c r="E2482">
        <f t="shared" ca="1" si="232"/>
        <v>9</v>
      </c>
      <c r="F2482" t="str">
        <f t="shared" ca="1" si="233"/>
        <v>INSERT INTO `oceny` (`WARTOSC_CYFRA`, `WARTOSC_TEKST`, `ID_KATEGORII`, `ID_UCZNIA`, `ID_PRZEDMIOTU`) VALUES ('1', '', '4', '276', '9');</v>
      </c>
    </row>
    <row r="2483" spans="1:6" x14ac:dyDescent="0.25">
      <c r="A2483">
        <f t="shared" ca="1" si="228"/>
        <v>1</v>
      </c>
      <c r="B2483" t="str">
        <f t="shared" ca="1" si="229"/>
        <v>Ocena opisowa Ocena opisowa Ocena opisowa Ocena opisowa Ocena opisowa 105</v>
      </c>
      <c r="C2483">
        <f t="shared" ca="1" si="230"/>
        <v>3</v>
      </c>
      <c r="D2483">
        <f t="shared" ca="1" si="231"/>
        <v>276</v>
      </c>
      <c r="E2483">
        <f t="shared" ca="1" si="232"/>
        <v>6</v>
      </c>
      <c r="F2483" t="str">
        <f t="shared" ca="1" si="233"/>
        <v>INSERT INTO `oceny` (`WARTOSC_CYFRA`, `WARTOSC_TEKST`, `ID_KATEGORII`, `ID_UCZNIA`, `ID_PRZEDMIOTU`) VALUES ('', 'Ocena opisowa Ocena opisowa Ocena opisowa Ocena opisowa Ocena opisowa 105', '3', '276', '6');</v>
      </c>
    </row>
    <row r="2484" spans="1:6" x14ac:dyDescent="0.25">
      <c r="A2484">
        <f t="shared" ca="1" si="228"/>
        <v>1</v>
      </c>
      <c r="B2484" t="str">
        <f t="shared" ca="1" si="229"/>
        <v>Ocena opisowa Ocena opisowa Ocena opisowa Ocena opisowa Ocena opisowa 259</v>
      </c>
      <c r="C2484">
        <f t="shared" ca="1" si="230"/>
        <v>3</v>
      </c>
      <c r="D2484">
        <f t="shared" ca="1" si="231"/>
        <v>289</v>
      </c>
      <c r="E2484">
        <f t="shared" ca="1" si="232"/>
        <v>11</v>
      </c>
      <c r="F2484" t="str">
        <f t="shared" ca="1" si="233"/>
        <v>INSERT INTO `oceny` (`WARTOSC_CYFRA`, `WARTOSC_TEKST`, `ID_KATEGORII`, `ID_UCZNIA`, `ID_PRZEDMIOTU`) VALUES ('', 'Ocena opisowa Ocena opisowa Ocena opisowa Ocena opisowa Ocena opisowa 259', '3', '289', '11');</v>
      </c>
    </row>
    <row r="2485" spans="1:6" x14ac:dyDescent="0.25">
      <c r="A2485">
        <f t="shared" ca="1" si="228"/>
        <v>0</v>
      </c>
      <c r="B2485">
        <f t="shared" ca="1" si="229"/>
        <v>4</v>
      </c>
      <c r="C2485">
        <f t="shared" ca="1" si="230"/>
        <v>4</v>
      </c>
      <c r="D2485">
        <f t="shared" ca="1" si="231"/>
        <v>287</v>
      </c>
      <c r="E2485">
        <f t="shared" ca="1" si="232"/>
        <v>6</v>
      </c>
      <c r="F2485" t="str">
        <f t="shared" ca="1" si="233"/>
        <v>INSERT INTO `oceny` (`WARTOSC_CYFRA`, `WARTOSC_TEKST`, `ID_KATEGORII`, `ID_UCZNIA`, `ID_PRZEDMIOTU`) VALUES ('4', '', '4', '287', '6');</v>
      </c>
    </row>
    <row r="2486" spans="1:6" x14ac:dyDescent="0.25">
      <c r="A2486">
        <f t="shared" ca="1" si="228"/>
        <v>0</v>
      </c>
      <c r="B2486">
        <f t="shared" ca="1" si="229"/>
        <v>2</v>
      </c>
      <c r="C2486">
        <f t="shared" ca="1" si="230"/>
        <v>2</v>
      </c>
      <c r="D2486">
        <f t="shared" ca="1" si="231"/>
        <v>199</v>
      </c>
      <c r="E2486">
        <f t="shared" ca="1" si="232"/>
        <v>11</v>
      </c>
      <c r="F2486" t="str">
        <f t="shared" ca="1" si="233"/>
        <v>INSERT INTO `oceny` (`WARTOSC_CYFRA`, `WARTOSC_TEKST`, `ID_KATEGORII`, `ID_UCZNIA`, `ID_PRZEDMIOTU`) VALUES ('2', '', '2', '199', '11');</v>
      </c>
    </row>
    <row r="2487" spans="1:6" x14ac:dyDescent="0.25">
      <c r="A2487">
        <f t="shared" ca="1" si="228"/>
        <v>1</v>
      </c>
      <c r="B2487" t="str">
        <f t="shared" ca="1" si="229"/>
        <v>Ocena opisowa Ocena opisowa Ocena opisowa Ocena opisowa Ocena opisowa 328</v>
      </c>
      <c r="C2487">
        <f t="shared" ca="1" si="230"/>
        <v>1</v>
      </c>
      <c r="D2487">
        <f t="shared" ca="1" si="231"/>
        <v>294</v>
      </c>
      <c r="E2487">
        <f t="shared" ca="1" si="232"/>
        <v>11</v>
      </c>
      <c r="F2487" t="str">
        <f t="shared" ca="1" si="233"/>
        <v>INSERT INTO `oceny` (`WARTOSC_CYFRA`, `WARTOSC_TEKST`, `ID_KATEGORII`, `ID_UCZNIA`, `ID_PRZEDMIOTU`) VALUES ('', 'Ocena opisowa Ocena opisowa Ocena opisowa Ocena opisowa Ocena opisowa 328', '1', '294', '11');</v>
      </c>
    </row>
    <row r="2488" spans="1:6" x14ac:dyDescent="0.25">
      <c r="A2488">
        <f t="shared" ca="1" si="228"/>
        <v>0</v>
      </c>
      <c r="B2488">
        <f t="shared" ca="1" si="229"/>
        <v>2</v>
      </c>
      <c r="C2488">
        <f t="shared" ca="1" si="230"/>
        <v>4</v>
      </c>
      <c r="D2488">
        <f t="shared" ca="1" si="231"/>
        <v>259</v>
      </c>
      <c r="E2488">
        <f t="shared" ca="1" si="232"/>
        <v>8</v>
      </c>
      <c r="F2488" t="str">
        <f t="shared" ca="1" si="233"/>
        <v>INSERT INTO `oceny` (`WARTOSC_CYFRA`, `WARTOSC_TEKST`, `ID_KATEGORII`, `ID_UCZNIA`, `ID_PRZEDMIOTU`) VALUES ('2', '', '4', '259', '8');</v>
      </c>
    </row>
    <row r="2489" spans="1:6" x14ac:dyDescent="0.25">
      <c r="A2489">
        <f t="shared" ca="1" si="228"/>
        <v>0</v>
      </c>
      <c r="B2489">
        <f t="shared" ca="1" si="229"/>
        <v>5</v>
      </c>
      <c r="C2489">
        <f t="shared" ca="1" si="230"/>
        <v>3</v>
      </c>
      <c r="D2489">
        <f t="shared" ca="1" si="231"/>
        <v>271</v>
      </c>
      <c r="E2489">
        <f t="shared" ca="1" si="232"/>
        <v>5</v>
      </c>
      <c r="F2489" t="str">
        <f t="shared" ca="1" si="233"/>
        <v>INSERT INTO `oceny` (`WARTOSC_CYFRA`, `WARTOSC_TEKST`, `ID_KATEGORII`, `ID_UCZNIA`, `ID_PRZEDMIOTU`) VALUES ('5', '', '3', '271', '5');</v>
      </c>
    </row>
    <row r="2490" spans="1:6" x14ac:dyDescent="0.25">
      <c r="A2490">
        <f t="shared" ca="1" si="228"/>
        <v>0</v>
      </c>
      <c r="B2490">
        <f t="shared" ca="1" si="229"/>
        <v>5</v>
      </c>
      <c r="C2490">
        <f t="shared" ca="1" si="230"/>
        <v>3</v>
      </c>
      <c r="D2490">
        <f t="shared" ca="1" si="231"/>
        <v>184</v>
      </c>
      <c r="E2490">
        <f t="shared" ca="1" si="232"/>
        <v>10</v>
      </c>
      <c r="F2490" t="str">
        <f t="shared" ca="1" si="233"/>
        <v>INSERT INTO `oceny` (`WARTOSC_CYFRA`, `WARTOSC_TEKST`, `ID_KATEGORII`, `ID_UCZNIA`, `ID_PRZEDMIOTU`) VALUES ('5', '', '3', '184', '10');</v>
      </c>
    </row>
    <row r="2491" spans="1:6" x14ac:dyDescent="0.25">
      <c r="A2491">
        <f t="shared" ca="1" si="228"/>
        <v>1</v>
      </c>
      <c r="B2491" t="str">
        <f t="shared" ca="1" si="229"/>
        <v>Ocena opisowa Ocena opisowa Ocena opisowa Ocena opisowa 266</v>
      </c>
      <c r="C2491">
        <f t="shared" ca="1" si="230"/>
        <v>2</v>
      </c>
      <c r="D2491">
        <f t="shared" ca="1" si="231"/>
        <v>202</v>
      </c>
      <c r="E2491">
        <f t="shared" ca="1" si="232"/>
        <v>2</v>
      </c>
      <c r="F2491" t="str">
        <f t="shared" ca="1" si="233"/>
        <v>INSERT INTO `oceny` (`WARTOSC_CYFRA`, `WARTOSC_TEKST`, `ID_KATEGORII`, `ID_UCZNIA`, `ID_PRZEDMIOTU`) VALUES ('', 'Ocena opisowa Ocena opisowa Ocena opisowa Ocena opisowa 266', '2', '202', '2');</v>
      </c>
    </row>
    <row r="2492" spans="1:6" x14ac:dyDescent="0.25">
      <c r="A2492">
        <f t="shared" ca="1" si="228"/>
        <v>0</v>
      </c>
      <c r="B2492">
        <f t="shared" ca="1" si="229"/>
        <v>2</v>
      </c>
      <c r="C2492">
        <f t="shared" ca="1" si="230"/>
        <v>4</v>
      </c>
      <c r="D2492">
        <f t="shared" ca="1" si="231"/>
        <v>251</v>
      </c>
      <c r="E2492">
        <f t="shared" ca="1" si="232"/>
        <v>9</v>
      </c>
      <c r="F2492" t="str">
        <f t="shared" ca="1" si="233"/>
        <v>INSERT INTO `oceny` (`WARTOSC_CYFRA`, `WARTOSC_TEKST`, `ID_KATEGORII`, `ID_UCZNIA`, `ID_PRZEDMIOTU`) VALUES ('2', '', '4', '251', '9');</v>
      </c>
    </row>
    <row r="2493" spans="1:6" x14ac:dyDescent="0.25">
      <c r="A2493">
        <f t="shared" ca="1" si="228"/>
        <v>0</v>
      </c>
      <c r="B2493">
        <f t="shared" ca="1" si="229"/>
        <v>2</v>
      </c>
      <c r="C2493">
        <f t="shared" ca="1" si="230"/>
        <v>3</v>
      </c>
      <c r="D2493">
        <f t="shared" ca="1" si="231"/>
        <v>181</v>
      </c>
      <c r="E2493">
        <f t="shared" ca="1" si="232"/>
        <v>7</v>
      </c>
      <c r="F2493" t="str">
        <f t="shared" ca="1" si="233"/>
        <v>INSERT INTO `oceny` (`WARTOSC_CYFRA`, `WARTOSC_TEKST`, `ID_KATEGORII`, `ID_UCZNIA`, `ID_PRZEDMIOTU`) VALUES ('2', '', '3', '181', '7');</v>
      </c>
    </row>
    <row r="2494" spans="1:6" x14ac:dyDescent="0.25">
      <c r="A2494">
        <f t="shared" ca="1" si="228"/>
        <v>1</v>
      </c>
      <c r="B2494" t="str">
        <f t="shared" ca="1" si="229"/>
        <v>Ocena opisowa Ocena opisowa Ocena opisowa Ocena opisowa Ocena opisowa 341</v>
      </c>
      <c r="C2494">
        <f t="shared" ca="1" si="230"/>
        <v>4</v>
      </c>
      <c r="D2494">
        <f t="shared" ca="1" si="231"/>
        <v>265</v>
      </c>
      <c r="E2494">
        <f t="shared" ca="1" si="232"/>
        <v>1</v>
      </c>
      <c r="F2494" t="str">
        <f t="shared" ca="1" si="233"/>
        <v>INSERT INTO `oceny` (`WARTOSC_CYFRA`, `WARTOSC_TEKST`, `ID_KATEGORII`, `ID_UCZNIA`, `ID_PRZEDMIOTU`) VALUES ('', 'Ocena opisowa Ocena opisowa Ocena opisowa Ocena opisowa Ocena opisowa 341', '4', '265', '1');</v>
      </c>
    </row>
    <row r="2495" spans="1:6" x14ac:dyDescent="0.25">
      <c r="A2495">
        <f t="shared" ca="1" si="228"/>
        <v>1</v>
      </c>
      <c r="B2495" t="str">
        <f t="shared" ca="1" si="229"/>
        <v>Ocena opisowa Ocena opisowa Ocena opisowa Ocena opisowa 462</v>
      </c>
      <c r="C2495">
        <f t="shared" ca="1" si="230"/>
        <v>3</v>
      </c>
      <c r="D2495">
        <f t="shared" ca="1" si="231"/>
        <v>200</v>
      </c>
      <c r="E2495">
        <f t="shared" ca="1" si="232"/>
        <v>9</v>
      </c>
      <c r="F2495" t="str">
        <f t="shared" ca="1" si="233"/>
        <v>INSERT INTO `oceny` (`WARTOSC_CYFRA`, `WARTOSC_TEKST`, `ID_KATEGORII`, `ID_UCZNIA`, `ID_PRZEDMIOTU`) VALUES ('', 'Ocena opisowa Ocena opisowa Ocena opisowa Ocena opisowa 462', '3', '200', '9');</v>
      </c>
    </row>
    <row r="2496" spans="1:6" x14ac:dyDescent="0.25">
      <c r="A2496">
        <f t="shared" ca="1" si="228"/>
        <v>0</v>
      </c>
      <c r="B2496">
        <f t="shared" ca="1" si="229"/>
        <v>6</v>
      </c>
      <c r="C2496">
        <f t="shared" ca="1" si="230"/>
        <v>5</v>
      </c>
      <c r="D2496">
        <f t="shared" ca="1" si="231"/>
        <v>248</v>
      </c>
      <c r="E2496">
        <f t="shared" ca="1" si="232"/>
        <v>5</v>
      </c>
      <c r="F2496" t="str">
        <f t="shared" ca="1" si="233"/>
        <v>INSERT INTO `oceny` (`WARTOSC_CYFRA`, `WARTOSC_TEKST`, `ID_KATEGORII`, `ID_UCZNIA`, `ID_PRZEDMIOTU`) VALUES ('6', '', '5', '248', '5');</v>
      </c>
    </row>
    <row r="2497" spans="1:6" x14ac:dyDescent="0.25">
      <c r="A2497">
        <f t="shared" ca="1" si="228"/>
        <v>1</v>
      </c>
      <c r="B2497" t="str">
        <f t="shared" ca="1" si="229"/>
        <v>Ocena opisowa Ocena opisowa Ocena opisowa Ocena opisowa Ocena opisowa 291</v>
      </c>
      <c r="C2497">
        <f t="shared" ca="1" si="230"/>
        <v>4</v>
      </c>
      <c r="D2497">
        <f t="shared" ca="1" si="231"/>
        <v>230</v>
      </c>
      <c r="E2497">
        <f t="shared" ca="1" si="232"/>
        <v>10</v>
      </c>
      <c r="F2497" t="str">
        <f t="shared" ca="1" si="233"/>
        <v>INSERT INTO `oceny` (`WARTOSC_CYFRA`, `WARTOSC_TEKST`, `ID_KATEGORII`, `ID_UCZNIA`, `ID_PRZEDMIOTU`) VALUES ('', 'Ocena opisowa Ocena opisowa Ocena opisowa Ocena opisowa Ocena opisowa 291', '4', '230', '10');</v>
      </c>
    </row>
    <row r="2498" spans="1:6" x14ac:dyDescent="0.25">
      <c r="A2498">
        <f t="shared" ref="A2498:A2561" ca="1" si="234">RANDBETWEEN(0,1)</f>
        <v>1</v>
      </c>
      <c r="B2498" t="str">
        <f t="shared" ref="B2498:B2561" ca="1" si="235">IF(A2498=0,RANDBETWEEN(1,6),CONCATENATE(REPT("Ocena opisowa ",RANDBETWEEN(3,5)),RANDBETWEEN(100,500)))</f>
        <v>Ocena opisowa Ocena opisowa Ocena opisowa Ocena opisowa Ocena opisowa 129</v>
      </c>
      <c r="C2498">
        <f t="shared" ref="C2498:C2561" ca="1" si="236">RANDBETWEEN(1,5)</f>
        <v>3</v>
      </c>
      <c r="D2498">
        <f t="shared" ref="D2498:D2561" ca="1" si="237">RANDBETWEEN(151,300)</f>
        <v>183</v>
      </c>
      <c r="E2498">
        <f t="shared" ref="E2498:E2561" ca="1" si="238">RANDBETWEEN(1,12)</f>
        <v>10</v>
      </c>
      <c r="F2498" t="str">
        <f t="shared" ref="F2498:F2561" ca="1" si="239">CONCATENATE("INSERT INTO `oceny` (`WARTOSC_CYFRA`, `WARTOSC_TEKST`, `ID_KATEGORII`, `ID_UCZNIA`, `ID_PRZEDMIOTU`) VALUES ('",IF(A2498=0,B2498,""),"', '",IF(A2498=0,"",B2498),"', '",C2498,"', '",D2498,"', '",E2498,"');")</f>
        <v>INSERT INTO `oceny` (`WARTOSC_CYFRA`, `WARTOSC_TEKST`, `ID_KATEGORII`, `ID_UCZNIA`, `ID_PRZEDMIOTU`) VALUES ('', 'Ocena opisowa Ocena opisowa Ocena opisowa Ocena opisowa Ocena opisowa 129', '3', '183', '10');</v>
      </c>
    </row>
    <row r="2499" spans="1:6" x14ac:dyDescent="0.25">
      <c r="A2499">
        <f t="shared" ca="1" si="234"/>
        <v>0</v>
      </c>
      <c r="B2499">
        <f t="shared" ca="1" si="235"/>
        <v>4</v>
      </c>
      <c r="C2499">
        <f t="shared" ca="1" si="236"/>
        <v>3</v>
      </c>
      <c r="D2499">
        <f t="shared" ca="1" si="237"/>
        <v>238</v>
      </c>
      <c r="E2499">
        <f t="shared" ca="1" si="238"/>
        <v>2</v>
      </c>
      <c r="F2499" t="str">
        <f t="shared" ca="1" si="239"/>
        <v>INSERT INTO `oceny` (`WARTOSC_CYFRA`, `WARTOSC_TEKST`, `ID_KATEGORII`, `ID_UCZNIA`, `ID_PRZEDMIOTU`) VALUES ('4', '', '3', '238', '2');</v>
      </c>
    </row>
    <row r="2500" spans="1:6" x14ac:dyDescent="0.25">
      <c r="A2500">
        <f t="shared" ca="1" si="234"/>
        <v>0</v>
      </c>
      <c r="B2500">
        <f t="shared" ca="1" si="235"/>
        <v>4</v>
      </c>
      <c r="C2500">
        <f t="shared" ca="1" si="236"/>
        <v>4</v>
      </c>
      <c r="D2500">
        <f t="shared" ca="1" si="237"/>
        <v>177</v>
      </c>
      <c r="E2500">
        <f t="shared" ca="1" si="238"/>
        <v>1</v>
      </c>
      <c r="F2500" t="str">
        <f t="shared" ca="1" si="239"/>
        <v>INSERT INTO `oceny` (`WARTOSC_CYFRA`, `WARTOSC_TEKST`, `ID_KATEGORII`, `ID_UCZNIA`, `ID_PRZEDMIOTU`) VALUES ('4', '', '4', '177', '1');</v>
      </c>
    </row>
    <row r="2501" spans="1:6" x14ac:dyDescent="0.25">
      <c r="A2501">
        <f t="shared" ca="1" si="234"/>
        <v>1</v>
      </c>
      <c r="B2501" t="str">
        <f t="shared" ca="1" si="235"/>
        <v>Ocena opisowa Ocena opisowa Ocena opisowa Ocena opisowa 406</v>
      </c>
      <c r="C2501">
        <f t="shared" ca="1" si="236"/>
        <v>4</v>
      </c>
      <c r="D2501">
        <f t="shared" ca="1" si="237"/>
        <v>276</v>
      </c>
      <c r="E2501">
        <f t="shared" ca="1" si="238"/>
        <v>1</v>
      </c>
      <c r="F2501" t="str">
        <f t="shared" ca="1" si="239"/>
        <v>INSERT INTO `oceny` (`WARTOSC_CYFRA`, `WARTOSC_TEKST`, `ID_KATEGORII`, `ID_UCZNIA`, `ID_PRZEDMIOTU`) VALUES ('', 'Ocena opisowa Ocena opisowa Ocena opisowa Ocena opisowa 406', '4', '276', '1');</v>
      </c>
    </row>
    <row r="2502" spans="1:6" x14ac:dyDescent="0.25">
      <c r="A2502">
        <f t="shared" ca="1" si="234"/>
        <v>1</v>
      </c>
      <c r="B2502" t="str">
        <f t="shared" ca="1" si="235"/>
        <v>Ocena opisowa Ocena opisowa Ocena opisowa Ocena opisowa Ocena opisowa 444</v>
      </c>
      <c r="C2502">
        <f t="shared" ca="1" si="236"/>
        <v>5</v>
      </c>
      <c r="D2502">
        <f t="shared" ca="1" si="237"/>
        <v>274</v>
      </c>
      <c r="E2502">
        <f t="shared" ca="1" si="238"/>
        <v>8</v>
      </c>
      <c r="F2502" t="str">
        <f t="shared" ca="1" si="239"/>
        <v>INSERT INTO `oceny` (`WARTOSC_CYFRA`, `WARTOSC_TEKST`, `ID_KATEGORII`, `ID_UCZNIA`, `ID_PRZEDMIOTU`) VALUES ('', 'Ocena opisowa Ocena opisowa Ocena opisowa Ocena opisowa Ocena opisowa 444', '5', '274', '8');</v>
      </c>
    </row>
    <row r="2503" spans="1:6" x14ac:dyDescent="0.25">
      <c r="A2503">
        <f t="shared" ca="1" si="234"/>
        <v>1</v>
      </c>
      <c r="B2503" t="str">
        <f t="shared" ca="1" si="235"/>
        <v>Ocena opisowa Ocena opisowa Ocena opisowa Ocena opisowa Ocena opisowa 278</v>
      </c>
      <c r="C2503">
        <f t="shared" ca="1" si="236"/>
        <v>4</v>
      </c>
      <c r="D2503">
        <f t="shared" ca="1" si="237"/>
        <v>184</v>
      </c>
      <c r="E2503">
        <f t="shared" ca="1" si="238"/>
        <v>5</v>
      </c>
      <c r="F2503" t="str">
        <f t="shared" ca="1" si="239"/>
        <v>INSERT INTO `oceny` (`WARTOSC_CYFRA`, `WARTOSC_TEKST`, `ID_KATEGORII`, `ID_UCZNIA`, `ID_PRZEDMIOTU`) VALUES ('', 'Ocena opisowa Ocena opisowa Ocena opisowa Ocena opisowa Ocena opisowa 278', '4', '184', '5');</v>
      </c>
    </row>
    <row r="2504" spans="1:6" x14ac:dyDescent="0.25">
      <c r="A2504">
        <f t="shared" ca="1" si="234"/>
        <v>1</v>
      </c>
      <c r="B2504" t="str">
        <f t="shared" ca="1" si="235"/>
        <v>Ocena opisowa Ocena opisowa Ocena opisowa Ocena opisowa Ocena opisowa 181</v>
      </c>
      <c r="C2504">
        <f t="shared" ca="1" si="236"/>
        <v>3</v>
      </c>
      <c r="D2504">
        <f t="shared" ca="1" si="237"/>
        <v>293</v>
      </c>
      <c r="E2504">
        <f t="shared" ca="1" si="238"/>
        <v>8</v>
      </c>
      <c r="F2504" t="str">
        <f t="shared" ca="1" si="239"/>
        <v>INSERT INTO `oceny` (`WARTOSC_CYFRA`, `WARTOSC_TEKST`, `ID_KATEGORII`, `ID_UCZNIA`, `ID_PRZEDMIOTU`) VALUES ('', 'Ocena opisowa Ocena opisowa Ocena opisowa Ocena opisowa Ocena opisowa 181', '3', '293', '8');</v>
      </c>
    </row>
    <row r="2505" spans="1:6" x14ac:dyDescent="0.25">
      <c r="A2505">
        <f t="shared" ca="1" si="234"/>
        <v>1</v>
      </c>
      <c r="B2505" t="str">
        <f t="shared" ca="1" si="235"/>
        <v>Ocena opisowa Ocena opisowa Ocena opisowa Ocena opisowa Ocena opisowa 340</v>
      </c>
      <c r="C2505">
        <f t="shared" ca="1" si="236"/>
        <v>3</v>
      </c>
      <c r="D2505">
        <f t="shared" ca="1" si="237"/>
        <v>156</v>
      </c>
      <c r="E2505">
        <f t="shared" ca="1" si="238"/>
        <v>8</v>
      </c>
      <c r="F2505" t="str">
        <f t="shared" ca="1" si="239"/>
        <v>INSERT INTO `oceny` (`WARTOSC_CYFRA`, `WARTOSC_TEKST`, `ID_KATEGORII`, `ID_UCZNIA`, `ID_PRZEDMIOTU`) VALUES ('', 'Ocena opisowa Ocena opisowa Ocena opisowa Ocena opisowa Ocena opisowa 340', '3', '156', '8');</v>
      </c>
    </row>
    <row r="2506" spans="1:6" x14ac:dyDescent="0.25">
      <c r="A2506">
        <f t="shared" ca="1" si="234"/>
        <v>1</v>
      </c>
      <c r="B2506" t="str">
        <f t="shared" ca="1" si="235"/>
        <v>Ocena opisowa Ocena opisowa Ocena opisowa 279</v>
      </c>
      <c r="C2506">
        <f t="shared" ca="1" si="236"/>
        <v>5</v>
      </c>
      <c r="D2506">
        <f t="shared" ca="1" si="237"/>
        <v>264</v>
      </c>
      <c r="E2506">
        <f t="shared" ca="1" si="238"/>
        <v>6</v>
      </c>
      <c r="F2506" t="str">
        <f t="shared" ca="1" si="239"/>
        <v>INSERT INTO `oceny` (`WARTOSC_CYFRA`, `WARTOSC_TEKST`, `ID_KATEGORII`, `ID_UCZNIA`, `ID_PRZEDMIOTU`) VALUES ('', 'Ocena opisowa Ocena opisowa Ocena opisowa 279', '5', '264', '6');</v>
      </c>
    </row>
    <row r="2507" spans="1:6" x14ac:dyDescent="0.25">
      <c r="A2507">
        <f t="shared" ca="1" si="234"/>
        <v>1</v>
      </c>
      <c r="B2507" t="str">
        <f t="shared" ca="1" si="235"/>
        <v>Ocena opisowa Ocena opisowa Ocena opisowa Ocena opisowa Ocena opisowa 443</v>
      </c>
      <c r="C2507">
        <f t="shared" ca="1" si="236"/>
        <v>5</v>
      </c>
      <c r="D2507">
        <f t="shared" ca="1" si="237"/>
        <v>300</v>
      </c>
      <c r="E2507">
        <f t="shared" ca="1" si="238"/>
        <v>10</v>
      </c>
      <c r="F2507" t="str">
        <f t="shared" ca="1" si="239"/>
        <v>INSERT INTO `oceny` (`WARTOSC_CYFRA`, `WARTOSC_TEKST`, `ID_KATEGORII`, `ID_UCZNIA`, `ID_PRZEDMIOTU`) VALUES ('', 'Ocena opisowa Ocena opisowa Ocena opisowa Ocena opisowa Ocena opisowa 443', '5', '300', '10');</v>
      </c>
    </row>
    <row r="2508" spans="1:6" x14ac:dyDescent="0.25">
      <c r="A2508">
        <f t="shared" ca="1" si="234"/>
        <v>0</v>
      </c>
      <c r="B2508">
        <f t="shared" ca="1" si="235"/>
        <v>4</v>
      </c>
      <c r="C2508">
        <f t="shared" ca="1" si="236"/>
        <v>4</v>
      </c>
      <c r="D2508">
        <f t="shared" ca="1" si="237"/>
        <v>177</v>
      </c>
      <c r="E2508">
        <f t="shared" ca="1" si="238"/>
        <v>5</v>
      </c>
      <c r="F2508" t="str">
        <f t="shared" ca="1" si="239"/>
        <v>INSERT INTO `oceny` (`WARTOSC_CYFRA`, `WARTOSC_TEKST`, `ID_KATEGORII`, `ID_UCZNIA`, `ID_PRZEDMIOTU`) VALUES ('4', '', '4', '177', '5');</v>
      </c>
    </row>
    <row r="2509" spans="1:6" x14ac:dyDescent="0.25">
      <c r="A2509">
        <f t="shared" ca="1" si="234"/>
        <v>0</v>
      </c>
      <c r="B2509">
        <f t="shared" ca="1" si="235"/>
        <v>6</v>
      </c>
      <c r="C2509">
        <f t="shared" ca="1" si="236"/>
        <v>1</v>
      </c>
      <c r="D2509">
        <f t="shared" ca="1" si="237"/>
        <v>177</v>
      </c>
      <c r="E2509">
        <f t="shared" ca="1" si="238"/>
        <v>2</v>
      </c>
      <c r="F2509" t="str">
        <f t="shared" ca="1" si="239"/>
        <v>INSERT INTO `oceny` (`WARTOSC_CYFRA`, `WARTOSC_TEKST`, `ID_KATEGORII`, `ID_UCZNIA`, `ID_PRZEDMIOTU`) VALUES ('6', '', '1', '177', '2');</v>
      </c>
    </row>
    <row r="2510" spans="1:6" x14ac:dyDescent="0.25">
      <c r="A2510">
        <f t="shared" ca="1" si="234"/>
        <v>1</v>
      </c>
      <c r="B2510" t="str">
        <f t="shared" ca="1" si="235"/>
        <v>Ocena opisowa Ocena opisowa Ocena opisowa Ocena opisowa 467</v>
      </c>
      <c r="C2510">
        <f t="shared" ca="1" si="236"/>
        <v>4</v>
      </c>
      <c r="D2510">
        <f t="shared" ca="1" si="237"/>
        <v>172</v>
      </c>
      <c r="E2510">
        <f t="shared" ca="1" si="238"/>
        <v>5</v>
      </c>
      <c r="F2510" t="str">
        <f t="shared" ca="1" si="239"/>
        <v>INSERT INTO `oceny` (`WARTOSC_CYFRA`, `WARTOSC_TEKST`, `ID_KATEGORII`, `ID_UCZNIA`, `ID_PRZEDMIOTU`) VALUES ('', 'Ocena opisowa Ocena opisowa Ocena opisowa Ocena opisowa 467', '4', '172', '5');</v>
      </c>
    </row>
    <row r="2511" spans="1:6" x14ac:dyDescent="0.25">
      <c r="A2511">
        <f t="shared" ca="1" si="234"/>
        <v>0</v>
      </c>
      <c r="B2511">
        <f t="shared" ca="1" si="235"/>
        <v>2</v>
      </c>
      <c r="C2511">
        <f t="shared" ca="1" si="236"/>
        <v>4</v>
      </c>
      <c r="D2511">
        <f t="shared" ca="1" si="237"/>
        <v>201</v>
      </c>
      <c r="E2511">
        <f t="shared" ca="1" si="238"/>
        <v>1</v>
      </c>
      <c r="F2511" t="str">
        <f t="shared" ca="1" si="239"/>
        <v>INSERT INTO `oceny` (`WARTOSC_CYFRA`, `WARTOSC_TEKST`, `ID_KATEGORII`, `ID_UCZNIA`, `ID_PRZEDMIOTU`) VALUES ('2', '', '4', '201', '1');</v>
      </c>
    </row>
    <row r="2512" spans="1:6" x14ac:dyDescent="0.25">
      <c r="A2512">
        <f t="shared" ca="1" si="234"/>
        <v>1</v>
      </c>
      <c r="B2512" t="str">
        <f t="shared" ca="1" si="235"/>
        <v>Ocena opisowa Ocena opisowa Ocena opisowa 357</v>
      </c>
      <c r="C2512">
        <f t="shared" ca="1" si="236"/>
        <v>1</v>
      </c>
      <c r="D2512">
        <f t="shared" ca="1" si="237"/>
        <v>237</v>
      </c>
      <c r="E2512">
        <f t="shared" ca="1" si="238"/>
        <v>2</v>
      </c>
      <c r="F2512" t="str">
        <f t="shared" ca="1" si="239"/>
        <v>INSERT INTO `oceny` (`WARTOSC_CYFRA`, `WARTOSC_TEKST`, `ID_KATEGORII`, `ID_UCZNIA`, `ID_PRZEDMIOTU`) VALUES ('', 'Ocena opisowa Ocena opisowa Ocena opisowa 357', '1', '237', '2');</v>
      </c>
    </row>
    <row r="2513" spans="1:6" x14ac:dyDescent="0.25">
      <c r="A2513">
        <f t="shared" ca="1" si="234"/>
        <v>0</v>
      </c>
      <c r="B2513">
        <f t="shared" ca="1" si="235"/>
        <v>1</v>
      </c>
      <c r="C2513">
        <f t="shared" ca="1" si="236"/>
        <v>5</v>
      </c>
      <c r="D2513">
        <f t="shared" ca="1" si="237"/>
        <v>161</v>
      </c>
      <c r="E2513">
        <f t="shared" ca="1" si="238"/>
        <v>12</v>
      </c>
      <c r="F2513" t="str">
        <f t="shared" ca="1" si="239"/>
        <v>INSERT INTO `oceny` (`WARTOSC_CYFRA`, `WARTOSC_TEKST`, `ID_KATEGORII`, `ID_UCZNIA`, `ID_PRZEDMIOTU`) VALUES ('1', '', '5', '161', '12');</v>
      </c>
    </row>
    <row r="2514" spans="1:6" x14ac:dyDescent="0.25">
      <c r="A2514">
        <f t="shared" ca="1" si="234"/>
        <v>0</v>
      </c>
      <c r="B2514">
        <f t="shared" ca="1" si="235"/>
        <v>2</v>
      </c>
      <c r="C2514">
        <f t="shared" ca="1" si="236"/>
        <v>1</v>
      </c>
      <c r="D2514">
        <f t="shared" ca="1" si="237"/>
        <v>183</v>
      </c>
      <c r="E2514">
        <f t="shared" ca="1" si="238"/>
        <v>3</v>
      </c>
      <c r="F2514" t="str">
        <f t="shared" ca="1" si="239"/>
        <v>INSERT INTO `oceny` (`WARTOSC_CYFRA`, `WARTOSC_TEKST`, `ID_KATEGORII`, `ID_UCZNIA`, `ID_PRZEDMIOTU`) VALUES ('2', '', '1', '183', '3');</v>
      </c>
    </row>
    <row r="2515" spans="1:6" x14ac:dyDescent="0.25">
      <c r="A2515">
        <f t="shared" ca="1" si="234"/>
        <v>1</v>
      </c>
      <c r="B2515" t="str">
        <f t="shared" ca="1" si="235"/>
        <v>Ocena opisowa Ocena opisowa Ocena opisowa Ocena opisowa 164</v>
      </c>
      <c r="C2515">
        <f t="shared" ca="1" si="236"/>
        <v>1</v>
      </c>
      <c r="D2515">
        <f t="shared" ca="1" si="237"/>
        <v>209</v>
      </c>
      <c r="E2515">
        <f t="shared" ca="1" si="238"/>
        <v>9</v>
      </c>
      <c r="F2515" t="str">
        <f t="shared" ca="1" si="239"/>
        <v>INSERT INTO `oceny` (`WARTOSC_CYFRA`, `WARTOSC_TEKST`, `ID_KATEGORII`, `ID_UCZNIA`, `ID_PRZEDMIOTU`) VALUES ('', 'Ocena opisowa Ocena opisowa Ocena opisowa Ocena opisowa 164', '1', '209', '9');</v>
      </c>
    </row>
    <row r="2516" spans="1:6" x14ac:dyDescent="0.25">
      <c r="A2516">
        <f t="shared" ca="1" si="234"/>
        <v>0</v>
      </c>
      <c r="B2516">
        <f t="shared" ca="1" si="235"/>
        <v>4</v>
      </c>
      <c r="C2516">
        <f t="shared" ca="1" si="236"/>
        <v>4</v>
      </c>
      <c r="D2516">
        <f t="shared" ca="1" si="237"/>
        <v>264</v>
      </c>
      <c r="E2516">
        <f t="shared" ca="1" si="238"/>
        <v>5</v>
      </c>
      <c r="F2516" t="str">
        <f t="shared" ca="1" si="239"/>
        <v>INSERT INTO `oceny` (`WARTOSC_CYFRA`, `WARTOSC_TEKST`, `ID_KATEGORII`, `ID_UCZNIA`, `ID_PRZEDMIOTU`) VALUES ('4', '', '4', '264', '5');</v>
      </c>
    </row>
    <row r="2517" spans="1:6" x14ac:dyDescent="0.25">
      <c r="A2517">
        <f t="shared" ca="1" si="234"/>
        <v>1</v>
      </c>
      <c r="B2517" t="str">
        <f t="shared" ca="1" si="235"/>
        <v>Ocena opisowa Ocena opisowa Ocena opisowa 210</v>
      </c>
      <c r="C2517">
        <f t="shared" ca="1" si="236"/>
        <v>3</v>
      </c>
      <c r="D2517">
        <f t="shared" ca="1" si="237"/>
        <v>272</v>
      </c>
      <c r="E2517">
        <f t="shared" ca="1" si="238"/>
        <v>5</v>
      </c>
      <c r="F2517" t="str">
        <f t="shared" ca="1" si="239"/>
        <v>INSERT INTO `oceny` (`WARTOSC_CYFRA`, `WARTOSC_TEKST`, `ID_KATEGORII`, `ID_UCZNIA`, `ID_PRZEDMIOTU`) VALUES ('', 'Ocena opisowa Ocena opisowa Ocena opisowa 210', '3', '272', '5');</v>
      </c>
    </row>
    <row r="2518" spans="1:6" x14ac:dyDescent="0.25">
      <c r="A2518">
        <f t="shared" ca="1" si="234"/>
        <v>1</v>
      </c>
      <c r="B2518" t="str">
        <f t="shared" ca="1" si="235"/>
        <v>Ocena opisowa Ocena opisowa Ocena opisowa Ocena opisowa 191</v>
      </c>
      <c r="C2518">
        <f t="shared" ca="1" si="236"/>
        <v>4</v>
      </c>
      <c r="D2518">
        <f t="shared" ca="1" si="237"/>
        <v>171</v>
      </c>
      <c r="E2518">
        <f t="shared" ca="1" si="238"/>
        <v>3</v>
      </c>
      <c r="F2518" t="str">
        <f t="shared" ca="1" si="239"/>
        <v>INSERT INTO `oceny` (`WARTOSC_CYFRA`, `WARTOSC_TEKST`, `ID_KATEGORII`, `ID_UCZNIA`, `ID_PRZEDMIOTU`) VALUES ('', 'Ocena opisowa Ocena opisowa Ocena opisowa Ocena opisowa 191', '4', '171', '3');</v>
      </c>
    </row>
    <row r="2519" spans="1:6" x14ac:dyDescent="0.25">
      <c r="A2519">
        <f t="shared" ca="1" si="234"/>
        <v>1</v>
      </c>
      <c r="B2519" t="str">
        <f t="shared" ca="1" si="235"/>
        <v>Ocena opisowa Ocena opisowa Ocena opisowa 268</v>
      </c>
      <c r="C2519">
        <f t="shared" ca="1" si="236"/>
        <v>2</v>
      </c>
      <c r="D2519">
        <f t="shared" ca="1" si="237"/>
        <v>219</v>
      </c>
      <c r="E2519">
        <f t="shared" ca="1" si="238"/>
        <v>1</v>
      </c>
      <c r="F2519" t="str">
        <f t="shared" ca="1" si="239"/>
        <v>INSERT INTO `oceny` (`WARTOSC_CYFRA`, `WARTOSC_TEKST`, `ID_KATEGORII`, `ID_UCZNIA`, `ID_PRZEDMIOTU`) VALUES ('', 'Ocena opisowa Ocena opisowa Ocena opisowa 268', '2', '219', '1');</v>
      </c>
    </row>
    <row r="2520" spans="1:6" x14ac:dyDescent="0.25">
      <c r="A2520">
        <f t="shared" ca="1" si="234"/>
        <v>0</v>
      </c>
      <c r="B2520">
        <f t="shared" ca="1" si="235"/>
        <v>6</v>
      </c>
      <c r="C2520">
        <f t="shared" ca="1" si="236"/>
        <v>4</v>
      </c>
      <c r="D2520">
        <f t="shared" ca="1" si="237"/>
        <v>199</v>
      </c>
      <c r="E2520">
        <f t="shared" ca="1" si="238"/>
        <v>8</v>
      </c>
      <c r="F2520" t="str">
        <f t="shared" ca="1" si="239"/>
        <v>INSERT INTO `oceny` (`WARTOSC_CYFRA`, `WARTOSC_TEKST`, `ID_KATEGORII`, `ID_UCZNIA`, `ID_PRZEDMIOTU`) VALUES ('6', '', '4', '199', '8');</v>
      </c>
    </row>
    <row r="2521" spans="1:6" x14ac:dyDescent="0.25">
      <c r="A2521">
        <f t="shared" ca="1" si="234"/>
        <v>1</v>
      </c>
      <c r="B2521" t="str">
        <f t="shared" ca="1" si="235"/>
        <v>Ocena opisowa Ocena opisowa Ocena opisowa 291</v>
      </c>
      <c r="C2521">
        <f t="shared" ca="1" si="236"/>
        <v>3</v>
      </c>
      <c r="D2521">
        <f t="shared" ca="1" si="237"/>
        <v>170</v>
      </c>
      <c r="E2521">
        <f t="shared" ca="1" si="238"/>
        <v>8</v>
      </c>
      <c r="F2521" t="str">
        <f t="shared" ca="1" si="239"/>
        <v>INSERT INTO `oceny` (`WARTOSC_CYFRA`, `WARTOSC_TEKST`, `ID_KATEGORII`, `ID_UCZNIA`, `ID_PRZEDMIOTU`) VALUES ('', 'Ocena opisowa Ocena opisowa Ocena opisowa 291', '3', '170', '8');</v>
      </c>
    </row>
    <row r="2522" spans="1:6" x14ac:dyDescent="0.25">
      <c r="A2522">
        <f t="shared" ca="1" si="234"/>
        <v>1</v>
      </c>
      <c r="B2522" t="str">
        <f t="shared" ca="1" si="235"/>
        <v>Ocena opisowa Ocena opisowa Ocena opisowa 121</v>
      </c>
      <c r="C2522">
        <f t="shared" ca="1" si="236"/>
        <v>1</v>
      </c>
      <c r="D2522">
        <f t="shared" ca="1" si="237"/>
        <v>268</v>
      </c>
      <c r="E2522">
        <f t="shared" ca="1" si="238"/>
        <v>1</v>
      </c>
      <c r="F2522" t="str">
        <f t="shared" ca="1" si="239"/>
        <v>INSERT INTO `oceny` (`WARTOSC_CYFRA`, `WARTOSC_TEKST`, `ID_KATEGORII`, `ID_UCZNIA`, `ID_PRZEDMIOTU`) VALUES ('', 'Ocena opisowa Ocena opisowa Ocena opisowa 121', '1', '268', '1');</v>
      </c>
    </row>
    <row r="2523" spans="1:6" x14ac:dyDescent="0.25">
      <c r="A2523">
        <f t="shared" ca="1" si="234"/>
        <v>0</v>
      </c>
      <c r="B2523">
        <f t="shared" ca="1" si="235"/>
        <v>4</v>
      </c>
      <c r="C2523">
        <f t="shared" ca="1" si="236"/>
        <v>4</v>
      </c>
      <c r="D2523">
        <f t="shared" ca="1" si="237"/>
        <v>224</v>
      </c>
      <c r="E2523">
        <f t="shared" ca="1" si="238"/>
        <v>8</v>
      </c>
      <c r="F2523" t="str">
        <f t="shared" ca="1" si="239"/>
        <v>INSERT INTO `oceny` (`WARTOSC_CYFRA`, `WARTOSC_TEKST`, `ID_KATEGORII`, `ID_UCZNIA`, `ID_PRZEDMIOTU`) VALUES ('4', '', '4', '224', '8');</v>
      </c>
    </row>
    <row r="2524" spans="1:6" x14ac:dyDescent="0.25">
      <c r="A2524">
        <f t="shared" ca="1" si="234"/>
        <v>1</v>
      </c>
      <c r="B2524" t="str">
        <f t="shared" ca="1" si="235"/>
        <v>Ocena opisowa Ocena opisowa Ocena opisowa 494</v>
      </c>
      <c r="C2524">
        <f t="shared" ca="1" si="236"/>
        <v>3</v>
      </c>
      <c r="D2524">
        <f t="shared" ca="1" si="237"/>
        <v>182</v>
      </c>
      <c r="E2524">
        <f t="shared" ca="1" si="238"/>
        <v>10</v>
      </c>
      <c r="F2524" t="str">
        <f t="shared" ca="1" si="239"/>
        <v>INSERT INTO `oceny` (`WARTOSC_CYFRA`, `WARTOSC_TEKST`, `ID_KATEGORII`, `ID_UCZNIA`, `ID_PRZEDMIOTU`) VALUES ('', 'Ocena opisowa Ocena opisowa Ocena opisowa 494', '3', '182', '10');</v>
      </c>
    </row>
    <row r="2525" spans="1:6" x14ac:dyDescent="0.25">
      <c r="A2525">
        <f t="shared" ca="1" si="234"/>
        <v>1</v>
      </c>
      <c r="B2525" t="str">
        <f t="shared" ca="1" si="235"/>
        <v>Ocena opisowa Ocena opisowa Ocena opisowa Ocena opisowa Ocena opisowa 377</v>
      </c>
      <c r="C2525">
        <f t="shared" ca="1" si="236"/>
        <v>5</v>
      </c>
      <c r="D2525">
        <f t="shared" ca="1" si="237"/>
        <v>289</v>
      </c>
      <c r="E2525">
        <f t="shared" ca="1" si="238"/>
        <v>2</v>
      </c>
      <c r="F2525" t="str">
        <f t="shared" ca="1" si="239"/>
        <v>INSERT INTO `oceny` (`WARTOSC_CYFRA`, `WARTOSC_TEKST`, `ID_KATEGORII`, `ID_UCZNIA`, `ID_PRZEDMIOTU`) VALUES ('', 'Ocena opisowa Ocena opisowa Ocena opisowa Ocena opisowa Ocena opisowa 377', '5', '289', '2');</v>
      </c>
    </row>
    <row r="2526" spans="1:6" x14ac:dyDescent="0.25">
      <c r="A2526">
        <f t="shared" ca="1" si="234"/>
        <v>0</v>
      </c>
      <c r="B2526">
        <f t="shared" ca="1" si="235"/>
        <v>1</v>
      </c>
      <c r="C2526">
        <f t="shared" ca="1" si="236"/>
        <v>1</v>
      </c>
      <c r="D2526">
        <f t="shared" ca="1" si="237"/>
        <v>217</v>
      </c>
      <c r="E2526">
        <f t="shared" ca="1" si="238"/>
        <v>8</v>
      </c>
      <c r="F2526" t="str">
        <f t="shared" ca="1" si="239"/>
        <v>INSERT INTO `oceny` (`WARTOSC_CYFRA`, `WARTOSC_TEKST`, `ID_KATEGORII`, `ID_UCZNIA`, `ID_PRZEDMIOTU`) VALUES ('1', '', '1', '217', '8');</v>
      </c>
    </row>
    <row r="2527" spans="1:6" x14ac:dyDescent="0.25">
      <c r="A2527">
        <f t="shared" ca="1" si="234"/>
        <v>0</v>
      </c>
      <c r="B2527">
        <f t="shared" ca="1" si="235"/>
        <v>1</v>
      </c>
      <c r="C2527">
        <f t="shared" ca="1" si="236"/>
        <v>4</v>
      </c>
      <c r="D2527">
        <f t="shared" ca="1" si="237"/>
        <v>219</v>
      </c>
      <c r="E2527">
        <f t="shared" ca="1" si="238"/>
        <v>12</v>
      </c>
      <c r="F2527" t="str">
        <f t="shared" ca="1" si="239"/>
        <v>INSERT INTO `oceny` (`WARTOSC_CYFRA`, `WARTOSC_TEKST`, `ID_KATEGORII`, `ID_UCZNIA`, `ID_PRZEDMIOTU`) VALUES ('1', '', '4', '219', '12');</v>
      </c>
    </row>
    <row r="2528" spans="1:6" x14ac:dyDescent="0.25">
      <c r="A2528">
        <f t="shared" ca="1" si="234"/>
        <v>1</v>
      </c>
      <c r="B2528" t="str">
        <f t="shared" ca="1" si="235"/>
        <v>Ocena opisowa Ocena opisowa Ocena opisowa Ocena opisowa Ocena opisowa 182</v>
      </c>
      <c r="C2528">
        <f t="shared" ca="1" si="236"/>
        <v>5</v>
      </c>
      <c r="D2528">
        <f t="shared" ca="1" si="237"/>
        <v>176</v>
      </c>
      <c r="E2528">
        <f t="shared" ca="1" si="238"/>
        <v>7</v>
      </c>
      <c r="F2528" t="str">
        <f t="shared" ca="1" si="239"/>
        <v>INSERT INTO `oceny` (`WARTOSC_CYFRA`, `WARTOSC_TEKST`, `ID_KATEGORII`, `ID_UCZNIA`, `ID_PRZEDMIOTU`) VALUES ('', 'Ocena opisowa Ocena opisowa Ocena opisowa Ocena opisowa Ocena opisowa 182', '5', '176', '7');</v>
      </c>
    </row>
    <row r="2529" spans="1:6" x14ac:dyDescent="0.25">
      <c r="A2529">
        <f t="shared" ca="1" si="234"/>
        <v>1</v>
      </c>
      <c r="B2529" t="str">
        <f t="shared" ca="1" si="235"/>
        <v>Ocena opisowa Ocena opisowa Ocena opisowa 458</v>
      </c>
      <c r="C2529">
        <f t="shared" ca="1" si="236"/>
        <v>1</v>
      </c>
      <c r="D2529">
        <f t="shared" ca="1" si="237"/>
        <v>269</v>
      </c>
      <c r="E2529">
        <f t="shared" ca="1" si="238"/>
        <v>9</v>
      </c>
      <c r="F2529" t="str">
        <f t="shared" ca="1" si="239"/>
        <v>INSERT INTO `oceny` (`WARTOSC_CYFRA`, `WARTOSC_TEKST`, `ID_KATEGORII`, `ID_UCZNIA`, `ID_PRZEDMIOTU`) VALUES ('', 'Ocena opisowa Ocena opisowa Ocena opisowa 458', '1', '269', '9');</v>
      </c>
    </row>
    <row r="2530" spans="1:6" x14ac:dyDescent="0.25">
      <c r="A2530">
        <f t="shared" ca="1" si="234"/>
        <v>0</v>
      </c>
      <c r="B2530">
        <f t="shared" ca="1" si="235"/>
        <v>2</v>
      </c>
      <c r="C2530">
        <f t="shared" ca="1" si="236"/>
        <v>4</v>
      </c>
      <c r="D2530">
        <f t="shared" ca="1" si="237"/>
        <v>216</v>
      </c>
      <c r="E2530">
        <f t="shared" ca="1" si="238"/>
        <v>10</v>
      </c>
      <c r="F2530" t="str">
        <f t="shared" ca="1" si="239"/>
        <v>INSERT INTO `oceny` (`WARTOSC_CYFRA`, `WARTOSC_TEKST`, `ID_KATEGORII`, `ID_UCZNIA`, `ID_PRZEDMIOTU`) VALUES ('2', '', '4', '216', '10');</v>
      </c>
    </row>
    <row r="2531" spans="1:6" x14ac:dyDescent="0.25">
      <c r="A2531">
        <f t="shared" ca="1" si="234"/>
        <v>1</v>
      </c>
      <c r="B2531" t="str">
        <f t="shared" ca="1" si="235"/>
        <v>Ocena opisowa Ocena opisowa Ocena opisowa Ocena opisowa Ocena opisowa 339</v>
      </c>
      <c r="C2531">
        <f t="shared" ca="1" si="236"/>
        <v>3</v>
      </c>
      <c r="D2531">
        <f t="shared" ca="1" si="237"/>
        <v>171</v>
      </c>
      <c r="E2531">
        <f t="shared" ca="1" si="238"/>
        <v>10</v>
      </c>
      <c r="F2531" t="str">
        <f t="shared" ca="1" si="239"/>
        <v>INSERT INTO `oceny` (`WARTOSC_CYFRA`, `WARTOSC_TEKST`, `ID_KATEGORII`, `ID_UCZNIA`, `ID_PRZEDMIOTU`) VALUES ('', 'Ocena opisowa Ocena opisowa Ocena opisowa Ocena opisowa Ocena opisowa 339', '3', '171', '10');</v>
      </c>
    </row>
    <row r="2532" spans="1:6" x14ac:dyDescent="0.25">
      <c r="A2532">
        <f t="shared" ca="1" si="234"/>
        <v>0</v>
      </c>
      <c r="B2532">
        <f t="shared" ca="1" si="235"/>
        <v>4</v>
      </c>
      <c r="C2532">
        <f t="shared" ca="1" si="236"/>
        <v>4</v>
      </c>
      <c r="D2532">
        <f t="shared" ca="1" si="237"/>
        <v>191</v>
      </c>
      <c r="E2532">
        <f t="shared" ca="1" si="238"/>
        <v>11</v>
      </c>
      <c r="F2532" t="str">
        <f t="shared" ca="1" si="239"/>
        <v>INSERT INTO `oceny` (`WARTOSC_CYFRA`, `WARTOSC_TEKST`, `ID_KATEGORII`, `ID_UCZNIA`, `ID_PRZEDMIOTU`) VALUES ('4', '', '4', '191', '11');</v>
      </c>
    </row>
    <row r="2533" spans="1:6" x14ac:dyDescent="0.25">
      <c r="A2533">
        <f t="shared" ca="1" si="234"/>
        <v>1</v>
      </c>
      <c r="B2533" t="str">
        <f t="shared" ca="1" si="235"/>
        <v>Ocena opisowa Ocena opisowa Ocena opisowa Ocena opisowa 451</v>
      </c>
      <c r="C2533">
        <f t="shared" ca="1" si="236"/>
        <v>1</v>
      </c>
      <c r="D2533">
        <f t="shared" ca="1" si="237"/>
        <v>210</v>
      </c>
      <c r="E2533">
        <f t="shared" ca="1" si="238"/>
        <v>2</v>
      </c>
      <c r="F2533" t="str">
        <f t="shared" ca="1" si="239"/>
        <v>INSERT INTO `oceny` (`WARTOSC_CYFRA`, `WARTOSC_TEKST`, `ID_KATEGORII`, `ID_UCZNIA`, `ID_PRZEDMIOTU`) VALUES ('', 'Ocena opisowa Ocena opisowa Ocena opisowa Ocena opisowa 451', '1', '210', '2');</v>
      </c>
    </row>
    <row r="2534" spans="1:6" x14ac:dyDescent="0.25">
      <c r="A2534">
        <f t="shared" ca="1" si="234"/>
        <v>0</v>
      </c>
      <c r="B2534">
        <f t="shared" ca="1" si="235"/>
        <v>3</v>
      </c>
      <c r="C2534">
        <f t="shared" ca="1" si="236"/>
        <v>2</v>
      </c>
      <c r="D2534">
        <f t="shared" ca="1" si="237"/>
        <v>284</v>
      </c>
      <c r="E2534">
        <f t="shared" ca="1" si="238"/>
        <v>8</v>
      </c>
      <c r="F2534" t="str">
        <f t="shared" ca="1" si="239"/>
        <v>INSERT INTO `oceny` (`WARTOSC_CYFRA`, `WARTOSC_TEKST`, `ID_KATEGORII`, `ID_UCZNIA`, `ID_PRZEDMIOTU`) VALUES ('3', '', '2', '284', '8');</v>
      </c>
    </row>
    <row r="2535" spans="1:6" x14ac:dyDescent="0.25">
      <c r="A2535">
        <f t="shared" ca="1" si="234"/>
        <v>1</v>
      </c>
      <c r="B2535" t="str">
        <f t="shared" ca="1" si="235"/>
        <v>Ocena opisowa Ocena opisowa Ocena opisowa 382</v>
      </c>
      <c r="C2535">
        <f t="shared" ca="1" si="236"/>
        <v>2</v>
      </c>
      <c r="D2535">
        <f t="shared" ca="1" si="237"/>
        <v>284</v>
      </c>
      <c r="E2535">
        <f t="shared" ca="1" si="238"/>
        <v>8</v>
      </c>
      <c r="F2535" t="str">
        <f t="shared" ca="1" si="239"/>
        <v>INSERT INTO `oceny` (`WARTOSC_CYFRA`, `WARTOSC_TEKST`, `ID_KATEGORII`, `ID_UCZNIA`, `ID_PRZEDMIOTU`) VALUES ('', 'Ocena opisowa Ocena opisowa Ocena opisowa 382', '2', '284', '8');</v>
      </c>
    </row>
    <row r="2536" spans="1:6" x14ac:dyDescent="0.25">
      <c r="A2536">
        <f t="shared" ca="1" si="234"/>
        <v>1</v>
      </c>
      <c r="B2536" t="str">
        <f t="shared" ca="1" si="235"/>
        <v>Ocena opisowa Ocena opisowa Ocena opisowa Ocena opisowa 417</v>
      </c>
      <c r="C2536">
        <f t="shared" ca="1" si="236"/>
        <v>5</v>
      </c>
      <c r="D2536">
        <f t="shared" ca="1" si="237"/>
        <v>216</v>
      </c>
      <c r="E2536">
        <f t="shared" ca="1" si="238"/>
        <v>2</v>
      </c>
      <c r="F2536" t="str">
        <f t="shared" ca="1" si="239"/>
        <v>INSERT INTO `oceny` (`WARTOSC_CYFRA`, `WARTOSC_TEKST`, `ID_KATEGORII`, `ID_UCZNIA`, `ID_PRZEDMIOTU`) VALUES ('', 'Ocena opisowa Ocena opisowa Ocena opisowa Ocena opisowa 417', '5', '216', '2');</v>
      </c>
    </row>
    <row r="2537" spans="1:6" x14ac:dyDescent="0.25">
      <c r="A2537">
        <f t="shared" ca="1" si="234"/>
        <v>0</v>
      </c>
      <c r="B2537">
        <f t="shared" ca="1" si="235"/>
        <v>3</v>
      </c>
      <c r="C2537">
        <f t="shared" ca="1" si="236"/>
        <v>1</v>
      </c>
      <c r="D2537">
        <f t="shared" ca="1" si="237"/>
        <v>255</v>
      </c>
      <c r="E2537">
        <f t="shared" ca="1" si="238"/>
        <v>5</v>
      </c>
      <c r="F2537" t="str">
        <f t="shared" ca="1" si="239"/>
        <v>INSERT INTO `oceny` (`WARTOSC_CYFRA`, `WARTOSC_TEKST`, `ID_KATEGORII`, `ID_UCZNIA`, `ID_PRZEDMIOTU`) VALUES ('3', '', '1', '255', '5');</v>
      </c>
    </row>
    <row r="2538" spans="1:6" x14ac:dyDescent="0.25">
      <c r="A2538">
        <f t="shared" ca="1" si="234"/>
        <v>0</v>
      </c>
      <c r="B2538">
        <f t="shared" ca="1" si="235"/>
        <v>6</v>
      </c>
      <c r="C2538">
        <f t="shared" ca="1" si="236"/>
        <v>4</v>
      </c>
      <c r="D2538">
        <f t="shared" ca="1" si="237"/>
        <v>225</v>
      </c>
      <c r="E2538">
        <f t="shared" ca="1" si="238"/>
        <v>4</v>
      </c>
      <c r="F2538" t="str">
        <f t="shared" ca="1" si="239"/>
        <v>INSERT INTO `oceny` (`WARTOSC_CYFRA`, `WARTOSC_TEKST`, `ID_KATEGORII`, `ID_UCZNIA`, `ID_PRZEDMIOTU`) VALUES ('6', '', '4', '225', '4');</v>
      </c>
    </row>
    <row r="2539" spans="1:6" x14ac:dyDescent="0.25">
      <c r="A2539">
        <f t="shared" ca="1" si="234"/>
        <v>0</v>
      </c>
      <c r="B2539">
        <f t="shared" ca="1" si="235"/>
        <v>3</v>
      </c>
      <c r="C2539">
        <f t="shared" ca="1" si="236"/>
        <v>3</v>
      </c>
      <c r="D2539">
        <f t="shared" ca="1" si="237"/>
        <v>268</v>
      </c>
      <c r="E2539">
        <f t="shared" ca="1" si="238"/>
        <v>12</v>
      </c>
      <c r="F2539" t="str">
        <f t="shared" ca="1" si="239"/>
        <v>INSERT INTO `oceny` (`WARTOSC_CYFRA`, `WARTOSC_TEKST`, `ID_KATEGORII`, `ID_UCZNIA`, `ID_PRZEDMIOTU`) VALUES ('3', '', '3', '268', '12');</v>
      </c>
    </row>
    <row r="2540" spans="1:6" x14ac:dyDescent="0.25">
      <c r="A2540">
        <f t="shared" ca="1" si="234"/>
        <v>1</v>
      </c>
      <c r="B2540" t="str">
        <f t="shared" ca="1" si="235"/>
        <v>Ocena opisowa Ocena opisowa Ocena opisowa Ocena opisowa 304</v>
      </c>
      <c r="C2540">
        <f t="shared" ca="1" si="236"/>
        <v>3</v>
      </c>
      <c r="D2540">
        <f t="shared" ca="1" si="237"/>
        <v>260</v>
      </c>
      <c r="E2540">
        <f t="shared" ca="1" si="238"/>
        <v>8</v>
      </c>
      <c r="F2540" t="str">
        <f t="shared" ca="1" si="239"/>
        <v>INSERT INTO `oceny` (`WARTOSC_CYFRA`, `WARTOSC_TEKST`, `ID_KATEGORII`, `ID_UCZNIA`, `ID_PRZEDMIOTU`) VALUES ('', 'Ocena opisowa Ocena opisowa Ocena opisowa Ocena opisowa 304', '3', '260', '8');</v>
      </c>
    </row>
    <row r="2541" spans="1:6" x14ac:dyDescent="0.25">
      <c r="A2541">
        <f t="shared" ca="1" si="234"/>
        <v>1</v>
      </c>
      <c r="B2541" t="str">
        <f t="shared" ca="1" si="235"/>
        <v>Ocena opisowa Ocena opisowa Ocena opisowa 215</v>
      </c>
      <c r="C2541">
        <f t="shared" ca="1" si="236"/>
        <v>3</v>
      </c>
      <c r="D2541">
        <f t="shared" ca="1" si="237"/>
        <v>216</v>
      </c>
      <c r="E2541">
        <f t="shared" ca="1" si="238"/>
        <v>1</v>
      </c>
      <c r="F2541" t="str">
        <f t="shared" ca="1" si="239"/>
        <v>INSERT INTO `oceny` (`WARTOSC_CYFRA`, `WARTOSC_TEKST`, `ID_KATEGORII`, `ID_UCZNIA`, `ID_PRZEDMIOTU`) VALUES ('', 'Ocena opisowa Ocena opisowa Ocena opisowa 215', '3', '216', '1');</v>
      </c>
    </row>
    <row r="2542" spans="1:6" x14ac:dyDescent="0.25">
      <c r="A2542">
        <f t="shared" ca="1" si="234"/>
        <v>0</v>
      </c>
      <c r="B2542">
        <f t="shared" ca="1" si="235"/>
        <v>1</v>
      </c>
      <c r="C2542">
        <f t="shared" ca="1" si="236"/>
        <v>5</v>
      </c>
      <c r="D2542">
        <f t="shared" ca="1" si="237"/>
        <v>217</v>
      </c>
      <c r="E2542">
        <f t="shared" ca="1" si="238"/>
        <v>1</v>
      </c>
      <c r="F2542" t="str">
        <f t="shared" ca="1" si="239"/>
        <v>INSERT INTO `oceny` (`WARTOSC_CYFRA`, `WARTOSC_TEKST`, `ID_KATEGORII`, `ID_UCZNIA`, `ID_PRZEDMIOTU`) VALUES ('1', '', '5', '217', '1');</v>
      </c>
    </row>
    <row r="2543" spans="1:6" x14ac:dyDescent="0.25">
      <c r="A2543">
        <f t="shared" ca="1" si="234"/>
        <v>0</v>
      </c>
      <c r="B2543">
        <f t="shared" ca="1" si="235"/>
        <v>6</v>
      </c>
      <c r="C2543">
        <f t="shared" ca="1" si="236"/>
        <v>2</v>
      </c>
      <c r="D2543">
        <f t="shared" ca="1" si="237"/>
        <v>277</v>
      </c>
      <c r="E2543">
        <f t="shared" ca="1" si="238"/>
        <v>7</v>
      </c>
      <c r="F2543" t="str">
        <f t="shared" ca="1" si="239"/>
        <v>INSERT INTO `oceny` (`WARTOSC_CYFRA`, `WARTOSC_TEKST`, `ID_KATEGORII`, `ID_UCZNIA`, `ID_PRZEDMIOTU`) VALUES ('6', '', '2', '277', '7');</v>
      </c>
    </row>
    <row r="2544" spans="1:6" x14ac:dyDescent="0.25">
      <c r="A2544">
        <f t="shared" ca="1" si="234"/>
        <v>1</v>
      </c>
      <c r="B2544" t="str">
        <f t="shared" ca="1" si="235"/>
        <v>Ocena opisowa Ocena opisowa Ocena opisowa Ocena opisowa 469</v>
      </c>
      <c r="C2544">
        <f t="shared" ca="1" si="236"/>
        <v>4</v>
      </c>
      <c r="D2544">
        <f t="shared" ca="1" si="237"/>
        <v>193</v>
      </c>
      <c r="E2544">
        <f t="shared" ca="1" si="238"/>
        <v>8</v>
      </c>
      <c r="F2544" t="str">
        <f t="shared" ca="1" si="239"/>
        <v>INSERT INTO `oceny` (`WARTOSC_CYFRA`, `WARTOSC_TEKST`, `ID_KATEGORII`, `ID_UCZNIA`, `ID_PRZEDMIOTU`) VALUES ('', 'Ocena opisowa Ocena opisowa Ocena opisowa Ocena opisowa 469', '4', '193', '8');</v>
      </c>
    </row>
    <row r="2545" spans="1:6" x14ac:dyDescent="0.25">
      <c r="A2545">
        <f t="shared" ca="1" si="234"/>
        <v>0</v>
      </c>
      <c r="B2545">
        <f t="shared" ca="1" si="235"/>
        <v>3</v>
      </c>
      <c r="C2545">
        <f t="shared" ca="1" si="236"/>
        <v>1</v>
      </c>
      <c r="D2545">
        <f t="shared" ca="1" si="237"/>
        <v>267</v>
      </c>
      <c r="E2545">
        <f t="shared" ca="1" si="238"/>
        <v>12</v>
      </c>
      <c r="F2545" t="str">
        <f t="shared" ca="1" si="239"/>
        <v>INSERT INTO `oceny` (`WARTOSC_CYFRA`, `WARTOSC_TEKST`, `ID_KATEGORII`, `ID_UCZNIA`, `ID_PRZEDMIOTU`) VALUES ('3', '', '1', '267', '12');</v>
      </c>
    </row>
    <row r="2546" spans="1:6" x14ac:dyDescent="0.25">
      <c r="A2546">
        <f t="shared" ca="1" si="234"/>
        <v>0</v>
      </c>
      <c r="B2546">
        <f t="shared" ca="1" si="235"/>
        <v>4</v>
      </c>
      <c r="C2546">
        <f t="shared" ca="1" si="236"/>
        <v>1</v>
      </c>
      <c r="D2546">
        <f t="shared" ca="1" si="237"/>
        <v>180</v>
      </c>
      <c r="E2546">
        <f t="shared" ca="1" si="238"/>
        <v>3</v>
      </c>
      <c r="F2546" t="str">
        <f t="shared" ca="1" si="239"/>
        <v>INSERT INTO `oceny` (`WARTOSC_CYFRA`, `WARTOSC_TEKST`, `ID_KATEGORII`, `ID_UCZNIA`, `ID_PRZEDMIOTU`) VALUES ('4', '', '1', '180', '3');</v>
      </c>
    </row>
    <row r="2547" spans="1:6" x14ac:dyDescent="0.25">
      <c r="A2547">
        <f t="shared" ca="1" si="234"/>
        <v>1</v>
      </c>
      <c r="B2547" t="str">
        <f t="shared" ca="1" si="235"/>
        <v>Ocena opisowa Ocena opisowa Ocena opisowa 347</v>
      </c>
      <c r="C2547">
        <f t="shared" ca="1" si="236"/>
        <v>1</v>
      </c>
      <c r="D2547">
        <f t="shared" ca="1" si="237"/>
        <v>210</v>
      </c>
      <c r="E2547">
        <f t="shared" ca="1" si="238"/>
        <v>9</v>
      </c>
      <c r="F2547" t="str">
        <f t="shared" ca="1" si="239"/>
        <v>INSERT INTO `oceny` (`WARTOSC_CYFRA`, `WARTOSC_TEKST`, `ID_KATEGORII`, `ID_UCZNIA`, `ID_PRZEDMIOTU`) VALUES ('', 'Ocena opisowa Ocena opisowa Ocena opisowa 347', '1', '210', '9');</v>
      </c>
    </row>
    <row r="2548" spans="1:6" x14ac:dyDescent="0.25">
      <c r="A2548">
        <f t="shared" ca="1" si="234"/>
        <v>0</v>
      </c>
      <c r="B2548">
        <f t="shared" ca="1" si="235"/>
        <v>2</v>
      </c>
      <c r="C2548">
        <f t="shared" ca="1" si="236"/>
        <v>3</v>
      </c>
      <c r="D2548">
        <f t="shared" ca="1" si="237"/>
        <v>205</v>
      </c>
      <c r="E2548">
        <f t="shared" ca="1" si="238"/>
        <v>10</v>
      </c>
      <c r="F2548" t="str">
        <f t="shared" ca="1" si="239"/>
        <v>INSERT INTO `oceny` (`WARTOSC_CYFRA`, `WARTOSC_TEKST`, `ID_KATEGORII`, `ID_UCZNIA`, `ID_PRZEDMIOTU`) VALUES ('2', '', '3', '205', '10');</v>
      </c>
    </row>
    <row r="2549" spans="1:6" x14ac:dyDescent="0.25">
      <c r="A2549">
        <f t="shared" ca="1" si="234"/>
        <v>1</v>
      </c>
      <c r="B2549" t="str">
        <f t="shared" ca="1" si="235"/>
        <v>Ocena opisowa Ocena opisowa Ocena opisowa Ocena opisowa Ocena opisowa 470</v>
      </c>
      <c r="C2549">
        <f t="shared" ca="1" si="236"/>
        <v>5</v>
      </c>
      <c r="D2549">
        <f t="shared" ca="1" si="237"/>
        <v>266</v>
      </c>
      <c r="E2549">
        <f t="shared" ca="1" si="238"/>
        <v>4</v>
      </c>
      <c r="F2549" t="str">
        <f t="shared" ca="1" si="239"/>
        <v>INSERT INTO `oceny` (`WARTOSC_CYFRA`, `WARTOSC_TEKST`, `ID_KATEGORII`, `ID_UCZNIA`, `ID_PRZEDMIOTU`) VALUES ('', 'Ocena opisowa Ocena opisowa Ocena opisowa Ocena opisowa Ocena opisowa 470', '5', '266', '4');</v>
      </c>
    </row>
    <row r="2550" spans="1:6" x14ac:dyDescent="0.25">
      <c r="A2550">
        <f t="shared" ca="1" si="234"/>
        <v>0</v>
      </c>
      <c r="B2550">
        <f t="shared" ca="1" si="235"/>
        <v>2</v>
      </c>
      <c r="C2550">
        <f t="shared" ca="1" si="236"/>
        <v>3</v>
      </c>
      <c r="D2550">
        <f t="shared" ca="1" si="237"/>
        <v>287</v>
      </c>
      <c r="E2550">
        <f t="shared" ca="1" si="238"/>
        <v>6</v>
      </c>
      <c r="F2550" t="str">
        <f t="shared" ca="1" si="239"/>
        <v>INSERT INTO `oceny` (`WARTOSC_CYFRA`, `WARTOSC_TEKST`, `ID_KATEGORII`, `ID_UCZNIA`, `ID_PRZEDMIOTU`) VALUES ('2', '', '3', '287', '6');</v>
      </c>
    </row>
    <row r="2551" spans="1:6" x14ac:dyDescent="0.25">
      <c r="A2551">
        <f t="shared" ca="1" si="234"/>
        <v>0</v>
      </c>
      <c r="B2551">
        <f t="shared" ca="1" si="235"/>
        <v>2</v>
      </c>
      <c r="C2551">
        <f t="shared" ca="1" si="236"/>
        <v>4</v>
      </c>
      <c r="D2551">
        <f t="shared" ca="1" si="237"/>
        <v>281</v>
      </c>
      <c r="E2551">
        <f t="shared" ca="1" si="238"/>
        <v>10</v>
      </c>
      <c r="F2551" t="str">
        <f t="shared" ca="1" si="239"/>
        <v>INSERT INTO `oceny` (`WARTOSC_CYFRA`, `WARTOSC_TEKST`, `ID_KATEGORII`, `ID_UCZNIA`, `ID_PRZEDMIOTU`) VALUES ('2', '', '4', '281', '10');</v>
      </c>
    </row>
    <row r="2552" spans="1:6" x14ac:dyDescent="0.25">
      <c r="A2552">
        <f t="shared" ca="1" si="234"/>
        <v>1</v>
      </c>
      <c r="B2552" t="str">
        <f t="shared" ca="1" si="235"/>
        <v>Ocena opisowa Ocena opisowa Ocena opisowa 365</v>
      </c>
      <c r="C2552">
        <f t="shared" ca="1" si="236"/>
        <v>4</v>
      </c>
      <c r="D2552">
        <f t="shared" ca="1" si="237"/>
        <v>275</v>
      </c>
      <c r="E2552">
        <f t="shared" ca="1" si="238"/>
        <v>10</v>
      </c>
      <c r="F2552" t="str">
        <f t="shared" ca="1" si="239"/>
        <v>INSERT INTO `oceny` (`WARTOSC_CYFRA`, `WARTOSC_TEKST`, `ID_KATEGORII`, `ID_UCZNIA`, `ID_PRZEDMIOTU`) VALUES ('', 'Ocena opisowa Ocena opisowa Ocena opisowa 365', '4', '275', '10');</v>
      </c>
    </row>
    <row r="2553" spans="1:6" x14ac:dyDescent="0.25">
      <c r="A2553">
        <f t="shared" ca="1" si="234"/>
        <v>0</v>
      </c>
      <c r="B2553">
        <f t="shared" ca="1" si="235"/>
        <v>3</v>
      </c>
      <c r="C2553">
        <f t="shared" ca="1" si="236"/>
        <v>1</v>
      </c>
      <c r="D2553">
        <f t="shared" ca="1" si="237"/>
        <v>152</v>
      </c>
      <c r="E2553">
        <f t="shared" ca="1" si="238"/>
        <v>11</v>
      </c>
      <c r="F2553" t="str">
        <f t="shared" ca="1" si="239"/>
        <v>INSERT INTO `oceny` (`WARTOSC_CYFRA`, `WARTOSC_TEKST`, `ID_KATEGORII`, `ID_UCZNIA`, `ID_PRZEDMIOTU`) VALUES ('3', '', '1', '152', '11');</v>
      </c>
    </row>
    <row r="2554" spans="1:6" x14ac:dyDescent="0.25">
      <c r="A2554">
        <f t="shared" ca="1" si="234"/>
        <v>1</v>
      </c>
      <c r="B2554" t="str">
        <f t="shared" ca="1" si="235"/>
        <v>Ocena opisowa Ocena opisowa Ocena opisowa Ocena opisowa 206</v>
      </c>
      <c r="C2554">
        <f t="shared" ca="1" si="236"/>
        <v>5</v>
      </c>
      <c r="D2554">
        <f t="shared" ca="1" si="237"/>
        <v>228</v>
      </c>
      <c r="E2554">
        <f t="shared" ca="1" si="238"/>
        <v>11</v>
      </c>
      <c r="F2554" t="str">
        <f t="shared" ca="1" si="239"/>
        <v>INSERT INTO `oceny` (`WARTOSC_CYFRA`, `WARTOSC_TEKST`, `ID_KATEGORII`, `ID_UCZNIA`, `ID_PRZEDMIOTU`) VALUES ('', 'Ocena opisowa Ocena opisowa Ocena opisowa Ocena opisowa 206', '5', '228', '11');</v>
      </c>
    </row>
    <row r="2555" spans="1:6" x14ac:dyDescent="0.25">
      <c r="A2555">
        <f t="shared" ca="1" si="234"/>
        <v>0</v>
      </c>
      <c r="B2555">
        <f t="shared" ca="1" si="235"/>
        <v>6</v>
      </c>
      <c r="C2555">
        <f t="shared" ca="1" si="236"/>
        <v>3</v>
      </c>
      <c r="D2555">
        <f t="shared" ca="1" si="237"/>
        <v>281</v>
      </c>
      <c r="E2555">
        <f t="shared" ca="1" si="238"/>
        <v>5</v>
      </c>
      <c r="F2555" t="str">
        <f t="shared" ca="1" si="239"/>
        <v>INSERT INTO `oceny` (`WARTOSC_CYFRA`, `WARTOSC_TEKST`, `ID_KATEGORII`, `ID_UCZNIA`, `ID_PRZEDMIOTU`) VALUES ('6', '', '3', '281', '5');</v>
      </c>
    </row>
    <row r="2556" spans="1:6" x14ac:dyDescent="0.25">
      <c r="A2556">
        <f t="shared" ca="1" si="234"/>
        <v>1</v>
      </c>
      <c r="B2556" t="str">
        <f t="shared" ca="1" si="235"/>
        <v>Ocena opisowa Ocena opisowa Ocena opisowa Ocena opisowa Ocena opisowa 187</v>
      </c>
      <c r="C2556">
        <f t="shared" ca="1" si="236"/>
        <v>1</v>
      </c>
      <c r="D2556">
        <f t="shared" ca="1" si="237"/>
        <v>235</v>
      </c>
      <c r="E2556">
        <f t="shared" ca="1" si="238"/>
        <v>12</v>
      </c>
      <c r="F2556" t="str">
        <f t="shared" ca="1" si="239"/>
        <v>INSERT INTO `oceny` (`WARTOSC_CYFRA`, `WARTOSC_TEKST`, `ID_KATEGORII`, `ID_UCZNIA`, `ID_PRZEDMIOTU`) VALUES ('', 'Ocena opisowa Ocena opisowa Ocena opisowa Ocena opisowa Ocena opisowa 187', '1', '235', '12');</v>
      </c>
    </row>
    <row r="2557" spans="1:6" x14ac:dyDescent="0.25">
      <c r="A2557">
        <f t="shared" ca="1" si="234"/>
        <v>1</v>
      </c>
      <c r="B2557" t="str">
        <f t="shared" ca="1" si="235"/>
        <v>Ocena opisowa Ocena opisowa Ocena opisowa Ocena opisowa Ocena opisowa 197</v>
      </c>
      <c r="C2557">
        <f t="shared" ca="1" si="236"/>
        <v>2</v>
      </c>
      <c r="D2557">
        <f t="shared" ca="1" si="237"/>
        <v>249</v>
      </c>
      <c r="E2557">
        <f t="shared" ca="1" si="238"/>
        <v>8</v>
      </c>
      <c r="F2557" t="str">
        <f t="shared" ca="1" si="239"/>
        <v>INSERT INTO `oceny` (`WARTOSC_CYFRA`, `WARTOSC_TEKST`, `ID_KATEGORII`, `ID_UCZNIA`, `ID_PRZEDMIOTU`) VALUES ('', 'Ocena opisowa Ocena opisowa Ocena opisowa Ocena opisowa Ocena opisowa 197', '2', '249', '8');</v>
      </c>
    </row>
    <row r="2558" spans="1:6" x14ac:dyDescent="0.25">
      <c r="A2558">
        <f t="shared" ca="1" si="234"/>
        <v>0</v>
      </c>
      <c r="B2558">
        <f t="shared" ca="1" si="235"/>
        <v>1</v>
      </c>
      <c r="C2558">
        <f t="shared" ca="1" si="236"/>
        <v>2</v>
      </c>
      <c r="D2558">
        <f t="shared" ca="1" si="237"/>
        <v>208</v>
      </c>
      <c r="E2558">
        <f t="shared" ca="1" si="238"/>
        <v>12</v>
      </c>
      <c r="F2558" t="str">
        <f t="shared" ca="1" si="239"/>
        <v>INSERT INTO `oceny` (`WARTOSC_CYFRA`, `WARTOSC_TEKST`, `ID_KATEGORII`, `ID_UCZNIA`, `ID_PRZEDMIOTU`) VALUES ('1', '', '2', '208', '12');</v>
      </c>
    </row>
    <row r="2559" spans="1:6" x14ac:dyDescent="0.25">
      <c r="A2559">
        <f t="shared" ca="1" si="234"/>
        <v>0</v>
      </c>
      <c r="B2559">
        <f t="shared" ca="1" si="235"/>
        <v>2</v>
      </c>
      <c r="C2559">
        <f t="shared" ca="1" si="236"/>
        <v>3</v>
      </c>
      <c r="D2559">
        <f t="shared" ca="1" si="237"/>
        <v>241</v>
      </c>
      <c r="E2559">
        <f t="shared" ca="1" si="238"/>
        <v>12</v>
      </c>
      <c r="F2559" t="str">
        <f t="shared" ca="1" si="239"/>
        <v>INSERT INTO `oceny` (`WARTOSC_CYFRA`, `WARTOSC_TEKST`, `ID_KATEGORII`, `ID_UCZNIA`, `ID_PRZEDMIOTU`) VALUES ('2', '', '3', '241', '12');</v>
      </c>
    </row>
    <row r="2560" spans="1:6" x14ac:dyDescent="0.25">
      <c r="A2560">
        <f t="shared" ca="1" si="234"/>
        <v>1</v>
      </c>
      <c r="B2560" t="str">
        <f t="shared" ca="1" si="235"/>
        <v>Ocena opisowa Ocena opisowa Ocena opisowa Ocena opisowa Ocena opisowa 480</v>
      </c>
      <c r="C2560">
        <f t="shared" ca="1" si="236"/>
        <v>5</v>
      </c>
      <c r="D2560">
        <f t="shared" ca="1" si="237"/>
        <v>159</v>
      </c>
      <c r="E2560">
        <f t="shared" ca="1" si="238"/>
        <v>3</v>
      </c>
      <c r="F2560" t="str">
        <f t="shared" ca="1" si="239"/>
        <v>INSERT INTO `oceny` (`WARTOSC_CYFRA`, `WARTOSC_TEKST`, `ID_KATEGORII`, `ID_UCZNIA`, `ID_PRZEDMIOTU`) VALUES ('', 'Ocena opisowa Ocena opisowa Ocena opisowa Ocena opisowa Ocena opisowa 480', '5', '159', '3');</v>
      </c>
    </row>
    <row r="2561" spans="1:6" x14ac:dyDescent="0.25">
      <c r="A2561">
        <f t="shared" ca="1" si="234"/>
        <v>0</v>
      </c>
      <c r="B2561">
        <f t="shared" ca="1" si="235"/>
        <v>5</v>
      </c>
      <c r="C2561">
        <f t="shared" ca="1" si="236"/>
        <v>4</v>
      </c>
      <c r="D2561">
        <f t="shared" ca="1" si="237"/>
        <v>238</v>
      </c>
      <c r="E2561">
        <f t="shared" ca="1" si="238"/>
        <v>7</v>
      </c>
      <c r="F2561" t="str">
        <f t="shared" ca="1" si="239"/>
        <v>INSERT INTO `oceny` (`WARTOSC_CYFRA`, `WARTOSC_TEKST`, `ID_KATEGORII`, `ID_UCZNIA`, `ID_PRZEDMIOTU`) VALUES ('5', '', '4', '238', '7');</v>
      </c>
    </row>
    <row r="2562" spans="1:6" x14ac:dyDescent="0.25">
      <c r="A2562">
        <f t="shared" ref="A2562:A2625" ca="1" si="240">RANDBETWEEN(0,1)</f>
        <v>0</v>
      </c>
      <c r="B2562">
        <f t="shared" ref="B2562:B2625" ca="1" si="241">IF(A2562=0,RANDBETWEEN(1,6),CONCATENATE(REPT("Ocena opisowa ",RANDBETWEEN(3,5)),RANDBETWEEN(100,500)))</f>
        <v>5</v>
      </c>
      <c r="C2562">
        <f t="shared" ref="C2562:C2625" ca="1" si="242">RANDBETWEEN(1,5)</f>
        <v>3</v>
      </c>
      <c r="D2562">
        <f t="shared" ref="D2562:D2625" ca="1" si="243">RANDBETWEEN(151,300)</f>
        <v>250</v>
      </c>
      <c r="E2562">
        <f t="shared" ref="E2562:E2625" ca="1" si="244">RANDBETWEEN(1,12)</f>
        <v>3</v>
      </c>
      <c r="F2562" t="str">
        <f t="shared" ref="F2562:F2625" ca="1" si="245">CONCATENATE("INSERT INTO `oceny` (`WARTOSC_CYFRA`, `WARTOSC_TEKST`, `ID_KATEGORII`, `ID_UCZNIA`, `ID_PRZEDMIOTU`) VALUES ('",IF(A2562=0,B2562,""),"', '",IF(A2562=0,"",B2562),"', '",C2562,"', '",D2562,"', '",E2562,"');")</f>
        <v>INSERT INTO `oceny` (`WARTOSC_CYFRA`, `WARTOSC_TEKST`, `ID_KATEGORII`, `ID_UCZNIA`, `ID_PRZEDMIOTU`) VALUES ('5', '', '3', '250', '3');</v>
      </c>
    </row>
    <row r="2563" spans="1:6" x14ac:dyDescent="0.25">
      <c r="A2563">
        <f t="shared" ca="1" si="240"/>
        <v>0</v>
      </c>
      <c r="B2563">
        <f t="shared" ca="1" si="241"/>
        <v>1</v>
      </c>
      <c r="C2563">
        <f t="shared" ca="1" si="242"/>
        <v>5</v>
      </c>
      <c r="D2563">
        <f t="shared" ca="1" si="243"/>
        <v>195</v>
      </c>
      <c r="E2563">
        <f t="shared" ca="1" si="244"/>
        <v>7</v>
      </c>
      <c r="F2563" t="str">
        <f t="shared" ca="1" si="245"/>
        <v>INSERT INTO `oceny` (`WARTOSC_CYFRA`, `WARTOSC_TEKST`, `ID_KATEGORII`, `ID_UCZNIA`, `ID_PRZEDMIOTU`) VALUES ('1', '', '5', '195', '7');</v>
      </c>
    </row>
    <row r="2564" spans="1:6" x14ac:dyDescent="0.25">
      <c r="A2564">
        <f t="shared" ca="1" si="240"/>
        <v>1</v>
      </c>
      <c r="B2564" t="str">
        <f t="shared" ca="1" si="241"/>
        <v>Ocena opisowa Ocena opisowa Ocena opisowa Ocena opisowa Ocena opisowa 497</v>
      </c>
      <c r="C2564">
        <f t="shared" ca="1" si="242"/>
        <v>3</v>
      </c>
      <c r="D2564">
        <f t="shared" ca="1" si="243"/>
        <v>195</v>
      </c>
      <c r="E2564">
        <f t="shared" ca="1" si="244"/>
        <v>11</v>
      </c>
      <c r="F2564" t="str">
        <f t="shared" ca="1" si="245"/>
        <v>INSERT INTO `oceny` (`WARTOSC_CYFRA`, `WARTOSC_TEKST`, `ID_KATEGORII`, `ID_UCZNIA`, `ID_PRZEDMIOTU`) VALUES ('', 'Ocena opisowa Ocena opisowa Ocena opisowa Ocena opisowa Ocena opisowa 497', '3', '195', '11');</v>
      </c>
    </row>
    <row r="2565" spans="1:6" x14ac:dyDescent="0.25">
      <c r="A2565">
        <f t="shared" ca="1" si="240"/>
        <v>1</v>
      </c>
      <c r="B2565" t="str">
        <f t="shared" ca="1" si="241"/>
        <v>Ocena opisowa Ocena opisowa Ocena opisowa Ocena opisowa Ocena opisowa 167</v>
      </c>
      <c r="C2565">
        <f t="shared" ca="1" si="242"/>
        <v>5</v>
      </c>
      <c r="D2565">
        <f t="shared" ca="1" si="243"/>
        <v>174</v>
      </c>
      <c r="E2565">
        <f t="shared" ca="1" si="244"/>
        <v>8</v>
      </c>
      <c r="F2565" t="str">
        <f t="shared" ca="1" si="245"/>
        <v>INSERT INTO `oceny` (`WARTOSC_CYFRA`, `WARTOSC_TEKST`, `ID_KATEGORII`, `ID_UCZNIA`, `ID_PRZEDMIOTU`) VALUES ('', 'Ocena opisowa Ocena opisowa Ocena opisowa Ocena opisowa Ocena opisowa 167', '5', '174', '8');</v>
      </c>
    </row>
    <row r="2566" spans="1:6" x14ac:dyDescent="0.25">
      <c r="A2566">
        <f t="shared" ca="1" si="240"/>
        <v>1</v>
      </c>
      <c r="B2566" t="str">
        <f t="shared" ca="1" si="241"/>
        <v>Ocena opisowa Ocena opisowa Ocena opisowa Ocena opisowa Ocena opisowa 350</v>
      </c>
      <c r="C2566">
        <f t="shared" ca="1" si="242"/>
        <v>1</v>
      </c>
      <c r="D2566">
        <f t="shared" ca="1" si="243"/>
        <v>181</v>
      </c>
      <c r="E2566">
        <f t="shared" ca="1" si="244"/>
        <v>11</v>
      </c>
      <c r="F2566" t="str">
        <f t="shared" ca="1" si="245"/>
        <v>INSERT INTO `oceny` (`WARTOSC_CYFRA`, `WARTOSC_TEKST`, `ID_KATEGORII`, `ID_UCZNIA`, `ID_PRZEDMIOTU`) VALUES ('', 'Ocena opisowa Ocena opisowa Ocena opisowa Ocena opisowa Ocena opisowa 350', '1', '181', '11');</v>
      </c>
    </row>
    <row r="2567" spans="1:6" x14ac:dyDescent="0.25">
      <c r="A2567">
        <f t="shared" ca="1" si="240"/>
        <v>0</v>
      </c>
      <c r="B2567">
        <f t="shared" ca="1" si="241"/>
        <v>1</v>
      </c>
      <c r="C2567">
        <f t="shared" ca="1" si="242"/>
        <v>5</v>
      </c>
      <c r="D2567">
        <f t="shared" ca="1" si="243"/>
        <v>176</v>
      </c>
      <c r="E2567">
        <f t="shared" ca="1" si="244"/>
        <v>7</v>
      </c>
      <c r="F2567" t="str">
        <f t="shared" ca="1" si="245"/>
        <v>INSERT INTO `oceny` (`WARTOSC_CYFRA`, `WARTOSC_TEKST`, `ID_KATEGORII`, `ID_UCZNIA`, `ID_PRZEDMIOTU`) VALUES ('1', '', '5', '176', '7');</v>
      </c>
    </row>
    <row r="2568" spans="1:6" x14ac:dyDescent="0.25">
      <c r="A2568">
        <f t="shared" ca="1" si="240"/>
        <v>0</v>
      </c>
      <c r="B2568">
        <f t="shared" ca="1" si="241"/>
        <v>1</v>
      </c>
      <c r="C2568">
        <f t="shared" ca="1" si="242"/>
        <v>2</v>
      </c>
      <c r="D2568">
        <f t="shared" ca="1" si="243"/>
        <v>184</v>
      </c>
      <c r="E2568">
        <f t="shared" ca="1" si="244"/>
        <v>4</v>
      </c>
      <c r="F2568" t="str">
        <f t="shared" ca="1" si="245"/>
        <v>INSERT INTO `oceny` (`WARTOSC_CYFRA`, `WARTOSC_TEKST`, `ID_KATEGORII`, `ID_UCZNIA`, `ID_PRZEDMIOTU`) VALUES ('1', '', '2', '184', '4');</v>
      </c>
    </row>
    <row r="2569" spans="1:6" x14ac:dyDescent="0.25">
      <c r="A2569">
        <f t="shared" ca="1" si="240"/>
        <v>1</v>
      </c>
      <c r="B2569" t="str">
        <f t="shared" ca="1" si="241"/>
        <v>Ocena opisowa Ocena opisowa Ocena opisowa Ocena opisowa Ocena opisowa 363</v>
      </c>
      <c r="C2569">
        <f t="shared" ca="1" si="242"/>
        <v>2</v>
      </c>
      <c r="D2569">
        <f t="shared" ca="1" si="243"/>
        <v>175</v>
      </c>
      <c r="E2569">
        <f t="shared" ca="1" si="244"/>
        <v>8</v>
      </c>
      <c r="F2569" t="str">
        <f t="shared" ca="1" si="245"/>
        <v>INSERT INTO `oceny` (`WARTOSC_CYFRA`, `WARTOSC_TEKST`, `ID_KATEGORII`, `ID_UCZNIA`, `ID_PRZEDMIOTU`) VALUES ('', 'Ocena opisowa Ocena opisowa Ocena opisowa Ocena opisowa Ocena opisowa 363', '2', '175', '8');</v>
      </c>
    </row>
    <row r="2570" spans="1:6" x14ac:dyDescent="0.25">
      <c r="A2570">
        <f t="shared" ca="1" si="240"/>
        <v>0</v>
      </c>
      <c r="B2570">
        <f t="shared" ca="1" si="241"/>
        <v>2</v>
      </c>
      <c r="C2570">
        <f t="shared" ca="1" si="242"/>
        <v>5</v>
      </c>
      <c r="D2570">
        <f t="shared" ca="1" si="243"/>
        <v>186</v>
      </c>
      <c r="E2570">
        <f t="shared" ca="1" si="244"/>
        <v>10</v>
      </c>
      <c r="F2570" t="str">
        <f t="shared" ca="1" si="245"/>
        <v>INSERT INTO `oceny` (`WARTOSC_CYFRA`, `WARTOSC_TEKST`, `ID_KATEGORII`, `ID_UCZNIA`, `ID_PRZEDMIOTU`) VALUES ('2', '', '5', '186', '10');</v>
      </c>
    </row>
    <row r="2571" spans="1:6" x14ac:dyDescent="0.25">
      <c r="A2571">
        <f t="shared" ca="1" si="240"/>
        <v>1</v>
      </c>
      <c r="B2571" t="str">
        <f t="shared" ca="1" si="241"/>
        <v>Ocena opisowa Ocena opisowa Ocena opisowa Ocena opisowa 168</v>
      </c>
      <c r="C2571">
        <f t="shared" ca="1" si="242"/>
        <v>4</v>
      </c>
      <c r="D2571">
        <f t="shared" ca="1" si="243"/>
        <v>279</v>
      </c>
      <c r="E2571">
        <f t="shared" ca="1" si="244"/>
        <v>3</v>
      </c>
      <c r="F2571" t="str">
        <f t="shared" ca="1" si="245"/>
        <v>INSERT INTO `oceny` (`WARTOSC_CYFRA`, `WARTOSC_TEKST`, `ID_KATEGORII`, `ID_UCZNIA`, `ID_PRZEDMIOTU`) VALUES ('', 'Ocena opisowa Ocena opisowa Ocena opisowa Ocena opisowa 168', '4', '279', '3');</v>
      </c>
    </row>
    <row r="2572" spans="1:6" x14ac:dyDescent="0.25">
      <c r="A2572">
        <f t="shared" ca="1" si="240"/>
        <v>0</v>
      </c>
      <c r="B2572">
        <f t="shared" ca="1" si="241"/>
        <v>3</v>
      </c>
      <c r="C2572">
        <f t="shared" ca="1" si="242"/>
        <v>1</v>
      </c>
      <c r="D2572">
        <f t="shared" ca="1" si="243"/>
        <v>245</v>
      </c>
      <c r="E2572">
        <f t="shared" ca="1" si="244"/>
        <v>5</v>
      </c>
      <c r="F2572" t="str">
        <f t="shared" ca="1" si="245"/>
        <v>INSERT INTO `oceny` (`WARTOSC_CYFRA`, `WARTOSC_TEKST`, `ID_KATEGORII`, `ID_UCZNIA`, `ID_PRZEDMIOTU`) VALUES ('3', '', '1', '245', '5');</v>
      </c>
    </row>
    <row r="2573" spans="1:6" x14ac:dyDescent="0.25">
      <c r="A2573">
        <f t="shared" ca="1" si="240"/>
        <v>0</v>
      </c>
      <c r="B2573">
        <f t="shared" ca="1" si="241"/>
        <v>5</v>
      </c>
      <c r="C2573">
        <f t="shared" ca="1" si="242"/>
        <v>4</v>
      </c>
      <c r="D2573">
        <f t="shared" ca="1" si="243"/>
        <v>269</v>
      </c>
      <c r="E2573">
        <f t="shared" ca="1" si="244"/>
        <v>8</v>
      </c>
      <c r="F2573" t="str">
        <f t="shared" ca="1" si="245"/>
        <v>INSERT INTO `oceny` (`WARTOSC_CYFRA`, `WARTOSC_TEKST`, `ID_KATEGORII`, `ID_UCZNIA`, `ID_PRZEDMIOTU`) VALUES ('5', '', '4', '269', '8');</v>
      </c>
    </row>
    <row r="2574" spans="1:6" x14ac:dyDescent="0.25">
      <c r="A2574">
        <f t="shared" ca="1" si="240"/>
        <v>0</v>
      </c>
      <c r="B2574">
        <f t="shared" ca="1" si="241"/>
        <v>2</v>
      </c>
      <c r="C2574">
        <f t="shared" ca="1" si="242"/>
        <v>1</v>
      </c>
      <c r="D2574">
        <f t="shared" ca="1" si="243"/>
        <v>207</v>
      </c>
      <c r="E2574">
        <f t="shared" ca="1" si="244"/>
        <v>3</v>
      </c>
      <c r="F2574" t="str">
        <f t="shared" ca="1" si="245"/>
        <v>INSERT INTO `oceny` (`WARTOSC_CYFRA`, `WARTOSC_TEKST`, `ID_KATEGORII`, `ID_UCZNIA`, `ID_PRZEDMIOTU`) VALUES ('2', '', '1', '207', '3');</v>
      </c>
    </row>
    <row r="2575" spans="1:6" x14ac:dyDescent="0.25">
      <c r="A2575">
        <f t="shared" ca="1" si="240"/>
        <v>1</v>
      </c>
      <c r="B2575" t="str">
        <f t="shared" ca="1" si="241"/>
        <v>Ocena opisowa Ocena opisowa Ocena opisowa 416</v>
      </c>
      <c r="C2575">
        <f t="shared" ca="1" si="242"/>
        <v>5</v>
      </c>
      <c r="D2575">
        <f t="shared" ca="1" si="243"/>
        <v>272</v>
      </c>
      <c r="E2575">
        <f t="shared" ca="1" si="244"/>
        <v>11</v>
      </c>
      <c r="F2575" t="str">
        <f t="shared" ca="1" si="245"/>
        <v>INSERT INTO `oceny` (`WARTOSC_CYFRA`, `WARTOSC_TEKST`, `ID_KATEGORII`, `ID_UCZNIA`, `ID_PRZEDMIOTU`) VALUES ('', 'Ocena opisowa Ocena opisowa Ocena opisowa 416', '5', '272', '11');</v>
      </c>
    </row>
    <row r="2576" spans="1:6" x14ac:dyDescent="0.25">
      <c r="A2576">
        <f t="shared" ca="1" si="240"/>
        <v>0</v>
      </c>
      <c r="B2576">
        <f t="shared" ca="1" si="241"/>
        <v>2</v>
      </c>
      <c r="C2576">
        <f t="shared" ca="1" si="242"/>
        <v>4</v>
      </c>
      <c r="D2576">
        <f t="shared" ca="1" si="243"/>
        <v>228</v>
      </c>
      <c r="E2576">
        <f t="shared" ca="1" si="244"/>
        <v>1</v>
      </c>
      <c r="F2576" t="str">
        <f t="shared" ca="1" si="245"/>
        <v>INSERT INTO `oceny` (`WARTOSC_CYFRA`, `WARTOSC_TEKST`, `ID_KATEGORII`, `ID_UCZNIA`, `ID_PRZEDMIOTU`) VALUES ('2', '', '4', '228', '1');</v>
      </c>
    </row>
    <row r="2577" spans="1:6" x14ac:dyDescent="0.25">
      <c r="A2577">
        <f t="shared" ca="1" si="240"/>
        <v>0</v>
      </c>
      <c r="B2577">
        <f t="shared" ca="1" si="241"/>
        <v>4</v>
      </c>
      <c r="C2577">
        <f t="shared" ca="1" si="242"/>
        <v>5</v>
      </c>
      <c r="D2577">
        <f t="shared" ca="1" si="243"/>
        <v>177</v>
      </c>
      <c r="E2577">
        <f t="shared" ca="1" si="244"/>
        <v>11</v>
      </c>
      <c r="F2577" t="str">
        <f t="shared" ca="1" si="245"/>
        <v>INSERT INTO `oceny` (`WARTOSC_CYFRA`, `WARTOSC_TEKST`, `ID_KATEGORII`, `ID_UCZNIA`, `ID_PRZEDMIOTU`) VALUES ('4', '', '5', '177', '11');</v>
      </c>
    </row>
    <row r="2578" spans="1:6" x14ac:dyDescent="0.25">
      <c r="A2578">
        <f t="shared" ca="1" si="240"/>
        <v>1</v>
      </c>
      <c r="B2578" t="str">
        <f t="shared" ca="1" si="241"/>
        <v>Ocena opisowa Ocena opisowa Ocena opisowa Ocena opisowa Ocena opisowa 184</v>
      </c>
      <c r="C2578">
        <f t="shared" ca="1" si="242"/>
        <v>1</v>
      </c>
      <c r="D2578">
        <f t="shared" ca="1" si="243"/>
        <v>205</v>
      </c>
      <c r="E2578">
        <f t="shared" ca="1" si="244"/>
        <v>5</v>
      </c>
      <c r="F2578" t="str">
        <f t="shared" ca="1" si="245"/>
        <v>INSERT INTO `oceny` (`WARTOSC_CYFRA`, `WARTOSC_TEKST`, `ID_KATEGORII`, `ID_UCZNIA`, `ID_PRZEDMIOTU`) VALUES ('', 'Ocena opisowa Ocena opisowa Ocena opisowa Ocena opisowa Ocena opisowa 184', '1', '205', '5');</v>
      </c>
    </row>
    <row r="2579" spans="1:6" x14ac:dyDescent="0.25">
      <c r="A2579">
        <f t="shared" ca="1" si="240"/>
        <v>0</v>
      </c>
      <c r="B2579">
        <f t="shared" ca="1" si="241"/>
        <v>4</v>
      </c>
      <c r="C2579">
        <f t="shared" ca="1" si="242"/>
        <v>2</v>
      </c>
      <c r="D2579">
        <f t="shared" ca="1" si="243"/>
        <v>191</v>
      </c>
      <c r="E2579">
        <f t="shared" ca="1" si="244"/>
        <v>8</v>
      </c>
      <c r="F2579" t="str">
        <f t="shared" ca="1" si="245"/>
        <v>INSERT INTO `oceny` (`WARTOSC_CYFRA`, `WARTOSC_TEKST`, `ID_KATEGORII`, `ID_UCZNIA`, `ID_PRZEDMIOTU`) VALUES ('4', '', '2', '191', '8');</v>
      </c>
    </row>
    <row r="2580" spans="1:6" x14ac:dyDescent="0.25">
      <c r="A2580">
        <f t="shared" ca="1" si="240"/>
        <v>1</v>
      </c>
      <c r="B2580" t="str">
        <f t="shared" ca="1" si="241"/>
        <v>Ocena opisowa Ocena opisowa Ocena opisowa Ocena opisowa 173</v>
      </c>
      <c r="C2580">
        <f t="shared" ca="1" si="242"/>
        <v>5</v>
      </c>
      <c r="D2580">
        <f t="shared" ca="1" si="243"/>
        <v>163</v>
      </c>
      <c r="E2580">
        <f t="shared" ca="1" si="244"/>
        <v>4</v>
      </c>
      <c r="F2580" t="str">
        <f t="shared" ca="1" si="245"/>
        <v>INSERT INTO `oceny` (`WARTOSC_CYFRA`, `WARTOSC_TEKST`, `ID_KATEGORII`, `ID_UCZNIA`, `ID_PRZEDMIOTU`) VALUES ('', 'Ocena opisowa Ocena opisowa Ocena opisowa Ocena opisowa 173', '5', '163', '4');</v>
      </c>
    </row>
    <row r="2581" spans="1:6" x14ac:dyDescent="0.25">
      <c r="A2581">
        <f t="shared" ca="1" si="240"/>
        <v>1</v>
      </c>
      <c r="B2581" t="str">
        <f t="shared" ca="1" si="241"/>
        <v>Ocena opisowa Ocena opisowa Ocena opisowa Ocena opisowa Ocena opisowa 338</v>
      </c>
      <c r="C2581">
        <f t="shared" ca="1" si="242"/>
        <v>5</v>
      </c>
      <c r="D2581">
        <f t="shared" ca="1" si="243"/>
        <v>161</v>
      </c>
      <c r="E2581">
        <f t="shared" ca="1" si="244"/>
        <v>6</v>
      </c>
      <c r="F2581" t="str">
        <f t="shared" ca="1" si="245"/>
        <v>INSERT INTO `oceny` (`WARTOSC_CYFRA`, `WARTOSC_TEKST`, `ID_KATEGORII`, `ID_UCZNIA`, `ID_PRZEDMIOTU`) VALUES ('', 'Ocena opisowa Ocena opisowa Ocena opisowa Ocena opisowa Ocena opisowa 338', '5', '161', '6');</v>
      </c>
    </row>
    <row r="2582" spans="1:6" x14ac:dyDescent="0.25">
      <c r="A2582">
        <f t="shared" ca="1" si="240"/>
        <v>1</v>
      </c>
      <c r="B2582" t="str">
        <f t="shared" ca="1" si="241"/>
        <v>Ocena opisowa Ocena opisowa Ocena opisowa Ocena opisowa 438</v>
      </c>
      <c r="C2582">
        <f t="shared" ca="1" si="242"/>
        <v>1</v>
      </c>
      <c r="D2582">
        <f t="shared" ca="1" si="243"/>
        <v>187</v>
      </c>
      <c r="E2582">
        <f t="shared" ca="1" si="244"/>
        <v>8</v>
      </c>
      <c r="F2582" t="str">
        <f t="shared" ca="1" si="245"/>
        <v>INSERT INTO `oceny` (`WARTOSC_CYFRA`, `WARTOSC_TEKST`, `ID_KATEGORII`, `ID_UCZNIA`, `ID_PRZEDMIOTU`) VALUES ('', 'Ocena opisowa Ocena opisowa Ocena opisowa Ocena opisowa 438', '1', '187', '8');</v>
      </c>
    </row>
    <row r="2583" spans="1:6" x14ac:dyDescent="0.25">
      <c r="A2583">
        <f t="shared" ca="1" si="240"/>
        <v>0</v>
      </c>
      <c r="B2583">
        <f t="shared" ca="1" si="241"/>
        <v>6</v>
      </c>
      <c r="C2583">
        <f t="shared" ca="1" si="242"/>
        <v>2</v>
      </c>
      <c r="D2583">
        <f t="shared" ca="1" si="243"/>
        <v>160</v>
      </c>
      <c r="E2583">
        <f t="shared" ca="1" si="244"/>
        <v>1</v>
      </c>
      <c r="F2583" t="str">
        <f t="shared" ca="1" si="245"/>
        <v>INSERT INTO `oceny` (`WARTOSC_CYFRA`, `WARTOSC_TEKST`, `ID_KATEGORII`, `ID_UCZNIA`, `ID_PRZEDMIOTU`) VALUES ('6', '', '2', '160', '1');</v>
      </c>
    </row>
    <row r="2584" spans="1:6" x14ac:dyDescent="0.25">
      <c r="A2584">
        <f t="shared" ca="1" si="240"/>
        <v>1</v>
      </c>
      <c r="B2584" t="str">
        <f t="shared" ca="1" si="241"/>
        <v>Ocena opisowa Ocena opisowa Ocena opisowa 281</v>
      </c>
      <c r="C2584">
        <f t="shared" ca="1" si="242"/>
        <v>1</v>
      </c>
      <c r="D2584">
        <f t="shared" ca="1" si="243"/>
        <v>190</v>
      </c>
      <c r="E2584">
        <f t="shared" ca="1" si="244"/>
        <v>9</v>
      </c>
      <c r="F2584" t="str">
        <f t="shared" ca="1" si="245"/>
        <v>INSERT INTO `oceny` (`WARTOSC_CYFRA`, `WARTOSC_TEKST`, `ID_KATEGORII`, `ID_UCZNIA`, `ID_PRZEDMIOTU`) VALUES ('', 'Ocena opisowa Ocena opisowa Ocena opisowa 281', '1', '190', '9');</v>
      </c>
    </row>
    <row r="2585" spans="1:6" x14ac:dyDescent="0.25">
      <c r="A2585">
        <f t="shared" ca="1" si="240"/>
        <v>0</v>
      </c>
      <c r="B2585">
        <f t="shared" ca="1" si="241"/>
        <v>5</v>
      </c>
      <c r="C2585">
        <f t="shared" ca="1" si="242"/>
        <v>4</v>
      </c>
      <c r="D2585">
        <f t="shared" ca="1" si="243"/>
        <v>158</v>
      </c>
      <c r="E2585">
        <f t="shared" ca="1" si="244"/>
        <v>7</v>
      </c>
      <c r="F2585" t="str">
        <f t="shared" ca="1" si="245"/>
        <v>INSERT INTO `oceny` (`WARTOSC_CYFRA`, `WARTOSC_TEKST`, `ID_KATEGORII`, `ID_UCZNIA`, `ID_PRZEDMIOTU`) VALUES ('5', '', '4', '158', '7');</v>
      </c>
    </row>
    <row r="2586" spans="1:6" x14ac:dyDescent="0.25">
      <c r="A2586">
        <f t="shared" ca="1" si="240"/>
        <v>1</v>
      </c>
      <c r="B2586" t="str">
        <f t="shared" ca="1" si="241"/>
        <v>Ocena opisowa Ocena opisowa Ocena opisowa Ocena opisowa 277</v>
      </c>
      <c r="C2586">
        <f t="shared" ca="1" si="242"/>
        <v>1</v>
      </c>
      <c r="D2586">
        <f t="shared" ca="1" si="243"/>
        <v>220</v>
      </c>
      <c r="E2586">
        <f t="shared" ca="1" si="244"/>
        <v>8</v>
      </c>
      <c r="F2586" t="str">
        <f t="shared" ca="1" si="245"/>
        <v>INSERT INTO `oceny` (`WARTOSC_CYFRA`, `WARTOSC_TEKST`, `ID_KATEGORII`, `ID_UCZNIA`, `ID_PRZEDMIOTU`) VALUES ('', 'Ocena opisowa Ocena opisowa Ocena opisowa Ocena opisowa 277', '1', '220', '8');</v>
      </c>
    </row>
    <row r="2587" spans="1:6" x14ac:dyDescent="0.25">
      <c r="A2587">
        <f t="shared" ca="1" si="240"/>
        <v>1</v>
      </c>
      <c r="B2587" t="str">
        <f t="shared" ca="1" si="241"/>
        <v>Ocena opisowa Ocena opisowa Ocena opisowa 347</v>
      </c>
      <c r="C2587">
        <f t="shared" ca="1" si="242"/>
        <v>2</v>
      </c>
      <c r="D2587">
        <f t="shared" ca="1" si="243"/>
        <v>300</v>
      </c>
      <c r="E2587">
        <f t="shared" ca="1" si="244"/>
        <v>6</v>
      </c>
      <c r="F2587" t="str">
        <f t="shared" ca="1" si="245"/>
        <v>INSERT INTO `oceny` (`WARTOSC_CYFRA`, `WARTOSC_TEKST`, `ID_KATEGORII`, `ID_UCZNIA`, `ID_PRZEDMIOTU`) VALUES ('', 'Ocena opisowa Ocena opisowa Ocena opisowa 347', '2', '300', '6');</v>
      </c>
    </row>
    <row r="2588" spans="1:6" x14ac:dyDescent="0.25">
      <c r="A2588">
        <f t="shared" ca="1" si="240"/>
        <v>0</v>
      </c>
      <c r="B2588">
        <f t="shared" ca="1" si="241"/>
        <v>3</v>
      </c>
      <c r="C2588">
        <f t="shared" ca="1" si="242"/>
        <v>4</v>
      </c>
      <c r="D2588">
        <f t="shared" ca="1" si="243"/>
        <v>262</v>
      </c>
      <c r="E2588">
        <f t="shared" ca="1" si="244"/>
        <v>5</v>
      </c>
      <c r="F2588" t="str">
        <f t="shared" ca="1" si="245"/>
        <v>INSERT INTO `oceny` (`WARTOSC_CYFRA`, `WARTOSC_TEKST`, `ID_KATEGORII`, `ID_UCZNIA`, `ID_PRZEDMIOTU`) VALUES ('3', '', '4', '262', '5');</v>
      </c>
    </row>
    <row r="2589" spans="1:6" x14ac:dyDescent="0.25">
      <c r="A2589">
        <f t="shared" ca="1" si="240"/>
        <v>1</v>
      </c>
      <c r="B2589" t="str">
        <f t="shared" ca="1" si="241"/>
        <v>Ocena opisowa Ocena opisowa Ocena opisowa Ocena opisowa 465</v>
      </c>
      <c r="C2589">
        <f t="shared" ca="1" si="242"/>
        <v>1</v>
      </c>
      <c r="D2589">
        <f t="shared" ca="1" si="243"/>
        <v>186</v>
      </c>
      <c r="E2589">
        <f t="shared" ca="1" si="244"/>
        <v>5</v>
      </c>
      <c r="F2589" t="str">
        <f t="shared" ca="1" si="245"/>
        <v>INSERT INTO `oceny` (`WARTOSC_CYFRA`, `WARTOSC_TEKST`, `ID_KATEGORII`, `ID_UCZNIA`, `ID_PRZEDMIOTU`) VALUES ('', 'Ocena opisowa Ocena opisowa Ocena opisowa Ocena opisowa 465', '1', '186', '5');</v>
      </c>
    </row>
    <row r="2590" spans="1:6" x14ac:dyDescent="0.25">
      <c r="A2590">
        <f t="shared" ca="1" si="240"/>
        <v>0</v>
      </c>
      <c r="B2590">
        <f t="shared" ca="1" si="241"/>
        <v>6</v>
      </c>
      <c r="C2590">
        <f t="shared" ca="1" si="242"/>
        <v>4</v>
      </c>
      <c r="D2590">
        <f t="shared" ca="1" si="243"/>
        <v>257</v>
      </c>
      <c r="E2590">
        <f t="shared" ca="1" si="244"/>
        <v>6</v>
      </c>
      <c r="F2590" t="str">
        <f t="shared" ca="1" si="245"/>
        <v>INSERT INTO `oceny` (`WARTOSC_CYFRA`, `WARTOSC_TEKST`, `ID_KATEGORII`, `ID_UCZNIA`, `ID_PRZEDMIOTU`) VALUES ('6', '', '4', '257', '6');</v>
      </c>
    </row>
    <row r="2591" spans="1:6" x14ac:dyDescent="0.25">
      <c r="A2591">
        <f t="shared" ca="1" si="240"/>
        <v>1</v>
      </c>
      <c r="B2591" t="str">
        <f t="shared" ca="1" si="241"/>
        <v>Ocena opisowa Ocena opisowa Ocena opisowa 426</v>
      </c>
      <c r="C2591">
        <f t="shared" ca="1" si="242"/>
        <v>5</v>
      </c>
      <c r="D2591">
        <f t="shared" ca="1" si="243"/>
        <v>280</v>
      </c>
      <c r="E2591">
        <f t="shared" ca="1" si="244"/>
        <v>6</v>
      </c>
      <c r="F2591" t="str">
        <f t="shared" ca="1" si="245"/>
        <v>INSERT INTO `oceny` (`WARTOSC_CYFRA`, `WARTOSC_TEKST`, `ID_KATEGORII`, `ID_UCZNIA`, `ID_PRZEDMIOTU`) VALUES ('', 'Ocena opisowa Ocena opisowa Ocena opisowa 426', '5', '280', '6');</v>
      </c>
    </row>
    <row r="2592" spans="1:6" x14ac:dyDescent="0.25">
      <c r="A2592">
        <f t="shared" ca="1" si="240"/>
        <v>1</v>
      </c>
      <c r="B2592" t="str">
        <f t="shared" ca="1" si="241"/>
        <v>Ocena opisowa Ocena opisowa Ocena opisowa Ocena opisowa Ocena opisowa 141</v>
      </c>
      <c r="C2592">
        <f t="shared" ca="1" si="242"/>
        <v>5</v>
      </c>
      <c r="D2592">
        <f t="shared" ca="1" si="243"/>
        <v>200</v>
      </c>
      <c r="E2592">
        <f t="shared" ca="1" si="244"/>
        <v>5</v>
      </c>
      <c r="F2592" t="str">
        <f t="shared" ca="1" si="245"/>
        <v>INSERT INTO `oceny` (`WARTOSC_CYFRA`, `WARTOSC_TEKST`, `ID_KATEGORII`, `ID_UCZNIA`, `ID_PRZEDMIOTU`) VALUES ('', 'Ocena opisowa Ocena opisowa Ocena opisowa Ocena opisowa Ocena opisowa 141', '5', '200', '5');</v>
      </c>
    </row>
    <row r="2593" spans="1:6" x14ac:dyDescent="0.25">
      <c r="A2593">
        <f t="shared" ca="1" si="240"/>
        <v>0</v>
      </c>
      <c r="B2593">
        <f t="shared" ca="1" si="241"/>
        <v>5</v>
      </c>
      <c r="C2593">
        <f t="shared" ca="1" si="242"/>
        <v>4</v>
      </c>
      <c r="D2593">
        <f t="shared" ca="1" si="243"/>
        <v>253</v>
      </c>
      <c r="E2593">
        <f t="shared" ca="1" si="244"/>
        <v>5</v>
      </c>
      <c r="F2593" t="str">
        <f t="shared" ca="1" si="245"/>
        <v>INSERT INTO `oceny` (`WARTOSC_CYFRA`, `WARTOSC_TEKST`, `ID_KATEGORII`, `ID_UCZNIA`, `ID_PRZEDMIOTU`) VALUES ('5', '', '4', '253', '5');</v>
      </c>
    </row>
    <row r="2594" spans="1:6" x14ac:dyDescent="0.25">
      <c r="A2594">
        <f t="shared" ca="1" si="240"/>
        <v>1</v>
      </c>
      <c r="B2594" t="str">
        <f t="shared" ca="1" si="241"/>
        <v>Ocena opisowa Ocena opisowa Ocena opisowa Ocena opisowa 149</v>
      </c>
      <c r="C2594">
        <f t="shared" ca="1" si="242"/>
        <v>2</v>
      </c>
      <c r="D2594">
        <f t="shared" ca="1" si="243"/>
        <v>197</v>
      </c>
      <c r="E2594">
        <f t="shared" ca="1" si="244"/>
        <v>10</v>
      </c>
      <c r="F2594" t="str">
        <f t="shared" ca="1" si="245"/>
        <v>INSERT INTO `oceny` (`WARTOSC_CYFRA`, `WARTOSC_TEKST`, `ID_KATEGORII`, `ID_UCZNIA`, `ID_PRZEDMIOTU`) VALUES ('', 'Ocena opisowa Ocena opisowa Ocena opisowa Ocena opisowa 149', '2', '197', '10');</v>
      </c>
    </row>
    <row r="2595" spans="1:6" x14ac:dyDescent="0.25">
      <c r="A2595">
        <f t="shared" ca="1" si="240"/>
        <v>1</v>
      </c>
      <c r="B2595" t="str">
        <f t="shared" ca="1" si="241"/>
        <v>Ocena opisowa Ocena opisowa Ocena opisowa 180</v>
      </c>
      <c r="C2595">
        <f t="shared" ca="1" si="242"/>
        <v>1</v>
      </c>
      <c r="D2595">
        <f t="shared" ca="1" si="243"/>
        <v>246</v>
      </c>
      <c r="E2595">
        <f t="shared" ca="1" si="244"/>
        <v>5</v>
      </c>
      <c r="F2595" t="str">
        <f t="shared" ca="1" si="245"/>
        <v>INSERT INTO `oceny` (`WARTOSC_CYFRA`, `WARTOSC_TEKST`, `ID_KATEGORII`, `ID_UCZNIA`, `ID_PRZEDMIOTU`) VALUES ('', 'Ocena opisowa Ocena opisowa Ocena opisowa 180', '1', '246', '5');</v>
      </c>
    </row>
    <row r="2596" spans="1:6" x14ac:dyDescent="0.25">
      <c r="A2596">
        <f t="shared" ca="1" si="240"/>
        <v>0</v>
      </c>
      <c r="B2596">
        <f t="shared" ca="1" si="241"/>
        <v>1</v>
      </c>
      <c r="C2596">
        <f t="shared" ca="1" si="242"/>
        <v>3</v>
      </c>
      <c r="D2596">
        <f t="shared" ca="1" si="243"/>
        <v>275</v>
      </c>
      <c r="E2596">
        <f t="shared" ca="1" si="244"/>
        <v>4</v>
      </c>
      <c r="F2596" t="str">
        <f t="shared" ca="1" si="245"/>
        <v>INSERT INTO `oceny` (`WARTOSC_CYFRA`, `WARTOSC_TEKST`, `ID_KATEGORII`, `ID_UCZNIA`, `ID_PRZEDMIOTU`) VALUES ('1', '', '3', '275', '4');</v>
      </c>
    </row>
    <row r="2597" spans="1:6" x14ac:dyDescent="0.25">
      <c r="A2597">
        <f t="shared" ca="1" si="240"/>
        <v>0</v>
      </c>
      <c r="B2597">
        <f t="shared" ca="1" si="241"/>
        <v>3</v>
      </c>
      <c r="C2597">
        <f t="shared" ca="1" si="242"/>
        <v>3</v>
      </c>
      <c r="D2597">
        <f t="shared" ca="1" si="243"/>
        <v>276</v>
      </c>
      <c r="E2597">
        <f t="shared" ca="1" si="244"/>
        <v>3</v>
      </c>
      <c r="F2597" t="str">
        <f t="shared" ca="1" si="245"/>
        <v>INSERT INTO `oceny` (`WARTOSC_CYFRA`, `WARTOSC_TEKST`, `ID_KATEGORII`, `ID_UCZNIA`, `ID_PRZEDMIOTU`) VALUES ('3', '', '3', '276', '3');</v>
      </c>
    </row>
    <row r="2598" spans="1:6" x14ac:dyDescent="0.25">
      <c r="A2598">
        <f t="shared" ca="1" si="240"/>
        <v>1</v>
      </c>
      <c r="B2598" t="str">
        <f t="shared" ca="1" si="241"/>
        <v>Ocena opisowa Ocena opisowa Ocena opisowa Ocena opisowa Ocena opisowa 402</v>
      </c>
      <c r="C2598">
        <f t="shared" ca="1" si="242"/>
        <v>3</v>
      </c>
      <c r="D2598">
        <f t="shared" ca="1" si="243"/>
        <v>260</v>
      </c>
      <c r="E2598">
        <f t="shared" ca="1" si="244"/>
        <v>8</v>
      </c>
      <c r="F2598" t="str">
        <f t="shared" ca="1" si="245"/>
        <v>INSERT INTO `oceny` (`WARTOSC_CYFRA`, `WARTOSC_TEKST`, `ID_KATEGORII`, `ID_UCZNIA`, `ID_PRZEDMIOTU`) VALUES ('', 'Ocena opisowa Ocena opisowa Ocena opisowa Ocena opisowa Ocena opisowa 402', '3', '260', '8');</v>
      </c>
    </row>
    <row r="2599" spans="1:6" x14ac:dyDescent="0.25">
      <c r="A2599">
        <f t="shared" ca="1" si="240"/>
        <v>1</v>
      </c>
      <c r="B2599" t="str">
        <f t="shared" ca="1" si="241"/>
        <v>Ocena opisowa Ocena opisowa Ocena opisowa 424</v>
      </c>
      <c r="C2599">
        <f t="shared" ca="1" si="242"/>
        <v>1</v>
      </c>
      <c r="D2599">
        <f t="shared" ca="1" si="243"/>
        <v>188</v>
      </c>
      <c r="E2599">
        <f t="shared" ca="1" si="244"/>
        <v>3</v>
      </c>
      <c r="F2599" t="str">
        <f t="shared" ca="1" si="245"/>
        <v>INSERT INTO `oceny` (`WARTOSC_CYFRA`, `WARTOSC_TEKST`, `ID_KATEGORII`, `ID_UCZNIA`, `ID_PRZEDMIOTU`) VALUES ('', 'Ocena opisowa Ocena opisowa Ocena opisowa 424', '1', '188', '3');</v>
      </c>
    </row>
    <row r="2600" spans="1:6" x14ac:dyDescent="0.25">
      <c r="A2600">
        <f t="shared" ca="1" si="240"/>
        <v>0</v>
      </c>
      <c r="B2600">
        <f t="shared" ca="1" si="241"/>
        <v>2</v>
      </c>
      <c r="C2600">
        <f t="shared" ca="1" si="242"/>
        <v>3</v>
      </c>
      <c r="D2600">
        <f t="shared" ca="1" si="243"/>
        <v>192</v>
      </c>
      <c r="E2600">
        <f t="shared" ca="1" si="244"/>
        <v>10</v>
      </c>
      <c r="F2600" t="str">
        <f t="shared" ca="1" si="245"/>
        <v>INSERT INTO `oceny` (`WARTOSC_CYFRA`, `WARTOSC_TEKST`, `ID_KATEGORII`, `ID_UCZNIA`, `ID_PRZEDMIOTU`) VALUES ('2', '', '3', '192', '10');</v>
      </c>
    </row>
    <row r="2601" spans="1:6" x14ac:dyDescent="0.25">
      <c r="A2601">
        <f t="shared" ca="1" si="240"/>
        <v>1</v>
      </c>
      <c r="B2601" t="str">
        <f t="shared" ca="1" si="241"/>
        <v>Ocena opisowa Ocena opisowa Ocena opisowa Ocena opisowa 407</v>
      </c>
      <c r="C2601">
        <f t="shared" ca="1" si="242"/>
        <v>3</v>
      </c>
      <c r="D2601">
        <f t="shared" ca="1" si="243"/>
        <v>223</v>
      </c>
      <c r="E2601">
        <f t="shared" ca="1" si="244"/>
        <v>2</v>
      </c>
      <c r="F2601" t="str">
        <f t="shared" ca="1" si="245"/>
        <v>INSERT INTO `oceny` (`WARTOSC_CYFRA`, `WARTOSC_TEKST`, `ID_KATEGORII`, `ID_UCZNIA`, `ID_PRZEDMIOTU`) VALUES ('', 'Ocena opisowa Ocena opisowa Ocena opisowa Ocena opisowa 407', '3', '223', '2');</v>
      </c>
    </row>
    <row r="2602" spans="1:6" x14ac:dyDescent="0.25">
      <c r="A2602">
        <f t="shared" ca="1" si="240"/>
        <v>1</v>
      </c>
      <c r="B2602" t="str">
        <f t="shared" ca="1" si="241"/>
        <v>Ocena opisowa Ocena opisowa Ocena opisowa Ocena opisowa Ocena opisowa 444</v>
      </c>
      <c r="C2602">
        <f t="shared" ca="1" si="242"/>
        <v>1</v>
      </c>
      <c r="D2602">
        <f t="shared" ca="1" si="243"/>
        <v>237</v>
      </c>
      <c r="E2602">
        <f t="shared" ca="1" si="244"/>
        <v>9</v>
      </c>
      <c r="F2602" t="str">
        <f t="shared" ca="1" si="245"/>
        <v>INSERT INTO `oceny` (`WARTOSC_CYFRA`, `WARTOSC_TEKST`, `ID_KATEGORII`, `ID_UCZNIA`, `ID_PRZEDMIOTU`) VALUES ('', 'Ocena opisowa Ocena opisowa Ocena opisowa Ocena opisowa Ocena opisowa 444', '1', '237', '9');</v>
      </c>
    </row>
    <row r="2603" spans="1:6" x14ac:dyDescent="0.25">
      <c r="A2603">
        <f t="shared" ca="1" si="240"/>
        <v>1</v>
      </c>
      <c r="B2603" t="str">
        <f t="shared" ca="1" si="241"/>
        <v>Ocena opisowa Ocena opisowa Ocena opisowa 414</v>
      </c>
      <c r="C2603">
        <f t="shared" ca="1" si="242"/>
        <v>1</v>
      </c>
      <c r="D2603">
        <f t="shared" ca="1" si="243"/>
        <v>199</v>
      </c>
      <c r="E2603">
        <f t="shared" ca="1" si="244"/>
        <v>7</v>
      </c>
      <c r="F2603" t="str">
        <f t="shared" ca="1" si="245"/>
        <v>INSERT INTO `oceny` (`WARTOSC_CYFRA`, `WARTOSC_TEKST`, `ID_KATEGORII`, `ID_UCZNIA`, `ID_PRZEDMIOTU`) VALUES ('', 'Ocena opisowa Ocena opisowa Ocena opisowa 414', '1', '199', '7');</v>
      </c>
    </row>
    <row r="2604" spans="1:6" x14ac:dyDescent="0.25">
      <c r="A2604">
        <f t="shared" ca="1" si="240"/>
        <v>0</v>
      </c>
      <c r="B2604">
        <f t="shared" ca="1" si="241"/>
        <v>3</v>
      </c>
      <c r="C2604">
        <f t="shared" ca="1" si="242"/>
        <v>2</v>
      </c>
      <c r="D2604">
        <f t="shared" ca="1" si="243"/>
        <v>294</v>
      </c>
      <c r="E2604">
        <f t="shared" ca="1" si="244"/>
        <v>9</v>
      </c>
      <c r="F2604" t="str">
        <f t="shared" ca="1" si="245"/>
        <v>INSERT INTO `oceny` (`WARTOSC_CYFRA`, `WARTOSC_TEKST`, `ID_KATEGORII`, `ID_UCZNIA`, `ID_PRZEDMIOTU`) VALUES ('3', '', '2', '294', '9');</v>
      </c>
    </row>
    <row r="2605" spans="1:6" x14ac:dyDescent="0.25">
      <c r="A2605">
        <f t="shared" ca="1" si="240"/>
        <v>0</v>
      </c>
      <c r="B2605">
        <f t="shared" ca="1" si="241"/>
        <v>1</v>
      </c>
      <c r="C2605">
        <f t="shared" ca="1" si="242"/>
        <v>4</v>
      </c>
      <c r="D2605">
        <f t="shared" ca="1" si="243"/>
        <v>167</v>
      </c>
      <c r="E2605">
        <f t="shared" ca="1" si="244"/>
        <v>10</v>
      </c>
      <c r="F2605" t="str">
        <f t="shared" ca="1" si="245"/>
        <v>INSERT INTO `oceny` (`WARTOSC_CYFRA`, `WARTOSC_TEKST`, `ID_KATEGORII`, `ID_UCZNIA`, `ID_PRZEDMIOTU`) VALUES ('1', '', '4', '167', '10');</v>
      </c>
    </row>
    <row r="2606" spans="1:6" x14ac:dyDescent="0.25">
      <c r="A2606">
        <f t="shared" ca="1" si="240"/>
        <v>0</v>
      </c>
      <c r="B2606">
        <f t="shared" ca="1" si="241"/>
        <v>5</v>
      </c>
      <c r="C2606">
        <f t="shared" ca="1" si="242"/>
        <v>5</v>
      </c>
      <c r="D2606">
        <f t="shared" ca="1" si="243"/>
        <v>236</v>
      </c>
      <c r="E2606">
        <f t="shared" ca="1" si="244"/>
        <v>8</v>
      </c>
      <c r="F2606" t="str">
        <f t="shared" ca="1" si="245"/>
        <v>INSERT INTO `oceny` (`WARTOSC_CYFRA`, `WARTOSC_TEKST`, `ID_KATEGORII`, `ID_UCZNIA`, `ID_PRZEDMIOTU`) VALUES ('5', '', '5', '236', '8');</v>
      </c>
    </row>
    <row r="2607" spans="1:6" x14ac:dyDescent="0.25">
      <c r="A2607">
        <f t="shared" ca="1" si="240"/>
        <v>1</v>
      </c>
      <c r="B2607" t="str">
        <f t="shared" ca="1" si="241"/>
        <v>Ocena opisowa Ocena opisowa Ocena opisowa Ocena opisowa 136</v>
      </c>
      <c r="C2607">
        <f t="shared" ca="1" si="242"/>
        <v>4</v>
      </c>
      <c r="D2607">
        <f t="shared" ca="1" si="243"/>
        <v>234</v>
      </c>
      <c r="E2607">
        <f t="shared" ca="1" si="244"/>
        <v>6</v>
      </c>
      <c r="F2607" t="str">
        <f t="shared" ca="1" si="245"/>
        <v>INSERT INTO `oceny` (`WARTOSC_CYFRA`, `WARTOSC_TEKST`, `ID_KATEGORII`, `ID_UCZNIA`, `ID_PRZEDMIOTU`) VALUES ('', 'Ocena opisowa Ocena opisowa Ocena opisowa Ocena opisowa 136', '4', '234', '6');</v>
      </c>
    </row>
    <row r="2608" spans="1:6" x14ac:dyDescent="0.25">
      <c r="A2608">
        <f t="shared" ca="1" si="240"/>
        <v>0</v>
      </c>
      <c r="B2608">
        <f t="shared" ca="1" si="241"/>
        <v>2</v>
      </c>
      <c r="C2608">
        <f t="shared" ca="1" si="242"/>
        <v>1</v>
      </c>
      <c r="D2608">
        <f t="shared" ca="1" si="243"/>
        <v>269</v>
      </c>
      <c r="E2608">
        <f t="shared" ca="1" si="244"/>
        <v>3</v>
      </c>
      <c r="F2608" t="str">
        <f t="shared" ca="1" si="245"/>
        <v>INSERT INTO `oceny` (`WARTOSC_CYFRA`, `WARTOSC_TEKST`, `ID_KATEGORII`, `ID_UCZNIA`, `ID_PRZEDMIOTU`) VALUES ('2', '', '1', '269', '3');</v>
      </c>
    </row>
    <row r="2609" spans="1:6" x14ac:dyDescent="0.25">
      <c r="A2609">
        <f t="shared" ca="1" si="240"/>
        <v>1</v>
      </c>
      <c r="B2609" t="str">
        <f t="shared" ca="1" si="241"/>
        <v>Ocena opisowa Ocena opisowa Ocena opisowa Ocena opisowa Ocena opisowa 335</v>
      </c>
      <c r="C2609">
        <f t="shared" ca="1" si="242"/>
        <v>2</v>
      </c>
      <c r="D2609">
        <f t="shared" ca="1" si="243"/>
        <v>154</v>
      </c>
      <c r="E2609">
        <f t="shared" ca="1" si="244"/>
        <v>3</v>
      </c>
      <c r="F2609" t="str">
        <f t="shared" ca="1" si="245"/>
        <v>INSERT INTO `oceny` (`WARTOSC_CYFRA`, `WARTOSC_TEKST`, `ID_KATEGORII`, `ID_UCZNIA`, `ID_PRZEDMIOTU`) VALUES ('', 'Ocena opisowa Ocena opisowa Ocena opisowa Ocena opisowa Ocena opisowa 335', '2', '154', '3');</v>
      </c>
    </row>
    <row r="2610" spans="1:6" x14ac:dyDescent="0.25">
      <c r="A2610">
        <f t="shared" ca="1" si="240"/>
        <v>0</v>
      </c>
      <c r="B2610">
        <f t="shared" ca="1" si="241"/>
        <v>5</v>
      </c>
      <c r="C2610">
        <f t="shared" ca="1" si="242"/>
        <v>4</v>
      </c>
      <c r="D2610">
        <f t="shared" ca="1" si="243"/>
        <v>225</v>
      </c>
      <c r="E2610">
        <f t="shared" ca="1" si="244"/>
        <v>8</v>
      </c>
      <c r="F2610" t="str">
        <f t="shared" ca="1" si="245"/>
        <v>INSERT INTO `oceny` (`WARTOSC_CYFRA`, `WARTOSC_TEKST`, `ID_KATEGORII`, `ID_UCZNIA`, `ID_PRZEDMIOTU`) VALUES ('5', '', '4', '225', '8');</v>
      </c>
    </row>
    <row r="2611" spans="1:6" x14ac:dyDescent="0.25">
      <c r="A2611">
        <f t="shared" ca="1" si="240"/>
        <v>0</v>
      </c>
      <c r="B2611">
        <f t="shared" ca="1" si="241"/>
        <v>2</v>
      </c>
      <c r="C2611">
        <f t="shared" ca="1" si="242"/>
        <v>1</v>
      </c>
      <c r="D2611">
        <f t="shared" ca="1" si="243"/>
        <v>162</v>
      </c>
      <c r="E2611">
        <f t="shared" ca="1" si="244"/>
        <v>9</v>
      </c>
      <c r="F2611" t="str">
        <f t="shared" ca="1" si="245"/>
        <v>INSERT INTO `oceny` (`WARTOSC_CYFRA`, `WARTOSC_TEKST`, `ID_KATEGORII`, `ID_UCZNIA`, `ID_PRZEDMIOTU`) VALUES ('2', '', '1', '162', '9');</v>
      </c>
    </row>
    <row r="2612" spans="1:6" x14ac:dyDescent="0.25">
      <c r="A2612">
        <f t="shared" ca="1" si="240"/>
        <v>0</v>
      </c>
      <c r="B2612">
        <f t="shared" ca="1" si="241"/>
        <v>3</v>
      </c>
      <c r="C2612">
        <f t="shared" ca="1" si="242"/>
        <v>5</v>
      </c>
      <c r="D2612">
        <f t="shared" ca="1" si="243"/>
        <v>209</v>
      </c>
      <c r="E2612">
        <f t="shared" ca="1" si="244"/>
        <v>9</v>
      </c>
      <c r="F2612" t="str">
        <f t="shared" ca="1" si="245"/>
        <v>INSERT INTO `oceny` (`WARTOSC_CYFRA`, `WARTOSC_TEKST`, `ID_KATEGORII`, `ID_UCZNIA`, `ID_PRZEDMIOTU`) VALUES ('3', '', '5', '209', '9');</v>
      </c>
    </row>
    <row r="2613" spans="1:6" x14ac:dyDescent="0.25">
      <c r="A2613">
        <f t="shared" ca="1" si="240"/>
        <v>1</v>
      </c>
      <c r="B2613" t="str">
        <f t="shared" ca="1" si="241"/>
        <v>Ocena opisowa Ocena opisowa Ocena opisowa 456</v>
      </c>
      <c r="C2613">
        <f t="shared" ca="1" si="242"/>
        <v>3</v>
      </c>
      <c r="D2613">
        <f t="shared" ca="1" si="243"/>
        <v>205</v>
      </c>
      <c r="E2613">
        <f t="shared" ca="1" si="244"/>
        <v>8</v>
      </c>
      <c r="F2613" t="str">
        <f t="shared" ca="1" si="245"/>
        <v>INSERT INTO `oceny` (`WARTOSC_CYFRA`, `WARTOSC_TEKST`, `ID_KATEGORII`, `ID_UCZNIA`, `ID_PRZEDMIOTU`) VALUES ('', 'Ocena opisowa Ocena opisowa Ocena opisowa 456', '3', '205', '8');</v>
      </c>
    </row>
    <row r="2614" spans="1:6" x14ac:dyDescent="0.25">
      <c r="A2614">
        <f t="shared" ca="1" si="240"/>
        <v>1</v>
      </c>
      <c r="B2614" t="str">
        <f t="shared" ca="1" si="241"/>
        <v>Ocena opisowa Ocena opisowa Ocena opisowa 463</v>
      </c>
      <c r="C2614">
        <f t="shared" ca="1" si="242"/>
        <v>3</v>
      </c>
      <c r="D2614">
        <f t="shared" ca="1" si="243"/>
        <v>228</v>
      </c>
      <c r="E2614">
        <f t="shared" ca="1" si="244"/>
        <v>6</v>
      </c>
      <c r="F2614" t="str">
        <f t="shared" ca="1" si="245"/>
        <v>INSERT INTO `oceny` (`WARTOSC_CYFRA`, `WARTOSC_TEKST`, `ID_KATEGORII`, `ID_UCZNIA`, `ID_PRZEDMIOTU`) VALUES ('', 'Ocena opisowa Ocena opisowa Ocena opisowa 463', '3', '228', '6');</v>
      </c>
    </row>
    <row r="2615" spans="1:6" x14ac:dyDescent="0.25">
      <c r="A2615">
        <f t="shared" ca="1" si="240"/>
        <v>1</v>
      </c>
      <c r="B2615" t="str">
        <f t="shared" ca="1" si="241"/>
        <v>Ocena opisowa Ocena opisowa Ocena opisowa Ocena opisowa 433</v>
      </c>
      <c r="C2615">
        <f t="shared" ca="1" si="242"/>
        <v>3</v>
      </c>
      <c r="D2615">
        <f t="shared" ca="1" si="243"/>
        <v>268</v>
      </c>
      <c r="E2615">
        <f t="shared" ca="1" si="244"/>
        <v>6</v>
      </c>
      <c r="F2615" t="str">
        <f t="shared" ca="1" si="245"/>
        <v>INSERT INTO `oceny` (`WARTOSC_CYFRA`, `WARTOSC_TEKST`, `ID_KATEGORII`, `ID_UCZNIA`, `ID_PRZEDMIOTU`) VALUES ('', 'Ocena opisowa Ocena opisowa Ocena opisowa Ocena opisowa 433', '3', '268', '6');</v>
      </c>
    </row>
    <row r="2616" spans="1:6" x14ac:dyDescent="0.25">
      <c r="A2616">
        <f t="shared" ca="1" si="240"/>
        <v>0</v>
      </c>
      <c r="B2616">
        <f t="shared" ca="1" si="241"/>
        <v>5</v>
      </c>
      <c r="C2616">
        <f t="shared" ca="1" si="242"/>
        <v>2</v>
      </c>
      <c r="D2616">
        <f t="shared" ca="1" si="243"/>
        <v>234</v>
      </c>
      <c r="E2616">
        <f t="shared" ca="1" si="244"/>
        <v>2</v>
      </c>
      <c r="F2616" t="str">
        <f t="shared" ca="1" si="245"/>
        <v>INSERT INTO `oceny` (`WARTOSC_CYFRA`, `WARTOSC_TEKST`, `ID_KATEGORII`, `ID_UCZNIA`, `ID_PRZEDMIOTU`) VALUES ('5', '', '2', '234', '2');</v>
      </c>
    </row>
    <row r="2617" spans="1:6" x14ac:dyDescent="0.25">
      <c r="A2617">
        <f t="shared" ca="1" si="240"/>
        <v>1</v>
      </c>
      <c r="B2617" t="str">
        <f t="shared" ca="1" si="241"/>
        <v>Ocena opisowa Ocena opisowa Ocena opisowa Ocena opisowa Ocena opisowa 232</v>
      </c>
      <c r="C2617">
        <f t="shared" ca="1" si="242"/>
        <v>5</v>
      </c>
      <c r="D2617">
        <f t="shared" ca="1" si="243"/>
        <v>281</v>
      </c>
      <c r="E2617">
        <f t="shared" ca="1" si="244"/>
        <v>10</v>
      </c>
      <c r="F2617" t="str">
        <f t="shared" ca="1" si="245"/>
        <v>INSERT INTO `oceny` (`WARTOSC_CYFRA`, `WARTOSC_TEKST`, `ID_KATEGORII`, `ID_UCZNIA`, `ID_PRZEDMIOTU`) VALUES ('', 'Ocena opisowa Ocena opisowa Ocena opisowa Ocena opisowa Ocena opisowa 232', '5', '281', '10');</v>
      </c>
    </row>
    <row r="2618" spans="1:6" x14ac:dyDescent="0.25">
      <c r="A2618">
        <f t="shared" ca="1" si="240"/>
        <v>1</v>
      </c>
      <c r="B2618" t="str">
        <f t="shared" ca="1" si="241"/>
        <v>Ocena opisowa Ocena opisowa Ocena opisowa Ocena opisowa 295</v>
      </c>
      <c r="C2618">
        <f t="shared" ca="1" si="242"/>
        <v>4</v>
      </c>
      <c r="D2618">
        <f t="shared" ca="1" si="243"/>
        <v>215</v>
      </c>
      <c r="E2618">
        <f t="shared" ca="1" si="244"/>
        <v>1</v>
      </c>
      <c r="F2618" t="str">
        <f t="shared" ca="1" si="245"/>
        <v>INSERT INTO `oceny` (`WARTOSC_CYFRA`, `WARTOSC_TEKST`, `ID_KATEGORII`, `ID_UCZNIA`, `ID_PRZEDMIOTU`) VALUES ('', 'Ocena opisowa Ocena opisowa Ocena opisowa Ocena opisowa 295', '4', '215', '1');</v>
      </c>
    </row>
    <row r="2619" spans="1:6" x14ac:dyDescent="0.25">
      <c r="A2619">
        <f t="shared" ca="1" si="240"/>
        <v>1</v>
      </c>
      <c r="B2619" t="str">
        <f t="shared" ca="1" si="241"/>
        <v>Ocena opisowa Ocena opisowa Ocena opisowa Ocena opisowa Ocena opisowa 139</v>
      </c>
      <c r="C2619">
        <f t="shared" ca="1" si="242"/>
        <v>4</v>
      </c>
      <c r="D2619">
        <f t="shared" ca="1" si="243"/>
        <v>185</v>
      </c>
      <c r="E2619">
        <f t="shared" ca="1" si="244"/>
        <v>3</v>
      </c>
      <c r="F2619" t="str">
        <f t="shared" ca="1" si="245"/>
        <v>INSERT INTO `oceny` (`WARTOSC_CYFRA`, `WARTOSC_TEKST`, `ID_KATEGORII`, `ID_UCZNIA`, `ID_PRZEDMIOTU`) VALUES ('', 'Ocena opisowa Ocena opisowa Ocena opisowa Ocena opisowa Ocena opisowa 139', '4', '185', '3');</v>
      </c>
    </row>
    <row r="2620" spans="1:6" x14ac:dyDescent="0.25">
      <c r="A2620">
        <f t="shared" ca="1" si="240"/>
        <v>0</v>
      </c>
      <c r="B2620">
        <f t="shared" ca="1" si="241"/>
        <v>5</v>
      </c>
      <c r="C2620">
        <f t="shared" ca="1" si="242"/>
        <v>1</v>
      </c>
      <c r="D2620">
        <f t="shared" ca="1" si="243"/>
        <v>235</v>
      </c>
      <c r="E2620">
        <f t="shared" ca="1" si="244"/>
        <v>10</v>
      </c>
      <c r="F2620" t="str">
        <f t="shared" ca="1" si="245"/>
        <v>INSERT INTO `oceny` (`WARTOSC_CYFRA`, `WARTOSC_TEKST`, `ID_KATEGORII`, `ID_UCZNIA`, `ID_PRZEDMIOTU`) VALUES ('5', '', '1', '235', '10');</v>
      </c>
    </row>
    <row r="2621" spans="1:6" x14ac:dyDescent="0.25">
      <c r="A2621">
        <f t="shared" ca="1" si="240"/>
        <v>1</v>
      </c>
      <c r="B2621" t="str">
        <f t="shared" ca="1" si="241"/>
        <v>Ocena opisowa Ocena opisowa Ocena opisowa 177</v>
      </c>
      <c r="C2621">
        <f t="shared" ca="1" si="242"/>
        <v>2</v>
      </c>
      <c r="D2621">
        <f t="shared" ca="1" si="243"/>
        <v>300</v>
      </c>
      <c r="E2621">
        <f t="shared" ca="1" si="244"/>
        <v>2</v>
      </c>
      <c r="F2621" t="str">
        <f t="shared" ca="1" si="245"/>
        <v>INSERT INTO `oceny` (`WARTOSC_CYFRA`, `WARTOSC_TEKST`, `ID_KATEGORII`, `ID_UCZNIA`, `ID_PRZEDMIOTU`) VALUES ('', 'Ocena opisowa Ocena opisowa Ocena opisowa 177', '2', '300', '2');</v>
      </c>
    </row>
    <row r="2622" spans="1:6" x14ac:dyDescent="0.25">
      <c r="A2622">
        <f t="shared" ca="1" si="240"/>
        <v>1</v>
      </c>
      <c r="B2622" t="str">
        <f t="shared" ca="1" si="241"/>
        <v>Ocena opisowa Ocena opisowa Ocena opisowa 101</v>
      </c>
      <c r="C2622">
        <f t="shared" ca="1" si="242"/>
        <v>3</v>
      </c>
      <c r="D2622">
        <f t="shared" ca="1" si="243"/>
        <v>182</v>
      </c>
      <c r="E2622">
        <f t="shared" ca="1" si="244"/>
        <v>8</v>
      </c>
      <c r="F2622" t="str">
        <f t="shared" ca="1" si="245"/>
        <v>INSERT INTO `oceny` (`WARTOSC_CYFRA`, `WARTOSC_TEKST`, `ID_KATEGORII`, `ID_UCZNIA`, `ID_PRZEDMIOTU`) VALUES ('', 'Ocena opisowa Ocena opisowa Ocena opisowa 101', '3', '182', '8');</v>
      </c>
    </row>
    <row r="2623" spans="1:6" x14ac:dyDescent="0.25">
      <c r="A2623">
        <f t="shared" ca="1" si="240"/>
        <v>0</v>
      </c>
      <c r="B2623">
        <f t="shared" ca="1" si="241"/>
        <v>3</v>
      </c>
      <c r="C2623">
        <f t="shared" ca="1" si="242"/>
        <v>3</v>
      </c>
      <c r="D2623">
        <f t="shared" ca="1" si="243"/>
        <v>250</v>
      </c>
      <c r="E2623">
        <f t="shared" ca="1" si="244"/>
        <v>3</v>
      </c>
      <c r="F2623" t="str">
        <f t="shared" ca="1" si="245"/>
        <v>INSERT INTO `oceny` (`WARTOSC_CYFRA`, `WARTOSC_TEKST`, `ID_KATEGORII`, `ID_UCZNIA`, `ID_PRZEDMIOTU`) VALUES ('3', '', '3', '250', '3');</v>
      </c>
    </row>
    <row r="2624" spans="1:6" x14ac:dyDescent="0.25">
      <c r="A2624">
        <f t="shared" ca="1" si="240"/>
        <v>0</v>
      </c>
      <c r="B2624">
        <f t="shared" ca="1" si="241"/>
        <v>5</v>
      </c>
      <c r="C2624">
        <f t="shared" ca="1" si="242"/>
        <v>3</v>
      </c>
      <c r="D2624">
        <f t="shared" ca="1" si="243"/>
        <v>183</v>
      </c>
      <c r="E2624">
        <f t="shared" ca="1" si="244"/>
        <v>9</v>
      </c>
      <c r="F2624" t="str">
        <f t="shared" ca="1" si="245"/>
        <v>INSERT INTO `oceny` (`WARTOSC_CYFRA`, `WARTOSC_TEKST`, `ID_KATEGORII`, `ID_UCZNIA`, `ID_PRZEDMIOTU`) VALUES ('5', '', '3', '183', '9');</v>
      </c>
    </row>
    <row r="2625" spans="1:6" x14ac:dyDescent="0.25">
      <c r="A2625">
        <f t="shared" ca="1" si="240"/>
        <v>0</v>
      </c>
      <c r="B2625">
        <f t="shared" ca="1" si="241"/>
        <v>2</v>
      </c>
      <c r="C2625">
        <f t="shared" ca="1" si="242"/>
        <v>3</v>
      </c>
      <c r="D2625">
        <f t="shared" ca="1" si="243"/>
        <v>260</v>
      </c>
      <c r="E2625">
        <f t="shared" ca="1" si="244"/>
        <v>1</v>
      </c>
      <c r="F2625" t="str">
        <f t="shared" ca="1" si="245"/>
        <v>INSERT INTO `oceny` (`WARTOSC_CYFRA`, `WARTOSC_TEKST`, `ID_KATEGORII`, `ID_UCZNIA`, `ID_PRZEDMIOTU`) VALUES ('2', '', '3', '260', '1');</v>
      </c>
    </row>
    <row r="2626" spans="1:6" x14ac:dyDescent="0.25">
      <c r="A2626">
        <f t="shared" ref="A2626:A2689" ca="1" si="246">RANDBETWEEN(0,1)</f>
        <v>0</v>
      </c>
      <c r="B2626">
        <f t="shared" ref="B2626:B2689" ca="1" si="247">IF(A2626=0,RANDBETWEEN(1,6),CONCATENATE(REPT("Ocena opisowa ",RANDBETWEEN(3,5)),RANDBETWEEN(100,500)))</f>
        <v>6</v>
      </c>
      <c r="C2626">
        <f t="shared" ref="C2626:C2689" ca="1" si="248">RANDBETWEEN(1,5)</f>
        <v>4</v>
      </c>
      <c r="D2626">
        <f t="shared" ref="D2626:D2689" ca="1" si="249">RANDBETWEEN(151,300)</f>
        <v>152</v>
      </c>
      <c r="E2626">
        <f t="shared" ref="E2626:E2689" ca="1" si="250">RANDBETWEEN(1,12)</f>
        <v>12</v>
      </c>
      <c r="F2626" t="str">
        <f t="shared" ref="F2626:F2689" ca="1" si="251">CONCATENATE("INSERT INTO `oceny` (`WARTOSC_CYFRA`, `WARTOSC_TEKST`, `ID_KATEGORII`, `ID_UCZNIA`, `ID_PRZEDMIOTU`) VALUES ('",IF(A2626=0,B2626,""),"', '",IF(A2626=0,"",B2626),"', '",C2626,"', '",D2626,"', '",E2626,"');")</f>
        <v>INSERT INTO `oceny` (`WARTOSC_CYFRA`, `WARTOSC_TEKST`, `ID_KATEGORII`, `ID_UCZNIA`, `ID_PRZEDMIOTU`) VALUES ('6', '', '4', '152', '12');</v>
      </c>
    </row>
    <row r="2627" spans="1:6" x14ac:dyDescent="0.25">
      <c r="A2627">
        <f t="shared" ca="1" si="246"/>
        <v>1</v>
      </c>
      <c r="B2627" t="str">
        <f t="shared" ca="1" si="247"/>
        <v>Ocena opisowa Ocena opisowa Ocena opisowa Ocena opisowa Ocena opisowa 482</v>
      </c>
      <c r="C2627">
        <f t="shared" ca="1" si="248"/>
        <v>4</v>
      </c>
      <c r="D2627">
        <f t="shared" ca="1" si="249"/>
        <v>238</v>
      </c>
      <c r="E2627">
        <f t="shared" ca="1" si="250"/>
        <v>12</v>
      </c>
      <c r="F2627" t="str">
        <f t="shared" ca="1" si="251"/>
        <v>INSERT INTO `oceny` (`WARTOSC_CYFRA`, `WARTOSC_TEKST`, `ID_KATEGORII`, `ID_UCZNIA`, `ID_PRZEDMIOTU`) VALUES ('', 'Ocena opisowa Ocena opisowa Ocena opisowa Ocena opisowa Ocena opisowa 482', '4', '238', '12');</v>
      </c>
    </row>
    <row r="2628" spans="1:6" x14ac:dyDescent="0.25">
      <c r="A2628">
        <f t="shared" ca="1" si="246"/>
        <v>1</v>
      </c>
      <c r="B2628" t="str">
        <f t="shared" ca="1" si="247"/>
        <v>Ocena opisowa Ocena opisowa Ocena opisowa Ocena opisowa 352</v>
      </c>
      <c r="C2628">
        <f t="shared" ca="1" si="248"/>
        <v>4</v>
      </c>
      <c r="D2628">
        <f t="shared" ca="1" si="249"/>
        <v>177</v>
      </c>
      <c r="E2628">
        <f t="shared" ca="1" si="250"/>
        <v>1</v>
      </c>
      <c r="F2628" t="str">
        <f t="shared" ca="1" si="251"/>
        <v>INSERT INTO `oceny` (`WARTOSC_CYFRA`, `WARTOSC_TEKST`, `ID_KATEGORII`, `ID_UCZNIA`, `ID_PRZEDMIOTU`) VALUES ('', 'Ocena opisowa Ocena opisowa Ocena opisowa Ocena opisowa 352', '4', '177', '1');</v>
      </c>
    </row>
    <row r="2629" spans="1:6" x14ac:dyDescent="0.25">
      <c r="A2629">
        <f t="shared" ca="1" si="246"/>
        <v>1</v>
      </c>
      <c r="B2629" t="str">
        <f t="shared" ca="1" si="247"/>
        <v>Ocena opisowa Ocena opisowa Ocena opisowa 224</v>
      </c>
      <c r="C2629">
        <f t="shared" ca="1" si="248"/>
        <v>2</v>
      </c>
      <c r="D2629">
        <f t="shared" ca="1" si="249"/>
        <v>282</v>
      </c>
      <c r="E2629">
        <f t="shared" ca="1" si="250"/>
        <v>9</v>
      </c>
      <c r="F2629" t="str">
        <f t="shared" ca="1" si="251"/>
        <v>INSERT INTO `oceny` (`WARTOSC_CYFRA`, `WARTOSC_TEKST`, `ID_KATEGORII`, `ID_UCZNIA`, `ID_PRZEDMIOTU`) VALUES ('', 'Ocena opisowa Ocena opisowa Ocena opisowa 224', '2', '282', '9');</v>
      </c>
    </row>
    <row r="2630" spans="1:6" x14ac:dyDescent="0.25">
      <c r="A2630">
        <f t="shared" ca="1" si="246"/>
        <v>0</v>
      </c>
      <c r="B2630">
        <f t="shared" ca="1" si="247"/>
        <v>6</v>
      </c>
      <c r="C2630">
        <f t="shared" ca="1" si="248"/>
        <v>3</v>
      </c>
      <c r="D2630">
        <f t="shared" ca="1" si="249"/>
        <v>223</v>
      </c>
      <c r="E2630">
        <f t="shared" ca="1" si="250"/>
        <v>2</v>
      </c>
      <c r="F2630" t="str">
        <f t="shared" ca="1" si="251"/>
        <v>INSERT INTO `oceny` (`WARTOSC_CYFRA`, `WARTOSC_TEKST`, `ID_KATEGORII`, `ID_UCZNIA`, `ID_PRZEDMIOTU`) VALUES ('6', '', '3', '223', '2');</v>
      </c>
    </row>
    <row r="2631" spans="1:6" x14ac:dyDescent="0.25">
      <c r="A2631">
        <f t="shared" ca="1" si="246"/>
        <v>1</v>
      </c>
      <c r="B2631" t="str">
        <f t="shared" ca="1" si="247"/>
        <v>Ocena opisowa Ocena opisowa Ocena opisowa 173</v>
      </c>
      <c r="C2631">
        <f t="shared" ca="1" si="248"/>
        <v>2</v>
      </c>
      <c r="D2631">
        <f t="shared" ca="1" si="249"/>
        <v>247</v>
      </c>
      <c r="E2631">
        <f t="shared" ca="1" si="250"/>
        <v>5</v>
      </c>
      <c r="F2631" t="str">
        <f t="shared" ca="1" si="251"/>
        <v>INSERT INTO `oceny` (`WARTOSC_CYFRA`, `WARTOSC_TEKST`, `ID_KATEGORII`, `ID_UCZNIA`, `ID_PRZEDMIOTU`) VALUES ('', 'Ocena opisowa Ocena opisowa Ocena opisowa 173', '2', '247', '5');</v>
      </c>
    </row>
    <row r="2632" spans="1:6" x14ac:dyDescent="0.25">
      <c r="A2632">
        <f t="shared" ca="1" si="246"/>
        <v>0</v>
      </c>
      <c r="B2632">
        <f t="shared" ca="1" si="247"/>
        <v>6</v>
      </c>
      <c r="C2632">
        <f t="shared" ca="1" si="248"/>
        <v>5</v>
      </c>
      <c r="D2632">
        <f t="shared" ca="1" si="249"/>
        <v>281</v>
      </c>
      <c r="E2632">
        <f t="shared" ca="1" si="250"/>
        <v>1</v>
      </c>
      <c r="F2632" t="str">
        <f t="shared" ca="1" si="251"/>
        <v>INSERT INTO `oceny` (`WARTOSC_CYFRA`, `WARTOSC_TEKST`, `ID_KATEGORII`, `ID_UCZNIA`, `ID_PRZEDMIOTU`) VALUES ('6', '', '5', '281', '1');</v>
      </c>
    </row>
    <row r="2633" spans="1:6" x14ac:dyDescent="0.25">
      <c r="A2633">
        <f t="shared" ca="1" si="246"/>
        <v>0</v>
      </c>
      <c r="B2633">
        <f t="shared" ca="1" si="247"/>
        <v>6</v>
      </c>
      <c r="C2633">
        <f t="shared" ca="1" si="248"/>
        <v>5</v>
      </c>
      <c r="D2633">
        <f t="shared" ca="1" si="249"/>
        <v>295</v>
      </c>
      <c r="E2633">
        <f t="shared" ca="1" si="250"/>
        <v>8</v>
      </c>
      <c r="F2633" t="str">
        <f t="shared" ca="1" si="251"/>
        <v>INSERT INTO `oceny` (`WARTOSC_CYFRA`, `WARTOSC_TEKST`, `ID_KATEGORII`, `ID_UCZNIA`, `ID_PRZEDMIOTU`) VALUES ('6', '', '5', '295', '8');</v>
      </c>
    </row>
    <row r="2634" spans="1:6" x14ac:dyDescent="0.25">
      <c r="A2634">
        <f t="shared" ca="1" si="246"/>
        <v>0</v>
      </c>
      <c r="B2634">
        <f t="shared" ca="1" si="247"/>
        <v>4</v>
      </c>
      <c r="C2634">
        <f t="shared" ca="1" si="248"/>
        <v>3</v>
      </c>
      <c r="D2634">
        <f t="shared" ca="1" si="249"/>
        <v>270</v>
      </c>
      <c r="E2634">
        <f t="shared" ca="1" si="250"/>
        <v>7</v>
      </c>
      <c r="F2634" t="str">
        <f t="shared" ca="1" si="251"/>
        <v>INSERT INTO `oceny` (`WARTOSC_CYFRA`, `WARTOSC_TEKST`, `ID_KATEGORII`, `ID_UCZNIA`, `ID_PRZEDMIOTU`) VALUES ('4', '', '3', '270', '7');</v>
      </c>
    </row>
    <row r="2635" spans="1:6" x14ac:dyDescent="0.25">
      <c r="A2635">
        <f t="shared" ca="1" si="246"/>
        <v>1</v>
      </c>
      <c r="B2635" t="str">
        <f t="shared" ca="1" si="247"/>
        <v>Ocena opisowa Ocena opisowa Ocena opisowa 351</v>
      </c>
      <c r="C2635">
        <f t="shared" ca="1" si="248"/>
        <v>4</v>
      </c>
      <c r="D2635">
        <f t="shared" ca="1" si="249"/>
        <v>157</v>
      </c>
      <c r="E2635">
        <f t="shared" ca="1" si="250"/>
        <v>3</v>
      </c>
      <c r="F2635" t="str">
        <f t="shared" ca="1" si="251"/>
        <v>INSERT INTO `oceny` (`WARTOSC_CYFRA`, `WARTOSC_TEKST`, `ID_KATEGORII`, `ID_UCZNIA`, `ID_PRZEDMIOTU`) VALUES ('', 'Ocena opisowa Ocena opisowa Ocena opisowa 351', '4', '157', '3');</v>
      </c>
    </row>
    <row r="2636" spans="1:6" x14ac:dyDescent="0.25">
      <c r="A2636">
        <f t="shared" ca="1" si="246"/>
        <v>0</v>
      </c>
      <c r="B2636">
        <f t="shared" ca="1" si="247"/>
        <v>1</v>
      </c>
      <c r="C2636">
        <f t="shared" ca="1" si="248"/>
        <v>1</v>
      </c>
      <c r="D2636">
        <f t="shared" ca="1" si="249"/>
        <v>155</v>
      </c>
      <c r="E2636">
        <f t="shared" ca="1" si="250"/>
        <v>11</v>
      </c>
      <c r="F2636" t="str">
        <f t="shared" ca="1" si="251"/>
        <v>INSERT INTO `oceny` (`WARTOSC_CYFRA`, `WARTOSC_TEKST`, `ID_KATEGORII`, `ID_UCZNIA`, `ID_PRZEDMIOTU`) VALUES ('1', '', '1', '155', '11');</v>
      </c>
    </row>
    <row r="2637" spans="1:6" x14ac:dyDescent="0.25">
      <c r="A2637">
        <f t="shared" ca="1" si="246"/>
        <v>1</v>
      </c>
      <c r="B2637" t="str">
        <f t="shared" ca="1" si="247"/>
        <v>Ocena opisowa Ocena opisowa Ocena opisowa Ocena opisowa 352</v>
      </c>
      <c r="C2637">
        <f t="shared" ca="1" si="248"/>
        <v>1</v>
      </c>
      <c r="D2637">
        <f t="shared" ca="1" si="249"/>
        <v>277</v>
      </c>
      <c r="E2637">
        <f t="shared" ca="1" si="250"/>
        <v>2</v>
      </c>
      <c r="F2637" t="str">
        <f t="shared" ca="1" si="251"/>
        <v>INSERT INTO `oceny` (`WARTOSC_CYFRA`, `WARTOSC_TEKST`, `ID_KATEGORII`, `ID_UCZNIA`, `ID_PRZEDMIOTU`) VALUES ('', 'Ocena opisowa Ocena opisowa Ocena opisowa Ocena opisowa 352', '1', '277', '2');</v>
      </c>
    </row>
    <row r="2638" spans="1:6" x14ac:dyDescent="0.25">
      <c r="A2638">
        <f t="shared" ca="1" si="246"/>
        <v>0</v>
      </c>
      <c r="B2638">
        <f t="shared" ca="1" si="247"/>
        <v>3</v>
      </c>
      <c r="C2638">
        <f t="shared" ca="1" si="248"/>
        <v>1</v>
      </c>
      <c r="D2638">
        <f t="shared" ca="1" si="249"/>
        <v>214</v>
      </c>
      <c r="E2638">
        <f t="shared" ca="1" si="250"/>
        <v>5</v>
      </c>
      <c r="F2638" t="str">
        <f t="shared" ca="1" si="251"/>
        <v>INSERT INTO `oceny` (`WARTOSC_CYFRA`, `WARTOSC_TEKST`, `ID_KATEGORII`, `ID_UCZNIA`, `ID_PRZEDMIOTU`) VALUES ('3', '', '1', '214', '5');</v>
      </c>
    </row>
    <row r="2639" spans="1:6" x14ac:dyDescent="0.25">
      <c r="A2639">
        <f t="shared" ca="1" si="246"/>
        <v>0</v>
      </c>
      <c r="B2639">
        <f t="shared" ca="1" si="247"/>
        <v>5</v>
      </c>
      <c r="C2639">
        <f t="shared" ca="1" si="248"/>
        <v>2</v>
      </c>
      <c r="D2639">
        <f t="shared" ca="1" si="249"/>
        <v>203</v>
      </c>
      <c r="E2639">
        <f t="shared" ca="1" si="250"/>
        <v>7</v>
      </c>
      <c r="F2639" t="str">
        <f t="shared" ca="1" si="251"/>
        <v>INSERT INTO `oceny` (`WARTOSC_CYFRA`, `WARTOSC_TEKST`, `ID_KATEGORII`, `ID_UCZNIA`, `ID_PRZEDMIOTU`) VALUES ('5', '', '2', '203', '7');</v>
      </c>
    </row>
    <row r="2640" spans="1:6" x14ac:dyDescent="0.25">
      <c r="A2640">
        <f t="shared" ca="1" si="246"/>
        <v>0</v>
      </c>
      <c r="B2640">
        <f t="shared" ca="1" si="247"/>
        <v>1</v>
      </c>
      <c r="C2640">
        <f t="shared" ca="1" si="248"/>
        <v>5</v>
      </c>
      <c r="D2640">
        <f t="shared" ca="1" si="249"/>
        <v>185</v>
      </c>
      <c r="E2640">
        <f t="shared" ca="1" si="250"/>
        <v>9</v>
      </c>
      <c r="F2640" t="str">
        <f t="shared" ca="1" si="251"/>
        <v>INSERT INTO `oceny` (`WARTOSC_CYFRA`, `WARTOSC_TEKST`, `ID_KATEGORII`, `ID_UCZNIA`, `ID_PRZEDMIOTU`) VALUES ('1', '', '5', '185', '9');</v>
      </c>
    </row>
    <row r="2641" spans="1:6" x14ac:dyDescent="0.25">
      <c r="A2641">
        <f t="shared" ca="1" si="246"/>
        <v>0</v>
      </c>
      <c r="B2641">
        <f t="shared" ca="1" si="247"/>
        <v>1</v>
      </c>
      <c r="C2641">
        <f t="shared" ca="1" si="248"/>
        <v>5</v>
      </c>
      <c r="D2641">
        <f t="shared" ca="1" si="249"/>
        <v>287</v>
      </c>
      <c r="E2641">
        <f t="shared" ca="1" si="250"/>
        <v>4</v>
      </c>
      <c r="F2641" t="str">
        <f t="shared" ca="1" si="251"/>
        <v>INSERT INTO `oceny` (`WARTOSC_CYFRA`, `WARTOSC_TEKST`, `ID_KATEGORII`, `ID_UCZNIA`, `ID_PRZEDMIOTU`) VALUES ('1', '', '5', '287', '4');</v>
      </c>
    </row>
    <row r="2642" spans="1:6" x14ac:dyDescent="0.25">
      <c r="A2642">
        <f t="shared" ca="1" si="246"/>
        <v>0</v>
      </c>
      <c r="B2642">
        <f t="shared" ca="1" si="247"/>
        <v>4</v>
      </c>
      <c r="C2642">
        <f t="shared" ca="1" si="248"/>
        <v>5</v>
      </c>
      <c r="D2642">
        <f t="shared" ca="1" si="249"/>
        <v>261</v>
      </c>
      <c r="E2642">
        <f t="shared" ca="1" si="250"/>
        <v>11</v>
      </c>
      <c r="F2642" t="str">
        <f t="shared" ca="1" si="251"/>
        <v>INSERT INTO `oceny` (`WARTOSC_CYFRA`, `WARTOSC_TEKST`, `ID_KATEGORII`, `ID_UCZNIA`, `ID_PRZEDMIOTU`) VALUES ('4', '', '5', '261', '11');</v>
      </c>
    </row>
    <row r="2643" spans="1:6" x14ac:dyDescent="0.25">
      <c r="A2643">
        <f t="shared" ca="1" si="246"/>
        <v>1</v>
      </c>
      <c r="B2643" t="str">
        <f t="shared" ca="1" si="247"/>
        <v>Ocena opisowa Ocena opisowa Ocena opisowa Ocena opisowa Ocena opisowa 463</v>
      </c>
      <c r="C2643">
        <f t="shared" ca="1" si="248"/>
        <v>5</v>
      </c>
      <c r="D2643">
        <f t="shared" ca="1" si="249"/>
        <v>298</v>
      </c>
      <c r="E2643">
        <f t="shared" ca="1" si="250"/>
        <v>10</v>
      </c>
      <c r="F2643" t="str">
        <f t="shared" ca="1" si="251"/>
        <v>INSERT INTO `oceny` (`WARTOSC_CYFRA`, `WARTOSC_TEKST`, `ID_KATEGORII`, `ID_UCZNIA`, `ID_PRZEDMIOTU`) VALUES ('', 'Ocena opisowa Ocena opisowa Ocena opisowa Ocena opisowa Ocena opisowa 463', '5', '298', '10');</v>
      </c>
    </row>
    <row r="2644" spans="1:6" x14ac:dyDescent="0.25">
      <c r="A2644">
        <f t="shared" ca="1" si="246"/>
        <v>1</v>
      </c>
      <c r="B2644" t="str">
        <f t="shared" ca="1" si="247"/>
        <v>Ocena opisowa Ocena opisowa Ocena opisowa Ocena opisowa Ocena opisowa 196</v>
      </c>
      <c r="C2644">
        <f t="shared" ca="1" si="248"/>
        <v>5</v>
      </c>
      <c r="D2644">
        <f t="shared" ca="1" si="249"/>
        <v>274</v>
      </c>
      <c r="E2644">
        <f t="shared" ca="1" si="250"/>
        <v>7</v>
      </c>
      <c r="F2644" t="str">
        <f t="shared" ca="1" si="251"/>
        <v>INSERT INTO `oceny` (`WARTOSC_CYFRA`, `WARTOSC_TEKST`, `ID_KATEGORII`, `ID_UCZNIA`, `ID_PRZEDMIOTU`) VALUES ('', 'Ocena opisowa Ocena opisowa Ocena opisowa Ocena opisowa Ocena opisowa 196', '5', '274', '7');</v>
      </c>
    </row>
    <row r="2645" spans="1:6" x14ac:dyDescent="0.25">
      <c r="A2645">
        <f t="shared" ca="1" si="246"/>
        <v>0</v>
      </c>
      <c r="B2645">
        <f t="shared" ca="1" si="247"/>
        <v>5</v>
      </c>
      <c r="C2645">
        <f t="shared" ca="1" si="248"/>
        <v>1</v>
      </c>
      <c r="D2645">
        <f t="shared" ca="1" si="249"/>
        <v>286</v>
      </c>
      <c r="E2645">
        <f t="shared" ca="1" si="250"/>
        <v>11</v>
      </c>
      <c r="F2645" t="str">
        <f t="shared" ca="1" si="251"/>
        <v>INSERT INTO `oceny` (`WARTOSC_CYFRA`, `WARTOSC_TEKST`, `ID_KATEGORII`, `ID_UCZNIA`, `ID_PRZEDMIOTU`) VALUES ('5', '', '1', '286', '11');</v>
      </c>
    </row>
    <row r="2646" spans="1:6" x14ac:dyDescent="0.25">
      <c r="A2646">
        <f t="shared" ca="1" si="246"/>
        <v>1</v>
      </c>
      <c r="B2646" t="str">
        <f t="shared" ca="1" si="247"/>
        <v>Ocena opisowa Ocena opisowa Ocena opisowa Ocena opisowa Ocena opisowa 240</v>
      </c>
      <c r="C2646">
        <f t="shared" ca="1" si="248"/>
        <v>2</v>
      </c>
      <c r="D2646">
        <f t="shared" ca="1" si="249"/>
        <v>212</v>
      </c>
      <c r="E2646">
        <f t="shared" ca="1" si="250"/>
        <v>3</v>
      </c>
      <c r="F2646" t="str">
        <f t="shared" ca="1" si="251"/>
        <v>INSERT INTO `oceny` (`WARTOSC_CYFRA`, `WARTOSC_TEKST`, `ID_KATEGORII`, `ID_UCZNIA`, `ID_PRZEDMIOTU`) VALUES ('', 'Ocena opisowa Ocena opisowa Ocena opisowa Ocena opisowa Ocena opisowa 240', '2', '212', '3');</v>
      </c>
    </row>
    <row r="2647" spans="1:6" x14ac:dyDescent="0.25">
      <c r="A2647">
        <f t="shared" ca="1" si="246"/>
        <v>0</v>
      </c>
      <c r="B2647">
        <f t="shared" ca="1" si="247"/>
        <v>6</v>
      </c>
      <c r="C2647">
        <f t="shared" ca="1" si="248"/>
        <v>3</v>
      </c>
      <c r="D2647">
        <f t="shared" ca="1" si="249"/>
        <v>185</v>
      </c>
      <c r="E2647">
        <f t="shared" ca="1" si="250"/>
        <v>5</v>
      </c>
      <c r="F2647" t="str">
        <f t="shared" ca="1" si="251"/>
        <v>INSERT INTO `oceny` (`WARTOSC_CYFRA`, `WARTOSC_TEKST`, `ID_KATEGORII`, `ID_UCZNIA`, `ID_PRZEDMIOTU`) VALUES ('6', '', '3', '185', '5');</v>
      </c>
    </row>
    <row r="2648" spans="1:6" x14ac:dyDescent="0.25">
      <c r="A2648">
        <f t="shared" ca="1" si="246"/>
        <v>0</v>
      </c>
      <c r="B2648">
        <f t="shared" ca="1" si="247"/>
        <v>1</v>
      </c>
      <c r="C2648">
        <f t="shared" ca="1" si="248"/>
        <v>5</v>
      </c>
      <c r="D2648">
        <f t="shared" ca="1" si="249"/>
        <v>297</v>
      </c>
      <c r="E2648">
        <f t="shared" ca="1" si="250"/>
        <v>6</v>
      </c>
      <c r="F2648" t="str">
        <f t="shared" ca="1" si="251"/>
        <v>INSERT INTO `oceny` (`WARTOSC_CYFRA`, `WARTOSC_TEKST`, `ID_KATEGORII`, `ID_UCZNIA`, `ID_PRZEDMIOTU`) VALUES ('1', '', '5', '297', '6');</v>
      </c>
    </row>
    <row r="2649" spans="1:6" x14ac:dyDescent="0.25">
      <c r="A2649">
        <f t="shared" ca="1" si="246"/>
        <v>1</v>
      </c>
      <c r="B2649" t="str">
        <f t="shared" ca="1" si="247"/>
        <v>Ocena opisowa Ocena opisowa Ocena opisowa Ocena opisowa 203</v>
      </c>
      <c r="C2649">
        <f t="shared" ca="1" si="248"/>
        <v>5</v>
      </c>
      <c r="D2649">
        <f t="shared" ca="1" si="249"/>
        <v>201</v>
      </c>
      <c r="E2649">
        <f t="shared" ca="1" si="250"/>
        <v>3</v>
      </c>
      <c r="F2649" t="str">
        <f t="shared" ca="1" si="251"/>
        <v>INSERT INTO `oceny` (`WARTOSC_CYFRA`, `WARTOSC_TEKST`, `ID_KATEGORII`, `ID_UCZNIA`, `ID_PRZEDMIOTU`) VALUES ('', 'Ocena opisowa Ocena opisowa Ocena opisowa Ocena opisowa 203', '5', '201', '3');</v>
      </c>
    </row>
    <row r="2650" spans="1:6" x14ac:dyDescent="0.25">
      <c r="A2650">
        <f t="shared" ca="1" si="246"/>
        <v>1</v>
      </c>
      <c r="B2650" t="str">
        <f t="shared" ca="1" si="247"/>
        <v>Ocena opisowa Ocena opisowa Ocena opisowa 219</v>
      </c>
      <c r="C2650">
        <f t="shared" ca="1" si="248"/>
        <v>4</v>
      </c>
      <c r="D2650">
        <f t="shared" ca="1" si="249"/>
        <v>214</v>
      </c>
      <c r="E2650">
        <f t="shared" ca="1" si="250"/>
        <v>12</v>
      </c>
      <c r="F2650" t="str">
        <f t="shared" ca="1" si="251"/>
        <v>INSERT INTO `oceny` (`WARTOSC_CYFRA`, `WARTOSC_TEKST`, `ID_KATEGORII`, `ID_UCZNIA`, `ID_PRZEDMIOTU`) VALUES ('', 'Ocena opisowa Ocena opisowa Ocena opisowa 219', '4', '214', '12');</v>
      </c>
    </row>
    <row r="2651" spans="1:6" x14ac:dyDescent="0.25">
      <c r="A2651">
        <f t="shared" ca="1" si="246"/>
        <v>1</v>
      </c>
      <c r="B2651" t="str">
        <f t="shared" ca="1" si="247"/>
        <v>Ocena opisowa Ocena opisowa Ocena opisowa Ocena opisowa 278</v>
      </c>
      <c r="C2651">
        <f t="shared" ca="1" si="248"/>
        <v>5</v>
      </c>
      <c r="D2651">
        <f t="shared" ca="1" si="249"/>
        <v>258</v>
      </c>
      <c r="E2651">
        <f t="shared" ca="1" si="250"/>
        <v>4</v>
      </c>
      <c r="F2651" t="str">
        <f t="shared" ca="1" si="251"/>
        <v>INSERT INTO `oceny` (`WARTOSC_CYFRA`, `WARTOSC_TEKST`, `ID_KATEGORII`, `ID_UCZNIA`, `ID_PRZEDMIOTU`) VALUES ('', 'Ocena opisowa Ocena opisowa Ocena opisowa Ocena opisowa 278', '5', '258', '4');</v>
      </c>
    </row>
    <row r="2652" spans="1:6" x14ac:dyDescent="0.25">
      <c r="A2652">
        <f t="shared" ca="1" si="246"/>
        <v>0</v>
      </c>
      <c r="B2652">
        <f t="shared" ca="1" si="247"/>
        <v>6</v>
      </c>
      <c r="C2652">
        <f t="shared" ca="1" si="248"/>
        <v>1</v>
      </c>
      <c r="D2652">
        <f t="shared" ca="1" si="249"/>
        <v>241</v>
      </c>
      <c r="E2652">
        <f t="shared" ca="1" si="250"/>
        <v>3</v>
      </c>
      <c r="F2652" t="str">
        <f t="shared" ca="1" si="251"/>
        <v>INSERT INTO `oceny` (`WARTOSC_CYFRA`, `WARTOSC_TEKST`, `ID_KATEGORII`, `ID_UCZNIA`, `ID_PRZEDMIOTU`) VALUES ('6', '', '1', '241', '3');</v>
      </c>
    </row>
    <row r="2653" spans="1:6" x14ac:dyDescent="0.25">
      <c r="A2653">
        <f t="shared" ca="1" si="246"/>
        <v>1</v>
      </c>
      <c r="B2653" t="str">
        <f t="shared" ca="1" si="247"/>
        <v>Ocena opisowa Ocena opisowa Ocena opisowa 435</v>
      </c>
      <c r="C2653">
        <f t="shared" ca="1" si="248"/>
        <v>2</v>
      </c>
      <c r="D2653">
        <f t="shared" ca="1" si="249"/>
        <v>186</v>
      </c>
      <c r="E2653">
        <f t="shared" ca="1" si="250"/>
        <v>3</v>
      </c>
      <c r="F2653" t="str">
        <f t="shared" ca="1" si="251"/>
        <v>INSERT INTO `oceny` (`WARTOSC_CYFRA`, `WARTOSC_TEKST`, `ID_KATEGORII`, `ID_UCZNIA`, `ID_PRZEDMIOTU`) VALUES ('', 'Ocena opisowa Ocena opisowa Ocena opisowa 435', '2', '186', '3');</v>
      </c>
    </row>
    <row r="2654" spans="1:6" x14ac:dyDescent="0.25">
      <c r="A2654">
        <f t="shared" ca="1" si="246"/>
        <v>0</v>
      </c>
      <c r="B2654">
        <f t="shared" ca="1" si="247"/>
        <v>1</v>
      </c>
      <c r="C2654">
        <f t="shared" ca="1" si="248"/>
        <v>2</v>
      </c>
      <c r="D2654">
        <f t="shared" ca="1" si="249"/>
        <v>281</v>
      </c>
      <c r="E2654">
        <f t="shared" ca="1" si="250"/>
        <v>2</v>
      </c>
      <c r="F2654" t="str">
        <f t="shared" ca="1" si="251"/>
        <v>INSERT INTO `oceny` (`WARTOSC_CYFRA`, `WARTOSC_TEKST`, `ID_KATEGORII`, `ID_UCZNIA`, `ID_PRZEDMIOTU`) VALUES ('1', '', '2', '281', '2');</v>
      </c>
    </row>
    <row r="2655" spans="1:6" x14ac:dyDescent="0.25">
      <c r="A2655">
        <f t="shared" ca="1" si="246"/>
        <v>1</v>
      </c>
      <c r="B2655" t="str">
        <f t="shared" ca="1" si="247"/>
        <v>Ocena opisowa Ocena opisowa Ocena opisowa Ocena opisowa Ocena opisowa 191</v>
      </c>
      <c r="C2655">
        <f t="shared" ca="1" si="248"/>
        <v>2</v>
      </c>
      <c r="D2655">
        <f t="shared" ca="1" si="249"/>
        <v>297</v>
      </c>
      <c r="E2655">
        <f t="shared" ca="1" si="250"/>
        <v>8</v>
      </c>
      <c r="F2655" t="str">
        <f t="shared" ca="1" si="251"/>
        <v>INSERT INTO `oceny` (`WARTOSC_CYFRA`, `WARTOSC_TEKST`, `ID_KATEGORII`, `ID_UCZNIA`, `ID_PRZEDMIOTU`) VALUES ('', 'Ocena opisowa Ocena opisowa Ocena opisowa Ocena opisowa Ocena opisowa 191', '2', '297', '8');</v>
      </c>
    </row>
    <row r="2656" spans="1:6" x14ac:dyDescent="0.25">
      <c r="A2656">
        <f t="shared" ca="1" si="246"/>
        <v>1</v>
      </c>
      <c r="B2656" t="str">
        <f t="shared" ca="1" si="247"/>
        <v>Ocena opisowa Ocena opisowa Ocena opisowa Ocena opisowa Ocena opisowa 464</v>
      </c>
      <c r="C2656">
        <f t="shared" ca="1" si="248"/>
        <v>1</v>
      </c>
      <c r="D2656">
        <f t="shared" ca="1" si="249"/>
        <v>154</v>
      </c>
      <c r="E2656">
        <f t="shared" ca="1" si="250"/>
        <v>8</v>
      </c>
      <c r="F2656" t="str">
        <f t="shared" ca="1" si="251"/>
        <v>INSERT INTO `oceny` (`WARTOSC_CYFRA`, `WARTOSC_TEKST`, `ID_KATEGORII`, `ID_UCZNIA`, `ID_PRZEDMIOTU`) VALUES ('', 'Ocena opisowa Ocena opisowa Ocena opisowa Ocena opisowa Ocena opisowa 464', '1', '154', '8');</v>
      </c>
    </row>
    <row r="2657" spans="1:6" x14ac:dyDescent="0.25">
      <c r="A2657">
        <f t="shared" ca="1" si="246"/>
        <v>0</v>
      </c>
      <c r="B2657">
        <f t="shared" ca="1" si="247"/>
        <v>3</v>
      </c>
      <c r="C2657">
        <f t="shared" ca="1" si="248"/>
        <v>2</v>
      </c>
      <c r="D2657">
        <f t="shared" ca="1" si="249"/>
        <v>202</v>
      </c>
      <c r="E2657">
        <f t="shared" ca="1" si="250"/>
        <v>4</v>
      </c>
      <c r="F2657" t="str">
        <f t="shared" ca="1" si="251"/>
        <v>INSERT INTO `oceny` (`WARTOSC_CYFRA`, `WARTOSC_TEKST`, `ID_KATEGORII`, `ID_UCZNIA`, `ID_PRZEDMIOTU`) VALUES ('3', '', '2', '202', '4');</v>
      </c>
    </row>
    <row r="2658" spans="1:6" x14ac:dyDescent="0.25">
      <c r="A2658">
        <f t="shared" ca="1" si="246"/>
        <v>0</v>
      </c>
      <c r="B2658">
        <f t="shared" ca="1" si="247"/>
        <v>1</v>
      </c>
      <c r="C2658">
        <f t="shared" ca="1" si="248"/>
        <v>5</v>
      </c>
      <c r="D2658">
        <f t="shared" ca="1" si="249"/>
        <v>290</v>
      </c>
      <c r="E2658">
        <f t="shared" ca="1" si="250"/>
        <v>12</v>
      </c>
      <c r="F2658" t="str">
        <f t="shared" ca="1" si="251"/>
        <v>INSERT INTO `oceny` (`WARTOSC_CYFRA`, `WARTOSC_TEKST`, `ID_KATEGORII`, `ID_UCZNIA`, `ID_PRZEDMIOTU`) VALUES ('1', '', '5', '290', '12');</v>
      </c>
    </row>
    <row r="2659" spans="1:6" x14ac:dyDescent="0.25">
      <c r="A2659">
        <f t="shared" ca="1" si="246"/>
        <v>0</v>
      </c>
      <c r="B2659">
        <f t="shared" ca="1" si="247"/>
        <v>5</v>
      </c>
      <c r="C2659">
        <f t="shared" ca="1" si="248"/>
        <v>4</v>
      </c>
      <c r="D2659">
        <f t="shared" ca="1" si="249"/>
        <v>271</v>
      </c>
      <c r="E2659">
        <f t="shared" ca="1" si="250"/>
        <v>6</v>
      </c>
      <c r="F2659" t="str">
        <f t="shared" ca="1" si="251"/>
        <v>INSERT INTO `oceny` (`WARTOSC_CYFRA`, `WARTOSC_TEKST`, `ID_KATEGORII`, `ID_UCZNIA`, `ID_PRZEDMIOTU`) VALUES ('5', '', '4', '271', '6');</v>
      </c>
    </row>
    <row r="2660" spans="1:6" x14ac:dyDescent="0.25">
      <c r="A2660">
        <f t="shared" ca="1" si="246"/>
        <v>1</v>
      </c>
      <c r="B2660" t="str">
        <f t="shared" ca="1" si="247"/>
        <v>Ocena opisowa Ocena opisowa Ocena opisowa Ocena opisowa 119</v>
      </c>
      <c r="C2660">
        <f t="shared" ca="1" si="248"/>
        <v>5</v>
      </c>
      <c r="D2660">
        <f t="shared" ca="1" si="249"/>
        <v>175</v>
      </c>
      <c r="E2660">
        <f t="shared" ca="1" si="250"/>
        <v>7</v>
      </c>
      <c r="F2660" t="str">
        <f t="shared" ca="1" si="251"/>
        <v>INSERT INTO `oceny` (`WARTOSC_CYFRA`, `WARTOSC_TEKST`, `ID_KATEGORII`, `ID_UCZNIA`, `ID_PRZEDMIOTU`) VALUES ('', 'Ocena opisowa Ocena opisowa Ocena opisowa Ocena opisowa 119', '5', '175', '7');</v>
      </c>
    </row>
    <row r="2661" spans="1:6" x14ac:dyDescent="0.25">
      <c r="A2661">
        <f t="shared" ca="1" si="246"/>
        <v>1</v>
      </c>
      <c r="B2661" t="str">
        <f t="shared" ca="1" si="247"/>
        <v>Ocena opisowa Ocena opisowa Ocena opisowa Ocena opisowa Ocena opisowa 495</v>
      </c>
      <c r="C2661">
        <f t="shared" ca="1" si="248"/>
        <v>1</v>
      </c>
      <c r="D2661">
        <f t="shared" ca="1" si="249"/>
        <v>249</v>
      </c>
      <c r="E2661">
        <f t="shared" ca="1" si="250"/>
        <v>7</v>
      </c>
      <c r="F2661" t="str">
        <f t="shared" ca="1" si="251"/>
        <v>INSERT INTO `oceny` (`WARTOSC_CYFRA`, `WARTOSC_TEKST`, `ID_KATEGORII`, `ID_UCZNIA`, `ID_PRZEDMIOTU`) VALUES ('', 'Ocena opisowa Ocena opisowa Ocena opisowa Ocena opisowa Ocena opisowa 495', '1', '249', '7');</v>
      </c>
    </row>
    <row r="2662" spans="1:6" x14ac:dyDescent="0.25">
      <c r="A2662">
        <f t="shared" ca="1" si="246"/>
        <v>1</v>
      </c>
      <c r="B2662" t="str">
        <f t="shared" ca="1" si="247"/>
        <v>Ocena opisowa Ocena opisowa Ocena opisowa Ocena opisowa 241</v>
      </c>
      <c r="C2662">
        <f t="shared" ca="1" si="248"/>
        <v>1</v>
      </c>
      <c r="D2662">
        <f t="shared" ca="1" si="249"/>
        <v>271</v>
      </c>
      <c r="E2662">
        <f t="shared" ca="1" si="250"/>
        <v>11</v>
      </c>
      <c r="F2662" t="str">
        <f t="shared" ca="1" si="251"/>
        <v>INSERT INTO `oceny` (`WARTOSC_CYFRA`, `WARTOSC_TEKST`, `ID_KATEGORII`, `ID_UCZNIA`, `ID_PRZEDMIOTU`) VALUES ('', 'Ocena opisowa Ocena opisowa Ocena opisowa Ocena opisowa 241', '1', '271', '11');</v>
      </c>
    </row>
    <row r="2663" spans="1:6" x14ac:dyDescent="0.25">
      <c r="A2663">
        <f t="shared" ca="1" si="246"/>
        <v>0</v>
      </c>
      <c r="B2663">
        <f t="shared" ca="1" si="247"/>
        <v>1</v>
      </c>
      <c r="C2663">
        <f t="shared" ca="1" si="248"/>
        <v>5</v>
      </c>
      <c r="D2663">
        <f t="shared" ca="1" si="249"/>
        <v>160</v>
      </c>
      <c r="E2663">
        <f t="shared" ca="1" si="250"/>
        <v>1</v>
      </c>
      <c r="F2663" t="str">
        <f t="shared" ca="1" si="251"/>
        <v>INSERT INTO `oceny` (`WARTOSC_CYFRA`, `WARTOSC_TEKST`, `ID_KATEGORII`, `ID_UCZNIA`, `ID_PRZEDMIOTU`) VALUES ('1', '', '5', '160', '1');</v>
      </c>
    </row>
    <row r="2664" spans="1:6" x14ac:dyDescent="0.25">
      <c r="A2664">
        <f t="shared" ca="1" si="246"/>
        <v>1</v>
      </c>
      <c r="B2664" t="str">
        <f t="shared" ca="1" si="247"/>
        <v>Ocena opisowa Ocena opisowa Ocena opisowa Ocena opisowa Ocena opisowa 177</v>
      </c>
      <c r="C2664">
        <f t="shared" ca="1" si="248"/>
        <v>2</v>
      </c>
      <c r="D2664">
        <f t="shared" ca="1" si="249"/>
        <v>291</v>
      </c>
      <c r="E2664">
        <f t="shared" ca="1" si="250"/>
        <v>6</v>
      </c>
      <c r="F2664" t="str">
        <f t="shared" ca="1" si="251"/>
        <v>INSERT INTO `oceny` (`WARTOSC_CYFRA`, `WARTOSC_TEKST`, `ID_KATEGORII`, `ID_UCZNIA`, `ID_PRZEDMIOTU`) VALUES ('', 'Ocena opisowa Ocena opisowa Ocena opisowa Ocena opisowa Ocena opisowa 177', '2', '291', '6');</v>
      </c>
    </row>
    <row r="2665" spans="1:6" x14ac:dyDescent="0.25">
      <c r="A2665">
        <f t="shared" ca="1" si="246"/>
        <v>0</v>
      </c>
      <c r="B2665">
        <f t="shared" ca="1" si="247"/>
        <v>2</v>
      </c>
      <c r="C2665">
        <f t="shared" ca="1" si="248"/>
        <v>3</v>
      </c>
      <c r="D2665">
        <f t="shared" ca="1" si="249"/>
        <v>224</v>
      </c>
      <c r="E2665">
        <f t="shared" ca="1" si="250"/>
        <v>10</v>
      </c>
      <c r="F2665" t="str">
        <f t="shared" ca="1" si="251"/>
        <v>INSERT INTO `oceny` (`WARTOSC_CYFRA`, `WARTOSC_TEKST`, `ID_KATEGORII`, `ID_UCZNIA`, `ID_PRZEDMIOTU`) VALUES ('2', '', '3', '224', '10');</v>
      </c>
    </row>
    <row r="2666" spans="1:6" x14ac:dyDescent="0.25">
      <c r="A2666">
        <f t="shared" ca="1" si="246"/>
        <v>0</v>
      </c>
      <c r="B2666">
        <f t="shared" ca="1" si="247"/>
        <v>3</v>
      </c>
      <c r="C2666">
        <f t="shared" ca="1" si="248"/>
        <v>4</v>
      </c>
      <c r="D2666">
        <f t="shared" ca="1" si="249"/>
        <v>172</v>
      </c>
      <c r="E2666">
        <f t="shared" ca="1" si="250"/>
        <v>9</v>
      </c>
      <c r="F2666" t="str">
        <f t="shared" ca="1" si="251"/>
        <v>INSERT INTO `oceny` (`WARTOSC_CYFRA`, `WARTOSC_TEKST`, `ID_KATEGORII`, `ID_UCZNIA`, `ID_PRZEDMIOTU`) VALUES ('3', '', '4', '172', '9');</v>
      </c>
    </row>
    <row r="2667" spans="1:6" x14ac:dyDescent="0.25">
      <c r="A2667">
        <f t="shared" ca="1" si="246"/>
        <v>1</v>
      </c>
      <c r="B2667" t="str">
        <f t="shared" ca="1" si="247"/>
        <v>Ocena opisowa Ocena opisowa Ocena opisowa Ocena opisowa Ocena opisowa 166</v>
      </c>
      <c r="C2667">
        <f t="shared" ca="1" si="248"/>
        <v>2</v>
      </c>
      <c r="D2667">
        <f t="shared" ca="1" si="249"/>
        <v>278</v>
      </c>
      <c r="E2667">
        <f t="shared" ca="1" si="250"/>
        <v>1</v>
      </c>
      <c r="F2667" t="str">
        <f t="shared" ca="1" si="251"/>
        <v>INSERT INTO `oceny` (`WARTOSC_CYFRA`, `WARTOSC_TEKST`, `ID_KATEGORII`, `ID_UCZNIA`, `ID_PRZEDMIOTU`) VALUES ('', 'Ocena opisowa Ocena opisowa Ocena opisowa Ocena opisowa Ocena opisowa 166', '2', '278', '1');</v>
      </c>
    </row>
    <row r="2668" spans="1:6" x14ac:dyDescent="0.25">
      <c r="A2668">
        <f t="shared" ca="1" si="246"/>
        <v>1</v>
      </c>
      <c r="B2668" t="str">
        <f t="shared" ca="1" si="247"/>
        <v>Ocena opisowa Ocena opisowa Ocena opisowa 260</v>
      </c>
      <c r="C2668">
        <f t="shared" ca="1" si="248"/>
        <v>5</v>
      </c>
      <c r="D2668">
        <f t="shared" ca="1" si="249"/>
        <v>217</v>
      </c>
      <c r="E2668">
        <f t="shared" ca="1" si="250"/>
        <v>6</v>
      </c>
      <c r="F2668" t="str">
        <f t="shared" ca="1" si="251"/>
        <v>INSERT INTO `oceny` (`WARTOSC_CYFRA`, `WARTOSC_TEKST`, `ID_KATEGORII`, `ID_UCZNIA`, `ID_PRZEDMIOTU`) VALUES ('', 'Ocena opisowa Ocena opisowa Ocena opisowa 260', '5', '217', '6');</v>
      </c>
    </row>
    <row r="2669" spans="1:6" x14ac:dyDescent="0.25">
      <c r="A2669">
        <f t="shared" ca="1" si="246"/>
        <v>0</v>
      </c>
      <c r="B2669">
        <f t="shared" ca="1" si="247"/>
        <v>1</v>
      </c>
      <c r="C2669">
        <f t="shared" ca="1" si="248"/>
        <v>2</v>
      </c>
      <c r="D2669">
        <f t="shared" ca="1" si="249"/>
        <v>275</v>
      </c>
      <c r="E2669">
        <f t="shared" ca="1" si="250"/>
        <v>3</v>
      </c>
      <c r="F2669" t="str">
        <f t="shared" ca="1" si="251"/>
        <v>INSERT INTO `oceny` (`WARTOSC_CYFRA`, `WARTOSC_TEKST`, `ID_KATEGORII`, `ID_UCZNIA`, `ID_PRZEDMIOTU`) VALUES ('1', '', '2', '275', '3');</v>
      </c>
    </row>
    <row r="2670" spans="1:6" x14ac:dyDescent="0.25">
      <c r="A2670">
        <f t="shared" ca="1" si="246"/>
        <v>1</v>
      </c>
      <c r="B2670" t="str">
        <f t="shared" ca="1" si="247"/>
        <v>Ocena opisowa Ocena opisowa Ocena opisowa 429</v>
      </c>
      <c r="C2670">
        <f t="shared" ca="1" si="248"/>
        <v>4</v>
      </c>
      <c r="D2670">
        <f t="shared" ca="1" si="249"/>
        <v>241</v>
      </c>
      <c r="E2670">
        <f t="shared" ca="1" si="250"/>
        <v>11</v>
      </c>
      <c r="F2670" t="str">
        <f t="shared" ca="1" si="251"/>
        <v>INSERT INTO `oceny` (`WARTOSC_CYFRA`, `WARTOSC_TEKST`, `ID_KATEGORII`, `ID_UCZNIA`, `ID_PRZEDMIOTU`) VALUES ('', 'Ocena opisowa Ocena opisowa Ocena opisowa 429', '4', '241', '11');</v>
      </c>
    </row>
    <row r="2671" spans="1:6" x14ac:dyDescent="0.25">
      <c r="A2671">
        <f t="shared" ca="1" si="246"/>
        <v>0</v>
      </c>
      <c r="B2671">
        <f t="shared" ca="1" si="247"/>
        <v>4</v>
      </c>
      <c r="C2671">
        <f t="shared" ca="1" si="248"/>
        <v>3</v>
      </c>
      <c r="D2671">
        <f t="shared" ca="1" si="249"/>
        <v>255</v>
      </c>
      <c r="E2671">
        <f t="shared" ca="1" si="250"/>
        <v>3</v>
      </c>
      <c r="F2671" t="str">
        <f t="shared" ca="1" si="251"/>
        <v>INSERT INTO `oceny` (`WARTOSC_CYFRA`, `WARTOSC_TEKST`, `ID_KATEGORII`, `ID_UCZNIA`, `ID_PRZEDMIOTU`) VALUES ('4', '', '3', '255', '3');</v>
      </c>
    </row>
    <row r="2672" spans="1:6" x14ac:dyDescent="0.25">
      <c r="A2672">
        <f t="shared" ca="1" si="246"/>
        <v>0</v>
      </c>
      <c r="B2672">
        <f t="shared" ca="1" si="247"/>
        <v>2</v>
      </c>
      <c r="C2672">
        <f t="shared" ca="1" si="248"/>
        <v>4</v>
      </c>
      <c r="D2672">
        <f t="shared" ca="1" si="249"/>
        <v>185</v>
      </c>
      <c r="E2672">
        <f t="shared" ca="1" si="250"/>
        <v>4</v>
      </c>
      <c r="F2672" t="str">
        <f t="shared" ca="1" si="251"/>
        <v>INSERT INTO `oceny` (`WARTOSC_CYFRA`, `WARTOSC_TEKST`, `ID_KATEGORII`, `ID_UCZNIA`, `ID_PRZEDMIOTU`) VALUES ('2', '', '4', '185', '4');</v>
      </c>
    </row>
    <row r="2673" spans="1:6" x14ac:dyDescent="0.25">
      <c r="A2673">
        <f t="shared" ca="1" si="246"/>
        <v>1</v>
      </c>
      <c r="B2673" t="str">
        <f t="shared" ca="1" si="247"/>
        <v>Ocena opisowa Ocena opisowa Ocena opisowa Ocena opisowa 438</v>
      </c>
      <c r="C2673">
        <f t="shared" ca="1" si="248"/>
        <v>2</v>
      </c>
      <c r="D2673">
        <f t="shared" ca="1" si="249"/>
        <v>158</v>
      </c>
      <c r="E2673">
        <f t="shared" ca="1" si="250"/>
        <v>9</v>
      </c>
      <c r="F2673" t="str">
        <f t="shared" ca="1" si="251"/>
        <v>INSERT INTO `oceny` (`WARTOSC_CYFRA`, `WARTOSC_TEKST`, `ID_KATEGORII`, `ID_UCZNIA`, `ID_PRZEDMIOTU`) VALUES ('', 'Ocena opisowa Ocena opisowa Ocena opisowa Ocena opisowa 438', '2', '158', '9');</v>
      </c>
    </row>
    <row r="2674" spans="1:6" x14ac:dyDescent="0.25">
      <c r="A2674">
        <f t="shared" ca="1" si="246"/>
        <v>1</v>
      </c>
      <c r="B2674" t="str">
        <f t="shared" ca="1" si="247"/>
        <v>Ocena opisowa Ocena opisowa Ocena opisowa Ocena opisowa Ocena opisowa 476</v>
      </c>
      <c r="C2674">
        <f t="shared" ca="1" si="248"/>
        <v>1</v>
      </c>
      <c r="D2674">
        <f t="shared" ca="1" si="249"/>
        <v>241</v>
      </c>
      <c r="E2674">
        <f t="shared" ca="1" si="250"/>
        <v>7</v>
      </c>
      <c r="F2674" t="str">
        <f t="shared" ca="1" si="251"/>
        <v>INSERT INTO `oceny` (`WARTOSC_CYFRA`, `WARTOSC_TEKST`, `ID_KATEGORII`, `ID_UCZNIA`, `ID_PRZEDMIOTU`) VALUES ('', 'Ocena opisowa Ocena opisowa Ocena opisowa Ocena opisowa Ocena opisowa 476', '1', '241', '7');</v>
      </c>
    </row>
    <row r="2675" spans="1:6" x14ac:dyDescent="0.25">
      <c r="A2675">
        <f t="shared" ca="1" si="246"/>
        <v>0</v>
      </c>
      <c r="B2675">
        <f t="shared" ca="1" si="247"/>
        <v>4</v>
      </c>
      <c r="C2675">
        <f t="shared" ca="1" si="248"/>
        <v>3</v>
      </c>
      <c r="D2675">
        <f t="shared" ca="1" si="249"/>
        <v>221</v>
      </c>
      <c r="E2675">
        <f t="shared" ca="1" si="250"/>
        <v>7</v>
      </c>
      <c r="F2675" t="str">
        <f t="shared" ca="1" si="251"/>
        <v>INSERT INTO `oceny` (`WARTOSC_CYFRA`, `WARTOSC_TEKST`, `ID_KATEGORII`, `ID_UCZNIA`, `ID_PRZEDMIOTU`) VALUES ('4', '', '3', '221', '7');</v>
      </c>
    </row>
    <row r="2676" spans="1:6" x14ac:dyDescent="0.25">
      <c r="A2676">
        <f t="shared" ca="1" si="246"/>
        <v>1</v>
      </c>
      <c r="B2676" t="str">
        <f t="shared" ca="1" si="247"/>
        <v>Ocena opisowa Ocena opisowa Ocena opisowa Ocena opisowa Ocena opisowa 437</v>
      </c>
      <c r="C2676">
        <f t="shared" ca="1" si="248"/>
        <v>3</v>
      </c>
      <c r="D2676">
        <f t="shared" ca="1" si="249"/>
        <v>235</v>
      </c>
      <c r="E2676">
        <f t="shared" ca="1" si="250"/>
        <v>9</v>
      </c>
      <c r="F2676" t="str">
        <f t="shared" ca="1" si="251"/>
        <v>INSERT INTO `oceny` (`WARTOSC_CYFRA`, `WARTOSC_TEKST`, `ID_KATEGORII`, `ID_UCZNIA`, `ID_PRZEDMIOTU`) VALUES ('', 'Ocena opisowa Ocena opisowa Ocena opisowa Ocena opisowa Ocena opisowa 437', '3', '235', '9');</v>
      </c>
    </row>
    <row r="2677" spans="1:6" x14ac:dyDescent="0.25">
      <c r="A2677">
        <f t="shared" ca="1" si="246"/>
        <v>0</v>
      </c>
      <c r="B2677">
        <f t="shared" ca="1" si="247"/>
        <v>1</v>
      </c>
      <c r="C2677">
        <f t="shared" ca="1" si="248"/>
        <v>5</v>
      </c>
      <c r="D2677">
        <f t="shared" ca="1" si="249"/>
        <v>224</v>
      </c>
      <c r="E2677">
        <f t="shared" ca="1" si="250"/>
        <v>4</v>
      </c>
      <c r="F2677" t="str">
        <f t="shared" ca="1" si="251"/>
        <v>INSERT INTO `oceny` (`WARTOSC_CYFRA`, `WARTOSC_TEKST`, `ID_KATEGORII`, `ID_UCZNIA`, `ID_PRZEDMIOTU`) VALUES ('1', '', '5', '224', '4');</v>
      </c>
    </row>
    <row r="2678" spans="1:6" x14ac:dyDescent="0.25">
      <c r="A2678">
        <f t="shared" ca="1" si="246"/>
        <v>0</v>
      </c>
      <c r="B2678">
        <f t="shared" ca="1" si="247"/>
        <v>3</v>
      </c>
      <c r="C2678">
        <f t="shared" ca="1" si="248"/>
        <v>1</v>
      </c>
      <c r="D2678">
        <f t="shared" ca="1" si="249"/>
        <v>163</v>
      </c>
      <c r="E2678">
        <f t="shared" ca="1" si="250"/>
        <v>11</v>
      </c>
      <c r="F2678" t="str">
        <f t="shared" ca="1" si="251"/>
        <v>INSERT INTO `oceny` (`WARTOSC_CYFRA`, `WARTOSC_TEKST`, `ID_KATEGORII`, `ID_UCZNIA`, `ID_PRZEDMIOTU`) VALUES ('3', '', '1', '163', '11');</v>
      </c>
    </row>
    <row r="2679" spans="1:6" x14ac:dyDescent="0.25">
      <c r="A2679">
        <f t="shared" ca="1" si="246"/>
        <v>0</v>
      </c>
      <c r="B2679">
        <f t="shared" ca="1" si="247"/>
        <v>3</v>
      </c>
      <c r="C2679">
        <f t="shared" ca="1" si="248"/>
        <v>3</v>
      </c>
      <c r="D2679">
        <f t="shared" ca="1" si="249"/>
        <v>250</v>
      </c>
      <c r="E2679">
        <f t="shared" ca="1" si="250"/>
        <v>10</v>
      </c>
      <c r="F2679" t="str">
        <f t="shared" ca="1" si="251"/>
        <v>INSERT INTO `oceny` (`WARTOSC_CYFRA`, `WARTOSC_TEKST`, `ID_KATEGORII`, `ID_UCZNIA`, `ID_PRZEDMIOTU`) VALUES ('3', '', '3', '250', '10');</v>
      </c>
    </row>
    <row r="2680" spans="1:6" x14ac:dyDescent="0.25">
      <c r="A2680">
        <f t="shared" ca="1" si="246"/>
        <v>1</v>
      </c>
      <c r="B2680" t="str">
        <f t="shared" ca="1" si="247"/>
        <v>Ocena opisowa Ocena opisowa Ocena opisowa Ocena opisowa Ocena opisowa 426</v>
      </c>
      <c r="C2680">
        <f t="shared" ca="1" si="248"/>
        <v>2</v>
      </c>
      <c r="D2680">
        <f t="shared" ca="1" si="249"/>
        <v>284</v>
      </c>
      <c r="E2680">
        <f t="shared" ca="1" si="250"/>
        <v>4</v>
      </c>
      <c r="F2680" t="str">
        <f t="shared" ca="1" si="251"/>
        <v>INSERT INTO `oceny` (`WARTOSC_CYFRA`, `WARTOSC_TEKST`, `ID_KATEGORII`, `ID_UCZNIA`, `ID_PRZEDMIOTU`) VALUES ('', 'Ocena opisowa Ocena opisowa Ocena opisowa Ocena opisowa Ocena opisowa 426', '2', '284', '4');</v>
      </c>
    </row>
    <row r="2681" spans="1:6" x14ac:dyDescent="0.25">
      <c r="A2681">
        <f t="shared" ca="1" si="246"/>
        <v>0</v>
      </c>
      <c r="B2681">
        <f t="shared" ca="1" si="247"/>
        <v>4</v>
      </c>
      <c r="C2681">
        <f t="shared" ca="1" si="248"/>
        <v>1</v>
      </c>
      <c r="D2681">
        <f t="shared" ca="1" si="249"/>
        <v>258</v>
      </c>
      <c r="E2681">
        <f t="shared" ca="1" si="250"/>
        <v>1</v>
      </c>
      <c r="F2681" t="str">
        <f t="shared" ca="1" si="251"/>
        <v>INSERT INTO `oceny` (`WARTOSC_CYFRA`, `WARTOSC_TEKST`, `ID_KATEGORII`, `ID_UCZNIA`, `ID_PRZEDMIOTU`) VALUES ('4', '', '1', '258', '1');</v>
      </c>
    </row>
    <row r="2682" spans="1:6" x14ac:dyDescent="0.25">
      <c r="A2682">
        <f t="shared" ca="1" si="246"/>
        <v>1</v>
      </c>
      <c r="B2682" t="str">
        <f t="shared" ca="1" si="247"/>
        <v>Ocena opisowa Ocena opisowa Ocena opisowa 404</v>
      </c>
      <c r="C2682">
        <f t="shared" ca="1" si="248"/>
        <v>3</v>
      </c>
      <c r="D2682">
        <f t="shared" ca="1" si="249"/>
        <v>166</v>
      </c>
      <c r="E2682">
        <f t="shared" ca="1" si="250"/>
        <v>6</v>
      </c>
      <c r="F2682" t="str">
        <f t="shared" ca="1" si="251"/>
        <v>INSERT INTO `oceny` (`WARTOSC_CYFRA`, `WARTOSC_TEKST`, `ID_KATEGORII`, `ID_UCZNIA`, `ID_PRZEDMIOTU`) VALUES ('', 'Ocena opisowa Ocena opisowa Ocena opisowa 404', '3', '166', '6');</v>
      </c>
    </row>
    <row r="2683" spans="1:6" x14ac:dyDescent="0.25">
      <c r="A2683">
        <f t="shared" ca="1" si="246"/>
        <v>1</v>
      </c>
      <c r="B2683" t="str">
        <f t="shared" ca="1" si="247"/>
        <v>Ocena opisowa Ocena opisowa Ocena opisowa Ocena opisowa 441</v>
      </c>
      <c r="C2683">
        <f t="shared" ca="1" si="248"/>
        <v>1</v>
      </c>
      <c r="D2683">
        <f t="shared" ca="1" si="249"/>
        <v>176</v>
      </c>
      <c r="E2683">
        <f t="shared" ca="1" si="250"/>
        <v>12</v>
      </c>
      <c r="F2683" t="str">
        <f t="shared" ca="1" si="251"/>
        <v>INSERT INTO `oceny` (`WARTOSC_CYFRA`, `WARTOSC_TEKST`, `ID_KATEGORII`, `ID_UCZNIA`, `ID_PRZEDMIOTU`) VALUES ('', 'Ocena opisowa Ocena opisowa Ocena opisowa Ocena opisowa 441', '1', '176', '12');</v>
      </c>
    </row>
    <row r="2684" spans="1:6" x14ac:dyDescent="0.25">
      <c r="A2684">
        <f t="shared" ca="1" si="246"/>
        <v>0</v>
      </c>
      <c r="B2684">
        <f t="shared" ca="1" si="247"/>
        <v>3</v>
      </c>
      <c r="C2684">
        <f t="shared" ca="1" si="248"/>
        <v>5</v>
      </c>
      <c r="D2684">
        <f t="shared" ca="1" si="249"/>
        <v>152</v>
      </c>
      <c r="E2684">
        <f t="shared" ca="1" si="250"/>
        <v>12</v>
      </c>
      <c r="F2684" t="str">
        <f t="shared" ca="1" si="251"/>
        <v>INSERT INTO `oceny` (`WARTOSC_CYFRA`, `WARTOSC_TEKST`, `ID_KATEGORII`, `ID_UCZNIA`, `ID_PRZEDMIOTU`) VALUES ('3', '', '5', '152', '12');</v>
      </c>
    </row>
    <row r="2685" spans="1:6" x14ac:dyDescent="0.25">
      <c r="A2685">
        <f t="shared" ca="1" si="246"/>
        <v>0</v>
      </c>
      <c r="B2685">
        <f t="shared" ca="1" si="247"/>
        <v>3</v>
      </c>
      <c r="C2685">
        <f t="shared" ca="1" si="248"/>
        <v>4</v>
      </c>
      <c r="D2685">
        <f t="shared" ca="1" si="249"/>
        <v>173</v>
      </c>
      <c r="E2685">
        <f t="shared" ca="1" si="250"/>
        <v>5</v>
      </c>
      <c r="F2685" t="str">
        <f t="shared" ca="1" si="251"/>
        <v>INSERT INTO `oceny` (`WARTOSC_CYFRA`, `WARTOSC_TEKST`, `ID_KATEGORII`, `ID_UCZNIA`, `ID_PRZEDMIOTU`) VALUES ('3', '', '4', '173', '5');</v>
      </c>
    </row>
    <row r="2686" spans="1:6" x14ac:dyDescent="0.25">
      <c r="A2686">
        <f t="shared" ca="1" si="246"/>
        <v>0</v>
      </c>
      <c r="B2686">
        <f t="shared" ca="1" si="247"/>
        <v>4</v>
      </c>
      <c r="C2686">
        <f t="shared" ca="1" si="248"/>
        <v>3</v>
      </c>
      <c r="D2686">
        <f t="shared" ca="1" si="249"/>
        <v>221</v>
      </c>
      <c r="E2686">
        <f t="shared" ca="1" si="250"/>
        <v>6</v>
      </c>
      <c r="F2686" t="str">
        <f t="shared" ca="1" si="251"/>
        <v>INSERT INTO `oceny` (`WARTOSC_CYFRA`, `WARTOSC_TEKST`, `ID_KATEGORII`, `ID_UCZNIA`, `ID_PRZEDMIOTU`) VALUES ('4', '', '3', '221', '6');</v>
      </c>
    </row>
    <row r="2687" spans="1:6" x14ac:dyDescent="0.25">
      <c r="A2687">
        <f t="shared" ca="1" si="246"/>
        <v>1</v>
      </c>
      <c r="B2687" t="str">
        <f t="shared" ca="1" si="247"/>
        <v>Ocena opisowa Ocena opisowa Ocena opisowa Ocena opisowa Ocena opisowa 172</v>
      </c>
      <c r="C2687">
        <f t="shared" ca="1" si="248"/>
        <v>1</v>
      </c>
      <c r="D2687">
        <f t="shared" ca="1" si="249"/>
        <v>197</v>
      </c>
      <c r="E2687">
        <f t="shared" ca="1" si="250"/>
        <v>3</v>
      </c>
      <c r="F2687" t="str">
        <f t="shared" ca="1" si="251"/>
        <v>INSERT INTO `oceny` (`WARTOSC_CYFRA`, `WARTOSC_TEKST`, `ID_KATEGORII`, `ID_UCZNIA`, `ID_PRZEDMIOTU`) VALUES ('', 'Ocena opisowa Ocena opisowa Ocena opisowa Ocena opisowa Ocena opisowa 172', '1', '197', '3');</v>
      </c>
    </row>
    <row r="2688" spans="1:6" x14ac:dyDescent="0.25">
      <c r="A2688">
        <f t="shared" ca="1" si="246"/>
        <v>1</v>
      </c>
      <c r="B2688" t="str">
        <f t="shared" ca="1" si="247"/>
        <v>Ocena opisowa Ocena opisowa Ocena opisowa Ocena opisowa Ocena opisowa 392</v>
      </c>
      <c r="C2688">
        <f t="shared" ca="1" si="248"/>
        <v>4</v>
      </c>
      <c r="D2688">
        <f t="shared" ca="1" si="249"/>
        <v>288</v>
      </c>
      <c r="E2688">
        <f t="shared" ca="1" si="250"/>
        <v>8</v>
      </c>
      <c r="F2688" t="str">
        <f t="shared" ca="1" si="251"/>
        <v>INSERT INTO `oceny` (`WARTOSC_CYFRA`, `WARTOSC_TEKST`, `ID_KATEGORII`, `ID_UCZNIA`, `ID_PRZEDMIOTU`) VALUES ('', 'Ocena opisowa Ocena opisowa Ocena opisowa Ocena opisowa Ocena opisowa 392', '4', '288', '8');</v>
      </c>
    </row>
    <row r="2689" spans="1:6" x14ac:dyDescent="0.25">
      <c r="A2689">
        <f t="shared" ca="1" si="246"/>
        <v>1</v>
      </c>
      <c r="B2689" t="str">
        <f t="shared" ca="1" si="247"/>
        <v>Ocena opisowa Ocena opisowa Ocena opisowa Ocena opisowa 338</v>
      </c>
      <c r="C2689">
        <f t="shared" ca="1" si="248"/>
        <v>4</v>
      </c>
      <c r="D2689">
        <f t="shared" ca="1" si="249"/>
        <v>265</v>
      </c>
      <c r="E2689">
        <f t="shared" ca="1" si="250"/>
        <v>4</v>
      </c>
      <c r="F2689" t="str">
        <f t="shared" ca="1" si="251"/>
        <v>INSERT INTO `oceny` (`WARTOSC_CYFRA`, `WARTOSC_TEKST`, `ID_KATEGORII`, `ID_UCZNIA`, `ID_PRZEDMIOTU`) VALUES ('', 'Ocena opisowa Ocena opisowa Ocena opisowa Ocena opisowa 338', '4', '265', '4');</v>
      </c>
    </row>
    <row r="2690" spans="1:6" x14ac:dyDescent="0.25">
      <c r="A2690">
        <f t="shared" ref="A2690:A2753" ca="1" si="252">RANDBETWEEN(0,1)</f>
        <v>0</v>
      </c>
      <c r="B2690">
        <f t="shared" ref="B2690:B2753" ca="1" si="253">IF(A2690=0,RANDBETWEEN(1,6),CONCATENATE(REPT("Ocena opisowa ",RANDBETWEEN(3,5)),RANDBETWEEN(100,500)))</f>
        <v>6</v>
      </c>
      <c r="C2690">
        <f t="shared" ref="C2690:C2753" ca="1" si="254">RANDBETWEEN(1,5)</f>
        <v>1</v>
      </c>
      <c r="D2690">
        <f t="shared" ref="D2690:D2753" ca="1" si="255">RANDBETWEEN(151,300)</f>
        <v>206</v>
      </c>
      <c r="E2690">
        <f t="shared" ref="E2690:E2753" ca="1" si="256">RANDBETWEEN(1,12)</f>
        <v>2</v>
      </c>
      <c r="F2690" t="str">
        <f t="shared" ref="F2690:F2753" ca="1" si="257">CONCATENATE("INSERT INTO `oceny` (`WARTOSC_CYFRA`, `WARTOSC_TEKST`, `ID_KATEGORII`, `ID_UCZNIA`, `ID_PRZEDMIOTU`) VALUES ('",IF(A2690=0,B2690,""),"', '",IF(A2690=0,"",B2690),"', '",C2690,"', '",D2690,"', '",E2690,"');")</f>
        <v>INSERT INTO `oceny` (`WARTOSC_CYFRA`, `WARTOSC_TEKST`, `ID_KATEGORII`, `ID_UCZNIA`, `ID_PRZEDMIOTU`) VALUES ('6', '', '1', '206', '2');</v>
      </c>
    </row>
    <row r="2691" spans="1:6" x14ac:dyDescent="0.25">
      <c r="A2691">
        <f t="shared" ca="1" si="252"/>
        <v>1</v>
      </c>
      <c r="B2691" t="str">
        <f t="shared" ca="1" si="253"/>
        <v>Ocena opisowa Ocena opisowa Ocena opisowa Ocena opisowa 230</v>
      </c>
      <c r="C2691">
        <f t="shared" ca="1" si="254"/>
        <v>4</v>
      </c>
      <c r="D2691">
        <f t="shared" ca="1" si="255"/>
        <v>210</v>
      </c>
      <c r="E2691">
        <f t="shared" ca="1" si="256"/>
        <v>7</v>
      </c>
      <c r="F2691" t="str">
        <f t="shared" ca="1" si="257"/>
        <v>INSERT INTO `oceny` (`WARTOSC_CYFRA`, `WARTOSC_TEKST`, `ID_KATEGORII`, `ID_UCZNIA`, `ID_PRZEDMIOTU`) VALUES ('', 'Ocena opisowa Ocena opisowa Ocena opisowa Ocena opisowa 230', '4', '210', '7');</v>
      </c>
    </row>
    <row r="2692" spans="1:6" x14ac:dyDescent="0.25">
      <c r="A2692">
        <f t="shared" ca="1" si="252"/>
        <v>1</v>
      </c>
      <c r="B2692" t="str">
        <f t="shared" ca="1" si="253"/>
        <v>Ocena opisowa Ocena opisowa Ocena opisowa Ocena opisowa 457</v>
      </c>
      <c r="C2692">
        <f t="shared" ca="1" si="254"/>
        <v>2</v>
      </c>
      <c r="D2692">
        <f t="shared" ca="1" si="255"/>
        <v>159</v>
      </c>
      <c r="E2692">
        <f t="shared" ca="1" si="256"/>
        <v>10</v>
      </c>
      <c r="F2692" t="str">
        <f t="shared" ca="1" si="257"/>
        <v>INSERT INTO `oceny` (`WARTOSC_CYFRA`, `WARTOSC_TEKST`, `ID_KATEGORII`, `ID_UCZNIA`, `ID_PRZEDMIOTU`) VALUES ('', 'Ocena opisowa Ocena opisowa Ocena opisowa Ocena opisowa 457', '2', '159', '10');</v>
      </c>
    </row>
    <row r="2693" spans="1:6" x14ac:dyDescent="0.25">
      <c r="A2693">
        <f t="shared" ca="1" si="252"/>
        <v>1</v>
      </c>
      <c r="B2693" t="str">
        <f t="shared" ca="1" si="253"/>
        <v>Ocena opisowa Ocena opisowa Ocena opisowa Ocena opisowa Ocena opisowa 106</v>
      </c>
      <c r="C2693">
        <f t="shared" ca="1" si="254"/>
        <v>5</v>
      </c>
      <c r="D2693">
        <f t="shared" ca="1" si="255"/>
        <v>230</v>
      </c>
      <c r="E2693">
        <f t="shared" ca="1" si="256"/>
        <v>5</v>
      </c>
      <c r="F2693" t="str">
        <f t="shared" ca="1" si="257"/>
        <v>INSERT INTO `oceny` (`WARTOSC_CYFRA`, `WARTOSC_TEKST`, `ID_KATEGORII`, `ID_UCZNIA`, `ID_PRZEDMIOTU`) VALUES ('', 'Ocena opisowa Ocena opisowa Ocena opisowa Ocena opisowa Ocena opisowa 106', '5', '230', '5');</v>
      </c>
    </row>
    <row r="2694" spans="1:6" x14ac:dyDescent="0.25">
      <c r="A2694">
        <f t="shared" ca="1" si="252"/>
        <v>0</v>
      </c>
      <c r="B2694">
        <f t="shared" ca="1" si="253"/>
        <v>2</v>
      </c>
      <c r="C2694">
        <f t="shared" ca="1" si="254"/>
        <v>5</v>
      </c>
      <c r="D2694">
        <f t="shared" ca="1" si="255"/>
        <v>183</v>
      </c>
      <c r="E2694">
        <f t="shared" ca="1" si="256"/>
        <v>11</v>
      </c>
      <c r="F2694" t="str">
        <f t="shared" ca="1" si="257"/>
        <v>INSERT INTO `oceny` (`WARTOSC_CYFRA`, `WARTOSC_TEKST`, `ID_KATEGORII`, `ID_UCZNIA`, `ID_PRZEDMIOTU`) VALUES ('2', '', '5', '183', '11');</v>
      </c>
    </row>
    <row r="2695" spans="1:6" x14ac:dyDescent="0.25">
      <c r="A2695">
        <f t="shared" ca="1" si="252"/>
        <v>0</v>
      </c>
      <c r="B2695">
        <f t="shared" ca="1" si="253"/>
        <v>2</v>
      </c>
      <c r="C2695">
        <f t="shared" ca="1" si="254"/>
        <v>3</v>
      </c>
      <c r="D2695">
        <f t="shared" ca="1" si="255"/>
        <v>288</v>
      </c>
      <c r="E2695">
        <f t="shared" ca="1" si="256"/>
        <v>6</v>
      </c>
      <c r="F2695" t="str">
        <f t="shared" ca="1" si="257"/>
        <v>INSERT INTO `oceny` (`WARTOSC_CYFRA`, `WARTOSC_TEKST`, `ID_KATEGORII`, `ID_UCZNIA`, `ID_PRZEDMIOTU`) VALUES ('2', '', '3', '288', '6');</v>
      </c>
    </row>
    <row r="2696" spans="1:6" x14ac:dyDescent="0.25">
      <c r="A2696">
        <f t="shared" ca="1" si="252"/>
        <v>0</v>
      </c>
      <c r="B2696">
        <f t="shared" ca="1" si="253"/>
        <v>2</v>
      </c>
      <c r="C2696">
        <f t="shared" ca="1" si="254"/>
        <v>1</v>
      </c>
      <c r="D2696">
        <f t="shared" ca="1" si="255"/>
        <v>182</v>
      </c>
      <c r="E2696">
        <f t="shared" ca="1" si="256"/>
        <v>2</v>
      </c>
      <c r="F2696" t="str">
        <f t="shared" ca="1" si="257"/>
        <v>INSERT INTO `oceny` (`WARTOSC_CYFRA`, `WARTOSC_TEKST`, `ID_KATEGORII`, `ID_UCZNIA`, `ID_PRZEDMIOTU`) VALUES ('2', '', '1', '182', '2');</v>
      </c>
    </row>
    <row r="2697" spans="1:6" x14ac:dyDescent="0.25">
      <c r="A2697">
        <f t="shared" ca="1" si="252"/>
        <v>0</v>
      </c>
      <c r="B2697">
        <f t="shared" ca="1" si="253"/>
        <v>3</v>
      </c>
      <c r="C2697">
        <f t="shared" ca="1" si="254"/>
        <v>2</v>
      </c>
      <c r="D2697">
        <f t="shared" ca="1" si="255"/>
        <v>238</v>
      </c>
      <c r="E2697">
        <f t="shared" ca="1" si="256"/>
        <v>1</v>
      </c>
      <c r="F2697" t="str">
        <f t="shared" ca="1" si="257"/>
        <v>INSERT INTO `oceny` (`WARTOSC_CYFRA`, `WARTOSC_TEKST`, `ID_KATEGORII`, `ID_UCZNIA`, `ID_PRZEDMIOTU`) VALUES ('3', '', '2', '238', '1');</v>
      </c>
    </row>
    <row r="2698" spans="1:6" x14ac:dyDescent="0.25">
      <c r="A2698">
        <f t="shared" ca="1" si="252"/>
        <v>1</v>
      </c>
      <c r="B2698" t="str">
        <f t="shared" ca="1" si="253"/>
        <v>Ocena opisowa Ocena opisowa Ocena opisowa 445</v>
      </c>
      <c r="C2698">
        <f t="shared" ca="1" si="254"/>
        <v>3</v>
      </c>
      <c r="D2698">
        <f t="shared" ca="1" si="255"/>
        <v>256</v>
      </c>
      <c r="E2698">
        <f t="shared" ca="1" si="256"/>
        <v>10</v>
      </c>
      <c r="F2698" t="str">
        <f t="shared" ca="1" si="257"/>
        <v>INSERT INTO `oceny` (`WARTOSC_CYFRA`, `WARTOSC_TEKST`, `ID_KATEGORII`, `ID_UCZNIA`, `ID_PRZEDMIOTU`) VALUES ('', 'Ocena opisowa Ocena opisowa Ocena opisowa 445', '3', '256', '10');</v>
      </c>
    </row>
    <row r="2699" spans="1:6" x14ac:dyDescent="0.25">
      <c r="A2699">
        <f t="shared" ca="1" si="252"/>
        <v>0</v>
      </c>
      <c r="B2699">
        <f t="shared" ca="1" si="253"/>
        <v>5</v>
      </c>
      <c r="C2699">
        <f t="shared" ca="1" si="254"/>
        <v>1</v>
      </c>
      <c r="D2699">
        <f t="shared" ca="1" si="255"/>
        <v>285</v>
      </c>
      <c r="E2699">
        <f t="shared" ca="1" si="256"/>
        <v>9</v>
      </c>
      <c r="F2699" t="str">
        <f t="shared" ca="1" si="257"/>
        <v>INSERT INTO `oceny` (`WARTOSC_CYFRA`, `WARTOSC_TEKST`, `ID_KATEGORII`, `ID_UCZNIA`, `ID_PRZEDMIOTU`) VALUES ('5', '', '1', '285', '9');</v>
      </c>
    </row>
    <row r="2700" spans="1:6" x14ac:dyDescent="0.25">
      <c r="A2700">
        <f t="shared" ca="1" si="252"/>
        <v>0</v>
      </c>
      <c r="B2700">
        <f t="shared" ca="1" si="253"/>
        <v>6</v>
      </c>
      <c r="C2700">
        <f t="shared" ca="1" si="254"/>
        <v>1</v>
      </c>
      <c r="D2700">
        <f t="shared" ca="1" si="255"/>
        <v>269</v>
      </c>
      <c r="E2700">
        <f t="shared" ca="1" si="256"/>
        <v>4</v>
      </c>
      <c r="F2700" t="str">
        <f t="shared" ca="1" si="257"/>
        <v>INSERT INTO `oceny` (`WARTOSC_CYFRA`, `WARTOSC_TEKST`, `ID_KATEGORII`, `ID_UCZNIA`, `ID_PRZEDMIOTU`) VALUES ('6', '', '1', '269', '4');</v>
      </c>
    </row>
    <row r="2701" spans="1:6" x14ac:dyDescent="0.25">
      <c r="A2701">
        <f t="shared" ca="1" si="252"/>
        <v>1</v>
      </c>
      <c r="B2701" t="str">
        <f t="shared" ca="1" si="253"/>
        <v>Ocena opisowa Ocena opisowa Ocena opisowa 340</v>
      </c>
      <c r="C2701">
        <f t="shared" ca="1" si="254"/>
        <v>4</v>
      </c>
      <c r="D2701">
        <f t="shared" ca="1" si="255"/>
        <v>208</v>
      </c>
      <c r="E2701">
        <f t="shared" ca="1" si="256"/>
        <v>4</v>
      </c>
      <c r="F2701" t="str">
        <f t="shared" ca="1" si="257"/>
        <v>INSERT INTO `oceny` (`WARTOSC_CYFRA`, `WARTOSC_TEKST`, `ID_KATEGORII`, `ID_UCZNIA`, `ID_PRZEDMIOTU`) VALUES ('', 'Ocena opisowa Ocena opisowa Ocena opisowa 340', '4', '208', '4');</v>
      </c>
    </row>
    <row r="2702" spans="1:6" x14ac:dyDescent="0.25">
      <c r="A2702">
        <f t="shared" ca="1" si="252"/>
        <v>0</v>
      </c>
      <c r="B2702">
        <f t="shared" ca="1" si="253"/>
        <v>2</v>
      </c>
      <c r="C2702">
        <f t="shared" ca="1" si="254"/>
        <v>3</v>
      </c>
      <c r="D2702">
        <f t="shared" ca="1" si="255"/>
        <v>295</v>
      </c>
      <c r="E2702">
        <f t="shared" ca="1" si="256"/>
        <v>1</v>
      </c>
      <c r="F2702" t="str">
        <f t="shared" ca="1" si="257"/>
        <v>INSERT INTO `oceny` (`WARTOSC_CYFRA`, `WARTOSC_TEKST`, `ID_KATEGORII`, `ID_UCZNIA`, `ID_PRZEDMIOTU`) VALUES ('2', '', '3', '295', '1');</v>
      </c>
    </row>
    <row r="2703" spans="1:6" x14ac:dyDescent="0.25">
      <c r="A2703">
        <f t="shared" ca="1" si="252"/>
        <v>0</v>
      </c>
      <c r="B2703">
        <f t="shared" ca="1" si="253"/>
        <v>1</v>
      </c>
      <c r="C2703">
        <f t="shared" ca="1" si="254"/>
        <v>4</v>
      </c>
      <c r="D2703">
        <f t="shared" ca="1" si="255"/>
        <v>291</v>
      </c>
      <c r="E2703">
        <f t="shared" ca="1" si="256"/>
        <v>1</v>
      </c>
      <c r="F2703" t="str">
        <f t="shared" ca="1" si="257"/>
        <v>INSERT INTO `oceny` (`WARTOSC_CYFRA`, `WARTOSC_TEKST`, `ID_KATEGORII`, `ID_UCZNIA`, `ID_PRZEDMIOTU`) VALUES ('1', '', '4', '291', '1');</v>
      </c>
    </row>
    <row r="2704" spans="1:6" x14ac:dyDescent="0.25">
      <c r="A2704">
        <f t="shared" ca="1" si="252"/>
        <v>0</v>
      </c>
      <c r="B2704">
        <f t="shared" ca="1" si="253"/>
        <v>2</v>
      </c>
      <c r="C2704">
        <f t="shared" ca="1" si="254"/>
        <v>1</v>
      </c>
      <c r="D2704">
        <f t="shared" ca="1" si="255"/>
        <v>278</v>
      </c>
      <c r="E2704">
        <f t="shared" ca="1" si="256"/>
        <v>8</v>
      </c>
      <c r="F2704" t="str">
        <f t="shared" ca="1" si="257"/>
        <v>INSERT INTO `oceny` (`WARTOSC_CYFRA`, `WARTOSC_TEKST`, `ID_KATEGORII`, `ID_UCZNIA`, `ID_PRZEDMIOTU`) VALUES ('2', '', '1', '278', '8');</v>
      </c>
    </row>
    <row r="2705" spans="1:6" x14ac:dyDescent="0.25">
      <c r="A2705">
        <f t="shared" ca="1" si="252"/>
        <v>0</v>
      </c>
      <c r="B2705">
        <f t="shared" ca="1" si="253"/>
        <v>5</v>
      </c>
      <c r="C2705">
        <f t="shared" ca="1" si="254"/>
        <v>1</v>
      </c>
      <c r="D2705">
        <f t="shared" ca="1" si="255"/>
        <v>241</v>
      </c>
      <c r="E2705">
        <f t="shared" ca="1" si="256"/>
        <v>6</v>
      </c>
      <c r="F2705" t="str">
        <f t="shared" ca="1" si="257"/>
        <v>INSERT INTO `oceny` (`WARTOSC_CYFRA`, `WARTOSC_TEKST`, `ID_KATEGORII`, `ID_UCZNIA`, `ID_PRZEDMIOTU`) VALUES ('5', '', '1', '241', '6');</v>
      </c>
    </row>
    <row r="2706" spans="1:6" x14ac:dyDescent="0.25">
      <c r="A2706">
        <f t="shared" ca="1" si="252"/>
        <v>1</v>
      </c>
      <c r="B2706" t="str">
        <f t="shared" ca="1" si="253"/>
        <v>Ocena opisowa Ocena opisowa Ocena opisowa Ocena opisowa 143</v>
      </c>
      <c r="C2706">
        <f t="shared" ca="1" si="254"/>
        <v>3</v>
      </c>
      <c r="D2706">
        <f t="shared" ca="1" si="255"/>
        <v>160</v>
      </c>
      <c r="E2706">
        <f t="shared" ca="1" si="256"/>
        <v>6</v>
      </c>
      <c r="F2706" t="str">
        <f t="shared" ca="1" si="257"/>
        <v>INSERT INTO `oceny` (`WARTOSC_CYFRA`, `WARTOSC_TEKST`, `ID_KATEGORII`, `ID_UCZNIA`, `ID_PRZEDMIOTU`) VALUES ('', 'Ocena opisowa Ocena opisowa Ocena opisowa Ocena opisowa 143', '3', '160', '6');</v>
      </c>
    </row>
    <row r="2707" spans="1:6" x14ac:dyDescent="0.25">
      <c r="A2707">
        <f t="shared" ca="1" si="252"/>
        <v>1</v>
      </c>
      <c r="B2707" t="str">
        <f t="shared" ca="1" si="253"/>
        <v>Ocena opisowa Ocena opisowa Ocena opisowa 223</v>
      </c>
      <c r="C2707">
        <f t="shared" ca="1" si="254"/>
        <v>5</v>
      </c>
      <c r="D2707">
        <f t="shared" ca="1" si="255"/>
        <v>162</v>
      </c>
      <c r="E2707">
        <f t="shared" ca="1" si="256"/>
        <v>7</v>
      </c>
      <c r="F2707" t="str">
        <f t="shared" ca="1" si="257"/>
        <v>INSERT INTO `oceny` (`WARTOSC_CYFRA`, `WARTOSC_TEKST`, `ID_KATEGORII`, `ID_UCZNIA`, `ID_PRZEDMIOTU`) VALUES ('', 'Ocena opisowa Ocena opisowa Ocena opisowa 223', '5', '162', '7');</v>
      </c>
    </row>
    <row r="2708" spans="1:6" x14ac:dyDescent="0.25">
      <c r="A2708">
        <f t="shared" ca="1" si="252"/>
        <v>0</v>
      </c>
      <c r="B2708">
        <f t="shared" ca="1" si="253"/>
        <v>3</v>
      </c>
      <c r="C2708">
        <f t="shared" ca="1" si="254"/>
        <v>5</v>
      </c>
      <c r="D2708">
        <f t="shared" ca="1" si="255"/>
        <v>169</v>
      </c>
      <c r="E2708">
        <f t="shared" ca="1" si="256"/>
        <v>1</v>
      </c>
      <c r="F2708" t="str">
        <f t="shared" ca="1" si="257"/>
        <v>INSERT INTO `oceny` (`WARTOSC_CYFRA`, `WARTOSC_TEKST`, `ID_KATEGORII`, `ID_UCZNIA`, `ID_PRZEDMIOTU`) VALUES ('3', '', '5', '169', '1');</v>
      </c>
    </row>
    <row r="2709" spans="1:6" x14ac:dyDescent="0.25">
      <c r="A2709">
        <f t="shared" ca="1" si="252"/>
        <v>1</v>
      </c>
      <c r="B2709" t="str">
        <f t="shared" ca="1" si="253"/>
        <v>Ocena opisowa Ocena opisowa Ocena opisowa Ocena opisowa Ocena opisowa 401</v>
      </c>
      <c r="C2709">
        <f t="shared" ca="1" si="254"/>
        <v>1</v>
      </c>
      <c r="D2709">
        <f t="shared" ca="1" si="255"/>
        <v>219</v>
      </c>
      <c r="E2709">
        <f t="shared" ca="1" si="256"/>
        <v>1</v>
      </c>
      <c r="F2709" t="str">
        <f t="shared" ca="1" si="257"/>
        <v>INSERT INTO `oceny` (`WARTOSC_CYFRA`, `WARTOSC_TEKST`, `ID_KATEGORII`, `ID_UCZNIA`, `ID_PRZEDMIOTU`) VALUES ('', 'Ocena opisowa Ocena opisowa Ocena opisowa Ocena opisowa Ocena opisowa 401', '1', '219', '1');</v>
      </c>
    </row>
    <row r="2710" spans="1:6" x14ac:dyDescent="0.25">
      <c r="A2710">
        <f t="shared" ca="1" si="252"/>
        <v>1</v>
      </c>
      <c r="B2710" t="str">
        <f t="shared" ca="1" si="253"/>
        <v>Ocena opisowa Ocena opisowa Ocena opisowa 206</v>
      </c>
      <c r="C2710">
        <f t="shared" ca="1" si="254"/>
        <v>3</v>
      </c>
      <c r="D2710">
        <f t="shared" ca="1" si="255"/>
        <v>206</v>
      </c>
      <c r="E2710">
        <f t="shared" ca="1" si="256"/>
        <v>5</v>
      </c>
      <c r="F2710" t="str">
        <f t="shared" ca="1" si="257"/>
        <v>INSERT INTO `oceny` (`WARTOSC_CYFRA`, `WARTOSC_TEKST`, `ID_KATEGORII`, `ID_UCZNIA`, `ID_PRZEDMIOTU`) VALUES ('', 'Ocena opisowa Ocena opisowa Ocena opisowa 206', '3', '206', '5');</v>
      </c>
    </row>
    <row r="2711" spans="1:6" x14ac:dyDescent="0.25">
      <c r="A2711">
        <f t="shared" ca="1" si="252"/>
        <v>1</v>
      </c>
      <c r="B2711" t="str">
        <f t="shared" ca="1" si="253"/>
        <v>Ocena opisowa Ocena opisowa Ocena opisowa Ocena opisowa 378</v>
      </c>
      <c r="C2711">
        <f t="shared" ca="1" si="254"/>
        <v>3</v>
      </c>
      <c r="D2711">
        <f t="shared" ca="1" si="255"/>
        <v>211</v>
      </c>
      <c r="E2711">
        <f t="shared" ca="1" si="256"/>
        <v>1</v>
      </c>
      <c r="F2711" t="str">
        <f t="shared" ca="1" si="257"/>
        <v>INSERT INTO `oceny` (`WARTOSC_CYFRA`, `WARTOSC_TEKST`, `ID_KATEGORII`, `ID_UCZNIA`, `ID_PRZEDMIOTU`) VALUES ('', 'Ocena opisowa Ocena opisowa Ocena opisowa Ocena opisowa 378', '3', '211', '1');</v>
      </c>
    </row>
    <row r="2712" spans="1:6" x14ac:dyDescent="0.25">
      <c r="A2712">
        <f t="shared" ca="1" si="252"/>
        <v>0</v>
      </c>
      <c r="B2712">
        <f t="shared" ca="1" si="253"/>
        <v>5</v>
      </c>
      <c r="C2712">
        <f t="shared" ca="1" si="254"/>
        <v>2</v>
      </c>
      <c r="D2712">
        <f t="shared" ca="1" si="255"/>
        <v>215</v>
      </c>
      <c r="E2712">
        <f t="shared" ca="1" si="256"/>
        <v>8</v>
      </c>
      <c r="F2712" t="str">
        <f t="shared" ca="1" si="257"/>
        <v>INSERT INTO `oceny` (`WARTOSC_CYFRA`, `WARTOSC_TEKST`, `ID_KATEGORII`, `ID_UCZNIA`, `ID_PRZEDMIOTU`) VALUES ('5', '', '2', '215', '8');</v>
      </c>
    </row>
    <row r="2713" spans="1:6" x14ac:dyDescent="0.25">
      <c r="A2713">
        <f t="shared" ca="1" si="252"/>
        <v>0</v>
      </c>
      <c r="B2713">
        <f t="shared" ca="1" si="253"/>
        <v>5</v>
      </c>
      <c r="C2713">
        <f t="shared" ca="1" si="254"/>
        <v>4</v>
      </c>
      <c r="D2713">
        <f t="shared" ca="1" si="255"/>
        <v>217</v>
      </c>
      <c r="E2713">
        <f t="shared" ca="1" si="256"/>
        <v>10</v>
      </c>
      <c r="F2713" t="str">
        <f t="shared" ca="1" si="257"/>
        <v>INSERT INTO `oceny` (`WARTOSC_CYFRA`, `WARTOSC_TEKST`, `ID_KATEGORII`, `ID_UCZNIA`, `ID_PRZEDMIOTU`) VALUES ('5', '', '4', '217', '10');</v>
      </c>
    </row>
    <row r="2714" spans="1:6" x14ac:dyDescent="0.25">
      <c r="A2714">
        <f t="shared" ca="1" si="252"/>
        <v>0</v>
      </c>
      <c r="B2714">
        <f t="shared" ca="1" si="253"/>
        <v>3</v>
      </c>
      <c r="C2714">
        <f t="shared" ca="1" si="254"/>
        <v>5</v>
      </c>
      <c r="D2714">
        <f t="shared" ca="1" si="255"/>
        <v>203</v>
      </c>
      <c r="E2714">
        <f t="shared" ca="1" si="256"/>
        <v>7</v>
      </c>
      <c r="F2714" t="str">
        <f t="shared" ca="1" si="257"/>
        <v>INSERT INTO `oceny` (`WARTOSC_CYFRA`, `WARTOSC_TEKST`, `ID_KATEGORII`, `ID_UCZNIA`, `ID_PRZEDMIOTU`) VALUES ('3', '', '5', '203', '7');</v>
      </c>
    </row>
    <row r="2715" spans="1:6" x14ac:dyDescent="0.25">
      <c r="A2715">
        <f t="shared" ca="1" si="252"/>
        <v>0</v>
      </c>
      <c r="B2715">
        <f t="shared" ca="1" si="253"/>
        <v>5</v>
      </c>
      <c r="C2715">
        <f t="shared" ca="1" si="254"/>
        <v>2</v>
      </c>
      <c r="D2715">
        <f t="shared" ca="1" si="255"/>
        <v>247</v>
      </c>
      <c r="E2715">
        <f t="shared" ca="1" si="256"/>
        <v>5</v>
      </c>
      <c r="F2715" t="str">
        <f t="shared" ca="1" si="257"/>
        <v>INSERT INTO `oceny` (`WARTOSC_CYFRA`, `WARTOSC_TEKST`, `ID_KATEGORII`, `ID_UCZNIA`, `ID_PRZEDMIOTU`) VALUES ('5', '', '2', '247', '5');</v>
      </c>
    </row>
    <row r="2716" spans="1:6" x14ac:dyDescent="0.25">
      <c r="A2716">
        <f t="shared" ca="1" si="252"/>
        <v>0</v>
      </c>
      <c r="B2716">
        <f t="shared" ca="1" si="253"/>
        <v>3</v>
      </c>
      <c r="C2716">
        <f t="shared" ca="1" si="254"/>
        <v>4</v>
      </c>
      <c r="D2716">
        <f t="shared" ca="1" si="255"/>
        <v>176</v>
      </c>
      <c r="E2716">
        <f t="shared" ca="1" si="256"/>
        <v>3</v>
      </c>
      <c r="F2716" t="str">
        <f t="shared" ca="1" si="257"/>
        <v>INSERT INTO `oceny` (`WARTOSC_CYFRA`, `WARTOSC_TEKST`, `ID_KATEGORII`, `ID_UCZNIA`, `ID_PRZEDMIOTU`) VALUES ('3', '', '4', '176', '3');</v>
      </c>
    </row>
    <row r="2717" spans="1:6" x14ac:dyDescent="0.25">
      <c r="A2717">
        <f t="shared" ca="1" si="252"/>
        <v>0</v>
      </c>
      <c r="B2717">
        <f t="shared" ca="1" si="253"/>
        <v>4</v>
      </c>
      <c r="C2717">
        <f t="shared" ca="1" si="254"/>
        <v>5</v>
      </c>
      <c r="D2717">
        <f t="shared" ca="1" si="255"/>
        <v>177</v>
      </c>
      <c r="E2717">
        <f t="shared" ca="1" si="256"/>
        <v>6</v>
      </c>
      <c r="F2717" t="str">
        <f t="shared" ca="1" si="257"/>
        <v>INSERT INTO `oceny` (`WARTOSC_CYFRA`, `WARTOSC_TEKST`, `ID_KATEGORII`, `ID_UCZNIA`, `ID_PRZEDMIOTU`) VALUES ('4', '', '5', '177', '6');</v>
      </c>
    </row>
    <row r="2718" spans="1:6" x14ac:dyDescent="0.25">
      <c r="A2718">
        <f t="shared" ca="1" si="252"/>
        <v>1</v>
      </c>
      <c r="B2718" t="str">
        <f t="shared" ca="1" si="253"/>
        <v>Ocena opisowa Ocena opisowa Ocena opisowa Ocena opisowa Ocena opisowa 218</v>
      </c>
      <c r="C2718">
        <f t="shared" ca="1" si="254"/>
        <v>4</v>
      </c>
      <c r="D2718">
        <f t="shared" ca="1" si="255"/>
        <v>183</v>
      </c>
      <c r="E2718">
        <f t="shared" ca="1" si="256"/>
        <v>12</v>
      </c>
      <c r="F2718" t="str">
        <f t="shared" ca="1" si="257"/>
        <v>INSERT INTO `oceny` (`WARTOSC_CYFRA`, `WARTOSC_TEKST`, `ID_KATEGORII`, `ID_UCZNIA`, `ID_PRZEDMIOTU`) VALUES ('', 'Ocena opisowa Ocena opisowa Ocena opisowa Ocena opisowa Ocena opisowa 218', '4', '183', '12');</v>
      </c>
    </row>
    <row r="2719" spans="1:6" x14ac:dyDescent="0.25">
      <c r="A2719">
        <f t="shared" ca="1" si="252"/>
        <v>1</v>
      </c>
      <c r="B2719" t="str">
        <f t="shared" ca="1" si="253"/>
        <v>Ocena opisowa Ocena opisowa Ocena opisowa Ocena opisowa Ocena opisowa 199</v>
      </c>
      <c r="C2719">
        <f t="shared" ca="1" si="254"/>
        <v>4</v>
      </c>
      <c r="D2719">
        <f t="shared" ca="1" si="255"/>
        <v>271</v>
      </c>
      <c r="E2719">
        <f t="shared" ca="1" si="256"/>
        <v>8</v>
      </c>
      <c r="F2719" t="str">
        <f t="shared" ca="1" si="257"/>
        <v>INSERT INTO `oceny` (`WARTOSC_CYFRA`, `WARTOSC_TEKST`, `ID_KATEGORII`, `ID_UCZNIA`, `ID_PRZEDMIOTU`) VALUES ('', 'Ocena opisowa Ocena opisowa Ocena opisowa Ocena opisowa Ocena opisowa 199', '4', '271', '8');</v>
      </c>
    </row>
    <row r="2720" spans="1:6" x14ac:dyDescent="0.25">
      <c r="A2720">
        <f t="shared" ca="1" si="252"/>
        <v>0</v>
      </c>
      <c r="B2720">
        <f t="shared" ca="1" si="253"/>
        <v>3</v>
      </c>
      <c r="C2720">
        <f t="shared" ca="1" si="254"/>
        <v>3</v>
      </c>
      <c r="D2720">
        <f t="shared" ca="1" si="255"/>
        <v>234</v>
      </c>
      <c r="E2720">
        <f t="shared" ca="1" si="256"/>
        <v>11</v>
      </c>
      <c r="F2720" t="str">
        <f t="shared" ca="1" si="257"/>
        <v>INSERT INTO `oceny` (`WARTOSC_CYFRA`, `WARTOSC_TEKST`, `ID_KATEGORII`, `ID_UCZNIA`, `ID_PRZEDMIOTU`) VALUES ('3', '', '3', '234', '11');</v>
      </c>
    </row>
    <row r="2721" spans="1:6" x14ac:dyDescent="0.25">
      <c r="A2721">
        <f t="shared" ca="1" si="252"/>
        <v>0</v>
      </c>
      <c r="B2721">
        <f t="shared" ca="1" si="253"/>
        <v>1</v>
      </c>
      <c r="C2721">
        <f t="shared" ca="1" si="254"/>
        <v>2</v>
      </c>
      <c r="D2721">
        <f t="shared" ca="1" si="255"/>
        <v>203</v>
      </c>
      <c r="E2721">
        <f t="shared" ca="1" si="256"/>
        <v>11</v>
      </c>
      <c r="F2721" t="str">
        <f t="shared" ca="1" si="257"/>
        <v>INSERT INTO `oceny` (`WARTOSC_CYFRA`, `WARTOSC_TEKST`, `ID_KATEGORII`, `ID_UCZNIA`, `ID_PRZEDMIOTU`) VALUES ('1', '', '2', '203', '11');</v>
      </c>
    </row>
    <row r="2722" spans="1:6" x14ac:dyDescent="0.25">
      <c r="A2722">
        <f t="shared" ca="1" si="252"/>
        <v>0</v>
      </c>
      <c r="B2722">
        <f t="shared" ca="1" si="253"/>
        <v>3</v>
      </c>
      <c r="C2722">
        <f t="shared" ca="1" si="254"/>
        <v>2</v>
      </c>
      <c r="D2722">
        <f t="shared" ca="1" si="255"/>
        <v>264</v>
      </c>
      <c r="E2722">
        <f t="shared" ca="1" si="256"/>
        <v>2</v>
      </c>
      <c r="F2722" t="str">
        <f t="shared" ca="1" si="257"/>
        <v>INSERT INTO `oceny` (`WARTOSC_CYFRA`, `WARTOSC_TEKST`, `ID_KATEGORII`, `ID_UCZNIA`, `ID_PRZEDMIOTU`) VALUES ('3', '', '2', '264', '2');</v>
      </c>
    </row>
    <row r="2723" spans="1:6" x14ac:dyDescent="0.25">
      <c r="A2723">
        <f t="shared" ca="1" si="252"/>
        <v>1</v>
      </c>
      <c r="B2723" t="str">
        <f t="shared" ca="1" si="253"/>
        <v>Ocena opisowa Ocena opisowa Ocena opisowa Ocena opisowa 142</v>
      </c>
      <c r="C2723">
        <f t="shared" ca="1" si="254"/>
        <v>2</v>
      </c>
      <c r="D2723">
        <f t="shared" ca="1" si="255"/>
        <v>199</v>
      </c>
      <c r="E2723">
        <f t="shared" ca="1" si="256"/>
        <v>8</v>
      </c>
      <c r="F2723" t="str">
        <f t="shared" ca="1" si="257"/>
        <v>INSERT INTO `oceny` (`WARTOSC_CYFRA`, `WARTOSC_TEKST`, `ID_KATEGORII`, `ID_UCZNIA`, `ID_PRZEDMIOTU`) VALUES ('', 'Ocena opisowa Ocena opisowa Ocena opisowa Ocena opisowa 142', '2', '199', '8');</v>
      </c>
    </row>
    <row r="2724" spans="1:6" x14ac:dyDescent="0.25">
      <c r="A2724">
        <f t="shared" ca="1" si="252"/>
        <v>1</v>
      </c>
      <c r="B2724" t="str">
        <f t="shared" ca="1" si="253"/>
        <v>Ocena opisowa Ocena opisowa Ocena opisowa Ocena opisowa Ocena opisowa 150</v>
      </c>
      <c r="C2724">
        <f t="shared" ca="1" si="254"/>
        <v>5</v>
      </c>
      <c r="D2724">
        <f t="shared" ca="1" si="255"/>
        <v>219</v>
      </c>
      <c r="E2724">
        <f t="shared" ca="1" si="256"/>
        <v>6</v>
      </c>
      <c r="F2724" t="str">
        <f t="shared" ca="1" si="257"/>
        <v>INSERT INTO `oceny` (`WARTOSC_CYFRA`, `WARTOSC_TEKST`, `ID_KATEGORII`, `ID_UCZNIA`, `ID_PRZEDMIOTU`) VALUES ('', 'Ocena opisowa Ocena opisowa Ocena opisowa Ocena opisowa Ocena opisowa 150', '5', '219', '6');</v>
      </c>
    </row>
    <row r="2725" spans="1:6" x14ac:dyDescent="0.25">
      <c r="A2725">
        <f t="shared" ca="1" si="252"/>
        <v>1</v>
      </c>
      <c r="B2725" t="str">
        <f t="shared" ca="1" si="253"/>
        <v>Ocena opisowa Ocena opisowa Ocena opisowa Ocena opisowa Ocena opisowa 270</v>
      </c>
      <c r="C2725">
        <f t="shared" ca="1" si="254"/>
        <v>2</v>
      </c>
      <c r="D2725">
        <f t="shared" ca="1" si="255"/>
        <v>159</v>
      </c>
      <c r="E2725">
        <f t="shared" ca="1" si="256"/>
        <v>2</v>
      </c>
      <c r="F2725" t="str">
        <f t="shared" ca="1" si="257"/>
        <v>INSERT INTO `oceny` (`WARTOSC_CYFRA`, `WARTOSC_TEKST`, `ID_KATEGORII`, `ID_UCZNIA`, `ID_PRZEDMIOTU`) VALUES ('', 'Ocena opisowa Ocena opisowa Ocena opisowa Ocena opisowa Ocena opisowa 270', '2', '159', '2');</v>
      </c>
    </row>
    <row r="2726" spans="1:6" x14ac:dyDescent="0.25">
      <c r="A2726">
        <f t="shared" ca="1" si="252"/>
        <v>1</v>
      </c>
      <c r="B2726" t="str">
        <f t="shared" ca="1" si="253"/>
        <v>Ocena opisowa Ocena opisowa Ocena opisowa 333</v>
      </c>
      <c r="C2726">
        <f t="shared" ca="1" si="254"/>
        <v>5</v>
      </c>
      <c r="D2726">
        <f t="shared" ca="1" si="255"/>
        <v>231</v>
      </c>
      <c r="E2726">
        <f t="shared" ca="1" si="256"/>
        <v>3</v>
      </c>
      <c r="F2726" t="str">
        <f t="shared" ca="1" si="257"/>
        <v>INSERT INTO `oceny` (`WARTOSC_CYFRA`, `WARTOSC_TEKST`, `ID_KATEGORII`, `ID_UCZNIA`, `ID_PRZEDMIOTU`) VALUES ('', 'Ocena opisowa Ocena opisowa Ocena opisowa 333', '5', '231', '3');</v>
      </c>
    </row>
    <row r="2727" spans="1:6" x14ac:dyDescent="0.25">
      <c r="A2727">
        <f t="shared" ca="1" si="252"/>
        <v>1</v>
      </c>
      <c r="B2727" t="str">
        <f t="shared" ca="1" si="253"/>
        <v>Ocena opisowa Ocena opisowa Ocena opisowa Ocena opisowa Ocena opisowa 311</v>
      </c>
      <c r="C2727">
        <f t="shared" ca="1" si="254"/>
        <v>5</v>
      </c>
      <c r="D2727">
        <f t="shared" ca="1" si="255"/>
        <v>217</v>
      </c>
      <c r="E2727">
        <f t="shared" ca="1" si="256"/>
        <v>2</v>
      </c>
      <c r="F2727" t="str">
        <f t="shared" ca="1" si="257"/>
        <v>INSERT INTO `oceny` (`WARTOSC_CYFRA`, `WARTOSC_TEKST`, `ID_KATEGORII`, `ID_UCZNIA`, `ID_PRZEDMIOTU`) VALUES ('', 'Ocena opisowa Ocena opisowa Ocena opisowa Ocena opisowa Ocena opisowa 311', '5', '217', '2');</v>
      </c>
    </row>
    <row r="2728" spans="1:6" x14ac:dyDescent="0.25">
      <c r="A2728">
        <f t="shared" ca="1" si="252"/>
        <v>1</v>
      </c>
      <c r="B2728" t="str">
        <f t="shared" ca="1" si="253"/>
        <v>Ocena opisowa Ocena opisowa Ocena opisowa Ocena opisowa Ocena opisowa 186</v>
      </c>
      <c r="C2728">
        <f t="shared" ca="1" si="254"/>
        <v>1</v>
      </c>
      <c r="D2728">
        <f t="shared" ca="1" si="255"/>
        <v>245</v>
      </c>
      <c r="E2728">
        <f t="shared" ca="1" si="256"/>
        <v>9</v>
      </c>
      <c r="F2728" t="str">
        <f t="shared" ca="1" si="257"/>
        <v>INSERT INTO `oceny` (`WARTOSC_CYFRA`, `WARTOSC_TEKST`, `ID_KATEGORII`, `ID_UCZNIA`, `ID_PRZEDMIOTU`) VALUES ('', 'Ocena opisowa Ocena opisowa Ocena opisowa Ocena opisowa Ocena opisowa 186', '1', '245', '9');</v>
      </c>
    </row>
    <row r="2729" spans="1:6" x14ac:dyDescent="0.25">
      <c r="A2729">
        <f t="shared" ca="1" si="252"/>
        <v>0</v>
      </c>
      <c r="B2729">
        <f t="shared" ca="1" si="253"/>
        <v>4</v>
      </c>
      <c r="C2729">
        <f t="shared" ca="1" si="254"/>
        <v>5</v>
      </c>
      <c r="D2729">
        <f t="shared" ca="1" si="255"/>
        <v>272</v>
      </c>
      <c r="E2729">
        <f t="shared" ca="1" si="256"/>
        <v>5</v>
      </c>
      <c r="F2729" t="str">
        <f t="shared" ca="1" si="257"/>
        <v>INSERT INTO `oceny` (`WARTOSC_CYFRA`, `WARTOSC_TEKST`, `ID_KATEGORII`, `ID_UCZNIA`, `ID_PRZEDMIOTU`) VALUES ('4', '', '5', '272', '5');</v>
      </c>
    </row>
    <row r="2730" spans="1:6" x14ac:dyDescent="0.25">
      <c r="A2730">
        <f t="shared" ca="1" si="252"/>
        <v>0</v>
      </c>
      <c r="B2730">
        <f t="shared" ca="1" si="253"/>
        <v>6</v>
      </c>
      <c r="C2730">
        <f t="shared" ca="1" si="254"/>
        <v>4</v>
      </c>
      <c r="D2730">
        <f t="shared" ca="1" si="255"/>
        <v>167</v>
      </c>
      <c r="E2730">
        <f t="shared" ca="1" si="256"/>
        <v>1</v>
      </c>
      <c r="F2730" t="str">
        <f t="shared" ca="1" si="257"/>
        <v>INSERT INTO `oceny` (`WARTOSC_CYFRA`, `WARTOSC_TEKST`, `ID_KATEGORII`, `ID_UCZNIA`, `ID_PRZEDMIOTU`) VALUES ('6', '', '4', '167', '1');</v>
      </c>
    </row>
    <row r="2731" spans="1:6" x14ac:dyDescent="0.25">
      <c r="A2731">
        <f t="shared" ca="1" si="252"/>
        <v>0</v>
      </c>
      <c r="B2731">
        <f t="shared" ca="1" si="253"/>
        <v>4</v>
      </c>
      <c r="C2731">
        <f t="shared" ca="1" si="254"/>
        <v>4</v>
      </c>
      <c r="D2731">
        <f t="shared" ca="1" si="255"/>
        <v>233</v>
      </c>
      <c r="E2731">
        <f t="shared" ca="1" si="256"/>
        <v>2</v>
      </c>
      <c r="F2731" t="str">
        <f t="shared" ca="1" si="257"/>
        <v>INSERT INTO `oceny` (`WARTOSC_CYFRA`, `WARTOSC_TEKST`, `ID_KATEGORII`, `ID_UCZNIA`, `ID_PRZEDMIOTU`) VALUES ('4', '', '4', '233', '2');</v>
      </c>
    </row>
    <row r="2732" spans="1:6" x14ac:dyDescent="0.25">
      <c r="A2732">
        <f t="shared" ca="1" si="252"/>
        <v>0</v>
      </c>
      <c r="B2732">
        <f t="shared" ca="1" si="253"/>
        <v>3</v>
      </c>
      <c r="C2732">
        <f t="shared" ca="1" si="254"/>
        <v>3</v>
      </c>
      <c r="D2732">
        <f t="shared" ca="1" si="255"/>
        <v>247</v>
      </c>
      <c r="E2732">
        <f t="shared" ca="1" si="256"/>
        <v>9</v>
      </c>
      <c r="F2732" t="str">
        <f t="shared" ca="1" si="257"/>
        <v>INSERT INTO `oceny` (`WARTOSC_CYFRA`, `WARTOSC_TEKST`, `ID_KATEGORII`, `ID_UCZNIA`, `ID_PRZEDMIOTU`) VALUES ('3', '', '3', '247', '9');</v>
      </c>
    </row>
    <row r="2733" spans="1:6" x14ac:dyDescent="0.25">
      <c r="A2733">
        <f t="shared" ca="1" si="252"/>
        <v>1</v>
      </c>
      <c r="B2733" t="str">
        <f t="shared" ca="1" si="253"/>
        <v>Ocena opisowa Ocena opisowa Ocena opisowa 379</v>
      </c>
      <c r="C2733">
        <f t="shared" ca="1" si="254"/>
        <v>5</v>
      </c>
      <c r="D2733">
        <f t="shared" ca="1" si="255"/>
        <v>225</v>
      </c>
      <c r="E2733">
        <f t="shared" ca="1" si="256"/>
        <v>3</v>
      </c>
      <c r="F2733" t="str">
        <f t="shared" ca="1" si="257"/>
        <v>INSERT INTO `oceny` (`WARTOSC_CYFRA`, `WARTOSC_TEKST`, `ID_KATEGORII`, `ID_UCZNIA`, `ID_PRZEDMIOTU`) VALUES ('', 'Ocena opisowa Ocena opisowa Ocena opisowa 379', '5', '225', '3');</v>
      </c>
    </row>
    <row r="2734" spans="1:6" x14ac:dyDescent="0.25">
      <c r="A2734">
        <f t="shared" ca="1" si="252"/>
        <v>1</v>
      </c>
      <c r="B2734" t="str">
        <f t="shared" ca="1" si="253"/>
        <v>Ocena opisowa Ocena opisowa Ocena opisowa 160</v>
      </c>
      <c r="C2734">
        <f t="shared" ca="1" si="254"/>
        <v>5</v>
      </c>
      <c r="D2734">
        <f t="shared" ca="1" si="255"/>
        <v>274</v>
      </c>
      <c r="E2734">
        <f t="shared" ca="1" si="256"/>
        <v>2</v>
      </c>
      <c r="F2734" t="str">
        <f t="shared" ca="1" si="257"/>
        <v>INSERT INTO `oceny` (`WARTOSC_CYFRA`, `WARTOSC_TEKST`, `ID_KATEGORII`, `ID_UCZNIA`, `ID_PRZEDMIOTU`) VALUES ('', 'Ocena opisowa Ocena opisowa Ocena opisowa 160', '5', '274', '2');</v>
      </c>
    </row>
    <row r="2735" spans="1:6" x14ac:dyDescent="0.25">
      <c r="A2735">
        <f t="shared" ca="1" si="252"/>
        <v>1</v>
      </c>
      <c r="B2735" t="str">
        <f t="shared" ca="1" si="253"/>
        <v>Ocena opisowa Ocena opisowa Ocena opisowa 270</v>
      </c>
      <c r="C2735">
        <f t="shared" ca="1" si="254"/>
        <v>3</v>
      </c>
      <c r="D2735">
        <f t="shared" ca="1" si="255"/>
        <v>200</v>
      </c>
      <c r="E2735">
        <f t="shared" ca="1" si="256"/>
        <v>7</v>
      </c>
      <c r="F2735" t="str">
        <f t="shared" ca="1" si="257"/>
        <v>INSERT INTO `oceny` (`WARTOSC_CYFRA`, `WARTOSC_TEKST`, `ID_KATEGORII`, `ID_UCZNIA`, `ID_PRZEDMIOTU`) VALUES ('', 'Ocena opisowa Ocena opisowa Ocena opisowa 270', '3', '200', '7');</v>
      </c>
    </row>
    <row r="2736" spans="1:6" x14ac:dyDescent="0.25">
      <c r="A2736">
        <f t="shared" ca="1" si="252"/>
        <v>1</v>
      </c>
      <c r="B2736" t="str">
        <f t="shared" ca="1" si="253"/>
        <v>Ocena opisowa Ocena opisowa Ocena opisowa Ocena opisowa Ocena opisowa 358</v>
      </c>
      <c r="C2736">
        <f t="shared" ca="1" si="254"/>
        <v>5</v>
      </c>
      <c r="D2736">
        <f t="shared" ca="1" si="255"/>
        <v>183</v>
      </c>
      <c r="E2736">
        <f t="shared" ca="1" si="256"/>
        <v>9</v>
      </c>
      <c r="F2736" t="str">
        <f t="shared" ca="1" si="257"/>
        <v>INSERT INTO `oceny` (`WARTOSC_CYFRA`, `WARTOSC_TEKST`, `ID_KATEGORII`, `ID_UCZNIA`, `ID_PRZEDMIOTU`) VALUES ('', 'Ocena opisowa Ocena opisowa Ocena opisowa Ocena opisowa Ocena opisowa 358', '5', '183', '9');</v>
      </c>
    </row>
    <row r="2737" spans="1:6" x14ac:dyDescent="0.25">
      <c r="A2737">
        <f t="shared" ca="1" si="252"/>
        <v>1</v>
      </c>
      <c r="B2737" t="str">
        <f t="shared" ca="1" si="253"/>
        <v>Ocena opisowa Ocena opisowa Ocena opisowa Ocena opisowa Ocena opisowa 312</v>
      </c>
      <c r="C2737">
        <f t="shared" ca="1" si="254"/>
        <v>2</v>
      </c>
      <c r="D2737">
        <f t="shared" ca="1" si="255"/>
        <v>210</v>
      </c>
      <c r="E2737">
        <f t="shared" ca="1" si="256"/>
        <v>7</v>
      </c>
      <c r="F2737" t="str">
        <f t="shared" ca="1" si="257"/>
        <v>INSERT INTO `oceny` (`WARTOSC_CYFRA`, `WARTOSC_TEKST`, `ID_KATEGORII`, `ID_UCZNIA`, `ID_PRZEDMIOTU`) VALUES ('', 'Ocena opisowa Ocena opisowa Ocena opisowa Ocena opisowa Ocena opisowa 312', '2', '210', '7');</v>
      </c>
    </row>
    <row r="2738" spans="1:6" x14ac:dyDescent="0.25">
      <c r="A2738">
        <f t="shared" ca="1" si="252"/>
        <v>0</v>
      </c>
      <c r="B2738">
        <f t="shared" ca="1" si="253"/>
        <v>5</v>
      </c>
      <c r="C2738">
        <f t="shared" ca="1" si="254"/>
        <v>3</v>
      </c>
      <c r="D2738">
        <f t="shared" ca="1" si="255"/>
        <v>215</v>
      </c>
      <c r="E2738">
        <f t="shared" ca="1" si="256"/>
        <v>9</v>
      </c>
      <c r="F2738" t="str">
        <f t="shared" ca="1" si="257"/>
        <v>INSERT INTO `oceny` (`WARTOSC_CYFRA`, `WARTOSC_TEKST`, `ID_KATEGORII`, `ID_UCZNIA`, `ID_PRZEDMIOTU`) VALUES ('5', '', '3', '215', '9');</v>
      </c>
    </row>
    <row r="2739" spans="1:6" x14ac:dyDescent="0.25">
      <c r="A2739">
        <f t="shared" ca="1" si="252"/>
        <v>0</v>
      </c>
      <c r="B2739">
        <f t="shared" ca="1" si="253"/>
        <v>4</v>
      </c>
      <c r="C2739">
        <f t="shared" ca="1" si="254"/>
        <v>5</v>
      </c>
      <c r="D2739">
        <f t="shared" ca="1" si="255"/>
        <v>164</v>
      </c>
      <c r="E2739">
        <f t="shared" ca="1" si="256"/>
        <v>3</v>
      </c>
      <c r="F2739" t="str">
        <f t="shared" ca="1" si="257"/>
        <v>INSERT INTO `oceny` (`WARTOSC_CYFRA`, `WARTOSC_TEKST`, `ID_KATEGORII`, `ID_UCZNIA`, `ID_PRZEDMIOTU`) VALUES ('4', '', '5', '164', '3');</v>
      </c>
    </row>
    <row r="2740" spans="1:6" x14ac:dyDescent="0.25">
      <c r="A2740">
        <f t="shared" ca="1" si="252"/>
        <v>0</v>
      </c>
      <c r="B2740">
        <f t="shared" ca="1" si="253"/>
        <v>3</v>
      </c>
      <c r="C2740">
        <f t="shared" ca="1" si="254"/>
        <v>5</v>
      </c>
      <c r="D2740">
        <f t="shared" ca="1" si="255"/>
        <v>272</v>
      </c>
      <c r="E2740">
        <f t="shared" ca="1" si="256"/>
        <v>6</v>
      </c>
      <c r="F2740" t="str">
        <f t="shared" ca="1" si="257"/>
        <v>INSERT INTO `oceny` (`WARTOSC_CYFRA`, `WARTOSC_TEKST`, `ID_KATEGORII`, `ID_UCZNIA`, `ID_PRZEDMIOTU`) VALUES ('3', '', '5', '272', '6');</v>
      </c>
    </row>
    <row r="2741" spans="1:6" x14ac:dyDescent="0.25">
      <c r="A2741">
        <f t="shared" ca="1" si="252"/>
        <v>0</v>
      </c>
      <c r="B2741">
        <f t="shared" ca="1" si="253"/>
        <v>2</v>
      </c>
      <c r="C2741">
        <f t="shared" ca="1" si="254"/>
        <v>3</v>
      </c>
      <c r="D2741">
        <f t="shared" ca="1" si="255"/>
        <v>230</v>
      </c>
      <c r="E2741">
        <f t="shared" ca="1" si="256"/>
        <v>11</v>
      </c>
      <c r="F2741" t="str">
        <f t="shared" ca="1" si="257"/>
        <v>INSERT INTO `oceny` (`WARTOSC_CYFRA`, `WARTOSC_TEKST`, `ID_KATEGORII`, `ID_UCZNIA`, `ID_PRZEDMIOTU`) VALUES ('2', '', '3', '230', '11');</v>
      </c>
    </row>
    <row r="2742" spans="1:6" x14ac:dyDescent="0.25">
      <c r="A2742">
        <f t="shared" ca="1" si="252"/>
        <v>0</v>
      </c>
      <c r="B2742">
        <f t="shared" ca="1" si="253"/>
        <v>2</v>
      </c>
      <c r="C2742">
        <f t="shared" ca="1" si="254"/>
        <v>3</v>
      </c>
      <c r="D2742">
        <f t="shared" ca="1" si="255"/>
        <v>188</v>
      </c>
      <c r="E2742">
        <f t="shared" ca="1" si="256"/>
        <v>6</v>
      </c>
      <c r="F2742" t="str">
        <f t="shared" ca="1" si="257"/>
        <v>INSERT INTO `oceny` (`WARTOSC_CYFRA`, `WARTOSC_TEKST`, `ID_KATEGORII`, `ID_UCZNIA`, `ID_PRZEDMIOTU`) VALUES ('2', '', '3', '188', '6');</v>
      </c>
    </row>
    <row r="2743" spans="1:6" x14ac:dyDescent="0.25">
      <c r="A2743">
        <f t="shared" ca="1" si="252"/>
        <v>0</v>
      </c>
      <c r="B2743">
        <f t="shared" ca="1" si="253"/>
        <v>3</v>
      </c>
      <c r="C2743">
        <f t="shared" ca="1" si="254"/>
        <v>3</v>
      </c>
      <c r="D2743">
        <f t="shared" ca="1" si="255"/>
        <v>253</v>
      </c>
      <c r="E2743">
        <f t="shared" ca="1" si="256"/>
        <v>10</v>
      </c>
      <c r="F2743" t="str">
        <f t="shared" ca="1" si="257"/>
        <v>INSERT INTO `oceny` (`WARTOSC_CYFRA`, `WARTOSC_TEKST`, `ID_KATEGORII`, `ID_UCZNIA`, `ID_PRZEDMIOTU`) VALUES ('3', '', '3', '253', '10');</v>
      </c>
    </row>
    <row r="2744" spans="1:6" x14ac:dyDescent="0.25">
      <c r="A2744">
        <f t="shared" ca="1" si="252"/>
        <v>0</v>
      </c>
      <c r="B2744">
        <f t="shared" ca="1" si="253"/>
        <v>4</v>
      </c>
      <c r="C2744">
        <f t="shared" ca="1" si="254"/>
        <v>3</v>
      </c>
      <c r="D2744">
        <f t="shared" ca="1" si="255"/>
        <v>259</v>
      </c>
      <c r="E2744">
        <f t="shared" ca="1" si="256"/>
        <v>8</v>
      </c>
      <c r="F2744" t="str">
        <f t="shared" ca="1" si="257"/>
        <v>INSERT INTO `oceny` (`WARTOSC_CYFRA`, `WARTOSC_TEKST`, `ID_KATEGORII`, `ID_UCZNIA`, `ID_PRZEDMIOTU`) VALUES ('4', '', '3', '259', '8');</v>
      </c>
    </row>
    <row r="2745" spans="1:6" x14ac:dyDescent="0.25">
      <c r="A2745">
        <f t="shared" ca="1" si="252"/>
        <v>0</v>
      </c>
      <c r="B2745">
        <f t="shared" ca="1" si="253"/>
        <v>2</v>
      </c>
      <c r="C2745">
        <f t="shared" ca="1" si="254"/>
        <v>3</v>
      </c>
      <c r="D2745">
        <f t="shared" ca="1" si="255"/>
        <v>299</v>
      </c>
      <c r="E2745">
        <f t="shared" ca="1" si="256"/>
        <v>4</v>
      </c>
      <c r="F2745" t="str">
        <f t="shared" ca="1" si="257"/>
        <v>INSERT INTO `oceny` (`WARTOSC_CYFRA`, `WARTOSC_TEKST`, `ID_KATEGORII`, `ID_UCZNIA`, `ID_PRZEDMIOTU`) VALUES ('2', '', '3', '299', '4');</v>
      </c>
    </row>
    <row r="2746" spans="1:6" x14ac:dyDescent="0.25">
      <c r="A2746">
        <f t="shared" ca="1" si="252"/>
        <v>1</v>
      </c>
      <c r="B2746" t="str">
        <f t="shared" ca="1" si="253"/>
        <v>Ocena opisowa Ocena opisowa Ocena opisowa 115</v>
      </c>
      <c r="C2746">
        <f t="shared" ca="1" si="254"/>
        <v>3</v>
      </c>
      <c r="D2746">
        <f t="shared" ca="1" si="255"/>
        <v>242</v>
      </c>
      <c r="E2746">
        <f t="shared" ca="1" si="256"/>
        <v>10</v>
      </c>
      <c r="F2746" t="str">
        <f t="shared" ca="1" si="257"/>
        <v>INSERT INTO `oceny` (`WARTOSC_CYFRA`, `WARTOSC_TEKST`, `ID_KATEGORII`, `ID_UCZNIA`, `ID_PRZEDMIOTU`) VALUES ('', 'Ocena opisowa Ocena opisowa Ocena opisowa 115', '3', '242', '10');</v>
      </c>
    </row>
    <row r="2747" spans="1:6" x14ac:dyDescent="0.25">
      <c r="A2747">
        <f t="shared" ca="1" si="252"/>
        <v>1</v>
      </c>
      <c r="B2747" t="str">
        <f t="shared" ca="1" si="253"/>
        <v>Ocena opisowa Ocena opisowa Ocena opisowa Ocena opisowa Ocena opisowa 456</v>
      </c>
      <c r="C2747">
        <f t="shared" ca="1" si="254"/>
        <v>1</v>
      </c>
      <c r="D2747">
        <f t="shared" ca="1" si="255"/>
        <v>281</v>
      </c>
      <c r="E2747">
        <f t="shared" ca="1" si="256"/>
        <v>3</v>
      </c>
      <c r="F2747" t="str">
        <f t="shared" ca="1" si="257"/>
        <v>INSERT INTO `oceny` (`WARTOSC_CYFRA`, `WARTOSC_TEKST`, `ID_KATEGORII`, `ID_UCZNIA`, `ID_PRZEDMIOTU`) VALUES ('', 'Ocena opisowa Ocena opisowa Ocena opisowa Ocena opisowa Ocena opisowa 456', '1', '281', '3');</v>
      </c>
    </row>
    <row r="2748" spans="1:6" x14ac:dyDescent="0.25">
      <c r="A2748">
        <f t="shared" ca="1" si="252"/>
        <v>1</v>
      </c>
      <c r="B2748" t="str">
        <f t="shared" ca="1" si="253"/>
        <v>Ocena opisowa Ocena opisowa Ocena opisowa 298</v>
      </c>
      <c r="C2748">
        <f t="shared" ca="1" si="254"/>
        <v>1</v>
      </c>
      <c r="D2748">
        <f t="shared" ca="1" si="255"/>
        <v>300</v>
      </c>
      <c r="E2748">
        <f t="shared" ca="1" si="256"/>
        <v>10</v>
      </c>
      <c r="F2748" t="str">
        <f t="shared" ca="1" si="257"/>
        <v>INSERT INTO `oceny` (`WARTOSC_CYFRA`, `WARTOSC_TEKST`, `ID_KATEGORII`, `ID_UCZNIA`, `ID_PRZEDMIOTU`) VALUES ('', 'Ocena opisowa Ocena opisowa Ocena opisowa 298', '1', '300', '10');</v>
      </c>
    </row>
    <row r="2749" spans="1:6" x14ac:dyDescent="0.25">
      <c r="A2749">
        <f t="shared" ca="1" si="252"/>
        <v>0</v>
      </c>
      <c r="B2749">
        <f t="shared" ca="1" si="253"/>
        <v>1</v>
      </c>
      <c r="C2749">
        <f t="shared" ca="1" si="254"/>
        <v>3</v>
      </c>
      <c r="D2749">
        <f t="shared" ca="1" si="255"/>
        <v>256</v>
      </c>
      <c r="E2749">
        <f t="shared" ca="1" si="256"/>
        <v>10</v>
      </c>
      <c r="F2749" t="str">
        <f t="shared" ca="1" si="257"/>
        <v>INSERT INTO `oceny` (`WARTOSC_CYFRA`, `WARTOSC_TEKST`, `ID_KATEGORII`, `ID_UCZNIA`, `ID_PRZEDMIOTU`) VALUES ('1', '', '3', '256', '10');</v>
      </c>
    </row>
    <row r="2750" spans="1:6" x14ac:dyDescent="0.25">
      <c r="A2750">
        <f t="shared" ca="1" si="252"/>
        <v>1</v>
      </c>
      <c r="B2750" t="str">
        <f t="shared" ca="1" si="253"/>
        <v>Ocena opisowa Ocena opisowa Ocena opisowa Ocena opisowa Ocena opisowa 143</v>
      </c>
      <c r="C2750">
        <f t="shared" ca="1" si="254"/>
        <v>5</v>
      </c>
      <c r="D2750">
        <f t="shared" ca="1" si="255"/>
        <v>197</v>
      </c>
      <c r="E2750">
        <f t="shared" ca="1" si="256"/>
        <v>6</v>
      </c>
      <c r="F2750" t="str">
        <f t="shared" ca="1" si="257"/>
        <v>INSERT INTO `oceny` (`WARTOSC_CYFRA`, `WARTOSC_TEKST`, `ID_KATEGORII`, `ID_UCZNIA`, `ID_PRZEDMIOTU`) VALUES ('', 'Ocena opisowa Ocena opisowa Ocena opisowa Ocena opisowa Ocena opisowa 143', '5', '197', '6');</v>
      </c>
    </row>
    <row r="2751" spans="1:6" x14ac:dyDescent="0.25">
      <c r="A2751">
        <f t="shared" ca="1" si="252"/>
        <v>1</v>
      </c>
      <c r="B2751" t="str">
        <f t="shared" ca="1" si="253"/>
        <v>Ocena opisowa Ocena opisowa Ocena opisowa 291</v>
      </c>
      <c r="C2751">
        <f t="shared" ca="1" si="254"/>
        <v>1</v>
      </c>
      <c r="D2751">
        <f t="shared" ca="1" si="255"/>
        <v>214</v>
      </c>
      <c r="E2751">
        <f t="shared" ca="1" si="256"/>
        <v>8</v>
      </c>
      <c r="F2751" t="str">
        <f t="shared" ca="1" si="257"/>
        <v>INSERT INTO `oceny` (`WARTOSC_CYFRA`, `WARTOSC_TEKST`, `ID_KATEGORII`, `ID_UCZNIA`, `ID_PRZEDMIOTU`) VALUES ('', 'Ocena opisowa Ocena opisowa Ocena opisowa 291', '1', '214', '8');</v>
      </c>
    </row>
    <row r="2752" spans="1:6" x14ac:dyDescent="0.25">
      <c r="A2752">
        <f t="shared" ca="1" si="252"/>
        <v>1</v>
      </c>
      <c r="B2752" t="str">
        <f t="shared" ca="1" si="253"/>
        <v>Ocena opisowa Ocena opisowa Ocena opisowa Ocena opisowa Ocena opisowa 239</v>
      </c>
      <c r="C2752">
        <f t="shared" ca="1" si="254"/>
        <v>3</v>
      </c>
      <c r="D2752">
        <f t="shared" ca="1" si="255"/>
        <v>224</v>
      </c>
      <c r="E2752">
        <f t="shared" ca="1" si="256"/>
        <v>1</v>
      </c>
      <c r="F2752" t="str">
        <f t="shared" ca="1" si="257"/>
        <v>INSERT INTO `oceny` (`WARTOSC_CYFRA`, `WARTOSC_TEKST`, `ID_KATEGORII`, `ID_UCZNIA`, `ID_PRZEDMIOTU`) VALUES ('', 'Ocena opisowa Ocena opisowa Ocena opisowa Ocena opisowa Ocena opisowa 239', '3', '224', '1');</v>
      </c>
    </row>
    <row r="2753" spans="1:6" x14ac:dyDescent="0.25">
      <c r="A2753">
        <f t="shared" ca="1" si="252"/>
        <v>1</v>
      </c>
      <c r="B2753" t="str">
        <f t="shared" ca="1" si="253"/>
        <v>Ocena opisowa Ocena opisowa Ocena opisowa Ocena opisowa Ocena opisowa 122</v>
      </c>
      <c r="C2753">
        <f t="shared" ca="1" si="254"/>
        <v>1</v>
      </c>
      <c r="D2753">
        <f t="shared" ca="1" si="255"/>
        <v>265</v>
      </c>
      <c r="E2753">
        <f t="shared" ca="1" si="256"/>
        <v>11</v>
      </c>
      <c r="F2753" t="str">
        <f t="shared" ca="1" si="257"/>
        <v>INSERT INTO `oceny` (`WARTOSC_CYFRA`, `WARTOSC_TEKST`, `ID_KATEGORII`, `ID_UCZNIA`, `ID_PRZEDMIOTU`) VALUES ('', 'Ocena opisowa Ocena opisowa Ocena opisowa Ocena opisowa Ocena opisowa 122', '1', '265', '11');</v>
      </c>
    </row>
    <row r="2754" spans="1:6" x14ac:dyDescent="0.25">
      <c r="A2754">
        <f t="shared" ref="A2754:A2817" ca="1" si="258">RANDBETWEEN(0,1)</f>
        <v>0</v>
      </c>
      <c r="B2754">
        <f t="shared" ref="B2754:B2817" ca="1" si="259">IF(A2754=0,RANDBETWEEN(1,6),CONCATENATE(REPT("Ocena opisowa ",RANDBETWEEN(3,5)),RANDBETWEEN(100,500)))</f>
        <v>5</v>
      </c>
      <c r="C2754">
        <f t="shared" ref="C2754:C2817" ca="1" si="260">RANDBETWEEN(1,5)</f>
        <v>3</v>
      </c>
      <c r="D2754">
        <f t="shared" ref="D2754:D2817" ca="1" si="261">RANDBETWEEN(151,300)</f>
        <v>212</v>
      </c>
      <c r="E2754">
        <f t="shared" ref="E2754:E2817" ca="1" si="262">RANDBETWEEN(1,12)</f>
        <v>8</v>
      </c>
      <c r="F2754" t="str">
        <f t="shared" ref="F2754:F2817" ca="1" si="263">CONCATENATE("INSERT INTO `oceny` (`WARTOSC_CYFRA`, `WARTOSC_TEKST`, `ID_KATEGORII`, `ID_UCZNIA`, `ID_PRZEDMIOTU`) VALUES ('",IF(A2754=0,B2754,""),"', '",IF(A2754=0,"",B2754),"', '",C2754,"', '",D2754,"', '",E2754,"');")</f>
        <v>INSERT INTO `oceny` (`WARTOSC_CYFRA`, `WARTOSC_TEKST`, `ID_KATEGORII`, `ID_UCZNIA`, `ID_PRZEDMIOTU`) VALUES ('5', '', '3', '212', '8');</v>
      </c>
    </row>
    <row r="2755" spans="1:6" x14ac:dyDescent="0.25">
      <c r="A2755">
        <f t="shared" ca="1" si="258"/>
        <v>1</v>
      </c>
      <c r="B2755" t="str">
        <f t="shared" ca="1" si="259"/>
        <v>Ocena opisowa Ocena opisowa Ocena opisowa Ocena opisowa 367</v>
      </c>
      <c r="C2755">
        <f t="shared" ca="1" si="260"/>
        <v>2</v>
      </c>
      <c r="D2755">
        <f t="shared" ca="1" si="261"/>
        <v>291</v>
      </c>
      <c r="E2755">
        <f t="shared" ca="1" si="262"/>
        <v>9</v>
      </c>
      <c r="F2755" t="str">
        <f t="shared" ca="1" si="263"/>
        <v>INSERT INTO `oceny` (`WARTOSC_CYFRA`, `WARTOSC_TEKST`, `ID_KATEGORII`, `ID_UCZNIA`, `ID_PRZEDMIOTU`) VALUES ('', 'Ocena opisowa Ocena opisowa Ocena opisowa Ocena opisowa 367', '2', '291', '9');</v>
      </c>
    </row>
    <row r="2756" spans="1:6" x14ac:dyDescent="0.25">
      <c r="A2756">
        <f t="shared" ca="1" si="258"/>
        <v>1</v>
      </c>
      <c r="B2756" t="str">
        <f t="shared" ca="1" si="259"/>
        <v>Ocena opisowa Ocena opisowa Ocena opisowa Ocena opisowa 486</v>
      </c>
      <c r="C2756">
        <f t="shared" ca="1" si="260"/>
        <v>4</v>
      </c>
      <c r="D2756">
        <f t="shared" ca="1" si="261"/>
        <v>263</v>
      </c>
      <c r="E2756">
        <f t="shared" ca="1" si="262"/>
        <v>7</v>
      </c>
      <c r="F2756" t="str">
        <f t="shared" ca="1" si="263"/>
        <v>INSERT INTO `oceny` (`WARTOSC_CYFRA`, `WARTOSC_TEKST`, `ID_KATEGORII`, `ID_UCZNIA`, `ID_PRZEDMIOTU`) VALUES ('', 'Ocena opisowa Ocena opisowa Ocena opisowa Ocena opisowa 486', '4', '263', '7');</v>
      </c>
    </row>
    <row r="2757" spans="1:6" x14ac:dyDescent="0.25">
      <c r="A2757">
        <f t="shared" ca="1" si="258"/>
        <v>0</v>
      </c>
      <c r="B2757">
        <f t="shared" ca="1" si="259"/>
        <v>4</v>
      </c>
      <c r="C2757">
        <f t="shared" ca="1" si="260"/>
        <v>5</v>
      </c>
      <c r="D2757">
        <f t="shared" ca="1" si="261"/>
        <v>279</v>
      </c>
      <c r="E2757">
        <f t="shared" ca="1" si="262"/>
        <v>3</v>
      </c>
      <c r="F2757" t="str">
        <f t="shared" ca="1" si="263"/>
        <v>INSERT INTO `oceny` (`WARTOSC_CYFRA`, `WARTOSC_TEKST`, `ID_KATEGORII`, `ID_UCZNIA`, `ID_PRZEDMIOTU`) VALUES ('4', '', '5', '279', '3');</v>
      </c>
    </row>
    <row r="2758" spans="1:6" x14ac:dyDescent="0.25">
      <c r="A2758">
        <f t="shared" ca="1" si="258"/>
        <v>1</v>
      </c>
      <c r="B2758" t="str">
        <f t="shared" ca="1" si="259"/>
        <v>Ocena opisowa Ocena opisowa Ocena opisowa Ocena opisowa Ocena opisowa 237</v>
      </c>
      <c r="C2758">
        <f t="shared" ca="1" si="260"/>
        <v>3</v>
      </c>
      <c r="D2758">
        <f t="shared" ca="1" si="261"/>
        <v>176</v>
      </c>
      <c r="E2758">
        <f t="shared" ca="1" si="262"/>
        <v>11</v>
      </c>
      <c r="F2758" t="str">
        <f t="shared" ca="1" si="263"/>
        <v>INSERT INTO `oceny` (`WARTOSC_CYFRA`, `WARTOSC_TEKST`, `ID_KATEGORII`, `ID_UCZNIA`, `ID_PRZEDMIOTU`) VALUES ('', 'Ocena opisowa Ocena opisowa Ocena opisowa Ocena opisowa Ocena opisowa 237', '3', '176', '11');</v>
      </c>
    </row>
    <row r="2759" spans="1:6" x14ac:dyDescent="0.25">
      <c r="A2759">
        <f t="shared" ca="1" si="258"/>
        <v>0</v>
      </c>
      <c r="B2759">
        <f t="shared" ca="1" si="259"/>
        <v>3</v>
      </c>
      <c r="C2759">
        <f t="shared" ca="1" si="260"/>
        <v>4</v>
      </c>
      <c r="D2759">
        <f t="shared" ca="1" si="261"/>
        <v>268</v>
      </c>
      <c r="E2759">
        <f t="shared" ca="1" si="262"/>
        <v>12</v>
      </c>
      <c r="F2759" t="str">
        <f t="shared" ca="1" si="263"/>
        <v>INSERT INTO `oceny` (`WARTOSC_CYFRA`, `WARTOSC_TEKST`, `ID_KATEGORII`, `ID_UCZNIA`, `ID_PRZEDMIOTU`) VALUES ('3', '', '4', '268', '12');</v>
      </c>
    </row>
    <row r="2760" spans="1:6" x14ac:dyDescent="0.25">
      <c r="A2760">
        <f t="shared" ca="1" si="258"/>
        <v>0</v>
      </c>
      <c r="B2760">
        <f t="shared" ca="1" si="259"/>
        <v>2</v>
      </c>
      <c r="C2760">
        <f t="shared" ca="1" si="260"/>
        <v>3</v>
      </c>
      <c r="D2760">
        <f t="shared" ca="1" si="261"/>
        <v>200</v>
      </c>
      <c r="E2760">
        <f t="shared" ca="1" si="262"/>
        <v>2</v>
      </c>
      <c r="F2760" t="str">
        <f t="shared" ca="1" si="263"/>
        <v>INSERT INTO `oceny` (`WARTOSC_CYFRA`, `WARTOSC_TEKST`, `ID_KATEGORII`, `ID_UCZNIA`, `ID_PRZEDMIOTU`) VALUES ('2', '', '3', '200', '2');</v>
      </c>
    </row>
    <row r="2761" spans="1:6" x14ac:dyDescent="0.25">
      <c r="A2761">
        <f t="shared" ca="1" si="258"/>
        <v>1</v>
      </c>
      <c r="B2761" t="str">
        <f t="shared" ca="1" si="259"/>
        <v>Ocena opisowa Ocena opisowa Ocena opisowa Ocena opisowa 196</v>
      </c>
      <c r="C2761">
        <f t="shared" ca="1" si="260"/>
        <v>4</v>
      </c>
      <c r="D2761">
        <f t="shared" ca="1" si="261"/>
        <v>285</v>
      </c>
      <c r="E2761">
        <f t="shared" ca="1" si="262"/>
        <v>1</v>
      </c>
      <c r="F2761" t="str">
        <f t="shared" ca="1" si="263"/>
        <v>INSERT INTO `oceny` (`WARTOSC_CYFRA`, `WARTOSC_TEKST`, `ID_KATEGORII`, `ID_UCZNIA`, `ID_PRZEDMIOTU`) VALUES ('', 'Ocena opisowa Ocena opisowa Ocena opisowa Ocena opisowa 196', '4', '285', '1');</v>
      </c>
    </row>
    <row r="2762" spans="1:6" x14ac:dyDescent="0.25">
      <c r="A2762">
        <f t="shared" ca="1" si="258"/>
        <v>0</v>
      </c>
      <c r="B2762">
        <f t="shared" ca="1" si="259"/>
        <v>1</v>
      </c>
      <c r="C2762">
        <f t="shared" ca="1" si="260"/>
        <v>2</v>
      </c>
      <c r="D2762">
        <f t="shared" ca="1" si="261"/>
        <v>243</v>
      </c>
      <c r="E2762">
        <f t="shared" ca="1" si="262"/>
        <v>10</v>
      </c>
      <c r="F2762" t="str">
        <f t="shared" ca="1" si="263"/>
        <v>INSERT INTO `oceny` (`WARTOSC_CYFRA`, `WARTOSC_TEKST`, `ID_KATEGORII`, `ID_UCZNIA`, `ID_PRZEDMIOTU`) VALUES ('1', '', '2', '243', '10');</v>
      </c>
    </row>
    <row r="2763" spans="1:6" x14ac:dyDescent="0.25">
      <c r="A2763">
        <f t="shared" ca="1" si="258"/>
        <v>0</v>
      </c>
      <c r="B2763">
        <f t="shared" ca="1" si="259"/>
        <v>4</v>
      </c>
      <c r="C2763">
        <f t="shared" ca="1" si="260"/>
        <v>3</v>
      </c>
      <c r="D2763">
        <f t="shared" ca="1" si="261"/>
        <v>178</v>
      </c>
      <c r="E2763">
        <f t="shared" ca="1" si="262"/>
        <v>1</v>
      </c>
      <c r="F2763" t="str">
        <f t="shared" ca="1" si="263"/>
        <v>INSERT INTO `oceny` (`WARTOSC_CYFRA`, `WARTOSC_TEKST`, `ID_KATEGORII`, `ID_UCZNIA`, `ID_PRZEDMIOTU`) VALUES ('4', '', '3', '178', '1');</v>
      </c>
    </row>
    <row r="2764" spans="1:6" x14ac:dyDescent="0.25">
      <c r="A2764">
        <f t="shared" ca="1" si="258"/>
        <v>1</v>
      </c>
      <c r="B2764" t="str">
        <f t="shared" ca="1" si="259"/>
        <v>Ocena opisowa Ocena opisowa Ocena opisowa Ocena opisowa 119</v>
      </c>
      <c r="C2764">
        <f t="shared" ca="1" si="260"/>
        <v>5</v>
      </c>
      <c r="D2764">
        <f t="shared" ca="1" si="261"/>
        <v>293</v>
      </c>
      <c r="E2764">
        <f t="shared" ca="1" si="262"/>
        <v>12</v>
      </c>
      <c r="F2764" t="str">
        <f t="shared" ca="1" si="263"/>
        <v>INSERT INTO `oceny` (`WARTOSC_CYFRA`, `WARTOSC_TEKST`, `ID_KATEGORII`, `ID_UCZNIA`, `ID_PRZEDMIOTU`) VALUES ('', 'Ocena opisowa Ocena opisowa Ocena opisowa Ocena opisowa 119', '5', '293', '12');</v>
      </c>
    </row>
    <row r="2765" spans="1:6" x14ac:dyDescent="0.25">
      <c r="A2765">
        <f t="shared" ca="1" si="258"/>
        <v>0</v>
      </c>
      <c r="B2765">
        <f t="shared" ca="1" si="259"/>
        <v>2</v>
      </c>
      <c r="C2765">
        <f t="shared" ca="1" si="260"/>
        <v>4</v>
      </c>
      <c r="D2765">
        <f t="shared" ca="1" si="261"/>
        <v>166</v>
      </c>
      <c r="E2765">
        <f t="shared" ca="1" si="262"/>
        <v>6</v>
      </c>
      <c r="F2765" t="str">
        <f t="shared" ca="1" si="263"/>
        <v>INSERT INTO `oceny` (`WARTOSC_CYFRA`, `WARTOSC_TEKST`, `ID_KATEGORII`, `ID_UCZNIA`, `ID_PRZEDMIOTU`) VALUES ('2', '', '4', '166', '6');</v>
      </c>
    </row>
    <row r="2766" spans="1:6" x14ac:dyDescent="0.25">
      <c r="A2766">
        <f t="shared" ca="1" si="258"/>
        <v>1</v>
      </c>
      <c r="B2766" t="str">
        <f t="shared" ca="1" si="259"/>
        <v>Ocena opisowa Ocena opisowa Ocena opisowa 141</v>
      </c>
      <c r="C2766">
        <f t="shared" ca="1" si="260"/>
        <v>4</v>
      </c>
      <c r="D2766">
        <f t="shared" ca="1" si="261"/>
        <v>294</v>
      </c>
      <c r="E2766">
        <f t="shared" ca="1" si="262"/>
        <v>3</v>
      </c>
      <c r="F2766" t="str">
        <f t="shared" ca="1" si="263"/>
        <v>INSERT INTO `oceny` (`WARTOSC_CYFRA`, `WARTOSC_TEKST`, `ID_KATEGORII`, `ID_UCZNIA`, `ID_PRZEDMIOTU`) VALUES ('', 'Ocena opisowa Ocena opisowa Ocena opisowa 141', '4', '294', '3');</v>
      </c>
    </row>
    <row r="2767" spans="1:6" x14ac:dyDescent="0.25">
      <c r="A2767">
        <f t="shared" ca="1" si="258"/>
        <v>0</v>
      </c>
      <c r="B2767">
        <f t="shared" ca="1" si="259"/>
        <v>2</v>
      </c>
      <c r="C2767">
        <f t="shared" ca="1" si="260"/>
        <v>3</v>
      </c>
      <c r="D2767">
        <f t="shared" ca="1" si="261"/>
        <v>295</v>
      </c>
      <c r="E2767">
        <f t="shared" ca="1" si="262"/>
        <v>12</v>
      </c>
      <c r="F2767" t="str">
        <f t="shared" ca="1" si="263"/>
        <v>INSERT INTO `oceny` (`WARTOSC_CYFRA`, `WARTOSC_TEKST`, `ID_KATEGORII`, `ID_UCZNIA`, `ID_PRZEDMIOTU`) VALUES ('2', '', '3', '295', '12');</v>
      </c>
    </row>
    <row r="2768" spans="1:6" x14ac:dyDescent="0.25">
      <c r="A2768">
        <f t="shared" ca="1" si="258"/>
        <v>1</v>
      </c>
      <c r="B2768" t="str">
        <f t="shared" ca="1" si="259"/>
        <v>Ocena opisowa Ocena opisowa Ocena opisowa 258</v>
      </c>
      <c r="C2768">
        <f t="shared" ca="1" si="260"/>
        <v>3</v>
      </c>
      <c r="D2768">
        <f t="shared" ca="1" si="261"/>
        <v>267</v>
      </c>
      <c r="E2768">
        <f t="shared" ca="1" si="262"/>
        <v>4</v>
      </c>
      <c r="F2768" t="str">
        <f t="shared" ca="1" si="263"/>
        <v>INSERT INTO `oceny` (`WARTOSC_CYFRA`, `WARTOSC_TEKST`, `ID_KATEGORII`, `ID_UCZNIA`, `ID_PRZEDMIOTU`) VALUES ('', 'Ocena opisowa Ocena opisowa Ocena opisowa 258', '3', '267', '4');</v>
      </c>
    </row>
    <row r="2769" spans="1:6" x14ac:dyDescent="0.25">
      <c r="A2769">
        <f t="shared" ca="1" si="258"/>
        <v>1</v>
      </c>
      <c r="B2769" t="str">
        <f t="shared" ca="1" si="259"/>
        <v>Ocena opisowa Ocena opisowa Ocena opisowa Ocena opisowa 481</v>
      </c>
      <c r="C2769">
        <f t="shared" ca="1" si="260"/>
        <v>2</v>
      </c>
      <c r="D2769">
        <f t="shared" ca="1" si="261"/>
        <v>156</v>
      </c>
      <c r="E2769">
        <f t="shared" ca="1" si="262"/>
        <v>8</v>
      </c>
      <c r="F2769" t="str">
        <f t="shared" ca="1" si="263"/>
        <v>INSERT INTO `oceny` (`WARTOSC_CYFRA`, `WARTOSC_TEKST`, `ID_KATEGORII`, `ID_UCZNIA`, `ID_PRZEDMIOTU`) VALUES ('', 'Ocena opisowa Ocena opisowa Ocena opisowa Ocena opisowa 481', '2', '156', '8');</v>
      </c>
    </row>
    <row r="2770" spans="1:6" x14ac:dyDescent="0.25">
      <c r="A2770">
        <f t="shared" ca="1" si="258"/>
        <v>1</v>
      </c>
      <c r="B2770" t="str">
        <f t="shared" ca="1" si="259"/>
        <v>Ocena opisowa Ocena opisowa Ocena opisowa Ocena opisowa 196</v>
      </c>
      <c r="C2770">
        <f t="shared" ca="1" si="260"/>
        <v>4</v>
      </c>
      <c r="D2770">
        <f t="shared" ca="1" si="261"/>
        <v>285</v>
      </c>
      <c r="E2770">
        <f t="shared" ca="1" si="262"/>
        <v>1</v>
      </c>
      <c r="F2770" t="str">
        <f t="shared" ca="1" si="263"/>
        <v>INSERT INTO `oceny` (`WARTOSC_CYFRA`, `WARTOSC_TEKST`, `ID_KATEGORII`, `ID_UCZNIA`, `ID_PRZEDMIOTU`) VALUES ('', 'Ocena opisowa Ocena opisowa Ocena opisowa Ocena opisowa 196', '4', '285', '1');</v>
      </c>
    </row>
    <row r="2771" spans="1:6" x14ac:dyDescent="0.25">
      <c r="A2771">
        <f t="shared" ca="1" si="258"/>
        <v>0</v>
      </c>
      <c r="B2771">
        <f t="shared" ca="1" si="259"/>
        <v>5</v>
      </c>
      <c r="C2771">
        <f t="shared" ca="1" si="260"/>
        <v>1</v>
      </c>
      <c r="D2771">
        <f t="shared" ca="1" si="261"/>
        <v>281</v>
      </c>
      <c r="E2771">
        <f t="shared" ca="1" si="262"/>
        <v>9</v>
      </c>
      <c r="F2771" t="str">
        <f t="shared" ca="1" si="263"/>
        <v>INSERT INTO `oceny` (`WARTOSC_CYFRA`, `WARTOSC_TEKST`, `ID_KATEGORII`, `ID_UCZNIA`, `ID_PRZEDMIOTU`) VALUES ('5', '', '1', '281', '9');</v>
      </c>
    </row>
    <row r="2772" spans="1:6" x14ac:dyDescent="0.25">
      <c r="A2772">
        <f t="shared" ca="1" si="258"/>
        <v>1</v>
      </c>
      <c r="B2772" t="str">
        <f t="shared" ca="1" si="259"/>
        <v>Ocena opisowa Ocena opisowa Ocena opisowa Ocena opisowa Ocena opisowa 397</v>
      </c>
      <c r="C2772">
        <f t="shared" ca="1" si="260"/>
        <v>4</v>
      </c>
      <c r="D2772">
        <f t="shared" ca="1" si="261"/>
        <v>158</v>
      </c>
      <c r="E2772">
        <f t="shared" ca="1" si="262"/>
        <v>2</v>
      </c>
      <c r="F2772" t="str">
        <f t="shared" ca="1" si="263"/>
        <v>INSERT INTO `oceny` (`WARTOSC_CYFRA`, `WARTOSC_TEKST`, `ID_KATEGORII`, `ID_UCZNIA`, `ID_PRZEDMIOTU`) VALUES ('', 'Ocena opisowa Ocena opisowa Ocena opisowa Ocena opisowa Ocena opisowa 397', '4', '158', '2');</v>
      </c>
    </row>
    <row r="2773" spans="1:6" x14ac:dyDescent="0.25">
      <c r="A2773">
        <f t="shared" ca="1" si="258"/>
        <v>0</v>
      </c>
      <c r="B2773">
        <f t="shared" ca="1" si="259"/>
        <v>1</v>
      </c>
      <c r="C2773">
        <f t="shared" ca="1" si="260"/>
        <v>3</v>
      </c>
      <c r="D2773">
        <f t="shared" ca="1" si="261"/>
        <v>273</v>
      </c>
      <c r="E2773">
        <f t="shared" ca="1" si="262"/>
        <v>8</v>
      </c>
      <c r="F2773" t="str">
        <f t="shared" ca="1" si="263"/>
        <v>INSERT INTO `oceny` (`WARTOSC_CYFRA`, `WARTOSC_TEKST`, `ID_KATEGORII`, `ID_UCZNIA`, `ID_PRZEDMIOTU`) VALUES ('1', '', '3', '273', '8');</v>
      </c>
    </row>
    <row r="2774" spans="1:6" x14ac:dyDescent="0.25">
      <c r="A2774">
        <f t="shared" ca="1" si="258"/>
        <v>0</v>
      </c>
      <c r="B2774">
        <f t="shared" ca="1" si="259"/>
        <v>6</v>
      </c>
      <c r="C2774">
        <f t="shared" ca="1" si="260"/>
        <v>1</v>
      </c>
      <c r="D2774">
        <f t="shared" ca="1" si="261"/>
        <v>184</v>
      </c>
      <c r="E2774">
        <f t="shared" ca="1" si="262"/>
        <v>6</v>
      </c>
      <c r="F2774" t="str">
        <f t="shared" ca="1" si="263"/>
        <v>INSERT INTO `oceny` (`WARTOSC_CYFRA`, `WARTOSC_TEKST`, `ID_KATEGORII`, `ID_UCZNIA`, `ID_PRZEDMIOTU`) VALUES ('6', '', '1', '184', '6');</v>
      </c>
    </row>
    <row r="2775" spans="1:6" x14ac:dyDescent="0.25">
      <c r="A2775">
        <f t="shared" ca="1" si="258"/>
        <v>1</v>
      </c>
      <c r="B2775" t="str">
        <f t="shared" ca="1" si="259"/>
        <v>Ocena opisowa Ocena opisowa Ocena opisowa 217</v>
      </c>
      <c r="C2775">
        <f t="shared" ca="1" si="260"/>
        <v>3</v>
      </c>
      <c r="D2775">
        <f t="shared" ca="1" si="261"/>
        <v>232</v>
      </c>
      <c r="E2775">
        <f t="shared" ca="1" si="262"/>
        <v>8</v>
      </c>
      <c r="F2775" t="str">
        <f t="shared" ca="1" si="263"/>
        <v>INSERT INTO `oceny` (`WARTOSC_CYFRA`, `WARTOSC_TEKST`, `ID_KATEGORII`, `ID_UCZNIA`, `ID_PRZEDMIOTU`) VALUES ('', 'Ocena opisowa Ocena opisowa Ocena opisowa 217', '3', '232', '8');</v>
      </c>
    </row>
    <row r="2776" spans="1:6" x14ac:dyDescent="0.25">
      <c r="A2776">
        <f t="shared" ca="1" si="258"/>
        <v>1</v>
      </c>
      <c r="B2776" t="str">
        <f t="shared" ca="1" si="259"/>
        <v>Ocena opisowa Ocena opisowa Ocena opisowa Ocena opisowa Ocena opisowa 294</v>
      </c>
      <c r="C2776">
        <f t="shared" ca="1" si="260"/>
        <v>1</v>
      </c>
      <c r="D2776">
        <f t="shared" ca="1" si="261"/>
        <v>244</v>
      </c>
      <c r="E2776">
        <f t="shared" ca="1" si="262"/>
        <v>10</v>
      </c>
      <c r="F2776" t="str">
        <f t="shared" ca="1" si="263"/>
        <v>INSERT INTO `oceny` (`WARTOSC_CYFRA`, `WARTOSC_TEKST`, `ID_KATEGORII`, `ID_UCZNIA`, `ID_PRZEDMIOTU`) VALUES ('', 'Ocena opisowa Ocena opisowa Ocena opisowa Ocena opisowa Ocena opisowa 294', '1', '244', '10');</v>
      </c>
    </row>
    <row r="2777" spans="1:6" x14ac:dyDescent="0.25">
      <c r="A2777">
        <f t="shared" ca="1" si="258"/>
        <v>1</v>
      </c>
      <c r="B2777" t="str">
        <f t="shared" ca="1" si="259"/>
        <v>Ocena opisowa Ocena opisowa Ocena opisowa 485</v>
      </c>
      <c r="C2777">
        <f t="shared" ca="1" si="260"/>
        <v>3</v>
      </c>
      <c r="D2777">
        <f t="shared" ca="1" si="261"/>
        <v>216</v>
      </c>
      <c r="E2777">
        <f t="shared" ca="1" si="262"/>
        <v>4</v>
      </c>
      <c r="F2777" t="str">
        <f t="shared" ca="1" si="263"/>
        <v>INSERT INTO `oceny` (`WARTOSC_CYFRA`, `WARTOSC_TEKST`, `ID_KATEGORII`, `ID_UCZNIA`, `ID_PRZEDMIOTU`) VALUES ('', 'Ocena opisowa Ocena opisowa Ocena opisowa 485', '3', '216', '4');</v>
      </c>
    </row>
    <row r="2778" spans="1:6" x14ac:dyDescent="0.25">
      <c r="A2778">
        <f t="shared" ca="1" si="258"/>
        <v>0</v>
      </c>
      <c r="B2778">
        <f t="shared" ca="1" si="259"/>
        <v>1</v>
      </c>
      <c r="C2778">
        <f t="shared" ca="1" si="260"/>
        <v>1</v>
      </c>
      <c r="D2778">
        <f t="shared" ca="1" si="261"/>
        <v>193</v>
      </c>
      <c r="E2778">
        <f t="shared" ca="1" si="262"/>
        <v>11</v>
      </c>
      <c r="F2778" t="str">
        <f t="shared" ca="1" si="263"/>
        <v>INSERT INTO `oceny` (`WARTOSC_CYFRA`, `WARTOSC_TEKST`, `ID_KATEGORII`, `ID_UCZNIA`, `ID_PRZEDMIOTU`) VALUES ('1', '', '1', '193', '11');</v>
      </c>
    </row>
    <row r="2779" spans="1:6" x14ac:dyDescent="0.25">
      <c r="A2779">
        <f t="shared" ca="1" si="258"/>
        <v>1</v>
      </c>
      <c r="B2779" t="str">
        <f t="shared" ca="1" si="259"/>
        <v>Ocena opisowa Ocena opisowa Ocena opisowa Ocena opisowa 144</v>
      </c>
      <c r="C2779">
        <f t="shared" ca="1" si="260"/>
        <v>2</v>
      </c>
      <c r="D2779">
        <f t="shared" ca="1" si="261"/>
        <v>193</v>
      </c>
      <c r="E2779">
        <f t="shared" ca="1" si="262"/>
        <v>10</v>
      </c>
      <c r="F2779" t="str">
        <f t="shared" ca="1" si="263"/>
        <v>INSERT INTO `oceny` (`WARTOSC_CYFRA`, `WARTOSC_TEKST`, `ID_KATEGORII`, `ID_UCZNIA`, `ID_PRZEDMIOTU`) VALUES ('', 'Ocena opisowa Ocena opisowa Ocena opisowa Ocena opisowa 144', '2', '193', '10');</v>
      </c>
    </row>
    <row r="2780" spans="1:6" x14ac:dyDescent="0.25">
      <c r="A2780">
        <f t="shared" ca="1" si="258"/>
        <v>0</v>
      </c>
      <c r="B2780">
        <f t="shared" ca="1" si="259"/>
        <v>3</v>
      </c>
      <c r="C2780">
        <f t="shared" ca="1" si="260"/>
        <v>5</v>
      </c>
      <c r="D2780">
        <f t="shared" ca="1" si="261"/>
        <v>264</v>
      </c>
      <c r="E2780">
        <f t="shared" ca="1" si="262"/>
        <v>3</v>
      </c>
      <c r="F2780" t="str">
        <f t="shared" ca="1" si="263"/>
        <v>INSERT INTO `oceny` (`WARTOSC_CYFRA`, `WARTOSC_TEKST`, `ID_KATEGORII`, `ID_UCZNIA`, `ID_PRZEDMIOTU`) VALUES ('3', '', '5', '264', '3');</v>
      </c>
    </row>
    <row r="2781" spans="1:6" x14ac:dyDescent="0.25">
      <c r="A2781">
        <f t="shared" ca="1" si="258"/>
        <v>0</v>
      </c>
      <c r="B2781">
        <f t="shared" ca="1" si="259"/>
        <v>5</v>
      </c>
      <c r="C2781">
        <f t="shared" ca="1" si="260"/>
        <v>1</v>
      </c>
      <c r="D2781">
        <f t="shared" ca="1" si="261"/>
        <v>251</v>
      </c>
      <c r="E2781">
        <f t="shared" ca="1" si="262"/>
        <v>3</v>
      </c>
      <c r="F2781" t="str">
        <f t="shared" ca="1" si="263"/>
        <v>INSERT INTO `oceny` (`WARTOSC_CYFRA`, `WARTOSC_TEKST`, `ID_KATEGORII`, `ID_UCZNIA`, `ID_PRZEDMIOTU`) VALUES ('5', '', '1', '251', '3');</v>
      </c>
    </row>
    <row r="2782" spans="1:6" x14ac:dyDescent="0.25">
      <c r="A2782">
        <f t="shared" ca="1" si="258"/>
        <v>1</v>
      </c>
      <c r="B2782" t="str">
        <f t="shared" ca="1" si="259"/>
        <v>Ocena opisowa Ocena opisowa Ocena opisowa 487</v>
      </c>
      <c r="C2782">
        <f t="shared" ca="1" si="260"/>
        <v>2</v>
      </c>
      <c r="D2782">
        <f t="shared" ca="1" si="261"/>
        <v>287</v>
      </c>
      <c r="E2782">
        <f t="shared" ca="1" si="262"/>
        <v>8</v>
      </c>
      <c r="F2782" t="str">
        <f t="shared" ca="1" si="263"/>
        <v>INSERT INTO `oceny` (`WARTOSC_CYFRA`, `WARTOSC_TEKST`, `ID_KATEGORII`, `ID_UCZNIA`, `ID_PRZEDMIOTU`) VALUES ('', 'Ocena opisowa Ocena opisowa Ocena opisowa 487', '2', '287', '8');</v>
      </c>
    </row>
    <row r="2783" spans="1:6" x14ac:dyDescent="0.25">
      <c r="A2783">
        <f t="shared" ca="1" si="258"/>
        <v>0</v>
      </c>
      <c r="B2783">
        <f t="shared" ca="1" si="259"/>
        <v>5</v>
      </c>
      <c r="C2783">
        <f t="shared" ca="1" si="260"/>
        <v>5</v>
      </c>
      <c r="D2783">
        <f t="shared" ca="1" si="261"/>
        <v>156</v>
      </c>
      <c r="E2783">
        <f t="shared" ca="1" si="262"/>
        <v>11</v>
      </c>
      <c r="F2783" t="str">
        <f t="shared" ca="1" si="263"/>
        <v>INSERT INTO `oceny` (`WARTOSC_CYFRA`, `WARTOSC_TEKST`, `ID_KATEGORII`, `ID_UCZNIA`, `ID_PRZEDMIOTU`) VALUES ('5', '', '5', '156', '11');</v>
      </c>
    </row>
    <row r="2784" spans="1:6" x14ac:dyDescent="0.25">
      <c r="A2784">
        <f t="shared" ca="1" si="258"/>
        <v>0</v>
      </c>
      <c r="B2784">
        <f t="shared" ca="1" si="259"/>
        <v>2</v>
      </c>
      <c r="C2784">
        <f t="shared" ca="1" si="260"/>
        <v>4</v>
      </c>
      <c r="D2784">
        <f t="shared" ca="1" si="261"/>
        <v>196</v>
      </c>
      <c r="E2784">
        <f t="shared" ca="1" si="262"/>
        <v>11</v>
      </c>
      <c r="F2784" t="str">
        <f t="shared" ca="1" si="263"/>
        <v>INSERT INTO `oceny` (`WARTOSC_CYFRA`, `WARTOSC_TEKST`, `ID_KATEGORII`, `ID_UCZNIA`, `ID_PRZEDMIOTU`) VALUES ('2', '', '4', '196', '11');</v>
      </c>
    </row>
    <row r="2785" spans="1:6" x14ac:dyDescent="0.25">
      <c r="A2785">
        <f t="shared" ca="1" si="258"/>
        <v>0</v>
      </c>
      <c r="B2785">
        <f t="shared" ca="1" si="259"/>
        <v>2</v>
      </c>
      <c r="C2785">
        <f t="shared" ca="1" si="260"/>
        <v>5</v>
      </c>
      <c r="D2785">
        <f t="shared" ca="1" si="261"/>
        <v>162</v>
      </c>
      <c r="E2785">
        <f t="shared" ca="1" si="262"/>
        <v>2</v>
      </c>
      <c r="F2785" t="str">
        <f t="shared" ca="1" si="263"/>
        <v>INSERT INTO `oceny` (`WARTOSC_CYFRA`, `WARTOSC_TEKST`, `ID_KATEGORII`, `ID_UCZNIA`, `ID_PRZEDMIOTU`) VALUES ('2', '', '5', '162', '2');</v>
      </c>
    </row>
    <row r="2786" spans="1:6" x14ac:dyDescent="0.25">
      <c r="A2786">
        <f t="shared" ca="1" si="258"/>
        <v>0</v>
      </c>
      <c r="B2786">
        <f t="shared" ca="1" si="259"/>
        <v>5</v>
      </c>
      <c r="C2786">
        <f t="shared" ca="1" si="260"/>
        <v>1</v>
      </c>
      <c r="D2786">
        <f t="shared" ca="1" si="261"/>
        <v>228</v>
      </c>
      <c r="E2786">
        <f t="shared" ca="1" si="262"/>
        <v>7</v>
      </c>
      <c r="F2786" t="str">
        <f t="shared" ca="1" si="263"/>
        <v>INSERT INTO `oceny` (`WARTOSC_CYFRA`, `WARTOSC_TEKST`, `ID_KATEGORII`, `ID_UCZNIA`, `ID_PRZEDMIOTU`) VALUES ('5', '', '1', '228', '7');</v>
      </c>
    </row>
    <row r="2787" spans="1:6" x14ac:dyDescent="0.25">
      <c r="A2787">
        <f t="shared" ca="1" si="258"/>
        <v>0</v>
      </c>
      <c r="B2787">
        <f t="shared" ca="1" si="259"/>
        <v>2</v>
      </c>
      <c r="C2787">
        <f t="shared" ca="1" si="260"/>
        <v>5</v>
      </c>
      <c r="D2787">
        <f t="shared" ca="1" si="261"/>
        <v>174</v>
      </c>
      <c r="E2787">
        <f t="shared" ca="1" si="262"/>
        <v>11</v>
      </c>
      <c r="F2787" t="str">
        <f t="shared" ca="1" si="263"/>
        <v>INSERT INTO `oceny` (`WARTOSC_CYFRA`, `WARTOSC_TEKST`, `ID_KATEGORII`, `ID_UCZNIA`, `ID_PRZEDMIOTU`) VALUES ('2', '', '5', '174', '11');</v>
      </c>
    </row>
    <row r="2788" spans="1:6" x14ac:dyDescent="0.25">
      <c r="A2788">
        <f t="shared" ca="1" si="258"/>
        <v>1</v>
      </c>
      <c r="B2788" t="str">
        <f t="shared" ca="1" si="259"/>
        <v>Ocena opisowa Ocena opisowa Ocena opisowa Ocena opisowa 158</v>
      </c>
      <c r="C2788">
        <f t="shared" ca="1" si="260"/>
        <v>5</v>
      </c>
      <c r="D2788">
        <f t="shared" ca="1" si="261"/>
        <v>261</v>
      </c>
      <c r="E2788">
        <f t="shared" ca="1" si="262"/>
        <v>1</v>
      </c>
      <c r="F2788" t="str">
        <f t="shared" ca="1" si="263"/>
        <v>INSERT INTO `oceny` (`WARTOSC_CYFRA`, `WARTOSC_TEKST`, `ID_KATEGORII`, `ID_UCZNIA`, `ID_PRZEDMIOTU`) VALUES ('', 'Ocena opisowa Ocena opisowa Ocena opisowa Ocena opisowa 158', '5', '261', '1');</v>
      </c>
    </row>
    <row r="2789" spans="1:6" x14ac:dyDescent="0.25">
      <c r="A2789">
        <f t="shared" ca="1" si="258"/>
        <v>1</v>
      </c>
      <c r="B2789" t="str">
        <f t="shared" ca="1" si="259"/>
        <v>Ocena opisowa Ocena opisowa Ocena opisowa Ocena opisowa Ocena opisowa 113</v>
      </c>
      <c r="C2789">
        <f t="shared" ca="1" si="260"/>
        <v>3</v>
      </c>
      <c r="D2789">
        <f t="shared" ca="1" si="261"/>
        <v>264</v>
      </c>
      <c r="E2789">
        <f t="shared" ca="1" si="262"/>
        <v>1</v>
      </c>
      <c r="F2789" t="str">
        <f t="shared" ca="1" si="263"/>
        <v>INSERT INTO `oceny` (`WARTOSC_CYFRA`, `WARTOSC_TEKST`, `ID_KATEGORII`, `ID_UCZNIA`, `ID_PRZEDMIOTU`) VALUES ('', 'Ocena opisowa Ocena opisowa Ocena opisowa Ocena opisowa Ocena opisowa 113', '3', '264', '1');</v>
      </c>
    </row>
    <row r="2790" spans="1:6" x14ac:dyDescent="0.25">
      <c r="A2790">
        <f t="shared" ca="1" si="258"/>
        <v>0</v>
      </c>
      <c r="B2790">
        <f t="shared" ca="1" si="259"/>
        <v>4</v>
      </c>
      <c r="C2790">
        <f t="shared" ca="1" si="260"/>
        <v>2</v>
      </c>
      <c r="D2790">
        <f t="shared" ca="1" si="261"/>
        <v>166</v>
      </c>
      <c r="E2790">
        <f t="shared" ca="1" si="262"/>
        <v>9</v>
      </c>
      <c r="F2790" t="str">
        <f t="shared" ca="1" si="263"/>
        <v>INSERT INTO `oceny` (`WARTOSC_CYFRA`, `WARTOSC_TEKST`, `ID_KATEGORII`, `ID_UCZNIA`, `ID_PRZEDMIOTU`) VALUES ('4', '', '2', '166', '9');</v>
      </c>
    </row>
    <row r="2791" spans="1:6" x14ac:dyDescent="0.25">
      <c r="A2791">
        <f t="shared" ca="1" si="258"/>
        <v>1</v>
      </c>
      <c r="B2791" t="str">
        <f t="shared" ca="1" si="259"/>
        <v>Ocena opisowa Ocena opisowa Ocena opisowa Ocena opisowa Ocena opisowa 164</v>
      </c>
      <c r="C2791">
        <f t="shared" ca="1" si="260"/>
        <v>2</v>
      </c>
      <c r="D2791">
        <f t="shared" ca="1" si="261"/>
        <v>158</v>
      </c>
      <c r="E2791">
        <f t="shared" ca="1" si="262"/>
        <v>9</v>
      </c>
      <c r="F2791" t="str">
        <f t="shared" ca="1" si="263"/>
        <v>INSERT INTO `oceny` (`WARTOSC_CYFRA`, `WARTOSC_TEKST`, `ID_KATEGORII`, `ID_UCZNIA`, `ID_PRZEDMIOTU`) VALUES ('', 'Ocena opisowa Ocena opisowa Ocena opisowa Ocena opisowa Ocena opisowa 164', '2', '158', '9');</v>
      </c>
    </row>
    <row r="2792" spans="1:6" x14ac:dyDescent="0.25">
      <c r="A2792">
        <f t="shared" ca="1" si="258"/>
        <v>1</v>
      </c>
      <c r="B2792" t="str">
        <f t="shared" ca="1" si="259"/>
        <v>Ocena opisowa Ocena opisowa Ocena opisowa Ocena opisowa 248</v>
      </c>
      <c r="C2792">
        <f t="shared" ca="1" si="260"/>
        <v>4</v>
      </c>
      <c r="D2792">
        <f t="shared" ca="1" si="261"/>
        <v>267</v>
      </c>
      <c r="E2792">
        <f t="shared" ca="1" si="262"/>
        <v>10</v>
      </c>
      <c r="F2792" t="str">
        <f t="shared" ca="1" si="263"/>
        <v>INSERT INTO `oceny` (`WARTOSC_CYFRA`, `WARTOSC_TEKST`, `ID_KATEGORII`, `ID_UCZNIA`, `ID_PRZEDMIOTU`) VALUES ('', 'Ocena opisowa Ocena opisowa Ocena opisowa Ocena opisowa 248', '4', '267', '10');</v>
      </c>
    </row>
    <row r="2793" spans="1:6" x14ac:dyDescent="0.25">
      <c r="A2793">
        <f t="shared" ca="1" si="258"/>
        <v>0</v>
      </c>
      <c r="B2793">
        <f t="shared" ca="1" si="259"/>
        <v>2</v>
      </c>
      <c r="C2793">
        <f t="shared" ca="1" si="260"/>
        <v>5</v>
      </c>
      <c r="D2793">
        <f t="shared" ca="1" si="261"/>
        <v>177</v>
      </c>
      <c r="E2793">
        <f t="shared" ca="1" si="262"/>
        <v>3</v>
      </c>
      <c r="F2793" t="str">
        <f t="shared" ca="1" si="263"/>
        <v>INSERT INTO `oceny` (`WARTOSC_CYFRA`, `WARTOSC_TEKST`, `ID_KATEGORII`, `ID_UCZNIA`, `ID_PRZEDMIOTU`) VALUES ('2', '', '5', '177', '3');</v>
      </c>
    </row>
    <row r="2794" spans="1:6" x14ac:dyDescent="0.25">
      <c r="A2794">
        <f t="shared" ca="1" si="258"/>
        <v>0</v>
      </c>
      <c r="B2794">
        <f t="shared" ca="1" si="259"/>
        <v>4</v>
      </c>
      <c r="C2794">
        <f t="shared" ca="1" si="260"/>
        <v>5</v>
      </c>
      <c r="D2794">
        <f t="shared" ca="1" si="261"/>
        <v>293</v>
      </c>
      <c r="E2794">
        <f t="shared" ca="1" si="262"/>
        <v>7</v>
      </c>
      <c r="F2794" t="str">
        <f t="shared" ca="1" si="263"/>
        <v>INSERT INTO `oceny` (`WARTOSC_CYFRA`, `WARTOSC_TEKST`, `ID_KATEGORII`, `ID_UCZNIA`, `ID_PRZEDMIOTU`) VALUES ('4', '', '5', '293', '7');</v>
      </c>
    </row>
    <row r="2795" spans="1:6" x14ac:dyDescent="0.25">
      <c r="A2795">
        <f t="shared" ca="1" si="258"/>
        <v>0</v>
      </c>
      <c r="B2795">
        <f t="shared" ca="1" si="259"/>
        <v>4</v>
      </c>
      <c r="C2795">
        <f t="shared" ca="1" si="260"/>
        <v>1</v>
      </c>
      <c r="D2795">
        <f t="shared" ca="1" si="261"/>
        <v>195</v>
      </c>
      <c r="E2795">
        <f t="shared" ca="1" si="262"/>
        <v>4</v>
      </c>
      <c r="F2795" t="str">
        <f t="shared" ca="1" si="263"/>
        <v>INSERT INTO `oceny` (`WARTOSC_CYFRA`, `WARTOSC_TEKST`, `ID_KATEGORII`, `ID_UCZNIA`, `ID_PRZEDMIOTU`) VALUES ('4', '', '1', '195', '4');</v>
      </c>
    </row>
    <row r="2796" spans="1:6" x14ac:dyDescent="0.25">
      <c r="A2796">
        <f t="shared" ca="1" si="258"/>
        <v>0</v>
      </c>
      <c r="B2796">
        <f t="shared" ca="1" si="259"/>
        <v>5</v>
      </c>
      <c r="C2796">
        <f t="shared" ca="1" si="260"/>
        <v>3</v>
      </c>
      <c r="D2796">
        <f t="shared" ca="1" si="261"/>
        <v>249</v>
      </c>
      <c r="E2796">
        <f t="shared" ca="1" si="262"/>
        <v>1</v>
      </c>
      <c r="F2796" t="str">
        <f t="shared" ca="1" si="263"/>
        <v>INSERT INTO `oceny` (`WARTOSC_CYFRA`, `WARTOSC_TEKST`, `ID_KATEGORII`, `ID_UCZNIA`, `ID_PRZEDMIOTU`) VALUES ('5', '', '3', '249', '1');</v>
      </c>
    </row>
    <row r="2797" spans="1:6" x14ac:dyDescent="0.25">
      <c r="A2797">
        <f t="shared" ca="1" si="258"/>
        <v>0</v>
      </c>
      <c r="B2797">
        <f t="shared" ca="1" si="259"/>
        <v>2</v>
      </c>
      <c r="C2797">
        <f t="shared" ca="1" si="260"/>
        <v>2</v>
      </c>
      <c r="D2797">
        <f t="shared" ca="1" si="261"/>
        <v>293</v>
      </c>
      <c r="E2797">
        <f t="shared" ca="1" si="262"/>
        <v>7</v>
      </c>
      <c r="F2797" t="str">
        <f t="shared" ca="1" si="263"/>
        <v>INSERT INTO `oceny` (`WARTOSC_CYFRA`, `WARTOSC_TEKST`, `ID_KATEGORII`, `ID_UCZNIA`, `ID_PRZEDMIOTU`) VALUES ('2', '', '2', '293', '7');</v>
      </c>
    </row>
    <row r="2798" spans="1:6" x14ac:dyDescent="0.25">
      <c r="A2798">
        <f t="shared" ca="1" si="258"/>
        <v>0</v>
      </c>
      <c r="B2798">
        <f t="shared" ca="1" si="259"/>
        <v>4</v>
      </c>
      <c r="C2798">
        <f t="shared" ca="1" si="260"/>
        <v>5</v>
      </c>
      <c r="D2798">
        <f t="shared" ca="1" si="261"/>
        <v>285</v>
      </c>
      <c r="E2798">
        <f t="shared" ca="1" si="262"/>
        <v>11</v>
      </c>
      <c r="F2798" t="str">
        <f t="shared" ca="1" si="263"/>
        <v>INSERT INTO `oceny` (`WARTOSC_CYFRA`, `WARTOSC_TEKST`, `ID_KATEGORII`, `ID_UCZNIA`, `ID_PRZEDMIOTU`) VALUES ('4', '', '5', '285', '11');</v>
      </c>
    </row>
    <row r="2799" spans="1:6" x14ac:dyDescent="0.25">
      <c r="A2799">
        <f t="shared" ca="1" si="258"/>
        <v>1</v>
      </c>
      <c r="B2799" t="str">
        <f t="shared" ca="1" si="259"/>
        <v>Ocena opisowa Ocena opisowa Ocena opisowa Ocena opisowa 364</v>
      </c>
      <c r="C2799">
        <f t="shared" ca="1" si="260"/>
        <v>2</v>
      </c>
      <c r="D2799">
        <f t="shared" ca="1" si="261"/>
        <v>186</v>
      </c>
      <c r="E2799">
        <f t="shared" ca="1" si="262"/>
        <v>5</v>
      </c>
      <c r="F2799" t="str">
        <f t="shared" ca="1" si="263"/>
        <v>INSERT INTO `oceny` (`WARTOSC_CYFRA`, `WARTOSC_TEKST`, `ID_KATEGORII`, `ID_UCZNIA`, `ID_PRZEDMIOTU`) VALUES ('', 'Ocena opisowa Ocena opisowa Ocena opisowa Ocena opisowa 364', '2', '186', '5');</v>
      </c>
    </row>
    <row r="2800" spans="1:6" x14ac:dyDescent="0.25">
      <c r="A2800">
        <f t="shared" ca="1" si="258"/>
        <v>0</v>
      </c>
      <c r="B2800">
        <f t="shared" ca="1" si="259"/>
        <v>4</v>
      </c>
      <c r="C2800">
        <f t="shared" ca="1" si="260"/>
        <v>3</v>
      </c>
      <c r="D2800">
        <f t="shared" ca="1" si="261"/>
        <v>204</v>
      </c>
      <c r="E2800">
        <f t="shared" ca="1" si="262"/>
        <v>10</v>
      </c>
      <c r="F2800" t="str">
        <f t="shared" ca="1" si="263"/>
        <v>INSERT INTO `oceny` (`WARTOSC_CYFRA`, `WARTOSC_TEKST`, `ID_KATEGORII`, `ID_UCZNIA`, `ID_PRZEDMIOTU`) VALUES ('4', '', '3', '204', '10');</v>
      </c>
    </row>
    <row r="2801" spans="1:6" x14ac:dyDescent="0.25">
      <c r="A2801">
        <f t="shared" ca="1" si="258"/>
        <v>0</v>
      </c>
      <c r="B2801">
        <f t="shared" ca="1" si="259"/>
        <v>5</v>
      </c>
      <c r="C2801">
        <f t="shared" ca="1" si="260"/>
        <v>4</v>
      </c>
      <c r="D2801">
        <f t="shared" ca="1" si="261"/>
        <v>258</v>
      </c>
      <c r="E2801">
        <f t="shared" ca="1" si="262"/>
        <v>9</v>
      </c>
      <c r="F2801" t="str">
        <f t="shared" ca="1" si="263"/>
        <v>INSERT INTO `oceny` (`WARTOSC_CYFRA`, `WARTOSC_TEKST`, `ID_KATEGORII`, `ID_UCZNIA`, `ID_PRZEDMIOTU`) VALUES ('5', '', '4', '258', '9');</v>
      </c>
    </row>
    <row r="2802" spans="1:6" x14ac:dyDescent="0.25">
      <c r="A2802">
        <f t="shared" ca="1" si="258"/>
        <v>0</v>
      </c>
      <c r="B2802">
        <f t="shared" ca="1" si="259"/>
        <v>1</v>
      </c>
      <c r="C2802">
        <f t="shared" ca="1" si="260"/>
        <v>1</v>
      </c>
      <c r="D2802">
        <f t="shared" ca="1" si="261"/>
        <v>213</v>
      </c>
      <c r="E2802">
        <f t="shared" ca="1" si="262"/>
        <v>4</v>
      </c>
      <c r="F2802" t="str">
        <f t="shared" ca="1" si="263"/>
        <v>INSERT INTO `oceny` (`WARTOSC_CYFRA`, `WARTOSC_TEKST`, `ID_KATEGORII`, `ID_UCZNIA`, `ID_PRZEDMIOTU`) VALUES ('1', '', '1', '213', '4');</v>
      </c>
    </row>
    <row r="2803" spans="1:6" x14ac:dyDescent="0.25">
      <c r="A2803">
        <f t="shared" ca="1" si="258"/>
        <v>1</v>
      </c>
      <c r="B2803" t="str">
        <f t="shared" ca="1" si="259"/>
        <v>Ocena opisowa Ocena opisowa Ocena opisowa Ocena opisowa 440</v>
      </c>
      <c r="C2803">
        <f t="shared" ca="1" si="260"/>
        <v>4</v>
      </c>
      <c r="D2803">
        <f t="shared" ca="1" si="261"/>
        <v>208</v>
      </c>
      <c r="E2803">
        <f t="shared" ca="1" si="262"/>
        <v>12</v>
      </c>
      <c r="F2803" t="str">
        <f t="shared" ca="1" si="263"/>
        <v>INSERT INTO `oceny` (`WARTOSC_CYFRA`, `WARTOSC_TEKST`, `ID_KATEGORII`, `ID_UCZNIA`, `ID_PRZEDMIOTU`) VALUES ('', 'Ocena opisowa Ocena opisowa Ocena opisowa Ocena opisowa 440', '4', '208', '12');</v>
      </c>
    </row>
    <row r="2804" spans="1:6" x14ac:dyDescent="0.25">
      <c r="A2804">
        <f t="shared" ca="1" si="258"/>
        <v>0</v>
      </c>
      <c r="B2804">
        <f t="shared" ca="1" si="259"/>
        <v>4</v>
      </c>
      <c r="C2804">
        <f t="shared" ca="1" si="260"/>
        <v>2</v>
      </c>
      <c r="D2804">
        <f t="shared" ca="1" si="261"/>
        <v>284</v>
      </c>
      <c r="E2804">
        <f t="shared" ca="1" si="262"/>
        <v>9</v>
      </c>
      <c r="F2804" t="str">
        <f t="shared" ca="1" si="263"/>
        <v>INSERT INTO `oceny` (`WARTOSC_CYFRA`, `WARTOSC_TEKST`, `ID_KATEGORII`, `ID_UCZNIA`, `ID_PRZEDMIOTU`) VALUES ('4', '', '2', '284', '9');</v>
      </c>
    </row>
    <row r="2805" spans="1:6" x14ac:dyDescent="0.25">
      <c r="A2805">
        <f t="shared" ca="1" si="258"/>
        <v>1</v>
      </c>
      <c r="B2805" t="str">
        <f t="shared" ca="1" si="259"/>
        <v>Ocena opisowa Ocena opisowa Ocena opisowa Ocena opisowa 327</v>
      </c>
      <c r="C2805">
        <f t="shared" ca="1" si="260"/>
        <v>4</v>
      </c>
      <c r="D2805">
        <f t="shared" ca="1" si="261"/>
        <v>212</v>
      </c>
      <c r="E2805">
        <f t="shared" ca="1" si="262"/>
        <v>2</v>
      </c>
      <c r="F2805" t="str">
        <f t="shared" ca="1" si="263"/>
        <v>INSERT INTO `oceny` (`WARTOSC_CYFRA`, `WARTOSC_TEKST`, `ID_KATEGORII`, `ID_UCZNIA`, `ID_PRZEDMIOTU`) VALUES ('', 'Ocena opisowa Ocena opisowa Ocena opisowa Ocena opisowa 327', '4', '212', '2');</v>
      </c>
    </row>
    <row r="2806" spans="1:6" x14ac:dyDescent="0.25">
      <c r="A2806">
        <f t="shared" ca="1" si="258"/>
        <v>1</v>
      </c>
      <c r="B2806" t="str">
        <f t="shared" ca="1" si="259"/>
        <v>Ocena opisowa Ocena opisowa Ocena opisowa Ocena opisowa 159</v>
      </c>
      <c r="C2806">
        <f t="shared" ca="1" si="260"/>
        <v>2</v>
      </c>
      <c r="D2806">
        <f t="shared" ca="1" si="261"/>
        <v>260</v>
      </c>
      <c r="E2806">
        <f t="shared" ca="1" si="262"/>
        <v>4</v>
      </c>
      <c r="F2806" t="str">
        <f t="shared" ca="1" si="263"/>
        <v>INSERT INTO `oceny` (`WARTOSC_CYFRA`, `WARTOSC_TEKST`, `ID_KATEGORII`, `ID_UCZNIA`, `ID_PRZEDMIOTU`) VALUES ('', 'Ocena opisowa Ocena opisowa Ocena opisowa Ocena opisowa 159', '2', '260', '4');</v>
      </c>
    </row>
    <row r="2807" spans="1:6" x14ac:dyDescent="0.25">
      <c r="A2807">
        <f t="shared" ca="1" si="258"/>
        <v>0</v>
      </c>
      <c r="B2807">
        <f t="shared" ca="1" si="259"/>
        <v>4</v>
      </c>
      <c r="C2807">
        <f t="shared" ca="1" si="260"/>
        <v>2</v>
      </c>
      <c r="D2807">
        <f t="shared" ca="1" si="261"/>
        <v>168</v>
      </c>
      <c r="E2807">
        <f t="shared" ca="1" si="262"/>
        <v>6</v>
      </c>
      <c r="F2807" t="str">
        <f t="shared" ca="1" si="263"/>
        <v>INSERT INTO `oceny` (`WARTOSC_CYFRA`, `WARTOSC_TEKST`, `ID_KATEGORII`, `ID_UCZNIA`, `ID_PRZEDMIOTU`) VALUES ('4', '', '2', '168', '6');</v>
      </c>
    </row>
    <row r="2808" spans="1:6" x14ac:dyDescent="0.25">
      <c r="A2808">
        <f t="shared" ca="1" si="258"/>
        <v>0</v>
      </c>
      <c r="B2808">
        <f t="shared" ca="1" si="259"/>
        <v>5</v>
      </c>
      <c r="C2808">
        <f t="shared" ca="1" si="260"/>
        <v>1</v>
      </c>
      <c r="D2808">
        <f t="shared" ca="1" si="261"/>
        <v>272</v>
      </c>
      <c r="E2808">
        <f t="shared" ca="1" si="262"/>
        <v>10</v>
      </c>
      <c r="F2808" t="str">
        <f t="shared" ca="1" si="263"/>
        <v>INSERT INTO `oceny` (`WARTOSC_CYFRA`, `WARTOSC_TEKST`, `ID_KATEGORII`, `ID_UCZNIA`, `ID_PRZEDMIOTU`) VALUES ('5', '', '1', '272', '10');</v>
      </c>
    </row>
    <row r="2809" spans="1:6" x14ac:dyDescent="0.25">
      <c r="A2809">
        <f t="shared" ca="1" si="258"/>
        <v>1</v>
      </c>
      <c r="B2809" t="str">
        <f t="shared" ca="1" si="259"/>
        <v>Ocena opisowa Ocena opisowa Ocena opisowa Ocena opisowa 481</v>
      </c>
      <c r="C2809">
        <f t="shared" ca="1" si="260"/>
        <v>1</v>
      </c>
      <c r="D2809">
        <f t="shared" ca="1" si="261"/>
        <v>233</v>
      </c>
      <c r="E2809">
        <f t="shared" ca="1" si="262"/>
        <v>4</v>
      </c>
      <c r="F2809" t="str">
        <f t="shared" ca="1" si="263"/>
        <v>INSERT INTO `oceny` (`WARTOSC_CYFRA`, `WARTOSC_TEKST`, `ID_KATEGORII`, `ID_UCZNIA`, `ID_PRZEDMIOTU`) VALUES ('', 'Ocena opisowa Ocena opisowa Ocena opisowa Ocena opisowa 481', '1', '233', '4');</v>
      </c>
    </row>
    <row r="2810" spans="1:6" x14ac:dyDescent="0.25">
      <c r="A2810">
        <f t="shared" ca="1" si="258"/>
        <v>0</v>
      </c>
      <c r="B2810">
        <f t="shared" ca="1" si="259"/>
        <v>2</v>
      </c>
      <c r="C2810">
        <f t="shared" ca="1" si="260"/>
        <v>5</v>
      </c>
      <c r="D2810">
        <f t="shared" ca="1" si="261"/>
        <v>151</v>
      </c>
      <c r="E2810">
        <f t="shared" ca="1" si="262"/>
        <v>12</v>
      </c>
      <c r="F2810" t="str">
        <f t="shared" ca="1" si="263"/>
        <v>INSERT INTO `oceny` (`WARTOSC_CYFRA`, `WARTOSC_TEKST`, `ID_KATEGORII`, `ID_UCZNIA`, `ID_PRZEDMIOTU`) VALUES ('2', '', '5', '151', '12');</v>
      </c>
    </row>
    <row r="2811" spans="1:6" x14ac:dyDescent="0.25">
      <c r="A2811">
        <f t="shared" ca="1" si="258"/>
        <v>0</v>
      </c>
      <c r="B2811">
        <f t="shared" ca="1" si="259"/>
        <v>2</v>
      </c>
      <c r="C2811">
        <f t="shared" ca="1" si="260"/>
        <v>5</v>
      </c>
      <c r="D2811">
        <f t="shared" ca="1" si="261"/>
        <v>183</v>
      </c>
      <c r="E2811">
        <f t="shared" ca="1" si="262"/>
        <v>1</v>
      </c>
      <c r="F2811" t="str">
        <f t="shared" ca="1" si="263"/>
        <v>INSERT INTO `oceny` (`WARTOSC_CYFRA`, `WARTOSC_TEKST`, `ID_KATEGORII`, `ID_UCZNIA`, `ID_PRZEDMIOTU`) VALUES ('2', '', '5', '183', '1');</v>
      </c>
    </row>
    <row r="2812" spans="1:6" x14ac:dyDescent="0.25">
      <c r="A2812">
        <f t="shared" ca="1" si="258"/>
        <v>1</v>
      </c>
      <c r="B2812" t="str">
        <f t="shared" ca="1" si="259"/>
        <v>Ocena opisowa Ocena opisowa Ocena opisowa Ocena opisowa Ocena opisowa 190</v>
      </c>
      <c r="C2812">
        <f t="shared" ca="1" si="260"/>
        <v>1</v>
      </c>
      <c r="D2812">
        <f t="shared" ca="1" si="261"/>
        <v>197</v>
      </c>
      <c r="E2812">
        <f t="shared" ca="1" si="262"/>
        <v>2</v>
      </c>
      <c r="F2812" t="str">
        <f t="shared" ca="1" si="263"/>
        <v>INSERT INTO `oceny` (`WARTOSC_CYFRA`, `WARTOSC_TEKST`, `ID_KATEGORII`, `ID_UCZNIA`, `ID_PRZEDMIOTU`) VALUES ('', 'Ocena opisowa Ocena opisowa Ocena opisowa Ocena opisowa Ocena opisowa 190', '1', '197', '2');</v>
      </c>
    </row>
    <row r="2813" spans="1:6" x14ac:dyDescent="0.25">
      <c r="A2813">
        <f t="shared" ca="1" si="258"/>
        <v>1</v>
      </c>
      <c r="B2813" t="str">
        <f t="shared" ca="1" si="259"/>
        <v>Ocena opisowa Ocena opisowa Ocena opisowa Ocena opisowa Ocena opisowa 469</v>
      </c>
      <c r="C2813">
        <f t="shared" ca="1" si="260"/>
        <v>4</v>
      </c>
      <c r="D2813">
        <f t="shared" ca="1" si="261"/>
        <v>247</v>
      </c>
      <c r="E2813">
        <f t="shared" ca="1" si="262"/>
        <v>10</v>
      </c>
      <c r="F2813" t="str">
        <f t="shared" ca="1" si="263"/>
        <v>INSERT INTO `oceny` (`WARTOSC_CYFRA`, `WARTOSC_TEKST`, `ID_KATEGORII`, `ID_UCZNIA`, `ID_PRZEDMIOTU`) VALUES ('', 'Ocena opisowa Ocena opisowa Ocena opisowa Ocena opisowa Ocena opisowa 469', '4', '247', '10');</v>
      </c>
    </row>
    <row r="2814" spans="1:6" x14ac:dyDescent="0.25">
      <c r="A2814">
        <f t="shared" ca="1" si="258"/>
        <v>0</v>
      </c>
      <c r="B2814">
        <f t="shared" ca="1" si="259"/>
        <v>2</v>
      </c>
      <c r="C2814">
        <f t="shared" ca="1" si="260"/>
        <v>1</v>
      </c>
      <c r="D2814">
        <f t="shared" ca="1" si="261"/>
        <v>298</v>
      </c>
      <c r="E2814">
        <f t="shared" ca="1" si="262"/>
        <v>7</v>
      </c>
      <c r="F2814" t="str">
        <f t="shared" ca="1" si="263"/>
        <v>INSERT INTO `oceny` (`WARTOSC_CYFRA`, `WARTOSC_TEKST`, `ID_KATEGORII`, `ID_UCZNIA`, `ID_PRZEDMIOTU`) VALUES ('2', '', '1', '298', '7');</v>
      </c>
    </row>
    <row r="2815" spans="1:6" x14ac:dyDescent="0.25">
      <c r="A2815">
        <f t="shared" ca="1" si="258"/>
        <v>0</v>
      </c>
      <c r="B2815">
        <f t="shared" ca="1" si="259"/>
        <v>6</v>
      </c>
      <c r="C2815">
        <f t="shared" ca="1" si="260"/>
        <v>1</v>
      </c>
      <c r="D2815">
        <f t="shared" ca="1" si="261"/>
        <v>220</v>
      </c>
      <c r="E2815">
        <f t="shared" ca="1" si="262"/>
        <v>12</v>
      </c>
      <c r="F2815" t="str">
        <f t="shared" ca="1" si="263"/>
        <v>INSERT INTO `oceny` (`WARTOSC_CYFRA`, `WARTOSC_TEKST`, `ID_KATEGORII`, `ID_UCZNIA`, `ID_PRZEDMIOTU`) VALUES ('6', '', '1', '220', '12');</v>
      </c>
    </row>
    <row r="2816" spans="1:6" x14ac:dyDescent="0.25">
      <c r="A2816">
        <f t="shared" ca="1" si="258"/>
        <v>0</v>
      </c>
      <c r="B2816">
        <f t="shared" ca="1" si="259"/>
        <v>1</v>
      </c>
      <c r="C2816">
        <f t="shared" ca="1" si="260"/>
        <v>4</v>
      </c>
      <c r="D2816">
        <f t="shared" ca="1" si="261"/>
        <v>170</v>
      </c>
      <c r="E2816">
        <f t="shared" ca="1" si="262"/>
        <v>4</v>
      </c>
      <c r="F2816" t="str">
        <f t="shared" ca="1" si="263"/>
        <v>INSERT INTO `oceny` (`WARTOSC_CYFRA`, `WARTOSC_TEKST`, `ID_KATEGORII`, `ID_UCZNIA`, `ID_PRZEDMIOTU`) VALUES ('1', '', '4', '170', '4');</v>
      </c>
    </row>
    <row r="2817" spans="1:6" x14ac:dyDescent="0.25">
      <c r="A2817">
        <f t="shared" ca="1" si="258"/>
        <v>1</v>
      </c>
      <c r="B2817" t="str">
        <f t="shared" ca="1" si="259"/>
        <v>Ocena opisowa Ocena opisowa Ocena opisowa 344</v>
      </c>
      <c r="C2817">
        <f t="shared" ca="1" si="260"/>
        <v>5</v>
      </c>
      <c r="D2817">
        <f t="shared" ca="1" si="261"/>
        <v>265</v>
      </c>
      <c r="E2817">
        <f t="shared" ca="1" si="262"/>
        <v>9</v>
      </c>
      <c r="F2817" t="str">
        <f t="shared" ca="1" si="263"/>
        <v>INSERT INTO `oceny` (`WARTOSC_CYFRA`, `WARTOSC_TEKST`, `ID_KATEGORII`, `ID_UCZNIA`, `ID_PRZEDMIOTU`) VALUES ('', 'Ocena opisowa Ocena opisowa Ocena opisowa 344', '5', '265', '9');</v>
      </c>
    </row>
    <row r="2818" spans="1:6" x14ac:dyDescent="0.25">
      <c r="A2818">
        <f t="shared" ref="A2818:A2881" ca="1" si="264">RANDBETWEEN(0,1)</f>
        <v>0</v>
      </c>
      <c r="B2818">
        <f t="shared" ref="B2818:B2881" ca="1" si="265">IF(A2818=0,RANDBETWEEN(1,6),CONCATENATE(REPT("Ocena opisowa ",RANDBETWEEN(3,5)),RANDBETWEEN(100,500)))</f>
        <v>3</v>
      </c>
      <c r="C2818">
        <f t="shared" ref="C2818:C2881" ca="1" si="266">RANDBETWEEN(1,5)</f>
        <v>1</v>
      </c>
      <c r="D2818">
        <f t="shared" ref="D2818:D2881" ca="1" si="267">RANDBETWEEN(151,300)</f>
        <v>208</v>
      </c>
      <c r="E2818">
        <f t="shared" ref="E2818:E2881" ca="1" si="268">RANDBETWEEN(1,12)</f>
        <v>7</v>
      </c>
      <c r="F2818" t="str">
        <f t="shared" ref="F2818:F2881" ca="1" si="269">CONCATENATE("INSERT INTO `oceny` (`WARTOSC_CYFRA`, `WARTOSC_TEKST`, `ID_KATEGORII`, `ID_UCZNIA`, `ID_PRZEDMIOTU`) VALUES ('",IF(A2818=0,B2818,""),"', '",IF(A2818=0,"",B2818),"', '",C2818,"', '",D2818,"', '",E2818,"');")</f>
        <v>INSERT INTO `oceny` (`WARTOSC_CYFRA`, `WARTOSC_TEKST`, `ID_KATEGORII`, `ID_UCZNIA`, `ID_PRZEDMIOTU`) VALUES ('3', '', '1', '208', '7');</v>
      </c>
    </row>
    <row r="2819" spans="1:6" x14ac:dyDescent="0.25">
      <c r="A2819">
        <f t="shared" ca="1" si="264"/>
        <v>0</v>
      </c>
      <c r="B2819">
        <f t="shared" ca="1" si="265"/>
        <v>4</v>
      </c>
      <c r="C2819">
        <f t="shared" ca="1" si="266"/>
        <v>1</v>
      </c>
      <c r="D2819">
        <f t="shared" ca="1" si="267"/>
        <v>244</v>
      </c>
      <c r="E2819">
        <f t="shared" ca="1" si="268"/>
        <v>7</v>
      </c>
      <c r="F2819" t="str">
        <f t="shared" ca="1" si="269"/>
        <v>INSERT INTO `oceny` (`WARTOSC_CYFRA`, `WARTOSC_TEKST`, `ID_KATEGORII`, `ID_UCZNIA`, `ID_PRZEDMIOTU`) VALUES ('4', '', '1', '244', '7');</v>
      </c>
    </row>
    <row r="2820" spans="1:6" x14ac:dyDescent="0.25">
      <c r="A2820">
        <f t="shared" ca="1" si="264"/>
        <v>1</v>
      </c>
      <c r="B2820" t="str">
        <f t="shared" ca="1" si="265"/>
        <v>Ocena opisowa Ocena opisowa Ocena opisowa Ocena opisowa 469</v>
      </c>
      <c r="C2820">
        <f t="shared" ca="1" si="266"/>
        <v>5</v>
      </c>
      <c r="D2820">
        <f t="shared" ca="1" si="267"/>
        <v>203</v>
      </c>
      <c r="E2820">
        <f t="shared" ca="1" si="268"/>
        <v>6</v>
      </c>
      <c r="F2820" t="str">
        <f t="shared" ca="1" si="269"/>
        <v>INSERT INTO `oceny` (`WARTOSC_CYFRA`, `WARTOSC_TEKST`, `ID_KATEGORII`, `ID_UCZNIA`, `ID_PRZEDMIOTU`) VALUES ('', 'Ocena opisowa Ocena opisowa Ocena opisowa Ocena opisowa 469', '5', '203', '6');</v>
      </c>
    </row>
    <row r="2821" spans="1:6" x14ac:dyDescent="0.25">
      <c r="A2821">
        <f t="shared" ca="1" si="264"/>
        <v>1</v>
      </c>
      <c r="B2821" t="str">
        <f t="shared" ca="1" si="265"/>
        <v>Ocena opisowa Ocena opisowa Ocena opisowa Ocena opisowa Ocena opisowa 439</v>
      </c>
      <c r="C2821">
        <f t="shared" ca="1" si="266"/>
        <v>5</v>
      </c>
      <c r="D2821">
        <f t="shared" ca="1" si="267"/>
        <v>196</v>
      </c>
      <c r="E2821">
        <f t="shared" ca="1" si="268"/>
        <v>5</v>
      </c>
      <c r="F2821" t="str">
        <f t="shared" ca="1" si="269"/>
        <v>INSERT INTO `oceny` (`WARTOSC_CYFRA`, `WARTOSC_TEKST`, `ID_KATEGORII`, `ID_UCZNIA`, `ID_PRZEDMIOTU`) VALUES ('', 'Ocena opisowa Ocena opisowa Ocena opisowa Ocena opisowa Ocena opisowa 439', '5', '196', '5');</v>
      </c>
    </row>
    <row r="2822" spans="1:6" x14ac:dyDescent="0.25">
      <c r="A2822">
        <f t="shared" ca="1" si="264"/>
        <v>1</v>
      </c>
      <c r="B2822" t="str">
        <f t="shared" ca="1" si="265"/>
        <v>Ocena opisowa Ocena opisowa Ocena opisowa Ocena opisowa 408</v>
      </c>
      <c r="C2822">
        <f t="shared" ca="1" si="266"/>
        <v>2</v>
      </c>
      <c r="D2822">
        <f t="shared" ca="1" si="267"/>
        <v>156</v>
      </c>
      <c r="E2822">
        <f t="shared" ca="1" si="268"/>
        <v>9</v>
      </c>
      <c r="F2822" t="str">
        <f t="shared" ca="1" si="269"/>
        <v>INSERT INTO `oceny` (`WARTOSC_CYFRA`, `WARTOSC_TEKST`, `ID_KATEGORII`, `ID_UCZNIA`, `ID_PRZEDMIOTU`) VALUES ('', 'Ocena opisowa Ocena opisowa Ocena opisowa Ocena opisowa 408', '2', '156', '9');</v>
      </c>
    </row>
    <row r="2823" spans="1:6" x14ac:dyDescent="0.25">
      <c r="A2823">
        <f t="shared" ca="1" si="264"/>
        <v>0</v>
      </c>
      <c r="B2823">
        <f t="shared" ca="1" si="265"/>
        <v>4</v>
      </c>
      <c r="C2823">
        <f t="shared" ca="1" si="266"/>
        <v>3</v>
      </c>
      <c r="D2823">
        <f t="shared" ca="1" si="267"/>
        <v>184</v>
      </c>
      <c r="E2823">
        <f t="shared" ca="1" si="268"/>
        <v>11</v>
      </c>
      <c r="F2823" t="str">
        <f t="shared" ca="1" si="269"/>
        <v>INSERT INTO `oceny` (`WARTOSC_CYFRA`, `WARTOSC_TEKST`, `ID_KATEGORII`, `ID_UCZNIA`, `ID_PRZEDMIOTU`) VALUES ('4', '', '3', '184', '11');</v>
      </c>
    </row>
    <row r="2824" spans="1:6" x14ac:dyDescent="0.25">
      <c r="A2824">
        <f t="shared" ca="1" si="264"/>
        <v>0</v>
      </c>
      <c r="B2824">
        <f t="shared" ca="1" si="265"/>
        <v>6</v>
      </c>
      <c r="C2824">
        <f t="shared" ca="1" si="266"/>
        <v>1</v>
      </c>
      <c r="D2824">
        <f t="shared" ca="1" si="267"/>
        <v>256</v>
      </c>
      <c r="E2824">
        <f t="shared" ca="1" si="268"/>
        <v>9</v>
      </c>
      <c r="F2824" t="str">
        <f t="shared" ca="1" si="269"/>
        <v>INSERT INTO `oceny` (`WARTOSC_CYFRA`, `WARTOSC_TEKST`, `ID_KATEGORII`, `ID_UCZNIA`, `ID_PRZEDMIOTU`) VALUES ('6', '', '1', '256', '9');</v>
      </c>
    </row>
    <row r="2825" spans="1:6" x14ac:dyDescent="0.25">
      <c r="A2825">
        <f t="shared" ca="1" si="264"/>
        <v>0</v>
      </c>
      <c r="B2825">
        <f t="shared" ca="1" si="265"/>
        <v>2</v>
      </c>
      <c r="C2825">
        <f t="shared" ca="1" si="266"/>
        <v>2</v>
      </c>
      <c r="D2825">
        <f t="shared" ca="1" si="267"/>
        <v>188</v>
      </c>
      <c r="E2825">
        <f t="shared" ca="1" si="268"/>
        <v>3</v>
      </c>
      <c r="F2825" t="str">
        <f t="shared" ca="1" si="269"/>
        <v>INSERT INTO `oceny` (`WARTOSC_CYFRA`, `WARTOSC_TEKST`, `ID_KATEGORII`, `ID_UCZNIA`, `ID_PRZEDMIOTU`) VALUES ('2', '', '2', '188', '3');</v>
      </c>
    </row>
    <row r="2826" spans="1:6" x14ac:dyDescent="0.25">
      <c r="A2826">
        <f t="shared" ca="1" si="264"/>
        <v>0</v>
      </c>
      <c r="B2826">
        <f t="shared" ca="1" si="265"/>
        <v>5</v>
      </c>
      <c r="C2826">
        <f t="shared" ca="1" si="266"/>
        <v>1</v>
      </c>
      <c r="D2826">
        <f t="shared" ca="1" si="267"/>
        <v>206</v>
      </c>
      <c r="E2826">
        <f t="shared" ca="1" si="268"/>
        <v>1</v>
      </c>
      <c r="F2826" t="str">
        <f t="shared" ca="1" si="269"/>
        <v>INSERT INTO `oceny` (`WARTOSC_CYFRA`, `WARTOSC_TEKST`, `ID_KATEGORII`, `ID_UCZNIA`, `ID_PRZEDMIOTU`) VALUES ('5', '', '1', '206', '1');</v>
      </c>
    </row>
    <row r="2827" spans="1:6" x14ac:dyDescent="0.25">
      <c r="A2827">
        <f t="shared" ca="1" si="264"/>
        <v>1</v>
      </c>
      <c r="B2827" t="str">
        <f t="shared" ca="1" si="265"/>
        <v>Ocena opisowa Ocena opisowa Ocena opisowa 458</v>
      </c>
      <c r="C2827">
        <f t="shared" ca="1" si="266"/>
        <v>5</v>
      </c>
      <c r="D2827">
        <f t="shared" ca="1" si="267"/>
        <v>171</v>
      </c>
      <c r="E2827">
        <f t="shared" ca="1" si="268"/>
        <v>3</v>
      </c>
      <c r="F2827" t="str">
        <f t="shared" ca="1" si="269"/>
        <v>INSERT INTO `oceny` (`WARTOSC_CYFRA`, `WARTOSC_TEKST`, `ID_KATEGORII`, `ID_UCZNIA`, `ID_PRZEDMIOTU`) VALUES ('', 'Ocena opisowa Ocena opisowa Ocena opisowa 458', '5', '171', '3');</v>
      </c>
    </row>
    <row r="2828" spans="1:6" x14ac:dyDescent="0.25">
      <c r="A2828">
        <f t="shared" ca="1" si="264"/>
        <v>1</v>
      </c>
      <c r="B2828" t="str">
        <f t="shared" ca="1" si="265"/>
        <v>Ocena opisowa Ocena opisowa Ocena opisowa Ocena opisowa Ocena opisowa 188</v>
      </c>
      <c r="C2828">
        <f t="shared" ca="1" si="266"/>
        <v>5</v>
      </c>
      <c r="D2828">
        <f t="shared" ca="1" si="267"/>
        <v>226</v>
      </c>
      <c r="E2828">
        <f t="shared" ca="1" si="268"/>
        <v>6</v>
      </c>
      <c r="F2828" t="str">
        <f t="shared" ca="1" si="269"/>
        <v>INSERT INTO `oceny` (`WARTOSC_CYFRA`, `WARTOSC_TEKST`, `ID_KATEGORII`, `ID_UCZNIA`, `ID_PRZEDMIOTU`) VALUES ('', 'Ocena opisowa Ocena opisowa Ocena opisowa Ocena opisowa Ocena opisowa 188', '5', '226', '6');</v>
      </c>
    </row>
    <row r="2829" spans="1:6" x14ac:dyDescent="0.25">
      <c r="A2829">
        <f t="shared" ca="1" si="264"/>
        <v>1</v>
      </c>
      <c r="B2829" t="str">
        <f t="shared" ca="1" si="265"/>
        <v>Ocena opisowa Ocena opisowa Ocena opisowa Ocena opisowa Ocena opisowa 281</v>
      </c>
      <c r="C2829">
        <f t="shared" ca="1" si="266"/>
        <v>1</v>
      </c>
      <c r="D2829">
        <f t="shared" ca="1" si="267"/>
        <v>257</v>
      </c>
      <c r="E2829">
        <f t="shared" ca="1" si="268"/>
        <v>5</v>
      </c>
      <c r="F2829" t="str">
        <f t="shared" ca="1" si="269"/>
        <v>INSERT INTO `oceny` (`WARTOSC_CYFRA`, `WARTOSC_TEKST`, `ID_KATEGORII`, `ID_UCZNIA`, `ID_PRZEDMIOTU`) VALUES ('', 'Ocena opisowa Ocena opisowa Ocena opisowa Ocena opisowa Ocena opisowa 281', '1', '257', '5');</v>
      </c>
    </row>
    <row r="2830" spans="1:6" x14ac:dyDescent="0.25">
      <c r="A2830">
        <f t="shared" ca="1" si="264"/>
        <v>1</v>
      </c>
      <c r="B2830" t="str">
        <f t="shared" ca="1" si="265"/>
        <v>Ocena opisowa Ocena opisowa Ocena opisowa Ocena opisowa Ocena opisowa 395</v>
      </c>
      <c r="C2830">
        <f t="shared" ca="1" si="266"/>
        <v>3</v>
      </c>
      <c r="D2830">
        <f t="shared" ca="1" si="267"/>
        <v>274</v>
      </c>
      <c r="E2830">
        <f t="shared" ca="1" si="268"/>
        <v>3</v>
      </c>
      <c r="F2830" t="str">
        <f t="shared" ca="1" si="269"/>
        <v>INSERT INTO `oceny` (`WARTOSC_CYFRA`, `WARTOSC_TEKST`, `ID_KATEGORII`, `ID_UCZNIA`, `ID_PRZEDMIOTU`) VALUES ('', 'Ocena opisowa Ocena opisowa Ocena opisowa Ocena opisowa Ocena opisowa 395', '3', '274', '3');</v>
      </c>
    </row>
    <row r="2831" spans="1:6" x14ac:dyDescent="0.25">
      <c r="A2831">
        <f t="shared" ca="1" si="264"/>
        <v>1</v>
      </c>
      <c r="B2831" t="str">
        <f t="shared" ca="1" si="265"/>
        <v>Ocena opisowa Ocena opisowa Ocena opisowa Ocena opisowa Ocena opisowa 139</v>
      </c>
      <c r="C2831">
        <f t="shared" ca="1" si="266"/>
        <v>5</v>
      </c>
      <c r="D2831">
        <f t="shared" ca="1" si="267"/>
        <v>190</v>
      </c>
      <c r="E2831">
        <f t="shared" ca="1" si="268"/>
        <v>7</v>
      </c>
      <c r="F2831" t="str">
        <f t="shared" ca="1" si="269"/>
        <v>INSERT INTO `oceny` (`WARTOSC_CYFRA`, `WARTOSC_TEKST`, `ID_KATEGORII`, `ID_UCZNIA`, `ID_PRZEDMIOTU`) VALUES ('', 'Ocena opisowa Ocena opisowa Ocena opisowa Ocena opisowa Ocena opisowa 139', '5', '190', '7');</v>
      </c>
    </row>
    <row r="2832" spans="1:6" x14ac:dyDescent="0.25">
      <c r="A2832">
        <f t="shared" ca="1" si="264"/>
        <v>0</v>
      </c>
      <c r="B2832">
        <f t="shared" ca="1" si="265"/>
        <v>2</v>
      </c>
      <c r="C2832">
        <f t="shared" ca="1" si="266"/>
        <v>5</v>
      </c>
      <c r="D2832">
        <f t="shared" ca="1" si="267"/>
        <v>288</v>
      </c>
      <c r="E2832">
        <f t="shared" ca="1" si="268"/>
        <v>12</v>
      </c>
      <c r="F2832" t="str">
        <f t="shared" ca="1" si="269"/>
        <v>INSERT INTO `oceny` (`WARTOSC_CYFRA`, `WARTOSC_TEKST`, `ID_KATEGORII`, `ID_UCZNIA`, `ID_PRZEDMIOTU`) VALUES ('2', '', '5', '288', '12');</v>
      </c>
    </row>
    <row r="2833" spans="1:6" x14ac:dyDescent="0.25">
      <c r="A2833">
        <f t="shared" ca="1" si="264"/>
        <v>1</v>
      </c>
      <c r="B2833" t="str">
        <f t="shared" ca="1" si="265"/>
        <v>Ocena opisowa Ocena opisowa Ocena opisowa Ocena opisowa 107</v>
      </c>
      <c r="C2833">
        <f t="shared" ca="1" si="266"/>
        <v>1</v>
      </c>
      <c r="D2833">
        <f t="shared" ca="1" si="267"/>
        <v>158</v>
      </c>
      <c r="E2833">
        <f t="shared" ca="1" si="268"/>
        <v>3</v>
      </c>
      <c r="F2833" t="str">
        <f t="shared" ca="1" si="269"/>
        <v>INSERT INTO `oceny` (`WARTOSC_CYFRA`, `WARTOSC_TEKST`, `ID_KATEGORII`, `ID_UCZNIA`, `ID_PRZEDMIOTU`) VALUES ('', 'Ocena opisowa Ocena opisowa Ocena opisowa Ocena opisowa 107', '1', '158', '3');</v>
      </c>
    </row>
    <row r="2834" spans="1:6" x14ac:dyDescent="0.25">
      <c r="A2834">
        <f t="shared" ca="1" si="264"/>
        <v>0</v>
      </c>
      <c r="B2834">
        <f t="shared" ca="1" si="265"/>
        <v>3</v>
      </c>
      <c r="C2834">
        <f t="shared" ca="1" si="266"/>
        <v>2</v>
      </c>
      <c r="D2834">
        <f t="shared" ca="1" si="267"/>
        <v>205</v>
      </c>
      <c r="E2834">
        <f t="shared" ca="1" si="268"/>
        <v>4</v>
      </c>
      <c r="F2834" t="str">
        <f t="shared" ca="1" si="269"/>
        <v>INSERT INTO `oceny` (`WARTOSC_CYFRA`, `WARTOSC_TEKST`, `ID_KATEGORII`, `ID_UCZNIA`, `ID_PRZEDMIOTU`) VALUES ('3', '', '2', '205', '4');</v>
      </c>
    </row>
    <row r="2835" spans="1:6" x14ac:dyDescent="0.25">
      <c r="A2835">
        <f t="shared" ca="1" si="264"/>
        <v>1</v>
      </c>
      <c r="B2835" t="str">
        <f t="shared" ca="1" si="265"/>
        <v>Ocena opisowa Ocena opisowa Ocena opisowa 193</v>
      </c>
      <c r="C2835">
        <f t="shared" ca="1" si="266"/>
        <v>5</v>
      </c>
      <c r="D2835">
        <f t="shared" ca="1" si="267"/>
        <v>221</v>
      </c>
      <c r="E2835">
        <f t="shared" ca="1" si="268"/>
        <v>5</v>
      </c>
      <c r="F2835" t="str">
        <f t="shared" ca="1" si="269"/>
        <v>INSERT INTO `oceny` (`WARTOSC_CYFRA`, `WARTOSC_TEKST`, `ID_KATEGORII`, `ID_UCZNIA`, `ID_PRZEDMIOTU`) VALUES ('', 'Ocena opisowa Ocena opisowa Ocena opisowa 193', '5', '221', '5');</v>
      </c>
    </row>
    <row r="2836" spans="1:6" x14ac:dyDescent="0.25">
      <c r="A2836">
        <f t="shared" ca="1" si="264"/>
        <v>0</v>
      </c>
      <c r="B2836">
        <f t="shared" ca="1" si="265"/>
        <v>1</v>
      </c>
      <c r="C2836">
        <f t="shared" ca="1" si="266"/>
        <v>5</v>
      </c>
      <c r="D2836">
        <f t="shared" ca="1" si="267"/>
        <v>226</v>
      </c>
      <c r="E2836">
        <f t="shared" ca="1" si="268"/>
        <v>4</v>
      </c>
      <c r="F2836" t="str">
        <f t="shared" ca="1" si="269"/>
        <v>INSERT INTO `oceny` (`WARTOSC_CYFRA`, `WARTOSC_TEKST`, `ID_KATEGORII`, `ID_UCZNIA`, `ID_PRZEDMIOTU`) VALUES ('1', '', '5', '226', '4');</v>
      </c>
    </row>
    <row r="2837" spans="1:6" x14ac:dyDescent="0.25">
      <c r="A2837">
        <f t="shared" ca="1" si="264"/>
        <v>1</v>
      </c>
      <c r="B2837" t="str">
        <f t="shared" ca="1" si="265"/>
        <v>Ocena opisowa Ocena opisowa Ocena opisowa Ocena opisowa 249</v>
      </c>
      <c r="C2837">
        <f t="shared" ca="1" si="266"/>
        <v>4</v>
      </c>
      <c r="D2837">
        <f t="shared" ca="1" si="267"/>
        <v>203</v>
      </c>
      <c r="E2837">
        <f t="shared" ca="1" si="268"/>
        <v>4</v>
      </c>
      <c r="F2837" t="str">
        <f t="shared" ca="1" si="269"/>
        <v>INSERT INTO `oceny` (`WARTOSC_CYFRA`, `WARTOSC_TEKST`, `ID_KATEGORII`, `ID_UCZNIA`, `ID_PRZEDMIOTU`) VALUES ('', 'Ocena opisowa Ocena opisowa Ocena opisowa Ocena opisowa 249', '4', '203', '4');</v>
      </c>
    </row>
    <row r="2838" spans="1:6" x14ac:dyDescent="0.25">
      <c r="A2838">
        <f t="shared" ca="1" si="264"/>
        <v>1</v>
      </c>
      <c r="B2838" t="str">
        <f t="shared" ca="1" si="265"/>
        <v>Ocena opisowa Ocena opisowa Ocena opisowa 382</v>
      </c>
      <c r="C2838">
        <f t="shared" ca="1" si="266"/>
        <v>3</v>
      </c>
      <c r="D2838">
        <f t="shared" ca="1" si="267"/>
        <v>190</v>
      </c>
      <c r="E2838">
        <f t="shared" ca="1" si="268"/>
        <v>4</v>
      </c>
      <c r="F2838" t="str">
        <f t="shared" ca="1" si="269"/>
        <v>INSERT INTO `oceny` (`WARTOSC_CYFRA`, `WARTOSC_TEKST`, `ID_KATEGORII`, `ID_UCZNIA`, `ID_PRZEDMIOTU`) VALUES ('', 'Ocena opisowa Ocena opisowa Ocena opisowa 382', '3', '190', '4');</v>
      </c>
    </row>
    <row r="2839" spans="1:6" x14ac:dyDescent="0.25">
      <c r="A2839">
        <f t="shared" ca="1" si="264"/>
        <v>0</v>
      </c>
      <c r="B2839">
        <f t="shared" ca="1" si="265"/>
        <v>5</v>
      </c>
      <c r="C2839">
        <f t="shared" ca="1" si="266"/>
        <v>4</v>
      </c>
      <c r="D2839">
        <f t="shared" ca="1" si="267"/>
        <v>221</v>
      </c>
      <c r="E2839">
        <f t="shared" ca="1" si="268"/>
        <v>7</v>
      </c>
      <c r="F2839" t="str">
        <f t="shared" ca="1" si="269"/>
        <v>INSERT INTO `oceny` (`WARTOSC_CYFRA`, `WARTOSC_TEKST`, `ID_KATEGORII`, `ID_UCZNIA`, `ID_PRZEDMIOTU`) VALUES ('5', '', '4', '221', '7');</v>
      </c>
    </row>
    <row r="2840" spans="1:6" x14ac:dyDescent="0.25">
      <c r="A2840">
        <f t="shared" ca="1" si="264"/>
        <v>0</v>
      </c>
      <c r="B2840">
        <f t="shared" ca="1" si="265"/>
        <v>5</v>
      </c>
      <c r="C2840">
        <f t="shared" ca="1" si="266"/>
        <v>5</v>
      </c>
      <c r="D2840">
        <f t="shared" ca="1" si="267"/>
        <v>164</v>
      </c>
      <c r="E2840">
        <f t="shared" ca="1" si="268"/>
        <v>6</v>
      </c>
      <c r="F2840" t="str">
        <f t="shared" ca="1" si="269"/>
        <v>INSERT INTO `oceny` (`WARTOSC_CYFRA`, `WARTOSC_TEKST`, `ID_KATEGORII`, `ID_UCZNIA`, `ID_PRZEDMIOTU`) VALUES ('5', '', '5', '164', '6');</v>
      </c>
    </row>
    <row r="2841" spans="1:6" x14ac:dyDescent="0.25">
      <c r="A2841">
        <f t="shared" ca="1" si="264"/>
        <v>0</v>
      </c>
      <c r="B2841">
        <f t="shared" ca="1" si="265"/>
        <v>6</v>
      </c>
      <c r="C2841">
        <f t="shared" ca="1" si="266"/>
        <v>2</v>
      </c>
      <c r="D2841">
        <f t="shared" ca="1" si="267"/>
        <v>202</v>
      </c>
      <c r="E2841">
        <f t="shared" ca="1" si="268"/>
        <v>3</v>
      </c>
      <c r="F2841" t="str">
        <f t="shared" ca="1" si="269"/>
        <v>INSERT INTO `oceny` (`WARTOSC_CYFRA`, `WARTOSC_TEKST`, `ID_KATEGORII`, `ID_UCZNIA`, `ID_PRZEDMIOTU`) VALUES ('6', '', '2', '202', '3');</v>
      </c>
    </row>
    <row r="2842" spans="1:6" x14ac:dyDescent="0.25">
      <c r="A2842">
        <f t="shared" ca="1" si="264"/>
        <v>1</v>
      </c>
      <c r="B2842" t="str">
        <f t="shared" ca="1" si="265"/>
        <v>Ocena opisowa Ocena opisowa Ocena opisowa 435</v>
      </c>
      <c r="C2842">
        <f t="shared" ca="1" si="266"/>
        <v>2</v>
      </c>
      <c r="D2842">
        <f t="shared" ca="1" si="267"/>
        <v>215</v>
      </c>
      <c r="E2842">
        <f t="shared" ca="1" si="268"/>
        <v>2</v>
      </c>
      <c r="F2842" t="str">
        <f t="shared" ca="1" si="269"/>
        <v>INSERT INTO `oceny` (`WARTOSC_CYFRA`, `WARTOSC_TEKST`, `ID_KATEGORII`, `ID_UCZNIA`, `ID_PRZEDMIOTU`) VALUES ('', 'Ocena opisowa Ocena opisowa Ocena opisowa 435', '2', '215', '2');</v>
      </c>
    </row>
    <row r="2843" spans="1:6" x14ac:dyDescent="0.25">
      <c r="A2843">
        <f t="shared" ca="1" si="264"/>
        <v>1</v>
      </c>
      <c r="B2843" t="str">
        <f t="shared" ca="1" si="265"/>
        <v>Ocena opisowa Ocena opisowa Ocena opisowa 292</v>
      </c>
      <c r="C2843">
        <f t="shared" ca="1" si="266"/>
        <v>2</v>
      </c>
      <c r="D2843">
        <f t="shared" ca="1" si="267"/>
        <v>295</v>
      </c>
      <c r="E2843">
        <f t="shared" ca="1" si="268"/>
        <v>11</v>
      </c>
      <c r="F2843" t="str">
        <f t="shared" ca="1" si="269"/>
        <v>INSERT INTO `oceny` (`WARTOSC_CYFRA`, `WARTOSC_TEKST`, `ID_KATEGORII`, `ID_UCZNIA`, `ID_PRZEDMIOTU`) VALUES ('', 'Ocena opisowa Ocena opisowa Ocena opisowa 292', '2', '295', '11');</v>
      </c>
    </row>
    <row r="2844" spans="1:6" x14ac:dyDescent="0.25">
      <c r="A2844">
        <f t="shared" ca="1" si="264"/>
        <v>0</v>
      </c>
      <c r="B2844">
        <f t="shared" ca="1" si="265"/>
        <v>6</v>
      </c>
      <c r="C2844">
        <f t="shared" ca="1" si="266"/>
        <v>4</v>
      </c>
      <c r="D2844">
        <f t="shared" ca="1" si="267"/>
        <v>174</v>
      </c>
      <c r="E2844">
        <f t="shared" ca="1" si="268"/>
        <v>11</v>
      </c>
      <c r="F2844" t="str">
        <f t="shared" ca="1" si="269"/>
        <v>INSERT INTO `oceny` (`WARTOSC_CYFRA`, `WARTOSC_TEKST`, `ID_KATEGORII`, `ID_UCZNIA`, `ID_PRZEDMIOTU`) VALUES ('6', '', '4', '174', '11');</v>
      </c>
    </row>
    <row r="2845" spans="1:6" x14ac:dyDescent="0.25">
      <c r="A2845">
        <f t="shared" ca="1" si="264"/>
        <v>0</v>
      </c>
      <c r="B2845">
        <f t="shared" ca="1" si="265"/>
        <v>6</v>
      </c>
      <c r="C2845">
        <f t="shared" ca="1" si="266"/>
        <v>4</v>
      </c>
      <c r="D2845">
        <f t="shared" ca="1" si="267"/>
        <v>163</v>
      </c>
      <c r="E2845">
        <f t="shared" ca="1" si="268"/>
        <v>7</v>
      </c>
      <c r="F2845" t="str">
        <f t="shared" ca="1" si="269"/>
        <v>INSERT INTO `oceny` (`WARTOSC_CYFRA`, `WARTOSC_TEKST`, `ID_KATEGORII`, `ID_UCZNIA`, `ID_PRZEDMIOTU`) VALUES ('6', '', '4', '163', '7');</v>
      </c>
    </row>
    <row r="2846" spans="1:6" x14ac:dyDescent="0.25">
      <c r="A2846">
        <f t="shared" ca="1" si="264"/>
        <v>0</v>
      </c>
      <c r="B2846">
        <f t="shared" ca="1" si="265"/>
        <v>1</v>
      </c>
      <c r="C2846">
        <f t="shared" ca="1" si="266"/>
        <v>4</v>
      </c>
      <c r="D2846">
        <f t="shared" ca="1" si="267"/>
        <v>279</v>
      </c>
      <c r="E2846">
        <f t="shared" ca="1" si="268"/>
        <v>6</v>
      </c>
      <c r="F2846" t="str">
        <f t="shared" ca="1" si="269"/>
        <v>INSERT INTO `oceny` (`WARTOSC_CYFRA`, `WARTOSC_TEKST`, `ID_KATEGORII`, `ID_UCZNIA`, `ID_PRZEDMIOTU`) VALUES ('1', '', '4', '279', '6');</v>
      </c>
    </row>
    <row r="2847" spans="1:6" x14ac:dyDescent="0.25">
      <c r="A2847">
        <f t="shared" ca="1" si="264"/>
        <v>1</v>
      </c>
      <c r="B2847" t="str">
        <f t="shared" ca="1" si="265"/>
        <v>Ocena opisowa Ocena opisowa Ocena opisowa Ocena opisowa 424</v>
      </c>
      <c r="C2847">
        <f t="shared" ca="1" si="266"/>
        <v>1</v>
      </c>
      <c r="D2847">
        <f t="shared" ca="1" si="267"/>
        <v>180</v>
      </c>
      <c r="E2847">
        <f t="shared" ca="1" si="268"/>
        <v>2</v>
      </c>
      <c r="F2847" t="str">
        <f t="shared" ca="1" si="269"/>
        <v>INSERT INTO `oceny` (`WARTOSC_CYFRA`, `WARTOSC_TEKST`, `ID_KATEGORII`, `ID_UCZNIA`, `ID_PRZEDMIOTU`) VALUES ('', 'Ocena opisowa Ocena opisowa Ocena opisowa Ocena opisowa 424', '1', '180', '2');</v>
      </c>
    </row>
    <row r="2848" spans="1:6" x14ac:dyDescent="0.25">
      <c r="A2848">
        <f t="shared" ca="1" si="264"/>
        <v>0</v>
      </c>
      <c r="B2848">
        <f t="shared" ca="1" si="265"/>
        <v>4</v>
      </c>
      <c r="C2848">
        <f t="shared" ca="1" si="266"/>
        <v>2</v>
      </c>
      <c r="D2848">
        <f t="shared" ca="1" si="267"/>
        <v>234</v>
      </c>
      <c r="E2848">
        <f t="shared" ca="1" si="268"/>
        <v>6</v>
      </c>
      <c r="F2848" t="str">
        <f t="shared" ca="1" si="269"/>
        <v>INSERT INTO `oceny` (`WARTOSC_CYFRA`, `WARTOSC_TEKST`, `ID_KATEGORII`, `ID_UCZNIA`, `ID_PRZEDMIOTU`) VALUES ('4', '', '2', '234', '6');</v>
      </c>
    </row>
    <row r="2849" spans="1:6" x14ac:dyDescent="0.25">
      <c r="A2849">
        <f t="shared" ca="1" si="264"/>
        <v>0</v>
      </c>
      <c r="B2849">
        <f t="shared" ca="1" si="265"/>
        <v>3</v>
      </c>
      <c r="C2849">
        <f t="shared" ca="1" si="266"/>
        <v>1</v>
      </c>
      <c r="D2849">
        <f t="shared" ca="1" si="267"/>
        <v>208</v>
      </c>
      <c r="E2849">
        <f t="shared" ca="1" si="268"/>
        <v>8</v>
      </c>
      <c r="F2849" t="str">
        <f t="shared" ca="1" si="269"/>
        <v>INSERT INTO `oceny` (`WARTOSC_CYFRA`, `WARTOSC_TEKST`, `ID_KATEGORII`, `ID_UCZNIA`, `ID_PRZEDMIOTU`) VALUES ('3', '', '1', '208', '8');</v>
      </c>
    </row>
    <row r="2850" spans="1:6" x14ac:dyDescent="0.25">
      <c r="A2850">
        <f t="shared" ca="1" si="264"/>
        <v>0</v>
      </c>
      <c r="B2850">
        <f t="shared" ca="1" si="265"/>
        <v>2</v>
      </c>
      <c r="C2850">
        <f t="shared" ca="1" si="266"/>
        <v>4</v>
      </c>
      <c r="D2850">
        <f t="shared" ca="1" si="267"/>
        <v>237</v>
      </c>
      <c r="E2850">
        <f t="shared" ca="1" si="268"/>
        <v>1</v>
      </c>
      <c r="F2850" t="str">
        <f t="shared" ca="1" si="269"/>
        <v>INSERT INTO `oceny` (`WARTOSC_CYFRA`, `WARTOSC_TEKST`, `ID_KATEGORII`, `ID_UCZNIA`, `ID_PRZEDMIOTU`) VALUES ('2', '', '4', '237', '1');</v>
      </c>
    </row>
    <row r="2851" spans="1:6" x14ac:dyDescent="0.25">
      <c r="A2851">
        <f t="shared" ca="1" si="264"/>
        <v>0</v>
      </c>
      <c r="B2851">
        <f t="shared" ca="1" si="265"/>
        <v>6</v>
      </c>
      <c r="C2851">
        <f t="shared" ca="1" si="266"/>
        <v>1</v>
      </c>
      <c r="D2851">
        <f t="shared" ca="1" si="267"/>
        <v>176</v>
      </c>
      <c r="E2851">
        <f t="shared" ca="1" si="268"/>
        <v>4</v>
      </c>
      <c r="F2851" t="str">
        <f t="shared" ca="1" si="269"/>
        <v>INSERT INTO `oceny` (`WARTOSC_CYFRA`, `WARTOSC_TEKST`, `ID_KATEGORII`, `ID_UCZNIA`, `ID_PRZEDMIOTU`) VALUES ('6', '', '1', '176', '4');</v>
      </c>
    </row>
    <row r="2852" spans="1:6" x14ac:dyDescent="0.25">
      <c r="A2852">
        <f t="shared" ca="1" si="264"/>
        <v>1</v>
      </c>
      <c r="B2852" t="str">
        <f t="shared" ca="1" si="265"/>
        <v>Ocena opisowa Ocena opisowa Ocena opisowa Ocena opisowa Ocena opisowa 104</v>
      </c>
      <c r="C2852">
        <f t="shared" ca="1" si="266"/>
        <v>4</v>
      </c>
      <c r="D2852">
        <f t="shared" ca="1" si="267"/>
        <v>244</v>
      </c>
      <c r="E2852">
        <f t="shared" ca="1" si="268"/>
        <v>11</v>
      </c>
      <c r="F2852" t="str">
        <f t="shared" ca="1" si="269"/>
        <v>INSERT INTO `oceny` (`WARTOSC_CYFRA`, `WARTOSC_TEKST`, `ID_KATEGORII`, `ID_UCZNIA`, `ID_PRZEDMIOTU`) VALUES ('', 'Ocena opisowa Ocena opisowa Ocena opisowa Ocena opisowa Ocena opisowa 104', '4', '244', '11');</v>
      </c>
    </row>
    <row r="2853" spans="1:6" x14ac:dyDescent="0.25">
      <c r="A2853">
        <f t="shared" ca="1" si="264"/>
        <v>0</v>
      </c>
      <c r="B2853">
        <f t="shared" ca="1" si="265"/>
        <v>6</v>
      </c>
      <c r="C2853">
        <f t="shared" ca="1" si="266"/>
        <v>2</v>
      </c>
      <c r="D2853">
        <f t="shared" ca="1" si="267"/>
        <v>181</v>
      </c>
      <c r="E2853">
        <f t="shared" ca="1" si="268"/>
        <v>9</v>
      </c>
      <c r="F2853" t="str">
        <f t="shared" ca="1" si="269"/>
        <v>INSERT INTO `oceny` (`WARTOSC_CYFRA`, `WARTOSC_TEKST`, `ID_KATEGORII`, `ID_UCZNIA`, `ID_PRZEDMIOTU`) VALUES ('6', '', '2', '181', '9');</v>
      </c>
    </row>
    <row r="2854" spans="1:6" x14ac:dyDescent="0.25">
      <c r="A2854">
        <f t="shared" ca="1" si="264"/>
        <v>1</v>
      </c>
      <c r="B2854" t="str">
        <f t="shared" ca="1" si="265"/>
        <v>Ocena opisowa Ocena opisowa Ocena opisowa Ocena opisowa 436</v>
      </c>
      <c r="C2854">
        <f t="shared" ca="1" si="266"/>
        <v>4</v>
      </c>
      <c r="D2854">
        <f t="shared" ca="1" si="267"/>
        <v>203</v>
      </c>
      <c r="E2854">
        <f t="shared" ca="1" si="268"/>
        <v>9</v>
      </c>
      <c r="F2854" t="str">
        <f t="shared" ca="1" si="269"/>
        <v>INSERT INTO `oceny` (`WARTOSC_CYFRA`, `WARTOSC_TEKST`, `ID_KATEGORII`, `ID_UCZNIA`, `ID_PRZEDMIOTU`) VALUES ('', 'Ocena opisowa Ocena opisowa Ocena opisowa Ocena opisowa 436', '4', '203', '9');</v>
      </c>
    </row>
    <row r="2855" spans="1:6" x14ac:dyDescent="0.25">
      <c r="A2855">
        <f t="shared" ca="1" si="264"/>
        <v>1</v>
      </c>
      <c r="B2855" t="str">
        <f t="shared" ca="1" si="265"/>
        <v>Ocena opisowa Ocena opisowa Ocena opisowa Ocena opisowa 328</v>
      </c>
      <c r="C2855">
        <f t="shared" ca="1" si="266"/>
        <v>4</v>
      </c>
      <c r="D2855">
        <f t="shared" ca="1" si="267"/>
        <v>179</v>
      </c>
      <c r="E2855">
        <f t="shared" ca="1" si="268"/>
        <v>6</v>
      </c>
      <c r="F2855" t="str">
        <f t="shared" ca="1" si="269"/>
        <v>INSERT INTO `oceny` (`WARTOSC_CYFRA`, `WARTOSC_TEKST`, `ID_KATEGORII`, `ID_UCZNIA`, `ID_PRZEDMIOTU`) VALUES ('', 'Ocena opisowa Ocena opisowa Ocena opisowa Ocena opisowa 328', '4', '179', '6');</v>
      </c>
    </row>
    <row r="2856" spans="1:6" x14ac:dyDescent="0.25">
      <c r="A2856">
        <f t="shared" ca="1" si="264"/>
        <v>0</v>
      </c>
      <c r="B2856">
        <f t="shared" ca="1" si="265"/>
        <v>1</v>
      </c>
      <c r="C2856">
        <f t="shared" ca="1" si="266"/>
        <v>4</v>
      </c>
      <c r="D2856">
        <f t="shared" ca="1" si="267"/>
        <v>237</v>
      </c>
      <c r="E2856">
        <f t="shared" ca="1" si="268"/>
        <v>6</v>
      </c>
      <c r="F2856" t="str">
        <f t="shared" ca="1" si="269"/>
        <v>INSERT INTO `oceny` (`WARTOSC_CYFRA`, `WARTOSC_TEKST`, `ID_KATEGORII`, `ID_UCZNIA`, `ID_PRZEDMIOTU`) VALUES ('1', '', '4', '237', '6');</v>
      </c>
    </row>
    <row r="2857" spans="1:6" x14ac:dyDescent="0.25">
      <c r="A2857">
        <f t="shared" ca="1" si="264"/>
        <v>0</v>
      </c>
      <c r="B2857">
        <f t="shared" ca="1" si="265"/>
        <v>1</v>
      </c>
      <c r="C2857">
        <f t="shared" ca="1" si="266"/>
        <v>1</v>
      </c>
      <c r="D2857">
        <f t="shared" ca="1" si="267"/>
        <v>255</v>
      </c>
      <c r="E2857">
        <f t="shared" ca="1" si="268"/>
        <v>10</v>
      </c>
      <c r="F2857" t="str">
        <f t="shared" ca="1" si="269"/>
        <v>INSERT INTO `oceny` (`WARTOSC_CYFRA`, `WARTOSC_TEKST`, `ID_KATEGORII`, `ID_UCZNIA`, `ID_PRZEDMIOTU`) VALUES ('1', '', '1', '255', '10');</v>
      </c>
    </row>
    <row r="2858" spans="1:6" x14ac:dyDescent="0.25">
      <c r="A2858">
        <f t="shared" ca="1" si="264"/>
        <v>0</v>
      </c>
      <c r="B2858">
        <f t="shared" ca="1" si="265"/>
        <v>4</v>
      </c>
      <c r="C2858">
        <f t="shared" ca="1" si="266"/>
        <v>1</v>
      </c>
      <c r="D2858">
        <f t="shared" ca="1" si="267"/>
        <v>236</v>
      </c>
      <c r="E2858">
        <f t="shared" ca="1" si="268"/>
        <v>6</v>
      </c>
      <c r="F2858" t="str">
        <f t="shared" ca="1" si="269"/>
        <v>INSERT INTO `oceny` (`WARTOSC_CYFRA`, `WARTOSC_TEKST`, `ID_KATEGORII`, `ID_UCZNIA`, `ID_PRZEDMIOTU`) VALUES ('4', '', '1', '236', '6');</v>
      </c>
    </row>
    <row r="2859" spans="1:6" x14ac:dyDescent="0.25">
      <c r="A2859">
        <f t="shared" ca="1" si="264"/>
        <v>1</v>
      </c>
      <c r="B2859" t="str">
        <f t="shared" ca="1" si="265"/>
        <v>Ocena opisowa Ocena opisowa Ocena opisowa 167</v>
      </c>
      <c r="C2859">
        <f t="shared" ca="1" si="266"/>
        <v>4</v>
      </c>
      <c r="D2859">
        <f t="shared" ca="1" si="267"/>
        <v>284</v>
      </c>
      <c r="E2859">
        <f t="shared" ca="1" si="268"/>
        <v>7</v>
      </c>
      <c r="F2859" t="str">
        <f t="shared" ca="1" si="269"/>
        <v>INSERT INTO `oceny` (`WARTOSC_CYFRA`, `WARTOSC_TEKST`, `ID_KATEGORII`, `ID_UCZNIA`, `ID_PRZEDMIOTU`) VALUES ('', 'Ocena opisowa Ocena opisowa Ocena opisowa 167', '4', '284', '7');</v>
      </c>
    </row>
    <row r="2860" spans="1:6" x14ac:dyDescent="0.25">
      <c r="A2860">
        <f t="shared" ca="1" si="264"/>
        <v>0</v>
      </c>
      <c r="B2860">
        <f t="shared" ca="1" si="265"/>
        <v>1</v>
      </c>
      <c r="C2860">
        <f t="shared" ca="1" si="266"/>
        <v>1</v>
      </c>
      <c r="D2860">
        <f t="shared" ca="1" si="267"/>
        <v>217</v>
      </c>
      <c r="E2860">
        <f t="shared" ca="1" si="268"/>
        <v>5</v>
      </c>
      <c r="F2860" t="str">
        <f t="shared" ca="1" si="269"/>
        <v>INSERT INTO `oceny` (`WARTOSC_CYFRA`, `WARTOSC_TEKST`, `ID_KATEGORII`, `ID_UCZNIA`, `ID_PRZEDMIOTU`) VALUES ('1', '', '1', '217', '5');</v>
      </c>
    </row>
    <row r="2861" spans="1:6" x14ac:dyDescent="0.25">
      <c r="A2861">
        <f t="shared" ca="1" si="264"/>
        <v>0</v>
      </c>
      <c r="B2861">
        <f t="shared" ca="1" si="265"/>
        <v>4</v>
      </c>
      <c r="C2861">
        <f t="shared" ca="1" si="266"/>
        <v>1</v>
      </c>
      <c r="D2861">
        <f t="shared" ca="1" si="267"/>
        <v>169</v>
      </c>
      <c r="E2861">
        <f t="shared" ca="1" si="268"/>
        <v>7</v>
      </c>
      <c r="F2861" t="str">
        <f t="shared" ca="1" si="269"/>
        <v>INSERT INTO `oceny` (`WARTOSC_CYFRA`, `WARTOSC_TEKST`, `ID_KATEGORII`, `ID_UCZNIA`, `ID_PRZEDMIOTU`) VALUES ('4', '', '1', '169', '7');</v>
      </c>
    </row>
    <row r="2862" spans="1:6" x14ac:dyDescent="0.25">
      <c r="A2862">
        <f t="shared" ca="1" si="264"/>
        <v>1</v>
      </c>
      <c r="B2862" t="str">
        <f t="shared" ca="1" si="265"/>
        <v>Ocena opisowa Ocena opisowa Ocena opisowa Ocena opisowa Ocena opisowa 215</v>
      </c>
      <c r="C2862">
        <f t="shared" ca="1" si="266"/>
        <v>1</v>
      </c>
      <c r="D2862">
        <f t="shared" ca="1" si="267"/>
        <v>255</v>
      </c>
      <c r="E2862">
        <f t="shared" ca="1" si="268"/>
        <v>10</v>
      </c>
      <c r="F2862" t="str">
        <f t="shared" ca="1" si="269"/>
        <v>INSERT INTO `oceny` (`WARTOSC_CYFRA`, `WARTOSC_TEKST`, `ID_KATEGORII`, `ID_UCZNIA`, `ID_PRZEDMIOTU`) VALUES ('', 'Ocena opisowa Ocena opisowa Ocena opisowa Ocena opisowa Ocena opisowa 215', '1', '255', '10');</v>
      </c>
    </row>
    <row r="2863" spans="1:6" x14ac:dyDescent="0.25">
      <c r="A2863">
        <f t="shared" ca="1" si="264"/>
        <v>0</v>
      </c>
      <c r="B2863">
        <f t="shared" ca="1" si="265"/>
        <v>4</v>
      </c>
      <c r="C2863">
        <f t="shared" ca="1" si="266"/>
        <v>2</v>
      </c>
      <c r="D2863">
        <f t="shared" ca="1" si="267"/>
        <v>222</v>
      </c>
      <c r="E2863">
        <f t="shared" ca="1" si="268"/>
        <v>11</v>
      </c>
      <c r="F2863" t="str">
        <f t="shared" ca="1" si="269"/>
        <v>INSERT INTO `oceny` (`WARTOSC_CYFRA`, `WARTOSC_TEKST`, `ID_KATEGORII`, `ID_UCZNIA`, `ID_PRZEDMIOTU`) VALUES ('4', '', '2', '222', '11');</v>
      </c>
    </row>
    <row r="2864" spans="1:6" x14ac:dyDescent="0.25">
      <c r="A2864">
        <f t="shared" ca="1" si="264"/>
        <v>1</v>
      </c>
      <c r="B2864" t="str">
        <f t="shared" ca="1" si="265"/>
        <v>Ocena opisowa Ocena opisowa Ocena opisowa Ocena opisowa Ocena opisowa 192</v>
      </c>
      <c r="C2864">
        <f t="shared" ca="1" si="266"/>
        <v>1</v>
      </c>
      <c r="D2864">
        <f t="shared" ca="1" si="267"/>
        <v>196</v>
      </c>
      <c r="E2864">
        <f t="shared" ca="1" si="268"/>
        <v>11</v>
      </c>
      <c r="F2864" t="str">
        <f t="shared" ca="1" si="269"/>
        <v>INSERT INTO `oceny` (`WARTOSC_CYFRA`, `WARTOSC_TEKST`, `ID_KATEGORII`, `ID_UCZNIA`, `ID_PRZEDMIOTU`) VALUES ('', 'Ocena opisowa Ocena opisowa Ocena opisowa Ocena opisowa Ocena opisowa 192', '1', '196', '11');</v>
      </c>
    </row>
    <row r="2865" spans="1:6" x14ac:dyDescent="0.25">
      <c r="A2865">
        <f t="shared" ca="1" si="264"/>
        <v>1</v>
      </c>
      <c r="B2865" t="str">
        <f t="shared" ca="1" si="265"/>
        <v>Ocena opisowa Ocena opisowa Ocena opisowa Ocena opisowa Ocena opisowa 190</v>
      </c>
      <c r="C2865">
        <f t="shared" ca="1" si="266"/>
        <v>1</v>
      </c>
      <c r="D2865">
        <f t="shared" ca="1" si="267"/>
        <v>162</v>
      </c>
      <c r="E2865">
        <f t="shared" ca="1" si="268"/>
        <v>7</v>
      </c>
      <c r="F2865" t="str">
        <f t="shared" ca="1" si="269"/>
        <v>INSERT INTO `oceny` (`WARTOSC_CYFRA`, `WARTOSC_TEKST`, `ID_KATEGORII`, `ID_UCZNIA`, `ID_PRZEDMIOTU`) VALUES ('', 'Ocena opisowa Ocena opisowa Ocena opisowa Ocena opisowa Ocena opisowa 190', '1', '162', '7');</v>
      </c>
    </row>
    <row r="2866" spans="1:6" x14ac:dyDescent="0.25">
      <c r="A2866">
        <f t="shared" ca="1" si="264"/>
        <v>1</v>
      </c>
      <c r="B2866" t="str">
        <f t="shared" ca="1" si="265"/>
        <v>Ocena opisowa Ocena opisowa Ocena opisowa Ocena opisowa Ocena opisowa 390</v>
      </c>
      <c r="C2866">
        <f t="shared" ca="1" si="266"/>
        <v>4</v>
      </c>
      <c r="D2866">
        <f t="shared" ca="1" si="267"/>
        <v>183</v>
      </c>
      <c r="E2866">
        <f t="shared" ca="1" si="268"/>
        <v>3</v>
      </c>
      <c r="F2866" t="str">
        <f t="shared" ca="1" si="269"/>
        <v>INSERT INTO `oceny` (`WARTOSC_CYFRA`, `WARTOSC_TEKST`, `ID_KATEGORII`, `ID_UCZNIA`, `ID_PRZEDMIOTU`) VALUES ('', 'Ocena opisowa Ocena opisowa Ocena opisowa Ocena opisowa Ocena opisowa 390', '4', '183', '3');</v>
      </c>
    </row>
    <row r="2867" spans="1:6" x14ac:dyDescent="0.25">
      <c r="A2867">
        <f t="shared" ca="1" si="264"/>
        <v>1</v>
      </c>
      <c r="B2867" t="str">
        <f t="shared" ca="1" si="265"/>
        <v>Ocena opisowa Ocena opisowa Ocena opisowa Ocena opisowa Ocena opisowa 105</v>
      </c>
      <c r="C2867">
        <f t="shared" ca="1" si="266"/>
        <v>1</v>
      </c>
      <c r="D2867">
        <f t="shared" ca="1" si="267"/>
        <v>254</v>
      </c>
      <c r="E2867">
        <f t="shared" ca="1" si="268"/>
        <v>2</v>
      </c>
      <c r="F2867" t="str">
        <f t="shared" ca="1" si="269"/>
        <v>INSERT INTO `oceny` (`WARTOSC_CYFRA`, `WARTOSC_TEKST`, `ID_KATEGORII`, `ID_UCZNIA`, `ID_PRZEDMIOTU`) VALUES ('', 'Ocena opisowa Ocena opisowa Ocena opisowa Ocena opisowa Ocena opisowa 105', '1', '254', '2');</v>
      </c>
    </row>
    <row r="2868" spans="1:6" x14ac:dyDescent="0.25">
      <c r="A2868">
        <f t="shared" ca="1" si="264"/>
        <v>0</v>
      </c>
      <c r="B2868">
        <f t="shared" ca="1" si="265"/>
        <v>4</v>
      </c>
      <c r="C2868">
        <f t="shared" ca="1" si="266"/>
        <v>4</v>
      </c>
      <c r="D2868">
        <f t="shared" ca="1" si="267"/>
        <v>278</v>
      </c>
      <c r="E2868">
        <f t="shared" ca="1" si="268"/>
        <v>12</v>
      </c>
      <c r="F2868" t="str">
        <f t="shared" ca="1" si="269"/>
        <v>INSERT INTO `oceny` (`WARTOSC_CYFRA`, `WARTOSC_TEKST`, `ID_KATEGORII`, `ID_UCZNIA`, `ID_PRZEDMIOTU`) VALUES ('4', '', '4', '278', '12');</v>
      </c>
    </row>
    <row r="2869" spans="1:6" x14ac:dyDescent="0.25">
      <c r="A2869">
        <f t="shared" ca="1" si="264"/>
        <v>0</v>
      </c>
      <c r="B2869">
        <f t="shared" ca="1" si="265"/>
        <v>2</v>
      </c>
      <c r="C2869">
        <f t="shared" ca="1" si="266"/>
        <v>3</v>
      </c>
      <c r="D2869">
        <f t="shared" ca="1" si="267"/>
        <v>183</v>
      </c>
      <c r="E2869">
        <f t="shared" ca="1" si="268"/>
        <v>1</v>
      </c>
      <c r="F2869" t="str">
        <f t="shared" ca="1" si="269"/>
        <v>INSERT INTO `oceny` (`WARTOSC_CYFRA`, `WARTOSC_TEKST`, `ID_KATEGORII`, `ID_UCZNIA`, `ID_PRZEDMIOTU`) VALUES ('2', '', '3', '183', '1');</v>
      </c>
    </row>
    <row r="2870" spans="1:6" x14ac:dyDescent="0.25">
      <c r="A2870">
        <f t="shared" ca="1" si="264"/>
        <v>0</v>
      </c>
      <c r="B2870">
        <f t="shared" ca="1" si="265"/>
        <v>5</v>
      </c>
      <c r="C2870">
        <f t="shared" ca="1" si="266"/>
        <v>4</v>
      </c>
      <c r="D2870">
        <f t="shared" ca="1" si="267"/>
        <v>228</v>
      </c>
      <c r="E2870">
        <f t="shared" ca="1" si="268"/>
        <v>11</v>
      </c>
      <c r="F2870" t="str">
        <f t="shared" ca="1" si="269"/>
        <v>INSERT INTO `oceny` (`WARTOSC_CYFRA`, `WARTOSC_TEKST`, `ID_KATEGORII`, `ID_UCZNIA`, `ID_PRZEDMIOTU`) VALUES ('5', '', '4', '228', '11');</v>
      </c>
    </row>
    <row r="2871" spans="1:6" x14ac:dyDescent="0.25">
      <c r="A2871">
        <f t="shared" ca="1" si="264"/>
        <v>1</v>
      </c>
      <c r="B2871" t="str">
        <f t="shared" ca="1" si="265"/>
        <v>Ocena opisowa Ocena opisowa Ocena opisowa Ocena opisowa Ocena opisowa 141</v>
      </c>
      <c r="C2871">
        <f t="shared" ca="1" si="266"/>
        <v>1</v>
      </c>
      <c r="D2871">
        <f t="shared" ca="1" si="267"/>
        <v>268</v>
      </c>
      <c r="E2871">
        <f t="shared" ca="1" si="268"/>
        <v>5</v>
      </c>
      <c r="F2871" t="str">
        <f t="shared" ca="1" si="269"/>
        <v>INSERT INTO `oceny` (`WARTOSC_CYFRA`, `WARTOSC_TEKST`, `ID_KATEGORII`, `ID_UCZNIA`, `ID_PRZEDMIOTU`) VALUES ('', 'Ocena opisowa Ocena opisowa Ocena opisowa Ocena opisowa Ocena opisowa 141', '1', '268', '5');</v>
      </c>
    </row>
    <row r="2872" spans="1:6" x14ac:dyDescent="0.25">
      <c r="A2872">
        <f t="shared" ca="1" si="264"/>
        <v>1</v>
      </c>
      <c r="B2872" t="str">
        <f t="shared" ca="1" si="265"/>
        <v>Ocena opisowa Ocena opisowa Ocena opisowa Ocena opisowa 168</v>
      </c>
      <c r="C2872">
        <f t="shared" ca="1" si="266"/>
        <v>4</v>
      </c>
      <c r="D2872">
        <f t="shared" ca="1" si="267"/>
        <v>270</v>
      </c>
      <c r="E2872">
        <f t="shared" ca="1" si="268"/>
        <v>3</v>
      </c>
      <c r="F2872" t="str">
        <f t="shared" ca="1" si="269"/>
        <v>INSERT INTO `oceny` (`WARTOSC_CYFRA`, `WARTOSC_TEKST`, `ID_KATEGORII`, `ID_UCZNIA`, `ID_PRZEDMIOTU`) VALUES ('', 'Ocena opisowa Ocena opisowa Ocena opisowa Ocena opisowa 168', '4', '270', '3');</v>
      </c>
    </row>
    <row r="2873" spans="1:6" x14ac:dyDescent="0.25">
      <c r="A2873">
        <f t="shared" ca="1" si="264"/>
        <v>0</v>
      </c>
      <c r="B2873">
        <f t="shared" ca="1" si="265"/>
        <v>4</v>
      </c>
      <c r="C2873">
        <f t="shared" ca="1" si="266"/>
        <v>2</v>
      </c>
      <c r="D2873">
        <f t="shared" ca="1" si="267"/>
        <v>262</v>
      </c>
      <c r="E2873">
        <f t="shared" ca="1" si="268"/>
        <v>8</v>
      </c>
      <c r="F2873" t="str">
        <f t="shared" ca="1" si="269"/>
        <v>INSERT INTO `oceny` (`WARTOSC_CYFRA`, `WARTOSC_TEKST`, `ID_KATEGORII`, `ID_UCZNIA`, `ID_PRZEDMIOTU`) VALUES ('4', '', '2', '262', '8');</v>
      </c>
    </row>
    <row r="2874" spans="1:6" x14ac:dyDescent="0.25">
      <c r="A2874">
        <f t="shared" ca="1" si="264"/>
        <v>1</v>
      </c>
      <c r="B2874" t="str">
        <f t="shared" ca="1" si="265"/>
        <v>Ocena opisowa Ocena opisowa Ocena opisowa Ocena opisowa 466</v>
      </c>
      <c r="C2874">
        <f t="shared" ca="1" si="266"/>
        <v>2</v>
      </c>
      <c r="D2874">
        <f t="shared" ca="1" si="267"/>
        <v>162</v>
      </c>
      <c r="E2874">
        <f t="shared" ca="1" si="268"/>
        <v>2</v>
      </c>
      <c r="F2874" t="str">
        <f t="shared" ca="1" si="269"/>
        <v>INSERT INTO `oceny` (`WARTOSC_CYFRA`, `WARTOSC_TEKST`, `ID_KATEGORII`, `ID_UCZNIA`, `ID_PRZEDMIOTU`) VALUES ('', 'Ocena opisowa Ocena opisowa Ocena opisowa Ocena opisowa 466', '2', '162', '2');</v>
      </c>
    </row>
    <row r="2875" spans="1:6" x14ac:dyDescent="0.25">
      <c r="A2875">
        <f t="shared" ca="1" si="264"/>
        <v>1</v>
      </c>
      <c r="B2875" t="str">
        <f t="shared" ca="1" si="265"/>
        <v>Ocena opisowa Ocena opisowa Ocena opisowa 402</v>
      </c>
      <c r="C2875">
        <f t="shared" ca="1" si="266"/>
        <v>4</v>
      </c>
      <c r="D2875">
        <f t="shared" ca="1" si="267"/>
        <v>237</v>
      </c>
      <c r="E2875">
        <f t="shared" ca="1" si="268"/>
        <v>2</v>
      </c>
      <c r="F2875" t="str">
        <f t="shared" ca="1" si="269"/>
        <v>INSERT INTO `oceny` (`WARTOSC_CYFRA`, `WARTOSC_TEKST`, `ID_KATEGORII`, `ID_UCZNIA`, `ID_PRZEDMIOTU`) VALUES ('', 'Ocena opisowa Ocena opisowa Ocena opisowa 402', '4', '237', '2');</v>
      </c>
    </row>
    <row r="2876" spans="1:6" x14ac:dyDescent="0.25">
      <c r="A2876">
        <f t="shared" ca="1" si="264"/>
        <v>0</v>
      </c>
      <c r="B2876">
        <f t="shared" ca="1" si="265"/>
        <v>5</v>
      </c>
      <c r="C2876">
        <f t="shared" ca="1" si="266"/>
        <v>3</v>
      </c>
      <c r="D2876">
        <f t="shared" ca="1" si="267"/>
        <v>189</v>
      </c>
      <c r="E2876">
        <f t="shared" ca="1" si="268"/>
        <v>1</v>
      </c>
      <c r="F2876" t="str">
        <f t="shared" ca="1" si="269"/>
        <v>INSERT INTO `oceny` (`WARTOSC_CYFRA`, `WARTOSC_TEKST`, `ID_KATEGORII`, `ID_UCZNIA`, `ID_PRZEDMIOTU`) VALUES ('5', '', '3', '189', '1');</v>
      </c>
    </row>
    <row r="2877" spans="1:6" x14ac:dyDescent="0.25">
      <c r="A2877">
        <f t="shared" ca="1" si="264"/>
        <v>0</v>
      </c>
      <c r="B2877">
        <f t="shared" ca="1" si="265"/>
        <v>2</v>
      </c>
      <c r="C2877">
        <f t="shared" ca="1" si="266"/>
        <v>4</v>
      </c>
      <c r="D2877">
        <f t="shared" ca="1" si="267"/>
        <v>291</v>
      </c>
      <c r="E2877">
        <f t="shared" ca="1" si="268"/>
        <v>8</v>
      </c>
      <c r="F2877" t="str">
        <f t="shared" ca="1" si="269"/>
        <v>INSERT INTO `oceny` (`WARTOSC_CYFRA`, `WARTOSC_TEKST`, `ID_KATEGORII`, `ID_UCZNIA`, `ID_PRZEDMIOTU`) VALUES ('2', '', '4', '291', '8');</v>
      </c>
    </row>
    <row r="2878" spans="1:6" x14ac:dyDescent="0.25">
      <c r="A2878">
        <f t="shared" ca="1" si="264"/>
        <v>0</v>
      </c>
      <c r="B2878">
        <f t="shared" ca="1" si="265"/>
        <v>4</v>
      </c>
      <c r="C2878">
        <f t="shared" ca="1" si="266"/>
        <v>1</v>
      </c>
      <c r="D2878">
        <f t="shared" ca="1" si="267"/>
        <v>259</v>
      </c>
      <c r="E2878">
        <f t="shared" ca="1" si="268"/>
        <v>3</v>
      </c>
      <c r="F2878" t="str">
        <f t="shared" ca="1" si="269"/>
        <v>INSERT INTO `oceny` (`WARTOSC_CYFRA`, `WARTOSC_TEKST`, `ID_KATEGORII`, `ID_UCZNIA`, `ID_PRZEDMIOTU`) VALUES ('4', '', '1', '259', '3');</v>
      </c>
    </row>
    <row r="2879" spans="1:6" x14ac:dyDescent="0.25">
      <c r="A2879">
        <f t="shared" ca="1" si="264"/>
        <v>0</v>
      </c>
      <c r="B2879">
        <f t="shared" ca="1" si="265"/>
        <v>6</v>
      </c>
      <c r="C2879">
        <f t="shared" ca="1" si="266"/>
        <v>3</v>
      </c>
      <c r="D2879">
        <f t="shared" ca="1" si="267"/>
        <v>296</v>
      </c>
      <c r="E2879">
        <f t="shared" ca="1" si="268"/>
        <v>9</v>
      </c>
      <c r="F2879" t="str">
        <f t="shared" ca="1" si="269"/>
        <v>INSERT INTO `oceny` (`WARTOSC_CYFRA`, `WARTOSC_TEKST`, `ID_KATEGORII`, `ID_UCZNIA`, `ID_PRZEDMIOTU`) VALUES ('6', '', '3', '296', '9');</v>
      </c>
    </row>
    <row r="2880" spans="1:6" x14ac:dyDescent="0.25">
      <c r="A2880">
        <f t="shared" ca="1" si="264"/>
        <v>0</v>
      </c>
      <c r="B2880">
        <f t="shared" ca="1" si="265"/>
        <v>4</v>
      </c>
      <c r="C2880">
        <f t="shared" ca="1" si="266"/>
        <v>5</v>
      </c>
      <c r="D2880">
        <f t="shared" ca="1" si="267"/>
        <v>239</v>
      </c>
      <c r="E2880">
        <f t="shared" ca="1" si="268"/>
        <v>10</v>
      </c>
      <c r="F2880" t="str">
        <f t="shared" ca="1" si="269"/>
        <v>INSERT INTO `oceny` (`WARTOSC_CYFRA`, `WARTOSC_TEKST`, `ID_KATEGORII`, `ID_UCZNIA`, `ID_PRZEDMIOTU`) VALUES ('4', '', '5', '239', '10');</v>
      </c>
    </row>
    <row r="2881" spans="1:6" x14ac:dyDescent="0.25">
      <c r="A2881">
        <f t="shared" ca="1" si="264"/>
        <v>1</v>
      </c>
      <c r="B2881" t="str">
        <f t="shared" ca="1" si="265"/>
        <v>Ocena opisowa Ocena opisowa Ocena opisowa 375</v>
      </c>
      <c r="C2881">
        <f t="shared" ca="1" si="266"/>
        <v>4</v>
      </c>
      <c r="D2881">
        <f t="shared" ca="1" si="267"/>
        <v>155</v>
      </c>
      <c r="E2881">
        <f t="shared" ca="1" si="268"/>
        <v>1</v>
      </c>
      <c r="F2881" t="str">
        <f t="shared" ca="1" si="269"/>
        <v>INSERT INTO `oceny` (`WARTOSC_CYFRA`, `WARTOSC_TEKST`, `ID_KATEGORII`, `ID_UCZNIA`, `ID_PRZEDMIOTU`) VALUES ('', 'Ocena opisowa Ocena opisowa Ocena opisowa 375', '4', '155', '1');</v>
      </c>
    </row>
    <row r="2882" spans="1:6" x14ac:dyDescent="0.25">
      <c r="A2882">
        <f t="shared" ref="A2882:A2945" ca="1" si="270">RANDBETWEEN(0,1)</f>
        <v>0</v>
      </c>
      <c r="B2882">
        <f t="shared" ref="B2882:B2945" ca="1" si="271">IF(A2882=0,RANDBETWEEN(1,6),CONCATENATE(REPT("Ocena opisowa ",RANDBETWEEN(3,5)),RANDBETWEEN(100,500)))</f>
        <v>3</v>
      </c>
      <c r="C2882">
        <f t="shared" ref="C2882:C2945" ca="1" si="272">RANDBETWEEN(1,5)</f>
        <v>5</v>
      </c>
      <c r="D2882">
        <f t="shared" ref="D2882:D2945" ca="1" si="273">RANDBETWEEN(151,300)</f>
        <v>182</v>
      </c>
      <c r="E2882">
        <f t="shared" ref="E2882:E2945" ca="1" si="274">RANDBETWEEN(1,12)</f>
        <v>3</v>
      </c>
      <c r="F2882" t="str">
        <f t="shared" ref="F2882:F2945" ca="1" si="275">CONCATENATE("INSERT INTO `oceny` (`WARTOSC_CYFRA`, `WARTOSC_TEKST`, `ID_KATEGORII`, `ID_UCZNIA`, `ID_PRZEDMIOTU`) VALUES ('",IF(A2882=0,B2882,""),"', '",IF(A2882=0,"",B2882),"', '",C2882,"', '",D2882,"', '",E2882,"');")</f>
        <v>INSERT INTO `oceny` (`WARTOSC_CYFRA`, `WARTOSC_TEKST`, `ID_KATEGORII`, `ID_UCZNIA`, `ID_PRZEDMIOTU`) VALUES ('3', '', '5', '182', '3');</v>
      </c>
    </row>
    <row r="2883" spans="1:6" x14ac:dyDescent="0.25">
      <c r="A2883">
        <f t="shared" ca="1" si="270"/>
        <v>0</v>
      </c>
      <c r="B2883">
        <f t="shared" ca="1" si="271"/>
        <v>6</v>
      </c>
      <c r="C2883">
        <f t="shared" ca="1" si="272"/>
        <v>4</v>
      </c>
      <c r="D2883">
        <f t="shared" ca="1" si="273"/>
        <v>200</v>
      </c>
      <c r="E2883">
        <f t="shared" ca="1" si="274"/>
        <v>6</v>
      </c>
      <c r="F2883" t="str">
        <f t="shared" ca="1" si="275"/>
        <v>INSERT INTO `oceny` (`WARTOSC_CYFRA`, `WARTOSC_TEKST`, `ID_KATEGORII`, `ID_UCZNIA`, `ID_PRZEDMIOTU`) VALUES ('6', '', '4', '200', '6');</v>
      </c>
    </row>
    <row r="2884" spans="1:6" x14ac:dyDescent="0.25">
      <c r="A2884">
        <f t="shared" ca="1" si="270"/>
        <v>1</v>
      </c>
      <c r="B2884" t="str">
        <f t="shared" ca="1" si="271"/>
        <v>Ocena opisowa Ocena opisowa Ocena opisowa Ocena opisowa Ocena opisowa 270</v>
      </c>
      <c r="C2884">
        <f t="shared" ca="1" si="272"/>
        <v>3</v>
      </c>
      <c r="D2884">
        <f t="shared" ca="1" si="273"/>
        <v>153</v>
      </c>
      <c r="E2884">
        <f t="shared" ca="1" si="274"/>
        <v>4</v>
      </c>
      <c r="F2884" t="str">
        <f t="shared" ca="1" si="275"/>
        <v>INSERT INTO `oceny` (`WARTOSC_CYFRA`, `WARTOSC_TEKST`, `ID_KATEGORII`, `ID_UCZNIA`, `ID_PRZEDMIOTU`) VALUES ('', 'Ocena opisowa Ocena opisowa Ocena opisowa Ocena opisowa Ocena opisowa 270', '3', '153', '4');</v>
      </c>
    </row>
    <row r="2885" spans="1:6" x14ac:dyDescent="0.25">
      <c r="A2885">
        <f t="shared" ca="1" si="270"/>
        <v>0</v>
      </c>
      <c r="B2885">
        <f t="shared" ca="1" si="271"/>
        <v>2</v>
      </c>
      <c r="C2885">
        <f t="shared" ca="1" si="272"/>
        <v>2</v>
      </c>
      <c r="D2885">
        <f t="shared" ca="1" si="273"/>
        <v>220</v>
      </c>
      <c r="E2885">
        <f t="shared" ca="1" si="274"/>
        <v>10</v>
      </c>
      <c r="F2885" t="str">
        <f t="shared" ca="1" si="275"/>
        <v>INSERT INTO `oceny` (`WARTOSC_CYFRA`, `WARTOSC_TEKST`, `ID_KATEGORII`, `ID_UCZNIA`, `ID_PRZEDMIOTU`) VALUES ('2', '', '2', '220', '10');</v>
      </c>
    </row>
    <row r="2886" spans="1:6" x14ac:dyDescent="0.25">
      <c r="A2886">
        <f t="shared" ca="1" si="270"/>
        <v>1</v>
      </c>
      <c r="B2886" t="str">
        <f t="shared" ca="1" si="271"/>
        <v>Ocena opisowa Ocena opisowa Ocena opisowa Ocena opisowa 104</v>
      </c>
      <c r="C2886">
        <f t="shared" ca="1" si="272"/>
        <v>4</v>
      </c>
      <c r="D2886">
        <f t="shared" ca="1" si="273"/>
        <v>274</v>
      </c>
      <c r="E2886">
        <f t="shared" ca="1" si="274"/>
        <v>7</v>
      </c>
      <c r="F2886" t="str">
        <f t="shared" ca="1" si="275"/>
        <v>INSERT INTO `oceny` (`WARTOSC_CYFRA`, `WARTOSC_TEKST`, `ID_KATEGORII`, `ID_UCZNIA`, `ID_PRZEDMIOTU`) VALUES ('', 'Ocena opisowa Ocena opisowa Ocena opisowa Ocena opisowa 104', '4', '274', '7');</v>
      </c>
    </row>
    <row r="2887" spans="1:6" x14ac:dyDescent="0.25">
      <c r="A2887">
        <f t="shared" ca="1" si="270"/>
        <v>0</v>
      </c>
      <c r="B2887">
        <f t="shared" ca="1" si="271"/>
        <v>3</v>
      </c>
      <c r="C2887">
        <f t="shared" ca="1" si="272"/>
        <v>1</v>
      </c>
      <c r="D2887">
        <f t="shared" ca="1" si="273"/>
        <v>155</v>
      </c>
      <c r="E2887">
        <f t="shared" ca="1" si="274"/>
        <v>10</v>
      </c>
      <c r="F2887" t="str">
        <f t="shared" ca="1" si="275"/>
        <v>INSERT INTO `oceny` (`WARTOSC_CYFRA`, `WARTOSC_TEKST`, `ID_KATEGORII`, `ID_UCZNIA`, `ID_PRZEDMIOTU`) VALUES ('3', '', '1', '155', '10');</v>
      </c>
    </row>
    <row r="2888" spans="1:6" x14ac:dyDescent="0.25">
      <c r="A2888">
        <f t="shared" ca="1" si="270"/>
        <v>1</v>
      </c>
      <c r="B2888" t="str">
        <f t="shared" ca="1" si="271"/>
        <v>Ocena opisowa Ocena opisowa Ocena opisowa Ocena opisowa 472</v>
      </c>
      <c r="C2888">
        <f t="shared" ca="1" si="272"/>
        <v>4</v>
      </c>
      <c r="D2888">
        <f t="shared" ca="1" si="273"/>
        <v>255</v>
      </c>
      <c r="E2888">
        <f t="shared" ca="1" si="274"/>
        <v>10</v>
      </c>
      <c r="F2888" t="str">
        <f t="shared" ca="1" si="275"/>
        <v>INSERT INTO `oceny` (`WARTOSC_CYFRA`, `WARTOSC_TEKST`, `ID_KATEGORII`, `ID_UCZNIA`, `ID_PRZEDMIOTU`) VALUES ('', 'Ocena opisowa Ocena opisowa Ocena opisowa Ocena opisowa 472', '4', '255', '10');</v>
      </c>
    </row>
    <row r="2889" spans="1:6" x14ac:dyDescent="0.25">
      <c r="A2889">
        <f t="shared" ca="1" si="270"/>
        <v>0</v>
      </c>
      <c r="B2889">
        <f t="shared" ca="1" si="271"/>
        <v>5</v>
      </c>
      <c r="C2889">
        <f t="shared" ca="1" si="272"/>
        <v>4</v>
      </c>
      <c r="D2889">
        <f t="shared" ca="1" si="273"/>
        <v>201</v>
      </c>
      <c r="E2889">
        <f t="shared" ca="1" si="274"/>
        <v>7</v>
      </c>
      <c r="F2889" t="str">
        <f t="shared" ca="1" si="275"/>
        <v>INSERT INTO `oceny` (`WARTOSC_CYFRA`, `WARTOSC_TEKST`, `ID_KATEGORII`, `ID_UCZNIA`, `ID_PRZEDMIOTU`) VALUES ('5', '', '4', '201', '7');</v>
      </c>
    </row>
    <row r="2890" spans="1:6" x14ac:dyDescent="0.25">
      <c r="A2890">
        <f t="shared" ca="1" si="270"/>
        <v>0</v>
      </c>
      <c r="B2890">
        <f t="shared" ca="1" si="271"/>
        <v>1</v>
      </c>
      <c r="C2890">
        <f t="shared" ca="1" si="272"/>
        <v>2</v>
      </c>
      <c r="D2890">
        <f t="shared" ca="1" si="273"/>
        <v>209</v>
      </c>
      <c r="E2890">
        <f t="shared" ca="1" si="274"/>
        <v>11</v>
      </c>
      <c r="F2890" t="str">
        <f t="shared" ca="1" si="275"/>
        <v>INSERT INTO `oceny` (`WARTOSC_CYFRA`, `WARTOSC_TEKST`, `ID_KATEGORII`, `ID_UCZNIA`, `ID_PRZEDMIOTU`) VALUES ('1', '', '2', '209', '11');</v>
      </c>
    </row>
    <row r="2891" spans="1:6" x14ac:dyDescent="0.25">
      <c r="A2891">
        <f t="shared" ca="1" si="270"/>
        <v>1</v>
      </c>
      <c r="B2891" t="str">
        <f t="shared" ca="1" si="271"/>
        <v>Ocena opisowa Ocena opisowa Ocena opisowa Ocena opisowa Ocena opisowa 249</v>
      </c>
      <c r="C2891">
        <f t="shared" ca="1" si="272"/>
        <v>4</v>
      </c>
      <c r="D2891">
        <f t="shared" ca="1" si="273"/>
        <v>230</v>
      </c>
      <c r="E2891">
        <f t="shared" ca="1" si="274"/>
        <v>5</v>
      </c>
      <c r="F2891" t="str">
        <f t="shared" ca="1" si="275"/>
        <v>INSERT INTO `oceny` (`WARTOSC_CYFRA`, `WARTOSC_TEKST`, `ID_KATEGORII`, `ID_UCZNIA`, `ID_PRZEDMIOTU`) VALUES ('', 'Ocena opisowa Ocena opisowa Ocena opisowa Ocena opisowa Ocena opisowa 249', '4', '230', '5');</v>
      </c>
    </row>
    <row r="2892" spans="1:6" x14ac:dyDescent="0.25">
      <c r="A2892">
        <f t="shared" ca="1" si="270"/>
        <v>1</v>
      </c>
      <c r="B2892" t="str">
        <f t="shared" ca="1" si="271"/>
        <v>Ocena opisowa Ocena opisowa Ocena opisowa 372</v>
      </c>
      <c r="C2892">
        <f t="shared" ca="1" si="272"/>
        <v>3</v>
      </c>
      <c r="D2892">
        <f t="shared" ca="1" si="273"/>
        <v>182</v>
      </c>
      <c r="E2892">
        <f t="shared" ca="1" si="274"/>
        <v>7</v>
      </c>
      <c r="F2892" t="str">
        <f t="shared" ca="1" si="275"/>
        <v>INSERT INTO `oceny` (`WARTOSC_CYFRA`, `WARTOSC_TEKST`, `ID_KATEGORII`, `ID_UCZNIA`, `ID_PRZEDMIOTU`) VALUES ('', 'Ocena opisowa Ocena opisowa Ocena opisowa 372', '3', '182', '7');</v>
      </c>
    </row>
    <row r="2893" spans="1:6" x14ac:dyDescent="0.25">
      <c r="A2893">
        <f t="shared" ca="1" si="270"/>
        <v>1</v>
      </c>
      <c r="B2893" t="str">
        <f t="shared" ca="1" si="271"/>
        <v>Ocena opisowa Ocena opisowa Ocena opisowa Ocena opisowa 482</v>
      </c>
      <c r="C2893">
        <f t="shared" ca="1" si="272"/>
        <v>2</v>
      </c>
      <c r="D2893">
        <f t="shared" ca="1" si="273"/>
        <v>187</v>
      </c>
      <c r="E2893">
        <f t="shared" ca="1" si="274"/>
        <v>11</v>
      </c>
      <c r="F2893" t="str">
        <f t="shared" ca="1" si="275"/>
        <v>INSERT INTO `oceny` (`WARTOSC_CYFRA`, `WARTOSC_TEKST`, `ID_KATEGORII`, `ID_UCZNIA`, `ID_PRZEDMIOTU`) VALUES ('', 'Ocena opisowa Ocena opisowa Ocena opisowa Ocena opisowa 482', '2', '187', '11');</v>
      </c>
    </row>
    <row r="2894" spans="1:6" x14ac:dyDescent="0.25">
      <c r="A2894">
        <f t="shared" ca="1" si="270"/>
        <v>0</v>
      </c>
      <c r="B2894">
        <f t="shared" ca="1" si="271"/>
        <v>6</v>
      </c>
      <c r="C2894">
        <f t="shared" ca="1" si="272"/>
        <v>4</v>
      </c>
      <c r="D2894">
        <f t="shared" ca="1" si="273"/>
        <v>252</v>
      </c>
      <c r="E2894">
        <f t="shared" ca="1" si="274"/>
        <v>3</v>
      </c>
      <c r="F2894" t="str">
        <f t="shared" ca="1" si="275"/>
        <v>INSERT INTO `oceny` (`WARTOSC_CYFRA`, `WARTOSC_TEKST`, `ID_KATEGORII`, `ID_UCZNIA`, `ID_PRZEDMIOTU`) VALUES ('6', '', '4', '252', '3');</v>
      </c>
    </row>
    <row r="2895" spans="1:6" x14ac:dyDescent="0.25">
      <c r="A2895">
        <f t="shared" ca="1" si="270"/>
        <v>0</v>
      </c>
      <c r="B2895">
        <f t="shared" ca="1" si="271"/>
        <v>2</v>
      </c>
      <c r="C2895">
        <f t="shared" ca="1" si="272"/>
        <v>5</v>
      </c>
      <c r="D2895">
        <f t="shared" ca="1" si="273"/>
        <v>186</v>
      </c>
      <c r="E2895">
        <f t="shared" ca="1" si="274"/>
        <v>8</v>
      </c>
      <c r="F2895" t="str">
        <f t="shared" ca="1" si="275"/>
        <v>INSERT INTO `oceny` (`WARTOSC_CYFRA`, `WARTOSC_TEKST`, `ID_KATEGORII`, `ID_UCZNIA`, `ID_PRZEDMIOTU`) VALUES ('2', '', '5', '186', '8');</v>
      </c>
    </row>
    <row r="2896" spans="1:6" x14ac:dyDescent="0.25">
      <c r="A2896">
        <f t="shared" ca="1" si="270"/>
        <v>1</v>
      </c>
      <c r="B2896" t="str">
        <f t="shared" ca="1" si="271"/>
        <v>Ocena opisowa Ocena opisowa Ocena opisowa Ocena opisowa 495</v>
      </c>
      <c r="C2896">
        <f t="shared" ca="1" si="272"/>
        <v>4</v>
      </c>
      <c r="D2896">
        <f t="shared" ca="1" si="273"/>
        <v>164</v>
      </c>
      <c r="E2896">
        <f t="shared" ca="1" si="274"/>
        <v>7</v>
      </c>
      <c r="F2896" t="str">
        <f t="shared" ca="1" si="275"/>
        <v>INSERT INTO `oceny` (`WARTOSC_CYFRA`, `WARTOSC_TEKST`, `ID_KATEGORII`, `ID_UCZNIA`, `ID_PRZEDMIOTU`) VALUES ('', 'Ocena opisowa Ocena opisowa Ocena opisowa Ocena opisowa 495', '4', '164', '7');</v>
      </c>
    </row>
    <row r="2897" spans="1:6" x14ac:dyDescent="0.25">
      <c r="A2897">
        <f t="shared" ca="1" si="270"/>
        <v>0</v>
      </c>
      <c r="B2897">
        <f t="shared" ca="1" si="271"/>
        <v>3</v>
      </c>
      <c r="C2897">
        <f t="shared" ca="1" si="272"/>
        <v>2</v>
      </c>
      <c r="D2897">
        <f t="shared" ca="1" si="273"/>
        <v>227</v>
      </c>
      <c r="E2897">
        <f t="shared" ca="1" si="274"/>
        <v>11</v>
      </c>
      <c r="F2897" t="str">
        <f t="shared" ca="1" si="275"/>
        <v>INSERT INTO `oceny` (`WARTOSC_CYFRA`, `WARTOSC_TEKST`, `ID_KATEGORII`, `ID_UCZNIA`, `ID_PRZEDMIOTU`) VALUES ('3', '', '2', '227', '11');</v>
      </c>
    </row>
    <row r="2898" spans="1:6" x14ac:dyDescent="0.25">
      <c r="A2898">
        <f t="shared" ca="1" si="270"/>
        <v>1</v>
      </c>
      <c r="B2898" t="str">
        <f t="shared" ca="1" si="271"/>
        <v>Ocena opisowa Ocena opisowa Ocena opisowa 471</v>
      </c>
      <c r="C2898">
        <f t="shared" ca="1" si="272"/>
        <v>2</v>
      </c>
      <c r="D2898">
        <f t="shared" ca="1" si="273"/>
        <v>290</v>
      </c>
      <c r="E2898">
        <f t="shared" ca="1" si="274"/>
        <v>11</v>
      </c>
      <c r="F2898" t="str">
        <f t="shared" ca="1" si="275"/>
        <v>INSERT INTO `oceny` (`WARTOSC_CYFRA`, `WARTOSC_TEKST`, `ID_KATEGORII`, `ID_UCZNIA`, `ID_PRZEDMIOTU`) VALUES ('', 'Ocena opisowa Ocena opisowa Ocena opisowa 471', '2', '290', '11');</v>
      </c>
    </row>
    <row r="2899" spans="1:6" x14ac:dyDescent="0.25">
      <c r="A2899">
        <f t="shared" ca="1" si="270"/>
        <v>0</v>
      </c>
      <c r="B2899">
        <f t="shared" ca="1" si="271"/>
        <v>6</v>
      </c>
      <c r="C2899">
        <f t="shared" ca="1" si="272"/>
        <v>1</v>
      </c>
      <c r="D2899">
        <f t="shared" ca="1" si="273"/>
        <v>186</v>
      </c>
      <c r="E2899">
        <f t="shared" ca="1" si="274"/>
        <v>7</v>
      </c>
      <c r="F2899" t="str">
        <f t="shared" ca="1" si="275"/>
        <v>INSERT INTO `oceny` (`WARTOSC_CYFRA`, `WARTOSC_TEKST`, `ID_KATEGORII`, `ID_UCZNIA`, `ID_PRZEDMIOTU`) VALUES ('6', '', '1', '186', '7');</v>
      </c>
    </row>
    <row r="2900" spans="1:6" x14ac:dyDescent="0.25">
      <c r="A2900">
        <f t="shared" ca="1" si="270"/>
        <v>1</v>
      </c>
      <c r="B2900" t="str">
        <f t="shared" ca="1" si="271"/>
        <v>Ocena opisowa Ocena opisowa Ocena opisowa 103</v>
      </c>
      <c r="C2900">
        <f t="shared" ca="1" si="272"/>
        <v>4</v>
      </c>
      <c r="D2900">
        <f t="shared" ca="1" si="273"/>
        <v>243</v>
      </c>
      <c r="E2900">
        <f t="shared" ca="1" si="274"/>
        <v>2</v>
      </c>
      <c r="F2900" t="str">
        <f t="shared" ca="1" si="275"/>
        <v>INSERT INTO `oceny` (`WARTOSC_CYFRA`, `WARTOSC_TEKST`, `ID_KATEGORII`, `ID_UCZNIA`, `ID_PRZEDMIOTU`) VALUES ('', 'Ocena opisowa Ocena opisowa Ocena opisowa 103', '4', '243', '2');</v>
      </c>
    </row>
    <row r="2901" spans="1:6" x14ac:dyDescent="0.25">
      <c r="A2901">
        <f t="shared" ca="1" si="270"/>
        <v>0</v>
      </c>
      <c r="B2901">
        <f t="shared" ca="1" si="271"/>
        <v>3</v>
      </c>
      <c r="C2901">
        <f t="shared" ca="1" si="272"/>
        <v>5</v>
      </c>
      <c r="D2901">
        <f t="shared" ca="1" si="273"/>
        <v>198</v>
      </c>
      <c r="E2901">
        <f t="shared" ca="1" si="274"/>
        <v>5</v>
      </c>
      <c r="F2901" t="str">
        <f t="shared" ca="1" si="275"/>
        <v>INSERT INTO `oceny` (`WARTOSC_CYFRA`, `WARTOSC_TEKST`, `ID_KATEGORII`, `ID_UCZNIA`, `ID_PRZEDMIOTU`) VALUES ('3', '', '5', '198', '5');</v>
      </c>
    </row>
    <row r="2902" spans="1:6" x14ac:dyDescent="0.25">
      <c r="A2902">
        <f t="shared" ca="1" si="270"/>
        <v>1</v>
      </c>
      <c r="B2902" t="str">
        <f t="shared" ca="1" si="271"/>
        <v>Ocena opisowa Ocena opisowa Ocena opisowa Ocena opisowa Ocena opisowa 115</v>
      </c>
      <c r="C2902">
        <f t="shared" ca="1" si="272"/>
        <v>4</v>
      </c>
      <c r="D2902">
        <f t="shared" ca="1" si="273"/>
        <v>181</v>
      </c>
      <c r="E2902">
        <f t="shared" ca="1" si="274"/>
        <v>7</v>
      </c>
      <c r="F2902" t="str">
        <f t="shared" ca="1" si="275"/>
        <v>INSERT INTO `oceny` (`WARTOSC_CYFRA`, `WARTOSC_TEKST`, `ID_KATEGORII`, `ID_UCZNIA`, `ID_PRZEDMIOTU`) VALUES ('', 'Ocena opisowa Ocena opisowa Ocena opisowa Ocena opisowa Ocena opisowa 115', '4', '181', '7');</v>
      </c>
    </row>
    <row r="2903" spans="1:6" x14ac:dyDescent="0.25">
      <c r="A2903">
        <f t="shared" ca="1" si="270"/>
        <v>0</v>
      </c>
      <c r="B2903">
        <f t="shared" ca="1" si="271"/>
        <v>3</v>
      </c>
      <c r="C2903">
        <f t="shared" ca="1" si="272"/>
        <v>4</v>
      </c>
      <c r="D2903">
        <f t="shared" ca="1" si="273"/>
        <v>254</v>
      </c>
      <c r="E2903">
        <f t="shared" ca="1" si="274"/>
        <v>7</v>
      </c>
      <c r="F2903" t="str">
        <f t="shared" ca="1" si="275"/>
        <v>INSERT INTO `oceny` (`WARTOSC_CYFRA`, `WARTOSC_TEKST`, `ID_KATEGORII`, `ID_UCZNIA`, `ID_PRZEDMIOTU`) VALUES ('3', '', '4', '254', '7');</v>
      </c>
    </row>
    <row r="2904" spans="1:6" x14ac:dyDescent="0.25">
      <c r="A2904">
        <f t="shared" ca="1" si="270"/>
        <v>0</v>
      </c>
      <c r="B2904">
        <f t="shared" ca="1" si="271"/>
        <v>4</v>
      </c>
      <c r="C2904">
        <f t="shared" ca="1" si="272"/>
        <v>2</v>
      </c>
      <c r="D2904">
        <f t="shared" ca="1" si="273"/>
        <v>267</v>
      </c>
      <c r="E2904">
        <f t="shared" ca="1" si="274"/>
        <v>4</v>
      </c>
      <c r="F2904" t="str">
        <f t="shared" ca="1" si="275"/>
        <v>INSERT INTO `oceny` (`WARTOSC_CYFRA`, `WARTOSC_TEKST`, `ID_KATEGORII`, `ID_UCZNIA`, `ID_PRZEDMIOTU`) VALUES ('4', '', '2', '267', '4');</v>
      </c>
    </row>
    <row r="2905" spans="1:6" x14ac:dyDescent="0.25">
      <c r="A2905">
        <f t="shared" ca="1" si="270"/>
        <v>0</v>
      </c>
      <c r="B2905">
        <f t="shared" ca="1" si="271"/>
        <v>2</v>
      </c>
      <c r="C2905">
        <f t="shared" ca="1" si="272"/>
        <v>4</v>
      </c>
      <c r="D2905">
        <f t="shared" ca="1" si="273"/>
        <v>213</v>
      </c>
      <c r="E2905">
        <f t="shared" ca="1" si="274"/>
        <v>12</v>
      </c>
      <c r="F2905" t="str">
        <f t="shared" ca="1" si="275"/>
        <v>INSERT INTO `oceny` (`WARTOSC_CYFRA`, `WARTOSC_TEKST`, `ID_KATEGORII`, `ID_UCZNIA`, `ID_PRZEDMIOTU`) VALUES ('2', '', '4', '213', '12');</v>
      </c>
    </row>
    <row r="2906" spans="1:6" x14ac:dyDescent="0.25">
      <c r="A2906">
        <f t="shared" ca="1" si="270"/>
        <v>1</v>
      </c>
      <c r="B2906" t="str">
        <f t="shared" ca="1" si="271"/>
        <v>Ocena opisowa Ocena opisowa Ocena opisowa Ocena opisowa 471</v>
      </c>
      <c r="C2906">
        <f t="shared" ca="1" si="272"/>
        <v>1</v>
      </c>
      <c r="D2906">
        <f t="shared" ca="1" si="273"/>
        <v>293</v>
      </c>
      <c r="E2906">
        <f t="shared" ca="1" si="274"/>
        <v>10</v>
      </c>
      <c r="F2906" t="str">
        <f t="shared" ca="1" si="275"/>
        <v>INSERT INTO `oceny` (`WARTOSC_CYFRA`, `WARTOSC_TEKST`, `ID_KATEGORII`, `ID_UCZNIA`, `ID_PRZEDMIOTU`) VALUES ('', 'Ocena opisowa Ocena opisowa Ocena opisowa Ocena opisowa 471', '1', '293', '10');</v>
      </c>
    </row>
    <row r="2907" spans="1:6" x14ac:dyDescent="0.25">
      <c r="A2907">
        <f t="shared" ca="1" si="270"/>
        <v>0</v>
      </c>
      <c r="B2907">
        <f t="shared" ca="1" si="271"/>
        <v>5</v>
      </c>
      <c r="C2907">
        <f t="shared" ca="1" si="272"/>
        <v>1</v>
      </c>
      <c r="D2907">
        <f t="shared" ca="1" si="273"/>
        <v>171</v>
      </c>
      <c r="E2907">
        <f t="shared" ca="1" si="274"/>
        <v>5</v>
      </c>
      <c r="F2907" t="str">
        <f t="shared" ca="1" si="275"/>
        <v>INSERT INTO `oceny` (`WARTOSC_CYFRA`, `WARTOSC_TEKST`, `ID_KATEGORII`, `ID_UCZNIA`, `ID_PRZEDMIOTU`) VALUES ('5', '', '1', '171', '5');</v>
      </c>
    </row>
    <row r="2908" spans="1:6" x14ac:dyDescent="0.25">
      <c r="A2908">
        <f t="shared" ca="1" si="270"/>
        <v>0</v>
      </c>
      <c r="B2908">
        <f t="shared" ca="1" si="271"/>
        <v>2</v>
      </c>
      <c r="C2908">
        <f t="shared" ca="1" si="272"/>
        <v>3</v>
      </c>
      <c r="D2908">
        <f t="shared" ca="1" si="273"/>
        <v>258</v>
      </c>
      <c r="E2908">
        <f t="shared" ca="1" si="274"/>
        <v>7</v>
      </c>
      <c r="F2908" t="str">
        <f t="shared" ca="1" si="275"/>
        <v>INSERT INTO `oceny` (`WARTOSC_CYFRA`, `WARTOSC_TEKST`, `ID_KATEGORII`, `ID_UCZNIA`, `ID_PRZEDMIOTU`) VALUES ('2', '', '3', '258', '7');</v>
      </c>
    </row>
    <row r="2909" spans="1:6" x14ac:dyDescent="0.25">
      <c r="A2909">
        <f t="shared" ca="1" si="270"/>
        <v>0</v>
      </c>
      <c r="B2909">
        <f t="shared" ca="1" si="271"/>
        <v>3</v>
      </c>
      <c r="C2909">
        <f t="shared" ca="1" si="272"/>
        <v>5</v>
      </c>
      <c r="D2909">
        <f t="shared" ca="1" si="273"/>
        <v>201</v>
      </c>
      <c r="E2909">
        <f t="shared" ca="1" si="274"/>
        <v>2</v>
      </c>
      <c r="F2909" t="str">
        <f t="shared" ca="1" si="275"/>
        <v>INSERT INTO `oceny` (`WARTOSC_CYFRA`, `WARTOSC_TEKST`, `ID_KATEGORII`, `ID_UCZNIA`, `ID_PRZEDMIOTU`) VALUES ('3', '', '5', '201', '2');</v>
      </c>
    </row>
    <row r="2910" spans="1:6" x14ac:dyDescent="0.25">
      <c r="A2910">
        <f t="shared" ca="1" si="270"/>
        <v>0</v>
      </c>
      <c r="B2910">
        <f t="shared" ca="1" si="271"/>
        <v>4</v>
      </c>
      <c r="C2910">
        <f t="shared" ca="1" si="272"/>
        <v>5</v>
      </c>
      <c r="D2910">
        <f t="shared" ca="1" si="273"/>
        <v>281</v>
      </c>
      <c r="E2910">
        <f t="shared" ca="1" si="274"/>
        <v>7</v>
      </c>
      <c r="F2910" t="str">
        <f t="shared" ca="1" si="275"/>
        <v>INSERT INTO `oceny` (`WARTOSC_CYFRA`, `WARTOSC_TEKST`, `ID_KATEGORII`, `ID_UCZNIA`, `ID_PRZEDMIOTU`) VALUES ('4', '', '5', '281', '7');</v>
      </c>
    </row>
    <row r="2911" spans="1:6" x14ac:dyDescent="0.25">
      <c r="A2911">
        <f t="shared" ca="1" si="270"/>
        <v>1</v>
      </c>
      <c r="B2911" t="str">
        <f t="shared" ca="1" si="271"/>
        <v>Ocena opisowa Ocena opisowa Ocena opisowa Ocena opisowa 442</v>
      </c>
      <c r="C2911">
        <f t="shared" ca="1" si="272"/>
        <v>1</v>
      </c>
      <c r="D2911">
        <f t="shared" ca="1" si="273"/>
        <v>198</v>
      </c>
      <c r="E2911">
        <f t="shared" ca="1" si="274"/>
        <v>9</v>
      </c>
      <c r="F2911" t="str">
        <f t="shared" ca="1" si="275"/>
        <v>INSERT INTO `oceny` (`WARTOSC_CYFRA`, `WARTOSC_TEKST`, `ID_KATEGORII`, `ID_UCZNIA`, `ID_PRZEDMIOTU`) VALUES ('', 'Ocena opisowa Ocena opisowa Ocena opisowa Ocena opisowa 442', '1', '198', '9');</v>
      </c>
    </row>
    <row r="2912" spans="1:6" x14ac:dyDescent="0.25">
      <c r="A2912">
        <f t="shared" ca="1" si="270"/>
        <v>0</v>
      </c>
      <c r="B2912">
        <f t="shared" ca="1" si="271"/>
        <v>4</v>
      </c>
      <c r="C2912">
        <f t="shared" ca="1" si="272"/>
        <v>5</v>
      </c>
      <c r="D2912">
        <f t="shared" ca="1" si="273"/>
        <v>274</v>
      </c>
      <c r="E2912">
        <f t="shared" ca="1" si="274"/>
        <v>10</v>
      </c>
      <c r="F2912" t="str">
        <f t="shared" ca="1" si="275"/>
        <v>INSERT INTO `oceny` (`WARTOSC_CYFRA`, `WARTOSC_TEKST`, `ID_KATEGORII`, `ID_UCZNIA`, `ID_PRZEDMIOTU`) VALUES ('4', '', '5', '274', '10');</v>
      </c>
    </row>
    <row r="2913" spans="1:6" x14ac:dyDescent="0.25">
      <c r="A2913">
        <f t="shared" ca="1" si="270"/>
        <v>0</v>
      </c>
      <c r="B2913">
        <f t="shared" ca="1" si="271"/>
        <v>3</v>
      </c>
      <c r="C2913">
        <f t="shared" ca="1" si="272"/>
        <v>5</v>
      </c>
      <c r="D2913">
        <f t="shared" ca="1" si="273"/>
        <v>265</v>
      </c>
      <c r="E2913">
        <f t="shared" ca="1" si="274"/>
        <v>9</v>
      </c>
      <c r="F2913" t="str">
        <f t="shared" ca="1" si="275"/>
        <v>INSERT INTO `oceny` (`WARTOSC_CYFRA`, `WARTOSC_TEKST`, `ID_KATEGORII`, `ID_UCZNIA`, `ID_PRZEDMIOTU`) VALUES ('3', '', '5', '265', '9');</v>
      </c>
    </row>
    <row r="2914" spans="1:6" x14ac:dyDescent="0.25">
      <c r="A2914">
        <f t="shared" ca="1" si="270"/>
        <v>0</v>
      </c>
      <c r="B2914">
        <f t="shared" ca="1" si="271"/>
        <v>3</v>
      </c>
      <c r="C2914">
        <f t="shared" ca="1" si="272"/>
        <v>3</v>
      </c>
      <c r="D2914">
        <f t="shared" ca="1" si="273"/>
        <v>249</v>
      </c>
      <c r="E2914">
        <f t="shared" ca="1" si="274"/>
        <v>5</v>
      </c>
      <c r="F2914" t="str">
        <f t="shared" ca="1" si="275"/>
        <v>INSERT INTO `oceny` (`WARTOSC_CYFRA`, `WARTOSC_TEKST`, `ID_KATEGORII`, `ID_UCZNIA`, `ID_PRZEDMIOTU`) VALUES ('3', '', '3', '249', '5');</v>
      </c>
    </row>
    <row r="2915" spans="1:6" x14ac:dyDescent="0.25">
      <c r="A2915">
        <f t="shared" ca="1" si="270"/>
        <v>0</v>
      </c>
      <c r="B2915">
        <f t="shared" ca="1" si="271"/>
        <v>3</v>
      </c>
      <c r="C2915">
        <f t="shared" ca="1" si="272"/>
        <v>3</v>
      </c>
      <c r="D2915">
        <f t="shared" ca="1" si="273"/>
        <v>200</v>
      </c>
      <c r="E2915">
        <f t="shared" ca="1" si="274"/>
        <v>8</v>
      </c>
      <c r="F2915" t="str">
        <f t="shared" ca="1" si="275"/>
        <v>INSERT INTO `oceny` (`WARTOSC_CYFRA`, `WARTOSC_TEKST`, `ID_KATEGORII`, `ID_UCZNIA`, `ID_PRZEDMIOTU`) VALUES ('3', '', '3', '200', '8');</v>
      </c>
    </row>
    <row r="2916" spans="1:6" x14ac:dyDescent="0.25">
      <c r="A2916">
        <f t="shared" ca="1" si="270"/>
        <v>1</v>
      </c>
      <c r="B2916" t="str">
        <f t="shared" ca="1" si="271"/>
        <v>Ocena opisowa Ocena opisowa Ocena opisowa Ocena opisowa Ocena opisowa 141</v>
      </c>
      <c r="C2916">
        <f t="shared" ca="1" si="272"/>
        <v>3</v>
      </c>
      <c r="D2916">
        <f t="shared" ca="1" si="273"/>
        <v>216</v>
      </c>
      <c r="E2916">
        <f t="shared" ca="1" si="274"/>
        <v>5</v>
      </c>
      <c r="F2916" t="str">
        <f t="shared" ca="1" si="275"/>
        <v>INSERT INTO `oceny` (`WARTOSC_CYFRA`, `WARTOSC_TEKST`, `ID_KATEGORII`, `ID_UCZNIA`, `ID_PRZEDMIOTU`) VALUES ('', 'Ocena opisowa Ocena opisowa Ocena opisowa Ocena opisowa Ocena opisowa 141', '3', '216', '5');</v>
      </c>
    </row>
    <row r="2917" spans="1:6" x14ac:dyDescent="0.25">
      <c r="A2917">
        <f t="shared" ca="1" si="270"/>
        <v>1</v>
      </c>
      <c r="B2917" t="str">
        <f t="shared" ca="1" si="271"/>
        <v>Ocena opisowa Ocena opisowa Ocena opisowa Ocena opisowa 139</v>
      </c>
      <c r="C2917">
        <f t="shared" ca="1" si="272"/>
        <v>4</v>
      </c>
      <c r="D2917">
        <f t="shared" ca="1" si="273"/>
        <v>226</v>
      </c>
      <c r="E2917">
        <f t="shared" ca="1" si="274"/>
        <v>8</v>
      </c>
      <c r="F2917" t="str">
        <f t="shared" ca="1" si="275"/>
        <v>INSERT INTO `oceny` (`WARTOSC_CYFRA`, `WARTOSC_TEKST`, `ID_KATEGORII`, `ID_UCZNIA`, `ID_PRZEDMIOTU`) VALUES ('', 'Ocena opisowa Ocena opisowa Ocena opisowa Ocena opisowa 139', '4', '226', '8');</v>
      </c>
    </row>
    <row r="2918" spans="1:6" x14ac:dyDescent="0.25">
      <c r="A2918">
        <f t="shared" ca="1" si="270"/>
        <v>1</v>
      </c>
      <c r="B2918" t="str">
        <f t="shared" ca="1" si="271"/>
        <v>Ocena opisowa Ocena opisowa Ocena opisowa Ocena opisowa 181</v>
      </c>
      <c r="C2918">
        <f t="shared" ca="1" si="272"/>
        <v>5</v>
      </c>
      <c r="D2918">
        <f t="shared" ca="1" si="273"/>
        <v>275</v>
      </c>
      <c r="E2918">
        <f t="shared" ca="1" si="274"/>
        <v>4</v>
      </c>
      <c r="F2918" t="str">
        <f t="shared" ca="1" si="275"/>
        <v>INSERT INTO `oceny` (`WARTOSC_CYFRA`, `WARTOSC_TEKST`, `ID_KATEGORII`, `ID_UCZNIA`, `ID_PRZEDMIOTU`) VALUES ('', 'Ocena opisowa Ocena opisowa Ocena opisowa Ocena opisowa 181', '5', '275', '4');</v>
      </c>
    </row>
    <row r="2919" spans="1:6" x14ac:dyDescent="0.25">
      <c r="A2919">
        <f t="shared" ca="1" si="270"/>
        <v>1</v>
      </c>
      <c r="B2919" t="str">
        <f t="shared" ca="1" si="271"/>
        <v>Ocena opisowa Ocena opisowa Ocena opisowa Ocena opisowa 123</v>
      </c>
      <c r="C2919">
        <f t="shared" ca="1" si="272"/>
        <v>1</v>
      </c>
      <c r="D2919">
        <f t="shared" ca="1" si="273"/>
        <v>169</v>
      </c>
      <c r="E2919">
        <f t="shared" ca="1" si="274"/>
        <v>10</v>
      </c>
      <c r="F2919" t="str">
        <f t="shared" ca="1" si="275"/>
        <v>INSERT INTO `oceny` (`WARTOSC_CYFRA`, `WARTOSC_TEKST`, `ID_KATEGORII`, `ID_UCZNIA`, `ID_PRZEDMIOTU`) VALUES ('', 'Ocena opisowa Ocena opisowa Ocena opisowa Ocena opisowa 123', '1', '169', '10');</v>
      </c>
    </row>
    <row r="2920" spans="1:6" x14ac:dyDescent="0.25">
      <c r="A2920">
        <f t="shared" ca="1" si="270"/>
        <v>0</v>
      </c>
      <c r="B2920">
        <f t="shared" ca="1" si="271"/>
        <v>4</v>
      </c>
      <c r="C2920">
        <f t="shared" ca="1" si="272"/>
        <v>5</v>
      </c>
      <c r="D2920">
        <f t="shared" ca="1" si="273"/>
        <v>271</v>
      </c>
      <c r="E2920">
        <f t="shared" ca="1" si="274"/>
        <v>3</v>
      </c>
      <c r="F2920" t="str">
        <f t="shared" ca="1" si="275"/>
        <v>INSERT INTO `oceny` (`WARTOSC_CYFRA`, `WARTOSC_TEKST`, `ID_KATEGORII`, `ID_UCZNIA`, `ID_PRZEDMIOTU`) VALUES ('4', '', '5', '271', '3');</v>
      </c>
    </row>
    <row r="2921" spans="1:6" x14ac:dyDescent="0.25">
      <c r="A2921">
        <f t="shared" ca="1" si="270"/>
        <v>0</v>
      </c>
      <c r="B2921">
        <f t="shared" ca="1" si="271"/>
        <v>1</v>
      </c>
      <c r="C2921">
        <f t="shared" ca="1" si="272"/>
        <v>2</v>
      </c>
      <c r="D2921">
        <f t="shared" ca="1" si="273"/>
        <v>265</v>
      </c>
      <c r="E2921">
        <f t="shared" ca="1" si="274"/>
        <v>6</v>
      </c>
      <c r="F2921" t="str">
        <f t="shared" ca="1" si="275"/>
        <v>INSERT INTO `oceny` (`WARTOSC_CYFRA`, `WARTOSC_TEKST`, `ID_KATEGORII`, `ID_UCZNIA`, `ID_PRZEDMIOTU`) VALUES ('1', '', '2', '265', '6');</v>
      </c>
    </row>
    <row r="2922" spans="1:6" x14ac:dyDescent="0.25">
      <c r="A2922">
        <f t="shared" ca="1" si="270"/>
        <v>1</v>
      </c>
      <c r="B2922" t="str">
        <f t="shared" ca="1" si="271"/>
        <v>Ocena opisowa Ocena opisowa Ocena opisowa Ocena opisowa 394</v>
      </c>
      <c r="C2922">
        <f t="shared" ca="1" si="272"/>
        <v>2</v>
      </c>
      <c r="D2922">
        <f t="shared" ca="1" si="273"/>
        <v>208</v>
      </c>
      <c r="E2922">
        <f t="shared" ca="1" si="274"/>
        <v>4</v>
      </c>
      <c r="F2922" t="str">
        <f t="shared" ca="1" si="275"/>
        <v>INSERT INTO `oceny` (`WARTOSC_CYFRA`, `WARTOSC_TEKST`, `ID_KATEGORII`, `ID_UCZNIA`, `ID_PRZEDMIOTU`) VALUES ('', 'Ocena opisowa Ocena opisowa Ocena opisowa Ocena opisowa 394', '2', '208', '4');</v>
      </c>
    </row>
    <row r="2923" spans="1:6" x14ac:dyDescent="0.25">
      <c r="A2923">
        <f t="shared" ca="1" si="270"/>
        <v>1</v>
      </c>
      <c r="B2923" t="str">
        <f t="shared" ca="1" si="271"/>
        <v>Ocena opisowa Ocena opisowa Ocena opisowa 157</v>
      </c>
      <c r="C2923">
        <f t="shared" ca="1" si="272"/>
        <v>3</v>
      </c>
      <c r="D2923">
        <f t="shared" ca="1" si="273"/>
        <v>188</v>
      </c>
      <c r="E2923">
        <f t="shared" ca="1" si="274"/>
        <v>10</v>
      </c>
      <c r="F2923" t="str">
        <f t="shared" ca="1" si="275"/>
        <v>INSERT INTO `oceny` (`WARTOSC_CYFRA`, `WARTOSC_TEKST`, `ID_KATEGORII`, `ID_UCZNIA`, `ID_PRZEDMIOTU`) VALUES ('', 'Ocena opisowa Ocena opisowa Ocena opisowa 157', '3', '188', '10');</v>
      </c>
    </row>
    <row r="2924" spans="1:6" x14ac:dyDescent="0.25">
      <c r="A2924">
        <f t="shared" ca="1" si="270"/>
        <v>1</v>
      </c>
      <c r="B2924" t="str">
        <f t="shared" ca="1" si="271"/>
        <v>Ocena opisowa Ocena opisowa Ocena opisowa Ocena opisowa 157</v>
      </c>
      <c r="C2924">
        <f t="shared" ca="1" si="272"/>
        <v>3</v>
      </c>
      <c r="D2924">
        <f t="shared" ca="1" si="273"/>
        <v>229</v>
      </c>
      <c r="E2924">
        <f t="shared" ca="1" si="274"/>
        <v>11</v>
      </c>
      <c r="F2924" t="str">
        <f t="shared" ca="1" si="275"/>
        <v>INSERT INTO `oceny` (`WARTOSC_CYFRA`, `WARTOSC_TEKST`, `ID_KATEGORII`, `ID_UCZNIA`, `ID_PRZEDMIOTU`) VALUES ('', 'Ocena opisowa Ocena opisowa Ocena opisowa Ocena opisowa 157', '3', '229', '11');</v>
      </c>
    </row>
    <row r="2925" spans="1:6" x14ac:dyDescent="0.25">
      <c r="A2925">
        <f t="shared" ca="1" si="270"/>
        <v>0</v>
      </c>
      <c r="B2925">
        <f t="shared" ca="1" si="271"/>
        <v>5</v>
      </c>
      <c r="C2925">
        <f t="shared" ca="1" si="272"/>
        <v>4</v>
      </c>
      <c r="D2925">
        <f t="shared" ca="1" si="273"/>
        <v>163</v>
      </c>
      <c r="E2925">
        <f t="shared" ca="1" si="274"/>
        <v>5</v>
      </c>
      <c r="F2925" t="str">
        <f t="shared" ca="1" si="275"/>
        <v>INSERT INTO `oceny` (`WARTOSC_CYFRA`, `WARTOSC_TEKST`, `ID_KATEGORII`, `ID_UCZNIA`, `ID_PRZEDMIOTU`) VALUES ('5', '', '4', '163', '5');</v>
      </c>
    </row>
    <row r="2926" spans="1:6" x14ac:dyDescent="0.25">
      <c r="A2926">
        <f t="shared" ca="1" si="270"/>
        <v>1</v>
      </c>
      <c r="B2926" t="str">
        <f t="shared" ca="1" si="271"/>
        <v>Ocena opisowa Ocena opisowa Ocena opisowa Ocena opisowa 184</v>
      </c>
      <c r="C2926">
        <f t="shared" ca="1" si="272"/>
        <v>4</v>
      </c>
      <c r="D2926">
        <f t="shared" ca="1" si="273"/>
        <v>253</v>
      </c>
      <c r="E2926">
        <f t="shared" ca="1" si="274"/>
        <v>11</v>
      </c>
      <c r="F2926" t="str">
        <f t="shared" ca="1" si="275"/>
        <v>INSERT INTO `oceny` (`WARTOSC_CYFRA`, `WARTOSC_TEKST`, `ID_KATEGORII`, `ID_UCZNIA`, `ID_PRZEDMIOTU`) VALUES ('', 'Ocena opisowa Ocena opisowa Ocena opisowa Ocena opisowa 184', '4', '253', '11');</v>
      </c>
    </row>
    <row r="2927" spans="1:6" x14ac:dyDescent="0.25">
      <c r="A2927">
        <f t="shared" ca="1" si="270"/>
        <v>0</v>
      </c>
      <c r="B2927">
        <f t="shared" ca="1" si="271"/>
        <v>6</v>
      </c>
      <c r="C2927">
        <f t="shared" ca="1" si="272"/>
        <v>3</v>
      </c>
      <c r="D2927">
        <f t="shared" ca="1" si="273"/>
        <v>278</v>
      </c>
      <c r="E2927">
        <f t="shared" ca="1" si="274"/>
        <v>12</v>
      </c>
      <c r="F2927" t="str">
        <f t="shared" ca="1" si="275"/>
        <v>INSERT INTO `oceny` (`WARTOSC_CYFRA`, `WARTOSC_TEKST`, `ID_KATEGORII`, `ID_UCZNIA`, `ID_PRZEDMIOTU`) VALUES ('6', '', '3', '278', '12');</v>
      </c>
    </row>
    <row r="2928" spans="1:6" x14ac:dyDescent="0.25">
      <c r="A2928">
        <f t="shared" ca="1" si="270"/>
        <v>0</v>
      </c>
      <c r="B2928">
        <f t="shared" ca="1" si="271"/>
        <v>1</v>
      </c>
      <c r="C2928">
        <f t="shared" ca="1" si="272"/>
        <v>2</v>
      </c>
      <c r="D2928">
        <f t="shared" ca="1" si="273"/>
        <v>230</v>
      </c>
      <c r="E2928">
        <f t="shared" ca="1" si="274"/>
        <v>2</v>
      </c>
      <c r="F2928" t="str">
        <f t="shared" ca="1" si="275"/>
        <v>INSERT INTO `oceny` (`WARTOSC_CYFRA`, `WARTOSC_TEKST`, `ID_KATEGORII`, `ID_UCZNIA`, `ID_PRZEDMIOTU`) VALUES ('1', '', '2', '230', '2');</v>
      </c>
    </row>
    <row r="2929" spans="1:6" x14ac:dyDescent="0.25">
      <c r="A2929">
        <f t="shared" ca="1" si="270"/>
        <v>0</v>
      </c>
      <c r="B2929">
        <f t="shared" ca="1" si="271"/>
        <v>4</v>
      </c>
      <c r="C2929">
        <f t="shared" ca="1" si="272"/>
        <v>2</v>
      </c>
      <c r="D2929">
        <f t="shared" ca="1" si="273"/>
        <v>184</v>
      </c>
      <c r="E2929">
        <f t="shared" ca="1" si="274"/>
        <v>7</v>
      </c>
      <c r="F2929" t="str">
        <f t="shared" ca="1" si="275"/>
        <v>INSERT INTO `oceny` (`WARTOSC_CYFRA`, `WARTOSC_TEKST`, `ID_KATEGORII`, `ID_UCZNIA`, `ID_PRZEDMIOTU`) VALUES ('4', '', '2', '184', '7');</v>
      </c>
    </row>
    <row r="2930" spans="1:6" x14ac:dyDescent="0.25">
      <c r="A2930">
        <f t="shared" ca="1" si="270"/>
        <v>0</v>
      </c>
      <c r="B2930">
        <f t="shared" ca="1" si="271"/>
        <v>6</v>
      </c>
      <c r="C2930">
        <f t="shared" ca="1" si="272"/>
        <v>5</v>
      </c>
      <c r="D2930">
        <f t="shared" ca="1" si="273"/>
        <v>248</v>
      </c>
      <c r="E2930">
        <f t="shared" ca="1" si="274"/>
        <v>10</v>
      </c>
      <c r="F2930" t="str">
        <f t="shared" ca="1" si="275"/>
        <v>INSERT INTO `oceny` (`WARTOSC_CYFRA`, `WARTOSC_TEKST`, `ID_KATEGORII`, `ID_UCZNIA`, `ID_PRZEDMIOTU`) VALUES ('6', '', '5', '248', '10');</v>
      </c>
    </row>
    <row r="2931" spans="1:6" x14ac:dyDescent="0.25">
      <c r="A2931">
        <f t="shared" ca="1" si="270"/>
        <v>0</v>
      </c>
      <c r="B2931">
        <f t="shared" ca="1" si="271"/>
        <v>4</v>
      </c>
      <c r="C2931">
        <f t="shared" ca="1" si="272"/>
        <v>3</v>
      </c>
      <c r="D2931">
        <f t="shared" ca="1" si="273"/>
        <v>265</v>
      </c>
      <c r="E2931">
        <f t="shared" ca="1" si="274"/>
        <v>9</v>
      </c>
      <c r="F2931" t="str">
        <f t="shared" ca="1" si="275"/>
        <v>INSERT INTO `oceny` (`WARTOSC_CYFRA`, `WARTOSC_TEKST`, `ID_KATEGORII`, `ID_UCZNIA`, `ID_PRZEDMIOTU`) VALUES ('4', '', '3', '265', '9');</v>
      </c>
    </row>
    <row r="2932" spans="1:6" x14ac:dyDescent="0.25">
      <c r="A2932">
        <f t="shared" ca="1" si="270"/>
        <v>0</v>
      </c>
      <c r="B2932">
        <f t="shared" ca="1" si="271"/>
        <v>6</v>
      </c>
      <c r="C2932">
        <f t="shared" ca="1" si="272"/>
        <v>1</v>
      </c>
      <c r="D2932">
        <f t="shared" ca="1" si="273"/>
        <v>281</v>
      </c>
      <c r="E2932">
        <f t="shared" ca="1" si="274"/>
        <v>5</v>
      </c>
      <c r="F2932" t="str">
        <f t="shared" ca="1" si="275"/>
        <v>INSERT INTO `oceny` (`WARTOSC_CYFRA`, `WARTOSC_TEKST`, `ID_KATEGORII`, `ID_UCZNIA`, `ID_PRZEDMIOTU`) VALUES ('6', '', '1', '281', '5');</v>
      </c>
    </row>
    <row r="2933" spans="1:6" x14ac:dyDescent="0.25">
      <c r="A2933">
        <f t="shared" ca="1" si="270"/>
        <v>1</v>
      </c>
      <c r="B2933" t="str">
        <f t="shared" ca="1" si="271"/>
        <v>Ocena opisowa Ocena opisowa Ocena opisowa Ocena opisowa 341</v>
      </c>
      <c r="C2933">
        <f t="shared" ca="1" si="272"/>
        <v>3</v>
      </c>
      <c r="D2933">
        <f t="shared" ca="1" si="273"/>
        <v>290</v>
      </c>
      <c r="E2933">
        <f t="shared" ca="1" si="274"/>
        <v>2</v>
      </c>
      <c r="F2933" t="str">
        <f t="shared" ca="1" si="275"/>
        <v>INSERT INTO `oceny` (`WARTOSC_CYFRA`, `WARTOSC_TEKST`, `ID_KATEGORII`, `ID_UCZNIA`, `ID_PRZEDMIOTU`) VALUES ('', 'Ocena opisowa Ocena opisowa Ocena opisowa Ocena opisowa 341', '3', '290', '2');</v>
      </c>
    </row>
    <row r="2934" spans="1:6" x14ac:dyDescent="0.25">
      <c r="A2934">
        <f t="shared" ca="1" si="270"/>
        <v>1</v>
      </c>
      <c r="B2934" t="str">
        <f t="shared" ca="1" si="271"/>
        <v>Ocena opisowa Ocena opisowa Ocena opisowa 446</v>
      </c>
      <c r="C2934">
        <f t="shared" ca="1" si="272"/>
        <v>5</v>
      </c>
      <c r="D2934">
        <f t="shared" ca="1" si="273"/>
        <v>296</v>
      </c>
      <c r="E2934">
        <f t="shared" ca="1" si="274"/>
        <v>5</v>
      </c>
      <c r="F2934" t="str">
        <f t="shared" ca="1" si="275"/>
        <v>INSERT INTO `oceny` (`WARTOSC_CYFRA`, `WARTOSC_TEKST`, `ID_KATEGORII`, `ID_UCZNIA`, `ID_PRZEDMIOTU`) VALUES ('', 'Ocena opisowa Ocena opisowa Ocena opisowa 446', '5', '296', '5');</v>
      </c>
    </row>
    <row r="2935" spans="1:6" x14ac:dyDescent="0.25">
      <c r="A2935">
        <f t="shared" ca="1" si="270"/>
        <v>1</v>
      </c>
      <c r="B2935" t="str">
        <f t="shared" ca="1" si="271"/>
        <v>Ocena opisowa Ocena opisowa Ocena opisowa 103</v>
      </c>
      <c r="C2935">
        <f t="shared" ca="1" si="272"/>
        <v>4</v>
      </c>
      <c r="D2935">
        <f t="shared" ca="1" si="273"/>
        <v>173</v>
      </c>
      <c r="E2935">
        <f t="shared" ca="1" si="274"/>
        <v>6</v>
      </c>
      <c r="F2935" t="str">
        <f t="shared" ca="1" si="275"/>
        <v>INSERT INTO `oceny` (`WARTOSC_CYFRA`, `WARTOSC_TEKST`, `ID_KATEGORII`, `ID_UCZNIA`, `ID_PRZEDMIOTU`) VALUES ('', 'Ocena opisowa Ocena opisowa Ocena opisowa 103', '4', '173', '6');</v>
      </c>
    </row>
    <row r="2936" spans="1:6" x14ac:dyDescent="0.25">
      <c r="A2936">
        <f t="shared" ca="1" si="270"/>
        <v>0</v>
      </c>
      <c r="B2936">
        <f t="shared" ca="1" si="271"/>
        <v>4</v>
      </c>
      <c r="C2936">
        <f t="shared" ca="1" si="272"/>
        <v>5</v>
      </c>
      <c r="D2936">
        <f t="shared" ca="1" si="273"/>
        <v>298</v>
      </c>
      <c r="E2936">
        <f t="shared" ca="1" si="274"/>
        <v>1</v>
      </c>
      <c r="F2936" t="str">
        <f t="shared" ca="1" si="275"/>
        <v>INSERT INTO `oceny` (`WARTOSC_CYFRA`, `WARTOSC_TEKST`, `ID_KATEGORII`, `ID_UCZNIA`, `ID_PRZEDMIOTU`) VALUES ('4', '', '5', '298', '1');</v>
      </c>
    </row>
    <row r="2937" spans="1:6" x14ac:dyDescent="0.25">
      <c r="A2937">
        <f t="shared" ca="1" si="270"/>
        <v>1</v>
      </c>
      <c r="B2937" t="str">
        <f t="shared" ca="1" si="271"/>
        <v>Ocena opisowa Ocena opisowa Ocena opisowa Ocena opisowa Ocena opisowa 200</v>
      </c>
      <c r="C2937">
        <f t="shared" ca="1" si="272"/>
        <v>5</v>
      </c>
      <c r="D2937">
        <f t="shared" ca="1" si="273"/>
        <v>293</v>
      </c>
      <c r="E2937">
        <f t="shared" ca="1" si="274"/>
        <v>6</v>
      </c>
      <c r="F2937" t="str">
        <f t="shared" ca="1" si="275"/>
        <v>INSERT INTO `oceny` (`WARTOSC_CYFRA`, `WARTOSC_TEKST`, `ID_KATEGORII`, `ID_UCZNIA`, `ID_PRZEDMIOTU`) VALUES ('', 'Ocena opisowa Ocena opisowa Ocena opisowa Ocena opisowa Ocena opisowa 200', '5', '293', '6');</v>
      </c>
    </row>
    <row r="2938" spans="1:6" x14ac:dyDescent="0.25">
      <c r="A2938">
        <f t="shared" ca="1" si="270"/>
        <v>1</v>
      </c>
      <c r="B2938" t="str">
        <f t="shared" ca="1" si="271"/>
        <v>Ocena opisowa Ocena opisowa Ocena opisowa Ocena opisowa Ocena opisowa 154</v>
      </c>
      <c r="C2938">
        <f t="shared" ca="1" si="272"/>
        <v>4</v>
      </c>
      <c r="D2938">
        <f t="shared" ca="1" si="273"/>
        <v>151</v>
      </c>
      <c r="E2938">
        <f t="shared" ca="1" si="274"/>
        <v>10</v>
      </c>
      <c r="F2938" t="str">
        <f t="shared" ca="1" si="275"/>
        <v>INSERT INTO `oceny` (`WARTOSC_CYFRA`, `WARTOSC_TEKST`, `ID_KATEGORII`, `ID_UCZNIA`, `ID_PRZEDMIOTU`) VALUES ('', 'Ocena opisowa Ocena opisowa Ocena opisowa Ocena opisowa Ocena opisowa 154', '4', '151', '10');</v>
      </c>
    </row>
    <row r="2939" spans="1:6" x14ac:dyDescent="0.25">
      <c r="A2939">
        <f t="shared" ca="1" si="270"/>
        <v>0</v>
      </c>
      <c r="B2939">
        <f t="shared" ca="1" si="271"/>
        <v>2</v>
      </c>
      <c r="C2939">
        <f t="shared" ca="1" si="272"/>
        <v>2</v>
      </c>
      <c r="D2939">
        <f t="shared" ca="1" si="273"/>
        <v>247</v>
      </c>
      <c r="E2939">
        <f t="shared" ca="1" si="274"/>
        <v>4</v>
      </c>
      <c r="F2939" t="str">
        <f t="shared" ca="1" si="275"/>
        <v>INSERT INTO `oceny` (`WARTOSC_CYFRA`, `WARTOSC_TEKST`, `ID_KATEGORII`, `ID_UCZNIA`, `ID_PRZEDMIOTU`) VALUES ('2', '', '2', '247', '4');</v>
      </c>
    </row>
    <row r="2940" spans="1:6" x14ac:dyDescent="0.25">
      <c r="A2940">
        <f t="shared" ca="1" si="270"/>
        <v>0</v>
      </c>
      <c r="B2940">
        <f t="shared" ca="1" si="271"/>
        <v>2</v>
      </c>
      <c r="C2940">
        <f t="shared" ca="1" si="272"/>
        <v>5</v>
      </c>
      <c r="D2940">
        <f t="shared" ca="1" si="273"/>
        <v>198</v>
      </c>
      <c r="E2940">
        <f t="shared" ca="1" si="274"/>
        <v>2</v>
      </c>
      <c r="F2940" t="str">
        <f t="shared" ca="1" si="275"/>
        <v>INSERT INTO `oceny` (`WARTOSC_CYFRA`, `WARTOSC_TEKST`, `ID_KATEGORII`, `ID_UCZNIA`, `ID_PRZEDMIOTU`) VALUES ('2', '', '5', '198', '2');</v>
      </c>
    </row>
    <row r="2941" spans="1:6" x14ac:dyDescent="0.25">
      <c r="A2941">
        <f t="shared" ca="1" si="270"/>
        <v>0</v>
      </c>
      <c r="B2941">
        <f t="shared" ca="1" si="271"/>
        <v>6</v>
      </c>
      <c r="C2941">
        <f t="shared" ca="1" si="272"/>
        <v>1</v>
      </c>
      <c r="D2941">
        <f t="shared" ca="1" si="273"/>
        <v>169</v>
      </c>
      <c r="E2941">
        <f t="shared" ca="1" si="274"/>
        <v>10</v>
      </c>
      <c r="F2941" t="str">
        <f t="shared" ca="1" si="275"/>
        <v>INSERT INTO `oceny` (`WARTOSC_CYFRA`, `WARTOSC_TEKST`, `ID_KATEGORII`, `ID_UCZNIA`, `ID_PRZEDMIOTU`) VALUES ('6', '', '1', '169', '10');</v>
      </c>
    </row>
    <row r="2942" spans="1:6" x14ac:dyDescent="0.25">
      <c r="A2942">
        <f t="shared" ca="1" si="270"/>
        <v>0</v>
      </c>
      <c r="B2942">
        <f t="shared" ca="1" si="271"/>
        <v>6</v>
      </c>
      <c r="C2942">
        <f t="shared" ca="1" si="272"/>
        <v>1</v>
      </c>
      <c r="D2942">
        <f t="shared" ca="1" si="273"/>
        <v>233</v>
      </c>
      <c r="E2942">
        <f t="shared" ca="1" si="274"/>
        <v>6</v>
      </c>
      <c r="F2942" t="str">
        <f t="shared" ca="1" si="275"/>
        <v>INSERT INTO `oceny` (`WARTOSC_CYFRA`, `WARTOSC_TEKST`, `ID_KATEGORII`, `ID_UCZNIA`, `ID_PRZEDMIOTU`) VALUES ('6', '', '1', '233', '6');</v>
      </c>
    </row>
    <row r="2943" spans="1:6" x14ac:dyDescent="0.25">
      <c r="A2943">
        <f t="shared" ca="1" si="270"/>
        <v>0</v>
      </c>
      <c r="B2943">
        <f t="shared" ca="1" si="271"/>
        <v>3</v>
      </c>
      <c r="C2943">
        <f t="shared" ca="1" si="272"/>
        <v>3</v>
      </c>
      <c r="D2943">
        <f t="shared" ca="1" si="273"/>
        <v>199</v>
      </c>
      <c r="E2943">
        <f t="shared" ca="1" si="274"/>
        <v>5</v>
      </c>
      <c r="F2943" t="str">
        <f t="shared" ca="1" si="275"/>
        <v>INSERT INTO `oceny` (`WARTOSC_CYFRA`, `WARTOSC_TEKST`, `ID_KATEGORII`, `ID_UCZNIA`, `ID_PRZEDMIOTU`) VALUES ('3', '', '3', '199', '5');</v>
      </c>
    </row>
    <row r="2944" spans="1:6" x14ac:dyDescent="0.25">
      <c r="A2944">
        <f t="shared" ca="1" si="270"/>
        <v>1</v>
      </c>
      <c r="B2944" t="str">
        <f t="shared" ca="1" si="271"/>
        <v>Ocena opisowa Ocena opisowa Ocena opisowa Ocena opisowa Ocena opisowa 318</v>
      </c>
      <c r="C2944">
        <f t="shared" ca="1" si="272"/>
        <v>4</v>
      </c>
      <c r="D2944">
        <f t="shared" ca="1" si="273"/>
        <v>291</v>
      </c>
      <c r="E2944">
        <f t="shared" ca="1" si="274"/>
        <v>4</v>
      </c>
      <c r="F2944" t="str">
        <f t="shared" ca="1" si="275"/>
        <v>INSERT INTO `oceny` (`WARTOSC_CYFRA`, `WARTOSC_TEKST`, `ID_KATEGORII`, `ID_UCZNIA`, `ID_PRZEDMIOTU`) VALUES ('', 'Ocena opisowa Ocena opisowa Ocena opisowa Ocena opisowa Ocena opisowa 318', '4', '291', '4');</v>
      </c>
    </row>
    <row r="2945" spans="1:6" x14ac:dyDescent="0.25">
      <c r="A2945">
        <f t="shared" ca="1" si="270"/>
        <v>0</v>
      </c>
      <c r="B2945">
        <f t="shared" ca="1" si="271"/>
        <v>4</v>
      </c>
      <c r="C2945">
        <f t="shared" ca="1" si="272"/>
        <v>3</v>
      </c>
      <c r="D2945">
        <f t="shared" ca="1" si="273"/>
        <v>161</v>
      </c>
      <c r="E2945">
        <f t="shared" ca="1" si="274"/>
        <v>4</v>
      </c>
      <c r="F2945" t="str">
        <f t="shared" ca="1" si="275"/>
        <v>INSERT INTO `oceny` (`WARTOSC_CYFRA`, `WARTOSC_TEKST`, `ID_KATEGORII`, `ID_UCZNIA`, `ID_PRZEDMIOTU`) VALUES ('4', '', '3', '161', '4');</v>
      </c>
    </row>
    <row r="2946" spans="1:6" x14ac:dyDescent="0.25">
      <c r="A2946">
        <f t="shared" ref="A2946:A3009" ca="1" si="276">RANDBETWEEN(0,1)</f>
        <v>0</v>
      </c>
      <c r="B2946">
        <f t="shared" ref="B2946:B3009" ca="1" si="277">IF(A2946=0,RANDBETWEEN(1,6),CONCATENATE(REPT("Ocena opisowa ",RANDBETWEEN(3,5)),RANDBETWEEN(100,500)))</f>
        <v>5</v>
      </c>
      <c r="C2946">
        <f t="shared" ref="C2946:C3009" ca="1" si="278">RANDBETWEEN(1,5)</f>
        <v>3</v>
      </c>
      <c r="D2946">
        <f t="shared" ref="D2946:D3009" ca="1" si="279">RANDBETWEEN(151,300)</f>
        <v>175</v>
      </c>
      <c r="E2946">
        <f t="shared" ref="E2946:E3009" ca="1" si="280">RANDBETWEEN(1,12)</f>
        <v>4</v>
      </c>
      <c r="F2946" t="str">
        <f t="shared" ref="F2946:F3009" ca="1" si="281">CONCATENATE("INSERT INTO `oceny` (`WARTOSC_CYFRA`, `WARTOSC_TEKST`, `ID_KATEGORII`, `ID_UCZNIA`, `ID_PRZEDMIOTU`) VALUES ('",IF(A2946=0,B2946,""),"', '",IF(A2946=0,"",B2946),"', '",C2946,"', '",D2946,"', '",E2946,"');")</f>
        <v>INSERT INTO `oceny` (`WARTOSC_CYFRA`, `WARTOSC_TEKST`, `ID_KATEGORII`, `ID_UCZNIA`, `ID_PRZEDMIOTU`) VALUES ('5', '', '3', '175', '4');</v>
      </c>
    </row>
    <row r="2947" spans="1:6" x14ac:dyDescent="0.25">
      <c r="A2947">
        <f t="shared" ca="1" si="276"/>
        <v>1</v>
      </c>
      <c r="B2947" t="str">
        <f t="shared" ca="1" si="277"/>
        <v>Ocena opisowa Ocena opisowa Ocena opisowa Ocena opisowa 441</v>
      </c>
      <c r="C2947">
        <f t="shared" ca="1" si="278"/>
        <v>4</v>
      </c>
      <c r="D2947">
        <f t="shared" ca="1" si="279"/>
        <v>235</v>
      </c>
      <c r="E2947">
        <f t="shared" ca="1" si="280"/>
        <v>9</v>
      </c>
      <c r="F2947" t="str">
        <f t="shared" ca="1" si="281"/>
        <v>INSERT INTO `oceny` (`WARTOSC_CYFRA`, `WARTOSC_TEKST`, `ID_KATEGORII`, `ID_UCZNIA`, `ID_PRZEDMIOTU`) VALUES ('', 'Ocena opisowa Ocena opisowa Ocena opisowa Ocena opisowa 441', '4', '235', '9');</v>
      </c>
    </row>
    <row r="2948" spans="1:6" x14ac:dyDescent="0.25">
      <c r="A2948">
        <f t="shared" ca="1" si="276"/>
        <v>0</v>
      </c>
      <c r="B2948">
        <f t="shared" ca="1" si="277"/>
        <v>4</v>
      </c>
      <c r="C2948">
        <f t="shared" ca="1" si="278"/>
        <v>4</v>
      </c>
      <c r="D2948">
        <f t="shared" ca="1" si="279"/>
        <v>273</v>
      </c>
      <c r="E2948">
        <f t="shared" ca="1" si="280"/>
        <v>6</v>
      </c>
      <c r="F2948" t="str">
        <f t="shared" ca="1" si="281"/>
        <v>INSERT INTO `oceny` (`WARTOSC_CYFRA`, `WARTOSC_TEKST`, `ID_KATEGORII`, `ID_UCZNIA`, `ID_PRZEDMIOTU`) VALUES ('4', '', '4', '273', '6');</v>
      </c>
    </row>
    <row r="2949" spans="1:6" x14ac:dyDescent="0.25">
      <c r="A2949">
        <f t="shared" ca="1" si="276"/>
        <v>1</v>
      </c>
      <c r="B2949" t="str">
        <f t="shared" ca="1" si="277"/>
        <v>Ocena opisowa Ocena opisowa Ocena opisowa 287</v>
      </c>
      <c r="C2949">
        <f t="shared" ca="1" si="278"/>
        <v>4</v>
      </c>
      <c r="D2949">
        <f t="shared" ca="1" si="279"/>
        <v>183</v>
      </c>
      <c r="E2949">
        <f t="shared" ca="1" si="280"/>
        <v>5</v>
      </c>
      <c r="F2949" t="str">
        <f t="shared" ca="1" si="281"/>
        <v>INSERT INTO `oceny` (`WARTOSC_CYFRA`, `WARTOSC_TEKST`, `ID_KATEGORII`, `ID_UCZNIA`, `ID_PRZEDMIOTU`) VALUES ('', 'Ocena opisowa Ocena opisowa Ocena opisowa 287', '4', '183', '5');</v>
      </c>
    </row>
    <row r="2950" spans="1:6" x14ac:dyDescent="0.25">
      <c r="A2950">
        <f t="shared" ca="1" si="276"/>
        <v>1</v>
      </c>
      <c r="B2950" t="str">
        <f t="shared" ca="1" si="277"/>
        <v>Ocena opisowa Ocena opisowa Ocena opisowa Ocena opisowa Ocena opisowa 486</v>
      </c>
      <c r="C2950">
        <f t="shared" ca="1" si="278"/>
        <v>3</v>
      </c>
      <c r="D2950">
        <f t="shared" ca="1" si="279"/>
        <v>219</v>
      </c>
      <c r="E2950">
        <f t="shared" ca="1" si="280"/>
        <v>11</v>
      </c>
      <c r="F2950" t="str">
        <f t="shared" ca="1" si="281"/>
        <v>INSERT INTO `oceny` (`WARTOSC_CYFRA`, `WARTOSC_TEKST`, `ID_KATEGORII`, `ID_UCZNIA`, `ID_PRZEDMIOTU`) VALUES ('', 'Ocena opisowa Ocena opisowa Ocena opisowa Ocena opisowa Ocena opisowa 486', '3', '219', '11');</v>
      </c>
    </row>
    <row r="2951" spans="1:6" x14ac:dyDescent="0.25">
      <c r="A2951">
        <f t="shared" ca="1" si="276"/>
        <v>0</v>
      </c>
      <c r="B2951">
        <f t="shared" ca="1" si="277"/>
        <v>1</v>
      </c>
      <c r="C2951">
        <f t="shared" ca="1" si="278"/>
        <v>1</v>
      </c>
      <c r="D2951">
        <f t="shared" ca="1" si="279"/>
        <v>300</v>
      </c>
      <c r="E2951">
        <f t="shared" ca="1" si="280"/>
        <v>4</v>
      </c>
      <c r="F2951" t="str">
        <f t="shared" ca="1" si="281"/>
        <v>INSERT INTO `oceny` (`WARTOSC_CYFRA`, `WARTOSC_TEKST`, `ID_KATEGORII`, `ID_UCZNIA`, `ID_PRZEDMIOTU`) VALUES ('1', '', '1', '300', '4');</v>
      </c>
    </row>
    <row r="2952" spans="1:6" x14ac:dyDescent="0.25">
      <c r="A2952">
        <f t="shared" ca="1" si="276"/>
        <v>0</v>
      </c>
      <c r="B2952">
        <f t="shared" ca="1" si="277"/>
        <v>3</v>
      </c>
      <c r="C2952">
        <f t="shared" ca="1" si="278"/>
        <v>5</v>
      </c>
      <c r="D2952">
        <f t="shared" ca="1" si="279"/>
        <v>181</v>
      </c>
      <c r="E2952">
        <f t="shared" ca="1" si="280"/>
        <v>10</v>
      </c>
      <c r="F2952" t="str">
        <f t="shared" ca="1" si="281"/>
        <v>INSERT INTO `oceny` (`WARTOSC_CYFRA`, `WARTOSC_TEKST`, `ID_KATEGORII`, `ID_UCZNIA`, `ID_PRZEDMIOTU`) VALUES ('3', '', '5', '181', '10');</v>
      </c>
    </row>
    <row r="2953" spans="1:6" x14ac:dyDescent="0.25">
      <c r="A2953">
        <f t="shared" ca="1" si="276"/>
        <v>0</v>
      </c>
      <c r="B2953">
        <f t="shared" ca="1" si="277"/>
        <v>5</v>
      </c>
      <c r="C2953">
        <f t="shared" ca="1" si="278"/>
        <v>1</v>
      </c>
      <c r="D2953">
        <f t="shared" ca="1" si="279"/>
        <v>213</v>
      </c>
      <c r="E2953">
        <f t="shared" ca="1" si="280"/>
        <v>11</v>
      </c>
      <c r="F2953" t="str">
        <f t="shared" ca="1" si="281"/>
        <v>INSERT INTO `oceny` (`WARTOSC_CYFRA`, `WARTOSC_TEKST`, `ID_KATEGORII`, `ID_UCZNIA`, `ID_PRZEDMIOTU`) VALUES ('5', '', '1', '213', '11');</v>
      </c>
    </row>
    <row r="2954" spans="1:6" x14ac:dyDescent="0.25">
      <c r="A2954">
        <f t="shared" ca="1" si="276"/>
        <v>1</v>
      </c>
      <c r="B2954" t="str">
        <f t="shared" ca="1" si="277"/>
        <v>Ocena opisowa Ocena opisowa Ocena opisowa Ocena opisowa Ocena opisowa 388</v>
      </c>
      <c r="C2954">
        <f t="shared" ca="1" si="278"/>
        <v>2</v>
      </c>
      <c r="D2954">
        <f t="shared" ca="1" si="279"/>
        <v>204</v>
      </c>
      <c r="E2954">
        <f t="shared" ca="1" si="280"/>
        <v>11</v>
      </c>
      <c r="F2954" t="str">
        <f t="shared" ca="1" si="281"/>
        <v>INSERT INTO `oceny` (`WARTOSC_CYFRA`, `WARTOSC_TEKST`, `ID_KATEGORII`, `ID_UCZNIA`, `ID_PRZEDMIOTU`) VALUES ('', 'Ocena opisowa Ocena opisowa Ocena opisowa Ocena opisowa Ocena opisowa 388', '2', '204', '11');</v>
      </c>
    </row>
    <row r="2955" spans="1:6" x14ac:dyDescent="0.25">
      <c r="A2955">
        <f t="shared" ca="1" si="276"/>
        <v>1</v>
      </c>
      <c r="B2955" t="str">
        <f t="shared" ca="1" si="277"/>
        <v>Ocena opisowa Ocena opisowa Ocena opisowa 331</v>
      </c>
      <c r="C2955">
        <f t="shared" ca="1" si="278"/>
        <v>5</v>
      </c>
      <c r="D2955">
        <f t="shared" ca="1" si="279"/>
        <v>299</v>
      </c>
      <c r="E2955">
        <f t="shared" ca="1" si="280"/>
        <v>12</v>
      </c>
      <c r="F2955" t="str">
        <f t="shared" ca="1" si="281"/>
        <v>INSERT INTO `oceny` (`WARTOSC_CYFRA`, `WARTOSC_TEKST`, `ID_KATEGORII`, `ID_UCZNIA`, `ID_PRZEDMIOTU`) VALUES ('', 'Ocena opisowa Ocena opisowa Ocena opisowa 331', '5', '299', '12');</v>
      </c>
    </row>
    <row r="2956" spans="1:6" x14ac:dyDescent="0.25">
      <c r="A2956">
        <f t="shared" ca="1" si="276"/>
        <v>1</v>
      </c>
      <c r="B2956" t="str">
        <f t="shared" ca="1" si="277"/>
        <v>Ocena opisowa Ocena opisowa Ocena opisowa Ocena opisowa Ocena opisowa 350</v>
      </c>
      <c r="C2956">
        <f t="shared" ca="1" si="278"/>
        <v>3</v>
      </c>
      <c r="D2956">
        <f t="shared" ca="1" si="279"/>
        <v>276</v>
      </c>
      <c r="E2956">
        <f t="shared" ca="1" si="280"/>
        <v>5</v>
      </c>
      <c r="F2956" t="str">
        <f t="shared" ca="1" si="281"/>
        <v>INSERT INTO `oceny` (`WARTOSC_CYFRA`, `WARTOSC_TEKST`, `ID_KATEGORII`, `ID_UCZNIA`, `ID_PRZEDMIOTU`) VALUES ('', 'Ocena opisowa Ocena opisowa Ocena opisowa Ocena opisowa Ocena opisowa 350', '3', '276', '5');</v>
      </c>
    </row>
    <row r="2957" spans="1:6" x14ac:dyDescent="0.25">
      <c r="A2957">
        <f t="shared" ca="1" si="276"/>
        <v>1</v>
      </c>
      <c r="B2957" t="str">
        <f t="shared" ca="1" si="277"/>
        <v>Ocena opisowa Ocena opisowa Ocena opisowa Ocena opisowa 104</v>
      </c>
      <c r="C2957">
        <f t="shared" ca="1" si="278"/>
        <v>3</v>
      </c>
      <c r="D2957">
        <f t="shared" ca="1" si="279"/>
        <v>180</v>
      </c>
      <c r="E2957">
        <f t="shared" ca="1" si="280"/>
        <v>3</v>
      </c>
      <c r="F2957" t="str">
        <f t="shared" ca="1" si="281"/>
        <v>INSERT INTO `oceny` (`WARTOSC_CYFRA`, `WARTOSC_TEKST`, `ID_KATEGORII`, `ID_UCZNIA`, `ID_PRZEDMIOTU`) VALUES ('', 'Ocena opisowa Ocena opisowa Ocena opisowa Ocena opisowa 104', '3', '180', '3');</v>
      </c>
    </row>
    <row r="2958" spans="1:6" x14ac:dyDescent="0.25">
      <c r="A2958">
        <f t="shared" ca="1" si="276"/>
        <v>1</v>
      </c>
      <c r="B2958" t="str">
        <f t="shared" ca="1" si="277"/>
        <v>Ocena opisowa Ocena opisowa Ocena opisowa 311</v>
      </c>
      <c r="C2958">
        <f t="shared" ca="1" si="278"/>
        <v>5</v>
      </c>
      <c r="D2958">
        <f t="shared" ca="1" si="279"/>
        <v>184</v>
      </c>
      <c r="E2958">
        <f t="shared" ca="1" si="280"/>
        <v>7</v>
      </c>
      <c r="F2958" t="str">
        <f t="shared" ca="1" si="281"/>
        <v>INSERT INTO `oceny` (`WARTOSC_CYFRA`, `WARTOSC_TEKST`, `ID_KATEGORII`, `ID_UCZNIA`, `ID_PRZEDMIOTU`) VALUES ('', 'Ocena opisowa Ocena opisowa Ocena opisowa 311', '5', '184', '7');</v>
      </c>
    </row>
    <row r="2959" spans="1:6" x14ac:dyDescent="0.25">
      <c r="A2959">
        <f t="shared" ca="1" si="276"/>
        <v>1</v>
      </c>
      <c r="B2959" t="str">
        <f t="shared" ca="1" si="277"/>
        <v>Ocena opisowa Ocena opisowa Ocena opisowa 124</v>
      </c>
      <c r="C2959">
        <f t="shared" ca="1" si="278"/>
        <v>3</v>
      </c>
      <c r="D2959">
        <f t="shared" ca="1" si="279"/>
        <v>250</v>
      </c>
      <c r="E2959">
        <f t="shared" ca="1" si="280"/>
        <v>6</v>
      </c>
      <c r="F2959" t="str">
        <f t="shared" ca="1" si="281"/>
        <v>INSERT INTO `oceny` (`WARTOSC_CYFRA`, `WARTOSC_TEKST`, `ID_KATEGORII`, `ID_UCZNIA`, `ID_PRZEDMIOTU`) VALUES ('', 'Ocena opisowa Ocena opisowa Ocena opisowa 124', '3', '250', '6');</v>
      </c>
    </row>
    <row r="2960" spans="1:6" x14ac:dyDescent="0.25">
      <c r="A2960">
        <f t="shared" ca="1" si="276"/>
        <v>1</v>
      </c>
      <c r="B2960" t="str">
        <f t="shared" ca="1" si="277"/>
        <v>Ocena opisowa Ocena opisowa Ocena opisowa 264</v>
      </c>
      <c r="C2960">
        <f t="shared" ca="1" si="278"/>
        <v>2</v>
      </c>
      <c r="D2960">
        <f t="shared" ca="1" si="279"/>
        <v>208</v>
      </c>
      <c r="E2960">
        <f t="shared" ca="1" si="280"/>
        <v>11</v>
      </c>
      <c r="F2960" t="str">
        <f t="shared" ca="1" si="281"/>
        <v>INSERT INTO `oceny` (`WARTOSC_CYFRA`, `WARTOSC_TEKST`, `ID_KATEGORII`, `ID_UCZNIA`, `ID_PRZEDMIOTU`) VALUES ('', 'Ocena opisowa Ocena opisowa Ocena opisowa 264', '2', '208', '11');</v>
      </c>
    </row>
    <row r="2961" spans="1:6" x14ac:dyDescent="0.25">
      <c r="A2961">
        <f t="shared" ca="1" si="276"/>
        <v>0</v>
      </c>
      <c r="B2961">
        <f t="shared" ca="1" si="277"/>
        <v>4</v>
      </c>
      <c r="C2961">
        <f t="shared" ca="1" si="278"/>
        <v>4</v>
      </c>
      <c r="D2961">
        <f t="shared" ca="1" si="279"/>
        <v>183</v>
      </c>
      <c r="E2961">
        <f t="shared" ca="1" si="280"/>
        <v>9</v>
      </c>
      <c r="F2961" t="str">
        <f t="shared" ca="1" si="281"/>
        <v>INSERT INTO `oceny` (`WARTOSC_CYFRA`, `WARTOSC_TEKST`, `ID_KATEGORII`, `ID_UCZNIA`, `ID_PRZEDMIOTU`) VALUES ('4', '', '4', '183', '9');</v>
      </c>
    </row>
    <row r="2962" spans="1:6" x14ac:dyDescent="0.25">
      <c r="A2962">
        <f t="shared" ca="1" si="276"/>
        <v>1</v>
      </c>
      <c r="B2962" t="str">
        <f t="shared" ca="1" si="277"/>
        <v>Ocena opisowa Ocena opisowa Ocena opisowa Ocena opisowa 103</v>
      </c>
      <c r="C2962">
        <f t="shared" ca="1" si="278"/>
        <v>2</v>
      </c>
      <c r="D2962">
        <f t="shared" ca="1" si="279"/>
        <v>205</v>
      </c>
      <c r="E2962">
        <f t="shared" ca="1" si="280"/>
        <v>11</v>
      </c>
      <c r="F2962" t="str">
        <f t="shared" ca="1" si="281"/>
        <v>INSERT INTO `oceny` (`WARTOSC_CYFRA`, `WARTOSC_TEKST`, `ID_KATEGORII`, `ID_UCZNIA`, `ID_PRZEDMIOTU`) VALUES ('', 'Ocena opisowa Ocena opisowa Ocena opisowa Ocena opisowa 103', '2', '205', '11');</v>
      </c>
    </row>
    <row r="2963" spans="1:6" x14ac:dyDescent="0.25">
      <c r="A2963">
        <f t="shared" ca="1" si="276"/>
        <v>1</v>
      </c>
      <c r="B2963" t="str">
        <f t="shared" ca="1" si="277"/>
        <v>Ocena opisowa Ocena opisowa Ocena opisowa Ocena opisowa Ocena opisowa 329</v>
      </c>
      <c r="C2963">
        <f t="shared" ca="1" si="278"/>
        <v>3</v>
      </c>
      <c r="D2963">
        <f t="shared" ca="1" si="279"/>
        <v>191</v>
      </c>
      <c r="E2963">
        <f t="shared" ca="1" si="280"/>
        <v>8</v>
      </c>
      <c r="F2963" t="str">
        <f t="shared" ca="1" si="281"/>
        <v>INSERT INTO `oceny` (`WARTOSC_CYFRA`, `WARTOSC_TEKST`, `ID_KATEGORII`, `ID_UCZNIA`, `ID_PRZEDMIOTU`) VALUES ('', 'Ocena opisowa Ocena opisowa Ocena opisowa Ocena opisowa Ocena opisowa 329', '3', '191', '8');</v>
      </c>
    </row>
    <row r="2964" spans="1:6" x14ac:dyDescent="0.25">
      <c r="A2964">
        <f t="shared" ca="1" si="276"/>
        <v>0</v>
      </c>
      <c r="B2964">
        <f t="shared" ca="1" si="277"/>
        <v>1</v>
      </c>
      <c r="C2964">
        <f t="shared" ca="1" si="278"/>
        <v>4</v>
      </c>
      <c r="D2964">
        <f t="shared" ca="1" si="279"/>
        <v>173</v>
      </c>
      <c r="E2964">
        <f t="shared" ca="1" si="280"/>
        <v>7</v>
      </c>
      <c r="F2964" t="str">
        <f t="shared" ca="1" si="281"/>
        <v>INSERT INTO `oceny` (`WARTOSC_CYFRA`, `WARTOSC_TEKST`, `ID_KATEGORII`, `ID_UCZNIA`, `ID_PRZEDMIOTU`) VALUES ('1', '', '4', '173', '7');</v>
      </c>
    </row>
    <row r="2965" spans="1:6" x14ac:dyDescent="0.25">
      <c r="A2965">
        <f t="shared" ca="1" si="276"/>
        <v>0</v>
      </c>
      <c r="B2965">
        <f t="shared" ca="1" si="277"/>
        <v>5</v>
      </c>
      <c r="C2965">
        <f t="shared" ca="1" si="278"/>
        <v>1</v>
      </c>
      <c r="D2965">
        <f t="shared" ca="1" si="279"/>
        <v>221</v>
      </c>
      <c r="E2965">
        <f t="shared" ca="1" si="280"/>
        <v>9</v>
      </c>
      <c r="F2965" t="str">
        <f t="shared" ca="1" si="281"/>
        <v>INSERT INTO `oceny` (`WARTOSC_CYFRA`, `WARTOSC_TEKST`, `ID_KATEGORII`, `ID_UCZNIA`, `ID_PRZEDMIOTU`) VALUES ('5', '', '1', '221', '9');</v>
      </c>
    </row>
    <row r="2966" spans="1:6" x14ac:dyDescent="0.25">
      <c r="A2966">
        <f t="shared" ca="1" si="276"/>
        <v>0</v>
      </c>
      <c r="B2966">
        <f t="shared" ca="1" si="277"/>
        <v>1</v>
      </c>
      <c r="C2966">
        <f t="shared" ca="1" si="278"/>
        <v>2</v>
      </c>
      <c r="D2966">
        <f t="shared" ca="1" si="279"/>
        <v>222</v>
      </c>
      <c r="E2966">
        <f t="shared" ca="1" si="280"/>
        <v>3</v>
      </c>
      <c r="F2966" t="str">
        <f t="shared" ca="1" si="281"/>
        <v>INSERT INTO `oceny` (`WARTOSC_CYFRA`, `WARTOSC_TEKST`, `ID_KATEGORII`, `ID_UCZNIA`, `ID_PRZEDMIOTU`) VALUES ('1', '', '2', '222', '3');</v>
      </c>
    </row>
    <row r="2967" spans="1:6" x14ac:dyDescent="0.25">
      <c r="A2967">
        <f t="shared" ca="1" si="276"/>
        <v>0</v>
      </c>
      <c r="B2967">
        <f t="shared" ca="1" si="277"/>
        <v>2</v>
      </c>
      <c r="C2967">
        <f t="shared" ca="1" si="278"/>
        <v>3</v>
      </c>
      <c r="D2967">
        <f t="shared" ca="1" si="279"/>
        <v>271</v>
      </c>
      <c r="E2967">
        <f t="shared" ca="1" si="280"/>
        <v>4</v>
      </c>
      <c r="F2967" t="str">
        <f t="shared" ca="1" si="281"/>
        <v>INSERT INTO `oceny` (`WARTOSC_CYFRA`, `WARTOSC_TEKST`, `ID_KATEGORII`, `ID_UCZNIA`, `ID_PRZEDMIOTU`) VALUES ('2', '', '3', '271', '4');</v>
      </c>
    </row>
    <row r="2968" spans="1:6" x14ac:dyDescent="0.25">
      <c r="A2968">
        <f t="shared" ca="1" si="276"/>
        <v>0</v>
      </c>
      <c r="B2968">
        <f t="shared" ca="1" si="277"/>
        <v>5</v>
      </c>
      <c r="C2968">
        <f t="shared" ca="1" si="278"/>
        <v>5</v>
      </c>
      <c r="D2968">
        <f t="shared" ca="1" si="279"/>
        <v>289</v>
      </c>
      <c r="E2968">
        <f t="shared" ca="1" si="280"/>
        <v>11</v>
      </c>
      <c r="F2968" t="str">
        <f t="shared" ca="1" si="281"/>
        <v>INSERT INTO `oceny` (`WARTOSC_CYFRA`, `WARTOSC_TEKST`, `ID_KATEGORII`, `ID_UCZNIA`, `ID_PRZEDMIOTU`) VALUES ('5', '', '5', '289', '11');</v>
      </c>
    </row>
    <row r="2969" spans="1:6" x14ac:dyDescent="0.25">
      <c r="A2969">
        <f t="shared" ca="1" si="276"/>
        <v>0</v>
      </c>
      <c r="B2969">
        <f t="shared" ca="1" si="277"/>
        <v>5</v>
      </c>
      <c r="C2969">
        <f t="shared" ca="1" si="278"/>
        <v>1</v>
      </c>
      <c r="D2969">
        <f t="shared" ca="1" si="279"/>
        <v>161</v>
      </c>
      <c r="E2969">
        <f t="shared" ca="1" si="280"/>
        <v>9</v>
      </c>
      <c r="F2969" t="str">
        <f t="shared" ca="1" si="281"/>
        <v>INSERT INTO `oceny` (`WARTOSC_CYFRA`, `WARTOSC_TEKST`, `ID_KATEGORII`, `ID_UCZNIA`, `ID_PRZEDMIOTU`) VALUES ('5', '', '1', '161', '9');</v>
      </c>
    </row>
    <row r="2970" spans="1:6" x14ac:dyDescent="0.25">
      <c r="A2970">
        <f t="shared" ca="1" si="276"/>
        <v>1</v>
      </c>
      <c r="B2970" t="str">
        <f t="shared" ca="1" si="277"/>
        <v>Ocena opisowa Ocena opisowa Ocena opisowa 495</v>
      </c>
      <c r="C2970">
        <f t="shared" ca="1" si="278"/>
        <v>5</v>
      </c>
      <c r="D2970">
        <f t="shared" ca="1" si="279"/>
        <v>246</v>
      </c>
      <c r="E2970">
        <f t="shared" ca="1" si="280"/>
        <v>8</v>
      </c>
      <c r="F2970" t="str">
        <f t="shared" ca="1" si="281"/>
        <v>INSERT INTO `oceny` (`WARTOSC_CYFRA`, `WARTOSC_TEKST`, `ID_KATEGORII`, `ID_UCZNIA`, `ID_PRZEDMIOTU`) VALUES ('', 'Ocena opisowa Ocena opisowa Ocena opisowa 495', '5', '246', '8');</v>
      </c>
    </row>
    <row r="2971" spans="1:6" x14ac:dyDescent="0.25">
      <c r="A2971">
        <f t="shared" ca="1" si="276"/>
        <v>0</v>
      </c>
      <c r="B2971">
        <f t="shared" ca="1" si="277"/>
        <v>5</v>
      </c>
      <c r="C2971">
        <f t="shared" ca="1" si="278"/>
        <v>1</v>
      </c>
      <c r="D2971">
        <f t="shared" ca="1" si="279"/>
        <v>179</v>
      </c>
      <c r="E2971">
        <f t="shared" ca="1" si="280"/>
        <v>6</v>
      </c>
      <c r="F2971" t="str">
        <f t="shared" ca="1" si="281"/>
        <v>INSERT INTO `oceny` (`WARTOSC_CYFRA`, `WARTOSC_TEKST`, `ID_KATEGORII`, `ID_UCZNIA`, `ID_PRZEDMIOTU`) VALUES ('5', '', '1', '179', '6');</v>
      </c>
    </row>
    <row r="2972" spans="1:6" x14ac:dyDescent="0.25">
      <c r="A2972">
        <f t="shared" ca="1" si="276"/>
        <v>0</v>
      </c>
      <c r="B2972">
        <f t="shared" ca="1" si="277"/>
        <v>5</v>
      </c>
      <c r="C2972">
        <f t="shared" ca="1" si="278"/>
        <v>5</v>
      </c>
      <c r="D2972">
        <f t="shared" ca="1" si="279"/>
        <v>282</v>
      </c>
      <c r="E2972">
        <f t="shared" ca="1" si="280"/>
        <v>12</v>
      </c>
      <c r="F2972" t="str">
        <f t="shared" ca="1" si="281"/>
        <v>INSERT INTO `oceny` (`WARTOSC_CYFRA`, `WARTOSC_TEKST`, `ID_KATEGORII`, `ID_UCZNIA`, `ID_PRZEDMIOTU`) VALUES ('5', '', '5', '282', '12');</v>
      </c>
    </row>
    <row r="2973" spans="1:6" x14ac:dyDescent="0.25">
      <c r="A2973">
        <f t="shared" ca="1" si="276"/>
        <v>1</v>
      </c>
      <c r="B2973" t="str">
        <f t="shared" ca="1" si="277"/>
        <v>Ocena opisowa Ocena opisowa Ocena opisowa Ocena opisowa 383</v>
      </c>
      <c r="C2973">
        <f t="shared" ca="1" si="278"/>
        <v>2</v>
      </c>
      <c r="D2973">
        <f t="shared" ca="1" si="279"/>
        <v>202</v>
      </c>
      <c r="E2973">
        <f t="shared" ca="1" si="280"/>
        <v>10</v>
      </c>
      <c r="F2973" t="str">
        <f t="shared" ca="1" si="281"/>
        <v>INSERT INTO `oceny` (`WARTOSC_CYFRA`, `WARTOSC_TEKST`, `ID_KATEGORII`, `ID_UCZNIA`, `ID_PRZEDMIOTU`) VALUES ('', 'Ocena opisowa Ocena opisowa Ocena opisowa Ocena opisowa 383', '2', '202', '10');</v>
      </c>
    </row>
    <row r="2974" spans="1:6" x14ac:dyDescent="0.25">
      <c r="A2974">
        <f t="shared" ca="1" si="276"/>
        <v>1</v>
      </c>
      <c r="B2974" t="str">
        <f t="shared" ca="1" si="277"/>
        <v>Ocena opisowa Ocena opisowa Ocena opisowa 213</v>
      </c>
      <c r="C2974">
        <f t="shared" ca="1" si="278"/>
        <v>4</v>
      </c>
      <c r="D2974">
        <f t="shared" ca="1" si="279"/>
        <v>256</v>
      </c>
      <c r="E2974">
        <f t="shared" ca="1" si="280"/>
        <v>6</v>
      </c>
      <c r="F2974" t="str">
        <f t="shared" ca="1" si="281"/>
        <v>INSERT INTO `oceny` (`WARTOSC_CYFRA`, `WARTOSC_TEKST`, `ID_KATEGORII`, `ID_UCZNIA`, `ID_PRZEDMIOTU`) VALUES ('', 'Ocena opisowa Ocena opisowa Ocena opisowa 213', '4', '256', '6');</v>
      </c>
    </row>
    <row r="2975" spans="1:6" x14ac:dyDescent="0.25">
      <c r="A2975">
        <f t="shared" ca="1" si="276"/>
        <v>1</v>
      </c>
      <c r="B2975" t="str">
        <f t="shared" ca="1" si="277"/>
        <v>Ocena opisowa Ocena opisowa Ocena opisowa Ocena opisowa 461</v>
      </c>
      <c r="C2975">
        <f t="shared" ca="1" si="278"/>
        <v>5</v>
      </c>
      <c r="D2975">
        <f t="shared" ca="1" si="279"/>
        <v>216</v>
      </c>
      <c r="E2975">
        <f t="shared" ca="1" si="280"/>
        <v>1</v>
      </c>
      <c r="F2975" t="str">
        <f t="shared" ca="1" si="281"/>
        <v>INSERT INTO `oceny` (`WARTOSC_CYFRA`, `WARTOSC_TEKST`, `ID_KATEGORII`, `ID_UCZNIA`, `ID_PRZEDMIOTU`) VALUES ('', 'Ocena opisowa Ocena opisowa Ocena opisowa Ocena opisowa 461', '5', '216', '1');</v>
      </c>
    </row>
    <row r="2976" spans="1:6" x14ac:dyDescent="0.25">
      <c r="A2976">
        <f t="shared" ca="1" si="276"/>
        <v>1</v>
      </c>
      <c r="B2976" t="str">
        <f t="shared" ca="1" si="277"/>
        <v>Ocena opisowa Ocena opisowa Ocena opisowa Ocena opisowa 366</v>
      </c>
      <c r="C2976">
        <f t="shared" ca="1" si="278"/>
        <v>5</v>
      </c>
      <c r="D2976">
        <f t="shared" ca="1" si="279"/>
        <v>160</v>
      </c>
      <c r="E2976">
        <f t="shared" ca="1" si="280"/>
        <v>4</v>
      </c>
      <c r="F2976" t="str">
        <f t="shared" ca="1" si="281"/>
        <v>INSERT INTO `oceny` (`WARTOSC_CYFRA`, `WARTOSC_TEKST`, `ID_KATEGORII`, `ID_UCZNIA`, `ID_PRZEDMIOTU`) VALUES ('', 'Ocena opisowa Ocena opisowa Ocena opisowa Ocena opisowa 366', '5', '160', '4');</v>
      </c>
    </row>
    <row r="2977" spans="1:6" x14ac:dyDescent="0.25">
      <c r="A2977">
        <f t="shared" ca="1" si="276"/>
        <v>0</v>
      </c>
      <c r="B2977">
        <f t="shared" ca="1" si="277"/>
        <v>4</v>
      </c>
      <c r="C2977">
        <f t="shared" ca="1" si="278"/>
        <v>5</v>
      </c>
      <c r="D2977">
        <f t="shared" ca="1" si="279"/>
        <v>256</v>
      </c>
      <c r="E2977">
        <f t="shared" ca="1" si="280"/>
        <v>9</v>
      </c>
      <c r="F2977" t="str">
        <f t="shared" ca="1" si="281"/>
        <v>INSERT INTO `oceny` (`WARTOSC_CYFRA`, `WARTOSC_TEKST`, `ID_KATEGORII`, `ID_UCZNIA`, `ID_PRZEDMIOTU`) VALUES ('4', '', '5', '256', '9');</v>
      </c>
    </row>
    <row r="2978" spans="1:6" x14ac:dyDescent="0.25">
      <c r="A2978">
        <f t="shared" ca="1" si="276"/>
        <v>0</v>
      </c>
      <c r="B2978">
        <f t="shared" ca="1" si="277"/>
        <v>3</v>
      </c>
      <c r="C2978">
        <f t="shared" ca="1" si="278"/>
        <v>4</v>
      </c>
      <c r="D2978">
        <f t="shared" ca="1" si="279"/>
        <v>216</v>
      </c>
      <c r="E2978">
        <f t="shared" ca="1" si="280"/>
        <v>5</v>
      </c>
      <c r="F2978" t="str">
        <f t="shared" ca="1" si="281"/>
        <v>INSERT INTO `oceny` (`WARTOSC_CYFRA`, `WARTOSC_TEKST`, `ID_KATEGORII`, `ID_UCZNIA`, `ID_PRZEDMIOTU`) VALUES ('3', '', '4', '216', '5');</v>
      </c>
    </row>
    <row r="2979" spans="1:6" x14ac:dyDescent="0.25">
      <c r="A2979">
        <f t="shared" ca="1" si="276"/>
        <v>1</v>
      </c>
      <c r="B2979" t="str">
        <f t="shared" ca="1" si="277"/>
        <v>Ocena opisowa Ocena opisowa Ocena opisowa Ocena opisowa 349</v>
      </c>
      <c r="C2979">
        <f t="shared" ca="1" si="278"/>
        <v>1</v>
      </c>
      <c r="D2979">
        <f t="shared" ca="1" si="279"/>
        <v>190</v>
      </c>
      <c r="E2979">
        <f t="shared" ca="1" si="280"/>
        <v>3</v>
      </c>
      <c r="F2979" t="str">
        <f t="shared" ca="1" si="281"/>
        <v>INSERT INTO `oceny` (`WARTOSC_CYFRA`, `WARTOSC_TEKST`, `ID_KATEGORII`, `ID_UCZNIA`, `ID_PRZEDMIOTU`) VALUES ('', 'Ocena opisowa Ocena opisowa Ocena opisowa Ocena opisowa 349', '1', '190', '3');</v>
      </c>
    </row>
    <row r="2980" spans="1:6" x14ac:dyDescent="0.25">
      <c r="A2980">
        <f t="shared" ca="1" si="276"/>
        <v>1</v>
      </c>
      <c r="B2980" t="str">
        <f t="shared" ca="1" si="277"/>
        <v>Ocena opisowa Ocena opisowa Ocena opisowa Ocena opisowa 491</v>
      </c>
      <c r="C2980">
        <f t="shared" ca="1" si="278"/>
        <v>3</v>
      </c>
      <c r="D2980">
        <f t="shared" ca="1" si="279"/>
        <v>250</v>
      </c>
      <c r="E2980">
        <f t="shared" ca="1" si="280"/>
        <v>3</v>
      </c>
      <c r="F2980" t="str">
        <f t="shared" ca="1" si="281"/>
        <v>INSERT INTO `oceny` (`WARTOSC_CYFRA`, `WARTOSC_TEKST`, `ID_KATEGORII`, `ID_UCZNIA`, `ID_PRZEDMIOTU`) VALUES ('', 'Ocena opisowa Ocena opisowa Ocena opisowa Ocena opisowa 491', '3', '250', '3');</v>
      </c>
    </row>
    <row r="2981" spans="1:6" x14ac:dyDescent="0.25">
      <c r="A2981">
        <f t="shared" ca="1" si="276"/>
        <v>1</v>
      </c>
      <c r="B2981" t="str">
        <f t="shared" ca="1" si="277"/>
        <v>Ocena opisowa Ocena opisowa Ocena opisowa Ocena opisowa Ocena opisowa 289</v>
      </c>
      <c r="C2981">
        <f t="shared" ca="1" si="278"/>
        <v>2</v>
      </c>
      <c r="D2981">
        <f t="shared" ca="1" si="279"/>
        <v>174</v>
      </c>
      <c r="E2981">
        <f t="shared" ca="1" si="280"/>
        <v>6</v>
      </c>
      <c r="F2981" t="str">
        <f t="shared" ca="1" si="281"/>
        <v>INSERT INTO `oceny` (`WARTOSC_CYFRA`, `WARTOSC_TEKST`, `ID_KATEGORII`, `ID_UCZNIA`, `ID_PRZEDMIOTU`) VALUES ('', 'Ocena opisowa Ocena opisowa Ocena opisowa Ocena opisowa Ocena opisowa 289', '2', '174', '6');</v>
      </c>
    </row>
    <row r="2982" spans="1:6" x14ac:dyDescent="0.25">
      <c r="A2982">
        <f t="shared" ca="1" si="276"/>
        <v>1</v>
      </c>
      <c r="B2982" t="str">
        <f t="shared" ca="1" si="277"/>
        <v>Ocena opisowa Ocena opisowa Ocena opisowa Ocena opisowa 165</v>
      </c>
      <c r="C2982">
        <f t="shared" ca="1" si="278"/>
        <v>3</v>
      </c>
      <c r="D2982">
        <f t="shared" ca="1" si="279"/>
        <v>258</v>
      </c>
      <c r="E2982">
        <f t="shared" ca="1" si="280"/>
        <v>4</v>
      </c>
      <c r="F2982" t="str">
        <f t="shared" ca="1" si="281"/>
        <v>INSERT INTO `oceny` (`WARTOSC_CYFRA`, `WARTOSC_TEKST`, `ID_KATEGORII`, `ID_UCZNIA`, `ID_PRZEDMIOTU`) VALUES ('', 'Ocena opisowa Ocena opisowa Ocena opisowa Ocena opisowa 165', '3', '258', '4');</v>
      </c>
    </row>
    <row r="2983" spans="1:6" x14ac:dyDescent="0.25">
      <c r="A2983">
        <f t="shared" ca="1" si="276"/>
        <v>1</v>
      </c>
      <c r="B2983" t="str">
        <f t="shared" ca="1" si="277"/>
        <v>Ocena opisowa Ocena opisowa Ocena opisowa Ocena opisowa 291</v>
      </c>
      <c r="C2983">
        <f t="shared" ca="1" si="278"/>
        <v>3</v>
      </c>
      <c r="D2983">
        <f t="shared" ca="1" si="279"/>
        <v>283</v>
      </c>
      <c r="E2983">
        <f t="shared" ca="1" si="280"/>
        <v>12</v>
      </c>
      <c r="F2983" t="str">
        <f t="shared" ca="1" si="281"/>
        <v>INSERT INTO `oceny` (`WARTOSC_CYFRA`, `WARTOSC_TEKST`, `ID_KATEGORII`, `ID_UCZNIA`, `ID_PRZEDMIOTU`) VALUES ('', 'Ocena opisowa Ocena opisowa Ocena opisowa Ocena opisowa 291', '3', '283', '12');</v>
      </c>
    </row>
    <row r="2984" spans="1:6" x14ac:dyDescent="0.25">
      <c r="A2984">
        <f t="shared" ca="1" si="276"/>
        <v>1</v>
      </c>
      <c r="B2984" t="str">
        <f t="shared" ca="1" si="277"/>
        <v>Ocena opisowa Ocena opisowa Ocena opisowa 310</v>
      </c>
      <c r="C2984">
        <f t="shared" ca="1" si="278"/>
        <v>1</v>
      </c>
      <c r="D2984">
        <f t="shared" ca="1" si="279"/>
        <v>185</v>
      </c>
      <c r="E2984">
        <f t="shared" ca="1" si="280"/>
        <v>1</v>
      </c>
      <c r="F2984" t="str">
        <f t="shared" ca="1" si="281"/>
        <v>INSERT INTO `oceny` (`WARTOSC_CYFRA`, `WARTOSC_TEKST`, `ID_KATEGORII`, `ID_UCZNIA`, `ID_PRZEDMIOTU`) VALUES ('', 'Ocena opisowa Ocena opisowa Ocena opisowa 310', '1', '185', '1');</v>
      </c>
    </row>
    <row r="2985" spans="1:6" x14ac:dyDescent="0.25">
      <c r="A2985">
        <f t="shared" ca="1" si="276"/>
        <v>1</v>
      </c>
      <c r="B2985" t="str">
        <f t="shared" ca="1" si="277"/>
        <v>Ocena opisowa Ocena opisowa Ocena opisowa 317</v>
      </c>
      <c r="C2985">
        <f t="shared" ca="1" si="278"/>
        <v>1</v>
      </c>
      <c r="D2985">
        <f t="shared" ca="1" si="279"/>
        <v>152</v>
      </c>
      <c r="E2985">
        <f t="shared" ca="1" si="280"/>
        <v>4</v>
      </c>
      <c r="F2985" t="str">
        <f t="shared" ca="1" si="281"/>
        <v>INSERT INTO `oceny` (`WARTOSC_CYFRA`, `WARTOSC_TEKST`, `ID_KATEGORII`, `ID_UCZNIA`, `ID_PRZEDMIOTU`) VALUES ('', 'Ocena opisowa Ocena opisowa Ocena opisowa 317', '1', '152', '4');</v>
      </c>
    </row>
    <row r="2986" spans="1:6" x14ac:dyDescent="0.25">
      <c r="A2986">
        <f t="shared" ca="1" si="276"/>
        <v>0</v>
      </c>
      <c r="B2986">
        <f t="shared" ca="1" si="277"/>
        <v>1</v>
      </c>
      <c r="C2986">
        <f t="shared" ca="1" si="278"/>
        <v>4</v>
      </c>
      <c r="D2986">
        <f t="shared" ca="1" si="279"/>
        <v>202</v>
      </c>
      <c r="E2986">
        <f t="shared" ca="1" si="280"/>
        <v>12</v>
      </c>
      <c r="F2986" t="str">
        <f t="shared" ca="1" si="281"/>
        <v>INSERT INTO `oceny` (`WARTOSC_CYFRA`, `WARTOSC_TEKST`, `ID_KATEGORII`, `ID_UCZNIA`, `ID_PRZEDMIOTU`) VALUES ('1', '', '4', '202', '12');</v>
      </c>
    </row>
    <row r="2987" spans="1:6" x14ac:dyDescent="0.25">
      <c r="A2987">
        <f t="shared" ca="1" si="276"/>
        <v>1</v>
      </c>
      <c r="B2987" t="str">
        <f t="shared" ca="1" si="277"/>
        <v>Ocena opisowa Ocena opisowa Ocena opisowa Ocena opisowa 289</v>
      </c>
      <c r="C2987">
        <f t="shared" ca="1" si="278"/>
        <v>1</v>
      </c>
      <c r="D2987">
        <f t="shared" ca="1" si="279"/>
        <v>176</v>
      </c>
      <c r="E2987">
        <f t="shared" ca="1" si="280"/>
        <v>12</v>
      </c>
      <c r="F2987" t="str">
        <f t="shared" ca="1" si="281"/>
        <v>INSERT INTO `oceny` (`WARTOSC_CYFRA`, `WARTOSC_TEKST`, `ID_KATEGORII`, `ID_UCZNIA`, `ID_PRZEDMIOTU`) VALUES ('', 'Ocena opisowa Ocena opisowa Ocena opisowa Ocena opisowa 289', '1', '176', '12');</v>
      </c>
    </row>
    <row r="2988" spans="1:6" x14ac:dyDescent="0.25">
      <c r="A2988">
        <f t="shared" ca="1" si="276"/>
        <v>1</v>
      </c>
      <c r="B2988" t="str">
        <f t="shared" ca="1" si="277"/>
        <v>Ocena opisowa Ocena opisowa Ocena opisowa Ocena opisowa Ocena opisowa 344</v>
      </c>
      <c r="C2988">
        <f t="shared" ca="1" si="278"/>
        <v>2</v>
      </c>
      <c r="D2988">
        <f t="shared" ca="1" si="279"/>
        <v>261</v>
      </c>
      <c r="E2988">
        <f t="shared" ca="1" si="280"/>
        <v>11</v>
      </c>
      <c r="F2988" t="str">
        <f t="shared" ca="1" si="281"/>
        <v>INSERT INTO `oceny` (`WARTOSC_CYFRA`, `WARTOSC_TEKST`, `ID_KATEGORII`, `ID_UCZNIA`, `ID_PRZEDMIOTU`) VALUES ('', 'Ocena opisowa Ocena opisowa Ocena opisowa Ocena opisowa Ocena opisowa 344', '2', '261', '11');</v>
      </c>
    </row>
    <row r="2989" spans="1:6" x14ac:dyDescent="0.25">
      <c r="A2989">
        <f t="shared" ca="1" si="276"/>
        <v>1</v>
      </c>
      <c r="B2989" t="str">
        <f t="shared" ca="1" si="277"/>
        <v>Ocena opisowa Ocena opisowa Ocena opisowa Ocena opisowa Ocena opisowa 220</v>
      </c>
      <c r="C2989">
        <f t="shared" ca="1" si="278"/>
        <v>4</v>
      </c>
      <c r="D2989">
        <f t="shared" ca="1" si="279"/>
        <v>297</v>
      </c>
      <c r="E2989">
        <f t="shared" ca="1" si="280"/>
        <v>11</v>
      </c>
      <c r="F2989" t="str">
        <f t="shared" ca="1" si="281"/>
        <v>INSERT INTO `oceny` (`WARTOSC_CYFRA`, `WARTOSC_TEKST`, `ID_KATEGORII`, `ID_UCZNIA`, `ID_PRZEDMIOTU`) VALUES ('', 'Ocena opisowa Ocena opisowa Ocena opisowa Ocena opisowa Ocena opisowa 220', '4', '297', '11');</v>
      </c>
    </row>
    <row r="2990" spans="1:6" x14ac:dyDescent="0.25">
      <c r="A2990">
        <f t="shared" ca="1" si="276"/>
        <v>1</v>
      </c>
      <c r="B2990" t="str">
        <f t="shared" ca="1" si="277"/>
        <v>Ocena opisowa Ocena opisowa Ocena opisowa 286</v>
      </c>
      <c r="C2990">
        <f t="shared" ca="1" si="278"/>
        <v>2</v>
      </c>
      <c r="D2990">
        <f t="shared" ca="1" si="279"/>
        <v>161</v>
      </c>
      <c r="E2990">
        <f t="shared" ca="1" si="280"/>
        <v>2</v>
      </c>
      <c r="F2990" t="str">
        <f t="shared" ca="1" si="281"/>
        <v>INSERT INTO `oceny` (`WARTOSC_CYFRA`, `WARTOSC_TEKST`, `ID_KATEGORII`, `ID_UCZNIA`, `ID_PRZEDMIOTU`) VALUES ('', 'Ocena opisowa Ocena opisowa Ocena opisowa 286', '2', '161', '2');</v>
      </c>
    </row>
    <row r="2991" spans="1:6" x14ac:dyDescent="0.25">
      <c r="A2991">
        <f t="shared" ca="1" si="276"/>
        <v>0</v>
      </c>
      <c r="B2991">
        <f t="shared" ca="1" si="277"/>
        <v>2</v>
      </c>
      <c r="C2991">
        <f t="shared" ca="1" si="278"/>
        <v>4</v>
      </c>
      <c r="D2991">
        <f t="shared" ca="1" si="279"/>
        <v>253</v>
      </c>
      <c r="E2991">
        <f t="shared" ca="1" si="280"/>
        <v>12</v>
      </c>
      <c r="F2991" t="str">
        <f t="shared" ca="1" si="281"/>
        <v>INSERT INTO `oceny` (`WARTOSC_CYFRA`, `WARTOSC_TEKST`, `ID_KATEGORII`, `ID_UCZNIA`, `ID_PRZEDMIOTU`) VALUES ('2', '', '4', '253', '12');</v>
      </c>
    </row>
    <row r="2992" spans="1:6" x14ac:dyDescent="0.25">
      <c r="A2992">
        <f t="shared" ca="1" si="276"/>
        <v>0</v>
      </c>
      <c r="B2992">
        <f t="shared" ca="1" si="277"/>
        <v>1</v>
      </c>
      <c r="C2992">
        <f t="shared" ca="1" si="278"/>
        <v>3</v>
      </c>
      <c r="D2992">
        <f t="shared" ca="1" si="279"/>
        <v>175</v>
      </c>
      <c r="E2992">
        <f t="shared" ca="1" si="280"/>
        <v>6</v>
      </c>
      <c r="F2992" t="str">
        <f t="shared" ca="1" si="281"/>
        <v>INSERT INTO `oceny` (`WARTOSC_CYFRA`, `WARTOSC_TEKST`, `ID_KATEGORII`, `ID_UCZNIA`, `ID_PRZEDMIOTU`) VALUES ('1', '', '3', '175', '6');</v>
      </c>
    </row>
    <row r="2993" spans="1:6" x14ac:dyDescent="0.25">
      <c r="A2993">
        <f t="shared" ca="1" si="276"/>
        <v>1</v>
      </c>
      <c r="B2993" t="str">
        <f t="shared" ca="1" si="277"/>
        <v>Ocena opisowa Ocena opisowa Ocena opisowa Ocena opisowa 498</v>
      </c>
      <c r="C2993">
        <f t="shared" ca="1" si="278"/>
        <v>3</v>
      </c>
      <c r="D2993">
        <f t="shared" ca="1" si="279"/>
        <v>181</v>
      </c>
      <c r="E2993">
        <f t="shared" ca="1" si="280"/>
        <v>12</v>
      </c>
      <c r="F2993" t="str">
        <f t="shared" ca="1" si="281"/>
        <v>INSERT INTO `oceny` (`WARTOSC_CYFRA`, `WARTOSC_TEKST`, `ID_KATEGORII`, `ID_UCZNIA`, `ID_PRZEDMIOTU`) VALUES ('', 'Ocena opisowa Ocena opisowa Ocena opisowa Ocena opisowa 498', '3', '181', '12');</v>
      </c>
    </row>
    <row r="2994" spans="1:6" x14ac:dyDescent="0.25">
      <c r="A2994">
        <f t="shared" ca="1" si="276"/>
        <v>1</v>
      </c>
      <c r="B2994" t="str">
        <f t="shared" ca="1" si="277"/>
        <v>Ocena opisowa Ocena opisowa Ocena opisowa Ocena opisowa 460</v>
      </c>
      <c r="C2994">
        <f t="shared" ca="1" si="278"/>
        <v>2</v>
      </c>
      <c r="D2994">
        <f t="shared" ca="1" si="279"/>
        <v>214</v>
      </c>
      <c r="E2994">
        <f t="shared" ca="1" si="280"/>
        <v>10</v>
      </c>
      <c r="F2994" t="str">
        <f t="shared" ca="1" si="281"/>
        <v>INSERT INTO `oceny` (`WARTOSC_CYFRA`, `WARTOSC_TEKST`, `ID_KATEGORII`, `ID_UCZNIA`, `ID_PRZEDMIOTU`) VALUES ('', 'Ocena opisowa Ocena opisowa Ocena opisowa Ocena opisowa 460', '2', '214', '10');</v>
      </c>
    </row>
    <row r="2995" spans="1:6" x14ac:dyDescent="0.25">
      <c r="A2995">
        <f t="shared" ca="1" si="276"/>
        <v>0</v>
      </c>
      <c r="B2995">
        <f t="shared" ca="1" si="277"/>
        <v>1</v>
      </c>
      <c r="C2995">
        <f t="shared" ca="1" si="278"/>
        <v>1</v>
      </c>
      <c r="D2995">
        <f t="shared" ca="1" si="279"/>
        <v>251</v>
      </c>
      <c r="E2995">
        <f t="shared" ca="1" si="280"/>
        <v>1</v>
      </c>
      <c r="F2995" t="str">
        <f t="shared" ca="1" si="281"/>
        <v>INSERT INTO `oceny` (`WARTOSC_CYFRA`, `WARTOSC_TEKST`, `ID_KATEGORII`, `ID_UCZNIA`, `ID_PRZEDMIOTU`) VALUES ('1', '', '1', '251', '1');</v>
      </c>
    </row>
    <row r="2996" spans="1:6" x14ac:dyDescent="0.25">
      <c r="A2996">
        <f t="shared" ca="1" si="276"/>
        <v>1</v>
      </c>
      <c r="B2996" t="str">
        <f t="shared" ca="1" si="277"/>
        <v>Ocena opisowa Ocena opisowa Ocena opisowa Ocena opisowa Ocena opisowa 495</v>
      </c>
      <c r="C2996">
        <f t="shared" ca="1" si="278"/>
        <v>3</v>
      </c>
      <c r="D2996">
        <f t="shared" ca="1" si="279"/>
        <v>244</v>
      </c>
      <c r="E2996">
        <f t="shared" ca="1" si="280"/>
        <v>4</v>
      </c>
      <c r="F2996" t="str">
        <f t="shared" ca="1" si="281"/>
        <v>INSERT INTO `oceny` (`WARTOSC_CYFRA`, `WARTOSC_TEKST`, `ID_KATEGORII`, `ID_UCZNIA`, `ID_PRZEDMIOTU`) VALUES ('', 'Ocena opisowa Ocena opisowa Ocena opisowa Ocena opisowa Ocena opisowa 495', '3', '244', '4');</v>
      </c>
    </row>
    <row r="2997" spans="1:6" x14ac:dyDescent="0.25">
      <c r="A2997">
        <f t="shared" ca="1" si="276"/>
        <v>0</v>
      </c>
      <c r="B2997">
        <f t="shared" ca="1" si="277"/>
        <v>6</v>
      </c>
      <c r="C2997">
        <f t="shared" ca="1" si="278"/>
        <v>5</v>
      </c>
      <c r="D2997">
        <f t="shared" ca="1" si="279"/>
        <v>205</v>
      </c>
      <c r="E2997">
        <f t="shared" ca="1" si="280"/>
        <v>5</v>
      </c>
      <c r="F2997" t="str">
        <f t="shared" ca="1" si="281"/>
        <v>INSERT INTO `oceny` (`WARTOSC_CYFRA`, `WARTOSC_TEKST`, `ID_KATEGORII`, `ID_UCZNIA`, `ID_PRZEDMIOTU`) VALUES ('6', '', '5', '205', '5');</v>
      </c>
    </row>
    <row r="2998" spans="1:6" x14ac:dyDescent="0.25">
      <c r="A2998">
        <f t="shared" ca="1" si="276"/>
        <v>1</v>
      </c>
      <c r="B2998" t="str">
        <f t="shared" ca="1" si="277"/>
        <v>Ocena opisowa Ocena opisowa Ocena opisowa Ocena opisowa 416</v>
      </c>
      <c r="C2998">
        <f t="shared" ca="1" si="278"/>
        <v>5</v>
      </c>
      <c r="D2998">
        <f t="shared" ca="1" si="279"/>
        <v>296</v>
      </c>
      <c r="E2998">
        <f t="shared" ca="1" si="280"/>
        <v>8</v>
      </c>
      <c r="F2998" t="str">
        <f t="shared" ca="1" si="281"/>
        <v>INSERT INTO `oceny` (`WARTOSC_CYFRA`, `WARTOSC_TEKST`, `ID_KATEGORII`, `ID_UCZNIA`, `ID_PRZEDMIOTU`) VALUES ('', 'Ocena opisowa Ocena opisowa Ocena opisowa Ocena opisowa 416', '5', '296', '8');</v>
      </c>
    </row>
    <row r="2999" spans="1:6" x14ac:dyDescent="0.25">
      <c r="A2999">
        <f t="shared" ca="1" si="276"/>
        <v>0</v>
      </c>
      <c r="B2999">
        <f t="shared" ca="1" si="277"/>
        <v>6</v>
      </c>
      <c r="C2999">
        <f t="shared" ca="1" si="278"/>
        <v>5</v>
      </c>
      <c r="D2999">
        <f t="shared" ca="1" si="279"/>
        <v>167</v>
      </c>
      <c r="E2999">
        <f t="shared" ca="1" si="280"/>
        <v>2</v>
      </c>
      <c r="F2999" t="str">
        <f t="shared" ca="1" si="281"/>
        <v>INSERT INTO `oceny` (`WARTOSC_CYFRA`, `WARTOSC_TEKST`, `ID_KATEGORII`, `ID_UCZNIA`, `ID_PRZEDMIOTU`) VALUES ('6', '', '5', '167', '2');</v>
      </c>
    </row>
    <row r="3000" spans="1:6" x14ac:dyDescent="0.25">
      <c r="A3000">
        <f t="shared" ca="1" si="276"/>
        <v>0</v>
      </c>
      <c r="B3000">
        <f t="shared" ca="1" si="277"/>
        <v>6</v>
      </c>
      <c r="C3000">
        <f t="shared" ca="1" si="278"/>
        <v>5</v>
      </c>
      <c r="D3000">
        <f t="shared" ca="1" si="279"/>
        <v>204</v>
      </c>
      <c r="E3000">
        <f t="shared" ca="1" si="280"/>
        <v>8</v>
      </c>
      <c r="F3000" t="str">
        <f t="shared" ca="1" si="281"/>
        <v>INSERT INTO `oceny` (`WARTOSC_CYFRA`, `WARTOSC_TEKST`, `ID_KATEGORII`, `ID_UCZNIA`, `ID_PRZEDMIOTU`) VALUES ('6', '', '5', '204', '8');</v>
      </c>
    </row>
    <row r="3001" spans="1:6" x14ac:dyDescent="0.25">
      <c r="A3001">
        <f t="shared" ca="1" si="276"/>
        <v>0</v>
      </c>
      <c r="B3001">
        <f t="shared" ca="1" si="277"/>
        <v>3</v>
      </c>
      <c r="C3001">
        <f t="shared" ca="1" si="278"/>
        <v>1</v>
      </c>
      <c r="D3001">
        <f t="shared" ca="1" si="279"/>
        <v>234</v>
      </c>
      <c r="E3001">
        <f t="shared" ca="1" si="280"/>
        <v>11</v>
      </c>
      <c r="F3001" t="str">
        <f t="shared" ca="1" si="281"/>
        <v>INSERT INTO `oceny` (`WARTOSC_CYFRA`, `WARTOSC_TEKST`, `ID_KATEGORII`, `ID_UCZNIA`, `ID_PRZEDMIOTU`) VALUES ('3', '', '1', '234', '11');</v>
      </c>
    </row>
    <row r="3002" spans="1:6" x14ac:dyDescent="0.25">
      <c r="A3002">
        <f t="shared" ca="1" si="276"/>
        <v>1</v>
      </c>
      <c r="B3002" t="str">
        <f t="shared" ca="1" si="277"/>
        <v>Ocena opisowa Ocena opisowa Ocena opisowa Ocena opisowa 389</v>
      </c>
      <c r="C3002">
        <f t="shared" ca="1" si="278"/>
        <v>3</v>
      </c>
      <c r="D3002">
        <f t="shared" ca="1" si="279"/>
        <v>217</v>
      </c>
      <c r="E3002">
        <f t="shared" ca="1" si="280"/>
        <v>9</v>
      </c>
      <c r="F3002" t="str">
        <f t="shared" ca="1" si="281"/>
        <v>INSERT INTO `oceny` (`WARTOSC_CYFRA`, `WARTOSC_TEKST`, `ID_KATEGORII`, `ID_UCZNIA`, `ID_PRZEDMIOTU`) VALUES ('', 'Ocena opisowa Ocena opisowa Ocena opisowa Ocena opisowa 389', '3', '217', '9');</v>
      </c>
    </row>
    <row r="3003" spans="1:6" x14ac:dyDescent="0.25">
      <c r="A3003">
        <f t="shared" ca="1" si="276"/>
        <v>0</v>
      </c>
      <c r="B3003">
        <f t="shared" ca="1" si="277"/>
        <v>4</v>
      </c>
      <c r="C3003">
        <f t="shared" ca="1" si="278"/>
        <v>3</v>
      </c>
      <c r="D3003">
        <f t="shared" ca="1" si="279"/>
        <v>171</v>
      </c>
      <c r="E3003">
        <f t="shared" ca="1" si="280"/>
        <v>12</v>
      </c>
      <c r="F3003" t="str">
        <f t="shared" ca="1" si="281"/>
        <v>INSERT INTO `oceny` (`WARTOSC_CYFRA`, `WARTOSC_TEKST`, `ID_KATEGORII`, `ID_UCZNIA`, `ID_PRZEDMIOTU`) VALUES ('4', '', '3', '171', '12');</v>
      </c>
    </row>
    <row r="3004" spans="1:6" x14ac:dyDescent="0.25">
      <c r="A3004">
        <f t="shared" ca="1" si="276"/>
        <v>0</v>
      </c>
      <c r="B3004">
        <f t="shared" ca="1" si="277"/>
        <v>5</v>
      </c>
      <c r="C3004">
        <f t="shared" ca="1" si="278"/>
        <v>4</v>
      </c>
      <c r="D3004">
        <f t="shared" ca="1" si="279"/>
        <v>205</v>
      </c>
      <c r="E3004">
        <f t="shared" ca="1" si="280"/>
        <v>12</v>
      </c>
      <c r="F3004" t="str">
        <f t="shared" ca="1" si="281"/>
        <v>INSERT INTO `oceny` (`WARTOSC_CYFRA`, `WARTOSC_TEKST`, `ID_KATEGORII`, `ID_UCZNIA`, `ID_PRZEDMIOTU`) VALUES ('5', '', '4', '205', '12');</v>
      </c>
    </row>
    <row r="3005" spans="1:6" x14ac:dyDescent="0.25">
      <c r="A3005">
        <f t="shared" ca="1" si="276"/>
        <v>1</v>
      </c>
      <c r="B3005" t="str">
        <f t="shared" ca="1" si="277"/>
        <v>Ocena opisowa Ocena opisowa Ocena opisowa Ocena opisowa Ocena opisowa 418</v>
      </c>
      <c r="C3005">
        <f t="shared" ca="1" si="278"/>
        <v>3</v>
      </c>
      <c r="D3005">
        <f t="shared" ca="1" si="279"/>
        <v>176</v>
      </c>
      <c r="E3005">
        <f t="shared" ca="1" si="280"/>
        <v>4</v>
      </c>
      <c r="F3005" t="str">
        <f t="shared" ca="1" si="281"/>
        <v>INSERT INTO `oceny` (`WARTOSC_CYFRA`, `WARTOSC_TEKST`, `ID_KATEGORII`, `ID_UCZNIA`, `ID_PRZEDMIOTU`) VALUES ('', 'Ocena opisowa Ocena opisowa Ocena opisowa Ocena opisowa Ocena opisowa 418', '3', '176', '4');</v>
      </c>
    </row>
    <row r="3006" spans="1:6" x14ac:dyDescent="0.25">
      <c r="A3006">
        <f t="shared" ca="1" si="276"/>
        <v>1</v>
      </c>
      <c r="B3006" t="str">
        <f t="shared" ca="1" si="277"/>
        <v>Ocena opisowa Ocena opisowa Ocena opisowa Ocena opisowa Ocena opisowa 436</v>
      </c>
      <c r="C3006">
        <f t="shared" ca="1" si="278"/>
        <v>1</v>
      </c>
      <c r="D3006">
        <f t="shared" ca="1" si="279"/>
        <v>270</v>
      </c>
      <c r="E3006">
        <f t="shared" ca="1" si="280"/>
        <v>6</v>
      </c>
      <c r="F3006" t="str">
        <f t="shared" ca="1" si="281"/>
        <v>INSERT INTO `oceny` (`WARTOSC_CYFRA`, `WARTOSC_TEKST`, `ID_KATEGORII`, `ID_UCZNIA`, `ID_PRZEDMIOTU`) VALUES ('', 'Ocena opisowa Ocena opisowa Ocena opisowa Ocena opisowa Ocena opisowa 436', '1', '270', '6');</v>
      </c>
    </row>
    <row r="3007" spans="1:6" x14ac:dyDescent="0.25">
      <c r="A3007">
        <f t="shared" ca="1" si="276"/>
        <v>0</v>
      </c>
      <c r="B3007">
        <f t="shared" ca="1" si="277"/>
        <v>2</v>
      </c>
      <c r="C3007">
        <f t="shared" ca="1" si="278"/>
        <v>1</v>
      </c>
      <c r="D3007">
        <f t="shared" ca="1" si="279"/>
        <v>206</v>
      </c>
      <c r="E3007">
        <f t="shared" ca="1" si="280"/>
        <v>11</v>
      </c>
      <c r="F3007" t="str">
        <f t="shared" ca="1" si="281"/>
        <v>INSERT INTO `oceny` (`WARTOSC_CYFRA`, `WARTOSC_TEKST`, `ID_KATEGORII`, `ID_UCZNIA`, `ID_PRZEDMIOTU`) VALUES ('2', '', '1', '206', '11');</v>
      </c>
    </row>
    <row r="3008" spans="1:6" x14ac:dyDescent="0.25">
      <c r="A3008">
        <f t="shared" ca="1" si="276"/>
        <v>0</v>
      </c>
      <c r="B3008">
        <f t="shared" ca="1" si="277"/>
        <v>1</v>
      </c>
      <c r="C3008">
        <f t="shared" ca="1" si="278"/>
        <v>3</v>
      </c>
      <c r="D3008">
        <f t="shared" ca="1" si="279"/>
        <v>298</v>
      </c>
      <c r="E3008">
        <f t="shared" ca="1" si="280"/>
        <v>10</v>
      </c>
      <c r="F3008" t="str">
        <f t="shared" ca="1" si="281"/>
        <v>INSERT INTO `oceny` (`WARTOSC_CYFRA`, `WARTOSC_TEKST`, `ID_KATEGORII`, `ID_UCZNIA`, `ID_PRZEDMIOTU`) VALUES ('1', '', '3', '298', '10');</v>
      </c>
    </row>
    <row r="3009" spans="1:6" x14ac:dyDescent="0.25">
      <c r="A3009">
        <f t="shared" ca="1" si="276"/>
        <v>0</v>
      </c>
      <c r="B3009">
        <f t="shared" ca="1" si="277"/>
        <v>6</v>
      </c>
      <c r="C3009">
        <f t="shared" ca="1" si="278"/>
        <v>1</v>
      </c>
      <c r="D3009">
        <f t="shared" ca="1" si="279"/>
        <v>167</v>
      </c>
      <c r="E3009">
        <f t="shared" ca="1" si="280"/>
        <v>1</v>
      </c>
      <c r="F3009" t="str">
        <f t="shared" ca="1" si="281"/>
        <v>INSERT INTO `oceny` (`WARTOSC_CYFRA`, `WARTOSC_TEKST`, `ID_KATEGORII`, `ID_UCZNIA`, `ID_PRZEDMIOTU`) VALUES ('6', '', '1', '167', '1');</v>
      </c>
    </row>
    <row r="3010" spans="1:6" x14ac:dyDescent="0.25">
      <c r="A3010">
        <f t="shared" ref="A3010:A3073" ca="1" si="282">RANDBETWEEN(0,1)</f>
        <v>0</v>
      </c>
      <c r="B3010">
        <f t="shared" ref="B3010:B3073" ca="1" si="283">IF(A3010=0,RANDBETWEEN(1,6),CONCATENATE(REPT("Ocena opisowa ",RANDBETWEEN(3,5)),RANDBETWEEN(100,500)))</f>
        <v>2</v>
      </c>
      <c r="C3010">
        <f t="shared" ref="C3010:C3073" ca="1" si="284">RANDBETWEEN(1,5)</f>
        <v>5</v>
      </c>
      <c r="D3010">
        <f t="shared" ref="D3010:D3073" ca="1" si="285">RANDBETWEEN(151,300)</f>
        <v>184</v>
      </c>
      <c r="E3010">
        <f t="shared" ref="E3010:E3073" ca="1" si="286">RANDBETWEEN(1,12)</f>
        <v>1</v>
      </c>
      <c r="F3010" t="str">
        <f t="shared" ref="F3010:F3073" ca="1" si="287">CONCATENATE("INSERT INTO `oceny` (`WARTOSC_CYFRA`, `WARTOSC_TEKST`, `ID_KATEGORII`, `ID_UCZNIA`, `ID_PRZEDMIOTU`) VALUES ('",IF(A3010=0,B3010,""),"', '",IF(A3010=0,"",B3010),"', '",C3010,"', '",D3010,"', '",E3010,"');")</f>
        <v>INSERT INTO `oceny` (`WARTOSC_CYFRA`, `WARTOSC_TEKST`, `ID_KATEGORII`, `ID_UCZNIA`, `ID_PRZEDMIOTU`) VALUES ('2', '', '5', '184', '1');</v>
      </c>
    </row>
    <row r="3011" spans="1:6" x14ac:dyDescent="0.25">
      <c r="A3011">
        <f t="shared" ca="1" si="282"/>
        <v>1</v>
      </c>
      <c r="B3011" t="str">
        <f t="shared" ca="1" si="283"/>
        <v>Ocena opisowa Ocena opisowa Ocena opisowa 284</v>
      </c>
      <c r="C3011">
        <f t="shared" ca="1" si="284"/>
        <v>5</v>
      </c>
      <c r="D3011">
        <f t="shared" ca="1" si="285"/>
        <v>154</v>
      </c>
      <c r="E3011">
        <f t="shared" ca="1" si="286"/>
        <v>10</v>
      </c>
      <c r="F3011" t="str">
        <f t="shared" ca="1" si="287"/>
        <v>INSERT INTO `oceny` (`WARTOSC_CYFRA`, `WARTOSC_TEKST`, `ID_KATEGORII`, `ID_UCZNIA`, `ID_PRZEDMIOTU`) VALUES ('', 'Ocena opisowa Ocena opisowa Ocena opisowa 284', '5', '154', '10');</v>
      </c>
    </row>
    <row r="3012" spans="1:6" x14ac:dyDescent="0.25">
      <c r="A3012">
        <f t="shared" ca="1" si="282"/>
        <v>1</v>
      </c>
      <c r="B3012" t="str">
        <f t="shared" ca="1" si="283"/>
        <v>Ocena opisowa Ocena opisowa Ocena opisowa Ocena opisowa Ocena opisowa 495</v>
      </c>
      <c r="C3012">
        <f t="shared" ca="1" si="284"/>
        <v>4</v>
      </c>
      <c r="D3012">
        <f t="shared" ca="1" si="285"/>
        <v>172</v>
      </c>
      <c r="E3012">
        <f t="shared" ca="1" si="286"/>
        <v>7</v>
      </c>
      <c r="F3012" t="str">
        <f t="shared" ca="1" si="287"/>
        <v>INSERT INTO `oceny` (`WARTOSC_CYFRA`, `WARTOSC_TEKST`, `ID_KATEGORII`, `ID_UCZNIA`, `ID_PRZEDMIOTU`) VALUES ('', 'Ocena opisowa Ocena opisowa Ocena opisowa Ocena opisowa Ocena opisowa 495', '4', '172', '7');</v>
      </c>
    </row>
    <row r="3013" spans="1:6" x14ac:dyDescent="0.25">
      <c r="A3013">
        <f t="shared" ca="1" si="282"/>
        <v>1</v>
      </c>
      <c r="B3013" t="str">
        <f t="shared" ca="1" si="283"/>
        <v>Ocena opisowa Ocena opisowa Ocena opisowa 206</v>
      </c>
      <c r="C3013">
        <f t="shared" ca="1" si="284"/>
        <v>1</v>
      </c>
      <c r="D3013">
        <f t="shared" ca="1" si="285"/>
        <v>279</v>
      </c>
      <c r="E3013">
        <f t="shared" ca="1" si="286"/>
        <v>11</v>
      </c>
      <c r="F3013" t="str">
        <f t="shared" ca="1" si="287"/>
        <v>INSERT INTO `oceny` (`WARTOSC_CYFRA`, `WARTOSC_TEKST`, `ID_KATEGORII`, `ID_UCZNIA`, `ID_PRZEDMIOTU`) VALUES ('', 'Ocena opisowa Ocena opisowa Ocena opisowa 206', '1', '279', '11');</v>
      </c>
    </row>
    <row r="3014" spans="1:6" x14ac:dyDescent="0.25">
      <c r="A3014">
        <f t="shared" ca="1" si="282"/>
        <v>1</v>
      </c>
      <c r="B3014" t="str">
        <f t="shared" ca="1" si="283"/>
        <v>Ocena opisowa Ocena opisowa Ocena opisowa Ocena opisowa Ocena opisowa 140</v>
      </c>
      <c r="C3014">
        <f t="shared" ca="1" si="284"/>
        <v>1</v>
      </c>
      <c r="D3014">
        <f t="shared" ca="1" si="285"/>
        <v>286</v>
      </c>
      <c r="E3014">
        <f t="shared" ca="1" si="286"/>
        <v>2</v>
      </c>
      <c r="F3014" t="str">
        <f t="shared" ca="1" si="287"/>
        <v>INSERT INTO `oceny` (`WARTOSC_CYFRA`, `WARTOSC_TEKST`, `ID_KATEGORII`, `ID_UCZNIA`, `ID_PRZEDMIOTU`) VALUES ('', 'Ocena opisowa Ocena opisowa Ocena opisowa Ocena opisowa Ocena opisowa 140', '1', '286', '2');</v>
      </c>
    </row>
    <row r="3015" spans="1:6" x14ac:dyDescent="0.25">
      <c r="A3015">
        <f t="shared" ca="1" si="282"/>
        <v>1</v>
      </c>
      <c r="B3015" t="str">
        <f t="shared" ca="1" si="283"/>
        <v>Ocena opisowa Ocena opisowa Ocena opisowa Ocena opisowa Ocena opisowa 202</v>
      </c>
      <c r="C3015">
        <f t="shared" ca="1" si="284"/>
        <v>3</v>
      </c>
      <c r="D3015">
        <f t="shared" ca="1" si="285"/>
        <v>241</v>
      </c>
      <c r="E3015">
        <f t="shared" ca="1" si="286"/>
        <v>3</v>
      </c>
      <c r="F3015" t="str">
        <f t="shared" ca="1" si="287"/>
        <v>INSERT INTO `oceny` (`WARTOSC_CYFRA`, `WARTOSC_TEKST`, `ID_KATEGORII`, `ID_UCZNIA`, `ID_PRZEDMIOTU`) VALUES ('', 'Ocena opisowa Ocena opisowa Ocena opisowa Ocena opisowa Ocena opisowa 202', '3', '241', '3');</v>
      </c>
    </row>
    <row r="3016" spans="1:6" x14ac:dyDescent="0.25">
      <c r="A3016">
        <f t="shared" ca="1" si="282"/>
        <v>0</v>
      </c>
      <c r="B3016">
        <f t="shared" ca="1" si="283"/>
        <v>3</v>
      </c>
      <c r="C3016">
        <f t="shared" ca="1" si="284"/>
        <v>1</v>
      </c>
      <c r="D3016">
        <f t="shared" ca="1" si="285"/>
        <v>174</v>
      </c>
      <c r="E3016">
        <f t="shared" ca="1" si="286"/>
        <v>8</v>
      </c>
      <c r="F3016" t="str">
        <f t="shared" ca="1" si="287"/>
        <v>INSERT INTO `oceny` (`WARTOSC_CYFRA`, `WARTOSC_TEKST`, `ID_KATEGORII`, `ID_UCZNIA`, `ID_PRZEDMIOTU`) VALUES ('3', '', '1', '174', '8');</v>
      </c>
    </row>
    <row r="3017" spans="1:6" x14ac:dyDescent="0.25">
      <c r="A3017">
        <f t="shared" ca="1" si="282"/>
        <v>0</v>
      </c>
      <c r="B3017">
        <f t="shared" ca="1" si="283"/>
        <v>6</v>
      </c>
      <c r="C3017">
        <f t="shared" ca="1" si="284"/>
        <v>1</v>
      </c>
      <c r="D3017">
        <f t="shared" ca="1" si="285"/>
        <v>267</v>
      </c>
      <c r="E3017">
        <f t="shared" ca="1" si="286"/>
        <v>3</v>
      </c>
      <c r="F3017" t="str">
        <f t="shared" ca="1" si="287"/>
        <v>INSERT INTO `oceny` (`WARTOSC_CYFRA`, `WARTOSC_TEKST`, `ID_KATEGORII`, `ID_UCZNIA`, `ID_PRZEDMIOTU`) VALUES ('6', '', '1', '267', '3');</v>
      </c>
    </row>
    <row r="3018" spans="1:6" x14ac:dyDescent="0.25">
      <c r="A3018">
        <f t="shared" ca="1" si="282"/>
        <v>1</v>
      </c>
      <c r="B3018" t="str">
        <f t="shared" ca="1" si="283"/>
        <v>Ocena opisowa Ocena opisowa Ocena opisowa Ocena opisowa 245</v>
      </c>
      <c r="C3018">
        <f t="shared" ca="1" si="284"/>
        <v>2</v>
      </c>
      <c r="D3018">
        <f t="shared" ca="1" si="285"/>
        <v>275</v>
      </c>
      <c r="E3018">
        <f t="shared" ca="1" si="286"/>
        <v>5</v>
      </c>
      <c r="F3018" t="str">
        <f t="shared" ca="1" si="287"/>
        <v>INSERT INTO `oceny` (`WARTOSC_CYFRA`, `WARTOSC_TEKST`, `ID_KATEGORII`, `ID_UCZNIA`, `ID_PRZEDMIOTU`) VALUES ('', 'Ocena opisowa Ocena opisowa Ocena opisowa Ocena opisowa 245', '2', '275', '5');</v>
      </c>
    </row>
    <row r="3019" spans="1:6" x14ac:dyDescent="0.25">
      <c r="A3019">
        <f t="shared" ca="1" si="282"/>
        <v>1</v>
      </c>
      <c r="B3019" t="str">
        <f t="shared" ca="1" si="283"/>
        <v>Ocena opisowa Ocena opisowa Ocena opisowa Ocena opisowa 163</v>
      </c>
      <c r="C3019">
        <f t="shared" ca="1" si="284"/>
        <v>2</v>
      </c>
      <c r="D3019">
        <f t="shared" ca="1" si="285"/>
        <v>163</v>
      </c>
      <c r="E3019">
        <f t="shared" ca="1" si="286"/>
        <v>4</v>
      </c>
      <c r="F3019" t="str">
        <f t="shared" ca="1" si="287"/>
        <v>INSERT INTO `oceny` (`WARTOSC_CYFRA`, `WARTOSC_TEKST`, `ID_KATEGORII`, `ID_UCZNIA`, `ID_PRZEDMIOTU`) VALUES ('', 'Ocena opisowa Ocena opisowa Ocena opisowa Ocena opisowa 163', '2', '163', '4');</v>
      </c>
    </row>
    <row r="3020" spans="1:6" x14ac:dyDescent="0.25">
      <c r="A3020">
        <f t="shared" ca="1" si="282"/>
        <v>0</v>
      </c>
      <c r="B3020">
        <f t="shared" ca="1" si="283"/>
        <v>5</v>
      </c>
      <c r="C3020">
        <f t="shared" ca="1" si="284"/>
        <v>2</v>
      </c>
      <c r="D3020">
        <f t="shared" ca="1" si="285"/>
        <v>263</v>
      </c>
      <c r="E3020">
        <f t="shared" ca="1" si="286"/>
        <v>10</v>
      </c>
      <c r="F3020" t="str">
        <f t="shared" ca="1" si="287"/>
        <v>INSERT INTO `oceny` (`WARTOSC_CYFRA`, `WARTOSC_TEKST`, `ID_KATEGORII`, `ID_UCZNIA`, `ID_PRZEDMIOTU`) VALUES ('5', '', '2', '263', '10');</v>
      </c>
    </row>
    <row r="3021" spans="1:6" x14ac:dyDescent="0.25">
      <c r="A3021">
        <f t="shared" ca="1" si="282"/>
        <v>0</v>
      </c>
      <c r="B3021">
        <f t="shared" ca="1" si="283"/>
        <v>4</v>
      </c>
      <c r="C3021">
        <f t="shared" ca="1" si="284"/>
        <v>5</v>
      </c>
      <c r="D3021">
        <f t="shared" ca="1" si="285"/>
        <v>233</v>
      </c>
      <c r="E3021">
        <f t="shared" ca="1" si="286"/>
        <v>2</v>
      </c>
      <c r="F3021" t="str">
        <f t="shared" ca="1" si="287"/>
        <v>INSERT INTO `oceny` (`WARTOSC_CYFRA`, `WARTOSC_TEKST`, `ID_KATEGORII`, `ID_UCZNIA`, `ID_PRZEDMIOTU`) VALUES ('4', '', '5', '233', '2');</v>
      </c>
    </row>
    <row r="3022" spans="1:6" x14ac:dyDescent="0.25">
      <c r="A3022">
        <f t="shared" ca="1" si="282"/>
        <v>0</v>
      </c>
      <c r="B3022">
        <f t="shared" ca="1" si="283"/>
        <v>3</v>
      </c>
      <c r="C3022">
        <f t="shared" ca="1" si="284"/>
        <v>2</v>
      </c>
      <c r="D3022">
        <f t="shared" ca="1" si="285"/>
        <v>300</v>
      </c>
      <c r="E3022">
        <f t="shared" ca="1" si="286"/>
        <v>12</v>
      </c>
      <c r="F3022" t="str">
        <f t="shared" ca="1" si="287"/>
        <v>INSERT INTO `oceny` (`WARTOSC_CYFRA`, `WARTOSC_TEKST`, `ID_KATEGORII`, `ID_UCZNIA`, `ID_PRZEDMIOTU`) VALUES ('3', '', '2', '300', '12');</v>
      </c>
    </row>
    <row r="3023" spans="1:6" x14ac:dyDescent="0.25">
      <c r="A3023">
        <f t="shared" ca="1" si="282"/>
        <v>1</v>
      </c>
      <c r="B3023" t="str">
        <f t="shared" ca="1" si="283"/>
        <v>Ocena opisowa Ocena opisowa Ocena opisowa Ocena opisowa 219</v>
      </c>
      <c r="C3023">
        <f t="shared" ca="1" si="284"/>
        <v>1</v>
      </c>
      <c r="D3023">
        <f t="shared" ca="1" si="285"/>
        <v>231</v>
      </c>
      <c r="E3023">
        <f t="shared" ca="1" si="286"/>
        <v>5</v>
      </c>
      <c r="F3023" t="str">
        <f t="shared" ca="1" si="287"/>
        <v>INSERT INTO `oceny` (`WARTOSC_CYFRA`, `WARTOSC_TEKST`, `ID_KATEGORII`, `ID_UCZNIA`, `ID_PRZEDMIOTU`) VALUES ('', 'Ocena opisowa Ocena opisowa Ocena opisowa Ocena opisowa 219', '1', '231', '5');</v>
      </c>
    </row>
    <row r="3024" spans="1:6" x14ac:dyDescent="0.25">
      <c r="A3024">
        <f t="shared" ca="1" si="282"/>
        <v>1</v>
      </c>
      <c r="B3024" t="str">
        <f t="shared" ca="1" si="283"/>
        <v>Ocena opisowa Ocena opisowa Ocena opisowa Ocena opisowa Ocena opisowa 427</v>
      </c>
      <c r="C3024">
        <f t="shared" ca="1" si="284"/>
        <v>5</v>
      </c>
      <c r="D3024">
        <f t="shared" ca="1" si="285"/>
        <v>243</v>
      </c>
      <c r="E3024">
        <f t="shared" ca="1" si="286"/>
        <v>12</v>
      </c>
      <c r="F3024" t="str">
        <f t="shared" ca="1" si="287"/>
        <v>INSERT INTO `oceny` (`WARTOSC_CYFRA`, `WARTOSC_TEKST`, `ID_KATEGORII`, `ID_UCZNIA`, `ID_PRZEDMIOTU`) VALUES ('', 'Ocena opisowa Ocena opisowa Ocena opisowa Ocena opisowa Ocena opisowa 427', '5', '243', '12');</v>
      </c>
    </row>
    <row r="3025" spans="1:6" x14ac:dyDescent="0.25">
      <c r="A3025">
        <f t="shared" ca="1" si="282"/>
        <v>1</v>
      </c>
      <c r="B3025" t="str">
        <f t="shared" ca="1" si="283"/>
        <v>Ocena opisowa Ocena opisowa Ocena opisowa Ocena opisowa 315</v>
      </c>
      <c r="C3025">
        <f t="shared" ca="1" si="284"/>
        <v>3</v>
      </c>
      <c r="D3025">
        <f t="shared" ca="1" si="285"/>
        <v>244</v>
      </c>
      <c r="E3025">
        <f t="shared" ca="1" si="286"/>
        <v>11</v>
      </c>
      <c r="F3025" t="str">
        <f t="shared" ca="1" si="287"/>
        <v>INSERT INTO `oceny` (`WARTOSC_CYFRA`, `WARTOSC_TEKST`, `ID_KATEGORII`, `ID_UCZNIA`, `ID_PRZEDMIOTU`) VALUES ('', 'Ocena opisowa Ocena opisowa Ocena opisowa Ocena opisowa 315', '3', '244', '11');</v>
      </c>
    </row>
    <row r="3026" spans="1:6" x14ac:dyDescent="0.25">
      <c r="A3026">
        <f t="shared" ca="1" si="282"/>
        <v>0</v>
      </c>
      <c r="B3026">
        <f t="shared" ca="1" si="283"/>
        <v>6</v>
      </c>
      <c r="C3026">
        <f t="shared" ca="1" si="284"/>
        <v>5</v>
      </c>
      <c r="D3026">
        <f t="shared" ca="1" si="285"/>
        <v>163</v>
      </c>
      <c r="E3026">
        <f t="shared" ca="1" si="286"/>
        <v>8</v>
      </c>
      <c r="F3026" t="str">
        <f t="shared" ca="1" si="287"/>
        <v>INSERT INTO `oceny` (`WARTOSC_CYFRA`, `WARTOSC_TEKST`, `ID_KATEGORII`, `ID_UCZNIA`, `ID_PRZEDMIOTU`) VALUES ('6', '', '5', '163', '8');</v>
      </c>
    </row>
    <row r="3027" spans="1:6" x14ac:dyDescent="0.25">
      <c r="A3027">
        <f t="shared" ca="1" si="282"/>
        <v>0</v>
      </c>
      <c r="B3027">
        <f t="shared" ca="1" si="283"/>
        <v>6</v>
      </c>
      <c r="C3027">
        <f t="shared" ca="1" si="284"/>
        <v>4</v>
      </c>
      <c r="D3027">
        <f t="shared" ca="1" si="285"/>
        <v>299</v>
      </c>
      <c r="E3027">
        <f t="shared" ca="1" si="286"/>
        <v>11</v>
      </c>
      <c r="F3027" t="str">
        <f t="shared" ca="1" si="287"/>
        <v>INSERT INTO `oceny` (`WARTOSC_CYFRA`, `WARTOSC_TEKST`, `ID_KATEGORII`, `ID_UCZNIA`, `ID_PRZEDMIOTU`) VALUES ('6', '', '4', '299', '11');</v>
      </c>
    </row>
    <row r="3028" spans="1:6" x14ac:dyDescent="0.25">
      <c r="A3028">
        <f t="shared" ca="1" si="282"/>
        <v>0</v>
      </c>
      <c r="B3028">
        <f t="shared" ca="1" si="283"/>
        <v>3</v>
      </c>
      <c r="C3028">
        <f t="shared" ca="1" si="284"/>
        <v>5</v>
      </c>
      <c r="D3028">
        <f t="shared" ca="1" si="285"/>
        <v>180</v>
      </c>
      <c r="E3028">
        <f t="shared" ca="1" si="286"/>
        <v>6</v>
      </c>
      <c r="F3028" t="str">
        <f t="shared" ca="1" si="287"/>
        <v>INSERT INTO `oceny` (`WARTOSC_CYFRA`, `WARTOSC_TEKST`, `ID_KATEGORII`, `ID_UCZNIA`, `ID_PRZEDMIOTU`) VALUES ('3', '', '5', '180', '6');</v>
      </c>
    </row>
    <row r="3029" spans="1:6" x14ac:dyDescent="0.25">
      <c r="A3029">
        <f t="shared" ca="1" si="282"/>
        <v>0</v>
      </c>
      <c r="B3029">
        <f t="shared" ca="1" si="283"/>
        <v>6</v>
      </c>
      <c r="C3029">
        <f t="shared" ca="1" si="284"/>
        <v>1</v>
      </c>
      <c r="D3029">
        <f t="shared" ca="1" si="285"/>
        <v>206</v>
      </c>
      <c r="E3029">
        <f t="shared" ca="1" si="286"/>
        <v>8</v>
      </c>
      <c r="F3029" t="str">
        <f t="shared" ca="1" si="287"/>
        <v>INSERT INTO `oceny` (`WARTOSC_CYFRA`, `WARTOSC_TEKST`, `ID_KATEGORII`, `ID_UCZNIA`, `ID_PRZEDMIOTU`) VALUES ('6', '', '1', '206', '8');</v>
      </c>
    </row>
    <row r="3030" spans="1:6" x14ac:dyDescent="0.25">
      <c r="A3030">
        <f t="shared" ca="1" si="282"/>
        <v>1</v>
      </c>
      <c r="B3030" t="str">
        <f t="shared" ca="1" si="283"/>
        <v>Ocena opisowa Ocena opisowa Ocena opisowa 435</v>
      </c>
      <c r="C3030">
        <f t="shared" ca="1" si="284"/>
        <v>2</v>
      </c>
      <c r="D3030">
        <f t="shared" ca="1" si="285"/>
        <v>263</v>
      </c>
      <c r="E3030">
        <f t="shared" ca="1" si="286"/>
        <v>12</v>
      </c>
      <c r="F3030" t="str">
        <f t="shared" ca="1" si="287"/>
        <v>INSERT INTO `oceny` (`WARTOSC_CYFRA`, `WARTOSC_TEKST`, `ID_KATEGORII`, `ID_UCZNIA`, `ID_PRZEDMIOTU`) VALUES ('', 'Ocena opisowa Ocena opisowa Ocena opisowa 435', '2', '263', '12');</v>
      </c>
    </row>
    <row r="3031" spans="1:6" x14ac:dyDescent="0.25">
      <c r="A3031">
        <f t="shared" ca="1" si="282"/>
        <v>1</v>
      </c>
      <c r="B3031" t="str">
        <f t="shared" ca="1" si="283"/>
        <v>Ocena opisowa Ocena opisowa Ocena opisowa Ocena opisowa Ocena opisowa 364</v>
      </c>
      <c r="C3031">
        <f t="shared" ca="1" si="284"/>
        <v>1</v>
      </c>
      <c r="D3031">
        <f t="shared" ca="1" si="285"/>
        <v>210</v>
      </c>
      <c r="E3031">
        <f t="shared" ca="1" si="286"/>
        <v>6</v>
      </c>
      <c r="F3031" t="str">
        <f t="shared" ca="1" si="287"/>
        <v>INSERT INTO `oceny` (`WARTOSC_CYFRA`, `WARTOSC_TEKST`, `ID_KATEGORII`, `ID_UCZNIA`, `ID_PRZEDMIOTU`) VALUES ('', 'Ocena opisowa Ocena opisowa Ocena opisowa Ocena opisowa Ocena opisowa 364', '1', '210', '6');</v>
      </c>
    </row>
    <row r="3032" spans="1:6" x14ac:dyDescent="0.25">
      <c r="A3032">
        <f t="shared" ca="1" si="282"/>
        <v>1</v>
      </c>
      <c r="B3032" t="str">
        <f t="shared" ca="1" si="283"/>
        <v>Ocena opisowa Ocena opisowa Ocena opisowa Ocena opisowa Ocena opisowa 130</v>
      </c>
      <c r="C3032">
        <f t="shared" ca="1" si="284"/>
        <v>3</v>
      </c>
      <c r="D3032">
        <f t="shared" ca="1" si="285"/>
        <v>156</v>
      </c>
      <c r="E3032">
        <f t="shared" ca="1" si="286"/>
        <v>8</v>
      </c>
      <c r="F3032" t="str">
        <f t="shared" ca="1" si="287"/>
        <v>INSERT INTO `oceny` (`WARTOSC_CYFRA`, `WARTOSC_TEKST`, `ID_KATEGORII`, `ID_UCZNIA`, `ID_PRZEDMIOTU`) VALUES ('', 'Ocena opisowa Ocena opisowa Ocena opisowa Ocena opisowa Ocena opisowa 130', '3', '156', '8');</v>
      </c>
    </row>
    <row r="3033" spans="1:6" x14ac:dyDescent="0.25">
      <c r="A3033">
        <f t="shared" ca="1" si="282"/>
        <v>1</v>
      </c>
      <c r="B3033" t="str">
        <f t="shared" ca="1" si="283"/>
        <v>Ocena opisowa Ocena opisowa Ocena opisowa Ocena opisowa Ocena opisowa 425</v>
      </c>
      <c r="C3033">
        <f t="shared" ca="1" si="284"/>
        <v>1</v>
      </c>
      <c r="D3033">
        <f t="shared" ca="1" si="285"/>
        <v>226</v>
      </c>
      <c r="E3033">
        <f t="shared" ca="1" si="286"/>
        <v>7</v>
      </c>
      <c r="F3033" t="str">
        <f t="shared" ca="1" si="287"/>
        <v>INSERT INTO `oceny` (`WARTOSC_CYFRA`, `WARTOSC_TEKST`, `ID_KATEGORII`, `ID_UCZNIA`, `ID_PRZEDMIOTU`) VALUES ('', 'Ocena opisowa Ocena opisowa Ocena opisowa Ocena opisowa Ocena opisowa 425', '1', '226', '7');</v>
      </c>
    </row>
    <row r="3034" spans="1:6" x14ac:dyDescent="0.25">
      <c r="A3034">
        <f t="shared" ca="1" si="282"/>
        <v>0</v>
      </c>
      <c r="B3034">
        <f t="shared" ca="1" si="283"/>
        <v>4</v>
      </c>
      <c r="C3034">
        <f t="shared" ca="1" si="284"/>
        <v>2</v>
      </c>
      <c r="D3034">
        <f t="shared" ca="1" si="285"/>
        <v>275</v>
      </c>
      <c r="E3034">
        <f t="shared" ca="1" si="286"/>
        <v>3</v>
      </c>
      <c r="F3034" t="str">
        <f t="shared" ca="1" si="287"/>
        <v>INSERT INTO `oceny` (`WARTOSC_CYFRA`, `WARTOSC_TEKST`, `ID_KATEGORII`, `ID_UCZNIA`, `ID_PRZEDMIOTU`) VALUES ('4', '', '2', '275', '3');</v>
      </c>
    </row>
    <row r="3035" spans="1:6" x14ac:dyDescent="0.25">
      <c r="A3035">
        <f t="shared" ca="1" si="282"/>
        <v>1</v>
      </c>
      <c r="B3035" t="str">
        <f t="shared" ca="1" si="283"/>
        <v>Ocena opisowa Ocena opisowa Ocena opisowa 343</v>
      </c>
      <c r="C3035">
        <f t="shared" ca="1" si="284"/>
        <v>5</v>
      </c>
      <c r="D3035">
        <f t="shared" ca="1" si="285"/>
        <v>208</v>
      </c>
      <c r="E3035">
        <f t="shared" ca="1" si="286"/>
        <v>2</v>
      </c>
      <c r="F3035" t="str">
        <f t="shared" ca="1" si="287"/>
        <v>INSERT INTO `oceny` (`WARTOSC_CYFRA`, `WARTOSC_TEKST`, `ID_KATEGORII`, `ID_UCZNIA`, `ID_PRZEDMIOTU`) VALUES ('', 'Ocena opisowa Ocena opisowa Ocena opisowa 343', '5', '208', '2');</v>
      </c>
    </row>
    <row r="3036" spans="1:6" x14ac:dyDescent="0.25">
      <c r="A3036">
        <f t="shared" ca="1" si="282"/>
        <v>0</v>
      </c>
      <c r="B3036">
        <f t="shared" ca="1" si="283"/>
        <v>3</v>
      </c>
      <c r="C3036">
        <f t="shared" ca="1" si="284"/>
        <v>5</v>
      </c>
      <c r="D3036">
        <f t="shared" ca="1" si="285"/>
        <v>173</v>
      </c>
      <c r="E3036">
        <f t="shared" ca="1" si="286"/>
        <v>11</v>
      </c>
      <c r="F3036" t="str">
        <f t="shared" ca="1" si="287"/>
        <v>INSERT INTO `oceny` (`WARTOSC_CYFRA`, `WARTOSC_TEKST`, `ID_KATEGORII`, `ID_UCZNIA`, `ID_PRZEDMIOTU`) VALUES ('3', '', '5', '173', '11');</v>
      </c>
    </row>
    <row r="3037" spans="1:6" x14ac:dyDescent="0.25">
      <c r="A3037">
        <f t="shared" ca="1" si="282"/>
        <v>0</v>
      </c>
      <c r="B3037">
        <f t="shared" ca="1" si="283"/>
        <v>2</v>
      </c>
      <c r="C3037">
        <f t="shared" ca="1" si="284"/>
        <v>4</v>
      </c>
      <c r="D3037">
        <f t="shared" ca="1" si="285"/>
        <v>153</v>
      </c>
      <c r="E3037">
        <f t="shared" ca="1" si="286"/>
        <v>1</v>
      </c>
      <c r="F3037" t="str">
        <f t="shared" ca="1" si="287"/>
        <v>INSERT INTO `oceny` (`WARTOSC_CYFRA`, `WARTOSC_TEKST`, `ID_KATEGORII`, `ID_UCZNIA`, `ID_PRZEDMIOTU`) VALUES ('2', '', '4', '153', '1');</v>
      </c>
    </row>
    <row r="3038" spans="1:6" x14ac:dyDescent="0.25">
      <c r="A3038">
        <f t="shared" ca="1" si="282"/>
        <v>1</v>
      </c>
      <c r="B3038" t="str">
        <f t="shared" ca="1" si="283"/>
        <v>Ocena opisowa Ocena opisowa Ocena opisowa 441</v>
      </c>
      <c r="C3038">
        <f t="shared" ca="1" si="284"/>
        <v>3</v>
      </c>
      <c r="D3038">
        <f t="shared" ca="1" si="285"/>
        <v>266</v>
      </c>
      <c r="E3038">
        <f t="shared" ca="1" si="286"/>
        <v>8</v>
      </c>
      <c r="F3038" t="str">
        <f t="shared" ca="1" si="287"/>
        <v>INSERT INTO `oceny` (`WARTOSC_CYFRA`, `WARTOSC_TEKST`, `ID_KATEGORII`, `ID_UCZNIA`, `ID_PRZEDMIOTU`) VALUES ('', 'Ocena opisowa Ocena opisowa Ocena opisowa 441', '3', '266', '8');</v>
      </c>
    </row>
    <row r="3039" spans="1:6" x14ac:dyDescent="0.25">
      <c r="A3039">
        <f t="shared" ca="1" si="282"/>
        <v>0</v>
      </c>
      <c r="B3039">
        <f t="shared" ca="1" si="283"/>
        <v>1</v>
      </c>
      <c r="C3039">
        <f t="shared" ca="1" si="284"/>
        <v>2</v>
      </c>
      <c r="D3039">
        <f t="shared" ca="1" si="285"/>
        <v>272</v>
      </c>
      <c r="E3039">
        <f t="shared" ca="1" si="286"/>
        <v>2</v>
      </c>
      <c r="F3039" t="str">
        <f t="shared" ca="1" si="287"/>
        <v>INSERT INTO `oceny` (`WARTOSC_CYFRA`, `WARTOSC_TEKST`, `ID_KATEGORII`, `ID_UCZNIA`, `ID_PRZEDMIOTU`) VALUES ('1', '', '2', '272', '2');</v>
      </c>
    </row>
    <row r="3040" spans="1:6" x14ac:dyDescent="0.25">
      <c r="A3040">
        <f t="shared" ca="1" si="282"/>
        <v>0</v>
      </c>
      <c r="B3040">
        <f t="shared" ca="1" si="283"/>
        <v>4</v>
      </c>
      <c r="C3040">
        <f t="shared" ca="1" si="284"/>
        <v>3</v>
      </c>
      <c r="D3040">
        <f t="shared" ca="1" si="285"/>
        <v>278</v>
      </c>
      <c r="E3040">
        <f t="shared" ca="1" si="286"/>
        <v>4</v>
      </c>
      <c r="F3040" t="str">
        <f t="shared" ca="1" si="287"/>
        <v>INSERT INTO `oceny` (`WARTOSC_CYFRA`, `WARTOSC_TEKST`, `ID_KATEGORII`, `ID_UCZNIA`, `ID_PRZEDMIOTU`) VALUES ('4', '', '3', '278', '4');</v>
      </c>
    </row>
    <row r="3041" spans="1:6" x14ac:dyDescent="0.25">
      <c r="A3041">
        <f t="shared" ca="1" si="282"/>
        <v>1</v>
      </c>
      <c r="B3041" t="str">
        <f t="shared" ca="1" si="283"/>
        <v>Ocena opisowa Ocena opisowa Ocena opisowa Ocena opisowa Ocena opisowa 256</v>
      </c>
      <c r="C3041">
        <f t="shared" ca="1" si="284"/>
        <v>3</v>
      </c>
      <c r="D3041">
        <f t="shared" ca="1" si="285"/>
        <v>216</v>
      </c>
      <c r="E3041">
        <f t="shared" ca="1" si="286"/>
        <v>10</v>
      </c>
      <c r="F3041" t="str">
        <f t="shared" ca="1" si="287"/>
        <v>INSERT INTO `oceny` (`WARTOSC_CYFRA`, `WARTOSC_TEKST`, `ID_KATEGORII`, `ID_UCZNIA`, `ID_PRZEDMIOTU`) VALUES ('', 'Ocena opisowa Ocena opisowa Ocena opisowa Ocena opisowa Ocena opisowa 256', '3', '216', '10');</v>
      </c>
    </row>
    <row r="3042" spans="1:6" x14ac:dyDescent="0.25">
      <c r="A3042">
        <f t="shared" ca="1" si="282"/>
        <v>0</v>
      </c>
      <c r="B3042">
        <f t="shared" ca="1" si="283"/>
        <v>2</v>
      </c>
      <c r="C3042">
        <f t="shared" ca="1" si="284"/>
        <v>1</v>
      </c>
      <c r="D3042">
        <f t="shared" ca="1" si="285"/>
        <v>259</v>
      </c>
      <c r="E3042">
        <f t="shared" ca="1" si="286"/>
        <v>6</v>
      </c>
      <c r="F3042" t="str">
        <f t="shared" ca="1" si="287"/>
        <v>INSERT INTO `oceny` (`WARTOSC_CYFRA`, `WARTOSC_TEKST`, `ID_KATEGORII`, `ID_UCZNIA`, `ID_PRZEDMIOTU`) VALUES ('2', '', '1', '259', '6');</v>
      </c>
    </row>
    <row r="3043" spans="1:6" x14ac:dyDescent="0.25">
      <c r="A3043">
        <f t="shared" ca="1" si="282"/>
        <v>0</v>
      </c>
      <c r="B3043">
        <f t="shared" ca="1" si="283"/>
        <v>2</v>
      </c>
      <c r="C3043">
        <f t="shared" ca="1" si="284"/>
        <v>2</v>
      </c>
      <c r="D3043">
        <f t="shared" ca="1" si="285"/>
        <v>208</v>
      </c>
      <c r="E3043">
        <f t="shared" ca="1" si="286"/>
        <v>6</v>
      </c>
      <c r="F3043" t="str">
        <f t="shared" ca="1" si="287"/>
        <v>INSERT INTO `oceny` (`WARTOSC_CYFRA`, `WARTOSC_TEKST`, `ID_KATEGORII`, `ID_UCZNIA`, `ID_PRZEDMIOTU`) VALUES ('2', '', '2', '208', '6');</v>
      </c>
    </row>
    <row r="3044" spans="1:6" x14ac:dyDescent="0.25">
      <c r="A3044">
        <f t="shared" ca="1" si="282"/>
        <v>1</v>
      </c>
      <c r="B3044" t="str">
        <f t="shared" ca="1" si="283"/>
        <v>Ocena opisowa Ocena opisowa Ocena opisowa 417</v>
      </c>
      <c r="C3044">
        <f t="shared" ca="1" si="284"/>
        <v>1</v>
      </c>
      <c r="D3044">
        <f t="shared" ca="1" si="285"/>
        <v>171</v>
      </c>
      <c r="E3044">
        <f t="shared" ca="1" si="286"/>
        <v>4</v>
      </c>
      <c r="F3044" t="str">
        <f t="shared" ca="1" si="287"/>
        <v>INSERT INTO `oceny` (`WARTOSC_CYFRA`, `WARTOSC_TEKST`, `ID_KATEGORII`, `ID_UCZNIA`, `ID_PRZEDMIOTU`) VALUES ('', 'Ocena opisowa Ocena opisowa Ocena opisowa 417', '1', '171', '4');</v>
      </c>
    </row>
    <row r="3045" spans="1:6" x14ac:dyDescent="0.25">
      <c r="A3045">
        <f t="shared" ca="1" si="282"/>
        <v>0</v>
      </c>
      <c r="B3045">
        <f t="shared" ca="1" si="283"/>
        <v>2</v>
      </c>
      <c r="C3045">
        <f t="shared" ca="1" si="284"/>
        <v>4</v>
      </c>
      <c r="D3045">
        <f t="shared" ca="1" si="285"/>
        <v>261</v>
      </c>
      <c r="E3045">
        <f t="shared" ca="1" si="286"/>
        <v>4</v>
      </c>
      <c r="F3045" t="str">
        <f t="shared" ca="1" si="287"/>
        <v>INSERT INTO `oceny` (`WARTOSC_CYFRA`, `WARTOSC_TEKST`, `ID_KATEGORII`, `ID_UCZNIA`, `ID_PRZEDMIOTU`) VALUES ('2', '', '4', '261', '4');</v>
      </c>
    </row>
    <row r="3046" spans="1:6" x14ac:dyDescent="0.25">
      <c r="A3046">
        <f t="shared" ca="1" si="282"/>
        <v>0</v>
      </c>
      <c r="B3046">
        <f t="shared" ca="1" si="283"/>
        <v>6</v>
      </c>
      <c r="C3046">
        <f t="shared" ca="1" si="284"/>
        <v>3</v>
      </c>
      <c r="D3046">
        <f t="shared" ca="1" si="285"/>
        <v>164</v>
      </c>
      <c r="E3046">
        <f t="shared" ca="1" si="286"/>
        <v>9</v>
      </c>
      <c r="F3046" t="str">
        <f t="shared" ca="1" si="287"/>
        <v>INSERT INTO `oceny` (`WARTOSC_CYFRA`, `WARTOSC_TEKST`, `ID_KATEGORII`, `ID_UCZNIA`, `ID_PRZEDMIOTU`) VALUES ('6', '', '3', '164', '9');</v>
      </c>
    </row>
    <row r="3047" spans="1:6" x14ac:dyDescent="0.25">
      <c r="A3047">
        <f t="shared" ca="1" si="282"/>
        <v>0</v>
      </c>
      <c r="B3047">
        <f t="shared" ca="1" si="283"/>
        <v>1</v>
      </c>
      <c r="C3047">
        <f t="shared" ca="1" si="284"/>
        <v>3</v>
      </c>
      <c r="D3047">
        <f t="shared" ca="1" si="285"/>
        <v>187</v>
      </c>
      <c r="E3047">
        <f t="shared" ca="1" si="286"/>
        <v>10</v>
      </c>
      <c r="F3047" t="str">
        <f t="shared" ca="1" si="287"/>
        <v>INSERT INTO `oceny` (`WARTOSC_CYFRA`, `WARTOSC_TEKST`, `ID_KATEGORII`, `ID_UCZNIA`, `ID_PRZEDMIOTU`) VALUES ('1', '', '3', '187', '10');</v>
      </c>
    </row>
    <row r="3048" spans="1:6" x14ac:dyDescent="0.25">
      <c r="A3048">
        <f t="shared" ca="1" si="282"/>
        <v>0</v>
      </c>
      <c r="B3048">
        <f t="shared" ca="1" si="283"/>
        <v>4</v>
      </c>
      <c r="C3048">
        <f t="shared" ca="1" si="284"/>
        <v>3</v>
      </c>
      <c r="D3048">
        <f t="shared" ca="1" si="285"/>
        <v>191</v>
      </c>
      <c r="E3048">
        <f t="shared" ca="1" si="286"/>
        <v>2</v>
      </c>
      <c r="F3048" t="str">
        <f t="shared" ca="1" si="287"/>
        <v>INSERT INTO `oceny` (`WARTOSC_CYFRA`, `WARTOSC_TEKST`, `ID_KATEGORII`, `ID_UCZNIA`, `ID_PRZEDMIOTU`) VALUES ('4', '', '3', '191', '2');</v>
      </c>
    </row>
    <row r="3049" spans="1:6" x14ac:dyDescent="0.25">
      <c r="A3049">
        <f t="shared" ca="1" si="282"/>
        <v>0</v>
      </c>
      <c r="B3049">
        <f t="shared" ca="1" si="283"/>
        <v>4</v>
      </c>
      <c r="C3049">
        <f t="shared" ca="1" si="284"/>
        <v>4</v>
      </c>
      <c r="D3049">
        <f t="shared" ca="1" si="285"/>
        <v>195</v>
      </c>
      <c r="E3049">
        <f t="shared" ca="1" si="286"/>
        <v>1</v>
      </c>
      <c r="F3049" t="str">
        <f t="shared" ca="1" si="287"/>
        <v>INSERT INTO `oceny` (`WARTOSC_CYFRA`, `WARTOSC_TEKST`, `ID_KATEGORII`, `ID_UCZNIA`, `ID_PRZEDMIOTU`) VALUES ('4', '', '4', '195', '1');</v>
      </c>
    </row>
    <row r="3050" spans="1:6" x14ac:dyDescent="0.25">
      <c r="A3050">
        <f t="shared" ca="1" si="282"/>
        <v>1</v>
      </c>
      <c r="B3050" t="str">
        <f t="shared" ca="1" si="283"/>
        <v>Ocena opisowa Ocena opisowa Ocena opisowa 428</v>
      </c>
      <c r="C3050">
        <f t="shared" ca="1" si="284"/>
        <v>4</v>
      </c>
      <c r="D3050">
        <f t="shared" ca="1" si="285"/>
        <v>162</v>
      </c>
      <c r="E3050">
        <f t="shared" ca="1" si="286"/>
        <v>3</v>
      </c>
      <c r="F3050" t="str">
        <f t="shared" ca="1" si="287"/>
        <v>INSERT INTO `oceny` (`WARTOSC_CYFRA`, `WARTOSC_TEKST`, `ID_KATEGORII`, `ID_UCZNIA`, `ID_PRZEDMIOTU`) VALUES ('', 'Ocena opisowa Ocena opisowa Ocena opisowa 428', '4', '162', '3');</v>
      </c>
    </row>
    <row r="3051" spans="1:6" x14ac:dyDescent="0.25">
      <c r="A3051">
        <f t="shared" ca="1" si="282"/>
        <v>0</v>
      </c>
      <c r="B3051">
        <f t="shared" ca="1" si="283"/>
        <v>4</v>
      </c>
      <c r="C3051">
        <f t="shared" ca="1" si="284"/>
        <v>3</v>
      </c>
      <c r="D3051">
        <f t="shared" ca="1" si="285"/>
        <v>274</v>
      </c>
      <c r="E3051">
        <f t="shared" ca="1" si="286"/>
        <v>10</v>
      </c>
      <c r="F3051" t="str">
        <f t="shared" ca="1" si="287"/>
        <v>INSERT INTO `oceny` (`WARTOSC_CYFRA`, `WARTOSC_TEKST`, `ID_KATEGORII`, `ID_UCZNIA`, `ID_PRZEDMIOTU`) VALUES ('4', '', '3', '274', '10');</v>
      </c>
    </row>
    <row r="3052" spans="1:6" x14ac:dyDescent="0.25">
      <c r="A3052">
        <f t="shared" ca="1" si="282"/>
        <v>1</v>
      </c>
      <c r="B3052" t="str">
        <f t="shared" ca="1" si="283"/>
        <v>Ocena opisowa Ocena opisowa Ocena opisowa 449</v>
      </c>
      <c r="C3052">
        <f t="shared" ca="1" si="284"/>
        <v>2</v>
      </c>
      <c r="D3052">
        <f t="shared" ca="1" si="285"/>
        <v>296</v>
      </c>
      <c r="E3052">
        <f t="shared" ca="1" si="286"/>
        <v>6</v>
      </c>
      <c r="F3052" t="str">
        <f t="shared" ca="1" si="287"/>
        <v>INSERT INTO `oceny` (`WARTOSC_CYFRA`, `WARTOSC_TEKST`, `ID_KATEGORII`, `ID_UCZNIA`, `ID_PRZEDMIOTU`) VALUES ('', 'Ocena opisowa Ocena opisowa Ocena opisowa 449', '2', '296', '6');</v>
      </c>
    </row>
    <row r="3053" spans="1:6" x14ac:dyDescent="0.25">
      <c r="A3053">
        <f t="shared" ca="1" si="282"/>
        <v>0</v>
      </c>
      <c r="B3053">
        <f t="shared" ca="1" si="283"/>
        <v>4</v>
      </c>
      <c r="C3053">
        <f t="shared" ca="1" si="284"/>
        <v>3</v>
      </c>
      <c r="D3053">
        <f t="shared" ca="1" si="285"/>
        <v>290</v>
      </c>
      <c r="E3053">
        <f t="shared" ca="1" si="286"/>
        <v>5</v>
      </c>
      <c r="F3053" t="str">
        <f t="shared" ca="1" si="287"/>
        <v>INSERT INTO `oceny` (`WARTOSC_CYFRA`, `WARTOSC_TEKST`, `ID_KATEGORII`, `ID_UCZNIA`, `ID_PRZEDMIOTU`) VALUES ('4', '', '3', '290', '5');</v>
      </c>
    </row>
    <row r="3054" spans="1:6" x14ac:dyDescent="0.25">
      <c r="A3054">
        <f t="shared" ca="1" si="282"/>
        <v>1</v>
      </c>
      <c r="B3054" t="str">
        <f t="shared" ca="1" si="283"/>
        <v>Ocena opisowa Ocena opisowa Ocena opisowa 466</v>
      </c>
      <c r="C3054">
        <f t="shared" ca="1" si="284"/>
        <v>2</v>
      </c>
      <c r="D3054">
        <f t="shared" ca="1" si="285"/>
        <v>212</v>
      </c>
      <c r="E3054">
        <f t="shared" ca="1" si="286"/>
        <v>11</v>
      </c>
      <c r="F3054" t="str">
        <f t="shared" ca="1" si="287"/>
        <v>INSERT INTO `oceny` (`WARTOSC_CYFRA`, `WARTOSC_TEKST`, `ID_KATEGORII`, `ID_UCZNIA`, `ID_PRZEDMIOTU`) VALUES ('', 'Ocena opisowa Ocena opisowa Ocena opisowa 466', '2', '212', '11');</v>
      </c>
    </row>
    <row r="3055" spans="1:6" x14ac:dyDescent="0.25">
      <c r="A3055">
        <f t="shared" ca="1" si="282"/>
        <v>0</v>
      </c>
      <c r="B3055">
        <f t="shared" ca="1" si="283"/>
        <v>5</v>
      </c>
      <c r="C3055">
        <f t="shared" ca="1" si="284"/>
        <v>3</v>
      </c>
      <c r="D3055">
        <f t="shared" ca="1" si="285"/>
        <v>232</v>
      </c>
      <c r="E3055">
        <f t="shared" ca="1" si="286"/>
        <v>4</v>
      </c>
      <c r="F3055" t="str">
        <f t="shared" ca="1" si="287"/>
        <v>INSERT INTO `oceny` (`WARTOSC_CYFRA`, `WARTOSC_TEKST`, `ID_KATEGORII`, `ID_UCZNIA`, `ID_PRZEDMIOTU`) VALUES ('5', '', '3', '232', '4');</v>
      </c>
    </row>
    <row r="3056" spans="1:6" x14ac:dyDescent="0.25">
      <c r="A3056">
        <f t="shared" ca="1" si="282"/>
        <v>0</v>
      </c>
      <c r="B3056">
        <f t="shared" ca="1" si="283"/>
        <v>6</v>
      </c>
      <c r="C3056">
        <f t="shared" ca="1" si="284"/>
        <v>5</v>
      </c>
      <c r="D3056">
        <f t="shared" ca="1" si="285"/>
        <v>223</v>
      </c>
      <c r="E3056">
        <f t="shared" ca="1" si="286"/>
        <v>1</v>
      </c>
      <c r="F3056" t="str">
        <f t="shared" ca="1" si="287"/>
        <v>INSERT INTO `oceny` (`WARTOSC_CYFRA`, `WARTOSC_TEKST`, `ID_KATEGORII`, `ID_UCZNIA`, `ID_PRZEDMIOTU`) VALUES ('6', '', '5', '223', '1');</v>
      </c>
    </row>
    <row r="3057" spans="1:6" x14ac:dyDescent="0.25">
      <c r="A3057">
        <f t="shared" ca="1" si="282"/>
        <v>1</v>
      </c>
      <c r="B3057" t="str">
        <f t="shared" ca="1" si="283"/>
        <v>Ocena opisowa Ocena opisowa Ocena opisowa 417</v>
      </c>
      <c r="C3057">
        <f t="shared" ca="1" si="284"/>
        <v>4</v>
      </c>
      <c r="D3057">
        <f t="shared" ca="1" si="285"/>
        <v>156</v>
      </c>
      <c r="E3057">
        <f t="shared" ca="1" si="286"/>
        <v>4</v>
      </c>
      <c r="F3057" t="str">
        <f t="shared" ca="1" si="287"/>
        <v>INSERT INTO `oceny` (`WARTOSC_CYFRA`, `WARTOSC_TEKST`, `ID_KATEGORII`, `ID_UCZNIA`, `ID_PRZEDMIOTU`) VALUES ('', 'Ocena opisowa Ocena opisowa Ocena opisowa 417', '4', '156', '4');</v>
      </c>
    </row>
    <row r="3058" spans="1:6" x14ac:dyDescent="0.25">
      <c r="A3058">
        <f t="shared" ca="1" si="282"/>
        <v>1</v>
      </c>
      <c r="B3058" t="str">
        <f t="shared" ca="1" si="283"/>
        <v>Ocena opisowa Ocena opisowa Ocena opisowa Ocena opisowa 100</v>
      </c>
      <c r="C3058">
        <f t="shared" ca="1" si="284"/>
        <v>5</v>
      </c>
      <c r="D3058">
        <f t="shared" ca="1" si="285"/>
        <v>214</v>
      </c>
      <c r="E3058">
        <f t="shared" ca="1" si="286"/>
        <v>10</v>
      </c>
      <c r="F3058" t="str">
        <f t="shared" ca="1" si="287"/>
        <v>INSERT INTO `oceny` (`WARTOSC_CYFRA`, `WARTOSC_TEKST`, `ID_KATEGORII`, `ID_UCZNIA`, `ID_PRZEDMIOTU`) VALUES ('', 'Ocena opisowa Ocena opisowa Ocena opisowa Ocena opisowa 100', '5', '214', '10');</v>
      </c>
    </row>
    <row r="3059" spans="1:6" x14ac:dyDescent="0.25">
      <c r="A3059">
        <f t="shared" ca="1" si="282"/>
        <v>1</v>
      </c>
      <c r="B3059" t="str">
        <f t="shared" ca="1" si="283"/>
        <v>Ocena opisowa Ocena opisowa Ocena opisowa Ocena opisowa 348</v>
      </c>
      <c r="C3059">
        <f t="shared" ca="1" si="284"/>
        <v>3</v>
      </c>
      <c r="D3059">
        <f t="shared" ca="1" si="285"/>
        <v>246</v>
      </c>
      <c r="E3059">
        <f t="shared" ca="1" si="286"/>
        <v>2</v>
      </c>
      <c r="F3059" t="str">
        <f t="shared" ca="1" si="287"/>
        <v>INSERT INTO `oceny` (`WARTOSC_CYFRA`, `WARTOSC_TEKST`, `ID_KATEGORII`, `ID_UCZNIA`, `ID_PRZEDMIOTU`) VALUES ('', 'Ocena opisowa Ocena opisowa Ocena opisowa Ocena opisowa 348', '3', '246', '2');</v>
      </c>
    </row>
    <row r="3060" spans="1:6" x14ac:dyDescent="0.25">
      <c r="A3060">
        <f t="shared" ca="1" si="282"/>
        <v>0</v>
      </c>
      <c r="B3060">
        <f t="shared" ca="1" si="283"/>
        <v>2</v>
      </c>
      <c r="C3060">
        <f t="shared" ca="1" si="284"/>
        <v>5</v>
      </c>
      <c r="D3060">
        <f t="shared" ca="1" si="285"/>
        <v>287</v>
      </c>
      <c r="E3060">
        <f t="shared" ca="1" si="286"/>
        <v>12</v>
      </c>
      <c r="F3060" t="str">
        <f t="shared" ca="1" si="287"/>
        <v>INSERT INTO `oceny` (`WARTOSC_CYFRA`, `WARTOSC_TEKST`, `ID_KATEGORII`, `ID_UCZNIA`, `ID_PRZEDMIOTU`) VALUES ('2', '', '5', '287', '12');</v>
      </c>
    </row>
    <row r="3061" spans="1:6" x14ac:dyDescent="0.25">
      <c r="A3061">
        <f t="shared" ca="1" si="282"/>
        <v>1</v>
      </c>
      <c r="B3061" t="str">
        <f t="shared" ca="1" si="283"/>
        <v>Ocena opisowa Ocena opisowa Ocena opisowa Ocena opisowa Ocena opisowa 434</v>
      </c>
      <c r="C3061">
        <f t="shared" ca="1" si="284"/>
        <v>2</v>
      </c>
      <c r="D3061">
        <f t="shared" ca="1" si="285"/>
        <v>226</v>
      </c>
      <c r="E3061">
        <f t="shared" ca="1" si="286"/>
        <v>11</v>
      </c>
      <c r="F3061" t="str">
        <f t="shared" ca="1" si="287"/>
        <v>INSERT INTO `oceny` (`WARTOSC_CYFRA`, `WARTOSC_TEKST`, `ID_KATEGORII`, `ID_UCZNIA`, `ID_PRZEDMIOTU`) VALUES ('', 'Ocena opisowa Ocena opisowa Ocena opisowa Ocena opisowa Ocena opisowa 434', '2', '226', '11');</v>
      </c>
    </row>
    <row r="3062" spans="1:6" x14ac:dyDescent="0.25">
      <c r="A3062">
        <f t="shared" ca="1" si="282"/>
        <v>0</v>
      </c>
      <c r="B3062">
        <f t="shared" ca="1" si="283"/>
        <v>1</v>
      </c>
      <c r="C3062">
        <f t="shared" ca="1" si="284"/>
        <v>1</v>
      </c>
      <c r="D3062">
        <f t="shared" ca="1" si="285"/>
        <v>226</v>
      </c>
      <c r="E3062">
        <f t="shared" ca="1" si="286"/>
        <v>10</v>
      </c>
      <c r="F3062" t="str">
        <f t="shared" ca="1" si="287"/>
        <v>INSERT INTO `oceny` (`WARTOSC_CYFRA`, `WARTOSC_TEKST`, `ID_KATEGORII`, `ID_UCZNIA`, `ID_PRZEDMIOTU`) VALUES ('1', '', '1', '226', '10');</v>
      </c>
    </row>
    <row r="3063" spans="1:6" x14ac:dyDescent="0.25">
      <c r="A3063">
        <f t="shared" ca="1" si="282"/>
        <v>0</v>
      </c>
      <c r="B3063">
        <f t="shared" ca="1" si="283"/>
        <v>1</v>
      </c>
      <c r="C3063">
        <f t="shared" ca="1" si="284"/>
        <v>4</v>
      </c>
      <c r="D3063">
        <f t="shared" ca="1" si="285"/>
        <v>206</v>
      </c>
      <c r="E3063">
        <f t="shared" ca="1" si="286"/>
        <v>11</v>
      </c>
      <c r="F3063" t="str">
        <f t="shared" ca="1" si="287"/>
        <v>INSERT INTO `oceny` (`WARTOSC_CYFRA`, `WARTOSC_TEKST`, `ID_KATEGORII`, `ID_UCZNIA`, `ID_PRZEDMIOTU`) VALUES ('1', '', '4', '206', '11');</v>
      </c>
    </row>
    <row r="3064" spans="1:6" x14ac:dyDescent="0.25">
      <c r="A3064">
        <f t="shared" ca="1" si="282"/>
        <v>0</v>
      </c>
      <c r="B3064">
        <f t="shared" ca="1" si="283"/>
        <v>4</v>
      </c>
      <c r="C3064">
        <f t="shared" ca="1" si="284"/>
        <v>5</v>
      </c>
      <c r="D3064">
        <f t="shared" ca="1" si="285"/>
        <v>186</v>
      </c>
      <c r="E3064">
        <f t="shared" ca="1" si="286"/>
        <v>6</v>
      </c>
      <c r="F3064" t="str">
        <f t="shared" ca="1" si="287"/>
        <v>INSERT INTO `oceny` (`WARTOSC_CYFRA`, `WARTOSC_TEKST`, `ID_KATEGORII`, `ID_UCZNIA`, `ID_PRZEDMIOTU`) VALUES ('4', '', '5', '186', '6');</v>
      </c>
    </row>
    <row r="3065" spans="1:6" x14ac:dyDescent="0.25">
      <c r="A3065">
        <f t="shared" ca="1" si="282"/>
        <v>1</v>
      </c>
      <c r="B3065" t="str">
        <f t="shared" ca="1" si="283"/>
        <v>Ocena opisowa Ocena opisowa Ocena opisowa 106</v>
      </c>
      <c r="C3065">
        <f t="shared" ca="1" si="284"/>
        <v>2</v>
      </c>
      <c r="D3065">
        <f t="shared" ca="1" si="285"/>
        <v>159</v>
      </c>
      <c r="E3065">
        <f t="shared" ca="1" si="286"/>
        <v>2</v>
      </c>
      <c r="F3065" t="str">
        <f t="shared" ca="1" si="287"/>
        <v>INSERT INTO `oceny` (`WARTOSC_CYFRA`, `WARTOSC_TEKST`, `ID_KATEGORII`, `ID_UCZNIA`, `ID_PRZEDMIOTU`) VALUES ('', 'Ocena opisowa Ocena opisowa Ocena opisowa 106', '2', '159', '2');</v>
      </c>
    </row>
    <row r="3066" spans="1:6" x14ac:dyDescent="0.25">
      <c r="A3066">
        <f t="shared" ca="1" si="282"/>
        <v>0</v>
      </c>
      <c r="B3066">
        <f t="shared" ca="1" si="283"/>
        <v>4</v>
      </c>
      <c r="C3066">
        <f t="shared" ca="1" si="284"/>
        <v>4</v>
      </c>
      <c r="D3066">
        <f t="shared" ca="1" si="285"/>
        <v>288</v>
      </c>
      <c r="E3066">
        <f t="shared" ca="1" si="286"/>
        <v>3</v>
      </c>
      <c r="F3066" t="str">
        <f t="shared" ca="1" si="287"/>
        <v>INSERT INTO `oceny` (`WARTOSC_CYFRA`, `WARTOSC_TEKST`, `ID_KATEGORII`, `ID_UCZNIA`, `ID_PRZEDMIOTU`) VALUES ('4', '', '4', '288', '3');</v>
      </c>
    </row>
    <row r="3067" spans="1:6" x14ac:dyDescent="0.25">
      <c r="A3067">
        <f t="shared" ca="1" si="282"/>
        <v>0</v>
      </c>
      <c r="B3067">
        <f t="shared" ca="1" si="283"/>
        <v>1</v>
      </c>
      <c r="C3067">
        <f t="shared" ca="1" si="284"/>
        <v>1</v>
      </c>
      <c r="D3067">
        <f t="shared" ca="1" si="285"/>
        <v>186</v>
      </c>
      <c r="E3067">
        <f t="shared" ca="1" si="286"/>
        <v>10</v>
      </c>
      <c r="F3067" t="str">
        <f t="shared" ca="1" si="287"/>
        <v>INSERT INTO `oceny` (`WARTOSC_CYFRA`, `WARTOSC_TEKST`, `ID_KATEGORII`, `ID_UCZNIA`, `ID_PRZEDMIOTU`) VALUES ('1', '', '1', '186', '10');</v>
      </c>
    </row>
    <row r="3068" spans="1:6" x14ac:dyDescent="0.25">
      <c r="A3068">
        <f t="shared" ca="1" si="282"/>
        <v>0</v>
      </c>
      <c r="B3068">
        <f t="shared" ca="1" si="283"/>
        <v>1</v>
      </c>
      <c r="C3068">
        <f t="shared" ca="1" si="284"/>
        <v>5</v>
      </c>
      <c r="D3068">
        <f t="shared" ca="1" si="285"/>
        <v>238</v>
      </c>
      <c r="E3068">
        <f t="shared" ca="1" si="286"/>
        <v>9</v>
      </c>
      <c r="F3068" t="str">
        <f t="shared" ca="1" si="287"/>
        <v>INSERT INTO `oceny` (`WARTOSC_CYFRA`, `WARTOSC_TEKST`, `ID_KATEGORII`, `ID_UCZNIA`, `ID_PRZEDMIOTU`) VALUES ('1', '', '5', '238', '9');</v>
      </c>
    </row>
    <row r="3069" spans="1:6" x14ac:dyDescent="0.25">
      <c r="A3069">
        <f t="shared" ca="1" si="282"/>
        <v>0</v>
      </c>
      <c r="B3069">
        <f t="shared" ca="1" si="283"/>
        <v>6</v>
      </c>
      <c r="C3069">
        <f t="shared" ca="1" si="284"/>
        <v>5</v>
      </c>
      <c r="D3069">
        <f t="shared" ca="1" si="285"/>
        <v>267</v>
      </c>
      <c r="E3069">
        <f t="shared" ca="1" si="286"/>
        <v>7</v>
      </c>
      <c r="F3069" t="str">
        <f t="shared" ca="1" si="287"/>
        <v>INSERT INTO `oceny` (`WARTOSC_CYFRA`, `WARTOSC_TEKST`, `ID_KATEGORII`, `ID_UCZNIA`, `ID_PRZEDMIOTU`) VALUES ('6', '', '5', '267', '7');</v>
      </c>
    </row>
    <row r="3070" spans="1:6" x14ac:dyDescent="0.25">
      <c r="A3070">
        <f t="shared" ca="1" si="282"/>
        <v>1</v>
      </c>
      <c r="B3070" t="str">
        <f t="shared" ca="1" si="283"/>
        <v>Ocena opisowa Ocena opisowa Ocena opisowa Ocena opisowa 138</v>
      </c>
      <c r="C3070">
        <f t="shared" ca="1" si="284"/>
        <v>4</v>
      </c>
      <c r="D3070">
        <f t="shared" ca="1" si="285"/>
        <v>292</v>
      </c>
      <c r="E3070">
        <f t="shared" ca="1" si="286"/>
        <v>7</v>
      </c>
      <c r="F3070" t="str">
        <f t="shared" ca="1" si="287"/>
        <v>INSERT INTO `oceny` (`WARTOSC_CYFRA`, `WARTOSC_TEKST`, `ID_KATEGORII`, `ID_UCZNIA`, `ID_PRZEDMIOTU`) VALUES ('', 'Ocena opisowa Ocena opisowa Ocena opisowa Ocena opisowa 138', '4', '292', '7');</v>
      </c>
    </row>
    <row r="3071" spans="1:6" x14ac:dyDescent="0.25">
      <c r="A3071">
        <f t="shared" ca="1" si="282"/>
        <v>1</v>
      </c>
      <c r="B3071" t="str">
        <f t="shared" ca="1" si="283"/>
        <v>Ocena opisowa Ocena opisowa Ocena opisowa 425</v>
      </c>
      <c r="C3071">
        <f t="shared" ca="1" si="284"/>
        <v>5</v>
      </c>
      <c r="D3071">
        <f t="shared" ca="1" si="285"/>
        <v>198</v>
      </c>
      <c r="E3071">
        <f t="shared" ca="1" si="286"/>
        <v>10</v>
      </c>
      <c r="F3071" t="str">
        <f t="shared" ca="1" si="287"/>
        <v>INSERT INTO `oceny` (`WARTOSC_CYFRA`, `WARTOSC_TEKST`, `ID_KATEGORII`, `ID_UCZNIA`, `ID_PRZEDMIOTU`) VALUES ('', 'Ocena opisowa Ocena opisowa Ocena opisowa 425', '5', '198', '10');</v>
      </c>
    </row>
    <row r="3072" spans="1:6" x14ac:dyDescent="0.25">
      <c r="A3072">
        <f t="shared" ca="1" si="282"/>
        <v>1</v>
      </c>
      <c r="B3072" t="str">
        <f t="shared" ca="1" si="283"/>
        <v>Ocena opisowa Ocena opisowa Ocena opisowa Ocena opisowa 497</v>
      </c>
      <c r="C3072">
        <f t="shared" ca="1" si="284"/>
        <v>2</v>
      </c>
      <c r="D3072">
        <f t="shared" ca="1" si="285"/>
        <v>247</v>
      </c>
      <c r="E3072">
        <f t="shared" ca="1" si="286"/>
        <v>11</v>
      </c>
      <c r="F3072" t="str">
        <f t="shared" ca="1" si="287"/>
        <v>INSERT INTO `oceny` (`WARTOSC_CYFRA`, `WARTOSC_TEKST`, `ID_KATEGORII`, `ID_UCZNIA`, `ID_PRZEDMIOTU`) VALUES ('', 'Ocena opisowa Ocena opisowa Ocena opisowa Ocena opisowa 497', '2', '247', '11');</v>
      </c>
    </row>
    <row r="3073" spans="1:6" x14ac:dyDescent="0.25">
      <c r="A3073">
        <f t="shared" ca="1" si="282"/>
        <v>1</v>
      </c>
      <c r="B3073" t="str">
        <f t="shared" ca="1" si="283"/>
        <v>Ocena opisowa Ocena opisowa Ocena opisowa 320</v>
      </c>
      <c r="C3073">
        <f t="shared" ca="1" si="284"/>
        <v>4</v>
      </c>
      <c r="D3073">
        <f t="shared" ca="1" si="285"/>
        <v>269</v>
      </c>
      <c r="E3073">
        <f t="shared" ca="1" si="286"/>
        <v>1</v>
      </c>
      <c r="F3073" t="str">
        <f t="shared" ca="1" si="287"/>
        <v>INSERT INTO `oceny` (`WARTOSC_CYFRA`, `WARTOSC_TEKST`, `ID_KATEGORII`, `ID_UCZNIA`, `ID_PRZEDMIOTU`) VALUES ('', 'Ocena opisowa Ocena opisowa Ocena opisowa 320', '4', '269', '1');</v>
      </c>
    </row>
    <row r="3074" spans="1:6" x14ac:dyDescent="0.25">
      <c r="A3074">
        <f t="shared" ref="A3074:A3137" ca="1" si="288">RANDBETWEEN(0,1)</f>
        <v>1</v>
      </c>
      <c r="B3074" t="str">
        <f t="shared" ref="B3074:B3137" ca="1" si="289">IF(A3074=0,RANDBETWEEN(1,6),CONCATENATE(REPT("Ocena opisowa ",RANDBETWEEN(3,5)),RANDBETWEEN(100,500)))</f>
        <v>Ocena opisowa Ocena opisowa Ocena opisowa 480</v>
      </c>
      <c r="C3074">
        <f t="shared" ref="C3074:C3137" ca="1" si="290">RANDBETWEEN(1,5)</f>
        <v>4</v>
      </c>
      <c r="D3074">
        <f t="shared" ref="D3074:D3137" ca="1" si="291">RANDBETWEEN(151,300)</f>
        <v>230</v>
      </c>
      <c r="E3074">
        <f t="shared" ref="E3074:E3137" ca="1" si="292">RANDBETWEEN(1,12)</f>
        <v>2</v>
      </c>
      <c r="F3074" t="str">
        <f t="shared" ref="F3074:F3137" ca="1" si="293">CONCATENATE("INSERT INTO `oceny` (`WARTOSC_CYFRA`, `WARTOSC_TEKST`, `ID_KATEGORII`, `ID_UCZNIA`, `ID_PRZEDMIOTU`) VALUES ('",IF(A3074=0,B3074,""),"', '",IF(A3074=0,"",B3074),"', '",C3074,"', '",D3074,"', '",E3074,"');")</f>
        <v>INSERT INTO `oceny` (`WARTOSC_CYFRA`, `WARTOSC_TEKST`, `ID_KATEGORII`, `ID_UCZNIA`, `ID_PRZEDMIOTU`) VALUES ('', 'Ocena opisowa Ocena opisowa Ocena opisowa 480', '4', '230', '2');</v>
      </c>
    </row>
    <row r="3075" spans="1:6" x14ac:dyDescent="0.25">
      <c r="A3075">
        <f t="shared" ca="1" si="288"/>
        <v>1</v>
      </c>
      <c r="B3075" t="str">
        <f t="shared" ca="1" si="289"/>
        <v>Ocena opisowa Ocena opisowa Ocena opisowa Ocena opisowa 348</v>
      </c>
      <c r="C3075">
        <f t="shared" ca="1" si="290"/>
        <v>2</v>
      </c>
      <c r="D3075">
        <f t="shared" ca="1" si="291"/>
        <v>242</v>
      </c>
      <c r="E3075">
        <f t="shared" ca="1" si="292"/>
        <v>12</v>
      </c>
      <c r="F3075" t="str">
        <f t="shared" ca="1" si="293"/>
        <v>INSERT INTO `oceny` (`WARTOSC_CYFRA`, `WARTOSC_TEKST`, `ID_KATEGORII`, `ID_UCZNIA`, `ID_PRZEDMIOTU`) VALUES ('', 'Ocena opisowa Ocena opisowa Ocena opisowa Ocena opisowa 348', '2', '242', '12');</v>
      </c>
    </row>
    <row r="3076" spans="1:6" x14ac:dyDescent="0.25">
      <c r="A3076">
        <f t="shared" ca="1" si="288"/>
        <v>1</v>
      </c>
      <c r="B3076" t="str">
        <f t="shared" ca="1" si="289"/>
        <v>Ocena opisowa Ocena opisowa Ocena opisowa Ocena opisowa Ocena opisowa 409</v>
      </c>
      <c r="C3076">
        <f t="shared" ca="1" si="290"/>
        <v>5</v>
      </c>
      <c r="D3076">
        <f t="shared" ca="1" si="291"/>
        <v>264</v>
      </c>
      <c r="E3076">
        <f t="shared" ca="1" si="292"/>
        <v>5</v>
      </c>
      <c r="F3076" t="str">
        <f t="shared" ca="1" si="293"/>
        <v>INSERT INTO `oceny` (`WARTOSC_CYFRA`, `WARTOSC_TEKST`, `ID_KATEGORII`, `ID_UCZNIA`, `ID_PRZEDMIOTU`) VALUES ('', 'Ocena opisowa Ocena opisowa Ocena opisowa Ocena opisowa Ocena opisowa 409', '5', '264', '5');</v>
      </c>
    </row>
    <row r="3077" spans="1:6" x14ac:dyDescent="0.25">
      <c r="A3077">
        <f t="shared" ca="1" si="288"/>
        <v>1</v>
      </c>
      <c r="B3077" t="str">
        <f t="shared" ca="1" si="289"/>
        <v>Ocena opisowa Ocena opisowa Ocena opisowa 161</v>
      </c>
      <c r="C3077">
        <f t="shared" ca="1" si="290"/>
        <v>2</v>
      </c>
      <c r="D3077">
        <f t="shared" ca="1" si="291"/>
        <v>276</v>
      </c>
      <c r="E3077">
        <f t="shared" ca="1" si="292"/>
        <v>4</v>
      </c>
      <c r="F3077" t="str">
        <f t="shared" ca="1" si="293"/>
        <v>INSERT INTO `oceny` (`WARTOSC_CYFRA`, `WARTOSC_TEKST`, `ID_KATEGORII`, `ID_UCZNIA`, `ID_PRZEDMIOTU`) VALUES ('', 'Ocena opisowa Ocena opisowa Ocena opisowa 161', '2', '276', '4');</v>
      </c>
    </row>
    <row r="3078" spans="1:6" x14ac:dyDescent="0.25">
      <c r="A3078">
        <f t="shared" ca="1" si="288"/>
        <v>0</v>
      </c>
      <c r="B3078">
        <f t="shared" ca="1" si="289"/>
        <v>6</v>
      </c>
      <c r="C3078">
        <f t="shared" ca="1" si="290"/>
        <v>3</v>
      </c>
      <c r="D3078">
        <f t="shared" ca="1" si="291"/>
        <v>166</v>
      </c>
      <c r="E3078">
        <f t="shared" ca="1" si="292"/>
        <v>11</v>
      </c>
      <c r="F3078" t="str">
        <f t="shared" ca="1" si="293"/>
        <v>INSERT INTO `oceny` (`WARTOSC_CYFRA`, `WARTOSC_TEKST`, `ID_KATEGORII`, `ID_UCZNIA`, `ID_PRZEDMIOTU`) VALUES ('6', '', '3', '166', '11');</v>
      </c>
    </row>
    <row r="3079" spans="1:6" x14ac:dyDescent="0.25">
      <c r="A3079">
        <f t="shared" ca="1" si="288"/>
        <v>1</v>
      </c>
      <c r="B3079" t="str">
        <f t="shared" ca="1" si="289"/>
        <v>Ocena opisowa Ocena opisowa Ocena opisowa Ocena opisowa 489</v>
      </c>
      <c r="C3079">
        <f t="shared" ca="1" si="290"/>
        <v>2</v>
      </c>
      <c r="D3079">
        <f t="shared" ca="1" si="291"/>
        <v>264</v>
      </c>
      <c r="E3079">
        <f t="shared" ca="1" si="292"/>
        <v>3</v>
      </c>
      <c r="F3079" t="str">
        <f t="shared" ca="1" si="293"/>
        <v>INSERT INTO `oceny` (`WARTOSC_CYFRA`, `WARTOSC_TEKST`, `ID_KATEGORII`, `ID_UCZNIA`, `ID_PRZEDMIOTU`) VALUES ('', 'Ocena opisowa Ocena opisowa Ocena opisowa Ocena opisowa 489', '2', '264', '3');</v>
      </c>
    </row>
    <row r="3080" spans="1:6" x14ac:dyDescent="0.25">
      <c r="A3080">
        <f t="shared" ca="1" si="288"/>
        <v>0</v>
      </c>
      <c r="B3080">
        <f t="shared" ca="1" si="289"/>
        <v>2</v>
      </c>
      <c r="C3080">
        <f t="shared" ca="1" si="290"/>
        <v>5</v>
      </c>
      <c r="D3080">
        <f t="shared" ca="1" si="291"/>
        <v>205</v>
      </c>
      <c r="E3080">
        <f t="shared" ca="1" si="292"/>
        <v>4</v>
      </c>
      <c r="F3080" t="str">
        <f t="shared" ca="1" si="293"/>
        <v>INSERT INTO `oceny` (`WARTOSC_CYFRA`, `WARTOSC_TEKST`, `ID_KATEGORII`, `ID_UCZNIA`, `ID_PRZEDMIOTU`) VALUES ('2', '', '5', '205', '4');</v>
      </c>
    </row>
    <row r="3081" spans="1:6" x14ac:dyDescent="0.25">
      <c r="A3081">
        <f t="shared" ca="1" si="288"/>
        <v>1</v>
      </c>
      <c r="B3081" t="str">
        <f t="shared" ca="1" si="289"/>
        <v>Ocena opisowa Ocena opisowa Ocena opisowa 292</v>
      </c>
      <c r="C3081">
        <f t="shared" ca="1" si="290"/>
        <v>5</v>
      </c>
      <c r="D3081">
        <f t="shared" ca="1" si="291"/>
        <v>185</v>
      </c>
      <c r="E3081">
        <f t="shared" ca="1" si="292"/>
        <v>10</v>
      </c>
      <c r="F3081" t="str">
        <f t="shared" ca="1" si="293"/>
        <v>INSERT INTO `oceny` (`WARTOSC_CYFRA`, `WARTOSC_TEKST`, `ID_KATEGORII`, `ID_UCZNIA`, `ID_PRZEDMIOTU`) VALUES ('', 'Ocena opisowa Ocena opisowa Ocena opisowa 292', '5', '185', '10');</v>
      </c>
    </row>
    <row r="3082" spans="1:6" x14ac:dyDescent="0.25">
      <c r="A3082">
        <f t="shared" ca="1" si="288"/>
        <v>0</v>
      </c>
      <c r="B3082">
        <f t="shared" ca="1" si="289"/>
        <v>4</v>
      </c>
      <c r="C3082">
        <f t="shared" ca="1" si="290"/>
        <v>4</v>
      </c>
      <c r="D3082">
        <f t="shared" ca="1" si="291"/>
        <v>292</v>
      </c>
      <c r="E3082">
        <f t="shared" ca="1" si="292"/>
        <v>6</v>
      </c>
      <c r="F3082" t="str">
        <f t="shared" ca="1" si="293"/>
        <v>INSERT INTO `oceny` (`WARTOSC_CYFRA`, `WARTOSC_TEKST`, `ID_KATEGORII`, `ID_UCZNIA`, `ID_PRZEDMIOTU`) VALUES ('4', '', '4', '292', '6');</v>
      </c>
    </row>
    <row r="3083" spans="1:6" x14ac:dyDescent="0.25">
      <c r="A3083">
        <f t="shared" ca="1" si="288"/>
        <v>1</v>
      </c>
      <c r="B3083" t="str">
        <f t="shared" ca="1" si="289"/>
        <v>Ocena opisowa Ocena opisowa Ocena opisowa Ocena opisowa 489</v>
      </c>
      <c r="C3083">
        <f t="shared" ca="1" si="290"/>
        <v>4</v>
      </c>
      <c r="D3083">
        <f t="shared" ca="1" si="291"/>
        <v>198</v>
      </c>
      <c r="E3083">
        <f t="shared" ca="1" si="292"/>
        <v>8</v>
      </c>
      <c r="F3083" t="str">
        <f t="shared" ca="1" si="293"/>
        <v>INSERT INTO `oceny` (`WARTOSC_CYFRA`, `WARTOSC_TEKST`, `ID_KATEGORII`, `ID_UCZNIA`, `ID_PRZEDMIOTU`) VALUES ('', 'Ocena opisowa Ocena opisowa Ocena opisowa Ocena opisowa 489', '4', '198', '8');</v>
      </c>
    </row>
    <row r="3084" spans="1:6" x14ac:dyDescent="0.25">
      <c r="A3084">
        <f t="shared" ca="1" si="288"/>
        <v>0</v>
      </c>
      <c r="B3084">
        <f t="shared" ca="1" si="289"/>
        <v>3</v>
      </c>
      <c r="C3084">
        <f t="shared" ca="1" si="290"/>
        <v>2</v>
      </c>
      <c r="D3084">
        <f t="shared" ca="1" si="291"/>
        <v>282</v>
      </c>
      <c r="E3084">
        <f t="shared" ca="1" si="292"/>
        <v>11</v>
      </c>
      <c r="F3084" t="str">
        <f t="shared" ca="1" si="293"/>
        <v>INSERT INTO `oceny` (`WARTOSC_CYFRA`, `WARTOSC_TEKST`, `ID_KATEGORII`, `ID_UCZNIA`, `ID_PRZEDMIOTU`) VALUES ('3', '', '2', '282', '11');</v>
      </c>
    </row>
    <row r="3085" spans="1:6" x14ac:dyDescent="0.25">
      <c r="A3085">
        <f t="shared" ca="1" si="288"/>
        <v>0</v>
      </c>
      <c r="B3085">
        <f t="shared" ca="1" si="289"/>
        <v>2</v>
      </c>
      <c r="C3085">
        <f t="shared" ca="1" si="290"/>
        <v>2</v>
      </c>
      <c r="D3085">
        <f t="shared" ca="1" si="291"/>
        <v>224</v>
      </c>
      <c r="E3085">
        <f t="shared" ca="1" si="292"/>
        <v>6</v>
      </c>
      <c r="F3085" t="str">
        <f t="shared" ca="1" si="293"/>
        <v>INSERT INTO `oceny` (`WARTOSC_CYFRA`, `WARTOSC_TEKST`, `ID_KATEGORII`, `ID_UCZNIA`, `ID_PRZEDMIOTU`) VALUES ('2', '', '2', '224', '6');</v>
      </c>
    </row>
    <row r="3086" spans="1:6" x14ac:dyDescent="0.25">
      <c r="A3086">
        <f t="shared" ca="1" si="288"/>
        <v>1</v>
      </c>
      <c r="B3086" t="str">
        <f t="shared" ca="1" si="289"/>
        <v>Ocena opisowa Ocena opisowa Ocena opisowa Ocena opisowa Ocena opisowa 203</v>
      </c>
      <c r="C3086">
        <f t="shared" ca="1" si="290"/>
        <v>3</v>
      </c>
      <c r="D3086">
        <f t="shared" ca="1" si="291"/>
        <v>222</v>
      </c>
      <c r="E3086">
        <f t="shared" ca="1" si="292"/>
        <v>3</v>
      </c>
      <c r="F3086" t="str">
        <f t="shared" ca="1" si="293"/>
        <v>INSERT INTO `oceny` (`WARTOSC_CYFRA`, `WARTOSC_TEKST`, `ID_KATEGORII`, `ID_UCZNIA`, `ID_PRZEDMIOTU`) VALUES ('', 'Ocena opisowa Ocena opisowa Ocena opisowa Ocena opisowa Ocena opisowa 203', '3', '222', '3');</v>
      </c>
    </row>
    <row r="3087" spans="1:6" x14ac:dyDescent="0.25">
      <c r="A3087">
        <f t="shared" ca="1" si="288"/>
        <v>1</v>
      </c>
      <c r="B3087" t="str">
        <f t="shared" ca="1" si="289"/>
        <v>Ocena opisowa Ocena opisowa Ocena opisowa Ocena opisowa Ocena opisowa 128</v>
      </c>
      <c r="C3087">
        <f t="shared" ca="1" si="290"/>
        <v>3</v>
      </c>
      <c r="D3087">
        <f t="shared" ca="1" si="291"/>
        <v>280</v>
      </c>
      <c r="E3087">
        <f t="shared" ca="1" si="292"/>
        <v>7</v>
      </c>
      <c r="F3087" t="str">
        <f t="shared" ca="1" si="293"/>
        <v>INSERT INTO `oceny` (`WARTOSC_CYFRA`, `WARTOSC_TEKST`, `ID_KATEGORII`, `ID_UCZNIA`, `ID_PRZEDMIOTU`) VALUES ('', 'Ocena opisowa Ocena opisowa Ocena opisowa Ocena opisowa Ocena opisowa 128', '3', '280', '7');</v>
      </c>
    </row>
    <row r="3088" spans="1:6" x14ac:dyDescent="0.25">
      <c r="A3088">
        <f t="shared" ca="1" si="288"/>
        <v>0</v>
      </c>
      <c r="B3088">
        <f t="shared" ca="1" si="289"/>
        <v>5</v>
      </c>
      <c r="C3088">
        <f t="shared" ca="1" si="290"/>
        <v>2</v>
      </c>
      <c r="D3088">
        <f t="shared" ca="1" si="291"/>
        <v>297</v>
      </c>
      <c r="E3088">
        <f t="shared" ca="1" si="292"/>
        <v>12</v>
      </c>
      <c r="F3088" t="str">
        <f t="shared" ca="1" si="293"/>
        <v>INSERT INTO `oceny` (`WARTOSC_CYFRA`, `WARTOSC_TEKST`, `ID_KATEGORII`, `ID_UCZNIA`, `ID_PRZEDMIOTU`) VALUES ('5', '', '2', '297', '12');</v>
      </c>
    </row>
    <row r="3089" spans="1:6" x14ac:dyDescent="0.25">
      <c r="A3089">
        <f t="shared" ca="1" si="288"/>
        <v>1</v>
      </c>
      <c r="B3089" t="str">
        <f t="shared" ca="1" si="289"/>
        <v>Ocena opisowa Ocena opisowa Ocena opisowa 469</v>
      </c>
      <c r="C3089">
        <f t="shared" ca="1" si="290"/>
        <v>2</v>
      </c>
      <c r="D3089">
        <f t="shared" ca="1" si="291"/>
        <v>269</v>
      </c>
      <c r="E3089">
        <f t="shared" ca="1" si="292"/>
        <v>11</v>
      </c>
      <c r="F3089" t="str">
        <f t="shared" ca="1" si="293"/>
        <v>INSERT INTO `oceny` (`WARTOSC_CYFRA`, `WARTOSC_TEKST`, `ID_KATEGORII`, `ID_UCZNIA`, `ID_PRZEDMIOTU`) VALUES ('', 'Ocena opisowa Ocena opisowa Ocena opisowa 469', '2', '269', '11');</v>
      </c>
    </row>
    <row r="3090" spans="1:6" x14ac:dyDescent="0.25">
      <c r="A3090">
        <f t="shared" ca="1" si="288"/>
        <v>0</v>
      </c>
      <c r="B3090">
        <f t="shared" ca="1" si="289"/>
        <v>4</v>
      </c>
      <c r="C3090">
        <f t="shared" ca="1" si="290"/>
        <v>4</v>
      </c>
      <c r="D3090">
        <f t="shared" ca="1" si="291"/>
        <v>259</v>
      </c>
      <c r="E3090">
        <f t="shared" ca="1" si="292"/>
        <v>1</v>
      </c>
      <c r="F3090" t="str">
        <f t="shared" ca="1" si="293"/>
        <v>INSERT INTO `oceny` (`WARTOSC_CYFRA`, `WARTOSC_TEKST`, `ID_KATEGORII`, `ID_UCZNIA`, `ID_PRZEDMIOTU`) VALUES ('4', '', '4', '259', '1');</v>
      </c>
    </row>
    <row r="3091" spans="1:6" x14ac:dyDescent="0.25">
      <c r="A3091">
        <f t="shared" ca="1" si="288"/>
        <v>0</v>
      </c>
      <c r="B3091">
        <f t="shared" ca="1" si="289"/>
        <v>2</v>
      </c>
      <c r="C3091">
        <f t="shared" ca="1" si="290"/>
        <v>2</v>
      </c>
      <c r="D3091">
        <f t="shared" ca="1" si="291"/>
        <v>257</v>
      </c>
      <c r="E3091">
        <f t="shared" ca="1" si="292"/>
        <v>8</v>
      </c>
      <c r="F3091" t="str">
        <f t="shared" ca="1" si="293"/>
        <v>INSERT INTO `oceny` (`WARTOSC_CYFRA`, `WARTOSC_TEKST`, `ID_KATEGORII`, `ID_UCZNIA`, `ID_PRZEDMIOTU`) VALUES ('2', '', '2', '257', '8');</v>
      </c>
    </row>
    <row r="3092" spans="1:6" x14ac:dyDescent="0.25">
      <c r="A3092">
        <f t="shared" ca="1" si="288"/>
        <v>1</v>
      </c>
      <c r="B3092" t="str">
        <f t="shared" ca="1" si="289"/>
        <v>Ocena opisowa Ocena opisowa Ocena opisowa Ocena opisowa Ocena opisowa 121</v>
      </c>
      <c r="C3092">
        <f t="shared" ca="1" si="290"/>
        <v>3</v>
      </c>
      <c r="D3092">
        <f t="shared" ca="1" si="291"/>
        <v>250</v>
      </c>
      <c r="E3092">
        <f t="shared" ca="1" si="292"/>
        <v>12</v>
      </c>
      <c r="F3092" t="str">
        <f t="shared" ca="1" si="293"/>
        <v>INSERT INTO `oceny` (`WARTOSC_CYFRA`, `WARTOSC_TEKST`, `ID_KATEGORII`, `ID_UCZNIA`, `ID_PRZEDMIOTU`) VALUES ('', 'Ocena opisowa Ocena opisowa Ocena opisowa Ocena opisowa Ocena opisowa 121', '3', '250', '12');</v>
      </c>
    </row>
    <row r="3093" spans="1:6" x14ac:dyDescent="0.25">
      <c r="A3093">
        <f t="shared" ca="1" si="288"/>
        <v>0</v>
      </c>
      <c r="B3093">
        <f t="shared" ca="1" si="289"/>
        <v>3</v>
      </c>
      <c r="C3093">
        <f t="shared" ca="1" si="290"/>
        <v>2</v>
      </c>
      <c r="D3093">
        <f t="shared" ca="1" si="291"/>
        <v>218</v>
      </c>
      <c r="E3093">
        <f t="shared" ca="1" si="292"/>
        <v>7</v>
      </c>
      <c r="F3093" t="str">
        <f t="shared" ca="1" si="293"/>
        <v>INSERT INTO `oceny` (`WARTOSC_CYFRA`, `WARTOSC_TEKST`, `ID_KATEGORII`, `ID_UCZNIA`, `ID_PRZEDMIOTU`) VALUES ('3', '', '2', '218', '7');</v>
      </c>
    </row>
    <row r="3094" spans="1:6" x14ac:dyDescent="0.25">
      <c r="A3094">
        <f t="shared" ca="1" si="288"/>
        <v>0</v>
      </c>
      <c r="B3094">
        <f t="shared" ca="1" si="289"/>
        <v>1</v>
      </c>
      <c r="C3094">
        <f t="shared" ca="1" si="290"/>
        <v>1</v>
      </c>
      <c r="D3094">
        <f t="shared" ca="1" si="291"/>
        <v>207</v>
      </c>
      <c r="E3094">
        <f t="shared" ca="1" si="292"/>
        <v>4</v>
      </c>
      <c r="F3094" t="str">
        <f t="shared" ca="1" si="293"/>
        <v>INSERT INTO `oceny` (`WARTOSC_CYFRA`, `WARTOSC_TEKST`, `ID_KATEGORII`, `ID_UCZNIA`, `ID_PRZEDMIOTU`) VALUES ('1', '', '1', '207', '4');</v>
      </c>
    </row>
    <row r="3095" spans="1:6" x14ac:dyDescent="0.25">
      <c r="A3095">
        <f t="shared" ca="1" si="288"/>
        <v>0</v>
      </c>
      <c r="B3095">
        <f t="shared" ca="1" si="289"/>
        <v>2</v>
      </c>
      <c r="C3095">
        <f t="shared" ca="1" si="290"/>
        <v>3</v>
      </c>
      <c r="D3095">
        <f t="shared" ca="1" si="291"/>
        <v>292</v>
      </c>
      <c r="E3095">
        <f t="shared" ca="1" si="292"/>
        <v>2</v>
      </c>
      <c r="F3095" t="str">
        <f t="shared" ca="1" si="293"/>
        <v>INSERT INTO `oceny` (`WARTOSC_CYFRA`, `WARTOSC_TEKST`, `ID_KATEGORII`, `ID_UCZNIA`, `ID_PRZEDMIOTU`) VALUES ('2', '', '3', '292', '2');</v>
      </c>
    </row>
    <row r="3096" spans="1:6" x14ac:dyDescent="0.25">
      <c r="A3096">
        <f t="shared" ca="1" si="288"/>
        <v>1</v>
      </c>
      <c r="B3096" t="str">
        <f t="shared" ca="1" si="289"/>
        <v>Ocena opisowa Ocena opisowa Ocena opisowa 331</v>
      </c>
      <c r="C3096">
        <f t="shared" ca="1" si="290"/>
        <v>3</v>
      </c>
      <c r="D3096">
        <f t="shared" ca="1" si="291"/>
        <v>248</v>
      </c>
      <c r="E3096">
        <f t="shared" ca="1" si="292"/>
        <v>7</v>
      </c>
      <c r="F3096" t="str">
        <f t="shared" ca="1" si="293"/>
        <v>INSERT INTO `oceny` (`WARTOSC_CYFRA`, `WARTOSC_TEKST`, `ID_KATEGORII`, `ID_UCZNIA`, `ID_PRZEDMIOTU`) VALUES ('', 'Ocena opisowa Ocena opisowa Ocena opisowa 331', '3', '248', '7');</v>
      </c>
    </row>
    <row r="3097" spans="1:6" x14ac:dyDescent="0.25">
      <c r="A3097">
        <f t="shared" ca="1" si="288"/>
        <v>0</v>
      </c>
      <c r="B3097">
        <f t="shared" ca="1" si="289"/>
        <v>6</v>
      </c>
      <c r="C3097">
        <f t="shared" ca="1" si="290"/>
        <v>1</v>
      </c>
      <c r="D3097">
        <f t="shared" ca="1" si="291"/>
        <v>190</v>
      </c>
      <c r="E3097">
        <f t="shared" ca="1" si="292"/>
        <v>3</v>
      </c>
      <c r="F3097" t="str">
        <f t="shared" ca="1" si="293"/>
        <v>INSERT INTO `oceny` (`WARTOSC_CYFRA`, `WARTOSC_TEKST`, `ID_KATEGORII`, `ID_UCZNIA`, `ID_PRZEDMIOTU`) VALUES ('6', '', '1', '190', '3');</v>
      </c>
    </row>
    <row r="3098" spans="1:6" x14ac:dyDescent="0.25">
      <c r="A3098">
        <f t="shared" ca="1" si="288"/>
        <v>1</v>
      </c>
      <c r="B3098" t="str">
        <f t="shared" ca="1" si="289"/>
        <v>Ocena opisowa Ocena opisowa Ocena opisowa Ocena opisowa Ocena opisowa 371</v>
      </c>
      <c r="C3098">
        <f t="shared" ca="1" si="290"/>
        <v>5</v>
      </c>
      <c r="D3098">
        <f t="shared" ca="1" si="291"/>
        <v>207</v>
      </c>
      <c r="E3098">
        <f t="shared" ca="1" si="292"/>
        <v>11</v>
      </c>
      <c r="F3098" t="str">
        <f t="shared" ca="1" si="293"/>
        <v>INSERT INTO `oceny` (`WARTOSC_CYFRA`, `WARTOSC_TEKST`, `ID_KATEGORII`, `ID_UCZNIA`, `ID_PRZEDMIOTU`) VALUES ('', 'Ocena opisowa Ocena opisowa Ocena opisowa Ocena opisowa Ocena opisowa 371', '5', '207', '11');</v>
      </c>
    </row>
    <row r="3099" spans="1:6" x14ac:dyDescent="0.25">
      <c r="A3099">
        <f t="shared" ca="1" si="288"/>
        <v>0</v>
      </c>
      <c r="B3099">
        <f t="shared" ca="1" si="289"/>
        <v>2</v>
      </c>
      <c r="C3099">
        <f t="shared" ca="1" si="290"/>
        <v>4</v>
      </c>
      <c r="D3099">
        <f t="shared" ca="1" si="291"/>
        <v>258</v>
      </c>
      <c r="E3099">
        <f t="shared" ca="1" si="292"/>
        <v>12</v>
      </c>
      <c r="F3099" t="str">
        <f t="shared" ca="1" si="293"/>
        <v>INSERT INTO `oceny` (`WARTOSC_CYFRA`, `WARTOSC_TEKST`, `ID_KATEGORII`, `ID_UCZNIA`, `ID_PRZEDMIOTU`) VALUES ('2', '', '4', '258', '12');</v>
      </c>
    </row>
    <row r="3100" spans="1:6" x14ac:dyDescent="0.25">
      <c r="A3100">
        <f t="shared" ca="1" si="288"/>
        <v>1</v>
      </c>
      <c r="B3100" t="str">
        <f t="shared" ca="1" si="289"/>
        <v>Ocena opisowa Ocena opisowa Ocena opisowa 446</v>
      </c>
      <c r="C3100">
        <f t="shared" ca="1" si="290"/>
        <v>5</v>
      </c>
      <c r="D3100">
        <f t="shared" ca="1" si="291"/>
        <v>246</v>
      </c>
      <c r="E3100">
        <f t="shared" ca="1" si="292"/>
        <v>11</v>
      </c>
      <c r="F3100" t="str">
        <f t="shared" ca="1" si="293"/>
        <v>INSERT INTO `oceny` (`WARTOSC_CYFRA`, `WARTOSC_TEKST`, `ID_KATEGORII`, `ID_UCZNIA`, `ID_PRZEDMIOTU`) VALUES ('', 'Ocena opisowa Ocena opisowa Ocena opisowa 446', '5', '246', '11');</v>
      </c>
    </row>
    <row r="3101" spans="1:6" x14ac:dyDescent="0.25">
      <c r="A3101">
        <f t="shared" ca="1" si="288"/>
        <v>1</v>
      </c>
      <c r="B3101" t="str">
        <f t="shared" ca="1" si="289"/>
        <v>Ocena opisowa Ocena opisowa Ocena opisowa 265</v>
      </c>
      <c r="C3101">
        <f t="shared" ca="1" si="290"/>
        <v>1</v>
      </c>
      <c r="D3101">
        <f t="shared" ca="1" si="291"/>
        <v>206</v>
      </c>
      <c r="E3101">
        <f t="shared" ca="1" si="292"/>
        <v>10</v>
      </c>
      <c r="F3101" t="str">
        <f t="shared" ca="1" si="293"/>
        <v>INSERT INTO `oceny` (`WARTOSC_CYFRA`, `WARTOSC_TEKST`, `ID_KATEGORII`, `ID_UCZNIA`, `ID_PRZEDMIOTU`) VALUES ('', 'Ocena opisowa Ocena opisowa Ocena opisowa 265', '1', '206', '10');</v>
      </c>
    </row>
    <row r="3102" spans="1:6" x14ac:dyDescent="0.25">
      <c r="A3102">
        <f t="shared" ca="1" si="288"/>
        <v>0</v>
      </c>
      <c r="B3102">
        <f t="shared" ca="1" si="289"/>
        <v>2</v>
      </c>
      <c r="C3102">
        <f t="shared" ca="1" si="290"/>
        <v>1</v>
      </c>
      <c r="D3102">
        <f t="shared" ca="1" si="291"/>
        <v>189</v>
      </c>
      <c r="E3102">
        <f t="shared" ca="1" si="292"/>
        <v>5</v>
      </c>
      <c r="F3102" t="str">
        <f t="shared" ca="1" si="293"/>
        <v>INSERT INTO `oceny` (`WARTOSC_CYFRA`, `WARTOSC_TEKST`, `ID_KATEGORII`, `ID_UCZNIA`, `ID_PRZEDMIOTU`) VALUES ('2', '', '1', '189', '5');</v>
      </c>
    </row>
    <row r="3103" spans="1:6" x14ac:dyDescent="0.25">
      <c r="A3103">
        <f t="shared" ca="1" si="288"/>
        <v>0</v>
      </c>
      <c r="B3103">
        <f t="shared" ca="1" si="289"/>
        <v>3</v>
      </c>
      <c r="C3103">
        <f t="shared" ca="1" si="290"/>
        <v>3</v>
      </c>
      <c r="D3103">
        <f t="shared" ca="1" si="291"/>
        <v>276</v>
      </c>
      <c r="E3103">
        <f t="shared" ca="1" si="292"/>
        <v>8</v>
      </c>
      <c r="F3103" t="str">
        <f t="shared" ca="1" si="293"/>
        <v>INSERT INTO `oceny` (`WARTOSC_CYFRA`, `WARTOSC_TEKST`, `ID_KATEGORII`, `ID_UCZNIA`, `ID_PRZEDMIOTU`) VALUES ('3', '', '3', '276', '8');</v>
      </c>
    </row>
    <row r="3104" spans="1:6" x14ac:dyDescent="0.25">
      <c r="A3104">
        <f t="shared" ca="1" si="288"/>
        <v>1</v>
      </c>
      <c r="B3104" t="str">
        <f t="shared" ca="1" si="289"/>
        <v>Ocena opisowa Ocena opisowa Ocena opisowa Ocena opisowa Ocena opisowa 321</v>
      </c>
      <c r="C3104">
        <f t="shared" ca="1" si="290"/>
        <v>5</v>
      </c>
      <c r="D3104">
        <f t="shared" ca="1" si="291"/>
        <v>159</v>
      </c>
      <c r="E3104">
        <f t="shared" ca="1" si="292"/>
        <v>3</v>
      </c>
      <c r="F3104" t="str">
        <f t="shared" ca="1" si="293"/>
        <v>INSERT INTO `oceny` (`WARTOSC_CYFRA`, `WARTOSC_TEKST`, `ID_KATEGORII`, `ID_UCZNIA`, `ID_PRZEDMIOTU`) VALUES ('', 'Ocena opisowa Ocena opisowa Ocena opisowa Ocena opisowa Ocena opisowa 321', '5', '159', '3');</v>
      </c>
    </row>
    <row r="3105" spans="1:6" x14ac:dyDescent="0.25">
      <c r="A3105">
        <f t="shared" ca="1" si="288"/>
        <v>1</v>
      </c>
      <c r="B3105" t="str">
        <f t="shared" ca="1" si="289"/>
        <v>Ocena opisowa Ocena opisowa Ocena opisowa Ocena opisowa Ocena opisowa 240</v>
      </c>
      <c r="C3105">
        <f t="shared" ca="1" si="290"/>
        <v>4</v>
      </c>
      <c r="D3105">
        <f t="shared" ca="1" si="291"/>
        <v>242</v>
      </c>
      <c r="E3105">
        <f t="shared" ca="1" si="292"/>
        <v>9</v>
      </c>
      <c r="F3105" t="str">
        <f t="shared" ca="1" si="293"/>
        <v>INSERT INTO `oceny` (`WARTOSC_CYFRA`, `WARTOSC_TEKST`, `ID_KATEGORII`, `ID_UCZNIA`, `ID_PRZEDMIOTU`) VALUES ('', 'Ocena opisowa Ocena opisowa Ocena opisowa Ocena opisowa Ocena opisowa 240', '4', '242', '9');</v>
      </c>
    </row>
    <row r="3106" spans="1:6" x14ac:dyDescent="0.25">
      <c r="A3106">
        <f t="shared" ca="1" si="288"/>
        <v>0</v>
      </c>
      <c r="B3106">
        <f t="shared" ca="1" si="289"/>
        <v>2</v>
      </c>
      <c r="C3106">
        <f t="shared" ca="1" si="290"/>
        <v>4</v>
      </c>
      <c r="D3106">
        <f t="shared" ca="1" si="291"/>
        <v>294</v>
      </c>
      <c r="E3106">
        <f t="shared" ca="1" si="292"/>
        <v>11</v>
      </c>
      <c r="F3106" t="str">
        <f t="shared" ca="1" si="293"/>
        <v>INSERT INTO `oceny` (`WARTOSC_CYFRA`, `WARTOSC_TEKST`, `ID_KATEGORII`, `ID_UCZNIA`, `ID_PRZEDMIOTU`) VALUES ('2', '', '4', '294', '11');</v>
      </c>
    </row>
    <row r="3107" spans="1:6" x14ac:dyDescent="0.25">
      <c r="A3107">
        <f t="shared" ca="1" si="288"/>
        <v>0</v>
      </c>
      <c r="B3107">
        <f t="shared" ca="1" si="289"/>
        <v>3</v>
      </c>
      <c r="C3107">
        <f t="shared" ca="1" si="290"/>
        <v>4</v>
      </c>
      <c r="D3107">
        <f t="shared" ca="1" si="291"/>
        <v>285</v>
      </c>
      <c r="E3107">
        <f t="shared" ca="1" si="292"/>
        <v>1</v>
      </c>
      <c r="F3107" t="str">
        <f t="shared" ca="1" si="293"/>
        <v>INSERT INTO `oceny` (`WARTOSC_CYFRA`, `WARTOSC_TEKST`, `ID_KATEGORII`, `ID_UCZNIA`, `ID_PRZEDMIOTU`) VALUES ('3', '', '4', '285', '1');</v>
      </c>
    </row>
    <row r="3108" spans="1:6" x14ac:dyDescent="0.25">
      <c r="A3108">
        <f t="shared" ca="1" si="288"/>
        <v>0</v>
      </c>
      <c r="B3108">
        <f t="shared" ca="1" si="289"/>
        <v>1</v>
      </c>
      <c r="C3108">
        <f t="shared" ca="1" si="290"/>
        <v>1</v>
      </c>
      <c r="D3108">
        <f t="shared" ca="1" si="291"/>
        <v>226</v>
      </c>
      <c r="E3108">
        <f t="shared" ca="1" si="292"/>
        <v>7</v>
      </c>
      <c r="F3108" t="str">
        <f t="shared" ca="1" si="293"/>
        <v>INSERT INTO `oceny` (`WARTOSC_CYFRA`, `WARTOSC_TEKST`, `ID_KATEGORII`, `ID_UCZNIA`, `ID_PRZEDMIOTU`) VALUES ('1', '', '1', '226', '7');</v>
      </c>
    </row>
    <row r="3109" spans="1:6" x14ac:dyDescent="0.25">
      <c r="A3109">
        <f t="shared" ca="1" si="288"/>
        <v>1</v>
      </c>
      <c r="B3109" t="str">
        <f t="shared" ca="1" si="289"/>
        <v>Ocena opisowa Ocena opisowa Ocena opisowa Ocena opisowa Ocena opisowa 459</v>
      </c>
      <c r="C3109">
        <f t="shared" ca="1" si="290"/>
        <v>3</v>
      </c>
      <c r="D3109">
        <f t="shared" ca="1" si="291"/>
        <v>221</v>
      </c>
      <c r="E3109">
        <f t="shared" ca="1" si="292"/>
        <v>4</v>
      </c>
      <c r="F3109" t="str">
        <f t="shared" ca="1" si="293"/>
        <v>INSERT INTO `oceny` (`WARTOSC_CYFRA`, `WARTOSC_TEKST`, `ID_KATEGORII`, `ID_UCZNIA`, `ID_PRZEDMIOTU`) VALUES ('', 'Ocena opisowa Ocena opisowa Ocena opisowa Ocena opisowa Ocena opisowa 459', '3', '221', '4');</v>
      </c>
    </row>
    <row r="3110" spans="1:6" x14ac:dyDescent="0.25">
      <c r="A3110">
        <f t="shared" ca="1" si="288"/>
        <v>0</v>
      </c>
      <c r="B3110">
        <f t="shared" ca="1" si="289"/>
        <v>6</v>
      </c>
      <c r="C3110">
        <f t="shared" ca="1" si="290"/>
        <v>3</v>
      </c>
      <c r="D3110">
        <f t="shared" ca="1" si="291"/>
        <v>158</v>
      </c>
      <c r="E3110">
        <f t="shared" ca="1" si="292"/>
        <v>3</v>
      </c>
      <c r="F3110" t="str">
        <f t="shared" ca="1" si="293"/>
        <v>INSERT INTO `oceny` (`WARTOSC_CYFRA`, `WARTOSC_TEKST`, `ID_KATEGORII`, `ID_UCZNIA`, `ID_PRZEDMIOTU`) VALUES ('6', '', '3', '158', '3');</v>
      </c>
    </row>
    <row r="3111" spans="1:6" x14ac:dyDescent="0.25">
      <c r="A3111">
        <f t="shared" ca="1" si="288"/>
        <v>0</v>
      </c>
      <c r="B3111">
        <f t="shared" ca="1" si="289"/>
        <v>3</v>
      </c>
      <c r="C3111">
        <f t="shared" ca="1" si="290"/>
        <v>5</v>
      </c>
      <c r="D3111">
        <f t="shared" ca="1" si="291"/>
        <v>233</v>
      </c>
      <c r="E3111">
        <f t="shared" ca="1" si="292"/>
        <v>2</v>
      </c>
      <c r="F3111" t="str">
        <f t="shared" ca="1" si="293"/>
        <v>INSERT INTO `oceny` (`WARTOSC_CYFRA`, `WARTOSC_TEKST`, `ID_KATEGORII`, `ID_UCZNIA`, `ID_PRZEDMIOTU`) VALUES ('3', '', '5', '233', '2');</v>
      </c>
    </row>
    <row r="3112" spans="1:6" x14ac:dyDescent="0.25">
      <c r="A3112">
        <f t="shared" ca="1" si="288"/>
        <v>1</v>
      </c>
      <c r="B3112" t="str">
        <f t="shared" ca="1" si="289"/>
        <v>Ocena opisowa Ocena opisowa Ocena opisowa Ocena opisowa 130</v>
      </c>
      <c r="C3112">
        <f t="shared" ca="1" si="290"/>
        <v>3</v>
      </c>
      <c r="D3112">
        <f t="shared" ca="1" si="291"/>
        <v>202</v>
      </c>
      <c r="E3112">
        <f t="shared" ca="1" si="292"/>
        <v>12</v>
      </c>
      <c r="F3112" t="str">
        <f t="shared" ca="1" si="293"/>
        <v>INSERT INTO `oceny` (`WARTOSC_CYFRA`, `WARTOSC_TEKST`, `ID_KATEGORII`, `ID_UCZNIA`, `ID_PRZEDMIOTU`) VALUES ('', 'Ocena opisowa Ocena opisowa Ocena opisowa Ocena opisowa 130', '3', '202', '12');</v>
      </c>
    </row>
    <row r="3113" spans="1:6" x14ac:dyDescent="0.25">
      <c r="A3113">
        <f t="shared" ca="1" si="288"/>
        <v>0</v>
      </c>
      <c r="B3113">
        <f t="shared" ca="1" si="289"/>
        <v>2</v>
      </c>
      <c r="C3113">
        <f t="shared" ca="1" si="290"/>
        <v>4</v>
      </c>
      <c r="D3113">
        <f t="shared" ca="1" si="291"/>
        <v>213</v>
      </c>
      <c r="E3113">
        <f t="shared" ca="1" si="292"/>
        <v>3</v>
      </c>
      <c r="F3113" t="str">
        <f t="shared" ca="1" si="293"/>
        <v>INSERT INTO `oceny` (`WARTOSC_CYFRA`, `WARTOSC_TEKST`, `ID_KATEGORII`, `ID_UCZNIA`, `ID_PRZEDMIOTU`) VALUES ('2', '', '4', '213', '3');</v>
      </c>
    </row>
    <row r="3114" spans="1:6" x14ac:dyDescent="0.25">
      <c r="A3114">
        <f t="shared" ca="1" si="288"/>
        <v>0</v>
      </c>
      <c r="B3114">
        <f t="shared" ca="1" si="289"/>
        <v>2</v>
      </c>
      <c r="C3114">
        <f t="shared" ca="1" si="290"/>
        <v>4</v>
      </c>
      <c r="D3114">
        <f t="shared" ca="1" si="291"/>
        <v>293</v>
      </c>
      <c r="E3114">
        <f t="shared" ca="1" si="292"/>
        <v>4</v>
      </c>
      <c r="F3114" t="str">
        <f t="shared" ca="1" si="293"/>
        <v>INSERT INTO `oceny` (`WARTOSC_CYFRA`, `WARTOSC_TEKST`, `ID_KATEGORII`, `ID_UCZNIA`, `ID_PRZEDMIOTU`) VALUES ('2', '', '4', '293', '4');</v>
      </c>
    </row>
    <row r="3115" spans="1:6" x14ac:dyDescent="0.25">
      <c r="A3115">
        <f t="shared" ca="1" si="288"/>
        <v>0</v>
      </c>
      <c r="B3115">
        <f t="shared" ca="1" si="289"/>
        <v>4</v>
      </c>
      <c r="C3115">
        <f t="shared" ca="1" si="290"/>
        <v>5</v>
      </c>
      <c r="D3115">
        <f t="shared" ca="1" si="291"/>
        <v>193</v>
      </c>
      <c r="E3115">
        <f t="shared" ca="1" si="292"/>
        <v>8</v>
      </c>
      <c r="F3115" t="str">
        <f t="shared" ca="1" si="293"/>
        <v>INSERT INTO `oceny` (`WARTOSC_CYFRA`, `WARTOSC_TEKST`, `ID_KATEGORII`, `ID_UCZNIA`, `ID_PRZEDMIOTU`) VALUES ('4', '', '5', '193', '8');</v>
      </c>
    </row>
    <row r="3116" spans="1:6" x14ac:dyDescent="0.25">
      <c r="A3116">
        <f t="shared" ca="1" si="288"/>
        <v>1</v>
      </c>
      <c r="B3116" t="str">
        <f t="shared" ca="1" si="289"/>
        <v>Ocena opisowa Ocena opisowa Ocena opisowa 435</v>
      </c>
      <c r="C3116">
        <f t="shared" ca="1" si="290"/>
        <v>2</v>
      </c>
      <c r="D3116">
        <f t="shared" ca="1" si="291"/>
        <v>156</v>
      </c>
      <c r="E3116">
        <f t="shared" ca="1" si="292"/>
        <v>2</v>
      </c>
      <c r="F3116" t="str">
        <f t="shared" ca="1" si="293"/>
        <v>INSERT INTO `oceny` (`WARTOSC_CYFRA`, `WARTOSC_TEKST`, `ID_KATEGORII`, `ID_UCZNIA`, `ID_PRZEDMIOTU`) VALUES ('', 'Ocena opisowa Ocena opisowa Ocena opisowa 435', '2', '156', '2');</v>
      </c>
    </row>
    <row r="3117" spans="1:6" x14ac:dyDescent="0.25">
      <c r="A3117">
        <f t="shared" ca="1" si="288"/>
        <v>0</v>
      </c>
      <c r="B3117">
        <f t="shared" ca="1" si="289"/>
        <v>2</v>
      </c>
      <c r="C3117">
        <f t="shared" ca="1" si="290"/>
        <v>3</v>
      </c>
      <c r="D3117">
        <f t="shared" ca="1" si="291"/>
        <v>225</v>
      </c>
      <c r="E3117">
        <f t="shared" ca="1" si="292"/>
        <v>10</v>
      </c>
      <c r="F3117" t="str">
        <f t="shared" ca="1" si="293"/>
        <v>INSERT INTO `oceny` (`WARTOSC_CYFRA`, `WARTOSC_TEKST`, `ID_KATEGORII`, `ID_UCZNIA`, `ID_PRZEDMIOTU`) VALUES ('2', '', '3', '225', '10');</v>
      </c>
    </row>
    <row r="3118" spans="1:6" x14ac:dyDescent="0.25">
      <c r="A3118">
        <f t="shared" ca="1" si="288"/>
        <v>1</v>
      </c>
      <c r="B3118" t="str">
        <f t="shared" ca="1" si="289"/>
        <v>Ocena opisowa Ocena opisowa Ocena opisowa Ocena opisowa Ocena opisowa 151</v>
      </c>
      <c r="C3118">
        <f t="shared" ca="1" si="290"/>
        <v>1</v>
      </c>
      <c r="D3118">
        <f t="shared" ca="1" si="291"/>
        <v>208</v>
      </c>
      <c r="E3118">
        <f t="shared" ca="1" si="292"/>
        <v>10</v>
      </c>
      <c r="F3118" t="str">
        <f t="shared" ca="1" si="293"/>
        <v>INSERT INTO `oceny` (`WARTOSC_CYFRA`, `WARTOSC_TEKST`, `ID_KATEGORII`, `ID_UCZNIA`, `ID_PRZEDMIOTU`) VALUES ('', 'Ocena opisowa Ocena opisowa Ocena opisowa Ocena opisowa Ocena opisowa 151', '1', '208', '10');</v>
      </c>
    </row>
    <row r="3119" spans="1:6" x14ac:dyDescent="0.25">
      <c r="A3119">
        <f t="shared" ca="1" si="288"/>
        <v>1</v>
      </c>
      <c r="B3119" t="str">
        <f t="shared" ca="1" si="289"/>
        <v>Ocena opisowa Ocena opisowa Ocena opisowa 443</v>
      </c>
      <c r="C3119">
        <f t="shared" ca="1" si="290"/>
        <v>4</v>
      </c>
      <c r="D3119">
        <f t="shared" ca="1" si="291"/>
        <v>174</v>
      </c>
      <c r="E3119">
        <f t="shared" ca="1" si="292"/>
        <v>1</v>
      </c>
      <c r="F3119" t="str">
        <f t="shared" ca="1" si="293"/>
        <v>INSERT INTO `oceny` (`WARTOSC_CYFRA`, `WARTOSC_TEKST`, `ID_KATEGORII`, `ID_UCZNIA`, `ID_PRZEDMIOTU`) VALUES ('', 'Ocena opisowa Ocena opisowa Ocena opisowa 443', '4', '174', '1');</v>
      </c>
    </row>
    <row r="3120" spans="1:6" x14ac:dyDescent="0.25">
      <c r="A3120">
        <f t="shared" ca="1" si="288"/>
        <v>0</v>
      </c>
      <c r="B3120">
        <f t="shared" ca="1" si="289"/>
        <v>2</v>
      </c>
      <c r="C3120">
        <f t="shared" ca="1" si="290"/>
        <v>3</v>
      </c>
      <c r="D3120">
        <f t="shared" ca="1" si="291"/>
        <v>199</v>
      </c>
      <c r="E3120">
        <f t="shared" ca="1" si="292"/>
        <v>3</v>
      </c>
      <c r="F3120" t="str">
        <f t="shared" ca="1" si="293"/>
        <v>INSERT INTO `oceny` (`WARTOSC_CYFRA`, `WARTOSC_TEKST`, `ID_KATEGORII`, `ID_UCZNIA`, `ID_PRZEDMIOTU`) VALUES ('2', '', '3', '199', '3');</v>
      </c>
    </row>
    <row r="3121" spans="1:6" x14ac:dyDescent="0.25">
      <c r="A3121">
        <f t="shared" ca="1" si="288"/>
        <v>0</v>
      </c>
      <c r="B3121">
        <f t="shared" ca="1" si="289"/>
        <v>2</v>
      </c>
      <c r="C3121">
        <f t="shared" ca="1" si="290"/>
        <v>1</v>
      </c>
      <c r="D3121">
        <f t="shared" ca="1" si="291"/>
        <v>254</v>
      </c>
      <c r="E3121">
        <f t="shared" ca="1" si="292"/>
        <v>6</v>
      </c>
      <c r="F3121" t="str">
        <f t="shared" ca="1" si="293"/>
        <v>INSERT INTO `oceny` (`WARTOSC_CYFRA`, `WARTOSC_TEKST`, `ID_KATEGORII`, `ID_UCZNIA`, `ID_PRZEDMIOTU`) VALUES ('2', '', '1', '254', '6');</v>
      </c>
    </row>
    <row r="3122" spans="1:6" x14ac:dyDescent="0.25">
      <c r="A3122">
        <f t="shared" ca="1" si="288"/>
        <v>0</v>
      </c>
      <c r="B3122">
        <f t="shared" ca="1" si="289"/>
        <v>4</v>
      </c>
      <c r="C3122">
        <f t="shared" ca="1" si="290"/>
        <v>4</v>
      </c>
      <c r="D3122">
        <f t="shared" ca="1" si="291"/>
        <v>204</v>
      </c>
      <c r="E3122">
        <f t="shared" ca="1" si="292"/>
        <v>11</v>
      </c>
      <c r="F3122" t="str">
        <f t="shared" ca="1" si="293"/>
        <v>INSERT INTO `oceny` (`WARTOSC_CYFRA`, `WARTOSC_TEKST`, `ID_KATEGORII`, `ID_UCZNIA`, `ID_PRZEDMIOTU`) VALUES ('4', '', '4', '204', '11');</v>
      </c>
    </row>
    <row r="3123" spans="1:6" x14ac:dyDescent="0.25">
      <c r="A3123">
        <f t="shared" ca="1" si="288"/>
        <v>0</v>
      </c>
      <c r="B3123">
        <f t="shared" ca="1" si="289"/>
        <v>4</v>
      </c>
      <c r="C3123">
        <f t="shared" ca="1" si="290"/>
        <v>1</v>
      </c>
      <c r="D3123">
        <f t="shared" ca="1" si="291"/>
        <v>167</v>
      </c>
      <c r="E3123">
        <f t="shared" ca="1" si="292"/>
        <v>5</v>
      </c>
      <c r="F3123" t="str">
        <f t="shared" ca="1" si="293"/>
        <v>INSERT INTO `oceny` (`WARTOSC_CYFRA`, `WARTOSC_TEKST`, `ID_KATEGORII`, `ID_UCZNIA`, `ID_PRZEDMIOTU`) VALUES ('4', '', '1', '167', '5');</v>
      </c>
    </row>
    <row r="3124" spans="1:6" x14ac:dyDescent="0.25">
      <c r="A3124">
        <f t="shared" ca="1" si="288"/>
        <v>0</v>
      </c>
      <c r="B3124">
        <f t="shared" ca="1" si="289"/>
        <v>5</v>
      </c>
      <c r="C3124">
        <f t="shared" ca="1" si="290"/>
        <v>5</v>
      </c>
      <c r="D3124">
        <f t="shared" ca="1" si="291"/>
        <v>200</v>
      </c>
      <c r="E3124">
        <f t="shared" ca="1" si="292"/>
        <v>11</v>
      </c>
      <c r="F3124" t="str">
        <f t="shared" ca="1" si="293"/>
        <v>INSERT INTO `oceny` (`WARTOSC_CYFRA`, `WARTOSC_TEKST`, `ID_KATEGORII`, `ID_UCZNIA`, `ID_PRZEDMIOTU`) VALUES ('5', '', '5', '200', '11');</v>
      </c>
    </row>
    <row r="3125" spans="1:6" x14ac:dyDescent="0.25">
      <c r="A3125">
        <f t="shared" ca="1" si="288"/>
        <v>1</v>
      </c>
      <c r="B3125" t="str">
        <f t="shared" ca="1" si="289"/>
        <v>Ocena opisowa Ocena opisowa Ocena opisowa 223</v>
      </c>
      <c r="C3125">
        <f t="shared" ca="1" si="290"/>
        <v>5</v>
      </c>
      <c r="D3125">
        <f t="shared" ca="1" si="291"/>
        <v>156</v>
      </c>
      <c r="E3125">
        <f t="shared" ca="1" si="292"/>
        <v>5</v>
      </c>
      <c r="F3125" t="str">
        <f t="shared" ca="1" si="293"/>
        <v>INSERT INTO `oceny` (`WARTOSC_CYFRA`, `WARTOSC_TEKST`, `ID_KATEGORII`, `ID_UCZNIA`, `ID_PRZEDMIOTU`) VALUES ('', 'Ocena opisowa Ocena opisowa Ocena opisowa 223', '5', '156', '5');</v>
      </c>
    </row>
    <row r="3126" spans="1:6" x14ac:dyDescent="0.25">
      <c r="A3126">
        <f t="shared" ca="1" si="288"/>
        <v>0</v>
      </c>
      <c r="B3126">
        <f t="shared" ca="1" si="289"/>
        <v>1</v>
      </c>
      <c r="C3126">
        <f t="shared" ca="1" si="290"/>
        <v>5</v>
      </c>
      <c r="D3126">
        <f t="shared" ca="1" si="291"/>
        <v>182</v>
      </c>
      <c r="E3126">
        <f t="shared" ca="1" si="292"/>
        <v>7</v>
      </c>
      <c r="F3126" t="str">
        <f t="shared" ca="1" si="293"/>
        <v>INSERT INTO `oceny` (`WARTOSC_CYFRA`, `WARTOSC_TEKST`, `ID_KATEGORII`, `ID_UCZNIA`, `ID_PRZEDMIOTU`) VALUES ('1', '', '5', '182', '7');</v>
      </c>
    </row>
    <row r="3127" spans="1:6" x14ac:dyDescent="0.25">
      <c r="A3127">
        <f t="shared" ca="1" si="288"/>
        <v>0</v>
      </c>
      <c r="B3127">
        <f t="shared" ca="1" si="289"/>
        <v>5</v>
      </c>
      <c r="C3127">
        <f t="shared" ca="1" si="290"/>
        <v>3</v>
      </c>
      <c r="D3127">
        <f t="shared" ca="1" si="291"/>
        <v>230</v>
      </c>
      <c r="E3127">
        <f t="shared" ca="1" si="292"/>
        <v>12</v>
      </c>
      <c r="F3127" t="str">
        <f t="shared" ca="1" si="293"/>
        <v>INSERT INTO `oceny` (`WARTOSC_CYFRA`, `WARTOSC_TEKST`, `ID_KATEGORII`, `ID_UCZNIA`, `ID_PRZEDMIOTU`) VALUES ('5', '', '3', '230', '12');</v>
      </c>
    </row>
    <row r="3128" spans="1:6" x14ac:dyDescent="0.25">
      <c r="A3128">
        <f t="shared" ca="1" si="288"/>
        <v>0</v>
      </c>
      <c r="B3128">
        <f t="shared" ca="1" si="289"/>
        <v>3</v>
      </c>
      <c r="C3128">
        <f t="shared" ca="1" si="290"/>
        <v>3</v>
      </c>
      <c r="D3128">
        <f t="shared" ca="1" si="291"/>
        <v>205</v>
      </c>
      <c r="E3128">
        <f t="shared" ca="1" si="292"/>
        <v>8</v>
      </c>
      <c r="F3128" t="str">
        <f t="shared" ca="1" si="293"/>
        <v>INSERT INTO `oceny` (`WARTOSC_CYFRA`, `WARTOSC_TEKST`, `ID_KATEGORII`, `ID_UCZNIA`, `ID_PRZEDMIOTU`) VALUES ('3', '', '3', '205', '8');</v>
      </c>
    </row>
    <row r="3129" spans="1:6" x14ac:dyDescent="0.25">
      <c r="A3129">
        <f t="shared" ca="1" si="288"/>
        <v>1</v>
      </c>
      <c r="B3129" t="str">
        <f t="shared" ca="1" si="289"/>
        <v>Ocena opisowa Ocena opisowa Ocena opisowa Ocena opisowa Ocena opisowa 175</v>
      </c>
      <c r="C3129">
        <f t="shared" ca="1" si="290"/>
        <v>4</v>
      </c>
      <c r="D3129">
        <f t="shared" ca="1" si="291"/>
        <v>176</v>
      </c>
      <c r="E3129">
        <f t="shared" ca="1" si="292"/>
        <v>9</v>
      </c>
      <c r="F3129" t="str">
        <f t="shared" ca="1" si="293"/>
        <v>INSERT INTO `oceny` (`WARTOSC_CYFRA`, `WARTOSC_TEKST`, `ID_KATEGORII`, `ID_UCZNIA`, `ID_PRZEDMIOTU`) VALUES ('', 'Ocena opisowa Ocena opisowa Ocena opisowa Ocena opisowa Ocena opisowa 175', '4', '176', '9');</v>
      </c>
    </row>
    <row r="3130" spans="1:6" x14ac:dyDescent="0.25">
      <c r="A3130">
        <f t="shared" ca="1" si="288"/>
        <v>1</v>
      </c>
      <c r="B3130" t="str">
        <f t="shared" ca="1" si="289"/>
        <v>Ocena opisowa Ocena opisowa Ocena opisowa Ocena opisowa Ocena opisowa 415</v>
      </c>
      <c r="C3130">
        <f t="shared" ca="1" si="290"/>
        <v>2</v>
      </c>
      <c r="D3130">
        <f t="shared" ca="1" si="291"/>
        <v>152</v>
      </c>
      <c r="E3130">
        <f t="shared" ca="1" si="292"/>
        <v>6</v>
      </c>
      <c r="F3130" t="str">
        <f t="shared" ca="1" si="293"/>
        <v>INSERT INTO `oceny` (`WARTOSC_CYFRA`, `WARTOSC_TEKST`, `ID_KATEGORII`, `ID_UCZNIA`, `ID_PRZEDMIOTU`) VALUES ('', 'Ocena opisowa Ocena opisowa Ocena opisowa Ocena opisowa Ocena opisowa 415', '2', '152', '6');</v>
      </c>
    </row>
    <row r="3131" spans="1:6" x14ac:dyDescent="0.25">
      <c r="A3131">
        <f t="shared" ca="1" si="288"/>
        <v>0</v>
      </c>
      <c r="B3131">
        <f t="shared" ca="1" si="289"/>
        <v>5</v>
      </c>
      <c r="C3131">
        <f t="shared" ca="1" si="290"/>
        <v>4</v>
      </c>
      <c r="D3131">
        <f t="shared" ca="1" si="291"/>
        <v>170</v>
      </c>
      <c r="E3131">
        <f t="shared" ca="1" si="292"/>
        <v>5</v>
      </c>
      <c r="F3131" t="str">
        <f t="shared" ca="1" si="293"/>
        <v>INSERT INTO `oceny` (`WARTOSC_CYFRA`, `WARTOSC_TEKST`, `ID_KATEGORII`, `ID_UCZNIA`, `ID_PRZEDMIOTU`) VALUES ('5', '', '4', '170', '5');</v>
      </c>
    </row>
    <row r="3132" spans="1:6" x14ac:dyDescent="0.25">
      <c r="A3132">
        <f t="shared" ca="1" si="288"/>
        <v>1</v>
      </c>
      <c r="B3132" t="str">
        <f t="shared" ca="1" si="289"/>
        <v>Ocena opisowa Ocena opisowa Ocena opisowa Ocena opisowa 276</v>
      </c>
      <c r="C3132">
        <f t="shared" ca="1" si="290"/>
        <v>4</v>
      </c>
      <c r="D3132">
        <f t="shared" ca="1" si="291"/>
        <v>300</v>
      </c>
      <c r="E3132">
        <f t="shared" ca="1" si="292"/>
        <v>1</v>
      </c>
      <c r="F3132" t="str">
        <f t="shared" ca="1" si="293"/>
        <v>INSERT INTO `oceny` (`WARTOSC_CYFRA`, `WARTOSC_TEKST`, `ID_KATEGORII`, `ID_UCZNIA`, `ID_PRZEDMIOTU`) VALUES ('', 'Ocena opisowa Ocena opisowa Ocena opisowa Ocena opisowa 276', '4', '300', '1');</v>
      </c>
    </row>
    <row r="3133" spans="1:6" x14ac:dyDescent="0.25">
      <c r="A3133">
        <f t="shared" ca="1" si="288"/>
        <v>1</v>
      </c>
      <c r="B3133" t="str">
        <f t="shared" ca="1" si="289"/>
        <v>Ocena opisowa Ocena opisowa Ocena opisowa Ocena opisowa Ocena opisowa 202</v>
      </c>
      <c r="C3133">
        <f t="shared" ca="1" si="290"/>
        <v>4</v>
      </c>
      <c r="D3133">
        <f t="shared" ca="1" si="291"/>
        <v>166</v>
      </c>
      <c r="E3133">
        <f t="shared" ca="1" si="292"/>
        <v>1</v>
      </c>
      <c r="F3133" t="str">
        <f t="shared" ca="1" si="293"/>
        <v>INSERT INTO `oceny` (`WARTOSC_CYFRA`, `WARTOSC_TEKST`, `ID_KATEGORII`, `ID_UCZNIA`, `ID_PRZEDMIOTU`) VALUES ('', 'Ocena opisowa Ocena opisowa Ocena opisowa Ocena opisowa Ocena opisowa 202', '4', '166', '1');</v>
      </c>
    </row>
    <row r="3134" spans="1:6" x14ac:dyDescent="0.25">
      <c r="A3134">
        <f t="shared" ca="1" si="288"/>
        <v>0</v>
      </c>
      <c r="B3134">
        <f t="shared" ca="1" si="289"/>
        <v>1</v>
      </c>
      <c r="C3134">
        <f t="shared" ca="1" si="290"/>
        <v>5</v>
      </c>
      <c r="D3134">
        <f t="shared" ca="1" si="291"/>
        <v>215</v>
      </c>
      <c r="E3134">
        <f t="shared" ca="1" si="292"/>
        <v>7</v>
      </c>
      <c r="F3134" t="str">
        <f t="shared" ca="1" si="293"/>
        <v>INSERT INTO `oceny` (`WARTOSC_CYFRA`, `WARTOSC_TEKST`, `ID_KATEGORII`, `ID_UCZNIA`, `ID_PRZEDMIOTU`) VALUES ('1', '', '5', '215', '7');</v>
      </c>
    </row>
    <row r="3135" spans="1:6" x14ac:dyDescent="0.25">
      <c r="A3135">
        <f t="shared" ca="1" si="288"/>
        <v>0</v>
      </c>
      <c r="B3135">
        <f t="shared" ca="1" si="289"/>
        <v>3</v>
      </c>
      <c r="C3135">
        <f t="shared" ca="1" si="290"/>
        <v>2</v>
      </c>
      <c r="D3135">
        <f t="shared" ca="1" si="291"/>
        <v>292</v>
      </c>
      <c r="E3135">
        <f t="shared" ca="1" si="292"/>
        <v>8</v>
      </c>
      <c r="F3135" t="str">
        <f t="shared" ca="1" si="293"/>
        <v>INSERT INTO `oceny` (`WARTOSC_CYFRA`, `WARTOSC_TEKST`, `ID_KATEGORII`, `ID_UCZNIA`, `ID_PRZEDMIOTU`) VALUES ('3', '', '2', '292', '8');</v>
      </c>
    </row>
    <row r="3136" spans="1:6" x14ac:dyDescent="0.25">
      <c r="A3136">
        <f t="shared" ca="1" si="288"/>
        <v>1</v>
      </c>
      <c r="B3136" t="str">
        <f t="shared" ca="1" si="289"/>
        <v>Ocena opisowa Ocena opisowa Ocena opisowa 377</v>
      </c>
      <c r="C3136">
        <f t="shared" ca="1" si="290"/>
        <v>2</v>
      </c>
      <c r="D3136">
        <f t="shared" ca="1" si="291"/>
        <v>276</v>
      </c>
      <c r="E3136">
        <f t="shared" ca="1" si="292"/>
        <v>2</v>
      </c>
      <c r="F3136" t="str">
        <f t="shared" ca="1" si="293"/>
        <v>INSERT INTO `oceny` (`WARTOSC_CYFRA`, `WARTOSC_TEKST`, `ID_KATEGORII`, `ID_UCZNIA`, `ID_PRZEDMIOTU`) VALUES ('', 'Ocena opisowa Ocena opisowa Ocena opisowa 377', '2', '276', '2');</v>
      </c>
    </row>
    <row r="3137" spans="1:6" x14ac:dyDescent="0.25">
      <c r="A3137">
        <f t="shared" ca="1" si="288"/>
        <v>1</v>
      </c>
      <c r="B3137" t="str">
        <f t="shared" ca="1" si="289"/>
        <v>Ocena opisowa Ocena opisowa Ocena opisowa Ocena opisowa Ocena opisowa 144</v>
      </c>
      <c r="C3137">
        <f t="shared" ca="1" si="290"/>
        <v>4</v>
      </c>
      <c r="D3137">
        <f t="shared" ca="1" si="291"/>
        <v>155</v>
      </c>
      <c r="E3137">
        <f t="shared" ca="1" si="292"/>
        <v>2</v>
      </c>
      <c r="F3137" t="str">
        <f t="shared" ca="1" si="293"/>
        <v>INSERT INTO `oceny` (`WARTOSC_CYFRA`, `WARTOSC_TEKST`, `ID_KATEGORII`, `ID_UCZNIA`, `ID_PRZEDMIOTU`) VALUES ('', 'Ocena opisowa Ocena opisowa Ocena opisowa Ocena opisowa Ocena opisowa 144', '4', '155', '2');</v>
      </c>
    </row>
    <row r="3138" spans="1:6" x14ac:dyDescent="0.25">
      <c r="A3138">
        <f t="shared" ref="A3138:A3201" ca="1" si="294">RANDBETWEEN(0,1)</f>
        <v>0</v>
      </c>
      <c r="B3138">
        <f t="shared" ref="B3138:B3201" ca="1" si="295">IF(A3138=0,RANDBETWEEN(1,6),CONCATENATE(REPT("Ocena opisowa ",RANDBETWEEN(3,5)),RANDBETWEEN(100,500)))</f>
        <v>5</v>
      </c>
      <c r="C3138">
        <f t="shared" ref="C3138:C3201" ca="1" si="296">RANDBETWEEN(1,5)</f>
        <v>3</v>
      </c>
      <c r="D3138">
        <f t="shared" ref="D3138:D3201" ca="1" si="297">RANDBETWEEN(151,300)</f>
        <v>277</v>
      </c>
      <c r="E3138">
        <f t="shared" ref="E3138:E3201" ca="1" si="298">RANDBETWEEN(1,12)</f>
        <v>8</v>
      </c>
      <c r="F3138" t="str">
        <f t="shared" ref="F3138:F3201" ca="1" si="299">CONCATENATE("INSERT INTO `oceny` (`WARTOSC_CYFRA`, `WARTOSC_TEKST`, `ID_KATEGORII`, `ID_UCZNIA`, `ID_PRZEDMIOTU`) VALUES ('",IF(A3138=0,B3138,""),"', '",IF(A3138=0,"",B3138),"', '",C3138,"', '",D3138,"', '",E3138,"');")</f>
        <v>INSERT INTO `oceny` (`WARTOSC_CYFRA`, `WARTOSC_TEKST`, `ID_KATEGORII`, `ID_UCZNIA`, `ID_PRZEDMIOTU`) VALUES ('5', '', '3', '277', '8');</v>
      </c>
    </row>
    <row r="3139" spans="1:6" x14ac:dyDescent="0.25">
      <c r="A3139">
        <f t="shared" ca="1" si="294"/>
        <v>1</v>
      </c>
      <c r="B3139" t="str">
        <f t="shared" ca="1" si="295"/>
        <v>Ocena opisowa Ocena opisowa Ocena opisowa Ocena opisowa Ocena opisowa 302</v>
      </c>
      <c r="C3139">
        <f t="shared" ca="1" si="296"/>
        <v>1</v>
      </c>
      <c r="D3139">
        <f t="shared" ca="1" si="297"/>
        <v>155</v>
      </c>
      <c r="E3139">
        <f t="shared" ca="1" si="298"/>
        <v>4</v>
      </c>
      <c r="F3139" t="str">
        <f t="shared" ca="1" si="299"/>
        <v>INSERT INTO `oceny` (`WARTOSC_CYFRA`, `WARTOSC_TEKST`, `ID_KATEGORII`, `ID_UCZNIA`, `ID_PRZEDMIOTU`) VALUES ('', 'Ocena opisowa Ocena opisowa Ocena opisowa Ocena opisowa Ocena opisowa 302', '1', '155', '4');</v>
      </c>
    </row>
    <row r="3140" spans="1:6" x14ac:dyDescent="0.25">
      <c r="A3140">
        <f t="shared" ca="1" si="294"/>
        <v>0</v>
      </c>
      <c r="B3140">
        <f t="shared" ca="1" si="295"/>
        <v>3</v>
      </c>
      <c r="C3140">
        <f t="shared" ca="1" si="296"/>
        <v>5</v>
      </c>
      <c r="D3140">
        <f t="shared" ca="1" si="297"/>
        <v>279</v>
      </c>
      <c r="E3140">
        <f t="shared" ca="1" si="298"/>
        <v>7</v>
      </c>
      <c r="F3140" t="str">
        <f t="shared" ca="1" si="299"/>
        <v>INSERT INTO `oceny` (`WARTOSC_CYFRA`, `WARTOSC_TEKST`, `ID_KATEGORII`, `ID_UCZNIA`, `ID_PRZEDMIOTU`) VALUES ('3', '', '5', '279', '7');</v>
      </c>
    </row>
    <row r="3141" spans="1:6" x14ac:dyDescent="0.25">
      <c r="A3141">
        <f t="shared" ca="1" si="294"/>
        <v>1</v>
      </c>
      <c r="B3141" t="str">
        <f t="shared" ca="1" si="295"/>
        <v>Ocena opisowa Ocena opisowa Ocena opisowa Ocena opisowa 264</v>
      </c>
      <c r="C3141">
        <f t="shared" ca="1" si="296"/>
        <v>5</v>
      </c>
      <c r="D3141">
        <f t="shared" ca="1" si="297"/>
        <v>187</v>
      </c>
      <c r="E3141">
        <f t="shared" ca="1" si="298"/>
        <v>10</v>
      </c>
      <c r="F3141" t="str">
        <f t="shared" ca="1" si="299"/>
        <v>INSERT INTO `oceny` (`WARTOSC_CYFRA`, `WARTOSC_TEKST`, `ID_KATEGORII`, `ID_UCZNIA`, `ID_PRZEDMIOTU`) VALUES ('', 'Ocena opisowa Ocena opisowa Ocena opisowa Ocena opisowa 264', '5', '187', '10');</v>
      </c>
    </row>
    <row r="3142" spans="1:6" x14ac:dyDescent="0.25">
      <c r="A3142">
        <f t="shared" ca="1" si="294"/>
        <v>1</v>
      </c>
      <c r="B3142" t="str">
        <f t="shared" ca="1" si="295"/>
        <v>Ocena opisowa Ocena opisowa Ocena opisowa Ocena opisowa Ocena opisowa 177</v>
      </c>
      <c r="C3142">
        <f t="shared" ca="1" si="296"/>
        <v>1</v>
      </c>
      <c r="D3142">
        <f t="shared" ca="1" si="297"/>
        <v>239</v>
      </c>
      <c r="E3142">
        <f t="shared" ca="1" si="298"/>
        <v>9</v>
      </c>
      <c r="F3142" t="str">
        <f t="shared" ca="1" si="299"/>
        <v>INSERT INTO `oceny` (`WARTOSC_CYFRA`, `WARTOSC_TEKST`, `ID_KATEGORII`, `ID_UCZNIA`, `ID_PRZEDMIOTU`) VALUES ('', 'Ocena opisowa Ocena opisowa Ocena opisowa Ocena opisowa Ocena opisowa 177', '1', '239', '9');</v>
      </c>
    </row>
    <row r="3143" spans="1:6" x14ac:dyDescent="0.25">
      <c r="A3143">
        <f t="shared" ca="1" si="294"/>
        <v>0</v>
      </c>
      <c r="B3143">
        <f t="shared" ca="1" si="295"/>
        <v>3</v>
      </c>
      <c r="C3143">
        <f t="shared" ca="1" si="296"/>
        <v>2</v>
      </c>
      <c r="D3143">
        <f t="shared" ca="1" si="297"/>
        <v>255</v>
      </c>
      <c r="E3143">
        <f t="shared" ca="1" si="298"/>
        <v>7</v>
      </c>
      <c r="F3143" t="str">
        <f t="shared" ca="1" si="299"/>
        <v>INSERT INTO `oceny` (`WARTOSC_CYFRA`, `WARTOSC_TEKST`, `ID_KATEGORII`, `ID_UCZNIA`, `ID_PRZEDMIOTU`) VALUES ('3', '', '2', '255', '7');</v>
      </c>
    </row>
    <row r="3144" spans="1:6" x14ac:dyDescent="0.25">
      <c r="A3144">
        <f t="shared" ca="1" si="294"/>
        <v>1</v>
      </c>
      <c r="B3144" t="str">
        <f t="shared" ca="1" si="295"/>
        <v>Ocena opisowa Ocena opisowa Ocena opisowa Ocena opisowa Ocena opisowa 342</v>
      </c>
      <c r="C3144">
        <f t="shared" ca="1" si="296"/>
        <v>1</v>
      </c>
      <c r="D3144">
        <f t="shared" ca="1" si="297"/>
        <v>258</v>
      </c>
      <c r="E3144">
        <f t="shared" ca="1" si="298"/>
        <v>7</v>
      </c>
      <c r="F3144" t="str">
        <f t="shared" ca="1" si="299"/>
        <v>INSERT INTO `oceny` (`WARTOSC_CYFRA`, `WARTOSC_TEKST`, `ID_KATEGORII`, `ID_UCZNIA`, `ID_PRZEDMIOTU`) VALUES ('', 'Ocena opisowa Ocena opisowa Ocena opisowa Ocena opisowa Ocena opisowa 342', '1', '258', '7');</v>
      </c>
    </row>
    <row r="3145" spans="1:6" x14ac:dyDescent="0.25">
      <c r="A3145">
        <f t="shared" ca="1" si="294"/>
        <v>1</v>
      </c>
      <c r="B3145" t="str">
        <f t="shared" ca="1" si="295"/>
        <v>Ocena opisowa Ocena opisowa Ocena opisowa Ocena opisowa Ocena opisowa 120</v>
      </c>
      <c r="C3145">
        <f t="shared" ca="1" si="296"/>
        <v>4</v>
      </c>
      <c r="D3145">
        <f t="shared" ca="1" si="297"/>
        <v>288</v>
      </c>
      <c r="E3145">
        <f t="shared" ca="1" si="298"/>
        <v>9</v>
      </c>
      <c r="F3145" t="str">
        <f t="shared" ca="1" si="299"/>
        <v>INSERT INTO `oceny` (`WARTOSC_CYFRA`, `WARTOSC_TEKST`, `ID_KATEGORII`, `ID_UCZNIA`, `ID_PRZEDMIOTU`) VALUES ('', 'Ocena opisowa Ocena opisowa Ocena opisowa Ocena opisowa Ocena opisowa 120', '4', '288', '9');</v>
      </c>
    </row>
    <row r="3146" spans="1:6" x14ac:dyDescent="0.25">
      <c r="A3146">
        <f t="shared" ca="1" si="294"/>
        <v>1</v>
      </c>
      <c r="B3146" t="str">
        <f t="shared" ca="1" si="295"/>
        <v>Ocena opisowa Ocena opisowa Ocena opisowa 347</v>
      </c>
      <c r="C3146">
        <f t="shared" ca="1" si="296"/>
        <v>5</v>
      </c>
      <c r="D3146">
        <f t="shared" ca="1" si="297"/>
        <v>231</v>
      </c>
      <c r="E3146">
        <f t="shared" ca="1" si="298"/>
        <v>9</v>
      </c>
      <c r="F3146" t="str">
        <f t="shared" ca="1" si="299"/>
        <v>INSERT INTO `oceny` (`WARTOSC_CYFRA`, `WARTOSC_TEKST`, `ID_KATEGORII`, `ID_UCZNIA`, `ID_PRZEDMIOTU`) VALUES ('', 'Ocena opisowa Ocena opisowa Ocena opisowa 347', '5', '231', '9');</v>
      </c>
    </row>
    <row r="3147" spans="1:6" x14ac:dyDescent="0.25">
      <c r="A3147">
        <f t="shared" ca="1" si="294"/>
        <v>1</v>
      </c>
      <c r="B3147" t="str">
        <f t="shared" ca="1" si="295"/>
        <v>Ocena opisowa Ocena opisowa Ocena opisowa Ocena opisowa Ocena opisowa 274</v>
      </c>
      <c r="C3147">
        <f t="shared" ca="1" si="296"/>
        <v>3</v>
      </c>
      <c r="D3147">
        <f t="shared" ca="1" si="297"/>
        <v>204</v>
      </c>
      <c r="E3147">
        <f t="shared" ca="1" si="298"/>
        <v>1</v>
      </c>
      <c r="F3147" t="str">
        <f t="shared" ca="1" si="299"/>
        <v>INSERT INTO `oceny` (`WARTOSC_CYFRA`, `WARTOSC_TEKST`, `ID_KATEGORII`, `ID_UCZNIA`, `ID_PRZEDMIOTU`) VALUES ('', 'Ocena opisowa Ocena opisowa Ocena opisowa Ocena opisowa Ocena opisowa 274', '3', '204', '1');</v>
      </c>
    </row>
    <row r="3148" spans="1:6" x14ac:dyDescent="0.25">
      <c r="A3148">
        <f t="shared" ca="1" si="294"/>
        <v>0</v>
      </c>
      <c r="B3148">
        <f t="shared" ca="1" si="295"/>
        <v>1</v>
      </c>
      <c r="C3148">
        <f t="shared" ca="1" si="296"/>
        <v>4</v>
      </c>
      <c r="D3148">
        <f t="shared" ca="1" si="297"/>
        <v>227</v>
      </c>
      <c r="E3148">
        <f t="shared" ca="1" si="298"/>
        <v>7</v>
      </c>
      <c r="F3148" t="str">
        <f t="shared" ca="1" si="299"/>
        <v>INSERT INTO `oceny` (`WARTOSC_CYFRA`, `WARTOSC_TEKST`, `ID_KATEGORII`, `ID_UCZNIA`, `ID_PRZEDMIOTU`) VALUES ('1', '', '4', '227', '7');</v>
      </c>
    </row>
    <row r="3149" spans="1:6" x14ac:dyDescent="0.25">
      <c r="A3149">
        <f t="shared" ca="1" si="294"/>
        <v>0</v>
      </c>
      <c r="B3149">
        <f t="shared" ca="1" si="295"/>
        <v>5</v>
      </c>
      <c r="C3149">
        <f t="shared" ca="1" si="296"/>
        <v>2</v>
      </c>
      <c r="D3149">
        <f t="shared" ca="1" si="297"/>
        <v>199</v>
      </c>
      <c r="E3149">
        <f t="shared" ca="1" si="298"/>
        <v>8</v>
      </c>
      <c r="F3149" t="str">
        <f t="shared" ca="1" si="299"/>
        <v>INSERT INTO `oceny` (`WARTOSC_CYFRA`, `WARTOSC_TEKST`, `ID_KATEGORII`, `ID_UCZNIA`, `ID_PRZEDMIOTU`) VALUES ('5', '', '2', '199', '8');</v>
      </c>
    </row>
    <row r="3150" spans="1:6" x14ac:dyDescent="0.25">
      <c r="A3150">
        <f t="shared" ca="1" si="294"/>
        <v>1</v>
      </c>
      <c r="B3150" t="str">
        <f t="shared" ca="1" si="295"/>
        <v>Ocena opisowa Ocena opisowa Ocena opisowa Ocena opisowa 161</v>
      </c>
      <c r="C3150">
        <f t="shared" ca="1" si="296"/>
        <v>1</v>
      </c>
      <c r="D3150">
        <f t="shared" ca="1" si="297"/>
        <v>299</v>
      </c>
      <c r="E3150">
        <f t="shared" ca="1" si="298"/>
        <v>9</v>
      </c>
      <c r="F3150" t="str">
        <f t="shared" ca="1" si="299"/>
        <v>INSERT INTO `oceny` (`WARTOSC_CYFRA`, `WARTOSC_TEKST`, `ID_KATEGORII`, `ID_UCZNIA`, `ID_PRZEDMIOTU`) VALUES ('', 'Ocena opisowa Ocena opisowa Ocena opisowa Ocena opisowa 161', '1', '299', '9');</v>
      </c>
    </row>
    <row r="3151" spans="1:6" x14ac:dyDescent="0.25">
      <c r="A3151">
        <f t="shared" ca="1" si="294"/>
        <v>0</v>
      </c>
      <c r="B3151">
        <f t="shared" ca="1" si="295"/>
        <v>2</v>
      </c>
      <c r="C3151">
        <f t="shared" ca="1" si="296"/>
        <v>2</v>
      </c>
      <c r="D3151">
        <f t="shared" ca="1" si="297"/>
        <v>243</v>
      </c>
      <c r="E3151">
        <f t="shared" ca="1" si="298"/>
        <v>3</v>
      </c>
      <c r="F3151" t="str">
        <f t="shared" ca="1" si="299"/>
        <v>INSERT INTO `oceny` (`WARTOSC_CYFRA`, `WARTOSC_TEKST`, `ID_KATEGORII`, `ID_UCZNIA`, `ID_PRZEDMIOTU`) VALUES ('2', '', '2', '243', '3');</v>
      </c>
    </row>
    <row r="3152" spans="1:6" x14ac:dyDescent="0.25">
      <c r="A3152">
        <f t="shared" ca="1" si="294"/>
        <v>1</v>
      </c>
      <c r="B3152" t="str">
        <f t="shared" ca="1" si="295"/>
        <v>Ocena opisowa Ocena opisowa Ocena opisowa 132</v>
      </c>
      <c r="C3152">
        <f t="shared" ca="1" si="296"/>
        <v>5</v>
      </c>
      <c r="D3152">
        <f t="shared" ca="1" si="297"/>
        <v>210</v>
      </c>
      <c r="E3152">
        <f t="shared" ca="1" si="298"/>
        <v>1</v>
      </c>
      <c r="F3152" t="str">
        <f t="shared" ca="1" si="299"/>
        <v>INSERT INTO `oceny` (`WARTOSC_CYFRA`, `WARTOSC_TEKST`, `ID_KATEGORII`, `ID_UCZNIA`, `ID_PRZEDMIOTU`) VALUES ('', 'Ocena opisowa Ocena opisowa Ocena opisowa 132', '5', '210', '1');</v>
      </c>
    </row>
    <row r="3153" spans="1:6" x14ac:dyDescent="0.25">
      <c r="A3153">
        <f t="shared" ca="1" si="294"/>
        <v>0</v>
      </c>
      <c r="B3153">
        <f t="shared" ca="1" si="295"/>
        <v>1</v>
      </c>
      <c r="C3153">
        <f t="shared" ca="1" si="296"/>
        <v>2</v>
      </c>
      <c r="D3153">
        <f t="shared" ca="1" si="297"/>
        <v>179</v>
      </c>
      <c r="E3153">
        <f t="shared" ca="1" si="298"/>
        <v>1</v>
      </c>
      <c r="F3153" t="str">
        <f t="shared" ca="1" si="299"/>
        <v>INSERT INTO `oceny` (`WARTOSC_CYFRA`, `WARTOSC_TEKST`, `ID_KATEGORII`, `ID_UCZNIA`, `ID_PRZEDMIOTU`) VALUES ('1', '', '2', '179', '1');</v>
      </c>
    </row>
    <row r="3154" spans="1:6" x14ac:dyDescent="0.25">
      <c r="A3154">
        <f t="shared" ca="1" si="294"/>
        <v>1</v>
      </c>
      <c r="B3154" t="str">
        <f t="shared" ca="1" si="295"/>
        <v>Ocena opisowa Ocena opisowa Ocena opisowa Ocena opisowa 327</v>
      </c>
      <c r="C3154">
        <f t="shared" ca="1" si="296"/>
        <v>3</v>
      </c>
      <c r="D3154">
        <f t="shared" ca="1" si="297"/>
        <v>204</v>
      </c>
      <c r="E3154">
        <f t="shared" ca="1" si="298"/>
        <v>8</v>
      </c>
      <c r="F3154" t="str">
        <f t="shared" ca="1" si="299"/>
        <v>INSERT INTO `oceny` (`WARTOSC_CYFRA`, `WARTOSC_TEKST`, `ID_KATEGORII`, `ID_UCZNIA`, `ID_PRZEDMIOTU`) VALUES ('', 'Ocena opisowa Ocena opisowa Ocena opisowa Ocena opisowa 327', '3', '204', '8');</v>
      </c>
    </row>
    <row r="3155" spans="1:6" x14ac:dyDescent="0.25">
      <c r="A3155">
        <f t="shared" ca="1" si="294"/>
        <v>0</v>
      </c>
      <c r="B3155">
        <f t="shared" ca="1" si="295"/>
        <v>1</v>
      </c>
      <c r="C3155">
        <f t="shared" ca="1" si="296"/>
        <v>3</v>
      </c>
      <c r="D3155">
        <f t="shared" ca="1" si="297"/>
        <v>297</v>
      </c>
      <c r="E3155">
        <f t="shared" ca="1" si="298"/>
        <v>11</v>
      </c>
      <c r="F3155" t="str">
        <f t="shared" ca="1" si="299"/>
        <v>INSERT INTO `oceny` (`WARTOSC_CYFRA`, `WARTOSC_TEKST`, `ID_KATEGORII`, `ID_UCZNIA`, `ID_PRZEDMIOTU`) VALUES ('1', '', '3', '297', '11');</v>
      </c>
    </row>
    <row r="3156" spans="1:6" x14ac:dyDescent="0.25">
      <c r="A3156">
        <f t="shared" ca="1" si="294"/>
        <v>0</v>
      </c>
      <c r="B3156">
        <f t="shared" ca="1" si="295"/>
        <v>3</v>
      </c>
      <c r="C3156">
        <f t="shared" ca="1" si="296"/>
        <v>5</v>
      </c>
      <c r="D3156">
        <f t="shared" ca="1" si="297"/>
        <v>289</v>
      </c>
      <c r="E3156">
        <f t="shared" ca="1" si="298"/>
        <v>10</v>
      </c>
      <c r="F3156" t="str">
        <f t="shared" ca="1" si="299"/>
        <v>INSERT INTO `oceny` (`WARTOSC_CYFRA`, `WARTOSC_TEKST`, `ID_KATEGORII`, `ID_UCZNIA`, `ID_PRZEDMIOTU`) VALUES ('3', '', '5', '289', '10');</v>
      </c>
    </row>
    <row r="3157" spans="1:6" x14ac:dyDescent="0.25">
      <c r="A3157">
        <f t="shared" ca="1" si="294"/>
        <v>0</v>
      </c>
      <c r="B3157">
        <f t="shared" ca="1" si="295"/>
        <v>3</v>
      </c>
      <c r="C3157">
        <f t="shared" ca="1" si="296"/>
        <v>3</v>
      </c>
      <c r="D3157">
        <f t="shared" ca="1" si="297"/>
        <v>177</v>
      </c>
      <c r="E3157">
        <f t="shared" ca="1" si="298"/>
        <v>11</v>
      </c>
      <c r="F3157" t="str">
        <f t="shared" ca="1" si="299"/>
        <v>INSERT INTO `oceny` (`WARTOSC_CYFRA`, `WARTOSC_TEKST`, `ID_KATEGORII`, `ID_UCZNIA`, `ID_PRZEDMIOTU`) VALUES ('3', '', '3', '177', '11');</v>
      </c>
    </row>
    <row r="3158" spans="1:6" x14ac:dyDescent="0.25">
      <c r="A3158">
        <f t="shared" ca="1" si="294"/>
        <v>1</v>
      </c>
      <c r="B3158" t="str">
        <f t="shared" ca="1" si="295"/>
        <v>Ocena opisowa Ocena opisowa Ocena opisowa Ocena opisowa Ocena opisowa 488</v>
      </c>
      <c r="C3158">
        <f t="shared" ca="1" si="296"/>
        <v>3</v>
      </c>
      <c r="D3158">
        <f t="shared" ca="1" si="297"/>
        <v>163</v>
      </c>
      <c r="E3158">
        <f t="shared" ca="1" si="298"/>
        <v>12</v>
      </c>
      <c r="F3158" t="str">
        <f t="shared" ca="1" si="299"/>
        <v>INSERT INTO `oceny` (`WARTOSC_CYFRA`, `WARTOSC_TEKST`, `ID_KATEGORII`, `ID_UCZNIA`, `ID_PRZEDMIOTU`) VALUES ('', 'Ocena opisowa Ocena opisowa Ocena opisowa Ocena opisowa Ocena opisowa 488', '3', '163', '12');</v>
      </c>
    </row>
    <row r="3159" spans="1:6" x14ac:dyDescent="0.25">
      <c r="A3159">
        <f t="shared" ca="1" si="294"/>
        <v>0</v>
      </c>
      <c r="B3159">
        <f t="shared" ca="1" si="295"/>
        <v>2</v>
      </c>
      <c r="C3159">
        <f t="shared" ca="1" si="296"/>
        <v>1</v>
      </c>
      <c r="D3159">
        <f t="shared" ca="1" si="297"/>
        <v>297</v>
      </c>
      <c r="E3159">
        <f t="shared" ca="1" si="298"/>
        <v>5</v>
      </c>
      <c r="F3159" t="str">
        <f t="shared" ca="1" si="299"/>
        <v>INSERT INTO `oceny` (`WARTOSC_CYFRA`, `WARTOSC_TEKST`, `ID_KATEGORII`, `ID_UCZNIA`, `ID_PRZEDMIOTU`) VALUES ('2', '', '1', '297', '5');</v>
      </c>
    </row>
    <row r="3160" spans="1:6" x14ac:dyDescent="0.25">
      <c r="A3160">
        <f t="shared" ca="1" si="294"/>
        <v>0</v>
      </c>
      <c r="B3160">
        <f t="shared" ca="1" si="295"/>
        <v>1</v>
      </c>
      <c r="C3160">
        <f t="shared" ca="1" si="296"/>
        <v>5</v>
      </c>
      <c r="D3160">
        <f t="shared" ca="1" si="297"/>
        <v>274</v>
      </c>
      <c r="E3160">
        <f t="shared" ca="1" si="298"/>
        <v>3</v>
      </c>
      <c r="F3160" t="str">
        <f t="shared" ca="1" si="299"/>
        <v>INSERT INTO `oceny` (`WARTOSC_CYFRA`, `WARTOSC_TEKST`, `ID_KATEGORII`, `ID_UCZNIA`, `ID_PRZEDMIOTU`) VALUES ('1', '', '5', '274', '3');</v>
      </c>
    </row>
    <row r="3161" spans="1:6" x14ac:dyDescent="0.25">
      <c r="A3161">
        <f t="shared" ca="1" si="294"/>
        <v>1</v>
      </c>
      <c r="B3161" t="str">
        <f t="shared" ca="1" si="295"/>
        <v>Ocena opisowa Ocena opisowa Ocena opisowa Ocena opisowa Ocena opisowa 260</v>
      </c>
      <c r="C3161">
        <f t="shared" ca="1" si="296"/>
        <v>3</v>
      </c>
      <c r="D3161">
        <f t="shared" ca="1" si="297"/>
        <v>297</v>
      </c>
      <c r="E3161">
        <f t="shared" ca="1" si="298"/>
        <v>11</v>
      </c>
      <c r="F3161" t="str">
        <f t="shared" ca="1" si="299"/>
        <v>INSERT INTO `oceny` (`WARTOSC_CYFRA`, `WARTOSC_TEKST`, `ID_KATEGORII`, `ID_UCZNIA`, `ID_PRZEDMIOTU`) VALUES ('', 'Ocena opisowa Ocena opisowa Ocena opisowa Ocena opisowa Ocena opisowa 260', '3', '297', '11');</v>
      </c>
    </row>
    <row r="3162" spans="1:6" x14ac:dyDescent="0.25">
      <c r="A3162">
        <f t="shared" ca="1" si="294"/>
        <v>0</v>
      </c>
      <c r="B3162">
        <f t="shared" ca="1" si="295"/>
        <v>3</v>
      </c>
      <c r="C3162">
        <f t="shared" ca="1" si="296"/>
        <v>3</v>
      </c>
      <c r="D3162">
        <f t="shared" ca="1" si="297"/>
        <v>205</v>
      </c>
      <c r="E3162">
        <f t="shared" ca="1" si="298"/>
        <v>1</v>
      </c>
      <c r="F3162" t="str">
        <f t="shared" ca="1" si="299"/>
        <v>INSERT INTO `oceny` (`WARTOSC_CYFRA`, `WARTOSC_TEKST`, `ID_KATEGORII`, `ID_UCZNIA`, `ID_PRZEDMIOTU`) VALUES ('3', '', '3', '205', '1');</v>
      </c>
    </row>
    <row r="3163" spans="1:6" x14ac:dyDescent="0.25">
      <c r="A3163">
        <f t="shared" ca="1" si="294"/>
        <v>0</v>
      </c>
      <c r="B3163">
        <f t="shared" ca="1" si="295"/>
        <v>4</v>
      </c>
      <c r="C3163">
        <f t="shared" ca="1" si="296"/>
        <v>2</v>
      </c>
      <c r="D3163">
        <f t="shared" ca="1" si="297"/>
        <v>240</v>
      </c>
      <c r="E3163">
        <f t="shared" ca="1" si="298"/>
        <v>4</v>
      </c>
      <c r="F3163" t="str">
        <f t="shared" ca="1" si="299"/>
        <v>INSERT INTO `oceny` (`WARTOSC_CYFRA`, `WARTOSC_TEKST`, `ID_KATEGORII`, `ID_UCZNIA`, `ID_PRZEDMIOTU`) VALUES ('4', '', '2', '240', '4');</v>
      </c>
    </row>
    <row r="3164" spans="1:6" x14ac:dyDescent="0.25">
      <c r="A3164">
        <f t="shared" ca="1" si="294"/>
        <v>0</v>
      </c>
      <c r="B3164">
        <f t="shared" ca="1" si="295"/>
        <v>2</v>
      </c>
      <c r="C3164">
        <f t="shared" ca="1" si="296"/>
        <v>2</v>
      </c>
      <c r="D3164">
        <f t="shared" ca="1" si="297"/>
        <v>253</v>
      </c>
      <c r="E3164">
        <f t="shared" ca="1" si="298"/>
        <v>8</v>
      </c>
      <c r="F3164" t="str">
        <f t="shared" ca="1" si="299"/>
        <v>INSERT INTO `oceny` (`WARTOSC_CYFRA`, `WARTOSC_TEKST`, `ID_KATEGORII`, `ID_UCZNIA`, `ID_PRZEDMIOTU`) VALUES ('2', '', '2', '253', '8');</v>
      </c>
    </row>
    <row r="3165" spans="1:6" x14ac:dyDescent="0.25">
      <c r="A3165">
        <f t="shared" ca="1" si="294"/>
        <v>0</v>
      </c>
      <c r="B3165">
        <f t="shared" ca="1" si="295"/>
        <v>5</v>
      </c>
      <c r="C3165">
        <f t="shared" ca="1" si="296"/>
        <v>5</v>
      </c>
      <c r="D3165">
        <f t="shared" ca="1" si="297"/>
        <v>262</v>
      </c>
      <c r="E3165">
        <f t="shared" ca="1" si="298"/>
        <v>1</v>
      </c>
      <c r="F3165" t="str">
        <f t="shared" ca="1" si="299"/>
        <v>INSERT INTO `oceny` (`WARTOSC_CYFRA`, `WARTOSC_TEKST`, `ID_KATEGORII`, `ID_UCZNIA`, `ID_PRZEDMIOTU`) VALUES ('5', '', '5', '262', '1');</v>
      </c>
    </row>
    <row r="3166" spans="1:6" x14ac:dyDescent="0.25">
      <c r="A3166">
        <f t="shared" ca="1" si="294"/>
        <v>1</v>
      </c>
      <c r="B3166" t="str">
        <f t="shared" ca="1" si="295"/>
        <v>Ocena opisowa Ocena opisowa Ocena opisowa Ocena opisowa Ocena opisowa 140</v>
      </c>
      <c r="C3166">
        <f t="shared" ca="1" si="296"/>
        <v>2</v>
      </c>
      <c r="D3166">
        <f t="shared" ca="1" si="297"/>
        <v>208</v>
      </c>
      <c r="E3166">
        <f t="shared" ca="1" si="298"/>
        <v>2</v>
      </c>
      <c r="F3166" t="str">
        <f t="shared" ca="1" si="299"/>
        <v>INSERT INTO `oceny` (`WARTOSC_CYFRA`, `WARTOSC_TEKST`, `ID_KATEGORII`, `ID_UCZNIA`, `ID_PRZEDMIOTU`) VALUES ('', 'Ocena opisowa Ocena opisowa Ocena opisowa Ocena opisowa Ocena opisowa 140', '2', '208', '2');</v>
      </c>
    </row>
    <row r="3167" spans="1:6" x14ac:dyDescent="0.25">
      <c r="A3167">
        <f t="shared" ca="1" si="294"/>
        <v>1</v>
      </c>
      <c r="B3167" t="str">
        <f t="shared" ca="1" si="295"/>
        <v>Ocena opisowa Ocena opisowa Ocena opisowa Ocena opisowa Ocena opisowa 113</v>
      </c>
      <c r="C3167">
        <f t="shared" ca="1" si="296"/>
        <v>1</v>
      </c>
      <c r="D3167">
        <f t="shared" ca="1" si="297"/>
        <v>182</v>
      </c>
      <c r="E3167">
        <f t="shared" ca="1" si="298"/>
        <v>10</v>
      </c>
      <c r="F3167" t="str">
        <f t="shared" ca="1" si="299"/>
        <v>INSERT INTO `oceny` (`WARTOSC_CYFRA`, `WARTOSC_TEKST`, `ID_KATEGORII`, `ID_UCZNIA`, `ID_PRZEDMIOTU`) VALUES ('', 'Ocena opisowa Ocena opisowa Ocena opisowa Ocena opisowa Ocena opisowa 113', '1', '182', '10');</v>
      </c>
    </row>
    <row r="3168" spans="1:6" x14ac:dyDescent="0.25">
      <c r="A3168">
        <f t="shared" ca="1" si="294"/>
        <v>0</v>
      </c>
      <c r="B3168">
        <f t="shared" ca="1" si="295"/>
        <v>6</v>
      </c>
      <c r="C3168">
        <f t="shared" ca="1" si="296"/>
        <v>5</v>
      </c>
      <c r="D3168">
        <f t="shared" ca="1" si="297"/>
        <v>234</v>
      </c>
      <c r="E3168">
        <f t="shared" ca="1" si="298"/>
        <v>7</v>
      </c>
      <c r="F3168" t="str">
        <f t="shared" ca="1" si="299"/>
        <v>INSERT INTO `oceny` (`WARTOSC_CYFRA`, `WARTOSC_TEKST`, `ID_KATEGORII`, `ID_UCZNIA`, `ID_PRZEDMIOTU`) VALUES ('6', '', '5', '234', '7');</v>
      </c>
    </row>
    <row r="3169" spans="1:6" x14ac:dyDescent="0.25">
      <c r="A3169">
        <f t="shared" ca="1" si="294"/>
        <v>0</v>
      </c>
      <c r="B3169">
        <f t="shared" ca="1" si="295"/>
        <v>6</v>
      </c>
      <c r="C3169">
        <f t="shared" ca="1" si="296"/>
        <v>1</v>
      </c>
      <c r="D3169">
        <f t="shared" ca="1" si="297"/>
        <v>196</v>
      </c>
      <c r="E3169">
        <f t="shared" ca="1" si="298"/>
        <v>3</v>
      </c>
      <c r="F3169" t="str">
        <f t="shared" ca="1" si="299"/>
        <v>INSERT INTO `oceny` (`WARTOSC_CYFRA`, `WARTOSC_TEKST`, `ID_KATEGORII`, `ID_UCZNIA`, `ID_PRZEDMIOTU`) VALUES ('6', '', '1', '196', '3');</v>
      </c>
    </row>
    <row r="3170" spans="1:6" x14ac:dyDescent="0.25">
      <c r="A3170">
        <f t="shared" ca="1" si="294"/>
        <v>0</v>
      </c>
      <c r="B3170">
        <f t="shared" ca="1" si="295"/>
        <v>6</v>
      </c>
      <c r="C3170">
        <f t="shared" ca="1" si="296"/>
        <v>2</v>
      </c>
      <c r="D3170">
        <f t="shared" ca="1" si="297"/>
        <v>156</v>
      </c>
      <c r="E3170">
        <f t="shared" ca="1" si="298"/>
        <v>1</v>
      </c>
      <c r="F3170" t="str">
        <f t="shared" ca="1" si="299"/>
        <v>INSERT INTO `oceny` (`WARTOSC_CYFRA`, `WARTOSC_TEKST`, `ID_KATEGORII`, `ID_UCZNIA`, `ID_PRZEDMIOTU`) VALUES ('6', '', '2', '156', '1');</v>
      </c>
    </row>
    <row r="3171" spans="1:6" x14ac:dyDescent="0.25">
      <c r="A3171">
        <f t="shared" ca="1" si="294"/>
        <v>1</v>
      </c>
      <c r="B3171" t="str">
        <f t="shared" ca="1" si="295"/>
        <v>Ocena opisowa Ocena opisowa Ocena opisowa Ocena opisowa 146</v>
      </c>
      <c r="C3171">
        <f t="shared" ca="1" si="296"/>
        <v>2</v>
      </c>
      <c r="D3171">
        <f t="shared" ca="1" si="297"/>
        <v>225</v>
      </c>
      <c r="E3171">
        <f t="shared" ca="1" si="298"/>
        <v>7</v>
      </c>
      <c r="F3171" t="str">
        <f t="shared" ca="1" si="299"/>
        <v>INSERT INTO `oceny` (`WARTOSC_CYFRA`, `WARTOSC_TEKST`, `ID_KATEGORII`, `ID_UCZNIA`, `ID_PRZEDMIOTU`) VALUES ('', 'Ocena opisowa Ocena opisowa Ocena opisowa Ocena opisowa 146', '2', '225', '7');</v>
      </c>
    </row>
    <row r="3172" spans="1:6" x14ac:dyDescent="0.25">
      <c r="A3172">
        <f t="shared" ca="1" si="294"/>
        <v>1</v>
      </c>
      <c r="B3172" t="str">
        <f t="shared" ca="1" si="295"/>
        <v>Ocena opisowa Ocena opisowa Ocena opisowa Ocena opisowa 121</v>
      </c>
      <c r="C3172">
        <f t="shared" ca="1" si="296"/>
        <v>4</v>
      </c>
      <c r="D3172">
        <f t="shared" ca="1" si="297"/>
        <v>276</v>
      </c>
      <c r="E3172">
        <f t="shared" ca="1" si="298"/>
        <v>6</v>
      </c>
      <c r="F3172" t="str">
        <f t="shared" ca="1" si="299"/>
        <v>INSERT INTO `oceny` (`WARTOSC_CYFRA`, `WARTOSC_TEKST`, `ID_KATEGORII`, `ID_UCZNIA`, `ID_PRZEDMIOTU`) VALUES ('', 'Ocena opisowa Ocena opisowa Ocena opisowa Ocena opisowa 121', '4', '276', '6');</v>
      </c>
    </row>
    <row r="3173" spans="1:6" x14ac:dyDescent="0.25">
      <c r="A3173">
        <f t="shared" ca="1" si="294"/>
        <v>0</v>
      </c>
      <c r="B3173">
        <f t="shared" ca="1" si="295"/>
        <v>4</v>
      </c>
      <c r="C3173">
        <f t="shared" ca="1" si="296"/>
        <v>4</v>
      </c>
      <c r="D3173">
        <f t="shared" ca="1" si="297"/>
        <v>267</v>
      </c>
      <c r="E3173">
        <f t="shared" ca="1" si="298"/>
        <v>5</v>
      </c>
      <c r="F3173" t="str">
        <f t="shared" ca="1" si="299"/>
        <v>INSERT INTO `oceny` (`WARTOSC_CYFRA`, `WARTOSC_TEKST`, `ID_KATEGORII`, `ID_UCZNIA`, `ID_PRZEDMIOTU`) VALUES ('4', '', '4', '267', '5');</v>
      </c>
    </row>
    <row r="3174" spans="1:6" x14ac:dyDescent="0.25">
      <c r="A3174">
        <f t="shared" ca="1" si="294"/>
        <v>0</v>
      </c>
      <c r="B3174">
        <f t="shared" ca="1" si="295"/>
        <v>1</v>
      </c>
      <c r="C3174">
        <f t="shared" ca="1" si="296"/>
        <v>4</v>
      </c>
      <c r="D3174">
        <f t="shared" ca="1" si="297"/>
        <v>230</v>
      </c>
      <c r="E3174">
        <f t="shared" ca="1" si="298"/>
        <v>7</v>
      </c>
      <c r="F3174" t="str">
        <f t="shared" ca="1" si="299"/>
        <v>INSERT INTO `oceny` (`WARTOSC_CYFRA`, `WARTOSC_TEKST`, `ID_KATEGORII`, `ID_UCZNIA`, `ID_PRZEDMIOTU`) VALUES ('1', '', '4', '230', '7');</v>
      </c>
    </row>
    <row r="3175" spans="1:6" x14ac:dyDescent="0.25">
      <c r="A3175">
        <f t="shared" ca="1" si="294"/>
        <v>0</v>
      </c>
      <c r="B3175">
        <f t="shared" ca="1" si="295"/>
        <v>5</v>
      </c>
      <c r="C3175">
        <f t="shared" ca="1" si="296"/>
        <v>1</v>
      </c>
      <c r="D3175">
        <f t="shared" ca="1" si="297"/>
        <v>272</v>
      </c>
      <c r="E3175">
        <f t="shared" ca="1" si="298"/>
        <v>6</v>
      </c>
      <c r="F3175" t="str">
        <f t="shared" ca="1" si="299"/>
        <v>INSERT INTO `oceny` (`WARTOSC_CYFRA`, `WARTOSC_TEKST`, `ID_KATEGORII`, `ID_UCZNIA`, `ID_PRZEDMIOTU`) VALUES ('5', '', '1', '272', '6');</v>
      </c>
    </row>
    <row r="3176" spans="1:6" x14ac:dyDescent="0.25">
      <c r="A3176">
        <f t="shared" ca="1" si="294"/>
        <v>0</v>
      </c>
      <c r="B3176">
        <f t="shared" ca="1" si="295"/>
        <v>6</v>
      </c>
      <c r="C3176">
        <f t="shared" ca="1" si="296"/>
        <v>2</v>
      </c>
      <c r="D3176">
        <f t="shared" ca="1" si="297"/>
        <v>183</v>
      </c>
      <c r="E3176">
        <f t="shared" ca="1" si="298"/>
        <v>10</v>
      </c>
      <c r="F3176" t="str">
        <f t="shared" ca="1" si="299"/>
        <v>INSERT INTO `oceny` (`WARTOSC_CYFRA`, `WARTOSC_TEKST`, `ID_KATEGORII`, `ID_UCZNIA`, `ID_PRZEDMIOTU`) VALUES ('6', '', '2', '183', '10');</v>
      </c>
    </row>
    <row r="3177" spans="1:6" x14ac:dyDescent="0.25">
      <c r="A3177">
        <f t="shared" ca="1" si="294"/>
        <v>1</v>
      </c>
      <c r="B3177" t="str">
        <f t="shared" ca="1" si="295"/>
        <v>Ocena opisowa Ocena opisowa Ocena opisowa Ocena opisowa Ocena opisowa 320</v>
      </c>
      <c r="C3177">
        <f t="shared" ca="1" si="296"/>
        <v>2</v>
      </c>
      <c r="D3177">
        <f t="shared" ca="1" si="297"/>
        <v>255</v>
      </c>
      <c r="E3177">
        <f t="shared" ca="1" si="298"/>
        <v>1</v>
      </c>
      <c r="F3177" t="str">
        <f t="shared" ca="1" si="299"/>
        <v>INSERT INTO `oceny` (`WARTOSC_CYFRA`, `WARTOSC_TEKST`, `ID_KATEGORII`, `ID_UCZNIA`, `ID_PRZEDMIOTU`) VALUES ('', 'Ocena opisowa Ocena opisowa Ocena opisowa Ocena opisowa Ocena opisowa 320', '2', '255', '1');</v>
      </c>
    </row>
    <row r="3178" spans="1:6" x14ac:dyDescent="0.25">
      <c r="A3178">
        <f t="shared" ca="1" si="294"/>
        <v>1</v>
      </c>
      <c r="B3178" t="str">
        <f t="shared" ca="1" si="295"/>
        <v>Ocena opisowa Ocena opisowa Ocena opisowa Ocena opisowa 282</v>
      </c>
      <c r="C3178">
        <f t="shared" ca="1" si="296"/>
        <v>5</v>
      </c>
      <c r="D3178">
        <f t="shared" ca="1" si="297"/>
        <v>169</v>
      </c>
      <c r="E3178">
        <f t="shared" ca="1" si="298"/>
        <v>7</v>
      </c>
      <c r="F3178" t="str">
        <f t="shared" ca="1" si="299"/>
        <v>INSERT INTO `oceny` (`WARTOSC_CYFRA`, `WARTOSC_TEKST`, `ID_KATEGORII`, `ID_UCZNIA`, `ID_PRZEDMIOTU`) VALUES ('', 'Ocena opisowa Ocena opisowa Ocena opisowa Ocena opisowa 282', '5', '169', '7');</v>
      </c>
    </row>
    <row r="3179" spans="1:6" x14ac:dyDescent="0.25">
      <c r="A3179">
        <f t="shared" ca="1" si="294"/>
        <v>0</v>
      </c>
      <c r="B3179">
        <f t="shared" ca="1" si="295"/>
        <v>5</v>
      </c>
      <c r="C3179">
        <f t="shared" ca="1" si="296"/>
        <v>3</v>
      </c>
      <c r="D3179">
        <f t="shared" ca="1" si="297"/>
        <v>198</v>
      </c>
      <c r="E3179">
        <f t="shared" ca="1" si="298"/>
        <v>11</v>
      </c>
      <c r="F3179" t="str">
        <f t="shared" ca="1" si="299"/>
        <v>INSERT INTO `oceny` (`WARTOSC_CYFRA`, `WARTOSC_TEKST`, `ID_KATEGORII`, `ID_UCZNIA`, `ID_PRZEDMIOTU`) VALUES ('5', '', '3', '198', '11');</v>
      </c>
    </row>
    <row r="3180" spans="1:6" x14ac:dyDescent="0.25">
      <c r="A3180">
        <f t="shared" ca="1" si="294"/>
        <v>1</v>
      </c>
      <c r="B3180" t="str">
        <f t="shared" ca="1" si="295"/>
        <v>Ocena opisowa Ocena opisowa Ocena opisowa Ocena opisowa 349</v>
      </c>
      <c r="C3180">
        <f t="shared" ca="1" si="296"/>
        <v>2</v>
      </c>
      <c r="D3180">
        <f t="shared" ca="1" si="297"/>
        <v>258</v>
      </c>
      <c r="E3180">
        <f t="shared" ca="1" si="298"/>
        <v>2</v>
      </c>
      <c r="F3180" t="str">
        <f t="shared" ca="1" si="299"/>
        <v>INSERT INTO `oceny` (`WARTOSC_CYFRA`, `WARTOSC_TEKST`, `ID_KATEGORII`, `ID_UCZNIA`, `ID_PRZEDMIOTU`) VALUES ('', 'Ocena opisowa Ocena opisowa Ocena opisowa Ocena opisowa 349', '2', '258', '2');</v>
      </c>
    </row>
    <row r="3181" spans="1:6" x14ac:dyDescent="0.25">
      <c r="A3181">
        <f t="shared" ca="1" si="294"/>
        <v>1</v>
      </c>
      <c r="B3181" t="str">
        <f t="shared" ca="1" si="295"/>
        <v>Ocena opisowa Ocena opisowa Ocena opisowa Ocena opisowa Ocena opisowa 280</v>
      </c>
      <c r="C3181">
        <f t="shared" ca="1" si="296"/>
        <v>1</v>
      </c>
      <c r="D3181">
        <f t="shared" ca="1" si="297"/>
        <v>266</v>
      </c>
      <c r="E3181">
        <f t="shared" ca="1" si="298"/>
        <v>5</v>
      </c>
      <c r="F3181" t="str">
        <f t="shared" ca="1" si="299"/>
        <v>INSERT INTO `oceny` (`WARTOSC_CYFRA`, `WARTOSC_TEKST`, `ID_KATEGORII`, `ID_UCZNIA`, `ID_PRZEDMIOTU`) VALUES ('', 'Ocena opisowa Ocena opisowa Ocena opisowa Ocena opisowa Ocena opisowa 280', '1', '266', '5');</v>
      </c>
    </row>
    <row r="3182" spans="1:6" x14ac:dyDescent="0.25">
      <c r="A3182">
        <f t="shared" ca="1" si="294"/>
        <v>0</v>
      </c>
      <c r="B3182">
        <f t="shared" ca="1" si="295"/>
        <v>6</v>
      </c>
      <c r="C3182">
        <f t="shared" ca="1" si="296"/>
        <v>3</v>
      </c>
      <c r="D3182">
        <f t="shared" ca="1" si="297"/>
        <v>254</v>
      </c>
      <c r="E3182">
        <f t="shared" ca="1" si="298"/>
        <v>12</v>
      </c>
      <c r="F3182" t="str">
        <f t="shared" ca="1" si="299"/>
        <v>INSERT INTO `oceny` (`WARTOSC_CYFRA`, `WARTOSC_TEKST`, `ID_KATEGORII`, `ID_UCZNIA`, `ID_PRZEDMIOTU`) VALUES ('6', '', '3', '254', '12');</v>
      </c>
    </row>
    <row r="3183" spans="1:6" x14ac:dyDescent="0.25">
      <c r="A3183">
        <f t="shared" ca="1" si="294"/>
        <v>0</v>
      </c>
      <c r="B3183">
        <f t="shared" ca="1" si="295"/>
        <v>6</v>
      </c>
      <c r="C3183">
        <f t="shared" ca="1" si="296"/>
        <v>4</v>
      </c>
      <c r="D3183">
        <f t="shared" ca="1" si="297"/>
        <v>223</v>
      </c>
      <c r="E3183">
        <f t="shared" ca="1" si="298"/>
        <v>8</v>
      </c>
      <c r="F3183" t="str">
        <f t="shared" ca="1" si="299"/>
        <v>INSERT INTO `oceny` (`WARTOSC_CYFRA`, `WARTOSC_TEKST`, `ID_KATEGORII`, `ID_UCZNIA`, `ID_PRZEDMIOTU`) VALUES ('6', '', '4', '223', '8');</v>
      </c>
    </row>
    <row r="3184" spans="1:6" x14ac:dyDescent="0.25">
      <c r="A3184">
        <f t="shared" ca="1" si="294"/>
        <v>1</v>
      </c>
      <c r="B3184" t="str">
        <f t="shared" ca="1" si="295"/>
        <v>Ocena opisowa Ocena opisowa Ocena opisowa Ocena opisowa Ocena opisowa 133</v>
      </c>
      <c r="C3184">
        <f t="shared" ca="1" si="296"/>
        <v>4</v>
      </c>
      <c r="D3184">
        <f t="shared" ca="1" si="297"/>
        <v>289</v>
      </c>
      <c r="E3184">
        <f t="shared" ca="1" si="298"/>
        <v>7</v>
      </c>
      <c r="F3184" t="str">
        <f t="shared" ca="1" si="299"/>
        <v>INSERT INTO `oceny` (`WARTOSC_CYFRA`, `WARTOSC_TEKST`, `ID_KATEGORII`, `ID_UCZNIA`, `ID_PRZEDMIOTU`) VALUES ('', 'Ocena opisowa Ocena opisowa Ocena opisowa Ocena opisowa Ocena opisowa 133', '4', '289', '7');</v>
      </c>
    </row>
    <row r="3185" spans="1:6" x14ac:dyDescent="0.25">
      <c r="A3185">
        <f t="shared" ca="1" si="294"/>
        <v>1</v>
      </c>
      <c r="B3185" t="str">
        <f t="shared" ca="1" si="295"/>
        <v>Ocena opisowa Ocena opisowa Ocena opisowa Ocena opisowa 169</v>
      </c>
      <c r="C3185">
        <f t="shared" ca="1" si="296"/>
        <v>3</v>
      </c>
      <c r="D3185">
        <f t="shared" ca="1" si="297"/>
        <v>178</v>
      </c>
      <c r="E3185">
        <f t="shared" ca="1" si="298"/>
        <v>6</v>
      </c>
      <c r="F3185" t="str">
        <f t="shared" ca="1" si="299"/>
        <v>INSERT INTO `oceny` (`WARTOSC_CYFRA`, `WARTOSC_TEKST`, `ID_KATEGORII`, `ID_UCZNIA`, `ID_PRZEDMIOTU`) VALUES ('', 'Ocena opisowa Ocena opisowa Ocena opisowa Ocena opisowa 169', '3', '178', '6');</v>
      </c>
    </row>
    <row r="3186" spans="1:6" x14ac:dyDescent="0.25">
      <c r="A3186">
        <f t="shared" ca="1" si="294"/>
        <v>0</v>
      </c>
      <c r="B3186">
        <f t="shared" ca="1" si="295"/>
        <v>4</v>
      </c>
      <c r="C3186">
        <f t="shared" ca="1" si="296"/>
        <v>5</v>
      </c>
      <c r="D3186">
        <f t="shared" ca="1" si="297"/>
        <v>188</v>
      </c>
      <c r="E3186">
        <f t="shared" ca="1" si="298"/>
        <v>2</v>
      </c>
      <c r="F3186" t="str">
        <f t="shared" ca="1" si="299"/>
        <v>INSERT INTO `oceny` (`WARTOSC_CYFRA`, `WARTOSC_TEKST`, `ID_KATEGORII`, `ID_UCZNIA`, `ID_PRZEDMIOTU`) VALUES ('4', '', '5', '188', '2');</v>
      </c>
    </row>
    <row r="3187" spans="1:6" x14ac:dyDescent="0.25">
      <c r="A3187">
        <f t="shared" ca="1" si="294"/>
        <v>0</v>
      </c>
      <c r="B3187">
        <f t="shared" ca="1" si="295"/>
        <v>4</v>
      </c>
      <c r="C3187">
        <f t="shared" ca="1" si="296"/>
        <v>3</v>
      </c>
      <c r="D3187">
        <f t="shared" ca="1" si="297"/>
        <v>273</v>
      </c>
      <c r="E3187">
        <f t="shared" ca="1" si="298"/>
        <v>12</v>
      </c>
      <c r="F3187" t="str">
        <f t="shared" ca="1" si="299"/>
        <v>INSERT INTO `oceny` (`WARTOSC_CYFRA`, `WARTOSC_TEKST`, `ID_KATEGORII`, `ID_UCZNIA`, `ID_PRZEDMIOTU`) VALUES ('4', '', '3', '273', '12');</v>
      </c>
    </row>
    <row r="3188" spans="1:6" x14ac:dyDescent="0.25">
      <c r="A3188">
        <f t="shared" ca="1" si="294"/>
        <v>0</v>
      </c>
      <c r="B3188">
        <f t="shared" ca="1" si="295"/>
        <v>3</v>
      </c>
      <c r="C3188">
        <f t="shared" ca="1" si="296"/>
        <v>4</v>
      </c>
      <c r="D3188">
        <f t="shared" ca="1" si="297"/>
        <v>266</v>
      </c>
      <c r="E3188">
        <f t="shared" ca="1" si="298"/>
        <v>5</v>
      </c>
      <c r="F3188" t="str">
        <f t="shared" ca="1" si="299"/>
        <v>INSERT INTO `oceny` (`WARTOSC_CYFRA`, `WARTOSC_TEKST`, `ID_KATEGORII`, `ID_UCZNIA`, `ID_PRZEDMIOTU`) VALUES ('3', '', '4', '266', '5');</v>
      </c>
    </row>
    <row r="3189" spans="1:6" x14ac:dyDescent="0.25">
      <c r="A3189">
        <f t="shared" ca="1" si="294"/>
        <v>0</v>
      </c>
      <c r="B3189">
        <f t="shared" ca="1" si="295"/>
        <v>4</v>
      </c>
      <c r="C3189">
        <f t="shared" ca="1" si="296"/>
        <v>1</v>
      </c>
      <c r="D3189">
        <f t="shared" ca="1" si="297"/>
        <v>186</v>
      </c>
      <c r="E3189">
        <f t="shared" ca="1" si="298"/>
        <v>12</v>
      </c>
      <c r="F3189" t="str">
        <f t="shared" ca="1" si="299"/>
        <v>INSERT INTO `oceny` (`WARTOSC_CYFRA`, `WARTOSC_TEKST`, `ID_KATEGORII`, `ID_UCZNIA`, `ID_PRZEDMIOTU`) VALUES ('4', '', '1', '186', '12');</v>
      </c>
    </row>
    <row r="3190" spans="1:6" x14ac:dyDescent="0.25">
      <c r="A3190">
        <f t="shared" ca="1" si="294"/>
        <v>1</v>
      </c>
      <c r="B3190" t="str">
        <f t="shared" ca="1" si="295"/>
        <v>Ocena opisowa Ocena opisowa Ocena opisowa 391</v>
      </c>
      <c r="C3190">
        <f t="shared" ca="1" si="296"/>
        <v>4</v>
      </c>
      <c r="D3190">
        <f t="shared" ca="1" si="297"/>
        <v>246</v>
      </c>
      <c r="E3190">
        <f t="shared" ca="1" si="298"/>
        <v>11</v>
      </c>
      <c r="F3190" t="str">
        <f t="shared" ca="1" si="299"/>
        <v>INSERT INTO `oceny` (`WARTOSC_CYFRA`, `WARTOSC_TEKST`, `ID_KATEGORII`, `ID_UCZNIA`, `ID_PRZEDMIOTU`) VALUES ('', 'Ocena opisowa Ocena opisowa Ocena opisowa 391', '4', '246', '11');</v>
      </c>
    </row>
    <row r="3191" spans="1:6" x14ac:dyDescent="0.25">
      <c r="A3191">
        <f t="shared" ca="1" si="294"/>
        <v>0</v>
      </c>
      <c r="B3191">
        <f t="shared" ca="1" si="295"/>
        <v>1</v>
      </c>
      <c r="C3191">
        <f t="shared" ca="1" si="296"/>
        <v>2</v>
      </c>
      <c r="D3191">
        <f t="shared" ca="1" si="297"/>
        <v>201</v>
      </c>
      <c r="E3191">
        <f t="shared" ca="1" si="298"/>
        <v>4</v>
      </c>
      <c r="F3191" t="str">
        <f t="shared" ca="1" si="299"/>
        <v>INSERT INTO `oceny` (`WARTOSC_CYFRA`, `WARTOSC_TEKST`, `ID_KATEGORII`, `ID_UCZNIA`, `ID_PRZEDMIOTU`) VALUES ('1', '', '2', '201', '4');</v>
      </c>
    </row>
    <row r="3192" spans="1:6" x14ac:dyDescent="0.25">
      <c r="A3192">
        <f t="shared" ca="1" si="294"/>
        <v>0</v>
      </c>
      <c r="B3192">
        <f t="shared" ca="1" si="295"/>
        <v>1</v>
      </c>
      <c r="C3192">
        <f t="shared" ca="1" si="296"/>
        <v>3</v>
      </c>
      <c r="D3192">
        <f t="shared" ca="1" si="297"/>
        <v>157</v>
      </c>
      <c r="E3192">
        <f t="shared" ca="1" si="298"/>
        <v>3</v>
      </c>
      <c r="F3192" t="str">
        <f t="shared" ca="1" si="299"/>
        <v>INSERT INTO `oceny` (`WARTOSC_CYFRA`, `WARTOSC_TEKST`, `ID_KATEGORII`, `ID_UCZNIA`, `ID_PRZEDMIOTU`) VALUES ('1', '', '3', '157', '3');</v>
      </c>
    </row>
    <row r="3193" spans="1:6" x14ac:dyDescent="0.25">
      <c r="A3193">
        <f t="shared" ca="1" si="294"/>
        <v>0</v>
      </c>
      <c r="B3193">
        <f t="shared" ca="1" si="295"/>
        <v>6</v>
      </c>
      <c r="C3193">
        <f t="shared" ca="1" si="296"/>
        <v>5</v>
      </c>
      <c r="D3193">
        <f t="shared" ca="1" si="297"/>
        <v>219</v>
      </c>
      <c r="E3193">
        <f t="shared" ca="1" si="298"/>
        <v>10</v>
      </c>
      <c r="F3193" t="str">
        <f t="shared" ca="1" si="299"/>
        <v>INSERT INTO `oceny` (`WARTOSC_CYFRA`, `WARTOSC_TEKST`, `ID_KATEGORII`, `ID_UCZNIA`, `ID_PRZEDMIOTU`) VALUES ('6', '', '5', '219', '10');</v>
      </c>
    </row>
    <row r="3194" spans="1:6" x14ac:dyDescent="0.25">
      <c r="A3194">
        <f t="shared" ca="1" si="294"/>
        <v>1</v>
      </c>
      <c r="B3194" t="str">
        <f t="shared" ca="1" si="295"/>
        <v>Ocena opisowa Ocena opisowa Ocena opisowa Ocena opisowa Ocena opisowa 112</v>
      </c>
      <c r="C3194">
        <f t="shared" ca="1" si="296"/>
        <v>1</v>
      </c>
      <c r="D3194">
        <f t="shared" ca="1" si="297"/>
        <v>199</v>
      </c>
      <c r="E3194">
        <f t="shared" ca="1" si="298"/>
        <v>3</v>
      </c>
      <c r="F3194" t="str">
        <f t="shared" ca="1" si="299"/>
        <v>INSERT INTO `oceny` (`WARTOSC_CYFRA`, `WARTOSC_TEKST`, `ID_KATEGORII`, `ID_UCZNIA`, `ID_PRZEDMIOTU`) VALUES ('', 'Ocena opisowa Ocena opisowa Ocena opisowa Ocena opisowa Ocena opisowa 112', '1', '199', '3');</v>
      </c>
    </row>
    <row r="3195" spans="1:6" x14ac:dyDescent="0.25">
      <c r="A3195">
        <f t="shared" ca="1" si="294"/>
        <v>0</v>
      </c>
      <c r="B3195">
        <f t="shared" ca="1" si="295"/>
        <v>1</v>
      </c>
      <c r="C3195">
        <f t="shared" ca="1" si="296"/>
        <v>1</v>
      </c>
      <c r="D3195">
        <f t="shared" ca="1" si="297"/>
        <v>247</v>
      </c>
      <c r="E3195">
        <f t="shared" ca="1" si="298"/>
        <v>10</v>
      </c>
      <c r="F3195" t="str">
        <f t="shared" ca="1" si="299"/>
        <v>INSERT INTO `oceny` (`WARTOSC_CYFRA`, `WARTOSC_TEKST`, `ID_KATEGORII`, `ID_UCZNIA`, `ID_PRZEDMIOTU`) VALUES ('1', '', '1', '247', '10');</v>
      </c>
    </row>
    <row r="3196" spans="1:6" x14ac:dyDescent="0.25">
      <c r="A3196">
        <f t="shared" ca="1" si="294"/>
        <v>1</v>
      </c>
      <c r="B3196" t="str">
        <f t="shared" ca="1" si="295"/>
        <v>Ocena opisowa Ocena opisowa Ocena opisowa Ocena opisowa Ocena opisowa 498</v>
      </c>
      <c r="C3196">
        <f t="shared" ca="1" si="296"/>
        <v>3</v>
      </c>
      <c r="D3196">
        <f t="shared" ca="1" si="297"/>
        <v>296</v>
      </c>
      <c r="E3196">
        <f t="shared" ca="1" si="298"/>
        <v>7</v>
      </c>
      <c r="F3196" t="str">
        <f t="shared" ca="1" si="299"/>
        <v>INSERT INTO `oceny` (`WARTOSC_CYFRA`, `WARTOSC_TEKST`, `ID_KATEGORII`, `ID_UCZNIA`, `ID_PRZEDMIOTU`) VALUES ('', 'Ocena opisowa Ocena opisowa Ocena opisowa Ocena opisowa Ocena opisowa 498', '3', '296', '7');</v>
      </c>
    </row>
    <row r="3197" spans="1:6" x14ac:dyDescent="0.25">
      <c r="A3197">
        <f t="shared" ca="1" si="294"/>
        <v>1</v>
      </c>
      <c r="B3197" t="str">
        <f t="shared" ca="1" si="295"/>
        <v>Ocena opisowa Ocena opisowa Ocena opisowa Ocena opisowa Ocena opisowa 222</v>
      </c>
      <c r="C3197">
        <f t="shared" ca="1" si="296"/>
        <v>3</v>
      </c>
      <c r="D3197">
        <f t="shared" ca="1" si="297"/>
        <v>167</v>
      </c>
      <c r="E3197">
        <f t="shared" ca="1" si="298"/>
        <v>6</v>
      </c>
      <c r="F3197" t="str">
        <f t="shared" ca="1" si="299"/>
        <v>INSERT INTO `oceny` (`WARTOSC_CYFRA`, `WARTOSC_TEKST`, `ID_KATEGORII`, `ID_UCZNIA`, `ID_PRZEDMIOTU`) VALUES ('', 'Ocena opisowa Ocena opisowa Ocena opisowa Ocena opisowa Ocena opisowa 222', '3', '167', '6');</v>
      </c>
    </row>
    <row r="3198" spans="1:6" x14ac:dyDescent="0.25">
      <c r="A3198">
        <f t="shared" ca="1" si="294"/>
        <v>0</v>
      </c>
      <c r="B3198">
        <f t="shared" ca="1" si="295"/>
        <v>3</v>
      </c>
      <c r="C3198">
        <f t="shared" ca="1" si="296"/>
        <v>1</v>
      </c>
      <c r="D3198">
        <f t="shared" ca="1" si="297"/>
        <v>251</v>
      </c>
      <c r="E3198">
        <f t="shared" ca="1" si="298"/>
        <v>7</v>
      </c>
      <c r="F3198" t="str">
        <f t="shared" ca="1" si="299"/>
        <v>INSERT INTO `oceny` (`WARTOSC_CYFRA`, `WARTOSC_TEKST`, `ID_KATEGORII`, `ID_UCZNIA`, `ID_PRZEDMIOTU`) VALUES ('3', '', '1', '251', '7');</v>
      </c>
    </row>
    <row r="3199" spans="1:6" x14ac:dyDescent="0.25">
      <c r="A3199">
        <f t="shared" ca="1" si="294"/>
        <v>0</v>
      </c>
      <c r="B3199">
        <f t="shared" ca="1" si="295"/>
        <v>4</v>
      </c>
      <c r="C3199">
        <f t="shared" ca="1" si="296"/>
        <v>5</v>
      </c>
      <c r="D3199">
        <f t="shared" ca="1" si="297"/>
        <v>222</v>
      </c>
      <c r="E3199">
        <f t="shared" ca="1" si="298"/>
        <v>7</v>
      </c>
      <c r="F3199" t="str">
        <f t="shared" ca="1" si="299"/>
        <v>INSERT INTO `oceny` (`WARTOSC_CYFRA`, `WARTOSC_TEKST`, `ID_KATEGORII`, `ID_UCZNIA`, `ID_PRZEDMIOTU`) VALUES ('4', '', '5', '222', '7');</v>
      </c>
    </row>
    <row r="3200" spans="1:6" x14ac:dyDescent="0.25">
      <c r="A3200">
        <f t="shared" ca="1" si="294"/>
        <v>0</v>
      </c>
      <c r="B3200">
        <f t="shared" ca="1" si="295"/>
        <v>3</v>
      </c>
      <c r="C3200">
        <f t="shared" ca="1" si="296"/>
        <v>4</v>
      </c>
      <c r="D3200">
        <f t="shared" ca="1" si="297"/>
        <v>237</v>
      </c>
      <c r="E3200">
        <f t="shared" ca="1" si="298"/>
        <v>8</v>
      </c>
      <c r="F3200" t="str">
        <f t="shared" ca="1" si="299"/>
        <v>INSERT INTO `oceny` (`WARTOSC_CYFRA`, `WARTOSC_TEKST`, `ID_KATEGORII`, `ID_UCZNIA`, `ID_PRZEDMIOTU`) VALUES ('3', '', '4', '237', '8');</v>
      </c>
    </row>
    <row r="3201" spans="1:6" x14ac:dyDescent="0.25">
      <c r="A3201">
        <f t="shared" ca="1" si="294"/>
        <v>0</v>
      </c>
      <c r="B3201">
        <f t="shared" ca="1" si="295"/>
        <v>2</v>
      </c>
      <c r="C3201">
        <f t="shared" ca="1" si="296"/>
        <v>3</v>
      </c>
      <c r="D3201">
        <f t="shared" ca="1" si="297"/>
        <v>217</v>
      </c>
      <c r="E3201">
        <f t="shared" ca="1" si="298"/>
        <v>12</v>
      </c>
      <c r="F3201" t="str">
        <f t="shared" ca="1" si="299"/>
        <v>INSERT INTO `oceny` (`WARTOSC_CYFRA`, `WARTOSC_TEKST`, `ID_KATEGORII`, `ID_UCZNIA`, `ID_PRZEDMIOTU`) VALUES ('2', '', '3', '217', '12');</v>
      </c>
    </row>
    <row r="3202" spans="1:6" x14ac:dyDescent="0.25">
      <c r="A3202">
        <f t="shared" ref="A3202:A3265" ca="1" si="300">RANDBETWEEN(0,1)</f>
        <v>1</v>
      </c>
      <c r="B3202" t="str">
        <f t="shared" ref="B3202:B3265" ca="1" si="301">IF(A3202=0,RANDBETWEEN(1,6),CONCATENATE(REPT("Ocena opisowa ",RANDBETWEEN(3,5)),RANDBETWEEN(100,500)))</f>
        <v>Ocena opisowa Ocena opisowa Ocena opisowa Ocena opisowa Ocena opisowa 283</v>
      </c>
      <c r="C3202">
        <f t="shared" ref="C3202:C3265" ca="1" si="302">RANDBETWEEN(1,5)</f>
        <v>2</v>
      </c>
      <c r="D3202">
        <f t="shared" ref="D3202:D3265" ca="1" si="303">RANDBETWEEN(151,300)</f>
        <v>234</v>
      </c>
      <c r="E3202">
        <f t="shared" ref="E3202:E3265" ca="1" si="304">RANDBETWEEN(1,12)</f>
        <v>8</v>
      </c>
      <c r="F3202" t="str">
        <f t="shared" ref="F3202:F3265" ca="1" si="305">CONCATENATE("INSERT INTO `oceny` (`WARTOSC_CYFRA`, `WARTOSC_TEKST`, `ID_KATEGORII`, `ID_UCZNIA`, `ID_PRZEDMIOTU`) VALUES ('",IF(A3202=0,B3202,""),"', '",IF(A3202=0,"",B3202),"', '",C3202,"', '",D3202,"', '",E3202,"');")</f>
        <v>INSERT INTO `oceny` (`WARTOSC_CYFRA`, `WARTOSC_TEKST`, `ID_KATEGORII`, `ID_UCZNIA`, `ID_PRZEDMIOTU`) VALUES ('', 'Ocena opisowa Ocena opisowa Ocena opisowa Ocena opisowa Ocena opisowa 283', '2', '234', '8');</v>
      </c>
    </row>
    <row r="3203" spans="1:6" x14ac:dyDescent="0.25">
      <c r="A3203">
        <f t="shared" ca="1" si="300"/>
        <v>1</v>
      </c>
      <c r="B3203" t="str">
        <f t="shared" ca="1" si="301"/>
        <v>Ocena opisowa Ocena opisowa Ocena opisowa Ocena opisowa 387</v>
      </c>
      <c r="C3203">
        <f t="shared" ca="1" si="302"/>
        <v>2</v>
      </c>
      <c r="D3203">
        <f t="shared" ca="1" si="303"/>
        <v>229</v>
      </c>
      <c r="E3203">
        <f t="shared" ca="1" si="304"/>
        <v>11</v>
      </c>
      <c r="F3203" t="str">
        <f t="shared" ca="1" si="305"/>
        <v>INSERT INTO `oceny` (`WARTOSC_CYFRA`, `WARTOSC_TEKST`, `ID_KATEGORII`, `ID_UCZNIA`, `ID_PRZEDMIOTU`) VALUES ('', 'Ocena opisowa Ocena opisowa Ocena opisowa Ocena opisowa 387', '2', '229', '11');</v>
      </c>
    </row>
    <row r="3204" spans="1:6" x14ac:dyDescent="0.25">
      <c r="A3204">
        <f t="shared" ca="1" si="300"/>
        <v>0</v>
      </c>
      <c r="B3204">
        <f t="shared" ca="1" si="301"/>
        <v>1</v>
      </c>
      <c r="C3204">
        <f t="shared" ca="1" si="302"/>
        <v>2</v>
      </c>
      <c r="D3204">
        <f t="shared" ca="1" si="303"/>
        <v>248</v>
      </c>
      <c r="E3204">
        <f t="shared" ca="1" si="304"/>
        <v>6</v>
      </c>
      <c r="F3204" t="str">
        <f t="shared" ca="1" si="305"/>
        <v>INSERT INTO `oceny` (`WARTOSC_CYFRA`, `WARTOSC_TEKST`, `ID_KATEGORII`, `ID_UCZNIA`, `ID_PRZEDMIOTU`) VALUES ('1', '', '2', '248', '6');</v>
      </c>
    </row>
    <row r="3205" spans="1:6" x14ac:dyDescent="0.25">
      <c r="A3205">
        <f t="shared" ca="1" si="300"/>
        <v>1</v>
      </c>
      <c r="B3205" t="str">
        <f t="shared" ca="1" si="301"/>
        <v>Ocena opisowa Ocena opisowa Ocena opisowa Ocena opisowa 460</v>
      </c>
      <c r="C3205">
        <f t="shared" ca="1" si="302"/>
        <v>3</v>
      </c>
      <c r="D3205">
        <f t="shared" ca="1" si="303"/>
        <v>202</v>
      </c>
      <c r="E3205">
        <f t="shared" ca="1" si="304"/>
        <v>7</v>
      </c>
      <c r="F3205" t="str">
        <f t="shared" ca="1" si="305"/>
        <v>INSERT INTO `oceny` (`WARTOSC_CYFRA`, `WARTOSC_TEKST`, `ID_KATEGORII`, `ID_UCZNIA`, `ID_PRZEDMIOTU`) VALUES ('', 'Ocena opisowa Ocena opisowa Ocena opisowa Ocena opisowa 460', '3', '202', '7');</v>
      </c>
    </row>
    <row r="3206" spans="1:6" x14ac:dyDescent="0.25">
      <c r="A3206">
        <f t="shared" ca="1" si="300"/>
        <v>0</v>
      </c>
      <c r="B3206">
        <f t="shared" ca="1" si="301"/>
        <v>6</v>
      </c>
      <c r="C3206">
        <f t="shared" ca="1" si="302"/>
        <v>2</v>
      </c>
      <c r="D3206">
        <f t="shared" ca="1" si="303"/>
        <v>295</v>
      </c>
      <c r="E3206">
        <f t="shared" ca="1" si="304"/>
        <v>11</v>
      </c>
      <c r="F3206" t="str">
        <f t="shared" ca="1" si="305"/>
        <v>INSERT INTO `oceny` (`WARTOSC_CYFRA`, `WARTOSC_TEKST`, `ID_KATEGORII`, `ID_UCZNIA`, `ID_PRZEDMIOTU`) VALUES ('6', '', '2', '295', '11');</v>
      </c>
    </row>
    <row r="3207" spans="1:6" x14ac:dyDescent="0.25">
      <c r="A3207">
        <f t="shared" ca="1" si="300"/>
        <v>0</v>
      </c>
      <c r="B3207">
        <f t="shared" ca="1" si="301"/>
        <v>6</v>
      </c>
      <c r="C3207">
        <f t="shared" ca="1" si="302"/>
        <v>2</v>
      </c>
      <c r="D3207">
        <f t="shared" ca="1" si="303"/>
        <v>162</v>
      </c>
      <c r="E3207">
        <f t="shared" ca="1" si="304"/>
        <v>3</v>
      </c>
      <c r="F3207" t="str">
        <f t="shared" ca="1" si="305"/>
        <v>INSERT INTO `oceny` (`WARTOSC_CYFRA`, `WARTOSC_TEKST`, `ID_KATEGORII`, `ID_UCZNIA`, `ID_PRZEDMIOTU`) VALUES ('6', '', '2', '162', '3');</v>
      </c>
    </row>
    <row r="3208" spans="1:6" x14ac:dyDescent="0.25">
      <c r="A3208">
        <f t="shared" ca="1" si="300"/>
        <v>0</v>
      </c>
      <c r="B3208">
        <f t="shared" ca="1" si="301"/>
        <v>5</v>
      </c>
      <c r="C3208">
        <f t="shared" ca="1" si="302"/>
        <v>5</v>
      </c>
      <c r="D3208">
        <f t="shared" ca="1" si="303"/>
        <v>259</v>
      </c>
      <c r="E3208">
        <f t="shared" ca="1" si="304"/>
        <v>4</v>
      </c>
      <c r="F3208" t="str">
        <f t="shared" ca="1" si="305"/>
        <v>INSERT INTO `oceny` (`WARTOSC_CYFRA`, `WARTOSC_TEKST`, `ID_KATEGORII`, `ID_UCZNIA`, `ID_PRZEDMIOTU`) VALUES ('5', '', '5', '259', '4');</v>
      </c>
    </row>
    <row r="3209" spans="1:6" x14ac:dyDescent="0.25">
      <c r="A3209">
        <f t="shared" ca="1" si="300"/>
        <v>0</v>
      </c>
      <c r="B3209">
        <f t="shared" ca="1" si="301"/>
        <v>2</v>
      </c>
      <c r="C3209">
        <f t="shared" ca="1" si="302"/>
        <v>2</v>
      </c>
      <c r="D3209">
        <f t="shared" ca="1" si="303"/>
        <v>207</v>
      </c>
      <c r="E3209">
        <f t="shared" ca="1" si="304"/>
        <v>6</v>
      </c>
      <c r="F3209" t="str">
        <f t="shared" ca="1" si="305"/>
        <v>INSERT INTO `oceny` (`WARTOSC_CYFRA`, `WARTOSC_TEKST`, `ID_KATEGORII`, `ID_UCZNIA`, `ID_PRZEDMIOTU`) VALUES ('2', '', '2', '207', '6');</v>
      </c>
    </row>
    <row r="3210" spans="1:6" x14ac:dyDescent="0.25">
      <c r="A3210">
        <f t="shared" ca="1" si="300"/>
        <v>0</v>
      </c>
      <c r="B3210">
        <f t="shared" ca="1" si="301"/>
        <v>4</v>
      </c>
      <c r="C3210">
        <f t="shared" ca="1" si="302"/>
        <v>3</v>
      </c>
      <c r="D3210">
        <f t="shared" ca="1" si="303"/>
        <v>165</v>
      </c>
      <c r="E3210">
        <f t="shared" ca="1" si="304"/>
        <v>3</v>
      </c>
      <c r="F3210" t="str">
        <f t="shared" ca="1" si="305"/>
        <v>INSERT INTO `oceny` (`WARTOSC_CYFRA`, `WARTOSC_TEKST`, `ID_KATEGORII`, `ID_UCZNIA`, `ID_PRZEDMIOTU`) VALUES ('4', '', '3', '165', '3');</v>
      </c>
    </row>
    <row r="3211" spans="1:6" x14ac:dyDescent="0.25">
      <c r="A3211">
        <f t="shared" ca="1" si="300"/>
        <v>1</v>
      </c>
      <c r="B3211" t="str">
        <f t="shared" ca="1" si="301"/>
        <v>Ocena opisowa Ocena opisowa Ocena opisowa Ocena opisowa 420</v>
      </c>
      <c r="C3211">
        <f t="shared" ca="1" si="302"/>
        <v>2</v>
      </c>
      <c r="D3211">
        <f t="shared" ca="1" si="303"/>
        <v>289</v>
      </c>
      <c r="E3211">
        <f t="shared" ca="1" si="304"/>
        <v>3</v>
      </c>
      <c r="F3211" t="str">
        <f t="shared" ca="1" si="305"/>
        <v>INSERT INTO `oceny` (`WARTOSC_CYFRA`, `WARTOSC_TEKST`, `ID_KATEGORII`, `ID_UCZNIA`, `ID_PRZEDMIOTU`) VALUES ('', 'Ocena opisowa Ocena opisowa Ocena opisowa Ocena opisowa 420', '2', '289', '3');</v>
      </c>
    </row>
    <row r="3212" spans="1:6" x14ac:dyDescent="0.25">
      <c r="A3212">
        <f t="shared" ca="1" si="300"/>
        <v>0</v>
      </c>
      <c r="B3212">
        <f t="shared" ca="1" si="301"/>
        <v>3</v>
      </c>
      <c r="C3212">
        <f t="shared" ca="1" si="302"/>
        <v>3</v>
      </c>
      <c r="D3212">
        <f t="shared" ca="1" si="303"/>
        <v>249</v>
      </c>
      <c r="E3212">
        <f t="shared" ca="1" si="304"/>
        <v>5</v>
      </c>
      <c r="F3212" t="str">
        <f t="shared" ca="1" si="305"/>
        <v>INSERT INTO `oceny` (`WARTOSC_CYFRA`, `WARTOSC_TEKST`, `ID_KATEGORII`, `ID_UCZNIA`, `ID_PRZEDMIOTU`) VALUES ('3', '', '3', '249', '5');</v>
      </c>
    </row>
    <row r="3213" spans="1:6" x14ac:dyDescent="0.25">
      <c r="A3213">
        <f t="shared" ca="1" si="300"/>
        <v>1</v>
      </c>
      <c r="B3213" t="str">
        <f t="shared" ca="1" si="301"/>
        <v>Ocena opisowa Ocena opisowa Ocena opisowa 476</v>
      </c>
      <c r="C3213">
        <f t="shared" ca="1" si="302"/>
        <v>2</v>
      </c>
      <c r="D3213">
        <f t="shared" ca="1" si="303"/>
        <v>172</v>
      </c>
      <c r="E3213">
        <f t="shared" ca="1" si="304"/>
        <v>12</v>
      </c>
      <c r="F3213" t="str">
        <f t="shared" ca="1" si="305"/>
        <v>INSERT INTO `oceny` (`WARTOSC_CYFRA`, `WARTOSC_TEKST`, `ID_KATEGORII`, `ID_UCZNIA`, `ID_PRZEDMIOTU`) VALUES ('', 'Ocena opisowa Ocena opisowa Ocena opisowa 476', '2', '172', '12');</v>
      </c>
    </row>
    <row r="3214" spans="1:6" x14ac:dyDescent="0.25">
      <c r="A3214">
        <f t="shared" ca="1" si="300"/>
        <v>1</v>
      </c>
      <c r="B3214" t="str">
        <f t="shared" ca="1" si="301"/>
        <v>Ocena opisowa Ocena opisowa Ocena opisowa Ocena opisowa 172</v>
      </c>
      <c r="C3214">
        <f t="shared" ca="1" si="302"/>
        <v>4</v>
      </c>
      <c r="D3214">
        <f t="shared" ca="1" si="303"/>
        <v>163</v>
      </c>
      <c r="E3214">
        <f t="shared" ca="1" si="304"/>
        <v>1</v>
      </c>
      <c r="F3214" t="str">
        <f t="shared" ca="1" si="305"/>
        <v>INSERT INTO `oceny` (`WARTOSC_CYFRA`, `WARTOSC_TEKST`, `ID_KATEGORII`, `ID_UCZNIA`, `ID_PRZEDMIOTU`) VALUES ('', 'Ocena opisowa Ocena opisowa Ocena opisowa Ocena opisowa 172', '4', '163', '1');</v>
      </c>
    </row>
    <row r="3215" spans="1:6" x14ac:dyDescent="0.25">
      <c r="A3215">
        <f t="shared" ca="1" si="300"/>
        <v>1</v>
      </c>
      <c r="B3215" t="str">
        <f t="shared" ca="1" si="301"/>
        <v>Ocena opisowa Ocena opisowa Ocena opisowa Ocena opisowa 242</v>
      </c>
      <c r="C3215">
        <f t="shared" ca="1" si="302"/>
        <v>1</v>
      </c>
      <c r="D3215">
        <f t="shared" ca="1" si="303"/>
        <v>263</v>
      </c>
      <c r="E3215">
        <f t="shared" ca="1" si="304"/>
        <v>10</v>
      </c>
      <c r="F3215" t="str">
        <f t="shared" ca="1" si="305"/>
        <v>INSERT INTO `oceny` (`WARTOSC_CYFRA`, `WARTOSC_TEKST`, `ID_KATEGORII`, `ID_UCZNIA`, `ID_PRZEDMIOTU`) VALUES ('', 'Ocena opisowa Ocena opisowa Ocena opisowa Ocena opisowa 242', '1', '263', '10');</v>
      </c>
    </row>
    <row r="3216" spans="1:6" x14ac:dyDescent="0.25">
      <c r="A3216">
        <f t="shared" ca="1" si="300"/>
        <v>0</v>
      </c>
      <c r="B3216">
        <f t="shared" ca="1" si="301"/>
        <v>4</v>
      </c>
      <c r="C3216">
        <f t="shared" ca="1" si="302"/>
        <v>3</v>
      </c>
      <c r="D3216">
        <f t="shared" ca="1" si="303"/>
        <v>291</v>
      </c>
      <c r="E3216">
        <f t="shared" ca="1" si="304"/>
        <v>5</v>
      </c>
      <c r="F3216" t="str">
        <f t="shared" ca="1" si="305"/>
        <v>INSERT INTO `oceny` (`WARTOSC_CYFRA`, `WARTOSC_TEKST`, `ID_KATEGORII`, `ID_UCZNIA`, `ID_PRZEDMIOTU`) VALUES ('4', '', '3', '291', '5');</v>
      </c>
    </row>
    <row r="3217" spans="1:6" x14ac:dyDescent="0.25">
      <c r="A3217">
        <f t="shared" ca="1" si="300"/>
        <v>1</v>
      </c>
      <c r="B3217" t="str">
        <f t="shared" ca="1" si="301"/>
        <v>Ocena opisowa Ocena opisowa Ocena opisowa Ocena opisowa 218</v>
      </c>
      <c r="C3217">
        <f t="shared" ca="1" si="302"/>
        <v>3</v>
      </c>
      <c r="D3217">
        <f t="shared" ca="1" si="303"/>
        <v>209</v>
      </c>
      <c r="E3217">
        <f t="shared" ca="1" si="304"/>
        <v>10</v>
      </c>
      <c r="F3217" t="str">
        <f t="shared" ca="1" si="305"/>
        <v>INSERT INTO `oceny` (`WARTOSC_CYFRA`, `WARTOSC_TEKST`, `ID_KATEGORII`, `ID_UCZNIA`, `ID_PRZEDMIOTU`) VALUES ('', 'Ocena opisowa Ocena opisowa Ocena opisowa Ocena opisowa 218', '3', '209', '10');</v>
      </c>
    </row>
    <row r="3218" spans="1:6" x14ac:dyDescent="0.25">
      <c r="A3218">
        <f t="shared" ca="1" si="300"/>
        <v>0</v>
      </c>
      <c r="B3218">
        <f t="shared" ca="1" si="301"/>
        <v>2</v>
      </c>
      <c r="C3218">
        <f t="shared" ca="1" si="302"/>
        <v>1</v>
      </c>
      <c r="D3218">
        <f t="shared" ca="1" si="303"/>
        <v>167</v>
      </c>
      <c r="E3218">
        <f t="shared" ca="1" si="304"/>
        <v>4</v>
      </c>
      <c r="F3218" t="str">
        <f t="shared" ca="1" si="305"/>
        <v>INSERT INTO `oceny` (`WARTOSC_CYFRA`, `WARTOSC_TEKST`, `ID_KATEGORII`, `ID_UCZNIA`, `ID_PRZEDMIOTU`) VALUES ('2', '', '1', '167', '4');</v>
      </c>
    </row>
    <row r="3219" spans="1:6" x14ac:dyDescent="0.25">
      <c r="A3219">
        <f t="shared" ca="1" si="300"/>
        <v>1</v>
      </c>
      <c r="B3219" t="str">
        <f t="shared" ca="1" si="301"/>
        <v>Ocena opisowa Ocena opisowa Ocena opisowa Ocena opisowa 182</v>
      </c>
      <c r="C3219">
        <f t="shared" ca="1" si="302"/>
        <v>4</v>
      </c>
      <c r="D3219">
        <f t="shared" ca="1" si="303"/>
        <v>253</v>
      </c>
      <c r="E3219">
        <f t="shared" ca="1" si="304"/>
        <v>11</v>
      </c>
      <c r="F3219" t="str">
        <f t="shared" ca="1" si="305"/>
        <v>INSERT INTO `oceny` (`WARTOSC_CYFRA`, `WARTOSC_TEKST`, `ID_KATEGORII`, `ID_UCZNIA`, `ID_PRZEDMIOTU`) VALUES ('', 'Ocena opisowa Ocena opisowa Ocena opisowa Ocena opisowa 182', '4', '253', '11');</v>
      </c>
    </row>
    <row r="3220" spans="1:6" x14ac:dyDescent="0.25">
      <c r="A3220">
        <f t="shared" ca="1" si="300"/>
        <v>1</v>
      </c>
      <c r="B3220" t="str">
        <f t="shared" ca="1" si="301"/>
        <v>Ocena opisowa Ocena opisowa Ocena opisowa 342</v>
      </c>
      <c r="C3220">
        <f t="shared" ca="1" si="302"/>
        <v>5</v>
      </c>
      <c r="D3220">
        <f t="shared" ca="1" si="303"/>
        <v>260</v>
      </c>
      <c r="E3220">
        <f t="shared" ca="1" si="304"/>
        <v>9</v>
      </c>
      <c r="F3220" t="str">
        <f t="shared" ca="1" si="305"/>
        <v>INSERT INTO `oceny` (`WARTOSC_CYFRA`, `WARTOSC_TEKST`, `ID_KATEGORII`, `ID_UCZNIA`, `ID_PRZEDMIOTU`) VALUES ('', 'Ocena opisowa Ocena opisowa Ocena opisowa 342', '5', '260', '9');</v>
      </c>
    </row>
    <row r="3221" spans="1:6" x14ac:dyDescent="0.25">
      <c r="A3221">
        <f t="shared" ca="1" si="300"/>
        <v>0</v>
      </c>
      <c r="B3221">
        <f t="shared" ca="1" si="301"/>
        <v>4</v>
      </c>
      <c r="C3221">
        <f t="shared" ca="1" si="302"/>
        <v>5</v>
      </c>
      <c r="D3221">
        <f t="shared" ca="1" si="303"/>
        <v>172</v>
      </c>
      <c r="E3221">
        <f t="shared" ca="1" si="304"/>
        <v>4</v>
      </c>
      <c r="F3221" t="str">
        <f t="shared" ca="1" si="305"/>
        <v>INSERT INTO `oceny` (`WARTOSC_CYFRA`, `WARTOSC_TEKST`, `ID_KATEGORII`, `ID_UCZNIA`, `ID_PRZEDMIOTU`) VALUES ('4', '', '5', '172', '4');</v>
      </c>
    </row>
    <row r="3222" spans="1:6" x14ac:dyDescent="0.25">
      <c r="A3222">
        <f t="shared" ca="1" si="300"/>
        <v>0</v>
      </c>
      <c r="B3222">
        <f t="shared" ca="1" si="301"/>
        <v>1</v>
      </c>
      <c r="C3222">
        <f t="shared" ca="1" si="302"/>
        <v>3</v>
      </c>
      <c r="D3222">
        <f t="shared" ca="1" si="303"/>
        <v>169</v>
      </c>
      <c r="E3222">
        <f t="shared" ca="1" si="304"/>
        <v>8</v>
      </c>
      <c r="F3222" t="str">
        <f t="shared" ca="1" si="305"/>
        <v>INSERT INTO `oceny` (`WARTOSC_CYFRA`, `WARTOSC_TEKST`, `ID_KATEGORII`, `ID_UCZNIA`, `ID_PRZEDMIOTU`) VALUES ('1', '', '3', '169', '8');</v>
      </c>
    </row>
    <row r="3223" spans="1:6" x14ac:dyDescent="0.25">
      <c r="A3223">
        <f t="shared" ca="1" si="300"/>
        <v>1</v>
      </c>
      <c r="B3223" t="str">
        <f t="shared" ca="1" si="301"/>
        <v>Ocena opisowa Ocena opisowa Ocena opisowa Ocena opisowa Ocena opisowa 323</v>
      </c>
      <c r="C3223">
        <f t="shared" ca="1" si="302"/>
        <v>5</v>
      </c>
      <c r="D3223">
        <f t="shared" ca="1" si="303"/>
        <v>262</v>
      </c>
      <c r="E3223">
        <f t="shared" ca="1" si="304"/>
        <v>7</v>
      </c>
      <c r="F3223" t="str">
        <f t="shared" ca="1" si="305"/>
        <v>INSERT INTO `oceny` (`WARTOSC_CYFRA`, `WARTOSC_TEKST`, `ID_KATEGORII`, `ID_UCZNIA`, `ID_PRZEDMIOTU`) VALUES ('', 'Ocena opisowa Ocena opisowa Ocena opisowa Ocena opisowa Ocena opisowa 323', '5', '262', '7');</v>
      </c>
    </row>
    <row r="3224" spans="1:6" x14ac:dyDescent="0.25">
      <c r="A3224">
        <f t="shared" ca="1" si="300"/>
        <v>0</v>
      </c>
      <c r="B3224">
        <f t="shared" ca="1" si="301"/>
        <v>2</v>
      </c>
      <c r="C3224">
        <f t="shared" ca="1" si="302"/>
        <v>5</v>
      </c>
      <c r="D3224">
        <f t="shared" ca="1" si="303"/>
        <v>209</v>
      </c>
      <c r="E3224">
        <f t="shared" ca="1" si="304"/>
        <v>1</v>
      </c>
      <c r="F3224" t="str">
        <f t="shared" ca="1" si="305"/>
        <v>INSERT INTO `oceny` (`WARTOSC_CYFRA`, `WARTOSC_TEKST`, `ID_KATEGORII`, `ID_UCZNIA`, `ID_PRZEDMIOTU`) VALUES ('2', '', '5', '209', '1');</v>
      </c>
    </row>
    <row r="3225" spans="1:6" x14ac:dyDescent="0.25">
      <c r="A3225">
        <f t="shared" ca="1" si="300"/>
        <v>1</v>
      </c>
      <c r="B3225" t="str">
        <f t="shared" ca="1" si="301"/>
        <v>Ocena opisowa Ocena opisowa Ocena opisowa Ocena opisowa Ocena opisowa 482</v>
      </c>
      <c r="C3225">
        <f t="shared" ca="1" si="302"/>
        <v>5</v>
      </c>
      <c r="D3225">
        <f t="shared" ca="1" si="303"/>
        <v>213</v>
      </c>
      <c r="E3225">
        <f t="shared" ca="1" si="304"/>
        <v>4</v>
      </c>
      <c r="F3225" t="str">
        <f t="shared" ca="1" si="305"/>
        <v>INSERT INTO `oceny` (`WARTOSC_CYFRA`, `WARTOSC_TEKST`, `ID_KATEGORII`, `ID_UCZNIA`, `ID_PRZEDMIOTU`) VALUES ('', 'Ocena opisowa Ocena opisowa Ocena opisowa Ocena opisowa Ocena opisowa 482', '5', '213', '4');</v>
      </c>
    </row>
    <row r="3226" spans="1:6" x14ac:dyDescent="0.25">
      <c r="A3226">
        <f t="shared" ca="1" si="300"/>
        <v>1</v>
      </c>
      <c r="B3226" t="str">
        <f t="shared" ca="1" si="301"/>
        <v>Ocena opisowa Ocena opisowa Ocena opisowa Ocena opisowa 282</v>
      </c>
      <c r="C3226">
        <f t="shared" ca="1" si="302"/>
        <v>4</v>
      </c>
      <c r="D3226">
        <f t="shared" ca="1" si="303"/>
        <v>239</v>
      </c>
      <c r="E3226">
        <f t="shared" ca="1" si="304"/>
        <v>4</v>
      </c>
      <c r="F3226" t="str">
        <f t="shared" ca="1" si="305"/>
        <v>INSERT INTO `oceny` (`WARTOSC_CYFRA`, `WARTOSC_TEKST`, `ID_KATEGORII`, `ID_UCZNIA`, `ID_PRZEDMIOTU`) VALUES ('', 'Ocena opisowa Ocena opisowa Ocena opisowa Ocena opisowa 282', '4', '239', '4');</v>
      </c>
    </row>
    <row r="3227" spans="1:6" x14ac:dyDescent="0.25">
      <c r="A3227">
        <f t="shared" ca="1" si="300"/>
        <v>1</v>
      </c>
      <c r="B3227" t="str">
        <f t="shared" ca="1" si="301"/>
        <v>Ocena opisowa Ocena opisowa Ocena opisowa Ocena opisowa Ocena opisowa 377</v>
      </c>
      <c r="C3227">
        <f t="shared" ca="1" si="302"/>
        <v>5</v>
      </c>
      <c r="D3227">
        <f t="shared" ca="1" si="303"/>
        <v>226</v>
      </c>
      <c r="E3227">
        <f t="shared" ca="1" si="304"/>
        <v>7</v>
      </c>
      <c r="F3227" t="str">
        <f t="shared" ca="1" si="305"/>
        <v>INSERT INTO `oceny` (`WARTOSC_CYFRA`, `WARTOSC_TEKST`, `ID_KATEGORII`, `ID_UCZNIA`, `ID_PRZEDMIOTU`) VALUES ('', 'Ocena opisowa Ocena opisowa Ocena opisowa Ocena opisowa Ocena opisowa 377', '5', '226', '7');</v>
      </c>
    </row>
    <row r="3228" spans="1:6" x14ac:dyDescent="0.25">
      <c r="A3228">
        <f t="shared" ca="1" si="300"/>
        <v>1</v>
      </c>
      <c r="B3228" t="str">
        <f t="shared" ca="1" si="301"/>
        <v>Ocena opisowa Ocena opisowa Ocena opisowa Ocena opisowa Ocena opisowa 175</v>
      </c>
      <c r="C3228">
        <f t="shared" ca="1" si="302"/>
        <v>4</v>
      </c>
      <c r="D3228">
        <f t="shared" ca="1" si="303"/>
        <v>297</v>
      </c>
      <c r="E3228">
        <f t="shared" ca="1" si="304"/>
        <v>11</v>
      </c>
      <c r="F3228" t="str">
        <f t="shared" ca="1" si="305"/>
        <v>INSERT INTO `oceny` (`WARTOSC_CYFRA`, `WARTOSC_TEKST`, `ID_KATEGORII`, `ID_UCZNIA`, `ID_PRZEDMIOTU`) VALUES ('', 'Ocena opisowa Ocena opisowa Ocena opisowa Ocena opisowa Ocena opisowa 175', '4', '297', '11');</v>
      </c>
    </row>
    <row r="3229" spans="1:6" x14ac:dyDescent="0.25">
      <c r="A3229">
        <f t="shared" ca="1" si="300"/>
        <v>0</v>
      </c>
      <c r="B3229">
        <f t="shared" ca="1" si="301"/>
        <v>6</v>
      </c>
      <c r="C3229">
        <f t="shared" ca="1" si="302"/>
        <v>5</v>
      </c>
      <c r="D3229">
        <f t="shared" ca="1" si="303"/>
        <v>151</v>
      </c>
      <c r="E3229">
        <f t="shared" ca="1" si="304"/>
        <v>2</v>
      </c>
      <c r="F3229" t="str">
        <f t="shared" ca="1" si="305"/>
        <v>INSERT INTO `oceny` (`WARTOSC_CYFRA`, `WARTOSC_TEKST`, `ID_KATEGORII`, `ID_UCZNIA`, `ID_PRZEDMIOTU`) VALUES ('6', '', '5', '151', '2');</v>
      </c>
    </row>
    <row r="3230" spans="1:6" x14ac:dyDescent="0.25">
      <c r="A3230">
        <f t="shared" ca="1" si="300"/>
        <v>1</v>
      </c>
      <c r="B3230" t="str">
        <f t="shared" ca="1" si="301"/>
        <v>Ocena opisowa Ocena opisowa Ocena opisowa Ocena opisowa 322</v>
      </c>
      <c r="C3230">
        <f t="shared" ca="1" si="302"/>
        <v>4</v>
      </c>
      <c r="D3230">
        <f t="shared" ca="1" si="303"/>
        <v>169</v>
      </c>
      <c r="E3230">
        <f t="shared" ca="1" si="304"/>
        <v>3</v>
      </c>
      <c r="F3230" t="str">
        <f t="shared" ca="1" si="305"/>
        <v>INSERT INTO `oceny` (`WARTOSC_CYFRA`, `WARTOSC_TEKST`, `ID_KATEGORII`, `ID_UCZNIA`, `ID_PRZEDMIOTU`) VALUES ('', 'Ocena opisowa Ocena opisowa Ocena opisowa Ocena opisowa 322', '4', '169', '3');</v>
      </c>
    </row>
    <row r="3231" spans="1:6" x14ac:dyDescent="0.25">
      <c r="A3231">
        <f t="shared" ca="1" si="300"/>
        <v>1</v>
      </c>
      <c r="B3231" t="str">
        <f t="shared" ca="1" si="301"/>
        <v>Ocena opisowa Ocena opisowa Ocena opisowa 211</v>
      </c>
      <c r="C3231">
        <f t="shared" ca="1" si="302"/>
        <v>3</v>
      </c>
      <c r="D3231">
        <f t="shared" ca="1" si="303"/>
        <v>158</v>
      </c>
      <c r="E3231">
        <f t="shared" ca="1" si="304"/>
        <v>11</v>
      </c>
      <c r="F3231" t="str">
        <f t="shared" ca="1" si="305"/>
        <v>INSERT INTO `oceny` (`WARTOSC_CYFRA`, `WARTOSC_TEKST`, `ID_KATEGORII`, `ID_UCZNIA`, `ID_PRZEDMIOTU`) VALUES ('', 'Ocena opisowa Ocena opisowa Ocena opisowa 211', '3', '158', '11');</v>
      </c>
    </row>
    <row r="3232" spans="1:6" x14ac:dyDescent="0.25">
      <c r="A3232">
        <f t="shared" ca="1" si="300"/>
        <v>1</v>
      </c>
      <c r="B3232" t="str">
        <f t="shared" ca="1" si="301"/>
        <v>Ocena opisowa Ocena opisowa Ocena opisowa 414</v>
      </c>
      <c r="C3232">
        <f t="shared" ca="1" si="302"/>
        <v>1</v>
      </c>
      <c r="D3232">
        <f t="shared" ca="1" si="303"/>
        <v>154</v>
      </c>
      <c r="E3232">
        <f t="shared" ca="1" si="304"/>
        <v>4</v>
      </c>
      <c r="F3232" t="str">
        <f t="shared" ca="1" si="305"/>
        <v>INSERT INTO `oceny` (`WARTOSC_CYFRA`, `WARTOSC_TEKST`, `ID_KATEGORII`, `ID_UCZNIA`, `ID_PRZEDMIOTU`) VALUES ('', 'Ocena opisowa Ocena opisowa Ocena opisowa 414', '1', '154', '4');</v>
      </c>
    </row>
    <row r="3233" spans="1:6" x14ac:dyDescent="0.25">
      <c r="A3233">
        <f t="shared" ca="1" si="300"/>
        <v>0</v>
      </c>
      <c r="B3233">
        <f t="shared" ca="1" si="301"/>
        <v>4</v>
      </c>
      <c r="C3233">
        <f t="shared" ca="1" si="302"/>
        <v>4</v>
      </c>
      <c r="D3233">
        <f t="shared" ca="1" si="303"/>
        <v>175</v>
      </c>
      <c r="E3233">
        <f t="shared" ca="1" si="304"/>
        <v>3</v>
      </c>
      <c r="F3233" t="str">
        <f t="shared" ca="1" si="305"/>
        <v>INSERT INTO `oceny` (`WARTOSC_CYFRA`, `WARTOSC_TEKST`, `ID_KATEGORII`, `ID_UCZNIA`, `ID_PRZEDMIOTU`) VALUES ('4', '', '4', '175', '3');</v>
      </c>
    </row>
    <row r="3234" spans="1:6" x14ac:dyDescent="0.25">
      <c r="A3234">
        <f t="shared" ca="1" si="300"/>
        <v>0</v>
      </c>
      <c r="B3234">
        <f t="shared" ca="1" si="301"/>
        <v>2</v>
      </c>
      <c r="C3234">
        <f t="shared" ca="1" si="302"/>
        <v>2</v>
      </c>
      <c r="D3234">
        <f t="shared" ca="1" si="303"/>
        <v>194</v>
      </c>
      <c r="E3234">
        <f t="shared" ca="1" si="304"/>
        <v>7</v>
      </c>
      <c r="F3234" t="str">
        <f t="shared" ca="1" si="305"/>
        <v>INSERT INTO `oceny` (`WARTOSC_CYFRA`, `WARTOSC_TEKST`, `ID_KATEGORII`, `ID_UCZNIA`, `ID_PRZEDMIOTU`) VALUES ('2', '', '2', '194', '7');</v>
      </c>
    </row>
    <row r="3235" spans="1:6" x14ac:dyDescent="0.25">
      <c r="A3235">
        <f t="shared" ca="1" si="300"/>
        <v>1</v>
      </c>
      <c r="B3235" t="str">
        <f t="shared" ca="1" si="301"/>
        <v>Ocena opisowa Ocena opisowa Ocena opisowa Ocena opisowa 286</v>
      </c>
      <c r="C3235">
        <f t="shared" ca="1" si="302"/>
        <v>3</v>
      </c>
      <c r="D3235">
        <f t="shared" ca="1" si="303"/>
        <v>285</v>
      </c>
      <c r="E3235">
        <f t="shared" ca="1" si="304"/>
        <v>12</v>
      </c>
      <c r="F3235" t="str">
        <f t="shared" ca="1" si="305"/>
        <v>INSERT INTO `oceny` (`WARTOSC_CYFRA`, `WARTOSC_TEKST`, `ID_KATEGORII`, `ID_UCZNIA`, `ID_PRZEDMIOTU`) VALUES ('', 'Ocena opisowa Ocena opisowa Ocena opisowa Ocena opisowa 286', '3', '285', '12');</v>
      </c>
    </row>
    <row r="3236" spans="1:6" x14ac:dyDescent="0.25">
      <c r="A3236">
        <f t="shared" ca="1" si="300"/>
        <v>1</v>
      </c>
      <c r="B3236" t="str">
        <f t="shared" ca="1" si="301"/>
        <v>Ocena opisowa Ocena opisowa Ocena opisowa Ocena opisowa Ocena opisowa 175</v>
      </c>
      <c r="C3236">
        <f t="shared" ca="1" si="302"/>
        <v>2</v>
      </c>
      <c r="D3236">
        <f t="shared" ca="1" si="303"/>
        <v>220</v>
      </c>
      <c r="E3236">
        <f t="shared" ca="1" si="304"/>
        <v>1</v>
      </c>
      <c r="F3236" t="str">
        <f t="shared" ca="1" si="305"/>
        <v>INSERT INTO `oceny` (`WARTOSC_CYFRA`, `WARTOSC_TEKST`, `ID_KATEGORII`, `ID_UCZNIA`, `ID_PRZEDMIOTU`) VALUES ('', 'Ocena opisowa Ocena opisowa Ocena opisowa Ocena opisowa Ocena opisowa 175', '2', '220', '1');</v>
      </c>
    </row>
    <row r="3237" spans="1:6" x14ac:dyDescent="0.25">
      <c r="A3237">
        <f t="shared" ca="1" si="300"/>
        <v>1</v>
      </c>
      <c r="B3237" t="str">
        <f t="shared" ca="1" si="301"/>
        <v>Ocena opisowa Ocena opisowa Ocena opisowa Ocena opisowa Ocena opisowa 224</v>
      </c>
      <c r="C3237">
        <f t="shared" ca="1" si="302"/>
        <v>1</v>
      </c>
      <c r="D3237">
        <f t="shared" ca="1" si="303"/>
        <v>258</v>
      </c>
      <c r="E3237">
        <f t="shared" ca="1" si="304"/>
        <v>11</v>
      </c>
      <c r="F3237" t="str">
        <f t="shared" ca="1" si="305"/>
        <v>INSERT INTO `oceny` (`WARTOSC_CYFRA`, `WARTOSC_TEKST`, `ID_KATEGORII`, `ID_UCZNIA`, `ID_PRZEDMIOTU`) VALUES ('', 'Ocena opisowa Ocena opisowa Ocena opisowa Ocena opisowa Ocena opisowa 224', '1', '258', '11');</v>
      </c>
    </row>
    <row r="3238" spans="1:6" x14ac:dyDescent="0.25">
      <c r="A3238">
        <f t="shared" ca="1" si="300"/>
        <v>0</v>
      </c>
      <c r="B3238">
        <f t="shared" ca="1" si="301"/>
        <v>6</v>
      </c>
      <c r="C3238">
        <f t="shared" ca="1" si="302"/>
        <v>4</v>
      </c>
      <c r="D3238">
        <f t="shared" ca="1" si="303"/>
        <v>185</v>
      </c>
      <c r="E3238">
        <f t="shared" ca="1" si="304"/>
        <v>11</v>
      </c>
      <c r="F3238" t="str">
        <f t="shared" ca="1" si="305"/>
        <v>INSERT INTO `oceny` (`WARTOSC_CYFRA`, `WARTOSC_TEKST`, `ID_KATEGORII`, `ID_UCZNIA`, `ID_PRZEDMIOTU`) VALUES ('6', '', '4', '185', '11');</v>
      </c>
    </row>
    <row r="3239" spans="1:6" x14ac:dyDescent="0.25">
      <c r="A3239">
        <f t="shared" ca="1" si="300"/>
        <v>1</v>
      </c>
      <c r="B3239" t="str">
        <f t="shared" ca="1" si="301"/>
        <v>Ocena opisowa Ocena opisowa Ocena opisowa 116</v>
      </c>
      <c r="C3239">
        <f t="shared" ca="1" si="302"/>
        <v>4</v>
      </c>
      <c r="D3239">
        <f t="shared" ca="1" si="303"/>
        <v>242</v>
      </c>
      <c r="E3239">
        <f t="shared" ca="1" si="304"/>
        <v>3</v>
      </c>
      <c r="F3239" t="str">
        <f t="shared" ca="1" si="305"/>
        <v>INSERT INTO `oceny` (`WARTOSC_CYFRA`, `WARTOSC_TEKST`, `ID_KATEGORII`, `ID_UCZNIA`, `ID_PRZEDMIOTU`) VALUES ('', 'Ocena opisowa Ocena opisowa Ocena opisowa 116', '4', '242', '3');</v>
      </c>
    </row>
    <row r="3240" spans="1:6" x14ac:dyDescent="0.25">
      <c r="A3240">
        <f t="shared" ca="1" si="300"/>
        <v>0</v>
      </c>
      <c r="B3240">
        <f t="shared" ca="1" si="301"/>
        <v>6</v>
      </c>
      <c r="C3240">
        <f t="shared" ca="1" si="302"/>
        <v>1</v>
      </c>
      <c r="D3240">
        <f t="shared" ca="1" si="303"/>
        <v>293</v>
      </c>
      <c r="E3240">
        <f t="shared" ca="1" si="304"/>
        <v>7</v>
      </c>
      <c r="F3240" t="str">
        <f t="shared" ca="1" si="305"/>
        <v>INSERT INTO `oceny` (`WARTOSC_CYFRA`, `WARTOSC_TEKST`, `ID_KATEGORII`, `ID_UCZNIA`, `ID_PRZEDMIOTU`) VALUES ('6', '', '1', '293', '7');</v>
      </c>
    </row>
    <row r="3241" spans="1:6" x14ac:dyDescent="0.25">
      <c r="A3241">
        <f t="shared" ca="1" si="300"/>
        <v>0</v>
      </c>
      <c r="B3241">
        <f t="shared" ca="1" si="301"/>
        <v>5</v>
      </c>
      <c r="C3241">
        <f t="shared" ca="1" si="302"/>
        <v>5</v>
      </c>
      <c r="D3241">
        <f t="shared" ca="1" si="303"/>
        <v>284</v>
      </c>
      <c r="E3241">
        <f t="shared" ca="1" si="304"/>
        <v>3</v>
      </c>
      <c r="F3241" t="str">
        <f t="shared" ca="1" si="305"/>
        <v>INSERT INTO `oceny` (`WARTOSC_CYFRA`, `WARTOSC_TEKST`, `ID_KATEGORII`, `ID_UCZNIA`, `ID_PRZEDMIOTU`) VALUES ('5', '', '5', '284', '3');</v>
      </c>
    </row>
    <row r="3242" spans="1:6" x14ac:dyDescent="0.25">
      <c r="A3242">
        <f t="shared" ca="1" si="300"/>
        <v>1</v>
      </c>
      <c r="B3242" t="str">
        <f t="shared" ca="1" si="301"/>
        <v>Ocena opisowa Ocena opisowa Ocena opisowa Ocena opisowa 495</v>
      </c>
      <c r="C3242">
        <f t="shared" ca="1" si="302"/>
        <v>4</v>
      </c>
      <c r="D3242">
        <f t="shared" ca="1" si="303"/>
        <v>263</v>
      </c>
      <c r="E3242">
        <f t="shared" ca="1" si="304"/>
        <v>11</v>
      </c>
      <c r="F3242" t="str">
        <f t="shared" ca="1" si="305"/>
        <v>INSERT INTO `oceny` (`WARTOSC_CYFRA`, `WARTOSC_TEKST`, `ID_KATEGORII`, `ID_UCZNIA`, `ID_PRZEDMIOTU`) VALUES ('', 'Ocena opisowa Ocena opisowa Ocena opisowa Ocena opisowa 495', '4', '263', '11');</v>
      </c>
    </row>
    <row r="3243" spans="1:6" x14ac:dyDescent="0.25">
      <c r="A3243">
        <f t="shared" ca="1" si="300"/>
        <v>0</v>
      </c>
      <c r="B3243">
        <f t="shared" ca="1" si="301"/>
        <v>6</v>
      </c>
      <c r="C3243">
        <f t="shared" ca="1" si="302"/>
        <v>4</v>
      </c>
      <c r="D3243">
        <f t="shared" ca="1" si="303"/>
        <v>296</v>
      </c>
      <c r="E3243">
        <f t="shared" ca="1" si="304"/>
        <v>3</v>
      </c>
      <c r="F3243" t="str">
        <f t="shared" ca="1" si="305"/>
        <v>INSERT INTO `oceny` (`WARTOSC_CYFRA`, `WARTOSC_TEKST`, `ID_KATEGORII`, `ID_UCZNIA`, `ID_PRZEDMIOTU`) VALUES ('6', '', '4', '296', '3');</v>
      </c>
    </row>
    <row r="3244" spans="1:6" x14ac:dyDescent="0.25">
      <c r="A3244">
        <f t="shared" ca="1" si="300"/>
        <v>1</v>
      </c>
      <c r="B3244" t="str">
        <f t="shared" ca="1" si="301"/>
        <v>Ocena opisowa Ocena opisowa Ocena opisowa Ocena opisowa Ocena opisowa 105</v>
      </c>
      <c r="C3244">
        <f t="shared" ca="1" si="302"/>
        <v>3</v>
      </c>
      <c r="D3244">
        <f t="shared" ca="1" si="303"/>
        <v>234</v>
      </c>
      <c r="E3244">
        <f t="shared" ca="1" si="304"/>
        <v>7</v>
      </c>
      <c r="F3244" t="str">
        <f t="shared" ca="1" si="305"/>
        <v>INSERT INTO `oceny` (`WARTOSC_CYFRA`, `WARTOSC_TEKST`, `ID_KATEGORII`, `ID_UCZNIA`, `ID_PRZEDMIOTU`) VALUES ('', 'Ocena opisowa Ocena opisowa Ocena opisowa Ocena opisowa Ocena opisowa 105', '3', '234', '7');</v>
      </c>
    </row>
    <row r="3245" spans="1:6" x14ac:dyDescent="0.25">
      <c r="A3245">
        <f t="shared" ca="1" si="300"/>
        <v>0</v>
      </c>
      <c r="B3245">
        <f t="shared" ca="1" si="301"/>
        <v>5</v>
      </c>
      <c r="C3245">
        <f t="shared" ca="1" si="302"/>
        <v>4</v>
      </c>
      <c r="D3245">
        <f t="shared" ca="1" si="303"/>
        <v>293</v>
      </c>
      <c r="E3245">
        <f t="shared" ca="1" si="304"/>
        <v>6</v>
      </c>
      <c r="F3245" t="str">
        <f t="shared" ca="1" si="305"/>
        <v>INSERT INTO `oceny` (`WARTOSC_CYFRA`, `WARTOSC_TEKST`, `ID_KATEGORII`, `ID_UCZNIA`, `ID_PRZEDMIOTU`) VALUES ('5', '', '4', '293', '6');</v>
      </c>
    </row>
    <row r="3246" spans="1:6" x14ac:dyDescent="0.25">
      <c r="A3246">
        <f t="shared" ca="1" si="300"/>
        <v>1</v>
      </c>
      <c r="B3246" t="str">
        <f t="shared" ca="1" si="301"/>
        <v>Ocena opisowa Ocena opisowa Ocena opisowa 184</v>
      </c>
      <c r="C3246">
        <f t="shared" ca="1" si="302"/>
        <v>4</v>
      </c>
      <c r="D3246">
        <f t="shared" ca="1" si="303"/>
        <v>189</v>
      </c>
      <c r="E3246">
        <f t="shared" ca="1" si="304"/>
        <v>4</v>
      </c>
      <c r="F3246" t="str">
        <f t="shared" ca="1" si="305"/>
        <v>INSERT INTO `oceny` (`WARTOSC_CYFRA`, `WARTOSC_TEKST`, `ID_KATEGORII`, `ID_UCZNIA`, `ID_PRZEDMIOTU`) VALUES ('', 'Ocena opisowa Ocena opisowa Ocena opisowa 184', '4', '189', '4');</v>
      </c>
    </row>
    <row r="3247" spans="1:6" x14ac:dyDescent="0.25">
      <c r="A3247">
        <f t="shared" ca="1" si="300"/>
        <v>0</v>
      </c>
      <c r="B3247">
        <f t="shared" ca="1" si="301"/>
        <v>2</v>
      </c>
      <c r="C3247">
        <f t="shared" ca="1" si="302"/>
        <v>3</v>
      </c>
      <c r="D3247">
        <f t="shared" ca="1" si="303"/>
        <v>293</v>
      </c>
      <c r="E3247">
        <f t="shared" ca="1" si="304"/>
        <v>4</v>
      </c>
      <c r="F3247" t="str">
        <f t="shared" ca="1" si="305"/>
        <v>INSERT INTO `oceny` (`WARTOSC_CYFRA`, `WARTOSC_TEKST`, `ID_KATEGORII`, `ID_UCZNIA`, `ID_PRZEDMIOTU`) VALUES ('2', '', '3', '293', '4');</v>
      </c>
    </row>
    <row r="3248" spans="1:6" x14ac:dyDescent="0.25">
      <c r="A3248">
        <f t="shared" ca="1" si="300"/>
        <v>1</v>
      </c>
      <c r="B3248" t="str">
        <f t="shared" ca="1" si="301"/>
        <v>Ocena opisowa Ocena opisowa Ocena opisowa Ocena opisowa Ocena opisowa 493</v>
      </c>
      <c r="C3248">
        <f t="shared" ca="1" si="302"/>
        <v>1</v>
      </c>
      <c r="D3248">
        <f t="shared" ca="1" si="303"/>
        <v>231</v>
      </c>
      <c r="E3248">
        <f t="shared" ca="1" si="304"/>
        <v>3</v>
      </c>
      <c r="F3248" t="str">
        <f t="shared" ca="1" si="305"/>
        <v>INSERT INTO `oceny` (`WARTOSC_CYFRA`, `WARTOSC_TEKST`, `ID_KATEGORII`, `ID_UCZNIA`, `ID_PRZEDMIOTU`) VALUES ('', 'Ocena opisowa Ocena opisowa Ocena opisowa Ocena opisowa Ocena opisowa 493', '1', '231', '3');</v>
      </c>
    </row>
    <row r="3249" spans="1:6" x14ac:dyDescent="0.25">
      <c r="A3249">
        <f t="shared" ca="1" si="300"/>
        <v>1</v>
      </c>
      <c r="B3249" t="str">
        <f t="shared" ca="1" si="301"/>
        <v>Ocena opisowa Ocena opisowa Ocena opisowa 370</v>
      </c>
      <c r="C3249">
        <f t="shared" ca="1" si="302"/>
        <v>1</v>
      </c>
      <c r="D3249">
        <f t="shared" ca="1" si="303"/>
        <v>164</v>
      </c>
      <c r="E3249">
        <f t="shared" ca="1" si="304"/>
        <v>5</v>
      </c>
      <c r="F3249" t="str">
        <f t="shared" ca="1" si="305"/>
        <v>INSERT INTO `oceny` (`WARTOSC_CYFRA`, `WARTOSC_TEKST`, `ID_KATEGORII`, `ID_UCZNIA`, `ID_PRZEDMIOTU`) VALUES ('', 'Ocena opisowa Ocena opisowa Ocena opisowa 370', '1', '164', '5');</v>
      </c>
    </row>
    <row r="3250" spans="1:6" x14ac:dyDescent="0.25">
      <c r="A3250">
        <f t="shared" ca="1" si="300"/>
        <v>1</v>
      </c>
      <c r="B3250" t="str">
        <f t="shared" ca="1" si="301"/>
        <v>Ocena opisowa Ocena opisowa Ocena opisowa Ocena opisowa Ocena opisowa 168</v>
      </c>
      <c r="C3250">
        <f t="shared" ca="1" si="302"/>
        <v>4</v>
      </c>
      <c r="D3250">
        <f t="shared" ca="1" si="303"/>
        <v>259</v>
      </c>
      <c r="E3250">
        <f t="shared" ca="1" si="304"/>
        <v>9</v>
      </c>
      <c r="F3250" t="str">
        <f t="shared" ca="1" si="305"/>
        <v>INSERT INTO `oceny` (`WARTOSC_CYFRA`, `WARTOSC_TEKST`, `ID_KATEGORII`, `ID_UCZNIA`, `ID_PRZEDMIOTU`) VALUES ('', 'Ocena opisowa Ocena opisowa Ocena opisowa Ocena opisowa Ocena opisowa 168', '4', '259', '9');</v>
      </c>
    </row>
    <row r="3251" spans="1:6" x14ac:dyDescent="0.25">
      <c r="A3251">
        <f t="shared" ca="1" si="300"/>
        <v>0</v>
      </c>
      <c r="B3251">
        <f t="shared" ca="1" si="301"/>
        <v>3</v>
      </c>
      <c r="C3251">
        <f t="shared" ca="1" si="302"/>
        <v>5</v>
      </c>
      <c r="D3251">
        <f t="shared" ca="1" si="303"/>
        <v>267</v>
      </c>
      <c r="E3251">
        <f t="shared" ca="1" si="304"/>
        <v>2</v>
      </c>
      <c r="F3251" t="str">
        <f t="shared" ca="1" si="305"/>
        <v>INSERT INTO `oceny` (`WARTOSC_CYFRA`, `WARTOSC_TEKST`, `ID_KATEGORII`, `ID_UCZNIA`, `ID_PRZEDMIOTU`) VALUES ('3', '', '5', '267', '2');</v>
      </c>
    </row>
    <row r="3252" spans="1:6" x14ac:dyDescent="0.25">
      <c r="A3252">
        <f t="shared" ca="1" si="300"/>
        <v>1</v>
      </c>
      <c r="B3252" t="str">
        <f t="shared" ca="1" si="301"/>
        <v>Ocena opisowa Ocena opisowa Ocena opisowa Ocena opisowa 329</v>
      </c>
      <c r="C3252">
        <f t="shared" ca="1" si="302"/>
        <v>1</v>
      </c>
      <c r="D3252">
        <f t="shared" ca="1" si="303"/>
        <v>207</v>
      </c>
      <c r="E3252">
        <f t="shared" ca="1" si="304"/>
        <v>9</v>
      </c>
      <c r="F3252" t="str">
        <f t="shared" ca="1" si="305"/>
        <v>INSERT INTO `oceny` (`WARTOSC_CYFRA`, `WARTOSC_TEKST`, `ID_KATEGORII`, `ID_UCZNIA`, `ID_PRZEDMIOTU`) VALUES ('', 'Ocena opisowa Ocena opisowa Ocena opisowa Ocena opisowa 329', '1', '207', '9');</v>
      </c>
    </row>
    <row r="3253" spans="1:6" x14ac:dyDescent="0.25">
      <c r="A3253">
        <f t="shared" ca="1" si="300"/>
        <v>1</v>
      </c>
      <c r="B3253" t="str">
        <f t="shared" ca="1" si="301"/>
        <v>Ocena opisowa Ocena opisowa Ocena opisowa Ocena opisowa 390</v>
      </c>
      <c r="C3253">
        <f t="shared" ca="1" si="302"/>
        <v>1</v>
      </c>
      <c r="D3253">
        <f t="shared" ca="1" si="303"/>
        <v>292</v>
      </c>
      <c r="E3253">
        <f t="shared" ca="1" si="304"/>
        <v>2</v>
      </c>
      <c r="F3253" t="str">
        <f t="shared" ca="1" si="305"/>
        <v>INSERT INTO `oceny` (`WARTOSC_CYFRA`, `WARTOSC_TEKST`, `ID_KATEGORII`, `ID_UCZNIA`, `ID_PRZEDMIOTU`) VALUES ('', 'Ocena opisowa Ocena opisowa Ocena opisowa Ocena opisowa 390', '1', '292', '2');</v>
      </c>
    </row>
    <row r="3254" spans="1:6" x14ac:dyDescent="0.25">
      <c r="A3254">
        <f t="shared" ca="1" si="300"/>
        <v>0</v>
      </c>
      <c r="B3254">
        <f t="shared" ca="1" si="301"/>
        <v>2</v>
      </c>
      <c r="C3254">
        <f t="shared" ca="1" si="302"/>
        <v>1</v>
      </c>
      <c r="D3254">
        <f t="shared" ca="1" si="303"/>
        <v>154</v>
      </c>
      <c r="E3254">
        <f t="shared" ca="1" si="304"/>
        <v>3</v>
      </c>
      <c r="F3254" t="str">
        <f t="shared" ca="1" si="305"/>
        <v>INSERT INTO `oceny` (`WARTOSC_CYFRA`, `WARTOSC_TEKST`, `ID_KATEGORII`, `ID_UCZNIA`, `ID_PRZEDMIOTU`) VALUES ('2', '', '1', '154', '3');</v>
      </c>
    </row>
    <row r="3255" spans="1:6" x14ac:dyDescent="0.25">
      <c r="A3255">
        <f t="shared" ca="1" si="300"/>
        <v>1</v>
      </c>
      <c r="B3255" t="str">
        <f t="shared" ca="1" si="301"/>
        <v>Ocena opisowa Ocena opisowa Ocena opisowa 105</v>
      </c>
      <c r="C3255">
        <f t="shared" ca="1" si="302"/>
        <v>2</v>
      </c>
      <c r="D3255">
        <f t="shared" ca="1" si="303"/>
        <v>169</v>
      </c>
      <c r="E3255">
        <f t="shared" ca="1" si="304"/>
        <v>8</v>
      </c>
      <c r="F3255" t="str">
        <f t="shared" ca="1" si="305"/>
        <v>INSERT INTO `oceny` (`WARTOSC_CYFRA`, `WARTOSC_TEKST`, `ID_KATEGORII`, `ID_UCZNIA`, `ID_PRZEDMIOTU`) VALUES ('', 'Ocena opisowa Ocena opisowa Ocena opisowa 105', '2', '169', '8');</v>
      </c>
    </row>
    <row r="3256" spans="1:6" x14ac:dyDescent="0.25">
      <c r="A3256">
        <f t="shared" ca="1" si="300"/>
        <v>0</v>
      </c>
      <c r="B3256">
        <f t="shared" ca="1" si="301"/>
        <v>3</v>
      </c>
      <c r="C3256">
        <f t="shared" ca="1" si="302"/>
        <v>4</v>
      </c>
      <c r="D3256">
        <f t="shared" ca="1" si="303"/>
        <v>277</v>
      </c>
      <c r="E3256">
        <f t="shared" ca="1" si="304"/>
        <v>11</v>
      </c>
      <c r="F3256" t="str">
        <f t="shared" ca="1" si="305"/>
        <v>INSERT INTO `oceny` (`WARTOSC_CYFRA`, `WARTOSC_TEKST`, `ID_KATEGORII`, `ID_UCZNIA`, `ID_PRZEDMIOTU`) VALUES ('3', '', '4', '277', '11');</v>
      </c>
    </row>
    <row r="3257" spans="1:6" x14ac:dyDescent="0.25">
      <c r="A3257">
        <f t="shared" ca="1" si="300"/>
        <v>0</v>
      </c>
      <c r="B3257">
        <f t="shared" ca="1" si="301"/>
        <v>1</v>
      </c>
      <c r="C3257">
        <f t="shared" ca="1" si="302"/>
        <v>1</v>
      </c>
      <c r="D3257">
        <f t="shared" ca="1" si="303"/>
        <v>157</v>
      </c>
      <c r="E3257">
        <f t="shared" ca="1" si="304"/>
        <v>8</v>
      </c>
      <c r="F3257" t="str">
        <f t="shared" ca="1" si="305"/>
        <v>INSERT INTO `oceny` (`WARTOSC_CYFRA`, `WARTOSC_TEKST`, `ID_KATEGORII`, `ID_UCZNIA`, `ID_PRZEDMIOTU`) VALUES ('1', '', '1', '157', '8');</v>
      </c>
    </row>
    <row r="3258" spans="1:6" x14ac:dyDescent="0.25">
      <c r="A3258">
        <f t="shared" ca="1" si="300"/>
        <v>1</v>
      </c>
      <c r="B3258" t="str">
        <f t="shared" ca="1" si="301"/>
        <v>Ocena opisowa Ocena opisowa Ocena opisowa 327</v>
      </c>
      <c r="C3258">
        <f t="shared" ca="1" si="302"/>
        <v>1</v>
      </c>
      <c r="D3258">
        <f t="shared" ca="1" si="303"/>
        <v>268</v>
      </c>
      <c r="E3258">
        <f t="shared" ca="1" si="304"/>
        <v>1</v>
      </c>
      <c r="F3258" t="str">
        <f t="shared" ca="1" si="305"/>
        <v>INSERT INTO `oceny` (`WARTOSC_CYFRA`, `WARTOSC_TEKST`, `ID_KATEGORII`, `ID_UCZNIA`, `ID_PRZEDMIOTU`) VALUES ('', 'Ocena opisowa Ocena opisowa Ocena opisowa 327', '1', '268', '1');</v>
      </c>
    </row>
    <row r="3259" spans="1:6" x14ac:dyDescent="0.25">
      <c r="A3259">
        <f t="shared" ca="1" si="300"/>
        <v>1</v>
      </c>
      <c r="B3259" t="str">
        <f t="shared" ca="1" si="301"/>
        <v>Ocena opisowa Ocena opisowa Ocena opisowa Ocena opisowa Ocena opisowa 202</v>
      </c>
      <c r="C3259">
        <f t="shared" ca="1" si="302"/>
        <v>4</v>
      </c>
      <c r="D3259">
        <f t="shared" ca="1" si="303"/>
        <v>237</v>
      </c>
      <c r="E3259">
        <f t="shared" ca="1" si="304"/>
        <v>7</v>
      </c>
      <c r="F3259" t="str">
        <f t="shared" ca="1" si="305"/>
        <v>INSERT INTO `oceny` (`WARTOSC_CYFRA`, `WARTOSC_TEKST`, `ID_KATEGORII`, `ID_UCZNIA`, `ID_PRZEDMIOTU`) VALUES ('', 'Ocena opisowa Ocena opisowa Ocena opisowa Ocena opisowa Ocena opisowa 202', '4', '237', '7');</v>
      </c>
    </row>
    <row r="3260" spans="1:6" x14ac:dyDescent="0.25">
      <c r="A3260">
        <f t="shared" ca="1" si="300"/>
        <v>0</v>
      </c>
      <c r="B3260">
        <f t="shared" ca="1" si="301"/>
        <v>6</v>
      </c>
      <c r="C3260">
        <f t="shared" ca="1" si="302"/>
        <v>3</v>
      </c>
      <c r="D3260">
        <f t="shared" ca="1" si="303"/>
        <v>279</v>
      </c>
      <c r="E3260">
        <f t="shared" ca="1" si="304"/>
        <v>5</v>
      </c>
      <c r="F3260" t="str">
        <f t="shared" ca="1" si="305"/>
        <v>INSERT INTO `oceny` (`WARTOSC_CYFRA`, `WARTOSC_TEKST`, `ID_KATEGORII`, `ID_UCZNIA`, `ID_PRZEDMIOTU`) VALUES ('6', '', '3', '279', '5');</v>
      </c>
    </row>
    <row r="3261" spans="1:6" x14ac:dyDescent="0.25">
      <c r="A3261">
        <f t="shared" ca="1" si="300"/>
        <v>0</v>
      </c>
      <c r="B3261">
        <f t="shared" ca="1" si="301"/>
        <v>4</v>
      </c>
      <c r="C3261">
        <f t="shared" ca="1" si="302"/>
        <v>2</v>
      </c>
      <c r="D3261">
        <f t="shared" ca="1" si="303"/>
        <v>227</v>
      </c>
      <c r="E3261">
        <f t="shared" ca="1" si="304"/>
        <v>9</v>
      </c>
      <c r="F3261" t="str">
        <f t="shared" ca="1" si="305"/>
        <v>INSERT INTO `oceny` (`WARTOSC_CYFRA`, `WARTOSC_TEKST`, `ID_KATEGORII`, `ID_UCZNIA`, `ID_PRZEDMIOTU`) VALUES ('4', '', '2', '227', '9');</v>
      </c>
    </row>
    <row r="3262" spans="1:6" x14ac:dyDescent="0.25">
      <c r="A3262">
        <f t="shared" ca="1" si="300"/>
        <v>0</v>
      </c>
      <c r="B3262">
        <f t="shared" ca="1" si="301"/>
        <v>5</v>
      </c>
      <c r="C3262">
        <f t="shared" ca="1" si="302"/>
        <v>4</v>
      </c>
      <c r="D3262">
        <f t="shared" ca="1" si="303"/>
        <v>190</v>
      </c>
      <c r="E3262">
        <f t="shared" ca="1" si="304"/>
        <v>1</v>
      </c>
      <c r="F3262" t="str">
        <f t="shared" ca="1" si="305"/>
        <v>INSERT INTO `oceny` (`WARTOSC_CYFRA`, `WARTOSC_TEKST`, `ID_KATEGORII`, `ID_UCZNIA`, `ID_PRZEDMIOTU`) VALUES ('5', '', '4', '190', '1');</v>
      </c>
    </row>
    <row r="3263" spans="1:6" x14ac:dyDescent="0.25">
      <c r="A3263">
        <f t="shared" ca="1" si="300"/>
        <v>1</v>
      </c>
      <c r="B3263" t="str">
        <f t="shared" ca="1" si="301"/>
        <v>Ocena opisowa Ocena opisowa Ocena opisowa Ocena opisowa Ocena opisowa 494</v>
      </c>
      <c r="C3263">
        <f t="shared" ca="1" si="302"/>
        <v>3</v>
      </c>
      <c r="D3263">
        <f t="shared" ca="1" si="303"/>
        <v>260</v>
      </c>
      <c r="E3263">
        <f t="shared" ca="1" si="304"/>
        <v>1</v>
      </c>
      <c r="F3263" t="str">
        <f t="shared" ca="1" si="305"/>
        <v>INSERT INTO `oceny` (`WARTOSC_CYFRA`, `WARTOSC_TEKST`, `ID_KATEGORII`, `ID_UCZNIA`, `ID_PRZEDMIOTU`) VALUES ('', 'Ocena opisowa Ocena opisowa Ocena opisowa Ocena opisowa Ocena opisowa 494', '3', '260', '1');</v>
      </c>
    </row>
    <row r="3264" spans="1:6" x14ac:dyDescent="0.25">
      <c r="A3264">
        <f t="shared" ca="1" si="300"/>
        <v>0</v>
      </c>
      <c r="B3264">
        <f t="shared" ca="1" si="301"/>
        <v>2</v>
      </c>
      <c r="C3264">
        <f t="shared" ca="1" si="302"/>
        <v>4</v>
      </c>
      <c r="D3264">
        <f t="shared" ca="1" si="303"/>
        <v>178</v>
      </c>
      <c r="E3264">
        <f t="shared" ca="1" si="304"/>
        <v>4</v>
      </c>
      <c r="F3264" t="str">
        <f t="shared" ca="1" si="305"/>
        <v>INSERT INTO `oceny` (`WARTOSC_CYFRA`, `WARTOSC_TEKST`, `ID_KATEGORII`, `ID_UCZNIA`, `ID_PRZEDMIOTU`) VALUES ('2', '', '4', '178', '4');</v>
      </c>
    </row>
    <row r="3265" spans="1:6" x14ac:dyDescent="0.25">
      <c r="A3265">
        <f t="shared" ca="1" si="300"/>
        <v>0</v>
      </c>
      <c r="B3265">
        <f t="shared" ca="1" si="301"/>
        <v>1</v>
      </c>
      <c r="C3265">
        <f t="shared" ca="1" si="302"/>
        <v>1</v>
      </c>
      <c r="D3265">
        <f t="shared" ca="1" si="303"/>
        <v>286</v>
      </c>
      <c r="E3265">
        <f t="shared" ca="1" si="304"/>
        <v>5</v>
      </c>
      <c r="F3265" t="str">
        <f t="shared" ca="1" si="305"/>
        <v>INSERT INTO `oceny` (`WARTOSC_CYFRA`, `WARTOSC_TEKST`, `ID_KATEGORII`, `ID_UCZNIA`, `ID_PRZEDMIOTU`) VALUES ('1', '', '1', '286', '5');</v>
      </c>
    </row>
    <row r="3266" spans="1:6" x14ac:dyDescent="0.25">
      <c r="A3266">
        <f t="shared" ref="A3266:A3329" ca="1" si="306">RANDBETWEEN(0,1)</f>
        <v>1</v>
      </c>
      <c r="B3266" t="str">
        <f t="shared" ref="B3266:B3329" ca="1" si="307">IF(A3266=0,RANDBETWEEN(1,6),CONCATENATE(REPT("Ocena opisowa ",RANDBETWEEN(3,5)),RANDBETWEEN(100,500)))</f>
        <v>Ocena opisowa Ocena opisowa Ocena opisowa Ocena opisowa 255</v>
      </c>
      <c r="C3266">
        <f t="shared" ref="C3266:C3329" ca="1" si="308">RANDBETWEEN(1,5)</f>
        <v>1</v>
      </c>
      <c r="D3266">
        <f t="shared" ref="D3266:D3329" ca="1" si="309">RANDBETWEEN(151,300)</f>
        <v>300</v>
      </c>
      <c r="E3266">
        <f t="shared" ref="E3266:E3329" ca="1" si="310">RANDBETWEEN(1,12)</f>
        <v>9</v>
      </c>
      <c r="F3266" t="str">
        <f t="shared" ref="F3266:F3329" ca="1" si="311">CONCATENATE("INSERT INTO `oceny` (`WARTOSC_CYFRA`, `WARTOSC_TEKST`, `ID_KATEGORII`, `ID_UCZNIA`, `ID_PRZEDMIOTU`) VALUES ('",IF(A3266=0,B3266,""),"', '",IF(A3266=0,"",B3266),"', '",C3266,"', '",D3266,"', '",E3266,"');")</f>
        <v>INSERT INTO `oceny` (`WARTOSC_CYFRA`, `WARTOSC_TEKST`, `ID_KATEGORII`, `ID_UCZNIA`, `ID_PRZEDMIOTU`) VALUES ('', 'Ocena opisowa Ocena opisowa Ocena opisowa Ocena opisowa 255', '1', '300', '9');</v>
      </c>
    </row>
    <row r="3267" spans="1:6" x14ac:dyDescent="0.25">
      <c r="A3267">
        <f t="shared" ca="1" si="306"/>
        <v>0</v>
      </c>
      <c r="B3267">
        <f t="shared" ca="1" si="307"/>
        <v>4</v>
      </c>
      <c r="C3267">
        <f t="shared" ca="1" si="308"/>
        <v>1</v>
      </c>
      <c r="D3267">
        <f t="shared" ca="1" si="309"/>
        <v>294</v>
      </c>
      <c r="E3267">
        <f t="shared" ca="1" si="310"/>
        <v>8</v>
      </c>
      <c r="F3267" t="str">
        <f t="shared" ca="1" si="311"/>
        <v>INSERT INTO `oceny` (`WARTOSC_CYFRA`, `WARTOSC_TEKST`, `ID_KATEGORII`, `ID_UCZNIA`, `ID_PRZEDMIOTU`) VALUES ('4', '', '1', '294', '8');</v>
      </c>
    </row>
    <row r="3268" spans="1:6" x14ac:dyDescent="0.25">
      <c r="A3268">
        <f t="shared" ca="1" si="306"/>
        <v>1</v>
      </c>
      <c r="B3268" t="str">
        <f t="shared" ca="1" si="307"/>
        <v>Ocena opisowa Ocena opisowa Ocena opisowa Ocena opisowa 469</v>
      </c>
      <c r="C3268">
        <f t="shared" ca="1" si="308"/>
        <v>2</v>
      </c>
      <c r="D3268">
        <f t="shared" ca="1" si="309"/>
        <v>174</v>
      </c>
      <c r="E3268">
        <f t="shared" ca="1" si="310"/>
        <v>4</v>
      </c>
      <c r="F3268" t="str">
        <f t="shared" ca="1" si="311"/>
        <v>INSERT INTO `oceny` (`WARTOSC_CYFRA`, `WARTOSC_TEKST`, `ID_KATEGORII`, `ID_UCZNIA`, `ID_PRZEDMIOTU`) VALUES ('', 'Ocena opisowa Ocena opisowa Ocena opisowa Ocena opisowa 469', '2', '174', '4');</v>
      </c>
    </row>
    <row r="3269" spans="1:6" x14ac:dyDescent="0.25">
      <c r="A3269">
        <f t="shared" ca="1" si="306"/>
        <v>1</v>
      </c>
      <c r="B3269" t="str">
        <f t="shared" ca="1" si="307"/>
        <v>Ocena opisowa Ocena opisowa Ocena opisowa Ocena opisowa Ocena opisowa 357</v>
      </c>
      <c r="C3269">
        <f t="shared" ca="1" si="308"/>
        <v>3</v>
      </c>
      <c r="D3269">
        <f t="shared" ca="1" si="309"/>
        <v>267</v>
      </c>
      <c r="E3269">
        <f t="shared" ca="1" si="310"/>
        <v>6</v>
      </c>
      <c r="F3269" t="str">
        <f t="shared" ca="1" si="311"/>
        <v>INSERT INTO `oceny` (`WARTOSC_CYFRA`, `WARTOSC_TEKST`, `ID_KATEGORII`, `ID_UCZNIA`, `ID_PRZEDMIOTU`) VALUES ('', 'Ocena opisowa Ocena opisowa Ocena opisowa Ocena opisowa Ocena opisowa 357', '3', '267', '6');</v>
      </c>
    </row>
    <row r="3270" spans="1:6" x14ac:dyDescent="0.25">
      <c r="A3270">
        <f t="shared" ca="1" si="306"/>
        <v>1</v>
      </c>
      <c r="B3270" t="str">
        <f t="shared" ca="1" si="307"/>
        <v>Ocena opisowa Ocena opisowa Ocena opisowa Ocena opisowa 305</v>
      </c>
      <c r="C3270">
        <f t="shared" ca="1" si="308"/>
        <v>1</v>
      </c>
      <c r="D3270">
        <f t="shared" ca="1" si="309"/>
        <v>288</v>
      </c>
      <c r="E3270">
        <f t="shared" ca="1" si="310"/>
        <v>10</v>
      </c>
      <c r="F3270" t="str">
        <f t="shared" ca="1" si="311"/>
        <v>INSERT INTO `oceny` (`WARTOSC_CYFRA`, `WARTOSC_TEKST`, `ID_KATEGORII`, `ID_UCZNIA`, `ID_PRZEDMIOTU`) VALUES ('', 'Ocena opisowa Ocena opisowa Ocena opisowa Ocena opisowa 305', '1', '288', '10');</v>
      </c>
    </row>
    <row r="3271" spans="1:6" x14ac:dyDescent="0.25">
      <c r="A3271">
        <f t="shared" ca="1" si="306"/>
        <v>0</v>
      </c>
      <c r="B3271">
        <f t="shared" ca="1" si="307"/>
        <v>1</v>
      </c>
      <c r="C3271">
        <f t="shared" ca="1" si="308"/>
        <v>2</v>
      </c>
      <c r="D3271">
        <f t="shared" ca="1" si="309"/>
        <v>163</v>
      </c>
      <c r="E3271">
        <f t="shared" ca="1" si="310"/>
        <v>10</v>
      </c>
      <c r="F3271" t="str">
        <f t="shared" ca="1" si="311"/>
        <v>INSERT INTO `oceny` (`WARTOSC_CYFRA`, `WARTOSC_TEKST`, `ID_KATEGORII`, `ID_UCZNIA`, `ID_PRZEDMIOTU`) VALUES ('1', '', '2', '163', '10');</v>
      </c>
    </row>
    <row r="3272" spans="1:6" x14ac:dyDescent="0.25">
      <c r="A3272">
        <f t="shared" ca="1" si="306"/>
        <v>0</v>
      </c>
      <c r="B3272">
        <f t="shared" ca="1" si="307"/>
        <v>6</v>
      </c>
      <c r="C3272">
        <f t="shared" ca="1" si="308"/>
        <v>5</v>
      </c>
      <c r="D3272">
        <f t="shared" ca="1" si="309"/>
        <v>297</v>
      </c>
      <c r="E3272">
        <f t="shared" ca="1" si="310"/>
        <v>1</v>
      </c>
      <c r="F3272" t="str">
        <f t="shared" ca="1" si="311"/>
        <v>INSERT INTO `oceny` (`WARTOSC_CYFRA`, `WARTOSC_TEKST`, `ID_KATEGORII`, `ID_UCZNIA`, `ID_PRZEDMIOTU`) VALUES ('6', '', '5', '297', '1');</v>
      </c>
    </row>
    <row r="3273" spans="1:6" x14ac:dyDescent="0.25">
      <c r="A3273">
        <f t="shared" ca="1" si="306"/>
        <v>0</v>
      </c>
      <c r="B3273">
        <f t="shared" ca="1" si="307"/>
        <v>2</v>
      </c>
      <c r="C3273">
        <f t="shared" ca="1" si="308"/>
        <v>3</v>
      </c>
      <c r="D3273">
        <f t="shared" ca="1" si="309"/>
        <v>167</v>
      </c>
      <c r="E3273">
        <f t="shared" ca="1" si="310"/>
        <v>1</v>
      </c>
      <c r="F3273" t="str">
        <f t="shared" ca="1" si="311"/>
        <v>INSERT INTO `oceny` (`WARTOSC_CYFRA`, `WARTOSC_TEKST`, `ID_KATEGORII`, `ID_UCZNIA`, `ID_PRZEDMIOTU`) VALUES ('2', '', '3', '167', '1');</v>
      </c>
    </row>
    <row r="3274" spans="1:6" x14ac:dyDescent="0.25">
      <c r="A3274">
        <f t="shared" ca="1" si="306"/>
        <v>0</v>
      </c>
      <c r="B3274">
        <f t="shared" ca="1" si="307"/>
        <v>4</v>
      </c>
      <c r="C3274">
        <f t="shared" ca="1" si="308"/>
        <v>1</v>
      </c>
      <c r="D3274">
        <f t="shared" ca="1" si="309"/>
        <v>278</v>
      </c>
      <c r="E3274">
        <f t="shared" ca="1" si="310"/>
        <v>11</v>
      </c>
      <c r="F3274" t="str">
        <f t="shared" ca="1" si="311"/>
        <v>INSERT INTO `oceny` (`WARTOSC_CYFRA`, `WARTOSC_TEKST`, `ID_KATEGORII`, `ID_UCZNIA`, `ID_PRZEDMIOTU`) VALUES ('4', '', '1', '278', '11');</v>
      </c>
    </row>
    <row r="3275" spans="1:6" x14ac:dyDescent="0.25">
      <c r="A3275">
        <f t="shared" ca="1" si="306"/>
        <v>1</v>
      </c>
      <c r="B3275" t="str">
        <f t="shared" ca="1" si="307"/>
        <v>Ocena opisowa Ocena opisowa Ocena opisowa Ocena opisowa Ocena opisowa 365</v>
      </c>
      <c r="C3275">
        <f t="shared" ca="1" si="308"/>
        <v>5</v>
      </c>
      <c r="D3275">
        <f t="shared" ca="1" si="309"/>
        <v>253</v>
      </c>
      <c r="E3275">
        <f t="shared" ca="1" si="310"/>
        <v>11</v>
      </c>
      <c r="F3275" t="str">
        <f t="shared" ca="1" si="311"/>
        <v>INSERT INTO `oceny` (`WARTOSC_CYFRA`, `WARTOSC_TEKST`, `ID_KATEGORII`, `ID_UCZNIA`, `ID_PRZEDMIOTU`) VALUES ('', 'Ocena opisowa Ocena opisowa Ocena opisowa Ocena opisowa Ocena opisowa 365', '5', '253', '11');</v>
      </c>
    </row>
    <row r="3276" spans="1:6" x14ac:dyDescent="0.25">
      <c r="A3276">
        <f t="shared" ca="1" si="306"/>
        <v>0</v>
      </c>
      <c r="B3276">
        <f t="shared" ca="1" si="307"/>
        <v>2</v>
      </c>
      <c r="C3276">
        <f t="shared" ca="1" si="308"/>
        <v>4</v>
      </c>
      <c r="D3276">
        <f t="shared" ca="1" si="309"/>
        <v>205</v>
      </c>
      <c r="E3276">
        <f t="shared" ca="1" si="310"/>
        <v>12</v>
      </c>
      <c r="F3276" t="str">
        <f t="shared" ca="1" si="311"/>
        <v>INSERT INTO `oceny` (`WARTOSC_CYFRA`, `WARTOSC_TEKST`, `ID_KATEGORII`, `ID_UCZNIA`, `ID_PRZEDMIOTU`) VALUES ('2', '', '4', '205', '12');</v>
      </c>
    </row>
    <row r="3277" spans="1:6" x14ac:dyDescent="0.25">
      <c r="A3277">
        <f t="shared" ca="1" si="306"/>
        <v>1</v>
      </c>
      <c r="B3277" t="str">
        <f t="shared" ca="1" si="307"/>
        <v>Ocena opisowa Ocena opisowa Ocena opisowa Ocena opisowa Ocena opisowa 249</v>
      </c>
      <c r="C3277">
        <f t="shared" ca="1" si="308"/>
        <v>5</v>
      </c>
      <c r="D3277">
        <f t="shared" ca="1" si="309"/>
        <v>290</v>
      </c>
      <c r="E3277">
        <f t="shared" ca="1" si="310"/>
        <v>2</v>
      </c>
      <c r="F3277" t="str">
        <f t="shared" ca="1" si="311"/>
        <v>INSERT INTO `oceny` (`WARTOSC_CYFRA`, `WARTOSC_TEKST`, `ID_KATEGORII`, `ID_UCZNIA`, `ID_PRZEDMIOTU`) VALUES ('', 'Ocena opisowa Ocena opisowa Ocena opisowa Ocena opisowa Ocena opisowa 249', '5', '290', '2');</v>
      </c>
    </row>
    <row r="3278" spans="1:6" x14ac:dyDescent="0.25">
      <c r="A3278">
        <f t="shared" ca="1" si="306"/>
        <v>1</v>
      </c>
      <c r="B3278" t="str">
        <f t="shared" ca="1" si="307"/>
        <v>Ocena opisowa Ocena opisowa Ocena opisowa Ocena opisowa Ocena opisowa 240</v>
      </c>
      <c r="C3278">
        <f t="shared" ca="1" si="308"/>
        <v>4</v>
      </c>
      <c r="D3278">
        <f t="shared" ca="1" si="309"/>
        <v>261</v>
      </c>
      <c r="E3278">
        <f t="shared" ca="1" si="310"/>
        <v>6</v>
      </c>
      <c r="F3278" t="str">
        <f t="shared" ca="1" si="311"/>
        <v>INSERT INTO `oceny` (`WARTOSC_CYFRA`, `WARTOSC_TEKST`, `ID_KATEGORII`, `ID_UCZNIA`, `ID_PRZEDMIOTU`) VALUES ('', 'Ocena opisowa Ocena opisowa Ocena opisowa Ocena opisowa Ocena opisowa 240', '4', '261', '6');</v>
      </c>
    </row>
    <row r="3279" spans="1:6" x14ac:dyDescent="0.25">
      <c r="A3279">
        <f t="shared" ca="1" si="306"/>
        <v>0</v>
      </c>
      <c r="B3279">
        <f t="shared" ca="1" si="307"/>
        <v>2</v>
      </c>
      <c r="C3279">
        <f t="shared" ca="1" si="308"/>
        <v>3</v>
      </c>
      <c r="D3279">
        <f t="shared" ca="1" si="309"/>
        <v>189</v>
      </c>
      <c r="E3279">
        <f t="shared" ca="1" si="310"/>
        <v>8</v>
      </c>
      <c r="F3279" t="str">
        <f t="shared" ca="1" si="311"/>
        <v>INSERT INTO `oceny` (`WARTOSC_CYFRA`, `WARTOSC_TEKST`, `ID_KATEGORII`, `ID_UCZNIA`, `ID_PRZEDMIOTU`) VALUES ('2', '', '3', '189', '8');</v>
      </c>
    </row>
    <row r="3280" spans="1:6" x14ac:dyDescent="0.25">
      <c r="A3280">
        <f t="shared" ca="1" si="306"/>
        <v>1</v>
      </c>
      <c r="B3280" t="str">
        <f t="shared" ca="1" si="307"/>
        <v>Ocena opisowa Ocena opisowa Ocena opisowa Ocena opisowa Ocena opisowa 165</v>
      </c>
      <c r="C3280">
        <f t="shared" ca="1" si="308"/>
        <v>5</v>
      </c>
      <c r="D3280">
        <f t="shared" ca="1" si="309"/>
        <v>284</v>
      </c>
      <c r="E3280">
        <f t="shared" ca="1" si="310"/>
        <v>2</v>
      </c>
      <c r="F3280" t="str">
        <f t="shared" ca="1" si="311"/>
        <v>INSERT INTO `oceny` (`WARTOSC_CYFRA`, `WARTOSC_TEKST`, `ID_KATEGORII`, `ID_UCZNIA`, `ID_PRZEDMIOTU`) VALUES ('', 'Ocena opisowa Ocena opisowa Ocena opisowa Ocena opisowa Ocena opisowa 165', '5', '284', '2');</v>
      </c>
    </row>
    <row r="3281" spans="1:6" x14ac:dyDescent="0.25">
      <c r="A3281">
        <f t="shared" ca="1" si="306"/>
        <v>0</v>
      </c>
      <c r="B3281">
        <f t="shared" ca="1" si="307"/>
        <v>5</v>
      </c>
      <c r="C3281">
        <f t="shared" ca="1" si="308"/>
        <v>1</v>
      </c>
      <c r="D3281">
        <f t="shared" ca="1" si="309"/>
        <v>190</v>
      </c>
      <c r="E3281">
        <f t="shared" ca="1" si="310"/>
        <v>1</v>
      </c>
      <c r="F3281" t="str">
        <f t="shared" ca="1" si="311"/>
        <v>INSERT INTO `oceny` (`WARTOSC_CYFRA`, `WARTOSC_TEKST`, `ID_KATEGORII`, `ID_UCZNIA`, `ID_PRZEDMIOTU`) VALUES ('5', '', '1', '190', '1');</v>
      </c>
    </row>
    <row r="3282" spans="1:6" x14ac:dyDescent="0.25">
      <c r="A3282">
        <f t="shared" ca="1" si="306"/>
        <v>0</v>
      </c>
      <c r="B3282">
        <f t="shared" ca="1" si="307"/>
        <v>2</v>
      </c>
      <c r="C3282">
        <f t="shared" ca="1" si="308"/>
        <v>3</v>
      </c>
      <c r="D3282">
        <f t="shared" ca="1" si="309"/>
        <v>161</v>
      </c>
      <c r="E3282">
        <f t="shared" ca="1" si="310"/>
        <v>6</v>
      </c>
      <c r="F3282" t="str">
        <f t="shared" ca="1" si="311"/>
        <v>INSERT INTO `oceny` (`WARTOSC_CYFRA`, `WARTOSC_TEKST`, `ID_KATEGORII`, `ID_UCZNIA`, `ID_PRZEDMIOTU`) VALUES ('2', '', '3', '161', '6');</v>
      </c>
    </row>
    <row r="3283" spans="1:6" x14ac:dyDescent="0.25">
      <c r="A3283">
        <f t="shared" ca="1" si="306"/>
        <v>0</v>
      </c>
      <c r="B3283">
        <f t="shared" ca="1" si="307"/>
        <v>4</v>
      </c>
      <c r="C3283">
        <f t="shared" ca="1" si="308"/>
        <v>5</v>
      </c>
      <c r="D3283">
        <f t="shared" ca="1" si="309"/>
        <v>268</v>
      </c>
      <c r="E3283">
        <f t="shared" ca="1" si="310"/>
        <v>3</v>
      </c>
      <c r="F3283" t="str">
        <f t="shared" ca="1" si="311"/>
        <v>INSERT INTO `oceny` (`WARTOSC_CYFRA`, `WARTOSC_TEKST`, `ID_KATEGORII`, `ID_UCZNIA`, `ID_PRZEDMIOTU`) VALUES ('4', '', '5', '268', '3');</v>
      </c>
    </row>
    <row r="3284" spans="1:6" x14ac:dyDescent="0.25">
      <c r="A3284">
        <f t="shared" ca="1" si="306"/>
        <v>1</v>
      </c>
      <c r="B3284" t="str">
        <f t="shared" ca="1" si="307"/>
        <v>Ocena opisowa Ocena opisowa Ocena opisowa 394</v>
      </c>
      <c r="C3284">
        <f t="shared" ca="1" si="308"/>
        <v>2</v>
      </c>
      <c r="D3284">
        <f t="shared" ca="1" si="309"/>
        <v>270</v>
      </c>
      <c r="E3284">
        <f t="shared" ca="1" si="310"/>
        <v>11</v>
      </c>
      <c r="F3284" t="str">
        <f t="shared" ca="1" si="311"/>
        <v>INSERT INTO `oceny` (`WARTOSC_CYFRA`, `WARTOSC_TEKST`, `ID_KATEGORII`, `ID_UCZNIA`, `ID_PRZEDMIOTU`) VALUES ('', 'Ocena opisowa Ocena opisowa Ocena opisowa 394', '2', '270', '11');</v>
      </c>
    </row>
    <row r="3285" spans="1:6" x14ac:dyDescent="0.25">
      <c r="A3285">
        <f t="shared" ca="1" si="306"/>
        <v>0</v>
      </c>
      <c r="B3285">
        <f t="shared" ca="1" si="307"/>
        <v>6</v>
      </c>
      <c r="C3285">
        <f t="shared" ca="1" si="308"/>
        <v>3</v>
      </c>
      <c r="D3285">
        <f t="shared" ca="1" si="309"/>
        <v>155</v>
      </c>
      <c r="E3285">
        <f t="shared" ca="1" si="310"/>
        <v>9</v>
      </c>
      <c r="F3285" t="str">
        <f t="shared" ca="1" si="311"/>
        <v>INSERT INTO `oceny` (`WARTOSC_CYFRA`, `WARTOSC_TEKST`, `ID_KATEGORII`, `ID_UCZNIA`, `ID_PRZEDMIOTU`) VALUES ('6', '', '3', '155', '9');</v>
      </c>
    </row>
    <row r="3286" spans="1:6" x14ac:dyDescent="0.25">
      <c r="A3286">
        <f t="shared" ca="1" si="306"/>
        <v>1</v>
      </c>
      <c r="B3286" t="str">
        <f t="shared" ca="1" si="307"/>
        <v>Ocena opisowa Ocena opisowa Ocena opisowa Ocena opisowa 236</v>
      </c>
      <c r="C3286">
        <f t="shared" ca="1" si="308"/>
        <v>1</v>
      </c>
      <c r="D3286">
        <f t="shared" ca="1" si="309"/>
        <v>297</v>
      </c>
      <c r="E3286">
        <f t="shared" ca="1" si="310"/>
        <v>10</v>
      </c>
      <c r="F3286" t="str">
        <f t="shared" ca="1" si="311"/>
        <v>INSERT INTO `oceny` (`WARTOSC_CYFRA`, `WARTOSC_TEKST`, `ID_KATEGORII`, `ID_UCZNIA`, `ID_PRZEDMIOTU`) VALUES ('', 'Ocena opisowa Ocena opisowa Ocena opisowa Ocena opisowa 236', '1', '297', '10');</v>
      </c>
    </row>
    <row r="3287" spans="1:6" x14ac:dyDescent="0.25">
      <c r="A3287">
        <f t="shared" ca="1" si="306"/>
        <v>1</v>
      </c>
      <c r="B3287" t="str">
        <f t="shared" ca="1" si="307"/>
        <v>Ocena opisowa Ocena opisowa Ocena opisowa Ocena opisowa 229</v>
      </c>
      <c r="C3287">
        <f t="shared" ca="1" si="308"/>
        <v>1</v>
      </c>
      <c r="D3287">
        <f t="shared" ca="1" si="309"/>
        <v>211</v>
      </c>
      <c r="E3287">
        <f t="shared" ca="1" si="310"/>
        <v>9</v>
      </c>
      <c r="F3287" t="str">
        <f t="shared" ca="1" si="311"/>
        <v>INSERT INTO `oceny` (`WARTOSC_CYFRA`, `WARTOSC_TEKST`, `ID_KATEGORII`, `ID_UCZNIA`, `ID_PRZEDMIOTU`) VALUES ('', 'Ocena opisowa Ocena opisowa Ocena opisowa Ocena opisowa 229', '1', '211', '9');</v>
      </c>
    </row>
    <row r="3288" spans="1:6" x14ac:dyDescent="0.25">
      <c r="A3288">
        <f t="shared" ca="1" si="306"/>
        <v>1</v>
      </c>
      <c r="B3288" t="str">
        <f t="shared" ca="1" si="307"/>
        <v>Ocena opisowa Ocena opisowa Ocena opisowa 488</v>
      </c>
      <c r="C3288">
        <f t="shared" ca="1" si="308"/>
        <v>1</v>
      </c>
      <c r="D3288">
        <f t="shared" ca="1" si="309"/>
        <v>177</v>
      </c>
      <c r="E3288">
        <f t="shared" ca="1" si="310"/>
        <v>7</v>
      </c>
      <c r="F3288" t="str">
        <f t="shared" ca="1" si="311"/>
        <v>INSERT INTO `oceny` (`WARTOSC_CYFRA`, `WARTOSC_TEKST`, `ID_KATEGORII`, `ID_UCZNIA`, `ID_PRZEDMIOTU`) VALUES ('', 'Ocena opisowa Ocena opisowa Ocena opisowa 488', '1', '177', '7');</v>
      </c>
    </row>
    <row r="3289" spans="1:6" x14ac:dyDescent="0.25">
      <c r="A3289">
        <f t="shared" ca="1" si="306"/>
        <v>1</v>
      </c>
      <c r="B3289" t="str">
        <f t="shared" ca="1" si="307"/>
        <v>Ocena opisowa Ocena opisowa Ocena opisowa Ocena opisowa 433</v>
      </c>
      <c r="C3289">
        <f t="shared" ca="1" si="308"/>
        <v>5</v>
      </c>
      <c r="D3289">
        <f t="shared" ca="1" si="309"/>
        <v>187</v>
      </c>
      <c r="E3289">
        <f t="shared" ca="1" si="310"/>
        <v>8</v>
      </c>
      <c r="F3289" t="str">
        <f t="shared" ca="1" si="311"/>
        <v>INSERT INTO `oceny` (`WARTOSC_CYFRA`, `WARTOSC_TEKST`, `ID_KATEGORII`, `ID_UCZNIA`, `ID_PRZEDMIOTU`) VALUES ('', 'Ocena opisowa Ocena opisowa Ocena opisowa Ocena opisowa 433', '5', '187', '8');</v>
      </c>
    </row>
    <row r="3290" spans="1:6" x14ac:dyDescent="0.25">
      <c r="A3290">
        <f t="shared" ca="1" si="306"/>
        <v>1</v>
      </c>
      <c r="B3290" t="str">
        <f t="shared" ca="1" si="307"/>
        <v>Ocena opisowa Ocena opisowa Ocena opisowa Ocena opisowa Ocena opisowa 401</v>
      </c>
      <c r="C3290">
        <f t="shared" ca="1" si="308"/>
        <v>3</v>
      </c>
      <c r="D3290">
        <f t="shared" ca="1" si="309"/>
        <v>207</v>
      </c>
      <c r="E3290">
        <f t="shared" ca="1" si="310"/>
        <v>12</v>
      </c>
      <c r="F3290" t="str">
        <f t="shared" ca="1" si="311"/>
        <v>INSERT INTO `oceny` (`WARTOSC_CYFRA`, `WARTOSC_TEKST`, `ID_KATEGORII`, `ID_UCZNIA`, `ID_PRZEDMIOTU`) VALUES ('', 'Ocena opisowa Ocena opisowa Ocena opisowa Ocena opisowa Ocena opisowa 401', '3', '207', '12');</v>
      </c>
    </row>
    <row r="3291" spans="1:6" x14ac:dyDescent="0.25">
      <c r="A3291">
        <f t="shared" ca="1" si="306"/>
        <v>0</v>
      </c>
      <c r="B3291">
        <f t="shared" ca="1" si="307"/>
        <v>4</v>
      </c>
      <c r="C3291">
        <f t="shared" ca="1" si="308"/>
        <v>1</v>
      </c>
      <c r="D3291">
        <f t="shared" ca="1" si="309"/>
        <v>272</v>
      </c>
      <c r="E3291">
        <f t="shared" ca="1" si="310"/>
        <v>5</v>
      </c>
      <c r="F3291" t="str">
        <f t="shared" ca="1" si="311"/>
        <v>INSERT INTO `oceny` (`WARTOSC_CYFRA`, `WARTOSC_TEKST`, `ID_KATEGORII`, `ID_UCZNIA`, `ID_PRZEDMIOTU`) VALUES ('4', '', '1', '272', '5');</v>
      </c>
    </row>
    <row r="3292" spans="1:6" x14ac:dyDescent="0.25">
      <c r="A3292">
        <f t="shared" ca="1" si="306"/>
        <v>1</v>
      </c>
      <c r="B3292" t="str">
        <f t="shared" ca="1" si="307"/>
        <v>Ocena opisowa Ocena opisowa Ocena opisowa Ocena opisowa Ocena opisowa 284</v>
      </c>
      <c r="C3292">
        <f t="shared" ca="1" si="308"/>
        <v>4</v>
      </c>
      <c r="D3292">
        <f t="shared" ca="1" si="309"/>
        <v>157</v>
      </c>
      <c r="E3292">
        <f t="shared" ca="1" si="310"/>
        <v>11</v>
      </c>
      <c r="F3292" t="str">
        <f t="shared" ca="1" si="311"/>
        <v>INSERT INTO `oceny` (`WARTOSC_CYFRA`, `WARTOSC_TEKST`, `ID_KATEGORII`, `ID_UCZNIA`, `ID_PRZEDMIOTU`) VALUES ('', 'Ocena opisowa Ocena opisowa Ocena opisowa Ocena opisowa Ocena opisowa 284', '4', '157', '11');</v>
      </c>
    </row>
    <row r="3293" spans="1:6" x14ac:dyDescent="0.25">
      <c r="A3293">
        <f t="shared" ca="1" si="306"/>
        <v>0</v>
      </c>
      <c r="B3293">
        <f t="shared" ca="1" si="307"/>
        <v>4</v>
      </c>
      <c r="C3293">
        <f t="shared" ca="1" si="308"/>
        <v>4</v>
      </c>
      <c r="D3293">
        <f t="shared" ca="1" si="309"/>
        <v>168</v>
      </c>
      <c r="E3293">
        <f t="shared" ca="1" si="310"/>
        <v>1</v>
      </c>
      <c r="F3293" t="str">
        <f t="shared" ca="1" si="311"/>
        <v>INSERT INTO `oceny` (`WARTOSC_CYFRA`, `WARTOSC_TEKST`, `ID_KATEGORII`, `ID_UCZNIA`, `ID_PRZEDMIOTU`) VALUES ('4', '', '4', '168', '1');</v>
      </c>
    </row>
    <row r="3294" spans="1:6" x14ac:dyDescent="0.25">
      <c r="A3294">
        <f t="shared" ca="1" si="306"/>
        <v>0</v>
      </c>
      <c r="B3294">
        <f t="shared" ca="1" si="307"/>
        <v>5</v>
      </c>
      <c r="C3294">
        <f t="shared" ca="1" si="308"/>
        <v>4</v>
      </c>
      <c r="D3294">
        <f t="shared" ca="1" si="309"/>
        <v>166</v>
      </c>
      <c r="E3294">
        <f t="shared" ca="1" si="310"/>
        <v>3</v>
      </c>
      <c r="F3294" t="str">
        <f t="shared" ca="1" si="311"/>
        <v>INSERT INTO `oceny` (`WARTOSC_CYFRA`, `WARTOSC_TEKST`, `ID_KATEGORII`, `ID_UCZNIA`, `ID_PRZEDMIOTU`) VALUES ('5', '', '4', '166', '3');</v>
      </c>
    </row>
    <row r="3295" spans="1:6" x14ac:dyDescent="0.25">
      <c r="A3295">
        <f t="shared" ca="1" si="306"/>
        <v>0</v>
      </c>
      <c r="B3295">
        <f t="shared" ca="1" si="307"/>
        <v>3</v>
      </c>
      <c r="C3295">
        <f t="shared" ca="1" si="308"/>
        <v>4</v>
      </c>
      <c r="D3295">
        <f t="shared" ca="1" si="309"/>
        <v>224</v>
      </c>
      <c r="E3295">
        <f t="shared" ca="1" si="310"/>
        <v>12</v>
      </c>
      <c r="F3295" t="str">
        <f t="shared" ca="1" si="311"/>
        <v>INSERT INTO `oceny` (`WARTOSC_CYFRA`, `WARTOSC_TEKST`, `ID_KATEGORII`, `ID_UCZNIA`, `ID_PRZEDMIOTU`) VALUES ('3', '', '4', '224', '12');</v>
      </c>
    </row>
    <row r="3296" spans="1:6" x14ac:dyDescent="0.25">
      <c r="A3296">
        <f t="shared" ca="1" si="306"/>
        <v>0</v>
      </c>
      <c r="B3296">
        <f t="shared" ca="1" si="307"/>
        <v>5</v>
      </c>
      <c r="C3296">
        <f t="shared" ca="1" si="308"/>
        <v>3</v>
      </c>
      <c r="D3296">
        <f t="shared" ca="1" si="309"/>
        <v>159</v>
      </c>
      <c r="E3296">
        <f t="shared" ca="1" si="310"/>
        <v>5</v>
      </c>
      <c r="F3296" t="str">
        <f t="shared" ca="1" si="311"/>
        <v>INSERT INTO `oceny` (`WARTOSC_CYFRA`, `WARTOSC_TEKST`, `ID_KATEGORII`, `ID_UCZNIA`, `ID_PRZEDMIOTU`) VALUES ('5', '', '3', '159', '5');</v>
      </c>
    </row>
    <row r="3297" spans="1:6" x14ac:dyDescent="0.25">
      <c r="A3297">
        <f t="shared" ca="1" si="306"/>
        <v>1</v>
      </c>
      <c r="B3297" t="str">
        <f t="shared" ca="1" si="307"/>
        <v>Ocena opisowa Ocena opisowa Ocena opisowa Ocena opisowa 320</v>
      </c>
      <c r="C3297">
        <f t="shared" ca="1" si="308"/>
        <v>5</v>
      </c>
      <c r="D3297">
        <f t="shared" ca="1" si="309"/>
        <v>272</v>
      </c>
      <c r="E3297">
        <f t="shared" ca="1" si="310"/>
        <v>4</v>
      </c>
      <c r="F3297" t="str">
        <f t="shared" ca="1" si="311"/>
        <v>INSERT INTO `oceny` (`WARTOSC_CYFRA`, `WARTOSC_TEKST`, `ID_KATEGORII`, `ID_UCZNIA`, `ID_PRZEDMIOTU`) VALUES ('', 'Ocena opisowa Ocena opisowa Ocena opisowa Ocena opisowa 320', '5', '272', '4');</v>
      </c>
    </row>
    <row r="3298" spans="1:6" x14ac:dyDescent="0.25">
      <c r="A3298">
        <f t="shared" ca="1" si="306"/>
        <v>1</v>
      </c>
      <c r="B3298" t="str">
        <f t="shared" ca="1" si="307"/>
        <v>Ocena opisowa Ocena opisowa Ocena opisowa Ocena opisowa Ocena opisowa 237</v>
      </c>
      <c r="C3298">
        <f t="shared" ca="1" si="308"/>
        <v>3</v>
      </c>
      <c r="D3298">
        <f t="shared" ca="1" si="309"/>
        <v>200</v>
      </c>
      <c r="E3298">
        <f t="shared" ca="1" si="310"/>
        <v>11</v>
      </c>
      <c r="F3298" t="str">
        <f t="shared" ca="1" si="311"/>
        <v>INSERT INTO `oceny` (`WARTOSC_CYFRA`, `WARTOSC_TEKST`, `ID_KATEGORII`, `ID_UCZNIA`, `ID_PRZEDMIOTU`) VALUES ('', 'Ocena opisowa Ocena opisowa Ocena opisowa Ocena opisowa Ocena opisowa 237', '3', '200', '11');</v>
      </c>
    </row>
    <row r="3299" spans="1:6" x14ac:dyDescent="0.25">
      <c r="A3299">
        <f t="shared" ca="1" si="306"/>
        <v>0</v>
      </c>
      <c r="B3299">
        <f t="shared" ca="1" si="307"/>
        <v>2</v>
      </c>
      <c r="C3299">
        <f t="shared" ca="1" si="308"/>
        <v>5</v>
      </c>
      <c r="D3299">
        <f t="shared" ca="1" si="309"/>
        <v>167</v>
      </c>
      <c r="E3299">
        <f t="shared" ca="1" si="310"/>
        <v>5</v>
      </c>
      <c r="F3299" t="str">
        <f t="shared" ca="1" si="311"/>
        <v>INSERT INTO `oceny` (`WARTOSC_CYFRA`, `WARTOSC_TEKST`, `ID_KATEGORII`, `ID_UCZNIA`, `ID_PRZEDMIOTU`) VALUES ('2', '', '5', '167', '5');</v>
      </c>
    </row>
    <row r="3300" spans="1:6" x14ac:dyDescent="0.25">
      <c r="A3300">
        <f t="shared" ca="1" si="306"/>
        <v>1</v>
      </c>
      <c r="B3300" t="str">
        <f t="shared" ca="1" si="307"/>
        <v>Ocena opisowa Ocena opisowa Ocena opisowa 448</v>
      </c>
      <c r="C3300">
        <f t="shared" ca="1" si="308"/>
        <v>4</v>
      </c>
      <c r="D3300">
        <f t="shared" ca="1" si="309"/>
        <v>262</v>
      </c>
      <c r="E3300">
        <f t="shared" ca="1" si="310"/>
        <v>3</v>
      </c>
      <c r="F3300" t="str">
        <f t="shared" ca="1" si="311"/>
        <v>INSERT INTO `oceny` (`WARTOSC_CYFRA`, `WARTOSC_TEKST`, `ID_KATEGORII`, `ID_UCZNIA`, `ID_PRZEDMIOTU`) VALUES ('', 'Ocena opisowa Ocena opisowa Ocena opisowa 448', '4', '262', '3');</v>
      </c>
    </row>
    <row r="3301" spans="1:6" x14ac:dyDescent="0.25">
      <c r="A3301">
        <f t="shared" ca="1" si="306"/>
        <v>1</v>
      </c>
      <c r="B3301" t="str">
        <f t="shared" ca="1" si="307"/>
        <v>Ocena opisowa Ocena opisowa Ocena opisowa Ocena opisowa 324</v>
      </c>
      <c r="C3301">
        <f t="shared" ca="1" si="308"/>
        <v>3</v>
      </c>
      <c r="D3301">
        <f t="shared" ca="1" si="309"/>
        <v>217</v>
      </c>
      <c r="E3301">
        <f t="shared" ca="1" si="310"/>
        <v>6</v>
      </c>
      <c r="F3301" t="str">
        <f t="shared" ca="1" si="311"/>
        <v>INSERT INTO `oceny` (`WARTOSC_CYFRA`, `WARTOSC_TEKST`, `ID_KATEGORII`, `ID_UCZNIA`, `ID_PRZEDMIOTU`) VALUES ('', 'Ocena opisowa Ocena opisowa Ocena opisowa Ocena opisowa 324', '3', '217', '6');</v>
      </c>
    </row>
    <row r="3302" spans="1:6" x14ac:dyDescent="0.25">
      <c r="A3302">
        <f t="shared" ca="1" si="306"/>
        <v>1</v>
      </c>
      <c r="B3302" t="str">
        <f t="shared" ca="1" si="307"/>
        <v>Ocena opisowa Ocena opisowa Ocena opisowa Ocena opisowa 252</v>
      </c>
      <c r="C3302">
        <f t="shared" ca="1" si="308"/>
        <v>2</v>
      </c>
      <c r="D3302">
        <f t="shared" ca="1" si="309"/>
        <v>193</v>
      </c>
      <c r="E3302">
        <f t="shared" ca="1" si="310"/>
        <v>11</v>
      </c>
      <c r="F3302" t="str">
        <f t="shared" ca="1" si="311"/>
        <v>INSERT INTO `oceny` (`WARTOSC_CYFRA`, `WARTOSC_TEKST`, `ID_KATEGORII`, `ID_UCZNIA`, `ID_PRZEDMIOTU`) VALUES ('', 'Ocena opisowa Ocena opisowa Ocena opisowa Ocena opisowa 252', '2', '193', '11');</v>
      </c>
    </row>
    <row r="3303" spans="1:6" x14ac:dyDescent="0.25">
      <c r="A3303">
        <f t="shared" ca="1" si="306"/>
        <v>0</v>
      </c>
      <c r="B3303">
        <f t="shared" ca="1" si="307"/>
        <v>4</v>
      </c>
      <c r="C3303">
        <f t="shared" ca="1" si="308"/>
        <v>2</v>
      </c>
      <c r="D3303">
        <f t="shared" ca="1" si="309"/>
        <v>249</v>
      </c>
      <c r="E3303">
        <f t="shared" ca="1" si="310"/>
        <v>1</v>
      </c>
      <c r="F3303" t="str">
        <f t="shared" ca="1" si="311"/>
        <v>INSERT INTO `oceny` (`WARTOSC_CYFRA`, `WARTOSC_TEKST`, `ID_KATEGORII`, `ID_UCZNIA`, `ID_PRZEDMIOTU`) VALUES ('4', '', '2', '249', '1');</v>
      </c>
    </row>
    <row r="3304" spans="1:6" x14ac:dyDescent="0.25">
      <c r="A3304">
        <f t="shared" ca="1" si="306"/>
        <v>0</v>
      </c>
      <c r="B3304">
        <f t="shared" ca="1" si="307"/>
        <v>5</v>
      </c>
      <c r="C3304">
        <f t="shared" ca="1" si="308"/>
        <v>5</v>
      </c>
      <c r="D3304">
        <f t="shared" ca="1" si="309"/>
        <v>281</v>
      </c>
      <c r="E3304">
        <f t="shared" ca="1" si="310"/>
        <v>1</v>
      </c>
      <c r="F3304" t="str">
        <f t="shared" ca="1" si="311"/>
        <v>INSERT INTO `oceny` (`WARTOSC_CYFRA`, `WARTOSC_TEKST`, `ID_KATEGORII`, `ID_UCZNIA`, `ID_PRZEDMIOTU`) VALUES ('5', '', '5', '281', '1');</v>
      </c>
    </row>
    <row r="3305" spans="1:6" x14ac:dyDescent="0.25">
      <c r="A3305">
        <f t="shared" ca="1" si="306"/>
        <v>1</v>
      </c>
      <c r="B3305" t="str">
        <f t="shared" ca="1" si="307"/>
        <v>Ocena opisowa Ocena opisowa Ocena opisowa Ocena opisowa 131</v>
      </c>
      <c r="C3305">
        <f t="shared" ca="1" si="308"/>
        <v>2</v>
      </c>
      <c r="D3305">
        <f t="shared" ca="1" si="309"/>
        <v>169</v>
      </c>
      <c r="E3305">
        <f t="shared" ca="1" si="310"/>
        <v>12</v>
      </c>
      <c r="F3305" t="str">
        <f t="shared" ca="1" si="311"/>
        <v>INSERT INTO `oceny` (`WARTOSC_CYFRA`, `WARTOSC_TEKST`, `ID_KATEGORII`, `ID_UCZNIA`, `ID_PRZEDMIOTU`) VALUES ('', 'Ocena opisowa Ocena opisowa Ocena opisowa Ocena opisowa 131', '2', '169', '12');</v>
      </c>
    </row>
    <row r="3306" spans="1:6" x14ac:dyDescent="0.25">
      <c r="A3306">
        <f t="shared" ca="1" si="306"/>
        <v>0</v>
      </c>
      <c r="B3306">
        <f t="shared" ca="1" si="307"/>
        <v>6</v>
      </c>
      <c r="C3306">
        <f t="shared" ca="1" si="308"/>
        <v>2</v>
      </c>
      <c r="D3306">
        <f t="shared" ca="1" si="309"/>
        <v>293</v>
      </c>
      <c r="E3306">
        <f t="shared" ca="1" si="310"/>
        <v>6</v>
      </c>
      <c r="F3306" t="str">
        <f t="shared" ca="1" si="311"/>
        <v>INSERT INTO `oceny` (`WARTOSC_CYFRA`, `WARTOSC_TEKST`, `ID_KATEGORII`, `ID_UCZNIA`, `ID_PRZEDMIOTU`) VALUES ('6', '', '2', '293', '6');</v>
      </c>
    </row>
    <row r="3307" spans="1:6" x14ac:dyDescent="0.25">
      <c r="A3307">
        <f t="shared" ca="1" si="306"/>
        <v>0</v>
      </c>
      <c r="B3307">
        <f t="shared" ca="1" si="307"/>
        <v>1</v>
      </c>
      <c r="C3307">
        <f t="shared" ca="1" si="308"/>
        <v>1</v>
      </c>
      <c r="D3307">
        <f t="shared" ca="1" si="309"/>
        <v>240</v>
      </c>
      <c r="E3307">
        <f t="shared" ca="1" si="310"/>
        <v>6</v>
      </c>
      <c r="F3307" t="str">
        <f t="shared" ca="1" si="311"/>
        <v>INSERT INTO `oceny` (`WARTOSC_CYFRA`, `WARTOSC_TEKST`, `ID_KATEGORII`, `ID_UCZNIA`, `ID_PRZEDMIOTU`) VALUES ('1', '', '1', '240', '6');</v>
      </c>
    </row>
    <row r="3308" spans="1:6" x14ac:dyDescent="0.25">
      <c r="A3308">
        <f t="shared" ca="1" si="306"/>
        <v>1</v>
      </c>
      <c r="B3308" t="str">
        <f t="shared" ca="1" si="307"/>
        <v>Ocena opisowa Ocena opisowa Ocena opisowa Ocena opisowa Ocena opisowa 310</v>
      </c>
      <c r="C3308">
        <f t="shared" ca="1" si="308"/>
        <v>5</v>
      </c>
      <c r="D3308">
        <f t="shared" ca="1" si="309"/>
        <v>281</v>
      </c>
      <c r="E3308">
        <f t="shared" ca="1" si="310"/>
        <v>5</v>
      </c>
      <c r="F3308" t="str">
        <f t="shared" ca="1" si="311"/>
        <v>INSERT INTO `oceny` (`WARTOSC_CYFRA`, `WARTOSC_TEKST`, `ID_KATEGORII`, `ID_UCZNIA`, `ID_PRZEDMIOTU`) VALUES ('', 'Ocena opisowa Ocena opisowa Ocena opisowa Ocena opisowa Ocena opisowa 310', '5', '281', '5');</v>
      </c>
    </row>
    <row r="3309" spans="1:6" x14ac:dyDescent="0.25">
      <c r="A3309">
        <f t="shared" ca="1" si="306"/>
        <v>1</v>
      </c>
      <c r="B3309" t="str">
        <f t="shared" ca="1" si="307"/>
        <v>Ocena opisowa Ocena opisowa Ocena opisowa 239</v>
      </c>
      <c r="C3309">
        <f t="shared" ca="1" si="308"/>
        <v>4</v>
      </c>
      <c r="D3309">
        <f t="shared" ca="1" si="309"/>
        <v>248</v>
      </c>
      <c r="E3309">
        <f t="shared" ca="1" si="310"/>
        <v>8</v>
      </c>
      <c r="F3309" t="str">
        <f t="shared" ca="1" si="311"/>
        <v>INSERT INTO `oceny` (`WARTOSC_CYFRA`, `WARTOSC_TEKST`, `ID_KATEGORII`, `ID_UCZNIA`, `ID_PRZEDMIOTU`) VALUES ('', 'Ocena opisowa Ocena opisowa Ocena opisowa 239', '4', '248', '8');</v>
      </c>
    </row>
    <row r="3310" spans="1:6" x14ac:dyDescent="0.25">
      <c r="A3310">
        <f t="shared" ca="1" si="306"/>
        <v>1</v>
      </c>
      <c r="B3310" t="str">
        <f t="shared" ca="1" si="307"/>
        <v>Ocena opisowa Ocena opisowa Ocena opisowa Ocena opisowa 478</v>
      </c>
      <c r="C3310">
        <f t="shared" ca="1" si="308"/>
        <v>4</v>
      </c>
      <c r="D3310">
        <f t="shared" ca="1" si="309"/>
        <v>163</v>
      </c>
      <c r="E3310">
        <f t="shared" ca="1" si="310"/>
        <v>4</v>
      </c>
      <c r="F3310" t="str">
        <f t="shared" ca="1" si="311"/>
        <v>INSERT INTO `oceny` (`WARTOSC_CYFRA`, `WARTOSC_TEKST`, `ID_KATEGORII`, `ID_UCZNIA`, `ID_PRZEDMIOTU`) VALUES ('', 'Ocena opisowa Ocena opisowa Ocena opisowa Ocena opisowa 478', '4', '163', '4');</v>
      </c>
    </row>
    <row r="3311" spans="1:6" x14ac:dyDescent="0.25">
      <c r="A3311">
        <f t="shared" ca="1" si="306"/>
        <v>1</v>
      </c>
      <c r="B3311" t="str">
        <f t="shared" ca="1" si="307"/>
        <v>Ocena opisowa Ocena opisowa Ocena opisowa Ocena opisowa Ocena opisowa 323</v>
      </c>
      <c r="C3311">
        <f t="shared" ca="1" si="308"/>
        <v>2</v>
      </c>
      <c r="D3311">
        <f t="shared" ca="1" si="309"/>
        <v>231</v>
      </c>
      <c r="E3311">
        <f t="shared" ca="1" si="310"/>
        <v>5</v>
      </c>
      <c r="F3311" t="str">
        <f t="shared" ca="1" si="311"/>
        <v>INSERT INTO `oceny` (`WARTOSC_CYFRA`, `WARTOSC_TEKST`, `ID_KATEGORII`, `ID_UCZNIA`, `ID_PRZEDMIOTU`) VALUES ('', 'Ocena opisowa Ocena opisowa Ocena opisowa Ocena opisowa Ocena opisowa 323', '2', '231', '5');</v>
      </c>
    </row>
    <row r="3312" spans="1:6" x14ac:dyDescent="0.25">
      <c r="A3312">
        <f t="shared" ca="1" si="306"/>
        <v>0</v>
      </c>
      <c r="B3312">
        <f t="shared" ca="1" si="307"/>
        <v>5</v>
      </c>
      <c r="C3312">
        <f t="shared" ca="1" si="308"/>
        <v>2</v>
      </c>
      <c r="D3312">
        <f t="shared" ca="1" si="309"/>
        <v>241</v>
      </c>
      <c r="E3312">
        <f t="shared" ca="1" si="310"/>
        <v>1</v>
      </c>
      <c r="F3312" t="str">
        <f t="shared" ca="1" si="311"/>
        <v>INSERT INTO `oceny` (`WARTOSC_CYFRA`, `WARTOSC_TEKST`, `ID_KATEGORII`, `ID_UCZNIA`, `ID_PRZEDMIOTU`) VALUES ('5', '', '2', '241', '1');</v>
      </c>
    </row>
    <row r="3313" spans="1:6" x14ac:dyDescent="0.25">
      <c r="A3313">
        <f t="shared" ca="1" si="306"/>
        <v>0</v>
      </c>
      <c r="B3313">
        <f t="shared" ca="1" si="307"/>
        <v>3</v>
      </c>
      <c r="C3313">
        <f t="shared" ca="1" si="308"/>
        <v>4</v>
      </c>
      <c r="D3313">
        <f t="shared" ca="1" si="309"/>
        <v>209</v>
      </c>
      <c r="E3313">
        <f t="shared" ca="1" si="310"/>
        <v>11</v>
      </c>
      <c r="F3313" t="str">
        <f t="shared" ca="1" si="311"/>
        <v>INSERT INTO `oceny` (`WARTOSC_CYFRA`, `WARTOSC_TEKST`, `ID_KATEGORII`, `ID_UCZNIA`, `ID_PRZEDMIOTU`) VALUES ('3', '', '4', '209', '11');</v>
      </c>
    </row>
    <row r="3314" spans="1:6" x14ac:dyDescent="0.25">
      <c r="A3314">
        <f t="shared" ca="1" si="306"/>
        <v>1</v>
      </c>
      <c r="B3314" t="str">
        <f t="shared" ca="1" si="307"/>
        <v>Ocena opisowa Ocena opisowa Ocena opisowa Ocena opisowa 415</v>
      </c>
      <c r="C3314">
        <f t="shared" ca="1" si="308"/>
        <v>5</v>
      </c>
      <c r="D3314">
        <f t="shared" ca="1" si="309"/>
        <v>151</v>
      </c>
      <c r="E3314">
        <f t="shared" ca="1" si="310"/>
        <v>8</v>
      </c>
      <c r="F3314" t="str">
        <f t="shared" ca="1" si="311"/>
        <v>INSERT INTO `oceny` (`WARTOSC_CYFRA`, `WARTOSC_TEKST`, `ID_KATEGORII`, `ID_UCZNIA`, `ID_PRZEDMIOTU`) VALUES ('', 'Ocena opisowa Ocena opisowa Ocena opisowa Ocena opisowa 415', '5', '151', '8');</v>
      </c>
    </row>
    <row r="3315" spans="1:6" x14ac:dyDescent="0.25">
      <c r="A3315">
        <f t="shared" ca="1" si="306"/>
        <v>1</v>
      </c>
      <c r="B3315" t="str">
        <f t="shared" ca="1" si="307"/>
        <v>Ocena opisowa Ocena opisowa Ocena opisowa Ocena opisowa 446</v>
      </c>
      <c r="C3315">
        <f t="shared" ca="1" si="308"/>
        <v>2</v>
      </c>
      <c r="D3315">
        <f t="shared" ca="1" si="309"/>
        <v>226</v>
      </c>
      <c r="E3315">
        <f t="shared" ca="1" si="310"/>
        <v>1</v>
      </c>
      <c r="F3315" t="str">
        <f t="shared" ca="1" si="311"/>
        <v>INSERT INTO `oceny` (`WARTOSC_CYFRA`, `WARTOSC_TEKST`, `ID_KATEGORII`, `ID_UCZNIA`, `ID_PRZEDMIOTU`) VALUES ('', 'Ocena opisowa Ocena opisowa Ocena opisowa Ocena opisowa 446', '2', '226', '1');</v>
      </c>
    </row>
    <row r="3316" spans="1:6" x14ac:dyDescent="0.25">
      <c r="A3316">
        <f t="shared" ca="1" si="306"/>
        <v>1</v>
      </c>
      <c r="B3316" t="str">
        <f t="shared" ca="1" si="307"/>
        <v>Ocena opisowa Ocena opisowa Ocena opisowa 189</v>
      </c>
      <c r="C3316">
        <f t="shared" ca="1" si="308"/>
        <v>4</v>
      </c>
      <c r="D3316">
        <f t="shared" ca="1" si="309"/>
        <v>178</v>
      </c>
      <c r="E3316">
        <f t="shared" ca="1" si="310"/>
        <v>9</v>
      </c>
      <c r="F3316" t="str">
        <f t="shared" ca="1" si="311"/>
        <v>INSERT INTO `oceny` (`WARTOSC_CYFRA`, `WARTOSC_TEKST`, `ID_KATEGORII`, `ID_UCZNIA`, `ID_PRZEDMIOTU`) VALUES ('', 'Ocena opisowa Ocena opisowa Ocena opisowa 189', '4', '178', '9');</v>
      </c>
    </row>
    <row r="3317" spans="1:6" x14ac:dyDescent="0.25">
      <c r="A3317">
        <f t="shared" ca="1" si="306"/>
        <v>0</v>
      </c>
      <c r="B3317">
        <f t="shared" ca="1" si="307"/>
        <v>3</v>
      </c>
      <c r="C3317">
        <f t="shared" ca="1" si="308"/>
        <v>4</v>
      </c>
      <c r="D3317">
        <f t="shared" ca="1" si="309"/>
        <v>210</v>
      </c>
      <c r="E3317">
        <f t="shared" ca="1" si="310"/>
        <v>2</v>
      </c>
      <c r="F3317" t="str">
        <f t="shared" ca="1" si="311"/>
        <v>INSERT INTO `oceny` (`WARTOSC_CYFRA`, `WARTOSC_TEKST`, `ID_KATEGORII`, `ID_UCZNIA`, `ID_PRZEDMIOTU`) VALUES ('3', '', '4', '210', '2');</v>
      </c>
    </row>
    <row r="3318" spans="1:6" x14ac:dyDescent="0.25">
      <c r="A3318">
        <f t="shared" ca="1" si="306"/>
        <v>0</v>
      </c>
      <c r="B3318">
        <f t="shared" ca="1" si="307"/>
        <v>4</v>
      </c>
      <c r="C3318">
        <f t="shared" ca="1" si="308"/>
        <v>4</v>
      </c>
      <c r="D3318">
        <f t="shared" ca="1" si="309"/>
        <v>208</v>
      </c>
      <c r="E3318">
        <f t="shared" ca="1" si="310"/>
        <v>1</v>
      </c>
      <c r="F3318" t="str">
        <f t="shared" ca="1" si="311"/>
        <v>INSERT INTO `oceny` (`WARTOSC_CYFRA`, `WARTOSC_TEKST`, `ID_KATEGORII`, `ID_UCZNIA`, `ID_PRZEDMIOTU`) VALUES ('4', '', '4', '208', '1');</v>
      </c>
    </row>
    <row r="3319" spans="1:6" x14ac:dyDescent="0.25">
      <c r="A3319">
        <f t="shared" ca="1" si="306"/>
        <v>1</v>
      </c>
      <c r="B3319" t="str">
        <f t="shared" ca="1" si="307"/>
        <v>Ocena opisowa Ocena opisowa Ocena opisowa Ocena opisowa 336</v>
      </c>
      <c r="C3319">
        <f t="shared" ca="1" si="308"/>
        <v>3</v>
      </c>
      <c r="D3319">
        <f t="shared" ca="1" si="309"/>
        <v>177</v>
      </c>
      <c r="E3319">
        <f t="shared" ca="1" si="310"/>
        <v>4</v>
      </c>
      <c r="F3319" t="str">
        <f t="shared" ca="1" si="311"/>
        <v>INSERT INTO `oceny` (`WARTOSC_CYFRA`, `WARTOSC_TEKST`, `ID_KATEGORII`, `ID_UCZNIA`, `ID_PRZEDMIOTU`) VALUES ('', 'Ocena opisowa Ocena opisowa Ocena opisowa Ocena opisowa 336', '3', '177', '4');</v>
      </c>
    </row>
    <row r="3320" spans="1:6" x14ac:dyDescent="0.25">
      <c r="A3320">
        <f t="shared" ca="1" si="306"/>
        <v>0</v>
      </c>
      <c r="B3320">
        <f t="shared" ca="1" si="307"/>
        <v>1</v>
      </c>
      <c r="C3320">
        <f t="shared" ca="1" si="308"/>
        <v>5</v>
      </c>
      <c r="D3320">
        <f t="shared" ca="1" si="309"/>
        <v>176</v>
      </c>
      <c r="E3320">
        <f t="shared" ca="1" si="310"/>
        <v>1</v>
      </c>
      <c r="F3320" t="str">
        <f t="shared" ca="1" si="311"/>
        <v>INSERT INTO `oceny` (`WARTOSC_CYFRA`, `WARTOSC_TEKST`, `ID_KATEGORII`, `ID_UCZNIA`, `ID_PRZEDMIOTU`) VALUES ('1', '', '5', '176', '1');</v>
      </c>
    </row>
    <row r="3321" spans="1:6" x14ac:dyDescent="0.25">
      <c r="A3321">
        <f t="shared" ca="1" si="306"/>
        <v>0</v>
      </c>
      <c r="B3321">
        <f t="shared" ca="1" si="307"/>
        <v>4</v>
      </c>
      <c r="C3321">
        <f t="shared" ca="1" si="308"/>
        <v>5</v>
      </c>
      <c r="D3321">
        <f t="shared" ca="1" si="309"/>
        <v>258</v>
      </c>
      <c r="E3321">
        <f t="shared" ca="1" si="310"/>
        <v>4</v>
      </c>
      <c r="F3321" t="str">
        <f t="shared" ca="1" si="311"/>
        <v>INSERT INTO `oceny` (`WARTOSC_CYFRA`, `WARTOSC_TEKST`, `ID_KATEGORII`, `ID_UCZNIA`, `ID_PRZEDMIOTU`) VALUES ('4', '', '5', '258', '4');</v>
      </c>
    </row>
    <row r="3322" spans="1:6" x14ac:dyDescent="0.25">
      <c r="A3322">
        <f t="shared" ca="1" si="306"/>
        <v>1</v>
      </c>
      <c r="B3322" t="str">
        <f t="shared" ca="1" si="307"/>
        <v>Ocena opisowa Ocena opisowa Ocena opisowa 335</v>
      </c>
      <c r="C3322">
        <f t="shared" ca="1" si="308"/>
        <v>5</v>
      </c>
      <c r="D3322">
        <f t="shared" ca="1" si="309"/>
        <v>275</v>
      </c>
      <c r="E3322">
        <f t="shared" ca="1" si="310"/>
        <v>12</v>
      </c>
      <c r="F3322" t="str">
        <f t="shared" ca="1" si="311"/>
        <v>INSERT INTO `oceny` (`WARTOSC_CYFRA`, `WARTOSC_TEKST`, `ID_KATEGORII`, `ID_UCZNIA`, `ID_PRZEDMIOTU`) VALUES ('', 'Ocena opisowa Ocena opisowa Ocena opisowa 335', '5', '275', '12');</v>
      </c>
    </row>
    <row r="3323" spans="1:6" x14ac:dyDescent="0.25">
      <c r="A3323">
        <f t="shared" ca="1" si="306"/>
        <v>0</v>
      </c>
      <c r="B3323">
        <f t="shared" ca="1" si="307"/>
        <v>6</v>
      </c>
      <c r="C3323">
        <f t="shared" ca="1" si="308"/>
        <v>5</v>
      </c>
      <c r="D3323">
        <f t="shared" ca="1" si="309"/>
        <v>268</v>
      </c>
      <c r="E3323">
        <f t="shared" ca="1" si="310"/>
        <v>2</v>
      </c>
      <c r="F3323" t="str">
        <f t="shared" ca="1" si="311"/>
        <v>INSERT INTO `oceny` (`WARTOSC_CYFRA`, `WARTOSC_TEKST`, `ID_KATEGORII`, `ID_UCZNIA`, `ID_PRZEDMIOTU`) VALUES ('6', '', '5', '268', '2');</v>
      </c>
    </row>
    <row r="3324" spans="1:6" x14ac:dyDescent="0.25">
      <c r="A3324">
        <f t="shared" ca="1" si="306"/>
        <v>1</v>
      </c>
      <c r="B3324" t="str">
        <f t="shared" ca="1" si="307"/>
        <v>Ocena opisowa Ocena opisowa Ocena opisowa Ocena opisowa 305</v>
      </c>
      <c r="C3324">
        <f t="shared" ca="1" si="308"/>
        <v>3</v>
      </c>
      <c r="D3324">
        <f t="shared" ca="1" si="309"/>
        <v>229</v>
      </c>
      <c r="E3324">
        <f t="shared" ca="1" si="310"/>
        <v>10</v>
      </c>
      <c r="F3324" t="str">
        <f t="shared" ca="1" si="311"/>
        <v>INSERT INTO `oceny` (`WARTOSC_CYFRA`, `WARTOSC_TEKST`, `ID_KATEGORII`, `ID_UCZNIA`, `ID_PRZEDMIOTU`) VALUES ('', 'Ocena opisowa Ocena opisowa Ocena opisowa Ocena opisowa 305', '3', '229', '10');</v>
      </c>
    </row>
    <row r="3325" spans="1:6" x14ac:dyDescent="0.25">
      <c r="A3325">
        <f t="shared" ca="1" si="306"/>
        <v>0</v>
      </c>
      <c r="B3325">
        <f t="shared" ca="1" si="307"/>
        <v>3</v>
      </c>
      <c r="C3325">
        <f t="shared" ca="1" si="308"/>
        <v>2</v>
      </c>
      <c r="D3325">
        <f t="shared" ca="1" si="309"/>
        <v>186</v>
      </c>
      <c r="E3325">
        <f t="shared" ca="1" si="310"/>
        <v>12</v>
      </c>
      <c r="F3325" t="str">
        <f t="shared" ca="1" si="311"/>
        <v>INSERT INTO `oceny` (`WARTOSC_CYFRA`, `WARTOSC_TEKST`, `ID_KATEGORII`, `ID_UCZNIA`, `ID_PRZEDMIOTU`) VALUES ('3', '', '2', '186', '12');</v>
      </c>
    </row>
    <row r="3326" spans="1:6" x14ac:dyDescent="0.25">
      <c r="A3326">
        <f t="shared" ca="1" si="306"/>
        <v>0</v>
      </c>
      <c r="B3326">
        <f t="shared" ca="1" si="307"/>
        <v>1</v>
      </c>
      <c r="C3326">
        <f t="shared" ca="1" si="308"/>
        <v>3</v>
      </c>
      <c r="D3326">
        <f t="shared" ca="1" si="309"/>
        <v>281</v>
      </c>
      <c r="E3326">
        <f t="shared" ca="1" si="310"/>
        <v>10</v>
      </c>
      <c r="F3326" t="str">
        <f t="shared" ca="1" si="311"/>
        <v>INSERT INTO `oceny` (`WARTOSC_CYFRA`, `WARTOSC_TEKST`, `ID_KATEGORII`, `ID_UCZNIA`, `ID_PRZEDMIOTU`) VALUES ('1', '', '3', '281', '10');</v>
      </c>
    </row>
    <row r="3327" spans="1:6" x14ac:dyDescent="0.25">
      <c r="A3327">
        <f t="shared" ca="1" si="306"/>
        <v>1</v>
      </c>
      <c r="B3327" t="str">
        <f t="shared" ca="1" si="307"/>
        <v>Ocena opisowa Ocena opisowa Ocena opisowa Ocena opisowa 108</v>
      </c>
      <c r="C3327">
        <f t="shared" ca="1" si="308"/>
        <v>5</v>
      </c>
      <c r="D3327">
        <f t="shared" ca="1" si="309"/>
        <v>238</v>
      </c>
      <c r="E3327">
        <f t="shared" ca="1" si="310"/>
        <v>4</v>
      </c>
      <c r="F3327" t="str">
        <f t="shared" ca="1" si="311"/>
        <v>INSERT INTO `oceny` (`WARTOSC_CYFRA`, `WARTOSC_TEKST`, `ID_KATEGORII`, `ID_UCZNIA`, `ID_PRZEDMIOTU`) VALUES ('', 'Ocena opisowa Ocena opisowa Ocena opisowa Ocena opisowa 108', '5', '238', '4');</v>
      </c>
    </row>
    <row r="3328" spans="1:6" x14ac:dyDescent="0.25">
      <c r="A3328">
        <f t="shared" ca="1" si="306"/>
        <v>1</v>
      </c>
      <c r="B3328" t="str">
        <f t="shared" ca="1" si="307"/>
        <v>Ocena opisowa Ocena opisowa Ocena opisowa Ocena opisowa Ocena opisowa 497</v>
      </c>
      <c r="C3328">
        <f t="shared" ca="1" si="308"/>
        <v>4</v>
      </c>
      <c r="D3328">
        <f t="shared" ca="1" si="309"/>
        <v>271</v>
      </c>
      <c r="E3328">
        <f t="shared" ca="1" si="310"/>
        <v>3</v>
      </c>
      <c r="F3328" t="str">
        <f t="shared" ca="1" si="311"/>
        <v>INSERT INTO `oceny` (`WARTOSC_CYFRA`, `WARTOSC_TEKST`, `ID_KATEGORII`, `ID_UCZNIA`, `ID_PRZEDMIOTU`) VALUES ('', 'Ocena opisowa Ocena opisowa Ocena opisowa Ocena opisowa Ocena opisowa 497', '4', '271', '3');</v>
      </c>
    </row>
    <row r="3329" spans="1:6" x14ac:dyDescent="0.25">
      <c r="A3329">
        <f t="shared" ca="1" si="306"/>
        <v>0</v>
      </c>
      <c r="B3329">
        <f t="shared" ca="1" si="307"/>
        <v>6</v>
      </c>
      <c r="C3329">
        <f t="shared" ca="1" si="308"/>
        <v>1</v>
      </c>
      <c r="D3329">
        <f t="shared" ca="1" si="309"/>
        <v>223</v>
      </c>
      <c r="E3329">
        <f t="shared" ca="1" si="310"/>
        <v>12</v>
      </c>
      <c r="F3329" t="str">
        <f t="shared" ca="1" si="311"/>
        <v>INSERT INTO `oceny` (`WARTOSC_CYFRA`, `WARTOSC_TEKST`, `ID_KATEGORII`, `ID_UCZNIA`, `ID_PRZEDMIOTU`) VALUES ('6', '', '1', '223', '12');</v>
      </c>
    </row>
    <row r="3330" spans="1:6" x14ac:dyDescent="0.25">
      <c r="A3330">
        <f t="shared" ref="A3330:A3393" ca="1" si="312">RANDBETWEEN(0,1)</f>
        <v>1</v>
      </c>
      <c r="B3330" t="str">
        <f t="shared" ref="B3330:B3393" ca="1" si="313">IF(A3330=0,RANDBETWEEN(1,6),CONCATENATE(REPT("Ocena opisowa ",RANDBETWEEN(3,5)),RANDBETWEEN(100,500)))</f>
        <v>Ocena opisowa Ocena opisowa Ocena opisowa Ocena opisowa Ocena opisowa 348</v>
      </c>
      <c r="C3330">
        <f t="shared" ref="C3330:C3393" ca="1" si="314">RANDBETWEEN(1,5)</f>
        <v>3</v>
      </c>
      <c r="D3330">
        <f t="shared" ref="D3330:D3393" ca="1" si="315">RANDBETWEEN(151,300)</f>
        <v>152</v>
      </c>
      <c r="E3330">
        <f t="shared" ref="E3330:E3393" ca="1" si="316">RANDBETWEEN(1,12)</f>
        <v>11</v>
      </c>
      <c r="F3330" t="str">
        <f t="shared" ref="F3330:F3393" ca="1" si="317">CONCATENATE("INSERT INTO `oceny` (`WARTOSC_CYFRA`, `WARTOSC_TEKST`, `ID_KATEGORII`, `ID_UCZNIA`, `ID_PRZEDMIOTU`) VALUES ('",IF(A3330=0,B3330,""),"', '",IF(A3330=0,"",B3330),"', '",C3330,"', '",D3330,"', '",E3330,"');")</f>
        <v>INSERT INTO `oceny` (`WARTOSC_CYFRA`, `WARTOSC_TEKST`, `ID_KATEGORII`, `ID_UCZNIA`, `ID_PRZEDMIOTU`) VALUES ('', 'Ocena opisowa Ocena opisowa Ocena opisowa Ocena opisowa Ocena opisowa 348', '3', '152', '11');</v>
      </c>
    </row>
    <row r="3331" spans="1:6" x14ac:dyDescent="0.25">
      <c r="A3331">
        <f t="shared" ca="1" si="312"/>
        <v>0</v>
      </c>
      <c r="B3331">
        <f t="shared" ca="1" si="313"/>
        <v>2</v>
      </c>
      <c r="C3331">
        <f t="shared" ca="1" si="314"/>
        <v>1</v>
      </c>
      <c r="D3331">
        <f t="shared" ca="1" si="315"/>
        <v>259</v>
      </c>
      <c r="E3331">
        <f t="shared" ca="1" si="316"/>
        <v>7</v>
      </c>
      <c r="F3331" t="str">
        <f t="shared" ca="1" si="317"/>
        <v>INSERT INTO `oceny` (`WARTOSC_CYFRA`, `WARTOSC_TEKST`, `ID_KATEGORII`, `ID_UCZNIA`, `ID_PRZEDMIOTU`) VALUES ('2', '', '1', '259', '7');</v>
      </c>
    </row>
    <row r="3332" spans="1:6" x14ac:dyDescent="0.25">
      <c r="A3332">
        <f t="shared" ca="1" si="312"/>
        <v>0</v>
      </c>
      <c r="B3332">
        <f t="shared" ca="1" si="313"/>
        <v>6</v>
      </c>
      <c r="C3332">
        <f t="shared" ca="1" si="314"/>
        <v>3</v>
      </c>
      <c r="D3332">
        <f t="shared" ca="1" si="315"/>
        <v>203</v>
      </c>
      <c r="E3332">
        <f t="shared" ca="1" si="316"/>
        <v>6</v>
      </c>
      <c r="F3332" t="str">
        <f t="shared" ca="1" si="317"/>
        <v>INSERT INTO `oceny` (`WARTOSC_CYFRA`, `WARTOSC_TEKST`, `ID_KATEGORII`, `ID_UCZNIA`, `ID_PRZEDMIOTU`) VALUES ('6', '', '3', '203', '6');</v>
      </c>
    </row>
    <row r="3333" spans="1:6" x14ac:dyDescent="0.25">
      <c r="A3333">
        <f t="shared" ca="1" si="312"/>
        <v>1</v>
      </c>
      <c r="B3333" t="str">
        <f t="shared" ca="1" si="313"/>
        <v>Ocena opisowa Ocena opisowa Ocena opisowa Ocena opisowa Ocena opisowa 208</v>
      </c>
      <c r="C3333">
        <f t="shared" ca="1" si="314"/>
        <v>5</v>
      </c>
      <c r="D3333">
        <f t="shared" ca="1" si="315"/>
        <v>164</v>
      </c>
      <c r="E3333">
        <f t="shared" ca="1" si="316"/>
        <v>5</v>
      </c>
      <c r="F3333" t="str">
        <f t="shared" ca="1" si="317"/>
        <v>INSERT INTO `oceny` (`WARTOSC_CYFRA`, `WARTOSC_TEKST`, `ID_KATEGORII`, `ID_UCZNIA`, `ID_PRZEDMIOTU`) VALUES ('', 'Ocena opisowa Ocena opisowa Ocena opisowa Ocena opisowa Ocena opisowa 208', '5', '164', '5');</v>
      </c>
    </row>
    <row r="3334" spans="1:6" x14ac:dyDescent="0.25">
      <c r="A3334">
        <f t="shared" ca="1" si="312"/>
        <v>0</v>
      </c>
      <c r="B3334">
        <f t="shared" ca="1" si="313"/>
        <v>1</v>
      </c>
      <c r="C3334">
        <f t="shared" ca="1" si="314"/>
        <v>5</v>
      </c>
      <c r="D3334">
        <f t="shared" ca="1" si="315"/>
        <v>225</v>
      </c>
      <c r="E3334">
        <f t="shared" ca="1" si="316"/>
        <v>3</v>
      </c>
      <c r="F3334" t="str">
        <f t="shared" ca="1" si="317"/>
        <v>INSERT INTO `oceny` (`WARTOSC_CYFRA`, `WARTOSC_TEKST`, `ID_KATEGORII`, `ID_UCZNIA`, `ID_PRZEDMIOTU`) VALUES ('1', '', '5', '225', '3');</v>
      </c>
    </row>
    <row r="3335" spans="1:6" x14ac:dyDescent="0.25">
      <c r="A3335">
        <f t="shared" ca="1" si="312"/>
        <v>0</v>
      </c>
      <c r="B3335">
        <f t="shared" ca="1" si="313"/>
        <v>5</v>
      </c>
      <c r="C3335">
        <f t="shared" ca="1" si="314"/>
        <v>1</v>
      </c>
      <c r="D3335">
        <f t="shared" ca="1" si="315"/>
        <v>239</v>
      </c>
      <c r="E3335">
        <f t="shared" ca="1" si="316"/>
        <v>12</v>
      </c>
      <c r="F3335" t="str">
        <f t="shared" ca="1" si="317"/>
        <v>INSERT INTO `oceny` (`WARTOSC_CYFRA`, `WARTOSC_TEKST`, `ID_KATEGORII`, `ID_UCZNIA`, `ID_PRZEDMIOTU`) VALUES ('5', '', '1', '239', '12');</v>
      </c>
    </row>
    <row r="3336" spans="1:6" x14ac:dyDescent="0.25">
      <c r="A3336">
        <f t="shared" ca="1" si="312"/>
        <v>0</v>
      </c>
      <c r="B3336">
        <f t="shared" ca="1" si="313"/>
        <v>2</v>
      </c>
      <c r="C3336">
        <f t="shared" ca="1" si="314"/>
        <v>2</v>
      </c>
      <c r="D3336">
        <f t="shared" ca="1" si="315"/>
        <v>246</v>
      </c>
      <c r="E3336">
        <f t="shared" ca="1" si="316"/>
        <v>4</v>
      </c>
      <c r="F3336" t="str">
        <f t="shared" ca="1" si="317"/>
        <v>INSERT INTO `oceny` (`WARTOSC_CYFRA`, `WARTOSC_TEKST`, `ID_KATEGORII`, `ID_UCZNIA`, `ID_PRZEDMIOTU`) VALUES ('2', '', '2', '246', '4');</v>
      </c>
    </row>
    <row r="3337" spans="1:6" x14ac:dyDescent="0.25">
      <c r="A3337">
        <f t="shared" ca="1" si="312"/>
        <v>1</v>
      </c>
      <c r="B3337" t="str">
        <f t="shared" ca="1" si="313"/>
        <v>Ocena opisowa Ocena opisowa Ocena opisowa 230</v>
      </c>
      <c r="C3337">
        <f t="shared" ca="1" si="314"/>
        <v>5</v>
      </c>
      <c r="D3337">
        <f t="shared" ca="1" si="315"/>
        <v>153</v>
      </c>
      <c r="E3337">
        <f t="shared" ca="1" si="316"/>
        <v>11</v>
      </c>
      <c r="F3337" t="str">
        <f t="shared" ca="1" si="317"/>
        <v>INSERT INTO `oceny` (`WARTOSC_CYFRA`, `WARTOSC_TEKST`, `ID_KATEGORII`, `ID_UCZNIA`, `ID_PRZEDMIOTU`) VALUES ('', 'Ocena opisowa Ocena opisowa Ocena opisowa 230', '5', '153', '11');</v>
      </c>
    </row>
    <row r="3338" spans="1:6" x14ac:dyDescent="0.25">
      <c r="A3338">
        <f t="shared" ca="1" si="312"/>
        <v>1</v>
      </c>
      <c r="B3338" t="str">
        <f t="shared" ca="1" si="313"/>
        <v>Ocena opisowa Ocena opisowa Ocena opisowa 416</v>
      </c>
      <c r="C3338">
        <f t="shared" ca="1" si="314"/>
        <v>5</v>
      </c>
      <c r="D3338">
        <f t="shared" ca="1" si="315"/>
        <v>242</v>
      </c>
      <c r="E3338">
        <f t="shared" ca="1" si="316"/>
        <v>3</v>
      </c>
      <c r="F3338" t="str">
        <f t="shared" ca="1" si="317"/>
        <v>INSERT INTO `oceny` (`WARTOSC_CYFRA`, `WARTOSC_TEKST`, `ID_KATEGORII`, `ID_UCZNIA`, `ID_PRZEDMIOTU`) VALUES ('', 'Ocena opisowa Ocena opisowa Ocena opisowa 416', '5', '242', '3');</v>
      </c>
    </row>
    <row r="3339" spans="1:6" x14ac:dyDescent="0.25">
      <c r="A3339">
        <f t="shared" ca="1" si="312"/>
        <v>0</v>
      </c>
      <c r="B3339">
        <f t="shared" ca="1" si="313"/>
        <v>4</v>
      </c>
      <c r="C3339">
        <f t="shared" ca="1" si="314"/>
        <v>1</v>
      </c>
      <c r="D3339">
        <f t="shared" ca="1" si="315"/>
        <v>168</v>
      </c>
      <c r="E3339">
        <f t="shared" ca="1" si="316"/>
        <v>8</v>
      </c>
      <c r="F3339" t="str">
        <f t="shared" ca="1" si="317"/>
        <v>INSERT INTO `oceny` (`WARTOSC_CYFRA`, `WARTOSC_TEKST`, `ID_KATEGORII`, `ID_UCZNIA`, `ID_PRZEDMIOTU`) VALUES ('4', '', '1', '168', '8');</v>
      </c>
    </row>
    <row r="3340" spans="1:6" x14ac:dyDescent="0.25">
      <c r="A3340">
        <f t="shared" ca="1" si="312"/>
        <v>1</v>
      </c>
      <c r="B3340" t="str">
        <f t="shared" ca="1" si="313"/>
        <v>Ocena opisowa Ocena opisowa Ocena opisowa Ocena opisowa Ocena opisowa 230</v>
      </c>
      <c r="C3340">
        <f t="shared" ca="1" si="314"/>
        <v>2</v>
      </c>
      <c r="D3340">
        <f t="shared" ca="1" si="315"/>
        <v>274</v>
      </c>
      <c r="E3340">
        <f t="shared" ca="1" si="316"/>
        <v>8</v>
      </c>
      <c r="F3340" t="str">
        <f t="shared" ca="1" si="317"/>
        <v>INSERT INTO `oceny` (`WARTOSC_CYFRA`, `WARTOSC_TEKST`, `ID_KATEGORII`, `ID_UCZNIA`, `ID_PRZEDMIOTU`) VALUES ('', 'Ocena opisowa Ocena opisowa Ocena opisowa Ocena opisowa Ocena opisowa 230', '2', '274', '8');</v>
      </c>
    </row>
    <row r="3341" spans="1:6" x14ac:dyDescent="0.25">
      <c r="A3341">
        <f t="shared" ca="1" si="312"/>
        <v>0</v>
      </c>
      <c r="B3341">
        <f t="shared" ca="1" si="313"/>
        <v>1</v>
      </c>
      <c r="C3341">
        <f t="shared" ca="1" si="314"/>
        <v>5</v>
      </c>
      <c r="D3341">
        <f t="shared" ca="1" si="315"/>
        <v>225</v>
      </c>
      <c r="E3341">
        <f t="shared" ca="1" si="316"/>
        <v>10</v>
      </c>
      <c r="F3341" t="str">
        <f t="shared" ca="1" si="317"/>
        <v>INSERT INTO `oceny` (`WARTOSC_CYFRA`, `WARTOSC_TEKST`, `ID_KATEGORII`, `ID_UCZNIA`, `ID_PRZEDMIOTU`) VALUES ('1', '', '5', '225', '10');</v>
      </c>
    </row>
    <row r="3342" spans="1:6" x14ac:dyDescent="0.25">
      <c r="A3342">
        <f t="shared" ca="1" si="312"/>
        <v>1</v>
      </c>
      <c r="B3342" t="str">
        <f t="shared" ca="1" si="313"/>
        <v>Ocena opisowa Ocena opisowa Ocena opisowa Ocena opisowa 218</v>
      </c>
      <c r="C3342">
        <f t="shared" ca="1" si="314"/>
        <v>4</v>
      </c>
      <c r="D3342">
        <f t="shared" ca="1" si="315"/>
        <v>175</v>
      </c>
      <c r="E3342">
        <f t="shared" ca="1" si="316"/>
        <v>11</v>
      </c>
      <c r="F3342" t="str">
        <f t="shared" ca="1" si="317"/>
        <v>INSERT INTO `oceny` (`WARTOSC_CYFRA`, `WARTOSC_TEKST`, `ID_KATEGORII`, `ID_UCZNIA`, `ID_PRZEDMIOTU`) VALUES ('', 'Ocena opisowa Ocena opisowa Ocena opisowa Ocena opisowa 218', '4', '175', '11');</v>
      </c>
    </row>
    <row r="3343" spans="1:6" x14ac:dyDescent="0.25">
      <c r="A3343">
        <f t="shared" ca="1" si="312"/>
        <v>1</v>
      </c>
      <c r="B3343" t="str">
        <f t="shared" ca="1" si="313"/>
        <v>Ocena opisowa Ocena opisowa Ocena opisowa Ocena opisowa 152</v>
      </c>
      <c r="C3343">
        <f t="shared" ca="1" si="314"/>
        <v>4</v>
      </c>
      <c r="D3343">
        <f t="shared" ca="1" si="315"/>
        <v>263</v>
      </c>
      <c r="E3343">
        <f t="shared" ca="1" si="316"/>
        <v>8</v>
      </c>
      <c r="F3343" t="str">
        <f t="shared" ca="1" si="317"/>
        <v>INSERT INTO `oceny` (`WARTOSC_CYFRA`, `WARTOSC_TEKST`, `ID_KATEGORII`, `ID_UCZNIA`, `ID_PRZEDMIOTU`) VALUES ('', 'Ocena opisowa Ocena opisowa Ocena opisowa Ocena opisowa 152', '4', '263', '8');</v>
      </c>
    </row>
    <row r="3344" spans="1:6" x14ac:dyDescent="0.25">
      <c r="A3344">
        <f t="shared" ca="1" si="312"/>
        <v>0</v>
      </c>
      <c r="B3344">
        <f t="shared" ca="1" si="313"/>
        <v>2</v>
      </c>
      <c r="C3344">
        <f t="shared" ca="1" si="314"/>
        <v>5</v>
      </c>
      <c r="D3344">
        <f t="shared" ca="1" si="315"/>
        <v>248</v>
      </c>
      <c r="E3344">
        <f t="shared" ca="1" si="316"/>
        <v>6</v>
      </c>
      <c r="F3344" t="str">
        <f t="shared" ca="1" si="317"/>
        <v>INSERT INTO `oceny` (`WARTOSC_CYFRA`, `WARTOSC_TEKST`, `ID_KATEGORII`, `ID_UCZNIA`, `ID_PRZEDMIOTU`) VALUES ('2', '', '5', '248', '6');</v>
      </c>
    </row>
    <row r="3345" spans="1:6" x14ac:dyDescent="0.25">
      <c r="A3345">
        <f t="shared" ca="1" si="312"/>
        <v>0</v>
      </c>
      <c r="B3345">
        <f t="shared" ca="1" si="313"/>
        <v>5</v>
      </c>
      <c r="C3345">
        <f t="shared" ca="1" si="314"/>
        <v>3</v>
      </c>
      <c r="D3345">
        <f t="shared" ca="1" si="315"/>
        <v>167</v>
      </c>
      <c r="E3345">
        <f t="shared" ca="1" si="316"/>
        <v>2</v>
      </c>
      <c r="F3345" t="str">
        <f t="shared" ca="1" si="317"/>
        <v>INSERT INTO `oceny` (`WARTOSC_CYFRA`, `WARTOSC_TEKST`, `ID_KATEGORII`, `ID_UCZNIA`, `ID_PRZEDMIOTU`) VALUES ('5', '', '3', '167', '2');</v>
      </c>
    </row>
    <row r="3346" spans="1:6" x14ac:dyDescent="0.25">
      <c r="A3346">
        <f t="shared" ca="1" si="312"/>
        <v>1</v>
      </c>
      <c r="B3346" t="str">
        <f t="shared" ca="1" si="313"/>
        <v>Ocena opisowa Ocena opisowa Ocena opisowa Ocena opisowa 211</v>
      </c>
      <c r="C3346">
        <f t="shared" ca="1" si="314"/>
        <v>1</v>
      </c>
      <c r="D3346">
        <f t="shared" ca="1" si="315"/>
        <v>217</v>
      </c>
      <c r="E3346">
        <f t="shared" ca="1" si="316"/>
        <v>11</v>
      </c>
      <c r="F3346" t="str">
        <f t="shared" ca="1" si="317"/>
        <v>INSERT INTO `oceny` (`WARTOSC_CYFRA`, `WARTOSC_TEKST`, `ID_KATEGORII`, `ID_UCZNIA`, `ID_PRZEDMIOTU`) VALUES ('', 'Ocena opisowa Ocena opisowa Ocena opisowa Ocena opisowa 211', '1', '217', '11');</v>
      </c>
    </row>
    <row r="3347" spans="1:6" x14ac:dyDescent="0.25">
      <c r="A3347">
        <f t="shared" ca="1" si="312"/>
        <v>1</v>
      </c>
      <c r="B3347" t="str">
        <f t="shared" ca="1" si="313"/>
        <v>Ocena opisowa Ocena opisowa Ocena opisowa Ocena opisowa Ocena opisowa 142</v>
      </c>
      <c r="C3347">
        <f t="shared" ca="1" si="314"/>
        <v>3</v>
      </c>
      <c r="D3347">
        <f t="shared" ca="1" si="315"/>
        <v>230</v>
      </c>
      <c r="E3347">
        <f t="shared" ca="1" si="316"/>
        <v>8</v>
      </c>
      <c r="F3347" t="str">
        <f t="shared" ca="1" si="317"/>
        <v>INSERT INTO `oceny` (`WARTOSC_CYFRA`, `WARTOSC_TEKST`, `ID_KATEGORII`, `ID_UCZNIA`, `ID_PRZEDMIOTU`) VALUES ('', 'Ocena opisowa Ocena opisowa Ocena opisowa Ocena opisowa Ocena opisowa 142', '3', '230', '8');</v>
      </c>
    </row>
    <row r="3348" spans="1:6" x14ac:dyDescent="0.25">
      <c r="A3348">
        <f t="shared" ca="1" si="312"/>
        <v>0</v>
      </c>
      <c r="B3348">
        <f t="shared" ca="1" si="313"/>
        <v>2</v>
      </c>
      <c r="C3348">
        <f t="shared" ca="1" si="314"/>
        <v>3</v>
      </c>
      <c r="D3348">
        <f t="shared" ca="1" si="315"/>
        <v>168</v>
      </c>
      <c r="E3348">
        <f t="shared" ca="1" si="316"/>
        <v>4</v>
      </c>
      <c r="F3348" t="str">
        <f t="shared" ca="1" si="317"/>
        <v>INSERT INTO `oceny` (`WARTOSC_CYFRA`, `WARTOSC_TEKST`, `ID_KATEGORII`, `ID_UCZNIA`, `ID_PRZEDMIOTU`) VALUES ('2', '', '3', '168', '4');</v>
      </c>
    </row>
    <row r="3349" spans="1:6" x14ac:dyDescent="0.25">
      <c r="A3349">
        <f t="shared" ca="1" si="312"/>
        <v>0</v>
      </c>
      <c r="B3349">
        <f t="shared" ca="1" si="313"/>
        <v>2</v>
      </c>
      <c r="C3349">
        <f t="shared" ca="1" si="314"/>
        <v>3</v>
      </c>
      <c r="D3349">
        <f t="shared" ca="1" si="315"/>
        <v>289</v>
      </c>
      <c r="E3349">
        <f t="shared" ca="1" si="316"/>
        <v>7</v>
      </c>
      <c r="F3349" t="str">
        <f t="shared" ca="1" si="317"/>
        <v>INSERT INTO `oceny` (`WARTOSC_CYFRA`, `WARTOSC_TEKST`, `ID_KATEGORII`, `ID_UCZNIA`, `ID_PRZEDMIOTU`) VALUES ('2', '', '3', '289', '7');</v>
      </c>
    </row>
    <row r="3350" spans="1:6" x14ac:dyDescent="0.25">
      <c r="A3350">
        <f t="shared" ca="1" si="312"/>
        <v>1</v>
      </c>
      <c r="B3350" t="str">
        <f t="shared" ca="1" si="313"/>
        <v>Ocena opisowa Ocena opisowa Ocena opisowa Ocena opisowa Ocena opisowa 202</v>
      </c>
      <c r="C3350">
        <f t="shared" ca="1" si="314"/>
        <v>3</v>
      </c>
      <c r="D3350">
        <f t="shared" ca="1" si="315"/>
        <v>209</v>
      </c>
      <c r="E3350">
        <f t="shared" ca="1" si="316"/>
        <v>8</v>
      </c>
      <c r="F3350" t="str">
        <f t="shared" ca="1" si="317"/>
        <v>INSERT INTO `oceny` (`WARTOSC_CYFRA`, `WARTOSC_TEKST`, `ID_KATEGORII`, `ID_UCZNIA`, `ID_PRZEDMIOTU`) VALUES ('', 'Ocena opisowa Ocena opisowa Ocena opisowa Ocena opisowa Ocena opisowa 202', '3', '209', '8');</v>
      </c>
    </row>
    <row r="3351" spans="1:6" x14ac:dyDescent="0.25">
      <c r="A3351">
        <f t="shared" ca="1" si="312"/>
        <v>1</v>
      </c>
      <c r="B3351" t="str">
        <f t="shared" ca="1" si="313"/>
        <v>Ocena opisowa Ocena opisowa Ocena opisowa 140</v>
      </c>
      <c r="C3351">
        <f t="shared" ca="1" si="314"/>
        <v>3</v>
      </c>
      <c r="D3351">
        <f t="shared" ca="1" si="315"/>
        <v>221</v>
      </c>
      <c r="E3351">
        <f t="shared" ca="1" si="316"/>
        <v>5</v>
      </c>
      <c r="F3351" t="str">
        <f t="shared" ca="1" si="317"/>
        <v>INSERT INTO `oceny` (`WARTOSC_CYFRA`, `WARTOSC_TEKST`, `ID_KATEGORII`, `ID_UCZNIA`, `ID_PRZEDMIOTU`) VALUES ('', 'Ocena opisowa Ocena opisowa Ocena opisowa 140', '3', '221', '5');</v>
      </c>
    </row>
    <row r="3352" spans="1:6" x14ac:dyDescent="0.25">
      <c r="A3352">
        <f t="shared" ca="1" si="312"/>
        <v>1</v>
      </c>
      <c r="B3352" t="str">
        <f t="shared" ca="1" si="313"/>
        <v>Ocena opisowa Ocena opisowa Ocena opisowa Ocena opisowa 422</v>
      </c>
      <c r="C3352">
        <f t="shared" ca="1" si="314"/>
        <v>4</v>
      </c>
      <c r="D3352">
        <f t="shared" ca="1" si="315"/>
        <v>175</v>
      </c>
      <c r="E3352">
        <f t="shared" ca="1" si="316"/>
        <v>12</v>
      </c>
      <c r="F3352" t="str">
        <f t="shared" ca="1" si="317"/>
        <v>INSERT INTO `oceny` (`WARTOSC_CYFRA`, `WARTOSC_TEKST`, `ID_KATEGORII`, `ID_UCZNIA`, `ID_PRZEDMIOTU`) VALUES ('', 'Ocena opisowa Ocena opisowa Ocena opisowa Ocena opisowa 422', '4', '175', '12');</v>
      </c>
    </row>
    <row r="3353" spans="1:6" x14ac:dyDescent="0.25">
      <c r="A3353">
        <f t="shared" ca="1" si="312"/>
        <v>1</v>
      </c>
      <c r="B3353" t="str">
        <f t="shared" ca="1" si="313"/>
        <v>Ocena opisowa Ocena opisowa Ocena opisowa 140</v>
      </c>
      <c r="C3353">
        <f t="shared" ca="1" si="314"/>
        <v>4</v>
      </c>
      <c r="D3353">
        <f t="shared" ca="1" si="315"/>
        <v>245</v>
      </c>
      <c r="E3353">
        <f t="shared" ca="1" si="316"/>
        <v>9</v>
      </c>
      <c r="F3353" t="str">
        <f t="shared" ca="1" si="317"/>
        <v>INSERT INTO `oceny` (`WARTOSC_CYFRA`, `WARTOSC_TEKST`, `ID_KATEGORII`, `ID_UCZNIA`, `ID_PRZEDMIOTU`) VALUES ('', 'Ocena opisowa Ocena opisowa Ocena opisowa 140', '4', '245', '9');</v>
      </c>
    </row>
    <row r="3354" spans="1:6" x14ac:dyDescent="0.25">
      <c r="A3354">
        <f t="shared" ca="1" si="312"/>
        <v>1</v>
      </c>
      <c r="B3354" t="str">
        <f t="shared" ca="1" si="313"/>
        <v>Ocena opisowa Ocena opisowa Ocena opisowa Ocena opisowa 400</v>
      </c>
      <c r="C3354">
        <f t="shared" ca="1" si="314"/>
        <v>2</v>
      </c>
      <c r="D3354">
        <f t="shared" ca="1" si="315"/>
        <v>247</v>
      </c>
      <c r="E3354">
        <f t="shared" ca="1" si="316"/>
        <v>7</v>
      </c>
      <c r="F3354" t="str">
        <f t="shared" ca="1" si="317"/>
        <v>INSERT INTO `oceny` (`WARTOSC_CYFRA`, `WARTOSC_TEKST`, `ID_KATEGORII`, `ID_UCZNIA`, `ID_PRZEDMIOTU`) VALUES ('', 'Ocena opisowa Ocena opisowa Ocena opisowa Ocena opisowa 400', '2', '247', '7');</v>
      </c>
    </row>
    <row r="3355" spans="1:6" x14ac:dyDescent="0.25">
      <c r="A3355">
        <f t="shared" ca="1" si="312"/>
        <v>0</v>
      </c>
      <c r="B3355">
        <f t="shared" ca="1" si="313"/>
        <v>6</v>
      </c>
      <c r="C3355">
        <f t="shared" ca="1" si="314"/>
        <v>2</v>
      </c>
      <c r="D3355">
        <f t="shared" ca="1" si="315"/>
        <v>180</v>
      </c>
      <c r="E3355">
        <f t="shared" ca="1" si="316"/>
        <v>3</v>
      </c>
      <c r="F3355" t="str">
        <f t="shared" ca="1" si="317"/>
        <v>INSERT INTO `oceny` (`WARTOSC_CYFRA`, `WARTOSC_TEKST`, `ID_KATEGORII`, `ID_UCZNIA`, `ID_PRZEDMIOTU`) VALUES ('6', '', '2', '180', '3');</v>
      </c>
    </row>
    <row r="3356" spans="1:6" x14ac:dyDescent="0.25">
      <c r="A3356">
        <f t="shared" ca="1" si="312"/>
        <v>1</v>
      </c>
      <c r="B3356" t="str">
        <f t="shared" ca="1" si="313"/>
        <v>Ocena opisowa Ocena opisowa Ocena opisowa 137</v>
      </c>
      <c r="C3356">
        <f t="shared" ca="1" si="314"/>
        <v>1</v>
      </c>
      <c r="D3356">
        <f t="shared" ca="1" si="315"/>
        <v>208</v>
      </c>
      <c r="E3356">
        <f t="shared" ca="1" si="316"/>
        <v>7</v>
      </c>
      <c r="F3356" t="str">
        <f t="shared" ca="1" si="317"/>
        <v>INSERT INTO `oceny` (`WARTOSC_CYFRA`, `WARTOSC_TEKST`, `ID_KATEGORII`, `ID_UCZNIA`, `ID_PRZEDMIOTU`) VALUES ('', 'Ocena opisowa Ocena opisowa Ocena opisowa 137', '1', '208', '7');</v>
      </c>
    </row>
    <row r="3357" spans="1:6" x14ac:dyDescent="0.25">
      <c r="A3357">
        <f t="shared" ca="1" si="312"/>
        <v>0</v>
      </c>
      <c r="B3357">
        <f t="shared" ca="1" si="313"/>
        <v>5</v>
      </c>
      <c r="C3357">
        <f t="shared" ca="1" si="314"/>
        <v>4</v>
      </c>
      <c r="D3357">
        <f t="shared" ca="1" si="315"/>
        <v>207</v>
      </c>
      <c r="E3357">
        <f t="shared" ca="1" si="316"/>
        <v>1</v>
      </c>
      <c r="F3357" t="str">
        <f t="shared" ca="1" si="317"/>
        <v>INSERT INTO `oceny` (`WARTOSC_CYFRA`, `WARTOSC_TEKST`, `ID_KATEGORII`, `ID_UCZNIA`, `ID_PRZEDMIOTU`) VALUES ('5', '', '4', '207', '1');</v>
      </c>
    </row>
    <row r="3358" spans="1:6" x14ac:dyDescent="0.25">
      <c r="A3358">
        <f t="shared" ca="1" si="312"/>
        <v>1</v>
      </c>
      <c r="B3358" t="str">
        <f t="shared" ca="1" si="313"/>
        <v>Ocena opisowa Ocena opisowa Ocena opisowa 393</v>
      </c>
      <c r="C3358">
        <f t="shared" ca="1" si="314"/>
        <v>4</v>
      </c>
      <c r="D3358">
        <f t="shared" ca="1" si="315"/>
        <v>196</v>
      </c>
      <c r="E3358">
        <f t="shared" ca="1" si="316"/>
        <v>11</v>
      </c>
      <c r="F3358" t="str">
        <f t="shared" ca="1" si="317"/>
        <v>INSERT INTO `oceny` (`WARTOSC_CYFRA`, `WARTOSC_TEKST`, `ID_KATEGORII`, `ID_UCZNIA`, `ID_PRZEDMIOTU`) VALUES ('', 'Ocena opisowa Ocena opisowa Ocena opisowa 393', '4', '196', '11');</v>
      </c>
    </row>
    <row r="3359" spans="1:6" x14ac:dyDescent="0.25">
      <c r="A3359">
        <f t="shared" ca="1" si="312"/>
        <v>0</v>
      </c>
      <c r="B3359">
        <f t="shared" ca="1" si="313"/>
        <v>2</v>
      </c>
      <c r="C3359">
        <f t="shared" ca="1" si="314"/>
        <v>3</v>
      </c>
      <c r="D3359">
        <f t="shared" ca="1" si="315"/>
        <v>260</v>
      </c>
      <c r="E3359">
        <f t="shared" ca="1" si="316"/>
        <v>9</v>
      </c>
      <c r="F3359" t="str">
        <f t="shared" ca="1" si="317"/>
        <v>INSERT INTO `oceny` (`WARTOSC_CYFRA`, `WARTOSC_TEKST`, `ID_KATEGORII`, `ID_UCZNIA`, `ID_PRZEDMIOTU`) VALUES ('2', '', '3', '260', '9');</v>
      </c>
    </row>
    <row r="3360" spans="1:6" x14ac:dyDescent="0.25">
      <c r="A3360">
        <f t="shared" ca="1" si="312"/>
        <v>0</v>
      </c>
      <c r="B3360">
        <f t="shared" ca="1" si="313"/>
        <v>1</v>
      </c>
      <c r="C3360">
        <f t="shared" ca="1" si="314"/>
        <v>3</v>
      </c>
      <c r="D3360">
        <f t="shared" ca="1" si="315"/>
        <v>267</v>
      </c>
      <c r="E3360">
        <f t="shared" ca="1" si="316"/>
        <v>3</v>
      </c>
      <c r="F3360" t="str">
        <f t="shared" ca="1" si="317"/>
        <v>INSERT INTO `oceny` (`WARTOSC_CYFRA`, `WARTOSC_TEKST`, `ID_KATEGORII`, `ID_UCZNIA`, `ID_PRZEDMIOTU`) VALUES ('1', '', '3', '267', '3');</v>
      </c>
    </row>
    <row r="3361" spans="1:6" x14ac:dyDescent="0.25">
      <c r="A3361">
        <f t="shared" ca="1" si="312"/>
        <v>0</v>
      </c>
      <c r="B3361">
        <f t="shared" ca="1" si="313"/>
        <v>1</v>
      </c>
      <c r="C3361">
        <f t="shared" ca="1" si="314"/>
        <v>1</v>
      </c>
      <c r="D3361">
        <f t="shared" ca="1" si="315"/>
        <v>234</v>
      </c>
      <c r="E3361">
        <f t="shared" ca="1" si="316"/>
        <v>5</v>
      </c>
      <c r="F3361" t="str">
        <f t="shared" ca="1" si="317"/>
        <v>INSERT INTO `oceny` (`WARTOSC_CYFRA`, `WARTOSC_TEKST`, `ID_KATEGORII`, `ID_UCZNIA`, `ID_PRZEDMIOTU`) VALUES ('1', '', '1', '234', '5');</v>
      </c>
    </row>
    <row r="3362" spans="1:6" x14ac:dyDescent="0.25">
      <c r="A3362">
        <f t="shared" ca="1" si="312"/>
        <v>0</v>
      </c>
      <c r="B3362">
        <f t="shared" ca="1" si="313"/>
        <v>2</v>
      </c>
      <c r="C3362">
        <f t="shared" ca="1" si="314"/>
        <v>1</v>
      </c>
      <c r="D3362">
        <f t="shared" ca="1" si="315"/>
        <v>282</v>
      </c>
      <c r="E3362">
        <f t="shared" ca="1" si="316"/>
        <v>4</v>
      </c>
      <c r="F3362" t="str">
        <f t="shared" ca="1" si="317"/>
        <v>INSERT INTO `oceny` (`WARTOSC_CYFRA`, `WARTOSC_TEKST`, `ID_KATEGORII`, `ID_UCZNIA`, `ID_PRZEDMIOTU`) VALUES ('2', '', '1', '282', '4');</v>
      </c>
    </row>
    <row r="3363" spans="1:6" x14ac:dyDescent="0.25">
      <c r="A3363">
        <f t="shared" ca="1" si="312"/>
        <v>1</v>
      </c>
      <c r="B3363" t="str">
        <f t="shared" ca="1" si="313"/>
        <v>Ocena opisowa Ocena opisowa Ocena opisowa Ocena opisowa Ocena opisowa 342</v>
      </c>
      <c r="C3363">
        <f t="shared" ca="1" si="314"/>
        <v>4</v>
      </c>
      <c r="D3363">
        <f t="shared" ca="1" si="315"/>
        <v>205</v>
      </c>
      <c r="E3363">
        <f t="shared" ca="1" si="316"/>
        <v>9</v>
      </c>
      <c r="F3363" t="str">
        <f t="shared" ca="1" si="317"/>
        <v>INSERT INTO `oceny` (`WARTOSC_CYFRA`, `WARTOSC_TEKST`, `ID_KATEGORII`, `ID_UCZNIA`, `ID_PRZEDMIOTU`) VALUES ('', 'Ocena opisowa Ocena opisowa Ocena opisowa Ocena opisowa Ocena opisowa 342', '4', '205', '9');</v>
      </c>
    </row>
    <row r="3364" spans="1:6" x14ac:dyDescent="0.25">
      <c r="A3364">
        <f t="shared" ca="1" si="312"/>
        <v>1</v>
      </c>
      <c r="B3364" t="str">
        <f t="shared" ca="1" si="313"/>
        <v>Ocena opisowa Ocena opisowa Ocena opisowa Ocena opisowa Ocena opisowa 310</v>
      </c>
      <c r="C3364">
        <f t="shared" ca="1" si="314"/>
        <v>3</v>
      </c>
      <c r="D3364">
        <f t="shared" ca="1" si="315"/>
        <v>163</v>
      </c>
      <c r="E3364">
        <f t="shared" ca="1" si="316"/>
        <v>10</v>
      </c>
      <c r="F3364" t="str">
        <f t="shared" ca="1" si="317"/>
        <v>INSERT INTO `oceny` (`WARTOSC_CYFRA`, `WARTOSC_TEKST`, `ID_KATEGORII`, `ID_UCZNIA`, `ID_PRZEDMIOTU`) VALUES ('', 'Ocena opisowa Ocena opisowa Ocena opisowa Ocena opisowa Ocena opisowa 310', '3', '163', '10');</v>
      </c>
    </row>
    <row r="3365" spans="1:6" x14ac:dyDescent="0.25">
      <c r="A3365">
        <f t="shared" ca="1" si="312"/>
        <v>0</v>
      </c>
      <c r="B3365">
        <f t="shared" ca="1" si="313"/>
        <v>1</v>
      </c>
      <c r="C3365">
        <f t="shared" ca="1" si="314"/>
        <v>1</v>
      </c>
      <c r="D3365">
        <f t="shared" ca="1" si="315"/>
        <v>226</v>
      </c>
      <c r="E3365">
        <f t="shared" ca="1" si="316"/>
        <v>12</v>
      </c>
      <c r="F3365" t="str">
        <f t="shared" ca="1" si="317"/>
        <v>INSERT INTO `oceny` (`WARTOSC_CYFRA`, `WARTOSC_TEKST`, `ID_KATEGORII`, `ID_UCZNIA`, `ID_PRZEDMIOTU`) VALUES ('1', '', '1', '226', '12');</v>
      </c>
    </row>
    <row r="3366" spans="1:6" x14ac:dyDescent="0.25">
      <c r="A3366">
        <f t="shared" ca="1" si="312"/>
        <v>1</v>
      </c>
      <c r="B3366" t="str">
        <f t="shared" ca="1" si="313"/>
        <v>Ocena opisowa Ocena opisowa Ocena opisowa 256</v>
      </c>
      <c r="C3366">
        <f t="shared" ca="1" si="314"/>
        <v>1</v>
      </c>
      <c r="D3366">
        <f t="shared" ca="1" si="315"/>
        <v>285</v>
      </c>
      <c r="E3366">
        <f t="shared" ca="1" si="316"/>
        <v>3</v>
      </c>
      <c r="F3366" t="str">
        <f t="shared" ca="1" si="317"/>
        <v>INSERT INTO `oceny` (`WARTOSC_CYFRA`, `WARTOSC_TEKST`, `ID_KATEGORII`, `ID_UCZNIA`, `ID_PRZEDMIOTU`) VALUES ('', 'Ocena opisowa Ocena opisowa Ocena opisowa 256', '1', '285', '3');</v>
      </c>
    </row>
    <row r="3367" spans="1:6" x14ac:dyDescent="0.25">
      <c r="A3367">
        <f t="shared" ca="1" si="312"/>
        <v>0</v>
      </c>
      <c r="B3367">
        <f t="shared" ca="1" si="313"/>
        <v>5</v>
      </c>
      <c r="C3367">
        <f t="shared" ca="1" si="314"/>
        <v>1</v>
      </c>
      <c r="D3367">
        <f t="shared" ca="1" si="315"/>
        <v>237</v>
      </c>
      <c r="E3367">
        <f t="shared" ca="1" si="316"/>
        <v>8</v>
      </c>
      <c r="F3367" t="str">
        <f t="shared" ca="1" si="317"/>
        <v>INSERT INTO `oceny` (`WARTOSC_CYFRA`, `WARTOSC_TEKST`, `ID_KATEGORII`, `ID_UCZNIA`, `ID_PRZEDMIOTU`) VALUES ('5', '', '1', '237', '8');</v>
      </c>
    </row>
    <row r="3368" spans="1:6" x14ac:dyDescent="0.25">
      <c r="A3368">
        <f t="shared" ca="1" si="312"/>
        <v>1</v>
      </c>
      <c r="B3368" t="str">
        <f t="shared" ca="1" si="313"/>
        <v>Ocena opisowa Ocena opisowa Ocena opisowa Ocena opisowa Ocena opisowa 296</v>
      </c>
      <c r="C3368">
        <f t="shared" ca="1" si="314"/>
        <v>4</v>
      </c>
      <c r="D3368">
        <f t="shared" ca="1" si="315"/>
        <v>241</v>
      </c>
      <c r="E3368">
        <f t="shared" ca="1" si="316"/>
        <v>1</v>
      </c>
      <c r="F3368" t="str">
        <f t="shared" ca="1" si="317"/>
        <v>INSERT INTO `oceny` (`WARTOSC_CYFRA`, `WARTOSC_TEKST`, `ID_KATEGORII`, `ID_UCZNIA`, `ID_PRZEDMIOTU`) VALUES ('', 'Ocena opisowa Ocena opisowa Ocena opisowa Ocena opisowa Ocena opisowa 296', '4', '241', '1');</v>
      </c>
    </row>
    <row r="3369" spans="1:6" x14ac:dyDescent="0.25">
      <c r="A3369">
        <f t="shared" ca="1" si="312"/>
        <v>0</v>
      </c>
      <c r="B3369">
        <f t="shared" ca="1" si="313"/>
        <v>5</v>
      </c>
      <c r="C3369">
        <f t="shared" ca="1" si="314"/>
        <v>2</v>
      </c>
      <c r="D3369">
        <f t="shared" ca="1" si="315"/>
        <v>179</v>
      </c>
      <c r="E3369">
        <f t="shared" ca="1" si="316"/>
        <v>4</v>
      </c>
      <c r="F3369" t="str">
        <f t="shared" ca="1" si="317"/>
        <v>INSERT INTO `oceny` (`WARTOSC_CYFRA`, `WARTOSC_TEKST`, `ID_KATEGORII`, `ID_UCZNIA`, `ID_PRZEDMIOTU`) VALUES ('5', '', '2', '179', '4');</v>
      </c>
    </row>
    <row r="3370" spans="1:6" x14ac:dyDescent="0.25">
      <c r="A3370">
        <f t="shared" ca="1" si="312"/>
        <v>0</v>
      </c>
      <c r="B3370">
        <f t="shared" ca="1" si="313"/>
        <v>6</v>
      </c>
      <c r="C3370">
        <f t="shared" ca="1" si="314"/>
        <v>1</v>
      </c>
      <c r="D3370">
        <f t="shared" ca="1" si="315"/>
        <v>177</v>
      </c>
      <c r="E3370">
        <f t="shared" ca="1" si="316"/>
        <v>11</v>
      </c>
      <c r="F3370" t="str">
        <f t="shared" ca="1" si="317"/>
        <v>INSERT INTO `oceny` (`WARTOSC_CYFRA`, `WARTOSC_TEKST`, `ID_KATEGORII`, `ID_UCZNIA`, `ID_PRZEDMIOTU`) VALUES ('6', '', '1', '177', '11');</v>
      </c>
    </row>
    <row r="3371" spans="1:6" x14ac:dyDescent="0.25">
      <c r="A3371">
        <f t="shared" ca="1" si="312"/>
        <v>0</v>
      </c>
      <c r="B3371">
        <f t="shared" ca="1" si="313"/>
        <v>4</v>
      </c>
      <c r="C3371">
        <f t="shared" ca="1" si="314"/>
        <v>2</v>
      </c>
      <c r="D3371">
        <f t="shared" ca="1" si="315"/>
        <v>250</v>
      </c>
      <c r="E3371">
        <f t="shared" ca="1" si="316"/>
        <v>7</v>
      </c>
      <c r="F3371" t="str">
        <f t="shared" ca="1" si="317"/>
        <v>INSERT INTO `oceny` (`WARTOSC_CYFRA`, `WARTOSC_TEKST`, `ID_KATEGORII`, `ID_UCZNIA`, `ID_PRZEDMIOTU`) VALUES ('4', '', '2', '250', '7');</v>
      </c>
    </row>
    <row r="3372" spans="1:6" x14ac:dyDescent="0.25">
      <c r="A3372">
        <f t="shared" ca="1" si="312"/>
        <v>1</v>
      </c>
      <c r="B3372" t="str">
        <f t="shared" ca="1" si="313"/>
        <v>Ocena opisowa Ocena opisowa Ocena opisowa Ocena opisowa Ocena opisowa 232</v>
      </c>
      <c r="C3372">
        <f t="shared" ca="1" si="314"/>
        <v>1</v>
      </c>
      <c r="D3372">
        <f t="shared" ca="1" si="315"/>
        <v>197</v>
      </c>
      <c r="E3372">
        <f t="shared" ca="1" si="316"/>
        <v>4</v>
      </c>
      <c r="F3372" t="str">
        <f t="shared" ca="1" si="317"/>
        <v>INSERT INTO `oceny` (`WARTOSC_CYFRA`, `WARTOSC_TEKST`, `ID_KATEGORII`, `ID_UCZNIA`, `ID_PRZEDMIOTU`) VALUES ('', 'Ocena opisowa Ocena opisowa Ocena opisowa Ocena opisowa Ocena opisowa 232', '1', '197', '4');</v>
      </c>
    </row>
    <row r="3373" spans="1:6" x14ac:dyDescent="0.25">
      <c r="A3373">
        <f t="shared" ca="1" si="312"/>
        <v>0</v>
      </c>
      <c r="B3373">
        <f t="shared" ca="1" si="313"/>
        <v>4</v>
      </c>
      <c r="C3373">
        <f t="shared" ca="1" si="314"/>
        <v>3</v>
      </c>
      <c r="D3373">
        <f t="shared" ca="1" si="315"/>
        <v>274</v>
      </c>
      <c r="E3373">
        <f t="shared" ca="1" si="316"/>
        <v>4</v>
      </c>
      <c r="F3373" t="str">
        <f t="shared" ca="1" si="317"/>
        <v>INSERT INTO `oceny` (`WARTOSC_CYFRA`, `WARTOSC_TEKST`, `ID_KATEGORII`, `ID_UCZNIA`, `ID_PRZEDMIOTU`) VALUES ('4', '', '3', '274', '4');</v>
      </c>
    </row>
    <row r="3374" spans="1:6" x14ac:dyDescent="0.25">
      <c r="A3374">
        <f t="shared" ca="1" si="312"/>
        <v>0</v>
      </c>
      <c r="B3374">
        <f t="shared" ca="1" si="313"/>
        <v>5</v>
      </c>
      <c r="C3374">
        <f t="shared" ca="1" si="314"/>
        <v>1</v>
      </c>
      <c r="D3374">
        <f t="shared" ca="1" si="315"/>
        <v>229</v>
      </c>
      <c r="E3374">
        <f t="shared" ca="1" si="316"/>
        <v>10</v>
      </c>
      <c r="F3374" t="str">
        <f t="shared" ca="1" si="317"/>
        <v>INSERT INTO `oceny` (`WARTOSC_CYFRA`, `WARTOSC_TEKST`, `ID_KATEGORII`, `ID_UCZNIA`, `ID_PRZEDMIOTU`) VALUES ('5', '', '1', '229', '10');</v>
      </c>
    </row>
    <row r="3375" spans="1:6" x14ac:dyDescent="0.25">
      <c r="A3375">
        <f t="shared" ca="1" si="312"/>
        <v>0</v>
      </c>
      <c r="B3375">
        <f t="shared" ca="1" si="313"/>
        <v>3</v>
      </c>
      <c r="C3375">
        <f t="shared" ca="1" si="314"/>
        <v>4</v>
      </c>
      <c r="D3375">
        <f t="shared" ca="1" si="315"/>
        <v>260</v>
      </c>
      <c r="E3375">
        <f t="shared" ca="1" si="316"/>
        <v>6</v>
      </c>
      <c r="F3375" t="str">
        <f t="shared" ca="1" si="317"/>
        <v>INSERT INTO `oceny` (`WARTOSC_CYFRA`, `WARTOSC_TEKST`, `ID_KATEGORII`, `ID_UCZNIA`, `ID_PRZEDMIOTU`) VALUES ('3', '', '4', '260', '6');</v>
      </c>
    </row>
    <row r="3376" spans="1:6" x14ac:dyDescent="0.25">
      <c r="A3376">
        <f t="shared" ca="1" si="312"/>
        <v>0</v>
      </c>
      <c r="B3376">
        <f t="shared" ca="1" si="313"/>
        <v>4</v>
      </c>
      <c r="C3376">
        <f t="shared" ca="1" si="314"/>
        <v>1</v>
      </c>
      <c r="D3376">
        <f t="shared" ca="1" si="315"/>
        <v>156</v>
      </c>
      <c r="E3376">
        <f t="shared" ca="1" si="316"/>
        <v>1</v>
      </c>
      <c r="F3376" t="str">
        <f t="shared" ca="1" si="317"/>
        <v>INSERT INTO `oceny` (`WARTOSC_CYFRA`, `WARTOSC_TEKST`, `ID_KATEGORII`, `ID_UCZNIA`, `ID_PRZEDMIOTU`) VALUES ('4', '', '1', '156', '1');</v>
      </c>
    </row>
    <row r="3377" spans="1:6" x14ac:dyDescent="0.25">
      <c r="A3377">
        <f t="shared" ca="1" si="312"/>
        <v>0</v>
      </c>
      <c r="B3377">
        <f t="shared" ca="1" si="313"/>
        <v>1</v>
      </c>
      <c r="C3377">
        <f t="shared" ca="1" si="314"/>
        <v>4</v>
      </c>
      <c r="D3377">
        <f t="shared" ca="1" si="315"/>
        <v>283</v>
      </c>
      <c r="E3377">
        <f t="shared" ca="1" si="316"/>
        <v>12</v>
      </c>
      <c r="F3377" t="str">
        <f t="shared" ca="1" si="317"/>
        <v>INSERT INTO `oceny` (`WARTOSC_CYFRA`, `WARTOSC_TEKST`, `ID_KATEGORII`, `ID_UCZNIA`, `ID_PRZEDMIOTU`) VALUES ('1', '', '4', '283', '12');</v>
      </c>
    </row>
    <row r="3378" spans="1:6" x14ac:dyDescent="0.25">
      <c r="A3378">
        <f t="shared" ca="1" si="312"/>
        <v>1</v>
      </c>
      <c r="B3378" t="str">
        <f t="shared" ca="1" si="313"/>
        <v>Ocena opisowa Ocena opisowa Ocena opisowa Ocena opisowa 220</v>
      </c>
      <c r="C3378">
        <f t="shared" ca="1" si="314"/>
        <v>2</v>
      </c>
      <c r="D3378">
        <f t="shared" ca="1" si="315"/>
        <v>238</v>
      </c>
      <c r="E3378">
        <f t="shared" ca="1" si="316"/>
        <v>8</v>
      </c>
      <c r="F3378" t="str">
        <f t="shared" ca="1" si="317"/>
        <v>INSERT INTO `oceny` (`WARTOSC_CYFRA`, `WARTOSC_TEKST`, `ID_KATEGORII`, `ID_UCZNIA`, `ID_PRZEDMIOTU`) VALUES ('', 'Ocena opisowa Ocena opisowa Ocena opisowa Ocena opisowa 220', '2', '238', '8');</v>
      </c>
    </row>
    <row r="3379" spans="1:6" x14ac:dyDescent="0.25">
      <c r="A3379">
        <f t="shared" ca="1" si="312"/>
        <v>1</v>
      </c>
      <c r="B3379" t="str">
        <f t="shared" ca="1" si="313"/>
        <v>Ocena opisowa Ocena opisowa Ocena opisowa 354</v>
      </c>
      <c r="C3379">
        <f t="shared" ca="1" si="314"/>
        <v>5</v>
      </c>
      <c r="D3379">
        <f t="shared" ca="1" si="315"/>
        <v>171</v>
      </c>
      <c r="E3379">
        <f t="shared" ca="1" si="316"/>
        <v>8</v>
      </c>
      <c r="F3379" t="str">
        <f t="shared" ca="1" si="317"/>
        <v>INSERT INTO `oceny` (`WARTOSC_CYFRA`, `WARTOSC_TEKST`, `ID_KATEGORII`, `ID_UCZNIA`, `ID_PRZEDMIOTU`) VALUES ('', 'Ocena opisowa Ocena opisowa Ocena opisowa 354', '5', '171', '8');</v>
      </c>
    </row>
    <row r="3380" spans="1:6" x14ac:dyDescent="0.25">
      <c r="A3380">
        <f t="shared" ca="1" si="312"/>
        <v>0</v>
      </c>
      <c r="B3380">
        <f t="shared" ca="1" si="313"/>
        <v>6</v>
      </c>
      <c r="C3380">
        <f t="shared" ca="1" si="314"/>
        <v>2</v>
      </c>
      <c r="D3380">
        <f t="shared" ca="1" si="315"/>
        <v>179</v>
      </c>
      <c r="E3380">
        <f t="shared" ca="1" si="316"/>
        <v>10</v>
      </c>
      <c r="F3380" t="str">
        <f t="shared" ca="1" si="317"/>
        <v>INSERT INTO `oceny` (`WARTOSC_CYFRA`, `WARTOSC_TEKST`, `ID_KATEGORII`, `ID_UCZNIA`, `ID_PRZEDMIOTU`) VALUES ('6', '', '2', '179', '10');</v>
      </c>
    </row>
    <row r="3381" spans="1:6" x14ac:dyDescent="0.25">
      <c r="A3381">
        <f t="shared" ca="1" si="312"/>
        <v>1</v>
      </c>
      <c r="B3381" t="str">
        <f t="shared" ca="1" si="313"/>
        <v>Ocena opisowa Ocena opisowa Ocena opisowa 342</v>
      </c>
      <c r="C3381">
        <f t="shared" ca="1" si="314"/>
        <v>5</v>
      </c>
      <c r="D3381">
        <f t="shared" ca="1" si="315"/>
        <v>161</v>
      </c>
      <c r="E3381">
        <f t="shared" ca="1" si="316"/>
        <v>12</v>
      </c>
      <c r="F3381" t="str">
        <f t="shared" ca="1" si="317"/>
        <v>INSERT INTO `oceny` (`WARTOSC_CYFRA`, `WARTOSC_TEKST`, `ID_KATEGORII`, `ID_UCZNIA`, `ID_PRZEDMIOTU`) VALUES ('', 'Ocena opisowa Ocena opisowa Ocena opisowa 342', '5', '161', '12');</v>
      </c>
    </row>
    <row r="3382" spans="1:6" x14ac:dyDescent="0.25">
      <c r="A3382">
        <f t="shared" ca="1" si="312"/>
        <v>0</v>
      </c>
      <c r="B3382">
        <f t="shared" ca="1" si="313"/>
        <v>2</v>
      </c>
      <c r="C3382">
        <f t="shared" ca="1" si="314"/>
        <v>5</v>
      </c>
      <c r="D3382">
        <f t="shared" ca="1" si="315"/>
        <v>208</v>
      </c>
      <c r="E3382">
        <f t="shared" ca="1" si="316"/>
        <v>4</v>
      </c>
      <c r="F3382" t="str">
        <f t="shared" ca="1" si="317"/>
        <v>INSERT INTO `oceny` (`WARTOSC_CYFRA`, `WARTOSC_TEKST`, `ID_KATEGORII`, `ID_UCZNIA`, `ID_PRZEDMIOTU`) VALUES ('2', '', '5', '208', '4');</v>
      </c>
    </row>
    <row r="3383" spans="1:6" x14ac:dyDescent="0.25">
      <c r="A3383">
        <f t="shared" ca="1" si="312"/>
        <v>0</v>
      </c>
      <c r="B3383">
        <f t="shared" ca="1" si="313"/>
        <v>2</v>
      </c>
      <c r="C3383">
        <f t="shared" ca="1" si="314"/>
        <v>1</v>
      </c>
      <c r="D3383">
        <f t="shared" ca="1" si="315"/>
        <v>191</v>
      </c>
      <c r="E3383">
        <f t="shared" ca="1" si="316"/>
        <v>11</v>
      </c>
      <c r="F3383" t="str">
        <f t="shared" ca="1" si="317"/>
        <v>INSERT INTO `oceny` (`WARTOSC_CYFRA`, `WARTOSC_TEKST`, `ID_KATEGORII`, `ID_UCZNIA`, `ID_PRZEDMIOTU`) VALUES ('2', '', '1', '191', '11');</v>
      </c>
    </row>
    <row r="3384" spans="1:6" x14ac:dyDescent="0.25">
      <c r="A3384">
        <f t="shared" ca="1" si="312"/>
        <v>0</v>
      </c>
      <c r="B3384">
        <f t="shared" ca="1" si="313"/>
        <v>5</v>
      </c>
      <c r="C3384">
        <f t="shared" ca="1" si="314"/>
        <v>4</v>
      </c>
      <c r="D3384">
        <f t="shared" ca="1" si="315"/>
        <v>214</v>
      </c>
      <c r="E3384">
        <f t="shared" ca="1" si="316"/>
        <v>1</v>
      </c>
      <c r="F3384" t="str">
        <f t="shared" ca="1" si="317"/>
        <v>INSERT INTO `oceny` (`WARTOSC_CYFRA`, `WARTOSC_TEKST`, `ID_KATEGORII`, `ID_UCZNIA`, `ID_PRZEDMIOTU`) VALUES ('5', '', '4', '214', '1');</v>
      </c>
    </row>
    <row r="3385" spans="1:6" x14ac:dyDescent="0.25">
      <c r="A3385">
        <f t="shared" ca="1" si="312"/>
        <v>0</v>
      </c>
      <c r="B3385">
        <f t="shared" ca="1" si="313"/>
        <v>3</v>
      </c>
      <c r="C3385">
        <f t="shared" ca="1" si="314"/>
        <v>1</v>
      </c>
      <c r="D3385">
        <f t="shared" ca="1" si="315"/>
        <v>295</v>
      </c>
      <c r="E3385">
        <f t="shared" ca="1" si="316"/>
        <v>7</v>
      </c>
      <c r="F3385" t="str">
        <f t="shared" ca="1" si="317"/>
        <v>INSERT INTO `oceny` (`WARTOSC_CYFRA`, `WARTOSC_TEKST`, `ID_KATEGORII`, `ID_UCZNIA`, `ID_PRZEDMIOTU`) VALUES ('3', '', '1', '295', '7');</v>
      </c>
    </row>
    <row r="3386" spans="1:6" x14ac:dyDescent="0.25">
      <c r="A3386">
        <f t="shared" ca="1" si="312"/>
        <v>0</v>
      </c>
      <c r="B3386">
        <f t="shared" ca="1" si="313"/>
        <v>4</v>
      </c>
      <c r="C3386">
        <f t="shared" ca="1" si="314"/>
        <v>2</v>
      </c>
      <c r="D3386">
        <f t="shared" ca="1" si="315"/>
        <v>277</v>
      </c>
      <c r="E3386">
        <f t="shared" ca="1" si="316"/>
        <v>2</v>
      </c>
      <c r="F3386" t="str">
        <f t="shared" ca="1" si="317"/>
        <v>INSERT INTO `oceny` (`WARTOSC_CYFRA`, `WARTOSC_TEKST`, `ID_KATEGORII`, `ID_UCZNIA`, `ID_PRZEDMIOTU`) VALUES ('4', '', '2', '277', '2');</v>
      </c>
    </row>
    <row r="3387" spans="1:6" x14ac:dyDescent="0.25">
      <c r="A3387">
        <f t="shared" ca="1" si="312"/>
        <v>0</v>
      </c>
      <c r="B3387">
        <f t="shared" ca="1" si="313"/>
        <v>1</v>
      </c>
      <c r="C3387">
        <f t="shared" ca="1" si="314"/>
        <v>5</v>
      </c>
      <c r="D3387">
        <f t="shared" ca="1" si="315"/>
        <v>171</v>
      </c>
      <c r="E3387">
        <f t="shared" ca="1" si="316"/>
        <v>10</v>
      </c>
      <c r="F3387" t="str">
        <f t="shared" ca="1" si="317"/>
        <v>INSERT INTO `oceny` (`WARTOSC_CYFRA`, `WARTOSC_TEKST`, `ID_KATEGORII`, `ID_UCZNIA`, `ID_PRZEDMIOTU`) VALUES ('1', '', '5', '171', '10');</v>
      </c>
    </row>
    <row r="3388" spans="1:6" x14ac:dyDescent="0.25">
      <c r="A3388">
        <f t="shared" ca="1" si="312"/>
        <v>1</v>
      </c>
      <c r="B3388" t="str">
        <f t="shared" ca="1" si="313"/>
        <v>Ocena opisowa Ocena opisowa Ocena opisowa 208</v>
      </c>
      <c r="C3388">
        <f t="shared" ca="1" si="314"/>
        <v>3</v>
      </c>
      <c r="D3388">
        <f t="shared" ca="1" si="315"/>
        <v>188</v>
      </c>
      <c r="E3388">
        <f t="shared" ca="1" si="316"/>
        <v>2</v>
      </c>
      <c r="F3388" t="str">
        <f t="shared" ca="1" si="317"/>
        <v>INSERT INTO `oceny` (`WARTOSC_CYFRA`, `WARTOSC_TEKST`, `ID_KATEGORII`, `ID_UCZNIA`, `ID_PRZEDMIOTU`) VALUES ('', 'Ocena opisowa Ocena opisowa Ocena opisowa 208', '3', '188', '2');</v>
      </c>
    </row>
    <row r="3389" spans="1:6" x14ac:dyDescent="0.25">
      <c r="A3389">
        <f t="shared" ca="1" si="312"/>
        <v>0</v>
      </c>
      <c r="B3389">
        <f t="shared" ca="1" si="313"/>
        <v>5</v>
      </c>
      <c r="C3389">
        <f t="shared" ca="1" si="314"/>
        <v>2</v>
      </c>
      <c r="D3389">
        <f t="shared" ca="1" si="315"/>
        <v>283</v>
      </c>
      <c r="E3389">
        <f t="shared" ca="1" si="316"/>
        <v>3</v>
      </c>
      <c r="F3389" t="str">
        <f t="shared" ca="1" si="317"/>
        <v>INSERT INTO `oceny` (`WARTOSC_CYFRA`, `WARTOSC_TEKST`, `ID_KATEGORII`, `ID_UCZNIA`, `ID_PRZEDMIOTU`) VALUES ('5', '', '2', '283', '3');</v>
      </c>
    </row>
    <row r="3390" spans="1:6" x14ac:dyDescent="0.25">
      <c r="A3390">
        <f t="shared" ca="1" si="312"/>
        <v>1</v>
      </c>
      <c r="B3390" t="str">
        <f t="shared" ca="1" si="313"/>
        <v>Ocena opisowa Ocena opisowa Ocena opisowa 237</v>
      </c>
      <c r="C3390">
        <f t="shared" ca="1" si="314"/>
        <v>4</v>
      </c>
      <c r="D3390">
        <f t="shared" ca="1" si="315"/>
        <v>207</v>
      </c>
      <c r="E3390">
        <f t="shared" ca="1" si="316"/>
        <v>1</v>
      </c>
      <c r="F3390" t="str">
        <f t="shared" ca="1" si="317"/>
        <v>INSERT INTO `oceny` (`WARTOSC_CYFRA`, `WARTOSC_TEKST`, `ID_KATEGORII`, `ID_UCZNIA`, `ID_PRZEDMIOTU`) VALUES ('', 'Ocena opisowa Ocena opisowa Ocena opisowa 237', '4', '207', '1');</v>
      </c>
    </row>
    <row r="3391" spans="1:6" x14ac:dyDescent="0.25">
      <c r="A3391">
        <f t="shared" ca="1" si="312"/>
        <v>1</v>
      </c>
      <c r="B3391" t="str">
        <f t="shared" ca="1" si="313"/>
        <v>Ocena opisowa Ocena opisowa Ocena opisowa Ocena opisowa 437</v>
      </c>
      <c r="C3391">
        <f t="shared" ca="1" si="314"/>
        <v>2</v>
      </c>
      <c r="D3391">
        <f t="shared" ca="1" si="315"/>
        <v>224</v>
      </c>
      <c r="E3391">
        <f t="shared" ca="1" si="316"/>
        <v>1</v>
      </c>
      <c r="F3391" t="str">
        <f t="shared" ca="1" si="317"/>
        <v>INSERT INTO `oceny` (`WARTOSC_CYFRA`, `WARTOSC_TEKST`, `ID_KATEGORII`, `ID_UCZNIA`, `ID_PRZEDMIOTU`) VALUES ('', 'Ocena opisowa Ocena opisowa Ocena opisowa Ocena opisowa 437', '2', '224', '1');</v>
      </c>
    </row>
    <row r="3392" spans="1:6" x14ac:dyDescent="0.25">
      <c r="A3392">
        <f t="shared" ca="1" si="312"/>
        <v>0</v>
      </c>
      <c r="B3392">
        <f t="shared" ca="1" si="313"/>
        <v>3</v>
      </c>
      <c r="C3392">
        <f t="shared" ca="1" si="314"/>
        <v>5</v>
      </c>
      <c r="D3392">
        <f t="shared" ca="1" si="315"/>
        <v>213</v>
      </c>
      <c r="E3392">
        <f t="shared" ca="1" si="316"/>
        <v>4</v>
      </c>
      <c r="F3392" t="str">
        <f t="shared" ca="1" si="317"/>
        <v>INSERT INTO `oceny` (`WARTOSC_CYFRA`, `WARTOSC_TEKST`, `ID_KATEGORII`, `ID_UCZNIA`, `ID_PRZEDMIOTU`) VALUES ('3', '', '5', '213', '4');</v>
      </c>
    </row>
    <row r="3393" spans="1:6" x14ac:dyDescent="0.25">
      <c r="A3393">
        <f t="shared" ca="1" si="312"/>
        <v>1</v>
      </c>
      <c r="B3393" t="str">
        <f t="shared" ca="1" si="313"/>
        <v>Ocena opisowa Ocena opisowa Ocena opisowa Ocena opisowa Ocena opisowa 250</v>
      </c>
      <c r="C3393">
        <f t="shared" ca="1" si="314"/>
        <v>2</v>
      </c>
      <c r="D3393">
        <f t="shared" ca="1" si="315"/>
        <v>166</v>
      </c>
      <c r="E3393">
        <f t="shared" ca="1" si="316"/>
        <v>8</v>
      </c>
      <c r="F3393" t="str">
        <f t="shared" ca="1" si="317"/>
        <v>INSERT INTO `oceny` (`WARTOSC_CYFRA`, `WARTOSC_TEKST`, `ID_KATEGORII`, `ID_UCZNIA`, `ID_PRZEDMIOTU`) VALUES ('', 'Ocena opisowa Ocena opisowa Ocena opisowa Ocena opisowa Ocena opisowa 250', '2', '166', '8');</v>
      </c>
    </row>
    <row r="3394" spans="1:6" x14ac:dyDescent="0.25">
      <c r="A3394">
        <f t="shared" ref="A3394:A3457" ca="1" si="318">RANDBETWEEN(0,1)</f>
        <v>1</v>
      </c>
      <c r="B3394" t="str">
        <f t="shared" ref="B3394:B3457" ca="1" si="319">IF(A3394=0,RANDBETWEEN(1,6),CONCATENATE(REPT("Ocena opisowa ",RANDBETWEEN(3,5)),RANDBETWEEN(100,500)))</f>
        <v>Ocena opisowa Ocena opisowa Ocena opisowa 141</v>
      </c>
      <c r="C3394">
        <f t="shared" ref="C3394:C3457" ca="1" si="320">RANDBETWEEN(1,5)</f>
        <v>2</v>
      </c>
      <c r="D3394">
        <f t="shared" ref="D3394:D3457" ca="1" si="321">RANDBETWEEN(151,300)</f>
        <v>235</v>
      </c>
      <c r="E3394">
        <f t="shared" ref="E3394:E3457" ca="1" si="322">RANDBETWEEN(1,12)</f>
        <v>9</v>
      </c>
      <c r="F3394" t="str">
        <f t="shared" ref="F3394:F3457" ca="1" si="323">CONCATENATE("INSERT INTO `oceny` (`WARTOSC_CYFRA`, `WARTOSC_TEKST`, `ID_KATEGORII`, `ID_UCZNIA`, `ID_PRZEDMIOTU`) VALUES ('",IF(A3394=0,B3394,""),"', '",IF(A3394=0,"",B3394),"', '",C3394,"', '",D3394,"', '",E3394,"');")</f>
        <v>INSERT INTO `oceny` (`WARTOSC_CYFRA`, `WARTOSC_TEKST`, `ID_KATEGORII`, `ID_UCZNIA`, `ID_PRZEDMIOTU`) VALUES ('', 'Ocena opisowa Ocena opisowa Ocena opisowa 141', '2', '235', '9');</v>
      </c>
    </row>
    <row r="3395" spans="1:6" x14ac:dyDescent="0.25">
      <c r="A3395">
        <f t="shared" ca="1" si="318"/>
        <v>0</v>
      </c>
      <c r="B3395">
        <f t="shared" ca="1" si="319"/>
        <v>3</v>
      </c>
      <c r="C3395">
        <f t="shared" ca="1" si="320"/>
        <v>4</v>
      </c>
      <c r="D3395">
        <f t="shared" ca="1" si="321"/>
        <v>242</v>
      </c>
      <c r="E3395">
        <f t="shared" ca="1" si="322"/>
        <v>2</v>
      </c>
      <c r="F3395" t="str">
        <f t="shared" ca="1" si="323"/>
        <v>INSERT INTO `oceny` (`WARTOSC_CYFRA`, `WARTOSC_TEKST`, `ID_KATEGORII`, `ID_UCZNIA`, `ID_PRZEDMIOTU`) VALUES ('3', '', '4', '242', '2');</v>
      </c>
    </row>
    <row r="3396" spans="1:6" x14ac:dyDescent="0.25">
      <c r="A3396">
        <f t="shared" ca="1" si="318"/>
        <v>1</v>
      </c>
      <c r="B3396" t="str">
        <f t="shared" ca="1" si="319"/>
        <v>Ocena opisowa Ocena opisowa Ocena opisowa Ocena opisowa 335</v>
      </c>
      <c r="C3396">
        <f t="shared" ca="1" si="320"/>
        <v>5</v>
      </c>
      <c r="D3396">
        <f t="shared" ca="1" si="321"/>
        <v>173</v>
      </c>
      <c r="E3396">
        <f t="shared" ca="1" si="322"/>
        <v>12</v>
      </c>
      <c r="F3396" t="str">
        <f t="shared" ca="1" si="323"/>
        <v>INSERT INTO `oceny` (`WARTOSC_CYFRA`, `WARTOSC_TEKST`, `ID_KATEGORII`, `ID_UCZNIA`, `ID_PRZEDMIOTU`) VALUES ('', 'Ocena opisowa Ocena opisowa Ocena opisowa Ocena opisowa 335', '5', '173', '12');</v>
      </c>
    </row>
    <row r="3397" spans="1:6" x14ac:dyDescent="0.25">
      <c r="A3397">
        <f t="shared" ca="1" si="318"/>
        <v>1</v>
      </c>
      <c r="B3397" t="str">
        <f t="shared" ca="1" si="319"/>
        <v>Ocena opisowa Ocena opisowa Ocena opisowa Ocena opisowa 196</v>
      </c>
      <c r="C3397">
        <f t="shared" ca="1" si="320"/>
        <v>3</v>
      </c>
      <c r="D3397">
        <f t="shared" ca="1" si="321"/>
        <v>231</v>
      </c>
      <c r="E3397">
        <f t="shared" ca="1" si="322"/>
        <v>5</v>
      </c>
      <c r="F3397" t="str">
        <f t="shared" ca="1" si="323"/>
        <v>INSERT INTO `oceny` (`WARTOSC_CYFRA`, `WARTOSC_TEKST`, `ID_KATEGORII`, `ID_UCZNIA`, `ID_PRZEDMIOTU`) VALUES ('', 'Ocena opisowa Ocena opisowa Ocena opisowa Ocena opisowa 196', '3', '231', '5');</v>
      </c>
    </row>
    <row r="3398" spans="1:6" x14ac:dyDescent="0.25">
      <c r="A3398">
        <f t="shared" ca="1" si="318"/>
        <v>0</v>
      </c>
      <c r="B3398">
        <f t="shared" ca="1" si="319"/>
        <v>1</v>
      </c>
      <c r="C3398">
        <f t="shared" ca="1" si="320"/>
        <v>1</v>
      </c>
      <c r="D3398">
        <f t="shared" ca="1" si="321"/>
        <v>229</v>
      </c>
      <c r="E3398">
        <f t="shared" ca="1" si="322"/>
        <v>6</v>
      </c>
      <c r="F3398" t="str">
        <f t="shared" ca="1" si="323"/>
        <v>INSERT INTO `oceny` (`WARTOSC_CYFRA`, `WARTOSC_TEKST`, `ID_KATEGORII`, `ID_UCZNIA`, `ID_PRZEDMIOTU`) VALUES ('1', '', '1', '229', '6');</v>
      </c>
    </row>
    <row r="3399" spans="1:6" x14ac:dyDescent="0.25">
      <c r="A3399">
        <f t="shared" ca="1" si="318"/>
        <v>1</v>
      </c>
      <c r="B3399" t="str">
        <f t="shared" ca="1" si="319"/>
        <v>Ocena opisowa Ocena opisowa Ocena opisowa 342</v>
      </c>
      <c r="C3399">
        <f t="shared" ca="1" si="320"/>
        <v>2</v>
      </c>
      <c r="D3399">
        <f t="shared" ca="1" si="321"/>
        <v>204</v>
      </c>
      <c r="E3399">
        <f t="shared" ca="1" si="322"/>
        <v>9</v>
      </c>
      <c r="F3399" t="str">
        <f t="shared" ca="1" si="323"/>
        <v>INSERT INTO `oceny` (`WARTOSC_CYFRA`, `WARTOSC_TEKST`, `ID_KATEGORII`, `ID_UCZNIA`, `ID_PRZEDMIOTU`) VALUES ('', 'Ocena opisowa Ocena opisowa Ocena opisowa 342', '2', '204', '9');</v>
      </c>
    </row>
    <row r="3400" spans="1:6" x14ac:dyDescent="0.25">
      <c r="A3400">
        <f t="shared" ca="1" si="318"/>
        <v>1</v>
      </c>
      <c r="B3400" t="str">
        <f t="shared" ca="1" si="319"/>
        <v>Ocena opisowa Ocena opisowa Ocena opisowa Ocena opisowa 140</v>
      </c>
      <c r="C3400">
        <f t="shared" ca="1" si="320"/>
        <v>4</v>
      </c>
      <c r="D3400">
        <f t="shared" ca="1" si="321"/>
        <v>237</v>
      </c>
      <c r="E3400">
        <f t="shared" ca="1" si="322"/>
        <v>6</v>
      </c>
      <c r="F3400" t="str">
        <f t="shared" ca="1" si="323"/>
        <v>INSERT INTO `oceny` (`WARTOSC_CYFRA`, `WARTOSC_TEKST`, `ID_KATEGORII`, `ID_UCZNIA`, `ID_PRZEDMIOTU`) VALUES ('', 'Ocena opisowa Ocena opisowa Ocena opisowa Ocena opisowa 140', '4', '237', '6');</v>
      </c>
    </row>
    <row r="3401" spans="1:6" x14ac:dyDescent="0.25">
      <c r="A3401">
        <f t="shared" ca="1" si="318"/>
        <v>1</v>
      </c>
      <c r="B3401" t="str">
        <f t="shared" ca="1" si="319"/>
        <v>Ocena opisowa Ocena opisowa Ocena opisowa 329</v>
      </c>
      <c r="C3401">
        <f t="shared" ca="1" si="320"/>
        <v>4</v>
      </c>
      <c r="D3401">
        <f t="shared" ca="1" si="321"/>
        <v>247</v>
      </c>
      <c r="E3401">
        <f t="shared" ca="1" si="322"/>
        <v>9</v>
      </c>
      <c r="F3401" t="str">
        <f t="shared" ca="1" si="323"/>
        <v>INSERT INTO `oceny` (`WARTOSC_CYFRA`, `WARTOSC_TEKST`, `ID_KATEGORII`, `ID_UCZNIA`, `ID_PRZEDMIOTU`) VALUES ('', 'Ocena opisowa Ocena opisowa Ocena opisowa 329', '4', '247', '9');</v>
      </c>
    </row>
    <row r="3402" spans="1:6" x14ac:dyDescent="0.25">
      <c r="A3402">
        <f t="shared" ca="1" si="318"/>
        <v>1</v>
      </c>
      <c r="B3402" t="str">
        <f t="shared" ca="1" si="319"/>
        <v>Ocena opisowa Ocena opisowa Ocena opisowa 399</v>
      </c>
      <c r="C3402">
        <f t="shared" ca="1" si="320"/>
        <v>1</v>
      </c>
      <c r="D3402">
        <f t="shared" ca="1" si="321"/>
        <v>163</v>
      </c>
      <c r="E3402">
        <f t="shared" ca="1" si="322"/>
        <v>8</v>
      </c>
      <c r="F3402" t="str">
        <f t="shared" ca="1" si="323"/>
        <v>INSERT INTO `oceny` (`WARTOSC_CYFRA`, `WARTOSC_TEKST`, `ID_KATEGORII`, `ID_UCZNIA`, `ID_PRZEDMIOTU`) VALUES ('', 'Ocena opisowa Ocena opisowa Ocena opisowa 399', '1', '163', '8');</v>
      </c>
    </row>
    <row r="3403" spans="1:6" x14ac:dyDescent="0.25">
      <c r="A3403">
        <f t="shared" ca="1" si="318"/>
        <v>1</v>
      </c>
      <c r="B3403" t="str">
        <f t="shared" ca="1" si="319"/>
        <v>Ocena opisowa Ocena opisowa Ocena opisowa Ocena opisowa Ocena opisowa 267</v>
      </c>
      <c r="C3403">
        <f t="shared" ca="1" si="320"/>
        <v>3</v>
      </c>
      <c r="D3403">
        <f t="shared" ca="1" si="321"/>
        <v>204</v>
      </c>
      <c r="E3403">
        <f t="shared" ca="1" si="322"/>
        <v>4</v>
      </c>
      <c r="F3403" t="str">
        <f t="shared" ca="1" si="323"/>
        <v>INSERT INTO `oceny` (`WARTOSC_CYFRA`, `WARTOSC_TEKST`, `ID_KATEGORII`, `ID_UCZNIA`, `ID_PRZEDMIOTU`) VALUES ('', 'Ocena opisowa Ocena opisowa Ocena opisowa Ocena opisowa Ocena opisowa 267', '3', '204', '4');</v>
      </c>
    </row>
    <row r="3404" spans="1:6" x14ac:dyDescent="0.25">
      <c r="A3404">
        <f t="shared" ca="1" si="318"/>
        <v>1</v>
      </c>
      <c r="B3404" t="str">
        <f t="shared" ca="1" si="319"/>
        <v>Ocena opisowa Ocena opisowa Ocena opisowa Ocena opisowa Ocena opisowa 370</v>
      </c>
      <c r="C3404">
        <f t="shared" ca="1" si="320"/>
        <v>1</v>
      </c>
      <c r="D3404">
        <f t="shared" ca="1" si="321"/>
        <v>255</v>
      </c>
      <c r="E3404">
        <f t="shared" ca="1" si="322"/>
        <v>5</v>
      </c>
      <c r="F3404" t="str">
        <f t="shared" ca="1" si="323"/>
        <v>INSERT INTO `oceny` (`WARTOSC_CYFRA`, `WARTOSC_TEKST`, `ID_KATEGORII`, `ID_UCZNIA`, `ID_PRZEDMIOTU`) VALUES ('', 'Ocena opisowa Ocena opisowa Ocena opisowa Ocena opisowa Ocena opisowa 370', '1', '255', '5');</v>
      </c>
    </row>
    <row r="3405" spans="1:6" x14ac:dyDescent="0.25">
      <c r="A3405">
        <f t="shared" ca="1" si="318"/>
        <v>0</v>
      </c>
      <c r="B3405">
        <f t="shared" ca="1" si="319"/>
        <v>4</v>
      </c>
      <c r="C3405">
        <f t="shared" ca="1" si="320"/>
        <v>5</v>
      </c>
      <c r="D3405">
        <f t="shared" ca="1" si="321"/>
        <v>283</v>
      </c>
      <c r="E3405">
        <f t="shared" ca="1" si="322"/>
        <v>8</v>
      </c>
      <c r="F3405" t="str">
        <f t="shared" ca="1" si="323"/>
        <v>INSERT INTO `oceny` (`WARTOSC_CYFRA`, `WARTOSC_TEKST`, `ID_KATEGORII`, `ID_UCZNIA`, `ID_PRZEDMIOTU`) VALUES ('4', '', '5', '283', '8');</v>
      </c>
    </row>
    <row r="3406" spans="1:6" x14ac:dyDescent="0.25">
      <c r="A3406">
        <f t="shared" ca="1" si="318"/>
        <v>0</v>
      </c>
      <c r="B3406">
        <f t="shared" ca="1" si="319"/>
        <v>1</v>
      </c>
      <c r="C3406">
        <f t="shared" ca="1" si="320"/>
        <v>2</v>
      </c>
      <c r="D3406">
        <f t="shared" ca="1" si="321"/>
        <v>265</v>
      </c>
      <c r="E3406">
        <f t="shared" ca="1" si="322"/>
        <v>12</v>
      </c>
      <c r="F3406" t="str">
        <f t="shared" ca="1" si="323"/>
        <v>INSERT INTO `oceny` (`WARTOSC_CYFRA`, `WARTOSC_TEKST`, `ID_KATEGORII`, `ID_UCZNIA`, `ID_PRZEDMIOTU`) VALUES ('1', '', '2', '265', '12');</v>
      </c>
    </row>
    <row r="3407" spans="1:6" x14ac:dyDescent="0.25">
      <c r="A3407">
        <f t="shared" ca="1" si="318"/>
        <v>1</v>
      </c>
      <c r="B3407" t="str">
        <f t="shared" ca="1" si="319"/>
        <v>Ocena opisowa Ocena opisowa Ocena opisowa Ocena opisowa 466</v>
      </c>
      <c r="C3407">
        <f t="shared" ca="1" si="320"/>
        <v>3</v>
      </c>
      <c r="D3407">
        <f t="shared" ca="1" si="321"/>
        <v>221</v>
      </c>
      <c r="E3407">
        <f t="shared" ca="1" si="322"/>
        <v>6</v>
      </c>
      <c r="F3407" t="str">
        <f t="shared" ca="1" si="323"/>
        <v>INSERT INTO `oceny` (`WARTOSC_CYFRA`, `WARTOSC_TEKST`, `ID_KATEGORII`, `ID_UCZNIA`, `ID_PRZEDMIOTU`) VALUES ('', 'Ocena opisowa Ocena opisowa Ocena opisowa Ocena opisowa 466', '3', '221', '6');</v>
      </c>
    </row>
    <row r="3408" spans="1:6" x14ac:dyDescent="0.25">
      <c r="A3408">
        <f t="shared" ca="1" si="318"/>
        <v>0</v>
      </c>
      <c r="B3408">
        <f t="shared" ca="1" si="319"/>
        <v>2</v>
      </c>
      <c r="C3408">
        <f t="shared" ca="1" si="320"/>
        <v>4</v>
      </c>
      <c r="D3408">
        <f t="shared" ca="1" si="321"/>
        <v>210</v>
      </c>
      <c r="E3408">
        <f t="shared" ca="1" si="322"/>
        <v>1</v>
      </c>
      <c r="F3408" t="str">
        <f t="shared" ca="1" si="323"/>
        <v>INSERT INTO `oceny` (`WARTOSC_CYFRA`, `WARTOSC_TEKST`, `ID_KATEGORII`, `ID_UCZNIA`, `ID_PRZEDMIOTU`) VALUES ('2', '', '4', '210', '1');</v>
      </c>
    </row>
    <row r="3409" spans="1:6" x14ac:dyDescent="0.25">
      <c r="A3409">
        <f t="shared" ca="1" si="318"/>
        <v>1</v>
      </c>
      <c r="B3409" t="str">
        <f t="shared" ca="1" si="319"/>
        <v>Ocena opisowa Ocena opisowa Ocena opisowa 214</v>
      </c>
      <c r="C3409">
        <f t="shared" ca="1" si="320"/>
        <v>4</v>
      </c>
      <c r="D3409">
        <f t="shared" ca="1" si="321"/>
        <v>281</v>
      </c>
      <c r="E3409">
        <f t="shared" ca="1" si="322"/>
        <v>11</v>
      </c>
      <c r="F3409" t="str">
        <f t="shared" ca="1" si="323"/>
        <v>INSERT INTO `oceny` (`WARTOSC_CYFRA`, `WARTOSC_TEKST`, `ID_KATEGORII`, `ID_UCZNIA`, `ID_PRZEDMIOTU`) VALUES ('', 'Ocena opisowa Ocena opisowa Ocena opisowa 214', '4', '281', '11');</v>
      </c>
    </row>
    <row r="3410" spans="1:6" x14ac:dyDescent="0.25">
      <c r="A3410">
        <f t="shared" ca="1" si="318"/>
        <v>0</v>
      </c>
      <c r="B3410">
        <f t="shared" ca="1" si="319"/>
        <v>5</v>
      </c>
      <c r="C3410">
        <f t="shared" ca="1" si="320"/>
        <v>5</v>
      </c>
      <c r="D3410">
        <f t="shared" ca="1" si="321"/>
        <v>190</v>
      </c>
      <c r="E3410">
        <f t="shared" ca="1" si="322"/>
        <v>10</v>
      </c>
      <c r="F3410" t="str">
        <f t="shared" ca="1" si="323"/>
        <v>INSERT INTO `oceny` (`WARTOSC_CYFRA`, `WARTOSC_TEKST`, `ID_KATEGORII`, `ID_UCZNIA`, `ID_PRZEDMIOTU`) VALUES ('5', '', '5', '190', '10');</v>
      </c>
    </row>
    <row r="3411" spans="1:6" x14ac:dyDescent="0.25">
      <c r="A3411">
        <f t="shared" ca="1" si="318"/>
        <v>1</v>
      </c>
      <c r="B3411" t="str">
        <f t="shared" ca="1" si="319"/>
        <v>Ocena opisowa Ocena opisowa Ocena opisowa Ocena opisowa 276</v>
      </c>
      <c r="C3411">
        <f t="shared" ca="1" si="320"/>
        <v>2</v>
      </c>
      <c r="D3411">
        <f t="shared" ca="1" si="321"/>
        <v>257</v>
      </c>
      <c r="E3411">
        <f t="shared" ca="1" si="322"/>
        <v>5</v>
      </c>
      <c r="F3411" t="str">
        <f t="shared" ca="1" si="323"/>
        <v>INSERT INTO `oceny` (`WARTOSC_CYFRA`, `WARTOSC_TEKST`, `ID_KATEGORII`, `ID_UCZNIA`, `ID_PRZEDMIOTU`) VALUES ('', 'Ocena opisowa Ocena opisowa Ocena opisowa Ocena opisowa 276', '2', '257', '5');</v>
      </c>
    </row>
    <row r="3412" spans="1:6" x14ac:dyDescent="0.25">
      <c r="A3412">
        <f t="shared" ca="1" si="318"/>
        <v>0</v>
      </c>
      <c r="B3412">
        <f t="shared" ca="1" si="319"/>
        <v>3</v>
      </c>
      <c r="C3412">
        <f t="shared" ca="1" si="320"/>
        <v>4</v>
      </c>
      <c r="D3412">
        <f t="shared" ca="1" si="321"/>
        <v>193</v>
      </c>
      <c r="E3412">
        <f t="shared" ca="1" si="322"/>
        <v>1</v>
      </c>
      <c r="F3412" t="str">
        <f t="shared" ca="1" si="323"/>
        <v>INSERT INTO `oceny` (`WARTOSC_CYFRA`, `WARTOSC_TEKST`, `ID_KATEGORII`, `ID_UCZNIA`, `ID_PRZEDMIOTU`) VALUES ('3', '', '4', '193', '1');</v>
      </c>
    </row>
    <row r="3413" spans="1:6" x14ac:dyDescent="0.25">
      <c r="A3413">
        <f t="shared" ca="1" si="318"/>
        <v>0</v>
      </c>
      <c r="B3413">
        <f t="shared" ca="1" si="319"/>
        <v>5</v>
      </c>
      <c r="C3413">
        <f t="shared" ca="1" si="320"/>
        <v>5</v>
      </c>
      <c r="D3413">
        <f t="shared" ca="1" si="321"/>
        <v>247</v>
      </c>
      <c r="E3413">
        <f t="shared" ca="1" si="322"/>
        <v>11</v>
      </c>
      <c r="F3413" t="str">
        <f t="shared" ca="1" si="323"/>
        <v>INSERT INTO `oceny` (`WARTOSC_CYFRA`, `WARTOSC_TEKST`, `ID_KATEGORII`, `ID_UCZNIA`, `ID_PRZEDMIOTU`) VALUES ('5', '', '5', '247', '11');</v>
      </c>
    </row>
    <row r="3414" spans="1:6" x14ac:dyDescent="0.25">
      <c r="A3414">
        <f t="shared" ca="1" si="318"/>
        <v>0</v>
      </c>
      <c r="B3414">
        <f t="shared" ca="1" si="319"/>
        <v>4</v>
      </c>
      <c r="C3414">
        <f t="shared" ca="1" si="320"/>
        <v>4</v>
      </c>
      <c r="D3414">
        <f t="shared" ca="1" si="321"/>
        <v>177</v>
      </c>
      <c r="E3414">
        <f t="shared" ca="1" si="322"/>
        <v>11</v>
      </c>
      <c r="F3414" t="str">
        <f t="shared" ca="1" si="323"/>
        <v>INSERT INTO `oceny` (`WARTOSC_CYFRA`, `WARTOSC_TEKST`, `ID_KATEGORII`, `ID_UCZNIA`, `ID_PRZEDMIOTU`) VALUES ('4', '', '4', '177', '11');</v>
      </c>
    </row>
    <row r="3415" spans="1:6" x14ac:dyDescent="0.25">
      <c r="A3415">
        <f t="shared" ca="1" si="318"/>
        <v>0</v>
      </c>
      <c r="B3415">
        <f t="shared" ca="1" si="319"/>
        <v>5</v>
      </c>
      <c r="C3415">
        <f t="shared" ca="1" si="320"/>
        <v>5</v>
      </c>
      <c r="D3415">
        <f t="shared" ca="1" si="321"/>
        <v>266</v>
      </c>
      <c r="E3415">
        <f t="shared" ca="1" si="322"/>
        <v>5</v>
      </c>
      <c r="F3415" t="str">
        <f t="shared" ca="1" si="323"/>
        <v>INSERT INTO `oceny` (`WARTOSC_CYFRA`, `WARTOSC_TEKST`, `ID_KATEGORII`, `ID_UCZNIA`, `ID_PRZEDMIOTU`) VALUES ('5', '', '5', '266', '5');</v>
      </c>
    </row>
    <row r="3416" spans="1:6" x14ac:dyDescent="0.25">
      <c r="A3416">
        <f t="shared" ca="1" si="318"/>
        <v>1</v>
      </c>
      <c r="B3416" t="str">
        <f t="shared" ca="1" si="319"/>
        <v>Ocena opisowa Ocena opisowa Ocena opisowa 156</v>
      </c>
      <c r="C3416">
        <f t="shared" ca="1" si="320"/>
        <v>4</v>
      </c>
      <c r="D3416">
        <f t="shared" ca="1" si="321"/>
        <v>294</v>
      </c>
      <c r="E3416">
        <f t="shared" ca="1" si="322"/>
        <v>4</v>
      </c>
      <c r="F3416" t="str">
        <f t="shared" ca="1" si="323"/>
        <v>INSERT INTO `oceny` (`WARTOSC_CYFRA`, `WARTOSC_TEKST`, `ID_KATEGORII`, `ID_UCZNIA`, `ID_PRZEDMIOTU`) VALUES ('', 'Ocena opisowa Ocena opisowa Ocena opisowa 156', '4', '294', '4');</v>
      </c>
    </row>
    <row r="3417" spans="1:6" x14ac:dyDescent="0.25">
      <c r="A3417">
        <f t="shared" ca="1" si="318"/>
        <v>1</v>
      </c>
      <c r="B3417" t="str">
        <f t="shared" ca="1" si="319"/>
        <v>Ocena opisowa Ocena opisowa Ocena opisowa 175</v>
      </c>
      <c r="C3417">
        <f t="shared" ca="1" si="320"/>
        <v>2</v>
      </c>
      <c r="D3417">
        <f t="shared" ca="1" si="321"/>
        <v>229</v>
      </c>
      <c r="E3417">
        <f t="shared" ca="1" si="322"/>
        <v>9</v>
      </c>
      <c r="F3417" t="str">
        <f t="shared" ca="1" si="323"/>
        <v>INSERT INTO `oceny` (`WARTOSC_CYFRA`, `WARTOSC_TEKST`, `ID_KATEGORII`, `ID_UCZNIA`, `ID_PRZEDMIOTU`) VALUES ('', 'Ocena opisowa Ocena opisowa Ocena opisowa 175', '2', '229', '9');</v>
      </c>
    </row>
    <row r="3418" spans="1:6" x14ac:dyDescent="0.25">
      <c r="A3418">
        <f t="shared" ca="1" si="318"/>
        <v>0</v>
      </c>
      <c r="B3418">
        <f t="shared" ca="1" si="319"/>
        <v>4</v>
      </c>
      <c r="C3418">
        <f t="shared" ca="1" si="320"/>
        <v>1</v>
      </c>
      <c r="D3418">
        <f t="shared" ca="1" si="321"/>
        <v>187</v>
      </c>
      <c r="E3418">
        <f t="shared" ca="1" si="322"/>
        <v>3</v>
      </c>
      <c r="F3418" t="str">
        <f t="shared" ca="1" si="323"/>
        <v>INSERT INTO `oceny` (`WARTOSC_CYFRA`, `WARTOSC_TEKST`, `ID_KATEGORII`, `ID_UCZNIA`, `ID_PRZEDMIOTU`) VALUES ('4', '', '1', '187', '3');</v>
      </c>
    </row>
    <row r="3419" spans="1:6" x14ac:dyDescent="0.25">
      <c r="A3419">
        <f t="shared" ca="1" si="318"/>
        <v>0</v>
      </c>
      <c r="B3419">
        <f t="shared" ca="1" si="319"/>
        <v>5</v>
      </c>
      <c r="C3419">
        <f t="shared" ca="1" si="320"/>
        <v>5</v>
      </c>
      <c r="D3419">
        <f t="shared" ca="1" si="321"/>
        <v>174</v>
      </c>
      <c r="E3419">
        <f t="shared" ca="1" si="322"/>
        <v>1</v>
      </c>
      <c r="F3419" t="str">
        <f t="shared" ca="1" si="323"/>
        <v>INSERT INTO `oceny` (`WARTOSC_CYFRA`, `WARTOSC_TEKST`, `ID_KATEGORII`, `ID_UCZNIA`, `ID_PRZEDMIOTU`) VALUES ('5', '', '5', '174', '1');</v>
      </c>
    </row>
    <row r="3420" spans="1:6" x14ac:dyDescent="0.25">
      <c r="A3420">
        <f t="shared" ca="1" si="318"/>
        <v>0</v>
      </c>
      <c r="B3420">
        <f t="shared" ca="1" si="319"/>
        <v>4</v>
      </c>
      <c r="C3420">
        <f t="shared" ca="1" si="320"/>
        <v>1</v>
      </c>
      <c r="D3420">
        <f t="shared" ca="1" si="321"/>
        <v>229</v>
      </c>
      <c r="E3420">
        <f t="shared" ca="1" si="322"/>
        <v>2</v>
      </c>
      <c r="F3420" t="str">
        <f t="shared" ca="1" si="323"/>
        <v>INSERT INTO `oceny` (`WARTOSC_CYFRA`, `WARTOSC_TEKST`, `ID_KATEGORII`, `ID_UCZNIA`, `ID_PRZEDMIOTU`) VALUES ('4', '', '1', '229', '2');</v>
      </c>
    </row>
    <row r="3421" spans="1:6" x14ac:dyDescent="0.25">
      <c r="A3421">
        <f t="shared" ca="1" si="318"/>
        <v>1</v>
      </c>
      <c r="B3421" t="str">
        <f t="shared" ca="1" si="319"/>
        <v>Ocena opisowa Ocena opisowa Ocena opisowa 198</v>
      </c>
      <c r="C3421">
        <f t="shared" ca="1" si="320"/>
        <v>4</v>
      </c>
      <c r="D3421">
        <f t="shared" ca="1" si="321"/>
        <v>180</v>
      </c>
      <c r="E3421">
        <f t="shared" ca="1" si="322"/>
        <v>1</v>
      </c>
      <c r="F3421" t="str">
        <f t="shared" ca="1" si="323"/>
        <v>INSERT INTO `oceny` (`WARTOSC_CYFRA`, `WARTOSC_TEKST`, `ID_KATEGORII`, `ID_UCZNIA`, `ID_PRZEDMIOTU`) VALUES ('', 'Ocena opisowa Ocena opisowa Ocena opisowa 198', '4', '180', '1');</v>
      </c>
    </row>
    <row r="3422" spans="1:6" x14ac:dyDescent="0.25">
      <c r="A3422">
        <f t="shared" ca="1" si="318"/>
        <v>0</v>
      </c>
      <c r="B3422">
        <f t="shared" ca="1" si="319"/>
        <v>1</v>
      </c>
      <c r="C3422">
        <f t="shared" ca="1" si="320"/>
        <v>3</v>
      </c>
      <c r="D3422">
        <f t="shared" ca="1" si="321"/>
        <v>235</v>
      </c>
      <c r="E3422">
        <f t="shared" ca="1" si="322"/>
        <v>11</v>
      </c>
      <c r="F3422" t="str">
        <f t="shared" ca="1" si="323"/>
        <v>INSERT INTO `oceny` (`WARTOSC_CYFRA`, `WARTOSC_TEKST`, `ID_KATEGORII`, `ID_UCZNIA`, `ID_PRZEDMIOTU`) VALUES ('1', '', '3', '235', '11');</v>
      </c>
    </row>
    <row r="3423" spans="1:6" x14ac:dyDescent="0.25">
      <c r="A3423">
        <f t="shared" ca="1" si="318"/>
        <v>0</v>
      </c>
      <c r="B3423">
        <f t="shared" ca="1" si="319"/>
        <v>4</v>
      </c>
      <c r="C3423">
        <f t="shared" ca="1" si="320"/>
        <v>2</v>
      </c>
      <c r="D3423">
        <f t="shared" ca="1" si="321"/>
        <v>258</v>
      </c>
      <c r="E3423">
        <f t="shared" ca="1" si="322"/>
        <v>6</v>
      </c>
      <c r="F3423" t="str">
        <f t="shared" ca="1" si="323"/>
        <v>INSERT INTO `oceny` (`WARTOSC_CYFRA`, `WARTOSC_TEKST`, `ID_KATEGORII`, `ID_UCZNIA`, `ID_PRZEDMIOTU`) VALUES ('4', '', '2', '258', '6');</v>
      </c>
    </row>
    <row r="3424" spans="1:6" x14ac:dyDescent="0.25">
      <c r="A3424">
        <f t="shared" ca="1" si="318"/>
        <v>1</v>
      </c>
      <c r="B3424" t="str">
        <f t="shared" ca="1" si="319"/>
        <v>Ocena opisowa Ocena opisowa Ocena opisowa 129</v>
      </c>
      <c r="C3424">
        <f t="shared" ca="1" si="320"/>
        <v>5</v>
      </c>
      <c r="D3424">
        <f t="shared" ca="1" si="321"/>
        <v>236</v>
      </c>
      <c r="E3424">
        <f t="shared" ca="1" si="322"/>
        <v>3</v>
      </c>
      <c r="F3424" t="str">
        <f t="shared" ca="1" si="323"/>
        <v>INSERT INTO `oceny` (`WARTOSC_CYFRA`, `WARTOSC_TEKST`, `ID_KATEGORII`, `ID_UCZNIA`, `ID_PRZEDMIOTU`) VALUES ('', 'Ocena opisowa Ocena opisowa Ocena opisowa 129', '5', '236', '3');</v>
      </c>
    </row>
    <row r="3425" spans="1:6" x14ac:dyDescent="0.25">
      <c r="A3425">
        <f t="shared" ca="1" si="318"/>
        <v>0</v>
      </c>
      <c r="B3425">
        <f t="shared" ca="1" si="319"/>
        <v>6</v>
      </c>
      <c r="C3425">
        <f t="shared" ca="1" si="320"/>
        <v>4</v>
      </c>
      <c r="D3425">
        <f t="shared" ca="1" si="321"/>
        <v>187</v>
      </c>
      <c r="E3425">
        <f t="shared" ca="1" si="322"/>
        <v>7</v>
      </c>
      <c r="F3425" t="str">
        <f t="shared" ca="1" si="323"/>
        <v>INSERT INTO `oceny` (`WARTOSC_CYFRA`, `WARTOSC_TEKST`, `ID_KATEGORII`, `ID_UCZNIA`, `ID_PRZEDMIOTU`) VALUES ('6', '', '4', '187', '7');</v>
      </c>
    </row>
    <row r="3426" spans="1:6" x14ac:dyDescent="0.25">
      <c r="A3426">
        <f t="shared" ca="1" si="318"/>
        <v>0</v>
      </c>
      <c r="B3426">
        <f t="shared" ca="1" si="319"/>
        <v>4</v>
      </c>
      <c r="C3426">
        <f t="shared" ca="1" si="320"/>
        <v>5</v>
      </c>
      <c r="D3426">
        <f t="shared" ca="1" si="321"/>
        <v>224</v>
      </c>
      <c r="E3426">
        <f t="shared" ca="1" si="322"/>
        <v>2</v>
      </c>
      <c r="F3426" t="str">
        <f t="shared" ca="1" si="323"/>
        <v>INSERT INTO `oceny` (`WARTOSC_CYFRA`, `WARTOSC_TEKST`, `ID_KATEGORII`, `ID_UCZNIA`, `ID_PRZEDMIOTU`) VALUES ('4', '', '5', '224', '2');</v>
      </c>
    </row>
    <row r="3427" spans="1:6" x14ac:dyDescent="0.25">
      <c r="A3427">
        <f t="shared" ca="1" si="318"/>
        <v>1</v>
      </c>
      <c r="B3427" t="str">
        <f t="shared" ca="1" si="319"/>
        <v>Ocena opisowa Ocena opisowa Ocena opisowa 173</v>
      </c>
      <c r="C3427">
        <f t="shared" ca="1" si="320"/>
        <v>2</v>
      </c>
      <c r="D3427">
        <f t="shared" ca="1" si="321"/>
        <v>276</v>
      </c>
      <c r="E3427">
        <f t="shared" ca="1" si="322"/>
        <v>10</v>
      </c>
      <c r="F3427" t="str">
        <f t="shared" ca="1" si="323"/>
        <v>INSERT INTO `oceny` (`WARTOSC_CYFRA`, `WARTOSC_TEKST`, `ID_KATEGORII`, `ID_UCZNIA`, `ID_PRZEDMIOTU`) VALUES ('', 'Ocena opisowa Ocena opisowa Ocena opisowa 173', '2', '276', '10');</v>
      </c>
    </row>
    <row r="3428" spans="1:6" x14ac:dyDescent="0.25">
      <c r="A3428">
        <f t="shared" ca="1" si="318"/>
        <v>1</v>
      </c>
      <c r="B3428" t="str">
        <f t="shared" ca="1" si="319"/>
        <v>Ocena opisowa Ocena opisowa Ocena opisowa Ocena opisowa Ocena opisowa 419</v>
      </c>
      <c r="C3428">
        <f t="shared" ca="1" si="320"/>
        <v>4</v>
      </c>
      <c r="D3428">
        <f t="shared" ca="1" si="321"/>
        <v>228</v>
      </c>
      <c r="E3428">
        <f t="shared" ca="1" si="322"/>
        <v>10</v>
      </c>
      <c r="F3428" t="str">
        <f t="shared" ca="1" si="323"/>
        <v>INSERT INTO `oceny` (`WARTOSC_CYFRA`, `WARTOSC_TEKST`, `ID_KATEGORII`, `ID_UCZNIA`, `ID_PRZEDMIOTU`) VALUES ('', 'Ocena opisowa Ocena opisowa Ocena opisowa Ocena opisowa Ocena opisowa 419', '4', '228', '10');</v>
      </c>
    </row>
    <row r="3429" spans="1:6" x14ac:dyDescent="0.25">
      <c r="A3429">
        <f t="shared" ca="1" si="318"/>
        <v>0</v>
      </c>
      <c r="B3429">
        <f t="shared" ca="1" si="319"/>
        <v>3</v>
      </c>
      <c r="C3429">
        <f t="shared" ca="1" si="320"/>
        <v>2</v>
      </c>
      <c r="D3429">
        <f t="shared" ca="1" si="321"/>
        <v>214</v>
      </c>
      <c r="E3429">
        <f t="shared" ca="1" si="322"/>
        <v>8</v>
      </c>
      <c r="F3429" t="str">
        <f t="shared" ca="1" si="323"/>
        <v>INSERT INTO `oceny` (`WARTOSC_CYFRA`, `WARTOSC_TEKST`, `ID_KATEGORII`, `ID_UCZNIA`, `ID_PRZEDMIOTU`) VALUES ('3', '', '2', '214', '8');</v>
      </c>
    </row>
    <row r="3430" spans="1:6" x14ac:dyDescent="0.25">
      <c r="A3430">
        <f t="shared" ca="1" si="318"/>
        <v>0</v>
      </c>
      <c r="B3430">
        <f t="shared" ca="1" si="319"/>
        <v>5</v>
      </c>
      <c r="C3430">
        <f t="shared" ca="1" si="320"/>
        <v>2</v>
      </c>
      <c r="D3430">
        <f t="shared" ca="1" si="321"/>
        <v>237</v>
      </c>
      <c r="E3430">
        <f t="shared" ca="1" si="322"/>
        <v>5</v>
      </c>
      <c r="F3430" t="str">
        <f t="shared" ca="1" si="323"/>
        <v>INSERT INTO `oceny` (`WARTOSC_CYFRA`, `WARTOSC_TEKST`, `ID_KATEGORII`, `ID_UCZNIA`, `ID_PRZEDMIOTU`) VALUES ('5', '', '2', '237', '5');</v>
      </c>
    </row>
    <row r="3431" spans="1:6" x14ac:dyDescent="0.25">
      <c r="A3431">
        <f t="shared" ca="1" si="318"/>
        <v>1</v>
      </c>
      <c r="B3431" t="str">
        <f t="shared" ca="1" si="319"/>
        <v>Ocena opisowa Ocena opisowa Ocena opisowa Ocena opisowa 277</v>
      </c>
      <c r="C3431">
        <f t="shared" ca="1" si="320"/>
        <v>4</v>
      </c>
      <c r="D3431">
        <f t="shared" ca="1" si="321"/>
        <v>154</v>
      </c>
      <c r="E3431">
        <f t="shared" ca="1" si="322"/>
        <v>4</v>
      </c>
      <c r="F3431" t="str">
        <f t="shared" ca="1" si="323"/>
        <v>INSERT INTO `oceny` (`WARTOSC_CYFRA`, `WARTOSC_TEKST`, `ID_KATEGORII`, `ID_UCZNIA`, `ID_PRZEDMIOTU`) VALUES ('', 'Ocena opisowa Ocena opisowa Ocena opisowa Ocena opisowa 277', '4', '154', '4');</v>
      </c>
    </row>
    <row r="3432" spans="1:6" x14ac:dyDescent="0.25">
      <c r="A3432">
        <f t="shared" ca="1" si="318"/>
        <v>1</v>
      </c>
      <c r="B3432" t="str">
        <f t="shared" ca="1" si="319"/>
        <v>Ocena opisowa Ocena opisowa Ocena opisowa Ocena opisowa Ocena opisowa 103</v>
      </c>
      <c r="C3432">
        <f t="shared" ca="1" si="320"/>
        <v>3</v>
      </c>
      <c r="D3432">
        <f t="shared" ca="1" si="321"/>
        <v>215</v>
      </c>
      <c r="E3432">
        <f t="shared" ca="1" si="322"/>
        <v>12</v>
      </c>
      <c r="F3432" t="str">
        <f t="shared" ca="1" si="323"/>
        <v>INSERT INTO `oceny` (`WARTOSC_CYFRA`, `WARTOSC_TEKST`, `ID_KATEGORII`, `ID_UCZNIA`, `ID_PRZEDMIOTU`) VALUES ('', 'Ocena opisowa Ocena opisowa Ocena opisowa Ocena opisowa Ocena opisowa 103', '3', '215', '12');</v>
      </c>
    </row>
    <row r="3433" spans="1:6" x14ac:dyDescent="0.25">
      <c r="A3433">
        <f t="shared" ca="1" si="318"/>
        <v>0</v>
      </c>
      <c r="B3433">
        <f t="shared" ca="1" si="319"/>
        <v>5</v>
      </c>
      <c r="C3433">
        <f t="shared" ca="1" si="320"/>
        <v>3</v>
      </c>
      <c r="D3433">
        <f t="shared" ca="1" si="321"/>
        <v>252</v>
      </c>
      <c r="E3433">
        <f t="shared" ca="1" si="322"/>
        <v>1</v>
      </c>
      <c r="F3433" t="str">
        <f t="shared" ca="1" si="323"/>
        <v>INSERT INTO `oceny` (`WARTOSC_CYFRA`, `WARTOSC_TEKST`, `ID_KATEGORII`, `ID_UCZNIA`, `ID_PRZEDMIOTU`) VALUES ('5', '', '3', '252', '1');</v>
      </c>
    </row>
    <row r="3434" spans="1:6" x14ac:dyDescent="0.25">
      <c r="A3434">
        <f t="shared" ca="1" si="318"/>
        <v>0</v>
      </c>
      <c r="B3434">
        <f t="shared" ca="1" si="319"/>
        <v>4</v>
      </c>
      <c r="C3434">
        <f t="shared" ca="1" si="320"/>
        <v>2</v>
      </c>
      <c r="D3434">
        <f t="shared" ca="1" si="321"/>
        <v>247</v>
      </c>
      <c r="E3434">
        <f t="shared" ca="1" si="322"/>
        <v>10</v>
      </c>
      <c r="F3434" t="str">
        <f t="shared" ca="1" si="323"/>
        <v>INSERT INTO `oceny` (`WARTOSC_CYFRA`, `WARTOSC_TEKST`, `ID_KATEGORII`, `ID_UCZNIA`, `ID_PRZEDMIOTU`) VALUES ('4', '', '2', '247', '10');</v>
      </c>
    </row>
    <row r="3435" spans="1:6" x14ac:dyDescent="0.25">
      <c r="A3435">
        <f t="shared" ca="1" si="318"/>
        <v>0</v>
      </c>
      <c r="B3435">
        <f t="shared" ca="1" si="319"/>
        <v>6</v>
      </c>
      <c r="C3435">
        <f t="shared" ca="1" si="320"/>
        <v>4</v>
      </c>
      <c r="D3435">
        <f t="shared" ca="1" si="321"/>
        <v>266</v>
      </c>
      <c r="E3435">
        <f t="shared" ca="1" si="322"/>
        <v>8</v>
      </c>
      <c r="F3435" t="str">
        <f t="shared" ca="1" si="323"/>
        <v>INSERT INTO `oceny` (`WARTOSC_CYFRA`, `WARTOSC_TEKST`, `ID_KATEGORII`, `ID_UCZNIA`, `ID_PRZEDMIOTU`) VALUES ('6', '', '4', '266', '8');</v>
      </c>
    </row>
    <row r="3436" spans="1:6" x14ac:dyDescent="0.25">
      <c r="A3436">
        <f t="shared" ca="1" si="318"/>
        <v>0</v>
      </c>
      <c r="B3436">
        <f t="shared" ca="1" si="319"/>
        <v>2</v>
      </c>
      <c r="C3436">
        <f t="shared" ca="1" si="320"/>
        <v>2</v>
      </c>
      <c r="D3436">
        <f t="shared" ca="1" si="321"/>
        <v>291</v>
      </c>
      <c r="E3436">
        <f t="shared" ca="1" si="322"/>
        <v>12</v>
      </c>
      <c r="F3436" t="str">
        <f t="shared" ca="1" si="323"/>
        <v>INSERT INTO `oceny` (`WARTOSC_CYFRA`, `WARTOSC_TEKST`, `ID_KATEGORII`, `ID_UCZNIA`, `ID_PRZEDMIOTU`) VALUES ('2', '', '2', '291', '12');</v>
      </c>
    </row>
    <row r="3437" spans="1:6" x14ac:dyDescent="0.25">
      <c r="A3437">
        <f t="shared" ca="1" si="318"/>
        <v>1</v>
      </c>
      <c r="B3437" t="str">
        <f t="shared" ca="1" si="319"/>
        <v>Ocena opisowa Ocena opisowa Ocena opisowa 313</v>
      </c>
      <c r="C3437">
        <f t="shared" ca="1" si="320"/>
        <v>5</v>
      </c>
      <c r="D3437">
        <f t="shared" ca="1" si="321"/>
        <v>177</v>
      </c>
      <c r="E3437">
        <f t="shared" ca="1" si="322"/>
        <v>11</v>
      </c>
      <c r="F3437" t="str">
        <f t="shared" ca="1" si="323"/>
        <v>INSERT INTO `oceny` (`WARTOSC_CYFRA`, `WARTOSC_TEKST`, `ID_KATEGORII`, `ID_UCZNIA`, `ID_PRZEDMIOTU`) VALUES ('', 'Ocena opisowa Ocena opisowa Ocena opisowa 313', '5', '177', '11');</v>
      </c>
    </row>
    <row r="3438" spans="1:6" x14ac:dyDescent="0.25">
      <c r="A3438">
        <f t="shared" ca="1" si="318"/>
        <v>1</v>
      </c>
      <c r="B3438" t="str">
        <f t="shared" ca="1" si="319"/>
        <v>Ocena opisowa Ocena opisowa Ocena opisowa Ocena opisowa 126</v>
      </c>
      <c r="C3438">
        <f t="shared" ca="1" si="320"/>
        <v>3</v>
      </c>
      <c r="D3438">
        <f t="shared" ca="1" si="321"/>
        <v>154</v>
      </c>
      <c r="E3438">
        <f t="shared" ca="1" si="322"/>
        <v>6</v>
      </c>
      <c r="F3438" t="str">
        <f t="shared" ca="1" si="323"/>
        <v>INSERT INTO `oceny` (`WARTOSC_CYFRA`, `WARTOSC_TEKST`, `ID_KATEGORII`, `ID_UCZNIA`, `ID_PRZEDMIOTU`) VALUES ('', 'Ocena opisowa Ocena opisowa Ocena opisowa Ocena opisowa 126', '3', '154', '6');</v>
      </c>
    </row>
    <row r="3439" spans="1:6" x14ac:dyDescent="0.25">
      <c r="A3439">
        <f t="shared" ca="1" si="318"/>
        <v>0</v>
      </c>
      <c r="B3439">
        <f t="shared" ca="1" si="319"/>
        <v>2</v>
      </c>
      <c r="C3439">
        <f t="shared" ca="1" si="320"/>
        <v>5</v>
      </c>
      <c r="D3439">
        <f t="shared" ca="1" si="321"/>
        <v>242</v>
      </c>
      <c r="E3439">
        <f t="shared" ca="1" si="322"/>
        <v>2</v>
      </c>
      <c r="F3439" t="str">
        <f t="shared" ca="1" si="323"/>
        <v>INSERT INTO `oceny` (`WARTOSC_CYFRA`, `WARTOSC_TEKST`, `ID_KATEGORII`, `ID_UCZNIA`, `ID_PRZEDMIOTU`) VALUES ('2', '', '5', '242', '2');</v>
      </c>
    </row>
    <row r="3440" spans="1:6" x14ac:dyDescent="0.25">
      <c r="A3440">
        <f t="shared" ca="1" si="318"/>
        <v>0</v>
      </c>
      <c r="B3440">
        <f t="shared" ca="1" si="319"/>
        <v>5</v>
      </c>
      <c r="C3440">
        <f t="shared" ca="1" si="320"/>
        <v>4</v>
      </c>
      <c r="D3440">
        <f t="shared" ca="1" si="321"/>
        <v>281</v>
      </c>
      <c r="E3440">
        <f t="shared" ca="1" si="322"/>
        <v>7</v>
      </c>
      <c r="F3440" t="str">
        <f t="shared" ca="1" si="323"/>
        <v>INSERT INTO `oceny` (`WARTOSC_CYFRA`, `WARTOSC_TEKST`, `ID_KATEGORII`, `ID_UCZNIA`, `ID_PRZEDMIOTU`) VALUES ('5', '', '4', '281', '7');</v>
      </c>
    </row>
    <row r="3441" spans="1:6" x14ac:dyDescent="0.25">
      <c r="A3441">
        <f t="shared" ca="1" si="318"/>
        <v>0</v>
      </c>
      <c r="B3441">
        <f t="shared" ca="1" si="319"/>
        <v>5</v>
      </c>
      <c r="C3441">
        <f t="shared" ca="1" si="320"/>
        <v>2</v>
      </c>
      <c r="D3441">
        <f t="shared" ca="1" si="321"/>
        <v>258</v>
      </c>
      <c r="E3441">
        <f t="shared" ca="1" si="322"/>
        <v>8</v>
      </c>
      <c r="F3441" t="str">
        <f t="shared" ca="1" si="323"/>
        <v>INSERT INTO `oceny` (`WARTOSC_CYFRA`, `WARTOSC_TEKST`, `ID_KATEGORII`, `ID_UCZNIA`, `ID_PRZEDMIOTU`) VALUES ('5', '', '2', '258', '8');</v>
      </c>
    </row>
    <row r="3442" spans="1:6" x14ac:dyDescent="0.25">
      <c r="A3442">
        <f t="shared" ca="1" si="318"/>
        <v>1</v>
      </c>
      <c r="B3442" t="str">
        <f t="shared" ca="1" si="319"/>
        <v>Ocena opisowa Ocena opisowa Ocena opisowa Ocena opisowa 401</v>
      </c>
      <c r="C3442">
        <f t="shared" ca="1" si="320"/>
        <v>4</v>
      </c>
      <c r="D3442">
        <f t="shared" ca="1" si="321"/>
        <v>169</v>
      </c>
      <c r="E3442">
        <f t="shared" ca="1" si="322"/>
        <v>7</v>
      </c>
      <c r="F3442" t="str">
        <f t="shared" ca="1" si="323"/>
        <v>INSERT INTO `oceny` (`WARTOSC_CYFRA`, `WARTOSC_TEKST`, `ID_KATEGORII`, `ID_UCZNIA`, `ID_PRZEDMIOTU`) VALUES ('', 'Ocena opisowa Ocena opisowa Ocena opisowa Ocena opisowa 401', '4', '169', '7');</v>
      </c>
    </row>
    <row r="3443" spans="1:6" x14ac:dyDescent="0.25">
      <c r="A3443">
        <f t="shared" ca="1" si="318"/>
        <v>1</v>
      </c>
      <c r="B3443" t="str">
        <f t="shared" ca="1" si="319"/>
        <v>Ocena opisowa Ocena opisowa Ocena opisowa Ocena opisowa Ocena opisowa 477</v>
      </c>
      <c r="C3443">
        <f t="shared" ca="1" si="320"/>
        <v>2</v>
      </c>
      <c r="D3443">
        <f t="shared" ca="1" si="321"/>
        <v>191</v>
      </c>
      <c r="E3443">
        <f t="shared" ca="1" si="322"/>
        <v>1</v>
      </c>
      <c r="F3443" t="str">
        <f t="shared" ca="1" si="323"/>
        <v>INSERT INTO `oceny` (`WARTOSC_CYFRA`, `WARTOSC_TEKST`, `ID_KATEGORII`, `ID_UCZNIA`, `ID_PRZEDMIOTU`) VALUES ('', 'Ocena opisowa Ocena opisowa Ocena opisowa Ocena opisowa Ocena opisowa 477', '2', '191', '1');</v>
      </c>
    </row>
    <row r="3444" spans="1:6" x14ac:dyDescent="0.25">
      <c r="A3444">
        <f t="shared" ca="1" si="318"/>
        <v>0</v>
      </c>
      <c r="B3444">
        <f t="shared" ca="1" si="319"/>
        <v>3</v>
      </c>
      <c r="C3444">
        <f t="shared" ca="1" si="320"/>
        <v>1</v>
      </c>
      <c r="D3444">
        <f t="shared" ca="1" si="321"/>
        <v>213</v>
      </c>
      <c r="E3444">
        <f t="shared" ca="1" si="322"/>
        <v>2</v>
      </c>
      <c r="F3444" t="str">
        <f t="shared" ca="1" si="323"/>
        <v>INSERT INTO `oceny` (`WARTOSC_CYFRA`, `WARTOSC_TEKST`, `ID_KATEGORII`, `ID_UCZNIA`, `ID_PRZEDMIOTU`) VALUES ('3', '', '1', '213', '2');</v>
      </c>
    </row>
    <row r="3445" spans="1:6" x14ac:dyDescent="0.25">
      <c r="A3445">
        <f t="shared" ca="1" si="318"/>
        <v>1</v>
      </c>
      <c r="B3445" t="str">
        <f t="shared" ca="1" si="319"/>
        <v>Ocena opisowa Ocena opisowa Ocena opisowa 399</v>
      </c>
      <c r="C3445">
        <f t="shared" ca="1" si="320"/>
        <v>5</v>
      </c>
      <c r="D3445">
        <f t="shared" ca="1" si="321"/>
        <v>255</v>
      </c>
      <c r="E3445">
        <f t="shared" ca="1" si="322"/>
        <v>3</v>
      </c>
      <c r="F3445" t="str">
        <f t="shared" ca="1" si="323"/>
        <v>INSERT INTO `oceny` (`WARTOSC_CYFRA`, `WARTOSC_TEKST`, `ID_KATEGORII`, `ID_UCZNIA`, `ID_PRZEDMIOTU`) VALUES ('', 'Ocena opisowa Ocena opisowa Ocena opisowa 399', '5', '255', '3');</v>
      </c>
    </row>
    <row r="3446" spans="1:6" x14ac:dyDescent="0.25">
      <c r="A3446">
        <f t="shared" ca="1" si="318"/>
        <v>0</v>
      </c>
      <c r="B3446">
        <f t="shared" ca="1" si="319"/>
        <v>6</v>
      </c>
      <c r="C3446">
        <f t="shared" ca="1" si="320"/>
        <v>5</v>
      </c>
      <c r="D3446">
        <f t="shared" ca="1" si="321"/>
        <v>266</v>
      </c>
      <c r="E3446">
        <f t="shared" ca="1" si="322"/>
        <v>4</v>
      </c>
      <c r="F3446" t="str">
        <f t="shared" ca="1" si="323"/>
        <v>INSERT INTO `oceny` (`WARTOSC_CYFRA`, `WARTOSC_TEKST`, `ID_KATEGORII`, `ID_UCZNIA`, `ID_PRZEDMIOTU`) VALUES ('6', '', '5', '266', '4');</v>
      </c>
    </row>
    <row r="3447" spans="1:6" x14ac:dyDescent="0.25">
      <c r="A3447">
        <f t="shared" ca="1" si="318"/>
        <v>0</v>
      </c>
      <c r="B3447">
        <f t="shared" ca="1" si="319"/>
        <v>4</v>
      </c>
      <c r="C3447">
        <f t="shared" ca="1" si="320"/>
        <v>3</v>
      </c>
      <c r="D3447">
        <f t="shared" ca="1" si="321"/>
        <v>286</v>
      </c>
      <c r="E3447">
        <f t="shared" ca="1" si="322"/>
        <v>11</v>
      </c>
      <c r="F3447" t="str">
        <f t="shared" ca="1" si="323"/>
        <v>INSERT INTO `oceny` (`WARTOSC_CYFRA`, `WARTOSC_TEKST`, `ID_KATEGORII`, `ID_UCZNIA`, `ID_PRZEDMIOTU`) VALUES ('4', '', '3', '286', '11');</v>
      </c>
    </row>
    <row r="3448" spans="1:6" x14ac:dyDescent="0.25">
      <c r="A3448">
        <f t="shared" ca="1" si="318"/>
        <v>0</v>
      </c>
      <c r="B3448">
        <f t="shared" ca="1" si="319"/>
        <v>3</v>
      </c>
      <c r="C3448">
        <f t="shared" ca="1" si="320"/>
        <v>5</v>
      </c>
      <c r="D3448">
        <f t="shared" ca="1" si="321"/>
        <v>203</v>
      </c>
      <c r="E3448">
        <f t="shared" ca="1" si="322"/>
        <v>4</v>
      </c>
      <c r="F3448" t="str">
        <f t="shared" ca="1" si="323"/>
        <v>INSERT INTO `oceny` (`WARTOSC_CYFRA`, `WARTOSC_TEKST`, `ID_KATEGORII`, `ID_UCZNIA`, `ID_PRZEDMIOTU`) VALUES ('3', '', '5', '203', '4');</v>
      </c>
    </row>
    <row r="3449" spans="1:6" x14ac:dyDescent="0.25">
      <c r="A3449">
        <f t="shared" ca="1" si="318"/>
        <v>1</v>
      </c>
      <c r="B3449" t="str">
        <f t="shared" ca="1" si="319"/>
        <v>Ocena opisowa Ocena opisowa Ocena opisowa 472</v>
      </c>
      <c r="C3449">
        <f t="shared" ca="1" si="320"/>
        <v>2</v>
      </c>
      <c r="D3449">
        <f t="shared" ca="1" si="321"/>
        <v>225</v>
      </c>
      <c r="E3449">
        <f t="shared" ca="1" si="322"/>
        <v>12</v>
      </c>
      <c r="F3449" t="str">
        <f t="shared" ca="1" si="323"/>
        <v>INSERT INTO `oceny` (`WARTOSC_CYFRA`, `WARTOSC_TEKST`, `ID_KATEGORII`, `ID_UCZNIA`, `ID_PRZEDMIOTU`) VALUES ('', 'Ocena opisowa Ocena opisowa Ocena opisowa 472', '2', '225', '12');</v>
      </c>
    </row>
    <row r="3450" spans="1:6" x14ac:dyDescent="0.25">
      <c r="A3450">
        <f t="shared" ca="1" si="318"/>
        <v>1</v>
      </c>
      <c r="B3450" t="str">
        <f t="shared" ca="1" si="319"/>
        <v>Ocena opisowa Ocena opisowa Ocena opisowa Ocena opisowa Ocena opisowa 117</v>
      </c>
      <c r="C3450">
        <f t="shared" ca="1" si="320"/>
        <v>5</v>
      </c>
      <c r="D3450">
        <f t="shared" ca="1" si="321"/>
        <v>212</v>
      </c>
      <c r="E3450">
        <f t="shared" ca="1" si="322"/>
        <v>11</v>
      </c>
      <c r="F3450" t="str">
        <f t="shared" ca="1" si="323"/>
        <v>INSERT INTO `oceny` (`WARTOSC_CYFRA`, `WARTOSC_TEKST`, `ID_KATEGORII`, `ID_UCZNIA`, `ID_PRZEDMIOTU`) VALUES ('', 'Ocena opisowa Ocena opisowa Ocena opisowa Ocena opisowa Ocena opisowa 117', '5', '212', '11');</v>
      </c>
    </row>
    <row r="3451" spans="1:6" x14ac:dyDescent="0.25">
      <c r="A3451">
        <f t="shared" ca="1" si="318"/>
        <v>1</v>
      </c>
      <c r="B3451" t="str">
        <f t="shared" ca="1" si="319"/>
        <v>Ocena opisowa Ocena opisowa Ocena opisowa 246</v>
      </c>
      <c r="C3451">
        <f t="shared" ca="1" si="320"/>
        <v>1</v>
      </c>
      <c r="D3451">
        <f t="shared" ca="1" si="321"/>
        <v>180</v>
      </c>
      <c r="E3451">
        <f t="shared" ca="1" si="322"/>
        <v>2</v>
      </c>
      <c r="F3451" t="str">
        <f t="shared" ca="1" si="323"/>
        <v>INSERT INTO `oceny` (`WARTOSC_CYFRA`, `WARTOSC_TEKST`, `ID_KATEGORII`, `ID_UCZNIA`, `ID_PRZEDMIOTU`) VALUES ('', 'Ocena opisowa Ocena opisowa Ocena opisowa 246', '1', '180', '2');</v>
      </c>
    </row>
    <row r="3452" spans="1:6" x14ac:dyDescent="0.25">
      <c r="A3452">
        <f t="shared" ca="1" si="318"/>
        <v>0</v>
      </c>
      <c r="B3452">
        <f t="shared" ca="1" si="319"/>
        <v>4</v>
      </c>
      <c r="C3452">
        <f t="shared" ca="1" si="320"/>
        <v>5</v>
      </c>
      <c r="D3452">
        <f t="shared" ca="1" si="321"/>
        <v>287</v>
      </c>
      <c r="E3452">
        <f t="shared" ca="1" si="322"/>
        <v>5</v>
      </c>
      <c r="F3452" t="str">
        <f t="shared" ca="1" si="323"/>
        <v>INSERT INTO `oceny` (`WARTOSC_CYFRA`, `WARTOSC_TEKST`, `ID_KATEGORII`, `ID_UCZNIA`, `ID_PRZEDMIOTU`) VALUES ('4', '', '5', '287', '5');</v>
      </c>
    </row>
    <row r="3453" spans="1:6" x14ac:dyDescent="0.25">
      <c r="A3453">
        <f t="shared" ca="1" si="318"/>
        <v>0</v>
      </c>
      <c r="B3453">
        <f t="shared" ca="1" si="319"/>
        <v>1</v>
      </c>
      <c r="C3453">
        <f t="shared" ca="1" si="320"/>
        <v>1</v>
      </c>
      <c r="D3453">
        <f t="shared" ca="1" si="321"/>
        <v>259</v>
      </c>
      <c r="E3453">
        <f t="shared" ca="1" si="322"/>
        <v>10</v>
      </c>
      <c r="F3453" t="str">
        <f t="shared" ca="1" si="323"/>
        <v>INSERT INTO `oceny` (`WARTOSC_CYFRA`, `WARTOSC_TEKST`, `ID_KATEGORII`, `ID_UCZNIA`, `ID_PRZEDMIOTU`) VALUES ('1', '', '1', '259', '10');</v>
      </c>
    </row>
    <row r="3454" spans="1:6" x14ac:dyDescent="0.25">
      <c r="A3454">
        <f t="shared" ca="1" si="318"/>
        <v>0</v>
      </c>
      <c r="B3454">
        <f t="shared" ca="1" si="319"/>
        <v>3</v>
      </c>
      <c r="C3454">
        <f t="shared" ca="1" si="320"/>
        <v>3</v>
      </c>
      <c r="D3454">
        <f t="shared" ca="1" si="321"/>
        <v>244</v>
      </c>
      <c r="E3454">
        <f t="shared" ca="1" si="322"/>
        <v>12</v>
      </c>
      <c r="F3454" t="str">
        <f t="shared" ca="1" si="323"/>
        <v>INSERT INTO `oceny` (`WARTOSC_CYFRA`, `WARTOSC_TEKST`, `ID_KATEGORII`, `ID_UCZNIA`, `ID_PRZEDMIOTU`) VALUES ('3', '', '3', '244', '12');</v>
      </c>
    </row>
    <row r="3455" spans="1:6" x14ac:dyDescent="0.25">
      <c r="A3455">
        <f t="shared" ca="1" si="318"/>
        <v>1</v>
      </c>
      <c r="B3455" t="str">
        <f t="shared" ca="1" si="319"/>
        <v>Ocena opisowa Ocena opisowa Ocena opisowa Ocena opisowa Ocena opisowa 430</v>
      </c>
      <c r="C3455">
        <f t="shared" ca="1" si="320"/>
        <v>2</v>
      </c>
      <c r="D3455">
        <f t="shared" ca="1" si="321"/>
        <v>217</v>
      </c>
      <c r="E3455">
        <f t="shared" ca="1" si="322"/>
        <v>10</v>
      </c>
      <c r="F3455" t="str">
        <f t="shared" ca="1" si="323"/>
        <v>INSERT INTO `oceny` (`WARTOSC_CYFRA`, `WARTOSC_TEKST`, `ID_KATEGORII`, `ID_UCZNIA`, `ID_PRZEDMIOTU`) VALUES ('', 'Ocena opisowa Ocena opisowa Ocena opisowa Ocena opisowa Ocena opisowa 430', '2', '217', '10');</v>
      </c>
    </row>
    <row r="3456" spans="1:6" x14ac:dyDescent="0.25">
      <c r="A3456">
        <f t="shared" ca="1" si="318"/>
        <v>1</v>
      </c>
      <c r="B3456" t="str">
        <f t="shared" ca="1" si="319"/>
        <v>Ocena opisowa Ocena opisowa Ocena opisowa Ocena opisowa Ocena opisowa 466</v>
      </c>
      <c r="C3456">
        <f t="shared" ca="1" si="320"/>
        <v>5</v>
      </c>
      <c r="D3456">
        <f t="shared" ca="1" si="321"/>
        <v>212</v>
      </c>
      <c r="E3456">
        <f t="shared" ca="1" si="322"/>
        <v>11</v>
      </c>
      <c r="F3456" t="str">
        <f t="shared" ca="1" si="323"/>
        <v>INSERT INTO `oceny` (`WARTOSC_CYFRA`, `WARTOSC_TEKST`, `ID_KATEGORII`, `ID_UCZNIA`, `ID_PRZEDMIOTU`) VALUES ('', 'Ocena opisowa Ocena opisowa Ocena opisowa Ocena opisowa Ocena opisowa 466', '5', '212', '11');</v>
      </c>
    </row>
    <row r="3457" spans="1:6" x14ac:dyDescent="0.25">
      <c r="A3457">
        <f t="shared" ca="1" si="318"/>
        <v>0</v>
      </c>
      <c r="B3457">
        <f t="shared" ca="1" si="319"/>
        <v>3</v>
      </c>
      <c r="C3457">
        <f t="shared" ca="1" si="320"/>
        <v>1</v>
      </c>
      <c r="D3457">
        <f t="shared" ca="1" si="321"/>
        <v>278</v>
      </c>
      <c r="E3457">
        <f t="shared" ca="1" si="322"/>
        <v>8</v>
      </c>
      <c r="F3457" t="str">
        <f t="shared" ca="1" si="323"/>
        <v>INSERT INTO `oceny` (`WARTOSC_CYFRA`, `WARTOSC_TEKST`, `ID_KATEGORII`, `ID_UCZNIA`, `ID_PRZEDMIOTU`) VALUES ('3', '', '1', '278', '8');</v>
      </c>
    </row>
    <row r="3458" spans="1:6" x14ac:dyDescent="0.25">
      <c r="A3458">
        <f t="shared" ref="A3458:A3521" ca="1" si="324">RANDBETWEEN(0,1)</f>
        <v>0</v>
      </c>
      <c r="B3458">
        <f t="shared" ref="B3458:B3521" ca="1" si="325">IF(A3458=0,RANDBETWEEN(1,6),CONCATENATE(REPT("Ocena opisowa ",RANDBETWEEN(3,5)),RANDBETWEEN(100,500)))</f>
        <v>4</v>
      </c>
      <c r="C3458">
        <f t="shared" ref="C3458:C3521" ca="1" si="326">RANDBETWEEN(1,5)</f>
        <v>3</v>
      </c>
      <c r="D3458">
        <f t="shared" ref="D3458:D3521" ca="1" si="327">RANDBETWEEN(151,300)</f>
        <v>271</v>
      </c>
      <c r="E3458">
        <f t="shared" ref="E3458:E3521" ca="1" si="328">RANDBETWEEN(1,12)</f>
        <v>5</v>
      </c>
      <c r="F3458" t="str">
        <f t="shared" ref="F3458:F3521" ca="1" si="329">CONCATENATE("INSERT INTO `oceny` (`WARTOSC_CYFRA`, `WARTOSC_TEKST`, `ID_KATEGORII`, `ID_UCZNIA`, `ID_PRZEDMIOTU`) VALUES ('",IF(A3458=0,B3458,""),"', '",IF(A3458=0,"",B3458),"', '",C3458,"', '",D3458,"', '",E3458,"');")</f>
        <v>INSERT INTO `oceny` (`WARTOSC_CYFRA`, `WARTOSC_TEKST`, `ID_KATEGORII`, `ID_UCZNIA`, `ID_PRZEDMIOTU`) VALUES ('4', '', '3', '271', '5');</v>
      </c>
    </row>
    <row r="3459" spans="1:6" x14ac:dyDescent="0.25">
      <c r="A3459">
        <f t="shared" ca="1" si="324"/>
        <v>0</v>
      </c>
      <c r="B3459">
        <f t="shared" ca="1" si="325"/>
        <v>5</v>
      </c>
      <c r="C3459">
        <f t="shared" ca="1" si="326"/>
        <v>3</v>
      </c>
      <c r="D3459">
        <f t="shared" ca="1" si="327"/>
        <v>179</v>
      </c>
      <c r="E3459">
        <f t="shared" ca="1" si="328"/>
        <v>1</v>
      </c>
      <c r="F3459" t="str">
        <f t="shared" ca="1" si="329"/>
        <v>INSERT INTO `oceny` (`WARTOSC_CYFRA`, `WARTOSC_TEKST`, `ID_KATEGORII`, `ID_UCZNIA`, `ID_PRZEDMIOTU`) VALUES ('5', '', '3', '179', '1');</v>
      </c>
    </row>
    <row r="3460" spans="1:6" x14ac:dyDescent="0.25">
      <c r="A3460">
        <f t="shared" ca="1" si="324"/>
        <v>1</v>
      </c>
      <c r="B3460" t="str">
        <f t="shared" ca="1" si="325"/>
        <v>Ocena opisowa Ocena opisowa Ocena opisowa 330</v>
      </c>
      <c r="C3460">
        <f t="shared" ca="1" si="326"/>
        <v>1</v>
      </c>
      <c r="D3460">
        <f t="shared" ca="1" si="327"/>
        <v>249</v>
      </c>
      <c r="E3460">
        <f t="shared" ca="1" si="328"/>
        <v>9</v>
      </c>
      <c r="F3460" t="str">
        <f t="shared" ca="1" si="329"/>
        <v>INSERT INTO `oceny` (`WARTOSC_CYFRA`, `WARTOSC_TEKST`, `ID_KATEGORII`, `ID_UCZNIA`, `ID_PRZEDMIOTU`) VALUES ('', 'Ocena opisowa Ocena opisowa Ocena opisowa 330', '1', '249', '9');</v>
      </c>
    </row>
    <row r="3461" spans="1:6" x14ac:dyDescent="0.25">
      <c r="A3461">
        <f t="shared" ca="1" si="324"/>
        <v>0</v>
      </c>
      <c r="B3461">
        <f t="shared" ca="1" si="325"/>
        <v>6</v>
      </c>
      <c r="C3461">
        <f t="shared" ca="1" si="326"/>
        <v>1</v>
      </c>
      <c r="D3461">
        <f t="shared" ca="1" si="327"/>
        <v>176</v>
      </c>
      <c r="E3461">
        <f t="shared" ca="1" si="328"/>
        <v>6</v>
      </c>
      <c r="F3461" t="str">
        <f t="shared" ca="1" si="329"/>
        <v>INSERT INTO `oceny` (`WARTOSC_CYFRA`, `WARTOSC_TEKST`, `ID_KATEGORII`, `ID_UCZNIA`, `ID_PRZEDMIOTU`) VALUES ('6', '', '1', '176', '6');</v>
      </c>
    </row>
    <row r="3462" spans="1:6" x14ac:dyDescent="0.25">
      <c r="A3462">
        <f t="shared" ca="1" si="324"/>
        <v>1</v>
      </c>
      <c r="B3462" t="str">
        <f t="shared" ca="1" si="325"/>
        <v>Ocena opisowa Ocena opisowa Ocena opisowa Ocena opisowa 245</v>
      </c>
      <c r="C3462">
        <f t="shared" ca="1" si="326"/>
        <v>3</v>
      </c>
      <c r="D3462">
        <f t="shared" ca="1" si="327"/>
        <v>259</v>
      </c>
      <c r="E3462">
        <f t="shared" ca="1" si="328"/>
        <v>11</v>
      </c>
      <c r="F3462" t="str">
        <f t="shared" ca="1" si="329"/>
        <v>INSERT INTO `oceny` (`WARTOSC_CYFRA`, `WARTOSC_TEKST`, `ID_KATEGORII`, `ID_UCZNIA`, `ID_PRZEDMIOTU`) VALUES ('', 'Ocena opisowa Ocena opisowa Ocena opisowa Ocena opisowa 245', '3', '259', '11');</v>
      </c>
    </row>
    <row r="3463" spans="1:6" x14ac:dyDescent="0.25">
      <c r="A3463">
        <f t="shared" ca="1" si="324"/>
        <v>1</v>
      </c>
      <c r="B3463" t="str">
        <f t="shared" ca="1" si="325"/>
        <v>Ocena opisowa Ocena opisowa Ocena opisowa Ocena opisowa 452</v>
      </c>
      <c r="C3463">
        <f t="shared" ca="1" si="326"/>
        <v>4</v>
      </c>
      <c r="D3463">
        <f t="shared" ca="1" si="327"/>
        <v>244</v>
      </c>
      <c r="E3463">
        <f t="shared" ca="1" si="328"/>
        <v>6</v>
      </c>
      <c r="F3463" t="str">
        <f t="shared" ca="1" si="329"/>
        <v>INSERT INTO `oceny` (`WARTOSC_CYFRA`, `WARTOSC_TEKST`, `ID_KATEGORII`, `ID_UCZNIA`, `ID_PRZEDMIOTU`) VALUES ('', 'Ocena opisowa Ocena opisowa Ocena opisowa Ocena opisowa 452', '4', '244', '6');</v>
      </c>
    </row>
    <row r="3464" spans="1:6" x14ac:dyDescent="0.25">
      <c r="A3464">
        <f t="shared" ca="1" si="324"/>
        <v>1</v>
      </c>
      <c r="B3464" t="str">
        <f t="shared" ca="1" si="325"/>
        <v>Ocena opisowa Ocena opisowa Ocena opisowa Ocena opisowa 456</v>
      </c>
      <c r="C3464">
        <f t="shared" ca="1" si="326"/>
        <v>4</v>
      </c>
      <c r="D3464">
        <f t="shared" ca="1" si="327"/>
        <v>299</v>
      </c>
      <c r="E3464">
        <f t="shared" ca="1" si="328"/>
        <v>9</v>
      </c>
      <c r="F3464" t="str">
        <f t="shared" ca="1" si="329"/>
        <v>INSERT INTO `oceny` (`WARTOSC_CYFRA`, `WARTOSC_TEKST`, `ID_KATEGORII`, `ID_UCZNIA`, `ID_PRZEDMIOTU`) VALUES ('', 'Ocena opisowa Ocena opisowa Ocena opisowa Ocena opisowa 456', '4', '299', '9');</v>
      </c>
    </row>
    <row r="3465" spans="1:6" x14ac:dyDescent="0.25">
      <c r="A3465">
        <f t="shared" ca="1" si="324"/>
        <v>1</v>
      </c>
      <c r="B3465" t="str">
        <f t="shared" ca="1" si="325"/>
        <v>Ocena opisowa Ocena opisowa Ocena opisowa Ocena opisowa 338</v>
      </c>
      <c r="C3465">
        <f t="shared" ca="1" si="326"/>
        <v>4</v>
      </c>
      <c r="D3465">
        <f t="shared" ca="1" si="327"/>
        <v>158</v>
      </c>
      <c r="E3465">
        <f t="shared" ca="1" si="328"/>
        <v>3</v>
      </c>
      <c r="F3465" t="str">
        <f t="shared" ca="1" si="329"/>
        <v>INSERT INTO `oceny` (`WARTOSC_CYFRA`, `WARTOSC_TEKST`, `ID_KATEGORII`, `ID_UCZNIA`, `ID_PRZEDMIOTU`) VALUES ('', 'Ocena opisowa Ocena opisowa Ocena opisowa Ocena opisowa 338', '4', '158', '3');</v>
      </c>
    </row>
    <row r="3466" spans="1:6" x14ac:dyDescent="0.25">
      <c r="A3466">
        <f t="shared" ca="1" si="324"/>
        <v>1</v>
      </c>
      <c r="B3466" t="str">
        <f t="shared" ca="1" si="325"/>
        <v>Ocena opisowa Ocena opisowa Ocena opisowa 411</v>
      </c>
      <c r="C3466">
        <f t="shared" ca="1" si="326"/>
        <v>2</v>
      </c>
      <c r="D3466">
        <f t="shared" ca="1" si="327"/>
        <v>286</v>
      </c>
      <c r="E3466">
        <f t="shared" ca="1" si="328"/>
        <v>9</v>
      </c>
      <c r="F3466" t="str">
        <f t="shared" ca="1" si="329"/>
        <v>INSERT INTO `oceny` (`WARTOSC_CYFRA`, `WARTOSC_TEKST`, `ID_KATEGORII`, `ID_UCZNIA`, `ID_PRZEDMIOTU`) VALUES ('', 'Ocena opisowa Ocena opisowa Ocena opisowa 411', '2', '286', '9');</v>
      </c>
    </row>
    <row r="3467" spans="1:6" x14ac:dyDescent="0.25">
      <c r="A3467">
        <f t="shared" ca="1" si="324"/>
        <v>1</v>
      </c>
      <c r="B3467" t="str">
        <f t="shared" ca="1" si="325"/>
        <v>Ocena opisowa Ocena opisowa Ocena opisowa 169</v>
      </c>
      <c r="C3467">
        <f t="shared" ca="1" si="326"/>
        <v>4</v>
      </c>
      <c r="D3467">
        <f t="shared" ca="1" si="327"/>
        <v>272</v>
      </c>
      <c r="E3467">
        <f t="shared" ca="1" si="328"/>
        <v>11</v>
      </c>
      <c r="F3467" t="str">
        <f t="shared" ca="1" si="329"/>
        <v>INSERT INTO `oceny` (`WARTOSC_CYFRA`, `WARTOSC_TEKST`, `ID_KATEGORII`, `ID_UCZNIA`, `ID_PRZEDMIOTU`) VALUES ('', 'Ocena opisowa Ocena opisowa Ocena opisowa 169', '4', '272', '11');</v>
      </c>
    </row>
    <row r="3468" spans="1:6" x14ac:dyDescent="0.25">
      <c r="A3468">
        <f t="shared" ca="1" si="324"/>
        <v>1</v>
      </c>
      <c r="B3468" t="str">
        <f t="shared" ca="1" si="325"/>
        <v>Ocena opisowa Ocena opisowa Ocena opisowa Ocena opisowa 234</v>
      </c>
      <c r="C3468">
        <f t="shared" ca="1" si="326"/>
        <v>5</v>
      </c>
      <c r="D3468">
        <f t="shared" ca="1" si="327"/>
        <v>278</v>
      </c>
      <c r="E3468">
        <f t="shared" ca="1" si="328"/>
        <v>4</v>
      </c>
      <c r="F3468" t="str">
        <f t="shared" ca="1" si="329"/>
        <v>INSERT INTO `oceny` (`WARTOSC_CYFRA`, `WARTOSC_TEKST`, `ID_KATEGORII`, `ID_UCZNIA`, `ID_PRZEDMIOTU`) VALUES ('', 'Ocena opisowa Ocena opisowa Ocena opisowa Ocena opisowa 234', '5', '278', '4');</v>
      </c>
    </row>
    <row r="3469" spans="1:6" x14ac:dyDescent="0.25">
      <c r="A3469">
        <f t="shared" ca="1" si="324"/>
        <v>0</v>
      </c>
      <c r="B3469">
        <f t="shared" ca="1" si="325"/>
        <v>5</v>
      </c>
      <c r="C3469">
        <f t="shared" ca="1" si="326"/>
        <v>1</v>
      </c>
      <c r="D3469">
        <f t="shared" ca="1" si="327"/>
        <v>194</v>
      </c>
      <c r="E3469">
        <f t="shared" ca="1" si="328"/>
        <v>11</v>
      </c>
      <c r="F3469" t="str">
        <f t="shared" ca="1" si="329"/>
        <v>INSERT INTO `oceny` (`WARTOSC_CYFRA`, `WARTOSC_TEKST`, `ID_KATEGORII`, `ID_UCZNIA`, `ID_PRZEDMIOTU`) VALUES ('5', '', '1', '194', '11');</v>
      </c>
    </row>
    <row r="3470" spans="1:6" x14ac:dyDescent="0.25">
      <c r="A3470">
        <f t="shared" ca="1" si="324"/>
        <v>1</v>
      </c>
      <c r="B3470" t="str">
        <f t="shared" ca="1" si="325"/>
        <v>Ocena opisowa Ocena opisowa Ocena opisowa 476</v>
      </c>
      <c r="C3470">
        <f t="shared" ca="1" si="326"/>
        <v>5</v>
      </c>
      <c r="D3470">
        <f t="shared" ca="1" si="327"/>
        <v>286</v>
      </c>
      <c r="E3470">
        <f t="shared" ca="1" si="328"/>
        <v>12</v>
      </c>
      <c r="F3470" t="str">
        <f t="shared" ca="1" si="329"/>
        <v>INSERT INTO `oceny` (`WARTOSC_CYFRA`, `WARTOSC_TEKST`, `ID_KATEGORII`, `ID_UCZNIA`, `ID_PRZEDMIOTU`) VALUES ('', 'Ocena opisowa Ocena opisowa Ocena opisowa 476', '5', '286', '12');</v>
      </c>
    </row>
    <row r="3471" spans="1:6" x14ac:dyDescent="0.25">
      <c r="A3471">
        <f t="shared" ca="1" si="324"/>
        <v>0</v>
      </c>
      <c r="B3471">
        <f t="shared" ca="1" si="325"/>
        <v>6</v>
      </c>
      <c r="C3471">
        <f t="shared" ca="1" si="326"/>
        <v>3</v>
      </c>
      <c r="D3471">
        <f t="shared" ca="1" si="327"/>
        <v>165</v>
      </c>
      <c r="E3471">
        <f t="shared" ca="1" si="328"/>
        <v>4</v>
      </c>
      <c r="F3471" t="str">
        <f t="shared" ca="1" si="329"/>
        <v>INSERT INTO `oceny` (`WARTOSC_CYFRA`, `WARTOSC_TEKST`, `ID_KATEGORII`, `ID_UCZNIA`, `ID_PRZEDMIOTU`) VALUES ('6', '', '3', '165', '4');</v>
      </c>
    </row>
    <row r="3472" spans="1:6" x14ac:dyDescent="0.25">
      <c r="A3472">
        <f t="shared" ca="1" si="324"/>
        <v>0</v>
      </c>
      <c r="B3472">
        <f t="shared" ca="1" si="325"/>
        <v>2</v>
      </c>
      <c r="C3472">
        <f t="shared" ca="1" si="326"/>
        <v>2</v>
      </c>
      <c r="D3472">
        <f t="shared" ca="1" si="327"/>
        <v>291</v>
      </c>
      <c r="E3472">
        <f t="shared" ca="1" si="328"/>
        <v>5</v>
      </c>
      <c r="F3472" t="str">
        <f t="shared" ca="1" si="329"/>
        <v>INSERT INTO `oceny` (`WARTOSC_CYFRA`, `WARTOSC_TEKST`, `ID_KATEGORII`, `ID_UCZNIA`, `ID_PRZEDMIOTU`) VALUES ('2', '', '2', '291', '5');</v>
      </c>
    </row>
    <row r="3473" spans="1:6" x14ac:dyDescent="0.25">
      <c r="A3473">
        <f t="shared" ca="1" si="324"/>
        <v>1</v>
      </c>
      <c r="B3473" t="str">
        <f t="shared" ca="1" si="325"/>
        <v>Ocena opisowa Ocena opisowa Ocena opisowa Ocena opisowa Ocena opisowa 382</v>
      </c>
      <c r="C3473">
        <f t="shared" ca="1" si="326"/>
        <v>3</v>
      </c>
      <c r="D3473">
        <f t="shared" ca="1" si="327"/>
        <v>185</v>
      </c>
      <c r="E3473">
        <f t="shared" ca="1" si="328"/>
        <v>8</v>
      </c>
      <c r="F3473" t="str">
        <f t="shared" ca="1" si="329"/>
        <v>INSERT INTO `oceny` (`WARTOSC_CYFRA`, `WARTOSC_TEKST`, `ID_KATEGORII`, `ID_UCZNIA`, `ID_PRZEDMIOTU`) VALUES ('', 'Ocena opisowa Ocena opisowa Ocena opisowa Ocena opisowa Ocena opisowa 382', '3', '185', '8');</v>
      </c>
    </row>
    <row r="3474" spans="1:6" x14ac:dyDescent="0.25">
      <c r="A3474">
        <f t="shared" ca="1" si="324"/>
        <v>1</v>
      </c>
      <c r="B3474" t="str">
        <f t="shared" ca="1" si="325"/>
        <v>Ocena opisowa Ocena opisowa Ocena opisowa Ocena opisowa Ocena opisowa 151</v>
      </c>
      <c r="C3474">
        <f t="shared" ca="1" si="326"/>
        <v>1</v>
      </c>
      <c r="D3474">
        <f t="shared" ca="1" si="327"/>
        <v>277</v>
      </c>
      <c r="E3474">
        <f t="shared" ca="1" si="328"/>
        <v>10</v>
      </c>
      <c r="F3474" t="str">
        <f t="shared" ca="1" si="329"/>
        <v>INSERT INTO `oceny` (`WARTOSC_CYFRA`, `WARTOSC_TEKST`, `ID_KATEGORII`, `ID_UCZNIA`, `ID_PRZEDMIOTU`) VALUES ('', 'Ocena opisowa Ocena opisowa Ocena opisowa Ocena opisowa Ocena opisowa 151', '1', '277', '10');</v>
      </c>
    </row>
    <row r="3475" spans="1:6" x14ac:dyDescent="0.25">
      <c r="A3475">
        <f t="shared" ca="1" si="324"/>
        <v>1</v>
      </c>
      <c r="B3475" t="str">
        <f t="shared" ca="1" si="325"/>
        <v>Ocena opisowa Ocena opisowa Ocena opisowa Ocena opisowa 141</v>
      </c>
      <c r="C3475">
        <f t="shared" ca="1" si="326"/>
        <v>1</v>
      </c>
      <c r="D3475">
        <f t="shared" ca="1" si="327"/>
        <v>247</v>
      </c>
      <c r="E3475">
        <f t="shared" ca="1" si="328"/>
        <v>9</v>
      </c>
      <c r="F3475" t="str">
        <f t="shared" ca="1" si="329"/>
        <v>INSERT INTO `oceny` (`WARTOSC_CYFRA`, `WARTOSC_TEKST`, `ID_KATEGORII`, `ID_UCZNIA`, `ID_PRZEDMIOTU`) VALUES ('', 'Ocena opisowa Ocena opisowa Ocena opisowa Ocena opisowa 141', '1', '247', '9');</v>
      </c>
    </row>
    <row r="3476" spans="1:6" x14ac:dyDescent="0.25">
      <c r="A3476">
        <f t="shared" ca="1" si="324"/>
        <v>0</v>
      </c>
      <c r="B3476">
        <f t="shared" ca="1" si="325"/>
        <v>4</v>
      </c>
      <c r="C3476">
        <f t="shared" ca="1" si="326"/>
        <v>5</v>
      </c>
      <c r="D3476">
        <f t="shared" ca="1" si="327"/>
        <v>283</v>
      </c>
      <c r="E3476">
        <f t="shared" ca="1" si="328"/>
        <v>1</v>
      </c>
      <c r="F3476" t="str">
        <f t="shared" ca="1" si="329"/>
        <v>INSERT INTO `oceny` (`WARTOSC_CYFRA`, `WARTOSC_TEKST`, `ID_KATEGORII`, `ID_UCZNIA`, `ID_PRZEDMIOTU`) VALUES ('4', '', '5', '283', '1');</v>
      </c>
    </row>
    <row r="3477" spans="1:6" x14ac:dyDescent="0.25">
      <c r="A3477">
        <f t="shared" ca="1" si="324"/>
        <v>0</v>
      </c>
      <c r="B3477">
        <f t="shared" ca="1" si="325"/>
        <v>3</v>
      </c>
      <c r="C3477">
        <f t="shared" ca="1" si="326"/>
        <v>3</v>
      </c>
      <c r="D3477">
        <f t="shared" ca="1" si="327"/>
        <v>184</v>
      </c>
      <c r="E3477">
        <f t="shared" ca="1" si="328"/>
        <v>11</v>
      </c>
      <c r="F3477" t="str">
        <f t="shared" ca="1" si="329"/>
        <v>INSERT INTO `oceny` (`WARTOSC_CYFRA`, `WARTOSC_TEKST`, `ID_KATEGORII`, `ID_UCZNIA`, `ID_PRZEDMIOTU`) VALUES ('3', '', '3', '184', '11');</v>
      </c>
    </row>
    <row r="3478" spans="1:6" x14ac:dyDescent="0.25">
      <c r="A3478">
        <f t="shared" ca="1" si="324"/>
        <v>0</v>
      </c>
      <c r="B3478">
        <f t="shared" ca="1" si="325"/>
        <v>4</v>
      </c>
      <c r="C3478">
        <f t="shared" ca="1" si="326"/>
        <v>2</v>
      </c>
      <c r="D3478">
        <f t="shared" ca="1" si="327"/>
        <v>203</v>
      </c>
      <c r="E3478">
        <f t="shared" ca="1" si="328"/>
        <v>2</v>
      </c>
      <c r="F3478" t="str">
        <f t="shared" ca="1" si="329"/>
        <v>INSERT INTO `oceny` (`WARTOSC_CYFRA`, `WARTOSC_TEKST`, `ID_KATEGORII`, `ID_UCZNIA`, `ID_PRZEDMIOTU`) VALUES ('4', '', '2', '203', '2');</v>
      </c>
    </row>
    <row r="3479" spans="1:6" x14ac:dyDescent="0.25">
      <c r="A3479">
        <f t="shared" ca="1" si="324"/>
        <v>1</v>
      </c>
      <c r="B3479" t="str">
        <f t="shared" ca="1" si="325"/>
        <v>Ocena opisowa Ocena opisowa Ocena opisowa Ocena opisowa 101</v>
      </c>
      <c r="C3479">
        <f t="shared" ca="1" si="326"/>
        <v>1</v>
      </c>
      <c r="D3479">
        <f t="shared" ca="1" si="327"/>
        <v>197</v>
      </c>
      <c r="E3479">
        <f t="shared" ca="1" si="328"/>
        <v>10</v>
      </c>
      <c r="F3479" t="str">
        <f t="shared" ca="1" si="329"/>
        <v>INSERT INTO `oceny` (`WARTOSC_CYFRA`, `WARTOSC_TEKST`, `ID_KATEGORII`, `ID_UCZNIA`, `ID_PRZEDMIOTU`) VALUES ('', 'Ocena opisowa Ocena opisowa Ocena opisowa Ocena opisowa 101', '1', '197', '10');</v>
      </c>
    </row>
    <row r="3480" spans="1:6" x14ac:dyDescent="0.25">
      <c r="A3480">
        <f t="shared" ca="1" si="324"/>
        <v>1</v>
      </c>
      <c r="B3480" t="str">
        <f t="shared" ca="1" si="325"/>
        <v>Ocena opisowa Ocena opisowa Ocena opisowa Ocena opisowa Ocena opisowa 488</v>
      </c>
      <c r="C3480">
        <f t="shared" ca="1" si="326"/>
        <v>3</v>
      </c>
      <c r="D3480">
        <f t="shared" ca="1" si="327"/>
        <v>218</v>
      </c>
      <c r="E3480">
        <f t="shared" ca="1" si="328"/>
        <v>5</v>
      </c>
      <c r="F3480" t="str">
        <f t="shared" ca="1" si="329"/>
        <v>INSERT INTO `oceny` (`WARTOSC_CYFRA`, `WARTOSC_TEKST`, `ID_KATEGORII`, `ID_UCZNIA`, `ID_PRZEDMIOTU`) VALUES ('', 'Ocena opisowa Ocena opisowa Ocena opisowa Ocena opisowa Ocena opisowa 488', '3', '218', '5');</v>
      </c>
    </row>
    <row r="3481" spans="1:6" x14ac:dyDescent="0.25">
      <c r="A3481">
        <f t="shared" ca="1" si="324"/>
        <v>0</v>
      </c>
      <c r="B3481">
        <f t="shared" ca="1" si="325"/>
        <v>6</v>
      </c>
      <c r="C3481">
        <f t="shared" ca="1" si="326"/>
        <v>5</v>
      </c>
      <c r="D3481">
        <f t="shared" ca="1" si="327"/>
        <v>250</v>
      </c>
      <c r="E3481">
        <f t="shared" ca="1" si="328"/>
        <v>5</v>
      </c>
      <c r="F3481" t="str">
        <f t="shared" ca="1" si="329"/>
        <v>INSERT INTO `oceny` (`WARTOSC_CYFRA`, `WARTOSC_TEKST`, `ID_KATEGORII`, `ID_UCZNIA`, `ID_PRZEDMIOTU`) VALUES ('6', '', '5', '250', '5');</v>
      </c>
    </row>
    <row r="3482" spans="1:6" x14ac:dyDescent="0.25">
      <c r="A3482">
        <f t="shared" ca="1" si="324"/>
        <v>1</v>
      </c>
      <c r="B3482" t="str">
        <f t="shared" ca="1" si="325"/>
        <v>Ocena opisowa Ocena opisowa Ocena opisowa Ocena opisowa 315</v>
      </c>
      <c r="C3482">
        <f t="shared" ca="1" si="326"/>
        <v>3</v>
      </c>
      <c r="D3482">
        <f t="shared" ca="1" si="327"/>
        <v>273</v>
      </c>
      <c r="E3482">
        <f t="shared" ca="1" si="328"/>
        <v>4</v>
      </c>
      <c r="F3482" t="str">
        <f t="shared" ca="1" si="329"/>
        <v>INSERT INTO `oceny` (`WARTOSC_CYFRA`, `WARTOSC_TEKST`, `ID_KATEGORII`, `ID_UCZNIA`, `ID_PRZEDMIOTU`) VALUES ('', 'Ocena opisowa Ocena opisowa Ocena opisowa Ocena opisowa 315', '3', '273', '4');</v>
      </c>
    </row>
    <row r="3483" spans="1:6" x14ac:dyDescent="0.25">
      <c r="A3483">
        <f t="shared" ca="1" si="324"/>
        <v>0</v>
      </c>
      <c r="B3483">
        <f t="shared" ca="1" si="325"/>
        <v>4</v>
      </c>
      <c r="C3483">
        <f t="shared" ca="1" si="326"/>
        <v>4</v>
      </c>
      <c r="D3483">
        <f t="shared" ca="1" si="327"/>
        <v>225</v>
      </c>
      <c r="E3483">
        <f t="shared" ca="1" si="328"/>
        <v>10</v>
      </c>
      <c r="F3483" t="str">
        <f t="shared" ca="1" si="329"/>
        <v>INSERT INTO `oceny` (`WARTOSC_CYFRA`, `WARTOSC_TEKST`, `ID_KATEGORII`, `ID_UCZNIA`, `ID_PRZEDMIOTU`) VALUES ('4', '', '4', '225', '10');</v>
      </c>
    </row>
    <row r="3484" spans="1:6" x14ac:dyDescent="0.25">
      <c r="A3484">
        <f t="shared" ca="1" si="324"/>
        <v>0</v>
      </c>
      <c r="B3484">
        <f t="shared" ca="1" si="325"/>
        <v>1</v>
      </c>
      <c r="C3484">
        <f t="shared" ca="1" si="326"/>
        <v>4</v>
      </c>
      <c r="D3484">
        <f t="shared" ca="1" si="327"/>
        <v>257</v>
      </c>
      <c r="E3484">
        <f t="shared" ca="1" si="328"/>
        <v>6</v>
      </c>
      <c r="F3484" t="str">
        <f t="shared" ca="1" si="329"/>
        <v>INSERT INTO `oceny` (`WARTOSC_CYFRA`, `WARTOSC_TEKST`, `ID_KATEGORII`, `ID_UCZNIA`, `ID_PRZEDMIOTU`) VALUES ('1', '', '4', '257', '6');</v>
      </c>
    </row>
    <row r="3485" spans="1:6" x14ac:dyDescent="0.25">
      <c r="A3485">
        <f t="shared" ca="1" si="324"/>
        <v>1</v>
      </c>
      <c r="B3485" t="str">
        <f t="shared" ca="1" si="325"/>
        <v>Ocena opisowa Ocena opisowa Ocena opisowa Ocena opisowa 131</v>
      </c>
      <c r="C3485">
        <f t="shared" ca="1" si="326"/>
        <v>5</v>
      </c>
      <c r="D3485">
        <f t="shared" ca="1" si="327"/>
        <v>214</v>
      </c>
      <c r="E3485">
        <f t="shared" ca="1" si="328"/>
        <v>3</v>
      </c>
      <c r="F3485" t="str">
        <f t="shared" ca="1" si="329"/>
        <v>INSERT INTO `oceny` (`WARTOSC_CYFRA`, `WARTOSC_TEKST`, `ID_KATEGORII`, `ID_UCZNIA`, `ID_PRZEDMIOTU`) VALUES ('', 'Ocena opisowa Ocena opisowa Ocena opisowa Ocena opisowa 131', '5', '214', '3');</v>
      </c>
    </row>
    <row r="3486" spans="1:6" x14ac:dyDescent="0.25">
      <c r="A3486">
        <f t="shared" ca="1" si="324"/>
        <v>1</v>
      </c>
      <c r="B3486" t="str">
        <f t="shared" ca="1" si="325"/>
        <v>Ocena opisowa Ocena opisowa Ocena opisowa 122</v>
      </c>
      <c r="C3486">
        <f t="shared" ca="1" si="326"/>
        <v>4</v>
      </c>
      <c r="D3486">
        <f t="shared" ca="1" si="327"/>
        <v>255</v>
      </c>
      <c r="E3486">
        <f t="shared" ca="1" si="328"/>
        <v>12</v>
      </c>
      <c r="F3486" t="str">
        <f t="shared" ca="1" si="329"/>
        <v>INSERT INTO `oceny` (`WARTOSC_CYFRA`, `WARTOSC_TEKST`, `ID_KATEGORII`, `ID_UCZNIA`, `ID_PRZEDMIOTU`) VALUES ('', 'Ocena opisowa Ocena opisowa Ocena opisowa 122', '4', '255', '12');</v>
      </c>
    </row>
    <row r="3487" spans="1:6" x14ac:dyDescent="0.25">
      <c r="A3487">
        <f t="shared" ca="1" si="324"/>
        <v>0</v>
      </c>
      <c r="B3487">
        <f t="shared" ca="1" si="325"/>
        <v>2</v>
      </c>
      <c r="C3487">
        <f t="shared" ca="1" si="326"/>
        <v>3</v>
      </c>
      <c r="D3487">
        <f t="shared" ca="1" si="327"/>
        <v>286</v>
      </c>
      <c r="E3487">
        <f t="shared" ca="1" si="328"/>
        <v>10</v>
      </c>
      <c r="F3487" t="str">
        <f t="shared" ca="1" si="329"/>
        <v>INSERT INTO `oceny` (`WARTOSC_CYFRA`, `WARTOSC_TEKST`, `ID_KATEGORII`, `ID_UCZNIA`, `ID_PRZEDMIOTU`) VALUES ('2', '', '3', '286', '10');</v>
      </c>
    </row>
    <row r="3488" spans="1:6" x14ac:dyDescent="0.25">
      <c r="A3488">
        <f t="shared" ca="1" si="324"/>
        <v>0</v>
      </c>
      <c r="B3488">
        <f t="shared" ca="1" si="325"/>
        <v>2</v>
      </c>
      <c r="C3488">
        <f t="shared" ca="1" si="326"/>
        <v>4</v>
      </c>
      <c r="D3488">
        <f t="shared" ca="1" si="327"/>
        <v>261</v>
      </c>
      <c r="E3488">
        <f t="shared" ca="1" si="328"/>
        <v>10</v>
      </c>
      <c r="F3488" t="str">
        <f t="shared" ca="1" si="329"/>
        <v>INSERT INTO `oceny` (`WARTOSC_CYFRA`, `WARTOSC_TEKST`, `ID_KATEGORII`, `ID_UCZNIA`, `ID_PRZEDMIOTU`) VALUES ('2', '', '4', '261', '10');</v>
      </c>
    </row>
    <row r="3489" spans="1:6" x14ac:dyDescent="0.25">
      <c r="A3489">
        <f t="shared" ca="1" si="324"/>
        <v>1</v>
      </c>
      <c r="B3489" t="str">
        <f t="shared" ca="1" si="325"/>
        <v>Ocena opisowa Ocena opisowa Ocena opisowa 125</v>
      </c>
      <c r="C3489">
        <f t="shared" ca="1" si="326"/>
        <v>3</v>
      </c>
      <c r="D3489">
        <f t="shared" ca="1" si="327"/>
        <v>274</v>
      </c>
      <c r="E3489">
        <f t="shared" ca="1" si="328"/>
        <v>8</v>
      </c>
      <c r="F3489" t="str">
        <f t="shared" ca="1" si="329"/>
        <v>INSERT INTO `oceny` (`WARTOSC_CYFRA`, `WARTOSC_TEKST`, `ID_KATEGORII`, `ID_UCZNIA`, `ID_PRZEDMIOTU`) VALUES ('', 'Ocena opisowa Ocena opisowa Ocena opisowa 125', '3', '274', '8');</v>
      </c>
    </row>
    <row r="3490" spans="1:6" x14ac:dyDescent="0.25">
      <c r="A3490">
        <f t="shared" ca="1" si="324"/>
        <v>1</v>
      </c>
      <c r="B3490" t="str">
        <f t="shared" ca="1" si="325"/>
        <v>Ocena opisowa Ocena opisowa Ocena opisowa Ocena opisowa Ocena opisowa 263</v>
      </c>
      <c r="C3490">
        <f t="shared" ca="1" si="326"/>
        <v>5</v>
      </c>
      <c r="D3490">
        <f t="shared" ca="1" si="327"/>
        <v>213</v>
      </c>
      <c r="E3490">
        <f t="shared" ca="1" si="328"/>
        <v>3</v>
      </c>
      <c r="F3490" t="str">
        <f t="shared" ca="1" si="329"/>
        <v>INSERT INTO `oceny` (`WARTOSC_CYFRA`, `WARTOSC_TEKST`, `ID_KATEGORII`, `ID_UCZNIA`, `ID_PRZEDMIOTU`) VALUES ('', 'Ocena opisowa Ocena opisowa Ocena opisowa Ocena opisowa Ocena opisowa 263', '5', '213', '3');</v>
      </c>
    </row>
    <row r="3491" spans="1:6" x14ac:dyDescent="0.25">
      <c r="A3491">
        <f t="shared" ca="1" si="324"/>
        <v>0</v>
      </c>
      <c r="B3491">
        <f t="shared" ca="1" si="325"/>
        <v>6</v>
      </c>
      <c r="C3491">
        <f t="shared" ca="1" si="326"/>
        <v>3</v>
      </c>
      <c r="D3491">
        <f t="shared" ca="1" si="327"/>
        <v>203</v>
      </c>
      <c r="E3491">
        <f t="shared" ca="1" si="328"/>
        <v>6</v>
      </c>
      <c r="F3491" t="str">
        <f t="shared" ca="1" si="329"/>
        <v>INSERT INTO `oceny` (`WARTOSC_CYFRA`, `WARTOSC_TEKST`, `ID_KATEGORII`, `ID_UCZNIA`, `ID_PRZEDMIOTU`) VALUES ('6', '', '3', '203', '6');</v>
      </c>
    </row>
    <row r="3492" spans="1:6" x14ac:dyDescent="0.25">
      <c r="A3492">
        <f t="shared" ca="1" si="324"/>
        <v>1</v>
      </c>
      <c r="B3492" t="str">
        <f t="shared" ca="1" si="325"/>
        <v>Ocena opisowa Ocena opisowa Ocena opisowa 241</v>
      </c>
      <c r="C3492">
        <f t="shared" ca="1" si="326"/>
        <v>4</v>
      </c>
      <c r="D3492">
        <f t="shared" ca="1" si="327"/>
        <v>229</v>
      </c>
      <c r="E3492">
        <f t="shared" ca="1" si="328"/>
        <v>8</v>
      </c>
      <c r="F3492" t="str">
        <f t="shared" ca="1" si="329"/>
        <v>INSERT INTO `oceny` (`WARTOSC_CYFRA`, `WARTOSC_TEKST`, `ID_KATEGORII`, `ID_UCZNIA`, `ID_PRZEDMIOTU`) VALUES ('', 'Ocena opisowa Ocena opisowa Ocena opisowa 241', '4', '229', '8');</v>
      </c>
    </row>
    <row r="3493" spans="1:6" x14ac:dyDescent="0.25">
      <c r="A3493">
        <f t="shared" ca="1" si="324"/>
        <v>0</v>
      </c>
      <c r="B3493">
        <f t="shared" ca="1" si="325"/>
        <v>6</v>
      </c>
      <c r="C3493">
        <f t="shared" ca="1" si="326"/>
        <v>2</v>
      </c>
      <c r="D3493">
        <f t="shared" ca="1" si="327"/>
        <v>157</v>
      </c>
      <c r="E3493">
        <f t="shared" ca="1" si="328"/>
        <v>1</v>
      </c>
      <c r="F3493" t="str">
        <f t="shared" ca="1" si="329"/>
        <v>INSERT INTO `oceny` (`WARTOSC_CYFRA`, `WARTOSC_TEKST`, `ID_KATEGORII`, `ID_UCZNIA`, `ID_PRZEDMIOTU`) VALUES ('6', '', '2', '157', '1');</v>
      </c>
    </row>
    <row r="3494" spans="1:6" x14ac:dyDescent="0.25">
      <c r="A3494">
        <f t="shared" ca="1" si="324"/>
        <v>0</v>
      </c>
      <c r="B3494">
        <f t="shared" ca="1" si="325"/>
        <v>5</v>
      </c>
      <c r="C3494">
        <f t="shared" ca="1" si="326"/>
        <v>2</v>
      </c>
      <c r="D3494">
        <f t="shared" ca="1" si="327"/>
        <v>169</v>
      </c>
      <c r="E3494">
        <f t="shared" ca="1" si="328"/>
        <v>9</v>
      </c>
      <c r="F3494" t="str">
        <f t="shared" ca="1" si="329"/>
        <v>INSERT INTO `oceny` (`WARTOSC_CYFRA`, `WARTOSC_TEKST`, `ID_KATEGORII`, `ID_UCZNIA`, `ID_PRZEDMIOTU`) VALUES ('5', '', '2', '169', '9');</v>
      </c>
    </row>
    <row r="3495" spans="1:6" x14ac:dyDescent="0.25">
      <c r="A3495">
        <f t="shared" ca="1" si="324"/>
        <v>1</v>
      </c>
      <c r="B3495" t="str">
        <f t="shared" ca="1" si="325"/>
        <v>Ocena opisowa Ocena opisowa Ocena opisowa 330</v>
      </c>
      <c r="C3495">
        <f t="shared" ca="1" si="326"/>
        <v>4</v>
      </c>
      <c r="D3495">
        <f t="shared" ca="1" si="327"/>
        <v>285</v>
      </c>
      <c r="E3495">
        <f t="shared" ca="1" si="328"/>
        <v>6</v>
      </c>
      <c r="F3495" t="str">
        <f t="shared" ca="1" si="329"/>
        <v>INSERT INTO `oceny` (`WARTOSC_CYFRA`, `WARTOSC_TEKST`, `ID_KATEGORII`, `ID_UCZNIA`, `ID_PRZEDMIOTU`) VALUES ('', 'Ocena opisowa Ocena opisowa Ocena opisowa 330', '4', '285', '6');</v>
      </c>
    </row>
    <row r="3496" spans="1:6" x14ac:dyDescent="0.25">
      <c r="A3496">
        <f t="shared" ca="1" si="324"/>
        <v>0</v>
      </c>
      <c r="B3496">
        <f t="shared" ca="1" si="325"/>
        <v>4</v>
      </c>
      <c r="C3496">
        <f t="shared" ca="1" si="326"/>
        <v>1</v>
      </c>
      <c r="D3496">
        <f t="shared" ca="1" si="327"/>
        <v>179</v>
      </c>
      <c r="E3496">
        <f t="shared" ca="1" si="328"/>
        <v>11</v>
      </c>
      <c r="F3496" t="str">
        <f t="shared" ca="1" si="329"/>
        <v>INSERT INTO `oceny` (`WARTOSC_CYFRA`, `WARTOSC_TEKST`, `ID_KATEGORII`, `ID_UCZNIA`, `ID_PRZEDMIOTU`) VALUES ('4', '', '1', '179', '11');</v>
      </c>
    </row>
    <row r="3497" spans="1:6" x14ac:dyDescent="0.25">
      <c r="A3497">
        <f t="shared" ca="1" si="324"/>
        <v>1</v>
      </c>
      <c r="B3497" t="str">
        <f t="shared" ca="1" si="325"/>
        <v>Ocena opisowa Ocena opisowa Ocena opisowa Ocena opisowa 220</v>
      </c>
      <c r="C3497">
        <f t="shared" ca="1" si="326"/>
        <v>4</v>
      </c>
      <c r="D3497">
        <f t="shared" ca="1" si="327"/>
        <v>195</v>
      </c>
      <c r="E3497">
        <f t="shared" ca="1" si="328"/>
        <v>9</v>
      </c>
      <c r="F3497" t="str">
        <f t="shared" ca="1" si="329"/>
        <v>INSERT INTO `oceny` (`WARTOSC_CYFRA`, `WARTOSC_TEKST`, `ID_KATEGORII`, `ID_UCZNIA`, `ID_PRZEDMIOTU`) VALUES ('', 'Ocena opisowa Ocena opisowa Ocena opisowa Ocena opisowa 220', '4', '195', '9');</v>
      </c>
    </row>
    <row r="3498" spans="1:6" x14ac:dyDescent="0.25">
      <c r="A3498">
        <f t="shared" ca="1" si="324"/>
        <v>1</v>
      </c>
      <c r="B3498" t="str">
        <f t="shared" ca="1" si="325"/>
        <v>Ocena opisowa Ocena opisowa Ocena opisowa 403</v>
      </c>
      <c r="C3498">
        <f t="shared" ca="1" si="326"/>
        <v>4</v>
      </c>
      <c r="D3498">
        <f t="shared" ca="1" si="327"/>
        <v>203</v>
      </c>
      <c r="E3498">
        <f t="shared" ca="1" si="328"/>
        <v>2</v>
      </c>
      <c r="F3498" t="str">
        <f t="shared" ca="1" si="329"/>
        <v>INSERT INTO `oceny` (`WARTOSC_CYFRA`, `WARTOSC_TEKST`, `ID_KATEGORII`, `ID_UCZNIA`, `ID_PRZEDMIOTU`) VALUES ('', 'Ocena opisowa Ocena opisowa Ocena opisowa 403', '4', '203', '2');</v>
      </c>
    </row>
    <row r="3499" spans="1:6" x14ac:dyDescent="0.25">
      <c r="A3499">
        <f t="shared" ca="1" si="324"/>
        <v>1</v>
      </c>
      <c r="B3499" t="str">
        <f t="shared" ca="1" si="325"/>
        <v>Ocena opisowa Ocena opisowa Ocena opisowa Ocena opisowa 206</v>
      </c>
      <c r="C3499">
        <f t="shared" ca="1" si="326"/>
        <v>5</v>
      </c>
      <c r="D3499">
        <f t="shared" ca="1" si="327"/>
        <v>211</v>
      </c>
      <c r="E3499">
        <f t="shared" ca="1" si="328"/>
        <v>4</v>
      </c>
      <c r="F3499" t="str">
        <f t="shared" ca="1" si="329"/>
        <v>INSERT INTO `oceny` (`WARTOSC_CYFRA`, `WARTOSC_TEKST`, `ID_KATEGORII`, `ID_UCZNIA`, `ID_PRZEDMIOTU`) VALUES ('', 'Ocena opisowa Ocena opisowa Ocena opisowa Ocena opisowa 206', '5', '211', '4');</v>
      </c>
    </row>
    <row r="3500" spans="1:6" x14ac:dyDescent="0.25">
      <c r="A3500">
        <f t="shared" ca="1" si="324"/>
        <v>0</v>
      </c>
      <c r="B3500">
        <f t="shared" ca="1" si="325"/>
        <v>3</v>
      </c>
      <c r="C3500">
        <f t="shared" ca="1" si="326"/>
        <v>5</v>
      </c>
      <c r="D3500">
        <f t="shared" ca="1" si="327"/>
        <v>212</v>
      </c>
      <c r="E3500">
        <f t="shared" ca="1" si="328"/>
        <v>10</v>
      </c>
      <c r="F3500" t="str">
        <f t="shared" ca="1" si="329"/>
        <v>INSERT INTO `oceny` (`WARTOSC_CYFRA`, `WARTOSC_TEKST`, `ID_KATEGORII`, `ID_UCZNIA`, `ID_PRZEDMIOTU`) VALUES ('3', '', '5', '212', '10');</v>
      </c>
    </row>
    <row r="3501" spans="1:6" x14ac:dyDescent="0.25">
      <c r="A3501">
        <f t="shared" ca="1" si="324"/>
        <v>0</v>
      </c>
      <c r="B3501">
        <f t="shared" ca="1" si="325"/>
        <v>5</v>
      </c>
      <c r="C3501">
        <f t="shared" ca="1" si="326"/>
        <v>5</v>
      </c>
      <c r="D3501">
        <f t="shared" ca="1" si="327"/>
        <v>173</v>
      </c>
      <c r="E3501">
        <f t="shared" ca="1" si="328"/>
        <v>12</v>
      </c>
      <c r="F3501" t="str">
        <f t="shared" ca="1" si="329"/>
        <v>INSERT INTO `oceny` (`WARTOSC_CYFRA`, `WARTOSC_TEKST`, `ID_KATEGORII`, `ID_UCZNIA`, `ID_PRZEDMIOTU`) VALUES ('5', '', '5', '173', '12');</v>
      </c>
    </row>
    <row r="3502" spans="1:6" x14ac:dyDescent="0.25">
      <c r="A3502">
        <f t="shared" ca="1" si="324"/>
        <v>1</v>
      </c>
      <c r="B3502" t="str">
        <f t="shared" ca="1" si="325"/>
        <v>Ocena opisowa Ocena opisowa Ocena opisowa Ocena opisowa Ocena opisowa 438</v>
      </c>
      <c r="C3502">
        <f t="shared" ca="1" si="326"/>
        <v>4</v>
      </c>
      <c r="D3502">
        <f t="shared" ca="1" si="327"/>
        <v>232</v>
      </c>
      <c r="E3502">
        <f t="shared" ca="1" si="328"/>
        <v>3</v>
      </c>
      <c r="F3502" t="str">
        <f t="shared" ca="1" si="329"/>
        <v>INSERT INTO `oceny` (`WARTOSC_CYFRA`, `WARTOSC_TEKST`, `ID_KATEGORII`, `ID_UCZNIA`, `ID_PRZEDMIOTU`) VALUES ('', 'Ocena opisowa Ocena opisowa Ocena opisowa Ocena opisowa Ocena opisowa 438', '4', '232', '3');</v>
      </c>
    </row>
    <row r="3503" spans="1:6" x14ac:dyDescent="0.25">
      <c r="A3503">
        <f t="shared" ca="1" si="324"/>
        <v>0</v>
      </c>
      <c r="B3503">
        <f t="shared" ca="1" si="325"/>
        <v>1</v>
      </c>
      <c r="C3503">
        <f t="shared" ca="1" si="326"/>
        <v>4</v>
      </c>
      <c r="D3503">
        <f t="shared" ca="1" si="327"/>
        <v>286</v>
      </c>
      <c r="E3503">
        <f t="shared" ca="1" si="328"/>
        <v>6</v>
      </c>
      <c r="F3503" t="str">
        <f t="shared" ca="1" si="329"/>
        <v>INSERT INTO `oceny` (`WARTOSC_CYFRA`, `WARTOSC_TEKST`, `ID_KATEGORII`, `ID_UCZNIA`, `ID_PRZEDMIOTU`) VALUES ('1', '', '4', '286', '6');</v>
      </c>
    </row>
    <row r="3504" spans="1:6" x14ac:dyDescent="0.25">
      <c r="A3504">
        <f t="shared" ca="1" si="324"/>
        <v>0</v>
      </c>
      <c r="B3504">
        <f t="shared" ca="1" si="325"/>
        <v>4</v>
      </c>
      <c r="C3504">
        <f t="shared" ca="1" si="326"/>
        <v>4</v>
      </c>
      <c r="D3504">
        <f t="shared" ca="1" si="327"/>
        <v>216</v>
      </c>
      <c r="E3504">
        <f t="shared" ca="1" si="328"/>
        <v>8</v>
      </c>
      <c r="F3504" t="str">
        <f t="shared" ca="1" si="329"/>
        <v>INSERT INTO `oceny` (`WARTOSC_CYFRA`, `WARTOSC_TEKST`, `ID_KATEGORII`, `ID_UCZNIA`, `ID_PRZEDMIOTU`) VALUES ('4', '', '4', '216', '8');</v>
      </c>
    </row>
    <row r="3505" spans="1:6" x14ac:dyDescent="0.25">
      <c r="A3505">
        <f t="shared" ca="1" si="324"/>
        <v>1</v>
      </c>
      <c r="B3505" t="str">
        <f t="shared" ca="1" si="325"/>
        <v>Ocena opisowa Ocena opisowa Ocena opisowa Ocena opisowa 355</v>
      </c>
      <c r="C3505">
        <f t="shared" ca="1" si="326"/>
        <v>2</v>
      </c>
      <c r="D3505">
        <f t="shared" ca="1" si="327"/>
        <v>200</v>
      </c>
      <c r="E3505">
        <f t="shared" ca="1" si="328"/>
        <v>8</v>
      </c>
      <c r="F3505" t="str">
        <f t="shared" ca="1" si="329"/>
        <v>INSERT INTO `oceny` (`WARTOSC_CYFRA`, `WARTOSC_TEKST`, `ID_KATEGORII`, `ID_UCZNIA`, `ID_PRZEDMIOTU`) VALUES ('', 'Ocena opisowa Ocena opisowa Ocena opisowa Ocena opisowa 355', '2', '200', '8');</v>
      </c>
    </row>
    <row r="3506" spans="1:6" x14ac:dyDescent="0.25">
      <c r="A3506">
        <f t="shared" ca="1" si="324"/>
        <v>0</v>
      </c>
      <c r="B3506">
        <f t="shared" ca="1" si="325"/>
        <v>1</v>
      </c>
      <c r="C3506">
        <f t="shared" ca="1" si="326"/>
        <v>2</v>
      </c>
      <c r="D3506">
        <f t="shared" ca="1" si="327"/>
        <v>276</v>
      </c>
      <c r="E3506">
        <f t="shared" ca="1" si="328"/>
        <v>2</v>
      </c>
      <c r="F3506" t="str">
        <f t="shared" ca="1" si="329"/>
        <v>INSERT INTO `oceny` (`WARTOSC_CYFRA`, `WARTOSC_TEKST`, `ID_KATEGORII`, `ID_UCZNIA`, `ID_PRZEDMIOTU`) VALUES ('1', '', '2', '276', '2');</v>
      </c>
    </row>
    <row r="3507" spans="1:6" x14ac:dyDescent="0.25">
      <c r="A3507">
        <f t="shared" ca="1" si="324"/>
        <v>1</v>
      </c>
      <c r="B3507" t="str">
        <f t="shared" ca="1" si="325"/>
        <v>Ocena opisowa Ocena opisowa Ocena opisowa 246</v>
      </c>
      <c r="C3507">
        <f t="shared" ca="1" si="326"/>
        <v>5</v>
      </c>
      <c r="D3507">
        <f t="shared" ca="1" si="327"/>
        <v>280</v>
      </c>
      <c r="E3507">
        <f t="shared" ca="1" si="328"/>
        <v>2</v>
      </c>
      <c r="F3507" t="str">
        <f t="shared" ca="1" si="329"/>
        <v>INSERT INTO `oceny` (`WARTOSC_CYFRA`, `WARTOSC_TEKST`, `ID_KATEGORII`, `ID_UCZNIA`, `ID_PRZEDMIOTU`) VALUES ('', 'Ocena opisowa Ocena opisowa Ocena opisowa 246', '5', '280', '2');</v>
      </c>
    </row>
    <row r="3508" spans="1:6" x14ac:dyDescent="0.25">
      <c r="A3508">
        <f t="shared" ca="1" si="324"/>
        <v>1</v>
      </c>
      <c r="B3508" t="str">
        <f t="shared" ca="1" si="325"/>
        <v>Ocena opisowa Ocena opisowa Ocena opisowa 412</v>
      </c>
      <c r="C3508">
        <f t="shared" ca="1" si="326"/>
        <v>4</v>
      </c>
      <c r="D3508">
        <f t="shared" ca="1" si="327"/>
        <v>166</v>
      </c>
      <c r="E3508">
        <f t="shared" ca="1" si="328"/>
        <v>10</v>
      </c>
      <c r="F3508" t="str">
        <f t="shared" ca="1" si="329"/>
        <v>INSERT INTO `oceny` (`WARTOSC_CYFRA`, `WARTOSC_TEKST`, `ID_KATEGORII`, `ID_UCZNIA`, `ID_PRZEDMIOTU`) VALUES ('', 'Ocena opisowa Ocena opisowa Ocena opisowa 412', '4', '166', '10');</v>
      </c>
    </row>
    <row r="3509" spans="1:6" x14ac:dyDescent="0.25">
      <c r="A3509">
        <f t="shared" ca="1" si="324"/>
        <v>1</v>
      </c>
      <c r="B3509" t="str">
        <f t="shared" ca="1" si="325"/>
        <v>Ocena opisowa Ocena opisowa Ocena opisowa Ocena opisowa Ocena opisowa 374</v>
      </c>
      <c r="C3509">
        <f t="shared" ca="1" si="326"/>
        <v>4</v>
      </c>
      <c r="D3509">
        <f t="shared" ca="1" si="327"/>
        <v>204</v>
      </c>
      <c r="E3509">
        <f t="shared" ca="1" si="328"/>
        <v>5</v>
      </c>
      <c r="F3509" t="str">
        <f t="shared" ca="1" si="329"/>
        <v>INSERT INTO `oceny` (`WARTOSC_CYFRA`, `WARTOSC_TEKST`, `ID_KATEGORII`, `ID_UCZNIA`, `ID_PRZEDMIOTU`) VALUES ('', 'Ocena opisowa Ocena opisowa Ocena opisowa Ocena opisowa Ocena opisowa 374', '4', '204', '5');</v>
      </c>
    </row>
    <row r="3510" spans="1:6" x14ac:dyDescent="0.25">
      <c r="A3510">
        <f t="shared" ca="1" si="324"/>
        <v>0</v>
      </c>
      <c r="B3510">
        <f t="shared" ca="1" si="325"/>
        <v>4</v>
      </c>
      <c r="C3510">
        <f t="shared" ca="1" si="326"/>
        <v>3</v>
      </c>
      <c r="D3510">
        <f t="shared" ca="1" si="327"/>
        <v>173</v>
      </c>
      <c r="E3510">
        <f t="shared" ca="1" si="328"/>
        <v>11</v>
      </c>
      <c r="F3510" t="str">
        <f t="shared" ca="1" si="329"/>
        <v>INSERT INTO `oceny` (`WARTOSC_CYFRA`, `WARTOSC_TEKST`, `ID_KATEGORII`, `ID_UCZNIA`, `ID_PRZEDMIOTU`) VALUES ('4', '', '3', '173', '11');</v>
      </c>
    </row>
    <row r="3511" spans="1:6" x14ac:dyDescent="0.25">
      <c r="A3511">
        <f t="shared" ca="1" si="324"/>
        <v>0</v>
      </c>
      <c r="B3511">
        <f t="shared" ca="1" si="325"/>
        <v>1</v>
      </c>
      <c r="C3511">
        <f t="shared" ca="1" si="326"/>
        <v>4</v>
      </c>
      <c r="D3511">
        <f t="shared" ca="1" si="327"/>
        <v>203</v>
      </c>
      <c r="E3511">
        <f t="shared" ca="1" si="328"/>
        <v>3</v>
      </c>
      <c r="F3511" t="str">
        <f t="shared" ca="1" si="329"/>
        <v>INSERT INTO `oceny` (`WARTOSC_CYFRA`, `WARTOSC_TEKST`, `ID_KATEGORII`, `ID_UCZNIA`, `ID_PRZEDMIOTU`) VALUES ('1', '', '4', '203', '3');</v>
      </c>
    </row>
    <row r="3512" spans="1:6" x14ac:dyDescent="0.25">
      <c r="A3512">
        <f t="shared" ca="1" si="324"/>
        <v>1</v>
      </c>
      <c r="B3512" t="str">
        <f t="shared" ca="1" si="325"/>
        <v>Ocena opisowa Ocena opisowa Ocena opisowa Ocena opisowa Ocena opisowa 112</v>
      </c>
      <c r="C3512">
        <f t="shared" ca="1" si="326"/>
        <v>2</v>
      </c>
      <c r="D3512">
        <f t="shared" ca="1" si="327"/>
        <v>255</v>
      </c>
      <c r="E3512">
        <f t="shared" ca="1" si="328"/>
        <v>1</v>
      </c>
      <c r="F3512" t="str">
        <f t="shared" ca="1" si="329"/>
        <v>INSERT INTO `oceny` (`WARTOSC_CYFRA`, `WARTOSC_TEKST`, `ID_KATEGORII`, `ID_UCZNIA`, `ID_PRZEDMIOTU`) VALUES ('', 'Ocena opisowa Ocena opisowa Ocena opisowa Ocena opisowa Ocena opisowa 112', '2', '255', '1');</v>
      </c>
    </row>
    <row r="3513" spans="1:6" x14ac:dyDescent="0.25">
      <c r="A3513">
        <f t="shared" ca="1" si="324"/>
        <v>1</v>
      </c>
      <c r="B3513" t="str">
        <f t="shared" ca="1" si="325"/>
        <v>Ocena opisowa Ocena opisowa Ocena opisowa Ocena opisowa 293</v>
      </c>
      <c r="C3513">
        <f t="shared" ca="1" si="326"/>
        <v>5</v>
      </c>
      <c r="D3513">
        <f t="shared" ca="1" si="327"/>
        <v>240</v>
      </c>
      <c r="E3513">
        <f t="shared" ca="1" si="328"/>
        <v>12</v>
      </c>
      <c r="F3513" t="str">
        <f t="shared" ca="1" si="329"/>
        <v>INSERT INTO `oceny` (`WARTOSC_CYFRA`, `WARTOSC_TEKST`, `ID_KATEGORII`, `ID_UCZNIA`, `ID_PRZEDMIOTU`) VALUES ('', 'Ocena opisowa Ocena opisowa Ocena opisowa Ocena opisowa 293', '5', '240', '12');</v>
      </c>
    </row>
    <row r="3514" spans="1:6" x14ac:dyDescent="0.25">
      <c r="A3514">
        <f t="shared" ca="1" si="324"/>
        <v>1</v>
      </c>
      <c r="B3514" t="str">
        <f t="shared" ca="1" si="325"/>
        <v>Ocena opisowa Ocena opisowa Ocena opisowa Ocena opisowa Ocena opisowa 244</v>
      </c>
      <c r="C3514">
        <f t="shared" ca="1" si="326"/>
        <v>2</v>
      </c>
      <c r="D3514">
        <f t="shared" ca="1" si="327"/>
        <v>222</v>
      </c>
      <c r="E3514">
        <f t="shared" ca="1" si="328"/>
        <v>8</v>
      </c>
      <c r="F3514" t="str">
        <f t="shared" ca="1" si="329"/>
        <v>INSERT INTO `oceny` (`WARTOSC_CYFRA`, `WARTOSC_TEKST`, `ID_KATEGORII`, `ID_UCZNIA`, `ID_PRZEDMIOTU`) VALUES ('', 'Ocena opisowa Ocena opisowa Ocena opisowa Ocena opisowa Ocena opisowa 244', '2', '222', '8');</v>
      </c>
    </row>
    <row r="3515" spans="1:6" x14ac:dyDescent="0.25">
      <c r="A3515">
        <f t="shared" ca="1" si="324"/>
        <v>0</v>
      </c>
      <c r="B3515">
        <f t="shared" ca="1" si="325"/>
        <v>5</v>
      </c>
      <c r="C3515">
        <f t="shared" ca="1" si="326"/>
        <v>3</v>
      </c>
      <c r="D3515">
        <f t="shared" ca="1" si="327"/>
        <v>297</v>
      </c>
      <c r="E3515">
        <f t="shared" ca="1" si="328"/>
        <v>1</v>
      </c>
      <c r="F3515" t="str">
        <f t="shared" ca="1" si="329"/>
        <v>INSERT INTO `oceny` (`WARTOSC_CYFRA`, `WARTOSC_TEKST`, `ID_KATEGORII`, `ID_UCZNIA`, `ID_PRZEDMIOTU`) VALUES ('5', '', '3', '297', '1');</v>
      </c>
    </row>
    <row r="3516" spans="1:6" x14ac:dyDescent="0.25">
      <c r="A3516">
        <f t="shared" ca="1" si="324"/>
        <v>0</v>
      </c>
      <c r="B3516">
        <f t="shared" ca="1" si="325"/>
        <v>2</v>
      </c>
      <c r="C3516">
        <f t="shared" ca="1" si="326"/>
        <v>4</v>
      </c>
      <c r="D3516">
        <f t="shared" ca="1" si="327"/>
        <v>298</v>
      </c>
      <c r="E3516">
        <f t="shared" ca="1" si="328"/>
        <v>4</v>
      </c>
      <c r="F3516" t="str">
        <f t="shared" ca="1" si="329"/>
        <v>INSERT INTO `oceny` (`WARTOSC_CYFRA`, `WARTOSC_TEKST`, `ID_KATEGORII`, `ID_UCZNIA`, `ID_PRZEDMIOTU`) VALUES ('2', '', '4', '298', '4');</v>
      </c>
    </row>
    <row r="3517" spans="1:6" x14ac:dyDescent="0.25">
      <c r="A3517">
        <f t="shared" ca="1" si="324"/>
        <v>1</v>
      </c>
      <c r="B3517" t="str">
        <f t="shared" ca="1" si="325"/>
        <v>Ocena opisowa Ocena opisowa Ocena opisowa Ocena opisowa Ocena opisowa 128</v>
      </c>
      <c r="C3517">
        <f t="shared" ca="1" si="326"/>
        <v>3</v>
      </c>
      <c r="D3517">
        <f t="shared" ca="1" si="327"/>
        <v>213</v>
      </c>
      <c r="E3517">
        <f t="shared" ca="1" si="328"/>
        <v>12</v>
      </c>
      <c r="F3517" t="str">
        <f t="shared" ca="1" si="329"/>
        <v>INSERT INTO `oceny` (`WARTOSC_CYFRA`, `WARTOSC_TEKST`, `ID_KATEGORII`, `ID_UCZNIA`, `ID_PRZEDMIOTU`) VALUES ('', 'Ocena opisowa Ocena opisowa Ocena opisowa Ocena opisowa Ocena opisowa 128', '3', '213', '12');</v>
      </c>
    </row>
    <row r="3518" spans="1:6" x14ac:dyDescent="0.25">
      <c r="A3518">
        <f t="shared" ca="1" si="324"/>
        <v>0</v>
      </c>
      <c r="B3518">
        <f t="shared" ca="1" si="325"/>
        <v>6</v>
      </c>
      <c r="C3518">
        <f t="shared" ca="1" si="326"/>
        <v>4</v>
      </c>
      <c r="D3518">
        <f t="shared" ca="1" si="327"/>
        <v>161</v>
      </c>
      <c r="E3518">
        <f t="shared" ca="1" si="328"/>
        <v>1</v>
      </c>
      <c r="F3518" t="str">
        <f t="shared" ca="1" si="329"/>
        <v>INSERT INTO `oceny` (`WARTOSC_CYFRA`, `WARTOSC_TEKST`, `ID_KATEGORII`, `ID_UCZNIA`, `ID_PRZEDMIOTU`) VALUES ('6', '', '4', '161', '1');</v>
      </c>
    </row>
    <row r="3519" spans="1:6" x14ac:dyDescent="0.25">
      <c r="A3519">
        <f t="shared" ca="1" si="324"/>
        <v>0</v>
      </c>
      <c r="B3519">
        <f t="shared" ca="1" si="325"/>
        <v>5</v>
      </c>
      <c r="C3519">
        <f t="shared" ca="1" si="326"/>
        <v>2</v>
      </c>
      <c r="D3519">
        <f t="shared" ca="1" si="327"/>
        <v>198</v>
      </c>
      <c r="E3519">
        <f t="shared" ca="1" si="328"/>
        <v>3</v>
      </c>
      <c r="F3519" t="str">
        <f t="shared" ca="1" si="329"/>
        <v>INSERT INTO `oceny` (`WARTOSC_CYFRA`, `WARTOSC_TEKST`, `ID_KATEGORII`, `ID_UCZNIA`, `ID_PRZEDMIOTU`) VALUES ('5', '', '2', '198', '3');</v>
      </c>
    </row>
    <row r="3520" spans="1:6" x14ac:dyDescent="0.25">
      <c r="A3520">
        <f t="shared" ca="1" si="324"/>
        <v>0</v>
      </c>
      <c r="B3520">
        <f t="shared" ca="1" si="325"/>
        <v>1</v>
      </c>
      <c r="C3520">
        <f t="shared" ca="1" si="326"/>
        <v>1</v>
      </c>
      <c r="D3520">
        <f t="shared" ca="1" si="327"/>
        <v>216</v>
      </c>
      <c r="E3520">
        <f t="shared" ca="1" si="328"/>
        <v>8</v>
      </c>
      <c r="F3520" t="str">
        <f t="shared" ca="1" si="329"/>
        <v>INSERT INTO `oceny` (`WARTOSC_CYFRA`, `WARTOSC_TEKST`, `ID_KATEGORII`, `ID_UCZNIA`, `ID_PRZEDMIOTU`) VALUES ('1', '', '1', '216', '8');</v>
      </c>
    </row>
    <row r="3521" spans="1:6" x14ac:dyDescent="0.25">
      <c r="A3521">
        <f t="shared" ca="1" si="324"/>
        <v>1</v>
      </c>
      <c r="B3521" t="str">
        <f t="shared" ca="1" si="325"/>
        <v>Ocena opisowa Ocena opisowa Ocena opisowa 371</v>
      </c>
      <c r="C3521">
        <f t="shared" ca="1" si="326"/>
        <v>2</v>
      </c>
      <c r="D3521">
        <f t="shared" ca="1" si="327"/>
        <v>295</v>
      </c>
      <c r="E3521">
        <f t="shared" ca="1" si="328"/>
        <v>3</v>
      </c>
      <c r="F3521" t="str">
        <f t="shared" ca="1" si="329"/>
        <v>INSERT INTO `oceny` (`WARTOSC_CYFRA`, `WARTOSC_TEKST`, `ID_KATEGORII`, `ID_UCZNIA`, `ID_PRZEDMIOTU`) VALUES ('', 'Ocena opisowa Ocena opisowa Ocena opisowa 371', '2', '295', '3');</v>
      </c>
    </row>
    <row r="3522" spans="1:6" x14ac:dyDescent="0.25">
      <c r="A3522">
        <f t="shared" ref="A3522:A3585" ca="1" si="330">RANDBETWEEN(0,1)</f>
        <v>0</v>
      </c>
      <c r="B3522">
        <f t="shared" ref="B3522:B3585" ca="1" si="331">IF(A3522=0,RANDBETWEEN(1,6),CONCATENATE(REPT("Ocena opisowa ",RANDBETWEEN(3,5)),RANDBETWEEN(100,500)))</f>
        <v>5</v>
      </c>
      <c r="C3522">
        <f t="shared" ref="C3522:C3585" ca="1" si="332">RANDBETWEEN(1,5)</f>
        <v>5</v>
      </c>
      <c r="D3522">
        <f t="shared" ref="D3522:D3585" ca="1" si="333">RANDBETWEEN(151,300)</f>
        <v>175</v>
      </c>
      <c r="E3522">
        <f t="shared" ref="E3522:E3585" ca="1" si="334">RANDBETWEEN(1,12)</f>
        <v>7</v>
      </c>
      <c r="F3522" t="str">
        <f t="shared" ref="F3522:F3585" ca="1" si="335">CONCATENATE("INSERT INTO `oceny` (`WARTOSC_CYFRA`, `WARTOSC_TEKST`, `ID_KATEGORII`, `ID_UCZNIA`, `ID_PRZEDMIOTU`) VALUES ('",IF(A3522=0,B3522,""),"', '",IF(A3522=0,"",B3522),"', '",C3522,"', '",D3522,"', '",E3522,"');")</f>
        <v>INSERT INTO `oceny` (`WARTOSC_CYFRA`, `WARTOSC_TEKST`, `ID_KATEGORII`, `ID_UCZNIA`, `ID_PRZEDMIOTU`) VALUES ('5', '', '5', '175', '7');</v>
      </c>
    </row>
    <row r="3523" spans="1:6" x14ac:dyDescent="0.25">
      <c r="A3523">
        <f t="shared" ca="1" si="330"/>
        <v>1</v>
      </c>
      <c r="B3523" t="str">
        <f t="shared" ca="1" si="331"/>
        <v>Ocena opisowa Ocena opisowa Ocena opisowa 244</v>
      </c>
      <c r="C3523">
        <f t="shared" ca="1" si="332"/>
        <v>2</v>
      </c>
      <c r="D3523">
        <f t="shared" ca="1" si="333"/>
        <v>195</v>
      </c>
      <c r="E3523">
        <f t="shared" ca="1" si="334"/>
        <v>5</v>
      </c>
      <c r="F3523" t="str">
        <f t="shared" ca="1" si="335"/>
        <v>INSERT INTO `oceny` (`WARTOSC_CYFRA`, `WARTOSC_TEKST`, `ID_KATEGORII`, `ID_UCZNIA`, `ID_PRZEDMIOTU`) VALUES ('', 'Ocena opisowa Ocena opisowa Ocena opisowa 244', '2', '195', '5');</v>
      </c>
    </row>
    <row r="3524" spans="1:6" x14ac:dyDescent="0.25">
      <c r="A3524">
        <f t="shared" ca="1" si="330"/>
        <v>0</v>
      </c>
      <c r="B3524">
        <f t="shared" ca="1" si="331"/>
        <v>4</v>
      </c>
      <c r="C3524">
        <f t="shared" ca="1" si="332"/>
        <v>5</v>
      </c>
      <c r="D3524">
        <f t="shared" ca="1" si="333"/>
        <v>271</v>
      </c>
      <c r="E3524">
        <f t="shared" ca="1" si="334"/>
        <v>11</v>
      </c>
      <c r="F3524" t="str">
        <f t="shared" ca="1" si="335"/>
        <v>INSERT INTO `oceny` (`WARTOSC_CYFRA`, `WARTOSC_TEKST`, `ID_KATEGORII`, `ID_UCZNIA`, `ID_PRZEDMIOTU`) VALUES ('4', '', '5', '271', '11');</v>
      </c>
    </row>
    <row r="3525" spans="1:6" x14ac:dyDescent="0.25">
      <c r="A3525">
        <f t="shared" ca="1" si="330"/>
        <v>0</v>
      </c>
      <c r="B3525">
        <f t="shared" ca="1" si="331"/>
        <v>3</v>
      </c>
      <c r="C3525">
        <f t="shared" ca="1" si="332"/>
        <v>3</v>
      </c>
      <c r="D3525">
        <f t="shared" ca="1" si="333"/>
        <v>190</v>
      </c>
      <c r="E3525">
        <f t="shared" ca="1" si="334"/>
        <v>8</v>
      </c>
      <c r="F3525" t="str">
        <f t="shared" ca="1" si="335"/>
        <v>INSERT INTO `oceny` (`WARTOSC_CYFRA`, `WARTOSC_TEKST`, `ID_KATEGORII`, `ID_UCZNIA`, `ID_PRZEDMIOTU`) VALUES ('3', '', '3', '190', '8');</v>
      </c>
    </row>
    <row r="3526" spans="1:6" x14ac:dyDescent="0.25">
      <c r="A3526">
        <f t="shared" ca="1" si="330"/>
        <v>0</v>
      </c>
      <c r="B3526">
        <f t="shared" ca="1" si="331"/>
        <v>3</v>
      </c>
      <c r="C3526">
        <f t="shared" ca="1" si="332"/>
        <v>1</v>
      </c>
      <c r="D3526">
        <f t="shared" ca="1" si="333"/>
        <v>190</v>
      </c>
      <c r="E3526">
        <f t="shared" ca="1" si="334"/>
        <v>2</v>
      </c>
      <c r="F3526" t="str">
        <f t="shared" ca="1" si="335"/>
        <v>INSERT INTO `oceny` (`WARTOSC_CYFRA`, `WARTOSC_TEKST`, `ID_KATEGORII`, `ID_UCZNIA`, `ID_PRZEDMIOTU`) VALUES ('3', '', '1', '190', '2');</v>
      </c>
    </row>
    <row r="3527" spans="1:6" x14ac:dyDescent="0.25">
      <c r="A3527">
        <f t="shared" ca="1" si="330"/>
        <v>0</v>
      </c>
      <c r="B3527">
        <f t="shared" ca="1" si="331"/>
        <v>2</v>
      </c>
      <c r="C3527">
        <f t="shared" ca="1" si="332"/>
        <v>2</v>
      </c>
      <c r="D3527">
        <f t="shared" ca="1" si="333"/>
        <v>186</v>
      </c>
      <c r="E3527">
        <f t="shared" ca="1" si="334"/>
        <v>5</v>
      </c>
      <c r="F3527" t="str">
        <f t="shared" ca="1" si="335"/>
        <v>INSERT INTO `oceny` (`WARTOSC_CYFRA`, `WARTOSC_TEKST`, `ID_KATEGORII`, `ID_UCZNIA`, `ID_PRZEDMIOTU`) VALUES ('2', '', '2', '186', '5');</v>
      </c>
    </row>
    <row r="3528" spans="1:6" x14ac:dyDescent="0.25">
      <c r="A3528">
        <f t="shared" ca="1" si="330"/>
        <v>0</v>
      </c>
      <c r="B3528">
        <f t="shared" ca="1" si="331"/>
        <v>5</v>
      </c>
      <c r="C3528">
        <f t="shared" ca="1" si="332"/>
        <v>4</v>
      </c>
      <c r="D3528">
        <f t="shared" ca="1" si="333"/>
        <v>151</v>
      </c>
      <c r="E3528">
        <f t="shared" ca="1" si="334"/>
        <v>5</v>
      </c>
      <c r="F3528" t="str">
        <f t="shared" ca="1" si="335"/>
        <v>INSERT INTO `oceny` (`WARTOSC_CYFRA`, `WARTOSC_TEKST`, `ID_KATEGORII`, `ID_UCZNIA`, `ID_PRZEDMIOTU`) VALUES ('5', '', '4', '151', '5');</v>
      </c>
    </row>
    <row r="3529" spans="1:6" x14ac:dyDescent="0.25">
      <c r="A3529">
        <f t="shared" ca="1" si="330"/>
        <v>0</v>
      </c>
      <c r="B3529">
        <f t="shared" ca="1" si="331"/>
        <v>6</v>
      </c>
      <c r="C3529">
        <f t="shared" ca="1" si="332"/>
        <v>2</v>
      </c>
      <c r="D3529">
        <f t="shared" ca="1" si="333"/>
        <v>218</v>
      </c>
      <c r="E3529">
        <f t="shared" ca="1" si="334"/>
        <v>3</v>
      </c>
      <c r="F3529" t="str">
        <f t="shared" ca="1" si="335"/>
        <v>INSERT INTO `oceny` (`WARTOSC_CYFRA`, `WARTOSC_TEKST`, `ID_KATEGORII`, `ID_UCZNIA`, `ID_PRZEDMIOTU`) VALUES ('6', '', '2', '218', '3');</v>
      </c>
    </row>
    <row r="3530" spans="1:6" x14ac:dyDescent="0.25">
      <c r="A3530">
        <f t="shared" ca="1" si="330"/>
        <v>1</v>
      </c>
      <c r="B3530" t="str">
        <f t="shared" ca="1" si="331"/>
        <v>Ocena opisowa Ocena opisowa Ocena opisowa Ocena opisowa Ocena opisowa 457</v>
      </c>
      <c r="C3530">
        <f t="shared" ca="1" si="332"/>
        <v>5</v>
      </c>
      <c r="D3530">
        <f t="shared" ca="1" si="333"/>
        <v>151</v>
      </c>
      <c r="E3530">
        <f t="shared" ca="1" si="334"/>
        <v>2</v>
      </c>
      <c r="F3530" t="str">
        <f t="shared" ca="1" si="335"/>
        <v>INSERT INTO `oceny` (`WARTOSC_CYFRA`, `WARTOSC_TEKST`, `ID_KATEGORII`, `ID_UCZNIA`, `ID_PRZEDMIOTU`) VALUES ('', 'Ocena opisowa Ocena opisowa Ocena opisowa Ocena opisowa Ocena opisowa 457', '5', '151', '2');</v>
      </c>
    </row>
    <row r="3531" spans="1:6" x14ac:dyDescent="0.25">
      <c r="A3531">
        <f t="shared" ca="1" si="330"/>
        <v>0</v>
      </c>
      <c r="B3531">
        <f t="shared" ca="1" si="331"/>
        <v>5</v>
      </c>
      <c r="C3531">
        <f t="shared" ca="1" si="332"/>
        <v>1</v>
      </c>
      <c r="D3531">
        <f t="shared" ca="1" si="333"/>
        <v>216</v>
      </c>
      <c r="E3531">
        <f t="shared" ca="1" si="334"/>
        <v>3</v>
      </c>
      <c r="F3531" t="str">
        <f t="shared" ca="1" si="335"/>
        <v>INSERT INTO `oceny` (`WARTOSC_CYFRA`, `WARTOSC_TEKST`, `ID_KATEGORII`, `ID_UCZNIA`, `ID_PRZEDMIOTU`) VALUES ('5', '', '1', '216', '3');</v>
      </c>
    </row>
    <row r="3532" spans="1:6" x14ac:dyDescent="0.25">
      <c r="A3532">
        <f t="shared" ca="1" si="330"/>
        <v>1</v>
      </c>
      <c r="B3532" t="str">
        <f t="shared" ca="1" si="331"/>
        <v>Ocena opisowa Ocena opisowa Ocena opisowa Ocena opisowa 215</v>
      </c>
      <c r="C3532">
        <f t="shared" ca="1" si="332"/>
        <v>3</v>
      </c>
      <c r="D3532">
        <f t="shared" ca="1" si="333"/>
        <v>235</v>
      </c>
      <c r="E3532">
        <f t="shared" ca="1" si="334"/>
        <v>2</v>
      </c>
      <c r="F3532" t="str">
        <f t="shared" ca="1" si="335"/>
        <v>INSERT INTO `oceny` (`WARTOSC_CYFRA`, `WARTOSC_TEKST`, `ID_KATEGORII`, `ID_UCZNIA`, `ID_PRZEDMIOTU`) VALUES ('', 'Ocena opisowa Ocena opisowa Ocena opisowa Ocena opisowa 215', '3', '235', '2');</v>
      </c>
    </row>
    <row r="3533" spans="1:6" x14ac:dyDescent="0.25">
      <c r="A3533">
        <f t="shared" ca="1" si="330"/>
        <v>1</v>
      </c>
      <c r="B3533" t="str">
        <f t="shared" ca="1" si="331"/>
        <v>Ocena opisowa Ocena opisowa Ocena opisowa Ocena opisowa Ocena opisowa 310</v>
      </c>
      <c r="C3533">
        <f t="shared" ca="1" si="332"/>
        <v>2</v>
      </c>
      <c r="D3533">
        <f t="shared" ca="1" si="333"/>
        <v>184</v>
      </c>
      <c r="E3533">
        <f t="shared" ca="1" si="334"/>
        <v>9</v>
      </c>
      <c r="F3533" t="str">
        <f t="shared" ca="1" si="335"/>
        <v>INSERT INTO `oceny` (`WARTOSC_CYFRA`, `WARTOSC_TEKST`, `ID_KATEGORII`, `ID_UCZNIA`, `ID_PRZEDMIOTU`) VALUES ('', 'Ocena opisowa Ocena opisowa Ocena opisowa Ocena opisowa Ocena opisowa 310', '2', '184', '9');</v>
      </c>
    </row>
    <row r="3534" spans="1:6" x14ac:dyDescent="0.25">
      <c r="A3534">
        <f t="shared" ca="1" si="330"/>
        <v>0</v>
      </c>
      <c r="B3534">
        <f t="shared" ca="1" si="331"/>
        <v>3</v>
      </c>
      <c r="C3534">
        <f t="shared" ca="1" si="332"/>
        <v>5</v>
      </c>
      <c r="D3534">
        <f t="shared" ca="1" si="333"/>
        <v>283</v>
      </c>
      <c r="E3534">
        <f t="shared" ca="1" si="334"/>
        <v>8</v>
      </c>
      <c r="F3534" t="str">
        <f t="shared" ca="1" si="335"/>
        <v>INSERT INTO `oceny` (`WARTOSC_CYFRA`, `WARTOSC_TEKST`, `ID_KATEGORII`, `ID_UCZNIA`, `ID_PRZEDMIOTU`) VALUES ('3', '', '5', '283', '8');</v>
      </c>
    </row>
    <row r="3535" spans="1:6" x14ac:dyDescent="0.25">
      <c r="A3535">
        <f t="shared" ca="1" si="330"/>
        <v>0</v>
      </c>
      <c r="B3535">
        <f t="shared" ca="1" si="331"/>
        <v>1</v>
      </c>
      <c r="C3535">
        <f t="shared" ca="1" si="332"/>
        <v>4</v>
      </c>
      <c r="D3535">
        <f t="shared" ca="1" si="333"/>
        <v>237</v>
      </c>
      <c r="E3535">
        <f t="shared" ca="1" si="334"/>
        <v>11</v>
      </c>
      <c r="F3535" t="str">
        <f t="shared" ca="1" si="335"/>
        <v>INSERT INTO `oceny` (`WARTOSC_CYFRA`, `WARTOSC_TEKST`, `ID_KATEGORII`, `ID_UCZNIA`, `ID_PRZEDMIOTU`) VALUES ('1', '', '4', '237', '11');</v>
      </c>
    </row>
    <row r="3536" spans="1:6" x14ac:dyDescent="0.25">
      <c r="A3536">
        <f t="shared" ca="1" si="330"/>
        <v>1</v>
      </c>
      <c r="B3536" t="str">
        <f t="shared" ca="1" si="331"/>
        <v>Ocena opisowa Ocena opisowa Ocena opisowa Ocena opisowa Ocena opisowa 227</v>
      </c>
      <c r="C3536">
        <f t="shared" ca="1" si="332"/>
        <v>1</v>
      </c>
      <c r="D3536">
        <f t="shared" ca="1" si="333"/>
        <v>264</v>
      </c>
      <c r="E3536">
        <f t="shared" ca="1" si="334"/>
        <v>4</v>
      </c>
      <c r="F3536" t="str">
        <f t="shared" ca="1" si="335"/>
        <v>INSERT INTO `oceny` (`WARTOSC_CYFRA`, `WARTOSC_TEKST`, `ID_KATEGORII`, `ID_UCZNIA`, `ID_PRZEDMIOTU`) VALUES ('', 'Ocena opisowa Ocena opisowa Ocena opisowa Ocena opisowa Ocena opisowa 227', '1', '264', '4');</v>
      </c>
    </row>
    <row r="3537" spans="1:6" x14ac:dyDescent="0.25">
      <c r="A3537">
        <f t="shared" ca="1" si="330"/>
        <v>0</v>
      </c>
      <c r="B3537">
        <f t="shared" ca="1" si="331"/>
        <v>5</v>
      </c>
      <c r="C3537">
        <f t="shared" ca="1" si="332"/>
        <v>1</v>
      </c>
      <c r="D3537">
        <f t="shared" ca="1" si="333"/>
        <v>193</v>
      </c>
      <c r="E3537">
        <f t="shared" ca="1" si="334"/>
        <v>12</v>
      </c>
      <c r="F3537" t="str">
        <f t="shared" ca="1" si="335"/>
        <v>INSERT INTO `oceny` (`WARTOSC_CYFRA`, `WARTOSC_TEKST`, `ID_KATEGORII`, `ID_UCZNIA`, `ID_PRZEDMIOTU`) VALUES ('5', '', '1', '193', '12');</v>
      </c>
    </row>
    <row r="3538" spans="1:6" x14ac:dyDescent="0.25">
      <c r="A3538">
        <f t="shared" ca="1" si="330"/>
        <v>0</v>
      </c>
      <c r="B3538">
        <f t="shared" ca="1" si="331"/>
        <v>6</v>
      </c>
      <c r="C3538">
        <f t="shared" ca="1" si="332"/>
        <v>2</v>
      </c>
      <c r="D3538">
        <f t="shared" ca="1" si="333"/>
        <v>276</v>
      </c>
      <c r="E3538">
        <f t="shared" ca="1" si="334"/>
        <v>12</v>
      </c>
      <c r="F3538" t="str">
        <f t="shared" ca="1" si="335"/>
        <v>INSERT INTO `oceny` (`WARTOSC_CYFRA`, `WARTOSC_TEKST`, `ID_KATEGORII`, `ID_UCZNIA`, `ID_PRZEDMIOTU`) VALUES ('6', '', '2', '276', '12');</v>
      </c>
    </row>
    <row r="3539" spans="1:6" x14ac:dyDescent="0.25">
      <c r="A3539">
        <f t="shared" ca="1" si="330"/>
        <v>1</v>
      </c>
      <c r="B3539" t="str">
        <f t="shared" ca="1" si="331"/>
        <v>Ocena opisowa Ocena opisowa Ocena opisowa Ocena opisowa Ocena opisowa 150</v>
      </c>
      <c r="C3539">
        <f t="shared" ca="1" si="332"/>
        <v>2</v>
      </c>
      <c r="D3539">
        <f t="shared" ca="1" si="333"/>
        <v>248</v>
      </c>
      <c r="E3539">
        <f t="shared" ca="1" si="334"/>
        <v>12</v>
      </c>
      <c r="F3539" t="str">
        <f t="shared" ca="1" si="335"/>
        <v>INSERT INTO `oceny` (`WARTOSC_CYFRA`, `WARTOSC_TEKST`, `ID_KATEGORII`, `ID_UCZNIA`, `ID_PRZEDMIOTU`) VALUES ('', 'Ocena opisowa Ocena opisowa Ocena opisowa Ocena opisowa Ocena opisowa 150', '2', '248', '12');</v>
      </c>
    </row>
    <row r="3540" spans="1:6" x14ac:dyDescent="0.25">
      <c r="A3540">
        <f t="shared" ca="1" si="330"/>
        <v>1</v>
      </c>
      <c r="B3540" t="str">
        <f t="shared" ca="1" si="331"/>
        <v>Ocena opisowa Ocena opisowa Ocena opisowa Ocena opisowa 250</v>
      </c>
      <c r="C3540">
        <f t="shared" ca="1" si="332"/>
        <v>2</v>
      </c>
      <c r="D3540">
        <f t="shared" ca="1" si="333"/>
        <v>234</v>
      </c>
      <c r="E3540">
        <f t="shared" ca="1" si="334"/>
        <v>5</v>
      </c>
      <c r="F3540" t="str">
        <f t="shared" ca="1" si="335"/>
        <v>INSERT INTO `oceny` (`WARTOSC_CYFRA`, `WARTOSC_TEKST`, `ID_KATEGORII`, `ID_UCZNIA`, `ID_PRZEDMIOTU`) VALUES ('', 'Ocena opisowa Ocena opisowa Ocena opisowa Ocena opisowa 250', '2', '234', '5');</v>
      </c>
    </row>
    <row r="3541" spans="1:6" x14ac:dyDescent="0.25">
      <c r="A3541">
        <f t="shared" ca="1" si="330"/>
        <v>0</v>
      </c>
      <c r="B3541">
        <f t="shared" ca="1" si="331"/>
        <v>3</v>
      </c>
      <c r="C3541">
        <f t="shared" ca="1" si="332"/>
        <v>4</v>
      </c>
      <c r="D3541">
        <f t="shared" ca="1" si="333"/>
        <v>243</v>
      </c>
      <c r="E3541">
        <f t="shared" ca="1" si="334"/>
        <v>10</v>
      </c>
      <c r="F3541" t="str">
        <f t="shared" ca="1" si="335"/>
        <v>INSERT INTO `oceny` (`WARTOSC_CYFRA`, `WARTOSC_TEKST`, `ID_KATEGORII`, `ID_UCZNIA`, `ID_PRZEDMIOTU`) VALUES ('3', '', '4', '243', '10');</v>
      </c>
    </row>
    <row r="3542" spans="1:6" x14ac:dyDescent="0.25">
      <c r="A3542">
        <f t="shared" ca="1" si="330"/>
        <v>0</v>
      </c>
      <c r="B3542">
        <f t="shared" ca="1" si="331"/>
        <v>6</v>
      </c>
      <c r="C3542">
        <f t="shared" ca="1" si="332"/>
        <v>4</v>
      </c>
      <c r="D3542">
        <f t="shared" ca="1" si="333"/>
        <v>205</v>
      </c>
      <c r="E3542">
        <f t="shared" ca="1" si="334"/>
        <v>7</v>
      </c>
      <c r="F3542" t="str">
        <f t="shared" ca="1" si="335"/>
        <v>INSERT INTO `oceny` (`WARTOSC_CYFRA`, `WARTOSC_TEKST`, `ID_KATEGORII`, `ID_UCZNIA`, `ID_PRZEDMIOTU`) VALUES ('6', '', '4', '205', '7');</v>
      </c>
    </row>
    <row r="3543" spans="1:6" x14ac:dyDescent="0.25">
      <c r="A3543">
        <f t="shared" ca="1" si="330"/>
        <v>1</v>
      </c>
      <c r="B3543" t="str">
        <f t="shared" ca="1" si="331"/>
        <v>Ocena opisowa Ocena opisowa Ocena opisowa Ocena opisowa 205</v>
      </c>
      <c r="C3543">
        <f t="shared" ca="1" si="332"/>
        <v>1</v>
      </c>
      <c r="D3543">
        <f t="shared" ca="1" si="333"/>
        <v>262</v>
      </c>
      <c r="E3543">
        <f t="shared" ca="1" si="334"/>
        <v>10</v>
      </c>
      <c r="F3543" t="str">
        <f t="shared" ca="1" si="335"/>
        <v>INSERT INTO `oceny` (`WARTOSC_CYFRA`, `WARTOSC_TEKST`, `ID_KATEGORII`, `ID_UCZNIA`, `ID_PRZEDMIOTU`) VALUES ('', 'Ocena opisowa Ocena opisowa Ocena opisowa Ocena opisowa 205', '1', '262', '10');</v>
      </c>
    </row>
    <row r="3544" spans="1:6" x14ac:dyDescent="0.25">
      <c r="A3544">
        <f t="shared" ca="1" si="330"/>
        <v>1</v>
      </c>
      <c r="B3544" t="str">
        <f t="shared" ca="1" si="331"/>
        <v>Ocena opisowa Ocena opisowa Ocena opisowa Ocena opisowa 323</v>
      </c>
      <c r="C3544">
        <f t="shared" ca="1" si="332"/>
        <v>1</v>
      </c>
      <c r="D3544">
        <f t="shared" ca="1" si="333"/>
        <v>265</v>
      </c>
      <c r="E3544">
        <f t="shared" ca="1" si="334"/>
        <v>2</v>
      </c>
      <c r="F3544" t="str">
        <f t="shared" ca="1" si="335"/>
        <v>INSERT INTO `oceny` (`WARTOSC_CYFRA`, `WARTOSC_TEKST`, `ID_KATEGORII`, `ID_UCZNIA`, `ID_PRZEDMIOTU`) VALUES ('', 'Ocena opisowa Ocena opisowa Ocena opisowa Ocena opisowa 323', '1', '265', '2');</v>
      </c>
    </row>
    <row r="3545" spans="1:6" x14ac:dyDescent="0.25">
      <c r="A3545">
        <f t="shared" ca="1" si="330"/>
        <v>1</v>
      </c>
      <c r="B3545" t="str">
        <f t="shared" ca="1" si="331"/>
        <v>Ocena opisowa Ocena opisowa Ocena opisowa 482</v>
      </c>
      <c r="C3545">
        <f t="shared" ca="1" si="332"/>
        <v>4</v>
      </c>
      <c r="D3545">
        <f t="shared" ca="1" si="333"/>
        <v>202</v>
      </c>
      <c r="E3545">
        <f t="shared" ca="1" si="334"/>
        <v>8</v>
      </c>
      <c r="F3545" t="str">
        <f t="shared" ca="1" si="335"/>
        <v>INSERT INTO `oceny` (`WARTOSC_CYFRA`, `WARTOSC_TEKST`, `ID_KATEGORII`, `ID_UCZNIA`, `ID_PRZEDMIOTU`) VALUES ('', 'Ocena opisowa Ocena opisowa Ocena opisowa 482', '4', '202', '8');</v>
      </c>
    </row>
    <row r="3546" spans="1:6" x14ac:dyDescent="0.25">
      <c r="A3546">
        <f t="shared" ca="1" si="330"/>
        <v>1</v>
      </c>
      <c r="B3546" t="str">
        <f t="shared" ca="1" si="331"/>
        <v>Ocena opisowa Ocena opisowa Ocena opisowa Ocena opisowa Ocena opisowa 145</v>
      </c>
      <c r="C3546">
        <f t="shared" ca="1" si="332"/>
        <v>3</v>
      </c>
      <c r="D3546">
        <f t="shared" ca="1" si="333"/>
        <v>202</v>
      </c>
      <c r="E3546">
        <f t="shared" ca="1" si="334"/>
        <v>12</v>
      </c>
      <c r="F3546" t="str">
        <f t="shared" ca="1" si="335"/>
        <v>INSERT INTO `oceny` (`WARTOSC_CYFRA`, `WARTOSC_TEKST`, `ID_KATEGORII`, `ID_UCZNIA`, `ID_PRZEDMIOTU`) VALUES ('', 'Ocena opisowa Ocena opisowa Ocena opisowa Ocena opisowa Ocena opisowa 145', '3', '202', '12');</v>
      </c>
    </row>
    <row r="3547" spans="1:6" x14ac:dyDescent="0.25">
      <c r="A3547">
        <f t="shared" ca="1" si="330"/>
        <v>0</v>
      </c>
      <c r="B3547">
        <f t="shared" ca="1" si="331"/>
        <v>2</v>
      </c>
      <c r="C3547">
        <f t="shared" ca="1" si="332"/>
        <v>1</v>
      </c>
      <c r="D3547">
        <f t="shared" ca="1" si="333"/>
        <v>174</v>
      </c>
      <c r="E3547">
        <f t="shared" ca="1" si="334"/>
        <v>7</v>
      </c>
      <c r="F3547" t="str">
        <f t="shared" ca="1" si="335"/>
        <v>INSERT INTO `oceny` (`WARTOSC_CYFRA`, `WARTOSC_TEKST`, `ID_KATEGORII`, `ID_UCZNIA`, `ID_PRZEDMIOTU`) VALUES ('2', '', '1', '174', '7');</v>
      </c>
    </row>
    <row r="3548" spans="1:6" x14ac:dyDescent="0.25">
      <c r="A3548">
        <f t="shared" ca="1" si="330"/>
        <v>0</v>
      </c>
      <c r="B3548">
        <f t="shared" ca="1" si="331"/>
        <v>5</v>
      </c>
      <c r="C3548">
        <f t="shared" ca="1" si="332"/>
        <v>2</v>
      </c>
      <c r="D3548">
        <f t="shared" ca="1" si="333"/>
        <v>213</v>
      </c>
      <c r="E3548">
        <f t="shared" ca="1" si="334"/>
        <v>8</v>
      </c>
      <c r="F3548" t="str">
        <f t="shared" ca="1" si="335"/>
        <v>INSERT INTO `oceny` (`WARTOSC_CYFRA`, `WARTOSC_TEKST`, `ID_KATEGORII`, `ID_UCZNIA`, `ID_PRZEDMIOTU`) VALUES ('5', '', '2', '213', '8');</v>
      </c>
    </row>
    <row r="3549" spans="1:6" x14ac:dyDescent="0.25">
      <c r="A3549">
        <f t="shared" ca="1" si="330"/>
        <v>1</v>
      </c>
      <c r="B3549" t="str">
        <f t="shared" ca="1" si="331"/>
        <v>Ocena opisowa Ocena opisowa Ocena opisowa Ocena opisowa Ocena opisowa 226</v>
      </c>
      <c r="C3549">
        <f t="shared" ca="1" si="332"/>
        <v>1</v>
      </c>
      <c r="D3549">
        <f t="shared" ca="1" si="333"/>
        <v>250</v>
      </c>
      <c r="E3549">
        <f t="shared" ca="1" si="334"/>
        <v>6</v>
      </c>
      <c r="F3549" t="str">
        <f t="shared" ca="1" si="335"/>
        <v>INSERT INTO `oceny` (`WARTOSC_CYFRA`, `WARTOSC_TEKST`, `ID_KATEGORII`, `ID_UCZNIA`, `ID_PRZEDMIOTU`) VALUES ('', 'Ocena opisowa Ocena opisowa Ocena opisowa Ocena opisowa Ocena opisowa 226', '1', '250', '6');</v>
      </c>
    </row>
    <row r="3550" spans="1:6" x14ac:dyDescent="0.25">
      <c r="A3550">
        <f t="shared" ca="1" si="330"/>
        <v>0</v>
      </c>
      <c r="B3550">
        <f t="shared" ca="1" si="331"/>
        <v>6</v>
      </c>
      <c r="C3550">
        <f t="shared" ca="1" si="332"/>
        <v>4</v>
      </c>
      <c r="D3550">
        <f t="shared" ca="1" si="333"/>
        <v>252</v>
      </c>
      <c r="E3550">
        <f t="shared" ca="1" si="334"/>
        <v>9</v>
      </c>
      <c r="F3550" t="str">
        <f t="shared" ca="1" si="335"/>
        <v>INSERT INTO `oceny` (`WARTOSC_CYFRA`, `WARTOSC_TEKST`, `ID_KATEGORII`, `ID_UCZNIA`, `ID_PRZEDMIOTU`) VALUES ('6', '', '4', '252', '9');</v>
      </c>
    </row>
    <row r="3551" spans="1:6" x14ac:dyDescent="0.25">
      <c r="A3551">
        <f t="shared" ca="1" si="330"/>
        <v>1</v>
      </c>
      <c r="B3551" t="str">
        <f t="shared" ca="1" si="331"/>
        <v>Ocena opisowa Ocena opisowa Ocena opisowa Ocena opisowa Ocena opisowa 188</v>
      </c>
      <c r="C3551">
        <f t="shared" ca="1" si="332"/>
        <v>1</v>
      </c>
      <c r="D3551">
        <f t="shared" ca="1" si="333"/>
        <v>194</v>
      </c>
      <c r="E3551">
        <f t="shared" ca="1" si="334"/>
        <v>6</v>
      </c>
      <c r="F3551" t="str">
        <f t="shared" ca="1" si="335"/>
        <v>INSERT INTO `oceny` (`WARTOSC_CYFRA`, `WARTOSC_TEKST`, `ID_KATEGORII`, `ID_UCZNIA`, `ID_PRZEDMIOTU`) VALUES ('', 'Ocena opisowa Ocena opisowa Ocena opisowa Ocena opisowa Ocena opisowa 188', '1', '194', '6');</v>
      </c>
    </row>
    <row r="3552" spans="1:6" x14ac:dyDescent="0.25">
      <c r="A3552">
        <f t="shared" ca="1" si="330"/>
        <v>1</v>
      </c>
      <c r="B3552" t="str">
        <f t="shared" ca="1" si="331"/>
        <v>Ocena opisowa Ocena opisowa Ocena opisowa Ocena opisowa 406</v>
      </c>
      <c r="C3552">
        <f t="shared" ca="1" si="332"/>
        <v>1</v>
      </c>
      <c r="D3552">
        <f t="shared" ca="1" si="333"/>
        <v>263</v>
      </c>
      <c r="E3552">
        <f t="shared" ca="1" si="334"/>
        <v>5</v>
      </c>
      <c r="F3552" t="str">
        <f t="shared" ca="1" si="335"/>
        <v>INSERT INTO `oceny` (`WARTOSC_CYFRA`, `WARTOSC_TEKST`, `ID_KATEGORII`, `ID_UCZNIA`, `ID_PRZEDMIOTU`) VALUES ('', 'Ocena opisowa Ocena opisowa Ocena opisowa Ocena opisowa 406', '1', '263', '5');</v>
      </c>
    </row>
    <row r="3553" spans="1:6" x14ac:dyDescent="0.25">
      <c r="A3553">
        <f t="shared" ca="1" si="330"/>
        <v>0</v>
      </c>
      <c r="B3553">
        <f t="shared" ca="1" si="331"/>
        <v>4</v>
      </c>
      <c r="C3553">
        <f t="shared" ca="1" si="332"/>
        <v>5</v>
      </c>
      <c r="D3553">
        <f t="shared" ca="1" si="333"/>
        <v>165</v>
      </c>
      <c r="E3553">
        <f t="shared" ca="1" si="334"/>
        <v>4</v>
      </c>
      <c r="F3553" t="str">
        <f t="shared" ca="1" si="335"/>
        <v>INSERT INTO `oceny` (`WARTOSC_CYFRA`, `WARTOSC_TEKST`, `ID_KATEGORII`, `ID_UCZNIA`, `ID_PRZEDMIOTU`) VALUES ('4', '', '5', '165', '4');</v>
      </c>
    </row>
    <row r="3554" spans="1:6" x14ac:dyDescent="0.25">
      <c r="A3554">
        <f t="shared" ca="1" si="330"/>
        <v>1</v>
      </c>
      <c r="B3554" t="str">
        <f t="shared" ca="1" si="331"/>
        <v>Ocena opisowa Ocena opisowa Ocena opisowa 283</v>
      </c>
      <c r="C3554">
        <f t="shared" ca="1" si="332"/>
        <v>2</v>
      </c>
      <c r="D3554">
        <f t="shared" ca="1" si="333"/>
        <v>300</v>
      </c>
      <c r="E3554">
        <f t="shared" ca="1" si="334"/>
        <v>12</v>
      </c>
      <c r="F3554" t="str">
        <f t="shared" ca="1" si="335"/>
        <v>INSERT INTO `oceny` (`WARTOSC_CYFRA`, `WARTOSC_TEKST`, `ID_KATEGORII`, `ID_UCZNIA`, `ID_PRZEDMIOTU`) VALUES ('', 'Ocena opisowa Ocena opisowa Ocena opisowa 283', '2', '300', '12');</v>
      </c>
    </row>
    <row r="3555" spans="1:6" x14ac:dyDescent="0.25">
      <c r="A3555">
        <f t="shared" ca="1" si="330"/>
        <v>1</v>
      </c>
      <c r="B3555" t="str">
        <f t="shared" ca="1" si="331"/>
        <v>Ocena opisowa Ocena opisowa Ocena opisowa 224</v>
      </c>
      <c r="C3555">
        <f t="shared" ca="1" si="332"/>
        <v>1</v>
      </c>
      <c r="D3555">
        <f t="shared" ca="1" si="333"/>
        <v>216</v>
      </c>
      <c r="E3555">
        <f t="shared" ca="1" si="334"/>
        <v>4</v>
      </c>
      <c r="F3555" t="str">
        <f t="shared" ca="1" si="335"/>
        <v>INSERT INTO `oceny` (`WARTOSC_CYFRA`, `WARTOSC_TEKST`, `ID_KATEGORII`, `ID_UCZNIA`, `ID_PRZEDMIOTU`) VALUES ('', 'Ocena opisowa Ocena opisowa Ocena opisowa 224', '1', '216', '4');</v>
      </c>
    </row>
    <row r="3556" spans="1:6" x14ac:dyDescent="0.25">
      <c r="A3556">
        <f t="shared" ca="1" si="330"/>
        <v>1</v>
      </c>
      <c r="B3556" t="str">
        <f t="shared" ca="1" si="331"/>
        <v>Ocena opisowa Ocena opisowa Ocena opisowa Ocena opisowa Ocena opisowa 213</v>
      </c>
      <c r="C3556">
        <f t="shared" ca="1" si="332"/>
        <v>2</v>
      </c>
      <c r="D3556">
        <f t="shared" ca="1" si="333"/>
        <v>234</v>
      </c>
      <c r="E3556">
        <f t="shared" ca="1" si="334"/>
        <v>6</v>
      </c>
      <c r="F3556" t="str">
        <f t="shared" ca="1" si="335"/>
        <v>INSERT INTO `oceny` (`WARTOSC_CYFRA`, `WARTOSC_TEKST`, `ID_KATEGORII`, `ID_UCZNIA`, `ID_PRZEDMIOTU`) VALUES ('', 'Ocena opisowa Ocena opisowa Ocena opisowa Ocena opisowa Ocena opisowa 213', '2', '234', '6');</v>
      </c>
    </row>
    <row r="3557" spans="1:6" x14ac:dyDescent="0.25">
      <c r="A3557">
        <f t="shared" ca="1" si="330"/>
        <v>0</v>
      </c>
      <c r="B3557">
        <f t="shared" ca="1" si="331"/>
        <v>2</v>
      </c>
      <c r="C3557">
        <f t="shared" ca="1" si="332"/>
        <v>1</v>
      </c>
      <c r="D3557">
        <f t="shared" ca="1" si="333"/>
        <v>263</v>
      </c>
      <c r="E3557">
        <f t="shared" ca="1" si="334"/>
        <v>10</v>
      </c>
      <c r="F3557" t="str">
        <f t="shared" ca="1" si="335"/>
        <v>INSERT INTO `oceny` (`WARTOSC_CYFRA`, `WARTOSC_TEKST`, `ID_KATEGORII`, `ID_UCZNIA`, `ID_PRZEDMIOTU`) VALUES ('2', '', '1', '263', '10');</v>
      </c>
    </row>
    <row r="3558" spans="1:6" x14ac:dyDescent="0.25">
      <c r="A3558">
        <f t="shared" ca="1" si="330"/>
        <v>0</v>
      </c>
      <c r="B3558">
        <f t="shared" ca="1" si="331"/>
        <v>5</v>
      </c>
      <c r="C3558">
        <f t="shared" ca="1" si="332"/>
        <v>5</v>
      </c>
      <c r="D3558">
        <f t="shared" ca="1" si="333"/>
        <v>184</v>
      </c>
      <c r="E3558">
        <f t="shared" ca="1" si="334"/>
        <v>7</v>
      </c>
      <c r="F3558" t="str">
        <f t="shared" ca="1" si="335"/>
        <v>INSERT INTO `oceny` (`WARTOSC_CYFRA`, `WARTOSC_TEKST`, `ID_KATEGORII`, `ID_UCZNIA`, `ID_PRZEDMIOTU`) VALUES ('5', '', '5', '184', '7');</v>
      </c>
    </row>
    <row r="3559" spans="1:6" x14ac:dyDescent="0.25">
      <c r="A3559">
        <f t="shared" ca="1" si="330"/>
        <v>1</v>
      </c>
      <c r="B3559" t="str">
        <f t="shared" ca="1" si="331"/>
        <v>Ocena opisowa Ocena opisowa Ocena opisowa Ocena opisowa Ocena opisowa 244</v>
      </c>
      <c r="C3559">
        <f t="shared" ca="1" si="332"/>
        <v>3</v>
      </c>
      <c r="D3559">
        <f t="shared" ca="1" si="333"/>
        <v>152</v>
      </c>
      <c r="E3559">
        <f t="shared" ca="1" si="334"/>
        <v>2</v>
      </c>
      <c r="F3559" t="str">
        <f t="shared" ca="1" si="335"/>
        <v>INSERT INTO `oceny` (`WARTOSC_CYFRA`, `WARTOSC_TEKST`, `ID_KATEGORII`, `ID_UCZNIA`, `ID_PRZEDMIOTU`) VALUES ('', 'Ocena opisowa Ocena opisowa Ocena opisowa Ocena opisowa Ocena opisowa 244', '3', '152', '2');</v>
      </c>
    </row>
    <row r="3560" spans="1:6" x14ac:dyDescent="0.25">
      <c r="A3560">
        <f t="shared" ca="1" si="330"/>
        <v>1</v>
      </c>
      <c r="B3560" t="str">
        <f t="shared" ca="1" si="331"/>
        <v>Ocena opisowa Ocena opisowa Ocena opisowa Ocena opisowa 313</v>
      </c>
      <c r="C3560">
        <f t="shared" ca="1" si="332"/>
        <v>4</v>
      </c>
      <c r="D3560">
        <f t="shared" ca="1" si="333"/>
        <v>225</v>
      </c>
      <c r="E3560">
        <f t="shared" ca="1" si="334"/>
        <v>7</v>
      </c>
      <c r="F3560" t="str">
        <f t="shared" ca="1" si="335"/>
        <v>INSERT INTO `oceny` (`WARTOSC_CYFRA`, `WARTOSC_TEKST`, `ID_KATEGORII`, `ID_UCZNIA`, `ID_PRZEDMIOTU`) VALUES ('', 'Ocena opisowa Ocena opisowa Ocena opisowa Ocena opisowa 313', '4', '225', '7');</v>
      </c>
    </row>
    <row r="3561" spans="1:6" x14ac:dyDescent="0.25">
      <c r="A3561">
        <f t="shared" ca="1" si="330"/>
        <v>1</v>
      </c>
      <c r="B3561" t="str">
        <f t="shared" ca="1" si="331"/>
        <v>Ocena opisowa Ocena opisowa Ocena opisowa 339</v>
      </c>
      <c r="C3561">
        <f t="shared" ca="1" si="332"/>
        <v>1</v>
      </c>
      <c r="D3561">
        <f t="shared" ca="1" si="333"/>
        <v>221</v>
      </c>
      <c r="E3561">
        <f t="shared" ca="1" si="334"/>
        <v>11</v>
      </c>
      <c r="F3561" t="str">
        <f t="shared" ca="1" si="335"/>
        <v>INSERT INTO `oceny` (`WARTOSC_CYFRA`, `WARTOSC_TEKST`, `ID_KATEGORII`, `ID_UCZNIA`, `ID_PRZEDMIOTU`) VALUES ('', 'Ocena opisowa Ocena opisowa Ocena opisowa 339', '1', '221', '11');</v>
      </c>
    </row>
    <row r="3562" spans="1:6" x14ac:dyDescent="0.25">
      <c r="A3562">
        <f t="shared" ca="1" si="330"/>
        <v>0</v>
      </c>
      <c r="B3562">
        <f t="shared" ca="1" si="331"/>
        <v>5</v>
      </c>
      <c r="C3562">
        <f t="shared" ca="1" si="332"/>
        <v>2</v>
      </c>
      <c r="D3562">
        <f t="shared" ca="1" si="333"/>
        <v>252</v>
      </c>
      <c r="E3562">
        <f t="shared" ca="1" si="334"/>
        <v>11</v>
      </c>
      <c r="F3562" t="str">
        <f t="shared" ca="1" si="335"/>
        <v>INSERT INTO `oceny` (`WARTOSC_CYFRA`, `WARTOSC_TEKST`, `ID_KATEGORII`, `ID_UCZNIA`, `ID_PRZEDMIOTU`) VALUES ('5', '', '2', '252', '11');</v>
      </c>
    </row>
    <row r="3563" spans="1:6" x14ac:dyDescent="0.25">
      <c r="A3563">
        <f t="shared" ca="1" si="330"/>
        <v>1</v>
      </c>
      <c r="B3563" t="str">
        <f t="shared" ca="1" si="331"/>
        <v>Ocena opisowa Ocena opisowa Ocena opisowa Ocena opisowa 238</v>
      </c>
      <c r="C3563">
        <f t="shared" ca="1" si="332"/>
        <v>5</v>
      </c>
      <c r="D3563">
        <f t="shared" ca="1" si="333"/>
        <v>166</v>
      </c>
      <c r="E3563">
        <f t="shared" ca="1" si="334"/>
        <v>8</v>
      </c>
      <c r="F3563" t="str">
        <f t="shared" ca="1" si="335"/>
        <v>INSERT INTO `oceny` (`WARTOSC_CYFRA`, `WARTOSC_TEKST`, `ID_KATEGORII`, `ID_UCZNIA`, `ID_PRZEDMIOTU`) VALUES ('', 'Ocena opisowa Ocena opisowa Ocena opisowa Ocena opisowa 238', '5', '166', '8');</v>
      </c>
    </row>
    <row r="3564" spans="1:6" x14ac:dyDescent="0.25">
      <c r="A3564">
        <f t="shared" ca="1" si="330"/>
        <v>0</v>
      </c>
      <c r="B3564">
        <f t="shared" ca="1" si="331"/>
        <v>3</v>
      </c>
      <c r="C3564">
        <f t="shared" ca="1" si="332"/>
        <v>1</v>
      </c>
      <c r="D3564">
        <f t="shared" ca="1" si="333"/>
        <v>178</v>
      </c>
      <c r="E3564">
        <f t="shared" ca="1" si="334"/>
        <v>12</v>
      </c>
      <c r="F3564" t="str">
        <f t="shared" ca="1" si="335"/>
        <v>INSERT INTO `oceny` (`WARTOSC_CYFRA`, `WARTOSC_TEKST`, `ID_KATEGORII`, `ID_UCZNIA`, `ID_PRZEDMIOTU`) VALUES ('3', '', '1', '178', '12');</v>
      </c>
    </row>
    <row r="3565" spans="1:6" x14ac:dyDescent="0.25">
      <c r="A3565">
        <f t="shared" ca="1" si="330"/>
        <v>1</v>
      </c>
      <c r="B3565" t="str">
        <f t="shared" ca="1" si="331"/>
        <v>Ocena opisowa Ocena opisowa Ocena opisowa Ocena opisowa Ocena opisowa 150</v>
      </c>
      <c r="C3565">
        <f t="shared" ca="1" si="332"/>
        <v>5</v>
      </c>
      <c r="D3565">
        <f t="shared" ca="1" si="333"/>
        <v>274</v>
      </c>
      <c r="E3565">
        <f t="shared" ca="1" si="334"/>
        <v>12</v>
      </c>
      <c r="F3565" t="str">
        <f t="shared" ca="1" si="335"/>
        <v>INSERT INTO `oceny` (`WARTOSC_CYFRA`, `WARTOSC_TEKST`, `ID_KATEGORII`, `ID_UCZNIA`, `ID_PRZEDMIOTU`) VALUES ('', 'Ocena opisowa Ocena opisowa Ocena opisowa Ocena opisowa Ocena opisowa 150', '5', '274', '12');</v>
      </c>
    </row>
    <row r="3566" spans="1:6" x14ac:dyDescent="0.25">
      <c r="A3566">
        <f t="shared" ca="1" si="330"/>
        <v>0</v>
      </c>
      <c r="B3566">
        <f t="shared" ca="1" si="331"/>
        <v>3</v>
      </c>
      <c r="C3566">
        <f t="shared" ca="1" si="332"/>
        <v>4</v>
      </c>
      <c r="D3566">
        <f t="shared" ca="1" si="333"/>
        <v>288</v>
      </c>
      <c r="E3566">
        <f t="shared" ca="1" si="334"/>
        <v>4</v>
      </c>
      <c r="F3566" t="str">
        <f t="shared" ca="1" si="335"/>
        <v>INSERT INTO `oceny` (`WARTOSC_CYFRA`, `WARTOSC_TEKST`, `ID_KATEGORII`, `ID_UCZNIA`, `ID_PRZEDMIOTU`) VALUES ('3', '', '4', '288', '4');</v>
      </c>
    </row>
    <row r="3567" spans="1:6" x14ac:dyDescent="0.25">
      <c r="A3567">
        <f t="shared" ca="1" si="330"/>
        <v>0</v>
      </c>
      <c r="B3567">
        <f t="shared" ca="1" si="331"/>
        <v>5</v>
      </c>
      <c r="C3567">
        <f t="shared" ca="1" si="332"/>
        <v>1</v>
      </c>
      <c r="D3567">
        <f t="shared" ca="1" si="333"/>
        <v>178</v>
      </c>
      <c r="E3567">
        <f t="shared" ca="1" si="334"/>
        <v>10</v>
      </c>
      <c r="F3567" t="str">
        <f t="shared" ca="1" si="335"/>
        <v>INSERT INTO `oceny` (`WARTOSC_CYFRA`, `WARTOSC_TEKST`, `ID_KATEGORII`, `ID_UCZNIA`, `ID_PRZEDMIOTU`) VALUES ('5', '', '1', '178', '10');</v>
      </c>
    </row>
    <row r="3568" spans="1:6" x14ac:dyDescent="0.25">
      <c r="A3568">
        <f t="shared" ca="1" si="330"/>
        <v>0</v>
      </c>
      <c r="B3568">
        <f t="shared" ca="1" si="331"/>
        <v>3</v>
      </c>
      <c r="C3568">
        <f t="shared" ca="1" si="332"/>
        <v>1</v>
      </c>
      <c r="D3568">
        <f t="shared" ca="1" si="333"/>
        <v>184</v>
      </c>
      <c r="E3568">
        <f t="shared" ca="1" si="334"/>
        <v>10</v>
      </c>
      <c r="F3568" t="str">
        <f t="shared" ca="1" si="335"/>
        <v>INSERT INTO `oceny` (`WARTOSC_CYFRA`, `WARTOSC_TEKST`, `ID_KATEGORII`, `ID_UCZNIA`, `ID_PRZEDMIOTU`) VALUES ('3', '', '1', '184', '10');</v>
      </c>
    </row>
    <row r="3569" spans="1:6" x14ac:dyDescent="0.25">
      <c r="A3569">
        <f t="shared" ca="1" si="330"/>
        <v>1</v>
      </c>
      <c r="B3569" t="str">
        <f t="shared" ca="1" si="331"/>
        <v>Ocena opisowa Ocena opisowa Ocena opisowa 264</v>
      </c>
      <c r="C3569">
        <f t="shared" ca="1" si="332"/>
        <v>1</v>
      </c>
      <c r="D3569">
        <f t="shared" ca="1" si="333"/>
        <v>268</v>
      </c>
      <c r="E3569">
        <f t="shared" ca="1" si="334"/>
        <v>8</v>
      </c>
      <c r="F3569" t="str">
        <f t="shared" ca="1" si="335"/>
        <v>INSERT INTO `oceny` (`WARTOSC_CYFRA`, `WARTOSC_TEKST`, `ID_KATEGORII`, `ID_UCZNIA`, `ID_PRZEDMIOTU`) VALUES ('', 'Ocena opisowa Ocena opisowa Ocena opisowa 264', '1', '268', '8');</v>
      </c>
    </row>
    <row r="3570" spans="1:6" x14ac:dyDescent="0.25">
      <c r="A3570">
        <f t="shared" ca="1" si="330"/>
        <v>1</v>
      </c>
      <c r="B3570" t="str">
        <f t="shared" ca="1" si="331"/>
        <v>Ocena opisowa Ocena opisowa Ocena opisowa Ocena opisowa 116</v>
      </c>
      <c r="C3570">
        <f t="shared" ca="1" si="332"/>
        <v>3</v>
      </c>
      <c r="D3570">
        <f t="shared" ca="1" si="333"/>
        <v>170</v>
      </c>
      <c r="E3570">
        <f t="shared" ca="1" si="334"/>
        <v>3</v>
      </c>
      <c r="F3570" t="str">
        <f t="shared" ca="1" si="335"/>
        <v>INSERT INTO `oceny` (`WARTOSC_CYFRA`, `WARTOSC_TEKST`, `ID_KATEGORII`, `ID_UCZNIA`, `ID_PRZEDMIOTU`) VALUES ('', 'Ocena opisowa Ocena opisowa Ocena opisowa Ocena opisowa 116', '3', '170', '3');</v>
      </c>
    </row>
    <row r="3571" spans="1:6" x14ac:dyDescent="0.25">
      <c r="A3571">
        <f t="shared" ca="1" si="330"/>
        <v>0</v>
      </c>
      <c r="B3571">
        <f t="shared" ca="1" si="331"/>
        <v>4</v>
      </c>
      <c r="C3571">
        <f t="shared" ca="1" si="332"/>
        <v>2</v>
      </c>
      <c r="D3571">
        <f t="shared" ca="1" si="333"/>
        <v>270</v>
      </c>
      <c r="E3571">
        <f t="shared" ca="1" si="334"/>
        <v>3</v>
      </c>
      <c r="F3571" t="str">
        <f t="shared" ca="1" si="335"/>
        <v>INSERT INTO `oceny` (`WARTOSC_CYFRA`, `WARTOSC_TEKST`, `ID_KATEGORII`, `ID_UCZNIA`, `ID_PRZEDMIOTU`) VALUES ('4', '', '2', '270', '3');</v>
      </c>
    </row>
    <row r="3572" spans="1:6" x14ac:dyDescent="0.25">
      <c r="A3572">
        <f t="shared" ca="1" si="330"/>
        <v>0</v>
      </c>
      <c r="B3572">
        <f t="shared" ca="1" si="331"/>
        <v>3</v>
      </c>
      <c r="C3572">
        <f t="shared" ca="1" si="332"/>
        <v>3</v>
      </c>
      <c r="D3572">
        <f t="shared" ca="1" si="333"/>
        <v>224</v>
      </c>
      <c r="E3572">
        <f t="shared" ca="1" si="334"/>
        <v>6</v>
      </c>
      <c r="F3572" t="str">
        <f t="shared" ca="1" si="335"/>
        <v>INSERT INTO `oceny` (`WARTOSC_CYFRA`, `WARTOSC_TEKST`, `ID_KATEGORII`, `ID_UCZNIA`, `ID_PRZEDMIOTU`) VALUES ('3', '', '3', '224', '6');</v>
      </c>
    </row>
    <row r="3573" spans="1:6" x14ac:dyDescent="0.25">
      <c r="A3573">
        <f t="shared" ca="1" si="330"/>
        <v>1</v>
      </c>
      <c r="B3573" t="str">
        <f t="shared" ca="1" si="331"/>
        <v>Ocena opisowa Ocena opisowa Ocena opisowa Ocena opisowa Ocena opisowa 449</v>
      </c>
      <c r="C3573">
        <f t="shared" ca="1" si="332"/>
        <v>3</v>
      </c>
      <c r="D3573">
        <f t="shared" ca="1" si="333"/>
        <v>231</v>
      </c>
      <c r="E3573">
        <f t="shared" ca="1" si="334"/>
        <v>8</v>
      </c>
      <c r="F3573" t="str">
        <f t="shared" ca="1" si="335"/>
        <v>INSERT INTO `oceny` (`WARTOSC_CYFRA`, `WARTOSC_TEKST`, `ID_KATEGORII`, `ID_UCZNIA`, `ID_PRZEDMIOTU`) VALUES ('', 'Ocena opisowa Ocena opisowa Ocena opisowa Ocena opisowa Ocena opisowa 449', '3', '231', '8');</v>
      </c>
    </row>
    <row r="3574" spans="1:6" x14ac:dyDescent="0.25">
      <c r="A3574">
        <f t="shared" ca="1" si="330"/>
        <v>1</v>
      </c>
      <c r="B3574" t="str">
        <f t="shared" ca="1" si="331"/>
        <v>Ocena opisowa Ocena opisowa Ocena opisowa 404</v>
      </c>
      <c r="C3574">
        <f t="shared" ca="1" si="332"/>
        <v>5</v>
      </c>
      <c r="D3574">
        <f t="shared" ca="1" si="333"/>
        <v>185</v>
      </c>
      <c r="E3574">
        <f t="shared" ca="1" si="334"/>
        <v>8</v>
      </c>
      <c r="F3574" t="str">
        <f t="shared" ca="1" si="335"/>
        <v>INSERT INTO `oceny` (`WARTOSC_CYFRA`, `WARTOSC_TEKST`, `ID_KATEGORII`, `ID_UCZNIA`, `ID_PRZEDMIOTU`) VALUES ('', 'Ocena opisowa Ocena opisowa Ocena opisowa 404', '5', '185', '8');</v>
      </c>
    </row>
    <row r="3575" spans="1:6" x14ac:dyDescent="0.25">
      <c r="A3575">
        <f t="shared" ca="1" si="330"/>
        <v>0</v>
      </c>
      <c r="B3575">
        <f t="shared" ca="1" si="331"/>
        <v>3</v>
      </c>
      <c r="C3575">
        <f t="shared" ca="1" si="332"/>
        <v>2</v>
      </c>
      <c r="D3575">
        <f t="shared" ca="1" si="333"/>
        <v>212</v>
      </c>
      <c r="E3575">
        <f t="shared" ca="1" si="334"/>
        <v>2</v>
      </c>
      <c r="F3575" t="str">
        <f t="shared" ca="1" si="335"/>
        <v>INSERT INTO `oceny` (`WARTOSC_CYFRA`, `WARTOSC_TEKST`, `ID_KATEGORII`, `ID_UCZNIA`, `ID_PRZEDMIOTU`) VALUES ('3', '', '2', '212', '2');</v>
      </c>
    </row>
    <row r="3576" spans="1:6" x14ac:dyDescent="0.25">
      <c r="A3576">
        <f t="shared" ca="1" si="330"/>
        <v>1</v>
      </c>
      <c r="B3576" t="str">
        <f t="shared" ca="1" si="331"/>
        <v>Ocena opisowa Ocena opisowa Ocena opisowa Ocena opisowa Ocena opisowa 332</v>
      </c>
      <c r="C3576">
        <f t="shared" ca="1" si="332"/>
        <v>3</v>
      </c>
      <c r="D3576">
        <f t="shared" ca="1" si="333"/>
        <v>268</v>
      </c>
      <c r="E3576">
        <f t="shared" ca="1" si="334"/>
        <v>4</v>
      </c>
      <c r="F3576" t="str">
        <f t="shared" ca="1" si="335"/>
        <v>INSERT INTO `oceny` (`WARTOSC_CYFRA`, `WARTOSC_TEKST`, `ID_KATEGORII`, `ID_UCZNIA`, `ID_PRZEDMIOTU`) VALUES ('', 'Ocena opisowa Ocena opisowa Ocena opisowa Ocena opisowa Ocena opisowa 332', '3', '268', '4');</v>
      </c>
    </row>
    <row r="3577" spans="1:6" x14ac:dyDescent="0.25">
      <c r="A3577">
        <f t="shared" ca="1" si="330"/>
        <v>1</v>
      </c>
      <c r="B3577" t="str">
        <f t="shared" ca="1" si="331"/>
        <v>Ocena opisowa Ocena opisowa Ocena opisowa Ocena opisowa 360</v>
      </c>
      <c r="C3577">
        <f t="shared" ca="1" si="332"/>
        <v>4</v>
      </c>
      <c r="D3577">
        <f t="shared" ca="1" si="333"/>
        <v>218</v>
      </c>
      <c r="E3577">
        <f t="shared" ca="1" si="334"/>
        <v>10</v>
      </c>
      <c r="F3577" t="str">
        <f t="shared" ca="1" si="335"/>
        <v>INSERT INTO `oceny` (`WARTOSC_CYFRA`, `WARTOSC_TEKST`, `ID_KATEGORII`, `ID_UCZNIA`, `ID_PRZEDMIOTU`) VALUES ('', 'Ocena opisowa Ocena opisowa Ocena opisowa Ocena opisowa 360', '4', '218', '10');</v>
      </c>
    </row>
    <row r="3578" spans="1:6" x14ac:dyDescent="0.25">
      <c r="A3578">
        <f t="shared" ca="1" si="330"/>
        <v>0</v>
      </c>
      <c r="B3578">
        <f t="shared" ca="1" si="331"/>
        <v>5</v>
      </c>
      <c r="C3578">
        <f t="shared" ca="1" si="332"/>
        <v>5</v>
      </c>
      <c r="D3578">
        <f t="shared" ca="1" si="333"/>
        <v>221</v>
      </c>
      <c r="E3578">
        <f t="shared" ca="1" si="334"/>
        <v>12</v>
      </c>
      <c r="F3578" t="str">
        <f t="shared" ca="1" si="335"/>
        <v>INSERT INTO `oceny` (`WARTOSC_CYFRA`, `WARTOSC_TEKST`, `ID_KATEGORII`, `ID_UCZNIA`, `ID_PRZEDMIOTU`) VALUES ('5', '', '5', '221', '12');</v>
      </c>
    </row>
    <row r="3579" spans="1:6" x14ac:dyDescent="0.25">
      <c r="A3579">
        <f t="shared" ca="1" si="330"/>
        <v>0</v>
      </c>
      <c r="B3579">
        <f t="shared" ca="1" si="331"/>
        <v>4</v>
      </c>
      <c r="C3579">
        <f t="shared" ca="1" si="332"/>
        <v>4</v>
      </c>
      <c r="D3579">
        <f t="shared" ca="1" si="333"/>
        <v>193</v>
      </c>
      <c r="E3579">
        <f t="shared" ca="1" si="334"/>
        <v>2</v>
      </c>
      <c r="F3579" t="str">
        <f t="shared" ca="1" si="335"/>
        <v>INSERT INTO `oceny` (`WARTOSC_CYFRA`, `WARTOSC_TEKST`, `ID_KATEGORII`, `ID_UCZNIA`, `ID_PRZEDMIOTU`) VALUES ('4', '', '4', '193', '2');</v>
      </c>
    </row>
    <row r="3580" spans="1:6" x14ac:dyDescent="0.25">
      <c r="A3580">
        <f t="shared" ca="1" si="330"/>
        <v>1</v>
      </c>
      <c r="B3580" t="str">
        <f t="shared" ca="1" si="331"/>
        <v>Ocena opisowa Ocena opisowa Ocena opisowa 156</v>
      </c>
      <c r="C3580">
        <f t="shared" ca="1" si="332"/>
        <v>5</v>
      </c>
      <c r="D3580">
        <f t="shared" ca="1" si="333"/>
        <v>236</v>
      </c>
      <c r="E3580">
        <f t="shared" ca="1" si="334"/>
        <v>9</v>
      </c>
      <c r="F3580" t="str">
        <f t="shared" ca="1" si="335"/>
        <v>INSERT INTO `oceny` (`WARTOSC_CYFRA`, `WARTOSC_TEKST`, `ID_KATEGORII`, `ID_UCZNIA`, `ID_PRZEDMIOTU`) VALUES ('', 'Ocena opisowa Ocena opisowa Ocena opisowa 156', '5', '236', '9');</v>
      </c>
    </row>
    <row r="3581" spans="1:6" x14ac:dyDescent="0.25">
      <c r="A3581">
        <f t="shared" ca="1" si="330"/>
        <v>0</v>
      </c>
      <c r="B3581">
        <f t="shared" ca="1" si="331"/>
        <v>2</v>
      </c>
      <c r="C3581">
        <f t="shared" ca="1" si="332"/>
        <v>5</v>
      </c>
      <c r="D3581">
        <f t="shared" ca="1" si="333"/>
        <v>155</v>
      </c>
      <c r="E3581">
        <f t="shared" ca="1" si="334"/>
        <v>12</v>
      </c>
      <c r="F3581" t="str">
        <f t="shared" ca="1" si="335"/>
        <v>INSERT INTO `oceny` (`WARTOSC_CYFRA`, `WARTOSC_TEKST`, `ID_KATEGORII`, `ID_UCZNIA`, `ID_PRZEDMIOTU`) VALUES ('2', '', '5', '155', '12');</v>
      </c>
    </row>
    <row r="3582" spans="1:6" x14ac:dyDescent="0.25">
      <c r="A3582">
        <f t="shared" ca="1" si="330"/>
        <v>0</v>
      </c>
      <c r="B3582">
        <f t="shared" ca="1" si="331"/>
        <v>3</v>
      </c>
      <c r="C3582">
        <f t="shared" ca="1" si="332"/>
        <v>3</v>
      </c>
      <c r="D3582">
        <f t="shared" ca="1" si="333"/>
        <v>227</v>
      </c>
      <c r="E3582">
        <f t="shared" ca="1" si="334"/>
        <v>2</v>
      </c>
      <c r="F3582" t="str">
        <f t="shared" ca="1" si="335"/>
        <v>INSERT INTO `oceny` (`WARTOSC_CYFRA`, `WARTOSC_TEKST`, `ID_KATEGORII`, `ID_UCZNIA`, `ID_PRZEDMIOTU`) VALUES ('3', '', '3', '227', '2');</v>
      </c>
    </row>
    <row r="3583" spans="1:6" x14ac:dyDescent="0.25">
      <c r="A3583">
        <f t="shared" ca="1" si="330"/>
        <v>0</v>
      </c>
      <c r="B3583">
        <f t="shared" ca="1" si="331"/>
        <v>4</v>
      </c>
      <c r="C3583">
        <f t="shared" ca="1" si="332"/>
        <v>3</v>
      </c>
      <c r="D3583">
        <f t="shared" ca="1" si="333"/>
        <v>167</v>
      </c>
      <c r="E3583">
        <f t="shared" ca="1" si="334"/>
        <v>8</v>
      </c>
      <c r="F3583" t="str">
        <f t="shared" ca="1" si="335"/>
        <v>INSERT INTO `oceny` (`WARTOSC_CYFRA`, `WARTOSC_TEKST`, `ID_KATEGORII`, `ID_UCZNIA`, `ID_PRZEDMIOTU`) VALUES ('4', '', '3', '167', '8');</v>
      </c>
    </row>
    <row r="3584" spans="1:6" x14ac:dyDescent="0.25">
      <c r="A3584">
        <f t="shared" ca="1" si="330"/>
        <v>1</v>
      </c>
      <c r="B3584" t="str">
        <f t="shared" ca="1" si="331"/>
        <v>Ocena opisowa Ocena opisowa Ocena opisowa 260</v>
      </c>
      <c r="C3584">
        <f t="shared" ca="1" si="332"/>
        <v>1</v>
      </c>
      <c r="D3584">
        <f t="shared" ca="1" si="333"/>
        <v>245</v>
      </c>
      <c r="E3584">
        <f t="shared" ca="1" si="334"/>
        <v>8</v>
      </c>
      <c r="F3584" t="str">
        <f t="shared" ca="1" si="335"/>
        <v>INSERT INTO `oceny` (`WARTOSC_CYFRA`, `WARTOSC_TEKST`, `ID_KATEGORII`, `ID_UCZNIA`, `ID_PRZEDMIOTU`) VALUES ('', 'Ocena opisowa Ocena opisowa Ocena opisowa 260', '1', '245', '8');</v>
      </c>
    </row>
    <row r="3585" spans="1:6" x14ac:dyDescent="0.25">
      <c r="A3585">
        <f t="shared" ca="1" si="330"/>
        <v>1</v>
      </c>
      <c r="B3585" t="str">
        <f t="shared" ca="1" si="331"/>
        <v>Ocena opisowa Ocena opisowa Ocena opisowa 432</v>
      </c>
      <c r="C3585">
        <f t="shared" ca="1" si="332"/>
        <v>4</v>
      </c>
      <c r="D3585">
        <f t="shared" ca="1" si="333"/>
        <v>221</v>
      </c>
      <c r="E3585">
        <f t="shared" ca="1" si="334"/>
        <v>1</v>
      </c>
      <c r="F3585" t="str">
        <f t="shared" ca="1" si="335"/>
        <v>INSERT INTO `oceny` (`WARTOSC_CYFRA`, `WARTOSC_TEKST`, `ID_KATEGORII`, `ID_UCZNIA`, `ID_PRZEDMIOTU`) VALUES ('', 'Ocena opisowa Ocena opisowa Ocena opisowa 432', '4', '221', '1');</v>
      </c>
    </row>
    <row r="3586" spans="1:6" x14ac:dyDescent="0.25">
      <c r="A3586">
        <f t="shared" ref="A3586:A3649" ca="1" si="336">RANDBETWEEN(0,1)</f>
        <v>1</v>
      </c>
      <c r="B3586" t="str">
        <f t="shared" ref="B3586:B3649" ca="1" si="337">IF(A3586=0,RANDBETWEEN(1,6),CONCATENATE(REPT("Ocena opisowa ",RANDBETWEEN(3,5)),RANDBETWEEN(100,500)))</f>
        <v>Ocena opisowa Ocena opisowa Ocena opisowa 177</v>
      </c>
      <c r="C3586">
        <f t="shared" ref="C3586:C3649" ca="1" si="338">RANDBETWEEN(1,5)</f>
        <v>2</v>
      </c>
      <c r="D3586">
        <f t="shared" ref="D3586:D3649" ca="1" si="339">RANDBETWEEN(151,300)</f>
        <v>234</v>
      </c>
      <c r="E3586">
        <f t="shared" ref="E3586:E3649" ca="1" si="340">RANDBETWEEN(1,12)</f>
        <v>10</v>
      </c>
      <c r="F3586" t="str">
        <f t="shared" ref="F3586:F3649" ca="1" si="341">CONCATENATE("INSERT INTO `oceny` (`WARTOSC_CYFRA`, `WARTOSC_TEKST`, `ID_KATEGORII`, `ID_UCZNIA`, `ID_PRZEDMIOTU`) VALUES ('",IF(A3586=0,B3586,""),"', '",IF(A3586=0,"",B3586),"', '",C3586,"', '",D3586,"', '",E3586,"');")</f>
        <v>INSERT INTO `oceny` (`WARTOSC_CYFRA`, `WARTOSC_TEKST`, `ID_KATEGORII`, `ID_UCZNIA`, `ID_PRZEDMIOTU`) VALUES ('', 'Ocena opisowa Ocena opisowa Ocena opisowa 177', '2', '234', '10');</v>
      </c>
    </row>
    <row r="3587" spans="1:6" x14ac:dyDescent="0.25">
      <c r="A3587">
        <f t="shared" ca="1" si="336"/>
        <v>1</v>
      </c>
      <c r="B3587" t="str">
        <f t="shared" ca="1" si="337"/>
        <v>Ocena opisowa Ocena opisowa Ocena opisowa 403</v>
      </c>
      <c r="C3587">
        <f t="shared" ca="1" si="338"/>
        <v>3</v>
      </c>
      <c r="D3587">
        <f t="shared" ca="1" si="339"/>
        <v>270</v>
      </c>
      <c r="E3587">
        <f t="shared" ca="1" si="340"/>
        <v>2</v>
      </c>
      <c r="F3587" t="str">
        <f t="shared" ca="1" si="341"/>
        <v>INSERT INTO `oceny` (`WARTOSC_CYFRA`, `WARTOSC_TEKST`, `ID_KATEGORII`, `ID_UCZNIA`, `ID_PRZEDMIOTU`) VALUES ('', 'Ocena opisowa Ocena opisowa Ocena opisowa 403', '3', '270', '2');</v>
      </c>
    </row>
    <row r="3588" spans="1:6" x14ac:dyDescent="0.25">
      <c r="A3588">
        <f t="shared" ca="1" si="336"/>
        <v>0</v>
      </c>
      <c r="B3588">
        <f t="shared" ca="1" si="337"/>
        <v>3</v>
      </c>
      <c r="C3588">
        <f t="shared" ca="1" si="338"/>
        <v>1</v>
      </c>
      <c r="D3588">
        <f t="shared" ca="1" si="339"/>
        <v>206</v>
      </c>
      <c r="E3588">
        <f t="shared" ca="1" si="340"/>
        <v>1</v>
      </c>
      <c r="F3588" t="str">
        <f t="shared" ca="1" si="341"/>
        <v>INSERT INTO `oceny` (`WARTOSC_CYFRA`, `WARTOSC_TEKST`, `ID_KATEGORII`, `ID_UCZNIA`, `ID_PRZEDMIOTU`) VALUES ('3', '', '1', '206', '1');</v>
      </c>
    </row>
    <row r="3589" spans="1:6" x14ac:dyDescent="0.25">
      <c r="A3589">
        <f t="shared" ca="1" si="336"/>
        <v>0</v>
      </c>
      <c r="B3589">
        <f t="shared" ca="1" si="337"/>
        <v>1</v>
      </c>
      <c r="C3589">
        <f t="shared" ca="1" si="338"/>
        <v>4</v>
      </c>
      <c r="D3589">
        <f t="shared" ca="1" si="339"/>
        <v>295</v>
      </c>
      <c r="E3589">
        <f t="shared" ca="1" si="340"/>
        <v>10</v>
      </c>
      <c r="F3589" t="str">
        <f t="shared" ca="1" si="341"/>
        <v>INSERT INTO `oceny` (`WARTOSC_CYFRA`, `WARTOSC_TEKST`, `ID_KATEGORII`, `ID_UCZNIA`, `ID_PRZEDMIOTU`) VALUES ('1', '', '4', '295', '10');</v>
      </c>
    </row>
    <row r="3590" spans="1:6" x14ac:dyDescent="0.25">
      <c r="A3590">
        <f t="shared" ca="1" si="336"/>
        <v>1</v>
      </c>
      <c r="B3590" t="str">
        <f t="shared" ca="1" si="337"/>
        <v>Ocena opisowa Ocena opisowa Ocena opisowa Ocena opisowa Ocena opisowa 311</v>
      </c>
      <c r="C3590">
        <f t="shared" ca="1" si="338"/>
        <v>2</v>
      </c>
      <c r="D3590">
        <f t="shared" ca="1" si="339"/>
        <v>178</v>
      </c>
      <c r="E3590">
        <f t="shared" ca="1" si="340"/>
        <v>8</v>
      </c>
      <c r="F3590" t="str">
        <f t="shared" ca="1" si="341"/>
        <v>INSERT INTO `oceny` (`WARTOSC_CYFRA`, `WARTOSC_TEKST`, `ID_KATEGORII`, `ID_UCZNIA`, `ID_PRZEDMIOTU`) VALUES ('', 'Ocena opisowa Ocena opisowa Ocena opisowa Ocena opisowa Ocena opisowa 311', '2', '178', '8');</v>
      </c>
    </row>
    <row r="3591" spans="1:6" x14ac:dyDescent="0.25">
      <c r="A3591">
        <f t="shared" ca="1" si="336"/>
        <v>1</v>
      </c>
      <c r="B3591" t="str">
        <f t="shared" ca="1" si="337"/>
        <v>Ocena opisowa Ocena opisowa Ocena opisowa 203</v>
      </c>
      <c r="C3591">
        <f t="shared" ca="1" si="338"/>
        <v>3</v>
      </c>
      <c r="D3591">
        <f t="shared" ca="1" si="339"/>
        <v>184</v>
      </c>
      <c r="E3591">
        <f t="shared" ca="1" si="340"/>
        <v>7</v>
      </c>
      <c r="F3591" t="str">
        <f t="shared" ca="1" si="341"/>
        <v>INSERT INTO `oceny` (`WARTOSC_CYFRA`, `WARTOSC_TEKST`, `ID_KATEGORII`, `ID_UCZNIA`, `ID_PRZEDMIOTU`) VALUES ('', 'Ocena opisowa Ocena opisowa Ocena opisowa 203', '3', '184', '7');</v>
      </c>
    </row>
    <row r="3592" spans="1:6" x14ac:dyDescent="0.25">
      <c r="A3592">
        <f t="shared" ca="1" si="336"/>
        <v>1</v>
      </c>
      <c r="B3592" t="str">
        <f t="shared" ca="1" si="337"/>
        <v>Ocena opisowa Ocena opisowa Ocena opisowa Ocena opisowa Ocena opisowa 190</v>
      </c>
      <c r="C3592">
        <f t="shared" ca="1" si="338"/>
        <v>2</v>
      </c>
      <c r="D3592">
        <f t="shared" ca="1" si="339"/>
        <v>272</v>
      </c>
      <c r="E3592">
        <f t="shared" ca="1" si="340"/>
        <v>2</v>
      </c>
      <c r="F3592" t="str">
        <f t="shared" ca="1" si="341"/>
        <v>INSERT INTO `oceny` (`WARTOSC_CYFRA`, `WARTOSC_TEKST`, `ID_KATEGORII`, `ID_UCZNIA`, `ID_PRZEDMIOTU`) VALUES ('', 'Ocena opisowa Ocena opisowa Ocena opisowa Ocena opisowa Ocena opisowa 190', '2', '272', '2');</v>
      </c>
    </row>
    <row r="3593" spans="1:6" x14ac:dyDescent="0.25">
      <c r="A3593">
        <f t="shared" ca="1" si="336"/>
        <v>0</v>
      </c>
      <c r="B3593">
        <f t="shared" ca="1" si="337"/>
        <v>1</v>
      </c>
      <c r="C3593">
        <f t="shared" ca="1" si="338"/>
        <v>4</v>
      </c>
      <c r="D3593">
        <f t="shared" ca="1" si="339"/>
        <v>152</v>
      </c>
      <c r="E3593">
        <f t="shared" ca="1" si="340"/>
        <v>4</v>
      </c>
      <c r="F3593" t="str">
        <f t="shared" ca="1" si="341"/>
        <v>INSERT INTO `oceny` (`WARTOSC_CYFRA`, `WARTOSC_TEKST`, `ID_KATEGORII`, `ID_UCZNIA`, `ID_PRZEDMIOTU`) VALUES ('1', '', '4', '152', '4');</v>
      </c>
    </row>
    <row r="3594" spans="1:6" x14ac:dyDescent="0.25">
      <c r="A3594">
        <f t="shared" ca="1" si="336"/>
        <v>1</v>
      </c>
      <c r="B3594" t="str">
        <f t="shared" ca="1" si="337"/>
        <v>Ocena opisowa Ocena opisowa Ocena opisowa 318</v>
      </c>
      <c r="C3594">
        <f t="shared" ca="1" si="338"/>
        <v>1</v>
      </c>
      <c r="D3594">
        <f t="shared" ca="1" si="339"/>
        <v>265</v>
      </c>
      <c r="E3594">
        <f t="shared" ca="1" si="340"/>
        <v>6</v>
      </c>
      <c r="F3594" t="str">
        <f t="shared" ca="1" si="341"/>
        <v>INSERT INTO `oceny` (`WARTOSC_CYFRA`, `WARTOSC_TEKST`, `ID_KATEGORII`, `ID_UCZNIA`, `ID_PRZEDMIOTU`) VALUES ('', 'Ocena opisowa Ocena opisowa Ocena opisowa 318', '1', '265', '6');</v>
      </c>
    </row>
    <row r="3595" spans="1:6" x14ac:dyDescent="0.25">
      <c r="A3595">
        <f t="shared" ca="1" si="336"/>
        <v>0</v>
      </c>
      <c r="B3595">
        <f t="shared" ca="1" si="337"/>
        <v>6</v>
      </c>
      <c r="C3595">
        <f t="shared" ca="1" si="338"/>
        <v>1</v>
      </c>
      <c r="D3595">
        <f t="shared" ca="1" si="339"/>
        <v>204</v>
      </c>
      <c r="E3595">
        <f t="shared" ca="1" si="340"/>
        <v>2</v>
      </c>
      <c r="F3595" t="str">
        <f t="shared" ca="1" si="341"/>
        <v>INSERT INTO `oceny` (`WARTOSC_CYFRA`, `WARTOSC_TEKST`, `ID_KATEGORII`, `ID_UCZNIA`, `ID_PRZEDMIOTU`) VALUES ('6', '', '1', '204', '2');</v>
      </c>
    </row>
    <row r="3596" spans="1:6" x14ac:dyDescent="0.25">
      <c r="A3596">
        <f t="shared" ca="1" si="336"/>
        <v>0</v>
      </c>
      <c r="B3596">
        <f t="shared" ca="1" si="337"/>
        <v>4</v>
      </c>
      <c r="C3596">
        <f t="shared" ca="1" si="338"/>
        <v>2</v>
      </c>
      <c r="D3596">
        <f t="shared" ca="1" si="339"/>
        <v>166</v>
      </c>
      <c r="E3596">
        <f t="shared" ca="1" si="340"/>
        <v>6</v>
      </c>
      <c r="F3596" t="str">
        <f t="shared" ca="1" si="341"/>
        <v>INSERT INTO `oceny` (`WARTOSC_CYFRA`, `WARTOSC_TEKST`, `ID_KATEGORII`, `ID_UCZNIA`, `ID_PRZEDMIOTU`) VALUES ('4', '', '2', '166', '6');</v>
      </c>
    </row>
    <row r="3597" spans="1:6" x14ac:dyDescent="0.25">
      <c r="A3597">
        <f t="shared" ca="1" si="336"/>
        <v>1</v>
      </c>
      <c r="B3597" t="str">
        <f t="shared" ca="1" si="337"/>
        <v>Ocena opisowa Ocena opisowa Ocena opisowa Ocena opisowa 212</v>
      </c>
      <c r="C3597">
        <f t="shared" ca="1" si="338"/>
        <v>4</v>
      </c>
      <c r="D3597">
        <f t="shared" ca="1" si="339"/>
        <v>152</v>
      </c>
      <c r="E3597">
        <f t="shared" ca="1" si="340"/>
        <v>2</v>
      </c>
      <c r="F3597" t="str">
        <f t="shared" ca="1" si="341"/>
        <v>INSERT INTO `oceny` (`WARTOSC_CYFRA`, `WARTOSC_TEKST`, `ID_KATEGORII`, `ID_UCZNIA`, `ID_PRZEDMIOTU`) VALUES ('', 'Ocena opisowa Ocena opisowa Ocena opisowa Ocena opisowa 212', '4', '152', '2');</v>
      </c>
    </row>
    <row r="3598" spans="1:6" x14ac:dyDescent="0.25">
      <c r="A3598">
        <f t="shared" ca="1" si="336"/>
        <v>1</v>
      </c>
      <c r="B3598" t="str">
        <f t="shared" ca="1" si="337"/>
        <v>Ocena opisowa Ocena opisowa Ocena opisowa 432</v>
      </c>
      <c r="C3598">
        <f t="shared" ca="1" si="338"/>
        <v>5</v>
      </c>
      <c r="D3598">
        <f t="shared" ca="1" si="339"/>
        <v>199</v>
      </c>
      <c r="E3598">
        <f t="shared" ca="1" si="340"/>
        <v>3</v>
      </c>
      <c r="F3598" t="str">
        <f t="shared" ca="1" si="341"/>
        <v>INSERT INTO `oceny` (`WARTOSC_CYFRA`, `WARTOSC_TEKST`, `ID_KATEGORII`, `ID_UCZNIA`, `ID_PRZEDMIOTU`) VALUES ('', 'Ocena opisowa Ocena opisowa Ocena opisowa 432', '5', '199', '3');</v>
      </c>
    </row>
    <row r="3599" spans="1:6" x14ac:dyDescent="0.25">
      <c r="A3599">
        <f t="shared" ca="1" si="336"/>
        <v>0</v>
      </c>
      <c r="B3599">
        <f t="shared" ca="1" si="337"/>
        <v>1</v>
      </c>
      <c r="C3599">
        <f t="shared" ca="1" si="338"/>
        <v>1</v>
      </c>
      <c r="D3599">
        <f t="shared" ca="1" si="339"/>
        <v>276</v>
      </c>
      <c r="E3599">
        <f t="shared" ca="1" si="340"/>
        <v>12</v>
      </c>
      <c r="F3599" t="str">
        <f t="shared" ca="1" si="341"/>
        <v>INSERT INTO `oceny` (`WARTOSC_CYFRA`, `WARTOSC_TEKST`, `ID_KATEGORII`, `ID_UCZNIA`, `ID_PRZEDMIOTU`) VALUES ('1', '', '1', '276', '12');</v>
      </c>
    </row>
    <row r="3600" spans="1:6" x14ac:dyDescent="0.25">
      <c r="A3600">
        <f t="shared" ca="1" si="336"/>
        <v>0</v>
      </c>
      <c r="B3600">
        <f t="shared" ca="1" si="337"/>
        <v>2</v>
      </c>
      <c r="C3600">
        <f t="shared" ca="1" si="338"/>
        <v>2</v>
      </c>
      <c r="D3600">
        <f t="shared" ca="1" si="339"/>
        <v>288</v>
      </c>
      <c r="E3600">
        <f t="shared" ca="1" si="340"/>
        <v>2</v>
      </c>
      <c r="F3600" t="str">
        <f t="shared" ca="1" si="341"/>
        <v>INSERT INTO `oceny` (`WARTOSC_CYFRA`, `WARTOSC_TEKST`, `ID_KATEGORII`, `ID_UCZNIA`, `ID_PRZEDMIOTU`) VALUES ('2', '', '2', '288', '2');</v>
      </c>
    </row>
    <row r="3601" spans="1:6" x14ac:dyDescent="0.25">
      <c r="A3601">
        <f t="shared" ca="1" si="336"/>
        <v>1</v>
      </c>
      <c r="B3601" t="str">
        <f t="shared" ca="1" si="337"/>
        <v>Ocena opisowa Ocena opisowa Ocena opisowa 404</v>
      </c>
      <c r="C3601">
        <f t="shared" ca="1" si="338"/>
        <v>1</v>
      </c>
      <c r="D3601">
        <f t="shared" ca="1" si="339"/>
        <v>262</v>
      </c>
      <c r="E3601">
        <f t="shared" ca="1" si="340"/>
        <v>2</v>
      </c>
      <c r="F3601" t="str">
        <f t="shared" ca="1" si="341"/>
        <v>INSERT INTO `oceny` (`WARTOSC_CYFRA`, `WARTOSC_TEKST`, `ID_KATEGORII`, `ID_UCZNIA`, `ID_PRZEDMIOTU`) VALUES ('', 'Ocena opisowa Ocena opisowa Ocena opisowa 404', '1', '262', '2');</v>
      </c>
    </row>
    <row r="3602" spans="1:6" x14ac:dyDescent="0.25">
      <c r="A3602">
        <f t="shared" ca="1" si="336"/>
        <v>1</v>
      </c>
      <c r="B3602" t="str">
        <f t="shared" ca="1" si="337"/>
        <v>Ocena opisowa Ocena opisowa Ocena opisowa Ocena opisowa Ocena opisowa 398</v>
      </c>
      <c r="C3602">
        <f t="shared" ca="1" si="338"/>
        <v>5</v>
      </c>
      <c r="D3602">
        <f t="shared" ca="1" si="339"/>
        <v>259</v>
      </c>
      <c r="E3602">
        <f t="shared" ca="1" si="340"/>
        <v>6</v>
      </c>
      <c r="F3602" t="str">
        <f t="shared" ca="1" si="341"/>
        <v>INSERT INTO `oceny` (`WARTOSC_CYFRA`, `WARTOSC_TEKST`, `ID_KATEGORII`, `ID_UCZNIA`, `ID_PRZEDMIOTU`) VALUES ('', 'Ocena opisowa Ocena opisowa Ocena opisowa Ocena opisowa Ocena opisowa 398', '5', '259', '6');</v>
      </c>
    </row>
    <row r="3603" spans="1:6" x14ac:dyDescent="0.25">
      <c r="A3603">
        <f t="shared" ca="1" si="336"/>
        <v>0</v>
      </c>
      <c r="B3603">
        <f t="shared" ca="1" si="337"/>
        <v>3</v>
      </c>
      <c r="C3603">
        <f t="shared" ca="1" si="338"/>
        <v>1</v>
      </c>
      <c r="D3603">
        <f t="shared" ca="1" si="339"/>
        <v>285</v>
      </c>
      <c r="E3603">
        <f t="shared" ca="1" si="340"/>
        <v>11</v>
      </c>
      <c r="F3603" t="str">
        <f t="shared" ca="1" si="341"/>
        <v>INSERT INTO `oceny` (`WARTOSC_CYFRA`, `WARTOSC_TEKST`, `ID_KATEGORII`, `ID_UCZNIA`, `ID_PRZEDMIOTU`) VALUES ('3', '', '1', '285', '11');</v>
      </c>
    </row>
    <row r="3604" spans="1:6" x14ac:dyDescent="0.25">
      <c r="A3604">
        <f t="shared" ca="1" si="336"/>
        <v>0</v>
      </c>
      <c r="B3604">
        <f t="shared" ca="1" si="337"/>
        <v>3</v>
      </c>
      <c r="C3604">
        <f t="shared" ca="1" si="338"/>
        <v>2</v>
      </c>
      <c r="D3604">
        <f t="shared" ca="1" si="339"/>
        <v>260</v>
      </c>
      <c r="E3604">
        <f t="shared" ca="1" si="340"/>
        <v>3</v>
      </c>
      <c r="F3604" t="str">
        <f t="shared" ca="1" si="341"/>
        <v>INSERT INTO `oceny` (`WARTOSC_CYFRA`, `WARTOSC_TEKST`, `ID_KATEGORII`, `ID_UCZNIA`, `ID_PRZEDMIOTU`) VALUES ('3', '', '2', '260', '3');</v>
      </c>
    </row>
    <row r="3605" spans="1:6" x14ac:dyDescent="0.25">
      <c r="A3605">
        <f t="shared" ca="1" si="336"/>
        <v>1</v>
      </c>
      <c r="B3605" t="str">
        <f t="shared" ca="1" si="337"/>
        <v>Ocena opisowa Ocena opisowa Ocena opisowa 379</v>
      </c>
      <c r="C3605">
        <f t="shared" ca="1" si="338"/>
        <v>3</v>
      </c>
      <c r="D3605">
        <f t="shared" ca="1" si="339"/>
        <v>230</v>
      </c>
      <c r="E3605">
        <f t="shared" ca="1" si="340"/>
        <v>8</v>
      </c>
      <c r="F3605" t="str">
        <f t="shared" ca="1" si="341"/>
        <v>INSERT INTO `oceny` (`WARTOSC_CYFRA`, `WARTOSC_TEKST`, `ID_KATEGORII`, `ID_UCZNIA`, `ID_PRZEDMIOTU`) VALUES ('', 'Ocena opisowa Ocena opisowa Ocena opisowa 379', '3', '230', '8');</v>
      </c>
    </row>
    <row r="3606" spans="1:6" x14ac:dyDescent="0.25">
      <c r="A3606">
        <f t="shared" ca="1" si="336"/>
        <v>1</v>
      </c>
      <c r="B3606" t="str">
        <f t="shared" ca="1" si="337"/>
        <v>Ocena opisowa Ocena opisowa Ocena opisowa 489</v>
      </c>
      <c r="C3606">
        <f t="shared" ca="1" si="338"/>
        <v>4</v>
      </c>
      <c r="D3606">
        <f t="shared" ca="1" si="339"/>
        <v>250</v>
      </c>
      <c r="E3606">
        <f t="shared" ca="1" si="340"/>
        <v>5</v>
      </c>
      <c r="F3606" t="str">
        <f t="shared" ca="1" si="341"/>
        <v>INSERT INTO `oceny` (`WARTOSC_CYFRA`, `WARTOSC_TEKST`, `ID_KATEGORII`, `ID_UCZNIA`, `ID_PRZEDMIOTU`) VALUES ('', 'Ocena opisowa Ocena opisowa Ocena opisowa 489', '4', '250', '5');</v>
      </c>
    </row>
    <row r="3607" spans="1:6" x14ac:dyDescent="0.25">
      <c r="A3607">
        <f t="shared" ca="1" si="336"/>
        <v>1</v>
      </c>
      <c r="B3607" t="str">
        <f t="shared" ca="1" si="337"/>
        <v>Ocena opisowa Ocena opisowa Ocena opisowa Ocena opisowa Ocena opisowa 400</v>
      </c>
      <c r="C3607">
        <f t="shared" ca="1" si="338"/>
        <v>3</v>
      </c>
      <c r="D3607">
        <f t="shared" ca="1" si="339"/>
        <v>297</v>
      </c>
      <c r="E3607">
        <f t="shared" ca="1" si="340"/>
        <v>12</v>
      </c>
      <c r="F3607" t="str">
        <f t="shared" ca="1" si="341"/>
        <v>INSERT INTO `oceny` (`WARTOSC_CYFRA`, `WARTOSC_TEKST`, `ID_KATEGORII`, `ID_UCZNIA`, `ID_PRZEDMIOTU`) VALUES ('', 'Ocena opisowa Ocena opisowa Ocena opisowa Ocena opisowa Ocena opisowa 400', '3', '297', '12');</v>
      </c>
    </row>
    <row r="3608" spans="1:6" x14ac:dyDescent="0.25">
      <c r="A3608">
        <f t="shared" ca="1" si="336"/>
        <v>1</v>
      </c>
      <c r="B3608" t="str">
        <f t="shared" ca="1" si="337"/>
        <v>Ocena opisowa Ocena opisowa Ocena opisowa Ocena opisowa 289</v>
      </c>
      <c r="C3608">
        <f t="shared" ca="1" si="338"/>
        <v>1</v>
      </c>
      <c r="D3608">
        <f t="shared" ca="1" si="339"/>
        <v>293</v>
      </c>
      <c r="E3608">
        <f t="shared" ca="1" si="340"/>
        <v>6</v>
      </c>
      <c r="F3608" t="str">
        <f t="shared" ca="1" si="341"/>
        <v>INSERT INTO `oceny` (`WARTOSC_CYFRA`, `WARTOSC_TEKST`, `ID_KATEGORII`, `ID_UCZNIA`, `ID_PRZEDMIOTU`) VALUES ('', 'Ocena opisowa Ocena opisowa Ocena opisowa Ocena opisowa 289', '1', '293', '6');</v>
      </c>
    </row>
    <row r="3609" spans="1:6" x14ac:dyDescent="0.25">
      <c r="A3609">
        <f t="shared" ca="1" si="336"/>
        <v>1</v>
      </c>
      <c r="B3609" t="str">
        <f t="shared" ca="1" si="337"/>
        <v>Ocena opisowa Ocena opisowa Ocena opisowa Ocena opisowa Ocena opisowa 280</v>
      </c>
      <c r="C3609">
        <f t="shared" ca="1" si="338"/>
        <v>5</v>
      </c>
      <c r="D3609">
        <f t="shared" ca="1" si="339"/>
        <v>280</v>
      </c>
      <c r="E3609">
        <f t="shared" ca="1" si="340"/>
        <v>8</v>
      </c>
      <c r="F3609" t="str">
        <f t="shared" ca="1" si="341"/>
        <v>INSERT INTO `oceny` (`WARTOSC_CYFRA`, `WARTOSC_TEKST`, `ID_KATEGORII`, `ID_UCZNIA`, `ID_PRZEDMIOTU`) VALUES ('', 'Ocena opisowa Ocena opisowa Ocena opisowa Ocena opisowa Ocena opisowa 280', '5', '280', '8');</v>
      </c>
    </row>
    <row r="3610" spans="1:6" x14ac:dyDescent="0.25">
      <c r="A3610">
        <f t="shared" ca="1" si="336"/>
        <v>1</v>
      </c>
      <c r="B3610" t="str">
        <f t="shared" ca="1" si="337"/>
        <v>Ocena opisowa Ocena opisowa Ocena opisowa Ocena opisowa 440</v>
      </c>
      <c r="C3610">
        <f t="shared" ca="1" si="338"/>
        <v>3</v>
      </c>
      <c r="D3610">
        <f t="shared" ca="1" si="339"/>
        <v>283</v>
      </c>
      <c r="E3610">
        <f t="shared" ca="1" si="340"/>
        <v>11</v>
      </c>
      <c r="F3610" t="str">
        <f t="shared" ca="1" si="341"/>
        <v>INSERT INTO `oceny` (`WARTOSC_CYFRA`, `WARTOSC_TEKST`, `ID_KATEGORII`, `ID_UCZNIA`, `ID_PRZEDMIOTU`) VALUES ('', 'Ocena opisowa Ocena opisowa Ocena opisowa Ocena opisowa 440', '3', '283', '11');</v>
      </c>
    </row>
    <row r="3611" spans="1:6" x14ac:dyDescent="0.25">
      <c r="A3611">
        <f t="shared" ca="1" si="336"/>
        <v>1</v>
      </c>
      <c r="B3611" t="str">
        <f t="shared" ca="1" si="337"/>
        <v>Ocena opisowa Ocena opisowa Ocena opisowa Ocena opisowa 215</v>
      </c>
      <c r="C3611">
        <f t="shared" ca="1" si="338"/>
        <v>5</v>
      </c>
      <c r="D3611">
        <f t="shared" ca="1" si="339"/>
        <v>243</v>
      </c>
      <c r="E3611">
        <f t="shared" ca="1" si="340"/>
        <v>9</v>
      </c>
      <c r="F3611" t="str">
        <f t="shared" ca="1" si="341"/>
        <v>INSERT INTO `oceny` (`WARTOSC_CYFRA`, `WARTOSC_TEKST`, `ID_KATEGORII`, `ID_UCZNIA`, `ID_PRZEDMIOTU`) VALUES ('', 'Ocena opisowa Ocena opisowa Ocena opisowa Ocena opisowa 215', '5', '243', '9');</v>
      </c>
    </row>
    <row r="3612" spans="1:6" x14ac:dyDescent="0.25">
      <c r="A3612">
        <f t="shared" ca="1" si="336"/>
        <v>1</v>
      </c>
      <c r="B3612" t="str">
        <f t="shared" ca="1" si="337"/>
        <v>Ocena opisowa Ocena opisowa Ocena opisowa 199</v>
      </c>
      <c r="C3612">
        <f t="shared" ca="1" si="338"/>
        <v>5</v>
      </c>
      <c r="D3612">
        <f t="shared" ca="1" si="339"/>
        <v>201</v>
      </c>
      <c r="E3612">
        <f t="shared" ca="1" si="340"/>
        <v>2</v>
      </c>
      <c r="F3612" t="str">
        <f t="shared" ca="1" si="341"/>
        <v>INSERT INTO `oceny` (`WARTOSC_CYFRA`, `WARTOSC_TEKST`, `ID_KATEGORII`, `ID_UCZNIA`, `ID_PRZEDMIOTU`) VALUES ('', 'Ocena opisowa Ocena opisowa Ocena opisowa 199', '5', '201', '2');</v>
      </c>
    </row>
    <row r="3613" spans="1:6" x14ac:dyDescent="0.25">
      <c r="A3613">
        <f t="shared" ca="1" si="336"/>
        <v>1</v>
      </c>
      <c r="B3613" t="str">
        <f t="shared" ca="1" si="337"/>
        <v>Ocena opisowa Ocena opisowa Ocena opisowa Ocena opisowa 337</v>
      </c>
      <c r="C3613">
        <f t="shared" ca="1" si="338"/>
        <v>4</v>
      </c>
      <c r="D3613">
        <f t="shared" ca="1" si="339"/>
        <v>291</v>
      </c>
      <c r="E3613">
        <f t="shared" ca="1" si="340"/>
        <v>10</v>
      </c>
      <c r="F3613" t="str">
        <f t="shared" ca="1" si="341"/>
        <v>INSERT INTO `oceny` (`WARTOSC_CYFRA`, `WARTOSC_TEKST`, `ID_KATEGORII`, `ID_UCZNIA`, `ID_PRZEDMIOTU`) VALUES ('', 'Ocena opisowa Ocena opisowa Ocena opisowa Ocena opisowa 337', '4', '291', '10');</v>
      </c>
    </row>
    <row r="3614" spans="1:6" x14ac:dyDescent="0.25">
      <c r="A3614">
        <f t="shared" ca="1" si="336"/>
        <v>1</v>
      </c>
      <c r="B3614" t="str">
        <f t="shared" ca="1" si="337"/>
        <v>Ocena opisowa Ocena opisowa Ocena opisowa Ocena opisowa Ocena opisowa 134</v>
      </c>
      <c r="C3614">
        <f t="shared" ca="1" si="338"/>
        <v>1</v>
      </c>
      <c r="D3614">
        <f t="shared" ca="1" si="339"/>
        <v>281</v>
      </c>
      <c r="E3614">
        <f t="shared" ca="1" si="340"/>
        <v>2</v>
      </c>
      <c r="F3614" t="str">
        <f t="shared" ca="1" si="341"/>
        <v>INSERT INTO `oceny` (`WARTOSC_CYFRA`, `WARTOSC_TEKST`, `ID_KATEGORII`, `ID_UCZNIA`, `ID_PRZEDMIOTU`) VALUES ('', 'Ocena opisowa Ocena opisowa Ocena opisowa Ocena opisowa Ocena opisowa 134', '1', '281', '2');</v>
      </c>
    </row>
    <row r="3615" spans="1:6" x14ac:dyDescent="0.25">
      <c r="A3615">
        <f t="shared" ca="1" si="336"/>
        <v>1</v>
      </c>
      <c r="B3615" t="str">
        <f t="shared" ca="1" si="337"/>
        <v>Ocena opisowa Ocena opisowa Ocena opisowa 317</v>
      </c>
      <c r="C3615">
        <f t="shared" ca="1" si="338"/>
        <v>3</v>
      </c>
      <c r="D3615">
        <f t="shared" ca="1" si="339"/>
        <v>257</v>
      </c>
      <c r="E3615">
        <f t="shared" ca="1" si="340"/>
        <v>5</v>
      </c>
      <c r="F3615" t="str">
        <f t="shared" ca="1" si="341"/>
        <v>INSERT INTO `oceny` (`WARTOSC_CYFRA`, `WARTOSC_TEKST`, `ID_KATEGORII`, `ID_UCZNIA`, `ID_PRZEDMIOTU`) VALUES ('', 'Ocena opisowa Ocena opisowa Ocena opisowa 317', '3', '257', '5');</v>
      </c>
    </row>
    <row r="3616" spans="1:6" x14ac:dyDescent="0.25">
      <c r="A3616">
        <f t="shared" ca="1" si="336"/>
        <v>0</v>
      </c>
      <c r="B3616">
        <f t="shared" ca="1" si="337"/>
        <v>1</v>
      </c>
      <c r="C3616">
        <f t="shared" ca="1" si="338"/>
        <v>5</v>
      </c>
      <c r="D3616">
        <f t="shared" ca="1" si="339"/>
        <v>183</v>
      </c>
      <c r="E3616">
        <f t="shared" ca="1" si="340"/>
        <v>5</v>
      </c>
      <c r="F3616" t="str">
        <f t="shared" ca="1" si="341"/>
        <v>INSERT INTO `oceny` (`WARTOSC_CYFRA`, `WARTOSC_TEKST`, `ID_KATEGORII`, `ID_UCZNIA`, `ID_PRZEDMIOTU`) VALUES ('1', '', '5', '183', '5');</v>
      </c>
    </row>
    <row r="3617" spans="1:6" x14ac:dyDescent="0.25">
      <c r="A3617">
        <f t="shared" ca="1" si="336"/>
        <v>1</v>
      </c>
      <c r="B3617" t="str">
        <f t="shared" ca="1" si="337"/>
        <v>Ocena opisowa Ocena opisowa Ocena opisowa Ocena opisowa 482</v>
      </c>
      <c r="C3617">
        <f t="shared" ca="1" si="338"/>
        <v>5</v>
      </c>
      <c r="D3617">
        <f t="shared" ca="1" si="339"/>
        <v>216</v>
      </c>
      <c r="E3617">
        <f t="shared" ca="1" si="340"/>
        <v>8</v>
      </c>
      <c r="F3617" t="str">
        <f t="shared" ca="1" si="341"/>
        <v>INSERT INTO `oceny` (`WARTOSC_CYFRA`, `WARTOSC_TEKST`, `ID_KATEGORII`, `ID_UCZNIA`, `ID_PRZEDMIOTU`) VALUES ('', 'Ocena opisowa Ocena opisowa Ocena opisowa Ocena opisowa 482', '5', '216', '8');</v>
      </c>
    </row>
    <row r="3618" spans="1:6" x14ac:dyDescent="0.25">
      <c r="A3618">
        <f t="shared" ca="1" si="336"/>
        <v>0</v>
      </c>
      <c r="B3618">
        <f t="shared" ca="1" si="337"/>
        <v>6</v>
      </c>
      <c r="C3618">
        <f t="shared" ca="1" si="338"/>
        <v>5</v>
      </c>
      <c r="D3618">
        <f t="shared" ca="1" si="339"/>
        <v>230</v>
      </c>
      <c r="E3618">
        <f t="shared" ca="1" si="340"/>
        <v>2</v>
      </c>
      <c r="F3618" t="str">
        <f t="shared" ca="1" si="341"/>
        <v>INSERT INTO `oceny` (`WARTOSC_CYFRA`, `WARTOSC_TEKST`, `ID_KATEGORII`, `ID_UCZNIA`, `ID_PRZEDMIOTU`) VALUES ('6', '', '5', '230', '2');</v>
      </c>
    </row>
    <row r="3619" spans="1:6" x14ac:dyDescent="0.25">
      <c r="A3619">
        <f t="shared" ca="1" si="336"/>
        <v>1</v>
      </c>
      <c r="B3619" t="str">
        <f t="shared" ca="1" si="337"/>
        <v>Ocena opisowa Ocena opisowa Ocena opisowa Ocena opisowa 109</v>
      </c>
      <c r="C3619">
        <f t="shared" ca="1" si="338"/>
        <v>1</v>
      </c>
      <c r="D3619">
        <f t="shared" ca="1" si="339"/>
        <v>204</v>
      </c>
      <c r="E3619">
        <f t="shared" ca="1" si="340"/>
        <v>1</v>
      </c>
      <c r="F3619" t="str">
        <f t="shared" ca="1" si="341"/>
        <v>INSERT INTO `oceny` (`WARTOSC_CYFRA`, `WARTOSC_TEKST`, `ID_KATEGORII`, `ID_UCZNIA`, `ID_PRZEDMIOTU`) VALUES ('', 'Ocena opisowa Ocena opisowa Ocena opisowa Ocena opisowa 109', '1', '204', '1');</v>
      </c>
    </row>
    <row r="3620" spans="1:6" x14ac:dyDescent="0.25">
      <c r="A3620">
        <f t="shared" ca="1" si="336"/>
        <v>0</v>
      </c>
      <c r="B3620">
        <f t="shared" ca="1" si="337"/>
        <v>5</v>
      </c>
      <c r="C3620">
        <f t="shared" ca="1" si="338"/>
        <v>5</v>
      </c>
      <c r="D3620">
        <f t="shared" ca="1" si="339"/>
        <v>273</v>
      </c>
      <c r="E3620">
        <f t="shared" ca="1" si="340"/>
        <v>10</v>
      </c>
      <c r="F3620" t="str">
        <f t="shared" ca="1" si="341"/>
        <v>INSERT INTO `oceny` (`WARTOSC_CYFRA`, `WARTOSC_TEKST`, `ID_KATEGORII`, `ID_UCZNIA`, `ID_PRZEDMIOTU`) VALUES ('5', '', '5', '273', '10');</v>
      </c>
    </row>
    <row r="3621" spans="1:6" x14ac:dyDescent="0.25">
      <c r="A3621">
        <f t="shared" ca="1" si="336"/>
        <v>0</v>
      </c>
      <c r="B3621">
        <f t="shared" ca="1" si="337"/>
        <v>1</v>
      </c>
      <c r="C3621">
        <f t="shared" ca="1" si="338"/>
        <v>3</v>
      </c>
      <c r="D3621">
        <f t="shared" ca="1" si="339"/>
        <v>195</v>
      </c>
      <c r="E3621">
        <f t="shared" ca="1" si="340"/>
        <v>11</v>
      </c>
      <c r="F3621" t="str">
        <f t="shared" ca="1" si="341"/>
        <v>INSERT INTO `oceny` (`WARTOSC_CYFRA`, `WARTOSC_TEKST`, `ID_KATEGORII`, `ID_UCZNIA`, `ID_PRZEDMIOTU`) VALUES ('1', '', '3', '195', '11');</v>
      </c>
    </row>
    <row r="3622" spans="1:6" x14ac:dyDescent="0.25">
      <c r="A3622">
        <f t="shared" ca="1" si="336"/>
        <v>1</v>
      </c>
      <c r="B3622" t="str">
        <f t="shared" ca="1" si="337"/>
        <v>Ocena opisowa Ocena opisowa Ocena opisowa Ocena opisowa 397</v>
      </c>
      <c r="C3622">
        <f t="shared" ca="1" si="338"/>
        <v>3</v>
      </c>
      <c r="D3622">
        <f t="shared" ca="1" si="339"/>
        <v>271</v>
      </c>
      <c r="E3622">
        <f t="shared" ca="1" si="340"/>
        <v>7</v>
      </c>
      <c r="F3622" t="str">
        <f t="shared" ca="1" si="341"/>
        <v>INSERT INTO `oceny` (`WARTOSC_CYFRA`, `WARTOSC_TEKST`, `ID_KATEGORII`, `ID_UCZNIA`, `ID_PRZEDMIOTU`) VALUES ('', 'Ocena opisowa Ocena opisowa Ocena opisowa Ocena opisowa 397', '3', '271', '7');</v>
      </c>
    </row>
    <row r="3623" spans="1:6" x14ac:dyDescent="0.25">
      <c r="A3623">
        <f t="shared" ca="1" si="336"/>
        <v>0</v>
      </c>
      <c r="B3623">
        <f t="shared" ca="1" si="337"/>
        <v>5</v>
      </c>
      <c r="C3623">
        <f t="shared" ca="1" si="338"/>
        <v>2</v>
      </c>
      <c r="D3623">
        <f t="shared" ca="1" si="339"/>
        <v>292</v>
      </c>
      <c r="E3623">
        <f t="shared" ca="1" si="340"/>
        <v>2</v>
      </c>
      <c r="F3623" t="str">
        <f t="shared" ca="1" si="341"/>
        <v>INSERT INTO `oceny` (`WARTOSC_CYFRA`, `WARTOSC_TEKST`, `ID_KATEGORII`, `ID_UCZNIA`, `ID_PRZEDMIOTU`) VALUES ('5', '', '2', '292', '2');</v>
      </c>
    </row>
    <row r="3624" spans="1:6" x14ac:dyDescent="0.25">
      <c r="A3624">
        <f t="shared" ca="1" si="336"/>
        <v>0</v>
      </c>
      <c r="B3624">
        <f t="shared" ca="1" si="337"/>
        <v>6</v>
      </c>
      <c r="C3624">
        <f t="shared" ca="1" si="338"/>
        <v>4</v>
      </c>
      <c r="D3624">
        <f t="shared" ca="1" si="339"/>
        <v>204</v>
      </c>
      <c r="E3624">
        <f t="shared" ca="1" si="340"/>
        <v>7</v>
      </c>
      <c r="F3624" t="str">
        <f t="shared" ca="1" si="341"/>
        <v>INSERT INTO `oceny` (`WARTOSC_CYFRA`, `WARTOSC_TEKST`, `ID_KATEGORII`, `ID_UCZNIA`, `ID_PRZEDMIOTU`) VALUES ('6', '', '4', '204', '7');</v>
      </c>
    </row>
    <row r="3625" spans="1:6" x14ac:dyDescent="0.25">
      <c r="A3625">
        <f t="shared" ca="1" si="336"/>
        <v>1</v>
      </c>
      <c r="B3625" t="str">
        <f t="shared" ca="1" si="337"/>
        <v>Ocena opisowa Ocena opisowa Ocena opisowa 227</v>
      </c>
      <c r="C3625">
        <f t="shared" ca="1" si="338"/>
        <v>1</v>
      </c>
      <c r="D3625">
        <f t="shared" ca="1" si="339"/>
        <v>162</v>
      </c>
      <c r="E3625">
        <f t="shared" ca="1" si="340"/>
        <v>9</v>
      </c>
      <c r="F3625" t="str">
        <f t="shared" ca="1" si="341"/>
        <v>INSERT INTO `oceny` (`WARTOSC_CYFRA`, `WARTOSC_TEKST`, `ID_KATEGORII`, `ID_UCZNIA`, `ID_PRZEDMIOTU`) VALUES ('', 'Ocena opisowa Ocena opisowa Ocena opisowa 227', '1', '162', '9');</v>
      </c>
    </row>
    <row r="3626" spans="1:6" x14ac:dyDescent="0.25">
      <c r="A3626">
        <f t="shared" ca="1" si="336"/>
        <v>1</v>
      </c>
      <c r="B3626" t="str">
        <f t="shared" ca="1" si="337"/>
        <v>Ocena opisowa Ocena opisowa Ocena opisowa Ocena opisowa 360</v>
      </c>
      <c r="C3626">
        <f t="shared" ca="1" si="338"/>
        <v>4</v>
      </c>
      <c r="D3626">
        <f t="shared" ca="1" si="339"/>
        <v>155</v>
      </c>
      <c r="E3626">
        <f t="shared" ca="1" si="340"/>
        <v>8</v>
      </c>
      <c r="F3626" t="str">
        <f t="shared" ca="1" si="341"/>
        <v>INSERT INTO `oceny` (`WARTOSC_CYFRA`, `WARTOSC_TEKST`, `ID_KATEGORII`, `ID_UCZNIA`, `ID_PRZEDMIOTU`) VALUES ('', 'Ocena opisowa Ocena opisowa Ocena opisowa Ocena opisowa 360', '4', '155', '8');</v>
      </c>
    </row>
    <row r="3627" spans="1:6" x14ac:dyDescent="0.25">
      <c r="A3627">
        <f t="shared" ca="1" si="336"/>
        <v>1</v>
      </c>
      <c r="B3627" t="str">
        <f t="shared" ca="1" si="337"/>
        <v>Ocena opisowa Ocena opisowa Ocena opisowa Ocena opisowa 262</v>
      </c>
      <c r="C3627">
        <f t="shared" ca="1" si="338"/>
        <v>3</v>
      </c>
      <c r="D3627">
        <f t="shared" ca="1" si="339"/>
        <v>268</v>
      </c>
      <c r="E3627">
        <f t="shared" ca="1" si="340"/>
        <v>12</v>
      </c>
      <c r="F3627" t="str">
        <f t="shared" ca="1" si="341"/>
        <v>INSERT INTO `oceny` (`WARTOSC_CYFRA`, `WARTOSC_TEKST`, `ID_KATEGORII`, `ID_UCZNIA`, `ID_PRZEDMIOTU`) VALUES ('', 'Ocena opisowa Ocena opisowa Ocena opisowa Ocena opisowa 262', '3', '268', '12');</v>
      </c>
    </row>
    <row r="3628" spans="1:6" x14ac:dyDescent="0.25">
      <c r="A3628">
        <f t="shared" ca="1" si="336"/>
        <v>1</v>
      </c>
      <c r="B3628" t="str">
        <f t="shared" ca="1" si="337"/>
        <v>Ocena opisowa Ocena opisowa Ocena opisowa 197</v>
      </c>
      <c r="C3628">
        <f t="shared" ca="1" si="338"/>
        <v>5</v>
      </c>
      <c r="D3628">
        <f t="shared" ca="1" si="339"/>
        <v>253</v>
      </c>
      <c r="E3628">
        <f t="shared" ca="1" si="340"/>
        <v>7</v>
      </c>
      <c r="F3628" t="str">
        <f t="shared" ca="1" si="341"/>
        <v>INSERT INTO `oceny` (`WARTOSC_CYFRA`, `WARTOSC_TEKST`, `ID_KATEGORII`, `ID_UCZNIA`, `ID_PRZEDMIOTU`) VALUES ('', 'Ocena opisowa Ocena opisowa Ocena opisowa 197', '5', '253', '7');</v>
      </c>
    </row>
    <row r="3629" spans="1:6" x14ac:dyDescent="0.25">
      <c r="A3629">
        <f t="shared" ca="1" si="336"/>
        <v>0</v>
      </c>
      <c r="B3629">
        <f t="shared" ca="1" si="337"/>
        <v>6</v>
      </c>
      <c r="C3629">
        <f t="shared" ca="1" si="338"/>
        <v>2</v>
      </c>
      <c r="D3629">
        <f t="shared" ca="1" si="339"/>
        <v>180</v>
      </c>
      <c r="E3629">
        <f t="shared" ca="1" si="340"/>
        <v>7</v>
      </c>
      <c r="F3629" t="str">
        <f t="shared" ca="1" si="341"/>
        <v>INSERT INTO `oceny` (`WARTOSC_CYFRA`, `WARTOSC_TEKST`, `ID_KATEGORII`, `ID_UCZNIA`, `ID_PRZEDMIOTU`) VALUES ('6', '', '2', '180', '7');</v>
      </c>
    </row>
    <row r="3630" spans="1:6" x14ac:dyDescent="0.25">
      <c r="A3630">
        <f t="shared" ca="1" si="336"/>
        <v>0</v>
      </c>
      <c r="B3630">
        <f t="shared" ca="1" si="337"/>
        <v>4</v>
      </c>
      <c r="C3630">
        <f t="shared" ca="1" si="338"/>
        <v>2</v>
      </c>
      <c r="D3630">
        <f t="shared" ca="1" si="339"/>
        <v>241</v>
      </c>
      <c r="E3630">
        <f t="shared" ca="1" si="340"/>
        <v>1</v>
      </c>
      <c r="F3630" t="str">
        <f t="shared" ca="1" si="341"/>
        <v>INSERT INTO `oceny` (`WARTOSC_CYFRA`, `WARTOSC_TEKST`, `ID_KATEGORII`, `ID_UCZNIA`, `ID_PRZEDMIOTU`) VALUES ('4', '', '2', '241', '1');</v>
      </c>
    </row>
    <row r="3631" spans="1:6" x14ac:dyDescent="0.25">
      <c r="A3631">
        <f t="shared" ca="1" si="336"/>
        <v>1</v>
      </c>
      <c r="B3631" t="str">
        <f t="shared" ca="1" si="337"/>
        <v>Ocena opisowa Ocena opisowa Ocena opisowa Ocena opisowa Ocena opisowa 361</v>
      </c>
      <c r="C3631">
        <f t="shared" ca="1" si="338"/>
        <v>5</v>
      </c>
      <c r="D3631">
        <f t="shared" ca="1" si="339"/>
        <v>267</v>
      </c>
      <c r="E3631">
        <f t="shared" ca="1" si="340"/>
        <v>12</v>
      </c>
      <c r="F3631" t="str">
        <f t="shared" ca="1" si="341"/>
        <v>INSERT INTO `oceny` (`WARTOSC_CYFRA`, `WARTOSC_TEKST`, `ID_KATEGORII`, `ID_UCZNIA`, `ID_PRZEDMIOTU`) VALUES ('', 'Ocena opisowa Ocena opisowa Ocena opisowa Ocena opisowa Ocena opisowa 361', '5', '267', '12');</v>
      </c>
    </row>
    <row r="3632" spans="1:6" x14ac:dyDescent="0.25">
      <c r="A3632">
        <f t="shared" ca="1" si="336"/>
        <v>0</v>
      </c>
      <c r="B3632">
        <f t="shared" ca="1" si="337"/>
        <v>5</v>
      </c>
      <c r="C3632">
        <f t="shared" ca="1" si="338"/>
        <v>4</v>
      </c>
      <c r="D3632">
        <f t="shared" ca="1" si="339"/>
        <v>293</v>
      </c>
      <c r="E3632">
        <f t="shared" ca="1" si="340"/>
        <v>10</v>
      </c>
      <c r="F3632" t="str">
        <f t="shared" ca="1" si="341"/>
        <v>INSERT INTO `oceny` (`WARTOSC_CYFRA`, `WARTOSC_TEKST`, `ID_KATEGORII`, `ID_UCZNIA`, `ID_PRZEDMIOTU`) VALUES ('5', '', '4', '293', '10');</v>
      </c>
    </row>
    <row r="3633" spans="1:6" x14ac:dyDescent="0.25">
      <c r="A3633">
        <f t="shared" ca="1" si="336"/>
        <v>0</v>
      </c>
      <c r="B3633">
        <f t="shared" ca="1" si="337"/>
        <v>3</v>
      </c>
      <c r="C3633">
        <f t="shared" ca="1" si="338"/>
        <v>2</v>
      </c>
      <c r="D3633">
        <f t="shared" ca="1" si="339"/>
        <v>181</v>
      </c>
      <c r="E3633">
        <f t="shared" ca="1" si="340"/>
        <v>8</v>
      </c>
      <c r="F3633" t="str">
        <f t="shared" ca="1" si="341"/>
        <v>INSERT INTO `oceny` (`WARTOSC_CYFRA`, `WARTOSC_TEKST`, `ID_KATEGORII`, `ID_UCZNIA`, `ID_PRZEDMIOTU`) VALUES ('3', '', '2', '181', '8');</v>
      </c>
    </row>
    <row r="3634" spans="1:6" x14ac:dyDescent="0.25">
      <c r="A3634">
        <f t="shared" ca="1" si="336"/>
        <v>0</v>
      </c>
      <c r="B3634">
        <f t="shared" ca="1" si="337"/>
        <v>4</v>
      </c>
      <c r="C3634">
        <f t="shared" ca="1" si="338"/>
        <v>1</v>
      </c>
      <c r="D3634">
        <f t="shared" ca="1" si="339"/>
        <v>175</v>
      </c>
      <c r="E3634">
        <f t="shared" ca="1" si="340"/>
        <v>9</v>
      </c>
      <c r="F3634" t="str">
        <f t="shared" ca="1" si="341"/>
        <v>INSERT INTO `oceny` (`WARTOSC_CYFRA`, `WARTOSC_TEKST`, `ID_KATEGORII`, `ID_UCZNIA`, `ID_PRZEDMIOTU`) VALUES ('4', '', '1', '175', '9');</v>
      </c>
    </row>
    <row r="3635" spans="1:6" x14ac:dyDescent="0.25">
      <c r="A3635">
        <f t="shared" ca="1" si="336"/>
        <v>1</v>
      </c>
      <c r="B3635" t="str">
        <f t="shared" ca="1" si="337"/>
        <v>Ocena opisowa Ocena opisowa Ocena opisowa Ocena opisowa 124</v>
      </c>
      <c r="C3635">
        <f t="shared" ca="1" si="338"/>
        <v>5</v>
      </c>
      <c r="D3635">
        <f t="shared" ca="1" si="339"/>
        <v>184</v>
      </c>
      <c r="E3635">
        <f t="shared" ca="1" si="340"/>
        <v>2</v>
      </c>
      <c r="F3635" t="str">
        <f t="shared" ca="1" si="341"/>
        <v>INSERT INTO `oceny` (`WARTOSC_CYFRA`, `WARTOSC_TEKST`, `ID_KATEGORII`, `ID_UCZNIA`, `ID_PRZEDMIOTU`) VALUES ('', 'Ocena opisowa Ocena opisowa Ocena opisowa Ocena opisowa 124', '5', '184', '2');</v>
      </c>
    </row>
    <row r="3636" spans="1:6" x14ac:dyDescent="0.25">
      <c r="A3636">
        <f t="shared" ca="1" si="336"/>
        <v>0</v>
      </c>
      <c r="B3636">
        <f t="shared" ca="1" si="337"/>
        <v>2</v>
      </c>
      <c r="C3636">
        <f t="shared" ca="1" si="338"/>
        <v>2</v>
      </c>
      <c r="D3636">
        <f t="shared" ca="1" si="339"/>
        <v>155</v>
      </c>
      <c r="E3636">
        <f t="shared" ca="1" si="340"/>
        <v>3</v>
      </c>
      <c r="F3636" t="str">
        <f t="shared" ca="1" si="341"/>
        <v>INSERT INTO `oceny` (`WARTOSC_CYFRA`, `WARTOSC_TEKST`, `ID_KATEGORII`, `ID_UCZNIA`, `ID_PRZEDMIOTU`) VALUES ('2', '', '2', '155', '3');</v>
      </c>
    </row>
    <row r="3637" spans="1:6" x14ac:dyDescent="0.25">
      <c r="A3637">
        <f t="shared" ca="1" si="336"/>
        <v>1</v>
      </c>
      <c r="B3637" t="str">
        <f t="shared" ca="1" si="337"/>
        <v>Ocena opisowa Ocena opisowa Ocena opisowa Ocena opisowa Ocena opisowa 490</v>
      </c>
      <c r="C3637">
        <f t="shared" ca="1" si="338"/>
        <v>5</v>
      </c>
      <c r="D3637">
        <f t="shared" ca="1" si="339"/>
        <v>228</v>
      </c>
      <c r="E3637">
        <f t="shared" ca="1" si="340"/>
        <v>5</v>
      </c>
      <c r="F3637" t="str">
        <f t="shared" ca="1" si="341"/>
        <v>INSERT INTO `oceny` (`WARTOSC_CYFRA`, `WARTOSC_TEKST`, `ID_KATEGORII`, `ID_UCZNIA`, `ID_PRZEDMIOTU`) VALUES ('', 'Ocena opisowa Ocena opisowa Ocena opisowa Ocena opisowa Ocena opisowa 490', '5', '228', '5');</v>
      </c>
    </row>
    <row r="3638" spans="1:6" x14ac:dyDescent="0.25">
      <c r="A3638">
        <f t="shared" ca="1" si="336"/>
        <v>0</v>
      </c>
      <c r="B3638">
        <f t="shared" ca="1" si="337"/>
        <v>1</v>
      </c>
      <c r="C3638">
        <f t="shared" ca="1" si="338"/>
        <v>4</v>
      </c>
      <c r="D3638">
        <f t="shared" ca="1" si="339"/>
        <v>263</v>
      </c>
      <c r="E3638">
        <f t="shared" ca="1" si="340"/>
        <v>10</v>
      </c>
      <c r="F3638" t="str">
        <f t="shared" ca="1" si="341"/>
        <v>INSERT INTO `oceny` (`WARTOSC_CYFRA`, `WARTOSC_TEKST`, `ID_KATEGORII`, `ID_UCZNIA`, `ID_PRZEDMIOTU`) VALUES ('1', '', '4', '263', '10');</v>
      </c>
    </row>
    <row r="3639" spans="1:6" x14ac:dyDescent="0.25">
      <c r="A3639">
        <f t="shared" ca="1" si="336"/>
        <v>0</v>
      </c>
      <c r="B3639">
        <f t="shared" ca="1" si="337"/>
        <v>1</v>
      </c>
      <c r="C3639">
        <f t="shared" ca="1" si="338"/>
        <v>3</v>
      </c>
      <c r="D3639">
        <f t="shared" ca="1" si="339"/>
        <v>281</v>
      </c>
      <c r="E3639">
        <f t="shared" ca="1" si="340"/>
        <v>5</v>
      </c>
      <c r="F3639" t="str">
        <f t="shared" ca="1" si="341"/>
        <v>INSERT INTO `oceny` (`WARTOSC_CYFRA`, `WARTOSC_TEKST`, `ID_KATEGORII`, `ID_UCZNIA`, `ID_PRZEDMIOTU`) VALUES ('1', '', '3', '281', '5');</v>
      </c>
    </row>
    <row r="3640" spans="1:6" x14ac:dyDescent="0.25">
      <c r="A3640">
        <f t="shared" ca="1" si="336"/>
        <v>1</v>
      </c>
      <c r="B3640" t="str">
        <f t="shared" ca="1" si="337"/>
        <v>Ocena opisowa Ocena opisowa Ocena opisowa Ocena opisowa 199</v>
      </c>
      <c r="C3640">
        <f t="shared" ca="1" si="338"/>
        <v>5</v>
      </c>
      <c r="D3640">
        <f t="shared" ca="1" si="339"/>
        <v>267</v>
      </c>
      <c r="E3640">
        <f t="shared" ca="1" si="340"/>
        <v>3</v>
      </c>
      <c r="F3640" t="str">
        <f t="shared" ca="1" si="341"/>
        <v>INSERT INTO `oceny` (`WARTOSC_CYFRA`, `WARTOSC_TEKST`, `ID_KATEGORII`, `ID_UCZNIA`, `ID_PRZEDMIOTU`) VALUES ('', 'Ocena opisowa Ocena opisowa Ocena opisowa Ocena opisowa 199', '5', '267', '3');</v>
      </c>
    </row>
    <row r="3641" spans="1:6" x14ac:dyDescent="0.25">
      <c r="A3641">
        <f t="shared" ca="1" si="336"/>
        <v>0</v>
      </c>
      <c r="B3641">
        <f t="shared" ca="1" si="337"/>
        <v>3</v>
      </c>
      <c r="C3641">
        <f t="shared" ca="1" si="338"/>
        <v>4</v>
      </c>
      <c r="D3641">
        <f t="shared" ca="1" si="339"/>
        <v>174</v>
      </c>
      <c r="E3641">
        <f t="shared" ca="1" si="340"/>
        <v>10</v>
      </c>
      <c r="F3641" t="str">
        <f t="shared" ca="1" si="341"/>
        <v>INSERT INTO `oceny` (`WARTOSC_CYFRA`, `WARTOSC_TEKST`, `ID_KATEGORII`, `ID_UCZNIA`, `ID_PRZEDMIOTU`) VALUES ('3', '', '4', '174', '10');</v>
      </c>
    </row>
    <row r="3642" spans="1:6" x14ac:dyDescent="0.25">
      <c r="A3642">
        <f t="shared" ca="1" si="336"/>
        <v>0</v>
      </c>
      <c r="B3642">
        <f t="shared" ca="1" si="337"/>
        <v>4</v>
      </c>
      <c r="C3642">
        <f t="shared" ca="1" si="338"/>
        <v>2</v>
      </c>
      <c r="D3642">
        <f t="shared" ca="1" si="339"/>
        <v>177</v>
      </c>
      <c r="E3642">
        <f t="shared" ca="1" si="340"/>
        <v>10</v>
      </c>
      <c r="F3642" t="str">
        <f t="shared" ca="1" si="341"/>
        <v>INSERT INTO `oceny` (`WARTOSC_CYFRA`, `WARTOSC_TEKST`, `ID_KATEGORII`, `ID_UCZNIA`, `ID_PRZEDMIOTU`) VALUES ('4', '', '2', '177', '10');</v>
      </c>
    </row>
    <row r="3643" spans="1:6" x14ac:dyDescent="0.25">
      <c r="A3643">
        <f t="shared" ca="1" si="336"/>
        <v>1</v>
      </c>
      <c r="B3643" t="str">
        <f t="shared" ca="1" si="337"/>
        <v>Ocena opisowa Ocena opisowa Ocena opisowa Ocena opisowa Ocena opisowa 453</v>
      </c>
      <c r="C3643">
        <f t="shared" ca="1" si="338"/>
        <v>2</v>
      </c>
      <c r="D3643">
        <f t="shared" ca="1" si="339"/>
        <v>210</v>
      </c>
      <c r="E3643">
        <f t="shared" ca="1" si="340"/>
        <v>4</v>
      </c>
      <c r="F3643" t="str">
        <f t="shared" ca="1" si="341"/>
        <v>INSERT INTO `oceny` (`WARTOSC_CYFRA`, `WARTOSC_TEKST`, `ID_KATEGORII`, `ID_UCZNIA`, `ID_PRZEDMIOTU`) VALUES ('', 'Ocena opisowa Ocena opisowa Ocena opisowa Ocena opisowa Ocena opisowa 453', '2', '210', '4');</v>
      </c>
    </row>
    <row r="3644" spans="1:6" x14ac:dyDescent="0.25">
      <c r="A3644">
        <f t="shared" ca="1" si="336"/>
        <v>1</v>
      </c>
      <c r="B3644" t="str">
        <f t="shared" ca="1" si="337"/>
        <v>Ocena opisowa Ocena opisowa Ocena opisowa Ocena opisowa Ocena opisowa 134</v>
      </c>
      <c r="C3644">
        <f t="shared" ca="1" si="338"/>
        <v>3</v>
      </c>
      <c r="D3644">
        <f t="shared" ca="1" si="339"/>
        <v>262</v>
      </c>
      <c r="E3644">
        <f t="shared" ca="1" si="340"/>
        <v>12</v>
      </c>
      <c r="F3644" t="str">
        <f t="shared" ca="1" si="341"/>
        <v>INSERT INTO `oceny` (`WARTOSC_CYFRA`, `WARTOSC_TEKST`, `ID_KATEGORII`, `ID_UCZNIA`, `ID_PRZEDMIOTU`) VALUES ('', 'Ocena opisowa Ocena opisowa Ocena opisowa Ocena opisowa Ocena opisowa 134', '3', '262', '12');</v>
      </c>
    </row>
    <row r="3645" spans="1:6" x14ac:dyDescent="0.25">
      <c r="A3645">
        <f t="shared" ca="1" si="336"/>
        <v>0</v>
      </c>
      <c r="B3645">
        <f t="shared" ca="1" si="337"/>
        <v>4</v>
      </c>
      <c r="C3645">
        <f t="shared" ca="1" si="338"/>
        <v>2</v>
      </c>
      <c r="D3645">
        <f t="shared" ca="1" si="339"/>
        <v>253</v>
      </c>
      <c r="E3645">
        <f t="shared" ca="1" si="340"/>
        <v>7</v>
      </c>
      <c r="F3645" t="str">
        <f t="shared" ca="1" si="341"/>
        <v>INSERT INTO `oceny` (`WARTOSC_CYFRA`, `WARTOSC_TEKST`, `ID_KATEGORII`, `ID_UCZNIA`, `ID_PRZEDMIOTU`) VALUES ('4', '', '2', '253', '7');</v>
      </c>
    </row>
    <row r="3646" spans="1:6" x14ac:dyDescent="0.25">
      <c r="A3646">
        <f t="shared" ca="1" si="336"/>
        <v>1</v>
      </c>
      <c r="B3646" t="str">
        <f t="shared" ca="1" si="337"/>
        <v>Ocena opisowa Ocena opisowa Ocena opisowa 216</v>
      </c>
      <c r="C3646">
        <f t="shared" ca="1" si="338"/>
        <v>4</v>
      </c>
      <c r="D3646">
        <f t="shared" ca="1" si="339"/>
        <v>298</v>
      </c>
      <c r="E3646">
        <f t="shared" ca="1" si="340"/>
        <v>2</v>
      </c>
      <c r="F3646" t="str">
        <f t="shared" ca="1" si="341"/>
        <v>INSERT INTO `oceny` (`WARTOSC_CYFRA`, `WARTOSC_TEKST`, `ID_KATEGORII`, `ID_UCZNIA`, `ID_PRZEDMIOTU`) VALUES ('', 'Ocena opisowa Ocena opisowa Ocena opisowa 216', '4', '298', '2');</v>
      </c>
    </row>
    <row r="3647" spans="1:6" x14ac:dyDescent="0.25">
      <c r="A3647">
        <f t="shared" ca="1" si="336"/>
        <v>0</v>
      </c>
      <c r="B3647">
        <f t="shared" ca="1" si="337"/>
        <v>4</v>
      </c>
      <c r="C3647">
        <f t="shared" ca="1" si="338"/>
        <v>3</v>
      </c>
      <c r="D3647">
        <f t="shared" ca="1" si="339"/>
        <v>219</v>
      </c>
      <c r="E3647">
        <f t="shared" ca="1" si="340"/>
        <v>8</v>
      </c>
      <c r="F3647" t="str">
        <f t="shared" ca="1" si="341"/>
        <v>INSERT INTO `oceny` (`WARTOSC_CYFRA`, `WARTOSC_TEKST`, `ID_KATEGORII`, `ID_UCZNIA`, `ID_PRZEDMIOTU`) VALUES ('4', '', '3', '219', '8');</v>
      </c>
    </row>
    <row r="3648" spans="1:6" x14ac:dyDescent="0.25">
      <c r="A3648">
        <f t="shared" ca="1" si="336"/>
        <v>0</v>
      </c>
      <c r="B3648">
        <f t="shared" ca="1" si="337"/>
        <v>2</v>
      </c>
      <c r="C3648">
        <f t="shared" ca="1" si="338"/>
        <v>2</v>
      </c>
      <c r="D3648">
        <f t="shared" ca="1" si="339"/>
        <v>285</v>
      </c>
      <c r="E3648">
        <f t="shared" ca="1" si="340"/>
        <v>7</v>
      </c>
      <c r="F3648" t="str">
        <f t="shared" ca="1" si="341"/>
        <v>INSERT INTO `oceny` (`WARTOSC_CYFRA`, `WARTOSC_TEKST`, `ID_KATEGORII`, `ID_UCZNIA`, `ID_PRZEDMIOTU`) VALUES ('2', '', '2', '285', '7');</v>
      </c>
    </row>
    <row r="3649" spans="1:6" x14ac:dyDescent="0.25">
      <c r="A3649">
        <f t="shared" ca="1" si="336"/>
        <v>1</v>
      </c>
      <c r="B3649" t="str">
        <f t="shared" ca="1" si="337"/>
        <v>Ocena opisowa Ocena opisowa Ocena opisowa 174</v>
      </c>
      <c r="C3649">
        <f t="shared" ca="1" si="338"/>
        <v>4</v>
      </c>
      <c r="D3649">
        <f t="shared" ca="1" si="339"/>
        <v>177</v>
      </c>
      <c r="E3649">
        <f t="shared" ca="1" si="340"/>
        <v>9</v>
      </c>
      <c r="F3649" t="str">
        <f t="shared" ca="1" si="341"/>
        <v>INSERT INTO `oceny` (`WARTOSC_CYFRA`, `WARTOSC_TEKST`, `ID_KATEGORII`, `ID_UCZNIA`, `ID_PRZEDMIOTU`) VALUES ('', 'Ocena opisowa Ocena opisowa Ocena opisowa 174', '4', '177', '9');</v>
      </c>
    </row>
    <row r="3650" spans="1:6" x14ac:dyDescent="0.25">
      <c r="A3650">
        <f t="shared" ref="A3650:A3713" ca="1" si="342">RANDBETWEEN(0,1)</f>
        <v>0</v>
      </c>
      <c r="B3650">
        <f t="shared" ref="B3650:B3713" ca="1" si="343">IF(A3650=0,RANDBETWEEN(1,6),CONCATENATE(REPT("Ocena opisowa ",RANDBETWEEN(3,5)),RANDBETWEEN(100,500)))</f>
        <v>4</v>
      </c>
      <c r="C3650">
        <f t="shared" ref="C3650:C3713" ca="1" si="344">RANDBETWEEN(1,5)</f>
        <v>3</v>
      </c>
      <c r="D3650">
        <f t="shared" ref="D3650:D3713" ca="1" si="345">RANDBETWEEN(151,300)</f>
        <v>295</v>
      </c>
      <c r="E3650">
        <f t="shared" ref="E3650:E3713" ca="1" si="346">RANDBETWEEN(1,12)</f>
        <v>9</v>
      </c>
      <c r="F3650" t="str">
        <f t="shared" ref="F3650:F3713" ca="1" si="347">CONCATENATE("INSERT INTO `oceny` (`WARTOSC_CYFRA`, `WARTOSC_TEKST`, `ID_KATEGORII`, `ID_UCZNIA`, `ID_PRZEDMIOTU`) VALUES ('",IF(A3650=0,B3650,""),"', '",IF(A3650=0,"",B3650),"', '",C3650,"', '",D3650,"', '",E3650,"');")</f>
        <v>INSERT INTO `oceny` (`WARTOSC_CYFRA`, `WARTOSC_TEKST`, `ID_KATEGORII`, `ID_UCZNIA`, `ID_PRZEDMIOTU`) VALUES ('4', '', '3', '295', '9');</v>
      </c>
    </row>
    <row r="3651" spans="1:6" x14ac:dyDescent="0.25">
      <c r="A3651">
        <f t="shared" ca="1" si="342"/>
        <v>0</v>
      </c>
      <c r="B3651">
        <f t="shared" ca="1" si="343"/>
        <v>3</v>
      </c>
      <c r="C3651">
        <f t="shared" ca="1" si="344"/>
        <v>2</v>
      </c>
      <c r="D3651">
        <f t="shared" ca="1" si="345"/>
        <v>200</v>
      </c>
      <c r="E3651">
        <f t="shared" ca="1" si="346"/>
        <v>6</v>
      </c>
      <c r="F3651" t="str">
        <f t="shared" ca="1" si="347"/>
        <v>INSERT INTO `oceny` (`WARTOSC_CYFRA`, `WARTOSC_TEKST`, `ID_KATEGORII`, `ID_UCZNIA`, `ID_PRZEDMIOTU`) VALUES ('3', '', '2', '200', '6');</v>
      </c>
    </row>
    <row r="3652" spans="1:6" x14ac:dyDescent="0.25">
      <c r="A3652">
        <f t="shared" ca="1" si="342"/>
        <v>1</v>
      </c>
      <c r="B3652" t="str">
        <f t="shared" ca="1" si="343"/>
        <v>Ocena opisowa Ocena opisowa Ocena opisowa 150</v>
      </c>
      <c r="C3652">
        <f t="shared" ca="1" si="344"/>
        <v>1</v>
      </c>
      <c r="D3652">
        <f t="shared" ca="1" si="345"/>
        <v>277</v>
      </c>
      <c r="E3652">
        <f t="shared" ca="1" si="346"/>
        <v>3</v>
      </c>
      <c r="F3652" t="str">
        <f t="shared" ca="1" si="347"/>
        <v>INSERT INTO `oceny` (`WARTOSC_CYFRA`, `WARTOSC_TEKST`, `ID_KATEGORII`, `ID_UCZNIA`, `ID_PRZEDMIOTU`) VALUES ('', 'Ocena opisowa Ocena opisowa Ocena opisowa 150', '1', '277', '3');</v>
      </c>
    </row>
    <row r="3653" spans="1:6" x14ac:dyDescent="0.25">
      <c r="A3653">
        <f t="shared" ca="1" si="342"/>
        <v>0</v>
      </c>
      <c r="B3653">
        <f t="shared" ca="1" si="343"/>
        <v>4</v>
      </c>
      <c r="C3653">
        <f t="shared" ca="1" si="344"/>
        <v>3</v>
      </c>
      <c r="D3653">
        <f t="shared" ca="1" si="345"/>
        <v>191</v>
      </c>
      <c r="E3653">
        <f t="shared" ca="1" si="346"/>
        <v>12</v>
      </c>
      <c r="F3653" t="str">
        <f t="shared" ca="1" si="347"/>
        <v>INSERT INTO `oceny` (`WARTOSC_CYFRA`, `WARTOSC_TEKST`, `ID_KATEGORII`, `ID_UCZNIA`, `ID_PRZEDMIOTU`) VALUES ('4', '', '3', '191', '12');</v>
      </c>
    </row>
    <row r="3654" spans="1:6" x14ac:dyDescent="0.25">
      <c r="A3654">
        <f t="shared" ca="1" si="342"/>
        <v>0</v>
      </c>
      <c r="B3654">
        <f t="shared" ca="1" si="343"/>
        <v>6</v>
      </c>
      <c r="C3654">
        <f t="shared" ca="1" si="344"/>
        <v>3</v>
      </c>
      <c r="D3654">
        <f t="shared" ca="1" si="345"/>
        <v>232</v>
      </c>
      <c r="E3654">
        <f t="shared" ca="1" si="346"/>
        <v>10</v>
      </c>
      <c r="F3654" t="str">
        <f t="shared" ca="1" si="347"/>
        <v>INSERT INTO `oceny` (`WARTOSC_CYFRA`, `WARTOSC_TEKST`, `ID_KATEGORII`, `ID_UCZNIA`, `ID_PRZEDMIOTU`) VALUES ('6', '', '3', '232', '10');</v>
      </c>
    </row>
    <row r="3655" spans="1:6" x14ac:dyDescent="0.25">
      <c r="A3655">
        <f t="shared" ca="1" si="342"/>
        <v>1</v>
      </c>
      <c r="B3655" t="str">
        <f t="shared" ca="1" si="343"/>
        <v>Ocena opisowa Ocena opisowa Ocena opisowa Ocena opisowa 374</v>
      </c>
      <c r="C3655">
        <f t="shared" ca="1" si="344"/>
        <v>2</v>
      </c>
      <c r="D3655">
        <f t="shared" ca="1" si="345"/>
        <v>151</v>
      </c>
      <c r="E3655">
        <f t="shared" ca="1" si="346"/>
        <v>9</v>
      </c>
      <c r="F3655" t="str">
        <f t="shared" ca="1" si="347"/>
        <v>INSERT INTO `oceny` (`WARTOSC_CYFRA`, `WARTOSC_TEKST`, `ID_KATEGORII`, `ID_UCZNIA`, `ID_PRZEDMIOTU`) VALUES ('', 'Ocena opisowa Ocena opisowa Ocena opisowa Ocena opisowa 374', '2', '151', '9');</v>
      </c>
    </row>
    <row r="3656" spans="1:6" x14ac:dyDescent="0.25">
      <c r="A3656">
        <f t="shared" ca="1" si="342"/>
        <v>0</v>
      </c>
      <c r="B3656">
        <f t="shared" ca="1" si="343"/>
        <v>1</v>
      </c>
      <c r="C3656">
        <f t="shared" ca="1" si="344"/>
        <v>4</v>
      </c>
      <c r="D3656">
        <f t="shared" ca="1" si="345"/>
        <v>252</v>
      </c>
      <c r="E3656">
        <f t="shared" ca="1" si="346"/>
        <v>10</v>
      </c>
      <c r="F3656" t="str">
        <f t="shared" ca="1" si="347"/>
        <v>INSERT INTO `oceny` (`WARTOSC_CYFRA`, `WARTOSC_TEKST`, `ID_KATEGORII`, `ID_UCZNIA`, `ID_PRZEDMIOTU`) VALUES ('1', '', '4', '252', '10');</v>
      </c>
    </row>
    <row r="3657" spans="1:6" x14ac:dyDescent="0.25">
      <c r="A3657">
        <f t="shared" ca="1" si="342"/>
        <v>1</v>
      </c>
      <c r="B3657" t="str">
        <f t="shared" ca="1" si="343"/>
        <v>Ocena opisowa Ocena opisowa Ocena opisowa Ocena opisowa Ocena opisowa 316</v>
      </c>
      <c r="C3657">
        <f t="shared" ca="1" si="344"/>
        <v>1</v>
      </c>
      <c r="D3657">
        <f t="shared" ca="1" si="345"/>
        <v>168</v>
      </c>
      <c r="E3657">
        <f t="shared" ca="1" si="346"/>
        <v>6</v>
      </c>
      <c r="F3657" t="str">
        <f t="shared" ca="1" si="347"/>
        <v>INSERT INTO `oceny` (`WARTOSC_CYFRA`, `WARTOSC_TEKST`, `ID_KATEGORII`, `ID_UCZNIA`, `ID_PRZEDMIOTU`) VALUES ('', 'Ocena opisowa Ocena opisowa Ocena opisowa Ocena opisowa Ocena opisowa 316', '1', '168', '6');</v>
      </c>
    </row>
    <row r="3658" spans="1:6" x14ac:dyDescent="0.25">
      <c r="A3658">
        <f t="shared" ca="1" si="342"/>
        <v>1</v>
      </c>
      <c r="B3658" t="str">
        <f t="shared" ca="1" si="343"/>
        <v>Ocena opisowa Ocena opisowa Ocena opisowa Ocena opisowa 272</v>
      </c>
      <c r="C3658">
        <f t="shared" ca="1" si="344"/>
        <v>2</v>
      </c>
      <c r="D3658">
        <f t="shared" ca="1" si="345"/>
        <v>177</v>
      </c>
      <c r="E3658">
        <f t="shared" ca="1" si="346"/>
        <v>7</v>
      </c>
      <c r="F3658" t="str">
        <f t="shared" ca="1" si="347"/>
        <v>INSERT INTO `oceny` (`WARTOSC_CYFRA`, `WARTOSC_TEKST`, `ID_KATEGORII`, `ID_UCZNIA`, `ID_PRZEDMIOTU`) VALUES ('', 'Ocena opisowa Ocena opisowa Ocena opisowa Ocena opisowa 272', '2', '177', '7');</v>
      </c>
    </row>
    <row r="3659" spans="1:6" x14ac:dyDescent="0.25">
      <c r="A3659">
        <f t="shared" ca="1" si="342"/>
        <v>0</v>
      </c>
      <c r="B3659">
        <f t="shared" ca="1" si="343"/>
        <v>1</v>
      </c>
      <c r="C3659">
        <f t="shared" ca="1" si="344"/>
        <v>5</v>
      </c>
      <c r="D3659">
        <f t="shared" ca="1" si="345"/>
        <v>215</v>
      </c>
      <c r="E3659">
        <f t="shared" ca="1" si="346"/>
        <v>8</v>
      </c>
      <c r="F3659" t="str">
        <f t="shared" ca="1" si="347"/>
        <v>INSERT INTO `oceny` (`WARTOSC_CYFRA`, `WARTOSC_TEKST`, `ID_KATEGORII`, `ID_UCZNIA`, `ID_PRZEDMIOTU`) VALUES ('1', '', '5', '215', '8');</v>
      </c>
    </row>
    <row r="3660" spans="1:6" x14ac:dyDescent="0.25">
      <c r="A3660">
        <f t="shared" ca="1" si="342"/>
        <v>0</v>
      </c>
      <c r="B3660">
        <f t="shared" ca="1" si="343"/>
        <v>3</v>
      </c>
      <c r="C3660">
        <f t="shared" ca="1" si="344"/>
        <v>3</v>
      </c>
      <c r="D3660">
        <f t="shared" ca="1" si="345"/>
        <v>274</v>
      </c>
      <c r="E3660">
        <f t="shared" ca="1" si="346"/>
        <v>5</v>
      </c>
      <c r="F3660" t="str">
        <f t="shared" ca="1" si="347"/>
        <v>INSERT INTO `oceny` (`WARTOSC_CYFRA`, `WARTOSC_TEKST`, `ID_KATEGORII`, `ID_UCZNIA`, `ID_PRZEDMIOTU`) VALUES ('3', '', '3', '274', '5');</v>
      </c>
    </row>
    <row r="3661" spans="1:6" x14ac:dyDescent="0.25">
      <c r="A3661">
        <f t="shared" ca="1" si="342"/>
        <v>1</v>
      </c>
      <c r="B3661" t="str">
        <f t="shared" ca="1" si="343"/>
        <v>Ocena opisowa Ocena opisowa Ocena opisowa Ocena opisowa 323</v>
      </c>
      <c r="C3661">
        <f t="shared" ca="1" si="344"/>
        <v>2</v>
      </c>
      <c r="D3661">
        <f t="shared" ca="1" si="345"/>
        <v>188</v>
      </c>
      <c r="E3661">
        <f t="shared" ca="1" si="346"/>
        <v>8</v>
      </c>
      <c r="F3661" t="str">
        <f t="shared" ca="1" si="347"/>
        <v>INSERT INTO `oceny` (`WARTOSC_CYFRA`, `WARTOSC_TEKST`, `ID_KATEGORII`, `ID_UCZNIA`, `ID_PRZEDMIOTU`) VALUES ('', 'Ocena opisowa Ocena opisowa Ocena opisowa Ocena opisowa 323', '2', '188', '8');</v>
      </c>
    </row>
    <row r="3662" spans="1:6" x14ac:dyDescent="0.25">
      <c r="A3662">
        <f t="shared" ca="1" si="342"/>
        <v>1</v>
      </c>
      <c r="B3662" t="str">
        <f t="shared" ca="1" si="343"/>
        <v>Ocena opisowa Ocena opisowa Ocena opisowa Ocena opisowa Ocena opisowa 392</v>
      </c>
      <c r="C3662">
        <f t="shared" ca="1" si="344"/>
        <v>1</v>
      </c>
      <c r="D3662">
        <f t="shared" ca="1" si="345"/>
        <v>224</v>
      </c>
      <c r="E3662">
        <f t="shared" ca="1" si="346"/>
        <v>12</v>
      </c>
      <c r="F3662" t="str">
        <f t="shared" ca="1" si="347"/>
        <v>INSERT INTO `oceny` (`WARTOSC_CYFRA`, `WARTOSC_TEKST`, `ID_KATEGORII`, `ID_UCZNIA`, `ID_PRZEDMIOTU`) VALUES ('', 'Ocena opisowa Ocena opisowa Ocena opisowa Ocena opisowa Ocena opisowa 392', '1', '224', '12');</v>
      </c>
    </row>
    <row r="3663" spans="1:6" x14ac:dyDescent="0.25">
      <c r="A3663">
        <f t="shared" ca="1" si="342"/>
        <v>0</v>
      </c>
      <c r="B3663">
        <f t="shared" ca="1" si="343"/>
        <v>2</v>
      </c>
      <c r="C3663">
        <f t="shared" ca="1" si="344"/>
        <v>3</v>
      </c>
      <c r="D3663">
        <f t="shared" ca="1" si="345"/>
        <v>249</v>
      </c>
      <c r="E3663">
        <f t="shared" ca="1" si="346"/>
        <v>10</v>
      </c>
      <c r="F3663" t="str">
        <f t="shared" ca="1" si="347"/>
        <v>INSERT INTO `oceny` (`WARTOSC_CYFRA`, `WARTOSC_TEKST`, `ID_KATEGORII`, `ID_UCZNIA`, `ID_PRZEDMIOTU`) VALUES ('2', '', '3', '249', '10');</v>
      </c>
    </row>
    <row r="3664" spans="1:6" x14ac:dyDescent="0.25">
      <c r="A3664">
        <f t="shared" ca="1" si="342"/>
        <v>1</v>
      </c>
      <c r="B3664" t="str">
        <f t="shared" ca="1" si="343"/>
        <v>Ocena opisowa Ocena opisowa Ocena opisowa 253</v>
      </c>
      <c r="C3664">
        <f t="shared" ca="1" si="344"/>
        <v>5</v>
      </c>
      <c r="D3664">
        <f t="shared" ca="1" si="345"/>
        <v>287</v>
      </c>
      <c r="E3664">
        <f t="shared" ca="1" si="346"/>
        <v>9</v>
      </c>
      <c r="F3664" t="str">
        <f t="shared" ca="1" si="347"/>
        <v>INSERT INTO `oceny` (`WARTOSC_CYFRA`, `WARTOSC_TEKST`, `ID_KATEGORII`, `ID_UCZNIA`, `ID_PRZEDMIOTU`) VALUES ('', 'Ocena opisowa Ocena opisowa Ocena opisowa 253', '5', '287', '9');</v>
      </c>
    </row>
    <row r="3665" spans="1:6" x14ac:dyDescent="0.25">
      <c r="A3665">
        <f t="shared" ca="1" si="342"/>
        <v>0</v>
      </c>
      <c r="B3665">
        <f t="shared" ca="1" si="343"/>
        <v>6</v>
      </c>
      <c r="C3665">
        <f t="shared" ca="1" si="344"/>
        <v>3</v>
      </c>
      <c r="D3665">
        <f t="shared" ca="1" si="345"/>
        <v>286</v>
      </c>
      <c r="E3665">
        <f t="shared" ca="1" si="346"/>
        <v>7</v>
      </c>
      <c r="F3665" t="str">
        <f t="shared" ca="1" si="347"/>
        <v>INSERT INTO `oceny` (`WARTOSC_CYFRA`, `WARTOSC_TEKST`, `ID_KATEGORII`, `ID_UCZNIA`, `ID_PRZEDMIOTU`) VALUES ('6', '', '3', '286', '7');</v>
      </c>
    </row>
    <row r="3666" spans="1:6" x14ac:dyDescent="0.25">
      <c r="A3666">
        <f t="shared" ca="1" si="342"/>
        <v>0</v>
      </c>
      <c r="B3666">
        <f t="shared" ca="1" si="343"/>
        <v>4</v>
      </c>
      <c r="C3666">
        <f t="shared" ca="1" si="344"/>
        <v>1</v>
      </c>
      <c r="D3666">
        <f t="shared" ca="1" si="345"/>
        <v>151</v>
      </c>
      <c r="E3666">
        <f t="shared" ca="1" si="346"/>
        <v>2</v>
      </c>
      <c r="F3666" t="str">
        <f t="shared" ca="1" si="347"/>
        <v>INSERT INTO `oceny` (`WARTOSC_CYFRA`, `WARTOSC_TEKST`, `ID_KATEGORII`, `ID_UCZNIA`, `ID_PRZEDMIOTU`) VALUES ('4', '', '1', '151', '2');</v>
      </c>
    </row>
    <row r="3667" spans="1:6" x14ac:dyDescent="0.25">
      <c r="A3667">
        <f t="shared" ca="1" si="342"/>
        <v>1</v>
      </c>
      <c r="B3667" t="str">
        <f t="shared" ca="1" si="343"/>
        <v>Ocena opisowa Ocena opisowa Ocena opisowa Ocena opisowa 310</v>
      </c>
      <c r="C3667">
        <f t="shared" ca="1" si="344"/>
        <v>1</v>
      </c>
      <c r="D3667">
        <f t="shared" ca="1" si="345"/>
        <v>246</v>
      </c>
      <c r="E3667">
        <f t="shared" ca="1" si="346"/>
        <v>8</v>
      </c>
      <c r="F3667" t="str">
        <f t="shared" ca="1" si="347"/>
        <v>INSERT INTO `oceny` (`WARTOSC_CYFRA`, `WARTOSC_TEKST`, `ID_KATEGORII`, `ID_UCZNIA`, `ID_PRZEDMIOTU`) VALUES ('', 'Ocena opisowa Ocena opisowa Ocena opisowa Ocena opisowa 310', '1', '246', '8');</v>
      </c>
    </row>
    <row r="3668" spans="1:6" x14ac:dyDescent="0.25">
      <c r="A3668">
        <f t="shared" ca="1" si="342"/>
        <v>1</v>
      </c>
      <c r="B3668" t="str">
        <f t="shared" ca="1" si="343"/>
        <v>Ocena opisowa Ocena opisowa Ocena opisowa 358</v>
      </c>
      <c r="C3668">
        <f t="shared" ca="1" si="344"/>
        <v>3</v>
      </c>
      <c r="D3668">
        <f t="shared" ca="1" si="345"/>
        <v>201</v>
      </c>
      <c r="E3668">
        <f t="shared" ca="1" si="346"/>
        <v>4</v>
      </c>
      <c r="F3668" t="str">
        <f t="shared" ca="1" si="347"/>
        <v>INSERT INTO `oceny` (`WARTOSC_CYFRA`, `WARTOSC_TEKST`, `ID_KATEGORII`, `ID_UCZNIA`, `ID_PRZEDMIOTU`) VALUES ('', 'Ocena opisowa Ocena opisowa Ocena opisowa 358', '3', '201', '4');</v>
      </c>
    </row>
    <row r="3669" spans="1:6" x14ac:dyDescent="0.25">
      <c r="A3669">
        <f t="shared" ca="1" si="342"/>
        <v>1</v>
      </c>
      <c r="B3669" t="str">
        <f t="shared" ca="1" si="343"/>
        <v>Ocena opisowa Ocena opisowa Ocena opisowa Ocena opisowa 259</v>
      </c>
      <c r="C3669">
        <f t="shared" ca="1" si="344"/>
        <v>2</v>
      </c>
      <c r="D3669">
        <f t="shared" ca="1" si="345"/>
        <v>275</v>
      </c>
      <c r="E3669">
        <f t="shared" ca="1" si="346"/>
        <v>10</v>
      </c>
      <c r="F3669" t="str">
        <f t="shared" ca="1" si="347"/>
        <v>INSERT INTO `oceny` (`WARTOSC_CYFRA`, `WARTOSC_TEKST`, `ID_KATEGORII`, `ID_UCZNIA`, `ID_PRZEDMIOTU`) VALUES ('', 'Ocena opisowa Ocena opisowa Ocena opisowa Ocena opisowa 259', '2', '275', '10');</v>
      </c>
    </row>
    <row r="3670" spans="1:6" x14ac:dyDescent="0.25">
      <c r="A3670">
        <f t="shared" ca="1" si="342"/>
        <v>0</v>
      </c>
      <c r="B3670">
        <f t="shared" ca="1" si="343"/>
        <v>5</v>
      </c>
      <c r="C3670">
        <f t="shared" ca="1" si="344"/>
        <v>4</v>
      </c>
      <c r="D3670">
        <f t="shared" ca="1" si="345"/>
        <v>194</v>
      </c>
      <c r="E3670">
        <f t="shared" ca="1" si="346"/>
        <v>5</v>
      </c>
      <c r="F3670" t="str">
        <f t="shared" ca="1" si="347"/>
        <v>INSERT INTO `oceny` (`WARTOSC_CYFRA`, `WARTOSC_TEKST`, `ID_KATEGORII`, `ID_UCZNIA`, `ID_PRZEDMIOTU`) VALUES ('5', '', '4', '194', '5');</v>
      </c>
    </row>
    <row r="3671" spans="1:6" x14ac:dyDescent="0.25">
      <c r="A3671">
        <f t="shared" ca="1" si="342"/>
        <v>0</v>
      </c>
      <c r="B3671">
        <f t="shared" ca="1" si="343"/>
        <v>5</v>
      </c>
      <c r="C3671">
        <f t="shared" ca="1" si="344"/>
        <v>3</v>
      </c>
      <c r="D3671">
        <f t="shared" ca="1" si="345"/>
        <v>193</v>
      </c>
      <c r="E3671">
        <f t="shared" ca="1" si="346"/>
        <v>6</v>
      </c>
      <c r="F3671" t="str">
        <f t="shared" ca="1" si="347"/>
        <v>INSERT INTO `oceny` (`WARTOSC_CYFRA`, `WARTOSC_TEKST`, `ID_KATEGORII`, `ID_UCZNIA`, `ID_PRZEDMIOTU`) VALUES ('5', '', '3', '193', '6');</v>
      </c>
    </row>
    <row r="3672" spans="1:6" x14ac:dyDescent="0.25">
      <c r="A3672">
        <f t="shared" ca="1" si="342"/>
        <v>1</v>
      </c>
      <c r="B3672" t="str">
        <f t="shared" ca="1" si="343"/>
        <v>Ocena opisowa Ocena opisowa Ocena opisowa 281</v>
      </c>
      <c r="C3672">
        <f t="shared" ca="1" si="344"/>
        <v>4</v>
      </c>
      <c r="D3672">
        <f t="shared" ca="1" si="345"/>
        <v>163</v>
      </c>
      <c r="E3672">
        <f t="shared" ca="1" si="346"/>
        <v>12</v>
      </c>
      <c r="F3672" t="str">
        <f t="shared" ca="1" si="347"/>
        <v>INSERT INTO `oceny` (`WARTOSC_CYFRA`, `WARTOSC_TEKST`, `ID_KATEGORII`, `ID_UCZNIA`, `ID_PRZEDMIOTU`) VALUES ('', 'Ocena opisowa Ocena opisowa Ocena opisowa 281', '4', '163', '12');</v>
      </c>
    </row>
    <row r="3673" spans="1:6" x14ac:dyDescent="0.25">
      <c r="A3673">
        <f t="shared" ca="1" si="342"/>
        <v>1</v>
      </c>
      <c r="B3673" t="str">
        <f t="shared" ca="1" si="343"/>
        <v>Ocena opisowa Ocena opisowa Ocena opisowa Ocena opisowa 153</v>
      </c>
      <c r="C3673">
        <f t="shared" ca="1" si="344"/>
        <v>5</v>
      </c>
      <c r="D3673">
        <f t="shared" ca="1" si="345"/>
        <v>284</v>
      </c>
      <c r="E3673">
        <f t="shared" ca="1" si="346"/>
        <v>4</v>
      </c>
      <c r="F3673" t="str">
        <f t="shared" ca="1" si="347"/>
        <v>INSERT INTO `oceny` (`WARTOSC_CYFRA`, `WARTOSC_TEKST`, `ID_KATEGORII`, `ID_UCZNIA`, `ID_PRZEDMIOTU`) VALUES ('', 'Ocena opisowa Ocena opisowa Ocena opisowa Ocena opisowa 153', '5', '284', '4');</v>
      </c>
    </row>
    <row r="3674" spans="1:6" x14ac:dyDescent="0.25">
      <c r="A3674">
        <f t="shared" ca="1" si="342"/>
        <v>1</v>
      </c>
      <c r="B3674" t="str">
        <f t="shared" ca="1" si="343"/>
        <v>Ocena opisowa Ocena opisowa Ocena opisowa Ocena opisowa Ocena opisowa 103</v>
      </c>
      <c r="C3674">
        <f t="shared" ca="1" si="344"/>
        <v>5</v>
      </c>
      <c r="D3674">
        <f t="shared" ca="1" si="345"/>
        <v>158</v>
      </c>
      <c r="E3674">
        <f t="shared" ca="1" si="346"/>
        <v>9</v>
      </c>
      <c r="F3674" t="str">
        <f t="shared" ca="1" si="347"/>
        <v>INSERT INTO `oceny` (`WARTOSC_CYFRA`, `WARTOSC_TEKST`, `ID_KATEGORII`, `ID_UCZNIA`, `ID_PRZEDMIOTU`) VALUES ('', 'Ocena opisowa Ocena opisowa Ocena opisowa Ocena opisowa Ocena opisowa 103', '5', '158', '9');</v>
      </c>
    </row>
    <row r="3675" spans="1:6" x14ac:dyDescent="0.25">
      <c r="A3675">
        <f t="shared" ca="1" si="342"/>
        <v>0</v>
      </c>
      <c r="B3675">
        <f t="shared" ca="1" si="343"/>
        <v>1</v>
      </c>
      <c r="C3675">
        <f t="shared" ca="1" si="344"/>
        <v>2</v>
      </c>
      <c r="D3675">
        <f t="shared" ca="1" si="345"/>
        <v>247</v>
      </c>
      <c r="E3675">
        <f t="shared" ca="1" si="346"/>
        <v>10</v>
      </c>
      <c r="F3675" t="str">
        <f t="shared" ca="1" si="347"/>
        <v>INSERT INTO `oceny` (`WARTOSC_CYFRA`, `WARTOSC_TEKST`, `ID_KATEGORII`, `ID_UCZNIA`, `ID_PRZEDMIOTU`) VALUES ('1', '', '2', '247', '10');</v>
      </c>
    </row>
    <row r="3676" spans="1:6" x14ac:dyDescent="0.25">
      <c r="A3676">
        <f t="shared" ca="1" si="342"/>
        <v>1</v>
      </c>
      <c r="B3676" t="str">
        <f t="shared" ca="1" si="343"/>
        <v>Ocena opisowa Ocena opisowa Ocena opisowa 301</v>
      </c>
      <c r="C3676">
        <f t="shared" ca="1" si="344"/>
        <v>5</v>
      </c>
      <c r="D3676">
        <f t="shared" ca="1" si="345"/>
        <v>172</v>
      </c>
      <c r="E3676">
        <f t="shared" ca="1" si="346"/>
        <v>12</v>
      </c>
      <c r="F3676" t="str">
        <f t="shared" ca="1" si="347"/>
        <v>INSERT INTO `oceny` (`WARTOSC_CYFRA`, `WARTOSC_TEKST`, `ID_KATEGORII`, `ID_UCZNIA`, `ID_PRZEDMIOTU`) VALUES ('', 'Ocena opisowa Ocena opisowa Ocena opisowa 301', '5', '172', '12');</v>
      </c>
    </row>
    <row r="3677" spans="1:6" x14ac:dyDescent="0.25">
      <c r="A3677">
        <f t="shared" ca="1" si="342"/>
        <v>1</v>
      </c>
      <c r="B3677" t="str">
        <f t="shared" ca="1" si="343"/>
        <v>Ocena opisowa Ocena opisowa Ocena opisowa Ocena opisowa Ocena opisowa 388</v>
      </c>
      <c r="C3677">
        <f t="shared" ca="1" si="344"/>
        <v>5</v>
      </c>
      <c r="D3677">
        <f t="shared" ca="1" si="345"/>
        <v>250</v>
      </c>
      <c r="E3677">
        <f t="shared" ca="1" si="346"/>
        <v>4</v>
      </c>
      <c r="F3677" t="str">
        <f t="shared" ca="1" si="347"/>
        <v>INSERT INTO `oceny` (`WARTOSC_CYFRA`, `WARTOSC_TEKST`, `ID_KATEGORII`, `ID_UCZNIA`, `ID_PRZEDMIOTU`) VALUES ('', 'Ocena opisowa Ocena opisowa Ocena opisowa Ocena opisowa Ocena opisowa 388', '5', '250', '4');</v>
      </c>
    </row>
    <row r="3678" spans="1:6" x14ac:dyDescent="0.25">
      <c r="A3678">
        <f t="shared" ca="1" si="342"/>
        <v>1</v>
      </c>
      <c r="B3678" t="str">
        <f t="shared" ca="1" si="343"/>
        <v>Ocena opisowa Ocena opisowa Ocena opisowa 331</v>
      </c>
      <c r="C3678">
        <f t="shared" ca="1" si="344"/>
        <v>4</v>
      </c>
      <c r="D3678">
        <f t="shared" ca="1" si="345"/>
        <v>160</v>
      </c>
      <c r="E3678">
        <f t="shared" ca="1" si="346"/>
        <v>10</v>
      </c>
      <c r="F3678" t="str">
        <f t="shared" ca="1" si="347"/>
        <v>INSERT INTO `oceny` (`WARTOSC_CYFRA`, `WARTOSC_TEKST`, `ID_KATEGORII`, `ID_UCZNIA`, `ID_PRZEDMIOTU`) VALUES ('', 'Ocena opisowa Ocena opisowa Ocena opisowa 331', '4', '160', '10');</v>
      </c>
    </row>
    <row r="3679" spans="1:6" x14ac:dyDescent="0.25">
      <c r="A3679">
        <f t="shared" ca="1" si="342"/>
        <v>1</v>
      </c>
      <c r="B3679" t="str">
        <f t="shared" ca="1" si="343"/>
        <v>Ocena opisowa Ocena opisowa Ocena opisowa Ocena opisowa Ocena opisowa 272</v>
      </c>
      <c r="C3679">
        <f t="shared" ca="1" si="344"/>
        <v>3</v>
      </c>
      <c r="D3679">
        <f t="shared" ca="1" si="345"/>
        <v>237</v>
      </c>
      <c r="E3679">
        <f t="shared" ca="1" si="346"/>
        <v>9</v>
      </c>
      <c r="F3679" t="str">
        <f t="shared" ca="1" si="347"/>
        <v>INSERT INTO `oceny` (`WARTOSC_CYFRA`, `WARTOSC_TEKST`, `ID_KATEGORII`, `ID_UCZNIA`, `ID_PRZEDMIOTU`) VALUES ('', 'Ocena opisowa Ocena opisowa Ocena opisowa Ocena opisowa Ocena opisowa 272', '3', '237', '9');</v>
      </c>
    </row>
    <row r="3680" spans="1:6" x14ac:dyDescent="0.25">
      <c r="A3680">
        <f t="shared" ca="1" si="342"/>
        <v>1</v>
      </c>
      <c r="B3680" t="str">
        <f t="shared" ca="1" si="343"/>
        <v>Ocena opisowa Ocena opisowa Ocena opisowa 274</v>
      </c>
      <c r="C3680">
        <f t="shared" ca="1" si="344"/>
        <v>4</v>
      </c>
      <c r="D3680">
        <f t="shared" ca="1" si="345"/>
        <v>179</v>
      </c>
      <c r="E3680">
        <f t="shared" ca="1" si="346"/>
        <v>9</v>
      </c>
      <c r="F3680" t="str">
        <f t="shared" ca="1" si="347"/>
        <v>INSERT INTO `oceny` (`WARTOSC_CYFRA`, `WARTOSC_TEKST`, `ID_KATEGORII`, `ID_UCZNIA`, `ID_PRZEDMIOTU`) VALUES ('', 'Ocena opisowa Ocena opisowa Ocena opisowa 274', '4', '179', '9');</v>
      </c>
    </row>
    <row r="3681" spans="1:6" x14ac:dyDescent="0.25">
      <c r="A3681">
        <f t="shared" ca="1" si="342"/>
        <v>1</v>
      </c>
      <c r="B3681" t="str">
        <f t="shared" ca="1" si="343"/>
        <v>Ocena opisowa Ocena opisowa Ocena opisowa Ocena opisowa Ocena opisowa 106</v>
      </c>
      <c r="C3681">
        <f t="shared" ca="1" si="344"/>
        <v>2</v>
      </c>
      <c r="D3681">
        <f t="shared" ca="1" si="345"/>
        <v>300</v>
      </c>
      <c r="E3681">
        <f t="shared" ca="1" si="346"/>
        <v>6</v>
      </c>
      <c r="F3681" t="str">
        <f t="shared" ca="1" si="347"/>
        <v>INSERT INTO `oceny` (`WARTOSC_CYFRA`, `WARTOSC_TEKST`, `ID_KATEGORII`, `ID_UCZNIA`, `ID_PRZEDMIOTU`) VALUES ('', 'Ocena opisowa Ocena opisowa Ocena opisowa Ocena opisowa Ocena opisowa 106', '2', '300', '6');</v>
      </c>
    </row>
    <row r="3682" spans="1:6" x14ac:dyDescent="0.25">
      <c r="A3682">
        <f t="shared" ca="1" si="342"/>
        <v>1</v>
      </c>
      <c r="B3682" t="str">
        <f t="shared" ca="1" si="343"/>
        <v>Ocena opisowa Ocena opisowa Ocena opisowa Ocena opisowa Ocena opisowa 305</v>
      </c>
      <c r="C3682">
        <f t="shared" ca="1" si="344"/>
        <v>5</v>
      </c>
      <c r="D3682">
        <f t="shared" ca="1" si="345"/>
        <v>246</v>
      </c>
      <c r="E3682">
        <f t="shared" ca="1" si="346"/>
        <v>3</v>
      </c>
      <c r="F3682" t="str">
        <f t="shared" ca="1" si="347"/>
        <v>INSERT INTO `oceny` (`WARTOSC_CYFRA`, `WARTOSC_TEKST`, `ID_KATEGORII`, `ID_UCZNIA`, `ID_PRZEDMIOTU`) VALUES ('', 'Ocena opisowa Ocena opisowa Ocena opisowa Ocena opisowa Ocena opisowa 305', '5', '246', '3');</v>
      </c>
    </row>
    <row r="3683" spans="1:6" x14ac:dyDescent="0.25">
      <c r="A3683">
        <f t="shared" ca="1" si="342"/>
        <v>1</v>
      </c>
      <c r="B3683" t="str">
        <f t="shared" ca="1" si="343"/>
        <v>Ocena opisowa Ocena opisowa Ocena opisowa Ocena opisowa 108</v>
      </c>
      <c r="C3683">
        <f t="shared" ca="1" si="344"/>
        <v>5</v>
      </c>
      <c r="D3683">
        <f t="shared" ca="1" si="345"/>
        <v>283</v>
      </c>
      <c r="E3683">
        <f t="shared" ca="1" si="346"/>
        <v>5</v>
      </c>
      <c r="F3683" t="str">
        <f t="shared" ca="1" si="347"/>
        <v>INSERT INTO `oceny` (`WARTOSC_CYFRA`, `WARTOSC_TEKST`, `ID_KATEGORII`, `ID_UCZNIA`, `ID_PRZEDMIOTU`) VALUES ('', 'Ocena opisowa Ocena opisowa Ocena opisowa Ocena opisowa 108', '5', '283', '5');</v>
      </c>
    </row>
    <row r="3684" spans="1:6" x14ac:dyDescent="0.25">
      <c r="A3684">
        <f t="shared" ca="1" si="342"/>
        <v>1</v>
      </c>
      <c r="B3684" t="str">
        <f t="shared" ca="1" si="343"/>
        <v>Ocena opisowa Ocena opisowa Ocena opisowa Ocena opisowa 225</v>
      </c>
      <c r="C3684">
        <f t="shared" ca="1" si="344"/>
        <v>1</v>
      </c>
      <c r="D3684">
        <f t="shared" ca="1" si="345"/>
        <v>157</v>
      </c>
      <c r="E3684">
        <f t="shared" ca="1" si="346"/>
        <v>3</v>
      </c>
      <c r="F3684" t="str">
        <f t="shared" ca="1" si="347"/>
        <v>INSERT INTO `oceny` (`WARTOSC_CYFRA`, `WARTOSC_TEKST`, `ID_KATEGORII`, `ID_UCZNIA`, `ID_PRZEDMIOTU`) VALUES ('', 'Ocena opisowa Ocena opisowa Ocena opisowa Ocena opisowa 225', '1', '157', '3');</v>
      </c>
    </row>
    <row r="3685" spans="1:6" x14ac:dyDescent="0.25">
      <c r="A3685">
        <f t="shared" ca="1" si="342"/>
        <v>0</v>
      </c>
      <c r="B3685">
        <f t="shared" ca="1" si="343"/>
        <v>5</v>
      </c>
      <c r="C3685">
        <f t="shared" ca="1" si="344"/>
        <v>4</v>
      </c>
      <c r="D3685">
        <f t="shared" ca="1" si="345"/>
        <v>292</v>
      </c>
      <c r="E3685">
        <f t="shared" ca="1" si="346"/>
        <v>6</v>
      </c>
      <c r="F3685" t="str">
        <f t="shared" ca="1" si="347"/>
        <v>INSERT INTO `oceny` (`WARTOSC_CYFRA`, `WARTOSC_TEKST`, `ID_KATEGORII`, `ID_UCZNIA`, `ID_PRZEDMIOTU`) VALUES ('5', '', '4', '292', '6');</v>
      </c>
    </row>
    <row r="3686" spans="1:6" x14ac:dyDescent="0.25">
      <c r="A3686">
        <f t="shared" ca="1" si="342"/>
        <v>1</v>
      </c>
      <c r="B3686" t="str">
        <f t="shared" ca="1" si="343"/>
        <v>Ocena opisowa Ocena opisowa Ocena opisowa Ocena opisowa 198</v>
      </c>
      <c r="C3686">
        <f t="shared" ca="1" si="344"/>
        <v>2</v>
      </c>
      <c r="D3686">
        <f t="shared" ca="1" si="345"/>
        <v>277</v>
      </c>
      <c r="E3686">
        <f t="shared" ca="1" si="346"/>
        <v>4</v>
      </c>
      <c r="F3686" t="str">
        <f t="shared" ca="1" si="347"/>
        <v>INSERT INTO `oceny` (`WARTOSC_CYFRA`, `WARTOSC_TEKST`, `ID_KATEGORII`, `ID_UCZNIA`, `ID_PRZEDMIOTU`) VALUES ('', 'Ocena opisowa Ocena opisowa Ocena opisowa Ocena opisowa 198', '2', '277', '4');</v>
      </c>
    </row>
    <row r="3687" spans="1:6" x14ac:dyDescent="0.25">
      <c r="A3687">
        <f t="shared" ca="1" si="342"/>
        <v>0</v>
      </c>
      <c r="B3687">
        <f t="shared" ca="1" si="343"/>
        <v>2</v>
      </c>
      <c r="C3687">
        <f t="shared" ca="1" si="344"/>
        <v>2</v>
      </c>
      <c r="D3687">
        <f t="shared" ca="1" si="345"/>
        <v>219</v>
      </c>
      <c r="E3687">
        <f t="shared" ca="1" si="346"/>
        <v>12</v>
      </c>
      <c r="F3687" t="str">
        <f t="shared" ca="1" si="347"/>
        <v>INSERT INTO `oceny` (`WARTOSC_CYFRA`, `WARTOSC_TEKST`, `ID_KATEGORII`, `ID_UCZNIA`, `ID_PRZEDMIOTU`) VALUES ('2', '', '2', '219', '12');</v>
      </c>
    </row>
    <row r="3688" spans="1:6" x14ac:dyDescent="0.25">
      <c r="A3688">
        <f t="shared" ca="1" si="342"/>
        <v>0</v>
      </c>
      <c r="B3688">
        <f t="shared" ca="1" si="343"/>
        <v>4</v>
      </c>
      <c r="C3688">
        <f t="shared" ca="1" si="344"/>
        <v>1</v>
      </c>
      <c r="D3688">
        <f t="shared" ca="1" si="345"/>
        <v>293</v>
      </c>
      <c r="E3688">
        <f t="shared" ca="1" si="346"/>
        <v>6</v>
      </c>
      <c r="F3688" t="str">
        <f t="shared" ca="1" si="347"/>
        <v>INSERT INTO `oceny` (`WARTOSC_CYFRA`, `WARTOSC_TEKST`, `ID_KATEGORII`, `ID_UCZNIA`, `ID_PRZEDMIOTU`) VALUES ('4', '', '1', '293', '6');</v>
      </c>
    </row>
    <row r="3689" spans="1:6" x14ac:dyDescent="0.25">
      <c r="A3689">
        <f t="shared" ca="1" si="342"/>
        <v>1</v>
      </c>
      <c r="B3689" t="str">
        <f t="shared" ca="1" si="343"/>
        <v>Ocena opisowa Ocena opisowa Ocena opisowa Ocena opisowa Ocena opisowa 476</v>
      </c>
      <c r="C3689">
        <f t="shared" ca="1" si="344"/>
        <v>4</v>
      </c>
      <c r="D3689">
        <f t="shared" ca="1" si="345"/>
        <v>168</v>
      </c>
      <c r="E3689">
        <f t="shared" ca="1" si="346"/>
        <v>3</v>
      </c>
      <c r="F3689" t="str">
        <f t="shared" ca="1" si="347"/>
        <v>INSERT INTO `oceny` (`WARTOSC_CYFRA`, `WARTOSC_TEKST`, `ID_KATEGORII`, `ID_UCZNIA`, `ID_PRZEDMIOTU`) VALUES ('', 'Ocena opisowa Ocena opisowa Ocena opisowa Ocena opisowa Ocena opisowa 476', '4', '168', '3');</v>
      </c>
    </row>
    <row r="3690" spans="1:6" x14ac:dyDescent="0.25">
      <c r="A3690">
        <f t="shared" ca="1" si="342"/>
        <v>0</v>
      </c>
      <c r="B3690">
        <f t="shared" ca="1" si="343"/>
        <v>3</v>
      </c>
      <c r="C3690">
        <f t="shared" ca="1" si="344"/>
        <v>4</v>
      </c>
      <c r="D3690">
        <f t="shared" ca="1" si="345"/>
        <v>173</v>
      </c>
      <c r="E3690">
        <f t="shared" ca="1" si="346"/>
        <v>11</v>
      </c>
      <c r="F3690" t="str">
        <f t="shared" ca="1" si="347"/>
        <v>INSERT INTO `oceny` (`WARTOSC_CYFRA`, `WARTOSC_TEKST`, `ID_KATEGORII`, `ID_UCZNIA`, `ID_PRZEDMIOTU`) VALUES ('3', '', '4', '173', '11');</v>
      </c>
    </row>
    <row r="3691" spans="1:6" x14ac:dyDescent="0.25">
      <c r="A3691">
        <f t="shared" ca="1" si="342"/>
        <v>1</v>
      </c>
      <c r="B3691" t="str">
        <f t="shared" ca="1" si="343"/>
        <v>Ocena opisowa Ocena opisowa Ocena opisowa Ocena opisowa 432</v>
      </c>
      <c r="C3691">
        <f t="shared" ca="1" si="344"/>
        <v>2</v>
      </c>
      <c r="D3691">
        <f t="shared" ca="1" si="345"/>
        <v>275</v>
      </c>
      <c r="E3691">
        <f t="shared" ca="1" si="346"/>
        <v>2</v>
      </c>
      <c r="F3691" t="str">
        <f t="shared" ca="1" si="347"/>
        <v>INSERT INTO `oceny` (`WARTOSC_CYFRA`, `WARTOSC_TEKST`, `ID_KATEGORII`, `ID_UCZNIA`, `ID_PRZEDMIOTU`) VALUES ('', 'Ocena opisowa Ocena opisowa Ocena opisowa Ocena opisowa 432', '2', '275', '2');</v>
      </c>
    </row>
    <row r="3692" spans="1:6" x14ac:dyDescent="0.25">
      <c r="A3692">
        <f t="shared" ca="1" si="342"/>
        <v>0</v>
      </c>
      <c r="B3692">
        <f t="shared" ca="1" si="343"/>
        <v>1</v>
      </c>
      <c r="C3692">
        <f t="shared" ca="1" si="344"/>
        <v>4</v>
      </c>
      <c r="D3692">
        <f t="shared" ca="1" si="345"/>
        <v>216</v>
      </c>
      <c r="E3692">
        <f t="shared" ca="1" si="346"/>
        <v>11</v>
      </c>
      <c r="F3692" t="str">
        <f t="shared" ca="1" si="347"/>
        <v>INSERT INTO `oceny` (`WARTOSC_CYFRA`, `WARTOSC_TEKST`, `ID_KATEGORII`, `ID_UCZNIA`, `ID_PRZEDMIOTU`) VALUES ('1', '', '4', '216', '11');</v>
      </c>
    </row>
    <row r="3693" spans="1:6" x14ac:dyDescent="0.25">
      <c r="A3693">
        <f t="shared" ca="1" si="342"/>
        <v>0</v>
      </c>
      <c r="B3693">
        <f t="shared" ca="1" si="343"/>
        <v>6</v>
      </c>
      <c r="C3693">
        <f t="shared" ca="1" si="344"/>
        <v>3</v>
      </c>
      <c r="D3693">
        <f t="shared" ca="1" si="345"/>
        <v>202</v>
      </c>
      <c r="E3693">
        <f t="shared" ca="1" si="346"/>
        <v>7</v>
      </c>
      <c r="F3693" t="str">
        <f t="shared" ca="1" si="347"/>
        <v>INSERT INTO `oceny` (`WARTOSC_CYFRA`, `WARTOSC_TEKST`, `ID_KATEGORII`, `ID_UCZNIA`, `ID_PRZEDMIOTU`) VALUES ('6', '', '3', '202', '7');</v>
      </c>
    </row>
    <row r="3694" spans="1:6" x14ac:dyDescent="0.25">
      <c r="A3694">
        <f t="shared" ca="1" si="342"/>
        <v>0</v>
      </c>
      <c r="B3694">
        <f t="shared" ca="1" si="343"/>
        <v>5</v>
      </c>
      <c r="C3694">
        <f t="shared" ca="1" si="344"/>
        <v>5</v>
      </c>
      <c r="D3694">
        <f t="shared" ca="1" si="345"/>
        <v>161</v>
      </c>
      <c r="E3694">
        <f t="shared" ca="1" si="346"/>
        <v>2</v>
      </c>
      <c r="F3694" t="str">
        <f t="shared" ca="1" si="347"/>
        <v>INSERT INTO `oceny` (`WARTOSC_CYFRA`, `WARTOSC_TEKST`, `ID_KATEGORII`, `ID_UCZNIA`, `ID_PRZEDMIOTU`) VALUES ('5', '', '5', '161', '2');</v>
      </c>
    </row>
    <row r="3695" spans="1:6" x14ac:dyDescent="0.25">
      <c r="A3695">
        <f t="shared" ca="1" si="342"/>
        <v>1</v>
      </c>
      <c r="B3695" t="str">
        <f t="shared" ca="1" si="343"/>
        <v>Ocena opisowa Ocena opisowa Ocena opisowa 112</v>
      </c>
      <c r="C3695">
        <f t="shared" ca="1" si="344"/>
        <v>1</v>
      </c>
      <c r="D3695">
        <f t="shared" ca="1" si="345"/>
        <v>169</v>
      </c>
      <c r="E3695">
        <f t="shared" ca="1" si="346"/>
        <v>12</v>
      </c>
      <c r="F3695" t="str">
        <f t="shared" ca="1" si="347"/>
        <v>INSERT INTO `oceny` (`WARTOSC_CYFRA`, `WARTOSC_TEKST`, `ID_KATEGORII`, `ID_UCZNIA`, `ID_PRZEDMIOTU`) VALUES ('', 'Ocena opisowa Ocena opisowa Ocena opisowa 112', '1', '169', '12');</v>
      </c>
    </row>
    <row r="3696" spans="1:6" x14ac:dyDescent="0.25">
      <c r="A3696">
        <f t="shared" ca="1" si="342"/>
        <v>0</v>
      </c>
      <c r="B3696">
        <f t="shared" ca="1" si="343"/>
        <v>1</v>
      </c>
      <c r="C3696">
        <f t="shared" ca="1" si="344"/>
        <v>4</v>
      </c>
      <c r="D3696">
        <f t="shared" ca="1" si="345"/>
        <v>294</v>
      </c>
      <c r="E3696">
        <f t="shared" ca="1" si="346"/>
        <v>1</v>
      </c>
      <c r="F3696" t="str">
        <f t="shared" ca="1" si="347"/>
        <v>INSERT INTO `oceny` (`WARTOSC_CYFRA`, `WARTOSC_TEKST`, `ID_KATEGORII`, `ID_UCZNIA`, `ID_PRZEDMIOTU`) VALUES ('1', '', '4', '294', '1');</v>
      </c>
    </row>
    <row r="3697" spans="1:6" x14ac:dyDescent="0.25">
      <c r="A3697">
        <f t="shared" ca="1" si="342"/>
        <v>0</v>
      </c>
      <c r="B3697">
        <f t="shared" ca="1" si="343"/>
        <v>2</v>
      </c>
      <c r="C3697">
        <f t="shared" ca="1" si="344"/>
        <v>5</v>
      </c>
      <c r="D3697">
        <f t="shared" ca="1" si="345"/>
        <v>276</v>
      </c>
      <c r="E3697">
        <f t="shared" ca="1" si="346"/>
        <v>6</v>
      </c>
      <c r="F3697" t="str">
        <f t="shared" ca="1" si="347"/>
        <v>INSERT INTO `oceny` (`WARTOSC_CYFRA`, `WARTOSC_TEKST`, `ID_KATEGORII`, `ID_UCZNIA`, `ID_PRZEDMIOTU`) VALUES ('2', '', '5', '276', '6');</v>
      </c>
    </row>
    <row r="3698" spans="1:6" x14ac:dyDescent="0.25">
      <c r="A3698">
        <f t="shared" ca="1" si="342"/>
        <v>0</v>
      </c>
      <c r="B3698">
        <f t="shared" ca="1" si="343"/>
        <v>1</v>
      </c>
      <c r="C3698">
        <f t="shared" ca="1" si="344"/>
        <v>1</v>
      </c>
      <c r="D3698">
        <f t="shared" ca="1" si="345"/>
        <v>208</v>
      </c>
      <c r="E3698">
        <f t="shared" ca="1" si="346"/>
        <v>7</v>
      </c>
      <c r="F3698" t="str">
        <f t="shared" ca="1" si="347"/>
        <v>INSERT INTO `oceny` (`WARTOSC_CYFRA`, `WARTOSC_TEKST`, `ID_KATEGORII`, `ID_UCZNIA`, `ID_PRZEDMIOTU`) VALUES ('1', '', '1', '208', '7');</v>
      </c>
    </row>
    <row r="3699" spans="1:6" x14ac:dyDescent="0.25">
      <c r="A3699">
        <f t="shared" ca="1" si="342"/>
        <v>0</v>
      </c>
      <c r="B3699">
        <f t="shared" ca="1" si="343"/>
        <v>5</v>
      </c>
      <c r="C3699">
        <f t="shared" ca="1" si="344"/>
        <v>3</v>
      </c>
      <c r="D3699">
        <f t="shared" ca="1" si="345"/>
        <v>200</v>
      </c>
      <c r="E3699">
        <f t="shared" ca="1" si="346"/>
        <v>7</v>
      </c>
      <c r="F3699" t="str">
        <f t="shared" ca="1" si="347"/>
        <v>INSERT INTO `oceny` (`WARTOSC_CYFRA`, `WARTOSC_TEKST`, `ID_KATEGORII`, `ID_UCZNIA`, `ID_PRZEDMIOTU`) VALUES ('5', '', '3', '200', '7');</v>
      </c>
    </row>
    <row r="3700" spans="1:6" x14ac:dyDescent="0.25">
      <c r="A3700">
        <f t="shared" ca="1" si="342"/>
        <v>0</v>
      </c>
      <c r="B3700">
        <f t="shared" ca="1" si="343"/>
        <v>4</v>
      </c>
      <c r="C3700">
        <f t="shared" ca="1" si="344"/>
        <v>3</v>
      </c>
      <c r="D3700">
        <f t="shared" ca="1" si="345"/>
        <v>179</v>
      </c>
      <c r="E3700">
        <f t="shared" ca="1" si="346"/>
        <v>11</v>
      </c>
      <c r="F3700" t="str">
        <f t="shared" ca="1" si="347"/>
        <v>INSERT INTO `oceny` (`WARTOSC_CYFRA`, `WARTOSC_TEKST`, `ID_KATEGORII`, `ID_UCZNIA`, `ID_PRZEDMIOTU`) VALUES ('4', '', '3', '179', '11');</v>
      </c>
    </row>
    <row r="3701" spans="1:6" x14ac:dyDescent="0.25">
      <c r="A3701">
        <f t="shared" ca="1" si="342"/>
        <v>1</v>
      </c>
      <c r="B3701" t="str">
        <f t="shared" ca="1" si="343"/>
        <v>Ocena opisowa Ocena opisowa Ocena opisowa 228</v>
      </c>
      <c r="C3701">
        <f t="shared" ca="1" si="344"/>
        <v>2</v>
      </c>
      <c r="D3701">
        <f t="shared" ca="1" si="345"/>
        <v>206</v>
      </c>
      <c r="E3701">
        <f t="shared" ca="1" si="346"/>
        <v>5</v>
      </c>
      <c r="F3701" t="str">
        <f t="shared" ca="1" si="347"/>
        <v>INSERT INTO `oceny` (`WARTOSC_CYFRA`, `WARTOSC_TEKST`, `ID_KATEGORII`, `ID_UCZNIA`, `ID_PRZEDMIOTU`) VALUES ('', 'Ocena opisowa Ocena opisowa Ocena opisowa 228', '2', '206', '5');</v>
      </c>
    </row>
    <row r="3702" spans="1:6" x14ac:dyDescent="0.25">
      <c r="A3702">
        <f t="shared" ca="1" si="342"/>
        <v>0</v>
      </c>
      <c r="B3702">
        <f t="shared" ca="1" si="343"/>
        <v>2</v>
      </c>
      <c r="C3702">
        <f t="shared" ca="1" si="344"/>
        <v>5</v>
      </c>
      <c r="D3702">
        <f t="shared" ca="1" si="345"/>
        <v>285</v>
      </c>
      <c r="E3702">
        <f t="shared" ca="1" si="346"/>
        <v>10</v>
      </c>
      <c r="F3702" t="str">
        <f t="shared" ca="1" si="347"/>
        <v>INSERT INTO `oceny` (`WARTOSC_CYFRA`, `WARTOSC_TEKST`, `ID_KATEGORII`, `ID_UCZNIA`, `ID_PRZEDMIOTU`) VALUES ('2', '', '5', '285', '10');</v>
      </c>
    </row>
    <row r="3703" spans="1:6" x14ac:dyDescent="0.25">
      <c r="A3703">
        <f t="shared" ca="1" si="342"/>
        <v>1</v>
      </c>
      <c r="B3703" t="str">
        <f t="shared" ca="1" si="343"/>
        <v>Ocena opisowa Ocena opisowa Ocena opisowa Ocena opisowa Ocena opisowa 171</v>
      </c>
      <c r="C3703">
        <f t="shared" ca="1" si="344"/>
        <v>4</v>
      </c>
      <c r="D3703">
        <f t="shared" ca="1" si="345"/>
        <v>182</v>
      </c>
      <c r="E3703">
        <f t="shared" ca="1" si="346"/>
        <v>1</v>
      </c>
      <c r="F3703" t="str">
        <f t="shared" ca="1" si="347"/>
        <v>INSERT INTO `oceny` (`WARTOSC_CYFRA`, `WARTOSC_TEKST`, `ID_KATEGORII`, `ID_UCZNIA`, `ID_PRZEDMIOTU`) VALUES ('', 'Ocena opisowa Ocena opisowa Ocena opisowa Ocena opisowa Ocena opisowa 171', '4', '182', '1');</v>
      </c>
    </row>
    <row r="3704" spans="1:6" x14ac:dyDescent="0.25">
      <c r="A3704">
        <f t="shared" ca="1" si="342"/>
        <v>1</v>
      </c>
      <c r="B3704" t="str">
        <f t="shared" ca="1" si="343"/>
        <v>Ocena opisowa Ocena opisowa Ocena opisowa 243</v>
      </c>
      <c r="C3704">
        <f t="shared" ca="1" si="344"/>
        <v>3</v>
      </c>
      <c r="D3704">
        <f t="shared" ca="1" si="345"/>
        <v>174</v>
      </c>
      <c r="E3704">
        <f t="shared" ca="1" si="346"/>
        <v>1</v>
      </c>
      <c r="F3704" t="str">
        <f t="shared" ca="1" si="347"/>
        <v>INSERT INTO `oceny` (`WARTOSC_CYFRA`, `WARTOSC_TEKST`, `ID_KATEGORII`, `ID_UCZNIA`, `ID_PRZEDMIOTU`) VALUES ('', 'Ocena opisowa Ocena opisowa Ocena opisowa 243', '3', '174', '1');</v>
      </c>
    </row>
    <row r="3705" spans="1:6" x14ac:dyDescent="0.25">
      <c r="A3705">
        <f t="shared" ca="1" si="342"/>
        <v>0</v>
      </c>
      <c r="B3705">
        <f t="shared" ca="1" si="343"/>
        <v>1</v>
      </c>
      <c r="C3705">
        <f t="shared" ca="1" si="344"/>
        <v>3</v>
      </c>
      <c r="D3705">
        <f t="shared" ca="1" si="345"/>
        <v>210</v>
      </c>
      <c r="E3705">
        <f t="shared" ca="1" si="346"/>
        <v>7</v>
      </c>
      <c r="F3705" t="str">
        <f t="shared" ca="1" si="347"/>
        <v>INSERT INTO `oceny` (`WARTOSC_CYFRA`, `WARTOSC_TEKST`, `ID_KATEGORII`, `ID_UCZNIA`, `ID_PRZEDMIOTU`) VALUES ('1', '', '3', '210', '7');</v>
      </c>
    </row>
    <row r="3706" spans="1:6" x14ac:dyDescent="0.25">
      <c r="A3706">
        <f t="shared" ca="1" si="342"/>
        <v>0</v>
      </c>
      <c r="B3706">
        <f t="shared" ca="1" si="343"/>
        <v>6</v>
      </c>
      <c r="C3706">
        <f t="shared" ca="1" si="344"/>
        <v>3</v>
      </c>
      <c r="D3706">
        <f t="shared" ca="1" si="345"/>
        <v>194</v>
      </c>
      <c r="E3706">
        <f t="shared" ca="1" si="346"/>
        <v>7</v>
      </c>
      <c r="F3706" t="str">
        <f t="shared" ca="1" si="347"/>
        <v>INSERT INTO `oceny` (`WARTOSC_CYFRA`, `WARTOSC_TEKST`, `ID_KATEGORII`, `ID_UCZNIA`, `ID_PRZEDMIOTU`) VALUES ('6', '', '3', '194', '7');</v>
      </c>
    </row>
    <row r="3707" spans="1:6" x14ac:dyDescent="0.25">
      <c r="A3707">
        <f t="shared" ca="1" si="342"/>
        <v>1</v>
      </c>
      <c r="B3707" t="str">
        <f t="shared" ca="1" si="343"/>
        <v>Ocena opisowa Ocena opisowa Ocena opisowa Ocena opisowa 423</v>
      </c>
      <c r="C3707">
        <f t="shared" ca="1" si="344"/>
        <v>4</v>
      </c>
      <c r="D3707">
        <f t="shared" ca="1" si="345"/>
        <v>195</v>
      </c>
      <c r="E3707">
        <f t="shared" ca="1" si="346"/>
        <v>2</v>
      </c>
      <c r="F3707" t="str">
        <f t="shared" ca="1" si="347"/>
        <v>INSERT INTO `oceny` (`WARTOSC_CYFRA`, `WARTOSC_TEKST`, `ID_KATEGORII`, `ID_UCZNIA`, `ID_PRZEDMIOTU`) VALUES ('', 'Ocena opisowa Ocena opisowa Ocena opisowa Ocena opisowa 423', '4', '195', '2');</v>
      </c>
    </row>
    <row r="3708" spans="1:6" x14ac:dyDescent="0.25">
      <c r="A3708">
        <f t="shared" ca="1" si="342"/>
        <v>1</v>
      </c>
      <c r="B3708" t="str">
        <f t="shared" ca="1" si="343"/>
        <v>Ocena opisowa Ocena opisowa Ocena opisowa Ocena opisowa Ocena opisowa 349</v>
      </c>
      <c r="C3708">
        <f t="shared" ca="1" si="344"/>
        <v>2</v>
      </c>
      <c r="D3708">
        <f t="shared" ca="1" si="345"/>
        <v>268</v>
      </c>
      <c r="E3708">
        <f t="shared" ca="1" si="346"/>
        <v>5</v>
      </c>
      <c r="F3708" t="str">
        <f t="shared" ca="1" si="347"/>
        <v>INSERT INTO `oceny` (`WARTOSC_CYFRA`, `WARTOSC_TEKST`, `ID_KATEGORII`, `ID_UCZNIA`, `ID_PRZEDMIOTU`) VALUES ('', 'Ocena opisowa Ocena opisowa Ocena opisowa Ocena opisowa Ocena opisowa 349', '2', '268', '5');</v>
      </c>
    </row>
    <row r="3709" spans="1:6" x14ac:dyDescent="0.25">
      <c r="A3709">
        <f t="shared" ca="1" si="342"/>
        <v>1</v>
      </c>
      <c r="B3709" t="str">
        <f t="shared" ca="1" si="343"/>
        <v>Ocena opisowa Ocena opisowa Ocena opisowa Ocena opisowa 110</v>
      </c>
      <c r="C3709">
        <f t="shared" ca="1" si="344"/>
        <v>5</v>
      </c>
      <c r="D3709">
        <f t="shared" ca="1" si="345"/>
        <v>273</v>
      </c>
      <c r="E3709">
        <f t="shared" ca="1" si="346"/>
        <v>8</v>
      </c>
      <c r="F3709" t="str">
        <f t="shared" ca="1" si="347"/>
        <v>INSERT INTO `oceny` (`WARTOSC_CYFRA`, `WARTOSC_TEKST`, `ID_KATEGORII`, `ID_UCZNIA`, `ID_PRZEDMIOTU`) VALUES ('', 'Ocena opisowa Ocena opisowa Ocena opisowa Ocena opisowa 110', '5', '273', '8');</v>
      </c>
    </row>
    <row r="3710" spans="1:6" x14ac:dyDescent="0.25">
      <c r="A3710">
        <f t="shared" ca="1" si="342"/>
        <v>0</v>
      </c>
      <c r="B3710">
        <f t="shared" ca="1" si="343"/>
        <v>3</v>
      </c>
      <c r="C3710">
        <f t="shared" ca="1" si="344"/>
        <v>1</v>
      </c>
      <c r="D3710">
        <f t="shared" ca="1" si="345"/>
        <v>180</v>
      </c>
      <c r="E3710">
        <f t="shared" ca="1" si="346"/>
        <v>3</v>
      </c>
      <c r="F3710" t="str">
        <f t="shared" ca="1" si="347"/>
        <v>INSERT INTO `oceny` (`WARTOSC_CYFRA`, `WARTOSC_TEKST`, `ID_KATEGORII`, `ID_UCZNIA`, `ID_PRZEDMIOTU`) VALUES ('3', '', '1', '180', '3');</v>
      </c>
    </row>
    <row r="3711" spans="1:6" x14ac:dyDescent="0.25">
      <c r="A3711">
        <f t="shared" ca="1" si="342"/>
        <v>1</v>
      </c>
      <c r="B3711" t="str">
        <f t="shared" ca="1" si="343"/>
        <v>Ocena opisowa Ocena opisowa Ocena opisowa Ocena opisowa 466</v>
      </c>
      <c r="C3711">
        <f t="shared" ca="1" si="344"/>
        <v>5</v>
      </c>
      <c r="D3711">
        <f t="shared" ca="1" si="345"/>
        <v>227</v>
      </c>
      <c r="E3711">
        <f t="shared" ca="1" si="346"/>
        <v>3</v>
      </c>
      <c r="F3711" t="str">
        <f t="shared" ca="1" si="347"/>
        <v>INSERT INTO `oceny` (`WARTOSC_CYFRA`, `WARTOSC_TEKST`, `ID_KATEGORII`, `ID_UCZNIA`, `ID_PRZEDMIOTU`) VALUES ('', 'Ocena opisowa Ocena opisowa Ocena opisowa Ocena opisowa 466', '5', '227', '3');</v>
      </c>
    </row>
    <row r="3712" spans="1:6" x14ac:dyDescent="0.25">
      <c r="A3712">
        <f t="shared" ca="1" si="342"/>
        <v>0</v>
      </c>
      <c r="B3712">
        <f t="shared" ca="1" si="343"/>
        <v>4</v>
      </c>
      <c r="C3712">
        <f t="shared" ca="1" si="344"/>
        <v>3</v>
      </c>
      <c r="D3712">
        <f t="shared" ca="1" si="345"/>
        <v>167</v>
      </c>
      <c r="E3712">
        <f t="shared" ca="1" si="346"/>
        <v>6</v>
      </c>
      <c r="F3712" t="str">
        <f t="shared" ca="1" si="347"/>
        <v>INSERT INTO `oceny` (`WARTOSC_CYFRA`, `WARTOSC_TEKST`, `ID_KATEGORII`, `ID_UCZNIA`, `ID_PRZEDMIOTU`) VALUES ('4', '', '3', '167', '6');</v>
      </c>
    </row>
    <row r="3713" spans="1:6" x14ac:dyDescent="0.25">
      <c r="A3713">
        <f t="shared" ca="1" si="342"/>
        <v>1</v>
      </c>
      <c r="B3713" t="str">
        <f t="shared" ca="1" si="343"/>
        <v>Ocena opisowa Ocena opisowa Ocena opisowa Ocena opisowa 393</v>
      </c>
      <c r="C3713">
        <f t="shared" ca="1" si="344"/>
        <v>1</v>
      </c>
      <c r="D3713">
        <f t="shared" ca="1" si="345"/>
        <v>271</v>
      </c>
      <c r="E3713">
        <f t="shared" ca="1" si="346"/>
        <v>3</v>
      </c>
      <c r="F3713" t="str">
        <f t="shared" ca="1" si="347"/>
        <v>INSERT INTO `oceny` (`WARTOSC_CYFRA`, `WARTOSC_TEKST`, `ID_KATEGORII`, `ID_UCZNIA`, `ID_PRZEDMIOTU`) VALUES ('', 'Ocena opisowa Ocena opisowa Ocena opisowa Ocena opisowa 393', '1', '271', '3');</v>
      </c>
    </row>
    <row r="3714" spans="1:6" x14ac:dyDescent="0.25">
      <c r="A3714">
        <f t="shared" ref="A3714:A3777" ca="1" si="348">RANDBETWEEN(0,1)</f>
        <v>0</v>
      </c>
      <c r="B3714">
        <f t="shared" ref="B3714:B3777" ca="1" si="349">IF(A3714=0,RANDBETWEEN(1,6),CONCATENATE(REPT("Ocena opisowa ",RANDBETWEEN(3,5)),RANDBETWEEN(100,500)))</f>
        <v>2</v>
      </c>
      <c r="C3714">
        <f t="shared" ref="C3714:C3777" ca="1" si="350">RANDBETWEEN(1,5)</f>
        <v>3</v>
      </c>
      <c r="D3714">
        <f t="shared" ref="D3714:D3777" ca="1" si="351">RANDBETWEEN(151,300)</f>
        <v>202</v>
      </c>
      <c r="E3714">
        <f t="shared" ref="E3714:E3777" ca="1" si="352">RANDBETWEEN(1,12)</f>
        <v>4</v>
      </c>
      <c r="F3714" t="str">
        <f t="shared" ref="F3714:F3777" ca="1" si="353">CONCATENATE("INSERT INTO `oceny` (`WARTOSC_CYFRA`, `WARTOSC_TEKST`, `ID_KATEGORII`, `ID_UCZNIA`, `ID_PRZEDMIOTU`) VALUES ('",IF(A3714=0,B3714,""),"', '",IF(A3714=0,"",B3714),"', '",C3714,"', '",D3714,"', '",E3714,"');")</f>
        <v>INSERT INTO `oceny` (`WARTOSC_CYFRA`, `WARTOSC_TEKST`, `ID_KATEGORII`, `ID_UCZNIA`, `ID_PRZEDMIOTU`) VALUES ('2', '', '3', '202', '4');</v>
      </c>
    </row>
    <row r="3715" spans="1:6" x14ac:dyDescent="0.25">
      <c r="A3715">
        <f t="shared" ca="1" si="348"/>
        <v>1</v>
      </c>
      <c r="B3715" t="str">
        <f t="shared" ca="1" si="349"/>
        <v>Ocena opisowa Ocena opisowa Ocena opisowa Ocena opisowa 141</v>
      </c>
      <c r="C3715">
        <f t="shared" ca="1" si="350"/>
        <v>4</v>
      </c>
      <c r="D3715">
        <f t="shared" ca="1" si="351"/>
        <v>292</v>
      </c>
      <c r="E3715">
        <f t="shared" ca="1" si="352"/>
        <v>5</v>
      </c>
      <c r="F3715" t="str">
        <f t="shared" ca="1" si="353"/>
        <v>INSERT INTO `oceny` (`WARTOSC_CYFRA`, `WARTOSC_TEKST`, `ID_KATEGORII`, `ID_UCZNIA`, `ID_PRZEDMIOTU`) VALUES ('', 'Ocena opisowa Ocena opisowa Ocena opisowa Ocena opisowa 141', '4', '292', '5');</v>
      </c>
    </row>
    <row r="3716" spans="1:6" x14ac:dyDescent="0.25">
      <c r="A3716">
        <f t="shared" ca="1" si="348"/>
        <v>0</v>
      </c>
      <c r="B3716">
        <f t="shared" ca="1" si="349"/>
        <v>1</v>
      </c>
      <c r="C3716">
        <f t="shared" ca="1" si="350"/>
        <v>1</v>
      </c>
      <c r="D3716">
        <f t="shared" ca="1" si="351"/>
        <v>274</v>
      </c>
      <c r="E3716">
        <f t="shared" ca="1" si="352"/>
        <v>7</v>
      </c>
      <c r="F3716" t="str">
        <f t="shared" ca="1" si="353"/>
        <v>INSERT INTO `oceny` (`WARTOSC_CYFRA`, `WARTOSC_TEKST`, `ID_KATEGORII`, `ID_UCZNIA`, `ID_PRZEDMIOTU`) VALUES ('1', '', '1', '274', '7');</v>
      </c>
    </row>
    <row r="3717" spans="1:6" x14ac:dyDescent="0.25">
      <c r="A3717">
        <f t="shared" ca="1" si="348"/>
        <v>1</v>
      </c>
      <c r="B3717" t="str">
        <f t="shared" ca="1" si="349"/>
        <v>Ocena opisowa Ocena opisowa Ocena opisowa Ocena opisowa Ocena opisowa 363</v>
      </c>
      <c r="C3717">
        <f t="shared" ca="1" si="350"/>
        <v>2</v>
      </c>
      <c r="D3717">
        <f t="shared" ca="1" si="351"/>
        <v>164</v>
      </c>
      <c r="E3717">
        <f t="shared" ca="1" si="352"/>
        <v>12</v>
      </c>
      <c r="F3717" t="str">
        <f t="shared" ca="1" si="353"/>
        <v>INSERT INTO `oceny` (`WARTOSC_CYFRA`, `WARTOSC_TEKST`, `ID_KATEGORII`, `ID_UCZNIA`, `ID_PRZEDMIOTU`) VALUES ('', 'Ocena opisowa Ocena opisowa Ocena opisowa Ocena opisowa Ocena opisowa 363', '2', '164', '12');</v>
      </c>
    </row>
    <row r="3718" spans="1:6" x14ac:dyDescent="0.25">
      <c r="A3718">
        <f t="shared" ca="1" si="348"/>
        <v>1</v>
      </c>
      <c r="B3718" t="str">
        <f t="shared" ca="1" si="349"/>
        <v>Ocena opisowa Ocena opisowa Ocena opisowa Ocena opisowa Ocena opisowa 383</v>
      </c>
      <c r="C3718">
        <f t="shared" ca="1" si="350"/>
        <v>4</v>
      </c>
      <c r="D3718">
        <f t="shared" ca="1" si="351"/>
        <v>240</v>
      </c>
      <c r="E3718">
        <f t="shared" ca="1" si="352"/>
        <v>5</v>
      </c>
      <c r="F3718" t="str">
        <f t="shared" ca="1" si="353"/>
        <v>INSERT INTO `oceny` (`WARTOSC_CYFRA`, `WARTOSC_TEKST`, `ID_KATEGORII`, `ID_UCZNIA`, `ID_PRZEDMIOTU`) VALUES ('', 'Ocena opisowa Ocena opisowa Ocena opisowa Ocena opisowa Ocena opisowa 383', '4', '240', '5');</v>
      </c>
    </row>
    <row r="3719" spans="1:6" x14ac:dyDescent="0.25">
      <c r="A3719">
        <f t="shared" ca="1" si="348"/>
        <v>1</v>
      </c>
      <c r="B3719" t="str">
        <f t="shared" ca="1" si="349"/>
        <v>Ocena opisowa Ocena opisowa Ocena opisowa Ocena opisowa 337</v>
      </c>
      <c r="C3719">
        <f t="shared" ca="1" si="350"/>
        <v>1</v>
      </c>
      <c r="D3719">
        <f t="shared" ca="1" si="351"/>
        <v>195</v>
      </c>
      <c r="E3719">
        <f t="shared" ca="1" si="352"/>
        <v>6</v>
      </c>
      <c r="F3719" t="str">
        <f t="shared" ca="1" si="353"/>
        <v>INSERT INTO `oceny` (`WARTOSC_CYFRA`, `WARTOSC_TEKST`, `ID_KATEGORII`, `ID_UCZNIA`, `ID_PRZEDMIOTU`) VALUES ('', 'Ocena opisowa Ocena opisowa Ocena opisowa Ocena opisowa 337', '1', '195', '6');</v>
      </c>
    </row>
    <row r="3720" spans="1:6" x14ac:dyDescent="0.25">
      <c r="A3720">
        <f t="shared" ca="1" si="348"/>
        <v>0</v>
      </c>
      <c r="B3720">
        <f t="shared" ca="1" si="349"/>
        <v>4</v>
      </c>
      <c r="C3720">
        <f t="shared" ca="1" si="350"/>
        <v>3</v>
      </c>
      <c r="D3720">
        <f t="shared" ca="1" si="351"/>
        <v>292</v>
      </c>
      <c r="E3720">
        <f t="shared" ca="1" si="352"/>
        <v>2</v>
      </c>
      <c r="F3720" t="str">
        <f t="shared" ca="1" si="353"/>
        <v>INSERT INTO `oceny` (`WARTOSC_CYFRA`, `WARTOSC_TEKST`, `ID_KATEGORII`, `ID_UCZNIA`, `ID_PRZEDMIOTU`) VALUES ('4', '', '3', '292', '2');</v>
      </c>
    </row>
    <row r="3721" spans="1:6" x14ac:dyDescent="0.25">
      <c r="A3721">
        <f t="shared" ca="1" si="348"/>
        <v>1</v>
      </c>
      <c r="B3721" t="str">
        <f t="shared" ca="1" si="349"/>
        <v>Ocena opisowa Ocena opisowa Ocena opisowa Ocena opisowa Ocena opisowa 177</v>
      </c>
      <c r="C3721">
        <f t="shared" ca="1" si="350"/>
        <v>5</v>
      </c>
      <c r="D3721">
        <f t="shared" ca="1" si="351"/>
        <v>292</v>
      </c>
      <c r="E3721">
        <f t="shared" ca="1" si="352"/>
        <v>1</v>
      </c>
      <c r="F3721" t="str">
        <f t="shared" ca="1" si="353"/>
        <v>INSERT INTO `oceny` (`WARTOSC_CYFRA`, `WARTOSC_TEKST`, `ID_KATEGORII`, `ID_UCZNIA`, `ID_PRZEDMIOTU`) VALUES ('', 'Ocena opisowa Ocena opisowa Ocena opisowa Ocena opisowa Ocena opisowa 177', '5', '292', '1');</v>
      </c>
    </row>
    <row r="3722" spans="1:6" x14ac:dyDescent="0.25">
      <c r="A3722">
        <f t="shared" ca="1" si="348"/>
        <v>1</v>
      </c>
      <c r="B3722" t="str">
        <f t="shared" ca="1" si="349"/>
        <v>Ocena opisowa Ocena opisowa Ocena opisowa Ocena opisowa 312</v>
      </c>
      <c r="C3722">
        <f t="shared" ca="1" si="350"/>
        <v>1</v>
      </c>
      <c r="D3722">
        <f t="shared" ca="1" si="351"/>
        <v>200</v>
      </c>
      <c r="E3722">
        <f t="shared" ca="1" si="352"/>
        <v>11</v>
      </c>
      <c r="F3722" t="str">
        <f t="shared" ca="1" si="353"/>
        <v>INSERT INTO `oceny` (`WARTOSC_CYFRA`, `WARTOSC_TEKST`, `ID_KATEGORII`, `ID_UCZNIA`, `ID_PRZEDMIOTU`) VALUES ('', 'Ocena opisowa Ocena opisowa Ocena opisowa Ocena opisowa 312', '1', '200', '11');</v>
      </c>
    </row>
    <row r="3723" spans="1:6" x14ac:dyDescent="0.25">
      <c r="A3723">
        <f t="shared" ca="1" si="348"/>
        <v>1</v>
      </c>
      <c r="B3723" t="str">
        <f t="shared" ca="1" si="349"/>
        <v>Ocena opisowa Ocena opisowa Ocena opisowa 191</v>
      </c>
      <c r="C3723">
        <f t="shared" ca="1" si="350"/>
        <v>2</v>
      </c>
      <c r="D3723">
        <f t="shared" ca="1" si="351"/>
        <v>206</v>
      </c>
      <c r="E3723">
        <f t="shared" ca="1" si="352"/>
        <v>8</v>
      </c>
      <c r="F3723" t="str">
        <f t="shared" ca="1" si="353"/>
        <v>INSERT INTO `oceny` (`WARTOSC_CYFRA`, `WARTOSC_TEKST`, `ID_KATEGORII`, `ID_UCZNIA`, `ID_PRZEDMIOTU`) VALUES ('', 'Ocena opisowa Ocena opisowa Ocena opisowa 191', '2', '206', '8');</v>
      </c>
    </row>
    <row r="3724" spans="1:6" x14ac:dyDescent="0.25">
      <c r="A3724">
        <f t="shared" ca="1" si="348"/>
        <v>1</v>
      </c>
      <c r="B3724" t="str">
        <f t="shared" ca="1" si="349"/>
        <v>Ocena opisowa Ocena opisowa Ocena opisowa Ocena opisowa Ocena opisowa 265</v>
      </c>
      <c r="C3724">
        <f t="shared" ca="1" si="350"/>
        <v>3</v>
      </c>
      <c r="D3724">
        <f t="shared" ca="1" si="351"/>
        <v>189</v>
      </c>
      <c r="E3724">
        <f t="shared" ca="1" si="352"/>
        <v>6</v>
      </c>
      <c r="F3724" t="str">
        <f t="shared" ca="1" si="353"/>
        <v>INSERT INTO `oceny` (`WARTOSC_CYFRA`, `WARTOSC_TEKST`, `ID_KATEGORII`, `ID_UCZNIA`, `ID_PRZEDMIOTU`) VALUES ('', 'Ocena opisowa Ocena opisowa Ocena opisowa Ocena opisowa Ocena opisowa 265', '3', '189', '6');</v>
      </c>
    </row>
    <row r="3725" spans="1:6" x14ac:dyDescent="0.25">
      <c r="A3725">
        <f t="shared" ca="1" si="348"/>
        <v>1</v>
      </c>
      <c r="B3725" t="str">
        <f t="shared" ca="1" si="349"/>
        <v>Ocena opisowa Ocena opisowa Ocena opisowa Ocena opisowa Ocena opisowa 432</v>
      </c>
      <c r="C3725">
        <f t="shared" ca="1" si="350"/>
        <v>4</v>
      </c>
      <c r="D3725">
        <f t="shared" ca="1" si="351"/>
        <v>265</v>
      </c>
      <c r="E3725">
        <f t="shared" ca="1" si="352"/>
        <v>2</v>
      </c>
      <c r="F3725" t="str">
        <f t="shared" ca="1" si="353"/>
        <v>INSERT INTO `oceny` (`WARTOSC_CYFRA`, `WARTOSC_TEKST`, `ID_KATEGORII`, `ID_UCZNIA`, `ID_PRZEDMIOTU`) VALUES ('', 'Ocena opisowa Ocena opisowa Ocena opisowa Ocena opisowa Ocena opisowa 432', '4', '265', '2');</v>
      </c>
    </row>
    <row r="3726" spans="1:6" x14ac:dyDescent="0.25">
      <c r="A3726">
        <f t="shared" ca="1" si="348"/>
        <v>0</v>
      </c>
      <c r="B3726">
        <f t="shared" ca="1" si="349"/>
        <v>1</v>
      </c>
      <c r="C3726">
        <f t="shared" ca="1" si="350"/>
        <v>4</v>
      </c>
      <c r="D3726">
        <f t="shared" ca="1" si="351"/>
        <v>288</v>
      </c>
      <c r="E3726">
        <f t="shared" ca="1" si="352"/>
        <v>12</v>
      </c>
      <c r="F3726" t="str">
        <f t="shared" ca="1" si="353"/>
        <v>INSERT INTO `oceny` (`WARTOSC_CYFRA`, `WARTOSC_TEKST`, `ID_KATEGORII`, `ID_UCZNIA`, `ID_PRZEDMIOTU`) VALUES ('1', '', '4', '288', '12');</v>
      </c>
    </row>
    <row r="3727" spans="1:6" x14ac:dyDescent="0.25">
      <c r="A3727">
        <f t="shared" ca="1" si="348"/>
        <v>1</v>
      </c>
      <c r="B3727" t="str">
        <f t="shared" ca="1" si="349"/>
        <v>Ocena opisowa Ocena opisowa Ocena opisowa Ocena opisowa Ocena opisowa 433</v>
      </c>
      <c r="C3727">
        <f t="shared" ca="1" si="350"/>
        <v>4</v>
      </c>
      <c r="D3727">
        <f t="shared" ca="1" si="351"/>
        <v>233</v>
      </c>
      <c r="E3727">
        <f t="shared" ca="1" si="352"/>
        <v>8</v>
      </c>
      <c r="F3727" t="str">
        <f t="shared" ca="1" si="353"/>
        <v>INSERT INTO `oceny` (`WARTOSC_CYFRA`, `WARTOSC_TEKST`, `ID_KATEGORII`, `ID_UCZNIA`, `ID_PRZEDMIOTU`) VALUES ('', 'Ocena opisowa Ocena opisowa Ocena opisowa Ocena opisowa Ocena opisowa 433', '4', '233', '8');</v>
      </c>
    </row>
    <row r="3728" spans="1:6" x14ac:dyDescent="0.25">
      <c r="A3728">
        <f t="shared" ca="1" si="348"/>
        <v>0</v>
      </c>
      <c r="B3728">
        <f t="shared" ca="1" si="349"/>
        <v>2</v>
      </c>
      <c r="C3728">
        <f t="shared" ca="1" si="350"/>
        <v>5</v>
      </c>
      <c r="D3728">
        <f t="shared" ca="1" si="351"/>
        <v>178</v>
      </c>
      <c r="E3728">
        <f t="shared" ca="1" si="352"/>
        <v>4</v>
      </c>
      <c r="F3728" t="str">
        <f t="shared" ca="1" si="353"/>
        <v>INSERT INTO `oceny` (`WARTOSC_CYFRA`, `WARTOSC_TEKST`, `ID_KATEGORII`, `ID_UCZNIA`, `ID_PRZEDMIOTU`) VALUES ('2', '', '5', '178', '4');</v>
      </c>
    </row>
    <row r="3729" spans="1:6" x14ac:dyDescent="0.25">
      <c r="A3729">
        <f t="shared" ca="1" si="348"/>
        <v>1</v>
      </c>
      <c r="B3729" t="str">
        <f t="shared" ca="1" si="349"/>
        <v>Ocena opisowa Ocena opisowa Ocena opisowa Ocena opisowa Ocena opisowa 104</v>
      </c>
      <c r="C3729">
        <f t="shared" ca="1" si="350"/>
        <v>5</v>
      </c>
      <c r="D3729">
        <f t="shared" ca="1" si="351"/>
        <v>251</v>
      </c>
      <c r="E3729">
        <f t="shared" ca="1" si="352"/>
        <v>1</v>
      </c>
      <c r="F3729" t="str">
        <f t="shared" ca="1" si="353"/>
        <v>INSERT INTO `oceny` (`WARTOSC_CYFRA`, `WARTOSC_TEKST`, `ID_KATEGORII`, `ID_UCZNIA`, `ID_PRZEDMIOTU`) VALUES ('', 'Ocena opisowa Ocena opisowa Ocena opisowa Ocena opisowa Ocena opisowa 104', '5', '251', '1');</v>
      </c>
    </row>
    <row r="3730" spans="1:6" x14ac:dyDescent="0.25">
      <c r="A3730">
        <f t="shared" ca="1" si="348"/>
        <v>0</v>
      </c>
      <c r="B3730">
        <f t="shared" ca="1" si="349"/>
        <v>2</v>
      </c>
      <c r="C3730">
        <f t="shared" ca="1" si="350"/>
        <v>2</v>
      </c>
      <c r="D3730">
        <f t="shared" ca="1" si="351"/>
        <v>200</v>
      </c>
      <c r="E3730">
        <f t="shared" ca="1" si="352"/>
        <v>8</v>
      </c>
      <c r="F3730" t="str">
        <f t="shared" ca="1" si="353"/>
        <v>INSERT INTO `oceny` (`WARTOSC_CYFRA`, `WARTOSC_TEKST`, `ID_KATEGORII`, `ID_UCZNIA`, `ID_PRZEDMIOTU`) VALUES ('2', '', '2', '200', '8');</v>
      </c>
    </row>
    <row r="3731" spans="1:6" x14ac:dyDescent="0.25">
      <c r="A3731">
        <f t="shared" ca="1" si="348"/>
        <v>0</v>
      </c>
      <c r="B3731">
        <f t="shared" ca="1" si="349"/>
        <v>4</v>
      </c>
      <c r="C3731">
        <f t="shared" ca="1" si="350"/>
        <v>3</v>
      </c>
      <c r="D3731">
        <f t="shared" ca="1" si="351"/>
        <v>161</v>
      </c>
      <c r="E3731">
        <f t="shared" ca="1" si="352"/>
        <v>3</v>
      </c>
      <c r="F3731" t="str">
        <f t="shared" ca="1" si="353"/>
        <v>INSERT INTO `oceny` (`WARTOSC_CYFRA`, `WARTOSC_TEKST`, `ID_KATEGORII`, `ID_UCZNIA`, `ID_PRZEDMIOTU`) VALUES ('4', '', '3', '161', '3');</v>
      </c>
    </row>
    <row r="3732" spans="1:6" x14ac:dyDescent="0.25">
      <c r="A3732">
        <f t="shared" ca="1" si="348"/>
        <v>0</v>
      </c>
      <c r="B3732">
        <f t="shared" ca="1" si="349"/>
        <v>3</v>
      </c>
      <c r="C3732">
        <f t="shared" ca="1" si="350"/>
        <v>5</v>
      </c>
      <c r="D3732">
        <f t="shared" ca="1" si="351"/>
        <v>172</v>
      </c>
      <c r="E3732">
        <f t="shared" ca="1" si="352"/>
        <v>9</v>
      </c>
      <c r="F3732" t="str">
        <f t="shared" ca="1" si="353"/>
        <v>INSERT INTO `oceny` (`WARTOSC_CYFRA`, `WARTOSC_TEKST`, `ID_KATEGORII`, `ID_UCZNIA`, `ID_PRZEDMIOTU`) VALUES ('3', '', '5', '172', '9');</v>
      </c>
    </row>
    <row r="3733" spans="1:6" x14ac:dyDescent="0.25">
      <c r="A3733">
        <f t="shared" ca="1" si="348"/>
        <v>1</v>
      </c>
      <c r="B3733" t="str">
        <f t="shared" ca="1" si="349"/>
        <v>Ocena opisowa Ocena opisowa Ocena opisowa Ocena opisowa Ocena opisowa 457</v>
      </c>
      <c r="C3733">
        <f t="shared" ca="1" si="350"/>
        <v>4</v>
      </c>
      <c r="D3733">
        <f t="shared" ca="1" si="351"/>
        <v>245</v>
      </c>
      <c r="E3733">
        <f t="shared" ca="1" si="352"/>
        <v>9</v>
      </c>
      <c r="F3733" t="str">
        <f t="shared" ca="1" si="353"/>
        <v>INSERT INTO `oceny` (`WARTOSC_CYFRA`, `WARTOSC_TEKST`, `ID_KATEGORII`, `ID_UCZNIA`, `ID_PRZEDMIOTU`) VALUES ('', 'Ocena opisowa Ocena opisowa Ocena opisowa Ocena opisowa Ocena opisowa 457', '4', '245', '9');</v>
      </c>
    </row>
    <row r="3734" spans="1:6" x14ac:dyDescent="0.25">
      <c r="A3734">
        <f t="shared" ca="1" si="348"/>
        <v>0</v>
      </c>
      <c r="B3734">
        <f t="shared" ca="1" si="349"/>
        <v>5</v>
      </c>
      <c r="C3734">
        <f t="shared" ca="1" si="350"/>
        <v>1</v>
      </c>
      <c r="D3734">
        <f t="shared" ca="1" si="351"/>
        <v>235</v>
      </c>
      <c r="E3734">
        <f t="shared" ca="1" si="352"/>
        <v>12</v>
      </c>
      <c r="F3734" t="str">
        <f t="shared" ca="1" si="353"/>
        <v>INSERT INTO `oceny` (`WARTOSC_CYFRA`, `WARTOSC_TEKST`, `ID_KATEGORII`, `ID_UCZNIA`, `ID_PRZEDMIOTU`) VALUES ('5', '', '1', '235', '12');</v>
      </c>
    </row>
    <row r="3735" spans="1:6" x14ac:dyDescent="0.25">
      <c r="A3735">
        <f t="shared" ca="1" si="348"/>
        <v>1</v>
      </c>
      <c r="B3735" t="str">
        <f t="shared" ca="1" si="349"/>
        <v>Ocena opisowa Ocena opisowa Ocena opisowa Ocena opisowa 287</v>
      </c>
      <c r="C3735">
        <f t="shared" ca="1" si="350"/>
        <v>1</v>
      </c>
      <c r="D3735">
        <f t="shared" ca="1" si="351"/>
        <v>166</v>
      </c>
      <c r="E3735">
        <f t="shared" ca="1" si="352"/>
        <v>8</v>
      </c>
      <c r="F3735" t="str">
        <f t="shared" ca="1" si="353"/>
        <v>INSERT INTO `oceny` (`WARTOSC_CYFRA`, `WARTOSC_TEKST`, `ID_KATEGORII`, `ID_UCZNIA`, `ID_PRZEDMIOTU`) VALUES ('', 'Ocena opisowa Ocena opisowa Ocena opisowa Ocena opisowa 287', '1', '166', '8');</v>
      </c>
    </row>
    <row r="3736" spans="1:6" x14ac:dyDescent="0.25">
      <c r="A3736">
        <f t="shared" ca="1" si="348"/>
        <v>0</v>
      </c>
      <c r="B3736">
        <f t="shared" ca="1" si="349"/>
        <v>2</v>
      </c>
      <c r="C3736">
        <f t="shared" ca="1" si="350"/>
        <v>3</v>
      </c>
      <c r="D3736">
        <f t="shared" ca="1" si="351"/>
        <v>194</v>
      </c>
      <c r="E3736">
        <f t="shared" ca="1" si="352"/>
        <v>2</v>
      </c>
      <c r="F3736" t="str">
        <f t="shared" ca="1" si="353"/>
        <v>INSERT INTO `oceny` (`WARTOSC_CYFRA`, `WARTOSC_TEKST`, `ID_KATEGORII`, `ID_UCZNIA`, `ID_PRZEDMIOTU`) VALUES ('2', '', '3', '194', '2');</v>
      </c>
    </row>
    <row r="3737" spans="1:6" x14ac:dyDescent="0.25">
      <c r="A3737">
        <f t="shared" ca="1" si="348"/>
        <v>0</v>
      </c>
      <c r="B3737">
        <f t="shared" ca="1" si="349"/>
        <v>6</v>
      </c>
      <c r="C3737">
        <f t="shared" ca="1" si="350"/>
        <v>3</v>
      </c>
      <c r="D3737">
        <f t="shared" ca="1" si="351"/>
        <v>226</v>
      </c>
      <c r="E3737">
        <f t="shared" ca="1" si="352"/>
        <v>6</v>
      </c>
      <c r="F3737" t="str">
        <f t="shared" ca="1" si="353"/>
        <v>INSERT INTO `oceny` (`WARTOSC_CYFRA`, `WARTOSC_TEKST`, `ID_KATEGORII`, `ID_UCZNIA`, `ID_PRZEDMIOTU`) VALUES ('6', '', '3', '226', '6');</v>
      </c>
    </row>
    <row r="3738" spans="1:6" x14ac:dyDescent="0.25">
      <c r="A3738">
        <f t="shared" ca="1" si="348"/>
        <v>0</v>
      </c>
      <c r="B3738">
        <f t="shared" ca="1" si="349"/>
        <v>1</v>
      </c>
      <c r="C3738">
        <f t="shared" ca="1" si="350"/>
        <v>5</v>
      </c>
      <c r="D3738">
        <f t="shared" ca="1" si="351"/>
        <v>215</v>
      </c>
      <c r="E3738">
        <f t="shared" ca="1" si="352"/>
        <v>10</v>
      </c>
      <c r="F3738" t="str">
        <f t="shared" ca="1" si="353"/>
        <v>INSERT INTO `oceny` (`WARTOSC_CYFRA`, `WARTOSC_TEKST`, `ID_KATEGORII`, `ID_UCZNIA`, `ID_PRZEDMIOTU`) VALUES ('1', '', '5', '215', '10');</v>
      </c>
    </row>
    <row r="3739" spans="1:6" x14ac:dyDescent="0.25">
      <c r="A3739">
        <f t="shared" ca="1" si="348"/>
        <v>1</v>
      </c>
      <c r="B3739" t="str">
        <f t="shared" ca="1" si="349"/>
        <v>Ocena opisowa Ocena opisowa Ocena opisowa Ocena opisowa 128</v>
      </c>
      <c r="C3739">
        <f t="shared" ca="1" si="350"/>
        <v>2</v>
      </c>
      <c r="D3739">
        <f t="shared" ca="1" si="351"/>
        <v>185</v>
      </c>
      <c r="E3739">
        <f t="shared" ca="1" si="352"/>
        <v>3</v>
      </c>
      <c r="F3739" t="str">
        <f t="shared" ca="1" si="353"/>
        <v>INSERT INTO `oceny` (`WARTOSC_CYFRA`, `WARTOSC_TEKST`, `ID_KATEGORII`, `ID_UCZNIA`, `ID_PRZEDMIOTU`) VALUES ('', 'Ocena opisowa Ocena opisowa Ocena opisowa Ocena opisowa 128', '2', '185', '3');</v>
      </c>
    </row>
    <row r="3740" spans="1:6" x14ac:dyDescent="0.25">
      <c r="A3740">
        <f t="shared" ca="1" si="348"/>
        <v>1</v>
      </c>
      <c r="B3740" t="str">
        <f t="shared" ca="1" si="349"/>
        <v>Ocena opisowa Ocena opisowa Ocena opisowa Ocena opisowa Ocena opisowa 176</v>
      </c>
      <c r="C3740">
        <f t="shared" ca="1" si="350"/>
        <v>2</v>
      </c>
      <c r="D3740">
        <f t="shared" ca="1" si="351"/>
        <v>167</v>
      </c>
      <c r="E3740">
        <f t="shared" ca="1" si="352"/>
        <v>4</v>
      </c>
      <c r="F3740" t="str">
        <f t="shared" ca="1" si="353"/>
        <v>INSERT INTO `oceny` (`WARTOSC_CYFRA`, `WARTOSC_TEKST`, `ID_KATEGORII`, `ID_UCZNIA`, `ID_PRZEDMIOTU`) VALUES ('', 'Ocena opisowa Ocena opisowa Ocena opisowa Ocena opisowa Ocena opisowa 176', '2', '167', '4');</v>
      </c>
    </row>
    <row r="3741" spans="1:6" x14ac:dyDescent="0.25">
      <c r="A3741">
        <f t="shared" ca="1" si="348"/>
        <v>1</v>
      </c>
      <c r="B3741" t="str">
        <f t="shared" ca="1" si="349"/>
        <v>Ocena opisowa Ocena opisowa Ocena opisowa 145</v>
      </c>
      <c r="C3741">
        <f t="shared" ca="1" si="350"/>
        <v>2</v>
      </c>
      <c r="D3741">
        <f t="shared" ca="1" si="351"/>
        <v>246</v>
      </c>
      <c r="E3741">
        <f t="shared" ca="1" si="352"/>
        <v>5</v>
      </c>
      <c r="F3741" t="str">
        <f t="shared" ca="1" si="353"/>
        <v>INSERT INTO `oceny` (`WARTOSC_CYFRA`, `WARTOSC_TEKST`, `ID_KATEGORII`, `ID_UCZNIA`, `ID_PRZEDMIOTU`) VALUES ('', 'Ocena opisowa Ocena opisowa Ocena opisowa 145', '2', '246', '5');</v>
      </c>
    </row>
    <row r="3742" spans="1:6" x14ac:dyDescent="0.25">
      <c r="A3742">
        <f t="shared" ca="1" si="348"/>
        <v>1</v>
      </c>
      <c r="B3742" t="str">
        <f t="shared" ca="1" si="349"/>
        <v>Ocena opisowa Ocena opisowa Ocena opisowa 111</v>
      </c>
      <c r="C3742">
        <f t="shared" ca="1" si="350"/>
        <v>1</v>
      </c>
      <c r="D3742">
        <f t="shared" ca="1" si="351"/>
        <v>203</v>
      </c>
      <c r="E3742">
        <f t="shared" ca="1" si="352"/>
        <v>12</v>
      </c>
      <c r="F3742" t="str">
        <f t="shared" ca="1" si="353"/>
        <v>INSERT INTO `oceny` (`WARTOSC_CYFRA`, `WARTOSC_TEKST`, `ID_KATEGORII`, `ID_UCZNIA`, `ID_PRZEDMIOTU`) VALUES ('', 'Ocena opisowa Ocena opisowa Ocena opisowa 111', '1', '203', '12');</v>
      </c>
    </row>
    <row r="3743" spans="1:6" x14ac:dyDescent="0.25">
      <c r="A3743">
        <f t="shared" ca="1" si="348"/>
        <v>1</v>
      </c>
      <c r="B3743" t="str">
        <f t="shared" ca="1" si="349"/>
        <v>Ocena opisowa Ocena opisowa Ocena opisowa Ocena opisowa 168</v>
      </c>
      <c r="C3743">
        <f t="shared" ca="1" si="350"/>
        <v>4</v>
      </c>
      <c r="D3743">
        <f t="shared" ca="1" si="351"/>
        <v>227</v>
      </c>
      <c r="E3743">
        <f t="shared" ca="1" si="352"/>
        <v>11</v>
      </c>
      <c r="F3743" t="str">
        <f t="shared" ca="1" si="353"/>
        <v>INSERT INTO `oceny` (`WARTOSC_CYFRA`, `WARTOSC_TEKST`, `ID_KATEGORII`, `ID_UCZNIA`, `ID_PRZEDMIOTU`) VALUES ('', 'Ocena opisowa Ocena opisowa Ocena opisowa Ocena opisowa 168', '4', '227', '11');</v>
      </c>
    </row>
    <row r="3744" spans="1:6" x14ac:dyDescent="0.25">
      <c r="A3744">
        <f t="shared" ca="1" si="348"/>
        <v>1</v>
      </c>
      <c r="B3744" t="str">
        <f t="shared" ca="1" si="349"/>
        <v>Ocena opisowa Ocena opisowa Ocena opisowa Ocena opisowa Ocena opisowa 260</v>
      </c>
      <c r="C3744">
        <f t="shared" ca="1" si="350"/>
        <v>5</v>
      </c>
      <c r="D3744">
        <f t="shared" ca="1" si="351"/>
        <v>200</v>
      </c>
      <c r="E3744">
        <f t="shared" ca="1" si="352"/>
        <v>7</v>
      </c>
      <c r="F3744" t="str">
        <f t="shared" ca="1" si="353"/>
        <v>INSERT INTO `oceny` (`WARTOSC_CYFRA`, `WARTOSC_TEKST`, `ID_KATEGORII`, `ID_UCZNIA`, `ID_PRZEDMIOTU`) VALUES ('', 'Ocena opisowa Ocena opisowa Ocena opisowa Ocena opisowa Ocena opisowa 260', '5', '200', '7');</v>
      </c>
    </row>
    <row r="3745" spans="1:6" x14ac:dyDescent="0.25">
      <c r="A3745">
        <f t="shared" ca="1" si="348"/>
        <v>1</v>
      </c>
      <c r="B3745" t="str">
        <f t="shared" ca="1" si="349"/>
        <v>Ocena opisowa Ocena opisowa Ocena opisowa Ocena opisowa 497</v>
      </c>
      <c r="C3745">
        <f t="shared" ca="1" si="350"/>
        <v>3</v>
      </c>
      <c r="D3745">
        <f t="shared" ca="1" si="351"/>
        <v>213</v>
      </c>
      <c r="E3745">
        <f t="shared" ca="1" si="352"/>
        <v>3</v>
      </c>
      <c r="F3745" t="str">
        <f t="shared" ca="1" si="353"/>
        <v>INSERT INTO `oceny` (`WARTOSC_CYFRA`, `WARTOSC_TEKST`, `ID_KATEGORII`, `ID_UCZNIA`, `ID_PRZEDMIOTU`) VALUES ('', 'Ocena opisowa Ocena opisowa Ocena opisowa Ocena opisowa 497', '3', '213', '3');</v>
      </c>
    </row>
    <row r="3746" spans="1:6" x14ac:dyDescent="0.25">
      <c r="A3746">
        <f t="shared" ca="1" si="348"/>
        <v>1</v>
      </c>
      <c r="B3746" t="str">
        <f t="shared" ca="1" si="349"/>
        <v>Ocena opisowa Ocena opisowa Ocena opisowa 197</v>
      </c>
      <c r="C3746">
        <f t="shared" ca="1" si="350"/>
        <v>1</v>
      </c>
      <c r="D3746">
        <f t="shared" ca="1" si="351"/>
        <v>175</v>
      </c>
      <c r="E3746">
        <f t="shared" ca="1" si="352"/>
        <v>9</v>
      </c>
      <c r="F3746" t="str">
        <f t="shared" ca="1" si="353"/>
        <v>INSERT INTO `oceny` (`WARTOSC_CYFRA`, `WARTOSC_TEKST`, `ID_KATEGORII`, `ID_UCZNIA`, `ID_PRZEDMIOTU`) VALUES ('', 'Ocena opisowa Ocena opisowa Ocena opisowa 197', '1', '175', '9');</v>
      </c>
    </row>
    <row r="3747" spans="1:6" x14ac:dyDescent="0.25">
      <c r="A3747">
        <f t="shared" ca="1" si="348"/>
        <v>0</v>
      </c>
      <c r="B3747">
        <f t="shared" ca="1" si="349"/>
        <v>5</v>
      </c>
      <c r="C3747">
        <f t="shared" ca="1" si="350"/>
        <v>5</v>
      </c>
      <c r="D3747">
        <f t="shared" ca="1" si="351"/>
        <v>234</v>
      </c>
      <c r="E3747">
        <f t="shared" ca="1" si="352"/>
        <v>4</v>
      </c>
      <c r="F3747" t="str">
        <f t="shared" ca="1" si="353"/>
        <v>INSERT INTO `oceny` (`WARTOSC_CYFRA`, `WARTOSC_TEKST`, `ID_KATEGORII`, `ID_UCZNIA`, `ID_PRZEDMIOTU`) VALUES ('5', '', '5', '234', '4');</v>
      </c>
    </row>
    <row r="3748" spans="1:6" x14ac:dyDescent="0.25">
      <c r="A3748">
        <f t="shared" ca="1" si="348"/>
        <v>1</v>
      </c>
      <c r="B3748" t="str">
        <f t="shared" ca="1" si="349"/>
        <v>Ocena opisowa Ocena opisowa Ocena opisowa 301</v>
      </c>
      <c r="C3748">
        <f t="shared" ca="1" si="350"/>
        <v>2</v>
      </c>
      <c r="D3748">
        <f t="shared" ca="1" si="351"/>
        <v>276</v>
      </c>
      <c r="E3748">
        <f t="shared" ca="1" si="352"/>
        <v>1</v>
      </c>
      <c r="F3748" t="str">
        <f t="shared" ca="1" si="353"/>
        <v>INSERT INTO `oceny` (`WARTOSC_CYFRA`, `WARTOSC_TEKST`, `ID_KATEGORII`, `ID_UCZNIA`, `ID_PRZEDMIOTU`) VALUES ('', 'Ocena opisowa Ocena opisowa Ocena opisowa 301', '2', '276', '1');</v>
      </c>
    </row>
    <row r="3749" spans="1:6" x14ac:dyDescent="0.25">
      <c r="A3749">
        <f t="shared" ca="1" si="348"/>
        <v>0</v>
      </c>
      <c r="B3749">
        <f t="shared" ca="1" si="349"/>
        <v>4</v>
      </c>
      <c r="C3749">
        <f t="shared" ca="1" si="350"/>
        <v>2</v>
      </c>
      <c r="D3749">
        <f t="shared" ca="1" si="351"/>
        <v>247</v>
      </c>
      <c r="E3749">
        <f t="shared" ca="1" si="352"/>
        <v>3</v>
      </c>
      <c r="F3749" t="str">
        <f t="shared" ca="1" si="353"/>
        <v>INSERT INTO `oceny` (`WARTOSC_CYFRA`, `WARTOSC_TEKST`, `ID_KATEGORII`, `ID_UCZNIA`, `ID_PRZEDMIOTU`) VALUES ('4', '', '2', '247', '3');</v>
      </c>
    </row>
    <row r="3750" spans="1:6" x14ac:dyDescent="0.25">
      <c r="A3750">
        <f t="shared" ca="1" si="348"/>
        <v>1</v>
      </c>
      <c r="B3750" t="str">
        <f t="shared" ca="1" si="349"/>
        <v>Ocena opisowa Ocena opisowa Ocena opisowa 175</v>
      </c>
      <c r="C3750">
        <f t="shared" ca="1" si="350"/>
        <v>2</v>
      </c>
      <c r="D3750">
        <f t="shared" ca="1" si="351"/>
        <v>300</v>
      </c>
      <c r="E3750">
        <f t="shared" ca="1" si="352"/>
        <v>3</v>
      </c>
      <c r="F3750" t="str">
        <f t="shared" ca="1" si="353"/>
        <v>INSERT INTO `oceny` (`WARTOSC_CYFRA`, `WARTOSC_TEKST`, `ID_KATEGORII`, `ID_UCZNIA`, `ID_PRZEDMIOTU`) VALUES ('', 'Ocena opisowa Ocena opisowa Ocena opisowa 175', '2', '300', '3');</v>
      </c>
    </row>
    <row r="3751" spans="1:6" x14ac:dyDescent="0.25">
      <c r="A3751">
        <f t="shared" ca="1" si="348"/>
        <v>1</v>
      </c>
      <c r="B3751" t="str">
        <f t="shared" ca="1" si="349"/>
        <v>Ocena opisowa Ocena opisowa Ocena opisowa Ocena opisowa 495</v>
      </c>
      <c r="C3751">
        <f t="shared" ca="1" si="350"/>
        <v>3</v>
      </c>
      <c r="D3751">
        <f t="shared" ca="1" si="351"/>
        <v>219</v>
      </c>
      <c r="E3751">
        <f t="shared" ca="1" si="352"/>
        <v>4</v>
      </c>
      <c r="F3751" t="str">
        <f t="shared" ca="1" si="353"/>
        <v>INSERT INTO `oceny` (`WARTOSC_CYFRA`, `WARTOSC_TEKST`, `ID_KATEGORII`, `ID_UCZNIA`, `ID_PRZEDMIOTU`) VALUES ('', 'Ocena opisowa Ocena opisowa Ocena opisowa Ocena opisowa 495', '3', '219', '4');</v>
      </c>
    </row>
    <row r="3752" spans="1:6" x14ac:dyDescent="0.25">
      <c r="A3752">
        <f t="shared" ca="1" si="348"/>
        <v>1</v>
      </c>
      <c r="B3752" t="str">
        <f t="shared" ca="1" si="349"/>
        <v>Ocena opisowa Ocena opisowa Ocena opisowa Ocena opisowa Ocena opisowa 131</v>
      </c>
      <c r="C3752">
        <f t="shared" ca="1" si="350"/>
        <v>5</v>
      </c>
      <c r="D3752">
        <f t="shared" ca="1" si="351"/>
        <v>194</v>
      </c>
      <c r="E3752">
        <f t="shared" ca="1" si="352"/>
        <v>12</v>
      </c>
      <c r="F3752" t="str">
        <f t="shared" ca="1" si="353"/>
        <v>INSERT INTO `oceny` (`WARTOSC_CYFRA`, `WARTOSC_TEKST`, `ID_KATEGORII`, `ID_UCZNIA`, `ID_PRZEDMIOTU`) VALUES ('', 'Ocena opisowa Ocena opisowa Ocena opisowa Ocena opisowa Ocena opisowa 131', '5', '194', '12');</v>
      </c>
    </row>
    <row r="3753" spans="1:6" x14ac:dyDescent="0.25">
      <c r="A3753">
        <f t="shared" ca="1" si="348"/>
        <v>0</v>
      </c>
      <c r="B3753">
        <f t="shared" ca="1" si="349"/>
        <v>2</v>
      </c>
      <c r="C3753">
        <f t="shared" ca="1" si="350"/>
        <v>3</v>
      </c>
      <c r="D3753">
        <f t="shared" ca="1" si="351"/>
        <v>286</v>
      </c>
      <c r="E3753">
        <f t="shared" ca="1" si="352"/>
        <v>5</v>
      </c>
      <c r="F3753" t="str">
        <f t="shared" ca="1" si="353"/>
        <v>INSERT INTO `oceny` (`WARTOSC_CYFRA`, `WARTOSC_TEKST`, `ID_KATEGORII`, `ID_UCZNIA`, `ID_PRZEDMIOTU`) VALUES ('2', '', '3', '286', '5');</v>
      </c>
    </row>
    <row r="3754" spans="1:6" x14ac:dyDescent="0.25">
      <c r="A3754">
        <f t="shared" ca="1" si="348"/>
        <v>1</v>
      </c>
      <c r="B3754" t="str">
        <f t="shared" ca="1" si="349"/>
        <v>Ocena opisowa Ocena opisowa Ocena opisowa 215</v>
      </c>
      <c r="C3754">
        <f t="shared" ca="1" si="350"/>
        <v>5</v>
      </c>
      <c r="D3754">
        <f t="shared" ca="1" si="351"/>
        <v>168</v>
      </c>
      <c r="E3754">
        <f t="shared" ca="1" si="352"/>
        <v>10</v>
      </c>
      <c r="F3754" t="str">
        <f t="shared" ca="1" si="353"/>
        <v>INSERT INTO `oceny` (`WARTOSC_CYFRA`, `WARTOSC_TEKST`, `ID_KATEGORII`, `ID_UCZNIA`, `ID_PRZEDMIOTU`) VALUES ('', 'Ocena opisowa Ocena opisowa Ocena opisowa 215', '5', '168', '10');</v>
      </c>
    </row>
    <row r="3755" spans="1:6" x14ac:dyDescent="0.25">
      <c r="A3755">
        <f t="shared" ca="1" si="348"/>
        <v>0</v>
      </c>
      <c r="B3755">
        <f t="shared" ca="1" si="349"/>
        <v>5</v>
      </c>
      <c r="C3755">
        <f t="shared" ca="1" si="350"/>
        <v>4</v>
      </c>
      <c r="D3755">
        <f t="shared" ca="1" si="351"/>
        <v>165</v>
      </c>
      <c r="E3755">
        <f t="shared" ca="1" si="352"/>
        <v>2</v>
      </c>
      <c r="F3755" t="str">
        <f t="shared" ca="1" si="353"/>
        <v>INSERT INTO `oceny` (`WARTOSC_CYFRA`, `WARTOSC_TEKST`, `ID_KATEGORII`, `ID_UCZNIA`, `ID_PRZEDMIOTU`) VALUES ('5', '', '4', '165', '2');</v>
      </c>
    </row>
    <row r="3756" spans="1:6" x14ac:dyDescent="0.25">
      <c r="A3756">
        <f t="shared" ca="1" si="348"/>
        <v>1</v>
      </c>
      <c r="B3756" t="str">
        <f t="shared" ca="1" si="349"/>
        <v>Ocena opisowa Ocena opisowa Ocena opisowa Ocena opisowa Ocena opisowa 299</v>
      </c>
      <c r="C3756">
        <f t="shared" ca="1" si="350"/>
        <v>1</v>
      </c>
      <c r="D3756">
        <f t="shared" ca="1" si="351"/>
        <v>190</v>
      </c>
      <c r="E3756">
        <f t="shared" ca="1" si="352"/>
        <v>11</v>
      </c>
      <c r="F3756" t="str">
        <f t="shared" ca="1" si="353"/>
        <v>INSERT INTO `oceny` (`WARTOSC_CYFRA`, `WARTOSC_TEKST`, `ID_KATEGORII`, `ID_UCZNIA`, `ID_PRZEDMIOTU`) VALUES ('', 'Ocena opisowa Ocena opisowa Ocena opisowa Ocena opisowa Ocena opisowa 299', '1', '190', '11');</v>
      </c>
    </row>
    <row r="3757" spans="1:6" x14ac:dyDescent="0.25">
      <c r="A3757">
        <f t="shared" ca="1" si="348"/>
        <v>1</v>
      </c>
      <c r="B3757" t="str">
        <f t="shared" ca="1" si="349"/>
        <v>Ocena opisowa Ocena opisowa Ocena opisowa Ocena opisowa Ocena opisowa 406</v>
      </c>
      <c r="C3757">
        <f t="shared" ca="1" si="350"/>
        <v>5</v>
      </c>
      <c r="D3757">
        <f t="shared" ca="1" si="351"/>
        <v>156</v>
      </c>
      <c r="E3757">
        <f t="shared" ca="1" si="352"/>
        <v>8</v>
      </c>
      <c r="F3757" t="str">
        <f t="shared" ca="1" si="353"/>
        <v>INSERT INTO `oceny` (`WARTOSC_CYFRA`, `WARTOSC_TEKST`, `ID_KATEGORII`, `ID_UCZNIA`, `ID_PRZEDMIOTU`) VALUES ('', 'Ocena opisowa Ocena opisowa Ocena opisowa Ocena opisowa Ocena opisowa 406', '5', '156', '8');</v>
      </c>
    </row>
    <row r="3758" spans="1:6" x14ac:dyDescent="0.25">
      <c r="A3758">
        <f t="shared" ca="1" si="348"/>
        <v>1</v>
      </c>
      <c r="B3758" t="str">
        <f t="shared" ca="1" si="349"/>
        <v>Ocena opisowa Ocena opisowa Ocena opisowa Ocena opisowa 197</v>
      </c>
      <c r="C3758">
        <f t="shared" ca="1" si="350"/>
        <v>2</v>
      </c>
      <c r="D3758">
        <f t="shared" ca="1" si="351"/>
        <v>279</v>
      </c>
      <c r="E3758">
        <f t="shared" ca="1" si="352"/>
        <v>6</v>
      </c>
      <c r="F3758" t="str">
        <f t="shared" ca="1" si="353"/>
        <v>INSERT INTO `oceny` (`WARTOSC_CYFRA`, `WARTOSC_TEKST`, `ID_KATEGORII`, `ID_UCZNIA`, `ID_PRZEDMIOTU`) VALUES ('', 'Ocena opisowa Ocena opisowa Ocena opisowa Ocena opisowa 197', '2', '279', '6');</v>
      </c>
    </row>
    <row r="3759" spans="1:6" x14ac:dyDescent="0.25">
      <c r="A3759">
        <f t="shared" ca="1" si="348"/>
        <v>0</v>
      </c>
      <c r="B3759">
        <f t="shared" ca="1" si="349"/>
        <v>5</v>
      </c>
      <c r="C3759">
        <f t="shared" ca="1" si="350"/>
        <v>5</v>
      </c>
      <c r="D3759">
        <f t="shared" ca="1" si="351"/>
        <v>267</v>
      </c>
      <c r="E3759">
        <f t="shared" ca="1" si="352"/>
        <v>7</v>
      </c>
      <c r="F3759" t="str">
        <f t="shared" ca="1" si="353"/>
        <v>INSERT INTO `oceny` (`WARTOSC_CYFRA`, `WARTOSC_TEKST`, `ID_KATEGORII`, `ID_UCZNIA`, `ID_PRZEDMIOTU`) VALUES ('5', '', '5', '267', '7');</v>
      </c>
    </row>
    <row r="3760" spans="1:6" x14ac:dyDescent="0.25">
      <c r="A3760">
        <f t="shared" ca="1" si="348"/>
        <v>0</v>
      </c>
      <c r="B3760">
        <f t="shared" ca="1" si="349"/>
        <v>1</v>
      </c>
      <c r="C3760">
        <f t="shared" ca="1" si="350"/>
        <v>5</v>
      </c>
      <c r="D3760">
        <f t="shared" ca="1" si="351"/>
        <v>280</v>
      </c>
      <c r="E3760">
        <f t="shared" ca="1" si="352"/>
        <v>10</v>
      </c>
      <c r="F3760" t="str">
        <f t="shared" ca="1" si="353"/>
        <v>INSERT INTO `oceny` (`WARTOSC_CYFRA`, `WARTOSC_TEKST`, `ID_KATEGORII`, `ID_UCZNIA`, `ID_PRZEDMIOTU`) VALUES ('1', '', '5', '280', '10');</v>
      </c>
    </row>
    <row r="3761" spans="1:6" x14ac:dyDescent="0.25">
      <c r="A3761">
        <f t="shared" ca="1" si="348"/>
        <v>0</v>
      </c>
      <c r="B3761">
        <f t="shared" ca="1" si="349"/>
        <v>1</v>
      </c>
      <c r="C3761">
        <f t="shared" ca="1" si="350"/>
        <v>4</v>
      </c>
      <c r="D3761">
        <f t="shared" ca="1" si="351"/>
        <v>260</v>
      </c>
      <c r="E3761">
        <f t="shared" ca="1" si="352"/>
        <v>6</v>
      </c>
      <c r="F3761" t="str">
        <f t="shared" ca="1" si="353"/>
        <v>INSERT INTO `oceny` (`WARTOSC_CYFRA`, `WARTOSC_TEKST`, `ID_KATEGORII`, `ID_UCZNIA`, `ID_PRZEDMIOTU`) VALUES ('1', '', '4', '260', '6');</v>
      </c>
    </row>
    <row r="3762" spans="1:6" x14ac:dyDescent="0.25">
      <c r="A3762">
        <f t="shared" ca="1" si="348"/>
        <v>0</v>
      </c>
      <c r="B3762">
        <f t="shared" ca="1" si="349"/>
        <v>1</v>
      </c>
      <c r="C3762">
        <f t="shared" ca="1" si="350"/>
        <v>5</v>
      </c>
      <c r="D3762">
        <f t="shared" ca="1" si="351"/>
        <v>171</v>
      </c>
      <c r="E3762">
        <f t="shared" ca="1" si="352"/>
        <v>1</v>
      </c>
      <c r="F3762" t="str">
        <f t="shared" ca="1" si="353"/>
        <v>INSERT INTO `oceny` (`WARTOSC_CYFRA`, `WARTOSC_TEKST`, `ID_KATEGORII`, `ID_UCZNIA`, `ID_PRZEDMIOTU`) VALUES ('1', '', '5', '171', '1');</v>
      </c>
    </row>
    <row r="3763" spans="1:6" x14ac:dyDescent="0.25">
      <c r="A3763">
        <f t="shared" ca="1" si="348"/>
        <v>1</v>
      </c>
      <c r="B3763" t="str">
        <f t="shared" ca="1" si="349"/>
        <v>Ocena opisowa Ocena opisowa Ocena opisowa 107</v>
      </c>
      <c r="C3763">
        <f t="shared" ca="1" si="350"/>
        <v>5</v>
      </c>
      <c r="D3763">
        <f t="shared" ca="1" si="351"/>
        <v>279</v>
      </c>
      <c r="E3763">
        <f t="shared" ca="1" si="352"/>
        <v>4</v>
      </c>
      <c r="F3763" t="str">
        <f t="shared" ca="1" si="353"/>
        <v>INSERT INTO `oceny` (`WARTOSC_CYFRA`, `WARTOSC_TEKST`, `ID_KATEGORII`, `ID_UCZNIA`, `ID_PRZEDMIOTU`) VALUES ('', 'Ocena opisowa Ocena opisowa Ocena opisowa 107', '5', '279', '4');</v>
      </c>
    </row>
    <row r="3764" spans="1:6" x14ac:dyDescent="0.25">
      <c r="A3764">
        <f t="shared" ca="1" si="348"/>
        <v>0</v>
      </c>
      <c r="B3764">
        <f t="shared" ca="1" si="349"/>
        <v>3</v>
      </c>
      <c r="C3764">
        <f t="shared" ca="1" si="350"/>
        <v>4</v>
      </c>
      <c r="D3764">
        <f t="shared" ca="1" si="351"/>
        <v>212</v>
      </c>
      <c r="E3764">
        <f t="shared" ca="1" si="352"/>
        <v>8</v>
      </c>
      <c r="F3764" t="str">
        <f t="shared" ca="1" si="353"/>
        <v>INSERT INTO `oceny` (`WARTOSC_CYFRA`, `WARTOSC_TEKST`, `ID_KATEGORII`, `ID_UCZNIA`, `ID_PRZEDMIOTU`) VALUES ('3', '', '4', '212', '8');</v>
      </c>
    </row>
    <row r="3765" spans="1:6" x14ac:dyDescent="0.25">
      <c r="A3765">
        <f t="shared" ca="1" si="348"/>
        <v>1</v>
      </c>
      <c r="B3765" t="str">
        <f t="shared" ca="1" si="349"/>
        <v>Ocena opisowa Ocena opisowa Ocena opisowa Ocena opisowa 327</v>
      </c>
      <c r="C3765">
        <f t="shared" ca="1" si="350"/>
        <v>3</v>
      </c>
      <c r="D3765">
        <f t="shared" ca="1" si="351"/>
        <v>216</v>
      </c>
      <c r="E3765">
        <f t="shared" ca="1" si="352"/>
        <v>12</v>
      </c>
      <c r="F3765" t="str">
        <f t="shared" ca="1" si="353"/>
        <v>INSERT INTO `oceny` (`WARTOSC_CYFRA`, `WARTOSC_TEKST`, `ID_KATEGORII`, `ID_UCZNIA`, `ID_PRZEDMIOTU`) VALUES ('', 'Ocena opisowa Ocena opisowa Ocena opisowa Ocena opisowa 327', '3', '216', '12');</v>
      </c>
    </row>
    <row r="3766" spans="1:6" x14ac:dyDescent="0.25">
      <c r="A3766">
        <f t="shared" ca="1" si="348"/>
        <v>0</v>
      </c>
      <c r="B3766">
        <f t="shared" ca="1" si="349"/>
        <v>3</v>
      </c>
      <c r="C3766">
        <f t="shared" ca="1" si="350"/>
        <v>5</v>
      </c>
      <c r="D3766">
        <f t="shared" ca="1" si="351"/>
        <v>198</v>
      </c>
      <c r="E3766">
        <f t="shared" ca="1" si="352"/>
        <v>8</v>
      </c>
      <c r="F3766" t="str">
        <f t="shared" ca="1" si="353"/>
        <v>INSERT INTO `oceny` (`WARTOSC_CYFRA`, `WARTOSC_TEKST`, `ID_KATEGORII`, `ID_UCZNIA`, `ID_PRZEDMIOTU`) VALUES ('3', '', '5', '198', '8');</v>
      </c>
    </row>
    <row r="3767" spans="1:6" x14ac:dyDescent="0.25">
      <c r="A3767">
        <f t="shared" ca="1" si="348"/>
        <v>1</v>
      </c>
      <c r="B3767" t="str">
        <f t="shared" ca="1" si="349"/>
        <v>Ocena opisowa Ocena opisowa Ocena opisowa Ocena opisowa 338</v>
      </c>
      <c r="C3767">
        <f t="shared" ca="1" si="350"/>
        <v>3</v>
      </c>
      <c r="D3767">
        <f t="shared" ca="1" si="351"/>
        <v>289</v>
      </c>
      <c r="E3767">
        <f t="shared" ca="1" si="352"/>
        <v>6</v>
      </c>
      <c r="F3767" t="str">
        <f t="shared" ca="1" si="353"/>
        <v>INSERT INTO `oceny` (`WARTOSC_CYFRA`, `WARTOSC_TEKST`, `ID_KATEGORII`, `ID_UCZNIA`, `ID_PRZEDMIOTU`) VALUES ('', 'Ocena opisowa Ocena opisowa Ocena opisowa Ocena opisowa 338', '3', '289', '6');</v>
      </c>
    </row>
    <row r="3768" spans="1:6" x14ac:dyDescent="0.25">
      <c r="A3768">
        <f t="shared" ca="1" si="348"/>
        <v>0</v>
      </c>
      <c r="B3768">
        <f t="shared" ca="1" si="349"/>
        <v>6</v>
      </c>
      <c r="C3768">
        <f t="shared" ca="1" si="350"/>
        <v>2</v>
      </c>
      <c r="D3768">
        <f t="shared" ca="1" si="351"/>
        <v>249</v>
      </c>
      <c r="E3768">
        <f t="shared" ca="1" si="352"/>
        <v>12</v>
      </c>
      <c r="F3768" t="str">
        <f t="shared" ca="1" si="353"/>
        <v>INSERT INTO `oceny` (`WARTOSC_CYFRA`, `WARTOSC_TEKST`, `ID_KATEGORII`, `ID_UCZNIA`, `ID_PRZEDMIOTU`) VALUES ('6', '', '2', '249', '12');</v>
      </c>
    </row>
    <row r="3769" spans="1:6" x14ac:dyDescent="0.25">
      <c r="A3769">
        <f t="shared" ca="1" si="348"/>
        <v>0</v>
      </c>
      <c r="B3769">
        <f t="shared" ca="1" si="349"/>
        <v>1</v>
      </c>
      <c r="C3769">
        <f t="shared" ca="1" si="350"/>
        <v>2</v>
      </c>
      <c r="D3769">
        <f t="shared" ca="1" si="351"/>
        <v>178</v>
      </c>
      <c r="E3769">
        <f t="shared" ca="1" si="352"/>
        <v>10</v>
      </c>
      <c r="F3769" t="str">
        <f t="shared" ca="1" si="353"/>
        <v>INSERT INTO `oceny` (`WARTOSC_CYFRA`, `WARTOSC_TEKST`, `ID_KATEGORII`, `ID_UCZNIA`, `ID_PRZEDMIOTU`) VALUES ('1', '', '2', '178', '10');</v>
      </c>
    </row>
    <row r="3770" spans="1:6" x14ac:dyDescent="0.25">
      <c r="A3770">
        <f t="shared" ca="1" si="348"/>
        <v>0</v>
      </c>
      <c r="B3770">
        <f t="shared" ca="1" si="349"/>
        <v>1</v>
      </c>
      <c r="C3770">
        <f t="shared" ca="1" si="350"/>
        <v>3</v>
      </c>
      <c r="D3770">
        <f t="shared" ca="1" si="351"/>
        <v>204</v>
      </c>
      <c r="E3770">
        <f t="shared" ca="1" si="352"/>
        <v>11</v>
      </c>
      <c r="F3770" t="str">
        <f t="shared" ca="1" si="353"/>
        <v>INSERT INTO `oceny` (`WARTOSC_CYFRA`, `WARTOSC_TEKST`, `ID_KATEGORII`, `ID_UCZNIA`, `ID_PRZEDMIOTU`) VALUES ('1', '', '3', '204', '11');</v>
      </c>
    </row>
    <row r="3771" spans="1:6" x14ac:dyDescent="0.25">
      <c r="A3771">
        <f t="shared" ca="1" si="348"/>
        <v>0</v>
      </c>
      <c r="B3771">
        <f t="shared" ca="1" si="349"/>
        <v>5</v>
      </c>
      <c r="C3771">
        <f t="shared" ca="1" si="350"/>
        <v>2</v>
      </c>
      <c r="D3771">
        <f t="shared" ca="1" si="351"/>
        <v>237</v>
      </c>
      <c r="E3771">
        <f t="shared" ca="1" si="352"/>
        <v>6</v>
      </c>
      <c r="F3771" t="str">
        <f t="shared" ca="1" si="353"/>
        <v>INSERT INTO `oceny` (`WARTOSC_CYFRA`, `WARTOSC_TEKST`, `ID_KATEGORII`, `ID_UCZNIA`, `ID_PRZEDMIOTU`) VALUES ('5', '', '2', '237', '6');</v>
      </c>
    </row>
    <row r="3772" spans="1:6" x14ac:dyDescent="0.25">
      <c r="A3772">
        <f t="shared" ca="1" si="348"/>
        <v>0</v>
      </c>
      <c r="B3772">
        <f t="shared" ca="1" si="349"/>
        <v>6</v>
      </c>
      <c r="C3772">
        <f t="shared" ca="1" si="350"/>
        <v>5</v>
      </c>
      <c r="D3772">
        <f t="shared" ca="1" si="351"/>
        <v>222</v>
      </c>
      <c r="E3772">
        <f t="shared" ca="1" si="352"/>
        <v>4</v>
      </c>
      <c r="F3772" t="str">
        <f t="shared" ca="1" si="353"/>
        <v>INSERT INTO `oceny` (`WARTOSC_CYFRA`, `WARTOSC_TEKST`, `ID_KATEGORII`, `ID_UCZNIA`, `ID_PRZEDMIOTU`) VALUES ('6', '', '5', '222', '4');</v>
      </c>
    </row>
    <row r="3773" spans="1:6" x14ac:dyDescent="0.25">
      <c r="A3773">
        <f t="shared" ca="1" si="348"/>
        <v>0</v>
      </c>
      <c r="B3773">
        <f t="shared" ca="1" si="349"/>
        <v>4</v>
      </c>
      <c r="C3773">
        <f t="shared" ca="1" si="350"/>
        <v>1</v>
      </c>
      <c r="D3773">
        <f t="shared" ca="1" si="351"/>
        <v>228</v>
      </c>
      <c r="E3773">
        <f t="shared" ca="1" si="352"/>
        <v>8</v>
      </c>
      <c r="F3773" t="str">
        <f t="shared" ca="1" si="353"/>
        <v>INSERT INTO `oceny` (`WARTOSC_CYFRA`, `WARTOSC_TEKST`, `ID_KATEGORII`, `ID_UCZNIA`, `ID_PRZEDMIOTU`) VALUES ('4', '', '1', '228', '8');</v>
      </c>
    </row>
    <row r="3774" spans="1:6" x14ac:dyDescent="0.25">
      <c r="A3774">
        <f t="shared" ca="1" si="348"/>
        <v>1</v>
      </c>
      <c r="B3774" t="str">
        <f t="shared" ca="1" si="349"/>
        <v>Ocena opisowa Ocena opisowa Ocena opisowa Ocena opisowa 207</v>
      </c>
      <c r="C3774">
        <f t="shared" ca="1" si="350"/>
        <v>2</v>
      </c>
      <c r="D3774">
        <f t="shared" ca="1" si="351"/>
        <v>160</v>
      </c>
      <c r="E3774">
        <f t="shared" ca="1" si="352"/>
        <v>11</v>
      </c>
      <c r="F3774" t="str">
        <f t="shared" ca="1" si="353"/>
        <v>INSERT INTO `oceny` (`WARTOSC_CYFRA`, `WARTOSC_TEKST`, `ID_KATEGORII`, `ID_UCZNIA`, `ID_PRZEDMIOTU`) VALUES ('', 'Ocena opisowa Ocena opisowa Ocena opisowa Ocena opisowa 207', '2', '160', '11');</v>
      </c>
    </row>
    <row r="3775" spans="1:6" x14ac:dyDescent="0.25">
      <c r="A3775">
        <f t="shared" ca="1" si="348"/>
        <v>1</v>
      </c>
      <c r="B3775" t="str">
        <f t="shared" ca="1" si="349"/>
        <v>Ocena opisowa Ocena opisowa Ocena opisowa Ocena opisowa Ocena opisowa 477</v>
      </c>
      <c r="C3775">
        <f t="shared" ca="1" si="350"/>
        <v>4</v>
      </c>
      <c r="D3775">
        <f t="shared" ca="1" si="351"/>
        <v>234</v>
      </c>
      <c r="E3775">
        <f t="shared" ca="1" si="352"/>
        <v>1</v>
      </c>
      <c r="F3775" t="str">
        <f t="shared" ca="1" si="353"/>
        <v>INSERT INTO `oceny` (`WARTOSC_CYFRA`, `WARTOSC_TEKST`, `ID_KATEGORII`, `ID_UCZNIA`, `ID_PRZEDMIOTU`) VALUES ('', 'Ocena opisowa Ocena opisowa Ocena opisowa Ocena opisowa Ocena opisowa 477', '4', '234', '1');</v>
      </c>
    </row>
    <row r="3776" spans="1:6" x14ac:dyDescent="0.25">
      <c r="A3776">
        <f t="shared" ca="1" si="348"/>
        <v>1</v>
      </c>
      <c r="B3776" t="str">
        <f t="shared" ca="1" si="349"/>
        <v>Ocena opisowa Ocena opisowa Ocena opisowa Ocena opisowa Ocena opisowa 351</v>
      </c>
      <c r="C3776">
        <f t="shared" ca="1" si="350"/>
        <v>3</v>
      </c>
      <c r="D3776">
        <f t="shared" ca="1" si="351"/>
        <v>162</v>
      </c>
      <c r="E3776">
        <f t="shared" ca="1" si="352"/>
        <v>9</v>
      </c>
      <c r="F3776" t="str">
        <f t="shared" ca="1" si="353"/>
        <v>INSERT INTO `oceny` (`WARTOSC_CYFRA`, `WARTOSC_TEKST`, `ID_KATEGORII`, `ID_UCZNIA`, `ID_PRZEDMIOTU`) VALUES ('', 'Ocena opisowa Ocena opisowa Ocena opisowa Ocena opisowa Ocena opisowa 351', '3', '162', '9');</v>
      </c>
    </row>
    <row r="3777" spans="1:6" x14ac:dyDescent="0.25">
      <c r="A3777">
        <f t="shared" ca="1" si="348"/>
        <v>1</v>
      </c>
      <c r="B3777" t="str">
        <f t="shared" ca="1" si="349"/>
        <v>Ocena opisowa Ocena opisowa Ocena opisowa 213</v>
      </c>
      <c r="C3777">
        <f t="shared" ca="1" si="350"/>
        <v>3</v>
      </c>
      <c r="D3777">
        <f t="shared" ca="1" si="351"/>
        <v>153</v>
      </c>
      <c r="E3777">
        <f t="shared" ca="1" si="352"/>
        <v>10</v>
      </c>
      <c r="F3777" t="str">
        <f t="shared" ca="1" si="353"/>
        <v>INSERT INTO `oceny` (`WARTOSC_CYFRA`, `WARTOSC_TEKST`, `ID_KATEGORII`, `ID_UCZNIA`, `ID_PRZEDMIOTU`) VALUES ('', 'Ocena opisowa Ocena opisowa Ocena opisowa 213', '3', '153', '10');</v>
      </c>
    </row>
    <row r="3778" spans="1:6" x14ac:dyDescent="0.25">
      <c r="A3778">
        <f t="shared" ref="A3778:A3841" ca="1" si="354">RANDBETWEEN(0,1)</f>
        <v>1</v>
      </c>
      <c r="B3778" t="str">
        <f t="shared" ref="B3778:B3841" ca="1" si="355">IF(A3778=0,RANDBETWEEN(1,6),CONCATENATE(REPT("Ocena opisowa ",RANDBETWEEN(3,5)),RANDBETWEEN(100,500)))</f>
        <v>Ocena opisowa Ocena opisowa Ocena opisowa 116</v>
      </c>
      <c r="C3778">
        <f t="shared" ref="C3778:C3841" ca="1" si="356">RANDBETWEEN(1,5)</f>
        <v>5</v>
      </c>
      <c r="D3778">
        <f t="shared" ref="D3778:D3841" ca="1" si="357">RANDBETWEEN(151,300)</f>
        <v>192</v>
      </c>
      <c r="E3778">
        <f t="shared" ref="E3778:E3841" ca="1" si="358">RANDBETWEEN(1,12)</f>
        <v>4</v>
      </c>
      <c r="F3778" t="str">
        <f t="shared" ref="F3778:F3841" ca="1" si="359">CONCATENATE("INSERT INTO `oceny` (`WARTOSC_CYFRA`, `WARTOSC_TEKST`, `ID_KATEGORII`, `ID_UCZNIA`, `ID_PRZEDMIOTU`) VALUES ('",IF(A3778=0,B3778,""),"', '",IF(A3778=0,"",B3778),"', '",C3778,"', '",D3778,"', '",E3778,"');")</f>
        <v>INSERT INTO `oceny` (`WARTOSC_CYFRA`, `WARTOSC_TEKST`, `ID_KATEGORII`, `ID_UCZNIA`, `ID_PRZEDMIOTU`) VALUES ('', 'Ocena opisowa Ocena opisowa Ocena opisowa 116', '5', '192', '4');</v>
      </c>
    </row>
    <row r="3779" spans="1:6" x14ac:dyDescent="0.25">
      <c r="A3779">
        <f t="shared" ca="1" si="354"/>
        <v>0</v>
      </c>
      <c r="B3779">
        <f t="shared" ca="1" si="355"/>
        <v>2</v>
      </c>
      <c r="C3779">
        <f t="shared" ca="1" si="356"/>
        <v>1</v>
      </c>
      <c r="D3779">
        <f t="shared" ca="1" si="357"/>
        <v>193</v>
      </c>
      <c r="E3779">
        <f t="shared" ca="1" si="358"/>
        <v>10</v>
      </c>
      <c r="F3779" t="str">
        <f t="shared" ca="1" si="359"/>
        <v>INSERT INTO `oceny` (`WARTOSC_CYFRA`, `WARTOSC_TEKST`, `ID_KATEGORII`, `ID_UCZNIA`, `ID_PRZEDMIOTU`) VALUES ('2', '', '1', '193', '10');</v>
      </c>
    </row>
    <row r="3780" spans="1:6" x14ac:dyDescent="0.25">
      <c r="A3780">
        <f t="shared" ca="1" si="354"/>
        <v>1</v>
      </c>
      <c r="B3780" t="str">
        <f t="shared" ca="1" si="355"/>
        <v>Ocena opisowa Ocena opisowa Ocena opisowa Ocena opisowa Ocena opisowa 382</v>
      </c>
      <c r="C3780">
        <f t="shared" ca="1" si="356"/>
        <v>5</v>
      </c>
      <c r="D3780">
        <f t="shared" ca="1" si="357"/>
        <v>159</v>
      </c>
      <c r="E3780">
        <f t="shared" ca="1" si="358"/>
        <v>9</v>
      </c>
      <c r="F3780" t="str">
        <f t="shared" ca="1" si="359"/>
        <v>INSERT INTO `oceny` (`WARTOSC_CYFRA`, `WARTOSC_TEKST`, `ID_KATEGORII`, `ID_UCZNIA`, `ID_PRZEDMIOTU`) VALUES ('', 'Ocena opisowa Ocena opisowa Ocena opisowa Ocena opisowa Ocena opisowa 382', '5', '159', '9');</v>
      </c>
    </row>
    <row r="3781" spans="1:6" x14ac:dyDescent="0.25">
      <c r="A3781">
        <f t="shared" ca="1" si="354"/>
        <v>0</v>
      </c>
      <c r="B3781">
        <f t="shared" ca="1" si="355"/>
        <v>1</v>
      </c>
      <c r="C3781">
        <f t="shared" ca="1" si="356"/>
        <v>4</v>
      </c>
      <c r="D3781">
        <f t="shared" ca="1" si="357"/>
        <v>211</v>
      </c>
      <c r="E3781">
        <f t="shared" ca="1" si="358"/>
        <v>8</v>
      </c>
      <c r="F3781" t="str">
        <f t="shared" ca="1" si="359"/>
        <v>INSERT INTO `oceny` (`WARTOSC_CYFRA`, `WARTOSC_TEKST`, `ID_KATEGORII`, `ID_UCZNIA`, `ID_PRZEDMIOTU`) VALUES ('1', '', '4', '211', '8');</v>
      </c>
    </row>
    <row r="3782" spans="1:6" x14ac:dyDescent="0.25">
      <c r="A3782">
        <f t="shared" ca="1" si="354"/>
        <v>1</v>
      </c>
      <c r="B3782" t="str">
        <f t="shared" ca="1" si="355"/>
        <v>Ocena opisowa Ocena opisowa Ocena opisowa Ocena opisowa Ocena opisowa 152</v>
      </c>
      <c r="C3782">
        <f t="shared" ca="1" si="356"/>
        <v>2</v>
      </c>
      <c r="D3782">
        <f t="shared" ca="1" si="357"/>
        <v>153</v>
      </c>
      <c r="E3782">
        <f t="shared" ca="1" si="358"/>
        <v>9</v>
      </c>
      <c r="F3782" t="str">
        <f t="shared" ca="1" si="359"/>
        <v>INSERT INTO `oceny` (`WARTOSC_CYFRA`, `WARTOSC_TEKST`, `ID_KATEGORII`, `ID_UCZNIA`, `ID_PRZEDMIOTU`) VALUES ('', 'Ocena opisowa Ocena opisowa Ocena opisowa Ocena opisowa Ocena opisowa 152', '2', '153', '9');</v>
      </c>
    </row>
    <row r="3783" spans="1:6" x14ac:dyDescent="0.25">
      <c r="A3783">
        <f t="shared" ca="1" si="354"/>
        <v>0</v>
      </c>
      <c r="B3783">
        <f t="shared" ca="1" si="355"/>
        <v>4</v>
      </c>
      <c r="C3783">
        <f t="shared" ca="1" si="356"/>
        <v>4</v>
      </c>
      <c r="D3783">
        <f t="shared" ca="1" si="357"/>
        <v>266</v>
      </c>
      <c r="E3783">
        <f t="shared" ca="1" si="358"/>
        <v>12</v>
      </c>
      <c r="F3783" t="str">
        <f t="shared" ca="1" si="359"/>
        <v>INSERT INTO `oceny` (`WARTOSC_CYFRA`, `WARTOSC_TEKST`, `ID_KATEGORII`, `ID_UCZNIA`, `ID_PRZEDMIOTU`) VALUES ('4', '', '4', '266', '12');</v>
      </c>
    </row>
    <row r="3784" spans="1:6" x14ac:dyDescent="0.25">
      <c r="A3784">
        <f t="shared" ca="1" si="354"/>
        <v>0</v>
      </c>
      <c r="B3784">
        <f t="shared" ca="1" si="355"/>
        <v>1</v>
      </c>
      <c r="C3784">
        <f t="shared" ca="1" si="356"/>
        <v>4</v>
      </c>
      <c r="D3784">
        <f t="shared" ca="1" si="357"/>
        <v>165</v>
      </c>
      <c r="E3784">
        <f t="shared" ca="1" si="358"/>
        <v>11</v>
      </c>
      <c r="F3784" t="str">
        <f t="shared" ca="1" si="359"/>
        <v>INSERT INTO `oceny` (`WARTOSC_CYFRA`, `WARTOSC_TEKST`, `ID_KATEGORII`, `ID_UCZNIA`, `ID_PRZEDMIOTU`) VALUES ('1', '', '4', '165', '11');</v>
      </c>
    </row>
    <row r="3785" spans="1:6" x14ac:dyDescent="0.25">
      <c r="A3785">
        <f t="shared" ca="1" si="354"/>
        <v>0</v>
      </c>
      <c r="B3785">
        <f t="shared" ca="1" si="355"/>
        <v>3</v>
      </c>
      <c r="C3785">
        <f t="shared" ca="1" si="356"/>
        <v>2</v>
      </c>
      <c r="D3785">
        <f t="shared" ca="1" si="357"/>
        <v>181</v>
      </c>
      <c r="E3785">
        <f t="shared" ca="1" si="358"/>
        <v>7</v>
      </c>
      <c r="F3785" t="str">
        <f t="shared" ca="1" si="359"/>
        <v>INSERT INTO `oceny` (`WARTOSC_CYFRA`, `WARTOSC_TEKST`, `ID_KATEGORII`, `ID_UCZNIA`, `ID_PRZEDMIOTU`) VALUES ('3', '', '2', '181', '7');</v>
      </c>
    </row>
    <row r="3786" spans="1:6" x14ac:dyDescent="0.25">
      <c r="A3786">
        <f t="shared" ca="1" si="354"/>
        <v>0</v>
      </c>
      <c r="B3786">
        <f t="shared" ca="1" si="355"/>
        <v>2</v>
      </c>
      <c r="C3786">
        <f t="shared" ca="1" si="356"/>
        <v>2</v>
      </c>
      <c r="D3786">
        <f t="shared" ca="1" si="357"/>
        <v>162</v>
      </c>
      <c r="E3786">
        <f t="shared" ca="1" si="358"/>
        <v>10</v>
      </c>
      <c r="F3786" t="str">
        <f t="shared" ca="1" si="359"/>
        <v>INSERT INTO `oceny` (`WARTOSC_CYFRA`, `WARTOSC_TEKST`, `ID_KATEGORII`, `ID_UCZNIA`, `ID_PRZEDMIOTU`) VALUES ('2', '', '2', '162', '10');</v>
      </c>
    </row>
    <row r="3787" spans="1:6" x14ac:dyDescent="0.25">
      <c r="A3787">
        <f t="shared" ca="1" si="354"/>
        <v>0</v>
      </c>
      <c r="B3787">
        <f t="shared" ca="1" si="355"/>
        <v>5</v>
      </c>
      <c r="C3787">
        <f t="shared" ca="1" si="356"/>
        <v>1</v>
      </c>
      <c r="D3787">
        <f t="shared" ca="1" si="357"/>
        <v>226</v>
      </c>
      <c r="E3787">
        <f t="shared" ca="1" si="358"/>
        <v>6</v>
      </c>
      <c r="F3787" t="str">
        <f t="shared" ca="1" si="359"/>
        <v>INSERT INTO `oceny` (`WARTOSC_CYFRA`, `WARTOSC_TEKST`, `ID_KATEGORII`, `ID_UCZNIA`, `ID_PRZEDMIOTU`) VALUES ('5', '', '1', '226', '6');</v>
      </c>
    </row>
    <row r="3788" spans="1:6" x14ac:dyDescent="0.25">
      <c r="A3788">
        <f t="shared" ca="1" si="354"/>
        <v>0</v>
      </c>
      <c r="B3788">
        <f t="shared" ca="1" si="355"/>
        <v>4</v>
      </c>
      <c r="C3788">
        <f t="shared" ca="1" si="356"/>
        <v>1</v>
      </c>
      <c r="D3788">
        <f t="shared" ca="1" si="357"/>
        <v>277</v>
      </c>
      <c r="E3788">
        <f t="shared" ca="1" si="358"/>
        <v>4</v>
      </c>
      <c r="F3788" t="str">
        <f t="shared" ca="1" si="359"/>
        <v>INSERT INTO `oceny` (`WARTOSC_CYFRA`, `WARTOSC_TEKST`, `ID_KATEGORII`, `ID_UCZNIA`, `ID_PRZEDMIOTU`) VALUES ('4', '', '1', '277', '4');</v>
      </c>
    </row>
    <row r="3789" spans="1:6" x14ac:dyDescent="0.25">
      <c r="A3789">
        <f t="shared" ca="1" si="354"/>
        <v>0</v>
      </c>
      <c r="B3789">
        <f t="shared" ca="1" si="355"/>
        <v>3</v>
      </c>
      <c r="C3789">
        <f t="shared" ca="1" si="356"/>
        <v>2</v>
      </c>
      <c r="D3789">
        <f t="shared" ca="1" si="357"/>
        <v>209</v>
      </c>
      <c r="E3789">
        <f t="shared" ca="1" si="358"/>
        <v>3</v>
      </c>
      <c r="F3789" t="str">
        <f t="shared" ca="1" si="359"/>
        <v>INSERT INTO `oceny` (`WARTOSC_CYFRA`, `WARTOSC_TEKST`, `ID_KATEGORII`, `ID_UCZNIA`, `ID_PRZEDMIOTU`) VALUES ('3', '', '2', '209', '3');</v>
      </c>
    </row>
    <row r="3790" spans="1:6" x14ac:dyDescent="0.25">
      <c r="A3790">
        <f t="shared" ca="1" si="354"/>
        <v>1</v>
      </c>
      <c r="B3790" t="str">
        <f t="shared" ca="1" si="355"/>
        <v>Ocena opisowa Ocena opisowa Ocena opisowa 305</v>
      </c>
      <c r="C3790">
        <f t="shared" ca="1" si="356"/>
        <v>1</v>
      </c>
      <c r="D3790">
        <f t="shared" ca="1" si="357"/>
        <v>256</v>
      </c>
      <c r="E3790">
        <f t="shared" ca="1" si="358"/>
        <v>7</v>
      </c>
      <c r="F3790" t="str">
        <f t="shared" ca="1" si="359"/>
        <v>INSERT INTO `oceny` (`WARTOSC_CYFRA`, `WARTOSC_TEKST`, `ID_KATEGORII`, `ID_UCZNIA`, `ID_PRZEDMIOTU`) VALUES ('', 'Ocena opisowa Ocena opisowa Ocena opisowa 305', '1', '256', '7');</v>
      </c>
    </row>
    <row r="3791" spans="1:6" x14ac:dyDescent="0.25">
      <c r="A3791">
        <f t="shared" ca="1" si="354"/>
        <v>1</v>
      </c>
      <c r="B3791" t="str">
        <f t="shared" ca="1" si="355"/>
        <v>Ocena opisowa Ocena opisowa Ocena opisowa Ocena opisowa Ocena opisowa 434</v>
      </c>
      <c r="C3791">
        <f t="shared" ca="1" si="356"/>
        <v>5</v>
      </c>
      <c r="D3791">
        <f t="shared" ca="1" si="357"/>
        <v>298</v>
      </c>
      <c r="E3791">
        <f t="shared" ca="1" si="358"/>
        <v>12</v>
      </c>
      <c r="F3791" t="str">
        <f t="shared" ca="1" si="359"/>
        <v>INSERT INTO `oceny` (`WARTOSC_CYFRA`, `WARTOSC_TEKST`, `ID_KATEGORII`, `ID_UCZNIA`, `ID_PRZEDMIOTU`) VALUES ('', 'Ocena opisowa Ocena opisowa Ocena opisowa Ocena opisowa Ocena opisowa 434', '5', '298', '12');</v>
      </c>
    </row>
    <row r="3792" spans="1:6" x14ac:dyDescent="0.25">
      <c r="A3792">
        <f t="shared" ca="1" si="354"/>
        <v>1</v>
      </c>
      <c r="B3792" t="str">
        <f t="shared" ca="1" si="355"/>
        <v>Ocena opisowa Ocena opisowa Ocena opisowa Ocena opisowa Ocena opisowa 337</v>
      </c>
      <c r="C3792">
        <f t="shared" ca="1" si="356"/>
        <v>5</v>
      </c>
      <c r="D3792">
        <f t="shared" ca="1" si="357"/>
        <v>229</v>
      </c>
      <c r="E3792">
        <f t="shared" ca="1" si="358"/>
        <v>8</v>
      </c>
      <c r="F3792" t="str">
        <f t="shared" ca="1" si="359"/>
        <v>INSERT INTO `oceny` (`WARTOSC_CYFRA`, `WARTOSC_TEKST`, `ID_KATEGORII`, `ID_UCZNIA`, `ID_PRZEDMIOTU`) VALUES ('', 'Ocena opisowa Ocena opisowa Ocena opisowa Ocena opisowa Ocena opisowa 337', '5', '229', '8');</v>
      </c>
    </row>
    <row r="3793" spans="1:6" x14ac:dyDescent="0.25">
      <c r="A3793">
        <f t="shared" ca="1" si="354"/>
        <v>1</v>
      </c>
      <c r="B3793" t="str">
        <f t="shared" ca="1" si="355"/>
        <v>Ocena opisowa Ocena opisowa Ocena opisowa 391</v>
      </c>
      <c r="C3793">
        <f t="shared" ca="1" si="356"/>
        <v>1</v>
      </c>
      <c r="D3793">
        <f t="shared" ca="1" si="357"/>
        <v>200</v>
      </c>
      <c r="E3793">
        <f t="shared" ca="1" si="358"/>
        <v>9</v>
      </c>
      <c r="F3793" t="str">
        <f t="shared" ca="1" si="359"/>
        <v>INSERT INTO `oceny` (`WARTOSC_CYFRA`, `WARTOSC_TEKST`, `ID_KATEGORII`, `ID_UCZNIA`, `ID_PRZEDMIOTU`) VALUES ('', 'Ocena opisowa Ocena opisowa Ocena opisowa 391', '1', '200', '9');</v>
      </c>
    </row>
    <row r="3794" spans="1:6" x14ac:dyDescent="0.25">
      <c r="A3794">
        <f t="shared" ca="1" si="354"/>
        <v>1</v>
      </c>
      <c r="B3794" t="str">
        <f t="shared" ca="1" si="355"/>
        <v>Ocena opisowa Ocena opisowa Ocena opisowa Ocena opisowa Ocena opisowa 196</v>
      </c>
      <c r="C3794">
        <f t="shared" ca="1" si="356"/>
        <v>1</v>
      </c>
      <c r="D3794">
        <f t="shared" ca="1" si="357"/>
        <v>224</v>
      </c>
      <c r="E3794">
        <f t="shared" ca="1" si="358"/>
        <v>4</v>
      </c>
      <c r="F3794" t="str">
        <f t="shared" ca="1" si="359"/>
        <v>INSERT INTO `oceny` (`WARTOSC_CYFRA`, `WARTOSC_TEKST`, `ID_KATEGORII`, `ID_UCZNIA`, `ID_PRZEDMIOTU`) VALUES ('', 'Ocena opisowa Ocena opisowa Ocena opisowa Ocena opisowa Ocena opisowa 196', '1', '224', '4');</v>
      </c>
    </row>
    <row r="3795" spans="1:6" x14ac:dyDescent="0.25">
      <c r="A3795">
        <f t="shared" ca="1" si="354"/>
        <v>1</v>
      </c>
      <c r="B3795" t="str">
        <f t="shared" ca="1" si="355"/>
        <v>Ocena opisowa Ocena opisowa Ocena opisowa 100</v>
      </c>
      <c r="C3795">
        <f t="shared" ca="1" si="356"/>
        <v>2</v>
      </c>
      <c r="D3795">
        <f t="shared" ca="1" si="357"/>
        <v>160</v>
      </c>
      <c r="E3795">
        <f t="shared" ca="1" si="358"/>
        <v>1</v>
      </c>
      <c r="F3795" t="str">
        <f t="shared" ca="1" si="359"/>
        <v>INSERT INTO `oceny` (`WARTOSC_CYFRA`, `WARTOSC_TEKST`, `ID_KATEGORII`, `ID_UCZNIA`, `ID_PRZEDMIOTU`) VALUES ('', 'Ocena opisowa Ocena opisowa Ocena opisowa 100', '2', '160', '1');</v>
      </c>
    </row>
    <row r="3796" spans="1:6" x14ac:dyDescent="0.25">
      <c r="A3796">
        <f t="shared" ca="1" si="354"/>
        <v>0</v>
      </c>
      <c r="B3796">
        <f t="shared" ca="1" si="355"/>
        <v>4</v>
      </c>
      <c r="C3796">
        <f t="shared" ca="1" si="356"/>
        <v>5</v>
      </c>
      <c r="D3796">
        <f t="shared" ca="1" si="357"/>
        <v>221</v>
      </c>
      <c r="E3796">
        <f t="shared" ca="1" si="358"/>
        <v>10</v>
      </c>
      <c r="F3796" t="str">
        <f t="shared" ca="1" si="359"/>
        <v>INSERT INTO `oceny` (`WARTOSC_CYFRA`, `WARTOSC_TEKST`, `ID_KATEGORII`, `ID_UCZNIA`, `ID_PRZEDMIOTU`) VALUES ('4', '', '5', '221', '10');</v>
      </c>
    </row>
    <row r="3797" spans="1:6" x14ac:dyDescent="0.25">
      <c r="A3797">
        <f t="shared" ca="1" si="354"/>
        <v>0</v>
      </c>
      <c r="B3797">
        <f t="shared" ca="1" si="355"/>
        <v>1</v>
      </c>
      <c r="C3797">
        <f t="shared" ca="1" si="356"/>
        <v>1</v>
      </c>
      <c r="D3797">
        <f t="shared" ca="1" si="357"/>
        <v>263</v>
      </c>
      <c r="E3797">
        <f t="shared" ca="1" si="358"/>
        <v>9</v>
      </c>
      <c r="F3797" t="str">
        <f t="shared" ca="1" si="359"/>
        <v>INSERT INTO `oceny` (`WARTOSC_CYFRA`, `WARTOSC_TEKST`, `ID_KATEGORII`, `ID_UCZNIA`, `ID_PRZEDMIOTU`) VALUES ('1', '', '1', '263', '9');</v>
      </c>
    </row>
    <row r="3798" spans="1:6" x14ac:dyDescent="0.25">
      <c r="A3798">
        <f t="shared" ca="1" si="354"/>
        <v>1</v>
      </c>
      <c r="B3798" t="str">
        <f t="shared" ca="1" si="355"/>
        <v>Ocena opisowa Ocena opisowa Ocena opisowa Ocena opisowa 144</v>
      </c>
      <c r="C3798">
        <f t="shared" ca="1" si="356"/>
        <v>5</v>
      </c>
      <c r="D3798">
        <f t="shared" ca="1" si="357"/>
        <v>216</v>
      </c>
      <c r="E3798">
        <f t="shared" ca="1" si="358"/>
        <v>3</v>
      </c>
      <c r="F3798" t="str">
        <f t="shared" ca="1" si="359"/>
        <v>INSERT INTO `oceny` (`WARTOSC_CYFRA`, `WARTOSC_TEKST`, `ID_KATEGORII`, `ID_UCZNIA`, `ID_PRZEDMIOTU`) VALUES ('', 'Ocena opisowa Ocena opisowa Ocena opisowa Ocena opisowa 144', '5', '216', '3');</v>
      </c>
    </row>
    <row r="3799" spans="1:6" x14ac:dyDescent="0.25">
      <c r="A3799">
        <f t="shared" ca="1" si="354"/>
        <v>1</v>
      </c>
      <c r="B3799" t="str">
        <f t="shared" ca="1" si="355"/>
        <v>Ocena opisowa Ocena opisowa Ocena opisowa Ocena opisowa Ocena opisowa 318</v>
      </c>
      <c r="C3799">
        <f t="shared" ca="1" si="356"/>
        <v>5</v>
      </c>
      <c r="D3799">
        <f t="shared" ca="1" si="357"/>
        <v>286</v>
      </c>
      <c r="E3799">
        <f t="shared" ca="1" si="358"/>
        <v>8</v>
      </c>
      <c r="F3799" t="str">
        <f t="shared" ca="1" si="359"/>
        <v>INSERT INTO `oceny` (`WARTOSC_CYFRA`, `WARTOSC_TEKST`, `ID_KATEGORII`, `ID_UCZNIA`, `ID_PRZEDMIOTU`) VALUES ('', 'Ocena opisowa Ocena opisowa Ocena opisowa Ocena opisowa Ocena opisowa 318', '5', '286', '8');</v>
      </c>
    </row>
    <row r="3800" spans="1:6" x14ac:dyDescent="0.25">
      <c r="A3800">
        <f t="shared" ca="1" si="354"/>
        <v>0</v>
      </c>
      <c r="B3800">
        <f t="shared" ca="1" si="355"/>
        <v>1</v>
      </c>
      <c r="C3800">
        <f t="shared" ca="1" si="356"/>
        <v>2</v>
      </c>
      <c r="D3800">
        <f t="shared" ca="1" si="357"/>
        <v>170</v>
      </c>
      <c r="E3800">
        <f t="shared" ca="1" si="358"/>
        <v>5</v>
      </c>
      <c r="F3800" t="str">
        <f t="shared" ca="1" si="359"/>
        <v>INSERT INTO `oceny` (`WARTOSC_CYFRA`, `WARTOSC_TEKST`, `ID_KATEGORII`, `ID_UCZNIA`, `ID_PRZEDMIOTU`) VALUES ('1', '', '2', '170', '5');</v>
      </c>
    </row>
    <row r="3801" spans="1:6" x14ac:dyDescent="0.25">
      <c r="A3801">
        <f t="shared" ca="1" si="354"/>
        <v>0</v>
      </c>
      <c r="B3801">
        <f t="shared" ca="1" si="355"/>
        <v>3</v>
      </c>
      <c r="C3801">
        <f t="shared" ca="1" si="356"/>
        <v>2</v>
      </c>
      <c r="D3801">
        <f t="shared" ca="1" si="357"/>
        <v>180</v>
      </c>
      <c r="E3801">
        <f t="shared" ca="1" si="358"/>
        <v>3</v>
      </c>
      <c r="F3801" t="str">
        <f t="shared" ca="1" si="359"/>
        <v>INSERT INTO `oceny` (`WARTOSC_CYFRA`, `WARTOSC_TEKST`, `ID_KATEGORII`, `ID_UCZNIA`, `ID_PRZEDMIOTU`) VALUES ('3', '', '2', '180', '3');</v>
      </c>
    </row>
    <row r="3802" spans="1:6" x14ac:dyDescent="0.25">
      <c r="A3802">
        <f t="shared" ca="1" si="354"/>
        <v>1</v>
      </c>
      <c r="B3802" t="str">
        <f t="shared" ca="1" si="355"/>
        <v>Ocena opisowa Ocena opisowa Ocena opisowa Ocena opisowa 319</v>
      </c>
      <c r="C3802">
        <f t="shared" ca="1" si="356"/>
        <v>1</v>
      </c>
      <c r="D3802">
        <f t="shared" ca="1" si="357"/>
        <v>300</v>
      </c>
      <c r="E3802">
        <f t="shared" ca="1" si="358"/>
        <v>7</v>
      </c>
      <c r="F3802" t="str">
        <f t="shared" ca="1" si="359"/>
        <v>INSERT INTO `oceny` (`WARTOSC_CYFRA`, `WARTOSC_TEKST`, `ID_KATEGORII`, `ID_UCZNIA`, `ID_PRZEDMIOTU`) VALUES ('', 'Ocena opisowa Ocena opisowa Ocena opisowa Ocena opisowa 319', '1', '300', '7');</v>
      </c>
    </row>
    <row r="3803" spans="1:6" x14ac:dyDescent="0.25">
      <c r="A3803">
        <f t="shared" ca="1" si="354"/>
        <v>1</v>
      </c>
      <c r="B3803" t="str">
        <f t="shared" ca="1" si="355"/>
        <v>Ocena opisowa Ocena opisowa Ocena opisowa Ocena opisowa 273</v>
      </c>
      <c r="C3803">
        <f t="shared" ca="1" si="356"/>
        <v>1</v>
      </c>
      <c r="D3803">
        <f t="shared" ca="1" si="357"/>
        <v>293</v>
      </c>
      <c r="E3803">
        <f t="shared" ca="1" si="358"/>
        <v>2</v>
      </c>
      <c r="F3803" t="str">
        <f t="shared" ca="1" si="359"/>
        <v>INSERT INTO `oceny` (`WARTOSC_CYFRA`, `WARTOSC_TEKST`, `ID_KATEGORII`, `ID_UCZNIA`, `ID_PRZEDMIOTU`) VALUES ('', 'Ocena opisowa Ocena opisowa Ocena opisowa Ocena opisowa 273', '1', '293', '2');</v>
      </c>
    </row>
    <row r="3804" spans="1:6" x14ac:dyDescent="0.25">
      <c r="A3804">
        <f t="shared" ca="1" si="354"/>
        <v>0</v>
      </c>
      <c r="B3804">
        <f t="shared" ca="1" si="355"/>
        <v>6</v>
      </c>
      <c r="C3804">
        <f t="shared" ca="1" si="356"/>
        <v>2</v>
      </c>
      <c r="D3804">
        <f t="shared" ca="1" si="357"/>
        <v>199</v>
      </c>
      <c r="E3804">
        <f t="shared" ca="1" si="358"/>
        <v>10</v>
      </c>
      <c r="F3804" t="str">
        <f t="shared" ca="1" si="359"/>
        <v>INSERT INTO `oceny` (`WARTOSC_CYFRA`, `WARTOSC_TEKST`, `ID_KATEGORII`, `ID_UCZNIA`, `ID_PRZEDMIOTU`) VALUES ('6', '', '2', '199', '10');</v>
      </c>
    </row>
    <row r="3805" spans="1:6" x14ac:dyDescent="0.25">
      <c r="A3805">
        <f t="shared" ca="1" si="354"/>
        <v>0</v>
      </c>
      <c r="B3805">
        <f t="shared" ca="1" si="355"/>
        <v>3</v>
      </c>
      <c r="C3805">
        <f t="shared" ca="1" si="356"/>
        <v>1</v>
      </c>
      <c r="D3805">
        <f t="shared" ca="1" si="357"/>
        <v>171</v>
      </c>
      <c r="E3805">
        <f t="shared" ca="1" si="358"/>
        <v>2</v>
      </c>
      <c r="F3805" t="str">
        <f t="shared" ca="1" si="359"/>
        <v>INSERT INTO `oceny` (`WARTOSC_CYFRA`, `WARTOSC_TEKST`, `ID_KATEGORII`, `ID_UCZNIA`, `ID_PRZEDMIOTU`) VALUES ('3', '', '1', '171', '2');</v>
      </c>
    </row>
    <row r="3806" spans="1:6" x14ac:dyDescent="0.25">
      <c r="A3806">
        <f t="shared" ca="1" si="354"/>
        <v>0</v>
      </c>
      <c r="B3806">
        <f t="shared" ca="1" si="355"/>
        <v>6</v>
      </c>
      <c r="C3806">
        <f t="shared" ca="1" si="356"/>
        <v>1</v>
      </c>
      <c r="D3806">
        <f t="shared" ca="1" si="357"/>
        <v>226</v>
      </c>
      <c r="E3806">
        <f t="shared" ca="1" si="358"/>
        <v>11</v>
      </c>
      <c r="F3806" t="str">
        <f t="shared" ca="1" si="359"/>
        <v>INSERT INTO `oceny` (`WARTOSC_CYFRA`, `WARTOSC_TEKST`, `ID_KATEGORII`, `ID_UCZNIA`, `ID_PRZEDMIOTU`) VALUES ('6', '', '1', '226', '11');</v>
      </c>
    </row>
    <row r="3807" spans="1:6" x14ac:dyDescent="0.25">
      <c r="A3807">
        <f t="shared" ca="1" si="354"/>
        <v>1</v>
      </c>
      <c r="B3807" t="str">
        <f t="shared" ca="1" si="355"/>
        <v>Ocena opisowa Ocena opisowa Ocena opisowa Ocena opisowa Ocena opisowa 189</v>
      </c>
      <c r="C3807">
        <f t="shared" ca="1" si="356"/>
        <v>3</v>
      </c>
      <c r="D3807">
        <f t="shared" ca="1" si="357"/>
        <v>184</v>
      </c>
      <c r="E3807">
        <f t="shared" ca="1" si="358"/>
        <v>7</v>
      </c>
      <c r="F3807" t="str">
        <f t="shared" ca="1" si="359"/>
        <v>INSERT INTO `oceny` (`WARTOSC_CYFRA`, `WARTOSC_TEKST`, `ID_KATEGORII`, `ID_UCZNIA`, `ID_PRZEDMIOTU`) VALUES ('', 'Ocena opisowa Ocena opisowa Ocena opisowa Ocena opisowa Ocena opisowa 189', '3', '184', '7');</v>
      </c>
    </row>
    <row r="3808" spans="1:6" x14ac:dyDescent="0.25">
      <c r="A3808">
        <f t="shared" ca="1" si="354"/>
        <v>0</v>
      </c>
      <c r="B3808">
        <f t="shared" ca="1" si="355"/>
        <v>2</v>
      </c>
      <c r="C3808">
        <f t="shared" ca="1" si="356"/>
        <v>1</v>
      </c>
      <c r="D3808">
        <f t="shared" ca="1" si="357"/>
        <v>236</v>
      </c>
      <c r="E3808">
        <f t="shared" ca="1" si="358"/>
        <v>4</v>
      </c>
      <c r="F3808" t="str">
        <f t="shared" ca="1" si="359"/>
        <v>INSERT INTO `oceny` (`WARTOSC_CYFRA`, `WARTOSC_TEKST`, `ID_KATEGORII`, `ID_UCZNIA`, `ID_PRZEDMIOTU`) VALUES ('2', '', '1', '236', '4');</v>
      </c>
    </row>
    <row r="3809" spans="1:6" x14ac:dyDescent="0.25">
      <c r="A3809">
        <f t="shared" ca="1" si="354"/>
        <v>0</v>
      </c>
      <c r="B3809">
        <f t="shared" ca="1" si="355"/>
        <v>1</v>
      </c>
      <c r="C3809">
        <f t="shared" ca="1" si="356"/>
        <v>2</v>
      </c>
      <c r="D3809">
        <f t="shared" ca="1" si="357"/>
        <v>198</v>
      </c>
      <c r="E3809">
        <f t="shared" ca="1" si="358"/>
        <v>11</v>
      </c>
      <c r="F3809" t="str">
        <f t="shared" ca="1" si="359"/>
        <v>INSERT INTO `oceny` (`WARTOSC_CYFRA`, `WARTOSC_TEKST`, `ID_KATEGORII`, `ID_UCZNIA`, `ID_PRZEDMIOTU`) VALUES ('1', '', '2', '198', '11');</v>
      </c>
    </row>
    <row r="3810" spans="1:6" x14ac:dyDescent="0.25">
      <c r="A3810">
        <f t="shared" ca="1" si="354"/>
        <v>1</v>
      </c>
      <c r="B3810" t="str">
        <f t="shared" ca="1" si="355"/>
        <v>Ocena opisowa Ocena opisowa Ocena opisowa Ocena opisowa Ocena opisowa 280</v>
      </c>
      <c r="C3810">
        <f t="shared" ca="1" si="356"/>
        <v>1</v>
      </c>
      <c r="D3810">
        <f t="shared" ca="1" si="357"/>
        <v>235</v>
      </c>
      <c r="E3810">
        <f t="shared" ca="1" si="358"/>
        <v>4</v>
      </c>
      <c r="F3810" t="str">
        <f t="shared" ca="1" si="359"/>
        <v>INSERT INTO `oceny` (`WARTOSC_CYFRA`, `WARTOSC_TEKST`, `ID_KATEGORII`, `ID_UCZNIA`, `ID_PRZEDMIOTU`) VALUES ('', 'Ocena opisowa Ocena opisowa Ocena opisowa Ocena opisowa Ocena opisowa 280', '1', '235', '4');</v>
      </c>
    </row>
    <row r="3811" spans="1:6" x14ac:dyDescent="0.25">
      <c r="A3811">
        <f t="shared" ca="1" si="354"/>
        <v>0</v>
      </c>
      <c r="B3811">
        <f t="shared" ca="1" si="355"/>
        <v>5</v>
      </c>
      <c r="C3811">
        <f t="shared" ca="1" si="356"/>
        <v>5</v>
      </c>
      <c r="D3811">
        <f t="shared" ca="1" si="357"/>
        <v>178</v>
      </c>
      <c r="E3811">
        <f t="shared" ca="1" si="358"/>
        <v>3</v>
      </c>
      <c r="F3811" t="str">
        <f t="shared" ca="1" si="359"/>
        <v>INSERT INTO `oceny` (`WARTOSC_CYFRA`, `WARTOSC_TEKST`, `ID_KATEGORII`, `ID_UCZNIA`, `ID_PRZEDMIOTU`) VALUES ('5', '', '5', '178', '3');</v>
      </c>
    </row>
    <row r="3812" spans="1:6" x14ac:dyDescent="0.25">
      <c r="A3812">
        <f t="shared" ca="1" si="354"/>
        <v>1</v>
      </c>
      <c r="B3812" t="str">
        <f t="shared" ca="1" si="355"/>
        <v>Ocena opisowa Ocena opisowa Ocena opisowa 104</v>
      </c>
      <c r="C3812">
        <f t="shared" ca="1" si="356"/>
        <v>3</v>
      </c>
      <c r="D3812">
        <f t="shared" ca="1" si="357"/>
        <v>235</v>
      </c>
      <c r="E3812">
        <f t="shared" ca="1" si="358"/>
        <v>5</v>
      </c>
      <c r="F3812" t="str">
        <f t="shared" ca="1" si="359"/>
        <v>INSERT INTO `oceny` (`WARTOSC_CYFRA`, `WARTOSC_TEKST`, `ID_KATEGORII`, `ID_UCZNIA`, `ID_PRZEDMIOTU`) VALUES ('', 'Ocena opisowa Ocena opisowa Ocena opisowa 104', '3', '235', '5');</v>
      </c>
    </row>
    <row r="3813" spans="1:6" x14ac:dyDescent="0.25">
      <c r="A3813">
        <f t="shared" ca="1" si="354"/>
        <v>1</v>
      </c>
      <c r="B3813" t="str">
        <f t="shared" ca="1" si="355"/>
        <v>Ocena opisowa Ocena opisowa Ocena opisowa Ocena opisowa 187</v>
      </c>
      <c r="C3813">
        <f t="shared" ca="1" si="356"/>
        <v>5</v>
      </c>
      <c r="D3813">
        <f t="shared" ca="1" si="357"/>
        <v>231</v>
      </c>
      <c r="E3813">
        <f t="shared" ca="1" si="358"/>
        <v>7</v>
      </c>
      <c r="F3813" t="str">
        <f t="shared" ca="1" si="359"/>
        <v>INSERT INTO `oceny` (`WARTOSC_CYFRA`, `WARTOSC_TEKST`, `ID_KATEGORII`, `ID_UCZNIA`, `ID_PRZEDMIOTU`) VALUES ('', 'Ocena opisowa Ocena opisowa Ocena opisowa Ocena opisowa 187', '5', '231', '7');</v>
      </c>
    </row>
    <row r="3814" spans="1:6" x14ac:dyDescent="0.25">
      <c r="A3814">
        <f t="shared" ca="1" si="354"/>
        <v>1</v>
      </c>
      <c r="B3814" t="str">
        <f t="shared" ca="1" si="355"/>
        <v>Ocena opisowa Ocena opisowa Ocena opisowa Ocena opisowa 452</v>
      </c>
      <c r="C3814">
        <f t="shared" ca="1" si="356"/>
        <v>5</v>
      </c>
      <c r="D3814">
        <f t="shared" ca="1" si="357"/>
        <v>174</v>
      </c>
      <c r="E3814">
        <f t="shared" ca="1" si="358"/>
        <v>4</v>
      </c>
      <c r="F3814" t="str">
        <f t="shared" ca="1" si="359"/>
        <v>INSERT INTO `oceny` (`WARTOSC_CYFRA`, `WARTOSC_TEKST`, `ID_KATEGORII`, `ID_UCZNIA`, `ID_PRZEDMIOTU`) VALUES ('', 'Ocena opisowa Ocena opisowa Ocena opisowa Ocena opisowa 452', '5', '174', '4');</v>
      </c>
    </row>
    <row r="3815" spans="1:6" x14ac:dyDescent="0.25">
      <c r="A3815">
        <f t="shared" ca="1" si="354"/>
        <v>1</v>
      </c>
      <c r="B3815" t="str">
        <f t="shared" ca="1" si="355"/>
        <v>Ocena opisowa Ocena opisowa Ocena opisowa 326</v>
      </c>
      <c r="C3815">
        <f t="shared" ca="1" si="356"/>
        <v>1</v>
      </c>
      <c r="D3815">
        <f t="shared" ca="1" si="357"/>
        <v>299</v>
      </c>
      <c r="E3815">
        <f t="shared" ca="1" si="358"/>
        <v>7</v>
      </c>
      <c r="F3815" t="str">
        <f t="shared" ca="1" si="359"/>
        <v>INSERT INTO `oceny` (`WARTOSC_CYFRA`, `WARTOSC_TEKST`, `ID_KATEGORII`, `ID_UCZNIA`, `ID_PRZEDMIOTU`) VALUES ('', 'Ocena opisowa Ocena opisowa Ocena opisowa 326', '1', '299', '7');</v>
      </c>
    </row>
    <row r="3816" spans="1:6" x14ac:dyDescent="0.25">
      <c r="A3816">
        <f t="shared" ca="1" si="354"/>
        <v>1</v>
      </c>
      <c r="B3816" t="str">
        <f t="shared" ca="1" si="355"/>
        <v>Ocena opisowa Ocena opisowa Ocena opisowa Ocena opisowa 480</v>
      </c>
      <c r="C3816">
        <f t="shared" ca="1" si="356"/>
        <v>1</v>
      </c>
      <c r="D3816">
        <f t="shared" ca="1" si="357"/>
        <v>263</v>
      </c>
      <c r="E3816">
        <f t="shared" ca="1" si="358"/>
        <v>11</v>
      </c>
      <c r="F3816" t="str">
        <f t="shared" ca="1" si="359"/>
        <v>INSERT INTO `oceny` (`WARTOSC_CYFRA`, `WARTOSC_TEKST`, `ID_KATEGORII`, `ID_UCZNIA`, `ID_PRZEDMIOTU`) VALUES ('', 'Ocena opisowa Ocena opisowa Ocena opisowa Ocena opisowa 480', '1', '263', '11');</v>
      </c>
    </row>
    <row r="3817" spans="1:6" x14ac:dyDescent="0.25">
      <c r="A3817">
        <f t="shared" ca="1" si="354"/>
        <v>0</v>
      </c>
      <c r="B3817">
        <f t="shared" ca="1" si="355"/>
        <v>6</v>
      </c>
      <c r="C3817">
        <f t="shared" ca="1" si="356"/>
        <v>3</v>
      </c>
      <c r="D3817">
        <f t="shared" ca="1" si="357"/>
        <v>243</v>
      </c>
      <c r="E3817">
        <f t="shared" ca="1" si="358"/>
        <v>5</v>
      </c>
      <c r="F3817" t="str">
        <f t="shared" ca="1" si="359"/>
        <v>INSERT INTO `oceny` (`WARTOSC_CYFRA`, `WARTOSC_TEKST`, `ID_KATEGORII`, `ID_UCZNIA`, `ID_PRZEDMIOTU`) VALUES ('6', '', '3', '243', '5');</v>
      </c>
    </row>
    <row r="3818" spans="1:6" x14ac:dyDescent="0.25">
      <c r="A3818">
        <f t="shared" ca="1" si="354"/>
        <v>1</v>
      </c>
      <c r="B3818" t="str">
        <f t="shared" ca="1" si="355"/>
        <v>Ocena opisowa Ocena opisowa Ocena opisowa Ocena opisowa Ocena opisowa 352</v>
      </c>
      <c r="C3818">
        <f t="shared" ca="1" si="356"/>
        <v>1</v>
      </c>
      <c r="D3818">
        <f t="shared" ca="1" si="357"/>
        <v>266</v>
      </c>
      <c r="E3818">
        <f t="shared" ca="1" si="358"/>
        <v>2</v>
      </c>
      <c r="F3818" t="str">
        <f t="shared" ca="1" si="359"/>
        <v>INSERT INTO `oceny` (`WARTOSC_CYFRA`, `WARTOSC_TEKST`, `ID_KATEGORII`, `ID_UCZNIA`, `ID_PRZEDMIOTU`) VALUES ('', 'Ocena opisowa Ocena opisowa Ocena opisowa Ocena opisowa Ocena opisowa 352', '1', '266', '2');</v>
      </c>
    </row>
    <row r="3819" spans="1:6" x14ac:dyDescent="0.25">
      <c r="A3819">
        <f t="shared" ca="1" si="354"/>
        <v>1</v>
      </c>
      <c r="B3819" t="str">
        <f t="shared" ca="1" si="355"/>
        <v>Ocena opisowa Ocena opisowa Ocena opisowa Ocena opisowa Ocena opisowa 343</v>
      </c>
      <c r="C3819">
        <f t="shared" ca="1" si="356"/>
        <v>3</v>
      </c>
      <c r="D3819">
        <f t="shared" ca="1" si="357"/>
        <v>259</v>
      </c>
      <c r="E3819">
        <f t="shared" ca="1" si="358"/>
        <v>10</v>
      </c>
      <c r="F3819" t="str">
        <f t="shared" ca="1" si="359"/>
        <v>INSERT INTO `oceny` (`WARTOSC_CYFRA`, `WARTOSC_TEKST`, `ID_KATEGORII`, `ID_UCZNIA`, `ID_PRZEDMIOTU`) VALUES ('', 'Ocena opisowa Ocena opisowa Ocena opisowa Ocena opisowa Ocena opisowa 343', '3', '259', '10');</v>
      </c>
    </row>
    <row r="3820" spans="1:6" x14ac:dyDescent="0.25">
      <c r="A3820">
        <f t="shared" ca="1" si="354"/>
        <v>1</v>
      </c>
      <c r="B3820" t="str">
        <f t="shared" ca="1" si="355"/>
        <v>Ocena opisowa Ocena opisowa Ocena opisowa 120</v>
      </c>
      <c r="C3820">
        <f t="shared" ca="1" si="356"/>
        <v>4</v>
      </c>
      <c r="D3820">
        <f t="shared" ca="1" si="357"/>
        <v>274</v>
      </c>
      <c r="E3820">
        <f t="shared" ca="1" si="358"/>
        <v>7</v>
      </c>
      <c r="F3820" t="str">
        <f t="shared" ca="1" si="359"/>
        <v>INSERT INTO `oceny` (`WARTOSC_CYFRA`, `WARTOSC_TEKST`, `ID_KATEGORII`, `ID_UCZNIA`, `ID_PRZEDMIOTU`) VALUES ('', 'Ocena opisowa Ocena opisowa Ocena opisowa 120', '4', '274', '7');</v>
      </c>
    </row>
    <row r="3821" spans="1:6" x14ac:dyDescent="0.25">
      <c r="A3821">
        <f t="shared" ca="1" si="354"/>
        <v>1</v>
      </c>
      <c r="B3821" t="str">
        <f t="shared" ca="1" si="355"/>
        <v>Ocena opisowa Ocena opisowa Ocena opisowa Ocena opisowa Ocena opisowa 473</v>
      </c>
      <c r="C3821">
        <f t="shared" ca="1" si="356"/>
        <v>5</v>
      </c>
      <c r="D3821">
        <f t="shared" ca="1" si="357"/>
        <v>275</v>
      </c>
      <c r="E3821">
        <f t="shared" ca="1" si="358"/>
        <v>7</v>
      </c>
      <c r="F3821" t="str">
        <f t="shared" ca="1" si="359"/>
        <v>INSERT INTO `oceny` (`WARTOSC_CYFRA`, `WARTOSC_TEKST`, `ID_KATEGORII`, `ID_UCZNIA`, `ID_PRZEDMIOTU`) VALUES ('', 'Ocena opisowa Ocena opisowa Ocena opisowa Ocena opisowa Ocena opisowa 473', '5', '275', '7');</v>
      </c>
    </row>
    <row r="3822" spans="1:6" x14ac:dyDescent="0.25">
      <c r="A3822">
        <f t="shared" ca="1" si="354"/>
        <v>1</v>
      </c>
      <c r="B3822" t="str">
        <f t="shared" ca="1" si="355"/>
        <v>Ocena opisowa Ocena opisowa Ocena opisowa Ocena opisowa 272</v>
      </c>
      <c r="C3822">
        <f t="shared" ca="1" si="356"/>
        <v>2</v>
      </c>
      <c r="D3822">
        <f t="shared" ca="1" si="357"/>
        <v>183</v>
      </c>
      <c r="E3822">
        <f t="shared" ca="1" si="358"/>
        <v>12</v>
      </c>
      <c r="F3822" t="str">
        <f t="shared" ca="1" si="359"/>
        <v>INSERT INTO `oceny` (`WARTOSC_CYFRA`, `WARTOSC_TEKST`, `ID_KATEGORII`, `ID_UCZNIA`, `ID_PRZEDMIOTU`) VALUES ('', 'Ocena opisowa Ocena opisowa Ocena opisowa Ocena opisowa 272', '2', '183', '12');</v>
      </c>
    </row>
    <row r="3823" spans="1:6" x14ac:dyDescent="0.25">
      <c r="A3823">
        <f t="shared" ca="1" si="354"/>
        <v>1</v>
      </c>
      <c r="B3823" t="str">
        <f t="shared" ca="1" si="355"/>
        <v>Ocena opisowa Ocena opisowa Ocena opisowa Ocena opisowa 258</v>
      </c>
      <c r="C3823">
        <f t="shared" ca="1" si="356"/>
        <v>5</v>
      </c>
      <c r="D3823">
        <f t="shared" ca="1" si="357"/>
        <v>224</v>
      </c>
      <c r="E3823">
        <f t="shared" ca="1" si="358"/>
        <v>4</v>
      </c>
      <c r="F3823" t="str">
        <f t="shared" ca="1" si="359"/>
        <v>INSERT INTO `oceny` (`WARTOSC_CYFRA`, `WARTOSC_TEKST`, `ID_KATEGORII`, `ID_UCZNIA`, `ID_PRZEDMIOTU`) VALUES ('', 'Ocena opisowa Ocena opisowa Ocena opisowa Ocena opisowa 258', '5', '224', '4');</v>
      </c>
    </row>
    <row r="3824" spans="1:6" x14ac:dyDescent="0.25">
      <c r="A3824">
        <f t="shared" ca="1" si="354"/>
        <v>0</v>
      </c>
      <c r="B3824">
        <f t="shared" ca="1" si="355"/>
        <v>3</v>
      </c>
      <c r="C3824">
        <f t="shared" ca="1" si="356"/>
        <v>4</v>
      </c>
      <c r="D3824">
        <f t="shared" ca="1" si="357"/>
        <v>279</v>
      </c>
      <c r="E3824">
        <f t="shared" ca="1" si="358"/>
        <v>4</v>
      </c>
      <c r="F3824" t="str">
        <f t="shared" ca="1" si="359"/>
        <v>INSERT INTO `oceny` (`WARTOSC_CYFRA`, `WARTOSC_TEKST`, `ID_KATEGORII`, `ID_UCZNIA`, `ID_PRZEDMIOTU`) VALUES ('3', '', '4', '279', '4');</v>
      </c>
    </row>
    <row r="3825" spans="1:6" x14ac:dyDescent="0.25">
      <c r="A3825">
        <f t="shared" ca="1" si="354"/>
        <v>0</v>
      </c>
      <c r="B3825">
        <f t="shared" ca="1" si="355"/>
        <v>4</v>
      </c>
      <c r="C3825">
        <f t="shared" ca="1" si="356"/>
        <v>3</v>
      </c>
      <c r="D3825">
        <f t="shared" ca="1" si="357"/>
        <v>183</v>
      </c>
      <c r="E3825">
        <f t="shared" ca="1" si="358"/>
        <v>2</v>
      </c>
      <c r="F3825" t="str">
        <f t="shared" ca="1" si="359"/>
        <v>INSERT INTO `oceny` (`WARTOSC_CYFRA`, `WARTOSC_TEKST`, `ID_KATEGORII`, `ID_UCZNIA`, `ID_PRZEDMIOTU`) VALUES ('4', '', '3', '183', '2');</v>
      </c>
    </row>
    <row r="3826" spans="1:6" x14ac:dyDescent="0.25">
      <c r="A3826">
        <f t="shared" ca="1" si="354"/>
        <v>1</v>
      </c>
      <c r="B3826" t="str">
        <f t="shared" ca="1" si="355"/>
        <v>Ocena opisowa Ocena opisowa Ocena opisowa 467</v>
      </c>
      <c r="C3826">
        <f t="shared" ca="1" si="356"/>
        <v>3</v>
      </c>
      <c r="D3826">
        <f t="shared" ca="1" si="357"/>
        <v>239</v>
      </c>
      <c r="E3826">
        <f t="shared" ca="1" si="358"/>
        <v>3</v>
      </c>
      <c r="F3826" t="str">
        <f t="shared" ca="1" si="359"/>
        <v>INSERT INTO `oceny` (`WARTOSC_CYFRA`, `WARTOSC_TEKST`, `ID_KATEGORII`, `ID_UCZNIA`, `ID_PRZEDMIOTU`) VALUES ('', 'Ocena opisowa Ocena opisowa Ocena opisowa 467', '3', '239', '3');</v>
      </c>
    </row>
    <row r="3827" spans="1:6" x14ac:dyDescent="0.25">
      <c r="A3827">
        <f t="shared" ca="1" si="354"/>
        <v>0</v>
      </c>
      <c r="B3827">
        <f t="shared" ca="1" si="355"/>
        <v>4</v>
      </c>
      <c r="C3827">
        <f t="shared" ca="1" si="356"/>
        <v>1</v>
      </c>
      <c r="D3827">
        <f t="shared" ca="1" si="357"/>
        <v>258</v>
      </c>
      <c r="E3827">
        <f t="shared" ca="1" si="358"/>
        <v>1</v>
      </c>
      <c r="F3827" t="str">
        <f t="shared" ca="1" si="359"/>
        <v>INSERT INTO `oceny` (`WARTOSC_CYFRA`, `WARTOSC_TEKST`, `ID_KATEGORII`, `ID_UCZNIA`, `ID_PRZEDMIOTU`) VALUES ('4', '', '1', '258', '1');</v>
      </c>
    </row>
    <row r="3828" spans="1:6" x14ac:dyDescent="0.25">
      <c r="A3828">
        <f t="shared" ca="1" si="354"/>
        <v>1</v>
      </c>
      <c r="B3828" t="str">
        <f t="shared" ca="1" si="355"/>
        <v>Ocena opisowa Ocena opisowa Ocena opisowa Ocena opisowa Ocena opisowa 368</v>
      </c>
      <c r="C3828">
        <f t="shared" ca="1" si="356"/>
        <v>4</v>
      </c>
      <c r="D3828">
        <f t="shared" ca="1" si="357"/>
        <v>204</v>
      </c>
      <c r="E3828">
        <f t="shared" ca="1" si="358"/>
        <v>1</v>
      </c>
      <c r="F3828" t="str">
        <f t="shared" ca="1" si="359"/>
        <v>INSERT INTO `oceny` (`WARTOSC_CYFRA`, `WARTOSC_TEKST`, `ID_KATEGORII`, `ID_UCZNIA`, `ID_PRZEDMIOTU`) VALUES ('', 'Ocena opisowa Ocena opisowa Ocena opisowa Ocena opisowa Ocena opisowa 368', '4', '204', '1');</v>
      </c>
    </row>
    <row r="3829" spans="1:6" x14ac:dyDescent="0.25">
      <c r="A3829">
        <f t="shared" ca="1" si="354"/>
        <v>0</v>
      </c>
      <c r="B3829">
        <f t="shared" ca="1" si="355"/>
        <v>5</v>
      </c>
      <c r="C3829">
        <f t="shared" ca="1" si="356"/>
        <v>3</v>
      </c>
      <c r="D3829">
        <f t="shared" ca="1" si="357"/>
        <v>239</v>
      </c>
      <c r="E3829">
        <f t="shared" ca="1" si="358"/>
        <v>4</v>
      </c>
      <c r="F3829" t="str">
        <f t="shared" ca="1" si="359"/>
        <v>INSERT INTO `oceny` (`WARTOSC_CYFRA`, `WARTOSC_TEKST`, `ID_KATEGORII`, `ID_UCZNIA`, `ID_PRZEDMIOTU`) VALUES ('5', '', '3', '239', '4');</v>
      </c>
    </row>
    <row r="3830" spans="1:6" x14ac:dyDescent="0.25">
      <c r="A3830">
        <f t="shared" ca="1" si="354"/>
        <v>0</v>
      </c>
      <c r="B3830">
        <f t="shared" ca="1" si="355"/>
        <v>6</v>
      </c>
      <c r="C3830">
        <f t="shared" ca="1" si="356"/>
        <v>2</v>
      </c>
      <c r="D3830">
        <f t="shared" ca="1" si="357"/>
        <v>298</v>
      </c>
      <c r="E3830">
        <f t="shared" ca="1" si="358"/>
        <v>10</v>
      </c>
      <c r="F3830" t="str">
        <f t="shared" ca="1" si="359"/>
        <v>INSERT INTO `oceny` (`WARTOSC_CYFRA`, `WARTOSC_TEKST`, `ID_KATEGORII`, `ID_UCZNIA`, `ID_PRZEDMIOTU`) VALUES ('6', '', '2', '298', '10');</v>
      </c>
    </row>
    <row r="3831" spans="1:6" x14ac:dyDescent="0.25">
      <c r="A3831">
        <f t="shared" ca="1" si="354"/>
        <v>1</v>
      </c>
      <c r="B3831" t="str">
        <f t="shared" ca="1" si="355"/>
        <v>Ocena opisowa Ocena opisowa Ocena opisowa 198</v>
      </c>
      <c r="C3831">
        <f t="shared" ca="1" si="356"/>
        <v>4</v>
      </c>
      <c r="D3831">
        <f t="shared" ca="1" si="357"/>
        <v>191</v>
      </c>
      <c r="E3831">
        <f t="shared" ca="1" si="358"/>
        <v>4</v>
      </c>
      <c r="F3831" t="str">
        <f t="shared" ca="1" si="359"/>
        <v>INSERT INTO `oceny` (`WARTOSC_CYFRA`, `WARTOSC_TEKST`, `ID_KATEGORII`, `ID_UCZNIA`, `ID_PRZEDMIOTU`) VALUES ('', 'Ocena opisowa Ocena opisowa Ocena opisowa 198', '4', '191', '4');</v>
      </c>
    </row>
    <row r="3832" spans="1:6" x14ac:dyDescent="0.25">
      <c r="A3832">
        <f t="shared" ca="1" si="354"/>
        <v>1</v>
      </c>
      <c r="B3832" t="str">
        <f t="shared" ca="1" si="355"/>
        <v>Ocena opisowa Ocena opisowa Ocena opisowa Ocena opisowa Ocena opisowa 147</v>
      </c>
      <c r="C3832">
        <f t="shared" ca="1" si="356"/>
        <v>2</v>
      </c>
      <c r="D3832">
        <f t="shared" ca="1" si="357"/>
        <v>296</v>
      </c>
      <c r="E3832">
        <f t="shared" ca="1" si="358"/>
        <v>9</v>
      </c>
      <c r="F3832" t="str">
        <f t="shared" ca="1" si="359"/>
        <v>INSERT INTO `oceny` (`WARTOSC_CYFRA`, `WARTOSC_TEKST`, `ID_KATEGORII`, `ID_UCZNIA`, `ID_PRZEDMIOTU`) VALUES ('', 'Ocena opisowa Ocena opisowa Ocena opisowa Ocena opisowa Ocena opisowa 147', '2', '296', '9');</v>
      </c>
    </row>
    <row r="3833" spans="1:6" x14ac:dyDescent="0.25">
      <c r="A3833">
        <f t="shared" ca="1" si="354"/>
        <v>1</v>
      </c>
      <c r="B3833" t="str">
        <f t="shared" ca="1" si="355"/>
        <v>Ocena opisowa Ocena opisowa Ocena opisowa 390</v>
      </c>
      <c r="C3833">
        <f t="shared" ca="1" si="356"/>
        <v>4</v>
      </c>
      <c r="D3833">
        <f t="shared" ca="1" si="357"/>
        <v>235</v>
      </c>
      <c r="E3833">
        <f t="shared" ca="1" si="358"/>
        <v>12</v>
      </c>
      <c r="F3833" t="str">
        <f t="shared" ca="1" si="359"/>
        <v>INSERT INTO `oceny` (`WARTOSC_CYFRA`, `WARTOSC_TEKST`, `ID_KATEGORII`, `ID_UCZNIA`, `ID_PRZEDMIOTU`) VALUES ('', 'Ocena opisowa Ocena opisowa Ocena opisowa 390', '4', '235', '12');</v>
      </c>
    </row>
    <row r="3834" spans="1:6" x14ac:dyDescent="0.25">
      <c r="A3834">
        <f t="shared" ca="1" si="354"/>
        <v>1</v>
      </c>
      <c r="B3834" t="str">
        <f t="shared" ca="1" si="355"/>
        <v>Ocena opisowa Ocena opisowa Ocena opisowa Ocena opisowa Ocena opisowa 426</v>
      </c>
      <c r="C3834">
        <f t="shared" ca="1" si="356"/>
        <v>1</v>
      </c>
      <c r="D3834">
        <f t="shared" ca="1" si="357"/>
        <v>265</v>
      </c>
      <c r="E3834">
        <f t="shared" ca="1" si="358"/>
        <v>11</v>
      </c>
      <c r="F3834" t="str">
        <f t="shared" ca="1" si="359"/>
        <v>INSERT INTO `oceny` (`WARTOSC_CYFRA`, `WARTOSC_TEKST`, `ID_KATEGORII`, `ID_UCZNIA`, `ID_PRZEDMIOTU`) VALUES ('', 'Ocena opisowa Ocena opisowa Ocena opisowa Ocena opisowa Ocena opisowa 426', '1', '265', '11');</v>
      </c>
    </row>
    <row r="3835" spans="1:6" x14ac:dyDescent="0.25">
      <c r="A3835">
        <f t="shared" ca="1" si="354"/>
        <v>1</v>
      </c>
      <c r="B3835" t="str">
        <f t="shared" ca="1" si="355"/>
        <v>Ocena opisowa Ocena opisowa Ocena opisowa Ocena opisowa Ocena opisowa 288</v>
      </c>
      <c r="C3835">
        <f t="shared" ca="1" si="356"/>
        <v>2</v>
      </c>
      <c r="D3835">
        <f t="shared" ca="1" si="357"/>
        <v>220</v>
      </c>
      <c r="E3835">
        <f t="shared" ca="1" si="358"/>
        <v>8</v>
      </c>
      <c r="F3835" t="str">
        <f t="shared" ca="1" si="359"/>
        <v>INSERT INTO `oceny` (`WARTOSC_CYFRA`, `WARTOSC_TEKST`, `ID_KATEGORII`, `ID_UCZNIA`, `ID_PRZEDMIOTU`) VALUES ('', 'Ocena opisowa Ocena opisowa Ocena opisowa Ocena opisowa Ocena opisowa 288', '2', '220', '8');</v>
      </c>
    </row>
    <row r="3836" spans="1:6" x14ac:dyDescent="0.25">
      <c r="A3836">
        <f t="shared" ca="1" si="354"/>
        <v>0</v>
      </c>
      <c r="B3836">
        <f t="shared" ca="1" si="355"/>
        <v>2</v>
      </c>
      <c r="C3836">
        <f t="shared" ca="1" si="356"/>
        <v>3</v>
      </c>
      <c r="D3836">
        <f t="shared" ca="1" si="357"/>
        <v>283</v>
      </c>
      <c r="E3836">
        <f t="shared" ca="1" si="358"/>
        <v>3</v>
      </c>
      <c r="F3836" t="str">
        <f t="shared" ca="1" si="359"/>
        <v>INSERT INTO `oceny` (`WARTOSC_CYFRA`, `WARTOSC_TEKST`, `ID_KATEGORII`, `ID_UCZNIA`, `ID_PRZEDMIOTU`) VALUES ('2', '', '3', '283', '3');</v>
      </c>
    </row>
    <row r="3837" spans="1:6" x14ac:dyDescent="0.25">
      <c r="A3837">
        <f t="shared" ca="1" si="354"/>
        <v>0</v>
      </c>
      <c r="B3837">
        <f t="shared" ca="1" si="355"/>
        <v>5</v>
      </c>
      <c r="C3837">
        <f t="shared" ca="1" si="356"/>
        <v>2</v>
      </c>
      <c r="D3837">
        <f t="shared" ca="1" si="357"/>
        <v>210</v>
      </c>
      <c r="E3837">
        <f t="shared" ca="1" si="358"/>
        <v>7</v>
      </c>
      <c r="F3837" t="str">
        <f t="shared" ca="1" si="359"/>
        <v>INSERT INTO `oceny` (`WARTOSC_CYFRA`, `WARTOSC_TEKST`, `ID_KATEGORII`, `ID_UCZNIA`, `ID_PRZEDMIOTU`) VALUES ('5', '', '2', '210', '7');</v>
      </c>
    </row>
    <row r="3838" spans="1:6" x14ac:dyDescent="0.25">
      <c r="A3838">
        <f t="shared" ca="1" si="354"/>
        <v>1</v>
      </c>
      <c r="B3838" t="str">
        <f t="shared" ca="1" si="355"/>
        <v>Ocena opisowa Ocena opisowa Ocena opisowa Ocena opisowa 112</v>
      </c>
      <c r="C3838">
        <f t="shared" ca="1" si="356"/>
        <v>3</v>
      </c>
      <c r="D3838">
        <f t="shared" ca="1" si="357"/>
        <v>154</v>
      </c>
      <c r="E3838">
        <f t="shared" ca="1" si="358"/>
        <v>7</v>
      </c>
      <c r="F3838" t="str">
        <f t="shared" ca="1" si="359"/>
        <v>INSERT INTO `oceny` (`WARTOSC_CYFRA`, `WARTOSC_TEKST`, `ID_KATEGORII`, `ID_UCZNIA`, `ID_PRZEDMIOTU`) VALUES ('', 'Ocena opisowa Ocena opisowa Ocena opisowa Ocena opisowa 112', '3', '154', '7');</v>
      </c>
    </row>
    <row r="3839" spans="1:6" x14ac:dyDescent="0.25">
      <c r="A3839">
        <f t="shared" ca="1" si="354"/>
        <v>0</v>
      </c>
      <c r="B3839">
        <f t="shared" ca="1" si="355"/>
        <v>4</v>
      </c>
      <c r="C3839">
        <f t="shared" ca="1" si="356"/>
        <v>1</v>
      </c>
      <c r="D3839">
        <f t="shared" ca="1" si="357"/>
        <v>191</v>
      </c>
      <c r="E3839">
        <f t="shared" ca="1" si="358"/>
        <v>5</v>
      </c>
      <c r="F3839" t="str">
        <f t="shared" ca="1" si="359"/>
        <v>INSERT INTO `oceny` (`WARTOSC_CYFRA`, `WARTOSC_TEKST`, `ID_KATEGORII`, `ID_UCZNIA`, `ID_PRZEDMIOTU`) VALUES ('4', '', '1', '191', '5');</v>
      </c>
    </row>
    <row r="3840" spans="1:6" x14ac:dyDescent="0.25">
      <c r="A3840">
        <f t="shared" ca="1" si="354"/>
        <v>0</v>
      </c>
      <c r="B3840">
        <f t="shared" ca="1" si="355"/>
        <v>4</v>
      </c>
      <c r="C3840">
        <f t="shared" ca="1" si="356"/>
        <v>5</v>
      </c>
      <c r="D3840">
        <f t="shared" ca="1" si="357"/>
        <v>250</v>
      </c>
      <c r="E3840">
        <f t="shared" ca="1" si="358"/>
        <v>8</v>
      </c>
      <c r="F3840" t="str">
        <f t="shared" ca="1" si="359"/>
        <v>INSERT INTO `oceny` (`WARTOSC_CYFRA`, `WARTOSC_TEKST`, `ID_KATEGORII`, `ID_UCZNIA`, `ID_PRZEDMIOTU`) VALUES ('4', '', '5', '250', '8');</v>
      </c>
    </row>
    <row r="3841" spans="1:6" x14ac:dyDescent="0.25">
      <c r="A3841">
        <f t="shared" ca="1" si="354"/>
        <v>0</v>
      </c>
      <c r="B3841">
        <f t="shared" ca="1" si="355"/>
        <v>4</v>
      </c>
      <c r="C3841">
        <f t="shared" ca="1" si="356"/>
        <v>2</v>
      </c>
      <c r="D3841">
        <f t="shared" ca="1" si="357"/>
        <v>272</v>
      </c>
      <c r="E3841">
        <f t="shared" ca="1" si="358"/>
        <v>12</v>
      </c>
      <c r="F3841" t="str">
        <f t="shared" ca="1" si="359"/>
        <v>INSERT INTO `oceny` (`WARTOSC_CYFRA`, `WARTOSC_TEKST`, `ID_KATEGORII`, `ID_UCZNIA`, `ID_PRZEDMIOTU`) VALUES ('4', '', '2', '272', '12');</v>
      </c>
    </row>
    <row r="3842" spans="1:6" x14ac:dyDescent="0.25">
      <c r="A3842">
        <f t="shared" ref="A3842:A3905" ca="1" si="360">RANDBETWEEN(0,1)</f>
        <v>0</v>
      </c>
      <c r="B3842">
        <f t="shared" ref="B3842:B3905" ca="1" si="361">IF(A3842=0,RANDBETWEEN(1,6),CONCATENATE(REPT("Ocena opisowa ",RANDBETWEEN(3,5)),RANDBETWEEN(100,500)))</f>
        <v>6</v>
      </c>
      <c r="C3842">
        <f t="shared" ref="C3842:C3905" ca="1" si="362">RANDBETWEEN(1,5)</f>
        <v>5</v>
      </c>
      <c r="D3842">
        <f t="shared" ref="D3842:D3905" ca="1" si="363">RANDBETWEEN(151,300)</f>
        <v>232</v>
      </c>
      <c r="E3842">
        <f t="shared" ref="E3842:E3905" ca="1" si="364">RANDBETWEEN(1,12)</f>
        <v>4</v>
      </c>
      <c r="F3842" t="str">
        <f t="shared" ref="F3842:F3905" ca="1" si="365">CONCATENATE("INSERT INTO `oceny` (`WARTOSC_CYFRA`, `WARTOSC_TEKST`, `ID_KATEGORII`, `ID_UCZNIA`, `ID_PRZEDMIOTU`) VALUES ('",IF(A3842=0,B3842,""),"', '",IF(A3842=0,"",B3842),"', '",C3842,"', '",D3842,"', '",E3842,"');")</f>
        <v>INSERT INTO `oceny` (`WARTOSC_CYFRA`, `WARTOSC_TEKST`, `ID_KATEGORII`, `ID_UCZNIA`, `ID_PRZEDMIOTU`) VALUES ('6', '', '5', '232', '4');</v>
      </c>
    </row>
    <row r="3843" spans="1:6" x14ac:dyDescent="0.25">
      <c r="A3843">
        <f t="shared" ca="1" si="360"/>
        <v>0</v>
      </c>
      <c r="B3843">
        <f t="shared" ca="1" si="361"/>
        <v>6</v>
      </c>
      <c r="C3843">
        <f t="shared" ca="1" si="362"/>
        <v>5</v>
      </c>
      <c r="D3843">
        <f t="shared" ca="1" si="363"/>
        <v>290</v>
      </c>
      <c r="E3843">
        <f t="shared" ca="1" si="364"/>
        <v>11</v>
      </c>
      <c r="F3843" t="str">
        <f t="shared" ca="1" si="365"/>
        <v>INSERT INTO `oceny` (`WARTOSC_CYFRA`, `WARTOSC_TEKST`, `ID_KATEGORII`, `ID_UCZNIA`, `ID_PRZEDMIOTU`) VALUES ('6', '', '5', '290', '11');</v>
      </c>
    </row>
    <row r="3844" spans="1:6" x14ac:dyDescent="0.25">
      <c r="A3844">
        <f t="shared" ca="1" si="360"/>
        <v>0</v>
      </c>
      <c r="B3844">
        <f t="shared" ca="1" si="361"/>
        <v>6</v>
      </c>
      <c r="C3844">
        <f t="shared" ca="1" si="362"/>
        <v>2</v>
      </c>
      <c r="D3844">
        <f t="shared" ca="1" si="363"/>
        <v>290</v>
      </c>
      <c r="E3844">
        <f t="shared" ca="1" si="364"/>
        <v>7</v>
      </c>
      <c r="F3844" t="str">
        <f t="shared" ca="1" si="365"/>
        <v>INSERT INTO `oceny` (`WARTOSC_CYFRA`, `WARTOSC_TEKST`, `ID_KATEGORII`, `ID_UCZNIA`, `ID_PRZEDMIOTU`) VALUES ('6', '', '2', '290', '7');</v>
      </c>
    </row>
    <row r="3845" spans="1:6" x14ac:dyDescent="0.25">
      <c r="A3845">
        <f t="shared" ca="1" si="360"/>
        <v>1</v>
      </c>
      <c r="B3845" t="str">
        <f t="shared" ca="1" si="361"/>
        <v>Ocena opisowa Ocena opisowa Ocena opisowa 338</v>
      </c>
      <c r="C3845">
        <f t="shared" ca="1" si="362"/>
        <v>3</v>
      </c>
      <c r="D3845">
        <f t="shared" ca="1" si="363"/>
        <v>252</v>
      </c>
      <c r="E3845">
        <f t="shared" ca="1" si="364"/>
        <v>2</v>
      </c>
      <c r="F3845" t="str">
        <f t="shared" ca="1" si="365"/>
        <v>INSERT INTO `oceny` (`WARTOSC_CYFRA`, `WARTOSC_TEKST`, `ID_KATEGORII`, `ID_UCZNIA`, `ID_PRZEDMIOTU`) VALUES ('', 'Ocena opisowa Ocena opisowa Ocena opisowa 338', '3', '252', '2');</v>
      </c>
    </row>
    <row r="3846" spans="1:6" x14ac:dyDescent="0.25">
      <c r="A3846">
        <f t="shared" ca="1" si="360"/>
        <v>1</v>
      </c>
      <c r="B3846" t="str">
        <f t="shared" ca="1" si="361"/>
        <v>Ocena opisowa Ocena opisowa Ocena opisowa Ocena opisowa 316</v>
      </c>
      <c r="C3846">
        <f t="shared" ca="1" si="362"/>
        <v>2</v>
      </c>
      <c r="D3846">
        <f t="shared" ca="1" si="363"/>
        <v>171</v>
      </c>
      <c r="E3846">
        <f t="shared" ca="1" si="364"/>
        <v>3</v>
      </c>
      <c r="F3846" t="str">
        <f t="shared" ca="1" si="365"/>
        <v>INSERT INTO `oceny` (`WARTOSC_CYFRA`, `WARTOSC_TEKST`, `ID_KATEGORII`, `ID_UCZNIA`, `ID_PRZEDMIOTU`) VALUES ('', 'Ocena opisowa Ocena opisowa Ocena opisowa Ocena opisowa 316', '2', '171', '3');</v>
      </c>
    </row>
    <row r="3847" spans="1:6" x14ac:dyDescent="0.25">
      <c r="A3847">
        <f t="shared" ca="1" si="360"/>
        <v>1</v>
      </c>
      <c r="B3847" t="str">
        <f t="shared" ca="1" si="361"/>
        <v>Ocena opisowa Ocena opisowa Ocena opisowa Ocena opisowa Ocena opisowa 366</v>
      </c>
      <c r="C3847">
        <f t="shared" ca="1" si="362"/>
        <v>4</v>
      </c>
      <c r="D3847">
        <f t="shared" ca="1" si="363"/>
        <v>273</v>
      </c>
      <c r="E3847">
        <f t="shared" ca="1" si="364"/>
        <v>3</v>
      </c>
      <c r="F3847" t="str">
        <f t="shared" ca="1" si="365"/>
        <v>INSERT INTO `oceny` (`WARTOSC_CYFRA`, `WARTOSC_TEKST`, `ID_KATEGORII`, `ID_UCZNIA`, `ID_PRZEDMIOTU`) VALUES ('', 'Ocena opisowa Ocena opisowa Ocena opisowa Ocena opisowa Ocena opisowa 366', '4', '273', '3');</v>
      </c>
    </row>
    <row r="3848" spans="1:6" x14ac:dyDescent="0.25">
      <c r="A3848">
        <f t="shared" ca="1" si="360"/>
        <v>1</v>
      </c>
      <c r="B3848" t="str">
        <f t="shared" ca="1" si="361"/>
        <v>Ocena opisowa Ocena opisowa Ocena opisowa Ocena opisowa Ocena opisowa 258</v>
      </c>
      <c r="C3848">
        <f t="shared" ca="1" si="362"/>
        <v>2</v>
      </c>
      <c r="D3848">
        <f t="shared" ca="1" si="363"/>
        <v>216</v>
      </c>
      <c r="E3848">
        <f t="shared" ca="1" si="364"/>
        <v>8</v>
      </c>
      <c r="F3848" t="str">
        <f t="shared" ca="1" si="365"/>
        <v>INSERT INTO `oceny` (`WARTOSC_CYFRA`, `WARTOSC_TEKST`, `ID_KATEGORII`, `ID_UCZNIA`, `ID_PRZEDMIOTU`) VALUES ('', 'Ocena opisowa Ocena opisowa Ocena opisowa Ocena opisowa Ocena opisowa 258', '2', '216', '8');</v>
      </c>
    </row>
    <row r="3849" spans="1:6" x14ac:dyDescent="0.25">
      <c r="A3849">
        <f t="shared" ca="1" si="360"/>
        <v>1</v>
      </c>
      <c r="B3849" t="str">
        <f t="shared" ca="1" si="361"/>
        <v>Ocena opisowa Ocena opisowa Ocena opisowa 165</v>
      </c>
      <c r="C3849">
        <f t="shared" ca="1" si="362"/>
        <v>5</v>
      </c>
      <c r="D3849">
        <f t="shared" ca="1" si="363"/>
        <v>300</v>
      </c>
      <c r="E3849">
        <f t="shared" ca="1" si="364"/>
        <v>7</v>
      </c>
      <c r="F3849" t="str">
        <f t="shared" ca="1" si="365"/>
        <v>INSERT INTO `oceny` (`WARTOSC_CYFRA`, `WARTOSC_TEKST`, `ID_KATEGORII`, `ID_UCZNIA`, `ID_PRZEDMIOTU`) VALUES ('', 'Ocena opisowa Ocena opisowa Ocena opisowa 165', '5', '300', '7');</v>
      </c>
    </row>
    <row r="3850" spans="1:6" x14ac:dyDescent="0.25">
      <c r="A3850">
        <f t="shared" ca="1" si="360"/>
        <v>0</v>
      </c>
      <c r="B3850">
        <f t="shared" ca="1" si="361"/>
        <v>3</v>
      </c>
      <c r="C3850">
        <f t="shared" ca="1" si="362"/>
        <v>3</v>
      </c>
      <c r="D3850">
        <f t="shared" ca="1" si="363"/>
        <v>158</v>
      </c>
      <c r="E3850">
        <f t="shared" ca="1" si="364"/>
        <v>3</v>
      </c>
      <c r="F3850" t="str">
        <f t="shared" ca="1" si="365"/>
        <v>INSERT INTO `oceny` (`WARTOSC_CYFRA`, `WARTOSC_TEKST`, `ID_KATEGORII`, `ID_UCZNIA`, `ID_PRZEDMIOTU`) VALUES ('3', '', '3', '158', '3');</v>
      </c>
    </row>
    <row r="3851" spans="1:6" x14ac:dyDescent="0.25">
      <c r="A3851">
        <f t="shared" ca="1" si="360"/>
        <v>1</v>
      </c>
      <c r="B3851" t="str">
        <f t="shared" ca="1" si="361"/>
        <v>Ocena opisowa Ocena opisowa Ocena opisowa Ocena opisowa Ocena opisowa 328</v>
      </c>
      <c r="C3851">
        <f t="shared" ca="1" si="362"/>
        <v>4</v>
      </c>
      <c r="D3851">
        <f t="shared" ca="1" si="363"/>
        <v>292</v>
      </c>
      <c r="E3851">
        <f t="shared" ca="1" si="364"/>
        <v>6</v>
      </c>
      <c r="F3851" t="str">
        <f t="shared" ca="1" si="365"/>
        <v>INSERT INTO `oceny` (`WARTOSC_CYFRA`, `WARTOSC_TEKST`, `ID_KATEGORII`, `ID_UCZNIA`, `ID_PRZEDMIOTU`) VALUES ('', 'Ocena opisowa Ocena opisowa Ocena opisowa Ocena opisowa Ocena opisowa 328', '4', '292', '6');</v>
      </c>
    </row>
    <row r="3852" spans="1:6" x14ac:dyDescent="0.25">
      <c r="A3852">
        <f t="shared" ca="1" si="360"/>
        <v>0</v>
      </c>
      <c r="B3852">
        <f t="shared" ca="1" si="361"/>
        <v>2</v>
      </c>
      <c r="C3852">
        <f t="shared" ca="1" si="362"/>
        <v>4</v>
      </c>
      <c r="D3852">
        <f t="shared" ca="1" si="363"/>
        <v>254</v>
      </c>
      <c r="E3852">
        <f t="shared" ca="1" si="364"/>
        <v>12</v>
      </c>
      <c r="F3852" t="str">
        <f t="shared" ca="1" si="365"/>
        <v>INSERT INTO `oceny` (`WARTOSC_CYFRA`, `WARTOSC_TEKST`, `ID_KATEGORII`, `ID_UCZNIA`, `ID_PRZEDMIOTU`) VALUES ('2', '', '4', '254', '12');</v>
      </c>
    </row>
    <row r="3853" spans="1:6" x14ac:dyDescent="0.25">
      <c r="A3853">
        <f t="shared" ca="1" si="360"/>
        <v>0</v>
      </c>
      <c r="B3853">
        <f t="shared" ca="1" si="361"/>
        <v>3</v>
      </c>
      <c r="C3853">
        <f t="shared" ca="1" si="362"/>
        <v>1</v>
      </c>
      <c r="D3853">
        <f t="shared" ca="1" si="363"/>
        <v>286</v>
      </c>
      <c r="E3853">
        <f t="shared" ca="1" si="364"/>
        <v>1</v>
      </c>
      <c r="F3853" t="str">
        <f t="shared" ca="1" si="365"/>
        <v>INSERT INTO `oceny` (`WARTOSC_CYFRA`, `WARTOSC_TEKST`, `ID_KATEGORII`, `ID_UCZNIA`, `ID_PRZEDMIOTU`) VALUES ('3', '', '1', '286', '1');</v>
      </c>
    </row>
    <row r="3854" spans="1:6" x14ac:dyDescent="0.25">
      <c r="A3854">
        <f t="shared" ca="1" si="360"/>
        <v>1</v>
      </c>
      <c r="B3854" t="str">
        <f t="shared" ca="1" si="361"/>
        <v>Ocena opisowa Ocena opisowa Ocena opisowa 417</v>
      </c>
      <c r="C3854">
        <f t="shared" ca="1" si="362"/>
        <v>2</v>
      </c>
      <c r="D3854">
        <f t="shared" ca="1" si="363"/>
        <v>161</v>
      </c>
      <c r="E3854">
        <f t="shared" ca="1" si="364"/>
        <v>6</v>
      </c>
      <c r="F3854" t="str">
        <f t="shared" ca="1" si="365"/>
        <v>INSERT INTO `oceny` (`WARTOSC_CYFRA`, `WARTOSC_TEKST`, `ID_KATEGORII`, `ID_UCZNIA`, `ID_PRZEDMIOTU`) VALUES ('', 'Ocena opisowa Ocena opisowa Ocena opisowa 417', '2', '161', '6');</v>
      </c>
    </row>
    <row r="3855" spans="1:6" x14ac:dyDescent="0.25">
      <c r="A3855">
        <f t="shared" ca="1" si="360"/>
        <v>1</v>
      </c>
      <c r="B3855" t="str">
        <f t="shared" ca="1" si="361"/>
        <v>Ocena opisowa Ocena opisowa Ocena opisowa Ocena opisowa Ocena opisowa 113</v>
      </c>
      <c r="C3855">
        <f t="shared" ca="1" si="362"/>
        <v>3</v>
      </c>
      <c r="D3855">
        <f t="shared" ca="1" si="363"/>
        <v>295</v>
      </c>
      <c r="E3855">
        <f t="shared" ca="1" si="364"/>
        <v>12</v>
      </c>
      <c r="F3855" t="str">
        <f t="shared" ca="1" si="365"/>
        <v>INSERT INTO `oceny` (`WARTOSC_CYFRA`, `WARTOSC_TEKST`, `ID_KATEGORII`, `ID_UCZNIA`, `ID_PRZEDMIOTU`) VALUES ('', 'Ocena opisowa Ocena opisowa Ocena opisowa Ocena opisowa Ocena opisowa 113', '3', '295', '12');</v>
      </c>
    </row>
    <row r="3856" spans="1:6" x14ac:dyDescent="0.25">
      <c r="A3856">
        <f t="shared" ca="1" si="360"/>
        <v>0</v>
      </c>
      <c r="B3856">
        <f t="shared" ca="1" si="361"/>
        <v>2</v>
      </c>
      <c r="C3856">
        <f t="shared" ca="1" si="362"/>
        <v>3</v>
      </c>
      <c r="D3856">
        <f t="shared" ca="1" si="363"/>
        <v>291</v>
      </c>
      <c r="E3856">
        <f t="shared" ca="1" si="364"/>
        <v>1</v>
      </c>
      <c r="F3856" t="str">
        <f t="shared" ca="1" si="365"/>
        <v>INSERT INTO `oceny` (`WARTOSC_CYFRA`, `WARTOSC_TEKST`, `ID_KATEGORII`, `ID_UCZNIA`, `ID_PRZEDMIOTU`) VALUES ('2', '', '3', '291', '1');</v>
      </c>
    </row>
    <row r="3857" spans="1:6" x14ac:dyDescent="0.25">
      <c r="A3857">
        <f t="shared" ca="1" si="360"/>
        <v>1</v>
      </c>
      <c r="B3857" t="str">
        <f t="shared" ca="1" si="361"/>
        <v>Ocena opisowa Ocena opisowa Ocena opisowa 307</v>
      </c>
      <c r="C3857">
        <f t="shared" ca="1" si="362"/>
        <v>1</v>
      </c>
      <c r="D3857">
        <f t="shared" ca="1" si="363"/>
        <v>268</v>
      </c>
      <c r="E3857">
        <f t="shared" ca="1" si="364"/>
        <v>12</v>
      </c>
      <c r="F3857" t="str">
        <f t="shared" ca="1" si="365"/>
        <v>INSERT INTO `oceny` (`WARTOSC_CYFRA`, `WARTOSC_TEKST`, `ID_KATEGORII`, `ID_UCZNIA`, `ID_PRZEDMIOTU`) VALUES ('', 'Ocena opisowa Ocena opisowa Ocena opisowa 307', '1', '268', '12');</v>
      </c>
    </row>
    <row r="3858" spans="1:6" x14ac:dyDescent="0.25">
      <c r="A3858">
        <f t="shared" ca="1" si="360"/>
        <v>0</v>
      </c>
      <c r="B3858">
        <f t="shared" ca="1" si="361"/>
        <v>3</v>
      </c>
      <c r="C3858">
        <f t="shared" ca="1" si="362"/>
        <v>1</v>
      </c>
      <c r="D3858">
        <f t="shared" ca="1" si="363"/>
        <v>271</v>
      </c>
      <c r="E3858">
        <f t="shared" ca="1" si="364"/>
        <v>3</v>
      </c>
      <c r="F3858" t="str">
        <f t="shared" ca="1" si="365"/>
        <v>INSERT INTO `oceny` (`WARTOSC_CYFRA`, `WARTOSC_TEKST`, `ID_KATEGORII`, `ID_UCZNIA`, `ID_PRZEDMIOTU`) VALUES ('3', '', '1', '271', '3');</v>
      </c>
    </row>
    <row r="3859" spans="1:6" x14ac:dyDescent="0.25">
      <c r="A3859">
        <f t="shared" ca="1" si="360"/>
        <v>0</v>
      </c>
      <c r="B3859">
        <f t="shared" ca="1" si="361"/>
        <v>4</v>
      </c>
      <c r="C3859">
        <f t="shared" ca="1" si="362"/>
        <v>1</v>
      </c>
      <c r="D3859">
        <f t="shared" ca="1" si="363"/>
        <v>262</v>
      </c>
      <c r="E3859">
        <f t="shared" ca="1" si="364"/>
        <v>9</v>
      </c>
      <c r="F3859" t="str">
        <f t="shared" ca="1" si="365"/>
        <v>INSERT INTO `oceny` (`WARTOSC_CYFRA`, `WARTOSC_TEKST`, `ID_KATEGORII`, `ID_UCZNIA`, `ID_PRZEDMIOTU`) VALUES ('4', '', '1', '262', '9');</v>
      </c>
    </row>
    <row r="3860" spans="1:6" x14ac:dyDescent="0.25">
      <c r="A3860">
        <f t="shared" ca="1" si="360"/>
        <v>1</v>
      </c>
      <c r="B3860" t="str">
        <f t="shared" ca="1" si="361"/>
        <v>Ocena opisowa Ocena opisowa Ocena opisowa Ocena opisowa 300</v>
      </c>
      <c r="C3860">
        <f t="shared" ca="1" si="362"/>
        <v>3</v>
      </c>
      <c r="D3860">
        <f t="shared" ca="1" si="363"/>
        <v>227</v>
      </c>
      <c r="E3860">
        <f t="shared" ca="1" si="364"/>
        <v>7</v>
      </c>
      <c r="F3860" t="str">
        <f t="shared" ca="1" si="365"/>
        <v>INSERT INTO `oceny` (`WARTOSC_CYFRA`, `WARTOSC_TEKST`, `ID_KATEGORII`, `ID_UCZNIA`, `ID_PRZEDMIOTU`) VALUES ('', 'Ocena opisowa Ocena opisowa Ocena opisowa Ocena opisowa 300', '3', '227', '7');</v>
      </c>
    </row>
    <row r="3861" spans="1:6" x14ac:dyDescent="0.25">
      <c r="A3861">
        <f t="shared" ca="1" si="360"/>
        <v>1</v>
      </c>
      <c r="B3861" t="str">
        <f t="shared" ca="1" si="361"/>
        <v>Ocena opisowa Ocena opisowa Ocena opisowa Ocena opisowa 100</v>
      </c>
      <c r="C3861">
        <f t="shared" ca="1" si="362"/>
        <v>4</v>
      </c>
      <c r="D3861">
        <f t="shared" ca="1" si="363"/>
        <v>166</v>
      </c>
      <c r="E3861">
        <f t="shared" ca="1" si="364"/>
        <v>2</v>
      </c>
      <c r="F3861" t="str">
        <f t="shared" ca="1" si="365"/>
        <v>INSERT INTO `oceny` (`WARTOSC_CYFRA`, `WARTOSC_TEKST`, `ID_KATEGORII`, `ID_UCZNIA`, `ID_PRZEDMIOTU`) VALUES ('', 'Ocena opisowa Ocena opisowa Ocena opisowa Ocena opisowa 100', '4', '166', '2');</v>
      </c>
    </row>
    <row r="3862" spans="1:6" x14ac:dyDescent="0.25">
      <c r="A3862">
        <f t="shared" ca="1" si="360"/>
        <v>1</v>
      </c>
      <c r="B3862" t="str">
        <f t="shared" ca="1" si="361"/>
        <v>Ocena opisowa Ocena opisowa Ocena opisowa 221</v>
      </c>
      <c r="C3862">
        <f t="shared" ca="1" si="362"/>
        <v>1</v>
      </c>
      <c r="D3862">
        <f t="shared" ca="1" si="363"/>
        <v>180</v>
      </c>
      <c r="E3862">
        <f t="shared" ca="1" si="364"/>
        <v>10</v>
      </c>
      <c r="F3862" t="str">
        <f t="shared" ca="1" si="365"/>
        <v>INSERT INTO `oceny` (`WARTOSC_CYFRA`, `WARTOSC_TEKST`, `ID_KATEGORII`, `ID_UCZNIA`, `ID_PRZEDMIOTU`) VALUES ('', 'Ocena opisowa Ocena opisowa Ocena opisowa 221', '1', '180', '10');</v>
      </c>
    </row>
    <row r="3863" spans="1:6" x14ac:dyDescent="0.25">
      <c r="A3863">
        <f t="shared" ca="1" si="360"/>
        <v>0</v>
      </c>
      <c r="B3863">
        <f t="shared" ca="1" si="361"/>
        <v>3</v>
      </c>
      <c r="C3863">
        <f t="shared" ca="1" si="362"/>
        <v>4</v>
      </c>
      <c r="D3863">
        <f t="shared" ca="1" si="363"/>
        <v>250</v>
      </c>
      <c r="E3863">
        <f t="shared" ca="1" si="364"/>
        <v>10</v>
      </c>
      <c r="F3863" t="str">
        <f t="shared" ca="1" si="365"/>
        <v>INSERT INTO `oceny` (`WARTOSC_CYFRA`, `WARTOSC_TEKST`, `ID_KATEGORII`, `ID_UCZNIA`, `ID_PRZEDMIOTU`) VALUES ('3', '', '4', '250', '10');</v>
      </c>
    </row>
    <row r="3864" spans="1:6" x14ac:dyDescent="0.25">
      <c r="A3864">
        <f t="shared" ca="1" si="360"/>
        <v>1</v>
      </c>
      <c r="B3864" t="str">
        <f t="shared" ca="1" si="361"/>
        <v>Ocena opisowa Ocena opisowa Ocena opisowa 428</v>
      </c>
      <c r="C3864">
        <f t="shared" ca="1" si="362"/>
        <v>5</v>
      </c>
      <c r="D3864">
        <f t="shared" ca="1" si="363"/>
        <v>153</v>
      </c>
      <c r="E3864">
        <f t="shared" ca="1" si="364"/>
        <v>12</v>
      </c>
      <c r="F3864" t="str">
        <f t="shared" ca="1" si="365"/>
        <v>INSERT INTO `oceny` (`WARTOSC_CYFRA`, `WARTOSC_TEKST`, `ID_KATEGORII`, `ID_UCZNIA`, `ID_PRZEDMIOTU`) VALUES ('', 'Ocena opisowa Ocena opisowa Ocena opisowa 428', '5', '153', '12');</v>
      </c>
    </row>
    <row r="3865" spans="1:6" x14ac:dyDescent="0.25">
      <c r="A3865">
        <f t="shared" ca="1" si="360"/>
        <v>1</v>
      </c>
      <c r="B3865" t="str">
        <f t="shared" ca="1" si="361"/>
        <v>Ocena opisowa Ocena opisowa Ocena opisowa 136</v>
      </c>
      <c r="C3865">
        <f t="shared" ca="1" si="362"/>
        <v>4</v>
      </c>
      <c r="D3865">
        <f t="shared" ca="1" si="363"/>
        <v>216</v>
      </c>
      <c r="E3865">
        <f t="shared" ca="1" si="364"/>
        <v>2</v>
      </c>
      <c r="F3865" t="str">
        <f t="shared" ca="1" si="365"/>
        <v>INSERT INTO `oceny` (`WARTOSC_CYFRA`, `WARTOSC_TEKST`, `ID_KATEGORII`, `ID_UCZNIA`, `ID_PRZEDMIOTU`) VALUES ('', 'Ocena opisowa Ocena opisowa Ocena opisowa 136', '4', '216', '2');</v>
      </c>
    </row>
    <row r="3866" spans="1:6" x14ac:dyDescent="0.25">
      <c r="A3866">
        <f t="shared" ca="1" si="360"/>
        <v>0</v>
      </c>
      <c r="B3866">
        <f t="shared" ca="1" si="361"/>
        <v>3</v>
      </c>
      <c r="C3866">
        <f t="shared" ca="1" si="362"/>
        <v>3</v>
      </c>
      <c r="D3866">
        <f t="shared" ca="1" si="363"/>
        <v>256</v>
      </c>
      <c r="E3866">
        <f t="shared" ca="1" si="364"/>
        <v>12</v>
      </c>
      <c r="F3866" t="str">
        <f t="shared" ca="1" si="365"/>
        <v>INSERT INTO `oceny` (`WARTOSC_CYFRA`, `WARTOSC_TEKST`, `ID_KATEGORII`, `ID_UCZNIA`, `ID_PRZEDMIOTU`) VALUES ('3', '', '3', '256', '12');</v>
      </c>
    </row>
    <row r="3867" spans="1:6" x14ac:dyDescent="0.25">
      <c r="A3867">
        <f t="shared" ca="1" si="360"/>
        <v>1</v>
      </c>
      <c r="B3867" t="str">
        <f t="shared" ca="1" si="361"/>
        <v>Ocena opisowa Ocena opisowa Ocena opisowa 124</v>
      </c>
      <c r="C3867">
        <f t="shared" ca="1" si="362"/>
        <v>3</v>
      </c>
      <c r="D3867">
        <f t="shared" ca="1" si="363"/>
        <v>215</v>
      </c>
      <c r="E3867">
        <f t="shared" ca="1" si="364"/>
        <v>9</v>
      </c>
      <c r="F3867" t="str">
        <f t="shared" ca="1" si="365"/>
        <v>INSERT INTO `oceny` (`WARTOSC_CYFRA`, `WARTOSC_TEKST`, `ID_KATEGORII`, `ID_UCZNIA`, `ID_PRZEDMIOTU`) VALUES ('', 'Ocena opisowa Ocena opisowa Ocena opisowa 124', '3', '215', '9');</v>
      </c>
    </row>
    <row r="3868" spans="1:6" x14ac:dyDescent="0.25">
      <c r="A3868">
        <f t="shared" ca="1" si="360"/>
        <v>1</v>
      </c>
      <c r="B3868" t="str">
        <f t="shared" ca="1" si="361"/>
        <v>Ocena opisowa Ocena opisowa Ocena opisowa Ocena opisowa Ocena opisowa 278</v>
      </c>
      <c r="C3868">
        <f t="shared" ca="1" si="362"/>
        <v>2</v>
      </c>
      <c r="D3868">
        <f t="shared" ca="1" si="363"/>
        <v>193</v>
      </c>
      <c r="E3868">
        <f t="shared" ca="1" si="364"/>
        <v>2</v>
      </c>
      <c r="F3868" t="str">
        <f t="shared" ca="1" si="365"/>
        <v>INSERT INTO `oceny` (`WARTOSC_CYFRA`, `WARTOSC_TEKST`, `ID_KATEGORII`, `ID_UCZNIA`, `ID_PRZEDMIOTU`) VALUES ('', 'Ocena opisowa Ocena opisowa Ocena opisowa Ocena opisowa Ocena opisowa 278', '2', '193', '2');</v>
      </c>
    </row>
    <row r="3869" spans="1:6" x14ac:dyDescent="0.25">
      <c r="A3869">
        <f t="shared" ca="1" si="360"/>
        <v>0</v>
      </c>
      <c r="B3869">
        <f t="shared" ca="1" si="361"/>
        <v>3</v>
      </c>
      <c r="C3869">
        <f t="shared" ca="1" si="362"/>
        <v>3</v>
      </c>
      <c r="D3869">
        <f t="shared" ca="1" si="363"/>
        <v>225</v>
      </c>
      <c r="E3869">
        <f t="shared" ca="1" si="364"/>
        <v>1</v>
      </c>
      <c r="F3869" t="str">
        <f t="shared" ca="1" si="365"/>
        <v>INSERT INTO `oceny` (`WARTOSC_CYFRA`, `WARTOSC_TEKST`, `ID_KATEGORII`, `ID_UCZNIA`, `ID_PRZEDMIOTU`) VALUES ('3', '', '3', '225', '1');</v>
      </c>
    </row>
    <row r="3870" spans="1:6" x14ac:dyDescent="0.25">
      <c r="A3870">
        <f t="shared" ca="1" si="360"/>
        <v>1</v>
      </c>
      <c r="B3870" t="str">
        <f t="shared" ca="1" si="361"/>
        <v>Ocena opisowa Ocena opisowa Ocena opisowa Ocena opisowa 361</v>
      </c>
      <c r="C3870">
        <f t="shared" ca="1" si="362"/>
        <v>4</v>
      </c>
      <c r="D3870">
        <f t="shared" ca="1" si="363"/>
        <v>224</v>
      </c>
      <c r="E3870">
        <f t="shared" ca="1" si="364"/>
        <v>7</v>
      </c>
      <c r="F3870" t="str">
        <f t="shared" ca="1" si="365"/>
        <v>INSERT INTO `oceny` (`WARTOSC_CYFRA`, `WARTOSC_TEKST`, `ID_KATEGORII`, `ID_UCZNIA`, `ID_PRZEDMIOTU`) VALUES ('', 'Ocena opisowa Ocena opisowa Ocena opisowa Ocena opisowa 361', '4', '224', '7');</v>
      </c>
    </row>
    <row r="3871" spans="1:6" x14ac:dyDescent="0.25">
      <c r="A3871">
        <f t="shared" ca="1" si="360"/>
        <v>1</v>
      </c>
      <c r="B3871" t="str">
        <f t="shared" ca="1" si="361"/>
        <v>Ocena opisowa Ocena opisowa Ocena opisowa Ocena opisowa Ocena opisowa 424</v>
      </c>
      <c r="C3871">
        <f t="shared" ca="1" si="362"/>
        <v>4</v>
      </c>
      <c r="D3871">
        <f t="shared" ca="1" si="363"/>
        <v>264</v>
      </c>
      <c r="E3871">
        <f t="shared" ca="1" si="364"/>
        <v>4</v>
      </c>
      <c r="F3871" t="str">
        <f t="shared" ca="1" si="365"/>
        <v>INSERT INTO `oceny` (`WARTOSC_CYFRA`, `WARTOSC_TEKST`, `ID_KATEGORII`, `ID_UCZNIA`, `ID_PRZEDMIOTU`) VALUES ('', 'Ocena opisowa Ocena opisowa Ocena opisowa Ocena opisowa Ocena opisowa 424', '4', '264', '4');</v>
      </c>
    </row>
    <row r="3872" spans="1:6" x14ac:dyDescent="0.25">
      <c r="A3872">
        <f t="shared" ca="1" si="360"/>
        <v>1</v>
      </c>
      <c r="B3872" t="str">
        <f t="shared" ca="1" si="361"/>
        <v>Ocena opisowa Ocena opisowa Ocena opisowa Ocena opisowa Ocena opisowa 305</v>
      </c>
      <c r="C3872">
        <f t="shared" ca="1" si="362"/>
        <v>4</v>
      </c>
      <c r="D3872">
        <f t="shared" ca="1" si="363"/>
        <v>297</v>
      </c>
      <c r="E3872">
        <f t="shared" ca="1" si="364"/>
        <v>6</v>
      </c>
      <c r="F3872" t="str">
        <f t="shared" ca="1" si="365"/>
        <v>INSERT INTO `oceny` (`WARTOSC_CYFRA`, `WARTOSC_TEKST`, `ID_KATEGORII`, `ID_UCZNIA`, `ID_PRZEDMIOTU`) VALUES ('', 'Ocena opisowa Ocena opisowa Ocena opisowa Ocena opisowa Ocena opisowa 305', '4', '297', '6');</v>
      </c>
    </row>
    <row r="3873" spans="1:6" x14ac:dyDescent="0.25">
      <c r="A3873">
        <f t="shared" ca="1" si="360"/>
        <v>1</v>
      </c>
      <c r="B3873" t="str">
        <f t="shared" ca="1" si="361"/>
        <v>Ocena opisowa Ocena opisowa Ocena opisowa 274</v>
      </c>
      <c r="C3873">
        <f t="shared" ca="1" si="362"/>
        <v>4</v>
      </c>
      <c r="D3873">
        <f t="shared" ca="1" si="363"/>
        <v>234</v>
      </c>
      <c r="E3873">
        <f t="shared" ca="1" si="364"/>
        <v>1</v>
      </c>
      <c r="F3873" t="str">
        <f t="shared" ca="1" si="365"/>
        <v>INSERT INTO `oceny` (`WARTOSC_CYFRA`, `WARTOSC_TEKST`, `ID_KATEGORII`, `ID_UCZNIA`, `ID_PRZEDMIOTU`) VALUES ('', 'Ocena opisowa Ocena opisowa Ocena opisowa 274', '4', '234', '1');</v>
      </c>
    </row>
    <row r="3874" spans="1:6" x14ac:dyDescent="0.25">
      <c r="A3874">
        <f t="shared" ca="1" si="360"/>
        <v>0</v>
      </c>
      <c r="B3874">
        <f t="shared" ca="1" si="361"/>
        <v>6</v>
      </c>
      <c r="C3874">
        <f t="shared" ca="1" si="362"/>
        <v>3</v>
      </c>
      <c r="D3874">
        <f t="shared" ca="1" si="363"/>
        <v>172</v>
      </c>
      <c r="E3874">
        <f t="shared" ca="1" si="364"/>
        <v>2</v>
      </c>
      <c r="F3874" t="str">
        <f t="shared" ca="1" si="365"/>
        <v>INSERT INTO `oceny` (`WARTOSC_CYFRA`, `WARTOSC_TEKST`, `ID_KATEGORII`, `ID_UCZNIA`, `ID_PRZEDMIOTU`) VALUES ('6', '', '3', '172', '2');</v>
      </c>
    </row>
    <row r="3875" spans="1:6" x14ac:dyDescent="0.25">
      <c r="A3875">
        <f t="shared" ca="1" si="360"/>
        <v>0</v>
      </c>
      <c r="B3875">
        <f t="shared" ca="1" si="361"/>
        <v>2</v>
      </c>
      <c r="C3875">
        <f t="shared" ca="1" si="362"/>
        <v>2</v>
      </c>
      <c r="D3875">
        <f t="shared" ca="1" si="363"/>
        <v>197</v>
      </c>
      <c r="E3875">
        <f t="shared" ca="1" si="364"/>
        <v>3</v>
      </c>
      <c r="F3875" t="str">
        <f t="shared" ca="1" si="365"/>
        <v>INSERT INTO `oceny` (`WARTOSC_CYFRA`, `WARTOSC_TEKST`, `ID_KATEGORII`, `ID_UCZNIA`, `ID_PRZEDMIOTU`) VALUES ('2', '', '2', '197', '3');</v>
      </c>
    </row>
    <row r="3876" spans="1:6" x14ac:dyDescent="0.25">
      <c r="A3876">
        <f t="shared" ca="1" si="360"/>
        <v>1</v>
      </c>
      <c r="B3876" t="str">
        <f t="shared" ca="1" si="361"/>
        <v>Ocena opisowa Ocena opisowa Ocena opisowa 289</v>
      </c>
      <c r="C3876">
        <f t="shared" ca="1" si="362"/>
        <v>4</v>
      </c>
      <c r="D3876">
        <f t="shared" ca="1" si="363"/>
        <v>262</v>
      </c>
      <c r="E3876">
        <f t="shared" ca="1" si="364"/>
        <v>12</v>
      </c>
      <c r="F3876" t="str">
        <f t="shared" ca="1" si="365"/>
        <v>INSERT INTO `oceny` (`WARTOSC_CYFRA`, `WARTOSC_TEKST`, `ID_KATEGORII`, `ID_UCZNIA`, `ID_PRZEDMIOTU`) VALUES ('', 'Ocena opisowa Ocena opisowa Ocena opisowa 289', '4', '262', '12');</v>
      </c>
    </row>
    <row r="3877" spans="1:6" x14ac:dyDescent="0.25">
      <c r="A3877">
        <f t="shared" ca="1" si="360"/>
        <v>0</v>
      </c>
      <c r="B3877">
        <f t="shared" ca="1" si="361"/>
        <v>2</v>
      </c>
      <c r="C3877">
        <f t="shared" ca="1" si="362"/>
        <v>1</v>
      </c>
      <c r="D3877">
        <f t="shared" ca="1" si="363"/>
        <v>202</v>
      </c>
      <c r="E3877">
        <f t="shared" ca="1" si="364"/>
        <v>9</v>
      </c>
      <c r="F3877" t="str">
        <f t="shared" ca="1" si="365"/>
        <v>INSERT INTO `oceny` (`WARTOSC_CYFRA`, `WARTOSC_TEKST`, `ID_KATEGORII`, `ID_UCZNIA`, `ID_PRZEDMIOTU`) VALUES ('2', '', '1', '202', '9');</v>
      </c>
    </row>
    <row r="3878" spans="1:6" x14ac:dyDescent="0.25">
      <c r="A3878">
        <f t="shared" ca="1" si="360"/>
        <v>0</v>
      </c>
      <c r="B3878">
        <f t="shared" ca="1" si="361"/>
        <v>4</v>
      </c>
      <c r="C3878">
        <f t="shared" ca="1" si="362"/>
        <v>4</v>
      </c>
      <c r="D3878">
        <f t="shared" ca="1" si="363"/>
        <v>195</v>
      </c>
      <c r="E3878">
        <f t="shared" ca="1" si="364"/>
        <v>9</v>
      </c>
      <c r="F3878" t="str">
        <f t="shared" ca="1" si="365"/>
        <v>INSERT INTO `oceny` (`WARTOSC_CYFRA`, `WARTOSC_TEKST`, `ID_KATEGORII`, `ID_UCZNIA`, `ID_PRZEDMIOTU`) VALUES ('4', '', '4', '195', '9');</v>
      </c>
    </row>
    <row r="3879" spans="1:6" x14ac:dyDescent="0.25">
      <c r="A3879">
        <f t="shared" ca="1" si="360"/>
        <v>0</v>
      </c>
      <c r="B3879">
        <f t="shared" ca="1" si="361"/>
        <v>2</v>
      </c>
      <c r="C3879">
        <f t="shared" ca="1" si="362"/>
        <v>1</v>
      </c>
      <c r="D3879">
        <f t="shared" ca="1" si="363"/>
        <v>195</v>
      </c>
      <c r="E3879">
        <f t="shared" ca="1" si="364"/>
        <v>9</v>
      </c>
      <c r="F3879" t="str">
        <f t="shared" ca="1" si="365"/>
        <v>INSERT INTO `oceny` (`WARTOSC_CYFRA`, `WARTOSC_TEKST`, `ID_KATEGORII`, `ID_UCZNIA`, `ID_PRZEDMIOTU`) VALUES ('2', '', '1', '195', '9');</v>
      </c>
    </row>
    <row r="3880" spans="1:6" x14ac:dyDescent="0.25">
      <c r="A3880">
        <f t="shared" ca="1" si="360"/>
        <v>0</v>
      </c>
      <c r="B3880">
        <f t="shared" ca="1" si="361"/>
        <v>2</v>
      </c>
      <c r="C3880">
        <f t="shared" ca="1" si="362"/>
        <v>1</v>
      </c>
      <c r="D3880">
        <f t="shared" ca="1" si="363"/>
        <v>247</v>
      </c>
      <c r="E3880">
        <f t="shared" ca="1" si="364"/>
        <v>4</v>
      </c>
      <c r="F3880" t="str">
        <f t="shared" ca="1" si="365"/>
        <v>INSERT INTO `oceny` (`WARTOSC_CYFRA`, `WARTOSC_TEKST`, `ID_KATEGORII`, `ID_UCZNIA`, `ID_PRZEDMIOTU`) VALUES ('2', '', '1', '247', '4');</v>
      </c>
    </row>
    <row r="3881" spans="1:6" x14ac:dyDescent="0.25">
      <c r="A3881">
        <f t="shared" ca="1" si="360"/>
        <v>0</v>
      </c>
      <c r="B3881">
        <f t="shared" ca="1" si="361"/>
        <v>4</v>
      </c>
      <c r="C3881">
        <f t="shared" ca="1" si="362"/>
        <v>2</v>
      </c>
      <c r="D3881">
        <f t="shared" ca="1" si="363"/>
        <v>285</v>
      </c>
      <c r="E3881">
        <f t="shared" ca="1" si="364"/>
        <v>2</v>
      </c>
      <c r="F3881" t="str">
        <f t="shared" ca="1" si="365"/>
        <v>INSERT INTO `oceny` (`WARTOSC_CYFRA`, `WARTOSC_TEKST`, `ID_KATEGORII`, `ID_UCZNIA`, `ID_PRZEDMIOTU`) VALUES ('4', '', '2', '285', '2');</v>
      </c>
    </row>
    <row r="3882" spans="1:6" x14ac:dyDescent="0.25">
      <c r="A3882">
        <f t="shared" ca="1" si="360"/>
        <v>1</v>
      </c>
      <c r="B3882" t="str">
        <f t="shared" ca="1" si="361"/>
        <v>Ocena opisowa Ocena opisowa Ocena opisowa 405</v>
      </c>
      <c r="C3882">
        <f t="shared" ca="1" si="362"/>
        <v>5</v>
      </c>
      <c r="D3882">
        <f t="shared" ca="1" si="363"/>
        <v>189</v>
      </c>
      <c r="E3882">
        <f t="shared" ca="1" si="364"/>
        <v>1</v>
      </c>
      <c r="F3882" t="str">
        <f t="shared" ca="1" si="365"/>
        <v>INSERT INTO `oceny` (`WARTOSC_CYFRA`, `WARTOSC_TEKST`, `ID_KATEGORII`, `ID_UCZNIA`, `ID_PRZEDMIOTU`) VALUES ('', 'Ocena opisowa Ocena opisowa Ocena opisowa 405', '5', '189', '1');</v>
      </c>
    </row>
    <row r="3883" spans="1:6" x14ac:dyDescent="0.25">
      <c r="A3883">
        <f t="shared" ca="1" si="360"/>
        <v>0</v>
      </c>
      <c r="B3883">
        <f t="shared" ca="1" si="361"/>
        <v>2</v>
      </c>
      <c r="C3883">
        <f t="shared" ca="1" si="362"/>
        <v>1</v>
      </c>
      <c r="D3883">
        <f t="shared" ca="1" si="363"/>
        <v>206</v>
      </c>
      <c r="E3883">
        <f t="shared" ca="1" si="364"/>
        <v>9</v>
      </c>
      <c r="F3883" t="str">
        <f t="shared" ca="1" si="365"/>
        <v>INSERT INTO `oceny` (`WARTOSC_CYFRA`, `WARTOSC_TEKST`, `ID_KATEGORII`, `ID_UCZNIA`, `ID_PRZEDMIOTU`) VALUES ('2', '', '1', '206', '9');</v>
      </c>
    </row>
    <row r="3884" spans="1:6" x14ac:dyDescent="0.25">
      <c r="A3884">
        <f t="shared" ca="1" si="360"/>
        <v>0</v>
      </c>
      <c r="B3884">
        <f t="shared" ca="1" si="361"/>
        <v>4</v>
      </c>
      <c r="C3884">
        <f t="shared" ca="1" si="362"/>
        <v>3</v>
      </c>
      <c r="D3884">
        <f t="shared" ca="1" si="363"/>
        <v>297</v>
      </c>
      <c r="E3884">
        <f t="shared" ca="1" si="364"/>
        <v>11</v>
      </c>
      <c r="F3884" t="str">
        <f t="shared" ca="1" si="365"/>
        <v>INSERT INTO `oceny` (`WARTOSC_CYFRA`, `WARTOSC_TEKST`, `ID_KATEGORII`, `ID_UCZNIA`, `ID_PRZEDMIOTU`) VALUES ('4', '', '3', '297', '11');</v>
      </c>
    </row>
    <row r="3885" spans="1:6" x14ac:dyDescent="0.25">
      <c r="A3885">
        <f t="shared" ca="1" si="360"/>
        <v>0</v>
      </c>
      <c r="B3885">
        <f t="shared" ca="1" si="361"/>
        <v>2</v>
      </c>
      <c r="C3885">
        <f t="shared" ca="1" si="362"/>
        <v>1</v>
      </c>
      <c r="D3885">
        <f t="shared" ca="1" si="363"/>
        <v>167</v>
      </c>
      <c r="E3885">
        <f t="shared" ca="1" si="364"/>
        <v>1</v>
      </c>
      <c r="F3885" t="str">
        <f t="shared" ca="1" si="365"/>
        <v>INSERT INTO `oceny` (`WARTOSC_CYFRA`, `WARTOSC_TEKST`, `ID_KATEGORII`, `ID_UCZNIA`, `ID_PRZEDMIOTU`) VALUES ('2', '', '1', '167', '1');</v>
      </c>
    </row>
    <row r="3886" spans="1:6" x14ac:dyDescent="0.25">
      <c r="A3886">
        <f t="shared" ca="1" si="360"/>
        <v>1</v>
      </c>
      <c r="B3886" t="str">
        <f t="shared" ca="1" si="361"/>
        <v>Ocena opisowa Ocena opisowa Ocena opisowa Ocena opisowa 367</v>
      </c>
      <c r="C3886">
        <f t="shared" ca="1" si="362"/>
        <v>4</v>
      </c>
      <c r="D3886">
        <f t="shared" ca="1" si="363"/>
        <v>214</v>
      </c>
      <c r="E3886">
        <f t="shared" ca="1" si="364"/>
        <v>4</v>
      </c>
      <c r="F3886" t="str">
        <f t="shared" ca="1" si="365"/>
        <v>INSERT INTO `oceny` (`WARTOSC_CYFRA`, `WARTOSC_TEKST`, `ID_KATEGORII`, `ID_UCZNIA`, `ID_PRZEDMIOTU`) VALUES ('', 'Ocena opisowa Ocena opisowa Ocena opisowa Ocena opisowa 367', '4', '214', '4');</v>
      </c>
    </row>
    <row r="3887" spans="1:6" x14ac:dyDescent="0.25">
      <c r="A3887">
        <f t="shared" ca="1" si="360"/>
        <v>0</v>
      </c>
      <c r="B3887">
        <f t="shared" ca="1" si="361"/>
        <v>4</v>
      </c>
      <c r="C3887">
        <f t="shared" ca="1" si="362"/>
        <v>5</v>
      </c>
      <c r="D3887">
        <f t="shared" ca="1" si="363"/>
        <v>228</v>
      </c>
      <c r="E3887">
        <f t="shared" ca="1" si="364"/>
        <v>8</v>
      </c>
      <c r="F3887" t="str">
        <f t="shared" ca="1" si="365"/>
        <v>INSERT INTO `oceny` (`WARTOSC_CYFRA`, `WARTOSC_TEKST`, `ID_KATEGORII`, `ID_UCZNIA`, `ID_PRZEDMIOTU`) VALUES ('4', '', '5', '228', '8');</v>
      </c>
    </row>
    <row r="3888" spans="1:6" x14ac:dyDescent="0.25">
      <c r="A3888">
        <f t="shared" ca="1" si="360"/>
        <v>1</v>
      </c>
      <c r="B3888" t="str">
        <f t="shared" ca="1" si="361"/>
        <v>Ocena opisowa Ocena opisowa Ocena opisowa 331</v>
      </c>
      <c r="C3888">
        <f t="shared" ca="1" si="362"/>
        <v>5</v>
      </c>
      <c r="D3888">
        <f t="shared" ca="1" si="363"/>
        <v>254</v>
      </c>
      <c r="E3888">
        <f t="shared" ca="1" si="364"/>
        <v>7</v>
      </c>
      <c r="F3888" t="str">
        <f t="shared" ca="1" si="365"/>
        <v>INSERT INTO `oceny` (`WARTOSC_CYFRA`, `WARTOSC_TEKST`, `ID_KATEGORII`, `ID_UCZNIA`, `ID_PRZEDMIOTU`) VALUES ('', 'Ocena opisowa Ocena opisowa Ocena opisowa 331', '5', '254', '7');</v>
      </c>
    </row>
    <row r="3889" spans="1:6" x14ac:dyDescent="0.25">
      <c r="A3889">
        <f t="shared" ca="1" si="360"/>
        <v>0</v>
      </c>
      <c r="B3889">
        <f t="shared" ca="1" si="361"/>
        <v>4</v>
      </c>
      <c r="C3889">
        <f t="shared" ca="1" si="362"/>
        <v>3</v>
      </c>
      <c r="D3889">
        <f t="shared" ca="1" si="363"/>
        <v>152</v>
      </c>
      <c r="E3889">
        <f t="shared" ca="1" si="364"/>
        <v>8</v>
      </c>
      <c r="F3889" t="str">
        <f t="shared" ca="1" si="365"/>
        <v>INSERT INTO `oceny` (`WARTOSC_CYFRA`, `WARTOSC_TEKST`, `ID_KATEGORII`, `ID_UCZNIA`, `ID_PRZEDMIOTU`) VALUES ('4', '', '3', '152', '8');</v>
      </c>
    </row>
    <row r="3890" spans="1:6" x14ac:dyDescent="0.25">
      <c r="A3890">
        <f t="shared" ca="1" si="360"/>
        <v>1</v>
      </c>
      <c r="B3890" t="str">
        <f t="shared" ca="1" si="361"/>
        <v>Ocena opisowa Ocena opisowa Ocena opisowa Ocena opisowa 407</v>
      </c>
      <c r="C3890">
        <f t="shared" ca="1" si="362"/>
        <v>3</v>
      </c>
      <c r="D3890">
        <f t="shared" ca="1" si="363"/>
        <v>225</v>
      </c>
      <c r="E3890">
        <f t="shared" ca="1" si="364"/>
        <v>10</v>
      </c>
      <c r="F3890" t="str">
        <f t="shared" ca="1" si="365"/>
        <v>INSERT INTO `oceny` (`WARTOSC_CYFRA`, `WARTOSC_TEKST`, `ID_KATEGORII`, `ID_UCZNIA`, `ID_PRZEDMIOTU`) VALUES ('', 'Ocena opisowa Ocena opisowa Ocena opisowa Ocena opisowa 407', '3', '225', '10');</v>
      </c>
    </row>
    <row r="3891" spans="1:6" x14ac:dyDescent="0.25">
      <c r="A3891">
        <f t="shared" ca="1" si="360"/>
        <v>1</v>
      </c>
      <c r="B3891" t="str">
        <f t="shared" ca="1" si="361"/>
        <v>Ocena opisowa Ocena opisowa Ocena opisowa 376</v>
      </c>
      <c r="C3891">
        <f t="shared" ca="1" si="362"/>
        <v>1</v>
      </c>
      <c r="D3891">
        <f t="shared" ca="1" si="363"/>
        <v>168</v>
      </c>
      <c r="E3891">
        <f t="shared" ca="1" si="364"/>
        <v>7</v>
      </c>
      <c r="F3891" t="str">
        <f t="shared" ca="1" si="365"/>
        <v>INSERT INTO `oceny` (`WARTOSC_CYFRA`, `WARTOSC_TEKST`, `ID_KATEGORII`, `ID_UCZNIA`, `ID_PRZEDMIOTU`) VALUES ('', 'Ocena opisowa Ocena opisowa Ocena opisowa 376', '1', '168', '7');</v>
      </c>
    </row>
    <row r="3892" spans="1:6" x14ac:dyDescent="0.25">
      <c r="A3892">
        <f t="shared" ca="1" si="360"/>
        <v>0</v>
      </c>
      <c r="B3892">
        <f t="shared" ca="1" si="361"/>
        <v>1</v>
      </c>
      <c r="C3892">
        <f t="shared" ca="1" si="362"/>
        <v>2</v>
      </c>
      <c r="D3892">
        <f t="shared" ca="1" si="363"/>
        <v>253</v>
      </c>
      <c r="E3892">
        <f t="shared" ca="1" si="364"/>
        <v>1</v>
      </c>
      <c r="F3892" t="str">
        <f t="shared" ca="1" si="365"/>
        <v>INSERT INTO `oceny` (`WARTOSC_CYFRA`, `WARTOSC_TEKST`, `ID_KATEGORII`, `ID_UCZNIA`, `ID_PRZEDMIOTU`) VALUES ('1', '', '2', '253', '1');</v>
      </c>
    </row>
    <row r="3893" spans="1:6" x14ac:dyDescent="0.25">
      <c r="A3893">
        <f t="shared" ca="1" si="360"/>
        <v>1</v>
      </c>
      <c r="B3893" t="str">
        <f t="shared" ca="1" si="361"/>
        <v>Ocena opisowa Ocena opisowa Ocena opisowa Ocena opisowa 135</v>
      </c>
      <c r="C3893">
        <f t="shared" ca="1" si="362"/>
        <v>3</v>
      </c>
      <c r="D3893">
        <f t="shared" ca="1" si="363"/>
        <v>175</v>
      </c>
      <c r="E3893">
        <f t="shared" ca="1" si="364"/>
        <v>5</v>
      </c>
      <c r="F3893" t="str">
        <f t="shared" ca="1" si="365"/>
        <v>INSERT INTO `oceny` (`WARTOSC_CYFRA`, `WARTOSC_TEKST`, `ID_KATEGORII`, `ID_UCZNIA`, `ID_PRZEDMIOTU`) VALUES ('', 'Ocena opisowa Ocena opisowa Ocena opisowa Ocena opisowa 135', '3', '175', '5');</v>
      </c>
    </row>
    <row r="3894" spans="1:6" x14ac:dyDescent="0.25">
      <c r="A3894">
        <f t="shared" ca="1" si="360"/>
        <v>1</v>
      </c>
      <c r="B3894" t="str">
        <f t="shared" ca="1" si="361"/>
        <v>Ocena opisowa Ocena opisowa Ocena opisowa 235</v>
      </c>
      <c r="C3894">
        <f t="shared" ca="1" si="362"/>
        <v>3</v>
      </c>
      <c r="D3894">
        <f t="shared" ca="1" si="363"/>
        <v>178</v>
      </c>
      <c r="E3894">
        <f t="shared" ca="1" si="364"/>
        <v>10</v>
      </c>
      <c r="F3894" t="str">
        <f t="shared" ca="1" si="365"/>
        <v>INSERT INTO `oceny` (`WARTOSC_CYFRA`, `WARTOSC_TEKST`, `ID_KATEGORII`, `ID_UCZNIA`, `ID_PRZEDMIOTU`) VALUES ('', 'Ocena opisowa Ocena opisowa Ocena opisowa 235', '3', '178', '10');</v>
      </c>
    </row>
    <row r="3895" spans="1:6" x14ac:dyDescent="0.25">
      <c r="A3895">
        <f t="shared" ca="1" si="360"/>
        <v>1</v>
      </c>
      <c r="B3895" t="str">
        <f t="shared" ca="1" si="361"/>
        <v>Ocena opisowa Ocena opisowa Ocena opisowa 251</v>
      </c>
      <c r="C3895">
        <f t="shared" ca="1" si="362"/>
        <v>4</v>
      </c>
      <c r="D3895">
        <f t="shared" ca="1" si="363"/>
        <v>255</v>
      </c>
      <c r="E3895">
        <f t="shared" ca="1" si="364"/>
        <v>12</v>
      </c>
      <c r="F3895" t="str">
        <f t="shared" ca="1" si="365"/>
        <v>INSERT INTO `oceny` (`WARTOSC_CYFRA`, `WARTOSC_TEKST`, `ID_KATEGORII`, `ID_UCZNIA`, `ID_PRZEDMIOTU`) VALUES ('', 'Ocena opisowa Ocena opisowa Ocena opisowa 251', '4', '255', '12');</v>
      </c>
    </row>
    <row r="3896" spans="1:6" x14ac:dyDescent="0.25">
      <c r="A3896">
        <f t="shared" ca="1" si="360"/>
        <v>0</v>
      </c>
      <c r="B3896">
        <f t="shared" ca="1" si="361"/>
        <v>5</v>
      </c>
      <c r="C3896">
        <f t="shared" ca="1" si="362"/>
        <v>5</v>
      </c>
      <c r="D3896">
        <f t="shared" ca="1" si="363"/>
        <v>216</v>
      </c>
      <c r="E3896">
        <f t="shared" ca="1" si="364"/>
        <v>3</v>
      </c>
      <c r="F3896" t="str">
        <f t="shared" ca="1" si="365"/>
        <v>INSERT INTO `oceny` (`WARTOSC_CYFRA`, `WARTOSC_TEKST`, `ID_KATEGORII`, `ID_UCZNIA`, `ID_PRZEDMIOTU`) VALUES ('5', '', '5', '216', '3');</v>
      </c>
    </row>
    <row r="3897" spans="1:6" x14ac:dyDescent="0.25">
      <c r="A3897">
        <f t="shared" ca="1" si="360"/>
        <v>1</v>
      </c>
      <c r="B3897" t="str">
        <f t="shared" ca="1" si="361"/>
        <v>Ocena opisowa Ocena opisowa Ocena opisowa 314</v>
      </c>
      <c r="C3897">
        <f t="shared" ca="1" si="362"/>
        <v>4</v>
      </c>
      <c r="D3897">
        <f t="shared" ca="1" si="363"/>
        <v>295</v>
      </c>
      <c r="E3897">
        <f t="shared" ca="1" si="364"/>
        <v>5</v>
      </c>
      <c r="F3897" t="str">
        <f t="shared" ca="1" si="365"/>
        <v>INSERT INTO `oceny` (`WARTOSC_CYFRA`, `WARTOSC_TEKST`, `ID_KATEGORII`, `ID_UCZNIA`, `ID_PRZEDMIOTU`) VALUES ('', 'Ocena opisowa Ocena opisowa Ocena opisowa 314', '4', '295', '5');</v>
      </c>
    </row>
    <row r="3898" spans="1:6" x14ac:dyDescent="0.25">
      <c r="A3898">
        <f t="shared" ca="1" si="360"/>
        <v>1</v>
      </c>
      <c r="B3898" t="str">
        <f t="shared" ca="1" si="361"/>
        <v>Ocena opisowa Ocena opisowa Ocena opisowa 468</v>
      </c>
      <c r="C3898">
        <f t="shared" ca="1" si="362"/>
        <v>5</v>
      </c>
      <c r="D3898">
        <f t="shared" ca="1" si="363"/>
        <v>267</v>
      </c>
      <c r="E3898">
        <f t="shared" ca="1" si="364"/>
        <v>1</v>
      </c>
      <c r="F3898" t="str">
        <f t="shared" ca="1" si="365"/>
        <v>INSERT INTO `oceny` (`WARTOSC_CYFRA`, `WARTOSC_TEKST`, `ID_KATEGORII`, `ID_UCZNIA`, `ID_PRZEDMIOTU`) VALUES ('', 'Ocena opisowa Ocena opisowa Ocena opisowa 468', '5', '267', '1');</v>
      </c>
    </row>
    <row r="3899" spans="1:6" x14ac:dyDescent="0.25">
      <c r="A3899">
        <f t="shared" ca="1" si="360"/>
        <v>0</v>
      </c>
      <c r="B3899">
        <f t="shared" ca="1" si="361"/>
        <v>6</v>
      </c>
      <c r="C3899">
        <f t="shared" ca="1" si="362"/>
        <v>4</v>
      </c>
      <c r="D3899">
        <f t="shared" ca="1" si="363"/>
        <v>269</v>
      </c>
      <c r="E3899">
        <f t="shared" ca="1" si="364"/>
        <v>3</v>
      </c>
      <c r="F3899" t="str">
        <f t="shared" ca="1" si="365"/>
        <v>INSERT INTO `oceny` (`WARTOSC_CYFRA`, `WARTOSC_TEKST`, `ID_KATEGORII`, `ID_UCZNIA`, `ID_PRZEDMIOTU`) VALUES ('6', '', '4', '269', '3');</v>
      </c>
    </row>
    <row r="3900" spans="1:6" x14ac:dyDescent="0.25">
      <c r="A3900">
        <f t="shared" ca="1" si="360"/>
        <v>0</v>
      </c>
      <c r="B3900">
        <f t="shared" ca="1" si="361"/>
        <v>6</v>
      </c>
      <c r="C3900">
        <f t="shared" ca="1" si="362"/>
        <v>2</v>
      </c>
      <c r="D3900">
        <f t="shared" ca="1" si="363"/>
        <v>288</v>
      </c>
      <c r="E3900">
        <f t="shared" ca="1" si="364"/>
        <v>12</v>
      </c>
      <c r="F3900" t="str">
        <f t="shared" ca="1" si="365"/>
        <v>INSERT INTO `oceny` (`WARTOSC_CYFRA`, `WARTOSC_TEKST`, `ID_KATEGORII`, `ID_UCZNIA`, `ID_PRZEDMIOTU`) VALUES ('6', '', '2', '288', '12');</v>
      </c>
    </row>
    <row r="3901" spans="1:6" x14ac:dyDescent="0.25">
      <c r="A3901">
        <f t="shared" ca="1" si="360"/>
        <v>1</v>
      </c>
      <c r="B3901" t="str">
        <f t="shared" ca="1" si="361"/>
        <v>Ocena opisowa Ocena opisowa Ocena opisowa 345</v>
      </c>
      <c r="C3901">
        <f t="shared" ca="1" si="362"/>
        <v>2</v>
      </c>
      <c r="D3901">
        <f t="shared" ca="1" si="363"/>
        <v>159</v>
      </c>
      <c r="E3901">
        <f t="shared" ca="1" si="364"/>
        <v>1</v>
      </c>
      <c r="F3901" t="str">
        <f t="shared" ca="1" si="365"/>
        <v>INSERT INTO `oceny` (`WARTOSC_CYFRA`, `WARTOSC_TEKST`, `ID_KATEGORII`, `ID_UCZNIA`, `ID_PRZEDMIOTU`) VALUES ('', 'Ocena opisowa Ocena opisowa Ocena opisowa 345', '2', '159', '1');</v>
      </c>
    </row>
    <row r="3902" spans="1:6" x14ac:dyDescent="0.25">
      <c r="A3902">
        <f t="shared" ca="1" si="360"/>
        <v>1</v>
      </c>
      <c r="B3902" t="str">
        <f t="shared" ca="1" si="361"/>
        <v>Ocena opisowa Ocena opisowa Ocena opisowa 252</v>
      </c>
      <c r="C3902">
        <f t="shared" ca="1" si="362"/>
        <v>5</v>
      </c>
      <c r="D3902">
        <f t="shared" ca="1" si="363"/>
        <v>254</v>
      </c>
      <c r="E3902">
        <f t="shared" ca="1" si="364"/>
        <v>6</v>
      </c>
      <c r="F3902" t="str">
        <f t="shared" ca="1" si="365"/>
        <v>INSERT INTO `oceny` (`WARTOSC_CYFRA`, `WARTOSC_TEKST`, `ID_KATEGORII`, `ID_UCZNIA`, `ID_PRZEDMIOTU`) VALUES ('', 'Ocena opisowa Ocena opisowa Ocena opisowa 252', '5', '254', '6');</v>
      </c>
    </row>
    <row r="3903" spans="1:6" x14ac:dyDescent="0.25">
      <c r="A3903">
        <f t="shared" ca="1" si="360"/>
        <v>0</v>
      </c>
      <c r="B3903">
        <f t="shared" ca="1" si="361"/>
        <v>2</v>
      </c>
      <c r="C3903">
        <f t="shared" ca="1" si="362"/>
        <v>4</v>
      </c>
      <c r="D3903">
        <f t="shared" ca="1" si="363"/>
        <v>206</v>
      </c>
      <c r="E3903">
        <f t="shared" ca="1" si="364"/>
        <v>12</v>
      </c>
      <c r="F3903" t="str">
        <f t="shared" ca="1" si="365"/>
        <v>INSERT INTO `oceny` (`WARTOSC_CYFRA`, `WARTOSC_TEKST`, `ID_KATEGORII`, `ID_UCZNIA`, `ID_PRZEDMIOTU`) VALUES ('2', '', '4', '206', '12');</v>
      </c>
    </row>
    <row r="3904" spans="1:6" x14ac:dyDescent="0.25">
      <c r="A3904">
        <f t="shared" ca="1" si="360"/>
        <v>0</v>
      </c>
      <c r="B3904">
        <f t="shared" ca="1" si="361"/>
        <v>1</v>
      </c>
      <c r="C3904">
        <f t="shared" ca="1" si="362"/>
        <v>3</v>
      </c>
      <c r="D3904">
        <f t="shared" ca="1" si="363"/>
        <v>270</v>
      </c>
      <c r="E3904">
        <f t="shared" ca="1" si="364"/>
        <v>3</v>
      </c>
      <c r="F3904" t="str">
        <f t="shared" ca="1" si="365"/>
        <v>INSERT INTO `oceny` (`WARTOSC_CYFRA`, `WARTOSC_TEKST`, `ID_KATEGORII`, `ID_UCZNIA`, `ID_PRZEDMIOTU`) VALUES ('1', '', '3', '270', '3');</v>
      </c>
    </row>
    <row r="3905" spans="1:6" x14ac:dyDescent="0.25">
      <c r="A3905">
        <f t="shared" ca="1" si="360"/>
        <v>0</v>
      </c>
      <c r="B3905">
        <f t="shared" ca="1" si="361"/>
        <v>5</v>
      </c>
      <c r="C3905">
        <f t="shared" ca="1" si="362"/>
        <v>3</v>
      </c>
      <c r="D3905">
        <f t="shared" ca="1" si="363"/>
        <v>169</v>
      </c>
      <c r="E3905">
        <f t="shared" ca="1" si="364"/>
        <v>2</v>
      </c>
      <c r="F3905" t="str">
        <f t="shared" ca="1" si="365"/>
        <v>INSERT INTO `oceny` (`WARTOSC_CYFRA`, `WARTOSC_TEKST`, `ID_KATEGORII`, `ID_UCZNIA`, `ID_PRZEDMIOTU`) VALUES ('5', '', '3', '169', '2');</v>
      </c>
    </row>
    <row r="3906" spans="1:6" x14ac:dyDescent="0.25">
      <c r="A3906">
        <f t="shared" ref="A3906:A3969" ca="1" si="366">RANDBETWEEN(0,1)</f>
        <v>1</v>
      </c>
      <c r="B3906" t="str">
        <f t="shared" ref="B3906:B3969" ca="1" si="367">IF(A3906=0,RANDBETWEEN(1,6),CONCATENATE(REPT("Ocena opisowa ",RANDBETWEEN(3,5)),RANDBETWEEN(100,500)))</f>
        <v>Ocena opisowa Ocena opisowa Ocena opisowa Ocena opisowa 201</v>
      </c>
      <c r="C3906">
        <f t="shared" ref="C3906:C3969" ca="1" si="368">RANDBETWEEN(1,5)</f>
        <v>1</v>
      </c>
      <c r="D3906">
        <f t="shared" ref="D3906:D3969" ca="1" si="369">RANDBETWEEN(151,300)</f>
        <v>270</v>
      </c>
      <c r="E3906">
        <f t="shared" ref="E3906:E3969" ca="1" si="370">RANDBETWEEN(1,12)</f>
        <v>8</v>
      </c>
      <c r="F3906" t="str">
        <f t="shared" ref="F3906:F3969" ca="1" si="371">CONCATENATE("INSERT INTO `oceny` (`WARTOSC_CYFRA`, `WARTOSC_TEKST`, `ID_KATEGORII`, `ID_UCZNIA`, `ID_PRZEDMIOTU`) VALUES ('",IF(A3906=0,B3906,""),"', '",IF(A3906=0,"",B3906),"', '",C3906,"', '",D3906,"', '",E3906,"');")</f>
        <v>INSERT INTO `oceny` (`WARTOSC_CYFRA`, `WARTOSC_TEKST`, `ID_KATEGORII`, `ID_UCZNIA`, `ID_PRZEDMIOTU`) VALUES ('', 'Ocena opisowa Ocena opisowa Ocena opisowa Ocena opisowa 201', '1', '270', '8');</v>
      </c>
    </row>
    <row r="3907" spans="1:6" x14ac:dyDescent="0.25">
      <c r="A3907">
        <f t="shared" ca="1" si="366"/>
        <v>0</v>
      </c>
      <c r="B3907">
        <f t="shared" ca="1" si="367"/>
        <v>1</v>
      </c>
      <c r="C3907">
        <f t="shared" ca="1" si="368"/>
        <v>5</v>
      </c>
      <c r="D3907">
        <f t="shared" ca="1" si="369"/>
        <v>203</v>
      </c>
      <c r="E3907">
        <f t="shared" ca="1" si="370"/>
        <v>11</v>
      </c>
      <c r="F3907" t="str">
        <f t="shared" ca="1" si="371"/>
        <v>INSERT INTO `oceny` (`WARTOSC_CYFRA`, `WARTOSC_TEKST`, `ID_KATEGORII`, `ID_UCZNIA`, `ID_PRZEDMIOTU`) VALUES ('1', '', '5', '203', '11');</v>
      </c>
    </row>
    <row r="3908" spans="1:6" x14ac:dyDescent="0.25">
      <c r="A3908">
        <f t="shared" ca="1" si="366"/>
        <v>1</v>
      </c>
      <c r="B3908" t="str">
        <f t="shared" ca="1" si="367"/>
        <v>Ocena opisowa Ocena opisowa Ocena opisowa Ocena opisowa Ocena opisowa 416</v>
      </c>
      <c r="C3908">
        <f t="shared" ca="1" si="368"/>
        <v>3</v>
      </c>
      <c r="D3908">
        <f t="shared" ca="1" si="369"/>
        <v>265</v>
      </c>
      <c r="E3908">
        <f t="shared" ca="1" si="370"/>
        <v>4</v>
      </c>
      <c r="F3908" t="str">
        <f t="shared" ca="1" si="371"/>
        <v>INSERT INTO `oceny` (`WARTOSC_CYFRA`, `WARTOSC_TEKST`, `ID_KATEGORII`, `ID_UCZNIA`, `ID_PRZEDMIOTU`) VALUES ('', 'Ocena opisowa Ocena opisowa Ocena opisowa Ocena opisowa Ocena opisowa 416', '3', '265', '4');</v>
      </c>
    </row>
    <row r="3909" spans="1:6" x14ac:dyDescent="0.25">
      <c r="A3909">
        <f t="shared" ca="1" si="366"/>
        <v>1</v>
      </c>
      <c r="B3909" t="str">
        <f t="shared" ca="1" si="367"/>
        <v>Ocena opisowa Ocena opisowa Ocena opisowa Ocena opisowa 451</v>
      </c>
      <c r="C3909">
        <f t="shared" ca="1" si="368"/>
        <v>5</v>
      </c>
      <c r="D3909">
        <f t="shared" ca="1" si="369"/>
        <v>154</v>
      </c>
      <c r="E3909">
        <f t="shared" ca="1" si="370"/>
        <v>2</v>
      </c>
      <c r="F3909" t="str">
        <f t="shared" ca="1" si="371"/>
        <v>INSERT INTO `oceny` (`WARTOSC_CYFRA`, `WARTOSC_TEKST`, `ID_KATEGORII`, `ID_UCZNIA`, `ID_PRZEDMIOTU`) VALUES ('', 'Ocena opisowa Ocena opisowa Ocena opisowa Ocena opisowa 451', '5', '154', '2');</v>
      </c>
    </row>
    <row r="3910" spans="1:6" x14ac:dyDescent="0.25">
      <c r="A3910">
        <f t="shared" ca="1" si="366"/>
        <v>0</v>
      </c>
      <c r="B3910">
        <f t="shared" ca="1" si="367"/>
        <v>5</v>
      </c>
      <c r="C3910">
        <f t="shared" ca="1" si="368"/>
        <v>3</v>
      </c>
      <c r="D3910">
        <f t="shared" ca="1" si="369"/>
        <v>286</v>
      </c>
      <c r="E3910">
        <f t="shared" ca="1" si="370"/>
        <v>6</v>
      </c>
      <c r="F3910" t="str">
        <f t="shared" ca="1" si="371"/>
        <v>INSERT INTO `oceny` (`WARTOSC_CYFRA`, `WARTOSC_TEKST`, `ID_KATEGORII`, `ID_UCZNIA`, `ID_PRZEDMIOTU`) VALUES ('5', '', '3', '286', '6');</v>
      </c>
    </row>
    <row r="3911" spans="1:6" x14ac:dyDescent="0.25">
      <c r="A3911">
        <f t="shared" ca="1" si="366"/>
        <v>1</v>
      </c>
      <c r="B3911" t="str">
        <f t="shared" ca="1" si="367"/>
        <v>Ocena opisowa Ocena opisowa Ocena opisowa Ocena opisowa 485</v>
      </c>
      <c r="C3911">
        <f t="shared" ca="1" si="368"/>
        <v>5</v>
      </c>
      <c r="D3911">
        <f t="shared" ca="1" si="369"/>
        <v>187</v>
      </c>
      <c r="E3911">
        <f t="shared" ca="1" si="370"/>
        <v>5</v>
      </c>
      <c r="F3911" t="str">
        <f t="shared" ca="1" si="371"/>
        <v>INSERT INTO `oceny` (`WARTOSC_CYFRA`, `WARTOSC_TEKST`, `ID_KATEGORII`, `ID_UCZNIA`, `ID_PRZEDMIOTU`) VALUES ('', 'Ocena opisowa Ocena opisowa Ocena opisowa Ocena opisowa 485', '5', '187', '5');</v>
      </c>
    </row>
    <row r="3912" spans="1:6" x14ac:dyDescent="0.25">
      <c r="A3912">
        <f t="shared" ca="1" si="366"/>
        <v>1</v>
      </c>
      <c r="B3912" t="str">
        <f t="shared" ca="1" si="367"/>
        <v>Ocena opisowa Ocena opisowa Ocena opisowa Ocena opisowa Ocena opisowa 100</v>
      </c>
      <c r="C3912">
        <f t="shared" ca="1" si="368"/>
        <v>4</v>
      </c>
      <c r="D3912">
        <f t="shared" ca="1" si="369"/>
        <v>298</v>
      </c>
      <c r="E3912">
        <f t="shared" ca="1" si="370"/>
        <v>10</v>
      </c>
      <c r="F3912" t="str">
        <f t="shared" ca="1" si="371"/>
        <v>INSERT INTO `oceny` (`WARTOSC_CYFRA`, `WARTOSC_TEKST`, `ID_KATEGORII`, `ID_UCZNIA`, `ID_PRZEDMIOTU`) VALUES ('', 'Ocena opisowa Ocena opisowa Ocena opisowa Ocena opisowa Ocena opisowa 100', '4', '298', '10');</v>
      </c>
    </row>
    <row r="3913" spans="1:6" x14ac:dyDescent="0.25">
      <c r="A3913">
        <f t="shared" ca="1" si="366"/>
        <v>1</v>
      </c>
      <c r="B3913" t="str">
        <f t="shared" ca="1" si="367"/>
        <v>Ocena opisowa Ocena opisowa Ocena opisowa Ocena opisowa 467</v>
      </c>
      <c r="C3913">
        <f t="shared" ca="1" si="368"/>
        <v>2</v>
      </c>
      <c r="D3913">
        <f t="shared" ca="1" si="369"/>
        <v>292</v>
      </c>
      <c r="E3913">
        <f t="shared" ca="1" si="370"/>
        <v>11</v>
      </c>
      <c r="F3913" t="str">
        <f t="shared" ca="1" si="371"/>
        <v>INSERT INTO `oceny` (`WARTOSC_CYFRA`, `WARTOSC_TEKST`, `ID_KATEGORII`, `ID_UCZNIA`, `ID_PRZEDMIOTU`) VALUES ('', 'Ocena opisowa Ocena opisowa Ocena opisowa Ocena opisowa 467', '2', '292', '11');</v>
      </c>
    </row>
    <row r="3914" spans="1:6" x14ac:dyDescent="0.25">
      <c r="A3914">
        <f t="shared" ca="1" si="366"/>
        <v>1</v>
      </c>
      <c r="B3914" t="str">
        <f t="shared" ca="1" si="367"/>
        <v>Ocena opisowa Ocena opisowa Ocena opisowa Ocena opisowa 255</v>
      </c>
      <c r="C3914">
        <f t="shared" ca="1" si="368"/>
        <v>2</v>
      </c>
      <c r="D3914">
        <f t="shared" ca="1" si="369"/>
        <v>202</v>
      </c>
      <c r="E3914">
        <f t="shared" ca="1" si="370"/>
        <v>7</v>
      </c>
      <c r="F3914" t="str">
        <f t="shared" ca="1" si="371"/>
        <v>INSERT INTO `oceny` (`WARTOSC_CYFRA`, `WARTOSC_TEKST`, `ID_KATEGORII`, `ID_UCZNIA`, `ID_PRZEDMIOTU`) VALUES ('', 'Ocena opisowa Ocena opisowa Ocena opisowa Ocena opisowa 255', '2', '202', '7');</v>
      </c>
    </row>
    <row r="3915" spans="1:6" x14ac:dyDescent="0.25">
      <c r="A3915">
        <f t="shared" ca="1" si="366"/>
        <v>1</v>
      </c>
      <c r="B3915" t="str">
        <f t="shared" ca="1" si="367"/>
        <v>Ocena opisowa Ocena opisowa Ocena opisowa 421</v>
      </c>
      <c r="C3915">
        <f t="shared" ca="1" si="368"/>
        <v>1</v>
      </c>
      <c r="D3915">
        <f t="shared" ca="1" si="369"/>
        <v>189</v>
      </c>
      <c r="E3915">
        <f t="shared" ca="1" si="370"/>
        <v>9</v>
      </c>
      <c r="F3915" t="str">
        <f t="shared" ca="1" si="371"/>
        <v>INSERT INTO `oceny` (`WARTOSC_CYFRA`, `WARTOSC_TEKST`, `ID_KATEGORII`, `ID_UCZNIA`, `ID_PRZEDMIOTU`) VALUES ('', 'Ocena opisowa Ocena opisowa Ocena opisowa 421', '1', '189', '9');</v>
      </c>
    </row>
    <row r="3916" spans="1:6" x14ac:dyDescent="0.25">
      <c r="A3916">
        <f t="shared" ca="1" si="366"/>
        <v>0</v>
      </c>
      <c r="B3916">
        <f t="shared" ca="1" si="367"/>
        <v>5</v>
      </c>
      <c r="C3916">
        <f t="shared" ca="1" si="368"/>
        <v>3</v>
      </c>
      <c r="D3916">
        <f t="shared" ca="1" si="369"/>
        <v>264</v>
      </c>
      <c r="E3916">
        <f t="shared" ca="1" si="370"/>
        <v>3</v>
      </c>
      <c r="F3916" t="str">
        <f t="shared" ca="1" si="371"/>
        <v>INSERT INTO `oceny` (`WARTOSC_CYFRA`, `WARTOSC_TEKST`, `ID_KATEGORII`, `ID_UCZNIA`, `ID_PRZEDMIOTU`) VALUES ('5', '', '3', '264', '3');</v>
      </c>
    </row>
    <row r="3917" spans="1:6" x14ac:dyDescent="0.25">
      <c r="A3917">
        <f t="shared" ca="1" si="366"/>
        <v>0</v>
      </c>
      <c r="B3917">
        <f t="shared" ca="1" si="367"/>
        <v>4</v>
      </c>
      <c r="C3917">
        <f t="shared" ca="1" si="368"/>
        <v>2</v>
      </c>
      <c r="D3917">
        <f t="shared" ca="1" si="369"/>
        <v>184</v>
      </c>
      <c r="E3917">
        <f t="shared" ca="1" si="370"/>
        <v>6</v>
      </c>
      <c r="F3917" t="str">
        <f t="shared" ca="1" si="371"/>
        <v>INSERT INTO `oceny` (`WARTOSC_CYFRA`, `WARTOSC_TEKST`, `ID_KATEGORII`, `ID_UCZNIA`, `ID_PRZEDMIOTU`) VALUES ('4', '', '2', '184', '6');</v>
      </c>
    </row>
    <row r="3918" spans="1:6" x14ac:dyDescent="0.25">
      <c r="A3918">
        <f t="shared" ca="1" si="366"/>
        <v>1</v>
      </c>
      <c r="B3918" t="str">
        <f t="shared" ca="1" si="367"/>
        <v>Ocena opisowa Ocena opisowa Ocena opisowa 138</v>
      </c>
      <c r="C3918">
        <f t="shared" ca="1" si="368"/>
        <v>5</v>
      </c>
      <c r="D3918">
        <f t="shared" ca="1" si="369"/>
        <v>259</v>
      </c>
      <c r="E3918">
        <f t="shared" ca="1" si="370"/>
        <v>4</v>
      </c>
      <c r="F3918" t="str">
        <f t="shared" ca="1" si="371"/>
        <v>INSERT INTO `oceny` (`WARTOSC_CYFRA`, `WARTOSC_TEKST`, `ID_KATEGORII`, `ID_UCZNIA`, `ID_PRZEDMIOTU`) VALUES ('', 'Ocena opisowa Ocena opisowa Ocena opisowa 138', '5', '259', '4');</v>
      </c>
    </row>
    <row r="3919" spans="1:6" x14ac:dyDescent="0.25">
      <c r="A3919">
        <f t="shared" ca="1" si="366"/>
        <v>0</v>
      </c>
      <c r="B3919">
        <f t="shared" ca="1" si="367"/>
        <v>5</v>
      </c>
      <c r="C3919">
        <f t="shared" ca="1" si="368"/>
        <v>1</v>
      </c>
      <c r="D3919">
        <f t="shared" ca="1" si="369"/>
        <v>206</v>
      </c>
      <c r="E3919">
        <f t="shared" ca="1" si="370"/>
        <v>1</v>
      </c>
      <c r="F3919" t="str">
        <f t="shared" ca="1" si="371"/>
        <v>INSERT INTO `oceny` (`WARTOSC_CYFRA`, `WARTOSC_TEKST`, `ID_KATEGORII`, `ID_UCZNIA`, `ID_PRZEDMIOTU`) VALUES ('5', '', '1', '206', '1');</v>
      </c>
    </row>
    <row r="3920" spans="1:6" x14ac:dyDescent="0.25">
      <c r="A3920">
        <f t="shared" ca="1" si="366"/>
        <v>0</v>
      </c>
      <c r="B3920">
        <f t="shared" ca="1" si="367"/>
        <v>2</v>
      </c>
      <c r="C3920">
        <f t="shared" ca="1" si="368"/>
        <v>5</v>
      </c>
      <c r="D3920">
        <f t="shared" ca="1" si="369"/>
        <v>273</v>
      </c>
      <c r="E3920">
        <f t="shared" ca="1" si="370"/>
        <v>12</v>
      </c>
      <c r="F3920" t="str">
        <f t="shared" ca="1" si="371"/>
        <v>INSERT INTO `oceny` (`WARTOSC_CYFRA`, `WARTOSC_TEKST`, `ID_KATEGORII`, `ID_UCZNIA`, `ID_PRZEDMIOTU`) VALUES ('2', '', '5', '273', '12');</v>
      </c>
    </row>
    <row r="3921" spans="1:6" x14ac:dyDescent="0.25">
      <c r="A3921">
        <f t="shared" ca="1" si="366"/>
        <v>0</v>
      </c>
      <c r="B3921">
        <f t="shared" ca="1" si="367"/>
        <v>3</v>
      </c>
      <c r="C3921">
        <f t="shared" ca="1" si="368"/>
        <v>4</v>
      </c>
      <c r="D3921">
        <f t="shared" ca="1" si="369"/>
        <v>176</v>
      </c>
      <c r="E3921">
        <f t="shared" ca="1" si="370"/>
        <v>3</v>
      </c>
      <c r="F3921" t="str">
        <f t="shared" ca="1" si="371"/>
        <v>INSERT INTO `oceny` (`WARTOSC_CYFRA`, `WARTOSC_TEKST`, `ID_KATEGORII`, `ID_UCZNIA`, `ID_PRZEDMIOTU`) VALUES ('3', '', '4', '176', '3');</v>
      </c>
    </row>
    <row r="3922" spans="1:6" x14ac:dyDescent="0.25">
      <c r="A3922">
        <f t="shared" ca="1" si="366"/>
        <v>1</v>
      </c>
      <c r="B3922" t="str">
        <f t="shared" ca="1" si="367"/>
        <v>Ocena opisowa Ocena opisowa Ocena opisowa Ocena opisowa 356</v>
      </c>
      <c r="C3922">
        <f t="shared" ca="1" si="368"/>
        <v>5</v>
      </c>
      <c r="D3922">
        <f t="shared" ca="1" si="369"/>
        <v>272</v>
      </c>
      <c r="E3922">
        <f t="shared" ca="1" si="370"/>
        <v>7</v>
      </c>
      <c r="F3922" t="str">
        <f t="shared" ca="1" si="371"/>
        <v>INSERT INTO `oceny` (`WARTOSC_CYFRA`, `WARTOSC_TEKST`, `ID_KATEGORII`, `ID_UCZNIA`, `ID_PRZEDMIOTU`) VALUES ('', 'Ocena opisowa Ocena opisowa Ocena opisowa Ocena opisowa 356', '5', '272', '7');</v>
      </c>
    </row>
    <row r="3923" spans="1:6" x14ac:dyDescent="0.25">
      <c r="A3923">
        <f t="shared" ca="1" si="366"/>
        <v>0</v>
      </c>
      <c r="B3923">
        <f t="shared" ca="1" si="367"/>
        <v>4</v>
      </c>
      <c r="C3923">
        <f t="shared" ca="1" si="368"/>
        <v>3</v>
      </c>
      <c r="D3923">
        <f t="shared" ca="1" si="369"/>
        <v>286</v>
      </c>
      <c r="E3923">
        <f t="shared" ca="1" si="370"/>
        <v>10</v>
      </c>
      <c r="F3923" t="str">
        <f t="shared" ca="1" si="371"/>
        <v>INSERT INTO `oceny` (`WARTOSC_CYFRA`, `WARTOSC_TEKST`, `ID_KATEGORII`, `ID_UCZNIA`, `ID_PRZEDMIOTU`) VALUES ('4', '', '3', '286', '10');</v>
      </c>
    </row>
    <row r="3924" spans="1:6" x14ac:dyDescent="0.25">
      <c r="A3924">
        <f t="shared" ca="1" si="366"/>
        <v>1</v>
      </c>
      <c r="B3924" t="str">
        <f t="shared" ca="1" si="367"/>
        <v>Ocena opisowa Ocena opisowa Ocena opisowa Ocena opisowa 352</v>
      </c>
      <c r="C3924">
        <f t="shared" ca="1" si="368"/>
        <v>2</v>
      </c>
      <c r="D3924">
        <f t="shared" ca="1" si="369"/>
        <v>299</v>
      </c>
      <c r="E3924">
        <f t="shared" ca="1" si="370"/>
        <v>11</v>
      </c>
      <c r="F3924" t="str">
        <f t="shared" ca="1" si="371"/>
        <v>INSERT INTO `oceny` (`WARTOSC_CYFRA`, `WARTOSC_TEKST`, `ID_KATEGORII`, `ID_UCZNIA`, `ID_PRZEDMIOTU`) VALUES ('', 'Ocena opisowa Ocena opisowa Ocena opisowa Ocena opisowa 352', '2', '299', '11');</v>
      </c>
    </row>
    <row r="3925" spans="1:6" x14ac:dyDescent="0.25">
      <c r="A3925">
        <f t="shared" ca="1" si="366"/>
        <v>0</v>
      </c>
      <c r="B3925">
        <f t="shared" ca="1" si="367"/>
        <v>3</v>
      </c>
      <c r="C3925">
        <f t="shared" ca="1" si="368"/>
        <v>5</v>
      </c>
      <c r="D3925">
        <f t="shared" ca="1" si="369"/>
        <v>234</v>
      </c>
      <c r="E3925">
        <f t="shared" ca="1" si="370"/>
        <v>2</v>
      </c>
      <c r="F3925" t="str">
        <f t="shared" ca="1" si="371"/>
        <v>INSERT INTO `oceny` (`WARTOSC_CYFRA`, `WARTOSC_TEKST`, `ID_KATEGORII`, `ID_UCZNIA`, `ID_PRZEDMIOTU`) VALUES ('3', '', '5', '234', '2');</v>
      </c>
    </row>
    <row r="3926" spans="1:6" x14ac:dyDescent="0.25">
      <c r="A3926">
        <f t="shared" ca="1" si="366"/>
        <v>0</v>
      </c>
      <c r="B3926">
        <f t="shared" ca="1" si="367"/>
        <v>2</v>
      </c>
      <c r="C3926">
        <f t="shared" ca="1" si="368"/>
        <v>4</v>
      </c>
      <c r="D3926">
        <f t="shared" ca="1" si="369"/>
        <v>225</v>
      </c>
      <c r="E3926">
        <f t="shared" ca="1" si="370"/>
        <v>5</v>
      </c>
      <c r="F3926" t="str">
        <f t="shared" ca="1" si="371"/>
        <v>INSERT INTO `oceny` (`WARTOSC_CYFRA`, `WARTOSC_TEKST`, `ID_KATEGORII`, `ID_UCZNIA`, `ID_PRZEDMIOTU`) VALUES ('2', '', '4', '225', '5');</v>
      </c>
    </row>
    <row r="3927" spans="1:6" x14ac:dyDescent="0.25">
      <c r="A3927">
        <f t="shared" ca="1" si="366"/>
        <v>1</v>
      </c>
      <c r="B3927" t="str">
        <f t="shared" ca="1" si="367"/>
        <v>Ocena opisowa Ocena opisowa Ocena opisowa 196</v>
      </c>
      <c r="C3927">
        <f t="shared" ca="1" si="368"/>
        <v>4</v>
      </c>
      <c r="D3927">
        <f t="shared" ca="1" si="369"/>
        <v>164</v>
      </c>
      <c r="E3927">
        <f t="shared" ca="1" si="370"/>
        <v>11</v>
      </c>
      <c r="F3927" t="str">
        <f t="shared" ca="1" si="371"/>
        <v>INSERT INTO `oceny` (`WARTOSC_CYFRA`, `WARTOSC_TEKST`, `ID_KATEGORII`, `ID_UCZNIA`, `ID_PRZEDMIOTU`) VALUES ('', 'Ocena opisowa Ocena opisowa Ocena opisowa 196', '4', '164', '11');</v>
      </c>
    </row>
    <row r="3928" spans="1:6" x14ac:dyDescent="0.25">
      <c r="A3928">
        <f t="shared" ca="1" si="366"/>
        <v>0</v>
      </c>
      <c r="B3928">
        <f t="shared" ca="1" si="367"/>
        <v>4</v>
      </c>
      <c r="C3928">
        <f t="shared" ca="1" si="368"/>
        <v>5</v>
      </c>
      <c r="D3928">
        <f t="shared" ca="1" si="369"/>
        <v>243</v>
      </c>
      <c r="E3928">
        <f t="shared" ca="1" si="370"/>
        <v>12</v>
      </c>
      <c r="F3928" t="str">
        <f t="shared" ca="1" si="371"/>
        <v>INSERT INTO `oceny` (`WARTOSC_CYFRA`, `WARTOSC_TEKST`, `ID_KATEGORII`, `ID_UCZNIA`, `ID_PRZEDMIOTU`) VALUES ('4', '', '5', '243', '12');</v>
      </c>
    </row>
    <row r="3929" spans="1:6" x14ac:dyDescent="0.25">
      <c r="A3929">
        <f t="shared" ca="1" si="366"/>
        <v>0</v>
      </c>
      <c r="B3929">
        <f t="shared" ca="1" si="367"/>
        <v>5</v>
      </c>
      <c r="C3929">
        <f t="shared" ca="1" si="368"/>
        <v>5</v>
      </c>
      <c r="D3929">
        <f t="shared" ca="1" si="369"/>
        <v>248</v>
      </c>
      <c r="E3929">
        <f t="shared" ca="1" si="370"/>
        <v>11</v>
      </c>
      <c r="F3929" t="str">
        <f t="shared" ca="1" si="371"/>
        <v>INSERT INTO `oceny` (`WARTOSC_CYFRA`, `WARTOSC_TEKST`, `ID_KATEGORII`, `ID_UCZNIA`, `ID_PRZEDMIOTU`) VALUES ('5', '', '5', '248', '11');</v>
      </c>
    </row>
    <row r="3930" spans="1:6" x14ac:dyDescent="0.25">
      <c r="A3930">
        <f t="shared" ca="1" si="366"/>
        <v>1</v>
      </c>
      <c r="B3930" t="str">
        <f t="shared" ca="1" si="367"/>
        <v>Ocena opisowa Ocena opisowa Ocena opisowa Ocena opisowa 350</v>
      </c>
      <c r="C3930">
        <f t="shared" ca="1" si="368"/>
        <v>4</v>
      </c>
      <c r="D3930">
        <f t="shared" ca="1" si="369"/>
        <v>221</v>
      </c>
      <c r="E3930">
        <f t="shared" ca="1" si="370"/>
        <v>7</v>
      </c>
      <c r="F3930" t="str">
        <f t="shared" ca="1" si="371"/>
        <v>INSERT INTO `oceny` (`WARTOSC_CYFRA`, `WARTOSC_TEKST`, `ID_KATEGORII`, `ID_UCZNIA`, `ID_PRZEDMIOTU`) VALUES ('', 'Ocena opisowa Ocena opisowa Ocena opisowa Ocena opisowa 350', '4', '221', '7');</v>
      </c>
    </row>
    <row r="3931" spans="1:6" x14ac:dyDescent="0.25">
      <c r="A3931">
        <f t="shared" ca="1" si="366"/>
        <v>0</v>
      </c>
      <c r="B3931">
        <f t="shared" ca="1" si="367"/>
        <v>6</v>
      </c>
      <c r="C3931">
        <f t="shared" ca="1" si="368"/>
        <v>4</v>
      </c>
      <c r="D3931">
        <f t="shared" ca="1" si="369"/>
        <v>296</v>
      </c>
      <c r="E3931">
        <f t="shared" ca="1" si="370"/>
        <v>5</v>
      </c>
      <c r="F3931" t="str">
        <f t="shared" ca="1" si="371"/>
        <v>INSERT INTO `oceny` (`WARTOSC_CYFRA`, `WARTOSC_TEKST`, `ID_KATEGORII`, `ID_UCZNIA`, `ID_PRZEDMIOTU`) VALUES ('6', '', '4', '296', '5');</v>
      </c>
    </row>
    <row r="3932" spans="1:6" x14ac:dyDescent="0.25">
      <c r="A3932">
        <f t="shared" ca="1" si="366"/>
        <v>1</v>
      </c>
      <c r="B3932" t="str">
        <f t="shared" ca="1" si="367"/>
        <v>Ocena opisowa Ocena opisowa Ocena opisowa Ocena opisowa 205</v>
      </c>
      <c r="C3932">
        <f t="shared" ca="1" si="368"/>
        <v>5</v>
      </c>
      <c r="D3932">
        <f t="shared" ca="1" si="369"/>
        <v>239</v>
      </c>
      <c r="E3932">
        <f t="shared" ca="1" si="370"/>
        <v>3</v>
      </c>
      <c r="F3932" t="str">
        <f t="shared" ca="1" si="371"/>
        <v>INSERT INTO `oceny` (`WARTOSC_CYFRA`, `WARTOSC_TEKST`, `ID_KATEGORII`, `ID_UCZNIA`, `ID_PRZEDMIOTU`) VALUES ('', 'Ocena opisowa Ocena opisowa Ocena opisowa Ocena opisowa 205', '5', '239', '3');</v>
      </c>
    </row>
    <row r="3933" spans="1:6" x14ac:dyDescent="0.25">
      <c r="A3933">
        <f t="shared" ca="1" si="366"/>
        <v>1</v>
      </c>
      <c r="B3933" t="str">
        <f t="shared" ca="1" si="367"/>
        <v>Ocena opisowa Ocena opisowa Ocena opisowa Ocena opisowa Ocena opisowa 424</v>
      </c>
      <c r="C3933">
        <f t="shared" ca="1" si="368"/>
        <v>3</v>
      </c>
      <c r="D3933">
        <f t="shared" ca="1" si="369"/>
        <v>194</v>
      </c>
      <c r="E3933">
        <f t="shared" ca="1" si="370"/>
        <v>11</v>
      </c>
      <c r="F3933" t="str">
        <f t="shared" ca="1" si="371"/>
        <v>INSERT INTO `oceny` (`WARTOSC_CYFRA`, `WARTOSC_TEKST`, `ID_KATEGORII`, `ID_UCZNIA`, `ID_PRZEDMIOTU`) VALUES ('', 'Ocena opisowa Ocena opisowa Ocena opisowa Ocena opisowa Ocena opisowa 424', '3', '194', '11');</v>
      </c>
    </row>
    <row r="3934" spans="1:6" x14ac:dyDescent="0.25">
      <c r="A3934">
        <f t="shared" ca="1" si="366"/>
        <v>1</v>
      </c>
      <c r="B3934" t="str">
        <f t="shared" ca="1" si="367"/>
        <v>Ocena opisowa Ocena opisowa Ocena opisowa Ocena opisowa 110</v>
      </c>
      <c r="C3934">
        <f t="shared" ca="1" si="368"/>
        <v>3</v>
      </c>
      <c r="D3934">
        <f t="shared" ca="1" si="369"/>
        <v>196</v>
      </c>
      <c r="E3934">
        <f t="shared" ca="1" si="370"/>
        <v>4</v>
      </c>
      <c r="F3934" t="str">
        <f t="shared" ca="1" si="371"/>
        <v>INSERT INTO `oceny` (`WARTOSC_CYFRA`, `WARTOSC_TEKST`, `ID_KATEGORII`, `ID_UCZNIA`, `ID_PRZEDMIOTU`) VALUES ('', 'Ocena opisowa Ocena opisowa Ocena opisowa Ocena opisowa 110', '3', '196', '4');</v>
      </c>
    </row>
    <row r="3935" spans="1:6" x14ac:dyDescent="0.25">
      <c r="A3935">
        <f t="shared" ca="1" si="366"/>
        <v>1</v>
      </c>
      <c r="B3935" t="str">
        <f t="shared" ca="1" si="367"/>
        <v>Ocena opisowa Ocena opisowa Ocena opisowa Ocena opisowa 265</v>
      </c>
      <c r="C3935">
        <f t="shared" ca="1" si="368"/>
        <v>3</v>
      </c>
      <c r="D3935">
        <f t="shared" ca="1" si="369"/>
        <v>297</v>
      </c>
      <c r="E3935">
        <f t="shared" ca="1" si="370"/>
        <v>10</v>
      </c>
      <c r="F3935" t="str">
        <f t="shared" ca="1" si="371"/>
        <v>INSERT INTO `oceny` (`WARTOSC_CYFRA`, `WARTOSC_TEKST`, `ID_KATEGORII`, `ID_UCZNIA`, `ID_PRZEDMIOTU`) VALUES ('', 'Ocena opisowa Ocena opisowa Ocena opisowa Ocena opisowa 265', '3', '297', '10');</v>
      </c>
    </row>
    <row r="3936" spans="1:6" x14ac:dyDescent="0.25">
      <c r="A3936">
        <f t="shared" ca="1" si="366"/>
        <v>1</v>
      </c>
      <c r="B3936" t="str">
        <f t="shared" ca="1" si="367"/>
        <v>Ocena opisowa Ocena opisowa Ocena opisowa Ocena opisowa 141</v>
      </c>
      <c r="C3936">
        <f t="shared" ca="1" si="368"/>
        <v>4</v>
      </c>
      <c r="D3936">
        <f t="shared" ca="1" si="369"/>
        <v>263</v>
      </c>
      <c r="E3936">
        <f t="shared" ca="1" si="370"/>
        <v>3</v>
      </c>
      <c r="F3936" t="str">
        <f t="shared" ca="1" si="371"/>
        <v>INSERT INTO `oceny` (`WARTOSC_CYFRA`, `WARTOSC_TEKST`, `ID_KATEGORII`, `ID_UCZNIA`, `ID_PRZEDMIOTU`) VALUES ('', 'Ocena opisowa Ocena opisowa Ocena opisowa Ocena opisowa 141', '4', '263', '3');</v>
      </c>
    </row>
    <row r="3937" spans="1:6" x14ac:dyDescent="0.25">
      <c r="A3937">
        <f t="shared" ca="1" si="366"/>
        <v>1</v>
      </c>
      <c r="B3937" t="str">
        <f t="shared" ca="1" si="367"/>
        <v>Ocena opisowa Ocena opisowa Ocena opisowa Ocena opisowa 240</v>
      </c>
      <c r="C3937">
        <f t="shared" ca="1" si="368"/>
        <v>4</v>
      </c>
      <c r="D3937">
        <f t="shared" ca="1" si="369"/>
        <v>284</v>
      </c>
      <c r="E3937">
        <f t="shared" ca="1" si="370"/>
        <v>11</v>
      </c>
      <c r="F3937" t="str">
        <f t="shared" ca="1" si="371"/>
        <v>INSERT INTO `oceny` (`WARTOSC_CYFRA`, `WARTOSC_TEKST`, `ID_KATEGORII`, `ID_UCZNIA`, `ID_PRZEDMIOTU`) VALUES ('', 'Ocena opisowa Ocena opisowa Ocena opisowa Ocena opisowa 240', '4', '284', '11');</v>
      </c>
    </row>
    <row r="3938" spans="1:6" x14ac:dyDescent="0.25">
      <c r="A3938">
        <f t="shared" ca="1" si="366"/>
        <v>1</v>
      </c>
      <c r="B3938" t="str">
        <f t="shared" ca="1" si="367"/>
        <v>Ocena opisowa Ocena opisowa Ocena opisowa Ocena opisowa 404</v>
      </c>
      <c r="C3938">
        <f t="shared" ca="1" si="368"/>
        <v>5</v>
      </c>
      <c r="D3938">
        <f t="shared" ca="1" si="369"/>
        <v>198</v>
      </c>
      <c r="E3938">
        <f t="shared" ca="1" si="370"/>
        <v>2</v>
      </c>
      <c r="F3938" t="str">
        <f t="shared" ca="1" si="371"/>
        <v>INSERT INTO `oceny` (`WARTOSC_CYFRA`, `WARTOSC_TEKST`, `ID_KATEGORII`, `ID_UCZNIA`, `ID_PRZEDMIOTU`) VALUES ('', 'Ocena opisowa Ocena opisowa Ocena opisowa Ocena opisowa 404', '5', '198', '2');</v>
      </c>
    </row>
    <row r="3939" spans="1:6" x14ac:dyDescent="0.25">
      <c r="A3939">
        <f t="shared" ca="1" si="366"/>
        <v>0</v>
      </c>
      <c r="B3939">
        <f t="shared" ca="1" si="367"/>
        <v>1</v>
      </c>
      <c r="C3939">
        <f t="shared" ca="1" si="368"/>
        <v>4</v>
      </c>
      <c r="D3939">
        <f t="shared" ca="1" si="369"/>
        <v>193</v>
      </c>
      <c r="E3939">
        <f t="shared" ca="1" si="370"/>
        <v>1</v>
      </c>
      <c r="F3939" t="str">
        <f t="shared" ca="1" si="371"/>
        <v>INSERT INTO `oceny` (`WARTOSC_CYFRA`, `WARTOSC_TEKST`, `ID_KATEGORII`, `ID_UCZNIA`, `ID_PRZEDMIOTU`) VALUES ('1', '', '4', '193', '1');</v>
      </c>
    </row>
    <row r="3940" spans="1:6" x14ac:dyDescent="0.25">
      <c r="A3940">
        <f t="shared" ca="1" si="366"/>
        <v>1</v>
      </c>
      <c r="B3940" t="str">
        <f t="shared" ca="1" si="367"/>
        <v>Ocena opisowa Ocena opisowa Ocena opisowa Ocena opisowa 103</v>
      </c>
      <c r="C3940">
        <f t="shared" ca="1" si="368"/>
        <v>4</v>
      </c>
      <c r="D3940">
        <f t="shared" ca="1" si="369"/>
        <v>188</v>
      </c>
      <c r="E3940">
        <f t="shared" ca="1" si="370"/>
        <v>2</v>
      </c>
      <c r="F3940" t="str">
        <f t="shared" ca="1" si="371"/>
        <v>INSERT INTO `oceny` (`WARTOSC_CYFRA`, `WARTOSC_TEKST`, `ID_KATEGORII`, `ID_UCZNIA`, `ID_PRZEDMIOTU`) VALUES ('', 'Ocena opisowa Ocena opisowa Ocena opisowa Ocena opisowa 103', '4', '188', '2');</v>
      </c>
    </row>
    <row r="3941" spans="1:6" x14ac:dyDescent="0.25">
      <c r="A3941">
        <f t="shared" ca="1" si="366"/>
        <v>0</v>
      </c>
      <c r="B3941">
        <f t="shared" ca="1" si="367"/>
        <v>4</v>
      </c>
      <c r="C3941">
        <f t="shared" ca="1" si="368"/>
        <v>5</v>
      </c>
      <c r="D3941">
        <f t="shared" ca="1" si="369"/>
        <v>199</v>
      </c>
      <c r="E3941">
        <f t="shared" ca="1" si="370"/>
        <v>8</v>
      </c>
      <c r="F3941" t="str">
        <f t="shared" ca="1" si="371"/>
        <v>INSERT INTO `oceny` (`WARTOSC_CYFRA`, `WARTOSC_TEKST`, `ID_KATEGORII`, `ID_UCZNIA`, `ID_PRZEDMIOTU`) VALUES ('4', '', '5', '199', '8');</v>
      </c>
    </row>
    <row r="3942" spans="1:6" x14ac:dyDescent="0.25">
      <c r="A3942">
        <f t="shared" ca="1" si="366"/>
        <v>0</v>
      </c>
      <c r="B3942">
        <f t="shared" ca="1" si="367"/>
        <v>3</v>
      </c>
      <c r="C3942">
        <f t="shared" ca="1" si="368"/>
        <v>3</v>
      </c>
      <c r="D3942">
        <f t="shared" ca="1" si="369"/>
        <v>162</v>
      </c>
      <c r="E3942">
        <f t="shared" ca="1" si="370"/>
        <v>7</v>
      </c>
      <c r="F3942" t="str">
        <f t="shared" ca="1" si="371"/>
        <v>INSERT INTO `oceny` (`WARTOSC_CYFRA`, `WARTOSC_TEKST`, `ID_KATEGORII`, `ID_UCZNIA`, `ID_PRZEDMIOTU`) VALUES ('3', '', '3', '162', '7');</v>
      </c>
    </row>
    <row r="3943" spans="1:6" x14ac:dyDescent="0.25">
      <c r="A3943">
        <f t="shared" ca="1" si="366"/>
        <v>0</v>
      </c>
      <c r="B3943">
        <f t="shared" ca="1" si="367"/>
        <v>5</v>
      </c>
      <c r="C3943">
        <f t="shared" ca="1" si="368"/>
        <v>3</v>
      </c>
      <c r="D3943">
        <f t="shared" ca="1" si="369"/>
        <v>251</v>
      </c>
      <c r="E3943">
        <f t="shared" ca="1" si="370"/>
        <v>9</v>
      </c>
      <c r="F3943" t="str">
        <f t="shared" ca="1" si="371"/>
        <v>INSERT INTO `oceny` (`WARTOSC_CYFRA`, `WARTOSC_TEKST`, `ID_KATEGORII`, `ID_UCZNIA`, `ID_PRZEDMIOTU`) VALUES ('5', '', '3', '251', '9');</v>
      </c>
    </row>
    <row r="3944" spans="1:6" x14ac:dyDescent="0.25">
      <c r="A3944">
        <f t="shared" ca="1" si="366"/>
        <v>0</v>
      </c>
      <c r="B3944">
        <f t="shared" ca="1" si="367"/>
        <v>4</v>
      </c>
      <c r="C3944">
        <f t="shared" ca="1" si="368"/>
        <v>1</v>
      </c>
      <c r="D3944">
        <f t="shared" ca="1" si="369"/>
        <v>246</v>
      </c>
      <c r="E3944">
        <f t="shared" ca="1" si="370"/>
        <v>7</v>
      </c>
      <c r="F3944" t="str">
        <f t="shared" ca="1" si="371"/>
        <v>INSERT INTO `oceny` (`WARTOSC_CYFRA`, `WARTOSC_TEKST`, `ID_KATEGORII`, `ID_UCZNIA`, `ID_PRZEDMIOTU`) VALUES ('4', '', '1', '246', '7');</v>
      </c>
    </row>
    <row r="3945" spans="1:6" x14ac:dyDescent="0.25">
      <c r="A3945">
        <f t="shared" ca="1" si="366"/>
        <v>0</v>
      </c>
      <c r="B3945">
        <f t="shared" ca="1" si="367"/>
        <v>1</v>
      </c>
      <c r="C3945">
        <f t="shared" ca="1" si="368"/>
        <v>5</v>
      </c>
      <c r="D3945">
        <f t="shared" ca="1" si="369"/>
        <v>208</v>
      </c>
      <c r="E3945">
        <f t="shared" ca="1" si="370"/>
        <v>3</v>
      </c>
      <c r="F3945" t="str">
        <f t="shared" ca="1" si="371"/>
        <v>INSERT INTO `oceny` (`WARTOSC_CYFRA`, `WARTOSC_TEKST`, `ID_KATEGORII`, `ID_UCZNIA`, `ID_PRZEDMIOTU`) VALUES ('1', '', '5', '208', '3');</v>
      </c>
    </row>
    <row r="3946" spans="1:6" x14ac:dyDescent="0.25">
      <c r="A3946">
        <f t="shared" ca="1" si="366"/>
        <v>0</v>
      </c>
      <c r="B3946">
        <f t="shared" ca="1" si="367"/>
        <v>1</v>
      </c>
      <c r="C3946">
        <f t="shared" ca="1" si="368"/>
        <v>1</v>
      </c>
      <c r="D3946">
        <f t="shared" ca="1" si="369"/>
        <v>193</v>
      </c>
      <c r="E3946">
        <f t="shared" ca="1" si="370"/>
        <v>11</v>
      </c>
      <c r="F3946" t="str">
        <f t="shared" ca="1" si="371"/>
        <v>INSERT INTO `oceny` (`WARTOSC_CYFRA`, `WARTOSC_TEKST`, `ID_KATEGORII`, `ID_UCZNIA`, `ID_PRZEDMIOTU`) VALUES ('1', '', '1', '193', '11');</v>
      </c>
    </row>
    <row r="3947" spans="1:6" x14ac:dyDescent="0.25">
      <c r="A3947">
        <f t="shared" ca="1" si="366"/>
        <v>1</v>
      </c>
      <c r="B3947" t="str">
        <f t="shared" ca="1" si="367"/>
        <v>Ocena opisowa Ocena opisowa Ocena opisowa Ocena opisowa Ocena opisowa 175</v>
      </c>
      <c r="C3947">
        <f t="shared" ca="1" si="368"/>
        <v>3</v>
      </c>
      <c r="D3947">
        <f t="shared" ca="1" si="369"/>
        <v>258</v>
      </c>
      <c r="E3947">
        <f t="shared" ca="1" si="370"/>
        <v>1</v>
      </c>
      <c r="F3947" t="str">
        <f t="shared" ca="1" si="371"/>
        <v>INSERT INTO `oceny` (`WARTOSC_CYFRA`, `WARTOSC_TEKST`, `ID_KATEGORII`, `ID_UCZNIA`, `ID_PRZEDMIOTU`) VALUES ('', 'Ocena opisowa Ocena opisowa Ocena opisowa Ocena opisowa Ocena opisowa 175', '3', '258', '1');</v>
      </c>
    </row>
    <row r="3948" spans="1:6" x14ac:dyDescent="0.25">
      <c r="A3948">
        <f t="shared" ca="1" si="366"/>
        <v>1</v>
      </c>
      <c r="B3948" t="str">
        <f t="shared" ca="1" si="367"/>
        <v>Ocena opisowa Ocena opisowa Ocena opisowa Ocena opisowa 366</v>
      </c>
      <c r="C3948">
        <f t="shared" ca="1" si="368"/>
        <v>5</v>
      </c>
      <c r="D3948">
        <f t="shared" ca="1" si="369"/>
        <v>295</v>
      </c>
      <c r="E3948">
        <f t="shared" ca="1" si="370"/>
        <v>7</v>
      </c>
      <c r="F3948" t="str">
        <f t="shared" ca="1" si="371"/>
        <v>INSERT INTO `oceny` (`WARTOSC_CYFRA`, `WARTOSC_TEKST`, `ID_KATEGORII`, `ID_UCZNIA`, `ID_PRZEDMIOTU`) VALUES ('', 'Ocena opisowa Ocena opisowa Ocena opisowa Ocena opisowa 366', '5', '295', '7');</v>
      </c>
    </row>
    <row r="3949" spans="1:6" x14ac:dyDescent="0.25">
      <c r="A3949">
        <f t="shared" ca="1" si="366"/>
        <v>0</v>
      </c>
      <c r="B3949">
        <f t="shared" ca="1" si="367"/>
        <v>5</v>
      </c>
      <c r="C3949">
        <f t="shared" ca="1" si="368"/>
        <v>3</v>
      </c>
      <c r="D3949">
        <f t="shared" ca="1" si="369"/>
        <v>214</v>
      </c>
      <c r="E3949">
        <f t="shared" ca="1" si="370"/>
        <v>11</v>
      </c>
      <c r="F3949" t="str">
        <f t="shared" ca="1" si="371"/>
        <v>INSERT INTO `oceny` (`WARTOSC_CYFRA`, `WARTOSC_TEKST`, `ID_KATEGORII`, `ID_UCZNIA`, `ID_PRZEDMIOTU`) VALUES ('5', '', '3', '214', '11');</v>
      </c>
    </row>
    <row r="3950" spans="1:6" x14ac:dyDescent="0.25">
      <c r="A3950">
        <f t="shared" ca="1" si="366"/>
        <v>0</v>
      </c>
      <c r="B3950">
        <f t="shared" ca="1" si="367"/>
        <v>3</v>
      </c>
      <c r="C3950">
        <f t="shared" ca="1" si="368"/>
        <v>5</v>
      </c>
      <c r="D3950">
        <f t="shared" ca="1" si="369"/>
        <v>222</v>
      </c>
      <c r="E3950">
        <f t="shared" ca="1" si="370"/>
        <v>1</v>
      </c>
      <c r="F3950" t="str">
        <f t="shared" ca="1" si="371"/>
        <v>INSERT INTO `oceny` (`WARTOSC_CYFRA`, `WARTOSC_TEKST`, `ID_KATEGORII`, `ID_UCZNIA`, `ID_PRZEDMIOTU`) VALUES ('3', '', '5', '222', '1');</v>
      </c>
    </row>
    <row r="3951" spans="1:6" x14ac:dyDescent="0.25">
      <c r="A3951">
        <f t="shared" ca="1" si="366"/>
        <v>1</v>
      </c>
      <c r="B3951" t="str">
        <f t="shared" ca="1" si="367"/>
        <v>Ocena opisowa Ocena opisowa Ocena opisowa Ocena opisowa 484</v>
      </c>
      <c r="C3951">
        <f t="shared" ca="1" si="368"/>
        <v>2</v>
      </c>
      <c r="D3951">
        <f t="shared" ca="1" si="369"/>
        <v>170</v>
      </c>
      <c r="E3951">
        <f t="shared" ca="1" si="370"/>
        <v>9</v>
      </c>
      <c r="F3951" t="str">
        <f t="shared" ca="1" si="371"/>
        <v>INSERT INTO `oceny` (`WARTOSC_CYFRA`, `WARTOSC_TEKST`, `ID_KATEGORII`, `ID_UCZNIA`, `ID_PRZEDMIOTU`) VALUES ('', 'Ocena opisowa Ocena opisowa Ocena opisowa Ocena opisowa 484', '2', '170', '9');</v>
      </c>
    </row>
    <row r="3952" spans="1:6" x14ac:dyDescent="0.25">
      <c r="A3952">
        <f t="shared" ca="1" si="366"/>
        <v>0</v>
      </c>
      <c r="B3952">
        <f t="shared" ca="1" si="367"/>
        <v>4</v>
      </c>
      <c r="C3952">
        <f t="shared" ca="1" si="368"/>
        <v>5</v>
      </c>
      <c r="D3952">
        <f t="shared" ca="1" si="369"/>
        <v>153</v>
      </c>
      <c r="E3952">
        <f t="shared" ca="1" si="370"/>
        <v>12</v>
      </c>
      <c r="F3952" t="str">
        <f t="shared" ca="1" si="371"/>
        <v>INSERT INTO `oceny` (`WARTOSC_CYFRA`, `WARTOSC_TEKST`, `ID_KATEGORII`, `ID_UCZNIA`, `ID_PRZEDMIOTU`) VALUES ('4', '', '5', '153', '12');</v>
      </c>
    </row>
    <row r="3953" spans="1:6" x14ac:dyDescent="0.25">
      <c r="A3953">
        <f t="shared" ca="1" si="366"/>
        <v>0</v>
      </c>
      <c r="B3953">
        <f t="shared" ca="1" si="367"/>
        <v>6</v>
      </c>
      <c r="C3953">
        <f t="shared" ca="1" si="368"/>
        <v>3</v>
      </c>
      <c r="D3953">
        <f t="shared" ca="1" si="369"/>
        <v>163</v>
      </c>
      <c r="E3953">
        <f t="shared" ca="1" si="370"/>
        <v>4</v>
      </c>
      <c r="F3953" t="str">
        <f t="shared" ca="1" si="371"/>
        <v>INSERT INTO `oceny` (`WARTOSC_CYFRA`, `WARTOSC_TEKST`, `ID_KATEGORII`, `ID_UCZNIA`, `ID_PRZEDMIOTU`) VALUES ('6', '', '3', '163', '4');</v>
      </c>
    </row>
    <row r="3954" spans="1:6" x14ac:dyDescent="0.25">
      <c r="A3954">
        <f t="shared" ca="1" si="366"/>
        <v>1</v>
      </c>
      <c r="B3954" t="str">
        <f t="shared" ca="1" si="367"/>
        <v>Ocena opisowa Ocena opisowa Ocena opisowa Ocena opisowa 235</v>
      </c>
      <c r="C3954">
        <f t="shared" ca="1" si="368"/>
        <v>5</v>
      </c>
      <c r="D3954">
        <f t="shared" ca="1" si="369"/>
        <v>221</v>
      </c>
      <c r="E3954">
        <f t="shared" ca="1" si="370"/>
        <v>3</v>
      </c>
      <c r="F3954" t="str">
        <f t="shared" ca="1" si="371"/>
        <v>INSERT INTO `oceny` (`WARTOSC_CYFRA`, `WARTOSC_TEKST`, `ID_KATEGORII`, `ID_UCZNIA`, `ID_PRZEDMIOTU`) VALUES ('', 'Ocena opisowa Ocena opisowa Ocena opisowa Ocena opisowa 235', '5', '221', '3');</v>
      </c>
    </row>
    <row r="3955" spans="1:6" x14ac:dyDescent="0.25">
      <c r="A3955">
        <f t="shared" ca="1" si="366"/>
        <v>0</v>
      </c>
      <c r="B3955">
        <f t="shared" ca="1" si="367"/>
        <v>5</v>
      </c>
      <c r="C3955">
        <f t="shared" ca="1" si="368"/>
        <v>1</v>
      </c>
      <c r="D3955">
        <f t="shared" ca="1" si="369"/>
        <v>247</v>
      </c>
      <c r="E3955">
        <f t="shared" ca="1" si="370"/>
        <v>7</v>
      </c>
      <c r="F3955" t="str">
        <f t="shared" ca="1" si="371"/>
        <v>INSERT INTO `oceny` (`WARTOSC_CYFRA`, `WARTOSC_TEKST`, `ID_KATEGORII`, `ID_UCZNIA`, `ID_PRZEDMIOTU`) VALUES ('5', '', '1', '247', '7');</v>
      </c>
    </row>
    <row r="3956" spans="1:6" x14ac:dyDescent="0.25">
      <c r="A3956">
        <f t="shared" ca="1" si="366"/>
        <v>1</v>
      </c>
      <c r="B3956" t="str">
        <f t="shared" ca="1" si="367"/>
        <v>Ocena opisowa Ocena opisowa Ocena opisowa 292</v>
      </c>
      <c r="C3956">
        <f t="shared" ca="1" si="368"/>
        <v>2</v>
      </c>
      <c r="D3956">
        <f t="shared" ca="1" si="369"/>
        <v>157</v>
      </c>
      <c r="E3956">
        <f t="shared" ca="1" si="370"/>
        <v>1</v>
      </c>
      <c r="F3956" t="str">
        <f t="shared" ca="1" si="371"/>
        <v>INSERT INTO `oceny` (`WARTOSC_CYFRA`, `WARTOSC_TEKST`, `ID_KATEGORII`, `ID_UCZNIA`, `ID_PRZEDMIOTU`) VALUES ('', 'Ocena opisowa Ocena opisowa Ocena opisowa 292', '2', '157', '1');</v>
      </c>
    </row>
    <row r="3957" spans="1:6" x14ac:dyDescent="0.25">
      <c r="A3957">
        <f t="shared" ca="1" si="366"/>
        <v>1</v>
      </c>
      <c r="B3957" t="str">
        <f t="shared" ca="1" si="367"/>
        <v>Ocena opisowa Ocena opisowa Ocena opisowa Ocena opisowa Ocena opisowa 134</v>
      </c>
      <c r="C3957">
        <f t="shared" ca="1" si="368"/>
        <v>5</v>
      </c>
      <c r="D3957">
        <f t="shared" ca="1" si="369"/>
        <v>232</v>
      </c>
      <c r="E3957">
        <f t="shared" ca="1" si="370"/>
        <v>5</v>
      </c>
      <c r="F3957" t="str">
        <f t="shared" ca="1" si="371"/>
        <v>INSERT INTO `oceny` (`WARTOSC_CYFRA`, `WARTOSC_TEKST`, `ID_KATEGORII`, `ID_UCZNIA`, `ID_PRZEDMIOTU`) VALUES ('', 'Ocena opisowa Ocena opisowa Ocena opisowa Ocena opisowa Ocena opisowa 134', '5', '232', '5');</v>
      </c>
    </row>
    <row r="3958" spans="1:6" x14ac:dyDescent="0.25">
      <c r="A3958">
        <f t="shared" ca="1" si="366"/>
        <v>1</v>
      </c>
      <c r="B3958" t="str">
        <f t="shared" ca="1" si="367"/>
        <v>Ocena opisowa Ocena opisowa Ocena opisowa Ocena opisowa Ocena opisowa 174</v>
      </c>
      <c r="C3958">
        <f t="shared" ca="1" si="368"/>
        <v>5</v>
      </c>
      <c r="D3958">
        <f t="shared" ca="1" si="369"/>
        <v>210</v>
      </c>
      <c r="E3958">
        <f t="shared" ca="1" si="370"/>
        <v>5</v>
      </c>
      <c r="F3958" t="str">
        <f t="shared" ca="1" si="371"/>
        <v>INSERT INTO `oceny` (`WARTOSC_CYFRA`, `WARTOSC_TEKST`, `ID_KATEGORII`, `ID_UCZNIA`, `ID_PRZEDMIOTU`) VALUES ('', 'Ocena opisowa Ocena opisowa Ocena opisowa Ocena opisowa Ocena opisowa 174', '5', '210', '5');</v>
      </c>
    </row>
    <row r="3959" spans="1:6" x14ac:dyDescent="0.25">
      <c r="A3959">
        <f t="shared" ca="1" si="366"/>
        <v>1</v>
      </c>
      <c r="B3959" t="str">
        <f t="shared" ca="1" si="367"/>
        <v>Ocena opisowa Ocena opisowa Ocena opisowa 225</v>
      </c>
      <c r="C3959">
        <f t="shared" ca="1" si="368"/>
        <v>5</v>
      </c>
      <c r="D3959">
        <f t="shared" ca="1" si="369"/>
        <v>250</v>
      </c>
      <c r="E3959">
        <f t="shared" ca="1" si="370"/>
        <v>5</v>
      </c>
      <c r="F3959" t="str">
        <f t="shared" ca="1" si="371"/>
        <v>INSERT INTO `oceny` (`WARTOSC_CYFRA`, `WARTOSC_TEKST`, `ID_KATEGORII`, `ID_UCZNIA`, `ID_PRZEDMIOTU`) VALUES ('', 'Ocena opisowa Ocena opisowa Ocena opisowa 225', '5', '250', '5');</v>
      </c>
    </row>
    <row r="3960" spans="1:6" x14ac:dyDescent="0.25">
      <c r="A3960">
        <f t="shared" ca="1" si="366"/>
        <v>0</v>
      </c>
      <c r="B3960">
        <f t="shared" ca="1" si="367"/>
        <v>5</v>
      </c>
      <c r="C3960">
        <f t="shared" ca="1" si="368"/>
        <v>2</v>
      </c>
      <c r="D3960">
        <f t="shared" ca="1" si="369"/>
        <v>171</v>
      </c>
      <c r="E3960">
        <f t="shared" ca="1" si="370"/>
        <v>11</v>
      </c>
      <c r="F3960" t="str">
        <f t="shared" ca="1" si="371"/>
        <v>INSERT INTO `oceny` (`WARTOSC_CYFRA`, `WARTOSC_TEKST`, `ID_KATEGORII`, `ID_UCZNIA`, `ID_PRZEDMIOTU`) VALUES ('5', '', '2', '171', '11');</v>
      </c>
    </row>
    <row r="3961" spans="1:6" x14ac:dyDescent="0.25">
      <c r="A3961">
        <f t="shared" ca="1" si="366"/>
        <v>1</v>
      </c>
      <c r="B3961" t="str">
        <f t="shared" ca="1" si="367"/>
        <v>Ocena opisowa Ocena opisowa Ocena opisowa Ocena opisowa Ocena opisowa 461</v>
      </c>
      <c r="C3961">
        <f t="shared" ca="1" si="368"/>
        <v>3</v>
      </c>
      <c r="D3961">
        <f t="shared" ca="1" si="369"/>
        <v>201</v>
      </c>
      <c r="E3961">
        <f t="shared" ca="1" si="370"/>
        <v>3</v>
      </c>
      <c r="F3961" t="str">
        <f t="shared" ca="1" si="371"/>
        <v>INSERT INTO `oceny` (`WARTOSC_CYFRA`, `WARTOSC_TEKST`, `ID_KATEGORII`, `ID_UCZNIA`, `ID_PRZEDMIOTU`) VALUES ('', 'Ocena opisowa Ocena opisowa Ocena opisowa Ocena opisowa Ocena opisowa 461', '3', '201', '3');</v>
      </c>
    </row>
    <row r="3962" spans="1:6" x14ac:dyDescent="0.25">
      <c r="A3962">
        <f t="shared" ca="1" si="366"/>
        <v>1</v>
      </c>
      <c r="B3962" t="str">
        <f t="shared" ca="1" si="367"/>
        <v>Ocena opisowa Ocena opisowa Ocena opisowa Ocena opisowa 323</v>
      </c>
      <c r="C3962">
        <f t="shared" ca="1" si="368"/>
        <v>3</v>
      </c>
      <c r="D3962">
        <f t="shared" ca="1" si="369"/>
        <v>261</v>
      </c>
      <c r="E3962">
        <f t="shared" ca="1" si="370"/>
        <v>9</v>
      </c>
      <c r="F3962" t="str">
        <f t="shared" ca="1" si="371"/>
        <v>INSERT INTO `oceny` (`WARTOSC_CYFRA`, `WARTOSC_TEKST`, `ID_KATEGORII`, `ID_UCZNIA`, `ID_PRZEDMIOTU`) VALUES ('', 'Ocena opisowa Ocena opisowa Ocena opisowa Ocena opisowa 323', '3', '261', '9');</v>
      </c>
    </row>
    <row r="3963" spans="1:6" x14ac:dyDescent="0.25">
      <c r="A3963">
        <f t="shared" ca="1" si="366"/>
        <v>1</v>
      </c>
      <c r="B3963" t="str">
        <f t="shared" ca="1" si="367"/>
        <v>Ocena opisowa Ocena opisowa Ocena opisowa 171</v>
      </c>
      <c r="C3963">
        <f t="shared" ca="1" si="368"/>
        <v>2</v>
      </c>
      <c r="D3963">
        <f t="shared" ca="1" si="369"/>
        <v>168</v>
      </c>
      <c r="E3963">
        <f t="shared" ca="1" si="370"/>
        <v>7</v>
      </c>
      <c r="F3963" t="str">
        <f t="shared" ca="1" si="371"/>
        <v>INSERT INTO `oceny` (`WARTOSC_CYFRA`, `WARTOSC_TEKST`, `ID_KATEGORII`, `ID_UCZNIA`, `ID_PRZEDMIOTU`) VALUES ('', 'Ocena opisowa Ocena opisowa Ocena opisowa 171', '2', '168', '7');</v>
      </c>
    </row>
    <row r="3964" spans="1:6" x14ac:dyDescent="0.25">
      <c r="A3964">
        <f t="shared" ca="1" si="366"/>
        <v>1</v>
      </c>
      <c r="B3964" t="str">
        <f t="shared" ca="1" si="367"/>
        <v>Ocena opisowa Ocena opisowa Ocena opisowa 339</v>
      </c>
      <c r="C3964">
        <f t="shared" ca="1" si="368"/>
        <v>1</v>
      </c>
      <c r="D3964">
        <f t="shared" ca="1" si="369"/>
        <v>165</v>
      </c>
      <c r="E3964">
        <f t="shared" ca="1" si="370"/>
        <v>9</v>
      </c>
      <c r="F3964" t="str">
        <f t="shared" ca="1" si="371"/>
        <v>INSERT INTO `oceny` (`WARTOSC_CYFRA`, `WARTOSC_TEKST`, `ID_KATEGORII`, `ID_UCZNIA`, `ID_PRZEDMIOTU`) VALUES ('', 'Ocena opisowa Ocena opisowa Ocena opisowa 339', '1', '165', '9');</v>
      </c>
    </row>
    <row r="3965" spans="1:6" x14ac:dyDescent="0.25">
      <c r="A3965">
        <f t="shared" ca="1" si="366"/>
        <v>0</v>
      </c>
      <c r="B3965">
        <f t="shared" ca="1" si="367"/>
        <v>2</v>
      </c>
      <c r="C3965">
        <f t="shared" ca="1" si="368"/>
        <v>5</v>
      </c>
      <c r="D3965">
        <f t="shared" ca="1" si="369"/>
        <v>171</v>
      </c>
      <c r="E3965">
        <f t="shared" ca="1" si="370"/>
        <v>5</v>
      </c>
      <c r="F3965" t="str">
        <f t="shared" ca="1" si="371"/>
        <v>INSERT INTO `oceny` (`WARTOSC_CYFRA`, `WARTOSC_TEKST`, `ID_KATEGORII`, `ID_UCZNIA`, `ID_PRZEDMIOTU`) VALUES ('2', '', '5', '171', '5');</v>
      </c>
    </row>
    <row r="3966" spans="1:6" x14ac:dyDescent="0.25">
      <c r="A3966">
        <f t="shared" ca="1" si="366"/>
        <v>1</v>
      </c>
      <c r="B3966" t="str">
        <f t="shared" ca="1" si="367"/>
        <v>Ocena opisowa Ocena opisowa Ocena opisowa Ocena opisowa 221</v>
      </c>
      <c r="C3966">
        <f t="shared" ca="1" si="368"/>
        <v>1</v>
      </c>
      <c r="D3966">
        <f t="shared" ca="1" si="369"/>
        <v>196</v>
      </c>
      <c r="E3966">
        <f t="shared" ca="1" si="370"/>
        <v>6</v>
      </c>
      <c r="F3966" t="str">
        <f t="shared" ca="1" si="371"/>
        <v>INSERT INTO `oceny` (`WARTOSC_CYFRA`, `WARTOSC_TEKST`, `ID_KATEGORII`, `ID_UCZNIA`, `ID_PRZEDMIOTU`) VALUES ('', 'Ocena opisowa Ocena opisowa Ocena opisowa Ocena opisowa 221', '1', '196', '6');</v>
      </c>
    </row>
    <row r="3967" spans="1:6" x14ac:dyDescent="0.25">
      <c r="A3967">
        <f t="shared" ca="1" si="366"/>
        <v>1</v>
      </c>
      <c r="B3967" t="str">
        <f t="shared" ca="1" si="367"/>
        <v>Ocena opisowa Ocena opisowa Ocena opisowa Ocena opisowa 195</v>
      </c>
      <c r="C3967">
        <f t="shared" ca="1" si="368"/>
        <v>5</v>
      </c>
      <c r="D3967">
        <f t="shared" ca="1" si="369"/>
        <v>178</v>
      </c>
      <c r="E3967">
        <f t="shared" ca="1" si="370"/>
        <v>11</v>
      </c>
      <c r="F3967" t="str">
        <f t="shared" ca="1" si="371"/>
        <v>INSERT INTO `oceny` (`WARTOSC_CYFRA`, `WARTOSC_TEKST`, `ID_KATEGORII`, `ID_UCZNIA`, `ID_PRZEDMIOTU`) VALUES ('', 'Ocena opisowa Ocena opisowa Ocena opisowa Ocena opisowa 195', '5', '178', '11');</v>
      </c>
    </row>
    <row r="3968" spans="1:6" x14ac:dyDescent="0.25">
      <c r="A3968">
        <f t="shared" ca="1" si="366"/>
        <v>1</v>
      </c>
      <c r="B3968" t="str">
        <f t="shared" ca="1" si="367"/>
        <v>Ocena opisowa Ocena opisowa Ocena opisowa 259</v>
      </c>
      <c r="C3968">
        <f t="shared" ca="1" si="368"/>
        <v>1</v>
      </c>
      <c r="D3968">
        <f t="shared" ca="1" si="369"/>
        <v>167</v>
      </c>
      <c r="E3968">
        <f t="shared" ca="1" si="370"/>
        <v>7</v>
      </c>
      <c r="F3968" t="str">
        <f t="shared" ca="1" si="371"/>
        <v>INSERT INTO `oceny` (`WARTOSC_CYFRA`, `WARTOSC_TEKST`, `ID_KATEGORII`, `ID_UCZNIA`, `ID_PRZEDMIOTU`) VALUES ('', 'Ocena opisowa Ocena opisowa Ocena opisowa 259', '1', '167', '7');</v>
      </c>
    </row>
    <row r="3969" spans="1:6" x14ac:dyDescent="0.25">
      <c r="A3969">
        <f t="shared" ca="1" si="366"/>
        <v>1</v>
      </c>
      <c r="B3969" t="str">
        <f t="shared" ca="1" si="367"/>
        <v>Ocena opisowa Ocena opisowa Ocena opisowa 180</v>
      </c>
      <c r="C3969">
        <f t="shared" ca="1" si="368"/>
        <v>4</v>
      </c>
      <c r="D3969">
        <f t="shared" ca="1" si="369"/>
        <v>256</v>
      </c>
      <c r="E3969">
        <f t="shared" ca="1" si="370"/>
        <v>2</v>
      </c>
      <c r="F3969" t="str">
        <f t="shared" ca="1" si="371"/>
        <v>INSERT INTO `oceny` (`WARTOSC_CYFRA`, `WARTOSC_TEKST`, `ID_KATEGORII`, `ID_UCZNIA`, `ID_PRZEDMIOTU`) VALUES ('', 'Ocena opisowa Ocena opisowa Ocena opisowa 180', '4', '256', '2');</v>
      </c>
    </row>
    <row r="3970" spans="1:6" x14ac:dyDescent="0.25">
      <c r="A3970">
        <f t="shared" ref="A3970:A4033" ca="1" si="372">RANDBETWEEN(0,1)</f>
        <v>0</v>
      </c>
      <c r="B3970">
        <f t="shared" ref="B3970:B4033" ca="1" si="373">IF(A3970=0,RANDBETWEEN(1,6),CONCATENATE(REPT("Ocena opisowa ",RANDBETWEEN(3,5)),RANDBETWEEN(100,500)))</f>
        <v>3</v>
      </c>
      <c r="C3970">
        <f t="shared" ref="C3970:C4033" ca="1" si="374">RANDBETWEEN(1,5)</f>
        <v>4</v>
      </c>
      <c r="D3970">
        <f t="shared" ref="D3970:D4033" ca="1" si="375">RANDBETWEEN(151,300)</f>
        <v>280</v>
      </c>
      <c r="E3970">
        <f t="shared" ref="E3970:E4033" ca="1" si="376">RANDBETWEEN(1,12)</f>
        <v>6</v>
      </c>
      <c r="F3970" t="str">
        <f t="shared" ref="F3970:F4033" ca="1" si="377">CONCATENATE("INSERT INTO `oceny` (`WARTOSC_CYFRA`, `WARTOSC_TEKST`, `ID_KATEGORII`, `ID_UCZNIA`, `ID_PRZEDMIOTU`) VALUES ('",IF(A3970=0,B3970,""),"', '",IF(A3970=0,"",B3970),"', '",C3970,"', '",D3970,"', '",E3970,"');")</f>
        <v>INSERT INTO `oceny` (`WARTOSC_CYFRA`, `WARTOSC_TEKST`, `ID_KATEGORII`, `ID_UCZNIA`, `ID_PRZEDMIOTU`) VALUES ('3', '', '4', '280', '6');</v>
      </c>
    </row>
    <row r="3971" spans="1:6" x14ac:dyDescent="0.25">
      <c r="A3971">
        <f t="shared" ca="1" si="372"/>
        <v>0</v>
      </c>
      <c r="B3971">
        <f t="shared" ca="1" si="373"/>
        <v>2</v>
      </c>
      <c r="C3971">
        <f t="shared" ca="1" si="374"/>
        <v>5</v>
      </c>
      <c r="D3971">
        <f t="shared" ca="1" si="375"/>
        <v>169</v>
      </c>
      <c r="E3971">
        <f t="shared" ca="1" si="376"/>
        <v>11</v>
      </c>
      <c r="F3971" t="str">
        <f t="shared" ca="1" si="377"/>
        <v>INSERT INTO `oceny` (`WARTOSC_CYFRA`, `WARTOSC_TEKST`, `ID_KATEGORII`, `ID_UCZNIA`, `ID_PRZEDMIOTU`) VALUES ('2', '', '5', '169', '11');</v>
      </c>
    </row>
    <row r="3972" spans="1:6" x14ac:dyDescent="0.25">
      <c r="A3972">
        <f t="shared" ca="1" si="372"/>
        <v>0</v>
      </c>
      <c r="B3972">
        <f t="shared" ca="1" si="373"/>
        <v>6</v>
      </c>
      <c r="C3972">
        <f t="shared" ca="1" si="374"/>
        <v>5</v>
      </c>
      <c r="D3972">
        <f t="shared" ca="1" si="375"/>
        <v>167</v>
      </c>
      <c r="E3972">
        <f t="shared" ca="1" si="376"/>
        <v>12</v>
      </c>
      <c r="F3972" t="str">
        <f t="shared" ca="1" si="377"/>
        <v>INSERT INTO `oceny` (`WARTOSC_CYFRA`, `WARTOSC_TEKST`, `ID_KATEGORII`, `ID_UCZNIA`, `ID_PRZEDMIOTU`) VALUES ('6', '', '5', '167', '12');</v>
      </c>
    </row>
    <row r="3973" spans="1:6" x14ac:dyDescent="0.25">
      <c r="A3973">
        <f t="shared" ca="1" si="372"/>
        <v>1</v>
      </c>
      <c r="B3973" t="str">
        <f t="shared" ca="1" si="373"/>
        <v>Ocena opisowa Ocena opisowa Ocena opisowa Ocena opisowa 339</v>
      </c>
      <c r="C3973">
        <f t="shared" ca="1" si="374"/>
        <v>2</v>
      </c>
      <c r="D3973">
        <f t="shared" ca="1" si="375"/>
        <v>159</v>
      </c>
      <c r="E3973">
        <f t="shared" ca="1" si="376"/>
        <v>4</v>
      </c>
      <c r="F3973" t="str">
        <f t="shared" ca="1" si="377"/>
        <v>INSERT INTO `oceny` (`WARTOSC_CYFRA`, `WARTOSC_TEKST`, `ID_KATEGORII`, `ID_UCZNIA`, `ID_PRZEDMIOTU`) VALUES ('', 'Ocena opisowa Ocena opisowa Ocena opisowa Ocena opisowa 339', '2', '159', '4');</v>
      </c>
    </row>
    <row r="3974" spans="1:6" x14ac:dyDescent="0.25">
      <c r="A3974">
        <f t="shared" ca="1" si="372"/>
        <v>1</v>
      </c>
      <c r="B3974" t="str">
        <f t="shared" ca="1" si="373"/>
        <v>Ocena opisowa Ocena opisowa Ocena opisowa Ocena opisowa Ocena opisowa 287</v>
      </c>
      <c r="C3974">
        <f t="shared" ca="1" si="374"/>
        <v>2</v>
      </c>
      <c r="D3974">
        <f t="shared" ca="1" si="375"/>
        <v>162</v>
      </c>
      <c r="E3974">
        <f t="shared" ca="1" si="376"/>
        <v>4</v>
      </c>
      <c r="F3974" t="str">
        <f t="shared" ca="1" si="377"/>
        <v>INSERT INTO `oceny` (`WARTOSC_CYFRA`, `WARTOSC_TEKST`, `ID_KATEGORII`, `ID_UCZNIA`, `ID_PRZEDMIOTU`) VALUES ('', 'Ocena opisowa Ocena opisowa Ocena opisowa Ocena opisowa Ocena opisowa 287', '2', '162', '4');</v>
      </c>
    </row>
    <row r="3975" spans="1:6" x14ac:dyDescent="0.25">
      <c r="A3975">
        <f t="shared" ca="1" si="372"/>
        <v>0</v>
      </c>
      <c r="B3975">
        <f t="shared" ca="1" si="373"/>
        <v>1</v>
      </c>
      <c r="C3975">
        <f t="shared" ca="1" si="374"/>
        <v>5</v>
      </c>
      <c r="D3975">
        <f t="shared" ca="1" si="375"/>
        <v>235</v>
      </c>
      <c r="E3975">
        <f t="shared" ca="1" si="376"/>
        <v>1</v>
      </c>
      <c r="F3975" t="str">
        <f t="shared" ca="1" si="377"/>
        <v>INSERT INTO `oceny` (`WARTOSC_CYFRA`, `WARTOSC_TEKST`, `ID_KATEGORII`, `ID_UCZNIA`, `ID_PRZEDMIOTU`) VALUES ('1', '', '5', '235', '1');</v>
      </c>
    </row>
    <row r="3976" spans="1:6" x14ac:dyDescent="0.25">
      <c r="A3976">
        <f t="shared" ca="1" si="372"/>
        <v>1</v>
      </c>
      <c r="B3976" t="str">
        <f t="shared" ca="1" si="373"/>
        <v>Ocena opisowa Ocena opisowa Ocena opisowa Ocena opisowa 297</v>
      </c>
      <c r="C3976">
        <f t="shared" ca="1" si="374"/>
        <v>2</v>
      </c>
      <c r="D3976">
        <f t="shared" ca="1" si="375"/>
        <v>172</v>
      </c>
      <c r="E3976">
        <f t="shared" ca="1" si="376"/>
        <v>10</v>
      </c>
      <c r="F3976" t="str">
        <f t="shared" ca="1" si="377"/>
        <v>INSERT INTO `oceny` (`WARTOSC_CYFRA`, `WARTOSC_TEKST`, `ID_KATEGORII`, `ID_UCZNIA`, `ID_PRZEDMIOTU`) VALUES ('', 'Ocena opisowa Ocena opisowa Ocena opisowa Ocena opisowa 297', '2', '172', '10');</v>
      </c>
    </row>
    <row r="3977" spans="1:6" x14ac:dyDescent="0.25">
      <c r="A3977">
        <f t="shared" ca="1" si="372"/>
        <v>1</v>
      </c>
      <c r="B3977" t="str">
        <f t="shared" ca="1" si="373"/>
        <v>Ocena opisowa Ocena opisowa Ocena opisowa 148</v>
      </c>
      <c r="C3977">
        <f t="shared" ca="1" si="374"/>
        <v>5</v>
      </c>
      <c r="D3977">
        <f t="shared" ca="1" si="375"/>
        <v>234</v>
      </c>
      <c r="E3977">
        <f t="shared" ca="1" si="376"/>
        <v>1</v>
      </c>
      <c r="F3977" t="str">
        <f t="shared" ca="1" si="377"/>
        <v>INSERT INTO `oceny` (`WARTOSC_CYFRA`, `WARTOSC_TEKST`, `ID_KATEGORII`, `ID_UCZNIA`, `ID_PRZEDMIOTU`) VALUES ('', 'Ocena opisowa Ocena opisowa Ocena opisowa 148', '5', '234', '1');</v>
      </c>
    </row>
    <row r="3978" spans="1:6" x14ac:dyDescent="0.25">
      <c r="A3978">
        <f t="shared" ca="1" si="372"/>
        <v>0</v>
      </c>
      <c r="B3978">
        <f t="shared" ca="1" si="373"/>
        <v>3</v>
      </c>
      <c r="C3978">
        <f t="shared" ca="1" si="374"/>
        <v>2</v>
      </c>
      <c r="D3978">
        <f t="shared" ca="1" si="375"/>
        <v>292</v>
      </c>
      <c r="E3978">
        <f t="shared" ca="1" si="376"/>
        <v>1</v>
      </c>
      <c r="F3978" t="str">
        <f t="shared" ca="1" si="377"/>
        <v>INSERT INTO `oceny` (`WARTOSC_CYFRA`, `WARTOSC_TEKST`, `ID_KATEGORII`, `ID_UCZNIA`, `ID_PRZEDMIOTU`) VALUES ('3', '', '2', '292', '1');</v>
      </c>
    </row>
    <row r="3979" spans="1:6" x14ac:dyDescent="0.25">
      <c r="A3979">
        <f t="shared" ca="1" si="372"/>
        <v>0</v>
      </c>
      <c r="B3979">
        <f t="shared" ca="1" si="373"/>
        <v>4</v>
      </c>
      <c r="C3979">
        <f t="shared" ca="1" si="374"/>
        <v>4</v>
      </c>
      <c r="D3979">
        <f t="shared" ca="1" si="375"/>
        <v>264</v>
      </c>
      <c r="E3979">
        <f t="shared" ca="1" si="376"/>
        <v>4</v>
      </c>
      <c r="F3979" t="str">
        <f t="shared" ca="1" si="377"/>
        <v>INSERT INTO `oceny` (`WARTOSC_CYFRA`, `WARTOSC_TEKST`, `ID_KATEGORII`, `ID_UCZNIA`, `ID_PRZEDMIOTU`) VALUES ('4', '', '4', '264', '4');</v>
      </c>
    </row>
    <row r="3980" spans="1:6" x14ac:dyDescent="0.25">
      <c r="A3980">
        <f t="shared" ca="1" si="372"/>
        <v>0</v>
      </c>
      <c r="B3980">
        <f t="shared" ca="1" si="373"/>
        <v>2</v>
      </c>
      <c r="C3980">
        <f t="shared" ca="1" si="374"/>
        <v>3</v>
      </c>
      <c r="D3980">
        <f t="shared" ca="1" si="375"/>
        <v>268</v>
      </c>
      <c r="E3980">
        <f t="shared" ca="1" si="376"/>
        <v>7</v>
      </c>
      <c r="F3980" t="str">
        <f t="shared" ca="1" si="377"/>
        <v>INSERT INTO `oceny` (`WARTOSC_CYFRA`, `WARTOSC_TEKST`, `ID_KATEGORII`, `ID_UCZNIA`, `ID_PRZEDMIOTU`) VALUES ('2', '', '3', '268', '7');</v>
      </c>
    </row>
    <row r="3981" spans="1:6" x14ac:dyDescent="0.25">
      <c r="A3981">
        <f t="shared" ca="1" si="372"/>
        <v>1</v>
      </c>
      <c r="B3981" t="str">
        <f t="shared" ca="1" si="373"/>
        <v>Ocena opisowa Ocena opisowa Ocena opisowa Ocena opisowa 315</v>
      </c>
      <c r="C3981">
        <f t="shared" ca="1" si="374"/>
        <v>1</v>
      </c>
      <c r="D3981">
        <f t="shared" ca="1" si="375"/>
        <v>184</v>
      </c>
      <c r="E3981">
        <f t="shared" ca="1" si="376"/>
        <v>10</v>
      </c>
      <c r="F3981" t="str">
        <f t="shared" ca="1" si="377"/>
        <v>INSERT INTO `oceny` (`WARTOSC_CYFRA`, `WARTOSC_TEKST`, `ID_KATEGORII`, `ID_UCZNIA`, `ID_PRZEDMIOTU`) VALUES ('', 'Ocena opisowa Ocena opisowa Ocena opisowa Ocena opisowa 315', '1', '184', '10');</v>
      </c>
    </row>
    <row r="3982" spans="1:6" x14ac:dyDescent="0.25">
      <c r="A3982">
        <f t="shared" ca="1" si="372"/>
        <v>0</v>
      </c>
      <c r="B3982">
        <f t="shared" ca="1" si="373"/>
        <v>4</v>
      </c>
      <c r="C3982">
        <f t="shared" ca="1" si="374"/>
        <v>4</v>
      </c>
      <c r="D3982">
        <f t="shared" ca="1" si="375"/>
        <v>257</v>
      </c>
      <c r="E3982">
        <f t="shared" ca="1" si="376"/>
        <v>6</v>
      </c>
      <c r="F3982" t="str">
        <f t="shared" ca="1" si="377"/>
        <v>INSERT INTO `oceny` (`WARTOSC_CYFRA`, `WARTOSC_TEKST`, `ID_KATEGORII`, `ID_UCZNIA`, `ID_PRZEDMIOTU`) VALUES ('4', '', '4', '257', '6');</v>
      </c>
    </row>
    <row r="3983" spans="1:6" x14ac:dyDescent="0.25">
      <c r="A3983">
        <f t="shared" ca="1" si="372"/>
        <v>0</v>
      </c>
      <c r="B3983">
        <f t="shared" ca="1" si="373"/>
        <v>6</v>
      </c>
      <c r="C3983">
        <f t="shared" ca="1" si="374"/>
        <v>3</v>
      </c>
      <c r="D3983">
        <f t="shared" ca="1" si="375"/>
        <v>234</v>
      </c>
      <c r="E3983">
        <f t="shared" ca="1" si="376"/>
        <v>2</v>
      </c>
      <c r="F3983" t="str">
        <f t="shared" ca="1" si="377"/>
        <v>INSERT INTO `oceny` (`WARTOSC_CYFRA`, `WARTOSC_TEKST`, `ID_KATEGORII`, `ID_UCZNIA`, `ID_PRZEDMIOTU`) VALUES ('6', '', '3', '234', '2');</v>
      </c>
    </row>
    <row r="3984" spans="1:6" x14ac:dyDescent="0.25">
      <c r="A3984">
        <f t="shared" ca="1" si="372"/>
        <v>0</v>
      </c>
      <c r="B3984">
        <f t="shared" ca="1" si="373"/>
        <v>4</v>
      </c>
      <c r="C3984">
        <f t="shared" ca="1" si="374"/>
        <v>5</v>
      </c>
      <c r="D3984">
        <f t="shared" ca="1" si="375"/>
        <v>205</v>
      </c>
      <c r="E3984">
        <f t="shared" ca="1" si="376"/>
        <v>2</v>
      </c>
      <c r="F3984" t="str">
        <f t="shared" ca="1" si="377"/>
        <v>INSERT INTO `oceny` (`WARTOSC_CYFRA`, `WARTOSC_TEKST`, `ID_KATEGORII`, `ID_UCZNIA`, `ID_PRZEDMIOTU`) VALUES ('4', '', '5', '205', '2');</v>
      </c>
    </row>
    <row r="3985" spans="1:6" x14ac:dyDescent="0.25">
      <c r="A3985">
        <f t="shared" ca="1" si="372"/>
        <v>1</v>
      </c>
      <c r="B3985" t="str">
        <f t="shared" ca="1" si="373"/>
        <v>Ocena opisowa Ocena opisowa Ocena opisowa Ocena opisowa 133</v>
      </c>
      <c r="C3985">
        <f t="shared" ca="1" si="374"/>
        <v>1</v>
      </c>
      <c r="D3985">
        <f t="shared" ca="1" si="375"/>
        <v>239</v>
      </c>
      <c r="E3985">
        <f t="shared" ca="1" si="376"/>
        <v>10</v>
      </c>
      <c r="F3985" t="str">
        <f t="shared" ca="1" si="377"/>
        <v>INSERT INTO `oceny` (`WARTOSC_CYFRA`, `WARTOSC_TEKST`, `ID_KATEGORII`, `ID_UCZNIA`, `ID_PRZEDMIOTU`) VALUES ('', 'Ocena opisowa Ocena opisowa Ocena opisowa Ocena opisowa 133', '1', '239', '10');</v>
      </c>
    </row>
    <row r="3986" spans="1:6" x14ac:dyDescent="0.25">
      <c r="A3986">
        <f t="shared" ca="1" si="372"/>
        <v>1</v>
      </c>
      <c r="B3986" t="str">
        <f t="shared" ca="1" si="373"/>
        <v>Ocena opisowa Ocena opisowa Ocena opisowa Ocena opisowa Ocena opisowa 371</v>
      </c>
      <c r="C3986">
        <f t="shared" ca="1" si="374"/>
        <v>2</v>
      </c>
      <c r="D3986">
        <f t="shared" ca="1" si="375"/>
        <v>263</v>
      </c>
      <c r="E3986">
        <f t="shared" ca="1" si="376"/>
        <v>8</v>
      </c>
      <c r="F3986" t="str">
        <f t="shared" ca="1" si="377"/>
        <v>INSERT INTO `oceny` (`WARTOSC_CYFRA`, `WARTOSC_TEKST`, `ID_KATEGORII`, `ID_UCZNIA`, `ID_PRZEDMIOTU`) VALUES ('', 'Ocena opisowa Ocena opisowa Ocena opisowa Ocena opisowa Ocena opisowa 371', '2', '263', '8');</v>
      </c>
    </row>
    <row r="3987" spans="1:6" x14ac:dyDescent="0.25">
      <c r="A3987">
        <f t="shared" ca="1" si="372"/>
        <v>1</v>
      </c>
      <c r="B3987" t="str">
        <f t="shared" ca="1" si="373"/>
        <v>Ocena opisowa Ocena opisowa Ocena opisowa Ocena opisowa Ocena opisowa 132</v>
      </c>
      <c r="C3987">
        <f t="shared" ca="1" si="374"/>
        <v>5</v>
      </c>
      <c r="D3987">
        <f t="shared" ca="1" si="375"/>
        <v>174</v>
      </c>
      <c r="E3987">
        <f t="shared" ca="1" si="376"/>
        <v>6</v>
      </c>
      <c r="F3987" t="str">
        <f t="shared" ca="1" si="377"/>
        <v>INSERT INTO `oceny` (`WARTOSC_CYFRA`, `WARTOSC_TEKST`, `ID_KATEGORII`, `ID_UCZNIA`, `ID_PRZEDMIOTU`) VALUES ('', 'Ocena opisowa Ocena opisowa Ocena opisowa Ocena opisowa Ocena opisowa 132', '5', '174', '6');</v>
      </c>
    </row>
    <row r="3988" spans="1:6" x14ac:dyDescent="0.25">
      <c r="A3988">
        <f t="shared" ca="1" si="372"/>
        <v>1</v>
      </c>
      <c r="B3988" t="str">
        <f t="shared" ca="1" si="373"/>
        <v>Ocena opisowa Ocena opisowa Ocena opisowa 212</v>
      </c>
      <c r="C3988">
        <f t="shared" ca="1" si="374"/>
        <v>5</v>
      </c>
      <c r="D3988">
        <f t="shared" ca="1" si="375"/>
        <v>292</v>
      </c>
      <c r="E3988">
        <f t="shared" ca="1" si="376"/>
        <v>2</v>
      </c>
      <c r="F3988" t="str">
        <f t="shared" ca="1" si="377"/>
        <v>INSERT INTO `oceny` (`WARTOSC_CYFRA`, `WARTOSC_TEKST`, `ID_KATEGORII`, `ID_UCZNIA`, `ID_PRZEDMIOTU`) VALUES ('', 'Ocena opisowa Ocena opisowa Ocena opisowa 212', '5', '292', '2');</v>
      </c>
    </row>
    <row r="3989" spans="1:6" x14ac:dyDescent="0.25">
      <c r="A3989">
        <f t="shared" ca="1" si="372"/>
        <v>0</v>
      </c>
      <c r="B3989">
        <f t="shared" ca="1" si="373"/>
        <v>3</v>
      </c>
      <c r="C3989">
        <f t="shared" ca="1" si="374"/>
        <v>4</v>
      </c>
      <c r="D3989">
        <f t="shared" ca="1" si="375"/>
        <v>159</v>
      </c>
      <c r="E3989">
        <f t="shared" ca="1" si="376"/>
        <v>12</v>
      </c>
      <c r="F3989" t="str">
        <f t="shared" ca="1" si="377"/>
        <v>INSERT INTO `oceny` (`WARTOSC_CYFRA`, `WARTOSC_TEKST`, `ID_KATEGORII`, `ID_UCZNIA`, `ID_PRZEDMIOTU`) VALUES ('3', '', '4', '159', '12');</v>
      </c>
    </row>
    <row r="3990" spans="1:6" x14ac:dyDescent="0.25">
      <c r="A3990">
        <f t="shared" ca="1" si="372"/>
        <v>0</v>
      </c>
      <c r="B3990">
        <f t="shared" ca="1" si="373"/>
        <v>4</v>
      </c>
      <c r="C3990">
        <f t="shared" ca="1" si="374"/>
        <v>3</v>
      </c>
      <c r="D3990">
        <f t="shared" ca="1" si="375"/>
        <v>245</v>
      </c>
      <c r="E3990">
        <f t="shared" ca="1" si="376"/>
        <v>2</v>
      </c>
      <c r="F3990" t="str">
        <f t="shared" ca="1" si="377"/>
        <v>INSERT INTO `oceny` (`WARTOSC_CYFRA`, `WARTOSC_TEKST`, `ID_KATEGORII`, `ID_UCZNIA`, `ID_PRZEDMIOTU`) VALUES ('4', '', '3', '245', '2');</v>
      </c>
    </row>
    <row r="3991" spans="1:6" x14ac:dyDescent="0.25">
      <c r="A3991">
        <f t="shared" ca="1" si="372"/>
        <v>1</v>
      </c>
      <c r="B3991" t="str">
        <f t="shared" ca="1" si="373"/>
        <v>Ocena opisowa Ocena opisowa Ocena opisowa Ocena opisowa 485</v>
      </c>
      <c r="C3991">
        <f t="shared" ca="1" si="374"/>
        <v>3</v>
      </c>
      <c r="D3991">
        <f t="shared" ca="1" si="375"/>
        <v>194</v>
      </c>
      <c r="E3991">
        <f t="shared" ca="1" si="376"/>
        <v>3</v>
      </c>
      <c r="F3991" t="str">
        <f t="shared" ca="1" si="377"/>
        <v>INSERT INTO `oceny` (`WARTOSC_CYFRA`, `WARTOSC_TEKST`, `ID_KATEGORII`, `ID_UCZNIA`, `ID_PRZEDMIOTU`) VALUES ('', 'Ocena opisowa Ocena opisowa Ocena opisowa Ocena opisowa 485', '3', '194', '3');</v>
      </c>
    </row>
    <row r="3992" spans="1:6" x14ac:dyDescent="0.25">
      <c r="A3992">
        <f t="shared" ca="1" si="372"/>
        <v>0</v>
      </c>
      <c r="B3992">
        <f t="shared" ca="1" si="373"/>
        <v>1</v>
      </c>
      <c r="C3992">
        <f t="shared" ca="1" si="374"/>
        <v>3</v>
      </c>
      <c r="D3992">
        <f t="shared" ca="1" si="375"/>
        <v>158</v>
      </c>
      <c r="E3992">
        <f t="shared" ca="1" si="376"/>
        <v>9</v>
      </c>
      <c r="F3992" t="str">
        <f t="shared" ca="1" si="377"/>
        <v>INSERT INTO `oceny` (`WARTOSC_CYFRA`, `WARTOSC_TEKST`, `ID_KATEGORII`, `ID_UCZNIA`, `ID_PRZEDMIOTU`) VALUES ('1', '', '3', '158', '9');</v>
      </c>
    </row>
    <row r="3993" spans="1:6" x14ac:dyDescent="0.25">
      <c r="A3993">
        <f t="shared" ca="1" si="372"/>
        <v>1</v>
      </c>
      <c r="B3993" t="str">
        <f t="shared" ca="1" si="373"/>
        <v>Ocena opisowa Ocena opisowa Ocena opisowa Ocena opisowa Ocena opisowa 429</v>
      </c>
      <c r="C3993">
        <f t="shared" ca="1" si="374"/>
        <v>2</v>
      </c>
      <c r="D3993">
        <f t="shared" ca="1" si="375"/>
        <v>271</v>
      </c>
      <c r="E3993">
        <f t="shared" ca="1" si="376"/>
        <v>5</v>
      </c>
      <c r="F3993" t="str">
        <f t="shared" ca="1" si="377"/>
        <v>INSERT INTO `oceny` (`WARTOSC_CYFRA`, `WARTOSC_TEKST`, `ID_KATEGORII`, `ID_UCZNIA`, `ID_PRZEDMIOTU`) VALUES ('', 'Ocena opisowa Ocena opisowa Ocena opisowa Ocena opisowa Ocena opisowa 429', '2', '271', '5');</v>
      </c>
    </row>
    <row r="3994" spans="1:6" x14ac:dyDescent="0.25">
      <c r="A3994">
        <f t="shared" ca="1" si="372"/>
        <v>1</v>
      </c>
      <c r="B3994" t="str">
        <f t="shared" ca="1" si="373"/>
        <v>Ocena opisowa Ocena opisowa Ocena opisowa 295</v>
      </c>
      <c r="C3994">
        <f t="shared" ca="1" si="374"/>
        <v>4</v>
      </c>
      <c r="D3994">
        <f t="shared" ca="1" si="375"/>
        <v>287</v>
      </c>
      <c r="E3994">
        <f t="shared" ca="1" si="376"/>
        <v>7</v>
      </c>
      <c r="F3994" t="str">
        <f t="shared" ca="1" si="377"/>
        <v>INSERT INTO `oceny` (`WARTOSC_CYFRA`, `WARTOSC_TEKST`, `ID_KATEGORII`, `ID_UCZNIA`, `ID_PRZEDMIOTU`) VALUES ('', 'Ocena opisowa Ocena opisowa Ocena opisowa 295', '4', '287', '7');</v>
      </c>
    </row>
    <row r="3995" spans="1:6" x14ac:dyDescent="0.25">
      <c r="A3995">
        <f t="shared" ca="1" si="372"/>
        <v>0</v>
      </c>
      <c r="B3995">
        <f t="shared" ca="1" si="373"/>
        <v>3</v>
      </c>
      <c r="C3995">
        <f t="shared" ca="1" si="374"/>
        <v>2</v>
      </c>
      <c r="D3995">
        <f t="shared" ca="1" si="375"/>
        <v>273</v>
      </c>
      <c r="E3995">
        <f t="shared" ca="1" si="376"/>
        <v>5</v>
      </c>
      <c r="F3995" t="str">
        <f t="shared" ca="1" si="377"/>
        <v>INSERT INTO `oceny` (`WARTOSC_CYFRA`, `WARTOSC_TEKST`, `ID_KATEGORII`, `ID_UCZNIA`, `ID_PRZEDMIOTU`) VALUES ('3', '', '2', '273', '5');</v>
      </c>
    </row>
    <row r="3996" spans="1:6" x14ac:dyDescent="0.25">
      <c r="A3996">
        <f t="shared" ca="1" si="372"/>
        <v>1</v>
      </c>
      <c r="B3996" t="str">
        <f t="shared" ca="1" si="373"/>
        <v>Ocena opisowa Ocena opisowa Ocena opisowa 295</v>
      </c>
      <c r="C3996">
        <f t="shared" ca="1" si="374"/>
        <v>2</v>
      </c>
      <c r="D3996">
        <f t="shared" ca="1" si="375"/>
        <v>169</v>
      </c>
      <c r="E3996">
        <f t="shared" ca="1" si="376"/>
        <v>8</v>
      </c>
      <c r="F3996" t="str">
        <f t="shared" ca="1" si="377"/>
        <v>INSERT INTO `oceny` (`WARTOSC_CYFRA`, `WARTOSC_TEKST`, `ID_KATEGORII`, `ID_UCZNIA`, `ID_PRZEDMIOTU`) VALUES ('', 'Ocena opisowa Ocena opisowa Ocena opisowa 295', '2', '169', '8');</v>
      </c>
    </row>
    <row r="3997" spans="1:6" x14ac:dyDescent="0.25">
      <c r="A3997">
        <f t="shared" ca="1" si="372"/>
        <v>1</v>
      </c>
      <c r="B3997" t="str">
        <f t="shared" ca="1" si="373"/>
        <v>Ocena opisowa Ocena opisowa Ocena opisowa Ocena opisowa 359</v>
      </c>
      <c r="C3997">
        <f t="shared" ca="1" si="374"/>
        <v>1</v>
      </c>
      <c r="D3997">
        <f t="shared" ca="1" si="375"/>
        <v>184</v>
      </c>
      <c r="E3997">
        <f t="shared" ca="1" si="376"/>
        <v>3</v>
      </c>
      <c r="F3997" t="str">
        <f t="shared" ca="1" si="377"/>
        <v>INSERT INTO `oceny` (`WARTOSC_CYFRA`, `WARTOSC_TEKST`, `ID_KATEGORII`, `ID_UCZNIA`, `ID_PRZEDMIOTU`) VALUES ('', 'Ocena opisowa Ocena opisowa Ocena opisowa Ocena opisowa 359', '1', '184', '3');</v>
      </c>
    </row>
    <row r="3998" spans="1:6" x14ac:dyDescent="0.25">
      <c r="A3998">
        <f t="shared" ca="1" si="372"/>
        <v>0</v>
      </c>
      <c r="B3998">
        <f t="shared" ca="1" si="373"/>
        <v>1</v>
      </c>
      <c r="C3998">
        <f t="shared" ca="1" si="374"/>
        <v>1</v>
      </c>
      <c r="D3998">
        <f t="shared" ca="1" si="375"/>
        <v>178</v>
      </c>
      <c r="E3998">
        <f t="shared" ca="1" si="376"/>
        <v>2</v>
      </c>
      <c r="F3998" t="str">
        <f t="shared" ca="1" si="377"/>
        <v>INSERT INTO `oceny` (`WARTOSC_CYFRA`, `WARTOSC_TEKST`, `ID_KATEGORII`, `ID_UCZNIA`, `ID_PRZEDMIOTU`) VALUES ('1', '', '1', '178', '2');</v>
      </c>
    </row>
    <row r="3999" spans="1:6" x14ac:dyDescent="0.25">
      <c r="A3999">
        <f t="shared" ca="1" si="372"/>
        <v>0</v>
      </c>
      <c r="B3999">
        <f t="shared" ca="1" si="373"/>
        <v>6</v>
      </c>
      <c r="C3999">
        <f t="shared" ca="1" si="374"/>
        <v>4</v>
      </c>
      <c r="D3999">
        <f t="shared" ca="1" si="375"/>
        <v>164</v>
      </c>
      <c r="E3999">
        <f t="shared" ca="1" si="376"/>
        <v>5</v>
      </c>
      <c r="F3999" t="str">
        <f t="shared" ca="1" si="377"/>
        <v>INSERT INTO `oceny` (`WARTOSC_CYFRA`, `WARTOSC_TEKST`, `ID_KATEGORII`, `ID_UCZNIA`, `ID_PRZEDMIOTU`) VALUES ('6', '', '4', '164', '5');</v>
      </c>
    </row>
    <row r="4000" spans="1:6" x14ac:dyDescent="0.25">
      <c r="A4000">
        <f t="shared" ca="1" si="372"/>
        <v>0</v>
      </c>
      <c r="B4000">
        <f t="shared" ca="1" si="373"/>
        <v>1</v>
      </c>
      <c r="C4000">
        <f t="shared" ca="1" si="374"/>
        <v>5</v>
      </c>
      <c r="D4000">
        <f t="shared" ca="1" si="375"/>
        <v>292</v>
      </c>
      <c r="E4000">
        <f t="shared" ca="1" si="376"/>
        <v>3</v>
      </c>
      <c r="F4000" t="str">
        <f t="shared" ca="1" si="377"/>
        <v>INSERT INTO `oceny` (`WARTOSC_CYFRA`, `WARTOSC_TEKST`, `ID_KATEGORII`, `ID_UCZNIA`, `ID_PRZEDMIOTU`) VALUES ('1', '', '5', '292', '3');</v>
      </c>
    </row>
    <row r="4001" spans="1:6" x14ac:dyDescent="0.25">
      <c r="A4001">
        <f t="shared" ca="1" si="372"/>
        <v>1</v>
      </c>
      <c r="B4001" t="str">
        <f t="shared" ca="1" si="373"/>
        <v>Ocena opisowa Ocena opisowa Ocena opisowa 297</v>
      </c>
      <c r="C4001">
        <f t="shared" ca="1" si="374"/>
        <v>5</v>
      </c>
      <c r="D4001">
        <f t="shared" ca="1" si="375"/>
        <v>183</v>
      </c>
      <c r="E4001">
        <f t="shared" ca="1" si="376"/>
        <v>9</v>
      </c>
      <c r="F4001" t="str">
        <f t="shared" ca="1" si="377"/>
        <v>INSERT INTO `oceny` (`WARTOSC_CYFRA`, `WARTOSC_TEKST`, `ID_KATEGORII`, `ID_UCZNIA`, `ID_PRZEDMIOTU`) VALUES ('', 'Ocena opisowa Ocena opisowa Ocena opisowa 297', '5', '183', '9');</v>
      </c>
    </row>
    <row r="4002" spans="1:6" x14ac:dyDescent="0.25">
      <c r="A4002">
        <f t="shared" ca="1" si="372"/>
        <v>0</v>
      </c>
      <c r="B4002">
        <f t="shared" ca="1" si="373"/>
        <v>3</v>
      </c>
      <c r="C4002">
        <f t="shared" ca="1" si="374"/>
        <v>4</v>
      </c>
      <c r="D4002">
        <f t="shared" ca="1" si="375"/>
        <v>199</v>
      </c>
      <c r="E4002">
        <f t="shared" ca="1" si="376"/>
        <v>6</v>
      </c>
      <c r="F4002" t="str">
        <f t="shared" ca="1" si="377"/>
        <v>INSERT INTO `oceny` (`WARTOSC_CYFRA`, `WARTOSC_TEKST`, `ID_KATEGORII`, `ID_UCZNIA`, `ID_PRZEDMIOTU`) VALUES ('3', '', '4', '199', '6');</v>
      </c>
    </row>
    <row r="4003" spans="1:6" x14ac:dyDescent="0.25">
      <c r="A4003">
        <f t="shared" ca="1" si="372"/>
        <v>1</v>
      </c>
      <c r="B4003" t="str">
        <f t="shared" ca="1" si="373"/>
        <v>Ocena opisowa Ocena opisowa Ocena opisowa Ocena opisowa 355</v>
      </c>
      <c r="C4003">
        <f t="shared" ca="1" si="374"/>
        <v>4</v>
      </c>
      <c r="D4003">
        <f t="shared" ca="1" si="375"/>
        <v>171</v>
      </c>
      <c r="E4003">
        <f t="shared" ca="1" si="376"/>
        <v>1</v>
      </c>
      <c r="F4003" t="str">
        <f t="shared" ca="1" si="377"/>
        <v>INSERT INTO `oceny` (`WARTOSC_CYFRA`, `WARTOSC_TEKST`, `ID_KATEGORII`, `ID_UCZNIA`, `ID_PRZEDMIOTU`) VALUES ('', 'Ocena opisowa Ocena opisowa Ocena opisowa Ocena opisowa 355', '4', '171', '1');</v>
      </c>
    </row>
    <row r="4004" spans="1:6" x14ac:dyDescent="0.25">
      <c r="A4004">
        <f t="shared" ca="1" si="372"/>
        <v>0</v>
      </c>
      <c r="B4004">
        <f t="shared" ca="1" si="373"/>
        <v>1</v>
      </c>
      <c r="C4004">
        <f t="shared" ca="1" si="374"/>
        <v>2</v>
      </c>
      <c r="D4004">
        <f t="shared" ca="1" si="375"/>
        <v>198</v>
      </c>
      <c r="E4004">
        <f t="shared" ca="1" si="376"/>
        <v>3</v>
      </c>
      <c r="F4004" t="str">
        <f t="shared" ca="1" si="377"/>
        <v>INSERT INTO `oceny` (`WARTOSC_CYFRA`, `WARTOSC_TEKST`, `ID_KATEGORII`, `ID_UCZNIA`, `ID_PRZEDMIOTU`) VALUES ('1', '', '2', '198', '3');</v>
      </c>
    </row>
    <row r="4005" spans="1:6" x14ac:dyDescent="0.25">
      <c r="A4005">
        <f t="shared" ca="1" si="372"/>
        <v>1</v>
      </c>
      <c r="B4005" t="str">
        <f t="shared" ca="1" si="373"/>
        <v>Ocena opisowa Ocena opisowa Ocena opisowa 100</v>
      </c>
      <c r="C4005">
        <f t="shared" ca="1" si="374"/>
        <v>1</v>
      </c>
      <c r="D4005">
        <f t="shared" ca="1" si="375"/>
        <v>154</v>
      </c>
      <c r="E4005">
        <f t="shared" ca="1" si="376"/>
        <v>10</v>
      </c>
      <c r="F4005" t="str">
        <f t="shared" ca="1" si="377"/>
        <v>INSERT INTO `oceny` (`WARTOSC_CYFRA`, `WARTOSC_TEKST`, `ID_KATEGORII`, `ID_UCZNIA`, `ID_PRZEDMIOTU`) VALUES ('', 'Ocena opisowa Ocena opisowa Ocena opisowa 100', '1', '154', '10');</v>
      </c>
    </row>
    <row r="4006" spans="1:6" x14ac:dyDescent="0.25">
      <c r="A4006">
        <f t="shared" ca="1" si="372"/>
        <v>0</v>
      </c>
      <c r="B4006">
        <f t="shared" ca="1" si="373"/>
        <v>2</v>
      </c>
      <c r="C4006">
        <f t="shared" ca="1" si="374"/>
        <v>4</v>
      </c>
      <c r="D4006">
        <f t="shared" ca="1" si="375"/>
        <v>274</v>
      </c>
      <c r="E4006">
        <f t="shared" ca="1" si="376"/>
        <v>8</v>
      </c>
      <c r="F4006" t="str">
        <f t="shared" ca="1" si="377"/>
        <v>INSERT INTO `oceny` (`WARTOSC_CYFRA`, `WARTOSC_TEKST`, `ID_KATEGORII`, `ID_UCZNIA`, `ID_PRZEDMIOTU`) VALUES ('2', '', '4', '274', '8');</v>
      </c>
    </row>
    <row r="4007" spans="1:6" x14ac:dyDescent="0.25">
      <c r="A4007">
        <f t="shared" ca="1" si="372"/>
        <v>0</v>
      </c>
      <c r="B4007">
        <f t="shared" ca="1" si="373"/>
        <v>3</v>
      </c>
      <c r="C4007">
        <f t="shared" ca="1" si="374"/>
        <v>4</v>
      </c>
      <c r="D4007">
        <f t="shared" ca="1" si="375"/>
        <v>277</v>
      </c>
      <c r="E4007">
        <f t="shared" ca="1" si="376"/>
        <v>1</v>
      </c>
      <c r="F4007" t="str">
        <f t="shared" ca="1" si="377"/>
        <v>INSERT INTO `oceny` (`WARTOSC_CYFRA`, `WARTOSC_TEKST`, `ID_KATEGORII`, `ID_UCZNIA`, `ID_PRZEDMIOTU`) VALUES ('3', '', '4', '277', '1');</v>
      </c>
    </row>
    <row r="4008" spans="1:6" x14ac:dyDescent="0.25">
      <c r="A4008">
        <f t="shared" ca="1" si="372"/>
        <v>0</v>
      </c>
      <c r="B4008">
        <f t="shared" ca="1" si="373"/>
        <v>5</v>
      </c>
      <c r="C4008">
        <f t="shared" ca="1" si="374"/>
        <v>4</v>
      </c>
      <c r="D4008">
        <f t="shared" ca="1" si="375"/>
        <v>248</v>
      </c>
      <c r="E4008">
        <f t="shared" ca="1" si="376"/>
        <v>7</v>
      </c>
      <c r="F4008" t="str">
        <f t="shared" ca="1" si="377"/>
        <v>INSERT INTO `oceny` (`WARTOSC_CYFRA`, `WARTOSC_TEKST`, `ID_KATEGORII`, `ID_UCZNIA`, `ID_PRZEDMIOTU`) VALUES ('5', '', '4', '248', '7');</v>
      </c>
    </row>
    <row r="4009" spans="1:6" x14ac:dyDescent="0.25">
      <c r="A4009">
        <f t="shared" ca="1" si="372"/>
        <v>0</v>
      </c>
      <c r="B4009">
        <f t="shared" ca="1" si="373"/>
        <v>4</v>
      </c>
      <c r="C4009">
        <f t="shared" ca="1" si="374"/>
        <v>3</v>
      </c>
      <c r="D4009">
        <f t="shared" ca="1" si="375"/>
        <v>280</v>
      </c>
      <c r="E4009">
        <f t="shared" ca="1" si="376"/>
        <v>11</v>
      </c>
      <c r="F4009" t="str">
        <f t="shared" ca="1" si="377"/>
        <v>INSERT INTO `oceny` (`WARTOSC_CYFRA`, `WARTOSC_TEKST`, `ID_KATEGORII`, `ID_UCZNIA`, `ID_PRZEDMIOTU`) VALUES ('4', '', '3', '280', '11');</v>
      </c>
    </row>
    <row r="4010" spans="1:6" x14ac:dyDescent="0.25">
      <c r="A4010">
        <f t="shared" ca="1" si="372"/>
        <v>1</v>
      </c>
      <c r="B4010" t="str">
        <f t="shared" ca="1" si="373"/>
        <v>Ocena opisowa Ocena opisowa Ocena opisowa Ocena opisowa Ocena opisowa 142</v>
      </c>
      <c r="C4010">
        <f t="shared" ca="1" si="374"/>
        <v>4</v>
      </c>
      <c r="D4010">
        <f t="shared" ca="1" si="375"/>
        <v>220</v>
      </c>
      <c r="E4010">
        <f t="shared" ca="1" si="376"/>
        <v>4</v>
      </c>
      <c r="F4010" t="str">
        <f t="shared" ca="1" si="377"/>
        <v>INSERT INTO `oceny` (`WARTOSC_CYFRA`, `WARTOSC_TEKST`, `ID_KATEGORII`, `ID_UCZNIA`, `ID_PRZEDMIOTU`) VALUES ('', 'Ocena opisowa Ocena opisowa Ocena opisowa Ocena opisowa Ocena opisowa 142', '4', '220', '4');</v>
      </c>
    </row>
    <row r="4011" spans="1:6" x14ac:dyDescent="0.25">
      <c r="A4011">
        <f t="shared" ca="1" si="372"/>
        <v>1</v>
      </c>
      <c r="B4011" t="str">
        <f t="shared" ca="1" si="373"/>
        <v>Ocena opisowa Ocena opisowa Ocena opisowa Ocena opisowa 198</v>
      </c>
      <c r="C4011">
        <f t="shared" ca="1" si="374"/>
        <v>2</v>
      </c>
      <c r="D4011">
        <f t="shared" ca="1" si="375"/>
        <v>290</v>
      </c>
      <c r="E4011">
        <f t="shared" ca="1" si="376"/>
        <v>2</v>
      </c>
      <c r="F4011" t="str">
        <f t="shared" ca="1" si="377"/>
        <v>INSERT INTO `oceny` (`WARTOSC_CYFRA`, `WARTOSC_TEKST`, `ID_KATEGORII`, `ID_UCZNIA`, `ID_PRZEDMIOTU`) VALUES ('', 'Ocena opisowa Ocena opisowa Ocena opisowa Ocena opisowa 198', '2', '290', '2');</v>
      </c>
    </row>
    <row r="4012" spans="1:6" x14ac:dyDescent="0.25">
      <c r="A4012">
        <f t="shared" ca="1" si="372"/>
        <v>1</v>
      </c>
      <c r="B4012" t="str">
        <f t="shared" ca="1" si="373"/>
        <v>Ocena opisowa Ocena opisowa Ocena opisowa Ocena opisowa 133</v>
      </c>
      <c r="C4012">
        <f t="shared" ca="1" si="374"/>
        <v>2</v>
      </c>
      <c r="D4012">
        <f t="shared" ca="1" si="375"/>
        <v>271</v>
      </c>
      <c r="E4012">
        <f t="shared" ca="1" si="376"/>
        <v>1</v>
      </c>
      <c r="F4012" t="str">
        <f t="shared" ca="1" si="377"/>
        <v>INSERT INTO `oceny` (`WARTOSC_CYFRA`, `WARTOSC_TEKST`, `ID_KATEGORII`, `ID_UCZNIA`, `ID_PRZEDMIOTU`) VALUES ('', 'Ocena opisowa Ocena opisowa Ocena opisowa Ocena opisowa 133', '2', '271', '1');</v>
      </c>
    </row>
    <row r="4013" spans="1:6" x14ac:dyDescent="0.25">
      <c r="A4013">
        <f t="shared" ca="1" si="372"/>
        <v>1</v>
      </c>
      <c r="B4013" t="str">
        <f t="shared" ca="1" si="373"/>
        <v>Ocena opisowa Ocena opisowa Ocena opisowa Ocena opisowa Ocena opisowa 174</v>
      </c>
      <c r="C4013">
        <f t="shared" ca="1" si="374"/>
        <v>5</v>
      </c>
      <c r="D4013">
        <f t="shared" ca="1" si="375"/>
        <v>290</v>
      </c>
      <c r="E4013">
        <f t="shared" ca="1" si="376"/>
        <v>5</v>
      </c>
      <c r="F4013" t="str">
        <f t="shared" ca="1" si="377"/>
        <v>INSERT INTO `oceny` (`WARTOSC_CYFRA`, `WARTOSC_TEKST`, `ID_KATEGORII`, `ID_UCZNIA`, `ID_PRZEDMIOTU`) VALUES ('', 'Ocena opisowa Ocena opisowa Ocena opisowa Ocena opisowa Ocena opisowa 174', '5', '290', '5');</v>
      </c>
    </row>
    <row r="4014" spans="1:6" x14ac:dyDescent="0.25">
      <c r="A4014">
        <f t="shared" ca="1" si="372"/>
        <v>1</v>
      </c>
      <c r="B4014" t="str">
        <f t="shared" ca="1" si="373"/>
        <v>Ocena opisowa Ocena opisowa Ocena opisowa 327</v>
      </c>
      <c r="C4014">
        <f t="shared" ca="1" si="374"/>
        <v>1</v>
      </c>
      <c r="D4014">
        <f t="shared" ca="1" si="375"/>
        <v>231</v>
      </c>
      <c r="E4014">
        <f t="shared" ca="1" si="376"/>
        <v>8</v>
      </c>
      <c r="F4014" t="str">
        <f t="shared" ca="1" si="377"/>
        <v>INSERT INTO `oceny` (`WARTOSC_CYFRA`, `WARTOSC_TEKST`, `ID_KATEGORII`, `ID_UCZNIA`, `ID_PRZEDMIOTU`) VALUES ('', 'Ocena opisowa Ocena opisowa Ocena opisowa 327', '1', '231', '8');</v>
      </c>
    </row>
    <row r="4015" spans="1:6" x14ac:dyDescent="0.25">
      <c r="A4015">
        <f t="shared" ca="1" si="372"/>
        <v>0</v>
      </c>
      <c r="B4015">
        <f t="shared" ca="1" si="373"/>
        <v>3</v>
      </c>
      <c r="C4015">
        <f t="shared" ca="1" si="374"/>
        <v>4</v>
      </c>
      <c r="D4015">
        <f t="shared" ca="1" si="375"/>
        <v>173</v>
      </c>
      <c r="E4015">
        <f t="shared" ca="1" si="376"/>
        <v>9</v>
      </c>
      <c r="F4015" t="str">
        <f t="shared" ca="1" si="377"/>
        <v>INSERT INTO `oceny` (`WARTOSC_CYFRA`, `WARTOSC_TEKST`, `ID_KATEGORII`, `ID_UCZNIA`, `ID_PRZEDMIOTU`) VALUES ('3', '', '4', '173', '9');</v>
      </c>
    </row>
    <row r="4016" spans="1:6" x14ac:dyDescent="0.25">
      <c r="A4016">
        <f t="shared" ca="1" si="372"/>
        <v>0</v>
      </c>
      <c r="B4016">
        <f t="shared" ca="1" si="373"/>
        <v>5</v>
      </c>
      <c r="C4016">
        <f t="shared" ca="1" si="374"/>
        <v>2</v>
      </c>
      <c r="D4016">
        <f t="shared" ca="1" si="375"/>
        <v>162</v>
      </c>
      <c r="E4016">
        <f t="shared" ca="1" si="376"/>
        <v>12</v>
      </c>
      <c r="F4016" t="str">
        <f t="shared" ca="1" si="377"/>
        <v>INSERT INTO `oceny` (`WARTOSC_CYFRA`, `WARTOSC_TEKST`, `ID_KATEGORII`, `ID_UCZNIA`, `ID_PRZEDMIOTU`) VALUES ('5', '', '2', '162', '12');</v>
      </c>
    </row>
    <row r="4017" spans="1:6" x14ac:dyDescent="0.25">
      <c r="A4017">
        <f t="shared" ca="1" si="372"/>
        <v>0</v>
      </c>
      <c r="B4017">
        <f t="shared" ca="1" si="373"/>
        <v>6</v>
      </c>
      <c r="C4017">
        <f t="shared" ca="1" si="374"/>
        <v>1</v>
      </c>
      <c r="D4017">
        <f t="shared" ca="1" si="375"/>
        <v>205</v>
      </c>
      <c r="E4017">
        <f t="shared" ca="1" si="376"/>
        <v>5</v>
      </c>
      <c r="F4017" t="str">
        <f t="shared" ca="1" si="377"/>
        <v>INSERT INTO `oceny` (`WARTOSC_CYFRA`, `WARTOSC_TEKST`, `ID_KATEGORII`, `ID_UCZNIA`, `ID_PRZEDMIOTU`) VALUES ('6', '', '1', '205', '5');</v>
      </c>
    </row>
    <row r="4018" spans="1:6" x14ac:dyDescent="0.25">
      <c r="A4018">
        <f t="shared" ca="1" si="372"/>
        <v>1</v>
      </c>
      <c r="B4018" t="str">
        <f t="shared" ca="1" si="373"/>
        <v>Ocena opisowa Ocena opisowa Ocena opisowa Ocena opisowa 227</v>
      </c>
      <c r="C4018">
        <f t="shared" ca="1" si="374"/>
        <v>3</v>
      </c>
      <c r="D4018">
        <f t="shared" ca="1" si="375"/>
        <v>182</v>
      </c>
      <c r="E4018">
        <f t="shared" ca="1" si="376"/>
        <v>11</v>
      </c>
      <c r="F4018" t="str">
        <f t="shared" ca="1" si="377"/>
        <v>INSERT INTO `oceny` (`WARTOSC_CYFRA`, `WARTOSC_TEKST`, `ID_KATEGORII`, `ID_UCZNIA`, `ID_PRZEDMIOTU`) VALUES ('', 'Ocena opisowa Ocena opisowa Ocena opisowa Ocena opisowa 227', '3', '182', '11');</v>
      </c>
    </row>
    <row r="4019" spans="1:6" x14ac:dyDescent="0.25">
      <c r="A4019">
        <f t="shared" ca="1" si="372"/>
        <v>0</v>
      </c>
      <c r="B4019">
        <f t="shared" ca="1" si="373"/>
        <v>4</v>
      </c>
      <c r="C4019">
        <f t="shared" ca="1" si="374"/>
        <v>5</v>
      </c>
      <c r="D4019">
        <f t="shared" ca="1" si="375"/>
        <v>287</v>
      </c>
      <c r="E4019">
        <f t="shared" ca="1" si="376"/>
        <v>9</v>
      </c>
      <c r="F4019" t="str">
        <f t="shared" ca="1" si="377"/>
        <v>INSERT INTO `oceny` (`WARTOSC_CYFRA`, `WARTOSC_TEKST`, `ID_KATEGORII`, `ID_UCZNIA`, `ID_PRZEDMIOTU`) VALUES ('4', '', '5', '287', '9');</v>
      </c>
    </row>
    <row r="4020" spans="1:6" x14ac:dyDescent="0.25">
      <c r="A4020">
        <f t="shared" ca="1" si="372"/>
        <v>1</v>
      </c>
      <c r="B4020" t="str">
        <f t="shared" ca="1" si="373"/>
        <v>Ocena opisowa Ocena opisowa Ocena opisowa 258</v>
      </c>
      <c r="C4020">
        <f t="shared" ca="1" si="374"/>
        <v>3</v>
      </c>
      <c r="D4020">
        <f t="shared" ca="1" si="375"/>
        <v>191</v>
      </c>
      <c r="E4020">
        <f t="shared" ca="1" si="376"/>
        <v>5</v>
      </c>
      <c r="F4020" t="str">
        <f t="shared" ca="1" si="377"/>
        <v>INSERT INTO `oceny` (`WARTOSC_CYFRA`, `WARTOSC_TEKST`, `ID_KATEGORII`, `ID_UCZNIA`, `ID_PRZEDMIOTU`) VALUES ('', 'Ocena opisowa Ocena opisowa Ocena opisowa 258', '3', '191', '5');</v>
      </c>
    </row>
    <row r="4021" spans="1:6" x14ac:dyDescent="0.25">
      <c r="A4021">
        <f t="shared" ca="1" si="372"/>
        <v>1</v>
      </c>
      <c r="B4021" t="str">
        <f t="shared" ca="1" si="373"/>
        <v>Ocena opisowa Ocena opisowa Ocena opisowa Ocena opisowa 267</v>
      </c>
      <c r="C4021">
        <f t="shared" ca="1" si="374"/>
        <v>1</v>
      </c>
      <c r="D4021">
        <f t="shared" ca="1" si="375"/>
        <v>192</v>
      </c>
      <c r="E4021">
        <f t="shared" ca="1" si="376"/>
        <v>9</v>
      </c>
      <c r="F4021" t="str">
        <f t="shared" ca="1" si="377"/>
        <v>INSERT INTO `oceny` (`WARTOSC_CYFRA`, `WARTOSC_TEKST`, `ID_KATEGORII`, `ID_UCZNIA`, `ID_PRZEDMIOTU`) VALUES ('', 'Ocena opisowa Ocena opisowa Ocena opisowa Ocena opisowa 267', '1', '192', '9');</v>
      </c>
    </row>
    <row r="4022" spans="1:6" x14ac:dyDescent="0.25">
      <c r="A4022">
        <f t="shared" ca="1" si="372"/>
        <v>0</v>
      </c>
      <c r="B4022">
        <f t="shared" ca="1" si="373"/>
        <v>1</v>
      </c>
      <c r="C4022">
        <f t="shared" ca="1" si="374"/>
        <v>2</v>
      </c>
      <c r="D4022">
        <f t="shared" ca="1" si="375"/>
        <v>198</v>
      </c>
      <c r="E4022">
        <f t="shared" ca="1" si="376"/>
        <v>9</v>
      </c>
      <c r="F4022" t="str">
        <f t="shared" ca="1" si="377"/>
        <v>INSERT INTO `oceny` (`WARTOSC_CYFRA`, `WARTOSC_TEKST`, `ID_KATEGORII`, `ID_UCZNIA`, `ID_PRZEDMIOTU`) VALUES ('1', '', '2', '198', '9');</v>
      </c>
    </row>
    <row r="4023" spans="1:6" x14ac:dyDescent="0.25">
      <c r="A4023">
        <f t="shared" ca="1" si="372"/>
        <v>0</v>
      </c>
      <c r="B4023">
        <f t="shared" ca="1" si="373"/>
        <v>6</v>
      </c>
      <c r="C4023">
        <f t="shared" ca="1" si="374"/>
        <v>4</v>
      </c>
      <c r="D4023">
        <f t="shared" ca="1" si="375"/>
        <v>189</v>
      </c>
      <c r="E4023">
        <f t="shared" ca="1" si="376"/>
        <v>12</v>
      </c>
      <c r="F4023" t="str">
        <f t="shared" ca="1" si="377"/>
        <v>INSERT INTO `oceny` (`WARTOSC_CYFRA`, `WARTOSC_TEKST`, `ID_KATEGORII`, `ID_UCZNIA`, `ID_PRZEDMIOTU`) VALUES ('6', '', '4', '189', '12');</v>
      </c>
    </row>
    <row r="4024" spans="1:6" x14ac:dyDescent="0.25">
      <c r="A4024">
        <f t="shared" ca="1" si="372"/>
        <v>1</v>
      </c>
      <c r="B4024" t="str">
        <f t="shared" ca="1" si="373"/>
        <v>Ocena opisowa Ocena opisowa Ocena opisowa Ocena opisowa Ocena opisowa 246</v>
      </c>
      <c r="C4024">
        <f t="shared" ca="1" si="374"/>
        <v>4</v>
      </c>
      <c r="D4024">
        <f t="shared" ca="1" si="375"/>
        <v>182</v>
      </c>
      <c r="E4024">
        <f t="shared" ca="1" si="376"/>
        <v>8</v>
      </c>
      <c r="F4024" t="str">
        <f t="shared" ca="1" si="377"/>
        <v>INSERT INTO `oceny` (`WARTOSC_CYFRA`, `WARTOSC_TEKST`, `ID_KATEGORII`, `ID_UCZNIA`, `ID_PRZEDMIOTU`) VALUES ('', 'Ocena opisowa Ocena opisowa Ocena opisowa Ocena opisowa Ocena opisowa 246', '4', '182', '8');</v>
      </c>
    </row>
    <row r="4025" spans="1:6" x14ac:dyDescent="0.25">
      <c r="A4025">
        <f t="shared" ca="1" si="372"/>
        <v>1</v>
      </c>
      <c r="B4025" t="str">
        <f t="shared" ca="1" si="373"/>
        <v>Ocena opisowa Ocena opisowa Ocena opisowa Ocena opisowa Ocena opisowa 469</v>
      </c>
      <c r="C4025">
        <f t="shared" ca="1" si="374"/>
        <v>3</v>
      </c>
      <c r="D4025">
        <f t="shared" ca="1" si="375"/>
        <v>293</v>
      </c>
      <c r="E4025">
        <f t="shared" ca="1" si="376"/>
        <v>2</v>
      </c>
      <c r="F4025" t="str">
        <f t="shared" ca="1" si="377"/>
        <v>INSERT INTO `oceny` (`WARTOSC_CYFRA`, `WARTOSC_TEKST`, `ID_KATEGORII`, `ID_UCZNIA`, `ID_PRZEDMIOTU`) VALUES ('', 'Ocena opisowa Ocena opisowa Ocena opisowa Ocena opisowa Ocena opisowa 469', '3', '293', '2');</v>
      </c>
    </row>
    <row r="4026" spans="1:6" x14ac:dyDescent="0.25">
      <c r="A4026">
        <f t="shared" ca="1" si="372"/>
        <v>1</v>
      </c>
      <c r="B4026" t="str">
        <f t="shared" ca="1" si="373"/>
        <v>Ocena opisowa Ocena opisowa Ocena opisowa Ocena opisowa 437</v>
      </c>
      <c r="C4026">
        <f t="shared" ca="1" si="374"/>
        <v>1</v>
      </c>
      <c r="D4026">
        <f t="shared" ca="1" si="375"/>
        <v>283</v>
      </c>
      <c r="E4026">
        <f t="shared" ca="1" si="376"/>
        <v>1</v>
      </c>
      <c r="F4026" t="str">
        <f t="shared" ca="1" si="377"/>
        <v>INSERT INTO `oceny` (`WARTOSC_CYFRA`, `WARTOSC_TEKST`, `ID_KATEGORII`, `ID_UCZNIA`, `ID_PRZEDMIOTU`) VALUES ('', 'Ocena opisowa Ocena opisowa Ocena opisowa Ocena opisowa 437', '1', '283', '1');</v>
      </c>
    </row>
    <row r="4027" spans="1:6" x14ac:dyDescent="0.25">
      <c r="A4027">
        <f t="shared" ca="1" si="372"/>
        <v>1</v>
      </c>
      <c r="B4027" t="str">
        <f t="shared" ca="1" si="373"/>
        <v>Ocena opisowa Ocena opisowa Ocena opisowa 132</v>
      </c>
      <c r="C4027">
        <f t="shared" ca="1" si="374"/>
        <v>2</v>
      </c>
      <c r="D4027">
        <f t="shared" ca="1" si="375"/>
        <v>264</v>
      </c>
      <c r="E4027">
        <f t="shared" ca="1" si="376"/>
        <v>7</v>
      </c>
      <c r="F4027" t="str">
        <f t="shared" ca="1" si="377"/>
        <v>INSERT INTO `oceny` (`WARTOSC_CYFRA`, `WARTOSC_TEKST`, `ID_KATEGORII`, `ID_UCZNIA`, `ID_PRZEDMIOTU`) VALUES ('', 'Ocena opisowa Ocena opisowa Ocena opisowa 132', '2', '264', '7');</v>
      </c>
    </row>
    <row r="4028" spans="1:6" x14ac:dyDescent="0.25">
      <c r="A4028">
        <f t="shared" ca="1" si="372"/>
        <v>0</v>
      </c>
      <c r="B4028">
        <f t="shared" ca="1" si="373"/>
        <v>4</v>
      </c>
      <c r="C4028">
        <f t="shared" ca="1" si="374"/>
        <v>2</v>
      </c>
      <c r="D4028">
        <f t="shared" ca="1" si="375"/>
        <v>237</v>
      </c>
      <c r="E4028">
        <f t="shared" ca="1" si="376"/>
        <v>5</v>
      </c>
      <c r="F4028" t="str">
        <f t="shared" ca="1" si="377"/>
        <v>INSERT INTO `oceny` (`WARTOSC_CYFRA`, `WARTOSC_TEKST`, `ID_KATEGORII`, `ID_UCZNIA`, `ID_PRZEDMIOTU`) VALUES ('4', '', '2', '237', '5');</v>
      </c>
    </row>
    <row r="4029" spans="1:6" x14ac:dyDescent="0.25">
      <c r="A4029">
        <f t="shared" ca="1" si="372"/>
        <v>1</v>
      </c>
      <c r="B4029" t="str">
        <f t="shared" ca="1" si="373"/>
        <v>Ocena opisowa Ocena opisowa Ocena opisowa 418</v>
      </c>
      <c r="C4029">
        <f t="shared" ca="1" si="374"/>
        <v>3</v>
      </c>
      <c r="D4029">
        <f t="shared" ca="1" si="375"/>
        <v>285</v>
      </c>
      <c r="E4029">
        <f t="shared" ca="1" si="376"/>
        <v>9</v>
      </c>
      <c r="F4029" t="str">
        <f t="shared" ca="1" si="377"/>
        <v>INSERT INTO `oceny` (`WARTOSC_CYFRA`, `WARTOSC_TEKST`, `ID_KATEGORII`, `ID_UCZNIA`, `ID_PRZEDMIOTU`) VALUES ('', 'Ocena opisowa Ocena opisowa Ocena opisowa 418', '3', '285', '9');</v>
      </c>
    </row>
    <row r="4030" spans="1:6" x14ac:dyDescent="0.25">
      <c r="A4030">
        <f t="shared" ca="1" si="372"/>
        <v>0</v>
      </c>
      <c r="B4030">
        <f t="shared" ca="1" si="373"/>
        <v>2</v>
      </c>
      <c r="C4030">
        <f t="shared" ca="1" si="374"/>
        <v>1</v>
      </c>
      <c r="D4030">
        <f t="shared" ca="1" si="375"/>
        <v>162</v>
      </c>
      <c r="E4030">
        <f t="shared" ca="1" si="376"/>
        <v>7</v>
      </c>
      <c r="F4030" t="str">
        <f t="shared" ca="1" si="377"/>
        <v>INSERT INTO `oceny` (`WARTOSC_CYFRA`, `WARTOSC_TEKST`, `ID_KATEGORII`, `ID_UCZNIA`, `ID_PRZEDMIOTU`) VALUES ('2', '', '1', '162', '7');</v>
      </c>
    </row>
    <row r="4031" spans="1:6" x14ac:dyDescent="0.25">
      <c r="A4031">
        <f t="shared" ca="1" si="372"/>
        <v>1</v>
      </c>
      <c r="B4031" t="str">
        <f t="shared" ca="1" si="373"/>
        <v>Ocena opisowa Ocena opisowa Ocena opisowa Ocena opisowa Ocena opisowa 274</v>
      </c>
      <c r="C4031">
        <f t="shared" ca="1" si="374"/>
        <v>3</v>
      </c>
      <c r="D4031">
        <f t="shared" ca="1" si="375"/>
        <v>157</v>
      </c>
      <c r="E4031">
        <f t="shared" ca="1" si="376"/>
        <v>9</v>
      </c>
      <c r="F4031" t="str">
        <f t="shared" ca="1" si="377"/>
        <v>INSERT INTO `oceny` (`WARTOSC_CYFRA`, `WARTOSC_TEKST`, `ID_KATEGORII`, `ID_UCZNIA`, `ID_PRZEDMIOTU`) VALUES ('', 'Ocena opisowa Ocena opisowa Ocena opisowa Ocena opisowa Ocena opisowa 274', '3', '157', '9');</v>
      </c>
    </row>
    <row r="4032" spans="1:6" x14ac:dyDescent="0.25">
      <c r="A4032">
        <f t="shared" ca="1" si="372"/>
        <v>1</v>
      </c>
      <c r="B4032" t="str">
        <f t="shared" ca="1" si="373"/>
        <v>Ocena opisowa Ocena opisowa Ocena opisowa 478</v>
      </c>
      <c r="C4032">
        <f t="shared" ca="1" si="374"/>
        <v>3</v>
      </c>
      <c r="D4032">
        <f t="shared" ca="1" si="375"/>
        <v>295</v>
      </c>
      <c r="E4032">
        <f t="shared" ca="1" si="376"/>
        <v>2</v>
      </c>
      <c r="F4032" t="str">
        <f t="shared" ca="1" si="377"/>
        <v>INSERT INTO `oceny` (`WARTOSC_CYFRA`, `WARTOSC_TEKST`, `ID_KATEGORII`, `ID_UCZNIA`, `ID_PRZEDMIOTU`) VALUES ('', 'Ocena opisowa Ocena opisowa Ocena opisowa 478', '3', '295', '2');</v>
      </c>
    </row>
    <row r="4033" spans="1:6" x14ac:dyDescent="0.25">
      <c r="A4033">
        <f t="shared" ca="1" si="372"/>
        <v>0</v>
      </c>
      <c r="B4033">
        <f t="shared" ca="1" si="373"/>
        <v>2</v>
      </c>
      <c r="C4033">
        <f t="shared" ca="1" si="374"/>
        <v>4</v>
      </c>
      <c r="D4033">
        <f t="shared" ca="1" si="375"/>
        <v>262</v>
      </c>
      <c r="E4033">
        <f t="shared" ca="1" si="376"/>
        <v>11</v>
      </c>
      <c r="F4033" t="str">
        <f t="shared" ca="1" si="377"/>
        <v>INSERT INTO `oceny` (`WARTOSC_CYFRA`, `WARTOSC_TEKST`, `ID_KATEGORII`, `ID_UCZNIA`, `ID_PRZEDMIOTU`) VALUES ('2', '', '4', '262', '11');</v>
      </c>
    </row>
    <row r="4034" spans="1:6" x14ac:dyDescent="0.25">
      <c r="A4034">
        <f t="shared" ref="A4034:A4097" ca="1" si="378">RANDBETWEEN(0,1)</f>
        <v>0</v>
      </c>
      <c r="B4034">
        <f t="shared" ref="B4034:B4097" ca="1" si="379">IF(A4034=0,RANDBETWEEN(1,6),CONCATENATE(REPT("Ocena opisowa ",RANDBETWEEN(3,5)),RANDBETWEEN(100,500)))</f>
        <v>5</v>
      </c>
      <c r="C4034">
        <f t="shared" ref="C4034:C4097" ca="1" si="380">RANDBETWEEN(1,5)</f>
        <v>1</v>
      </c>
      <c r="D4034">
        <f t="shared" ref="D4034:D4097" ca="1" si="381">RANDBETWEEN(151,300)</f>
        <v>171</v>
      </c>
      <c r="E4034">
        <f t="shared" ref="E4034:E4097" ca="1" si="382">RANDBETWEEN(1,12)</f>
        <v>8</v>
      </c>
      <c r="F4034" t="str">
        <f t="shared" ref="F4034:F4097" ca="1" si="383">CONCATENATE("INSERT INTO `oceny` (`WARTOSC_CYFRA`, `WARTOSC_TEKST`, `ID_KATEGORII`, `ID_UCZNIA`, `ID_PRZEDMIOTU`) VALUES ('",IF(A4034=0,B4034,""),"', '",IF(A4034=0,"",B4034),"', '",C4034,"', '",D4034,"', '",E4034,"');")</f>
        <v>INSERT INTO `oceny` (`WARTOSC_CYFRA`, `WARTOSC_TEKST`, `ID_KATEGORII`, `ID_UCZNIA`, `ID_PRZEDMIOTU`) VALUES ('5', '', '1', '171', '8');</v>
      </c>
    </row>
    <row r="4035" spans="1:6" x14ac:dyDescent="0.25">
      <c r="A4035">
        <f t="shared" ca="1" si="378"/>
        <v>1</v>
      </c>
      <c r="B4035" t="str">
        <f t="shared" ca="1" si="379"/>
        <v>Ocena opisowa Ocena opisowa Ocena opisowa 414</v>
      </c>
      <c r="C4035">
        <f t="shared" ca="1" si="380"/>
        <v>4</v>
      </c>
      <c r="D4035">
        <f t="shared" ca="1" si="381"/>
        <v>236</v>
      </c>
      <c r="E4035">
        <f t="shared" ca="1" si="382"/>
        <v>12</v>
      </c>
      <c r="F4035" t="str">
        <f t="shared" ca="1" si="383"/>
        <v>INSERT INTO `oceny` (`WARTOSC_CYFRA`, `WARTOSC_TEKST`, `ID_KATEGORII`, `ID_UCZNIA`, `ID_PRZEDMIOTU`) VALUES ('', 'Ocena opisowa Ocena opisowa Ocena opisowa 414', '4', '236', '12');</v>
      </c>
    </row>
    <row r="4036" spans="1:6" x14ac:dyDescent="0.25">
      <c r="A4036">
        <f t="shared" ca="1" si="378"/>
        <v>0</v>
      </c>
      <c r="B4036">
        <f t="shared" ca="1" si="379"/>
        <v>3</v>
      </c>
      <c r="C4036">
        <f t="shared" ca="1" si="380"/>
        <v>5</v>
      </c>
      <c r="D4036">
        <f t="shared" ca="1" si="381"/>
        <v>178</v>
      </c>
      <c r="E4036">
        <f t="shared" ca="1" si="382"/>
        <v>6</v>
      </c>
      <c r="F4036" t="str">
        <f t="shared" ca="1" si="383"/>
        <v>INSERT INTO `oceny` (`WARTOSC_CYFRA`, `WARTOSC_TEKST`, `ID_KATEGORII`, `ID_UCZNIA`, `ID_PRZEDMIOTU`) VALUES ('3', '', '5', '178', '6');</v>
      </c>
    </row>
    <row r="4037" spans="1:6" x14ac:dyDescent="0.25">
      <c r="A4037">
        <f t="shared" ca="1" si="378"/>
        <v>0</v>
      </c>
      <c r="B4037">
        <f t="shared" ca="1" si="379"/>
        <v>4</v>
      </c>
      <c r="C4037">
        <f t="shared" ca="1" si="380"/>
        <v>3</v>
      </c>
      <c r="D4037">
        <f t="shared" ca="1" si="381"/>
        <v>246</v>
      </c>
      <c r="E4037">
        <f t="shared" ca="1" si="382"/>
        <v>4</v>
      </c>
      <c r="F4037" t="str">
        <f t="shared" ca="1" si="383"/>
        <v>INSERT INTO `oceny` (`WARTOSC_CYFRA`, `WARTOSC_TEKST`, `ID_KATEGORII`, `ID_UCZNIA`, `ID_PRZEDMIOTU`) VALUES ('4', '', '3', '246', '4');</v>
      </c>
    </row>
    <row r="4038" spans="1:6" x14ac:dyDescent="0.25">
      <c r="A4038">
        <f t="shared" ca="1" si="378"/>
        <v>1</v>
      </c>
      <c r="B4038" t="str">
        <f t="shared" ca="1" si="379"/>
        <v>Ocena opisowa Ocena opisowa Ocena opisowa Ocena opisowa Ocena opisowa 264</v>
      </c>
      <c r="C4038">
        <f t="shared" ca="1" si="380"/>
        <v>2</v>
      </c>
      <c r="D4038">
        <f t="shared" ca="1" si="381"/>
        <v>255</v>
      </c>
      <c r="E4038">
        <f t="shared" ca="1" si="382"/>
        <v>6</v>
      </c>
      <c r="F4038" t="str">
        <f t="shared" ca="1" si="383"/>
        <v>INSERT INTO `oceny` (`WARTOSC_CYFRA`, `WARTOSC_TEKST`, `ID_KATEGORII`, `ID_UCZNIA`, `ID_PRZEDMIOTU`) VALUES ('', 'Ocena opisowa Ocena opisowa Ocena opisowa Ocena opisowa Ocena opisowa 264', '2', '255', '6');</v>
      </c>
    </row>
    <row r="4039" spans="1:6" x14ac:dyDescent="0.25">
      <c r="A4039">
        <f t="shared" ca="1" si="378"/>
        <v>0</v>
      </c>
      <c r="B4039">
        <f t="shared" ca="1" si="379"/>
        <v>6</v>
      </c>
      <c r="C4039">
        <f t="shared" ca="1" si="380"/>
        <v>3</v>
      </c>
      <c r="D4039">
        <f t="shared" ca="1" si="381"/>
        <v>294</v>
      </c>
      <c r="E4039">
        <f t="shared" ca="1" si="382"/>
        <v>12</v>
      </c>
      <c r="F4039" t="str">
        <f t="shared" ca="1" si="383"/>
        <v>INSERT INTO `oceny` (`WARTOSC_CYFRA`, `WARTOSC_TEKST`, `ID_KATEGORII`, `ID_UCZNIA`, `ID_PRZEDMIOTU`) VALUES ('6', '', '3', '294', '12');</v>
      </c>
    </row>
    <row r="4040" spans="1:6" x14ac:dyDescent="0.25">
      <c r="A4040">
        <f t="shared" ca="1" si="378"/>
        <v>0</v>
      </c>
      <c r="B4040">
        <f t="shared" ca="1" si="379"/>
        <v>1</v>
      </c>
      <c r="C4040">
        <f t="shared" ca="1" si="380"/>
        <v>2</v>
      </c>
      <c r="D4040">
        <f t="shared" ca="1" si="381"/>
        <v>212</v>
      </c>
      <c r="E4040">
        <f t="shared" ca="1" si="382"/>
        <v>3</v>
      </c>
      <c r="F4040" t="str">
        <f t="shared" ca="1" si="383"/>
        <v>INSERT INTO `oceny` (`WARTOSC_CYFRA`, `WARTOSC_TEKST`, `ID_KATEGORII`, `ID_UCZNIA`, `ID_PRZEDMIOTU`) VALUES ('1', '', '2', '212', '3');</v>
      </c>
    </row>
    <row r="4041" spans="1:6" x14ac:dyDescent="0.25">
      <c r="A4041">
        <f t="shared" ca="1" si="378"/>
        <v>1</v>
      </c>
      <c r="B4041" t="str">
        <f t="shared" ca="1" si="379"/>
        <v>Ocena opisowa Ocena opisowa Ocena opisowa 121</v>
      </c>
      <c r="C4041">
        <f t="shared" ca="1" si="380"/>
        <v>3</v>
      </c>
      <c r="D4041">
        <f t="shared" ca="1" si="381"/>
        <v>197</v>
      </c>
      <c r="E4041">
        <f t="shared" ca="1" si="382"/>
        <v>12</v>
      </c>
      <c r="F4041" t="str">
        <f t="shared" ca="1" si="383"/>
        <v>INSERT INTO `oceny` (`WARTOSC_CYFRA`, `WARTOSC_TEKST`, `ID_KATEGORII`, `ID_UCZNIA`, `ID_PRZEDMIOTU`) VALUES ('', 'Ocena opisowa Ocena opisowa Ocena opisowa 121', '3', '197', '12');</v>
      </c>
    </row>
    <row r="4042" spans="1:6" x14ac:dyDescent="0.25">
      <c r="A4042">
        <f t="shared" ca="1" si="378"/>
        <v>1</v>
      </c>
      <c r="B4042" t="str">
        <f t="shared" ca="1" si="379"/>
        <v>Ocena opisowa Ocena opisowa Ocena opisowa Ocena opisowa Ocena opisowa 256</v>
      </c>
      <c r="C4042">
        <f t="shared" ca="1" si="380"/>
        <v>3</v>
      </c>
      <c r="D4042">
        <f t="shared" ca="1" si="381"/>
        <v>199</v>
      </c>
      <c r="E4042">
        <f t="shared" ca="1" si="382"/>
        <v>5</v>
      </c>
      <c r="F4042" t="str">
        <f t="shared" ca="1" si="383"/>
        <v>INSERT INTO `oceny` (`WARTOSC_CYFRA`, `WARTOSC_TEKST`, `ID_KATEGORII`, `ID_UCZNIA`, `ID_PRZEDMIOTU`) VALUES ('', 'Ocena opisowa Ocena opisowa Ocena opisowa Ocena opisowa Ocena opisowa 256', '3', '199', '5');</v>
      </c>
    </row>
    <row r="4043" spans="1:6" x14ac:dyDescent="0.25">
      <c r="A4043">
        <f t="shared" ca="1" si="378"/>
        <v>1</v>
      </c>
      <c r="B4043" t="str">
        <f t="shared" ca="1" si="379"/>
        <v>Ocena opisowa Ocena opisowa Ocena opisowa 440</v>
      </c>
      <c r="C4043">
        <f t="shared" ca="1" si="380"/>
        <v>5</v>
      </c>
      <c r="D4043">
        <f t="shared" ca="1" si="381"/>
        <v>286</v>
      </c>
      <c r="E4043">
        <f t="shared" ca="1" si="382"/>
        <v>12</v>
      </c>
      <c r="F4043" t="str">
        <f t="shared" ca="1" si="383"/>
        <v>INSERT INTO `oceny` (`WARTOSC_CYFRA`, `WARTOSC_TEKST`, `ID_KATEGORII`, `ID_UCZNIA`, `ID_PRZEDMIOTU`) VALUES ('', 'Ocena opisowa Ocena opisowa Ocena opisowa 440', '5', '286', '12');</v>
      </c>
    </row>
    <row r="4044" spans="1:6" x14ac:dyDescent="0.25">
      <c r="A4044">
        <f t="shared" ca="1" si="378"/>
        <v>1</v>
      </c>
      <c r="B4044" t="str">
        <f t="shared" ca="1" si="379"/>
        <v>Ocena opisowa Ocena opisowa Ocena opisowa 458</v>
      </c>
      <c r="C4044">
        <f t="shared" ca="1" si="380"/>
        <v>5</v>
      </c>
      <c r="D4044">
        <f t="shared" ca="1" si="381"/>
        <v>271</v>
      </c>
      <c r="E4044">
        <f t="shared" ca="1" si="382"/>
        <v>2</v>
      </c>
      <c r="F4044" t="str">
        <f t="shared" ca="1" si="383"/>
        <v>INSERT INTO `oceny` (`WARTOSC_CYFRA`, `WARTOSC_TEKST`, `ID_KATEGORII`, `ID_UCZNIA`, `ID_PRZEDMIOTU`) VALUES ('', 'Ocena opisowa Ocena opisowa Ocena opisowa 458', '5', '271', '2');</v>
      </c>
    </row>
    <row r="4045" spans="1:6" x14ac:dyDescent="0.25">
      <c r="A4045">
        <f t="shared" ca="1" si="378"/>
        <v>1</v>
      </c>
      <c r="B4045" t="str">
        <f t="shared" ca="1" si="379"/>
        <v>Ocena opisowa Ocena opisowa Ocena opisowa Ocena opisowa Ocena opisowa 171</v>
      </c>
      <c r="C4045">
        <f t="shared" ca="1" si="380"/>
        <v>3</v>
      </c>
      <c r="D4045">
        <f t="shared" ca="1" si="381"/>
        <v>274</v>
      </c>
      <c r="E4045">
        <f t="shared" ca="1" si="382"/>
        <v>10</v>
      </c>
      <c r="F4045" t="str">
        <f t="shared" ca="1" si="383"/>
        <v>INSERT INTO `oceny` (`WARTOSC_CYFRA`, `WARTOSC_TEKST`, `ID_KATEGORII`, `ID_UCZNIA`, `ID_PRZEDMIOTU`) VALUES ('', 'Ocena opisowa Ocena opisowa Ocena opisowa Ocena opisowa Ocena opisowa 171', '3', '274', '10');</v>
      </c>
    </row>
    <row r="4046" spans="1:6" x14ac:dyDescent="0.25">
      <c r="A4046">
        <f t="shared" ca="1" si="378"/>
        <v>1</v>
      </c>
      <c r="B4046" t="str">
        <f t="shared" ca="1" si="379"/>
        <v>Ocena opisowa Ocena opisowa Ocena opisowa Ocena opisowa Ocena opisowa 397</v>
      </c>
      <c r="C4046">
        <f t="shared" ca="1" si="380"/>
        <v>5</v>
      </c>
      <c r="D4046">
        <f t="shared" ca="1" si="381"/>
        <v>289</v>
      </c>
      <c r="E4046">
        <f t="shared" ca="1" si="382"/>
        <v>5</v>
      </c>
      <c r="F4046" t="str">
        <f t="shared" ca="1" si="383"/>
        <v>INSERT INTO `oceny` (`WARTOSC_CYFRA`, `WARTOSC_TEKST`, `ID_KATEGORII`, `ID_UCZNIA`, `ID_PRZEDMIOTU`) VALUES ('', 'Ocena opisowa Ocena opisowa Ocena opisowa Ocena opisowa Ocena opisowa 397', '5', '289', '5');</v>
      </c>
    </row>
    <row r="4047" spans="1:6" x14ac:dyDescent="0.25">
      <c r="A4047">
        <f t="shared" ca="1" si="378"/>
        <v>1</v>
      </c>
      <c r="B4047" t="str">
        <f t="shared" ca="1" si="379"/>
        <v>Ocena opisowa Ocena opisowa Ocena opisowa Ocena opisowa Ocena opisowa 281</v>
      </c>
      <c r="C4047">
        <f t="shared" ca="1" si="380"/>
        <v>3</v>
      </c>
      <c r="D4047">
        <f t="shared" ca="1" si="381"/>
        <v>227</v>
      </c>
      <c r="E4047">
        <f t="shared" ca="1" si="382"/>
        <v>5</v>
      </c>
      <c r="F4047" t="str">
        <f t="shared" ca="1" si="383"/>
        <v>INSERT INTO `oceny` (`WARTOSC_CYFRA`, `WARTOSC_TEKST`, `ID_KATEGORII`, `ID_UCZNIA`, `ID_PRZEDMIOTU`) VALUES ('', 'Ocena opisowa Ocena opisowa Ocena opisowa Ocena opisowa Ocena opisowa 281', '3', '227', '5');</v>
      </c>
    </row>
    <row r="4048" spans="1:6" x14ac:dyDescent="0.25">
      <c r="A4048">
        <f t="shared" ca="1" si="378"/>
        <v>0</v>
      </c>
      <c r="B4048">
        <f t="shared" ca="1" si="379"/>
        <v>3</v>
      </c>
      <c r="C4048">
        <f t="shared" ca="1" si="380"/>
        <v>5</v>
      </c>
      <c r="D4048">
        <f t="shared" ca="1" si="381"/>
        <v>172</v>
      </c>
      <c r="E4048">
        <f t="shared" ca="1" si="382"/>
        <v>5</v>
      </c>
      <c r="F4048" t="str">
        <f t="shared" ca="1" si="383"/>
        <v>INSERT INTO `oceny` (`WARTOSC_CYFRA`, `WARTOSC_TEKST`, `ID_KATEGORII`, `ID_UCZNIA`, `ID_PRZEDMIOTU`) VALUES ('3', '', '5', '172', '5');</v>
      </c>
    </row>
    <row r="4049" spans="1:6" x14ac:dyDescent="0.25">
      <c r="A4049">
        <f t="shared" ca="1" si="378"/>
        <v>1</v>
      </c>
      <c r="B4049" t="str">
        <f t="shared" ca="1" si="379"/>
        <v>Ocena opisowa Ocena opisowa Ocena opisowa Ocena opisowa Ocena opisowa 428</v>
      </c>
      <c r="C4049">
        <f t="shared" ca="1" si="380"/>
        <v>3</v>
      </c>
      <c r="D4049">
        <f t="shared" ca="1" si="381"/>
        <v>207</v>
      </c>
      <c r="E4049">
        <f t="shared" ca="1" si="382"/>
        <v>4</v>
      </c>
      <c r="F4049" t="str">
        <f t="shared" ca="1" si="383"/>
        <v>INSERT INTO `oceny` (`WARTOSC_CYFRA`, `WARTOSC_TEKST`, `ID_KATEGORII`, `ID_UCZNIA`, `ID_PRZEDMIOTU`) VALUES ('', 'Ocena opisowa Ocena opisowa Ocena opisowa Ocena opisowa Ocena opisowa 428', '3', '207', '4');</v>
      </c>
    </row>
    <row r="4050" spans="1:6" x14ac:dyDescent="0.25">
      <c r="A4050">
        <f t="shared" ca="1" si="378"/>
        <v>0</v>
      </c>
      <c r="B4050">
        <f t="shared" ca="1" si="379"/>
        <v>3</v>
      </c>
      <c r="C4050">
        <f t="shared" ca="1" si="380"/>
        <v>1</v>
      </c>
      <c r="D4050">
        <f t="shared" ca="1" si="381"/>
        <v>289</v>
      </c>
      <c r="E4050">
        <f t="shared" ca="1" si="382"/>
        <v>11</v>
      </c>
      <c r="F4050" t="str">
        <f t="shared" ca="1" si="383"/>
        <v>INSERT INTO `oceny` (`WARTOSC_CYFRA`, `WARTOSC_TEKST`, `ID_KATEGORII`, `ID_UCZNIA`, `ID_PRZEDMIOTU`) VALUES ('3', '', '1', '289', '11');</v>
      </c>
    </row>
    <row r="4051" spans="1:6" x14ac:dyDescent="0.25">
      <c r="A4051">
        <f t="shared" ca="1" si="378"/>
        <v>1</v>
      </c>
      <c r="B4051" t="str">
        <f t="shared" ca="1" si="379"/>
        <v>Ocena opisowa Ocena opisowa Ocena opisowa Ocena opisowa Ocena opisowa 460</v>
      </c>
      <c r="C4051">
        <f t="shared" ca="1" si="380"/>
        <v>4</v>
      </c>
      <c r="D4051">
        <f t="shared" ca="1" si="381"/>
        <v>246</v>
      </c>
      <c r="E4051">
        <f t="shared" ca="1" si="382"/>
        <v>6</v>
      </c>
      <c r="F4051" t="str">
        <f t="shared" ca="1" si="383"/>
        <v>INSERT INTO `oceny` (`WARTOSC_CYFRA`, `WARTOSC_TEKST`, `ID_KATEGORII`, `ID_UCZNIA`, `ID_PRZEDMIOTU`) VALUES ('', 'Ocena opisowa Ocena opisowa Ocena opisowa Ocena opisowa Ocena opisowa 460', '4', '246', '6');</v>
      </c>
    </row>
    <row r="4052" spans="1:6" x14ac:dyDescent="0.25">
      <c r="A4052">
        <f t="shared" ca="1" si="378"/>
        <v>0</v>
      </c>
      <c r="B4052">
        <f t="shared" ca="1" si="379"/>
        <v>6</v>
      </c>
      <c r="C4052">
        <f t="shared" ca="1" si="380"/>
        <v>5</v>
      </c>
      <c r="D4052">
        <f t="shared" ca="1" si="381"/>
        <v>244</v>
      </c>
      <c r="E4052">
        <f t="shared" ca="1" si="382"/>
        <v>6</v>
      </c>
      <c r="F4052" t="str">
        <f t="shared" ca="1" si="383"/>
        <v>INSERT INTO `oceny` (`WARTOSC_CYFRA`, `WARTOSC_TEKST`, `ID_KATEGORII`, `ID_UCZNIA`, `ID_PRZEDMIOTU`) VALUES ('6', '', '5', '244', '6');</v>
      </c>
    </row>
    <row r="4053" spans="1:6" x14ac:dyDescent="0.25">
      <c r="A4053">
        <f t="shared" ca="1" si="378"/>
        <v>1</v>
      </c>
      <c r="B4053" t="str">
        <f t="shared" ca="1" si="379"/>
        <v>Ocena opisowa Ocena opisowa Ocena opisowa 276</v>
      </c>
      <c r="C4053">
        <f t="shared" ca="1" si="380"/>
        <v>1</v>
      </c>
      <c r="D4053">
        <f t="shared" ca="1" si="381"/>
        <v>247</v>
      </c>
      <c r="E4053">
        <f t="shared" ca="1" si="382"/>
        <v>6</v>
      </c>
      <c r="F4053" t="str">
        <f t="shared" ca="1" si="383"/>
        <v>INSERT INTO `oceny` (`WARTOSC_CYFRA`, `WARTOSC_TEKST`, `ID_KATEGORII`, `ID_UCZNIA`, `ID_PRZEDMIOTU`) VALUES ('', 'Ocena opisowa Ocena opisowa Ocena opisowa 276', '1', '247', '6');</v>
      </c>
    </row>
    <row r="4054" spans="1:6" x14ac:dyDescent="0.25">
      <c r="A4054">
        <f t="shared" ca="1" si="378"/>
        <v>1</v>
      </c>
      <c r="B4054" t="str">
        <f t="shared" ca="1" si="379"/>
        <v>Ocena opisowa Ocena opisowa Ocena opisowa Ocena opisowa 112</v>
      </c>
      <c r="C4054">
        <f t="shared" ca="1" si="380"/>
        <v>5</v>
      </c>
      <c r="D4054">
        <f t="shared" ca="1" si="381"/>
        <v>281</v>
      </c>
      <c r="E4054">
        <f t="shared" ca="1" si="382"/>
        <v>12</v>
      </c>
      <c r="F4054" t="str">
        <f t="shared" ca="1" si="383"/>
        <v>INSERT INTO `oceny` (`WARTOSC_CYFRA`, `WARTOSC_TEKST`, `ID_KATEGORII`, `ID_UCZNIA`, `ID_PRZEDMIOTU`) VALUES ('', 'Ocena opisowa Ocena opisowa Ocena opisowa Ocena opisowa 112', '5', '281', '12');</v>
      </c>
    </row>
    <row r="4055" spans="1:6" x14ac:dyDescent="0.25">
      <c r="A4055">
        <f t="shared" ca="1" si="378"/>
        <v>0</v>
      </c>
      <c r="B4055">
        <f t="shared" ca="1" si="379"/>
        <v>2</v>
      </c>
      <c r="C4055">
        <f t="shared" ca="1" si="380"/>
        <v>4</v>
      </c>
      <c r="D4055">
        <f t="shared" ca="1" si="381"/>
        <v>208</v>
      </c>
      <c r="E4055">
        <f t="shared" ca="1" si="382"/>
        <v>8</v>
      </c>
      <c r="F4055" t="str">
        <f t="shared" ca="1" si="383"/>
        <v>INSERT INTO `oceny` (`WARTOSC_CYFRA`, `WARTOSC_TEKST`, `ID_KATEGORII`, `ID_UCZNIA`, `ID_PRZEDMIOTU`) VALUES ('2', '', '4', '208', '8');</v>
      </c>
    </row>
    <row r="4056" spans="1:6" x14ac:dyDescent="0.25">
      <c r="A4056">
        <f t="shared" ca="1" si="378"/>
        <v>1</v>
      </c>
      <c r="B4056" t="str">
        <f t="shared" ca="1" si="379"/>
        <v>Ocena opisowa Ocena opisowa Ocena opisowa Ocena opisowa 109</v>
      </c>
      <c r="C4056">
        <f t="shared" ca="1" si="380"/>
        <v>3</v>
      </c>
      <c r="D4056">
        <f t="shared" ca="1" si="381"/>
        <v>175</v>
      </c>
      <c r="E4056">
        <f t="shared" ca="1" si="382"/>
        <v>3</v>
      </c>
      <c r="F4056" t="str">
        <f t="shared" ca="1" si="383"/>
        <v>INSERT INTO `oceny` (`WARTOSC_CYFRA`, `WARTOSC_TEKST`, `ID_KATEGORII`, `ID_UCZNIA`, `ID_PRZEDMIOTU`) VALUES ('', 'Ocena opisowa Ocena opisowa Ocena opisowa Ocena opisowa 109', '3', '175', '3');</v>
      </c>
    </row>
    <row r="4057" spans="1:6" x14ac:dyDescent="0.25">
      <c r="A4057">
        <f t="shared" ca="1" si="378"/>
        <v>1</v>
      </c>
      <c r="B4057" t="str">
        <f t="shared" ca="1" si="379"/>
        <v>Ocena opisowa Ocena opisowa Ocena opisowa 390</v>
      </c>
      <c r="C4057">
        <f t="shared" ca="1" si="380"/>
        <v>4</v>
      </c>
      <c r="D4057">
        <f t="shared" ca="1" si="381"/>
        <v>174</v>
      </c>
      <c r="E4057">
        <f t="shared" ca="1" si="382"/>
        <v>12</v>
      </c>
      <c r="F4057" t="str">
        <f t="shared" ca="1" si="383"/>
        <v>INSERT INTO `oceny` (`WARTOSC_CYFRA`, `WARTOSC_TEKST`, `ID_KATEGORII`, `ID_UCZNIA`, `ID_PRZEDMIOTU`) VALUES ('', 'Ocena opisowa Ocena opisowa Ocena opisowa 390', '4', '174', '12');</v>
      </c>
    </row>
    <row r="4058" spans="1:6" x14ac:dyDescent="0.25">
      <c r="A4058">
        <f t="shared" ca="1" si="378"/>
        <v>0</v>
      </c>
      <c r="B4058">
        <f t="shared" ca="1" si="379"/>
        <v>1</v>
      </c>
      <c r="C4058">
        <f t="shared" ca="1" si="380"/>
        <v>4</v>
      </c>
      <c r="D4058">
        <f t="shared" ca="1" si="381"/>
        <v>195</v>
      </c>
      <c r="E4058">
        <f t="shared" ca="1" si="382"/>
        <v>3</v>
      </c>
      <c r="F4058" t="str">
        <f t="shared" ca="1" si="383"/>
        <v>INSERT INTO `oceny` (`WARTOSC_CYFRA`, `WARTOSC_TEKST`, `ID_KATEGORII`, `ID_UCZNIA`, `ID_PRZEDMIOTU`) VALUES ('1', '', '4', '195', '3');</v>
      </c>
    </row>
    <row r="4059" spans="1:6" x14ac:dyDescent="0.25">
      <c r="A4059">
        <f t="shared" ca="1" si="378"/>
        <v>0</v>
      </c>
      <c r="B4059">
        <f t="shared" ca="1" si="379"/>
        <v>5</v>
      </c>
      <c r="C4059">
        <f t="shared" ca="1" si="380"/>
        <v>2</v>
      </c>
      <c r="D4059">
        <f t="shared" ca="1" si="381"/>
        <v>190</v>
      </c>
      <c r="E4059">
        <f t="shared" ca="1" si="382"/>
        <v>9</v>
      </c>
      <c r="F4059" t="str">
        <f t="shared" ca="1" si="383"/>
        <v>INSERT INTO `oceny` (`WARTOSC_CYFRA`, `WARTOSC_TEKST`, `ID_KATEGORII`, `ID_UCZNIA`, `ID_PRZEDMIOTU`) VALUES ('5', '', '2', '190', '9');</v>
      </c>
    </row>
    <row r="4060" spans="1:6" x14ac:dyDescent="0.25">
      <c r="A4060">
        <f t="shared" ca="1" si="378"/>
        <v>1</v>
      </c>
      <c r="B4060" t="str">
        <f t="shared" ca="1" si="379"/>
        <v>Ocena opisowa Ocena opisowa Ocena opisowa Ocena opisowa Ocena opisowa 254</v>
      </c>
      <c r="C4060">
        <f t="shared" ca="1" si="380"/>
        <v>5</v>
      </c>
      <c r="D4060">
        <f t="shared" ca="1" si="381"/>
        <v>192</v>
      </c>
      <c r="E4060">
        <f t="shared" ca="1" si="382"/>
        <v>11</v>
      </c>
      <c r="F4060" t="str">
        <f t="shared" ca="1" si="383"/>
        <v>INSERT INTO `oceny` (`WARTOSC_CYFRA`, `WARTOSC_TEKST`, `ID_KATEGORII`, `ID_UCZNIA`, `ID_PRZEDMIOTU`) VALUES ('', 'Ocena opisowa Ocena opisowa Ocena opisowa Ocena opisowa Ocena opisowa 254', '5', '192', '11');</v>
      </c>
    </row>
    <row r="4061" spans="1:6" x14ac:dyDescent="0.25">
      <c r="A4061">
        <f t="shared" ca="1" si="378"/>
        <v>1</v>
      </c>
      <c r="B4061" t="str">
        <f t="shared" ca="1" si="379"/>
        <v>Ocena opisowa Ocena opisowa Ocena opisowa Ocena opisowa 432</v>
      </c>
      <c r="C4061">
        <f t="shared" ca="1" si="380"/>
        <v>5</v>
      </c>
      <c r="D4061">
        <f t="shared" ca="1" si="381"/>
        <v>197</v>
      </c>
      <c r="E4061">
        <f t="shared" ca="1" si="382"/>
        <v>12</v>
      </c>
      <c r="F4061" t="str">
        <f t="shared" ca="1" si="383"/>
        <v>INSERT INTO `oceny` (`WARTOSC_CYFRA`, `WARTOSC_TEKST`, `ID_KATEGORII`, `ID_UCZNIA`, `ID_PRZEDMIOTU`) VALUES ('', 'Ocena opisowa Ocena opisowa Ocena opisowa Ocena opisowa 432', '5', '197', '12');</v>
      </c>
    </row>
    <row r="4062" spans="1:6" x14ac:dyDescent="0.25">
      <c r="A4062">
        <f t="shared" ca="1" si="378"/>
        <v>1</v>
      </c>
      <c r="B4062" t="str">
        <f t="shared" ca="1" si="379"/>
        <v>Ocena opisowa Ocena opisowa Ocena opisowa 261</v>
      </c>
      <c r="C4062">
        <f t="shared" ca="1" si="380"/>
        <v>2</v>
      </c>
      <c r="D4062">
        <f t="shared" ca="1" si="381"/>
        <v>198</v>
      </c>
      <c r="E4062">
        <f t="shared" ca="1" si="382"/>
        <v>7</v>
      </c>
      <c r="F4062" t="str">
        <f t="shared" ca="1" si="383"/>
        <v>INSERT INTO `oceny` (`WARTOSC_CYFRA`, `WARTOSC_TEKST`, `ID_KATEGORII`, `ID_UCZNIA`, `ID_PRZEDMIOTU`) VALUES ('', 'Ocena opisowa Ocena opisowa Ocena opisowa 261', '2', '198', '7');</v>
      </c>
    </row>
    <row r="4063" spans="1:6" x14ac:dyDescent="0.25">
      <c r="A4063">
        <f t="shared" ca="1" si="378"/>
        <v>0</v>
      </c>
      <c r="B4063">
        <f t="shared" ca="1" si="379"/>
        <v>2</v>
      </c>
      <c r="C4063">
        <f t="shared" ca="1" si="380"/>
        <v>2</v>
      </c>
      <c r="D4063">
        <f t="shared" ca="1" si="381"/>
        <v>247</v>
      </c>
      <c r="E4063">
        <f t="shared" ca="1" si="382"/>
        <v>9</v>
      </c>
      <c r="F4063" t="str">
        <f t="shared" ca="1" si="383"/>
        <v>INSERT INTO `oceny` (`WARTOSC_CYFRA`, `WARTOSC_TEKST`, `ID_KATEGORII`, `ID_UCZNIA`, `ID_PRZEDMIOTU`) VALUES ('2', '', '2', '247', '9');</v>
      </c>
    </row>
    <row r="4064" spans="1:6" x14ac:dyDescent="0.25">
      <c r="A4064">
        <f t="shared" ca="1" si="378"/>
        <v>0</v>
      </c>
      <c r="B4064">
        <f t="shared" ca="1" si="379"/>
        <v>2</v>
      </c>
      <c r="C4064">
        <f t="shared" ca="1" si="380"/>
        <v>5</v>
      </c>
      <c r="D4064">
        <f t="shared" ca="1" si="381"/>
        <v>284</v>
      </c>
      <c r="E4064">
        <f t="shared" ca="1" si="382"/>
        <v>1</v>
      </c>
      <c r="F4064" t="str">
        <f t="shared" ca="1" si="383"/>
        <v>INSERT INTO `oceny` (`WARTOSC_CYFRA`, `WARTOSC_TEKST`, `ID_KATEGORII`, `ID_UCZNIA`, `ID_PRZEDMIOTU`) VALUES ('2', '', '5', '284', '1');</v>
      </c>
    </row>
    <row r="4065" spans="1:6" x14ac:dyDescent="0.25">
      <c r="A4065">
        <f t="shared" ca="1" si="378"/>
        <v>0</v>
      </c>
      <c r="B4065">
        <f t="shared" ca="1" si="379"/>
        <v>6</v>
      </c>
      <c r="C4065">
        <f t="shared" ca="1" si="380"/>
        <v>4</v>
      </c>
      <c r="D4065">
        <f t="shared" ca="1" si="381"/>
        <v>286</v>
      </c>
      <c r="E4065">
        <f t="shared" ca="1" si="382"/>
        <v>8</v>
      </c>
      <c r="F4065" t="str">
        <f t="shared" ca="1" si="383"/>
        <v>INSERT INTO `oceny` (`WARTOSC_CYFRA`, `WARTOSC_TEKST`, `ID_KATEGORII`, `ID_UCZNIA`, `ID_PRZEDMIOTU`) VALUES ('6', '', '4', '286', '8');</v>
      </c>
    </row>
    <row r="4066" spans="1:6" x14ac:dyDescent="0.25">
      <c r="A4066">
        <f t="shared" ca="1" si="378"/>
        <v>1</v>
      </c>
      <c r="B4066" t="str">
        <f t="shared" ca="1" si="379"/>
        <v>Ocena opisowa Ocena opisowa Ocena opisowa Ocena opisowa Ocena opisowa 263</v>
      </c>
      <c r="C4066">
        <f t="shared" ca="1" si="380"/>
        <v>4</v>
      </c>
      <c r="D4066">
        <f t="shared" ca="1" si="381"/>
        <v>258</v>
      </c>
      <c r="E4066">
        <f t="shared" ca="1" si="382"/>
        <v>5</v>
      </c>
      <c r="F4066" t="str">
        <f t="shared" ca="1" si="383"/>
        <v>INSERT INTO `oceny` (`WARTOSC_CYFRA`, `WARTOSC_TEKST`, `ID_KATEGORII`, `ID_UCZNIA`, `ID_PRZEDMIOTU`) VALUES ('', 'Ocena opisowa Ocena opisowa Ocena opisowa Ocena opisowa Ocena opisowa 263', '4', '258', '5');</v>
      </c>
    </row>
    <row r="4067" spans="1:6" x14ac:dyDescent="0.25">
      <c r="A4067">
        <f t="shared" ca="1" si="378"/>
        <v>0</v>
      </c>
      <c r="B4067">
        <f t="shared" ca="1" si="379"/>
        <v>5</v>
      </c>
      <c r="C4067">
        <f t="shared" ca="1" si="380"/>
        <v>2</v>
      </c>
      <c r="D4067">
        <f t="shared" ca="1" si="381"/>
        <v>215</v>
      </c>
      <c r="E4067">
        <f t="shared" ca="1" si="382"/>
        <v>6</v>
      </c>
      <c r="F4067" t="str">
        <f t="shared" ca="1" si="383"/>
        <v>INSERT INTO `oceny` (`WARTOSC_CYFRA`, `WARTOSC_TEKST`, `ID_KATEGORII`, `ID_UCZNIA`, `ID_PRZEDMIOTU`) VALUES ('5', '', '2', '215', '6');</v>
      </c>
    </row>
    <row r="4068" spans="1:6" x14ac:dyDescent="0.25">
      <c r="A4068">
        <f t="shared" ca="1" si="378"/>
        <v>0</v>
      </c>
      <c r="B4068">
        <f t="shared" ca="1" si="379"/>
        <v>6</v>
      </c>
      <c r="C4068">
        <f t="shared" ca="1" si="380"/>
        <v>1</v>
      </c>
      <c r="D4068">
        <f t="shared" ca="1" si="381"/>
        <v>176</v>
      </c>
      <c r="E4068">
        <f t="shared" ca="1" si="382"/>
        <v>6</v>
      </c>
      <c r="F4068" t="str">
        <f t="shared" ca="1" si="383"/>
        <v>INSERT INTO `oceny` (`WARTOSC_CYFRA`, `WARTOSC_TEKST`, `ID_KATEGORII`, `ID_UCZNIA`, `ID_PRZEDMIOTU`) VALUES ('6', '', '1', '176', '6');</v>
      </c>
    </row>
    <row r="4069" spans="1:6" x14ac:dyDescent="0.25">
      <c r="A4069">
        <f t="shared" ca="1" si="378"/>
        <v>0</v>
      </c>
      <c r="B4069">
        <f t="shared" ca="1" si="379"/>
        <v>3</v>
      </c>
      <c r="C4069">
        <f t="shared" ca="1" si="380"/>
        <v>4</v>
      </c>
      <c r="D4069">
        <f t="shared" ca="1" si="381"/>
        <v>253</v>
      </c>
      <c r="E4069">
        <f t="shared" ca="1" si="382"/>
        <v>12</v>
      </c>
      <c r="F4069" t="str">
        <f t="shared" ca="1" si="383"/>
        <v>INSERT INTO `oceny` (`WARTOSC_CYFRA`, `WARTOSC_TEKST`, `ID_KATEGORII`, `ID_UCZNIA`, `ID_PRZEDMIOTU`) VALUES ('3', '', '4', '253', '12');</v>
      </c>
    </row>
    <row r="4070" spans="1:6" x14ac:dyDescent="0.25">
      <c r="A4070">
        <f t="shared" ca="1" si="378"/>
        <v>0</v>
      </c>
      <c r="B4070">
        <f t="shared" ca="1" si="379"/>
        <v>6</v>
      </c>
      <c r="C4070">
        <f t="shared" ca="1" si="380"/>
        <v>2</v>
      </c>
      <c r="D4070">
        <f t="shared" ca="1" si="381"/>
        <v>221</v>
      </c>
      <c r="E4070">
        <f t="shared" ca="1" si="382"/>
        <v>11</v>
      </c>
      <c r="F4070" t="str">
        <f t="shared" ca="1" si="383"/>
        <v>INSERT INTO `oceny` (`WARTOSC_CYFRA`, `WARTOSC_TEKST`, `ID_KATEGORII`, `ID_UCZNIA`, `ID_PRZEDMIOTU`) VALUES ('6', '', '2', '221', '11');</v>
      </c>
    </row>
    <row r="4071" spans="1:6" x14ac:dyDescent="0.25">
      <c r="A4071">
        <f t="shared" ca="1" si="378"/>
        <v>0</v>
      </c>
      <c r="B4071">
        <f t="shared" ca="1" si="379"/>
        <v>5</v>
      </c>
      <c r="C4071">
        <f t="shared" ca="1" si="380"/>
        <v>5</v>
      </c>
      <c r="D4071">
        <f t="shared" ca="1" si="381"/>
        <v>189</v>
      </c>
      <c r="E4071">
        <f t="shared" ca="1" si="382"/>
        <v>3</v>
      </c>
      <c r="F4071" t="str">
        <f t="shared" ca="1" si="383"/>
        <v>INSERT INTO `oceny` (`WARTOSC_CYFRA`, `WARTOSC_TEKST`, `ID_KATEGORII`, `ID_UCZNIA`, `ID_PRZEDMIOTU`) VALUES ('5', '', '5', '189', '3');</v>
      </c>
    </row>
    <row r="4072" spans="1:6" x14ac:dyDescent="0.25">
      <c r="A4072">
        <f t="shared" ca="1" si="378"/>
        <v>1</v>
      </c>
      <c r="B4072" t="str">
        <f t="shared" ca="1" si="379"/>
        <v>Ocena opisowa Ocena opisowa Ocena opisowa Ocena opisowa 111</v>
      </c>
      <c r="C4072">
        <f t="shared" ca="1" si="380"/>
        <v>4</v>
      </c>
      <c r="D4072">
        <f t="shared" ca="1" si="381"/>
        <v>267</v>
      </c>
      <c r="E4072">
        <f t="shared" ca="1" si="382"/>
        <v>11</v>
      </c>
      <c r="F4072" t="str">
        <f t="shared" ca="1" si="383"/>
        <v>INSERT INTO `oceny` (`WARTOSC_CYFRA`, `WARTOSC_TEKST`, `ID_KATEGORII`, `ID_UCZNIA`, `ID_PRZEDMIOTU`) VALUES ('', 'Ocena opisowa Ocena opisowa Ocena opisowa Ocena opisowa 111', '4', '267', '11');</v>
      </c>
    </row>
    <row r="4073" spans="1:6" x14ac:dyDescent="0.25">
      <c r="A4073">
        <f t="shared" ca="1" si="378"/>
        <v>1</v>
      </c>
      <c r="B4073" t="str">
        <f t="shared" ca="1" si="379"/>
        <v>Ocena opisowa Ocena opisowa Ocena opisowa 296</v>
      </c>
      <c r="C4073">
        <f t="shared" ca="1" si="380"/>
        <v>1</v>
      </c>
      <c r="D4073">
        <f t="shared" ca="1" si="381"/>
        <v>247</v>
      </c>
      <c r="E4073">
        <f t="shared" ca="1" si="382"/>
        <v>12</v>
      </c>
      <c r="F4073" t="str">
        <f t="shared" ca="1" si="383"/>
        <v>INSERT INTO `oceny` (`WARTOSC_CYFRA`, `WARTOSC_TEKST`, `ID_KATEGORII`, `ID_UCZNIA`, `ID_PRZEDMIOTU`) VALUES ('', 'Ocena opisowa Ocena opisowa Ocena opisowa 296', '1', '247', '12');</v>
      </c>
    </row>
    <row r="4074" spans="1:6" x14ac:dyDescent="0.25">
      <c r="A4074">
        <f t="shared" ca="1" si="378"/>
        <v>0</v>
      </c>
      <c r="B4074">
        <f t="shared" ca="1" si="379"/>
        <v>2</v>
      </c>
      <c r="C4074">
        <f t="shared" ca="1" si="380"/>
        <v>1</v>
      </c>
      <c r="D4074">
        <f t="shared" ca="1" si="381"/>
        <v>236</v>
      </c>
      <c r="E4074">
        <f t="shared" ca="1" si="382"/>
        <v>8</v>
      </c>
      <c r="F4074" t="str">
        <f t="shared" ca="1" si="383"/>
        <v>INSERT INTO `oceny` (`WARTOSC_CYFRA`, `WARTOSC_TEKST`, `ID_KATEGORII`, `ID_UCZNIA`, `ID_PRZEDMIOTU`) VALUES ('2', '', '1', '236', '8');</v>
      </c>
    </row>
    <row r="4075" spans="1:6" x14ac:dyDescent="0.25">
      <c r="A4075">
        <f t="shared" ca="1" si="378"/>
        <v>1</v>
      </c>
      <c r="B4075" t="str">
        <f t="shared" ca="1" si="379"/>
        <v>Ocena opisowa Ocena opisowa Ocena opisowa Ocena opisowa 361</v>
      </c>
      <c r="C4075">
        <f t="shared" ca="1" si="380"/>
        <v>4</v>
      </c>
      <c r="D4075">
        <f t="shared" ca="1" si="381"/>
        <v>299</v>
      </c>
      <c r="E4075">
        <f t="shared" ca="1" si="382"/>
        <v>4</v>
      </c>
      <c r="F4075" t="str">
        <f t="shared" ca="1" si="383"/>
        <v>INSERT INTO `oceny` (`WARTOSC_CYFRA`, `WARTOSC_TEKST`, `ID_KATEGORII`, `ID_UCZNIA`, `ID_PRZEDMIOTU`) VALUES ('', 'Ocena opisowa Ocena opisowa Ocena opisowa Ocena opisowa 361', '4', '299', '4');</v>
      </c>
    </row>
    <row r="4076" spans="1:6" x14ac:dyDescent="0.25">
      <c r="A4076">
        <f t="shared" ca="1" si="378"/>
        <v>0</v>
      </c>
      <c r="B4076">
        <f t="shared" ca="1" si="379"/>
        <v>4</v>
      </c>
      <c r="C4076">
        <f t="shared" ca="1" si="380"/>
        <v>2</v>
      </c>
      <c r="D4076">
        <f t="shared" ca="1" si="381"/>
        <v>248</v>
      </c>
      <c r="E4076">
        <f t="shared" ca="1" si="382"/>
        <v>9</v>
      </c>
      <c r="F4076" t="str">
        <f t="shared" ca="1" si="383"/>
        <v>INSERT INTO `oceny` (`WARTOSC_CYFRA`, `WARTOSC_TEKST`, `ID_KATEGORII`, `ID_UCZNIA`, `ID_PRZEDMIOTU`) VALUES ('4', '', '2', '248', '9');</v>
      </c>
    </row>
    <row r="4077" spans="1:6" x14ac:dyDescent="0.25">
      <c r="A4077">
        <f t="shared" ca="1" si="378"/>
        <v>0</v>
      </c>
      <c r="B4077">
        <f t="shared" ca="1" si="379"/>
        <v>5</v>
      </c>
      <c r="C4077">
        <f t="shared" ca="1" si="380"/>
        <v>5</v>
      </c>
      <c r="D4077">
        <f t="shared" ca="1" si="381"/>
        <v>156</v>
      </c>
      <c r="E4077">
        <f t="shared" ca="1" si="382"/>
        <v>10</v>
      </c>
      <c r="F4077" t="str">
        <f t="shared" ca="1" si="383"/>
        <v>INSERT INTO `oceny` (`WARTOSC_CYFRA`, `WARTOSC_TEKST`, `ID_KATEGORII`, `ID_UCZNIA`, `ID_PRZEDMIOTU`) VALUES ('5', '', '5', '156', '10');</v>
      </c>
    </row>
    <row r="4078" spans="1:6" x14ac:dyDescent="0.25">
      <c r="A4078">
        <f t="shared" ca="1" si="378"/>
        <v>0</v>
      </c>
      <c r="B4078">
        <f t="shared" ca="1" si="379"/>
        <v>6</v>
      </c>
      <c r="C4078">
        <f t="shared" ca="1" si="380"/>
        <v>4</v>
      </c>
      <c r="D4078">
        <f t="shared" ca="1" si="381"/>
        <v>243</v>
      </c>
      <c r="E4078">
        <f t="shared" ca="1" si="382"/>
        <v>12</v>
      </c>
      <c r="F4078" t="str">
        <f t="shared" ca="1" si="383"/>
        <v>INSERT INTO `oceny` (`WARTOSC_CYFRA`, `WARTOSC_TEKST`, `ID_KATEGORII`, `ID_UCZNIA`, `ID_PRZEDMIOTU`) VALUES ('6', '', '4', '243', '12');</v>
      </c>
    </row>
    <row r="4079" spans="1:6" x14ac:dyDescent="0.25">
      <c r="A4079">
        <f t="shared" ca="1" si="378"/>
        <v>1</v>
      </c>
      <c r="B4079" t="str">
        <f t="shared" ca="1" si="379"/>
        <v>Ocena opisowa Ocena opisowa Ocena opisowa 188</v>
      </c>
      <c r="C4079">
        <f t="shared" ca="1" si="380"/>
        <v>4</v>
      </c>
      <c r="D4079">
        <f t="shared" ca="1" si="381"/>
        <v>227</v>
      </c>
      <c r="E4079">
        <f t="shared" ca="1" si="382"/>
        <v>8</v>
      </c>
      <c r="F4079" t="str">
        <f t="shared" ca="1" si="383"/>
        <v>INSERT INTO `oceny` (`WARTOSC_CYFRA`, `WARTOSC_TEKST`, `ID_KATEGORII`, `ID_UCZNIA`, `ID_PRZEDMIOTU`) VALUES ('', 'Ocena opisowa Ocena opisowa Ocena opisowa 188', '4', '227', '8');</v>
      </c>
    </row>
    <row r="4080" spans="1:6" x14ac:dyDescent="0.25">
      <c r="A4080">
        <f t="shared" ca="1" si="378"/>
        <v>0</v>
      </c>
      <c r="B4080">
        <f t="shared" ca="1" si="379"/>
        <v>5</v>
      </c>
      <c r="C4080">
        <f t="shared" ca="1" si="380"/>
        <v>5</v>
      </c>
      <c r="D4080">
        <f t="shared" ca="1" si="381"/>
        <v>196</v>
      </c>
      <c r="E4080">
        <f t="shared" ca="1" si="382"/>
        <v>4</v>
      </c>
      <c r="F4080" t="str">
        <f t="shared" ca="1" si="383"/>
        <v>INSERT INTO `oceny` (`WARTOSC_CYFRA`, `WARTOSC_TEKST`, `ID_KATEGORII`, `ID_UCZNIA`, `ID_PRZEDMIOTU`) VALUES ('5', '', '5', '196', '4');</v>
      </c>
    </row>
    <row r="4081" spans="1:6" x14ac:dyDescent="0.25">
      <c r="A4081">
        <f t="shared" ca="1" si="378"/>
        <v>1</v>
      </c>
      <c r="B4081" t="str">
        <f t="shared" ca="1" si="379"/>
        <v>Ocena opisowa Ocena opisowa Ocena opisowa Ocena opisowa Ocena opisowa 420</v>
      </c>
      <c r="C4081">
        <f t="shared" ca="1" si="380"/>
        <v>3</v>
      </c>
      <c r="D4081">
        <f t="shared" ca="1" si="381"/>
        <v>221</v>
      </c>
      <c r="E4081">
        <f t="shared" ca="1" si="382"/>
        <v>4</v>
      </c>
      <c r="F4081" t="str">
        <f t="shared" ca="1" si="383"/>
        <v>INSERT INTO `oceny` (`WARTOSC_CYFRA`, `WARTOSC_TEKST`, `ID_KATEGORII`, `ID_UCZNIA`, `ID_PRZEDMIOTU`) VALUES ('', 'Ocena opisowa Ocena opisowa Ocena opisowa Ocena opisowa Ocena opisowa 420', '3', '221', '4');</v>
      </c>
    </row>
    <row r="4082" spans="1:6" x14ac:dyDescent="0.25">
      <c r="A4082">
        <f t="shared" ca="1" si="378"/>
        <v>0</v>
      </c>
      <c r="B4082">
        <f t="shared" ca="1" si="379"/>
        <v>4</v>
      </c>
      <c r="C4082">
        <f t="shared" ca="1" si="380"/>
        <v>2</v>
      </c>
      <c r="D4082">
        <f t="shared" ca="1" si="381"/>
        <v>186</v>
      </c>
      <c r="E4082">
        <f t="shared" ca="1" si="382"/>
        <v>12</v>
      </c>
      <c r="F4082" t="str">
        <f t="shared" ca="1" si="383"/>
        <v>INSERT INTO `oceny` (`WARTOSC_CYFRA`, `WARTOSC_TEKST`, `ID_KATEGORII`, `ID_UCZNIA`, `ID_PRZEDMIOTU`) VALUES ('4', '', '2', '186', '12');</v>
      </c>
    </row>
    <row r="4083" spans="1:6" x14ac:dyDescent="0.25">
      <c r="A4083">
        <f t="shared" ca="1" si="378"/>
        <v>0</v>
      </c>
      <c r="B4083">
        <f t="shared" ca="1" si="379"/>
        <v>4</v>
      </c>
      <c r="C4083">
        <f t="shared" ca="1" si="380"/>
        <v>3</v>
      </c>
      <c r="D4083">
        <f t="shared" ca="1" si="381"/>
        <v>180</v>
      </c>
      <c r="E4083">
        <f t="shared" ca="1" si="382"/>
        <v>8</v>
      </c>
      <c r="F4083" t="str">
        <f t="shared" ca="1" si="383"/>
        <v>INSERT INTO `oceny` (`WARTOSC_CYFRA`, `WARTOSC_TEKST`, `ID_KATEGORII`, `ID_UCZNIA`, `ID_PRZEDMIOTU`) VALUES ('4', '', '3', '180', '8');</v>
      </c>
    </row>
    <row r="4084" spans="1:6" x14ac:dyDescent="0.25">
      <c r="A4084">
        <f t="shared" ca="1" si="378"/>
        <v>1</v>
      </c>
      <c r="B4084" t="str">
        <f t="shared" ca="1" si="379"/>
        <v>Ocena opisowa Ocena opisowa Ocena opisowa Ocena opisowa Ocena opisowa 464</v>
      </c>
      <c r="C4084">
        <f t="shared" ca="1" si="380"/>
        <v>4</v>
      </c>
      <c r="D4084">
        <f t="shared" ca="1" si="381"/>
        <v>296</v>
      </c>
      <c r="E4084">
        <f t="shared" ca="1" si="382"/>
        <v>11</v>
      </c>
      <c r="F4084" t="str">
        <f t="shared" ca="1" si="383"/>
        <v>INSERT INTO `oceny` (`WARTOSC_CYFRA`, `WARTOSC_TEKST`, `ID_KATEGORII`, `ID_UCZNIA`, `ID_PRZEDMIOTU`) VALUES ('', 'Ocena opisowa Ocena opisowa Ocena opisowa Ocena opisowa Ocena opisowa 464', '4', '296', '11');</v>
      </c>
    </row>
    <row r="4085" spans="1:6" x14ac:dyDescent="0.25">
      <c r="A4085">
        <f t="shared" ca="1" si="378"/>
        <v>0</v>
      </c>
      <c r="B4085">
        <f t="shared" ca="1" si="379"/>
        <v>6</v>
      </c>
      <c r="C4085">
        <f t="shared" ca="1" si="380"/>
        <v>5</v>
      </c>
      <c r="D4085">
        <f t="shared" ca="1" si="381"/>
        <v>285</v>
      </c>
      <c r="E4085">
        <f t="shared" ca="1" si="382"/>
        <v>1</v>
      </c>
      <c r="F4085" t="str">
        <f t="shared" ca="1" si="383"/>
        <v>INSERT INTO `oceny` (`WARTOSC_CYFRA`, `WARTOSC_TEKST`, `ID_KATEGORII`, `ID_UCZNIA`, `ID_PRZEDMIOTU`) VALUES ('6', '', '5', '285', '1');</v>
      </c>
    </row>
    <row r="4086" spans="1:6" x14ac:dyDescent="0.25">
      <c r="A4086">
        <f t="shared" ca="1" si="378"/>
        <v>0</v>
      </c>
      <c r="B4086">
        <f t="shared" ca="1" si="379"/>
        <v>1</v>
      </c>
      <c r="C4086">
        <f t="shared" ca="1" si="380"/>
        <v>1</v>
      </c>
      <c r="D4086">
        <f t="shared" ca="1" si="381"/>
        <v>255</v>
      </c>
      <c r="E4086">
        <f t="shared" ca="1" si="382"/>
        <v>10</v>
      </c>
      <c r="F4086" t="str">
        <f t="shared" ca="1" si="383"/>
        <v>INSERT INTO `oceny` (`WARTOSC_CYFRA`, `WARTOSC_TEKST`, `ID_KATEGORII`, `ID_UCZNIA`, `ID_PRZEDMIOTU`) VALUES ('1', '', '1', '255', '10');</v>
      </c>
    </row>
    <row r="4087" spans="1:6" x14ac:dyDescent="0.25">
      <c r="A4087">
        <f t="shared" ca="1" si="378"/>
        <v>0</v>
      </c>
      <c r="B4087">
        <f t="shared" ca="1" si="379"/>
        <v>6</v>
      </c>
      <c r="C4087">
        <f t="shared" ca="1" si="380"/>
        <v>2</v>
      </c>
      <c r="D4087">
        <f t="shared" ca="1" si="381"/>
        <v>260</v>
      </c>
      <c r="E4087">
        <f t="shared" ca="1" si="382"/>
        <v>8</v>
      </c>
      <c r="F4087" t="str">
        <f t="shared" ca="1" si="383"/>
        <v>INSERT INTO `oceny` (`WARTOSC_CYFRA`, `WARTOSC_TEKST`, `ID_KATEGORII`, `ID_UCZNIA`, `ID_PRZEDMIOTU`) VALUES ('6', '', '2', '260', '8');</v>
      </c>
    </row>
    <row r="4088" spans="1:6" x14ac:dyDescent="0.25">
      <c r="A4088">
        <f t="shared" ca="1" si="378"/>
        <v>1</v>
      </c>
      <c r="B4088" t="str">
        <f t="shared" ca="1" si="379"/>
        <v>Ocena opisowa Ocena opisowa Ocena opisowa Ocena opisowa Ocena opisowa 374</v>
      </c>
      <c r="C4088">
        <f t="shared" ca="1" si="380"/>
        <v>3</v>
      </c>
      <c r="D4088">
        <f t="shared" ca="1" si="381"/>
        <v>272</v>
      </c>
      <c r="E4088">
        <f t="shared" ca="1" si="382"/>
        <v>1</v>
      </c>
      <c r="F4088" t="str">
        <f t="shared" ca="1" si="383"/>
        <v>INSERT INTO `oceny` (`WARTOSC_CYFRA`, `WARTOSC_TEKST`, `ID_KATEGORII`, `ID_UCZNIA`, `ID_PRZEDMIOTU`) VALUES ('', 'Ocena opisowa Ocena opisowa Ocena opisowa Ocena opisowa Ocena opisowa 374', '3', '272', '1');</v>
      </c>
    </row>
    <row r="4089" spans="1:6" x14ac:dyDescent="0.25">
      <c r="A4089">
        <f t="shared" ca="1" si="378"/>
        <v>0</v>
      </c>
      <c r="B4089">
        <f t="shared" ca="1" si="379"/>
        <v>1</v>
      </c>
      <c r="C4089">
        <f t="shared" ca="1" si="380"/>
        <v>1</v>
      </c>
      <c r="D4089">
        <f t="shared" ca="1" si="381"/>
        <v>156</v>
      </c>
      <c r="E4089">
        <f t="shared" ca="1" si="382"/>
        <v>4</v>
      </c>
      <c r="F4089" t="str">
        <f t="shared" ca="1" si="383"/>
        <v>INSERT INTO `oceny` (`WARTOSC_CYFRA`, `WARTOSC_TEKST`, `ID_KATEGORII`, `ID_UCZNIA`, `ID_PRZEDMIOTU`) VALUES ('1', '', '1', '156', '4');</v>
      </c>
    </row>
    <row r="4090" spans="1:6" x14ac:dyDescent="0.25">
      <c r="A4090">
        <f t="shared" ca="1" si="378"/>
        <v>0</v>
      </c>
      <c r="B4090">
        <f t="shared" ca="1" si="379"/>
        <v>5</v>
      </c>
      <c r="C4090">
        <f t="shared" ca="1" si="380"/>
        <v>2</v>
      </c>
      <c r="D4090">
        <f t="shared" ca="1" si="381"/>
        <v>254</v>
      </c>
      <c r="E4090">
        <f t="shared" ca="1" si="382"/>
        <v>8</v>
      </c>
      <c r="F4090" t="str">
        <f t="shared" ca="1" si="383"/>
        <v>INSERT INTO `oceny` (`WARTOSC_CYFRA`, `WARTOSC_TEKST`, `ID_KATEGORII`, `ID_UCZNIA`, `ID_PRZEDMIOTU`) VALUES ('5', '', '2', '254', '8');</v>
      </c>
    </row>
    <row r="4091" spans="1:6" x14ac:dyDescent="0.25">
      <c r="A4091">
        <f t="shared" ca="1" si="378"/>
        <v>0</v>
      </c>
      <c r="B4091">
        <f t="shared" ca="1" si="379"/>
        <v>5</v>
      </c>
      <c r="C4091">
        <f t="shared" ca="1" si="380"/>
        <v>3</v>
      </c>
      <c r="D4091">
        <f t="shared" ca="1" si="381"/>
        <v>180</v>
      </c>
      <c r="E4091">
        <f t="shared" ca="1" si="382"/>
        <v>8</v>
      </c>
      <c r="F4091" t="str">
        <f t="shared" ca="1" si="383"/>
        <v>INSERT INTO `oceny` (`WARTOSC_CYFRA`, `WARTOSC_TEKST`, `ID_KATEGORII`, `ID_UCZNIA`, `ID_PRZEDMIOTU`) VALUES ('5', '', '3', '180', '8');</v>
      </c>
    </row>
    <row r="4092" spans="1:6" x14ac:dyDescent="0.25">
      <c r="A4092">
        <f t="shared" ca="1" si="378"/>
        <v>1</v>
      </c>
      <c r="B4092" t="str">
        <f t="shared" ca="1" si="379"/>
        <v>Ocena opisowa Ocena opisowa Ocena opisowa Ocena opisowa Ocena opisowa 462</v>
      </c>
      <c r="C4092">
        <f t="shared" ca="1" si="380"/>
        <v>5</v>
      </c>
      <c r="D4092">
        <f t="shared" ca="1" si="381"/>
        <v>230</v>
      </c>
      <c r="E4092">
        <f t="shared" ca="1" si="382"/>
        <v>8</v>
      </c>
      <c r="F4092" t="str">
        <f t="shared" ca="1" si="383"/>
        <v>INSERT INTO `oceny` (`WARTOSC_CYFRA`, `WARTOSC_TEKST`, `ID_KATEGORII`, `ID_UCZNIA`, `ID_PRZEDMIOTU`) VALUES ('', 'Ocena opisowa Ocena opisowa Ocena opisowa Ocena opisowa Ocena opisowa 462', '5', '230', '8');</v>
      </c>
    </row>
    <row r="4093" spans="1:6" x14ac:dyDescent="0.25">
      <c r="A4093">
        <f t="shared" ca="1" si="378"/>
        <v>1</v>
      </c>
      <c r="B4093" t="str">
        <f t="shared" ca="1" si="379"/>
        <v>Ocena opisowa Ocena opisowa Ocena opisowa Ocena opisowa 376</v>
      </c>
      <c r="C4093">
        <f t="shared" ca="1" si="380"/>
        <v>5</v>
      </c>
      <c r="D4093">
        <f t="shared" ca="1" si="381"/>
        <v>194</v>
      </c>
      <c r="E4093">
        <f t="shared" ca="1" si="382"/>
        <v>11</v>
      </c>
      <c r="F4093" t="str">
        <f t="shared" ca="1" si="383"/>
        <v>INSERT INTO `oceny` (`WARTOSC_CYFRA`, `WARTOSC_TEKST`, `ID_KATEGORII`, `ID_UCZNIA`, `ID_PRZEDMIOTU`) VALUES ('', 'Ocena opisowa Ocena opisowa Ocena opisowa Ocena opisowa 376', '5', '194', '11');</v>
      </c>
    </row>
    <row r="4094" spans="1:6" x14ac:dyDescent="0.25">
      <c r="A4094">
        <f t="shared" ca="1" si="378"/>
        <v>1</v>
      </c>
      <c r="B4094" t="str">
        <f t="shared" ca="1" si="379"/>
        <v>Ocena opisowa Ocena opisowa Ocena opisowa Ocena opisowa 130</v>
      </c>
      <c r="C4094">
        <f t="shared" ca="1" si="380"/>
        <v>2</v>
      </c>
      <c r="D4094">
        <f t="shared" ca="1" si="381"/>
        <v>183</v>
      </c>
      <c r="E4094">
        <f t="shared" ca="1" si="382"/>
        <v>11</v>
      </c>
      <c r="F4094" t="str">
        <f t="shared" ca="1" si="383"/>
        <v>INSERT INTO `oceny` (`WARTOSC_CYFRA`, `WARTOSC_TEKST`, `ID_KATEGORII`, `ID_UCZNIA`, `ID_PRZEDMIOTU`) VALUES ('', 'Ocena opisowa Ocena opisowa Ocena opisowa Ocena opisowa 130', '2', '183', '11');</v>
      </c>
    </row>
    <row r="4095" spans="1:6" x14ac:dyDescent="0.25">
      <c r="A4095">
        <f t="shared" ca="1" si="378"/>
        <v>1</v>
      </c>
      <c r="B4095" t="str">
        <f t="shared" ca="1" si="379"/>
        <v>Ocena opisowa Ocena opisowa Ocena opisowa Ocena opisowa Ocena opisowa 398</v>
      </c>
      <c r="C4095">
        <f t="shared" ca="1" si="380"/>
        <v>3</v>
      </c>
      <c r="D4095">
        <f t="shared" ca="1" si="381"/>
        <v>164</v>
      </c>
      <c r="E4095">
        <f t="shared" ca="1" si="382"/>
        <v>12</v>
      </c>
      <c r="F4095" t="str">
        <f t="shared" ca="1" si="383"/>
        <v>INSERT INTO `oceny` (`WARTOSC_CYFRA`, `WARTOSC_TEKST`, `ID_KATEGORII`, `ID_UCZNIA`, `ID_PRZEDMIOTU`) VALUES ('', 'Ocena opisowa Ocena opisowa Ocena opisowa Ocena opisowa Ocena opisowa 398', '3', '164', '12');</v>
      </c>
    </row>
    <row r="4096" spans="1:6" x14ac:dyDescent="0.25">
      <c r="A4096">
        <f t="shared" ca="1" si="378"/>
        <v>1</v>
      </c>
      <c r="B4096" t="str">
        <f t="shared" ca="1" si="379"/>
        <v>Ocena opisowa Ocena opisowa Ocena opisowa 420</v>
      </c>
      <c r="C4096">
        <f t="shared" ca="1" si="380"/>
        <v>3</v>
      </c>
      <c r="D4096">
        <f t="shared" ca="1" si="381"/>
        <v>160</v>
      </c>
      <c r="E4096">
        <f t="shared" ca="1" si="382"/>
        <v>3</v>
      </c>
      <c r="F4096" t="str">
        <f t="shared" ca="1" si="383"/>
        <v>INSERT INTO `oceny` (`WARTOSC_CYFRA`, `WARTOSC_TEKST`, `ID_KATEGORII`, `ID_UCZNIA`, `ID_PRZEDMIOTU`) VALUES ('', 'Ocena opisowa Ocena opisowa Ocena opisowa 420', '3', '160', '3');</v>
      </c>
    </row>
    <row r="4097" spans="1:6" x14ac:dyDescent="0.25">
      <c r="A4097">
        <f t="shared" ca="1" si="378"/>
        <v>1</v>
      </c>
      <c r="B4097" t="str">
        <f t="shared" ca="1" si="379"/>
        <v>Ocena opisowa Ocena opisowa Ocena opisowa Ocena opisowa 439</v>
      </c>
      <c r="C4097">
        <f t="shared" ca="1" si="380"/>
        <v>4</v>
      </c>
      <c r="D4097">
        <f t="shared" ca="1" si="381"/>
        <v>224</v>
      </c>
      <c r="E4097">
        <f t="shared" ca="1" si="382"/>
        <v>12</v>
      </c>
      <c r="F4097" t="str">
        <f t="shared" ca="1" si="383"/>
        <v>INSERT INTO `oceny` (`WARTOSC_CYFRA`, `WARTOSC_TEKST`, `ID_KATEGORII`, `ID_UCZNIA`, `ID_PRZEDMIOTU`) VALUES ('', 'Ocena opisowa Ocena opisowa Ocena opisowa Ocena opisowa 439', '4', '224', '12');</v>
      </c>
    </row>
    <row r="4098" spans="1:6" x14ac:dyDescent="0.25">
      <c r="A4098">
        <f t="shared" ref="A4098:A4161" ca="1" si="384">RANDBETWEEN(0,1)</f>
        <v>0</v>
      </c>
      <c r="B4098">
        <f t="shared" ref="B4098:B4161" ca="1" si="385">IF(A4098=0,RANDBETWEEN(1,6),CONCATENATE(REPT("Ocena opisowa ",RANDBETWEEN(3,5)),RANDBETWEEN(100,500)))</f>
        <v>4</v>
      </c>
      <c r="C4098">
        <f t="shared" ref="C4098:C4161" ca="1" si="386">RANDBETWEEN(1,5)</f>
        <v>5</v>
      </c>
      <c r="D4098">
        <f t="shared" ref="D4098:D4161" ca="1" si="387">RANDBETWEEN(151,300)</f>
        <v>280</v>
      </c>
      <c r="E4098">
        <f t="shared" ref="E4098:E4161" ca="1" si="388">RANDBETWEEN(1,12)</f>
        <v>2</v>
      </c>
      <c r="F4098" t="str">
        <f t="shared" ref="F4098:F4161" ca="1" si="389">CONCATENATE("INSERT INTO `oceny` (`WARTOSC_CYFRA`, `WARTOSC_TEKST`, `ID_KATEGORII`, `ID_UCZNIA`, `ID_PRZEDMIOTU`) VALUES ('",IF(A4098=0,B4098,""),"', '",IF(A4098=0,"",B4098),"', '",C4098,"', '",D4098,"', '",E4098,"');")</f>
        <v>INSERT INTO `oceny` (`WARTOSC_CYFRA`, `WARTOSC_TEKST`, `ID_KATEGORII`, `ID_UCZNIA`, `ID_PRZEDMIOTU`) VALUES ('4', '', '5', '280', '2');</v>
      </c>
    </row>
    <row r="4099" spans="1:6" x14ac:dyDescent="0.25">
      <c r="A4099">
        <f t="shared" ca="1" si="384"/>
        <v>1</v>
      </c>
      <c r="B4099" t="str">
        <f t="shared" ca="1" si="385"/>
        <v>Ocena opisowa Ocena opisowa Ocena opisowa Ocena opisowa 498</v>
      </c>
      <c r="C4099">
        <f t="shared" ca="1" si="386"/>
        <v>2</v>
      </c>
      <c r="D4099">
        <f t="shared" ca="1" si="387"/>
        <v>169</v>
      </c>
      <c r="E4099">
        <f t="shared" ca="1" si="388"/>
        <v>7</v>
      </c>
      <c r="F4099" t="str">
        <f t="shared" ca="1" si="389"/>
        <v>INSERT INTO `oceny` (`WARTOSC_CYFRA`, `WARTOSC_TEKST`, `ID_KATEGORII`, `ID_UCZNIA`, `ID_PRZEDMIOTU`) VALUES ('', 'Ocena opisowa Ocena opisowa Ocena opisowa Ocena opisowa 498', '2', '169', '7');</v>
      </c>
    </row>
    <row r="4100" spans="1:6" x14ac:dyDescent="0.25">
      <c r="A4100">
        <f t="shared" ca="1" si="384"/>
        <v>0</v>
      </c>
      <c r="B4100">
        <f t="shared" ca="1" si="385"/>
        <v>3</v>
      </c>
      <c r="C4100">
        <f t="shared" ca="1" si="386"/>
        <v>1</v>
      </c>
      <c r="D4100">
        <f t="shared" ca="1" si="387"/>
        <v>214</v>
      </c>
      <c r="E4100">
        <f t="shared" ca="1" si="388"/>
        <v>2</v>
      </c>
      <c r="F4100" t="str">
        <f t="shared" ca="1" si="389"/>
        <v>INSERT INTO `oceny` (`WARTOSC_CYFRA`, `WARTOSC_TEKST`, `ID_KATEGORII`, `ID_UCZNIA`, `ID_PRZEDMIOTU`) VALUES ('3', '', '1', '214', '2');</v>
      </c>
    </row>
    <row r="4101" spans="1:6" x14ac:dyDescent="0.25">
      <c r="A4101">
        <f t="shared" ca="1" si="384"/>
        <v>0</v>
      </c>
      <c r="B4101">
        <f t="shared" ca="1" si="385"/>
        <v>3</v>
      </c>
      <c r="C4101">
        <f t="shared" ca="1" si="386"/>
        <v>3</v>
      </c>
      <c r="D4101">
        <f t="shared" ca="1" si="387"/>
        <v>194</v>
      </c>
      <c r="E4101">
        <f t="shared" ca="1" si="388"/>
        <v>3</v>
      </c>
      <c r="F4101" t="str">
        <f t="shared" ca="1" si="389"/>
        <v>INSERT INTO `oceny` (`WARTOSC_CYFRA`, `WARTOSC_TEKST`, `ID_KATEGORII`, `ID_UCZNIA`, `ID_PRZEDMIOTU`) VALUES ('3', '', '3', '194', '3');</v>
      </c>
    </row>
    <row r="4102" spans="1:6" x14ac:dyDescent="0.25">
      <c r="A4102">
        <f t="shared" ca="1" si="384"/>
        <v>1</v>
      </c>
      <c r="B4102" t="str">
        <f t="shared" ca="1" si="385"/>
        <v>Ocena opisowa Ocena opisowa Ocena opisowa Ocena opisowa Ocena opisowa 376</v>
      </c>
      <c r="C4102">
        <f t="shared" ca="1" si="386"/>
        <v>3</v>
      </c>
      <c r="D4102">
        <f t="shared" ca="1" si="387"/>
        <v>163</v>
      </c>
      <c r="E4102">
        <f t="shared" ca="1" si="388"/>
        <v>3</v>
      </c>
      <c r="F4102" t="str">
        <f t="shared" ca="1" si="389"/>
        <v>INSERT INTO `oceny` (`WARTOSC_CYFRA`, `WARTOSC_TEKST`, `ID_KATEGORII`, `ID_UCZNIA`, `ID_PRZEDMIOTU`) VALUES ('', 'Ocena opisowa Ocena opisowa Ocena opisowa Ocena opisowa Ocena opisowa 376', '3', '163', '3');</v>
      </c>
    </row>
    <row r="4103" spans="1:6" x14ac:dyDescent="0.25">
      <c r="A4103">
        <f t="shared" ca="1" si="384"/>
        <v>1</v>
      </c>
      <c r="B4103" t="str">
        <f t="shared" ca="1" si="385"/>
        <v>Ocena opisowa Ocena opisowa Ocena opisowa Ocena opisowa 250</v>
      </c>
      <c r="C4103">
        <f t="shared" ca="1" si="386"/>
        <v>4</v>
      </c>
      <c r="D4103">
        <f t="shared" ca="1" si="387"/>
        <v>289</v>
      </c>
      <c r="E4103">
        <f t="shared" ca="1" si="388"/>
        <v>12</v>
      </c>
      <c r="F4103" t="str">
        <f t="shared" ca="1" si="389"/>
        <v>INSERT INTO `oceny` (`WARTOSC_CYFRA`, `WARTOSC_TEKST`, `ID_KATEGORII`, `ID_UCZNIA`, `ID_PRZEDMIOTU`) VALUES ('', 'Ocena opisowa Ocena opisowa Ocena opisowa Ocena opisowa 250', '4', '289', '12');</v>
      </c>
    </row>
    <row r="4104" spans="1:6" x14ac:dyDescent="0.25">
      <c r="A4104">
        <f t="shared" ca="1" si="384"/>
        <v>0</v>
      </c>
      <c r="B4104">
        <f t="shared" ca="1" si="385"/>
        <v>3</v>
      </c>
      <c r="C4104">
        <f t="shared" ca="1" si="386"/>
        <v>5</v>
      </c>
      <c r="D4104">
        <f t="shared" ca="1" si="387"/>
        <v>256</v>
      </c>
      <c r="E4104">
        <f t="shared" ca="1" si="388"/>
        <v>12</v>
      </c>
      <c r="F4104" t="str">
        <f t="shared" ca="1" si="389"/>
        <v>INSERT INTO `oceny` (`WARTOSC_CYFRA`, `WARTOSC_TEKST`, `ID_KATEGORII`, `ID_UCZNIA`, `ID_PRZEDMIOTU`) VALUES ('3', '', '5', '256', '12');</v>
      </c>
    </row>
    <row r="4105" spans="1:6" x14ac:dyDescent="0.25">
      <c r="A4105">
        <f t="shared" ca="1" si="384"/>
        <v>1</v>
      </c>
      <c r="B4105" t="str">
        <f t="shared" ca="1" si="385"/>
        <v>Ocena opisowa Ocena opisowa Ocena opisowa Ocena opisowa Ocena opisowa 136</v>
      </c>
      <c r="C4105">
        <f t="shared" ca="1" si="386"/>
        <v>2</v>
      </c>
      <c r="D4105">
        <f t="shared" ca="1" si="387"/>
        <v>292</v>
      </c>
      <c r="E4105">
        <f t="shared" ca="1" si="388"/>
        <v>4</v>
      </c>
      <c r="F4105" t="str">
        <f t="shared" ca="1" si="389"/>
        <v>INSERT INTO `oceny` (`WARTOSC_CYFRA`, `WARTOSC_TEKST`, `ID_KATEGORII`, `ID_UCZNIA`, `ID_PRZEDMIOTU`) VALUES ('', 'Ocena opisowa Ocena opisowa Ocena opisowa Ocena opisowa Ocena opisowa 136', '2', '292', '4');</v>
      </c>
    </row>
    <row r="4106" spans="1:6" x14ac:dyDescent="0.25">
      <c r="A4106">
        <f t="shared" ca="1" si="384"/>
        <v>1</v>
      </c>
      <c r="B4106" t="str">
        <f t="shared" ca="1" si="385"/>
        <v>Ocena opisowa Ocena opisowa Ocena opisowa 450</v>
      </c>
      <c r="C4106">
        <f t="shared" ca="1" si="386"/>
        <v>1</v>
      </c>
      <c r="D4106">
        <f t="shared" ca="1" si="387"/>
        <v>160</v>
      </c>
      <c r="E4106">
        <f t="shared" ca="1" si="388"/>
        <v>7</v>
      </c>
      <c r="F4106" t="str">
        <f t="shared" ca="1" si="389"/>
        <v>INSERT INTO `oceny` (`WARTOSC_CYFRA`, `WARTOSC_TEKST`, `ID_KATEGORII`, `ID_UCZNIA`, `ID_PRZEDMIOTU`) VALUES ('', 'Ocena opisowa Ocena opisowa Ocena opisowa 450', '1', '160', '7');</v>
      </c>
    </row>
    <row r="4107" spans="1:6" x14ac:dyDescent="0.25">
      <c r="A4107">
        <f t="shared" ca="1" si="384"/>
        <v>1</v>
      </c>
      <c r="B4107" t="str">
        <f t="shared" ca="1" si="385"/>
        <v>Ocena opisowa Ocena opisowa Ocena opisowa Ocena opisowa Ocena opisowa 133</v>
      </c>
      <c r="C4107">
        <f t="shared" ca="1" si="386"/>
        <v>4</v>
      </c>
      <c r="D4107">
        <f t="shared" ca="1" si="387"/>
        <v>174</v>
      </c>
      <c r="E4107">
        <f t="shared" ca="1" si="388"/>
        <v>4</v>
      </c>
      <c r="F4107" t="str">
        <f t="shared" ca="1" si="389"/>
        <v>INSERT INTO `oceny` (`WARTOSC_CYFRA`, `WARTOSC_TEKST`, `ID_KATEGORII`, `ID_UCZNIA`, `ID_PRZEDMIOTU`) VALUES ('', 'Ocena opisowa Ocena opisowa Ocena opisowa Ocena opisowa Ocena opisowa 133', '4', '174', '4');</v>
      </c>
    </row>
    <row r="4108" spans="1:6" x14ac:dyDescent="0.25">
      <c r="A4108">
        <f t="shared" ca="1" si="384"/>
        <v>0</v>
      </c>
      <c r="B4108">
        <f t="shared" ca="1" si="385"/>
        <v>2</v>
      </c>
      <c r="C4108">
        <f t="shared" ca="1" si="386"/>
        <v>3</v>
      </c>
      <c r="D4108">
        <f t="shared" ca="1" si="387"/>
        <v>172</v>
      </c>
      <c r="E4108">
        <f t="shared" ca="1" si="388"/>
        <v>1</v>
      </c>
      <c r="F4108" t="str">
        <f t="shared" ca="1" si="389"/>
        <v>INSERT INTO `oceny` (`WARTOSC_CYFRA`, `WARTOSC_TEKST`, `ID_KATEGORII`, `ID_UCZNIA`, `ID_PRZEDMIOTU`) VALUES ('2', '', '3', '172', '1');</v>
      </c>
    </row>
    <row r="4109" spans="1:6" x14ac:dyDescent="0.25">
      <c r="A4109">
        <f t="shared" ca="1" si="384"/>
        <v>0</v>
      </c>
      <c r="B4109">
        <f t="shared" ca="1" si="385"/>
        <v>2</v>
      </c>
      <c r="C4109">
        <f t="shared" ca="1" si="386"/>
        <v>1</v>
      </c>
      <c r="D4109">
        <f t="shared" ca="1" si="387"/>
        <v>217</v>
      </c>
      <c r="E4109">
        <f t="shared" ca="1" si="388"/>
        <v>11</v>
      </c>
      <c r="F4109" t="str">
        <f t="shared" ca="1" si="389"/>
        <v>INSERT INTO `oceny` (`WARTOSC_CYFRA`, `WARTOSC_TEKST`, `ID_KATEGORII`, `ID_UCZNIA`, `ID_PRZEDMIOTU`) VALUES ('2', '', '1', '217', '11');</v>
      </c>
    </row>
    <row r="4110" spans="1:6" x14ac:dyDescent="0.25">
      <c r="A4110">
        <f t="shared" ca="1" si="384"/>
        <v>1</v>
      </c>
      <c r="B4110" t="str">
        <f t="shared" ca="1" si="385"/>
        <v>Ocena opisowa Ocena opisowa Ocena opisowa Ocena opisowa Ocena opisowa 304</v>
      </c>
      <c r="C4110">
        <f t="shared" ca="1" si="386"/>
        <v>4</v>
      </c>
      <c r="D4110">
        <f t="shared" ca="1" si="387"/>
        <v>196</v>
      </c>
      <c r="E4110">
        <f t="shared" ca="1" si="388"/>
        <v>5</v>
      </c>
      <c r="F4110" t="str">
        <f t="shared" ca="1" si="389"/>
        <v>INSERT INTO `oceny` (`WARTOSC_CYFRA`, `WARTOSC_TEKST`, `ID_KATEGORII`, `ID_UCZNIA`, `ID_PRZEDMIOTU`) VALUES ('', 'Ocena opisowa Ocena opisowa Ocena opisowa Ocena opisowa Ocena opisowa 304', '4', '196', '5');</v>
      </c>
    </row>
    <row r="4111" spans="1:6" x14ac:dyDescent="0.25">
      <c r="A4111">
        <f t="shared" ca="1" si="384"/>
        <v>1</v>
      </c>
      <c r="B4111" t="str">
        <f t="shared" ca="1" si="385"/>
        <v>Ocena opisowa Ocena opisowa Ocena opisowa Ocena opisowa 324</v>
      </c>
      <c r="C4111">
        <f t="shared" ca="1" si="386"/>
        <v>1</v>
      </c>
      <c r="D4111">
        <f t="shared" ca="1" si="387"/>
        <v>214</v>
      </c>
      <c r="E4111">
        <f t="shared" ca="1" si="388"/>
        <v>9</v>
      </c>
      <c r="F4111" t="str">
        <f t="shared" ca="1" si="389"/>
        <v>INSERT INTO `oceny` (`WARTOSC_CYFRA`, `WARTOSC_TEKST`, `ID_KATEGORII`, `ID_UCZNIA`, `ID_PRZEDMIOTU`) VALUES ('', 'Ocena opisowa Ocena opisowa Ocena opisowa Ocena opisowa 324', '1', '214', '9');</v>
      </c>
    </row>
    <row r="4112" spans="1:6" x14ac:dyDescent="0.25">
      <c r="A4112">
        <f t="shared" ca="1" si="384"/>
        <v>1</v>
      </c>
      <c r="B4112" t="str">
        <f t="shared" ca="1" si="385"/>
        <v>Ocena opisowa Ocena opisowa Ocena opisowa Ocena opisowa 357</v>
      </c>
      <c r="C4112">
        <f t="shared" ca="1" si="386"/>
        <v>5</v>
      </c>
      <c r="D4112">
        <f t="shared" ca="1" si="387"/>
        <v>164</v>
      </c>
      <c r="E4112">
        <f t="shared" ca="1" si="388"/>
        <v>6</v>
      </c>
      <c r="F4112" t="str">
        <f t="shared" ca="1" si="389"/>
        <v>INSERT INTO `oceny` (`WARTOSC_CYFRA`, `WARTOSC_TEKST`, `ID_KATEGORII`, `ID_UCZNIA`, `ID_PRZEDMIOTU`) VALUES ('', 'Ocena opisowa Ocena opisowa Ocena opisowa Ocena opisowa 357', '5', '164', '6');</v>
      </c>
    </row>
    <row r="4113" spans="1:6" x14ac:dyDescent="0.25">
      <c r="A4113">
        <f t="shared" ca="1" si="384"/>
        <v>0</v>
      </c>
      <c r="B4113">
        <f t="shared" ca="1" si="385"/>
        <v>5</v>
      </c>
      <c r="C4113">
        <f t="shared" ca="1" si="386"/>
        <v>4</v>
      </c>
      <c r="D4113">
        <f t="shared" ca="1" si="387"/>
        <v>273</v>
      </c>
      <c r="E4113">
        <f t="shared" ca="1" si="388"/>
        <v>3</v>
      </c>
      <c r="F4113" t="str">
        <f t="shared" ca="1" si="389"/>
        <v>INSERT INTO `oceny` (`WARTOSC_CYFRA`, `WARTOSC_TEKST`, `ID_KATEGORII`, `ID_UCZNIA`, `ID_PRZEDMIOTU`) VALUES ('5', '', '4', '273', '3');</v>
      </c>
    </row>
    <row r="4114" spans="1:6" x14ac:dyDescent="0.25">
      <c r="A4114">
        <f t="shared" ca="1" si="384"/>
        <v>0</v>
      </c>
      <c r="B4114">
        <f t="shared" ca="1" si="385"/>
        <v>5</v>
      </c>
      <c r="C4114">
        <f t="shared" ca="1" si="386"/>
        <v>5</v>
      </c>
      <c r="D4114">
        <f t="shared" ca="1" si="387"/>
        <v>250</v>
      </c>
      <c r="E4114">
        <f t="shared" ca="1" si="388"/>
        <v>3</v>
      </c>
      <c r="F4114" t="str">
        <f t="shared" ca="1" si="389"/>
        <v>INSERT INTO `oceny` (`WARTOSC_CYFRA`, `WARTOSC_TEKST`, `ID_KATEGORII`, `ID_UCZNIA`, `ID_PRZEDMIOTU`) VALUES ('5', '', '5', '250', '3');</v>
      </c>
    </row>
    <row r="4115" spans="1:6" x14ac:dyDescent="0.25">
      <c r="A4115">
        <f t="shared" ca="1" si="384"/>
        <v>0</v>
      </c>
      <c r="B4115">
        <f t="shared" ca="1" si="385"/>
        <v>4</v>
      </c>
      <c r="C4115">
        <f t="shared" ca="1" si="386"/>
        <v>3</v>
      </c>
      <c r="D4115">
        <f t="shared" ca="1" si="387"/>
        <v>230</v>
      </c>
      <c r="E4115">
        <f t="shared" ca="1" si="388"/>
        <v>11</v>
      </c>
      <c r="F4115" t="str">
        <f t="shared" ca="1" si="389"/>
        <v>INSERT INTO `oceny` (`WARTOSC_CYFRA`, `WARTOSC_TEKST`, `ID_KATEGORII`, `ID_UCZNIA`, `ID_PRZEDMIOTU`) VALUES ('4', '', '3', '230', '11');</v>
      </c>
    </row>
    <row r="4116" spans="1:6" x14ac:dyDescent="0.25">
      <c r="A4116">
        <f t="shared" ca="1" si="384"/>
        <v>0</v>
      </c>
      <c r="B4116">
        <f t="shared" ca="1" si="385"/>
        <v>3</v>
      </c>
      <c r="C4116">
        <f t="shared" ca="1" si="386"/>
        <v>3</v>
      </c>
      <c r="D4116">
        <f t="shared" ca="1" si="387"/>
        <v>295</v>
      </c>
      <c r="E4116">
        <f t="shared" ca="1" si="388"/>
        <v>5</v>
      </c>
      <c r="F4116" t="str">
        <f t="shared" ca="1" si="389"/>
        <v>INSERT INTO `oceny` (`WARTOSC_CYFRA`, `WARTOSC_TEKST`, `ID_KATEGORII`, `ID_UCZNIA`, `ID_PRZEDMIOTU`) VALUES ('3', '', '3', '295', '5');</v>
      </c>
    </row>
    <row r="4117" spans="1:6" x14ac:dyDescent="0.25">
      <c r="A4117">
        <f t="shared" ca="1" si="384"/>
        <v>1</v>
      </c>
      <c r="B4117" t="str">
        <f t="shared" ca="1" si="385"/>
        <v>Ocena opisowa Ocena opisowa Ocena opisowa 151</v>
      </c>
      <c r="C4117">
        <f t="shared" ca="1" si="386"/>
        <v>4</v>
      </c>
      <c r="D4117">
        <f t="shared" ca="1" si="387"/>
        <v>245</v>
      </c>
      <c r="E4117">
        <f t="shared" ca="1" si="388"/>
        <v>9</v>
      </c>
      <c r="F4117" t="str">
        <f t="shared" ca="1" si="389"/>
        <v>INSERT INTO `oceny` (`WARTOSC_CYFRA`, `WARTOSC_TEKST`, `ID_KATEGORII`, `ID_UCZNIA`, `ID_PRZEDMIOTU`) VALUES ('', 'Ocena opisowa Ocena opisowa Ocena opisowa 151', '4', '245', '9');</v>
      </c>
    </row>
    <row r="4118" spans="1:6" x14ac:dyDescent="0.25">
      <c r="A4118">
        <f t="shared" ca="1" si="384"/>
        <v>1</v>
      </c>
      <c r="B4118" t="str">
        <f t="shared" ca="1" si="385"/>
        <v>Ocena opisowa Ocena opisowa Ocena opisowa 167</v>
      </c>
      <c r="C4118">
        <f t="shared" ca="1" si="386"/>
        <v>4</v>
      </c>
      <c r="D4118">
        <f t="shared" ca="1" si="387"/>
        <v>255</v>
      </c>
      <c r="E4118">
        <f t="shared" ca="1" si="388"/>
        <v>10</v>
      </c>
      <c r="F4118" t="str">
        <f t="shared" ca="1" si="389"/>
        <v>INSERT INTO `oceny` (`WARTOSC_CYFRA`, `WARTOSC_TEKST`, `ID_KATEGORII`, `ID_UCZNIA`, `ID_PRZEDMIOTU`) VALUES ('', 'Ocena opisowa Ocena opisowa Ocena opisowa 167', '4', '255', '10');</v>
      </c>
    </row>
    <row r="4119" spans="1:6" x14ac:dyDescent="0.25">
      <c r="A4119">
        <f t="shared" ca="1" si="384"/>
        <v>1</v>
      </c>
      <c r="B4119" t="str">
        <f t="shared" ca="1" si="385"/>
        <v>Ocena opisowa Ocena opisowa Ocena opisowa 245</v>
      </c>
      <c r="C4119">
        <f t="shared" ca="1" si="386"/>
        <v>1</v>
      </c>
      <c r="D4119">
        <f t="shared" ca="1" si="387"/>
        <v>258</v>
      </c>
      <c r="E4119">
        <f t="shared" ca="1" si="388"/>
        <v>10</v>
      </c>
      <c r="F4119" t="str">
        <f t="shared" ca="1" si="389"/>
        <v>INSERT INTO `oceny` (`WARTOSC_CYFRA`, `WARTOSC_TEKST`, `ID_KATEGORII`, `ID_UCZNIA`, `ID_PRZEDMIOTU`) VALUES ('', 'Ocena opisowa Ocena opisowa Ocena opisowa 245', '1', '258', '10');</v>
      </c>
    </row>
    <row r="4120" spans="1:6" x14ac:dyDescent="0.25">
      <c r="A4120">
        <f t="shared" ca="1" si="384"/>
        <v>0</v>
      </c>
      <c r="B4120">
        <f t="shared" ca="1" si="385"/>
        <v>6</v>
      </c>
      <c r="C4120">
        <f t="shared" ca="1" si="386"/>
        <v>3</v>
      </c>
      <c r="D4120">
        <f t="shared" ca="1" si="387"/>
        <v>295</v>
      </c>
      <c r="E4120">
        <f t="shared" ca="1" si="388"/>
        <v>1</v>
      </c>
      <c r="F4120" t="str">
        <f t="shared" ca="1" si="389"/>
        <v>INSERT INTO `oceny` (`WARTOSC_CYFRA`, `WARTOSC_TEKST`, `ID_KATEGORII`, `ID_UCZNIA`, `ID_PRZEDMIOTU`) VALUES ('6', '', '3', '295', '1');</v>
      </c>
    </row>
    <row r="4121" spans="1:6" x14ac:dyDescent="0.25">
      <c r="A4121">
        <f t="shared" ca="1" si="384"/>
        <v>1</v>
      </c>
      <c r="B4121" t="str">
        <f t="shared" ca="1" si="385"/>
        <v>Ocena opisowa Ocena opisowa Ocena opisowa Ocena opisowa Ocena opisowa 260</v>
      </c>
      <c r="C4121">
        <f t="shared" ca="1" si="386"/>
        <v>5</v>
      </c>
      <c r="D4121">
        <f t="shared" ca="1" si="387"/>
        <v>222</v>
      </c>
      <c r="E4121">
        <f t="shared" ca="1" si="388"/>
        <v>4</v>
      </c>
      <c r="F4121" t="str">
        <f t="shared" ca="1" si="389"/>
        <v>INSERT INTO `oceny` (`WARTOSC_CYFRA`, `WARTOSC_TEKST`, `ID_KATEGORII`, `ID_UCZNIA`, `ID_PRZEDMIOTU`) VALUES ('', 'Ocena opisowa Ocena opisowa Ocena opisowa Ocena opisowa Ocena opisowa 260', '5', '222', '4');</v>
      </c>
    </row>
    <row r="4122" spans="1:6" x14ac:dyDescent="0.25">
      <c r="A4122">
        <f t="shared" ca="1" si="384"/>
        <v>1</v>
      </c>
      <c r="B4122" t="str">
        <f t="shared" ca="1" si="385"/>
        <v>Ocena opisowa Ocena opisowa Ocena opisowa Ocena opisowa Ocena opisowa 342</v>
      </c>
      <c r="C4122">
        <f t="shared" ca="1" si="386"/>
        <v>3</v>
      </c>
      <c r="D4122">
        <f t="shared" ca="1" si="387"/>
        <v>287</v>
      </c>
      <c r="E4122">
        <f t="shared" ca="1" si="388"/>
        <v>6</v>
      </c>
      <c r="F4122" t="str">
        <f t="shared" ca="1" si="389"/>
        <v>INSERT INTO `oceny` (`WARTOSC_CYFRA`, `WARTOSC_TEKST`, `ID_KATEGORII`, `ID_UCZNIA`, `ID_PRZEDMIOTU`) VALUES ('', 'Ocena opisowa Ocena opisowa Ocena opisowa Ocena opisowa Ocena opisowa 342', '3', '287', '6');</v>
      </c>
    </row>
    <row r="4123" spans="1:6" x14ac:dyDescent="0.25">
      <c r="A4123">
        <f t="shared" ca="1" si="384"/>
        <v>0</v>
      </c>
      <c r="B4123">
        <f t="shared" ca="1" si="385"/>
        <v>4</v>
      </c>
      <c r="C4123">
        <f t="shared" ca="1" si="386"/>
        <v>4</v>
      </c>
      <c r="D4123">
        <f t="shared" ca="1" si="387"/>
        <v>281</v>
      </c>
      <c r="E4123">
        <f t="shared" ca="1" si="388"/>
        <v>7</v>
      </c>
      <c r="F4123" t="str">
        <f t="shared" ca="1" si="389"/>
        <v>INSERT INTO `oceny` (`WARTOSC_CYFRA`, `WARTOSC_TEKST`, `ID_KATEGORII`, `ID_UCZNIA`, `ID_PRZEDMIOTU`) VALUES ('4', '', '4', '281', '7');</v>
      </c>
    </row>
    <row r="4124" spans="1:6" x14ac:dyDescent="0.25">
      <c r="A4124">
        <f t="shared" ca="1" si="384"/>
        <v>1</v>
      </c>
      <c r="B4124" t="str">
        <f t="shared" ca="1" si="385"/>
        <v>Ocena opisowa Ocena opisowa Ocena opisowa Ocena opisowa Ocena opisowa 368</v>
      </c>
      <c r="C4124">
        <f t="shared" ca="1" si="386"/>
        <v>1</v>
      </c>
      <c r="D4124">
        <f t="shared" ca="1" si="387"/>
        <v>181</v>
      </c>
      <c r="E4124">
        <f t="shared" ca="1" si="388"/>
        <v>11</v>
      </c>
      <c r="F4124" t="str">
        <f t="shared" ca="1" si="389"/>
        <v>INSERT INTO `oceny` (`WARTOSC_CYFRA`, `WARTOSC_TEKST`, `ID_KATEGORII`, `ID_UCZNIA`, `ID_PRZEDMIOTU`) VALUES ('', 'Ocena opisowa Ocena opisowa Ocena opisowa Ocena opisowa Ocena opisowa 368', '1', '181', '11');</v>
      </c>
    </row>
    <row r="4125" spans="1:6" x14ac:dyDescent="0.25">
      <c r="A4125">
        <f t="shared" ca="1" si="384"/>
        <v>1</v>
      </c>
      <c r="B4125" t="str">
        <f t="shared" ca="1" si="385"/>
        <v>Ocena opisowa Ocena opisowa Ocena opisowa Ocena opisowa Ocena opisowa 196</v>
      </c>
      <c r="C4125">
        <f t="shared" ca="1" si="386"/>
        <v>4</v>
      </c>
      <c r="D4125">
        <f t="shared" ca="1" si="387"/>
        <v>293</v>
      </c>
      <c r="E4125">
        <f t="shared" ca="1" si="388"/>
        <v>8</v>
      </c>
      <c r="F4125" t="str">
        <f t="shared" ca="1" si="389"/>
        <v>INSERT INTO `oceny` (`WARTOSC_CYFRA`, `WARTOSC_TEKST`, `ID_KATEGORII`, `ID_UCZNIA`, `ID_PRZEDMIOTU`) VALUES ('', 'Ocena opisowa Ocena opisowa Ocena opisowa Ocena opisowa Ocena opisowa 196', '4', '293', '8');</v>
      </c>
    </row>
    <row r="4126" spans="1:6" x14ac:dyDescent="0.25">
      <c r="A4126">
        <f t="shared" ca="1" si="384"/>
        <v>1</v>
      </c>
      <c r="B4126" t="str">
        <f t="shared" ca="1" si="385"/>
        <v>Ocena opisowa Ocena opisowa Ocena opisowa 203</v>
      </c>
      <c r="C4126">
        <f t="shared" ca="1" si="386"/>
        <v>5</v>
      </c>
      <c r="D4126">
        <f t="shared" ca="1" si="387"/>
        <v>156</v>
      </c>
      <c r="E4126">
        <f t="shared" ca="1" si="388"/>
        <v>7</v>
      </c>
      <c r="F4126" t="str">
        <f t="shared" ca="1" si="389"/>
        <v>INSERT INTO `oceny` (`WARTOSC_CYFRA`, `WARTOSC_TEKST`, `ID_KATEGORII`, `ID_UCZNIA`, `ID_PRZEDMIOTU`) VALUES ('', 'Ocena opisowa Ocena opisowa Ocena opisowa 203', '5', '156', '7');</v>
      </c>
    </row>
    <row r="4127" spans="1:6" x14ac:dyDescent="0.25">
      <c r="A4127">
        <f t="shared" ca="1" si="384"/>
        <v>1</v>
      </c>
      <c r="B4127" t="str">
        <f t="shared" ca="1" si="385"/>
        <v>Ocena opisowa Ocena opisowa Ocena opisowa Ocena opisowa Ocena opisowa 454</v>
      </c>
      <c r="C4127">
        <f t="shared" ca="1" si="386"/>
        <v>4</v>
      </c>
      <c r="D4127">
        <f t="shared" ca="1" si="387"/>
        <v>178</v>
      </c>
      <c r="E4127">
        <f t="shared" ca="1" si="388"/>
        <v>7</v>
      </c>
      <c r="F4127" t="str">
        <f t="shared" ca="1" si="389"/>
        <v>INSERT INTO `oceny` (`WARTOSC_CYFRA`, `WARTOSC_TEKST`, `ID_KATEGORII`, `ID_UCZNIA`, `ID_PRZEDMIOTU`) VALUES ('', 'Ocena opisowa Ocena opisowa Ocena opisowa Ocena opisowa Ocena opisowa 454', '4', '178', '7');</v>
      </c>
    </row>
    <row r="4128" spans="1:6" x14ac:dyDescent="0.25">
      <c r="A4128">
        <f t="shared" ca="1" si="384"/>
        <v>0</v>
      </c>
      <c r="B4128">
        <f t="shared" ca="1" si="385"/>
        <v>3</v>
      </c>
      <c r="C4128">
        <f t="shared" ca="1" si="386"/>
        <v>5</v>
      </c>
      <c r="D4128">
        <f t="shared" ca="1" si="387"/>
        <v>209</v>
      </c>
      <c r="E4128">
        <f t="shared" ca="1" si="388"/>
        <v>5</v>
      </c>
      <c r="F4128" t="str">
        <f t="shared" ca="1" si="389"/>
        <v>INSERT INTO `oceny` (`WARTOSC_CYFRA`, `WARTOSC_TEKST`, `ID_KATEGORII`, `ID_UCZNIA`, `ID_PRZEDMIOTU`) VALUES ('3', '', '5', '209', '5');</v>
      </c>
    </row>
    <row r="4129" spans="1:6" x14ac:dyDescent="0.25">
      <c r="A4129">
        <f t="shared" ca="1" si="384"/>
        <v>0</v>
      </c>
      <c r="B4129">
        <f t="shared" ca="1" si="385"/>
        <v>3</v>
      </c>
      <c r="C4129">
        <f t="shared" ca="1" si="386"/>
        <v>2</v>
      </c>
      <c r="D4129">
        <f t="shared" ca="1" si="387"/>
        <v>172</v>
      </c>
      <c r="E4129">
        <f t="shared" ca="1" si="388"/>
        <v>5</v>
      </c>
      <c r="F4129" t="str">
        <f t="shared" ca="1" si="389"/>
        <v>INSERT INTO `oceny` (`WARTOSC_CYFRA`, `WARTOSC_TEKST`, `ID_KATEGORII`, `ID_UCZNIA`, `ID_PRZEDMIOTU`) VALUES ('3', '', '2', '172', '5');</v>
      </c>
    </row>
    <row r="4130" spans="1:6" x14ac:dyDescent="0.25">
      <c r="A4130">
        <f t="shared" ca="1" si="384"/>
        <v>0</v>
      </c>
      <c r="B4130">
        <f t="shared" ca="1" si="385"/>
        <v>2</v>
      </c>
      <c r="C4130">
        <f t="shared" ca="1" si="386"/>
        <v>5</v>
      </c>
      <c r="D4130">
        <f t="shared" ca="1" si="387"/>
        <v>224</v>
      </c>
      <c r="E4130">
        <f t="shared" ca="1" si="388"/>
        <v>9</v>
      </c>
      <c r="F4130" t="str">
        <f t="shared" ca="1" si="389"/>
        <v>INSERT INTO `oceny` (`WARTOSC_CYFRA`, `WARTOSC_TEKST`, `ID_KATEGORII`, `ID_UCZNIA`, `ID_PRZEDMIOTU`) VALUES ('2', '', '5', '224', '9');</v>
      </c>
    </row>
    <row r="4131" spans="1:6" x14ac:dyDescent="0.25">
      <c r="A4131">
        <f t="shared" ca="1" si="384"/>
        <v>0</v>
      </c>
      <c r="B4131">
        <f t="shared" ca="1" si="385"/>
        <v>4</v>
      </c>
      <c r="C4131">
        <f t="shared" ca="1" si="386"/>
        <v>2</v>
      </c>
      <c r="D4131">
        <f t="shared" ca="1" si="387"/>
        <v>218</v>
      </c>
      <c r="E4131">
        <f t="shared" ca="1" si="388"/>
        <v>5</v>
      </c>
      <c r="F4131" t="str">
        <f t="shared" ca="1" si="389"/>
        <v>INSERT INTO `oceny` (`WARTOSC_CYFRA`, `WARTOSC_TEKST`, `ID_KATEGORII`, `ID_UCZNIA`, `ID_PRZEDMIOTU`) VALUES ('4', '', '2', '218', '5');</v>
      </c>
    </row>
    <row r="4132" spans="1:6" x14ac:dyDescent="0.25">
      <c r="A4132">
        <f t="shared" ca="1" si="384"/>
        <v>1</v>
      </c>
      <c r="B4132" t="str">
        <f t="shared" ca="1" si="385"/>
        <v>Ocena opisowa Ocena opisowa Ocena opisowa 296</v>
      </c>
      <c r="C4132">
        <f t="shared" ca="1" si="386"/>
        <v>5</v>
      </c>
      <c r="D4132">
        <f t="shared" ca="1" si="387"/>
        <v>230</v>
      </c>
      <c r="E4132">
        <f t="shared" ca="1" si="388"/>
        <v>9</v>
      </c>
      <c r="F4132" t="str">
        <f t="shared" ca="1" si="389"/>
        <v>INSERT INTO `oceny` (`WARTOSC_CYFRA`, `WARTOSC_TEKST`, `ID_KATEGORII`, `ID_UCZNIA`, `ID_PRZEDMIOTU`) VALUES ('', 'Ocena opisowa Ocena opisowa Ocena opisowa 296', '5', '230', '9');</v>
      </c>
    </row>
    <row r="4133" spans="1:6" x14ac:dyDescent="0.25">
      <c r="A4133">
        <f t="shared" ca="1" si="384"/>
        <v>0</v>
      </c>
      <c r="B4133">
        <f t="shared" ca="1" si="385"/>
        <v>2</v>
      </c>
      <c r="C4133">
        <f t="shared" ca="1" si="386"/>
        <v>4</v>
      </c>
      <c r="D4133">
        <f t="shared" ca="1" si="387"/>
        <v>190</v>
      </c>
      <c r="E4133">
        <f t="shared" ca="1" si="388"/>
        <v>11</v>
      </c>
      <c r="F4133" t="str">
        <f t="shared" ca="1" si="389"/>
        <v>INSERT INTO `oceny` (`WARTOSC_CYFRA`, `WARTOSC_TEKST`, `ID_KATEGORII`, `ID_UCZNIA`, `ID_PRZEDMIOTU`) VALUES ('2', '', '4', '190', '11');</v>
      </c>
    </row>
    <row r="4134" spans="1:6" x14ac:dyDescent="0.25">
      <c r="A4134">
        <f t="shared" ca="1" si="384"/>
        <v>1</v>
      </c>
      <c r="B4134" t="str">
        <f t="shared" ca="1" si="385"/>
        <v>Ocena opisowa Ocena opisowa Ocena opisowa 455</v>
      </c>
      <c r="C4134">
        <f t="shared" ca="1" si="386"/>
        <v>2</v>
      </c>
      <c r="D4134">
        <f t="shared" ca="1" si="387"/>
        <v>253</v>
      </c>
      <c r="E4134">
        <f t="shared" ca="1" si="388"/>
        <v>8</v>
      </c>
      <c r="F4134" t="str">
        <f t="shared" ca="1" si="389"/>
        <v>INSERT INTO `oceny` (`WARTOSC_CYFRA`, `WARTOSC_TEKST`, `ID_KATEGORII`, `ID_UCZNIA`, `ID_PRZEDMIOTU`) VALUES ('', 'Ocena opisowa Ocena opisowa Ocena opisowa 455', '2', '253', '8');</v>
      </c>
    </row>
    <row r="4135" spans="1:6" x14ac:dyDescent="0.25">
      <c r="A4135">
        <f t="shared" ca="1" si="384"/>
        <v>1</v>
      </c>
      <c r="B4135" t="str">
        <f t="shared" ca="1" si="385"/>
        <v>Ocena opisowa Ocena opisowa Ocena opisowa Ocena opisowa 405</v>
      </c>
      <c r="C4135">
        <f t="shared" ca="1" si="386"/>
        <v>3</v>
      </c>
      <c r="D4135">
        <f t="shared" ca="1" si="387"/>
        <v>201</v>
      </c>
      <c r="E4135">
        <f t="shared" ca="1" si="388"/>
        <v>11</v>
      </c>
      <c r="F4135" t="str">
        <f t="shared" ca="1" si="389"/>
        <v>INSERT INTO `oceny` (`WARTOSC_CYFRA`, `WARTOSC_TEKST`, `ID_KATEGORII`, `ID_UCZNIA`, `ID_PRZEDMIOTU`) VALUES ('', 'Ocena opisowa Ocena opisowa Ocena opisowa Ocena opisowa 405', '3', '201', '11');</v>
      </c>
    </row>
    <row r="4136" spans="1:6" x14ac:dyDescent="0.25">
      <c r="A4136">
        <f t="shared" ca="1" si="384"/>
        <v>0</v>
      </c>
      <c r="B4136">
        <f t="shared" ca="1" si="385"/>
        <v>2</v>
      </c>
      <c r="C4136">
        <f t="shared" ca="1" si="386"/>
        <v>3</v>
      </c>
      <c r="D4136">
        <f t="shared" ca="1" si="387"/>
        <v>223</v>
      </c>
      <c r="E4136">
        <f t="shared" ca="1" si="388"/>
        <v>10</v>
      </c>
      <c r="F4136" t="str">
        <f t="shared" ca="1" si="389"/>
        <v>INSERT INTO `oceny` (`WARTOSC_CYFRA`, `WARTOSC_TEKST`, `ID_KATEGORII`, `ID_UCZNIA`, `ID_PRZEDMIOTU`) VALUES ('2', '', '3', '223', '10');</v>
      </c>
    </row>
    <row r="4137" spans="1:6" x14ac:dyDescent="0.25">
      <c r="A4137">
        <f t="shared" ca="1" si="384"/>
        <v>1</v>
      </c>
      <c r="B4137" t="str">
        <f t="shared" ca="1" si="385"/>
        <v>Ocena opisowa Ocena opisowa Ocena opisowa Ocena opisowa Ocena opisowa 108</v>
      </c>
      <c r="C4137">
        <f t="shared" ca="1" si="386"/>
        <v>2</v>
      </c>
      <c r="D4137">
        <f t="shared" ca="1" si="387"/>
        <v>274</v>
      </c>
      <c r="E4137">
        <f t="shared" ca="1" si="388"/>
        <v>9</v>
      </c>
      <c r="F4137" t="str">
        <f t="shared" ca="1" si="389"/>
        <v>INSERT INTO `oceny` (`WARTOSC_CYFRA`, `WARTOSC_TEKST`, `ID_KATEGORII`, `ID_UCZNIA`, `ID_PRZEDMIOTU`) VALUES ('', 'Ocena opisowa Ocena opisowa Ocena opisowa Ocena opisowa Ocena opisowa 108', '2', '274', '9');</v>
      </c>
    </row>
    <row r="4138" spans="1:6" x14ac:dyDescent="0.25">
      <c r="A4138">
        <f t="shared" ca="1" si="384"/>
        <v>0</v>
      </c>
      <c r="B4138">
        <f t="shared" ca="1" si="385"/>
        <v>1</v>
      </c>
      <c r="C4138">
        <f t="shared" ca="1" si="386"/>
        <v>3</v>
      </c>
      <c r="D4138">
        <f t="shared" ca="1" si="387"/>
        <v>209</v>
      </c>
      <c r="E4138">
        <f t="shared" ca="1" si="388"/>
        <v>11</v>
      </c>
      <c r="F4138" t="str">
        <f t="shared" ca="1" si="389"/>
        <v>INSERT INTO `oceny` (`WARTOSC_CYFRA`, `WARTOSC_TEKST`, `ID_KATEGORII`, `ID_UCZNIA`, `ID_PRZEDMIOTU`) VALUES ('1', '', '3', '209', '11');</v>
      </c>
    </row>
    <row r="4139" spans="1:6" x14ac:dyDescent="0.25">
      <c r="A4139">
        <f t="shared" ca="1" si="384"/>
        <v>1</v>
      </c>
      <c r="B4139" t="str">
        <f t="shared" ca="1" si="385"/>
        <v>Ocena opisowa Ocena opisowa Ocena opisowa 433</v>
      </c>
      <c r="C4139">
        <f t="shared" ca="1" si="386"/>
        <v>5</v>
      </c>
      <c r="D4139">
        <f t="shared" ca="1" si="387"/>
        <v>157</v>
      </c>
      <c r="E4139">
        <f t="shared" ca="1" si="388"/>
        <v>12</v>
      </c>
      <c r="F4139" t="str">
        <f t="shared" ca="1" si="389"/>
        <v>INSERT INTO `oceny` (`WARTOSC_CYFRA`, `WARTOSC_TEKST`, `ID_KATEGORII`, `ID_UCZNIA`, `ID_PRZEDMIOTU`) VALUES ('', 'Ocena opisowa Ocena opisowa Ocena opisowa 433', '5', '157', '12');</v>
      </c>
    </row>
    <row r="4140" spans="1:6" x14ac:dyDescent="0.25">
      <c r="A4140">
        <f t="shared" ca="1" si="384"/>
        <v>1</v>
      </c>
      <c r="B4140" t="str">
        <f t="shared" ca="1" si="385"/>
        <v>Ocena opisowa Ocena opisowa Ocena opisowa Ocena opisowa Ocena opisowa 248</v>
      </c>
      <c r="C4140">
        <f t="shared" ca="1" si="386"/>
        <v>1</v>
      </c>
      <c r="D4140">
        <f t="shared" ca="1" si="387"/>
        <v>292</v>
      </c>
      <c r="E4140">
        <f t="shared" ca="1" si="388"/>
        <v>6</v>
      </c>
      <c r="F4140" t="str">
        <f t="shared" ca="1" si="389"/>
        <v>INSERT INTO `oceny` (`WARTOSC_CYFRA`, `WARTOSC_TEKST`, `ID_KATEGORII`, `ID_UCZNIA`, `ID_PRZEDMIOTU`) VALUES ('', 'Ocena opisowa Ocena opisowa Ocena opisowa Ocena opisowa Ocena opisowa 248', '1', '292', '6');</v>
      </c>
    </row>
    <row r="4141" spans="1:6" x14ac:dyDescent="0.25">
      <c r="A4141">
        <f t="shared" ca="1" si="384"/>
        <v>0</v>
      </c>
      <c r="B4141">
        <f t="shared" ca="1" si="385"/>
        <v>6</v>
      </c>
      <c r="C4141">
        <f t="shared" ca="1" si="386"/>
        <v>5</v>
      </c>
      <c r="D4141">
        <f t="shared" ca="1" si="387"/>
        <v>256</v>
      </c>
      <c r="E4141">
        <f t="shared" ca="1" si="388"/>
        <v>11</v>
      </c>
      <c r="F4141" t="str">
        <f t="shared" ca="1" si="389"/>
        <v>INSERT INTO `oceny` (`WARTOSC_CYFRA`, `WARTOSC_TEKST`, `ID_KATEGORII`, `ID_UCZNIA`, `ID_PRZEDMIOTU`) VALUES ('6', '', '5', '256', '11');</v>
      </c>
    </row>
    <row r="4142" spans="1:6" x14ac:dyDescent="0.25">
      <c r="A4142">
        <f t="shared" ca="1" si="384"/>
        <v>0</v>
      </c>
      <c r="B4142">
        <f t="shared" ca="1" si="385"/>
        <v>2</v>
      </c>
      <c r="C4142">
        <f t="shared" ca="1" si="386"/>
        <v>2</v>
      </c>
      <c r="D4142">
        <f t="shared" ca="1" si="387"/>
        <v>212</v>
      </c>
      <c r="E4142">
        <f t="shared" ca="1" si="388"/>
        <v>3</v>
      </c>
      <c r="F4142" t="str">
        <f t="shared" ca="1" si="389"/>
        <v>INSERT INTO `oceny` (`WARTOSC_CYFRA`, `WARTOSC_TEKST`, `ID_KATEGORII`, `ID_UCZNIA`, `ID_PRZEDMIOTU`) VALUES ('2', '', '2', '212', '3');</v>
      </c>
    </row>
    <row r="4143" spans="1:6" x14ac:dyDescent="0.25">
      <c r="A4143">
        <f t="shared" ca="1" si="384"/>
        <v>0</v>
      </c>
      <c r="B4143">
        <f t="shared" ca="1" si="385"/>
        <v>2</v>
      </c>
      <c r="C4143">
        <f t="shared" ca="1" si="386"/>
        <v>4</v>
      </c>
      <c r="D4143">
        <f t="shared" ca="1" si="387"/>
        <v>256</v>
      </c>
      <c r="E4143">
        <f t="shared" ca="1" si="388"/>
        <v>1</v>
      </c>
      <c r="F4143" t="str">
        <f t="shared" ca="1" si="389"/>
        <v>INSERT INTO `oceny` (`WARTOSC_CYFRA`, `WARTOSC_TEKST`, `ID_KATEGORII`, `ID_UCZNIA`, `ID_PRZEDMIOTU`) VALUES ('2', '', '4', '256', '1');</v>
      </c>
    </row>
    <row r="4144" spans="1:6" x14ac:dyDescent="0.25">
      <c r="A4144">
        <f t="shared" ca="1" si="384"/>
        <v>1</v>
      </c>
      <c r="B4144" t="str">
        <f t="shared" ca="1" si="385"/>
        <v>Ocena opisowa Ocena opisowa Ocena opisowa Ocena opisowa Ocena opisowa 244</v>
      </c>
      <c r="C4144">
        <f t="shared" ca="1" si="386"/>
        <v>3</v>
      </c>
      <c r="D4144">
        <f t="shared" ca="1" si="387"/>
        <v>250</v>
      </c>
      <c r="E4144">
        <f t="shared" ca="1" si="388"/>
        <v>7</v>
      </c>
      <c r="F4144" t="str">
        <f t="shared" ca="1" si="389"/>
        <v>INSERT INTO `oceny` (`WARTOSC_CYFRA`, `WARTOSC_TEKST`, `ID_KATEGORII`, `ID_UCZNIA`, `ID_PRZEDMIOTU`) VALUES ('', 'Ocena opisowa Ocena opisowa Ocena opisowa Ocena opisowa Ocena opisowa 244', '3', '250', '7');</v>
      </c>
    </row>
    <row r="4145" spans="1:6" x14ac:dyDescent="0.25">
      <c r="A4145">
        <f t="shared" ca="1" si="384"/>
        <v>1</v>
      </c>
      <c r="B4145" t="str">
        <f t="shared" ca="1" si="385"/>
        <v>Ocena opisowa Ocena opisowa Ocena opisowa 285</v>
      </c>
      <c r="C4145">
        <f t="shared" ca="1" si="386"/>
        <v>4</v>
      </c>
      <c r="D4145">
        <f t="shared" ca="1" si="387"/>
        <v>217</v>
      </c>
      <c r="E4145">
        <f t="shared" ca="1" si="388"/>
        <v>6</v>
      </c>
      <c r="F4145" t="str">
        <f t="shared" ca="1" si="389"/>
        <v>INSERT INTO `oceny` (`WARTOSC_CYFRA`, `WARTOSC_TEKST`, `ID_KATEGORII`, `ID_UCZNIA`, `ID_PRZEDMIOTU`) VALUES ('', 'Ocena opisowa Ocena opisowa Ocena opisowa 285', '4', '217', '6');</v>
      </c>
    </row>
    <row r="4146" spans="1:6" x14ac:dyDescent="0.25">
      <c r="A4146">
        <f t="shared" ca="1" si="384"/>
        <v>1</v>
      </c>
      <c r="B4146" t="str">
        <f t="shared" ca="1" si="385"/>
        <v>Ocena opisowa Ocena opisowa Ocena opisowa Ocena opisowa 317</v>
      </c>
      <c r="C4146">
        <f t="shared" ca="1" si="386"/>
        <v>2</v>
      </c>
      <c r="D4146">
        <f t="shared" ca="1" si="387"/>
        <v>194</v>
      </c>
      <c r="E4146">
        <f t="shared" ca="1" si="388"/>
        <v>3</v>
      </c>
      <c r="F4146" t="str">
        <f t="shared" ca="1" si="389"/>
        <v>INSERT INTO `oceny` (`WARTOSC_CYFRA`, `WARTOSC_TEKST`, `ID_KATEGORII`, `ID_UCZNIA`, `ID_PRZEDMIOTU`) VALUES ('', 'Ocena opisowa Ocena opisowa Ocena opisowa Ocena opisowa 317', '2', '194', '3');</v>
      </c>
    </row>
    <row r="4147" spans="1:6" x14ac:dyDescent="0.25">
      <c r="A4147">
        <f t="shared" ca="1" si="384"/>
        <v>1</v>
      </c>
      <c r="B4147" t="str">
        <f t="shared" ca="1" si="385"/>
        <v>Ocena opisowa Ocena opisowa Ocena opisowa Ocena opisowa Ocena opisowa 500</v>
      </c>
      <c r="C4147">
        <f t="shared" ca="1" si="386"/>
        <v>4</v>
      </c>
      <c r="D4147">
        <f t="shared" ca="1" si="387"/>
        <v>201</v>
      </c>
      <c r="E4147">
        <f t="shared" ca="1" si="388"/>
        <v>3</v>
      </c>
      <c r="F4147" t="str">
        <f t="shared" ca="1" si="389"/>
        <v>INSERT INTO `oceny` (`WARTOSC_CYFRA`, `WARTOSC_TEKST`, `ID_KATEGORII`, `ID_UCZNIA`, `ID_PRZEDMIOTU`) VALUES ('', 'Ocena opisowa Ocena opisowa Ocena opisowa Ocena opisowa Ocena opisowa 500', '4', '201', '3');</v>
      </c>
    </row>
    <row r="4148" spans="1:6" x14ac:dyDescent="0.25">
      <c r="A4148">
        <f t="shared" ca="1" si="384"/>
        <v>1</v>
      </c>
      <c r="B4148" t="str">
        <f t="shared" ca="1" si="385"/>
        <v>Ocena opisowa Ocena opisowa Ocena opisowa Ocena opisowa Ocena opisowa 457</v>
      </c>
      <c r="C4148">
        <f t="shared" ca="1" si="386"/>
        <v>2</v>
      </c>
      <c r="D4148">
        <f t="shared" ca="1" si="387"/>
        <v>221</v>
      </c>
      <c r="E4148">
        <f t="shared" ca="1" si="388"/>
        <v>5</v>
      </c>
      <c r="F4148" t="str">
        <f t="shared" ca="1" si="389"/>
        <v>INSERT INTO `oceny` (`WARTOSC_CYFRA`, `WARTOSC_TEKST`, `ID_KATEGORII`, `ID_UCZNIA`, `ID_PRZEDMIOTU`) VALUES ('', 'Ocena opisowa Ocena opisowa Ocena opisowa Ocena opisowa Ocena opisowa 457', '2', '221', '5');</v>
      </c>
    </row>
    <row r="4149" spans="1:6" x14ac:dyDescent="0.25">
      <c r="A4149">
        <f t="shared" ca="1" si="384"/>
        <v>1</v>
      </c>
      <c r="B4149" t="str">
        <f t="shared" ca="1" si="385"/>
        <v>Ocena opisowa Ocena opisowa Ocena opisowa Ocena opisowa Ocena opisowa 287</v>
      </c>
      <c r="C4149">
        <f t="shared" ca="1" si="386"/>
        <v>2</v>
      </c>
      <c r="D4149">
        <f t="shared" ca="1" si="387"/>
        <v>159</v>
      </c>
      <c r="E4149">
        <f t="shared" ca="1" si="388"/>
        <v>9</v>
      </c>
      <c r="F4149" t="str">
        <f t="shared" ca="1" si="389"/>
        <v>INSERT INTO `oceny` (`WARTOSC_CYFRA`, `WARTOSC_TEKST`, `ID_KATEGORII`, `ID_UCZNIA`, `ID_PRZEDMIOTU`) VALUES ('', 'Ocena opisowa Ocena opisowa Ocena opisowa Ocena opisowa Ocena opisowa 287', '2', '159', '9');</v>
      </c>
    </row>
    <row r="4150" spans="1:6" x14ac:dyDescent="0.25">
      <c r="A4150">
        <f t="shared" ca="1" si="384"/>
        <v>0</v>
      </c>
      <c r="B4150">
        <f t="shared" ca="1" si="385"/>
        <v>2</v>
      </c>
      <c r="C4150">
        <f t="shared" ca="1" si="386"/>
        <v>4</v>
      </c>
      <c r="D4150">
        <f t="shared" ca="1" si="387"/>
        <v>209</v>
      </c>
      <c r="E4150">
        <f t="shared" ca="1" si="388"/>
        <v>5</v>
      </c>
      <c r="F4150" t="str">
        <f t="shared" ca="1" si="389"/>
        <v>INSERT INTO `oceny` (`WARTOSC_CYFRA`, `WARTOSC_TEKST`, `ID_KATEGORII`, `ID_UCZNIA`, `ID_PRZEDMIOTU`) VALUES ('2', '', '4', '209', '5');</v>
      </c>
    </row>
    <row r="4151" spans="1:6" x14ac:dyDescent="0.25">
      <c r="A4151">
        <f t="shared" ca="1" si="384"/>
        <v>1</v>
      </c>
      <c r="B4151" t="str">
        <f t="shared" ca="1" si="385"/>
        <v>Ocena opisowa Ocena opisowa Ocena opisowa Ocena opisowa 201</v>
      </c>
      <c r="C4151">
        <f t="shared" ca="1" si="386"/>
        <v>1</v>
      </c>
      <c r="D4151">
        <f t="shared" ca="1" si="387"/>
        <v>255</v>
      </c>
      <c r="E4151">
        <f t="shared" ca="1" si="388"/>
        <v>5</v>
      </c>
      <c r="F4151" t="str">
        <f t="shared" ca="1" si="389"/>
        <v>INSERT INTO `oceny` (`WARTOSC_CYFRA`, `WARTOSC_TEKST`, `ID_KATEGORII`, `ID_UCZNIA`, `ID_PRZEDMIOTU`) VALUES ('', 'Ocena opisowa Ocena opisowa Ocena opisowa Ocena opisowa 201', '1', '255', '5');</v>
      </c>
    </row>
    <row r="4152" spans="1:6" x14ac:dyDescent="0.25">
      <c r="A4152">
        <f t="shared" ca="1" si="384"/>
        <v>0</v>
      </c>
      <c r="B4152">
        <f t="shared" ca="1" si="385"/>
        <v>6</v>
      </c>
      <c r="C4152">
        <f t="shared" ca="1" si="386"/>
        <v>1</v>
      </c>
      <c r="D4152">
        <f t="shared" ca="1" si="387"/>
        <v>159</v>
      </c>
      <c r="E4152">
        <f t="shared" ca="1" si="388"/>
        <v>1</v>
      </c>
      <c r="F4152" t="str">
        <f t="shared" ca="1" si="389"/>
        <v>INSERT INTO `oceny` (`WARTOSC_CYFRA`, `WARTOSC_TEKST`, `ID_KATEGORII`, `ID_UCZNIA`, `ID_PRZEDMIOTU`) VALUES ('6', '', '1', '159', '1');</v>
      </c>
    </row>
    <row r="4153" spans="1:6" x14ac:dyDescent="0.25">
      <c r="A4153">
        <f t="shared" ca="1" si="384"/>
        <v>0</v>
      </c>
      <c r="B4153">
        <f t="shared" ca="1" si="385"/>
        <v>1</v>
      </c>
      <c r="C4153">
        <f t="shared" ca="1" si="386"/>
        <v>5</v>
      </c>
      <c r="D4153">
        <f t="shared" ca="1" si="387"/>
        <v>183</v>
      </c>
      <c r="E4153">
        <f t="shared" ca="1" si="388"/>
        <v>10</v>
      </c>
      <c r="F4153" t="str">
        <f t="shared" ca="1" si="389"/>
        <v>INSERT INTO `oceny` (`WARTOSC_CYFRA`, `WARTOSC_TEKST`, `ID_KATEGORII`, `ID_UCZNIA`, `ID_PRZEDMIOTU`) VALUES ('1', '', '5', '183', '10');</v>
      </c>
    </row>
    <row r="4154" spans="1:6" x14ac:dyDescent="0.25">
      <c r="A4154">
        <f t="shared" ca="1" si="384"/>
        <v>1</v>
      </c>
      <c r="B4154" t="str">
        <f t="shared" ca="1" si="385"/>
        <v>Ocena opisowa Ocena opisowa Ocena opisowa 156</v>
      </c>
      <c r="C4154">
        <f t="shared" ca="1" si="386"/>
        <v>3</v>
      </c>
      <c r="D4154">
        <f t="shared" ca="1" si="387"/>
        <v>238</v>
      </c>
      <c r="E4154">
        <f t="shared" ca="1" si="388"/>
        <v>10</v>
      </c>
      <c r="F4154" t="str">
        <f t="shared" ca="1" si="389"/>
        <v>INSERT INTO `oceny` (`WARTOSC_CYFRA`, `WARTOSC_TEKST`, `ID_KATEGORII`, `ID_UCZNIA`, `ID_PRZEDMIOTU`) VALUES ('', 'Ocena opisowa Ocena opisowa Ocena opisowa 156', '3', '238', '10');</v>
      </c>
    </row>
    <row r="4155" spans="1:6" x14ac:dyDescent="0.25">
      <c r="A4155">
        <f t="shared" ca="1" si="384"/>
        <v>1</v>
      </c>
      <c r="B4155" t="str">
        <f t="shared" ca="1" si="385"/>
        <v>Ocena opisowa Ocena opisowa Ocena opisowa Ocena opisowa Ocena opisowa 111</v>
      </c>
      <c r="C4155">
        <f t="shared" ca="1" si="386"/>
        <v>1</v>
      </c>
      <c r="D4155">
        <f t="shared" ca="1" si="387"/>
        <v>195</v>
      </c>
      <c r="E4155">
        <f t="shared" ca="1" si="388"/>
        <v>1</v>
      </c>
      <c r="F4155" t="str">
        <f t="shared" ca="1" si="389"/>
        <v>INSERT INTO `oceny` (`WARTOSC_CYFRA`, `WARTOSC_TEKST`, `ID_KATEGORII`, `ID_UCZNIA`, `ID_PRZEDMIOTU`) VALUES ('', 'Ocena opisowa Ocena opisowa Ocena opisowa Ocena opisowa Ocena opisowa 111', '1', '195', '1');</v>
      </c>
    </row>
    <row r="4156" spans="1:6" x14ac:dyDescent="0.25">
      <c r="A4156">
        <f t="shared" ca="1" si="384"/>
        <v>0</v>
      </c>
      <c r="B4156">
        <f t="shared" ca="1" si="385"/>
        <v>1</v>
      </c>
      <c r="C4156">
        <f t="shared" ca="1" si="386"/>
        <v>4</v>
      </c>
      <c r="D4156">
        <f t="shared" ca="1" si="387"/>
        <v>235</v>
      </c>
      <c r="E4156">
        <f t="shared" ca="1" si="388"/>
        <v>6</v>
      </c>
      <c r="F4156" t="str">
        <f t="shared" ca="1" si="389"/>
        <v>INSERT INTO `oceny` (`WARTOSC_CYFRA`, `WARTOSC_TEKST`, `ID_KATEGORII`, `ID_UCZNIA`, `ID_PRZEDMIOTU`) VALUES ('1', '', '4', '235', '6');</v>
      </c>
    </row>
    <row r="4157" spans="1:6" x14ac:dyDescent="0.25">
      <c r="A4157">
        <f t="shared" ca="1" si="384"/>
        <v>1</v>
      </c>
      <c r="B4157" t="str">
        <f t="shared" ca="1" si="385"/>
        <v>Ocena opisowa Ocena opisowa Ocena opisowa Ocena opisowa 301</v>
      </c>
      <c r="C4157">
        <f t="shared" ca="1" si="386"/>
        <v>3</v>
      </c>
      <c r="D4157">
        <f t="shared" ca="1" si="387"/>
        <v>246</v>
      </c>
      <c r="E4157">
        <f t="shared" ca="1" si="388"/>
        <v>8</v>
      </c>
      <c r="F4157" t="str">
        <f t="shared" ca="1" si="389"/>
        <v>INSERT INTO `oceny` (`WARTOSC_CYFRA`, `WARTOSC_TEKST`, `ID_KATEGORII`, `ID_UCZNIA`, `ID_PRZEDMIOTU`) VALUES ('', 'Ocena opisowa Ocena opisowa Ocena opisowa Ocena opisowa 301', '3', '246', '8');</v>
      </c>
    </row>
    <row r="4158" spans="1:6" x14ac:dyDescent="0.25">
      <c r="A4158">
        <f t="shared" ca="1" si="384"/>
        <v>0</v>
      </c>
      <c r="B4158">
        <f t="shared" ca="1" si="385"/>
        <v>4</v>
      </c>
      <c r="C4158">
        <f t="shared" ca="1" si="386"/>
        <v>1</v>
      </c>
      <c r="D4158">
        <f t="shared" ca="1" si="387"/>
        <v>168</v>
      </c>
      <c r="E4158">
        <f t="shared" ca="1" si="388"/>
        <v>8</v>
      </c>
      <c r="F4158" t="str">
        <f t="shared" ca="1" si="389"/>
        <v>INSERT INTO `oceny` (`WARTOSC_CYFRA`, `WARTOSC_TEKST`, `ID_KATEGORII`, `ID_UCZNIA`, `ID_PRZEDMIOTU`) VALUES ('4', '', '1', '168', '8');</v>
      </c>
    </row>
    <row r="4159" spans="1:6" x14ac:dyDescent="0.25">
      <c r="A4159">
        <f t="shared" ca="1" si="384"/>
        <v>0</v>
      </c>
      <c r="B4159">
        <f t="shared" ca="1" si="385"/>
        <v>4</v>
      </c>
      <c r="C4159">
        <f t="shared" ca="1" si="386"/>
        <v>2</v>
      </c>
      <c r="D4159">
        <f t="shared" ca="1" si="387"/>
        <v>263</v>
      </c>
      <c r="E4159">
        <f t="shared" ca="1" si="388"/>
        <v>1</v>
      </c>
      <c r="F4159" t="str">
        <f t="shared" ca="1" si="389"/>
        <v>INSERT INTO `oceny` (`WARTOSC_CYFRA`, `WARTOSC_TEKST`, `ID_KATEGORII`, `ID_UCZNIA`, `ID_PRZEDMIOTU`) VALUES ('4', '', '2', '263', '1');</v>
      </c>
    </row>
    <row r="4160" spans="1:6" x14ac:dyDescent="0.25">
      <c r="A4160">
        <f t="shared" ca="1" si="384"/>
        <v>0</v>
      </c>
      <c r="B4160">
        <f t="shared" ca="1" si="385"/>
        <v>4</v>
      </c>
      <c r="C4160">
        <f t="shared" ca="1" si="386"/>
        <v>1</v>
      </c>
      <c r="D4160">
        <f t="shared" ca="1" si="387"/>
        <v>297</v>
      </c>
      <c r="E4160">
        <f t="shared" ca="1" si="388"/>
        <v>4</v>
      </c>
      <c r="F4160" t="str">
        <f t="shared" ca="1" si="389"/>
        <v>INSERT INTO `oceny` (`WARTOSC_CYFRA`, `WARTOSC_TEKST`, `ID_KATEGORII`, `ID_UCZNIA`, `ID_PRZEDMIOTU`) VALUES ('4', '', '1', '297', '4');</v>
      </c>
    </row>
    <row r="4161" spans="1:6" x14ac:dyDescent="0.25">
      <c r="A4161">
        <f t="shared" ca="1" si="384"/>
        <v>0</v>
      </c>
      <c r="B4161">
        <f t="shared" ca="1" si="385"/>
        <v>4</v>
      </c>
      <c r="C4161">
        <f t="shared" ca="1" si="386"/>
        <v>5</v>
      </c>
      <c r="D4161">
        <f t="shared" ca="1" si="387"/>
        <v>266</v>
      </c>
      <c r="E4161">
        <f t="shared" ca="1" si="388"/>
        <v>6</v>
      </c>
      <c r="F4161" t="str">
        <f t="shared" ca="1" si="389"/>
        <v>INSERT INTO `oceny` (`WARTOSC_CYFRA`, `WARTOSC_TEKST`, `ID_KATEGORII`, `ID_UCZNIA`, `ID_PRZEDMIOTU`) VALUES ('4', '', '5', '266', '6');</v>
      </c>
    </row>
    <row r="4162" spans="1:6" x14ac:dyDescent="0.25">
      <c r="A4162">
        <f t="shared" ref="A4162:A4225" ca="1" si="390">RANDBETWEEN(0,1)</f>
        <v>1</v>
      </c>
      <c r="B4162" t="str">
        <f t="shared" ref="B4162:B4225" ca="1" si="391">IF(A4162=0,RANDBETWEEN(1,6),CONCATENATE(REPT("Ocena opisowa ",RANDBETWEEN(3,5)),RANDBETWEEN(100,500)))</f>
        <v>Ocena opisowa Ocena opisowa Ocena opisowa 274</v>
      </c>
      <c r="C4162">
        <f t="shared" ref="C4162:C4225" ca="1" si="392">RANDBETWEEN(1,5)</f>
        <v>3</v>
      </c>
      <c r="D4162">
        <f t="shared" ref="D4162:D4225" ca="1" si="393">RANDBETWEEN(151,300)</f>
        <v>179</v>
      </c>
      <c r="E4162">
        <f t="shared" ref="E4162:E4225" ca="1" si="394">RANDBETWEEN(1,12)</f>
        <v>3</v>
      </c>
      <c r="F4162" t="str">
        <f t="shared" ref="F4162:F4225" ca="1" si="395">CONCATENATE("INSERT INTO `oceny` (`WARTOSC_CYFRA`, `WARTOSC_TEKST`, `ID_KATEGORII`, `ID_UCZNIA`, `ID_PRZEDMIOTU`) VALUES ('",IF(A4162=0,B4162,""),"', '",IF(A4162=0,"",B4162),"', '",C4162,"', '",D4162,"', '",E4162,"');")</f>
        <v>INSERT INTO `oceny` (`WARTOSC_CYFRA`, `WARTOSC_TEKST`, `ID_KATEGORII`, `ID_UCZNIA`, `ID_PRZEDMIOTU`) VALUES ('', 'Ocena opisowa Ocena opisowa Ocena opisowa 274', '3', '179', '3');</v>
      </c>
    </row>
    <row r="4163" spans="1:6" x14ac:dyDescent="0.25">
      <c r="A4163">
        <f t="shared" ca="1" si="390"/>
        <v>0</v>
      </c>
      <c r="B4163">
        <f t="shared" ca="1" si="391"/>
        <v>5</v>
      </c>
      <c r="C4163">
        <f t="shared" ca="1" si="392"/>
        <v>5</v>
      </c>
      <c r="D4163">
        <f t="shared" ca="1" si="393"/>
        <v>256</v>
      </c>
      <c r="E4163">
        <f t="shared" ca="1" si="394"/>
        <v>4</v>
      </c>
      <c r="F4163" t="str">
        <f t="shared" ca="1" si="395"/>
        <v>INSERT INTO `oceny` (`WARTOSC_CYFRA`, `WARTOSC_TEKST`, `ID_KATEGORII`, `ID_UCZNIA`, `ID_PRZEDMIOTU`) VALUES ('5', '', '5', '256', '4');</v>
      </c>
    </row>
    <row r="4164" spans="1:6" x14ac:dyDescent="0.25">
      <c r="A4164">
        <f t="shared" ca="1" si="390"/>
        <v>1</v>
      </c>
      <c r="B4164" t="str">
        <f t="shared" ca="1" si="391"/>
        <v>Ocena opisowa Ocena opisowa Ocena opisowa Ocena opisowa 426</v>
      </c>
      <c r="C4164">
        <f t="shared" ca="1" si="392"/>
        <v>1</v>
      </c>
      <c r="D4164">
        <f t="shared" ca="1" si="393"/>
        <v>231</v>
      </c>
      <c r="E4164">
        <f t="shared" ca="1" si="394"/>
        <v>7</v>
      </c>
      <c r="F4164" t="str">
        <f t="shared" ca="1" si="395"/>
        <v>INSERT INTO `oceny` (`WARTOSC_CYFRA`, `WARTOSC_TEKST`, `ID_KATEGORII`, `ID_UCZNIA`, `ID_PRZEDMIOTU`) VALUES ('', 'Ocena opisowa Ocena opisowa Ocena opisowa Ocena opisowa 426', '1', '231', '7');</v>
      </c>
    </row>
    <row r="4165" spans="1:6" x14ac:dyDescent="0.25">
      <c r="A4165">
        <f t="shared" ca="1" si="390"/>
        <v>0</v>
      </c>
      <c r="B4165">
        <f t="shared" ca="1" si="391"/>
        <v>2</v>
      </c>
      <c r="C4165">
        <f t="shared" ca="1" si="392"/>
        <v>4</v>
      </c>
      <c r="D4165">
        <f t="shared" ca="1" si="393"/>
        <v>275</v>
      </c>
      <c r="E4165">
        <f t="shared" ca="1" si="394"/>
        <v>11</v>
      </c>
      <c r="F4165" t="str">
        <f t="shared" ca="1" si="395"/>
        <v>INSERT INTO `oceny` (`WARTOSC_CYFRA`, `WARTOSC_TEKST`, `ID_KATEGORII`, `ID_UCZNIA`, `ID_PRZEDMIOTU`) VALUES ('2', '', '4', '275', '11');</v>
      </c>
    </row>
    <row r="4166" spans="1:6" x14ac:dyDescent="0.25">
      <c r="A4166">
        <f t="shared" ca="1" si="390"/>
        <v>0</v>
      </c>
      <c r="B4166">
        <f t="shared" ca="1" si="391"/>
        <v>2</v>
      </c>
      <c r="C4166">
        <f t="shared" ca="1" si="392"/>
        <v>3</v>
      </c>
      <c r="D4166">
        <f t="shared" ca="1" si="393"/>
        <v>279</v>
      </c>
      <c r="E4166">
        <f t="shared" ca="1" si="394"/>
        <v>11</v>
      </c>
      <c r="F4166" t="str">
        <f t="shared" ca="1" si="395"/>
        <v>INSERT INTO `oceny` (`WARTOSC_CYFRA`, `WARTOSC_TEKST`, `ID_KATEGORII`, `ID_UCZNIA`, `ID_PRZEDMIOTU`) VALUES ('2', '', '3', '279', '11');</v>
      </c>
    </row>
    <row r="4167" spans="1:6" x14ac:dyDescent="0.25">
      <c r="A4167">
        <f t="shared" ca="1" si="390"/>
        <v>0</v>
      </c>
      <c r="B4167">
        <f t="shared" ca="1" si="391"/>
        <v>4</v>
      </c>
      <c r="C4167">
        <f t="shared" ca="1" si="392"/>
        <v>1</v>
      </c>
      <c r="D4167">
        <f t="shared" ca="1" si="393"/>
        <v>292</v>
      </c>
      <c r="E4167">
        <f t="shared" ca="1" si="394"/>
        <v>4</v>
      </c>
      <c r="F4167" t="str">
        <f t="shared" ca="1" si="395"/>
        <v>INSERT INTO `oceny` (`WARTOSC_CYFRA`, `WARTOSC_TEKST`, `ID_KATEGORII`, `ID_UCZNIA`, `ID_PRZEDMIOTU`) VALUES ('4', '', '1', '292', '4');</v>
      </c>
    </row>
    <row r="4168" spans="1:6" x14ac:dyDescent="0.25">
      <c r="A4168">
        <f t="shared" ca="1" si="390"/>
        <v>1</v>
      </c>
      <c r="B4168" t="str">
        <f t="shared" ca="1" si="391"/>
        <v>Ocena opisowa Ocena opisowa Ocena opisowa Ocena opisowa Ocena opisowa 187</v>
      </c>
      <c r="C4168">
        <f t="shared" ca="1" si="392"/>
        <v>4</v>
      </c>
      <c r="D4168">
        <f t="shared" ca="1" si="393"/>
        <v>259</v>
      </c>
      <c r="E4168">
        <f t="shared" ca="1" si="394"/>
        <v>9</v>
      </c>
      <c r="F4168" t="str">
        <f t="shared" ca="1" si="395"/>
        <v>INSERT INTO `oceny` (`WARTOSC_CYFRA`, `WARTOSC_TEKST`, `ID_KATEGORII`, `ID_UCZNIA`, `ID_PRZEDMIOTU`) VALUES ('', 'Ocena opisowa Ocena opisowa Ocena opisowa Ocena opisowa Ocena opisowa 187', '4', '259', '9');</v>
      </c>
    </row>
    <row r="4169" spans="1:6" x14ac:dyDescent="0.25">
      <c r="A4169">
        <f t="shared" ca="1" si="390"/>
        <v>0</v>
      </c>
      <c r="B4169">
        <f t="shared" ca="1" si="391"/>
        <v>3</v>
      </c>
      <c r="C4169">
        <f t="shared" ca="1" si="392"/>
        <v>3</v>
      </c>
      <c r="D4169">
        <f t="shared" ca="1" si="393"/>
        <v>152</v>
      </c>
      <c r="E4169">
        <f t="shared" ca="1" si="394"/>
        <v>5</v>
      </c>
      <c r="F4169" t="str">
        <f t="shared" ca="1" si="395"/>
        <v>INSERT INTO `oceny` (`WARTOSC_CYFRA`, `WARTOSC_TEKST`, `ID_KATEGORII`, `ID_UCZNIA`, `ID_PRZEDMIOTU`) VALUES ('3', '', '3', '152', '5');</v>
      </c>
    </row>
    <row r="4170" spans="1:6" x14ac:dyDescent="0.25">
      <c r="A4170">
        <f t="shared" ca="1" si="390"/>
        <v>1</v>
      </c>
      <c r="B4170" t="str">
        <f t="shared" ca="1" si="391"/>
        <v>Ocena opisowa Ocena opisowa Ocena opisowa Ocena opisowa 309</v>
      </c>
      <c r="C4170">
        <f t="shared" ca="1" si="392"/>
        <v>1</v>
      </c>
      <c r="D4170">
        <f t="shared" ca="1" si="393"/>
        <v>152</v>
      </c>
      <c r="E4170">
        <f t="shared" ca="1" si="394"/>
        <v>4</v>
      </c>
      <c r="F4170" t="str">
        <f t="shared" ca="1" si="395"/>
        <v>INSERT INTO `oceny` (`WARTOSC_CYFRA`, `WARTOSC_TEKST`, `ID_KATEGORII`, `ID_UCZNIA`, `ID_PRZEDMIOTU`) VALUES ('', 'Ocena opisowa Ocena opisowa Ocena opisowa Ocena opisowa 309', '1', '152', '4');</v>
      </c>
    </row>
    <row r="4171" spans="1:6" x14ac:dyDescent="0.25">
      <c r="A4171">
        <f t="shared" ca="1" si="390"/>
        <v>1</v>
      </c>
      <c r="B4171" t="str">
        <f t="shared" ca="1" si="391"/>
        <v>Ocena opisowa Ocena opisowa Ocena opisowa Ocena opisowa Ocena opisowa 384</v>
      </c>
      <c r="C4171">
        <f t="shared" ca="1" si="392"/>
        <v>1</v>
      </c>
      <c r="D4171">
        <f t="shared" ca="1" si="393"/>
        <v>245</v>
      </c>
      <c r="E4171">
        <f t="shared" ca="1" si="394"/>
        <v>3</v>
      </c>
      <c r="F4171" t="str">
        <f t="shared" ca="1" si="395"/>
        <v>INSERT INTO `oceny` (`WARTOSC_CYFRA`, `WARTOSC_TEKST`, `ID_KATEGORII`, `ID_UCZNIA`, `ID_PRZEDMIOTU`) VALUES ('', 'Ocena opisowa Ocena opisowa Ocena opisowa Ocena opisowa Ocena opisowa 384', '1', '245', '3');</v>
      </c>
    </row>
    <row r="4172" spans="1:6" x14ac:dyDescent="0.25">
      <c r="A4172">
        <f t="shared" ca="1" si="390"/>
        <v>0</v>
      </c>
      <c r="B4172">
        <f t="shared" ca="1" si="391"/>
        <v>6</v>
      </c>
      <c r="C4172">
        <f t="shared" ca="1" si="392"/>
        <v>3</v>
      </c>
      <c r="D4172">
        <f t="shared" ca="1" si="393"/>
        <v>231</v>
      </c>
      <c r="E4172">
        <f t="shared" ca="1" si="394"/>
        <v>11</v>
      </c>
      <c r="F4172" t="str">
        <f t="shared" ca="1" si="395"/>
        <v>INSERT INTO `oceny` (`WARTOSC_CYFRA`, `WARTOSC_TEKST`, `ID_KATEGORII`, `ID_UCZNIA`, `ID_PRZEDMIOTU`) VALUES ('6', '', '3', '231', '11');</v>
      </c>
    </row>
    <row r="4173" spans="1:6" x14ac:dyDescent="0.25">
      <c r="A4173">
        <f t="shared" ca="1" si="390"/>
        <v>0</v>
      </c>
      <c r="B4173">
        <f t="shared" ca="1" si="391"/>
        <v>2</v>
      </c>
      <c r="C4173">
        <f t="shared" ca="1" si="392"/>
        <v>1</v>
      </c>
      <c r="D4173">
        <f t="shared" ca="1" si="393"/>
        <v>158</v>
      </c>
      <c r="E4173">
        <f t="shared" ca="1" si="394"/>
        <v>10</v>
      </c>
      <c r="F4173" t="str">
        <f t="shared" ca="1" si="395"/>
        <v>INSERT INTO `oceny` (`WARTOSC_CYFRA`, `WARTOSC_TEKST`, `ID_KATEGORII`, `ID_UCZNIA`, `ID_PRZEDMIOTU`) VALUES ('2', '', '1', '158', '10');</v>
      </c>
    </row>
    <row r="4174" spans="1:6" x14ac:dyDescent="0.25">
      <c r="A4174">
        <f t="shared" ca="1" si="390"/>
        <v>1</v>
      </c>
      <c r="B4174" t="str">
        <f t="shared" ca="1" si="391"/>
        <v>Ocena opisowa Ocena opisowa Ocena opisowa 230</v>
      </c>
      <c r="C4174">
        <f t="shared" ca="1" si="392"/>
        <v>1</v>
      </c>
      <c r="D4174">
        <f t="shared" ca="1" si="393"/>
        <v>265</v>
      </c>
      <c r="E4174">
        <f t="shared" ca="1" si="394"/>
        <v>3</v>
      </c>
      <c r="F4174" t="str">
        <f t="shared" ca="1" si="395"/>
        <v>INSERT INTO `oceny` (`WARTOSC_CYFRA`, `WARTOSC_TEKST`, `ID_KATEGORII`, `ID_UCZNIA`, `ID_PRZEDMIOTU`) VALUES ('', 'Ocena opisowa Ocena opisowa Ocena opisowa 230', '1', '265', '3');</v>
      </c>
    </row>
    <row r="4175" spans="1:6" x14ac:dyDescent="0.25">
      <c r="A4175">
        <f t="shared" ca="1" si="390"/>
        <v>0</v>
      </c>
      <c r="B4175">
        <f t="shared" ca="1" si="391"/>
        <v>3</v>
      </c>
      <c r="C4175">
        <f t="shared" ca="1" si="392"/>
        <v>5</v>
      </c>
      <c r="D4175">
        <f t="shared" ca="1" si="393"/>
        <v>191</v>
      </c>
      <c r="E4175">
        <f t="shared" ca="1" si="394"/>
        <v>7</v>
      </c>
      <c r="F4175" t="str">
        <f t="shared" ca="1" si="395"/>
        <v>INSERT INTO `oceny` (`WARTOSC_CYFRA`, `WARTOSC_TEKST`, `ID_KATEGORII`, `ID_UCZNIA`, `ID_PRZEDMIOTU`) VALUES ('3', '', '5', '191', '7');</v>
      </c>
    </row>
    <row r="4176" spans="1:6" x14ac:dyDescent="0.25">
      <c r="A4176">
        <f t="shared" ca="1" si="390"/>
        <v>0</v>
      </c>
      <c r="B4176">
        <f t="shared" ca="1" si="391"/>
        <v>1</v>
      </c>
      <c r="C4176">
        <f t="shared" ca="1" si="392"/>
        <v>4</v>
      </c>
      <c r="D4176">
        <f t="shared" ca="1" si="393"/>
        <v>161</v>
      </c>
      <c r="E4176">
        <f t="shared" ca="1" si="394"/>
        <v>6</v>
      </c>
      <c r="F4176" t="str">
        <f t="shared" ca="1" si="395"/>
        <v>INSERT INTO `oceny` (`WARTOSC_CYFRA`, `WARTOSC_TEKST`, `ID_KATEGORII`, `ID_UCZNIA`, `ID_PRZEDMIOTU`) VALUES ('1', '', '4', '161', '6');</v>
      </c>
    </row>
    <row r="4177" spans="1:6" x14ac:dyDescent="0.25">
      <c r="A4177">
        <f t="shared" ca="1" si="390"/>
        <v>1</v>
      </c>
      <c r="B4177" t="str">
        <f t="shared" ca="1" si="391"/>
        <v>Ocena opisowa Ocena opisowa Ocena opisowa Ocena opisowa Ocena opisowa 115</v>
      </c>
      <c r="C4177">
        <f t="shared" ca="1" si="392"/>
        <v>1</v>
      </c>
      <c r="D4177">
        <f t="shared" ca="1" si="393"/>
        <v>173</v>
      </c>
      <c r="E4177">
        <f t="shared" ca="1" si="394"/>
        <v>2</v>
      </c>
      <c r="F4177" t="str">
        <f t="shared" ca="1" si="395"/>
        <v>INSERT INTO `oceny` (`WARTOSC_CYFRA`, `WARTOSC_TEKST`, `ID_KATEGORII`, `ID_UCZNIA`, `ID_PRZEDMIOTU`) VALUES ('', 'Ocena opisowa Ocena opisowa Ocena opisowa Ocena opisowa Ocena opisowa 115', '1', '173', '2');</v>
      </c>
    </row>
    <row r="4178" spans="1:6" x14ac:dyDescent="0.25">
      <c r="A4178">
        <f t="shared" ca="1" si="390"/>
        <v>1</v>
      </c>
      <c r="B4178" t="str">
        <f t="shared" ca="1" si="391"/>
        <v>Ocena opisowa Ocena opisowa Ocena opisowa Ocena opisowa Ocena opisowa 316</v>
      </c>
      <c r="C4178">
        <f t="shared" ca="1" si="392"/>
        <v>1</v>
      </c>
      <c r="D4178">
        <f t="shared" ca="1" si="393"/>
        <v>227</v>
      </c>
      <c r="E4178">
        <f t="shared" ca="1" si="394"/>
        <v>9</v>
      </c>
      <c r="F4178" t="str">
        <f t="shared" ca="1" si="395"/>
        <v>INSERT INTO `oceny` (`WARTOSC_CYFRA`, `WARTOSC_TEKST`, `ID_KATEGORII`, `ID_UCZNIA`, `ID_PRZEDMIOTU`) VALUES ('', 'Ocena opisowa Ocena opisowa Ocena opisowa Ocena opisowa Ocena opisowa 316', '1', '227', '9');</v>
      </c>
    </row>
    <row r="4179" spans="1:6" x14ac:dyDescent="0.25">
      <c r="A4179">
        <f t="shared" ca="1" si="390"/>
        <v>0</v>
      </c>
      <c r="B4179">
        <f t="shared" ca="1" si="391"/>
        <v>4</v>
      </c>
      <c r="C4179">
        <f t="shared" ca="1" si="392"/>
        <v>1</v>
      </c>
      <c r="D4179">
        <f t="shared" ca="1" si="393"/>
        <v>224</v>
      </c>
      <c r="E4179">
        <f t="shared" ca="1" si="394"/>
        <v>12</v>
      </c>
      <c r="F4179" t="str">
        <f t="shared" ca="1" si="395"/>
        <v>INSERT INTO `oceny` (`WARTOSC_CYFRA`, `WARTOSC_TEKST`, `ID_KATEGORII`, `ID_UCZNIA`, `ID_PRZEDMIOTU`) VALUES ('4', '', '1', '224', '12');</v>
      </c>
    </row>
    <row r="4180" spans="1:6" x14ac:dyDescent="0.25">
      <c r="A4180">
        <f t="shared" ca="1" si="390"/>
        <v>1</v>
      </c>
      <c r="B4180" t="str">
        <f t="shared" ca="1" si="391"/>
        <v>Ocena opisowa Ocena opisowa Ocena opisowa 334</v>
      </c>
      <c r="C4180">
        <f t="shared" ca="1" si="392"/>
        <v>1</v>
      </c>
      <c r="D4180">
        <f t="shared" ca="1" si="393"/>
        <v>224</v>
      </c>
      <c r="E4180">
        <f t="shared" ca="1" si="394"/>
        <v>6</v>
      </c>
      <c r="F4180" t="str">
        <f t="shared" ca="1" si="395"/>
        <v>INSERT INTO `oceny` (`WARTOSC_CYFRA`, `WARTOSC_TEKST`, `ID_KATEGORII`, `ID_UCZNIA`, `ID_PRZEDMIOTU`) VALUES ('', 'Ocena opisowa Ocena opisowa Ocena opisowa 334', '1', '224', '6');</v>
      </c>
    </row>
    <row r="4181" spans="1:6" x14ac:dyDescent="0.25">
      <c r="A4181">
        <f t="shared" ca="1" si="390"/>
        <v>0</v>
      </c>
      <c r="B4181">
        <f t="shared" ca="1" si="391"/>
        <v>3</v>
      </c>
      <c r="C4181">
        <f t="shared" ca="1" si="392"/>
        <v>5</v>
      </c>
      <c r="D4181">
        <f t="shared" ca="1" si="393"/>
        <v>187</v>
      </c>
      <c r="E4181">
        <f t="shared" ca="1" si="394"/>
        <v>8</v>
      </c>
      <c r="F4181" t="str">
        <f t="shared" ca="1" si="395"/>
        <v>INSERT INTO `oceny` (`WARTOSC_CYFRA`, `WARTOSC_TEKST`, `ID_KATEGORII`, `ID_UCZNIA`, `ID_PRZEDMIOTU`) VALUES ('3', '', '5', '187', '8');</v>
      </c>
    </row>
    <row r="4182" spans="1:6" x14ac:dyDescent="0.25">
      <c r="A4182">
        <f t="shared" ca="1" si="390"/>
        <v>1</v>
      </c>
      <c r="B4182" t="str">
        <f t="shared" ca="1" si="391"/>
        <v>Ocena opisowa Ocena opisowa Ocena opisowa Ocena opisowa 449</v>
      </c>
      <c r="C4182">
        <f t="shared" ca="1" si="392"/>
        <v>2</v>
      </c>
      <c r="D4182">
        <f t="shared" ca="1" si="393"/>
        <v>219</v>
      </c>
      <c r="E4182">
        <f t="shared" ca="1" si="394"/>
        <v>9</v>
      </c>
      <c r="F4182" t="str">
        <f t="shared" ca="1" si="395"/>
        <v>INSERT INTO `oceny` (`WARTOSC_CYFRA`, `WARTOSC_TEKST`, `ID_KATEGORII`, `ID_UCZNIA`, `ID_PRZEDMIOTU`) VALUES ('', 'Ocena opisowa Ocena opisowa Ocena opisowa Ocena opisowa 449', '2', '219', '9');</v>
      </c>
    </row>
    <row r="4183" spans="1:6" x14ac:dyDescent="0.25">
      <c r="A4183">
        <f t="shared" ca="1" si="390"/>
        <v>1</v>
      </c>
      <c r="B4183" t="str">
        <f t="shared" ca="1" si="391"/>
        <v>Ocena opisowa Ocena opisowa Ocena opisowa Ocena opisowa Ocena opisowa 313</v>
      </c>
      <c r="C4183">
        <f t="shared" ca="1" si="392"/>
        <v>5</v>
      </c>
      <c r="D4183">
        <f t="shared" ca="1" si="393"/>
        <v>255</v>
      </c>
      <c r="E4183">
        <f t="shared" ca="1" si="394"/>
        <v>11</v>
      </c>
      <c r="F4183" t="str">
        <f t="shared" ca="1" si="395"/>
        <v>INSERT INTO `oceny` (`WARTOSC_CYFRA`, `WARTOSC_TEKST`, `ID_KATEGORII`, `ID_UCZNIA`, `ID_PRZEDMIOTU`) VALUES ('', 'Ocena opisowa Ocena opisowa Ocena opisowa Ocena opisowa Ocena opisowa 313', '5', '255', '11');</v>
      </c>
    </row>
    <row r="4184" spans="1:6" x14ac:dyDescent="0.25">
      <c r="A4184">
        <f t="shared" ca="1" si="390"/>
        <v>1</v>
      </c>
      <c r="B4184" t="str">
        <f t="shared" ca="1" si="391"/>
        <v>Ocena opisowa Ocena opisowa Ocena opisowa Ocena opisowa Ocena opisowa 392</v>
      </c>
      <c r="C4184">
        <f t="shared" ca="1" si="392"/>
        <v>3</v>
      </c>
      <c r="D4184">
        <f t="shared" ca="1" si="393"/>
        <v>277</v>
      </c>
      <c r="E4184">
        <f t="shared" ca="1" si="394"/>
        <v>5</v>
      </c>
      <c r="F4184" t="str">
        <f t="shared" ca="1" si="395"/>
        <v>INSERT INTO `oceny` (`WARTOSC_CYFRA`, `WARTOSC_TEKST`, `ID_KATEGORII`, `ID_UCZNIA`, `ID_PRZEDMIOTU`) VALUES ('', 'Ocena opisowa Ocena opisowa Ocena opisowa Ocena opisowa Ocena opisowa 392', '3', '277', '5');</v>
      </c>
    </row>
    <row r="4185" spans="1:6" x14ac:dyDescent="0.25">
      <c r="A4185">
        <f t="shared" ca="1" si="390"/>
        <v>0</v>
      </c>
      <c r="B4185">
        <f t="shared" ca="1" si="391"/>
        <v>6</v>
      </c>
      <c r="C4185">
        <f t="shared" ca="1" si="392"/>
        <v>5</v>
      </c>
      <c r="D4185">
        <f t="shared" ca="1" si="393"/>
        <v>238</v>
      </c>
      <c r="E4185">
        <f t="shared" ca="1" si="394"/>
        <v>9</v>
      </c>
      <c r="F4185" t="str">
        <f t="shared" ca="1" si="395"/>
        <v>INSERT INTO `oceny` (`WARTOSC_CYFRA`, `WARTOSC_TEKST`, `ID_KATEGORII`, `ID_UCZNIA`, `ID_PRZEDMIOTU`) VALUES ('6', '', '5', '238', '9');</v>
      </c>
    </row>
    <row r="4186" spans="1:6" x14ac:dyDescent="0.25">
      <c r="A4186">
        <f t="shared" ca="1" si="390"/>
        <v>0</v>
      </c>
      <c r="B4186">
        <f t="shared" ca="1" si="391"/>
        <v>5</v>
      </c>
      <c r="C4186">
        <f t="shared" ca="1" si="392"/>
        <v>1</v>
      </c>
      <c r="D4186">
        <f t="shared" ca="1" si="393"/>
        <v>256</v>
      </c>
      <c r="E4186">
        <f t="shared" ca="1" si="394"/>
        <v>10</v>
      </c>
      <c r="F4186" t="str">
        <f t="shared" ca="1" si="395"/>
        <v>INSERT INTO `oceny` (`WARTOSC_CYFRA`, `WARTOSC_TEKST`, `ID_KATEGORII`, `ID_UCZNIA`, `ID_PRZEDMIOTU`) VALUES ('5', '', '1', '256', '10');</v>
      </c>
    </row>
    <row r="4187" spans="1:6" x14ac:dyDescent="0.25">
      <c r="A4187">
        <f t="shared" ca="1" si="390"/>
        <v>1</v>
      </c>
      <c r="B4187" t="str">
        <f t="shared" ca="1" si="391"/>
        <v>Ocena opisowa Ocena opisowa Ocena opisowa Ocena opisowa 131</v>
      </c>
      <c r="C4187">
        <f t="shared" ca="1" si="392"/>
        <v>1</v>
      </c>
      <c r="D4187">
        <f t="shared" ca="1" si="393"/>
        <v>287</v>
      </c>
      <c r="E4187">
        <f t="shared" ca="1" si="394"/>
        <v>5</v>
      </c>
      <c r="F4187" t="str">
        <f t="shared" ca="1" si="395"/>
        <v>INSERT INTO `oceny` (`WARTOSC_CYFRA`, `WARTOSC_TEKST`, `ID_KATEGORII`, `ID_UCZNIA`, `ID_PRZEDMIOTU`) VALUES ('', 'Ocena opisowa Ocena opisowa Ocena opisowa Ocena opisowa 131', '1', '287', '5');</v>
      </c>
    </row>
    <row r="4188" spans="1:6" x14ac:dyDescent="0.25">
      <c r="A4188">
        <f t="shared" ca="1" si="390"/>
        <v>0</v>
      </c>
      <c r="B4188">
        <f t="shared" ca="1" si="391"/>
        <v>3</v>
      </c>
      <c r="C4188">
        <f t="shared" ca="1" si="392"/>
        <v>2</v>
      </c>
      <c r="D4188">
        <f t="shared" ca="1" si="393"/>
        <v>189</v>
      </c>
      <c r="E4188">
        <f t="shared" ca="1" si="394"/>
        <v>12</v>
      </c>
      <c r="F4188" t="str">
        <f t="shared" ca="1" si="395"/>
        <v>INSERT INTO `oceny` (`WARTOSC_CYFRA`, `WARTOSC_TEKST`, `ID_KATEGORII`, `ID_UCZNIA`, `ID_PRZEDMIOTU`) VALUES ('3', '', '2', '189', '12');</v>
      </c>
    </row>
    <row r="4189" spans="1:6" x14ac:dyDescent="0.25">
      <c r="A4189">
        <f t="shared" ca="1" si="390"/>
        <v>1</v>
      </c>
      <c r="B4189" t="str">
        <f t="shared" ca="1" si="391"/>
        <v>Ocena opisowa Ocena opisowa Ocena opisowa Ocena opisowa Ocena opisowa 372</v>
      </c>
      <c r="C4189">
        <f t="shared" ca="1" si="392"/>
        <v>1</v>
      </c>
      <c r="D4189">
        <f t="shared" ca="1" si="393"/>
        <v>292</v>
      </c>
      <c r="E4189">
        <f t="shared" ca="1" si="394"/>
        <v>9</v>
      </c>
      <c r="F4189" t="str">
        <f t="shared" ca="1" si="395"/>
        <v>INSERT INTO `oceny` (`WARTOSC_CYFRA`, `WARTOSC_TEKST`, `ID_KATEGORII`, `ID_UCZNIA`, `ID_PRZEDMIOTU`) VALUES ('', 'Ocena opisowa Ocena opisowa Ocena opisowa Ocena opisowa Ocena opisowa 372', '1', '292', '9');</v>
      </c>
    </row>
    <row r="4190" spans="1:6" x14ac:dyDescent="0.25">
      <c r="A4190">
        <f t="shared" ca="1" si="390"/>
        <v>1</v>
      </c>
      <c r="B4190" t="str">
        <f t="shared" ca="1" si="391"/>
        <v>Ocena opisowa Ocena opisowa Ocena opisowa Ocena opisowa Ocena opisowa 493</v>
      </c>
      <c r="C4190">
        <f t="shared" ca="1" si="392"/>
        <v>5</v>
      </c>
      <c r="D4190">
        <f t="shared" ca="1" si="393"/>
        <v>162</v>
      </c>
      <c r="E4190">
        <f t="shared" ca="1" si="394"/>
        <v>3</v>
      </c>
      <c r="F4190" t="str">
        <f t="shared" ca="1" si="395"/>
        <v>INSERT INTO `oceny` (`WARTOSC_CYFRA`, `WARTOSC_TEKST`, `ID_KATEGORII`, `ID_UCZNIA`, `ID_PRZEDMIOTU`) VALUES ('', 'Ocena opisowa Ocena opisowa Ocena opisowa Ocena opisowa Ocena opisowa 493', '5', '162', '3');</v>
      </c>
    </row>
    <row r="4191" spans="1:6" x14ac:dyDescent="0.25">
      <c r="A4191">
        <f t="shared" ca="1" si="390"/>
        <v>1</v>
      </c>
      <c r="B4191" t="str">
        <f t="shared" ca="1" si="391"/>
        <v>Ocena opisowa Ocena opisowa Ocena opisowa 460</v>
      </c>
      <c r="C4191">
        <f t="shared" ca="1" si="392"/>
        <v>1</v>
      </c>
      <c r="D4191">
        <f t="shared" ca="1" si="393"/>
        <v>201</v>
      </c>
      <c r="E4191">
        <f t="shared" ca="1" si="394"/>
        <v>12</v>
      </c>
      <c r="F4191" t="str">
        <f t="shared" ca="1" si="395"/>
        <v>INSERT INTO `oceny` (`WARTOSC_CYFRA`, `WARTOSC_TEKST`, `ID_KATEGORII`, `ID_UCZNIA`, `ID_PRZEDMIOTU`) VALUES ('', 'Ocena opisowa Ocena opisowa Ocena opisowa 460', '1', '201', '12');</v>
      </c>
    </row>
    <row r="4192" spans="1:6" x14ac:dyDescent="0.25">
      <c r="A4192">
        <f t="shared" ca="1" si="390"/>
        <v>0</v>
      </c>
      <c r="B4192">
        <f t="shared" ca="1" si="391"/>
        <v>4</v>
      </c>
      <c r="C4192">
        <f t="shared" ca="1" si="392"/>
        <v>2</v>
      </c>
      <c r="D4192">
        <f t="shared" ca="1" si="393"/>
        <v>284</v>
      </c>
      <c r="E4192">
        <f t="shared" ca="1" si="394"/>
        <v>10</v>
      </c>
      <c r="F4192" t="str">
        <f t="shared" ca="1" si="395"/>
        <v>INSERT INTO `oceny` (`WARTOSC_CYFRA`, `WARTOSC_TEKST`, `ID_KATEGORII`, `ID_UCZNIA`, `ID_PRZEDMIOTU`) VALUES ('4', '', '2', '284', '10');</v>
      </c>
    </row>
    <row r="4193" spans="1:6" x14ac:dyDescent="0.25">
      <c r="A4193">
        <f t="shared" ca="1" si="390"/>
        <v>1</v>
      </c>
      <c r="B4193" t="str">
        <f t="shared" ca="1" si="391"/>
        <v>Ocena opisowa Ocena opisowa Ocena opisowa 114</v>
      </c>
      <c r="C4193">
        <f t="shared" ca="1" si="392"/>
        <v>4</v>
      </c>
      <c r="D4193">
        <f t="shared" ca="1" si="393"/>
        <v>232</v>
      </c>
      <c r="E4193">
        <f t="shared" ca="1" si="394"/>
        <v>7</v>
      </c>
      <c r="F4193" t="str">
        <f t="shared" ca="1" si="395"/>
        <v>INSERT INTO `oceny` (`WARTOSC_CYFRA`, `WARTOSC_TEKST`, `ID_KATEGORII`, `ID_UCZNIA`, `ID_PRZEDMIOTU`) VALUES ('', 'Ocena opisowa Ocena opisowa Ocena opisowa 114', '4', '232', '7');</v>
      </c>
    </row>
    <row r="4194" spans="1:6" x14ac:dyDescent="0.25">
      <c r="A4194">
        <f t="shared" ca="1" si="390"/>
        <v>0</v>
      </c>
      <c r="B4194">
        <f t="shared" ca="1" si="391"/>
        <v>5</v>
      </c>
      <c r="C4194">
        <f t="shared" ca="1" si="392"/>
        <v>1</v>
      </c>
      <c r="D4194">
        <f t="shared" ca="1" si="393"/>
        <v>164</v>
      </c>
      <c r="E4194">
        <f t="shared" ca="1" si="394"/>
        <v>7</v>
      </c>
      <c r="F4194" t="str">
        <f t="shared" ca="1" si="395"/>
        <v>INSERT INTO `oceny` (`WARTOSC_CYFRA`, `WARTOSC_TEKST`, `ID_KATEGORII`, `ID_UCZNIA`, `ID_PRZEDMIOTU`) VALUES ('5', '', '1', '164', '7');</v>
      </c>
    </row>
    <row r="4195" spans="1:6" x14ac:dyDescent="0.25">
      <c r="A4195">
        <f t="shared" ca="1" si="390"/>
        <v>1</v>
      </c>
      <c r="B4195" t="str">
        <f t="shared" ca="1" si="391"/>
        <v>Ocena opisowa Ocena opisowa Ocena opisowa Ocena opisowa 128</v>
      </c>
      <c r="C4195">
        <f t="shared" ca="1" si="392"/>
        <v>4</v>
      </c>
      <c r="D4195">
        <f t="shared" ca="1" si="393"/>
        <v>160</v>
      </c>
      <c r="E4195">
        <f t="shared" ca="1" si="394"/>
        <v>10</v>
      </c>
      <c r="F4195" t="str">
        <f t="shared" ca="1" si="395"/>
        <v>INSERT INTO `oceny` (`WARTOSC_CYFRA`, `WARTOSC_TEKST`, `ID_KATEGORII`, `ID_UCZNIA`, `ID_PRZEDMIOTU`) VALUES ('', 'Ocena opisowa Ocena opisowa Ocena opisowa Ocena opisowa 128', '4', '160', '10');</v>
      </c>
    </row>
    <row r="4196" spans="1:6" x14ac:dyDescent="0.25">
      <c r="A4196">
        <f t="shared" ca="1" si="390"/>
        <v>0</v>
      </c>
      <c r="B4196">
        <f t="shared" ca="1" si="391"/>
        <v>3</v>
      </c>
      <c r="C4196">
        <f t="shared" ca="1" si="392"/>
        <v>3</v>
      </c>
      <c r="D4196">
        <f t="shared" ca="1" si="393"/>
        <v>226</v>
      </c>
      <c r="E4196">
        <f t="shared" ca="1" si="394"/>
        <v>8</v>
      </c>
      <c r="F4196" t="str">
        <f t="shared" ca="1" si="395"/>
        <v>INSERT INTO `oceny` (`WARTOSC_CYFRA`, `WARTOSC_TEKST`, `ID_KATEGORII`, `ID_UCZNIA`, `ID_PRZEDMIOTU`) VALUES ('3', '', '3', '226', '8');</v>
      </c>
    </row>
    <row r="4197" spans="1:6" x14ac:dyDescent="0.25">
      <c r="A4197">
        <f t="shared" ca="1" si="390"/>
        <v>1</v>
      </c>
      <c r="B4197" t="str">
        <f t="shared" ca="1" si="391"/>
        <v>Ocena opisowa Ocena opisowa Ocena opisowa Ocena opisowa Ocena opisowa 331</v>
      </c>
      <c r="C4197">
        <f t="shared" ca="1" si="392"/>
        <v>5</v>
      </c>
      <c r="D4197">
        <f t="shared" ca="1" si="393"/>
        <v>288</v>
      </c>
      <c r="E4197">
        <f t="shared" ca="1" si="394"/>
        <v>10</v>
      </c>
      <c r="F4197" t="str">
        <f t="shared" ca="1" si="395"/>
        <v>INSERT INTO `oceny` (`WARTOSC_CYFRA`, `WARTOSC_TEKST`, `ID_KATEGORII`, `ID_UCZNIA`, `ID_PRZEDMIOTU`) VALUES ('', 'Ocena opisowa Ocena opisowa Ocena opisowa Ocena opisowa Ocena opisowa 331', '5', '288', '10');</v>
      </c>
    </row>
    <row r="4198" spans="1:6" x14ac:dyDescent="0.25">
      <c r="A4198">
        <f t="shared" ca="1" si="390"/>
        <v>0</v>
      </c>
      <c r="B4198">
        <f t="shared" ca="1" si="391"/>
        <v>5</v>
      </c>
      <c r="C4198">
        <f t="shared" ca="1" si="392"/>
        <v>5</v>
      </c>
      <c r="D4198">
        <f t="shared" ca="1" si="393"/>
        <v>155</v>
      </c>
      <c r="E4198">
        <f t="shared" ca="1" si="394"/>
        <v>9</v>
      </c>
      <c r="F4198" t="str">
        <f t="shared" ca="1" si="395"/>
        <v>INSERT INTO `oceny` (`WARTOSC_CYFRA`, `WARTOSC_TEKST`, `ID_KATEGORII`, `ID_UCZNIA`, `ID_PRZEDMIOTU`) VALUES ('5', '', '5', '155', '9');</v>
      </c>
    </row>
    <row r="4199" spans="1:6" x14ac:dyDescent="0.25">
      <c r="A4199">
        <f t="shared" ca="1" si="390"/>
        <v>0</v>
      </c>
      <c r="B4199">
        <f t="shared" ca="1" si="391"/>
        <v>4</v>
      </c>
      <c r="C4199">
        <f t="shared" ca="1" si="392"/>
        <v>5</v>
      </c>
      <c r="D4199">
        <f t="shared" ca="1" si="393"/>
        <v>162</v>
      </c>
      <c r="E4199">
        <f t="shared" ca="1" si="394"/>
        <v>7</v>
      </c>
      <c r="F4199" t="str">
        <f t="shared" ca="1" si="395"/>
        <v>INSERT INTO `oceny` (`WARTOSC_CYFRA`, `WARTOSC_TEKST`, `ID_KATEGORII`, `ID_UCZNIA`, `ID_PRZEDMIOTU`) VALUES ('4', '', '5', '162', '7');</v>
      </c>
    </row>
    <row r="4200" spans="1:6" x14ac:dyDescent="0.25">
      <c r="A4200">
        <f t="shared" ca="1" si="390"/>
        <v>0</v>
      </c>
      <c r="B4200">
        <f t="shared" ca="1" si="391"/>
        <v>2</v>
      </c>
      <c r="C4200">
        <f t="shared" ca="1" si="392"/>
        <v>5</v>
      </c>
      <c r="D4200">
        <f t="shared" ca="1" si="393"/>
        <v>231</v>
      </c>
      <c r="E4200">
        <f t="shared" ca="1" si="394"/>
        <v>5</v>
      </c>
      <c r="F4200" t="str">
        <f t="shared" ca="1" si="395"/>
        <v>INSERT INTO `oceny` (`WARTOSC_CYFRA`, `WARTOSC_TEKST`, `ID_KATEGORII`, `ID_UCZNIA`, `ID_PRZEDMIOTU`) VALUES ('2', '', '5', '231', '5');</v>
      </c>
    </row>
    <row r="4201" spans="1:6" x14ac:dyDescent="0.25">
      <c r="A4201">
        <f t="shared" ca="1" si="390"/>
        <v>1</v>
      </c>
      <c r="B4201" t="str">
        <f t="shared" ca="1" si="391"/>
        <v>Ocena opisowa Ocena opisowa Ocena opisowa 387</v>
      </c>
      <c r="C4201">
        <f t="shared" ca="1" si="392"/>
        <v>1</v>
      </c>
      <c r="D4201">
        <f t="shared" ca="1" si="393"/>
        <v>230</v>
      </c>
      <c r="E4201">
        <f t="shared" ca="1" si="394"/>
        <v>7</v>
      </c>
      <c r="F4201" t="str">
        <f t="shared" ca="1" si="395"/>
        <v>INSERT INTO `oceny` (`WARTOSC_CYFRA`, `WARTOSC_TEKST`, `ID_KATEGORII`, `ID_UCZNIA`, `ID_PRZEDMIOTU`) VALUES ('', 'Ocena opisowa Ocena opisowa Ocena opisowa 387', '1', '230', '7');</v>
      </c>
    </row>
    <row r="4202" spans="1:6" x14ac:dyDescent="0.25">
      <c r="A4202">
        <f t="shared" ca="1" si="390"/>
        <v>0</v>
      </c>
      <c r="B4202">
        <f t="shared" ca="1" si="391"/>
        <v>5</v>
      </c>
      <c r="C4202">
        <f t="shared" ca="1" si="392"/>
        <v>2</v>
      </c>
      <c r="D4202">
        <f t="shared" ca="1" si="393"/>
        <v>213</v>
      </c>
      <c r="E4202">
        <f t="shared" ca="1" si="394"/>
        <v>11</v>
      </c>
      <c r="F4202" t="str">
        <f t="shared" ca="1" si="395"/>
        <v>INSERT INTO `oceny` (`WARTOSC_CYFRA`, `WARTOSC_TEKST`, `ID_KATEGORII`, `ID_UCZNIA`, `ID_PRZEDMIOTU`) VALUES ('5', '', '2', '213', '11');</v>
      </c>
    </row>
    <row r="4203" spans="1:6" x14ac:dyDescent="0.25">
      <c r="A4203">
        <f t="shared" ca="1" si="390"/>
        <v>1</v>
      </c>
      <c r="B4203" t="str">
        <f t="shared" ca="1" si="391"/>
        <v>Ocena opisowa Ocena opisowa Ocena opisowa Ocena opisowa 182</v>
      </c>
      <c r="C4203">
        <f t="shared" ca="1" si="392"/>
        <v>1</v>
      </c>
      <c r="D4203">
        <f t="shared" ca="1" si="393"/>
        <v>224</v>
      </c>
      <c r="E4203">
        <f t="shared" ca="1" si="394"/>
        <v>10</v>
      </c>
      <c r="F4203" t="str">
        <f t="shared" ca="1" si="395"/>
        <v>INSERT INTO `oceny` (`WARTOSC_CYFRA`, `WARTOSC_TEKST`, `ID_KATEGORII`, `ID_UCZNIA`, `ID_PRZEDMIOTU`) VALUES ('', 'Ocena opisowa Ocena opisowa Ocena opisowa Ocena opisowa 182', '1', '224', '10');</v>
      </c>
    </row>
    <row r="4204" spans="1:6" x14ac:dyDescent="0.25">
      <c r="A4204">
        <f t="shared" ca="1" si="390"/>
        <v>1</v>
      </c>
      <c r="B4204" t="str">
        <f t="shared" ca="1" si="391"/>
        <v>Ocena opisowa Ocena opisowa Ocena opisowa Ocena opisowa 469</v>
      </c>
      <c r="C4204">
        <f t="shared" ca="1" si="392"/>
        <v>3</v>
      </c>
      <c r="D4204">
        <f t="shared" ca="1" si="393"/>
        <v>155</v>
      </c>
      <c r="E4204">
        <f t="shared" ca="1" si="394"/>
        <v>11</v>
      </c>
      <c r="F4204" t="str">
        <f t="shared" ca="1" si="395"/>
        <v>INSERT INTO `oceny` (`WARTOSC_CYFRA`, `WARTOSC_TEKST`, `ID_KATEGORII`, `ID_UCZNIA`, `ID_PRZEDMIOTU`) VALUES ('', 'Ocena opisowa Ocena opisowa Ocena opisowa Ocena opisowa 469', '3', '155', '11');</v>
      </c>
    </row>
    <row r="4205" spans="1:6" x14ac:dyDescent="0.25">
      <c r="A4205">
        <f t="shared" ca="1" si="390"/>
        <v>1</v>
      </c>
      <c r="B4205" t="str">
        <f t="shared" ca="1" si="391"/>
        <v>Ocena opisowa Ocena opisowa Ocena opisowa Ocena opisowa 398</v>
      </c>
      <c r="C4205">
        <f t="shared" ca="1" si="392"/>
        <v>2</v>
      </c>
      <c r="D4205">
        <f t="shared" ca="1" si="393"/>
        <v>289</v>
      </c>
      <c r="E4205">
        <f t="shared" ca="1" si="394"/>
        <v>11</v>
      </c>
      <c r="F4205" t="str">
        <f t="shared" ca="1" si="395"/>
        <v>INSERT INTO `oceny` (`WARTOSC_CYFRA`, `WARTOSC_TEKST`, `ID_KATEGORII`, `ID_UCZNIA`, `ID_PRZEDMIOTU`) VALUES ('', 'Ocena opisowa Ocena opisowa Ocena opisowa Ocena opisowa 398', '2', '289', '11');</v>
      </c>
    </row>
    <row r="4206" spans="1:6" x14ac:dyDescent="0.25">
      <c r="A4206">
        <f t="shared" ca="1" si="390"/>
        <v>1</v>
      </c>
      <c r="B4206" t="str">
        <f t="shared" ca="1" si="391"/>
        <v>Ocena opisowa Ocena opisowa Ocena opisowa Ocena opisowa Ocena opisowa 197</v>
      </c>
      <c r="C4206">
        <f t="shared" ca="1" si="392"/>
        <v>5</v>
      </c>
      <c r="D4206">
        <f t="shared" ca="1" si="393"/>
        <v>300</v>
      </c>
      <c r="E4206">
        <f t="shared" ca="1" si="394"/>
        <v>6</v>
      </c>
      <c r="F4206" t="str">
        <f t="shared" ca="1" si="395"/>
        <v>INSERT INTO `oceny` (`WARTOSC_CYFRA`, `WARTOSC_TEKST`, `ID_KATEGORII`, `ID_UCZNIA`, `ID_PRZEDMIOTU`) VALUES ('', 'Ocena opisowa Ocena opisowa Ocena opisowa Ocena opisowa Ocena opisowa 197', '5', '300', '6');</v>
      </c>
    </row>
    <row r="4207" spans="1:6" x14ac:dyDescent="0.25">
      <c r="A4207">
        <f t="shared" ca="1" si="390"/>
        <v>0</v>
      </c>
      <c r="B4207">
        <f t="shared" ca="1" si="391"/>
        <v>1</v>
      </c>
      <c r="C4207">
        <f t="shared" ca="1" si="392"/>
        <v>3</v>
      </c>
      <c r="D4207">
        <f t="shared" ca="1" si="393"/>
        <v>256</v>
      </c>
      <c r="E4207">
        <f t="shared" ca="1" si="394"/>
        <v>12</v>
      </c>
      <c r="F4207" t="str">
        <f t="shared" ca="1" si="395"/>
        <v>INSERT INTO `oceny` (`WARTOSC_CYFRA`, `WARTOSC_TEKST`, `ID_KATEGORII`, `ID_UCZNIA`, `ID_PRZEDMIOTU`) VALUES ('1', '', '3', '256', '12');</v>
      </c>
    </row>
    <row r="4208" spans="1:6" x14ac:dyDescent="0.25">
      <c r="A4208">
        <f t="shared" ca="1" si="390"/>
        <v>1</v>
      </c>
      <c r="B4208" t="str">
        <f t="shared" ca="1" si="391"/>
        <v>Ocena opisowa Ocena opisowa Ocena opisowa Ocena opisowa 135</v>
      </c>
      <c r="C4208">
        <f t="shared" ca="1" si="392"/>
        <v>2</v>
      </c>
      <c r="D4208">
        <f t="shared" ca="1" si="393"/>
        <v>278</v>
      </c>
      <c r="E4208">
        <f t="shared" ca="1" si="394"/>
        <v>12</v>
      </c>
      <c r="F4208" t="str">
        <f t="shared" ca="1" si="395"/>
        <v>INSERT INTO `oceny` (`WARTOSC_CYFRA`, `WARTOSC_TEKST`, `ID_KATEGORII`, `ID_UCZNIA`, `ID_PRZEDMIOTU`) VALUES ('', 'Ocena opisowa Ocena opisowa Ocena opisowa Ocena opisowa 135', '2', '278', '12');</v>
      </c>
    </row>
    <row r="4209" spans="1:6" x14ac:dyDescent="0.25">
      <c r="A4209">
        <f t="shared" ca="1" si="390"/>
        <v>1</v>
      </c>
      <c r="B4209" t="str">
        <f t="shared" ca="1" si="391"/>
        <v>Ocena opisowa Ocena opisowa Ocena opisowa Ocena opisowa 182</v>
      </c>
      <c r="C4209">
        <f t="shared" ca="1" si="392"/>
        <v>3</v>
      </c>
      <c r="D4209">
        <f t="shared" ca="1" si="393"/>
        <v>299</v>
      </c>
      <c r="E4209">
        <f t="shared" ca="1" si="394"/>
        <v>12</v>
      </c>
      <c r="F4209" t="str">
        <f t="shared" ca="1" si="395"/>
        <v>INSERT INTO `oceny` (`WARTOSC_CYFRA`, `WARTOSC_TEKST`, `ID_KATEGORII`, `ID_UCZNIA`, `ID_PRZEDMIOTU`) VALUES ('', 'Ocena opisowa Ocena opisowa Ocena opisowa Ocena opisowa 182', '3', '299', '12');</v>
      </c>
    </row>
    <row r="4210" spans="1:6" x14ac:dyDescent="0.25">
      <c r="A4210">
        <f t="shared" ca="1" si="390"/>
        <v>0</v>
      </c>
      <c r="B4210">
        <f t="shared" ca="1" si="391"/>
        <v>2</v>
      </c>
      <c r="C4210">
        <f t="shared" ca="1" si="392"/>
        <v>2</v>
      </c>
      <c r="D4210">
        <f t="shared" ca="1" si="393"/>
        <v>288</v>
      </c>
      <c r="E4210">
        <f t="shared" ca="1" si="394"/>
        <v>2</v>
      </c>
      <c r="F4210" t="str">
        <f t="shared" ca="1" si="395"/>
        <v>INSERT INTO `oceny` (`WARTOSC_CYFRA`, `WARTOSC_TEKST`, `ID_KATEGORII`, `ID_UCZNIA`, `ID_PRZEDMIOTU`) VALUES ('2', '', '2', '288', '2');</v>
      </c>
    </row>
    <row r="4211" spans="1:6" x14ac:dyDescent="0.25">
      <c r="A4211">
        <f t="shared" ca="1" si="390"/>
        <v>1</v>
      </c>
      <c r="B4211" t="str">
        <f t="shared" ca="1" si="391"/>
        <v>Ocena opisowa Ocena opisowa Ocena opisowa 395</v>
      </c>
      <c r="C4211">
        <f t="shared" ca="1" si="392"/>
        <v>4</v>
      </c>
      <c r="D4211">
        <f t="shared" ca="1" si="393"/>
        <v>200</v>
      </c>
      <c r="E4211">
        <f t="shared" ca="1" si="394"/>
        <v>3</v>
      </c>
      <c r="F4211" t="str">
        <f t="shared" ca="1" si="395"/>
        <v>INSERT INTO `oceny` (`WARTOSC_CYFRA`, `WARTOSC_TEKST`, `ID_KATEGORII`, `ID_UCZNIA`, `ID_PRZEDMIOTU`) VALUES ('', 'Ocena opisowa Ocena opisowa Ocena opisowa 395', '4', '200', '3');</v>
      </c>
    </row>
    <row r="4212" spans="1:6" x14ac:dyDescent="0.25">
      <c r="A4212">
        <f t="shared" ca="1" si="390"/>
        <v>0</v>
      </c>
      <c r="B4212">
        <f t="shared" ca="1" si="391"/>
        <v>6</v>
      </c>
      <c r="C4212">
        <f t="shared" ca="1" si="392"/>
        <v>3</v>
      </c>
      <c r="D4212">
        <f t="shared" ca="1" si="393"/>
        <v>251</v>
      </c>
      <c r="E4212">
        <f t="shared" ca="1" si="394"/>
        <v>3</v>
      </c>
      <c r="F4212" t="str">
        <f t="shared" ca="1" si="395"/>
        <v>INSERT INTO `oceny` (`WARTOSC_CYFRA`, `WARTOSC_TEKST`, `ID_KATEGORII`, `ID_UCZNIA`, `ID_PRZEDMIOTU`) VALUES ('6', '', '3', '251', '3');</v>
      </c>
    </row>
    <row r="4213" spans="1:6" x14ac:dyDescent="0.25">
      <c r="A4213">
        <f t="shared" ca="1" si="390"/>
        <v>0</v>
      </c>
      <c r="B4213">
        <f t="shared" ca="1" si="391"/>
        <v>3</v>
      </c>
      <c r="C4213">
        <f t="shared" ca="1" si="392"/>
        <v>2</v>
      </c>
      <c r="D4213">
        <f t="shared" ca="1" si="393"/>
        <v>195</v>
      </c>
      <c r="E4213">
        <f t="shared" ca="1" si="394"/>
        <v>7</v>
      </c>
      <c r="F4213" t="str">
        <f t="shared" ca="1" si="395"/>
        <v>INSERT INTO `oceny` (`WARTOSC_CYFRA`, `WARTOSC_TEKST`, `ID_KATEGORII`, `ID_UCZNIA`, `ID_PRZEDMIOTU`) VALUES ('3', '', '2', '195', '7');</v>
      </c>
    </row>
    <row r="4214" spans="1:6" x14ac:dyDescent="0.25">
      <c r="A4214">
        <f t="shared" ca="1" si="390"/>
        <v>0</v>
      </c>
      <c r="B4214">
        <f t="shared" ca="1" si="391"/>
        <v>1</v>
      </c>
      <c r="C4214">
        <f t="shared" ca="1" si="392"/>
        <v>3</v>
      </c>
      <c r="D4214">
        <f t="shared" ca="1" si="393"/>
        <v>155</v>
      </c>
      <c r="E4214">
        <f t="shared" ca="1" si="394"/>
        <v>10</v>
      </c>
      <c r="F4214" t="str">
        <f t="shared" ca="1" si="395"/>
        <v>INSERT INTO `oceny` (`WARTOSC_CYFRA`, `WARTOSC_TEKST`, `ID_KATEGORII`, `ID_UCZNIA`, `ID_PRZEDMIOTU`) VALUES ('1', '', '3', '155', '10');</v>
      </c>
    </row>
    <row r="4215" spans="1:6" x14ac:dyDescent="0.25">
      <c r="A4215">
        <f t="shared" ca="1" si="390"/>
        <v>0</v>
      </c>
      <c r="B4215">
        <f t="shared" ca="1" si="391"/>
        <v>4</v>
      </c>
      <c r="C4215">
        <f t="shared" ca="1" si="392"/>
        <v>4</v>
      </c>
      <c r="D4215">
        <f t="shared" ca="1" si="393"/>
        <v>173</v>
      </c>
      <c r="E4215">
        <f t="shared" ca="1" si="394"/>
        <v>5</v>
      </c>
      <c r="F4215" t="str">
        <f t="shared" ca="1" si="395"/>
        <v>INSERT INTO `oceny` (`WARTOSC_CYFRA`, `WARTOSC_TEKST`, `ID_KATEGORII`, `ID_UCZNIA`, `ID_PRZEDMIOTU`) VALUES ('4', '', '4', '173', '5');</v>
      </c>
    </row>
    <row r="4216" spans="1:6" x14ac:dyDescent="0.25">
      <c r="A4216">
        <f t="shared" ca="1" si="390"/>
        <v>0</v>
      </c>
      <c r="B4216">
        <f t="shared" ca="1" si="391"/>
        <v>2</v>
      </c>
      <c r="C4216">
        <f t="shared" ca="1" si="392"/>
        <v>1</v>
      </c>
      <c r="D4216">
        <f t="shared" ca="1" si="393"/>
        <v>184</v>
      </c>
      <c r="E4216">
        <f t="shared" ca="1" si="394"/>
        <v>8</v>
      </c>
      <c r="F4216" t="str">
        <f t="shared" ca="1" si="395"/>
        <v>INSERT INTO `oceny` (`WARTOSC_CYFRA`, `WARTOSC_TEKST`, `ID_KATEGORII`, `ID_UCZNIA`, `ID_PRZEDMIOTU`) VALUES ('2', '', '1', '184', '8');</v>
      </c>
    </row>
    <row r="4217" spans="1:6" x14ac:dyDescent="0.25">
      <c r="A4217">
        <f t="shared" ca="1" si="390"/>
        <v>0</v>
      </c>
      <c r="B4217">
        <f t="shared" ca="1" si="391"/>
        <v>2</v>
      </c>
      <c r="C4217">
        <f t="shared" ca="1" si="392"/>
        <v>4</v>
      </c>
      <c r="D4217">
        <f t="shared" ca="1" si="393"/>
        <v>213</v>
      </c>
      <c r="E4217">
        <f t="shared" ca="1" si="394"/>
        <v>4</v>
      </c>
      <c r="F4217" t="str">
        <f t="shared" ca="1" si="395"/>
        <v>INSERT INTO `oceny` (`WARTOSC_CYFRA`, `WARTOSC_TEKST`, `ID_KATEGORII`, `ID_UCZNIA`, `ID_PRZEDMIOTU`) VALUES ('2', '', '4', '213', '4');</v>
      </c>
    </row>
    <row r="4218" spans="1:6" x14ac:dyDescent="0.25">
      <c r="A4218">
        <f t="shared" ca="1" si="390"/>
        <v>0</v>
      </c>
      <c r="B4218">
        <f t="shared" ca="1" si="391"/>
        <v>3</v>
      </c>
      <c r="C4218">
        <f t="shared" ca="1" si="392"/>
        <v>3</v>
      </c>
      <c r="D4218">
        <f t="shared" ca="1" si="393"/>
        <v>269</v>
      </c>
      <c r="E4218">
        <f t="shared" ca="1" si="394"/>
        <v>8</v>
      </c>
      <c r="F4218" t="str">
        <f t="shared" ca="1" si="395"/>
        <v>INSERT INTO `oceny` (`WARTOSC_CYFRA`, `WARTOSC_TEKST`, `ID_KATEGORII`, `ID_UCZNIA`, `ID_PRZEDMIOTU`) VALUES ('3', '', '3', '269', '8');</v>
      </c>
    </row>
    <row r="4219" spans="1:6" x14ac:dyDescent="0.25">
      <c r="A4219">
        <f t="shared" ca="1" si="390"/>
        <v>1</v>
      </c>
      <c r="B4219" t="str">
        <f t="shared" ca="1" si="391"/>
        <v>Ocena opisowa Ocena opisowa Ocena opisowa Ocena opisowa Ocena opisowa 317</v>
      </c>
      <c r="C4219">
        <f t="shared" ca="1" si="392"/>
        <v>3</v>
      </c>
      <c r="D4219">
        <f t="shared" ca="1" si="393"/>
        <v>233</v>
      </c>
      <c r="E4219">
        <f t="shared" ca="1" si="394"/>
        <v>11</v>
      </c>
      <c r="F4219" t="str">
        <f t="shared" ca="1" si="395"/>
        <v>INSERT INTO `oceny` (`WARTOSC_CYFRA`, `WARTOSC_TEKST`, `ID_KATEGORII`, `ID_UCZNIA`, `ID_PRZEDMIOTU`) VALUES ('', 'Ocena opisowa Ocena opisowa Ocena opisowa Ocena opisowa Ocena opisowa 317', '3', '233', '11');</v>
      </c>
    </row>
    <row r="4220" spans="1:6" x14ac:dyDescent="0.25">
      <c r="A4220">
        <f t="shared" ca="1" si="390"/>
        <v>1</v>
      </c>
      <c r="B4220" t="str">
        <f t="shared" ca="1" si="391"/>
        <v>Ocena opisowa Ocena opisowa Ocena opisowa Ocena opisowa 467</v>
      </c>
      <c r="C4220">
        <f t="shared" ca="1" si="392"/>
        <v>3</v>
      </c>
      <c r="D4220">
        <f t="shared" ca="1" si="393"/>
        <v>174</v>
      </c>
      <c r="E4220">
        <f t="shared" ca="1" si="394"/>
        <v>3</v>
      </c>
      <c r="F4220" t="str">
        <f t="shared" ca="1" si="395"/>
        <v>INSERT INTO `oceny` (`WARTOSC_CYFRA`, `WARTOSC_TEKST`, `ID_KATEGORII`, `ID_UCZNIA`, `ID_PRZEDMIOTU`) VALUES ('', 'Ocena opisowa Ocena opisowa Ocena opisowa Ocena opisowa 467', '3', '174', '3');</v>
      </c>
    </row>
    <row r="4221" spans="1:6" x14ac:dyDescent="0.25">
      <c r="A4221">
        <f t="shared" ca="1" si="390"/>
        <v>1</v>
      </c>
      <c r="B4221" t="str">
        <f t="shared" ca="1" si="391"/>
        <v>Ocena opisowa Ocena opisowa Ocena opisowa Ocena opisowa 474</v>
      </c>
      <c r="C4221">
        <f t="shared" ca="1" si="392"/>
        <v>1</v>
      </c>
      <c r="D4221">
        <f t="shared" ca="1" si="393"/>
        <v>197</v>
      </c>
      <c r="E4221">
        <f t="shared" ca="1" si="394"/>
        <v>7</v>
      </c>
      <c r="F4221" t="str">
        <f t="shared" ca="1" si="395"/>
        <v>INSERT INTO `oceny` (`WARTOSC_CYFRA`, `WARTOSC_TEKST`, `ID_KATEGORII`, `ID_UCZNIA`, `ID_PRZEDMIOTU`) VALUES ('', 'Ocena opisowa Ocena opisowa Ocena opisowa Ocena opisowa 474', '1', '197', '7');</v>
      </c>
    </row>
    <row r="4222" spans="1:6" x14ac:dyDescent="0.25">
      <c r="A4222">
        <f t="shared" ca="1" si="390"/>
        <v>1</v>
      </c>
      <c r="B4222" t="str">
        <f t="shared" ca="1" si="391"/>
        <v>Ocena opisowa Ocena opisowa Ocena opisowa Ocena opisowa 223</v>
      </c>
      <c r="C4222">
        <f t="shared" ca="1" si="392"/>
        <v>2</v>
      </c>
      <c r="D4222">
        <f t="shared" ca="1" si="393"/>
        <v>284</v>
      </c>
      <c r="E4222">
        <f t="shared" ca="1" si="394"/>
        <v>3</v>
      </c>
      <c r="F4222" t="str">
        <f t="shared" ca="1" si="395"/>
        <v>INSERT INTO `oceny` (`WARTOSC_CYFRA`, `WARTOSC_TEKST`, `ID_KATEGORII`, `ID_UCZNIA`, `ID_PRZEDMIOTU`) VALUES ('', 'Ocena opisowa Ocena opisowa Ocena opisowa Ocena opisowa 223', '2', '284', '3');</v>
      </c>
    </row>
    <row r="4223" spans="1:6" x14ac:dyDescent="0.25">
      <c r="A4223">
        <f t="shared" ca="1" si="390"/>
        <v>1</v>
      </c>
      <c r="B4223" t="str">
        <f t="shared" ca="1" si="391"/>
        <v>Ocena opisowa Ocena opisowa Ocena opisowa Ocena opisowa 386</v>
      </c>
      <c r="C4223">
        <f t="shared" ca="1" si="392"/>
        <v>3</v>
      </c>
      <c r="D4223">
        <f t="shared" ca="1" si="393"/>
        <v>167</v>
      </c>
      <c r="E4223">
        <f t="shared" ca="1" si="394"/>
        <v>5</v>
      </c>
      <c r="F4223" t="str">
        <f t="shared" ca="1" si="395"/>
        <v>INSERT INTO `oceny` (`WARTOSC_CYFRA`, `WARTOSC_TEKST`, `ID_KATEGORII`, `ID_UCZNIA`, `ID_PRZEDMIOTU`) VALUES ('', 'Ocena opisowa Ocena opisowa Ocena opisowa Ocena opisowa 386', '3', '167', '5');</v>
      </c>
    </row>
    <row r="4224" spans="1:6" x14ac:dyDescent="0.25">
      <c r="A4224">
        <f t="shared" ca="1" si="390"/>
        <v>0</v>
      </c>
      <c r="B4224">
        <f t="shared" ca="1" si="391"/>
        <v>2</v>
      </c>
      <c r="C4224">
        <f t="shared" ca="1" si="392"/>
        <v>2</v>
      </c>
      <c r="D4224">
        <f t="shared" ca="1" si="393"/>
        <v>200</v>
      </c>
      <c r="E4224">
        <f t="shared" ca="1" si="394"/>
        <v>7</v>
      </c>
      <c r="F4224" t="str">
        <f t="shared" ca="1" si="395"/>
        <v>INSERT INTO `oceny` (`WARTOSC_CYFRA`, `WARTOSC_TEKST`, `ID_KATEGORII`, `ID_UCZNIA`, `ID_PRZEDMIOTU`) VALUES ('2', '', '2', '200', '7');</v>
      </c>
    </row>
    <row r="4225" spans="1:6" x14ac:dyDescent="0.25">
      <c r="A4225">
        <f t="shared" ca="1" si="390"/>
        <v>1</v>
      </c>
      <c r="B4225" t="str">
        <f t="shared" ca="1" si="391"/>
        <v>Ocena opisowa Ocena opisowa Ocena opisowa Ocena opisowa Ocena opisowa 384</v>
      </c>
      <c r="C4225">
        <f t="shared" ca="1" si="392"/>
        <v>1</v>
      </c>
      <c r="D4225">
        <f t="shared" ca="1" si="393"/>
        <v>163</v>
      </c>
      <c r="E4225">
        <f t="shared" ca="1" si="394"/>
        <v>6</v>
      </c>
      <c r="F4225" t="str">
        <f t="shared" ca="1" si="395"/>
        <v>INSERT INTO `oceny` (`WARTOSC_CYFRA`, `WARTOSC_TEKST`, `ID_KATEGORII`, `ID_UCZNIA`, `ID_PRZEDMIOTU`) VALUES ('', 'Ocena opisowa Ocena opisowa Ocena opisowa Ocena opisowa Ocena opisowa 384', '1', '163', '6');</v>
      </c>
    </row>
    <row r="4226" spans="1:6" x14ac:dyDescent="0.25">
      <c r="A4226">
        <f t="shared" ref="A4226:A4289" ca="1" si="396">RANDBETWEEN(0,1)</f>
        <v>0</v>
      </c>
      <c r="B4226">
        <f t="shared" ref="B4226:B4289" ca="1" si="397">IF(A4226=0,RANDBETWEEN(1,6),CONCATENATE(REPT("Ocena opisowa ",RANDBETWEEN(3,5)),RANDBETWEEN(100,500)))</f>
        <v>2</v>
      </c>
      <c r="C4226">
        <f t="shared" ref="C4226:C4289" ca="1" si="398">RANDBETWEEN(1,5)</f>
        <v>3</v>
      </c>
      <c r="D4226">
        <f t="shared" ref="D4226:D4289" ca="1" si="399">RANDBETWEEN(151,300)</f>
        <v>248</v>
      </c>
      <c r="E4226">
        <f t="shared" ref="E4226:E4289" ca="1" si="400">RANDBETWEEN(1,12)</f>
        <v>3</v>
      </c>
      <c r="F4226" t="str">
        <f t="shared" ref="F4226:F4289" ca="1" si="401">CONCATENATE("INSERT INTO `oceny` (`WARTOSC_CYFRA`, `WARTOSC_TEKST`, `ID_KATEGORII`, `ID_UCZNIA`, `ID_PRZEDMIOTU`) VALUES ('",IF(A4226=0,B4226,""),"', '",IF(A4226=0,"",B4226),"', '",C4226,"', '",D4226,"', '",E4226,"');")</f>
        <v>INSERT INTO `oceny` (`WARTOSC_CYFRA`, `WARTOSC_TEKST`, `ID_KATEGORII`, `ID_UCZNIA`, `ID_PRZEDMIOTU`) VALUES ('2', '', '3', '248', '3');</v>
      </c>
    </row>
    <row r="4227" spans="1:6" x14ac:dyDescent="0.25">
      <c r="A4227">
        <f t="shared" ca="1" si="396"/>
        <v>1</v>
      </c>
      <c r="B4227" t="str">
        <f t="shared" ca="1" si="397"/>
        <v>Ocena opisowa Ocena opisowa Ocena opisowa 310</v>
      </c>
      <c r="C4227">
        <f t="shared" ca="1" si="398"/>
        <v>5</v>
      </c>
      <c r="D4227">
        <f t="shared" ca="1" si="399"/>
        <v>178</v>
      </c>
      <c r="E4227">
        <f t="shared" ca="1" si="400"/>
        <v>9</v>
      </c>
      <c r="F4227" t="str">
        <f t="shared" ca="1" si="401"/>
        <v>INSERT INTO `oceny` (`WARTOSC_CYFRA`, `WARTOSC_TEKST`, `ID_KATEGORII`, `ID_UCZNIA`, `ID_PRZEDMIOTU`) VALUES ('', 'Ocena opisowa Ocena opisowa Ocena opisowa 310', '5', '178', '9');</v>
      </c>
    </row>
    <row r="4228" spans="1:6" x14ac:dyDescent="0.25">
      <c r="A4228">
        <f t="shared" ca="1" si="396"/>
        <v>1</v>
      </c>
      <c r="B4228" t="str">
        <f t="shared" ca="1" si="397"/>
        <v>Ocena opisowa Ocena opisowa Ocena opisowa 147</v>
      </c>
      <c r="C4228">
        <f t="shared" ca="1" si="398"/>
        <v>2</v>
      </c>
      <c r="D4228">
        <f t="shared" ca="1" si="399"/>
        <v>158</v>
      </c>
      <c r="E4228">
        <f t="shared" ca="1" si="400"/>
        <v>4</v>
      </c>
      <c r="F4228" t="str">
        <f t="shared" ca="1" si="401"/>
        <v>INSERT INTO `oceny` (`WARTOSC_CYFRA`, `WARTOSC_TEKST`, `ID_KATEGORII`, `ID_UCZNIA`, `ID_PRZEDMIOTU`) VALUES ('', 'Ocena opisowa Ocena opisowa Ocena opisowa 147', '2', '158', '4');</v>
      </c>
    </row>
    <row r="4229" spans="1:6" x14ac:dyDescent="0.25">
      <c r="A4229">
        <f t="shared" ca="1" si="396"/>
        <v>1</v>
      </c>
      <c r="B4229" t="str">
        <f t="shared" ca="1" si="397"/>
        <v>Ocena opisowa Ocena opisowa Ocena opisowa Ocena opisowa Ocena opisowa 337</v>
      </c>
      <c r="C4229">
        <f t="shared" ca="1" si="398"/>
        <v>2</v>
      </c>
      <c r="D4229">
        <f t="shared" ca="1" si="399"/>
        <v>171</v>
      </c>
      <c r="E4229">
        <f t="shared" ca="1" si="400"/>
        <v>9</v>
      </c>
      <c r="F4229" t="str">
        <f t="shared" ca="1" si="401"/>
        <v>INSERT INTO `oceny` (`WARTOSC_CYFRA`, `WARTOSC_TEKST`, `ID_KATEGORII`, `ID_UCZNIA`, `ID_PRZEDMIOTU`) VALUES ('', 'Ocena opisowa Ocena opisowa Ocena opisowa Ocena opisowa Ocena opisowa 337', '2', '171', '9');</v>
      </c>
    </row>
    <row r="4230" spans="1:6" x14ac:dyDescent="0.25">
      <c r="A4230">
        <f t="shared" ca="1" si="396"/>
        <v>1</v>
      </c>
      <c r="B4230" t="str">
        <f t="shared" ca="1" si="397"/>
        <v>Ocena opisowa Ocena opisowa Ocena opisowa Ocena opisowa Ocena opisowa 420</v>
      </c>
      <c r="C4230">
        <f t="shared" ca="1" si="398"/>
        <v>4</v>
      </c>
      <c r="D4230">
        <f t="shared" ca="1" si="399"/>
        <v>163</v>
      </c>
      <c r="E4230">
        <f t="shared" ca="1" si="400"/>
        <v>5</v>
      </c>
      <c r="F4230" t="str">
        <f t="shared" ca="1" si="401"/>
        <v>INSERT INTO `oceny` (`WARTOSC_CYFRA`, `WARTOSC_TEKST`, `ID_KATEGORII`, `ID_UCZNIA`, `ID_PRZEDMIOTU`) VALUES ('', 'Ocena opisowa Ocena opisowa Ocena opisowa Ocena opisowa Ocena opisowa 420', '4', '163', '5');</v>
      </c>
    </row>
    <row r="4231" spans="1:6" x14ac:dyDescent="0.25">
      <c r="A4231">
        <f t="shared" ca="1" si="396"/>
        <v>0</v>
      </c>
      <c r="B4231">
        <f t="shared" ca="1" si="397"/>
        <v>2</v>
      </c>
      <c r="C4231">
        <f t="shared" ca="1" si="398"/>
        <v>3</v>
      </c>
      <c r="D4231">
        <f t="shared" ca="1" si="399"/>
        <v>233</v>
      </c>
      <c r="E4231">
        <f t="shared" ca="1" si="400"/>
        <v>6</v>
      </c>
      <c r="F4231" t="str">
        <f t="shared" ca="1" si="401"/>
        <v>INSERT INTO `oceny` (`WARTOSC_CYFRA`, `WARTOSC_TEKST`, `ID_KATEGORII`, `ID_UCZNIA`, `ID_PRZEDMIOTU`) VALUES ('2', '', '3', '233', '6');</v>
      </c>
    </row>
    <row r="4232" spans="1:6" x14ac:dyDescent="0.25">
      <c r="A4232">
        <f t="shared" ca="1" si="396"/>
        <v>1</v>
      </c>
      <c r="B4232" t="str">
        <f t="shared" ca="1" si="397"/>
        <v>Ocena opisowa Ocena opisowa Ocena opisowa Ocena opisowa Ocena opisowa 483</v>
      </c>
      <c r="C4232">
        <f t="shared" ca="1" si="398"/>
        <v>3</v>
      </c>
      <c r="D4232">
        <f t="shared" ca="1" si="399"/>
        <v>199</v>
      </c>
      <c r="E4232">
        <f t="shared" ca="1" si="400"/>
        <v>3</v>
      </c>
      <c r="F4232" t="str">
        <f t="shared" ca="1" si="401"/>
        <v>INSERT INTO `oceny` (`WARTOSC_CYFRA`, `WARTOSC_TEKST`, `ID_KATEGORII`, `ID_UCZNIA`, `ID_PRZEDMIOTU`) VALUES ('', 'Ocena opisowa Ocena opisowa Ocena opisowa Ocena opisowa Ocena opisowa 483', '3', '199', '3');</v>
      </c>
    </row>
    <row r="4233" spans="1:6" x14ac:dyDescent="0.25">
      <c r="A4233">
        <f t="shared" ca="1" si="396"/>
        <v>1</v>
      </c>
      <c r="B4233" t="str">
        <f t="shared" ca="1" si="397"/>
        <v>Ocena opisowa Ocena opisowa Ocena opisowa 276</v>
      </c>
      <c r="C4233">
        <f t="shared" ca="1" si="398"/>
        <v>5</v>
      </c>
      <c r="D4233">
        <f t="shared" ca="1" si="399"/>
        <v>189</v>
      </c>
      <c r="E4233">
        <f t="shared" ca="1" si="400"/>
        <v>4</v>
      </c>
      <c r="F4233" t="str">
        <f t="shared" ca="1" si="401"/>
        <v>INSERT INTO `oceny` (`WARTOSC_CYFRA`, `WARTOSC_TEKST`, `ID_KATEGORII`, `ID_UCZNIA`, `ID_PRZEDMIOTU`) VALUES ('', 'Ocena opisowa Ocena opisowa Ocena opisowa 276', '5', '189', '4');</v>
      </c>
    </row>
    <row r="4234" spans="1:6" x14ac:dyDescent="0.25">
      <c r="A4234">
        <f t="shared" ca="1" si="396"/>
        <v>1</v>
      </c>
      <c r="B4234" t="str">
        <f t="shared" ca="1" si="397"/>
        <v>Ocena opisowa Ocena opisowa Ocena opisowa 390</v>
      </c>
      <c r="C4234">
        <f t="shared" ca="1" si="398"/>
        <v>2</v>
      </c>
      <c r="D4234">
        <f t="shared" ca="1" si="399"/>
        <v>260</v>
      </c>
      <c r="E4234">
        <f t="shared" ca="1" si="400"/>
        <v>6</v>
      </c>
      <c r="F4234" t="str">
        <f t="shared" ca="1" si="401"/>
        <v>INSERT INTO `oceny` (`WARTOSC_CYFRA`, `WARTOSC_TEKST`, `ID_KATEGORII`, `ID_UCZNIA`, `ID_PRZEDMIOTU`) VALUES ('', 'Ocena opisowa Ocena opisowa Ocena opisowa 390', '2', '260', '6');</v>
      </c>
    </row>
    <row r="4235" spans="1:6" x14ac:dyDescent="0.25">
      <c r="A4235">
        <f t="shared" ca="1" si="396"/>
        <v>1</v>
      </c>
      <c r="B4235" t="str">
        <f t="shared" ca="1" si="397"/>
        <v>Ocena opisowa Ocena opisowa Ocena opisowa Ocena opisowa Ocena opisowa 239</v>
      </c>
      <c r="C4235">
        <f t="shared" ca="1" si="398"/>
        <v>1</v>
      </c>
      <c r="D4235">
        <f t="shared" ca="1" si="399"/>
        <v>263</v>
      </c>
      <c r="E4235">
        <f t="shared" ca="1" si="400"/>
        <v>10</v>
      </c>
      <c r="F4235" t="str">
        <f t="shared" ca="1" si="401"/>
        <v>INSERT INTO `oceny` (`WARTOSC_CYFRA`, `WARTOSC_TEKST`, `ID_KATEGORII`, `ID_UCZNIA`, `ID_PRZEDMIOTU`) VALUES ('', 'Ocena opisowa Ocena opisowa Ocena opisowa Ocena opisowa Ocena opisowa 239', '1', '263', '10');</v>
      </c>
    </row>
    <row r="4236" spans="1:6" x14ac:dyDescent="0.25">
      <c r="A4236">
        <f t="shared" ca="1" si="396"/>
        <v>0</v>
      </c>
      <c r="B4236">
        <f t="shared" ca="1" si="397"/>
        <v>1</v>
      </c>
      <c r="C4236">
        <f t="shared" ca="1" si="398"/>
        <v>1</v>
      </c>
      <c r="D4236">
        <f t="shared" ca="1" si="399"/>
        <v>179</v>
      </c>
      <c r="E4236">
        <f t="shared" ca="1" si="400"/>
        <v>1</v>
      </c>
      <c r="F4236" t="str">
        <f t="shared" ca="1" si="401"/>
        <v>INSERT INTO `oceny` (`WARTOSC_CYFRA`, `WARTOSC_TEKST`, `ID_KATEGORII`, `ID_UCZNIA`, `ID_PRZEDMIOTU`) VALUES ('1', '', '1', '179', '1');</v>
      </c>
    </row>
    <row r="4237" spans="1:6" x14ac:dyDescent="0.25">
      <c r="A4237">
        <f t="shared" ca="1" si="396"/>
        <v>1</v>
      </c>
      <c r="B4237" t="str">
        <f t="shared" ca="1" si="397"/>
        <v>Ocena opisowa Ocena opisowa Ocena opisowa Ocena opisowa Ocena opisowa 300</v>
      </c>
      <c r="C4237">
        <f t="shared" ca="1" si="398"/>
        <v>3</v>
      </c>
      <c r="D4237">
        <f t="shared" ca="1" si="399"/>
        <v>173</v>
      </c>
      <c r="E4237">
        <f t="shared" ca="1" si="400"/>
        <v>7</v>
      </c>
      <c r="F4237" t="str">
        <f t="shared" ca="1" si="401"/>
        <v>INSERT INTO `oceny` (`WARTOSC_CYFRA`, `WARTOSC_TEKST`, `ID_KATEGORII`, `ID_UCZNIA`, `ID_PRZEDMIOTU`) VALUES ('', 'Ocena opisowa Ocena opisowa Ocena opisowa Ocena opisowa Ocena opisowa 300', '3', '173', '7');</v>
      </c>
    </row>
    <row r="4238" spans="1:6" x14ac:dyDescent="0.25">
      <c r="A4238">
        <f t="shared" ca="1" si="396"/>
        <v>0</v>
      </c>
      <c r="B4238">
        <f t="shared" ca="1" si="397"/>
        <v>4</v>
      </c>
      <c r="C4238">
        <f t="shared" ca="1" si="398"/>
        <v>1</v>
      </c>
      <c r="D4238">
        <f t="shared" ca="1" si="399"/>
        <v>294</v>
      </c>
      <c r="E4238">
        <f t="shared" ca="1" si="400"/>
        <v>9</v>
      </c>
      <c r="F4238" t="str">
        <f t="shared" ca="1" si="401"/>
        <v>INSERT INTO `oceny` (`WARTOSC_CYFRA`, `WARTOSC_TEKST`, `ID_KATEGORII`, `ID_UCZNIA`, `ID_PRZEDMIOTU`) VALUES ('4', '', '1', '294', '9');</v>
      </c>
    </row>
    <row r="4239" spans="1:6" x14ac:dyDescent="0.25">
      <c r="A4239">
        <f t="shared" ca="1" si="396"/>
        <v>0</v>
      </c>
      <c r="B4239">
        <f t="shared" ca="1" si="397"/>
        <v>3</v>
      </c>
      <c r="C4239">
        <f t="shared" ca="1" si="398"/>
        <v>1</v>
      </c>
      <c r="D4239">
        <f t="shared" ca="1" si="399"/>
        <v>271</v>
      </c>
      <c r="E4239">
        <f t="shared" ca="1" si="400"/>
        <v>1</v>
      </c>
      <c r="F4239" t="str">
        <f t="shared" ca="1" si="401"/>
        <v>INSERT INTO `oceny` (`WARTOSC_CYFRA`, `WARTOSC_TEKST`, `ID_KATEGORII`, `ID_UCZNIA`, `ID_PRZEDMIOTU`) VALUES ('3', '', '1', '271', '1');</v>
      </c>
    </row>
    <row r="4240" spans="1:6" x14ac:dyDescent="0.25">
      <c r="A4240">
        <f t="shared" ca="1" si="396"/>
        <v>0</v>
      </c>
      <c r="B4240">
        <f t="shared" ca="1" si="397"/>
        <v>1</v>
      </c>
      <c r="C4240">
        <f t="shared" ca="1" si="398"/>
        <v>2</v>
      </c>
      <c r="D4240">
        <f t="shared" ca="1" si="399"/>
        <v>224</v>
      </c>
      <c r="E4240">
        <f t="shared" ca="1" si="400"/>
        <v>6</v>
      </c>
      <c r="F4240" t="str">
        <f t="shared" ca="1" si="401"/>
        <v>INSERT INTO `oceny` (`WARTOSC_CYFRA`, `WARTOSC_TEKST`, `ID_KATEGORII`, `ID_UCZNIA`, `ID_PRZEDMIOTU`) VALUES ('1', '', '2', '224', '6');</v>
      </c>
    </row>
    <row r="4241" spans="1:6" x14ac:dyDescent="0.25">
      <c r="A4241">
        <f t="shared" ca="1" si="396"/>
        <v>1</v>
      </c>
      <c r="B4241" t="str">
        <f t="shared" ca="1" si="397"/>
        <v>Ocena opisowa Ocena opisowa Ocena opisowa Ocena opisowa Ocena opisowa 372</v>
      </c>
      <c r="C4241">
        <f t="shared" ca="1" si="398"/>
        <v>4</v>
      </c>
      <c r="D4241">
        <f t="shared" ca="1" si="399"/>
        <v>243</v>
      </c>
      <c r="E4241">
        <f t="shared" ca="1" si="400"/>
        <v>6</v>
      </c>
      <c r="F4241" t="str">
        <f t="shared" ca="1" si="401"/>
        <v>INSERT INTO `oceny` (`WARTOSC_CYFRA`, `WARTOSC_TEKST`, `ID_KATEGORII`, `ID_UCZNIA`, `ID_PRZEDMIOTU`) VALUES ('', 'Ocena opisowa Ocena opisowa Ocena opisowa Ocena opisowa Ocena opisowa 372', '4', '243', '6');</v>
      </c>
    </row>
    <row r="4242" spans="1:6" x14ac:dyDescent="0.25">
      <c r="A4242">
        <f t="shared" ca="1" si="396"/>
        <v>0</v>
      </c>
      <c r="B4242">
        <f t="shared" ca="1" si="397"/>
        <v>2</v>
      </c>
      <c r="C4242">
        <f t="shared" ca="1" si="398"/>
        <v>2</v>
      </c>
      <c r="D4242">
        <f t="shared" ca="1" si="399"/>
        <v>295</v>
      </c>
      <c r="E4242">
        <f t="shared" ca="1" si="400"/>
        <v>8</v>
      </c>
      <c r="F4242" t="str">
        <f t="shared" ca="1" si="401"/>
        <v>INSERT INTO `oceny` (`WARTOSC_CYFRA`, `WARTOSC_TEKST`, `ID_KATEGORII`, `ID_UCZNIA`, `ID_PRZEDMIOTU`) VALUES ('2', '', '2', '295', '8');</v>
      </c>
    </row>
    <row r="4243" spans="1:6" x14ac:dyDescent="0.25">
      <c r="A4243">
        <f t="shared" ca="1" si="396"/>
        <v>0</v>
      </c>
      <c r="B4243">
        <f t="shared" ca="1" si="397"/>
        <v>4</v>
      </c>
      <c r="C4243">
        <f t="shared" ca="1" si="398"/>
        <v>1</v>
      </c>
      <c r="D4243">
        <f t="shared" ca="1" si="399"/>
        <v>229</v>
      </c>
      <c r="E4243">
        <f t="shared" ca="1" si="400"/>
        <v>7</v>
      </c>
      <c r="F4243" t="str">
        <f t="shared" ca="1" si="401"/>
        <v>INSERT INTO `oceny` (`WARTOSC_CYFRA`, `WARTOSC_TEKST`, `ID_KATEGORII`, `ID_UCZNIA`, `ID_PRZEDMIOTU`) VALUES ('4', '', '1', '229', '7');</v>
      </c>
    </row>
    <row r="4244" spans="1:6" x14ac:dyDescent="0.25">
      <c r="A4244">
        <f t="shared" ca="1" si="396"/>
        <v>0</v>
      </c>
      <c r="B4244">
        <f t="shared" ca="1" si="397"/>
        <v>5</v>
      </c>
      <c r="C4244">
        <f t="shared" ca="1" si="398"/>
        <v>3</v>
      </c>
      <c r="D4244">
        <f t="shared" ca="1" si="399"/>
        <v>276</v>
      </c>
      <c r="E4244">
        <f t="shared" ca="1" si="400"/>
        <v>6</v>
      </c>
      <c r="F4244" t="str">
        <f t="shared" ca="1" si="401"/>
        <v>INSERT INTO `oceny` (`WARTOSC_CYFRA`, `WARTOSC_TEKST`, `ID_KATEGORII`, `ID_UCZNIA`, `ID_PRZEDMIOTU`) VALUES ('5', '', '3', '276', '6');</v>
      </c>
    </row>
    <row r="4245" spans="1:6" x14ac:dyDescent="0.25">
      <c r="A4245">
        <f t="shared" ca="1" si="396"/>
        <v>1</v>
      </c>
      <c r="B4245" t="str">
        <f t="shared" ca="1" si="397"/>
        <v>Ocena opisowa Ocena opisowa Ocena opisowa Ocena opisowa Ocena opisowa 168</v>
      </c>
      <c r="C4245">
        <f t="shared" ca="1" si="398"/>
        <v>5</v>
      </c>
      <c r="D4245">
        <f t="shared" ca="1" si="399"/>
        <v>257</v>
      </c>
      <c r="E4245">
        <f t="shared" ca="1" si="400"/>
        <v>4</v>
      </c>
      <c r="F4245" t="str">
        <f t="shared" ca="1" si="401"/>
        <v>INSERT INTO `oceny` (`WARTOSC_CYFRA`, `WARTOSC_TEKST`, `ID_KATEGORII`, `ID_UCZNIA`, `ID_PRZEDMIOTU`) VALUES ('', 'Ocena opisowa Ocena opisowa Ocena opisowa Ocena opisowa Ocena opisowa 168', '5', '257', '4');</v>
      </c>
    </row>
    <row r="4246" spans="1:6" x14ac:dyDescent="0.25">
      <c r="A4246">
        <f t="shared" ca="1" si="396"/>
        <v>0</v>
      </c>
      <c r="B4246">
        <f t="shared" ca="1" si="397"/>
        <v>6</v>
      </c>
      <c r="C4246">
        <f t="shared" ca="1" si="398"/>
        <v>2</v>
      </c>
      <c r="D4246">
        <f t="shared" ca="1" si="399"/>
        <v>283</v>
      </c>
      <c r="E4246">
        <f t="shared" ca="1" si="400"/>
        <v>8</v>
      </c>
      <c r="F4246" t="str">
        <f t="shared" ca="1" si="401"/>
        <v>INSERT INTO `oceny` (`WARTOSC_CYFRA`, `WARTOSC_TEKST`, `ID_KATEGORII`, `ID_UCZNIA`, `ID_PRZEDMIOTU`) VALUES ('6', '', '2', '283', '8');</v>
      </c>
    </row>
    <row r="4247" spans="1:6" x14ac:dyDescent="0.25">
      <c r="A4247">
        <f t="shared" ca="1" si="396"/>
        <v>0</v>
      </c>
      <c r="B4247">
        <f t="shared" ca="1" si="397"/>
        <v>5</v>
      </c>
      <c r="C4247">
        <f t="shared" ca="1" si="398"/>
        <v>4</v>
      </c>
      <c r="D4247">
        <f t="shared" ca="1" si="399"/>
        <v>260</v>
      </c>
      <c r="E4247">
        <f t="shared" ca="1" si="400"/>
        <v>6</v>
      </c>
      <c r="F4247" t="str">
        <f t="shared" ca="1" si="401"/>
        <v>INSERT INTO `oceny` (`WARTOSC_CYFRA`, `WARTOSC_TEKST`, `ID_KATEGORII`, `ID_UCZNIA`, `ID_PRZEDMIOTU`) VALUES ('5', '', '4', '260', '6');</v>
      </c>
    </row>
    <row r="4248" spans="1:6" x14ac:dyDescent="0.25">
      <c r="A4248">
        <f t="shared" ca="1" si="396"/>
        <v>0</v>
      </c>
      <c r="B4248">
        <f t="shared" ca="1" si="397"/>
        <v>4</v>
      </c>
      <c r="C4248">
        <f t="shared" ca="1" si="398"/>
        <v>4</v>
      </c>
      <c r="D4248">
        <f t="shared" ca="1" si="399"/>
        <v>211</v>
      </c>
      <c r="E4248">
        <f t="shared" ca="1" si="400"/>
        <v>4</v>
      </c>
      <c r="F4248" t="str">
        <f t="shared" ca="1" si="401"/>
        <v>INSERT INTO `oceny` (`WARTOSC_CYFRA`, `WARTOSC_TEKST`, `ID_KATEGORII`, `ID_UCZNIA`, `ID_PRZEDMIOTU`) VALUES ('4', '', '4', '211', '4');</v>
      </c>
    </row>
    <row r="4249" spans="1:6" x14ac:dyDescent="0.25">
      <c r="A4249">
        <f t="shared" ca="1" si="396"/>
        <v>0</v>
      </c>
      <c r="B4249">
        <f t="shared" ca="1" si="397"/>
        <v>1</v>
      </c>
      <c r="C4249">
        <f t="shared" ca="1" si="398"/>
        <v>1</v>
      </c>
      <c r="D4249">
        <f t="shared" ca="1" si="399"/>
        <v>192</v>
      </c>
      <c r="E4249">
        <f t="shared" ca="1" si="400"/>
        <v>2</v>
      </c>
      <c r="F4249" t="str">
        <f t="shared" ca="1" si="401"/>
        <v>INSERT INTO `oceny` (`WARTOSC_CYFRA`, `WARTOSC_TEKST`, `ID_KATEGORII`, `ID_UCZNIA`, `ID_PRZEDMIOTU`) VALUES ('1', '', '1', '192', '2');</v>
      </c>
    </row>
    <row r="4250" spans="1:6" x14ac:dyDescent="0.25">
      <c r="A4250">
        <f t="shared" ca="1" si="396"/>
        <v>1</v>
      </c>
      <c r="B4250" t="str">
        <f t="shared" ca="1" si="397"/>
        <v>Ocena opisowa Ocena opisowa Ocena opisowa Ocena opisowa Ocena opisowa 128</v>
      </c>
      <c r="C4250">
        <f t="shared" ca="1" si="398"/>
        <v>3</v>
      </c>
      <c r="D4250">
        <f t="shared" ca="1" si="399"/>
        <v>204</v>
      </c>
      <c r="E4250">
        <f t="shared" ca="1" si="400"/>
        <v>10</v>
      </c>
      <c r="F4250" t="str">
        <f t="shared" ca="1" si="401"/>
        <v>INSERT INTO `oceny` (`WARTOSC_CYFRA`, `WARTOSC_TEKST`, `ID_KATEGORII`, `ID_UCZNIA`, `ID_PRZEDMIOTU`) VALUES ('', 'Ocena opisowa Ocena opisowa Ocena opisowa Ocena opisowa Ocena opisowa 128', '3', '204', '10');</v>
      </c>
    </row>
    <row r="4251" spans="1:6" x14ac:dyDescent="0.25">
      <c r="A4251">
        <f t="shared" ca="1" si="396"/>
        <v>0</v>
      </c>
      <c r="B4251">
        <f t="shared" ca="1" si="397"/>
        <v>1</v>
      </c>
      <c r="C4251">
        <f t="shared" ca="1" si="398"/>
        <v>3</v>
      </c>
      <c r="D4251">
        <f t="shared" ca="1" si="399"/>
        <v>216</v>
      </c>
      <c r="E4251">
        <f t="shared" ca="1" si="400"/>
        <v>10</v>
      </c>
      <c r="F4251" t="str">
        <f t="shared" ca="1" si="401"/>
        <v>INSERT INTO `oceny` (`WARTOSC_CYFRA`, `WARTOSC_TEKST`, `ID_KATEGORII`, `ID_UCZNIA`, `ID_PRZEDMIOTU`) VALUES ('1', '', '3', '216', '10');</v>
      </c>
    </row>
    <row r="4252" spans="1:6" x14ac:dyDescent="0.25">
      <c r="A4252">
        <f t="shared" ca="1" si="396"/>
        <v>1</v>
      </c>
      <c r="B4252" t="str">
        <f t="shared" ca="1" si="397"/>
        <v>Ocena opisowa Ocena opisowa Ocena opisowa Ocena opisowa Ocena opisowa 419</v>
      </c>
      <c r="C4252">
        <f t="shared" ca="1" si="398"/>
        <v>4</v>
      </c>
      <c r="D4252">
        <f t="shared" ca="1" si="399"/>
        <v>189</v>
      </c>
      <c r="E4252">
        <f t="shared" ca="1" si="400"/>
        <v>8</v>
      </c>
      <c r="F4252" t="str">
        <f t="shared" ca="1" si="401"/>
        <v>INSERT INTO `oceny` (`WARTOSC_CYFRA`, `WARTOSC_TEKST`, `ID_KATEGORII`, `ID_UCZNIA`, `ID_PRZEDMIOTU`) VALUES ('', 'Ocena opisowa Ocena opisowa Ocena opisowa Ocena opisowa Ocena opisowa 419', '4', '189', '8');</v>
      </c>
    </row>
    <row r="4253" spans="1:6" x14ac:dyDescent="0.25">
      <c r="A4253">
        <f t="shared" ca="1" si="396"/>
        <v>0</v>
      </c>
      <c r="B4253">
        <f t="shared" ca="1" si="397"/>
        <v>3</v>
      </c>
      <c r="C4253">
        <f t="shared" ca="1" si="398"/>
        <v>5</v>
      </c>
      <c r="D4253">
        <f t="shared" ca="1" si="399"/>
        <v>220</v>
      </c>
      <c r="E4253">
        <f t="shared" ca="1" si="400"/>
        <v>8</v>
      </c>
      <c r="F4253" t="str">
        <f t="shared" ca="1" si="401"/>
        <v>INSERT INTO `oceny` (`WARTOSC_CYFRA`, `WARTOSC_TEKST`, `ID_KATEGORII`, `ID_UCZNIA`, `ID_PRZEDMIOTU`) VALUES ('3', '', '5', '220', '8');</v>
      </c>
    </row>
    <row r="4254" spans="1:6" x14ac:dyDescent="0.25">
      <c r="A4254">
        <f t="shared" ca="1" si="396"/>
        <v>1</v>
      </c>
      <c r="B4254" t="str">
        <f t="shared" ca="1" si="397"/>
        <v>Ocena opisowa Ocena opisowa Ocena opisowa Ocena opisowa Ocena opisowa 409</v>
      </c>
      <c r="C4254">
        <f t="shared" ca="1" si="398"/>
        <v>3</v>
      </c>
      <c r="D4254">
        <f t="shared" ca="1" si="399"/>
        <v>152</v>
      </c>
      <c r="E4254">
        <f t="shared" ca="1" si="400"/>
        <v>1</v>
      </c>
      <c r="F4254" t="str">
        <f t="shared" ca="1" si="401"/>
        <v>INSERT INTO `oceny` (`WARTOSC_CYFRA`, `WARTOSC_TEKST`, `ID_KATEGORII`, `ID_UCZNIA`, `ID_PRZEDMIOTU`) VALUES ('', 'Ocena opisowa Ocena opisowa Ocena opisowa Ocena opisowa Ocena opisowa 409', '3', '152', '1');</v>
      </c>
    </row>
    <row r="4255" spans="1:6" x14ac:dyDescent="0.25">
      <c r="A4255">
        <f t="shared" ca="1" si="396"/>
        <v>1</v>
      </c>
      <c r="B4255" t="str">
        <f t="shared" ca="1" si="397"/>
        <v>Ocena opisowa Ocena opisowa Ocena opisowa Ocena opisowa 358</v>
      </c>
      <c r="C4255">
        <f t="shared" ca="1" si="398"/>
        <v>1</v>
      </c>
      <c r="D4255">
        <f t="shared" ca="1" si="399"/>
        <v>165</v>
      </c>
      <c r="E4255">
        <f t="shared" ca="1" si="400"/>
        <v>1</v>
      </c>
      <c r="F4255" t="str">
        <f t="shared" ca="1" si="401"/>
        <v>INSERT INTO `oceny` (`WARTOSC_CYFRA`, `WARTOSC_TEKST`, `ID_KATEGORII`, `ID_UCZNIA`, `ID_PRZEDMIOTU`) VALUES ('', 'Ocena opisowa Ocena opisowa Ocena opisowa Ocena opisowa 358', '1', '165', '1');</v>
      </c>
    </row>
    <row r="4256" spans="1:6" x14ac:dyDescent="0.25">
      <c r="A4256">
        <f t="shared" ca="1" si="396"/>
        <v>1</v>
      </c>
      <c r="B4256" t="str">
        <f t="shared" ca="1" si="397"/>
        <v>Ocena opisowa Ocena opisowa Ocena opisowa 427</v>
      </c>
      <c r="C4256">
        <f t="shared" ca="1" si="398"/>
        <v>4</v>
      </c>
      <c r="D4256">
        <f t="shared" ca="1" si="399"/>
        <v>207</v>
      </c>
      <c r="E4256">
        <f t="shared" ca="1" si="400"/>
        <v>10</v>
      </c>
      <c r="F4256" t="str">
        <f t="shared" ca="1" si="401"/>
        <v>INSERT INTO `oceny` (`WARTOSC_CYFRA`, `WARTOSC_TEKST`, `ID_KATEGORII`, `ID_UCZNIA`, `ID_PRZEDMIOTU`) VALUES ('', 'Ocena opisowa Ocena opisowa Ocena opisowa 427', '4', '207', '10');</v>
      </c>
    </row>
    <row r="4257" spans="1:6" x14ac:dyDescent="0.25">
      <c r="A4257">
        <f t="shared" ca="1" si="396"/>
        <v>0</v>
      </c>
      <c r="B4257">
        <f t="shared" ca="1" si="397"/>
        <v>6</v>
      </c>
      <c r="C4257">
        <f t="shared" ca="1" si="398"/>
        <v>1</v>
      </c>
      <c r="D4257">
        <f t="shared" ca="1" si="399"/>
        <v>181</v>
      </c>
      <c r="E4257">
        <f t="shared" ca="1" si="400"/>
        <v>5</v>
      </c>
      <c r="F4257" t="str">
        <f t="shared" ca="1" si="401"/>
        <v>INSERT INTO `oceny` (`WARTOSC_CYFRA`, `WARTOSC_TEKST`, `ID_KATEGORII`, `ID_UCZNIA`, `ID_PRZEDMIOTU`) VALUES ('6', '', '1', '181', '5');</v>
      </c>
    </row>
    <row r="4258" spans="1:6" x14ac:dyDescent="0.25">
      <c r="A4258">
        <f t="shared" ca="1" si="396"/>
        <v>1</v>
      </c>
      <c r="B4258" t="str">
        <f t="shared" ca="1" si="397"/>
        <v>Ocena opisowa Ocena opisowa Ocena opisowa 311</v>
      </c>
      <c r="C4258">
        <f t="shared" ca="1" si="398"/>
        <v>4</v>
      </c>
      <c r="D4258">
        <f t="shared" ca="1" si="399"/>
        <v>269</v>
      </c>
      <c r="E4258">
        <f t="shared" ca="1" si="400"/>
        <v>1</v>
      </c>
      <c r="F4258" t="str">
        <f t="shared" ca="1" si="401"/>
        <v>INSERT INTO `oceny` (`WARTOSC_CYFRA`, `WARTOSC_TEKST`, `ID_KATEGORII`, `ID_UCZNIA`, `ID_PRZEDMIOTU`) VALUES ('', 'Ocena opisowa Ocena opisowa Ocena opisowa 311', '4', '269', '1');</v>
      </c>
    </row>
    <row r="4259" spans="1:6" x14ac:dyDescent="0.25">
      <c r="A4259">
        <f t="shared" ca="1" si="396"/>
        <v>0</v>
      </c>
      <c r="B4259">
        <f t="shared" ca="1" si="397"/>
        <v>2</v>
      </c>
      <c r="C4259">
        <f t="shared" ca="1" si="398"/>
        <v>3</v>
      </c>
      <c r="D4259">
        <f t="shared" ca="1" si="399"/>
        <v>272</v>
      </c>
      <c r="E4259">
        <f t="shared" ca="1" si="400"/>
        <v>8</v>
      </c>
      <c r="F4259" t="str">
        <f t="shared" ca="1" si="401"/>
        <v>INSERT INTO `oceny` (`WARTOSC_CYFRA`, `WARTOSC_TEKST`, `ID_KATEGORII`, `ID_UCZNIA`, `ID_PRZEDMIOTU`) VALUES ('2', '', '3', '272', '8');</v>
      </c>
    </row>
    <row r="4260" spans="1:6" x14ac:dyDescent="0.25">
      <c r="A4260">
        <f t="shared" ca="1" si="396"/>
        <v>1</v>
      </c>
      <c r="B4260" t="str">
        <f t="shared" ca="1" si="397"/>
        <v>Ocena opisowa Ocena opisowa Ocena opisowa 229</v>
      </c>
      <c r="C4260">
        <f t="shared" ca="1" si="398"/>
        <v>5</v>
      </c>
      <c r="D4260">
        <f t="shared" ca="1" si="399"/>
        <v>245</v>
      </c>
      <c r="E4260">
        <f t="shared" ca="1" si="400"/>
        <v>7</v>
      </c>
      <c r="F4260" t="str">
        <f t="shared" ca="1" si="401"/>
        <v>INSERT INTO `oceny` (`WARTOSC_CYFRA`, `WARTOSC_TEKST`, `ID_KATEGORII`, `ID_UCZNIA`, `ID_PRZEDMIOTU`) VALUES ('', 'Ocena opisowa Ocena opisowa Ocena opisowa 229', '5', '245', '7');</v>
      </c>
    </row>
    <row r="4261" spans="1:6" x14ac:dyDescent="0.25">
      <c r="A4261">
        <f t="shared" ca="1" si="396"/>
        <v>0</v>
      </c>
      <c r="B4261">
        <f t="shared" ca="1" si="397"/>
        <v>2</v>
      </c>
      <c r="C4261">
        <f t="shared" ca="1" si="398"/>
        <v>2</v>
      </c>
      <c r="D4261">
        <f t="shared" ca="1" si="399"/>
        <v>245</v>
      </c>
      <c r="E4261">
        <f t="shared" ca="1" si="400"/>
        <v>12</v>
      </c>
      <c r="F4261" t="str">
        <f t="shared" ca="1" si="401"/>
        <v>INSERT INTO `oceny` (`WARTOSC_CYFRA`, `WARTOSC_TEKST`, `ID_KATEGORII`, `ID_UCZNIA`, `ID_PRZEDMIOTU`) VALUES ('2', '', '2', '245', '12');</v>
      </c>
    </row>
    <row r="4262" spans="1:6" x14ac:dyDescent="0.25">
      <c r="A4262">
        <f t="shared" ca="1" si="396"/>
        <v>0</v>
      </c>
      <c r="B4262">
        <f t="shared" ca="1" si="397"/>
        <v>4</v>
      </c>
      <c r="C4262">
        <f t="shared" ca="1" si="398"/>
        <v>5</v>
      </c>
      <c r="D4262">
        <f t="shared" ca="1" si="399"/>
        <v>235</v>
      </c>
      <c r="E4262">
        <f t="shared" ca="1" si="400"/>
        <v>11</v>
      </c>
      <c r="F4262" t="str">
        <f t="shared" ca="1" si="401"/>
        <v>INSERT INTO `oceny` (`WARTOSC_CYFRA`, `WARTOSC_TEKST`, `ID_KATEGORII`, `ID_UCZNIA`, `ID_PRZEDMIOTU`) VALUES ('4', '', '5', '235', '11');</v>
      </c>
    </row>
    <row r="4263" spans="1:6" x14ac:dyDescent="0.25">
      <c r="A4263">
        <f t="shared" ca="1" si="396"/>
        <v>0</v>
      </c>
      <c r="B4263">
        <f t="shared" ca="1" si="397"/>
        <v>6</v>
      </c>
      <c r="C4263">
        <f t="shared" ca="1" si="398"/>
        <v>1</v>
      </c>
      <c r="D4263">
        <f t="shared" ca="1" si="399"/>
        <v>216</v>
      </c>
      <c r="E4263">
        <f t="shared" ca="1" si="400"/>
        <v>7</v>
      </c>
      <c r="F4263" t="str">
        <f t="shared" ca="1" si="401"/>
        <v>INSERT INTO `oceny` (`WARTOSC_CYFRA`, `WARTOSC_TEKST`, `ID_KATEGORII`, `ID_UCZNIA`, `ID_PRZEDMIOTU`) VALUES ('6', '', '1', '216', '7');</v>
      </c>
    </row>
    <row r="4264" spans="1:6" x14ac:dyDescent="0.25">
      <c r="A4264">
        <f t="shared" ca="1" si="396"/>
        <v>1</v>
      </c>
      <c r="B4264" t="str">
        <f t="shared" ca="1" si="397"/>
        <v>Ocena opisowa Ocena opisowa Ocena opisowa Ocena opisowa 155</v>
      </c>
      <c r="C4264">
        <f t="shared" ca="1" si="398"/>
        <v>1</v>
      </c>
      <c r="D4264">
        <f t="shared" ca="1" si="399"/>
        <v>298</v>
      </c>
      <c r="E4264">
        <f t="shared" ca="1" si="400"/>
        <v>12</v>
      </c>
      <c r="F4264" t="str">
        <f t="shared" ca="1" si="401"/>
        <v>INSERT INTO `oceny` (`WARTOSC_CYFRA`, `WARTOSC_TEKST`, `ID_KATEGORII`, `ID_UCZNIA`, `ID_PRZEDMIOTU`) VALUES ('', 'Ocena opisowa Ocena opisowa Ocena opisowa Ocena opisowa 155', '1', '298', '12');</v>
      </c>
    </row>
    <row r="4265" spans="1:6" x14ac:dyDescent="0.25">
      <c r="A4265">
        <f t="shared" ca="1" si="396"/>
        <v>1</v>
      </c>
      <c r="B4265" t="str">
        <f t="shared" ca="1" si="397"/>
        <v>Ocena opisowa Ocena opisowa Ocena opisowa 220</v>
      </c>
      <c r="C4265">
        <f t="shared" ca="1" si="398"/>
        <v>5</v>
      </c>
      <c r="D4265">
        <f t="shared" ca="1" si="399"/>
        <v>158</v>
      </c>
      <c r="E4265">
        <f t="shared" ca="1" si="400"/>
        <v>2</v>
      </c>
      <c r="F4265" t="str">
        <f t="shared" ca="1" si="401"/>
        <v>INSERT INTO `oceny` (`WARTOSC_CYFRA`, `WARTOSC_TEKST`, `ID_KATEGORII`, `ID_UCZNIA`, `ID_PRZEDMIOTU`) VALUES ('', 'Ocena opisowa Ocena opisowa Ocena opisowa 220', '5', '158', '2');</v>
      </c>
    </row>
    <row r="4266" spans="1:6" x14ac:dyDescent="0.25">
      <c r="A4266">
        <f t="shared" ca="1" si="396"/>
        <v>1</v>
      </c>
      <c r="B4266" t="str">
        <f t="shared" ca="1" si="397"/>
        <v>Ocena opisowa Ocena opisowa Ocena opisowa 379</v>
      </c>
      <c r="C4266">
        <f t="shared" ca="1" si="398"/>
        <v>4</v>
      </c>
      <c r="D4266">
        <f t="shared" ca="1" si="399"/>
        <v>275</v>
      </c>
      <c r="E4266">
        <f t="shared" ca="1" si="400"/>
        <v>9</v>
      </c>
      <c r="F4266" t="str">
        <f t="shared" ca="1" si="401"/>
        <v>INSERT INTO `oceny` (`WARTOSC_CYFRA`, `WARTOSC_TEKST`, `ID_KATEGORII`, `ID_UCZNIA`, `ID_PRZEDMIOTU`) VALUES ('', 'Ocena opisowa Ocena opisowa Ocena opisowa 379', '4', '275', '9');</v>
      </c>
    </row>
    <row r="4267" spans="1:6" x14ac:dyDescent="0.25">
      <c r="A4267">
        <f t="shared" ca="1" si="396"/>
        <v>0</v>
      </c>
      <c r="B4267">
        <f t="shared" ca="1" si="397"/>
        <v>2</v>
      </c>
      <c r="C4267">
        <f t="shared" ca="1" si="398"/>
        <v>5</v>
      </c>
      <c r="D4267">
        <f t="shared" ca="1" si="399"/>
        <v>297</v>
      </c>
      <c r="E4267">
        <f t="shared" ca="1" si="400"/>
        <v>5</v>
      </c>
      <c r="F4267" t="str">
        <f t="shared" ca="1" si="401"/>
        <v>INSERT INTO `oceny` (`WARTOSC_CYFRA`, `WARTOSC_TEKST`, `ID_KATEGORII`, `ID_UCZNIA`, `ID_PRZEDMIOTU`) VALUES ('2', '', '5', '297', '5');</v>
      </c>
    </row>
    <row r="4268" spans="1:6" x14ac:dyDescent="0.25">
      <c r="A4268">
        <f t="shared" ca="1" si="396"/>
        <v>1</v>
      </c>
      <c r="B4268" t="str">
        <f t="shared" ca="1" si="397"/>
        <v>Ocena opisowa Ocena opisowa Ocena opisowa 266</v>
      </c>
      <c r="C4268">
        <f t="shared" ca="1" si="398"/>
        <v>4</v>
      </c>
      <c r="D4268">
        <f t="shared" ca="1" si="399"/>
        <v>235</v>
      </c>
      <c r="E4268">
        <f t="shared" ca="1" si="400"/>
        <v>4</v>
      </c>
      <c r="F4268" t="str">
        <f t="shared" ca="1" si="401"/>
        <v>INSERT INTO `oceny` (`WARTOSC_CYFRA`, `WARTOSC_TEKST`, `ID_KATEGORII`, `ID_UCZNIA`, `ID_PRZEDMIOTU`) VALUES ('', 'Ocena opisowa Ocena opisowa Ocena opisowa 266', '4', '235', '4');</v>
      </c>
    </row>
    <row r="4269" spans="1:6" x14ac:dyDescent="0.25">
      <c r="A4269">
        <f t="shared" ca="1" si="396"/>
        <v>0</v>
      </c>
      <c r="B4269">
        <f t="shared" ca="1" si="397"/>
        <v>1</v>
      </c>
      <c r="C4269">
        <f t="shared" ca="1" si="398"/>
        <v>5</v>
      </c>
      <c r="D4269">
        <f t="shared" ca="1" si="399"/>
        <v>214</v>
      </c>
      <c r="E4269">
        <f t="shared" ca="1" si="400"/>
        <v>2</v>
      </c>
      <c r="F4269" t="str">
        <f t="shared" ca="1" si="401"/>
        <v>INSERT INTO `oceny` (`WARTOSC_CYFRA`, `WARTOSC_TEKST`, `ID_KATEGORII`, `ID_UCZNIA`, `ID_PRZEDMIOTU`) VALUES ('1', '', '5', '214', '2');</v>
      </c>
    </row>
    <row r="4270" spans="1:6" x14ac:dyDescent="0.25">
      <c r="A4270">
        <f t="shared" ca="1" si="396"/>
        <v>0</v>
      </c>
      <c r="B4270">
        <f t="shared" ca="1" si="397"/>
        <v>3</v>
      </c>
      <c r="C4270">
        <f t="shared" ca="1" si="398"/>
        <v>3</v>
      </c>
      <c r="D4270">
        <f t="shared" ca="1" si="399"/>
        <v>216</v>
      </c>
      <c r="E4270">
        <f t="shared" ca="1" si="400"/>
        <v>12</v>
      </c>
      <c r="F4270" t="str">
        <f t="shared" ca="1" si="401"/>
        <v>INSERT INTO `oceny` (`WARTOSC_CYFRA`, `WARTOSC_TEKST`, `ID_KATEGORII`, `ID_UCZNIA`, `ID_PRZEDMIOTU`) VALUES ('3', '', '3', '216', '12');</v>
      </c>
    </row>
    <row r="4271" spans="1:6" x14ac:dyDescent="0.25">
      <c r="A4271">
        <f t="shared" ca="1" si="396"/>
        <v>0</v>
      </c>
      <c r="B4271">
        <f t="shared" ca="1" si="397"/>
        <v>6</v>
      </c>
      <c r="C4271">
        <f t="shared" ca="1" si="398"/>
        <v>2</v>
      </c>
      <c r="D4271">
        <f t="shared" ca="1" si="399"/>
        <v>235</v>
      </c>
      <c r="E4271">
        <f t="shared" ca="1" si="400"/>
        <v>9</v>
      </c>
      <c r="F4271" t="str">
        <f t="shared" ca="1" si="401"/>
        <v>INSERT INTO `oceny` (`WARTOSC_CYFRA`, `WARTOSC_TEKST`, `ID_KATEGORII`, `ID_UCZNIA`, `ID_PRZEDMIOTU`) VALUES ('6', '', '2', '235', '9');</v>
      </c>
    </row>
    <row r="4272" spans="1:6" x14ac:dyDescent="0.25">
      <c r="A4272">
        <f t="shared" ca="1" si="396"/>
        <v>0</v>
      </c>
      <c r="B4272">
        <f t="shared" ca="1" si="397"/>
        <v>6</v>
      </c>
      <c r="C4272">
        <f t="shared" ca="1" si="398"/>
        <v>5</v>
      </c>
      <c r="D4272">
        <f t="shared" ca="1" si="399"/>
        <v>151</v>
      </c>
      <c r="E4272">
        <f t="shared" ca="1" si="400"/>
        <v>11</v>
      </c>
      <c r="F4272" t="str">
        <f t="shared" ca="1" si="401"/>
        <v>INSERT INTO `oceny` (`WARTOSC_CYFRA`, `WARTOSC_TEKST`, `ID_KATEGORII`, `ID_UCZNIA`, `ID_PRZEDMIOTU`) VALUES ('6', '', '5', '151', '11');</v>
      </c>
    </row>
    <row r="4273" spans="1:6" x14ac:dyDescent="0.25">
      <c r="A4273">
        <f t="shared" ca="1" si="396"/>
        <v>1</v>
      </c>
      <c r="B4273" t="str">
        <f t="shared" ca="1" si="397"/>
        <v>Ocena opisowa Ocena opisowa Ocena opisowa Ocena opisowa Ocena opisowa 193</v>
      </c>
      <c r="C4273">
        <f t="shared" ca="1" si="398"/>
        <v>3</v>
      </c>
      <c r="D4273">
        <f t="shared" ca="1" si="399"/>
        <v>244</v>
      </c>
      <c r="E4273">
        <f t="shared" ca="1" si="400"/>
        <v>5</v>
      </c>
      <c r="F4273" t="str">
        <f t="shared" ca="1" si="401"/>
        <v>INSERT INTO `oceny` (`WARTOSC_CYFRA`, `WARTOSC_TEKST`, `ID_KATEGORII`, `ID_UCZNIA`, `ID_PRZEDMIOTU`) VALUES ('', 'Ocena opisowa Ocena opisowa Ocena opisowa Ocena opisowa Ocena opisowa 193', '3', '244', '5');</v>
      </c>
    </row>
    <row r="4274" spans="1:6" x14ac:dyDescent="0.25">
      <c r="A4274">
        <f t="shared" ca="1" si="396"/>
        <v>0</v>
      </c>
      <c r="B4274">
        <f t="shared" ca="1" si="397"/>
        <v>4</v>
      </c>
      <c r="C4274">
        <f t="shared" ca="1" si="398"/>
        <v>3</v>
      </c>
      <c r="D4274">
        <f t="shared" ca="1" si="399"/>
        <v>168</v>
      </c>
      <c r="E4274">
        <f t="shared" ca="1" si="400"/>
        <v>10</v>
      </c>
      <c r="F4274" t="str">
        <f t="shared" ca="1" si="401"/>
        <v>INSERT INTO `oceny` (`WARTOSC_CYFRA`, `WARTOSC_TEKST`, `ID_KATEGORII`, `ID_UCZNIA`, `ID_PRZEDMIOTU`) VALUES ('4', '', '3', '168', '10');</v>
      </c>
    </row>
    <row r="4275" spans="1:6" x14ac:dyDescent="0.25">
      <c r="A4275">
        <f t="shared" ca="1" si="396"/>
        <v>0</v>
      </c>
      <c r="B4275">
        <f t="shared" ca="1" si="397"/>
        <v>4</v>
      </c>
      <c r="C4275">
        <f t="shared" ca="1" si="398"/>
        <v>2</v>
      </c>
      <c r="D4275">
        <f t="shared" ca="1" si="399"/>
        <v>203</v>
      </c>
      <c r="E4275">
        <f t="shared" ca="1" si="400"/>
        <v>10</v>
      </c>
      <c r="F4275" t="str">
        <f t="shared" ca="1" si="401"/>
        <v>INSERT INTO `oceny` (`WARTOSC_CYFRA`, `WARTOSC_TEKST`, `ID_KATEGORII`, `ID_UCZNIA`, `ID_PRZEDMIOTU`) VALUES ('4', '', '2', '203', '10');</v>
      </c>
    </row>
    <row r="4276" spans="1:6" x14ac:dyDescent="0.25">
      <c r="A4276">
        <f t="shared" ca="1" si="396"/>
        <v>1</v>
      </c>
      <c r="B4276" t="str">
        <f t="shared" ca="1" si="397"/>
        <v>Ocena opisowa Ocena opisowa Ocena opisowa 272</v>
      </c>
      <c r="C4276">
        <f t="shared" ca="1" si="398"/>
        <v>2</v>
      </c>
      <c r="D4276">
        <f t="shared" ca="1" si="399"/>
        <v>267</v>
      </c>
      <c r="E4276">
        <f t="shared" ca="1" si="400"/>
        <v>7</v>
      </c>
      <c r="F4276" t="str">
        <f t="shared" ca="1" si="401"/>
        <v>INSERT INTO `oceny` (`WARTOSC_CYFRA`, `WARTOSC_TEKST`, `ID_KATEGORII`, `ID_UCZNIA`, `ID_PRZEDMIOTU`) VALUES ('', 'Ocena opisowa Ocena opisowa Ocena opisowa 272', '2', '267', '7');</v>
      </c>
    </row>
    <row r="4277" spans="1:6" x14ac:dyDescent="0.25">
      <c r="A4277">
        <f t="shared" ca="1" si="396"/>
        <v>1</v>
      </c>
      <c r="B4277" t="str">
        <f t="shared" ca="1" si="397"/>
        <v>Ocena opisowa Ocena opisowa Ocena opisowa 429</v>
      </c>
      <c r="C4277">
        <f t="shared" ca="1" si="398"/>
        <v>3</v>
      </c>
      <c r="D4277">
        <f t="shared" ca="1" si="399"/>
        <v>201</v>
      </c>
      <c r="E4277">
        <f t="shared" ca="1" si="400"/>
        <v>12</v>
      </c>
      <c r="F4277" t="str">
        <f t="shared" ca="1" si="401"/>
        <v>INSERT INTO `oceny` (`WARTOSC_CYFRA`, `WARTOSC_TEKST`, `ID_KATEGORII`, `ID_UCZNIA`, `ID_PRZEDMIOTU`) VALUES ('', 'Ocena opisowa Ocena opisowa Ocena opisowa 429', '3', '201', '12');</v>
      </c>
    </row>
    <row r="4278" spans="1:6" x14ac:dyDescent="0.25">
      <c r="A4278">
        <f t="shared" ca="1" si="396"/>
        <v>1</v>
      </c>
      <c r="B4278" t="str">
        <f t="shared" ca="1" si="397"/>
        <v>Ocena opisowa Ocena opisowa Ocena opisowa 116</v>
      </c>
      <c r="C4278">
        <f t="shared" ca="1" si="398"/>
        <v>3</v>
      </c>
      <c r="D4278">
        <f t="shared" ca="1" si="399"/>
        <v>166</v>
      </c>
      <c r="E4278">
        <f t="shared" ca="1" si="400"/>
        <v>9</v>
      </c>
      <c r="F4278" t="str">
        <f t="shared" ca="1" si="401"/>
        <v>INSERT INTO `oceny` (`WARTOSC_CYFRA`, `WARTOSC_TEKST`, `ID_KATEGORII`, `ID_UCZNIA`, `ID_PRZEDMIOTU`) VALUES ('', 'Ocena opisowa Ocena opisowa Ocena opisowa 116', '3', '166', '9');</v>
      </c>
    </row>
    <row r="4279" spans="1:6" x14ac:dyDescent="0.25">
      <c r="A4279">
        <f t="shared" ca="1" si="396"/>
        <v>1</v>
      </c>
      <c r="B4279" t="str">
        <f t="shared" ca="1" si="397"/>
        <v>Ocena opisowa Ocena opisowa Ocena opisowa 386</v>
      </c>
      <c r="C4279">
        <f t="shared" ca="1" si="398"/>
        <v>5</v>
      </c>
      <c r="D4279">
        <f t="shared" ca="1" si="399"/>
        <v>290</v>
      </c>
      <c r="E4279">
        <f t="shared" ca="1" si="400"/>
        <v>1</v>
      </c>
      <c r="F4279" t="str">
        <f t="shared" ca="1" si="401"/>
        <v>INSERT INTO `oceny` (`WARTOSC_CYFRA`, `WARTOSC_TEKST`, `ID_KATEGORII`, `ID_UCZNIA`, `ID_PRZEDMIOTU`) VALUES ('', 'Ocena opisowa Ocena opisowa Ocena opisowa 386', '5', '290', '1');</v>
      </c>
    </row>
    <row r="4280" spans="1:6" x14ac:dyDescent="0.25">
      <c r="A4280">
        <f t="shared" ca="1" si="396"/>
        <v>0</v>
      </c>
      <c r="B4280">
        <f t="shared" ca="1" si="397"/>
        <v>2</v>
      </c>
      <c r="C4280">
        <f t="shared" ca="1" si="398"/>
        <v>4</v>
      </c>
      <c r="D4280">
        <f t="shared" ca="1" si="399"/>
        <v>194</v>
      </c>
      <c r="E4280">
        <f t="shared" ca="1" si="400"/>
        <v>10</v>
      </c>
      <c r="F4280" t="str">
        <f t="shared" ca="1" si="401"/>
        <v>INSERT INTO `oceny` (`WARTOSC_CYFRA`, `WARTOSC_TEKST`, `ID_KATEGORII`, `ID_UCZNIA`, `ID_PRZEDMIOTU`) VALUES ('2', '', '4', '194', '10');</v>
      </c>
    </row>
    <row r="4281" spans="1:6" x14ac:dyDescent="0.25">
      <c r="A4281">
        <f t="shared" ca="1" si="396"/>
        <v>1</v>
      </c>
      <c r="B4281" t="str">
        <f t="shared" ca="1" si="397"/>
        <v>Ocena opisowa Ocena opisowa Ocena opisowa Ocena opisowa 347</v>
      </c>
      <c r="C4281">
        <f t="shared" ca="1" si="398"/>
        <v>1</v>
      </c>
      <c r="D4281">
        <f t="shared" ca="1" si="399"/>
        <v>187</v>
      </c>
      <c r="E4281">
        <f t="shared" ca="1" si="400"/>
        <v>11</v>
      </c>
      <c r="F4281" t="str">
        <f t="shared" ca="1" si="401"/>
        <v>INSERT INTO `oceny` (`WARTOSC_CYFRA`, `WARTOSC_TEKST`, `ID_KATEGORII`, `ID_UCZNIA`, `ID_PRZEDMIOTU`) VALUES ('', 'Ocena opisowa Ocena opisowa Ocena opisowa Ocena opisowa 347', '1', '187', '11');</v>
      </c>
    </row>
    <row r="4282" spans="1:6" x14ac:dyDescent="0.25">
      <c r="A4282">
        <f t="shared" ca="1" si="396"/>
        <v>1</v>
      </c>
      <c r="B4282" t="str">
        <f t="shared" ca="1" si="397"/>
        <v>Ocena opisowa Ocena opisowa Ocena opisowa Ocena opisowa Ocena opisowa 284</v>
      </c>
      <c r="C4282">
        <f t="shared" ca="1" si="398"/>
        <v>2</v>
      </c>
      <c r="D4282">
        <f t="shared" ca="1" si="399"/>
        <v>230</v>
      </c>
      <c r="E4282">
        <f t="shared" ca="1" si="400"/>
        <v>8</v>
      </c>
      <c r="F4282" t="str">
        <f t="shared" ca="1" si="401"/>
        <v>INSERT INTO `oceny` (`WARTOSC_CYFRA`, `WARTOSC_TEKST`, `ID_KATEGORII`, `ID_UCZNIA`, `ID_PRZEDMIOTU`) VALUES ('', 'Ocena opisowa Ocena opisowa Ocena opisowa Ocena opisowa Ocena opisowa 284', '2', '230', '8');</v>
      </c>
    </row>
    <row r="4283" spans="1:6" x14ac:dyDescent="0.25">
      <c r="A4283">
        <f t="shared" ca="1" si="396"/>
        <v>1</v>
      </c>
      <c r="B4283" t="str">
        <f t="shared" ca="1" si="397"/>
        <v>Ocena opisowa Ocena opisowa Ocena opisowa Ocena opisowa 250</v>
      </c>
      <c r="C4283">
        <f t="shared" ca="1" si="398"/>
        <v>2</v>
      </c>
      <c r="D4283">
        <f t="shared" ca="1" si="399"/>
        <v>186</v>
      </c>
      <c r="E4283">
        <f t="shared" ca="1" si="400"/>
        <v>12</v>
      </c>
      <c r="F4283" t="str">
        <f t="shared" ca="1" si="401"/>
        <v>INSERT INTO `oceny` (`WARTOSC_CYFRA`, `WARTOSC_TEKST`, `ID_KATEGORII`, `ID_UCZNIA`, `ID_PRZEDMIOTU`) VALUES ('', 'Ocena opisowa Ocena opisowa Ocena opisowa Ocena opisowa 250', '2', '186', '12');</v>
      </c>
    </row>
    <row r="4284" spans="1:6" x14ac:dyDescent="0.25">
      <c r="A4284">
        <f t="shared" ca="1" si="396"/>
        <v>0</v>
      </c>
      <c r="B4284">
        <f t="shared" ca="1" si="397"/>
        <v>6</v>
      </c>
      <c r="C4284">
        <f t="shared" ca="1" si="398"/>
        <v>2</v>
      </c>
      <c r="D4284">
        <f t="shared" ca="1" si="399"/>
        <v>209</v>
      </c>
      <c r="E4284">
        <f t="shared" ca="1" si="400"/>
        <v>12</v>
      </c>
      <c r="F4284" t="str">
        <f t="shared" ca="1" si="401"/>
        <v>INSERT INTO `oceny` (`WARTOSC_CYFRA`, `WARTOSC_TEKST`, `ID_KATEGORII`, `ID_UCZNIA`, `ID_PRZEDMIOTU`) VALUES ('6', '', '2', '209', '12');</v>
      </c>
    </row>
    <row r="4285" spans="1:6" x14ac:dyDescent="0.25">
      <c r="A4285">
        <f t="shared" ca="1" si="396"/>
        <v>1</v>
      </c>
      <c r="B4285" t="str">
        <f t="shared" ca="1" si="397"/>
        <v>Ocena opisowa Ocena opisowa Ocena opisowa 270</v>
      </c>
      <c r="C4285">
        <f t="shared" ca="1" si="398"/>
        <v>3</v>
      </c>
      <c r="D4285">
        <f t="shared" ca="1" si="399"/>
        <v>277</v>
      </c>
      <c r="E4285">
        <f t="shared" ca="1" si="400"/>
        <v>6</v>
      </c>
      <c r="F4285" t="str">
        <f t="shared" ca="1" si="401"/>
        <v>INSERT INTO `oceny` (`WARTOSC_CYFRA`, `WARTOSC_TEKST`, `ID_KATEGORII`, `ID_UCZNIA`, `ID_PRZEDMIOTU`) VALUES ('', 'Ocena opisowa Ocena opisowa Ocena opisowa 270', '3', '277', '6');</v>
      </c>
    </row>
    <row r="4286" spans="1:6" x14ac:dyDescent="0.25">
      <c r="A4286">
        <f t="shared" ca="1" si="396"/>
        <v>1</v>
      </c>
      <c r="B4286" t="str">
        <f t="shared" ca="1" si="397"/>
        <v>Ocena opisowa Ocena opisowa Ocena opisowa Ocena opisowa Ocena opisowa 293</v>
      </c>
      <c r="C4286">
        <f t="shared" ca="1" si="398"/>
        <v>5</v>
      </c>
      <c r="D4286">
        <f t="shared" ca="1" si="399"/>
        <v>256</v>
      </c>
      <c r="E4286">
        <f t="shared" ca="1" si="400"/>
        <v>11</v>
      </c>
      <c r="F4286" t="str">
        <f t="shared" ca="1" si="401"/>
        <v>INSERT INTO `oceny` (`WARTOSC_CYFRA`, `WARTOSC_TEKST`, `ID_KATEGORII`, `ID_UCZNIA`, `ID_PRZEDMIOTU`) VALUES ('', 'Ocena opisowa Ocena opisowa Ocena opisowa Ocena opisowa Ocena opisowa 293', '5', '256', '11');</v>
      </c>
    </row>
    <row r="4287" spans="1:6" x14ac:dyDescent="0.25">
      <c r="A4287">
        <f t="shared" ca="1" si="396"/>
        <v>1</v>
      </c>
      <c r="B4287" t="str">
        <f t="shared" ca="1" si="397"/>
        <v>Ocena opisowa Ocena opisowa Ocena opisowa Ocena opisowa Ocena opisowa 174</v>
      </c>
      <c r="C4287">
        <f t="shared" ca="1" si="398"/>
        <v>3</v>
      </c>
      <c r="D4287">
        <f t="shared" ca="1" si="399"/>
        <v>152</v>
      </c>
      <c r="E4287">
        <f t="shared" ca="1" si="400"/>
        <v>4</v>
      </c>
      <c r="F4287" t="str">
        <f t="shared" ca="1" si="401"/>
        <v>INSERT INTO `oceny` (`WARTOSC_CYFRA`, `WARTOSC_TEKST`, `ID_KATEGORII`, `ID_UCZNIA`, `ID_PRZEDMIOTU`) VALUES ('', 'Ocena opisowa Ocena opisowa Ocena opisowa Ocena opisowa Ocena opisowa 174', '3', '152', '4');</v>
      </c>
    </row>
    <row r="4288" spans="1:6" x14ac:dyDescent="0.25">
      <c r="A4288">
        <f t="shared" ca="1" si="396"/>
        <v>0</v>
      </c>
      <c r="B4288">
        <f t="shared" ca="1" si="397"/>
        <v>5</v>
      </c>
      <c r="C4288">
        <f t="shared" ca="1" si="398"/>
        <v>1</v>
      </c>
      <c r="D4288">
        <f t="shared" ca="1" si="399"/>
        <v>189</v>
      </c>
      <c r="E4288">
        <f t="shared" ca="1" si="400"/>
        <v>1</v>
      </c>
      <c r="F4288" t="str">
        <f t="shared" ca="1" si="401"/>
        <v>INSERT INTO `oceny` (`WARTOSC_CYFRA`, `WARTOSC_TEKST`, `ID_KATEGORII`, `ID_UCZNIA`, `ID_PRZEDMIOTU`) VALUES ('5', '', '1', '189', '1');</v>
      </c>
    </row>
    <row r="4289" spans="1:6" x14ac:dyDescent="0.25">
      <c r="A4289">
        <f t="shared" ca="1" si="396"/>
        <v>1</v>
      </c>
      <c r="B4289" t="str">
        <f t="shared" ca="1" si="397"/>
        <v>Ocena opisowa Ocena opisowa Ocena opisowa 288</v>
      </c>
      <c r="C4289">
        <f t="shared" ca="1" si="398"/>
        <v>5</v>
      </c>
      <c r="D4289">
        <f t="shared" ca="1" si="399"/>
        <v>234</v>
      </c>
      <c r="E4289">
        <f t="shared" ca="1" si="400"/>
        <v>5</v>
      </c>
      <c r="F4289" t="str">
        <f t="shared" ca="1" si="401"/>
        <v>INSERT INTO `oceny` (`WARTOSC_CYFRA`, `WARTOSC_TEKST`, `ID_KATEGORII`, `ID_UCZNIA`, `ID_PRZEDMIOTU`) VALUES ('', 'Ocena opisowa Ocena opisowa Ocena opisowa 288', '5', '234', '5');</v>
      </c>
    </row>
    <row r="4290" spans="1:6" x14ac:dyDescent="0.25">
      <c r="A4290">
        <f t="shared" ref="A4290:A4353" ca="1" si="402">RANDBETWEEN(0,1)</f>
        <v>0</v>
      </c>
      <c r="B4290">
        <f t="shared" ref="B4290:B4353" ca="1" si="403">IF(A4290=0,RANDBETWEEN(1,6),CONCATENATE(REPT("Ocena opisowa ",RANDBETWEEN(3,5)),RANDBETWEEN(100,500)))</f>
        <v>3</v>
      </c>
      <c r="C4290">
        <f t="shared" ref="C4290:C4353" ca="1" si="404">RANDBETWEEN(1,5)</f>
        <v>3</v>
      </c>
      <c r="D4290">
        <f t="shared" ref="D4290:D4353" ca="1" si="405">RANDBETWEEN(151,300)</f>
        <v>288</v>
      </c>
      <c r="E4290">
        <f t="shared" ref="E4290:E4353" ca="1" si="406">RANDBETWEEN(1,12)</f>
        <v>4</v>
      </c>
      <c r="F4290" t="str">
        <f t="shared" ref="F4290:F4353" ca="1" si="407">CONCATENATE("INSERT INTO `oceny` (`WARTOSC_CYFRA`, `WARTOSC_TEKST`, `ID_KATEGORII`, `ID_UCZNIA`, `ID_PRZEDMIOTU`) VALUES ('",IF(A4290=0,B4290,""),"', '",IF(A4290=0,"",B4290),"', '",C4290,"', '",D4290,"', '",E4290,"');")</f>
        <v>INSERT INTO `oceny` (`WARTOSC_CYFRA`, `WARTOSC_TEKST`, `ID_KATEGORII`, `ID_UCZNIA`, `ID_PRZEDMIOTU`) VALUES ('3', '', '3', '288', '4');</v>
      </c>
    </row>
    <row r="4291" spans="1:6" x14ac:dyDescent="0.25">
      <c r="A4291">
        <f t="shared" ca="1" si="402"/>
        <v>1</v>
      </c>
      <c r="B4291" t="str">
        <f t="shared" ca="1" si="403"/>
        <v>Ocena opisowa Ocena opisowa Ocena opisowa 185</v>
      </c>
      <c r="C4291">
        <f t="shared" ca="1" si="404"/>
        <v>3</v>
      </c>
      <c r="D4291">
        <f t="shared" ca="1" si="405"/>
        <v>187</v>
      </c>
      <c r="E4291">
        <f t="shared" ca="1" si="406"/>
        <v>7</v>
      </c>
      <c r="F4291" t="str">
        <f t="shared" ca="1" si="407"/>
        <v>INSERT INTO `oceny` (`WARTOSC_CYFRA`, `WARTOSC_TEKST`, `ID_KATEGORII`, `ID_UCZNIA`, `ID_PRZEDMIOTU`) VALUES ('', 'Ocena opisowa Ocena opisowa Ocena opisowa 185', '3', '187', '7');</v>
      </c>
    </row>
    <row r="4292" spans="1:6" x14ac:dyDescent="0.25">
      <c r="A4292">
        <f t="shared" ca="1" si="402"/>
        <v>1</v>
      </c>
      <c r="B4292" t="str">
        <f t="shared" ca="1" si="403"/>
        <v>Ocena opisowa Ocena opisowa Ocena opisowa Ocena opisowa 384</v>
      </c>
      <c r="C4292">
        <f t="shared" ca="1" si="404"/>
        <v>4</v>
      </c>
      <c r="D4292">
        <f t="shared" ca="1" si="405"/>
        <v>226</v>
      </c>
      <c r="E4292">
        <f t="shared" ca="1" si="406"/>
        <v>2</v>
      </c>
      <c r="F4292" t="str">
        <f t="shared" ca="1" si="407"/>
        <v>INSERT INTO `oceny` (`WARTOSC_CYFRA`, `WARTOSC_TEKST`, `ID_KATEGORII`, `ID_UCZNIA`, `ID_PRZEDMIOTU`) VALUES ('', 'Ocena opisowa Ocena opisowa Ocena opisowa Ocena opisowa 384', '4', '226', '2');</v>
      </c>
    </row>
    <row r="4293" spans="1:6" x14ac:dyDescent="0.25">
      <c r="A4293">
        <f t="shared" ca="1" si="402"/>
        <v>1</v>
      </c>
      <c r="B4293" t="str">
        <f t="shared" ca="1" si="403"/>
        <v>Ocena opisowa Ocena opisowa Ocena opisowa Ocena opisowa Ocena opisowa 102</v>
      </c>
      <c r="C4293">
        <f t="shared" ca="1" si="404"/>
        <v>4</v>
      </c>
      <c r="D4293">
        <f t="shared" ca="1" si="405"/>
        <v>270</v>
      </c>
      <c r="E4293">
        <f t="shared" ca="1" si="406"/>
        <v>11</v>
      </c>
      <c r="F4293" t="str">
        <f t="shared" ca="1" si="407"/>
        <v>INSERT INTO `oceny` (`WARTOSC_CYFRA`, `WARTOSC_TEKST`, `ID_KATEGORII`, `ID_UCZNIA`, `ID_PRZEDMIOTU`) VALUES ('', 'Ocena opisowa Ocena opisowa Ocena opisowa Ocena opisowa Ocena opisowa 102', '4', '270', '11');</v>
      </c>
    </row>
    <row r="4294" spans="1:6" x14ac:dyDescent="0.25">
      <c r="A4294">
        <f t="shared" ca="1" si="402"/>
        <v>1</v>
      </c>
      <c r="B4294" t="str">
        <f t="shared" ca="1" si="403"/>
        <v>Ocena opisowa Ocena opisowa Ocena opisowa 165</v>
      </c>
      <c r="C4294">
        <f t="shared" ca="1" si="404"/>
        <v>2</v>
      </c>
      <c r="D4294">
        <f t="shared" ca="1" si="405"/>
        <v>158</v>
      </c>
      <c r="E4294">
        <f t="shared" ca="1" si="406"/>
        <v>8</v>
      </c>
      <c r="F4294" t="str">
        <f t="shared" ca="1" si="407"/>
        <v>INSERT INTO `oceny` (`WARTOSC_CYFRA`, `WARTOSC_TEKST`, `ID_KATEGORII`, `ID_UCZNIA`, `ID_PRZEDMIOTU`) VALUES ('', 'Ocena opisowa Ocena opisowa Ocena opisowa 165', '2', '158', '8');</v>
      </c>
    </row>
    <row r="4295" spans="1:6" x14ac:dyDescent="0.25">
      <c r="A4295">
        <f t="shared" ca="1" si="402"/>
        <v>0</v>
      </c>
      <c r="B4295">
        <f t="shared" ca="1" si="403"/>
        <v>3</v>
      </c>
      <c r="C4295">
        <f t="shared" ca="1" si="404"/>
        <v>1</v>
      </c>
      <c r="D4295">
        <f t="shared" ca="1" si="405"/>
        <v>193</v>
      </c>
      <c r="E4295">
        <f t="shared" ca="1" si="406"/>
        <v>1</v>
      </c>
      <c r="F4295" t="str">
        <f t="shared" ca="1" si="407"/>
        <v>INSERT INTO `oceny` (`WARTOSC_CYFRA`, `WARTOSC_TEKST`, `ID_KATEGORII`, `ID_UCZNIA`, `ID_PRZEDMIOTU`) VALUES ('3', '', '1', '193', '1');</v>
      </c>
    </row>
    <row r="4296" spans="1:6" x14ac:dyDescent="0.25">
      <c r="A4296">
        <f t="shared" ca="1" si="402"/>
        <v>1</v>
      </c>
      <c r="B4296" t="str">
        <f t="shared" ca="1" si="403"/>
        <v>Ocena opisowa Ocena opisowa Ocena opisowa Ocena opisowa Ocena opisowa 270</v>
      </c>
      <c r="C4296">
        <f t="shared" ca="1" si="404"/>
        <v>4</v>
      </c>
      <c r="D4296">
        <f t="shared" ca="1" si="405"/>
        <v>192</v>
      </c>
      <c r="E4296">
        <f t="shared" ca="1" si="406"/>
        <v>3</v>
      </c>
      <c r="F4296" t="str">
        <f t="shared" ca="1" si="407"/>
        <v>INSERT INTO `oceny` (`WARTOSC_CYFRA`, `WARTOSC_TEKST`, `ID_KATEGORII`, `ID_UCZNIA`, `ID_PRZEDMIOTU`) VALUES ('', 'Ocena opisowa Ocena opisowa Ocena opisowa Ocena opisowa Ocena opisowa 270', '4', '192', '3');</v>
      </c>
    </row>
    <row r="4297" spans="1:6" x14ac:dyDescent="0.25">
      <c r="A4297">
        <f t="shared" ca="1" si="402"/>
        <v>0</v>
      </c>
      <c r="B4297">
        <f t="shared" ca="1" si="403"/>
        <v>6</v>
      </c>
      <c r="C4297">
        <f t="shared" ca="1" si="404"/>
        <v>4</v>
      </c>
      <c r="D4297">
        <f t="shared" ca="1" si="405"/>
        <v>285</v>
      </c>
      <c r="E4297">
        <f t="shared" ca="1" si="406"/>
        <v>12</v>
      </c>
      <c r="F4297" t="str">
        <f t="shared" ca="1" si="407"/>
        <v>INSERT INTO `oceny` (`WARTOSC_CYFRA`, `WARTOSC_TEKST`, `ID_KATEGORII`, `ID_UCZNIA`, `ID_PRZEDMIOTU`) VALUES ('6', '', '4', '285', '12');</v>
      </c>
    </row>
    <row r="4298" spans="1:6" x14ac:dyDescent="0.25">
      <c r="A4298">
        <f t="shared" ca="1" si="402"/>
        <v>0</v>
      </c>
      <c r="B4298">
        <f t="shared" ca="1" si="403"/>
        <v>2</v>
      </c>
      <c r="C4298">
        <f t="shared" ca="1" si="404"/>
        <v>4</v>
      </c>
      <c r="D4298">
        <f t="shared" ca="1" si="405"/>
        <v>209</v>
      </c>
      <c r="E4298">
        <f t="shared" ca="1" si="406"/>
        <v>7</v>
      </c>
      <c r="F4298" t="str">
        <f t="shared" ca="1" si="407"/>
        <v>INSERT INTO `oceny` (`WARTOSC_CYFRA`, `WARTOSC_TEKST`, `ID_KATEGORII`, `ID_UCZNIA`, `ID_PRZEDMIOTU`) VALUES ('2', '', '4', '209', '7');</v>
      </c>
    </row>
    <row r="4299" spans="1:6" x14ac:dyDescent="0.25">
      <c r="A4299">
        <f t="shared" ca="1" si="402"/>
        <v>0</v>
      </c>
      <c r="B4299">
        <f t="shared" ca="1" si="403"/>
        <v>3</v>
      </c>
      <c r="C4299">
        <f t="shared" ca="1" si="404"/>
        <v>3</v>
      </c>
      <c r="D4299">
        <f t="shared" ca="1" si="405"/>
        <v>260</v>
      </c>
      <c r="E4299">
        <f t="shared" ca="1" si="406"/>
        <v>7</v>
      </c>
      <c r="F4299" t="str">
        <f t="shared" ca="1" si="407"/>
        <v>INSERT INTO `oceny` (`WARTOSC_CYFRA`, `WARTOSC_TEKST`, `ID_KATEGORII`, `ID_UCZNIA`, `ID_PRZEDMIOTU`) VALUES ('3', '', '3', '260', '7');</v>
      </c>
    </row>
    <row r="4300" spans="1:6" x14ac:dyDescent="0.25">
      <c r="A4300">
        <f t="shared" ca="1" si="402"/>
        <v>1</v>
      </c>
      <c r="B4300" t="str">
        <f t="shared" ca="1" si="403"/>
        <v>Ocena opisowa Ocena opisowa Ocena opisowa Ocena opisowa Ocena opisowa 187</v>
      </c>
      <c r="C4300">
        <f t="shared" ca="1" si="404"/>
        <v>5</v>
      </c>
      <c r="D4300">
        <f t="shared" ca="1" si="405"/>
        <v>188</v>
      </c>
      <c r="E4300">
        <f t="shared" ca="1" si="406"/>
        <v>5</v>
      </c>
      <c r="F4300" t="str">
        <f t="shared" ca="1" si="407"/>
        <v>INSERT INTO `oceny` (`WARTOSC_CYFRA`, `WARTOSC_TEKST`, `ID_KATEGORII`, `ID_UCZNIA`, `ID_PRZEDMIOTU`) VALUES ('', 'Ocena opisowa Ocena opisowa Ocena opisowa Ocena opisowa Ocena opisowa 187', '5', '188', '5');</v>
      </c>
    </row>
    <row r="4301" spans="1:6" x14ac:dyDescent="0.25">
      <c r="A4301">
        <f t="shared" ca="1" si="402"/>
        <v>1</v>
      </c>
      <c r="B4301" t="str">
        <f t="shared" ca="1" si="403"/>
        <v>Ocena opisowa Ocena opisowa Ocena opisowa Ocena opisowa 174</v>
      </c>
      <c r="C4301">
        <f t="shared" ca="1" si="404"/>
        <v>4</v>
      </c>
      <c r="D4301">
        <f t="shared" ca="1" si="405"/>
        <v>174</v>
      </c>
      <c r="E4301">
        <f t="shared" ca="1" si="406"/>
        <v>9</v>
      </c>
      <c r="F4301" t="str">
        <f t="shared" ca="1" si="407"/>
        <v>INSERT INTO `oceny` (`WARTOSC_CYFRA`, `WARTOSC_TEKST`, `ID_KATEGORII`, `ID_UCZNIA`, `ID_PRZEDMIOTU`) VALUES ('', 'Ocena opisowa Ocena opisowa Ocena opisowa Ocena opisowa 174', '4', '174', '9');</v>
      </c>
    </row>
    <row r="4302" spans="1:6" x14ac:dyDescent="0.25">
      <c r="A4302">
        <f t="shared" ca="1" si="402"/>
        <v>0</v>
      </c>
      <c r="B4302">
        <f t="shared" ca="1" si="403"/>
        <v>5</v>
      </c>
      <c r="C4302">
        <f t="shared" ca="1" si="404"/>
        <v>4</v>
      </c>
      <c r="D4302">
        <f t="shared" ca="1" si="405"/>
        <v>218</v>
      </c>
      <c r="E4302">
        <f t="shared" ca="1" si="406"/>
        <v>11</v>
      </c>
      <c r="F4302" t="str">
        <f t="shared" ca="1" si="407"/>
        <v>INSERT INTO `oceny` (`WARTOSC_CYFRA`, `WARTOSC_TEKST`, `ID_KATEGORII`, `ID_UCZNIA`, `ID_PRZEDMIOTU`) VALUES ('5', '', '4', '218', '11');</v>
      </c>
    </row>
    <row r="4303" spans="1:6" x14ac:dyDescent="0.25">
      <c r="A4303">
        <f t="shared" ca="1" si="402"/>
        <v>1</v>
      </c>
      <c r="B4303" t="str">
        <f t="shared" ca="1" si="403"/>
        <v>Ocena opisowa Ocena opisowa Ocena opisowa 462</v>
      </c>
      <c r="C4303">
        <f t="shared" ca="1" si="404"/>
        <v>5</v>
      </c>
      <c r="D4303">
        <f t="shared" ca="1" si="405"/>
        <v>235</v>
      </c>
      <c r="E4303">
        <f t="shared" ca="1" si="406"/>
        <v>5</v>
      </c>
      <c r="F4303" t="str">
        <f t="shared" ca="1" si="407"/>
        <v>INSERT INTO `oceny` (`WARTOSC_CYFRA`, `WARTOSC_TEKST`, `ID_KATEGORII`, `ID_UCZNIA`, `ID_PRZEDMIOTU`) VALUES ('', 'Ocena opisowa Ocena opisowa Ocena opisowa 462', '5', '235', '5');</v>
      </c>
    </row>
    <row r="4304" spans="1:6" x14ac:dyDescent="0.25">
      <c r="A4304">
        <f t="shared" ca="1" si="402"/>
        <v>1</v>
      </c>
      <c r="B4304" t="str">
        <f t="shared" ca="1" si="403"/>
        <v>Ocena opisowa Ocena opisowa Ocena opisowa Ocena opisowa 313</v>
      </c>
      <c r="C4304">
        <f t="shared" ca="1" si="404"/>
        <v>1</v>
      </c>
      <c r="D4304">
        <f t="shared" ca="1" si="405"/>
        <v>272</v>
      </c>
      <c r="E4304">
        <f t="shared" ca="1" si="406"/>
        <v>11</v>
      </c>
      <c r="F4304" t="str">
        <f t="shared" ca="1" si="407"/>
        <v>INSERT INTO `oceny` (`WARTOSC_CYFRA`, `WARTOSC_TEKST`, `ID_KATEGORII`, `ID_UCZNIA`, `ID_PRZEDMIOTU`) VALUES ('', 'Ocena opisowa Ocena opisowa Ocena opisowa Ocena opisowa 313', '1', '272', '11');</v>
      </c>
    </row>
    <row r="4305" spans="1:6" x14ac:dyDescent="0.25">
      <c r="A4305">
        <f t="shared" ca="1" si="402"/>
        <v>1</v>
      </c>
      <c r="B4305" t="str">
        <f t="shared" ca="1" si="403"/>
        <v>Ocena opisowa Ocena opisowa Ocena opisowa 382</v>
      </c>
      <c r="C4305">
        <f t="shared" ca="1" si="404"/>
        <v>5</v>
      </c>
      <c r="D4305">
        <f t="shared" ca="1" si="405"/>
        <v>221</v>
      </c>
      <c r="E4305">
        <f t="shared" ca="1" si="406"/>
        <v>3</v>
      </c>
      <c r="F4305" t="str">
        <f t="shared" ca="1" si="407"/>
        <v>INSERT INTO `oceny` (`WARTOSC_CYFRA`, `WARTOSC_TEKST`, `ID_KATEGORII`, `ID_UCZNIA`, `ID_PRZEDMIOTU`) VALUES ('', 'Ocena opisowa Ocena opisowa Ocena opisowa 382', '5', '221', '3');</v>
      </c>
    </row>
    <row r="4306" spans="1:6" x14ac:dyDescent="0.25">
      <c r="A4306">
        <f t="shared" ca="1" si="402"/>
        <v>1</v>
      </c>
      <c r="B4306" t="str">
        <f t="shared" ca="1" si="403"/>
        <v>Ocena opisowa Ocena opisowa Ocena opisowa Ocena opisowa 300</v>
      </c>
      <c r="C4306">
        <f t="shared" ca="1" si="404"/>
        <v>5</v>
      </c>
      <c r="D4306">
        <f t="shared" ca="1" si="405"/>
        <v>300</v>
      </c>
      <c r="E4306">
        <f t="shared" ca="1" si="406"/>
        <v>1</v>
      </c>
      <c r="F4306" t="str">
        <f t="shared" ca="1" si="407"/>
        <v>INSERT INTO `oceny` (`WARTOSC_CYFRA`, `WARTOSC_TEKST`, `ID_KATEGORII`, `ID_UCZNIA`, `ID_PRZEDMIOTU`) VALUES ('', 'Ocena opisowa Ocena opisowa Ocena opisowa Ocena opisowa 300', '5', '300', '1');</v>
      </c>
    </row>
    <row r="4307" spans="1:6" x14ac:dyDescent="0.25">
      <c r="A4307">
        <f t="shared" ca="1" si="402"/>
        <v>0</v>
      </c>
      <c r="B4307">
        <f t="shared" ca="1" si="403"/>
        <v>1</v>
      </c>
      <c r="C4307">
        <f t="shared" ca="1" si="404"/>
        <v>1</v>
      </c>
      <c r="D4307">
        <f t="shared" ca="1" si="405"/>
        <v>193</v>
      </c>
      <c r="E4307">
        <f t="shared" ca="1" si="406"/>
        <v>10</v>
      </c>
      <c r="F4307" t="str">
        <f t="shared" ca="1" si="407"/>
        <v>INSERT INTO `oceny` (`WARTOSC_CYFRA`, `WARTOSC_TEKST`, `ID_KATEGORII`, `ID_UCZNIA`, `ID_PRZEDMIOTU`) VALUES ('1', '', '1', '193', '10');</v>
      </c>
    </row>
    <row r="4308" spans="1:6" x14ac:dyDescent="0.25">
      <c r="A4308">
        <f t="shared" ca="1" si="402"/>
        <v>0</v>
      </c>
      <c r="B4308">
        <f t="shared" ca="1" si="403"/>
        <v>6</v>
      </c>
      <c r="C4308">
        <f t="shared" ca="1" si="404"/>
        <v>3</v>
      </c>
      <c r="D4308">
        <f t="shared" ca="1" si="405"/>
        <v>195</v>
      </c>
      <c r="E4308">
        <f t="shared" ca="1" si="406"/>
        <v>6</v>
      </c>
      <c r="F4308" t="str">
        <f t="shared" ca="1" si="407"/>
        <v>INSERT INTO `oceny` (`WARTOSC_CYFRA`, `WARTOSC_TEKST`, `ID_KATEGORII`, `ID_UCZNIA`, `ID_PRZEDMIOTU`) VALUES ('6', '', '3', '195', '6');</v>
      </c>
    </row>
    <row r="4309" spans="1:6" x14ac:dyDescent="0.25">
      <c r="A4309">
        <f t="shared" ca="1" si="402"/>
        <v>0</v>
      </c>
      <c r="B4309">
        <f t="shared" ca="1" si="403"/>
        <v>4</v>
      </c>
      <c r="C4309">
        <f t="shared" ca="1" si="404"/>
        <v>2</v>
      </c>
      <c r="D4309">
        <f t="shared" ca="1" si="405"/>
        <v>165</v>
      </c>
      <c r="E4309">
        <f t="shared" ca="1" si="406"/>
        <v>10</v>
      </c>
      <c r="F4309" t="str">
        <f t="shared" ca="1" si="407"/>
        <v>INSERT INTO `oceny` (`WARTOSC_CYFRA`, `WARTOSC_TEKST`, `ID_KATEGORII`, `ID_UCZNIA`, `ID_PRZEDMIOTU`) VALUES ('4', '', '2', '165', '10');</v>
      </c>
    </row>
    <row r="4310" spans="1:6" x14ac:dyDescent="0.25">
      <c r="A4310">
        <f t="shared" ca="1" si="402"/>
        <v>0</v>
      </c>
      <c r="B4310">
        <f t="shared" ca="1" si="403"/>
        <v>4</v>
      </c>
      <c r="C4310">
        <f t="shared" ca="1" si="404"/>
        <v>1</v>
      </c>
      <c r="D4310">
        <f t="shared" ca="1" si="405"/>
        <v>217</v>
      </c>
      <c r="E4310">
        <f t="shared" ca="1" si="406"/>
        <v>1</v>
      </c>
      <c r="F4310" t="str">
        <f t="shared" ca="1" si="407"/>
        <v>INSERT INTO `oceny` (`WARTOSC_CYFRA`, `WARTOSC_TEKST`, `ID_KATEGORII`, `ID_UCZNIA`, `ID_PRZEDMIOTU`) VALUES ('4', '', '1', '217', '1');</v>
      </c>
    </row>
    <row r="4311" spans="1:6" x14ac:dyDescent="0.25">
      <c r="A4311">
        <f t="shared" ca="1" si="402"/>
        <v>1</v>
      </c>
      <c r="B4311" t="str">
        <f t="shared" ca="1" si="403"/>
        <v>Ocena opisowa Ocena opisowa Ocena opisowa Ocena opisowa Ocena opisowa 328</v>
      </c>
      <c r="C4311">
        <f t="shared" ca="1" si="404"/>
        <v>4</v>
      </c>
      <c r="D4311">
        <f t="shared" ca="1" si="405"/>
        <v>167</v>
      </c>
      <c r="E4311">
        <f t="shared" ca="1" si="406"/>
        <v>5</v>
      </c>
      <c r="F4311" t="str">
        <f t="shared" ca="1" si="407"/>
        <v>INSERT INTO `oceny` (`WARTOSC_CYFRA`, `WARTOSC_TEKST`, `ID_KATEGORII`, `ID_UCZNIA`, `ID_PRZEDMIOTU`) VALUES ('', 'Ocena opisowa Ocena opisowa Ocena opisowa Ocena opisowa Ocena opisowa 328', '4', '167', '5');</v>
      </c>
    </row>
    <row r="4312" spans="1:6" x14ac:dyDescent="0.25">
      <c r="A4312">
        <f t="shared" ca="1" si="402"/>
        <v>1</v>
      </c>
      <c r="B4312" t="str">
        <f t="shared" ca="1" si="403"/>
        <v>Ocena opisowa Ocena opisowa Ocena opisowa Ocena opisowa Ocena opisowa 419</v>
      </c>
      <c r="C4312">
        <f t="shared" ca="1" si="404"/>
        <v>2</v>
      </c>
      <c r="D4312">
        <f t="shared" ca="1" si="405"/>
        <v>276</v>
      </c>
      <c r="E4312">
        <f t="shared" ca="1" si="406"/>
        <v>3</v>
      </c>
      <c r="F4312" t="str">
        <f t="shared" ca="1" si="407"/>
        <v>INSERT INTO `oceny` (`WARTOSC_CYFRA`, `WARTOSC_TEKST`, `ID_KATEGORII`, `ID_UCZNIA`, `ID_PRZEDMIOTU`) VALUES ('', 'Ocena opisowa Ocena opisowa Ocena opisowa Ocena opisowa Ocena opisowa 419', '2', '276', '3');</v>
      </c>
    </row>
    <row r="4313" spans="1:6" x14ac:dyDescent="0.25">
      <c r="A4313">
        <f t="shared" ca="1" si="402"/>
        <v>1</v>
      </c>
      <c r="B4313" t="str">
        <f t="shared" ca="1" si="403"/>
        <v>Ocena opisowa Ocena opisowa Ocena opisowa 425</v>
      </c>
      <c r="C4313">
        <f t="shared" ca="1" si="404"/>
        <v>5</v>
      </c>
      <c r="D4313">
        <f t="shared" ca="1" si="405"/>
        <v>170</v>
      </c>
      <c r="E4313">
        <f t="shared" ca="1" si="406"/>
        <v>1</v>
      </c>
      <c r="F4313" t="str">
        <f t="shared" ca="1" si="407"/>
        <v>INSERT INTO `oceny` (`WARTOSC_CYFRA`, `WARTOSC_TEKST`, `ID_KATEGORII`, `ID_UCZNIA`, `ID_PRZEDMIOTU`) VALUES ('', 'Ocena opisowa Ocena opisowa Ocena opisowa 425', '5', '170', '1');</v>
      </c>
    </row>
    <row r="4314" spans="1:6" x14ac:dyDescent="0.25">
      <c r="A4314">
        <f t="shared" ca="1" si="402"/>
        <v>0</v>
      </c>
      <c r="B4314">
        <f t="shared" ca="1" si="403"/>
        <v>2</v>
      </c>
      <c r="C4314">
        <f t="shared" ca="1" si="404"/>
        <v>1</v>
      </c>
      <c r="D4314">
        <f t="shared" ca="1" si="405"/>
        <v>284</v>
      </c>
      <c r="E4314">
        <f t="shared" ca="1" si="406"/>
        <v>3</v>
      </c>
      <c r="F4314" t="str">
        <f t="shared" ca="1" si="407"/>
        <v>INSERT INTO `oceny` (`WARTOSC_CYFRA`, `WARTOSC_TEKST`, `ID_KATEGORII`, `ID_UCZNIA`, `ID_PRZEDMIOTU`) VALUES ('2', '', '1', '284', '3');</v>
      </c>
    </row>
    <row r="4315" spans="1:6" x14ac:dyDescent="0.25">
      <c r="A4315">
        <f t="shared" ca="1" si="402"/>
        <v>1</v>
      </c>
      <c r="B4315" t="str">
        <f t="shared" ca="1" si="403"/>
        <v>Ocena opisowa Ocena opisowa Ocena opisowa 191</v>
      </c>
      <c r="C4315">
        <f t="shared" ca="1" si="404"/>
        <v>1</v>
      </c>
      <c r="D4315">
        <f t="shared" ca="1" si="405"/>
        <v>244</v>
      </c>
      <c r="E4315">
        <f t="shared" ca="1" si="406"/>
        <v>1</v>
      </c>
      <c r="F4315" t="str">
        <f t="shared" ca="1" si="407"/>
        <v>INSERT INTO `oceny` (`WARTOSC_CYFRA`, `WARTOSC_TEKST`, `ID_KATEGORII`, `ID_UCZNIA`, `ID_PRZEDMIOTU`) VALUES ('', 'Ocena opisowa Ocena opisowa Ocena opisowa 191', '1', '244', '1');</v>
      </c>
    </row>
    <row r="4316" spans="1:6" x14ac:dyDescent="0.25">
      <c r="A4316">
        <f t="shared" ca="1" si="402"/>
        <v>1</v>
      </c>
      <c r="B4316" t="str">
        <f t="shared" ca="1" si="403"/>
        <v>Ocena opisowa Ocena opisowa Ocena opisowa Ocena opisowa Ocena opisowa 456</v>
      </c>
      <c r="C4316">
        <f t="shared" ca="1" si="404"/>
        <v>4</v>
      </c>
      <c r="D4316">
        <f t="shared" ca="1" si="405"/>
        <v>291</v>
      </c>
      <c r="E4316">
        <f t="shared" ca="1" si="406"/>
        <v>8</v>
      </c>
      <c r="F4316" t="str">
        <f t="shared" ca="1" si="407"/>
        <v>INSERT INTO `oceny` (`WARTOSC_CYFRA`, `WARTOSC_TEKST`, `ID_KATEGORII`, `ID_UCZNIA`, `ID_PRZEDMIOTU`) VALUES ('', 'Ocena opisowa Ocena opisowa Ocena opisowa Ocena opisowa Ocena opisowa 456', '4', '291', '8');</v>
      </c>
    </row>
    <row r="4317" spans="1:6" x14ac:dyDescent="0.25">
      <c r="A4317">
        <f t="shared" ca="1" si="402"/>
        <v>0</v>
      </c>
      <c r="B4317">
        <f t="shared" ca="1" si="403"/>
        <v>4</v>
      </c>
      <c r="C4317">
        <f t="shared" ca="1" si="404"/>
        <v>1</v>
      </c>
      <c r="D4317">
        <f t="shared" ca="1" si="405"/>
        <v>163</v>
      </c>
      <c r="E4317">
        <f t="shared" ca="1" si="406"/>
        <v>1</v>
      </c>
      <c r="F4317" t="str">
        <f t="shared" ca="1" si="407"/>
        <v>INSERT INTO `oceny` (`WARTOSC_CYFRA`, `WARTOSC_TEKST`, `ID_KATEGORII`, `ID_UCZNIA`, `ID_PRZEDMIOTU`) VALUES ('4', '', '1', '163', '1');</v>
      </c>
    </row>
    <row r="4318" spans="1:6" x14ac:dyDescent="0.25">
      <c r="A4318">
        <f t="shared" ca="1" si="402"/>
        <v>1</v>
      </c>
      <c r="B4318" t="str">
        <f t="shared" ca="1" si="403"/>
        <v>Ocena opisowa Ocena opisowa Ocena opisowa Ocena opisowa Ocena opisowa 172</v>
      </c>
      <c r="C4318">
        <f t="shared" ca="1" si="404"/>
        <v>3</v>
      </c>
      <c r="D4318">
        <f t="shared" ca="1" si="405"/>
        <v>263</v>
      </c>
      <c r="E4318">
        <f t="shared" ca="1" si="406"/>
        <v>10</v>
      </c>
      <c r="F4318" t="str">
        <f t="shared" ca="1" si="407"/>
        <v>INSERT INTO `oceny` (`WARTOSC_CYFRA`, `WARTOSC_TEKST`, `ID_KATEGORII`, `ID_UCZNIA`, `ID_PRZEDMIOTU`) VALUES ('', 'Ocena opisowa Ocena opisowa Ocena opisowa Ocena opisowa Ocena opisowa 172', '3', '263', '10');</v>
      </c>
    </row>
    <row r="4319" spans="1:6" x14ac:dyDescent="0.25">
      <c r="A4319">
        <f t="shared" ca="1" si="402"/>
        <v>1</v>
      </c>
      <c r="B4319" t="str">
        <f t="shared" ca="1" si="403"/>
        <v>Ocena opisowa Ocena opisowa Ocena opisowa 280</v>
      </c>
      <c r="C4319">
        <f t="shared" ca="1" si="404"/>
        <v>2</v>
      </c>
      <c r="D4319">
        <f t="shared" ca="1" si="405"/>
        <v>273</v>
      </c>
      <c r="E4319">
        <f t="shared" ca="1" si="406"/>
        <v>10</v>
      </c>
      <c r="F4319" t="str">
        <f t="shared" ca="1" si="407"/>
        <v>INSERT INTO `oceny` (`WARTOSC_CYFRA`, `WARTOSC_TEKST`, `ID_KATEGORII`, `ID_UCZNIA`, `ID_PRZEDMIOTU`) VALUES ('', 'Ocena opisowa Ocena opisowa Ocena opisowa 280', '2', '273', '10');</v>
      </c>
    </row>
    <row r="4320" spans="1:6" x14ac:dyDescent="0.25">
      <c r="A4320">
        <f t="shared" ca="1" si="402"/>
        <v>1</v>
      </c>
      <c r="B4320" t="str">
        <f t="shared" ca="1" si="403"/>
        <v>Ocena opisowa Ocena opisowa Ocena opisowa 320</v>
      </c>
      <c r="C4320">
        <f t="shared" ca="1" si="404"/>
        <v>1</v>
      </c>
      <c r="D4320">
        <f t="shared" ca="1" si="405"/>
        <v>169</v>
      </c>
      <c r="E4320">
        <f t="shared" ca="1" si="406"/>
        <v>4</v>
      </c>
      <c r="F4320" t="str">
        <f t="shared" ca="1" si="407"/>
        <v>INSERT INTO `oceny` (`WARTOSC_CYFRA`, `WARTOSC_TEKST`, `ID_KATEGORII`, `ID_UCZNIA`, `ID_PRZEDMIOTU`) VALUES ('', 'Ocena opisowa Ocena opisowa Ocena opisowa 320', '1', '169', '4');</v>
      </c>
    </row>
    <row r="4321" spans="1:6" x14ac:dyDescent="0.25">
      <c r="A4321">
        <f t="shared" ca="1" si="402"/>
        <v>0</v>
      </c>
      <c r="B4321">
        <f t="shared" ca="1" si="403"/>
        <v>3</v>
      </c>
      <c r="C4321">
        <f t="shared" ca="1" si="404"/>
        <v>5</v>
      </c>
      <c r="D4321">
        <f t="shared" ca="1" si="405"/>
        <v>274</v>
      </c>
      <c r="E4321">
        <f t="shared" ca="1" si="406"/>
        <v>8</v>
      </c>
      <c r="F4321" t="str">
        <f t="shared" ca="1" si="407"/>
        <v>INSERT INTO `oceny` (`WARTOSC_CYFRA`, `WARTOSC_TEKST`, `ID_KATEGORII`, `ID_UCZNIA`, `ID_PRZEDMIOTU`) VALUES ('3', '', '5', '274', '8');</v>
      </c>
    </row>
    <row r="4322" spans="1:6" x14ac:dyDescent="0.25">
      <c r="A4322">
        <f t="shared" ca="1" si="402"/>
        <v>0</v>
      </c>
      <c r="B4322">
        <f t="shared" ca="1" si="403"/>
        <v>3</v>
      </c>
      <c r="C4322">
        <f t="shared" ca="1" si="404"/>
        <v>5</v>
      </c>
      <c r="D4322">
        <f t="shared" ca="1" si="405"/>
        <v>213</v>
      </c>
      <c r="E4322">
        <f t="shared" ca="1" si="406"/>
        <v>1</v>
      </c>
      <c r="F4322" t="str">
        <f t="shared" ca="1" si="407"/>
        <v>INSERT INTO `oceny` (`WARTOSC_CYFRA`, `WARTOSC_TEKST`, `ID_KATEGORII`, `ID_UCZNIA`, `ID_PRZEDMIOTU`) VALUES ('3', '', '5', '213', '1');</v>
      </c>
    </row>
    <row r="4323" spans="1:6" x14ac:dyDescent="0.25">
      <c r="A4323">
        <f t="shared" ca="1" si="402"/>
        <v>0</v>
      </c>
      <c r="B4323">
        <f t="shared" ca="1" si="403"/>
        <v>1</v>
      </c>
      <c r="C4323">
        <f t="shared" ca="1" si="404"/>
        <v>2</v>
      </c>
      <c r="D4323">
        <f t="shared" ca="1" si="405"/>
        <v>215</v>
      </c>
      <c r="E4323">
        <f t="shared" ca="1" si="406"/>
        <v>11</v>
      </c>
      <c r="F4323" t="str">
        <f t="shared" ca="1" si="407"/>
        <v>INSERT INTO `oceny` (`WARTOSC_CYFRA`, `WARTOSC_TEKST`, `ID_KATEGORII`, `ID_UCZNIA`, `ID_PRZEDMIOTU`) VALUES ('1', '', '2', '215', '11');</v>
      </c>
    </row>
    <row r="4324" spans="1:6" x14ac:dyDescent="0.25">
      <c r="A4324">
        <f t="shared" ca="1" si="402"/>
        <v>1</v>
      </c>
      <c r="B4324" t="str">
        <f t="shared" ca="1" si="403"/>
        <v>Ocena opisowa Ocena opisowa Ocena opisowa 374</v>
      </c>
      <c r="C4324">
        <f t="shared" ca="1" si="404"/>
        <v>4</v>
      </c>
      <c r="D4324">
        <f t="shared" ca="1" si="405"/>
        <v>209</v>
      </c>
      <c r="E4324">
        <f t="shared" ca="1" si="406"/>
        <v>11</v>
      </c>
      <c r="F4324" t="str">
        <f t="shared" ca="1" si="407"/>
        <v>INSERT INTO `oceny` (`WARTOSC_CYFRA`, `WARTOSC_TEKST`, `ID_KATEGORII`, `ID_UCZNIA`, `ID_PRZEDMIOTU`) VALUES ('', 'Ocena opisowa Ocena opisowa Ocena opisowa 374', '4', '209', '11');</v>
      </c>
    </row>
    <row r="4325" spans="1:6" x14ac:dyDescent="0.25">
      <c r="A4325">
        <f t="shared" ca="1" si="402"/>
        <v>1</v>
      </c>
      <c r="B4325" t="str">
        <f t="shared" ca="1" si="403"/>
        <v>Ocena opisowa Ocena opisowa Ocena opisowa Ocena opisowa Ocena opisowa 187</v>
      </c>
      <c r="C4325">
        <f t="shared" ca="1" si="404"/>
        <v>3</v>
      </c>
      <c r="D4325">
        <f t="shared" ca="1" si="405"/>
        <v>220</v>
      </c>
      <c r="E4325">
        <f t="shared" ca="1" si="406"/>
        <v>4</v>
      </c>
      <c r="F4325" t="str">
        <f t="shared" ca="1" si="407"/>
        <v>INSERT INTO `oceny` (`WARTOSC_CYFRA`, `WARTOSC_TEKST`, `ID_KATEGORII`, `ID_UCZNIA`, `ID_PRZEDMIOTU`) VALUES ('', 'Ocena opisowa Ocena opisowa Ocena opisowa Ocena opisowa Ocena opisowa 187', '3', '220', '4');</v>
      </c>
    </row>
    <row r="4326" spans="1:6" x14ac:dyDescent="0.25">
      <c r="A4326">
        <f t="shared" ca="1" si="402"/>
        <v>0</v>
      </c>
      <c r="B4326">
        <f t="shared" ca="1" si="403"/>
        <v>1</v>
      </c>
      <c r="C4326">
        <f t="shared" ca="1" si="404"/>
        <v>3</v>
      </c>
      <c r="D4326">
        <f t="shared" ca="1" si="405"/>
        <v>257</v>
      </c>
      <c r="E4326">
        <f t="shared" ca="1" si="406"/>
        <v>4</v>
      </c>
      <c r="F4326" t="str">
        <f t="shared" ca="1" si="407"/>
        <v>INSERT INTO `oceny` (`WARTOSC_CYFRA`, `WARTOSC_TEKST`, `ID_KATEGORII`, `ID_UCZNIA`, `ID_PRZEDMIOTU`) VALUES ('1', '', '3', '257', '4');</v>
      </c>
    </row>
    <row r="4327" spans="1:6" x14ac:dyDescent="0.25">
      <c r="A4327">
        <f t="shared" ca="1" si="402"/>
        <v>1</v>
      </c>
      <c r="B4327" t="str">
        <f t="shared" ca="1" si="403"/>
        <v>Ocena opisowa Ocena opisowa Ocena opisowa 288</v>
      </c>
      <c r="C4327">
        <f t="shared" ca="1" si="404"/>
        <v>1</v>
      </c>
      <c r="D4327">
        <f t="shared" ca="1" si="405"/>
        <v>174</v>
      </c>
      <c r="E4327">
        <f t="shared" ca="1" si="406"/>
        <v>2</v>
      </c>
      <c r="F4327" t="str">
        <f t="shared" ca="1" si="407"/>
        <v>INSERT INTO `oceny` (`WARTOSC_CYFRA`, `WARTOSC_TEKST`, `ID_KATEGORII`, `ID_UCZNIA`, `ID_PRZEDMIOTU`) VALUES ('', 'Ocena opisowa Ocena opisowa Ocena opisowa 288', '1', '174', '2');</v>
      </c>
    </row>
    <row r="4328" spans="1:6" x14ac:dyDescent="0.25">
      <c r="A4328">
        <f t="shared" ca="1" si="402"/>
        <v>1</v>
      </c>
      <c r="B4328" t="str">
        <f t="shared" ca="1" si="403"/>
        <v>Ocena opisowa Ocena opisowa Ocena opisowa Ocena opisowa 128</v>
      </c>
      <c r="C4328">
        <f t="shared" ca="1" si="404"/>
        <v>5</v>
      </c>
      <c r="D4328">
        <f t="shared" ca="1" si="405"/>
        <v>232</v>
      </c>
      <c r="E4328">
        <f t="shared" ca="1" si="406"/>
        <v>4</v>
      </c>
      <c r="F4328" t="str">
        <f t="shared" ca="1" si="407"/>
        <v>INSERT INTO `oceny` (`WARTOSC_CYFRA`, `WARTOSC_TEKST`, `ID_KATEGORII`, `ID_UCZNIA`, `ID_PRZEDMIOTU`) VALUES ('', 'Ocena opisowa Ocena opisowa Ocena opisowa Ocena opisowa 128', '5', '232', '4');</v>
      </c>
    </row>
    <row r="4329" spans="1:6" x14ac:dyDescent="0.25">
      <c r="A4329">
        <f t="shared" ca="1" si="402"/>
        <v>1</v>
      </c>
      <c r="B4329" t="str">
        <f t="shared" ca="1" si="403"/>
        <v>Ocena opisowa Ocena opisowa Ocena opisowa 178</v>
      </c>
      <c r="C4329">
        <f t="shared" ca="1" si="404"/>
        <v>1</v>
      </c>
      <c r="D4329">
        <f t="shared" ca="1" si="405"/>
        <v>286</v>
      </c>
      <c r="E4329">
        <f t="shared" ca="1" si="406"/>
        <v>7</v>
      </c>
      <c r="F4329" t="str">
        <f t="shared" ca="1" si="407"/>
        <v>INSERT INTO `oceny` (`WARTOSC_CYFRA`, `WARTOSC_TEKST`, `ID_KATEGORII`, `ID_UCZNIA`, `ID_PRZEDMIOTU`) VALUES ('', 'Ocena opisowa Ocena opisowa Ocena opisowa 178', '1', '286', '7');</v>
      </c>
    </row>
    <row r="4330" spans="1:6" x14ac:dyDescent="0.25">
      <c r="A4330">
        <f t="shared" ca="1" si="402"/>
        <v>0</v>
      </c>
      <c r="B4330">
        <f t="shared" ca="1" si="403"/>
        <v>5</v>
      </c>
      <c r="C4330">
        <f t="shared" ca="1" si="404"/>
        <v>3</v>
      </c>
      <c r="D4330">
        <f t="shared" ca="1" si="405"/>
        <v>183</v>
      </c>
      <c r="E4330">
        <f t="shared" ca="1" si="406"/>
        <v>11</v>
      </c>
      <c r="F4330" t="str">
        <f t="shared" ca="1" si="407"/>
        <v>INSERT INTO `oceny` (`WARTOSC_CYFRA`, `WARTOSC_TEKST`, `ID_KATEGORII`, `ID_UCZNIA`, `ID_PRZEDMIOTU`) VALUES ('5', '', '3', '183', '11');</v>
      </c>
    </row>
    <row r="4331" spans="1:6" x14ac:dyDescent="0.25">
      <c r="A4331">
        <f t="shared" ca="1" si="402"/>
        <v>1</v>
      </c>
      <c r="B4331" t="str">
        <f t="shared" ca="1" si="403"/>
        <v>Ocena opisowa Ocena opisowa Ocena opisowa Ocena opisowa Ocena opisowa 201</v>
      </c>
      <c r="C4331">
        <f t="shared" ca="1" si="404"/>
        <v>4</v>
      </c>
      <c r="D4331">
        <f t="shared" ca="1" si="405"/>
        <v>271</v>
      </c>
      <c r="E4331">
        <f t="shared" ca="1" si="406"/>
        <v>6</v>
      </c>
      <c r="F4331" t="str">
        <f t="shared" ca="1" si="407"/>
        <v>INSERT INTO `oceny` (`WARTOSC_CYFRA`, `WARTOSC_TEKST`, `ID_KATEGORII`, `ID_UCZNIA`, `ID_PRZEDMIOTU`) VALUES ('', 'Ocena opisowa Ocena opisowa Ocena opisowa Ocena opisowa Ocena opisowa 201', '4', '271', '6');</v>
      </c>
    </row>
    <row r="4332" spans="1:6" x14ac:dyDescent="0.25">
      <c r="A4332">
        <f t="shared" ca="1" si="402"/>
        <v>0</v>
      </c>
      <c r="B4332">
        <f t="shared" ca="1" si="403"/>
        <v>5</v>
      </c>
      <c r="C4332">
        <f t="shared" ca="1" si="404"/>
        <v>2</v>
      </c>
      <c r="D4332">
        <f t="shared" ca="1" si="405"/>
        <v>217</v>
      </c>
      <c r="E4332">
        <f t="shared" ca="1" si="406"/>
        <v>4</v>
      </c>
      <c r="F4332" t="str">
        <f t="shared" ca="1" si="407"/>
        <v>INSERT INTO `oceny` (`WARTOSC_CYFRA`, `WARTOSC_TEKST`, `ID_KATEGORII`, `ID_UCZNIA`, `ID_PRZEDMIOTU`) VALUES ('5', '', '2', '217', '4');</v>
      </c>
    </row>
    <row r="4333" spans="1:6" x14ac:dyDescent="0.25">
      <c r="A4333">
        <f t="shared" ca="1" si="402"/>
        <v>0</v>
      </c>
      <c r="B4333">
        <f t="shared" ca="1" si="403"/>
        <v>4</v>
      </c>
      <c r="C4333">
        <f t="shared" ca="1" si="404"/>
        <v>3</v>
      </c>
      <c r="D4333">
        <f t="shared" ca="1" si="405"/>
        <v>282</v>
      </c>
      <c r="E4333">
        <f t="shared" ca="1" si="406"/>
        <v>2</v>
      </c>
      <c r="F4333" t="str">
        <f t="shared" ca="1" si="407"/>
        <v>INSERT INTO `oceny` (`WARTOSC_CYFRA`, `WARTOSC_TEKST`, `ID_KATEGORII`, `ID_UCZNIA`, `ID_PRZEDMIOTU`) VALUES ('4', '', '3', '282', '2');</v>
      </c>
    </row>
    <row r="4334" spans="1:6" x14ac:dyDescent="0.25">
      <c r="A4334">
        <f t="shared" ca="1" si="402"/>
        <v>0</v>
      </c>
      <c r="B4334">
        <f t="shared" ca="1" si="403"/>
        <v>2</v>
      </c>
      <c r="C4334">
        <f t="shared" ca="1" si="404"/>
        <v>4</v>
      </c>
      <c r="D4334">
        <f t="shared" ca="1" si="405"/>
        <v>235</v>
      </c>
      <c r="E4334">
        <f t="shared" ca="1" si="406"/>
        <v>9</v>
      </c>
      <c r="F4334" t="str">
        <f t="shared" ca="1" si="407"/>
        <v>INSERT INTO `oceny` (`WARTOSC_CYFRA`, `WARTOSC_TEKST`, `ID_KATEGORII`, `ID_UCZNIA`, `ID_PRZEDMIOTU`) VALUES ('2', '', '4', '235', '9');</v>
      </c>
    </row>
    <row r="4335" spans="1:6" x14ac:dyDescent="0.25">
      <c r="A4335">
        <f t="shared" ca="1" si="402"/>
        <v>0</v>
      </c>
      <c r="B4335">
        <f t="shared" ca="1" si="403"/>
        <v>2</v>
      </c>
      <c r="C4335">
        <f t="shared" ca="1" si="404"/>
        <v>2</v>
      </c>
      <c r="D4335">
        <f t="shared" ca="1" si="405"/>
        <v>199</v>
      </c>
      <c r="E4335">
        <f t="shared" ca="1" si="406"/>
        <v>7</v>
      </c>
      <c r="F4335" t="str">
        <f t="shared" ca="1" si="407"/>
        <v>INSERT INTO `oceny` (`WARTOSC_CYFRA`, `WARTOSC_TEKST`, `ID_KATEGORII`, `ID_UCZNIA`, `ID_PRZEDMIOTU`) VALUES ('2', '', '2', '199', '7');</v>
      </c>
    </row>
    <row r="4336" spans="1:6" x14ac:dyDescent="0.25">
      <c r="A4336">
        <f t="shared" ca="1" si="402"/>
        <v>1</v>
      </c>
      <c r="B4336" t="str">
        <f t="shared" ca="1" si="403"/>
        <v>Ocena opisowa Ocena opisowa Ocena opisowa Ocena opisowa Ocena opisowa 253</v>
      </c>
      <c r="C4336">
        <f t="shared" ca="1" si="404"/>
        <v>2</v>
      </c>
      <c r="D4336">
        <f t="shared" ca="1" si="405"/>
        <v>261</v>
      </c>
      <c r="E4336">
        <f t="shared" ca="1" si="406"/>
        <v>12</v>
      </c>
      <c r="F4336" t="str">
        <f t="shared" ca="1" si="407"/>
        <v>INSERT INTO `oceny` (`WARTOSC_CYFRA`, `WARTOSC_TEKST`, `ID_KATEGORII`, `ID_UCZNIA`, `ID_PRZEDMIOTU`) VALUES ('', 'Ocena opisowa Ocena opisowa Ocena opisowa Ocena opisowa Ocena opisowa 253', '2', '261', '12');</v>
      </c>
    </row>
    <row r="4337" spans="1:6" x14ac:dyDescent="0.25">
      <c r="A4337">
        <f t="shared" ca="1" si="402"/>
        <v>0</v>
      </c>
      <c r="B4337">
        <f t="shared" ca="1" si="403"/>
        <v>5</v>
      </c>
      <c r="C4337">
        <f t="shared" ca="1" si="404"/>
        <v>1</v>
      </c>
      <c r="D4337">
        <f t="shared" ca="1" si="405"/>
        <v>182</v>
      </c>
      <c r="E4337">
        <f t="shared" ca="1" si="406"/>
        <v>9</v>
      </c>
      <c r="F4337" t="str">
        <f t="shared" ca="1" si="407"/>
        <v>INSERT INTO `oceny` (`WARTOSC_CYFRA`, `WARTOSC_TEKST`, `ID_KATEGORII`, `ID_UCZNIA`, `ID_PRZEDMIOTU`) VALUES ('5', '', '1', '182', '9');</v>
      </c>
    </row>
    <row r="4338" spans="1:6" x14ac:dyDescent="0.25">
      <c r="A4338">
        <f t="shared" ca="1" si="402"/>
        <v>1</v>
      </c>
      <c r="B4338" t="str">
        <f t="shared" ca="1" si="403"/>
        <v>Ocena opisowa Ocena opisowa Ocena opisowa 104</v>
      </c>
      <c r="C4338">
        <f t="shared" ca="1" si="404"/>
        <v>3</v>
      </c>
      <c r="D4338">
        <f t="shared" ca="1" si="405"/>
        <v>240</v>
      </c>
      <c r="E4338">
        <f t="shared" ca="1" si="406"/>
        <v>4</v>
      </c>
      <c r="F4338" t="str">
        <f t="shared" ca="1" si="407"/>
        <v>INSERT INTO `oceny` (`WARTOSC_CYFRA`, `WARTOSC_TEKST`, `ID_KATEGORII`, `ID_UCZNIA`, `ID_PRZEDMIOTU`) VALUES ('', 'Ocena opisowa Ocena opisowa Ocena opisowa 104', '3', '240', '4');</v>
      </c>
    </row>
    <row r="4339" spans="1:6" x14ac:dyDescent="0.25">
      <c r="A4339">
        <f t="shared" ca="1" si="402"/>
        <v>0</v>
      </c>
      <c r="B4339">
        <f t="shared" ca="1" si="403"/>
        <v>6</v>
      </c>
      <c r="C4339">
        <f t="shared" ca="1" si="404"/>
        <v>5</v>
      </c>
      <c r="D4339">
        <f t="shared" ca="1" si="405"/>
        <v>206</v>
      </c>
      <c r="E4339">
        <f t="shared" ca="1" si="406"/>
        <v>3</v>
      </c>
      <c r="F4339" t="str">
        <f t="shared" ca="1" si="407"/>
        <v>INSERT INTO `oceny` (`WARTOSC_CYFRA`, `WARTOSC_TEKST`, `ID_KATEGORII`, `ID_UCZNIA`, `ID_PRZEDMIOTU`) VALUES ('6', '', '5', '206', '3');</v>
      </c>
    </row>
    <row r="4340" spans="1:6" x14ac:dyDescent="0.25">
      <c r="A4340">
        <f t="shared" ca="1" si="402"/>
        <v>0</v>
      </c>
      <c r="B4340">
        <f t="shared" ca="1" si="403"/>
        <v>4</v>
      </c>
      <c r="C4340">
        <f t="shared" ca="1" si="404"/>
        <v>5</v>
      </c>
      <c r="D4340">
        <f t="shared" ca="1" si="405"/>
        <v>235</v>
      </c>
      <c r="E4340">
        <f t="shared" ca="1" si="406"/>
        <v>11</v>
      </c>
      <c r="F4340" t="str">
        <f t="shared" ca="1" si="407"/>
        <v>INSERT INTO `oceny` (`WARTOSC_CYFRA`, `WARTOSC_TEKST`, `ID_KATEGORII`, `ID_UCZNIA`, `ID_PRZEDMIOTU`) VALUES ('4', '', '5', '235', '11');</v>
      </c>
    </row>
    <row r="4341" spans="1:6" x14ac:dyDescent="0.25">
      <c r="A4341">
        <f t="shared" ca="1" si="402"/>
        <v>0</v>
      </c>
      <c r="B4341">
        <f t="shared" ca="1" si="403"/>
        <v>5</v>
      </c>
      <c r="C4341">
        <f t="shared" ca="1" si="404"/>
        <v>1</v>
      </c>
      <c r="D4341">
        <f t="shared" ca="1" si="405"/>
        <v>248</v>
      </c>
      <c r="E4341">
        <f t="shared" ca="1" si="406"/>
        <v>7</v>
      </c>
      <c r="F4341" t="str">
        <f t="shared" ca="1" si="407"/>
        <v>INSERT INTO `oceny` (`WARTOSC_CYFRA`, `WARTOSC_TEKST`, `ID_KATEGORII`, `ID_UCZNIA`, `ID_PRZEDMIOTU`) VALUES ('5', '', '1', '248', '7');</v>
      </c>
    </row>
    <row r="4342" spans="1:6" x14ac:dyDescent="0.25">
      <c r="A4342">
        <f t="shared" ca="1" si="402"/>
        <v>0</v>
      </c>
      <c r="B4342">
        <f t="shared" ca="1" si="403"/>
        <v>1</v>
      </c>
      <c r="C4342">
        <f t="shared" ca="1" si="404"/>
        <v>5</v>
      </c>
      <c r="D4342">
        <f t="shared" ca="1" si="405"/>
        <v>232</v>
      </c>
      <c r="E4342">
        <f t="shared" ca="1" si="406"/>
        <v>2</v>
      </c>
      <c r="F4342" t="str">
        <f t="shared" ca="1" si="407"/>
        <v>INSERT INTO `oceny` (`WARTOSC_CYFRA`, `WARTOSC_TEKST`, `ID_KATEGORII`, `ID_UCZNIA`, `ID_PRZEDMIOTU`) VALUES ('1', '', '5', '232', '2');</v>
      </c>
    </row>
    <row r="4343" spans="1:6" x14ac:dyDescent="0.25">
      <c r="A4343">
        <f t="shared" ca="1" si="402"/>
        <v>1</v>
      </c>
      <c r="B4343" t="str">
        <f t="shared" ca="1" si="403"/>
        <v>Ocena opisowa Ocena opisowa Ocena opisowa 120</v>
      </c>
      <c r="C4343">
        <f t="shared" ca="1" si="404"/>
        <v>2</v>
      </c>
      <c r="D4343">
        <f t="shared" ca="1" si="405"/>
        <v>208</v>
      </c>
      <c r="E4343">
        <f t="shared" ca="1" si="406"/>
        <v>1</v>
      </c>
      <c r="F4343" t="str">
        <f t="shared" ca="1" si="407"/>
        <v>INSERT INTO `oceny` (`WARTOSC_CYFRA`, `WARTOSC_TEKST`, `ID_KATEGORII`, `ID_UCZNIA`, `ID_PRZEDMIOTU`) VALUES ('', 'Ocena opisowa Ocena opisowa Ocena opisowa 120', '2', '208', '1');</v>
      </c>
    </row>
    <row r="4344" spans="1:6" x14ac:dyDescent="0.25">
      <c r="A4344">
        <f t="shared" ca="1" si="402"/>
        <v>1</v>
      </c>
      <c r="B4344" t="str">
        <f t="shared" ca="1" si="403"/>
        <v>Ocena opisowa Ocena opisowa Ocena opisowa Ocena opisowa Ocena opisowa 442</v>
      </c>
      <c r="C4344">
        <f t="shared" ca="1" si="404"/>
        <v>2</v>
      </c>
      <c r="D4344">
        <f t="shared" ca="1" si="405"/>
        <v>202</v>
      </c>
      <c r="E4344">
        <f t="shared" ca="1" si="406"/>
        <v>12</v>
      </c>
      <c r="F4344" t="str">
        <f t="shared" ca="1" si="407"/>
        <v>INSERT INTO `oceny` (`WARTOSC_CYFRA`, `WARTOSC_TEKST`, `ID_KATEGORII`, `ID_UCZNIA`, `ID_PRZEDMIOTU`) VALUES ('', 'Ocena opisowa Ocena opisowa Ocena opisowa Ocena opisowa Ocena opisowa 442', '2', '202', '12');</v>
      </c>
    </row>
    <row r="4345" spans="1:6" x14ac:dyDescent="0.25">
      <c r="A4345">
        <f t="shared" ca="1" si="402"/>
        <v>0</v>
      </c>
      <c r="B4345">
        <f t="shared" ca="1" si="403"/>
        <v>2</v>
      </c>
      <c r="C4345">
        <f t="shared" ca="1" si="404"/>
        <v>1</v>
      </c>
      <c r="D4345">
        <f t="shared" ca="1" si="405"/>
        <v>160</v>
      </c>
      <c r="E4345">
        <f t="shared" ca="1" si="406"/>
        <v>3</v>
      </c>
      <c r="F4345" t="str">
        <f t="shared" ca="1" si="407"/>
        <v>INSERT INTO `oceny` (`WARTOSC_CYFRA`, `WARTOSC_TEKST`, `ID_KATEGORII`, `ID_UCZNIA`, `ID_PRZEDMIOTU`) VALUES ('2', '', '1', '160', '3');</v>
      </c>
    </row>
    <row r="4346" spans="1:6" x14ac:dyDescent="0.25">
      <c r="A4346">
        <f t="shared" ca="1" si="402"/>
        <v>0</v>
      </c>
      <c r="B4346">
        <f t="shared" ca="1" si="403"/>
        <v>2</v>
      </c>
      <c r="C4346">
        <f t="shared" ca="1" si="404"/>
        <v>1</v>
      </c>
      <c r="D4346">
        <f t="shared" ca="1" si="405"/>
        <v>236</v>
      </c>
      <c r="E4346">
        <f t="shared" ca="1" si="406"/>
        <v>8</v>
      </c>
      <c r="F4346" t="str">
        <f t="shared" ca="1" si="407"/>
        <v>INSERT INTO `oceny` (`WARTOSC_CYFRA`, `WARTOSC_TEKST`, `ID_KATEGORII`, `ID_UCZNIA`, `ID_PRZEDMIOTU`) VALUES ('2', '', '1', '236', '8');</v>
      </c>
    </row>
    <row r="4347" spans="1:6" x14ac:dyDescent="0.25">
      <c r="A4347">
        <f t="shared" ca="1" si="402"/>
        <v>1</v>
      </c>
      <c r="B4347" t="str">
        <f t="shared" ca="1" si="403"/>
        <v>Ocena opisowa Ocena opisowa Ocena opisowa Ocena opisowa Ocena opisowa 367</v>
      </c>
      <c r="C4347">
        <f t="shared" ca="1" si="404"/>
        <v>3</v>
      </c>
      <c r="D4347">
        <f t="shared" ca="1" si="405"/>
        <v>275</v>
      </c>
      <c r="E4347">
        <f t="shared" ca="1" si="406"/>
        <v>11</v>
      </c>
      <c r="F4347" t="str">
        <f t="shared" ca="1" si="407"/>
        <v>INSERT INTO `oceny` (`WARTOSC_CYFRA`, `WARTOSC_TEKST`, `ID_KATEGORII`, `ID_UCZNIA`, `ID_PRZEDMIOTU`) VALUES ('', 'Ocena opisowa Ocena opisowa Ocena opisowa Ocena opisowa Ocena opisowa 367', '3', '275', '11');</v>
      </c>
    </row>
    <row r="4348" spans="1:6" x14ac:dyDescent="0.25">
      <c r="A4348">
        <f t="shared" ca="1" si="402"/>
        <v>0</v>
      </c>
      <c r="B4348">
        <f t="shared" ca="1" si="403"/>
        <v>4</v>
      </c>
      <c r="C4348">
        <f t="shared" ca="1" si="404"/>
        <v>2</v>
      </c>
      <c r="D4348">
        <f t="shared" ca="1" si="405"/>
        <v>244</v>
      </c>
      <c r="E4348">
        <f t="shared" ca="1" si="406"/>
        <v>3</v>
      </c>
      <c r="F4348" t="str">
        <f t="shared" ca="1" si="407"/>
        <v>INSERT INTO `oceny` (`WARTOSC_CYFRA`, `WARTOSC_TEKST`, `ID_KATEGORII`, `ID_UCZNIA`, `ID_PRZEDMIOTU`) VALUES ('4', '', '2', '244', '3');</v>
      </c>
    </row>
    <row r="4349" spans="1:6" x14ac:dyDescent="0.25">
      <c r="A4349">
        <f t="shared" ca="1" si="402"/>
        <v>1</v>
      </c>
      <c r="B4349" t="str">
        <f t="shared" ca="1" si="403"/>
        <v>Ocena opisowa Ocena opisowa Ocena opisowa Ocena opisowa Ocena opisowa 445</v>
      </c>
      <c r="C4349">
        <f t="shared" ca="1" si="404"/>
        <v>1</v>
      </c>
      <c r="D4349">
        <f t="shared" ca="1" si="405"/>
        <v>167</v>
      </c>
      <c r="E4349">
        <f t="shared" ca="1" si="406"/>
        <v>6</v>
      </c>
      <c r="F4349" t="str">
        <f t="shared" ca="1" si="407"/>
        <v>INSERT INTO `oceny` (`WARTOSC_CYFRA`, `WARTOSC_TEKST`, `ID_KATEGORII`, `ID_UCZNIA`, `ID_PRZEDMIOTU`) VALUES ('', 'Ocena opisowa Ocena opisowa Ocena opisowa Ocena opisowa Ocena opisowa 445', '1', '167', '6');</v>
      </c>
    </row>
    <row r="4350" spans="1:6" x14ac:dyDescent="0.25">
      <c r="A4350">
        <f t="shared" ca="1" si="402"/>
        <v>1</v>
      </c>
      <c r="B4350" t="str">
        <f t="shared" ca="1" si="403"/>
        <v>Ocena opisowa Ocena opisowa Ocena opisowa 479</v>
      </c>
      <c r="C4350">
        <f t="shared" ca="1" si="404"/>
        <v>5</v>
      </c>
      <c r="D4350">
        <f t="shared" ca="1" si="405"/>
        <v>199</v>
      </c>
      <c r="E4350">
        <f t="shared" ca="1" si="406"/>
        <v>4</v>
      </c>
      <c r="F4350" t="str">
        <f t="shared" ca="1" si="407"/>
        <v>INSERT INTO `oceny` (`WARTOSC_CYFRA`, `WARTOSC_TEKST`, `ID_KATEGORII`, `ID_UCZNIA`, `ID_PRZEDMIOTU`) VALUES ('', 'Ocena opisowa Ocena opisowa Ocena opisowa 479', '5', '199', '4');</v>
      </c>
    </row>
    <row r="4351" spans="1:6" x14ac:dyDescent="0.25">
      <c r="A4351">
        <f t="shared" ca="1" si="402"/>
        <v>0</v>
      </c>
      <c r="B4351">
        <f t="shared" ca="1" si="403"/>
        <v>1</v>
      </c>
      <c r="C4351">
        <f t="shared" ca="1" si="404"/>
        <v>1</v>
      </c>
      <c r="D4351">
        <f t="shared" ca="1" si="405"/>
        <v>177</v>
      </c>
      <c r="E4351">
        <f t="shared" ca="1" si="406"/>
        <v>3</v>
      </c>
      <c r="F4351" t="str">
        <f t="shared" ca="1" si="407"/>
        <v>INSERT INTO `oceny` (`WARTOSC_CYFRA`, `WARTOSC_TEKST`, `ID_KATEGORII`, `ID_UCZNIA`, `ID_PRZEDMIOTU`) VALUES ('1', '', '1', '177', '3');</v>
      </c>
    </row>
    <row r="4352" spans="1:6" x14ac:dyDescent="0.25">
      <c r="A4352">
        <f t="shared" ca="1" si="402"/>
        <v>0</v>
      </c>
      <c r="B4352">
        <f t="shared" ca="1" si="403"/>
        <v>3</v>
      </c>
      <c r="C4352">
        <f t="shared" ca="1" si="404"/>
        <v>3</v>
      </c>
      <c r="D4352">
        <f t="shared" ca="1" si="405"/>
        <v>269</v>
      </c>
      <c r="E4352">
        <f t="shared" ca="1" si="406"/>
        <v>5</v>
      </c>
      <c r="F4352" t="str">
        <f t="shared" ca="1" si="407"/>
        <v>INSERT INTO `oceny` (`WARTOSC_CYFRA`, `WARTOSC_TEKST`, `ID_KATEGORII`, `ID_UCZNIA`, `ID_PRZEDMIOTU`) VALUES ('3', '', '3', '269', '5');</v>
      </c>
    </row>
    <row r="4353" spans="1:6" x14ac:dyDescent="0.25">
      <c r="A4353">
        <f t="shared" ca="1" si="402"/>
        <v>0</v>
      </c>
      <c r="B4353">
        <f t="shared" ca="1" si="403"/>
        <v>3</v>
      </c>
      <c r="C4353">
        <f t="shared" ca="1" si="404"/>
        <v>5</v>
      </c>
      <c r="D4353">
        <f t="shared" ca="1" si="405"/>
        <v>151</v>
      </c>
      <c r="E4353">
        <f t="shared" ca="1" si="406"/>
        <v>4</v>
      </c>
      <c r="F4353" t="str">
        <f t="shared" ca="1" si="407"/>
        <v>INSERT INTO `oceny` (`WARTOSC_CYFRA`, `WARTOSC_TEKST`, `ID_KATEGORII`, `ID_UCZNIA`, `ID_PRZEDMIOTU`) VALUES ('3', '', '5', '151', '4');</v>
      </c>
    </row>
    <row r="4354" spans="1:6" x14ac:dyDescent="0.25">
      <c r="A4354">
        <f t="shared" ref="A4354:A4417" ca="1" si="408">RANDBETWEEN(0,1)</f>
        <v>0</v>
      </c>
      <c r="B4354">
        <f t="shared" ref="B4354:B4417" ca="1" si="409">IF(A4354=0,RANDBETWEEN(1,6),CONCATENATE(REPT("Ocena opisowa ",RANDBETWEEN(3,5)),RANDBETWEEN(100,500)))</f>
        <v>1</v>
      </c>
      <c r="C4354">
        <f t="shared" ref="C4354:C4417" ca="1" si="410">RANDBETWEEN(1,5)</f>
        <v>2</v>
      </c>
      <c r="D4354">
        <f t="shared" ref="D4354:D4417" ca="1" si="411">RANDBETWEEN(151,300)</f>
        <v>233</v>
      </c>
      <c r="E4354">
        <f t="shared" ref="E4354:E4417" ca="1" si="412">RANDBETWEEN(1,12)</f>
        <v>7</v>
      </c>
      <c r="F4354" t="str">
        <f t="shared" ref="F4354:F4417" ca="1" si="413">CONCATENATE("INSERT INTO `oceny` (`WARTOSC_CYFRA`, `WARTOSC_TEKST`, `ID_KATEGORII`, `ID_UCZNIA`, `ID_PRZEDMIOTU`) VALUES ('",IF(A4354=0,B4354,""),"', '",IF(A4354=0,"",B4354),"', '",C4354,"', '",D4354,"', '",E4354,"');")</f>
        <v>INSERT INTO `oceny` (`WARTOSC_CYFRA`, `WARTOSC_TEKST`, `ID_KATEGORII`, `ID_UCZNIA`, `ID_PRZEDMIOTU`) VALUES ('1', '', '2', '233', '7');</v>
      </c>
    </row>
    <row r="4355" spans="1:6" x14ac:dyDescent="0.25">
      <c r="A4355">
        <f t="shared" ca="1" si="408"/>
        <v>1</v>
      </c>
      <c r="B4355" t="str">
        <f t="shared" ca="1" si="409"/>
        <v>Ocena opisowa Ocena opisowa Ocena opisowa Ocena opisowa 441</v>
      </c>
      <c r="C4355">
        <f t="shared" ca="1" si="410"/>
        <v>1</v>
      </c>
      <c r="D4355">
        <f t="shared" ca="1" si="411"/>
        <v>196</v>
      </c>
      <c r="E4355">
        <f t="shared" ca="1" si="412"/>
        <v>11</v>
      </c>
      <c r="F4355" t="str">
        <f t="shared" ca="1" si="413"/>
        <v>INSERT INTO `oceny` (`WARTOSC_CYFRA`, `WARTOSC_TEKST`, `ID_KATEGORII`, `ID_UCZNIA`, `ID_PRZEDMIOTU`) VALUES ('', 'Ocena opisowa Ocena opisowa Ocena opisowa Ocena opisowa 441', '1', '196', '11');</v>
      </c>
    </row>
    <row r="4356" spans="1:6" x14ac:dyDescent="0.25">
      <c r="A4356">
        <f t="shared" ca="1" si="408"/>
        <v>0</v>
      </c>
      <c r="B4356">
        <f t="shared" ca="1" si="409"/>
        <v>1</v>
      </c>
      <c r="C4356">
        <f t="shared" ca="1" si="410"/>
        <v>3</v>
      </c>
      <c r="D4356">
        <f t="shared" ca="1" si="411"/>
        <v>165</v>
      </c>
      <c r="E4356">
        <f t="shared" ca="1" si="412"/>
        <v>9</v>
      </c>
      <c r="F4356" t="str">
        <f t="shared" ca="1" si="413"/>
        <v>INSERT INTO `oceny` (`WARTOSC_CYFRA`, `WARTOSC_TEKST`, `ID_KATEGORII`, `ID_UCZNIA`, `ID_PRZEDMIOTU`) VALUES ('1', '', '3', '165', '9');</v>
      </c>
    </row>
    <row r="4357" spans="1:6" x14ac:dyDescent="0.25">
      <c r="A4357">
        <f t="shared" ca="1" si="408"/>
        <v>0</v>
      </c>
      <c r="B4357">
        <f t="shared" ca="1" si="409"/>
        <v>6</v>
      </c>
      <c r="C4357">
        <f t="shared" ca="1" si="410"/>
        <v>1</v>
      </c>
      <c r="D4357">
        <f t="shared" ca="1" si="411"/>
        <v>182</v>
      </c>
      <c r="E4357">
        <f t="shared" ca="1" si="412"/>
        <v>2</v>
      </c>
      <c r="F4357" t="str">
        <f t="shared" ca="1" si="413"/>
        <v>INSERT INTO `oceny` (`WARTOSC_CYFRA`, `WARTOSC_TEKST`, `ID_KATEGORII`, `ID_UCZNIA`, `ID_PRZEDMIOTU`) VALUES ('6', '', '1', '182', '2');</v>
      </c>
    </row>
    <row r="4358" spans="1:6" x14ac:dyDescent="0.25">
      <c r="A4358">
        <f t="shared" ca="1" si="408"/>
        <v>1</v>
      </c>
      <c r="B4358" t="str">
        <f t="shared" ca="1" si="409"/>
        <v>Ocena opisowa Ocena opisowa Ocena opisowa Ocena opisowa 278</v>
      </c>
      <c r="C4358">
        <f t="shared" ca="1" si="410"/>
        <v>5</v>
      </c>
      <c r="D4358">
        <f t="shared" ca="1" si="411"/>
        <v>283</v>
      </c>
      <c r="E4358">
        <f t="shared" ca="1" si="412"/>
        <v>8</v>
      </c>
      <c r="F4358" t="str">
        <f t="shared" ca="1" si="413"/>
        <v>INSERT INTO `oceny` (`WARTOSC_CYFRA`, `WARTOSC_TEKST`, `ID_KATEGORII`, `ID_UCZNIA`, `ID_PRZEDMIOTU`) VALUES ('', 'Ocena opisowa Ocena opisowa Ocena opisowa Ocena opisowa 278', '5', '283', '8');</v>
      </c>
    </row>
    <row r="4359" spans="1:6" x14ac:dyDescent="0.25">
      <c r="A4359">
        <f t="shared" ca="1" si="408"/>
        <v>0</v>
      </c>
      <c r="B4359">
        <f t="shared" ca="1" si="409"/>
        <v>3</v>
      </c>
      <c r="C4359">
        <f t="shared" ca="1" si="410"/>
        <v>1</v>
      </c>
      <c r="D4359">
        <f t="shared" ca="1" si="411"/>
        <v>202</v>
      </c>
      <c r="E4359">
        <f t="shared" ca="1" si="412"/>
        <v>5</v>
      </c>
      <c r="F4359" t="str">
        <f t="shared" ca="1" si="413"/>
        <v>INSERT INTO `oceny` (`WARTOSC_CYFRA`, `WARTOSC_TEKST`, `ID_KATEGORII`, `ID_UCZNIA`, `ID_PRZEDMIOTU`) VALUES ('3', '', '1', '202', '5');</v>
      </c>
    </row>
    <row r="4360" spans="1:6" x14ac:dyDescent="0.25">
      <c r="A4360">
        <f t="shared" ca="1" si="408"/>
        <v>1</v>
      </c>
      <c r="B4360" t="str">
        <f t="shared" ca="1" si="409"/>
        <v>Ocena opisowa Ocena opisowa Ocena opisowa Ocena opisowa 380</v>
      </c>
      <c r="C4360">
        <f t="shared" ca="1" si="410"/>
        <v>2</v>
      </c>
      <c r="D4360">
        <f t="shared" ca="1" si="411"/>
        <v>211</v>
      </c>
      <c r="E4360">
        <f t="shared" ca="1" si="412"/>
        <v>5</v>
      </c>
      <c r="F4360" t="str">
        <f t="shared" ca="1" si="413"/>
        <v>INSERT INTO `oceny` (`WARTOSC_CYFRA`, `WARTOSC_TEKST`, `ID_KATEGORII`, `ID_UCZNIA`, `ID_PRZEDMIOTU`) VALUES ('', 'Ocena opisowa Ocena opisowa Ocena opisowa Ocena opisowa 380', '2', '211', '5');</v>
      </c>
    </row>
    <row r="4361" spans="1:6" x14ac:dyDescent="0.25">
      <c r="A4361">
        <f t="shared" ca="1" si="408"/>
        <v>1</v>
      </c>
      <c r="B4361" t="str">
        <f t="shared" ca="1" si="409"/>
        <v>Ocena opisowa Ocena opisowa Ocena opisowa Ocena opisowa Ocena opisowa 268</v>
      </c>
      <c r="C4361">
        <f t="shared" ca="1" si="410"/>
        <v>4</v>
      </c>
      <c r="D4361">
        <f t="shared" ca="1" si="411"/>
        <v>234</v>
      </c>
      <c r="E4361">
        <f t="shared" ca="1" si="412"/>
        <v>7</v>
      </c>
      <c r="F4361" t="str">
        <f t="shared" ca="1" si="413"/>
        <v>INSERT INTO `oceny` (`WARTOSC_CYFRA`, `WARTOSC_TEKST`, `ID_KATEGORII`, `ID_UCZNIA`, `ID_PRZEDMIOTU`) VALUES ('', 'Ocena opisowa Ocena opisowa Ocena opisowa Ocena opisowa Ocena opisowa 268', '4', '234', '7');</v>
      </c>
    </row>
    <row r="4362" spans="1:6" x14ac:dyDescent="0.25">
      <c r="A4362">
        <f t="shared" ca="1" si="408"/>
        <v>1</v>
      </c>
      <c r="B4362" t="str">
        <f t="shared" ca="1" si="409"/>
        <v>Ocena opisowa Ocena opisowa Ocena opisowa 370</v>
      </c>
      <c r="C4362">
        <f t="shared" ca="1" si="410"/>
        <v>4</v>
      </c>
      <c r="D4362">
        <f t="shared" ca="1" si="411"/>
        <v>233</v>
      </c>
      <c r="E4362">
        <f t="shared" ca="1" si="412"/>
        <v>1</v>
      </c>
      <c r="F4362" t="str">
        <f t="shared" ca="1" si="413"/>
        <v>INSERT INTO `oceny` (`WARTOSC_CYFRA`, `WARTOSC_TEKST`, `ID_KATEGORII`, `ID_UCZNIA`, `ID_PRZEDMIOTU`) VALUES ('', 'Ocena opisowa Ocena opisowa Ocena opisowa 370', '4', '233', '1');</v>
      </c>
    </row>
    <row r="4363" spans="1:6" x14ac:dyDescent="0.25">
      <c r="A4363">
        <f t="shared" ca="1" si="408"/>
        <v>0</v>
      </c>
      <c r="B4363">
        <f t="shared" ca="1" si="409"/>
        <v>4</v>
      </c>
      <c r="C4363">
        <f t="shared" ca="1" si="410"/>
        <v>4</v>
      </c>
      <c r="D4363">
        <f t="shared" ca="1" si="411"/>
        <v>226</v>
      </c>
      <c r="E4363">
        <f t="shared" ca="1" si="412"/>
        <v>6</v>
      </c>
      <c r="F4363" t="str">
        <f t="shared" ca="1" si="413"/>
        <v>INSERT INTO `oceny` (`WARTOSC_CYFRA`, `WARTOSC_TEKST`, `ID_KATEGORII`, `ID_UCZNIA`, `ID_PRZEDMIOTU`) VALUES ('4', '', '4', '226', '6');</v>
      </c>
    </row>
    <row r="4364" spans="1:6" x14ac:dyDescent="0.25">
      <c r="A4364">
        <f t="shared" ca="1" si="408"/>
        <v>1</v>
      </c>
      <c r="B4364" t="str">
        <f t="shared" ca="1" si="409"/>
        <v>Ocena opisowa Ocena opisowa Ocena opisowa Ocena opisowa Ocena opisowa 481</v>
      </c>
      <c r="C4364">
        <f t="shared" ca="1" si="410"/>
        <v>4</v>
      </c>
      <c r="D4364">
        <f t="shared" ca="1" si="411"/>
        <v>199</v>
      </c>
      <c r="E4364">
        <f t="shared" ca="1" si="412"/>
        <v>1</v>
      </c>
      <c r="F4364" t="str">
        <f t="shared" ca="1" si="413"/>
        <v>INSERT INTO `oceny` (`WARTOSC_CYFRA`, `WARTOSC_TEKST`, `ID_KATEGORII`, `ID_UCZNIA`, `ID_PRZEDMIOTU`) VALUES ('', 'Ocena opisowa Ocena opisowa Ocena opisowa Ocena opisowa Ocena opisowa 481', '4', '199', '1');</v>
      </c>
    </row>
    <row r="4365" spans="1:6" x14ac:dyDescent="0.25">
      <c r="A4365">
        <f t="shared" ca="1" si="408"/>
        <v>0</v>
      </c>
      <c r="B4365">
        <f t="shared" ca="1" si="409"/>
        <v>6</v>
      </c>
      <c r="C4365">
        <f t="shared" ca="1" si="410"/>
        <v>2</v>
      </c>
      <c r="D4365">
        <f t="shared" ca="1" si="411"/>
        <v>269</v>
      </c>
      <c r="E4365">
        <f t="shared" ca="1" si="412"/>
        <v>10</v>
      </c>
      <c r="F4365" t="str">
        <f t="shared" ca="1" si="413"/>
        <v>INSERT INTO `oceny` (`WARTOSC_CYFRA`, `WARTOSC_TEKST`, `ID_KATEGORII`, `ID_UCZNIA`, `ID_PRZEDMIOTU`) VALUES ('6', '', '2', '269', '10');</v>
      </c>
    </row>
    <row r="4366" spans="1:6" x14ac:dyDescent="0.25">
      <c r="A4366">
        <f t="shared" ca="1" si="408"/>
        <v>1</v>
      </c>
      <c r="B4366" t="str">
        <f t="shared" ca="1" si="409"/>
        <v>Ocena opisowa Ocena opisowa Ocena opisowa 231</v>
      </c>
      <c r="C4366">
        <f t="shared" ca="1" si="410"/>
        <v>4</v>
      </c>
      <c r="D4366">
        <f t="shared" ca="1" si="411"/>
        <v>168</v>
      </c>
      <c r="E4366">
        <f t="shared" ca="1" si="412"/>
        <v>3</v>
      </c>
      <c r="F4366" t="str">
        <f t="shared" ca="1" si="413"/>
        <v>INSERT INTO `oceny` (`WARTOSC_CYFRA`, `WARTOSC_TEKST`, `ID_KATEGORII`, `ID_UCZNIA`, `ID_PRZEDMIOTU`) VALUES ('', 'Ocena opisowa Ocena opisowa Ocena opisowa 231', '4', '168', '3');</v>
      </c>
    </row>
    <row r="4367" spans="1:6" x14ac:dyDescent="0.25">
      <c r="A4367">
        <f t="shared" ca="1" si="408"/>
        <v>0</v>
      </c>
      <c r="B4367">
        <f t="shared" ca="1" si="409"/>
        <v>3</v>
      </c>
      <c r="C4367">
        <f t="shared" ca="1" si="410"/>
        <v>5</v>
      </c>
      <c r="D4367">
        <f t="shared" ca="1" si="411"/>
        <v>203</v>
      </c>
      <c r="E4367">
        <f t="shared" ca="1" si="412"/>
        <v>9</v>
      </c>
      <c r="F4367" t="str">
        <f t="shared" ca="1" si="413"/>
        <v>INSERT INTO `oceny` (`WARTOSC_CYFRA`, `WARTOSC_TEKST`, `ID_KATEGORII`, `ID_UCZNIA`, `ID_PRZEDMIOTU`) VALUES ('3', '', '5', '203', '9');</v>
      </c>
    </row>
    <row r="4368" spans="1:6" x14ac:dyDescent="0.25">
      <c r="A4368">
        <f t="shared" ca="1" si="408"/>
        <v>1</v>
      </c>
      <c r="B4368" t="str">
        <f t="shared" ca="1" si="409"/>
        <v>Ocena opisowa Ocena opisowa Ocena opisowa Ocena opisowa 456</v>
      </c>
      <c r="C4368">
        <f t="shared" ca="1" si="410"/>
        <v>3</v>
      </c>
      <c r="D4368">
        <f t="shared" ca="1" si="411"/>
        <v>281</v>
      </c>
      <c r="E4368">
        <f t="shared" ca="1" si="412"/>
        <v>5</v>
      </c>
      <c r="F4368" t="str">
        <f t="shared" ca="1" si="413"/>
        <v>INSERT INTO `oceny` (`WARTOSC_CYFRA`, `WARTOSC_TEKST`, `ID_KATEGORII`, `ID_UCZNIA`, `ID_PRZEDMIOTU`) VALUES ('', 'Ocena opisowa Ocena opisowa Ocena opisowa Ocena opisowa 456', '3', '281', '5');</v>
      </c>
    </row>
    <row r="4369" spans="1:6" x14ac:dyDescent="0.25">
      <c r="A4369">
        <f t="shared" ca="1" si="408"/>
        <v>0</v>
      </c>
      <c r="B4369">
        <f t="shared" ca="1" si="409"/>
        <v>5</v>
      </c>
      <c r="C4369">
        <f t="shared" ca="1" si="410"/>
        <v>2</v>
      </c>
      <c r="D4369">
        <f t="shared" ca="1" si="411"/>
        <v>270</v>
      </c>
      <c r="E4369">
        <f t="shared" ca="1" si="412"/>
        <v>2</v>
      </c>
      <c r="F4369" t="str">
        <f t="shared" ca="1" si="413"/>
        <v>INSERT INTO `oceny` (`WARTOSC_CYFRA`, `WARTOSC_TEKST`, `ID_KATEGORII`, `ID_UCZNIA`, `ID_PRZEDMIOTU`) VALUES ('5', '', '2', '270', '2');</v>
      </c>
    </row>
    <row r="4370" spans="1:6" x14ac:dyDescent="0.25">
      <c r="A4370">
        <f t="shared" ca="1" si="408"/>
        <v>0</v>
      </c>
      <c r="B4370">
        <f t="shared" ca="1" si="409"/>
        <v>6</v>
      </c>
      <c r="C4370">
        <f t="shared" ca="1" si="410"/>
        <v>3</v>
      </c>
      <c r="D4370">
        <f t="shared" ca="1" si="411"/>
        <v>236</v>
      </c>
      <c r="E4370">
        <f t="shared" ca="1" si="412"/>
        <v>2</v>
      </c>
      <c r="F4370" t="str">
        <f t="shared" ca="1" si="413"/>
        <v>INSERT INTO `oceny` (`WARTOSC_CYFRA`, `WARTOSC_TEKST`, `ID_KATEGORII`, `ID_UCZNIA`, `ID_PRZEDMIOTU`) VALUES ('6', '', '3', '236', '2');</v>
      </c>
    </row>
    <row r="4371" spans="1:6" x14ac:dyDescent="0.25">
      <c r="A4371">
        <f t="shared" ca="1" si="408"/>
        <v>0</v>
      </c>
      <c r="B4371">
        <f t="shared" ca="1" si="409"/>
        <v>2</v>
      </c>
      <c r="C4371">
        <f t="shared" ca="1" si="410"/>
        <v>4</v>
      </c>
      <c r="D4371">
        <f t="shared" ca="1" si="411"/>
        <v>211</v>
      </c>
      <c r="E4371">
        <f t="shared" ca="1" si="412"/>
        <v>7</v>
      </c>
      <c r="F4371" t="str">
        <f t="shared" ca="1" si="413"/>
        <v>INSERT INTO `oceny` (`WARTOSC_CYFRA`, `WARTOSC_TEKST`, `ID_KATEGORII`, `ID_UCZNIA`, `ID_PRZEDMIOTU`) VALUES ('2', '', '4', '211', '7');</v>
      </c>
    </row>
    <row r="4372" spans="1:6" x14ac:dyDescent="0.25">
      <c r="A4372">
        <f t="shared" ca="1" si="408"/>
        <v>1</v>
      </c>
      <c r="B4372" t="str">
        <f t="shared" ca="1" si="409"/>
        <v>Ocena opisowa Ocena opisowa Ocena opisowa Ocena opisowa Ocena opisowa 494</v>
      </c>
      <c r="C4372">
        <f t="shared" ca="1" si="410"/>
        <v>2</v>
      </c>
      <c r="D4372">
        <f t="shared" ca="1" si="411"/>
        <v>183</v>
      </c>
      <c r="E4372">
        <f t="shared" ca="1" si="412"/>
        <v>1</v>
      </c>
      <c r="F4372" t="str">
        <f t="shared" ca="1" si="413"/>
        <v>INSERT INTO `oceny` (`WARTOSC_CYFRA`, `WARTOSC_TEKST`, `ID_KATEGORII`, `ID_UCZNIA`, `ID_PRZEDMIOTU`) VALUES ('', 'Ocena opisowa Ocena opisowa Ocena opisowa Ocena opisowa Ocena opisowa 494', '2', '183', '1');</v>
      </c>
    </row>
    <row r="4373" spans="1:6" x14ac:dyDescent="0.25">
      <c r="A4373">
        <f t="shared" ca="1" si="408"/>
        <v>1</v>
      </c>
      <c r="B4373" t="str">
        <f t="shared" ca="1" si="409"/>
        <v>Ocena opisowa Ocena opisowa Ocena opisowa Ocena opisowa 135</v>
      </c>
      <c r="C4373">
        <f t="shared" ca="1" si="410"/>
        <v>3</v>
      </c>
      <c r="D4373">
        <f t="shared" ca="1" si="411"/>
        <v>273</v>
      </c>
      <c r="E4373">
        <f t="shared" ca="1" si="412"/>
        <v>8</v>
      </c>
      <c r="F4373" t="str">
        <f t="shared" ca="1" si="413"/>
        <v>INSERT INTO `oceny` (`WARTOSC_CYFRA`, `WARTOSC_TEKST`, `ID_KATEGORII`, `ID_UCZNIA`, `ID_PRZEDMIOTU`) VALUES ('', 'Ocena opisowa Ocena opisowa Ocena opisowa Ocena opisowa 135', '3', '273', '8');</v>
      </c>
    </row>
    <row r="4374" spans="1:6" x14ac:dyDescent="0.25">
      <c r="A4374">
        <f t="shared" ca="1" si="408"/>
        <v>1</v>
      </c>
      <c r="B4374" t="str">
        <f t="shared" ca="1" si="409"/>
        <v>Ocena opisowa Ocena opisowa Ocena opisowa Ocena opisowa 314</v>
      </c>
      <c r="C4374">
        <f t="shared" ca="1" si="410"/>
        <v>2</v>
      </c>
      <c r="D4374">
        <f t="shared" ca="1" si="411"/>
        <v>162</v>
      </c>
      <c r="E4374">
        <f t="shared" ca="1" si="412"/>
        <v>5</v>
      </c>
      <c r="F4374" t="str">
        <f t="shared" ca="1" si="413"/>
        <v>INSERT INTO `oceny` (`WARTOSC_CYFRA`, `WARTOSC_TEKST`, `ID_KATEGORII`, `ID_UCZNIA`, `ID_PRZEDMIOTU`) VALUES ('', 'Ocena opisowa Ocena opisowa Ocena opisowa Ocena opisowa 314', '2', '162', '5');</v>
      </c>
    </row>
    <row r="4375" spans="1:6" x14ac:dyDescent="0.25">
      <c r="A4375">
        <f t="shared" ca="1" si="408"/>
        <v>1</v>
      </c>
      <c r="B4375" t="str">
        <f t="shared" ca="1" si="409"/>
        <v>Ocena opisowa Ocena opisowa Ocena opisowa 257</v>
      </c>
      <c r="C4375">
        <f t="shared" ca="1" si="410"/>
        <v>5</v>
      </c>
      <c r="D4375">
        <f t="shared" ca="1" si="411"/>
        <v>258</v>
      </c>
      <c r="E4375">
        <f t="shared" ca="1" si="412"/>
        <v>8</v>
      </c>
      <c r="F4375" t="str">
        <f t="shared" ca="1" si="413"/>
        <v>INSERT INTO `oceny` (`WARTOSC_CYFRA`, `WARTOSC_TEKST`, `ID_KATEGORII`, `ID_UCZNIA`, `ID_PRZEDMIOTU`) VALUES ('', 'Ocena opisowa Ocena opisowa Ocena opisowa 257', '5', '258', '8');</v>
      </c>
    </row>
    <row r="4376" spans="1:6" x14ac:dyDescent="0.25">
      <c r="A4376">
        <f t="shared" ca="1" si="408"/>
        <v>0</v>
      </c>
      <c r="B4376">
        <f t="shared" ca="1" si="409"/>
        <v>6</v>
      </c>
      <c r="C4376">
        <f t="shared" ca="1" si="410"/>
        <v>4</v>
      </c>
      <c r="D4376">
        <f t="shared" ca="1" si="411"/>
        <v>233</v>
      </c>
      <c r="E4376">
        <f t="shared" ca="1" si="412"/>
        <v>1</v>
      </c>
      <c r="F4376" t="str">
        <f t="shared" ca="1" si="413"/>
        <v>INSERT INTO `oceny` (`WARTOSC_CYFRA`, `WARTOSC_TEKST`, `ID_KATEGORII`, `ID_UCZNIA`, `ID_PRZEDMIOTU`) VALUES ('6', '', '4', '233', '1');</v>
      </c>
    </row>
    <row r="4377" spans="1:6" x14ac:dyDescent="0.25">
      <c r="A4377">
        <f t="shared" ca="1" si="408"/>
        <v>0</v>
      </c>
      <c r="B4377">
        <f t="shared" ca="1" si="409"/>
        <v>2</v>
      </c>
      <c r="C4377">
        <f t="shared" ca="1" si="410"/>
        <v>2</v>
      </c>
      <c r="D4377">
        <f t="shared" ca="1" si="411"/>
        <v>226</v>
      </c>
      <c r="E4377">
        <f t="shared" ca="1" si="412"/>
        <v>6</v>
      </c>
      <c r="F4377" t="str">
        <f t="shared" ca="1" si="413"/>
        <v>INSERT INTO `oceny` (`WARTOSC_CYFRA`, `WARTOSC_TEKST`, `ID_KATEGORII`, `ID_UCZNIA`, `ID_PRZEDMIOTU`) VALUES ('2', '', '2', '226', '6');</v>
      </c>
    </row>
    <row r="4378" spans="1:6" x14ac:dyDescent="0.25">
      <c r="A4378">
        <f t="shared" ca="1" si="408"/>
        <v>0</v>
      </c>
      <c r="B4378">
        <f t="shared" ca="1" si="409"/>
        <v>5</v>
      </c>
      <c r="C4378">
        <f t="shared" ca="1" si="410"/>
        <v>4</v>
      </c>
      <c r="D4378">
        <f t="shared" ca="1" si="411"/>
        <v>224</v>
      </c>
      <c r="E4378">
        <f t="shared" ca="1" si="412"/>
        <v>10</v>
      </c>
      <c r="F4378" t="str">
        <f t="shared" ca="1" si="413"/>
        <v>INSERT INTO `oceny` (`WARTOSC_CYFRA`, `WARTOSC_TEKST`, `ID_KATEGORII`, `ID_UCZNIA`, `ID_PRZEDMIOTU`) VALUES ('5', '', '4', '224', '10');</v>
      </c>
    </row>
    <row r="4379" spans="1:6" x14ac:dyDescent="0.25">
      <c r="A4379">
        <f t="shared" ca="1" si="408"/>
        <v>1</v>
      </c>
      <c r="B4379" t="str">
        <f t="shared" ca="1" si="409"/>
        <v>Ocena opisowa Ocena opisowa Ocena opisowa Ocena opisowa 329</v>
      </c>
      <c r="C4379">
        <f t="shared" ca="1" si="410"/>
        <v>5</v>
      </c>
      <c r="D4379">
        <f t="shared" ca="1" si="411"/>
        <v>259</v>
      </c>
      <c r="E4379">
        <f t="shared" ca="1" si="412"/>
        <v>6</v>
      </c>
      <c r="F4379" t="str">
        <f t="shared" ca="1" si="413"/>
        <v>INSERT INTO `oceny` (`WARTOSC_CYFRA`, `WARTOSC_TEKST`, `ID_KATEGORII`, `ID_UCZNIA`, `ID_PRZEDMIOTU`) VALUES ('', 'Ocena opisowa Ocena opisowa Ocena opisowa Ocena opisowa 329', '5', '259', '6');</v>
      </c>
    </row>
    <row r="4380" spans="1:6" x14ac:dyDescent="0.25">
      <c r="A4380">
        <f t="shared" ca="1" si="408"/>
        <v>0</v>
      </c>
      <c r="B4380">
        <f t="shared" ca="1" si="409"/>
        <v>4</v>
      </c>
      <c r="C4380">
        <f t="shared" ca="1" si="410"/>
        <v>1</v>
      </c>
      <c r="D4380">
        <f t="shared" ca="1" si="411"/>
        <v>247</v>
      </c>
      <c r="E4380">
        <f t="shared" ca="1" si="412"/>
        <v>4</v>
      </c>
      <c r="F4380" t="str">
        <f t="shared" ca="1" si="413"/>
        <v>INSERT INTO `oceny` (`WARTOSC_CYFRA`, `WARTOSC_TEKST`, `ID_KATEGORII`, `ID_UCZNIA`, `ID_PRZEDMIOTU`) VALUES ('4', '', '1', '247', '4');</v>
      </c>
    </row>
    <row r="4381" spans="1:6" x14ac:dyDescent="0.25">
      <c r="A4381">
        <f t="shared" ca="1" si="408"/>
        <v>1</v>
      </c>
      <c r="B4381" t="str">
        <f t="shared" ca="1" si="409"/>
        <v>Ocena opisowa Ocena opisowa Ocena opisowa 283</v>
      </c>
      <c r="C4381">
        <f t="shared" ca="1" si="410"/>
        <v>1</v>
      </c>
      <c r="D4381">
        <f t="shared" ca="1" si="411"/>
        <v>291</v>
      </c>
      <c r="E4381">
        <f t="shared" ca="1" si="412"/>
        <v>7</v>
      </c>
      <c r="F4381" t="str">
        <f t="shared" ca="1" si="413"/>
        <v>INSERT INTO `oceny` (`WARTOSC_CYFRA`, `WARTOSC_TEKST`, `ID_KATEGORII`, `ID_UCZNIA`, `ID_PRZEDMIOTU`) VALUES ('', 'Ocena opisowa Ocena opisowa Ocena opisowa 283', '1', '291', '7');</v>
      </c>
    </row>
    <row r="4382" spans="1:6" x14ac:dyDescent="0.25">
      <c r="A4382">
        <f t="shared" ca="1" si="408"/>
        <v>0</v>
      </c>
      <c r="B4382">
        <f t="shared" ca="1" si="409"/>
        <v>6</v>
      </c>
      <c r="C4382">
        <f t="shared" ca="1" si="410"/>
        <v>1</v>
      </c>
      <c r="D4382">
        <f t="shared" ca="1" si="411"/>
        <v>186</v>
      </c>
      <c r="E4382">
        <f t="shared" ca="1" si="412"/>
        <v>9</v>
      </c>
      <c r="F4382" t="str">
        <f t="shared" ca="1" si="413"/>
        <v>INSERT INTO `oceny` (`WARTOSC_CYFRA`, `WARTOSC_TEKST`, `ID_KATEGORII`, `ID_UCZNIA`, `ID_PRZEDMIOTU`) VALUES ('6', '', '1', '186', '9');</v>
      </c>
    </row>
    <row r="4383" spans="1:6" x14ac:dyDescent="0.25">
      <c r="A4383">
        <f t="shared" ca="1" si="408"/>
        <v>0</v>
      </c>
      <c r="B4383">
        <f t="shared" ca="1" si="409"/>
        <v>5</v>
      </c>
      <c r="C4383">
        <f t="shared" ca="1" si="410"/>
        <v>5</v>
      </c>
      <c r="D4383">
        <f t="shared" ca="1" si="411"/>
        <v>285</v>
      </c>
      <c r="E4383">
        <f t="shared" ca="1" si="412"/>
        <v>4</v>
      </c>
      <c r="F4383" t="str">
        <f t="shared" ca="1" si="413"/>
        <v>INSERT INTO `oceny` (`WARTOSC_CYFRA`, `WARTOSC_TEKST`, `ID_KATEGORII`, `ID_UCZNIA`, `ID_PRZEDMIOTU`) VALUES ('5', '', '5', '285', '4');</v>
      </c>
    </row>
    <row r="4384" spans="1:6" x14ac:dyDescent="0.25">
      <c r="A4384">
        <f t="shared" ca="1" si="408"/>
        <v>0</v>
      </c>
      <c r="B4384">
        <f t="shared" ca="1" si="409"/>
        <v>4</v>
      </c>
      <c r="C4384">
        <f t="shared" ca="1" si="410"/>
        <v>1</v>
      </c>
      <c r="D4384">
        <f t="shared" ca="1" si="411"/>
        <v>186</v>
      </c>
      <c r="E4384">
        <f t="shared" ca="1" si="412"/>
        <v>10</v>
      </c>
      <c r="F4384" t="str">
        <f t="shared" ca="1" si="413"/>
        <v>INSERT INTO `oceny` (`WARTOSC_CYFRA`, `WARTOSC_TEKST`, `ID_KATEGORII`, `ID_UCZNIA`, `ID_PRZEDMIOTU`) VALUES ('4', '', '1', '186', '10');</v>
      </c>
    </row>
    <row r="4385" spans="1:6" x14ac:dyDescent="0.25">
      <c r="A4385">
        <f t="shared" ca="1" si="408"/>
        <v>0</v>
      </c>
      <c r="B4385">
        <f t="shared" ca="1" si="409"/>
        <v>6</v>
      </c>
      <c r="C4385">
        <f t="shared" ca="1" si="410"/>
        <v>2</v>
      </c>
      <c r="D4385">
        <f t="shared" ca="1" si="411"/>
        <v>189</v>
      </c>
      <c r="E4385">
        <f t="shared" ca="1" si="412"/>
        <v>10</v>
      </c>
      <c r="F4385" t="str">
        <f t="shared" ca="1" si="413"/>
        <v>INSERT INTO `oceny` (`WARTOSC_CYFRA`, `WARTOSC_TEKST`, `ID_KATEGORII`, `ID_UCZNIA`, `ID_PRZEDMIOTU`) VALUES ('6', '', '2', '189', '10');</v>
      </c>
    </row>
    <row r="4386" spans="1:6" x14ac:dyDescent="0.25">
      <c r="A4386">
        <f t="shared" ca="1" si="408"/>
        <v>0</v>
      </c>
      <c r="B4386">
        <f t="shared" ca="1" si="409"/>
        <v>3</v>
      </c>
      <c r="C4386">
        <f t="shared" ca="1" si="410"/>
        <v>2</v>
      </c>
      <c r="D4386">
        <f t="shared" ca="1" si="411"/>
        <v>180</v>
      </c>
      <c r="E4386">
        <f t="shared" ca="1" si="412"/>
        <v>9</v>
      </c>
      <c r="F4386" t="str">
        <f t="shared" ca="1" si="413"/>
        <v>INSERT INTO `oceny` (`WARTOSC_CYFRA`, `WARTOSC_TEKST`, `ID_KATEGORII`, `ID_UCZNIA`, `ID_PRZEDMIOTU`) VALUES ('3', '', '2', '180', '9');</v>
      </c>
    </row>
    <row r="4387" spans="1:6" x14ac:dyDescent="0.25">
      <c r="A4387">
        <f t="shared" ca="1" si="408"/>
        <v>0</v>
      </c>
      <c r="B4387">
        <f t="shared" ca="1" si="409"/>
        <v>4</v>
      </c>
      <c r="C4387">
        <f t="shared" ca="1" si="410"/>
        <v>5</v>
      </c>
      <c r="D4387">
        <f t="shared" ca="1" si="411"/>
        <v>162</v>
      </c>
      <c r="E4387">
        <f t="shared" ca="1" si="412"/>
        <v>4</v>
      </c>
      <c r="F4387" t="str">
        <f t="shared" ca="1" si="413"/>
        <v>INSERT INTO `oceny` (`WARTOSC_CYFRA`, `WARTOSC_TEKST`, `ID_KATEGORII`, `ID_UCZNIA`, `ID_PRZEDMIOTU`) VALUES ('4', '', '5', '162', '4');</v>
      </c>
    </row>
    <row r="4388" spans="1:6" x14ac:dyDescent="0.25">
      <c r="A4388">
        <f t="shared" ca="1" si="408"/>
        <v>1</v>
      </c>
      <c r="B4388" t="str">
        <f t="shared" ca="1" si="409"/>
        <v>Ocena opisowa Ocena opisowa Ocena opisowa Ocena opisowa 269</v>
      </c>
      <c r="C4388">
        <f t="shared" ca="1" si="410"/>
        <v>4</v>
      </c>
      <c r="D4388">
        <f t="shared" ca="1" si="411"/>
        <v>270</v>
      </c>
      <c r="E4388">
        <f t="shared" ca="1" si="412"/>
        <v>3</v>
      </c>
      <c r="F4388" t="str">
        <f t="shared" ca="1" si="413"/>
        <v>INSERT INTO `oceny` (`WARTOSC_CYFRA`, `WARTOSC_TEKST`, `ID_KATEGORII`, `ID_UCZNIA`, `ID_PRZEDMIOTU`) VALUES ('', 'Ocena opisowa Ocena opisowa Ocena opisowa Ocena opisowa 269', '4', '270', '3');</v>
      </c>
    </row>
    <row r="4389" spans="1:6" x14ac:dyDescent="0.25">
      <c r="A4389">
        <f t="shared" ca="1" si="408"/>
        <v>1</v>
      </c>
      <c r="B4389" t="str">
        <f t="shared" ca="1" si="409"/>
        <v>Ocena opisowa Ocena opisowa Ocena opisowa Ocena opisowa Ocena opisowa 332</v>
      </c>
      <c r="C4389">
        <f t="shared" ca="1" si="410"/>
        <v>5</v>
      </c>
      <c r="D4389">
        <f t="shared" ca="1" si="411"/>
        <v>190</v>
      </c>
      <c r="E4389">
        <f t="shared" ca="1" si="412"/>
        <v>5</v>
      </c>
      <c r="F4389" t="str">
        <f t="shared" ca="1" si="413"/>
        <v>INSERT INTO `oceny` (`WARTOSC_CYFRA`, `WARTOSC_TEKST`, `ID_KATEGORII`, `ID_UCZNIA`, `ID_PRZEDMIOTU`) VALUES ('', 'Ocena opisowa Ocena opisowa Ocena opisowa Ocena opisowa Ocena opisowa 332', '5', '190', '5');</v>
      </c>
    </row>
    <row r="4390" spans="1:6" x14ac:dyDescent="0.25">
      <c r="A4390">
        <f t="shared" ca="1" si="408"/>
        <v>0</v>
      </c>
      <c r="B4390">
        <f t="shared" ca="1" si="409"/>
        <v>4</v>
      </c>
      <c r="C4390">
        <f t="shared" ca="1" si="410"/>
        <v>1</v>
      </c>
      <c r="D4390">
        <f t="shared" ca="1" si="411"/>
        <v>210</v>
      </c>
      <c r="E4390">
        <f t="shared" ca="1" si="412"/>
        <v>10</v>
      </c>
      <c r="F4390" t="str">
        <f t="shared" ca="1" si="413"/>
        <v>INSERT INTO `oceny` (`WARTOSC_CYFRA`, `WARTOSC_TEKST`, `ID_KATEGORII`, `ID_UCZNIA`, `ID_PRZEDMIOTU`) VALUES ('4', '', '1', '210', '10');</v>
      </c>
    </row>
    <row r="4391" spans="1:6" x14ac:dyDescent="0.25">
      <c r="A4391">
        <f t="shared" ca="1" si="408"/>
        <v>1</v>
      </c>
      <c r="B4391" t="str">
        <f t="shared" ca="1" si="409"/>
        <v>Ocena opisowa Ocena opisowa Ocena opisowa Ocena opisowa 333</v>
      </c>
      <c r="C4391">
        <f t="shared" ca="1" si="410"/>
        <v>4</v>
      </c>
      <c r="D4391">
        <f t="shared" ca="1" si="411"/>
        <v>254</v>
      </c>
      <c r="E4391">
        <f t="shared" ca="1" si="412"/>
        <v>12</v>
      </c>
      <c r="F4391" t="str">
        <f t="shared" ca="1" si="413"/>
        <v>INSERT INTO `oceny` (`WARTOSC_CYFRA`, `WARTOSC_TEKST`, `ID_KATEGORII`, `ID_UCZNIA`, `ID_PRZEDMIOTU`) VALUES ('', 'Ocena opisowa Ocena opisowa Ocena opisowa Ocena opisowa 333', '4', '254', '12');</v>
      </c>
    </row>
    <row r="4392" spans="1:6" x14ac:dyDescent="0.25">
      <c r="A4392">
        <f t="shared" ca="1" si="408"/>
        <v>0</v>
      </c>
      <c r="B4392">
        <f t="shared" ca="1" si="409"/>
        <v>1</v>
      </c>
      <c r="C4392">
        <f t="shared" ca="1" si="410"/>
        <v>4</v>
      </c>
      <c r="D4392">
        <f t="shared" ca="1" si="411"/>
        <v>188</v>
      </c>
      <c r="E4392">
        <f t="shared" ca="1" si="412"/>
        <v>10</v>
      </c>
      <c r="F4392" t="str">
        <f t="shared" ca="1" si="413"/>
        <v>INSERT INTO `oceny` (`WARTOSC_CYFRA`, `WARTOSC_TEKST`, `ID_KATEGORII`, `ID_UCZNIA`, `ID_PRZEDMIOTU`) VALUES ('1', '', '4', '188', '10');</v>
      </c>
    </row>
    <row r="4393" spans="1:6" x14ac:dyDescent="0.25">
      <c r="A4393">
        <f t="shared" ca="1" si="408"/>
        <v>0</v>
      </c>
      <c r="B4393">
        <f t="shared" ca="1" si="409"/>
        <v>3</v>
      </c>
      <c r="C4393">
        <f t="shared" ca="1" si="410"/>
        <v>4</v>
      </c>
      <c r="D4393">
        <f t="shared" ca="1" si="411"/>
        <v>296</v>
      </c>
      <c r="E4393">
        <f t="shared" ca="1" si="412"/>
        <v>2</v>
      </c>
      <c r="F4393" t="str">
        <f t="shared" ca="1" si="413"/>
        <v>INSERT INTO `oceny` (`WARTOSC_CYFRA`, `WARTOSC_TEKST`, `ID_KATEGORII`, `ID_UCZNIA`, `ID_PRZEDMIOTU`) VALUES ('3', '', '4', '296', '2');</v>
      </c>
    </row>
    <row r="4394" spans="1:6" x14ac:dyDescent="0.25">
      <c r="A4394">
        <f t="shared" ca="1" si="408"/>
        <v>0</v>
      </c>
      <c r="B4394">
        <f t="shared" ca="1" si="409"/>
        <v>1</v>
      </c>
      <c r="C4394">
        <f t="shared" ca="1" si="410"/>
        <v>4</v>
      </c>
      <c r="D4394">
        <f t="shared" ca="1" si="411"/>
        <v>154</v>
      </c>
      <c r="E4394">
        <f t="shared" ca="1" si="412"/>
        <v>2</v>
      </c>
      <c r="F4394" t="str">
        <f t="shared" ca="1" si="413"/>
        <v>INSERT INTO `oceny` (`WARTOSC_CYFRA`, `WARTOSC_TEKST`, `ID_KATEGORII`, `ID_UCZNIA`, `ID_PRZEDMIOTU`) VALUES ('1', '', '4', '154', '2');</v>
      </c>
    </row>
    <row r="4395" spans="1:6" x14ac:dyDescent="0.25">
      <c r="A4395">
        <f t="shared" ca="1" si="408"/>
        <v>0</v>
      </c>
      <c r="B4395">
        <f t="shared" ca="1" si="409"/>
        <v>3</v>
      </c>
      <c r="C4395">
        <f t="shared" ca="1" si="410"/>
        <v>3</v>
      </c>
      <c r="D4395">
        <f t="shared" ca="1" si="411"/>
        <v>177</v>
      </c>
      <c r="E4395">
        <f t="shared" ca="1" si="412"/>
        <v>4</v>
      </c>
      <c r="F4395" t="str">
        <f t="shared" ca="1" si="413"/>
        <v>INSERT INTO `oceny` (`WARTOSC_CYFRA`, `WARTOSC_TEKST`, `ID_KATEGORII`, `ID_UCZNIA`, `ID_PRZEDMIOTU`) VALUES ('3', '', '3', '177', '4');</v>
      </c>
    </row>
    <row r="4396" spans="1:6" x14ac:dyDescent="0.25">
      <c r="A4396">
        <f t="shared" ca="1" si="408"/>
        <v>0</v>
      </c>
      <c r="B4396">
        <f t="shared" ca="1" si="409"/>
        <v>6</v>
      </c>
      <c r="C4396">
        <f t="shared" ca="1" si="410"/>
        <v>5</v>
      </c>
      <c r="D4396">
        <f t="shared" ca="1" si="411"/>
        <v>173</v>
      </c>
      <c r="E4396">
        <f t="shared" ca="1" si="412"/>
        <v>4</v>
      </c>
      <c r="F4396" t="str">
        <f t="shared" ca="1" si="413"/>
        <v>INSERT INTO `oceny` (`WARTOSC_CYFRA`, `WARTOSC_TEKST`, `ID_KATEGORII`, `ID_UCZNIA`, `ID_PRZEDMIOTU`) VALUES ('6', '', '5', '173', '4');</v>
      </c>
    </row>
    <row r="4397" spans="1:6" x14ac:dyDescent="0.25">
      <c r="A4397">
        <f t="shared" ca="1" si="408"/>
        <v>0</v>
      </c>
      <c r="B4397">
        <f t="shared" ca="1" si="409"/>
        <v>4</v>
      </c>
      <c r="C4397">
        <f t="shared" ca="1" si="410"/>
        <v>3</v>
      </c>
      <c r="D4397">
        <f t="shared" ca="1" si="411"/>
        <v>300</v>
      </c>
      <c r="E4397">
        <f t="shared" ca="1" si="412"/>
        <v>11</v>
      </c>
      <c r="F4397" t="str">
        <f t="shared" ca="1" si="413"/>
        <v>INSERT INTO `oceny` (`WARTOSC_CYFRA`, `WARTOSC_TEKST`, `ID_KATEGORII`, `ID_UCZNIA`, `ID_PRZEDMIOTU`) VALUES ('4', '', '3', '300', '11');</v>
      </c>
    </row>
    <row r="4398" spans="1:6" x14ac:dyDescent="0.25">
      <c r="A4398">
        <f t="shared" ca="1" si="408"/>
        <v>0</v>
      </c>
      <c r="B4398">
        <f t="shared" ca="1" si="409"/>
        <v>3</v>
      </c>
      <c r="C4398">
        <f t="shared" ca="1" si="410"/>
        <v>3</v>
      </c>
      <c r="D4398">
        <f t="shared" ca="1" si="411"/>
        <v>246</v>
      </c>
      <c r="E4398">
        <f t="shared" ca="1" si="412"/>
        <v>10</v>
      </c>
      <c r="F4398" t="str">
        <f t="shared" ca="1" si="413"/>
        <v>INSERT INTO `oceny` (`WARTOSC_CYFRA`, `WARTOSC_TEKST`, `ID_KATEGORII`, `ID_UCZNIA`, `ID_PRZEDMIOTU`) VALUES ('3', '', '3', '246', '10');</v>
      </c>
    </row>
    <row r="4399" spans="1:6" x14ac:dyDescent="0.25">
      <c r="A4399">
        <f t="shared" ca="1" si="408"/>
        <v>1</v>
      </c>
      <c r="B4399" t="str">
        <f t="shared" ca="1" si="409"/>
        <v>Ocena opisowa Ocena opisowa Ocena opisowa 183</v>
      </c>
      <c r="C4399">
        <f t="shared" ca="1" si="410"/>
        <v>4</v>
      </c>
      <c r="D4399">
        <f t="shared" ca="1" si="411"/>
        <v>202</v>
      </c>
      <c r="E4399">
        <f t="shared" ca="1" si="412"/>
        <v>11</v>
      </c>
      <c r="F4399" t="str">
        <f t="shared" ca="1" si="413"/>
        <v>INSERT INTO `oceny` (`WARTOSC_CYFRA`, `WARTOSC_TEKST`, `ID_KATEGORII`, `ID_UCZNIA`, `ID_PRZEDMIOTU`) VALUES ('', 'Ocena opisowa Ocena opisowa Ocena opisowa 183', '4', '202', '11');</v>
      </c>
    </row>
    <row r="4400" spans="1:6" x14ac:dyDescent="0.25">
      <c r="A4400">
        <f t="shared" ca="1" si="408"/>
        <v>0</v>
      </c>
      <c r="B4400">
        <f t="shared" ca="1" si="409"/>
        <v>6</v>
      </c>
      <c r="C4400">
        <f t="shared" ca="1" si="410"/>
        <v>1</v>
      </c>
      <c r="D4400">
        <f t="shared" ca="1" si="411"/>
        <v>266</v>
      </c>
      <c r="E4400">
        <f t="shared" ca="1" si="412"/>
        <v>10</v>
      </c>
      <c r="F4400" t="str">
        <f t="shared" ca="1" si="413"/>
        <v>INSERT INTO `oceny` (`WARTOSC_CYFRA`, `WARTOSC_TEKST`, `ID_KATEGORII`, `ID_UCZNIA`, `ID_PRZEDMIOTU`) VALUES ('6', '', '1', '266', '10');</v>
      </c>
    </row>
    <row r="4401" spans="1:6" x14ac:dyDescent="0.25">
      <c r="A4401">
        <f t="shared" ca="1" si="408"/>
        <v>0</v>
      </c>
      <c r="B4401">
        <f t="shared" ca="1" si="409"/>
        <v>4</v>
      </c>
      <c r="C4401">
        <f t="shared" ca="1" si="410"/>
        <v>3</v>
      </c>
      <c r="D4401">
        <f t="shared" ca="1" si="411"/>
        <v>219</v>
      </c>
      <c r="E4401">
        <f t="shared" ca="1" si="412"/>
        <v>12</v>
      </c>
      <c r="F4401" t="str">
        <f t="shared" ca="1" si="413"/>
        <v>INSERT INTO `oceny` (`WARTOSC_CYFRA`, `WARTOSC_TEKST`, `ID_KATEGORII`, `ID_UCZNIA`, `ID_PRZEDMIOTU`) VALUES ('4', '', '3', '219', '12');</v>
      </c>
    </row>
    <row r="4402" spans="1:6" x14ac:dyDescent="0.25">
      <c r="A4402">
        <f t="shared" ca="1" si="408"/>
        <v>0</v>
      </c>
      <c r="B4402">
        <f t="shared" ca="1" si="409"/>
        <v>4</v>
      </c>
      <c r="C4402">
        <f t="shared" ca="1" si="410"/>
        <v>2</v>
      </c>
      <c r="D4402">
        <f t="shared" ca="1" si="411"/>
        <v>175</v>
      </c>
      <c r="E4402">
        <f t="shared" ca="1" si="412"/>
        <v>6</v>
      </c>
      <c r="F4402" t="str">
        <f t="shared" ca="1" si="413"/>
        <v>INSERT INTO `oceny` (`WARTOSC_CYFRA`, `WARTOSC_TEKST`, `ID_KATEGORII`, `ID_UCZNIA`, `ID_PRZEDMIOTU`) VALUES ('4', '', '2', '175', '6');</v>
      </c>
    </row>
    <row r="4403" spans="1:6" x14ac:dyDescent="0.25">
      <c r="A4403">
        <f t="shared" ca="1" si="408"/>
        <v>0</v>
      </c>
      <c r="B4403">
        <f t="shared" ca="1" si="409"/>
        <v>6</v>
      </c>
      <c r="C4403">
        <f t="shared" ca="1" si="410"/>
        <v>2</v>
      </c>
      <c r="D4403">
        <f t="shared" ca="1" si="411"/>
        <v>299</v>
      </c>
      <c r="E4403">
        <f t="shared" ca="1" si="412"/>
        <v>11</v>
      </c>
      <c r="F4403" t="str">
        <f t="shared" ca="1" si="413"/>
        <v>INSERT INTO `oceny` (`WARTOSC_CYFRA`, `WARTOSC_TEKST`, `ID_KATEGORII`, `ID_UCZNIA`, `ID_PRZEDMIOTU`) VALUES ('6', '', '2', '299', '11');</v>
      </c>
    </row>
    <row r="4404" spans="1:6" x14ac:dyDescent="0.25">
      <c r="A4404">
        <f t="shared" ca="1" si="408"/>
        <v>0</v>
      </c>
      <c r="B4404">
        <f t="shared" ca="1" si="409"/>
        <v>3</v>
      </c>
      <c r="C4404">
        <f t="shared" ca="1" si="410"/>
        <v>2</v>
      </c>
      <c r="D4404">
        <f t="shared" ca="1" si="411"/>
        <v>255</v>
      </c>
      <c r="E4404">
        <f t="shared" ca="1" si="412"/>
        <v>10</v>
      </c>
      <c r="F4404" t="str">
        <f t="shared" ca="1" si="413"/>
        <v>INSERT INTO `oceny` (`WARTOSC_CYFRA`, `WARTOSC_TEKST`, `ID_KATEGORII`, `ID_UCZNIA`, `ID_PRZEDMIOTU`) VALUES ('3', '', '2', '255', '10');</v>
      </c>
    </row>
    <row r="4405" spans="1:6" x14ac:dyDescent="0.25">
      <c r="A4405">
        <f t="shared" ca="1" si="408"/>
        <v>1</v>
      </c>
      <c r="B4405" t="str">
        <f t="shared" ca="1" si="409"/>
        <v>Ocena opisowa Ocena opisowa Ocena opisowa Ocena opisowa 479</v>
      </c>
      <c r="C4405">
        <f t="shared" ca="1" si="410"/>
        <v>2</v>
      </c>
      <c r="D4405">
        <f t="shared" ca="1" si="411"/>
        <v>291</v>
      </c>
      <c r="E4405">
        <f t="shared" ca="1" si="412"/>
        <v>5</v>
      </c>
      <c r="F4405" t="str">
        <f t="shared" ca="1" si="413"/>
        <v>INSERT INTO `oceny` (`WARTOSC_CYFRA`, `WARTOSC_TEKST`, `ID_KATEGORII`, `ID_UCZNIA`, `ID_PRZEDMIOTU`) VALUES ('', 'Ocena opisowa Ocena opisowa Ocena opisowa Ocena opisowa 479', '2', '291', '5');</v>
      </c>
    </row>
    <row r="4406" spans="1:6" x14ac:dyDescent="0.25">
      <c r="A4406">
        <f t="shared" ca="1" si="408"/>
        <v>1</v>
      </c>
      <c r="B4406" t="str">
        <f t="shared" ca="1" si="409"/>
        <v>Ocena opisowa Ocena opisowa Ocena opisowa Ocena opisowa Ocena opisowa 376</v>
      </c>
      <c r="C4406">
        <f t="shared" ca="1" si="410"/>
        <v>5</v>
      </c>
      <c r="D4406">
        <f t="shared" ca="1" si="411"/>
        <v>279</v>
      </c>
      <c r="E4406">
        <f t="shared" ca="1" si="412"/>
        <v>10</v>
      </c>
      <c r="F4406" t="str">
        <f t="shared" ca="1" si="413"/>
        <v>INSERT INTO `oceny` (`WARTOSC_CYFRA`, `WARTOSC_TEKST`, `ID_KATEGORII`, `ID_UCZNIA`, `ID_PRZEDMIOTU`) VALUES ('', 'Ocena opisowa Ocena opisowa Ocena opisowa Ocena opisowa Ocena opisowa 376', '5', '279', '10');</v>
      </c>
    </row>
    <row r="4407" spans="1:6" x14ac:dyDescent="0.25">
      <c r="A4407">
        <f t="shared" ca="1" si="408"/>
        <v>0</v>
      </c>
      <c r="B4407">
        <f t="shared" ca="1" si="409"/>
        <v>2</v>
      </c>
      <c r="C4407">
        <f t="shared" ca="1" si="410"/>
        <v>5</v>
      </c>
      <c r="D4407">
        <f t="shared" ca="1" si="411"/>
        <v>294</v>
      </c>
      <c r="E4407">
        <f t="shared" ca="1" si="412"/>
        <v>7</v>
      </c>
      <c r="F4407" t="str">
        <f t="shared" ca="1" si="413"/>
        <v>INSERT INTO `oceny` (`WARTOSC_CYFRA`, `WARTOSC_TEKST`, `ID_KATEGORII`, `ID_UCZNIA`, `ID_PRZEDMIOTU`) VALUES ('2', '', '5', '294', '7');</v>
      </c>
    </row>
    <row r="4408" spans="1:6" x14ac:dyDescent="0.25">
      <c r="A4408">
        <f t="shared" ca="1" si="408"/>
        <v>1</v>
      </c>
      <c r="B4408" t="str">
        <f t="shared" ca="1" si="409"/>
        <v>Ocena opisowa Ocena opisowa Ocena opisowa Ocena opisowa Ocena opisowa 211</v>
      </c>
      <c r="C4408">
        <f t="shared" ca="1" si="410"/>
        <v>4</v>
      </c>
      <c r="D4408">
        <f t="shared" ca="1" si="411"/>
        <v>190</v>
      </c>
      <c r="E4408">
        <f t="shared" ca="1" si="412"/>
        <v>4</v>
      </c>
      <c r="F4408" t="str">
        <f t="shared" ca="1" si="413"/>
        <v>INSERT INTO `oceny` (`WARTOSC_CYFRA`, `WARTOSC_TEKST`, `ID_KATEGORII`, `ID_UCZNIA`, `ID_PRZEDMIOTU`) VALUES ('', 'Ocena opisowa Ocena opisowa Ocena opisowa Ocena opisowa Ocena opisowa 211', '4', '190', '4');</v>
      </c>
    </row>
    <row r="4409" spans="1:6" x14ac:dyDescent="0.25">
      <c r="A4409">
        <f t="shared" ca="1" si="408"/>
        <v>0</v>
      </c>
      <c r="B4409">
        <f t="shared" ca="1" si="409"/>
        <v>4</v>
      </c>
      <c r="C4409">
        <f t="shared" ca="1" si="410"/>
        <v>2</v>
      </c>
      <c r="D4409">
        <f t="shared" ca="1" si="411"/>
        <v>241</v>
      </c>
      <c r="E4409">
        <f t="shared" ca="1" si="412"/>
        <v>10</v>
      </c>
      <c r="F4409" t="str">
        <f t="shared" ca="1" si="413"/>
        <v>INSERT INTO `oceny` (`WARTOSC_CYFRA`, `WARTOSC_TEKST`, `ID_KATEGORII`, `ID_UCZNIA`, `ID_PRZEDMIOTU`) VALUES ('4', '', '2', '241', '10');</v>
      </c>
    </row>
    <row r="4410" spans="1:6" x14ac:dyDescent="0.25">
      <c r="A4410">
        <f t="shared" ca="1" si="408"/>
        <v>1</v>
      </c>
      <c r="B4410" t="str">
        <f t="shared" ca="1" si="409"/>
        <v>Ocena opisowa Ocena opisowa Ocena opisowa Ocena opisowa Ocena opisowa 234</v>
      </c>
      <c r="C4410">
        <f t="shared" ca="1" si="410"/>
        <v>1</v>
      </c>
      <c r="D4410">
        <f t="shared" ca="1" si="411"/>
        <v>204</v>
      </c>
      <c r="E4410">
        <f t="shared" ca="1" si="412"/>
        <v>11</v>
      </c>
      <c r="F4410" t="str">
        <f t="shared" ca="1" si="413"/>
        <v>INSERT INTO `oceny` (`WARTOSC_CYFRA`, `WARTOSC_TEKST`, `ID_KATEGORII`, `ID_UCZNIA`, `ID_PRZEDMIOTU`) VALUES ('', 'Ocena opisowa Ocena opisowa Ocena opisowa Ocena opisowa Ocena opisowa 234', '1', '204', '11');</v>
      </c>
    </row>
    <row r="4411" spans="1:6" x14ac:dyDescent="0.25">
      <c r="A4411">
        <f t="shared" ca="1" si="408"/>
        <v>1</v>
      </c>
      <c r="B4411" t="str">
        <f t="shared" ca="1" si="409"/>
        <v>Ocena opisowa Ocena opisowa Ocena opisowa Ocena opisowa 420</v>
      </c>
      <c r="C4411">
        <f t="shared" ca="1" si="410"/>
        <v>5</v>
      </c>
      <c r="D4411">
        <f t="shared" ca="1" si="411"/>
        <v>192</v>
      </c>
      <c r="E4411">
        <f t="shared" ca="1" si="412"/>
        <v>11</v>
      </c>
      <c r="F4411" t="str">
        <f t="shared" ca="1" si="413"/>
        <v>INSERT INTO `oceny` (`WARTOSC_CYFRA`, `WARTOSC_TEKST`, `ID_KATEGORII`, `ID_UCZNIA`, `ID_PRZEDMIOTU`) VALUES ('', 'Ocena opisowa Ocena opisowa Ocena opisowa Ocena opisowa 420', '5', '192', '11');</v>
      </c>
    </row>
    <row r="4412" spans="1:6" x14ac:dyDescent="0.25">
      <c r="A4412">
        <f t="shared" ca="1" si="408"/>
        <v>1</v>
      </c>
      <c r="B4412" t="str">
        <f t="shared" ca="1" si="409"/>
        <v>Ocena opisowa Ocena opisowa Ocena opisowa 285</v>
      </c>
      <c r="C4412">
        <f t="shared" ca="1" si="410"/>
        <v>1</v>
      </c>
      <c r="D4412">
        <f t="shared" ca="1" si="411"/>
        <v>173</v>
      </c>
      <c r="E4412">
        <f t="shared" ca="1" si="412"/>
        <v>12</v>
      </c>
      <c r="F4412" t="str">
        <f t="shared" ca="1" si="413"/>
        <v>INSERT INTO `oceny` (`WARTOSC_CYFRA`, `WARTOSC_TEKST`, `ID_KATEGORII`, `ID_UCZNIA`, `ID_PRZEDMIOTU`) VALUES ('', 'Ocena opisowa Ocena opisowa Ocena opisowa 285', '1', '173', '12');</v>
      </c>
    </row>
    <row r="4413" spans="1:6" x14ac:dyDescent="0.25">
      <c r="A4413">
        <f t="shared" ca="1" si="408"/>
        <v>0</v>
      </c>
      <c r="B4413">
        <f t="shared" ca="1" si="409"/>
        <v>2</v>
      </c>
      <c r="C4413">
        <f t="shared" ca="1" si="410"/>
        <v>5</v>
      </c>
      <c r="D4413">
        <f t="shared" ca="1" si="411"/>
        <v>272</v>
      </c>
      <c r="E4413">
        <f t="shared" ca="1" si="412"/>
        <v>1</v>
      </c>
      <c r="F4413" t="str">
        <f t="shared" ca="1" si="413"/>
        <v>INSERT INTO `oceny` (`WARTOSC_CYFRA`, `WARTOSC_TEKST`, `ID_KATEGORII`, `ID_UCZNIA`, `ID_PRZEDMIOTU`) VALUES ('2', '', '5', '272', '1');</v>
      </c>
    </row>
    <row r="4414" spans="1:6" x14ac:dyDescent="0.25">
      <c r="A4414">
        <f t="shared" ca="1" si="408"/>
        <v>0</v>
      </c>
      <c r="B4414">
        <f t="shared" ca="1" si="409"/>
        <v>6</v>
      </c>
      <c r="C4414">
        <f t="shared" ca="1" si="410"/>
        <v>4</v>
      </c>
      <c r="D4414">
        <f t="shared" ca="1" si="411"/>
        <v>164</v>
      </c>
      <c r="E4414">
        <f t="shared" ca="1" si="412"/>
        <v>10</v>
      </c>
      <c r="F4414" t="str">
        <f t="shared" ca="1" si="413"/>
        <v>INSERT INTO `oceny` (`WARTOSC_CYFRA`, `WARTOSC_TEKST`, `ID_KATEGORII`, `ID_UCZNIA`, `ID_PRZEDMIOTU`) VALUES ('6', '', '4', '164', '10');</v>
      </c>
    </row>
    <row r="4415" spans="1:6" x14ac:dyDescent="0.25">
      <c r="A4415">
        <f t="shared" ca="1" si="408"/>
        <v>1</v>
      </c>
      <c r="B4415" t="str">
        <f t="shared" ca="1" si="409"/>
        <v>Ocena opisowa Ocena opisowa Ocena opisowa Ocena opisowa 437</v>
      </c>
      <c r="C4415">
        <f t="shared" ca="1" si="410"/>
        <v>5</v>
      </c>
      <c r="D4415">
        <f t="shared" ca="1" si="411"/>
        <v>214</v>
      </c>
      <c r="E4415">
        <f t="shared" ca="1" si="412"/>
        <v>8</v>
      </c>
      <c r="F4415" t="str">
        <f t="shared" ca="1" si="413"/>
        <v>INSERT INTO `oceny` (`WARTOSC_CYFRA`, `WARTOSC_TEKST`, `ID_KATEGORII`, `ID_UCZNIA`, `ID_PRZEDMIOTU`) VALUES ('', 'Ocena opisowa Ocena opisowa Ocena opisowa Ocena opisowa 437', '5', '214', '8');</v>
      </c>
    </row>
    <row r="4416" spans="1:6" x14ac:dyDescent="0.25">
      <c r="A4416">
        <f t="shared" ca="1" si="408"/>
        <v>1</v>
      </c>
      <c r="B4416" t="str">
        <f t="shared" ca="1" si="409"/>
        <v>Ocena opisowa Ocena opisowa Ocena opisowa 491</v>
      </c>
      <c r="C4416">
        <f t="shared" ca="1" si="410"/>
        <v>5</v>
      </c>
      <c r="D4416">
        <f t="shared" ca="1" si="411"/>
        <v>262</v>
      </c>
      <c r="E4416">
        <f t="shared" ca="1" si="412"/>
        <v>5</v>
      </c>
      <c r="F4416" t="str">
        <f t="shared" ca="1" si="413"/>
        <v>INSERT INTO `oceny` (`WARTOSC_CYFRA`, `WARTOSC_TEKST`, `ID_KATEGORII`, `ID_UCZNIA`, `ID_PRZEDMIOTU`) VALUES ('', 'Ocena opisowa Ocena opisowa Ocena opisowa 491', '5', '262', '5');</v>
      </c>
    </row>
    <row r="4417" spans="1:6" x14ac:dyDescent="0.25">
      <c r="A4417">
        <f t="shared" ca="1" si="408"/>
        <v>0</v>
      </c>
      <c r="B4417">
        <f t="shared" ca="1" si="409"/>
        <v>1</v>
      </c>
      <c r="C4417">
        <f t="shared" ca="1" si="410"/>
        <v>5</v>
      </c>
      <c r="D4417">
        <f t="shared" ca="1" si="411"/>
        <v>153</v>
      </c>
      <c r="E4417">
        <f t="shared" ca="1" si="412"/>
        <v>12</v>
      </c>
      <c r="F4417" t="str">
        <f t="shared" ca="1" si="413"/>
        <v>INSERT INTO `oceny` (`WARTOSC_CYFRA`, `WARTOSC_TEKST`, `ID_KATEGORII`, `ID_UCZNIA`, `ID_PRZEDMIOTU`) VALUES ('1', '', '5', '153', '12');</v>
      </c>
    </row>
    <row r="4418" spans="1:6" x14ac:dyDescent="0.25">
      <c r="A4418">
        <f t="shared" ref="A4418:A4481" ca="1" si="414">RANDBETWEEN(0,1)</f>
        <v>0</v>
      </c>
      <c r="B4418">
        <f t="shared" ref="B4418:B4481" ca="1" si="415">IF(A4418=0,RANDBETWEEN(1,6),CONCATENATE(REPT("Ocena opisowa ",RANDBETWEEN(3,5)),RANDBETWEEN(100,500)))</f>
        <v>4</v>
      </c>
      <c r="C4418">
        <f t="shared" ref="C4418:C4481" ca="1" si="416">RANDBETWEEN(1,5)</f>
        <v>5</v>
      </c>
      <c r="D4418">
        <f t="shared" ref="D4418:D4481" ca="1" si="417">RANDBETWEEN(151,300)</f>
        <v>259</v>
      </c>
      <c r="E4418">
        <f t="shared" ref="E4418:E4481" ca="1" si="418">RANDBETWEEN(1,12)</f>
        <v>5</v>
      </c>
      <c r="F4418" t="str">
        <f t="shared" ref="F4418:F4481" ca="1" si="419">CONCATENATE("INSERT INTO `oceny` (`WARTOSC_CYFRA`, `WARTOSC_TEKST`, `ID_KATEGORII`, `ID_UCZNIA`, `ID_PRZEDMIOTU`) VALUES ('",IF(A4418=0,B4418,""),"', '",IF(A4418=0,"",B4418),"', '",C4418,"', '",D4418,"', '",E4418,"');")</f>
        <v>INSERT INTO `oceny` (`WARTOSC_CYFRA`, `WARTOSC_TEKST`, `ID_KATEGORII`, `ID_UCZNIA`, `ID_PRZEDMIOTU`) VALUES ('4', '', '5', '259', '5');</v>
      </c>
    </row>
    <row r="4419" spans="1:6" x14ac:dyDescent="0.25">
      <c r="A4419">
        <f t="shared" ca="1" si="414"/>
        <v>1</v>
      </c>
      <c r="B4419" t="str">
        <f t="shared" ca="1" si="415"/>
        <v>Ocena opisowa Ocena opisowa Ocena opisowa Ocena opisowa 241</v>
      </c>
      <c r="C4419">
        <f t="shared" ca="1" si="416"/>
        <v>1</v>
      </c>
      <c r="D4419">
        <f t="shared" ca="1" si="417"/>
        <v>173</v>
      </c>
      <c r="E4419">
        <f t="shared" ca="1" si="418"/>
        <v>7</v>
      </c>
      <c r="F4419" t="str">
        <f t="shared" ca="1" si="419"/>
        <v>INSERT INTO `oceny` (`WARTOSC_CYFRA`, `WARTOSC_TEKST`, `ID_KATEGORII`, `ID_UCZNIA`, `ID_PRZEDMIOTU`) VALUES ('', 'Ocena opisowa Ocena opisowa Ocena opisowa Ocena opisowa 241', '1', '173', '7');</v>
      </c>
    </row>
    <row r="4420" spans="1:6" x14ac:dyDescent="0.25">
      <c r="A4420">
        <f t="shared" ca="1" si="414"/>
        <v>0</v>
      </c>
      <c r="B4420">
        <f t="shared" ca="1" si="415"/>
        <v>6</v>
      </c>
      <c r="C4420">
        <f t="shared" ca="1" si="416"/>
        <v>2</v>
      </c>
      <c r="D4420">
        <f t="shared" ca="1" si="417"/>
        <v>165</v>
      </c>
      <c r="E4420">
        <f t="shared" ca="1" si="418"/>
        <v>9</v>
      </c>
      <c r="F4420" t="str">
        <f t="shared" ca="1" si="419"/>
        <v>INSERT INTO `oceny` (`WARTOSC_CYFRA`, `WARTOSC_TEKST`, `ID_KATEGORII`, `ID_UCZNIA`, `ID_PRZEDMIOTU`) VALUES ('6', '', '2', '165', '9');</v>
      </c>
    </row>
    <row r="4421" spans="1:6" x14ac:dyDescent="0.25">
      <c r="A4421">
        <f t="shared" ca="1" si="414"/>
        <v>0</v>
      </c>
      <c r="B4421">
        <f t="shared" ca="1" si="415"/>
        <v>6</v>
      </c>
      <c r="C4421">
        <f t="shared" ca="1" si="416"/>
        <v>1</v>
      </c>
      <c r="D4421">
        <f t="shared" ca="1" si="417"/>
        <v>241</v>
      </c>
      <c r="E4421">
        <f t="shared" ca="1" si="418"/>
        <v>10</v>
      </c>
      <c r="F4421" t="str">
        <f t="shared" ca="1" si="419"/>
        <v>INSERT INTO `oceny` (`WARTOSC_CYFRA`, `WARTOSC_TEKST`, `ID_KATEGORII`, `ID_UCZNIA`, `ID_PRZEDMIOTU`) VALUES ('6', '', '1', '241', '10');</v>
      </c>
    </row>
    <row r="4422" spans="1:6" x14ac:dyDescent="0.25">
      <c r="A4422">
        <f t="shared" ca="1" si="414"/>
        <v>0</v>
      </c>
      <c r="B4422">
        <f t="shared" ca="1" si="415"/>
        <v>1</v>
      </c>
      <c r="C4422">
        <f t="shared" ca="1" si="416"/>
        <v>5</v>
      </c>
      <c r="D4422">
        <f t="shared" ca="1" si="417"/>
        <v>173</v>
      </c>
      <c r="E4422">
        <f t="shared" ca="1" si="418"/>
        <v>12</v>
      </c>
      <c r="F4422" t="str">
        <f t="shared" ca="1" si="419"/>
        <v>INSERT INTO `oceny` (`WARTOSC_CYFRA`, `WARTOSC_TEKST`, `ID_KATEGORII`, `ID_UCZNIA`, `ID_PRZEDMIOTU`) VALUES ('1', '', '5', '173', '12');</v>
      </c>
    </row>
    <row r="4423" spans="1:6" x14ac:dyDescent="0.25">
      <c r="A4423">
        <f t="shared" ca="1" si="414"/>
        <v>1</v>
      </c>
      <c r="B4423" t="str">
        <f t="shared" ca="1" si="415"/>
        <v>Ocena opisowa Ocena opisowa Ocena opisowa 404</v>
      </c>
      <c r="C4423">
        <f t="shared" ca="1" si="416"/>
        <v>2</v>
      </c>
      <c r="D4423">
        <f t="shared" ca="1" si="417"/>
        <v>288</v>
      </c>
      <c r="E4423">
        <f t="shared" ca="1" si="418"/>
        <v>8</v>
      </c>
      <c r="F4423" t="str">
        <f t="shared" ca="1" si="419"/>
        <v>INSERT INTO `oceny` (`WARTOSC_CYFRA`, `WARTOSC_TEKST`, `ID_KATEGORII`, `ID_UCZNIA`, `ID_PRZEDMIOTU`) VALUES ('', 'Ocena opisowa Ocena opisowa Ocena opisowa 404', '2', '288', '8');</v>
      </c>
    </row>
    <row r="4424" spans="1:6" x14ac:dyDescent="0.25">
      <c r="A4424">
        <f t="shared" ca="1" si="414"/>
        <v>0</v>
      </c>
      <c r="B4424">
        <f t="shared" ca="1" si="415"/>
        <v>4</v>
      </c>
      <c r="C4424">
        <f t="shared" ca="1" si="416"/>
        <v>5</v>
      </c>
      <c r="D4424">
        <f t="shared" ca="1" si="417"/>
        <v>282</v>
      </c>
      <c r="E4424">
        <f t="shared" ca="1" si="418"/>
        <v>7</v>
      </c>
      <c r="F4424" t="str">
        <f t="shared" ca="1" si="419"/>
        <v>INSERT INTO `oceny` (`WARTOSC_CYFRA`, `WARTOSC_TEKST`, `ID_KATEGORII`, `ID_UCZNIA`, `ID_PRZEDMIOTU`) VALUES ('4', '', '5', '282', '7');</v>
      </c>
    </row>
    <row r="4425" spans="1:6" x14ac:dyDescent="0.25">
      <c r="A4425">
        <f t="shared" ca="1" si="414"/>
        <v>1</v>
      </c>
      <c r="B4425" t="str">
        <f t="shared" ca="1" si="415"/>
        <v>Ocena opisowa Ocena opisowa Ocena opisowa 180</v>
      </c>
      <c r="C4425">
        <f t="shared" ca="1" si="416"/>
        <v>1</v>
      </c>
      <c r="D4425">
        <f t="shared" ca="1" si="417"/>
        <v>282</v>
      </c>
      <c r="E4425">
        <f t="shared" ca="1" si="418"/>
        <v>5</v>
      </c>
      <c r="F4425" t="str">
        <f t="shared" ca="1" si="419"/>
        <v>INSERT INTO `oceny` (`WARTOSC_CYFRA`, `WARTOSC_TEKST`, `ID_KATEGORII`, `ID_UCZNIA`, `ID_PRZEDMIOTU`) VALUES ('', 'Ocena opisowa Ocena opisowa Ocena opisowa 180', '1', '282', '5');</v>
      </c>
    </row>
    <row r="4426" spans="1:6" x14ac:dyDescent="0.25">
      <c r="A4426">
        <f t="shared" ca="1" si="414"/>
        <v>0</v>
      </c>
      <c r="B4426">
        <f t="shared" ca="1" si="415"/>
        <v>1</v>
      </c>
      <c r="C4426">
        <f t="shared" ca="1" si="416"/>
        <v>5</v>
      </c>
      <c r="D4426">
        <f t="shared" ca="1" si="417"/>
        <v>281</v>
      </c>
      <c r="E4426">
        <f t="shared" ca="1" si="418"/>
        <v>6</v>
      </c>
      <c r="F4426" t="str">
        <f t="shared" ca="1" si="419"/>
        <v>INSERT INTO `oceny` (`WARTOSC_CYFRA`, `WARTOSC_TEKST`, `ID_KATEGORII`, `ID_UCZNIA`, `ID_PRZEDMIOTU`) VALUES ('1', '', '5', '281', '6');</v>
      </c>
    </row>
    <row r="4427" spans="1:6" x14ac:dyDescent="0.25">
      <c r="A4427">
        <f t="shared" ca="1" si="414"/>
        <v>0</v>
      </c>
      <c r="B4427">
        <f t="shared" ca="1" si="415"/>
        <v>6</v>
      </c>
      <c r="C4427">
        <f t="shared" ca="1" si="416"/>
        <v>5</v>
      </c>
      <c r="D4427">
        <f t="shared" ca="1" si="417"/>
        <v>270</v>
      </c>
      <c r="E4427">
        <f t="shared" ca="1" si="418"/>
        <v>5</v>
      </c>
      <c r="F4427" t="str">
        <f t="shared" ca="1" si="419"/>
        <v>INSERT INTO `oceny` (`WARTOSC_CYFRA`, `WARTOSC_TEKST`, `ID_KATEGORII`, `ID_UCZNIA`, `ID_PRZEDMIOTU`) VALUES ('6', '', '5', '270', '5');</v>
      </c>
    </row>
    <row r="4428" spans="1:6" x14ac:dyDescent="0.25">
      <c r="A4428">
        <f t="shared" ca="1" si="414"/>
        <v>1</v>
      </c>
      <c r="B4428" t="str">
        <f t="shared" ca="1" si="415"/>
        <v>Ocena opisowa Ocena opisowa Ocena opisowa Ocena opisowa Ocena opisowa 233</v>
      </c>
      <c r="C4428">
        <f t="shared" ca="1" si="416"/>
        <v>2</v>
      </c>
      <c r="D4428">
        <f t="shared" ca="1" si="417"/>
        <v>231</v>
      </c>
      <c r="E4428">
        <f t="shared" ca="1" si="418"/>
        <v>2</v>
      </c>
      <c r="F4428" t="str">
        <f t="shared" ca="1" si="419"/>
        <v>INSERT INTO `oceny` (`WARTOSC_CYFRA`, `WARTOSC_TEKST`, `ID_KATEGORII`, `ID_UCZNIA`, `ID_PRZEDMIOTU`) VALUES ('', 'Ocena opisowa Ocena opisowa Ocena opisowa Ocena opisowa Ocena opisowa 233', '2', '231', '2');</v>
      </c>
    </row>
    <row r="4429" spans="1:6" x14ac:dyDescent="0.25">
      <c r="A4429">
        <f t="shared" ca="1" si="414"/>
        <v>0</v>
      </c>
      <c r="B4429">
        <f t="shared" ca="1" si="415"/>
        <v>5</v>
      </c>
      <c r="C4429">
        <f t="shared" ca="1" si="416"/>
        <v>3</v>
      </c>
      <c r="D4429">
        <f t="shared" ca="1" si="417"/>
        <v>215</v>
      </c>
      <c r="E4429">
        <f t="shared" ca="1" si="418"/>
        <v>11</v>
      </c>
      <c r="F4429" t="str">
        <f t="shared" ca="1" si="419"/>
        <v>INSERT INTO `oceny` (`WARTOSC_CYFRA`, `WARTOSC_TEKST`, `ID_KATEGORII`, `ID_UCZNIA`, `ID_PRZEDMIOTU`) VALUES ('5', '', '3', '215', '11');</v>
      </c>
    </row>
    <row r="4430" spans="1:6" x14ac:dyDescent="0.25">
      <c r="A4430">
        <f t="shared" ca="1" si="414"/>
        <v>1</v>
      </c>
      <c r="B4430" t="str">
        <f t="shared" ca="1" si="415"/>
        <v>Ocena opisowa Ocena opisowa Ocena opisowa Ocena opisowa Ocena opisowa 443</v>
      </c>
      <c r="C4430">
        <f t="shared" ca="1" si="416"/>
        <v>5</v>
      </c>
      <c r="D4430">
        <f t="shared" ca="1" si="417"/>
        <v>289</v>
      </c>
      <c r="E4430">
        <f t="shared" ca="1" si="418"/>
        <v>8</v>
      </c>
      <c r="F4430" t="str">
        <f t="shared" ca="1" si="419"/>
        <v>INSERT INTO `oceny` (`WARTOSC_CYFRA`, `WARTOSC_TEKST`, `ID_KATEGORII`, `ID_UCZNIA`, `ID_PRZEDMIOTU`) VALUES ('', 'Ocena opisowa Ocena opisowa Ocena opisowa Ocena opisowa Ocena opisowa 443', '5', '289', '8');</v>
      </c>
    </row>
    <row r="4431" spans="1:6" x14ac:dyDescent="0.25">
      <c r="A4431">
        <f t="shared" ca="1" si="414"/>
        <v>1</v>
      </c>
      <c r="B4431" t="str">
        <f t="shared" ca="1" si="415"/>
        <v>Ocena opisowa Ocena opisowa Ocena opisowa 337</v>
      </c>
      <c r="C4431">
        <f t="shared" ca="1" si="416"/>
        <v>4</v>
      </c>
      <c r="D4431">
        <f t="shared" ca="1" si="417"/>
        <v>246</v>
      </c>
      <c r="E4431">
        <f t="shared" ca="1" si="418"/>
        <v>2</v>
      </c>
      <c r="F4431" t="str">
        <f t="shared" ca="1" si="419"/>
        <v>INSERT INTO `oceny` (`WARTOSC_CYFRA`, `WARTOSC_TEKST`, `ID_KATEGORII`, `ID_UCZNIA`, `ID_PRZEDMIOTU`) VALUES ('', 'Ocena opisowa Ocena opisowa Ocena opisowa 337', '4', '246', '2');</v>
      </c>
    </row>
    <row r="4432" spans="1:6" x14ac:dyDescent="0.25">
      <c r="A4432">
        <f t="shared" ca="1" si="414"/>
        <v>1</v>
      </c>
      <c r="B4432" t="str">
        <f t="shared" ca="1" si="415"/>
        <v>Ocena opisowa Ocena opisowa Ocena opisowa Ocena opisowa 400</v>
      </c>
      <c r="C4432">
        <f t="shared" ca="1" si="416"/>
        <v>1</v>
      </c>
      <c r="D4432">
        <f t="shared" ca="1" si="417"/>
        <v>232</v>
      </c>
      <c r="E4432">
        <f t="shared" ca="1" si="418"/>
        <v>6</v>
      </c>
      <c r="F4432" t="str">
        <f t="shared" ca="1" si="419"/>
        <v>INSERT INTO `oceny` (`WARTOSC_CYFRA`, `WARTOSC_TEKST`, `ID_KATEGORII`, `ID_UCZNIA`, `ID_PRZEDMIOTU`) VALUES ('', 'Ocena opisowa Ocena opisowa Ocena opisowa Ocena opisowa 400', '1', '232', '6');</v>
      </c>
    </row>
    <row r="4433" spans="1:6" x14ac:dyDescent="0.25">
      <c r="A4433">
        <f t="shared" ca="1" si="414"/>
        <v>1</v>
      </c>
      <c r="B4433" t="str">
        <f t="shared" ca="1" si="415"/>
        <v>Ocena opisowa Ocena opisowa Ocena opisowa Ocena opisowa Ocena opisowa 305</v>
      </c>
      <c r="C4433">
        <f t="shared" ca="1" si="416"/>
        <v>3</v>
      </c>
      <c r="D4433">
        <f t="shared" ca="1" si="417"/>
        <v>279</v>
      </c>
      <c r="E4433">
        <f t="shared" ca="1" si="418"/>
        <v>3</v>
      </c>
      <c r="F4433" t="str">
        <f t="shared" ca="1" si="419"/>
        <v>INSERT INTO `oceny` (`WARTOSC_CYFRA`, `WARTOSC_TEKST`, `ID_KATEGORII`, `ID_UCZNIA`, `ID_PRZEDMIOTU`) VALUES ('', 'Ocena opisowa Ocena opisowa Ocena opisowa Ocena opisowa Ocena opisowa 305', '3', '279', '3');</v>
      </c>
    </row>
    <row r="4434" spans="1:6" x14ac:dyDescent="0.25">
      <c r="A4434">
        <f t="shared" ca="1" si="414"/>
        <v>1</v>
      </c>
      <c r="B4434" t="str">
        <f t="shared" ca="1" si="415"/>
        <v>Ocena opisowa Ocena opisowa Ocena opisowa Ocena opisowa Ocena opisowa 214</v>
      </c>
      <c r="C4434">
        <f t="shared" ca="1" si="416"/>
        <v>5</v>
      </c>
      <c r="D4434">
        <f t="shared" ca="1" si="417"/>
        <v>220</v>
      </c>
      <c r="E4434">
        <f t="shared" ca="1" si="418"/>
        <v>8</v>
      </c>
      <c r="F4434" t="str">
        <f t="shared" ca="1" si="419"/>
        <v>INSERT INTO `oceny` (`WARTOSC_CYFRA`, `WARTOSC_TEKST`, `ID_KATEGORII`, `ID_UCZNIA`, `ID_PRZEDMIOTU`) VALUES ('', 'Ocena opisowa Ocena opisowa Ocena opisowa Ocena opisowa Ocena opisowa 214', '5', '220', '8');</v>
      </c>
    </row>
    <row r="4435" spans="1:6" x14ac:dyDescent="0.25">
      <c r="A4435">
        <f t="shared" ca="1" si="414"/>
        <v>0</v>
      </c>
      <c r="B4435">
        <f t="shared" ca="1" si="415"/>
        <v>5</v>
      </c>
      <c r="C4435">
        <f t="shared" ca="1" si="416"/>
        <v>5</v>
      </c>
      <c r="D4435">
        <f t="shared" ca="1" si="417"/>
        <v>198</v>
      </c>
      <c r="E4435">
        <f t="shared" ca="1" si="418"/>
        <v>9</v>
      </c>
      <c r="F4435" t="str">
        <f t="shared" ca="1" si="419"/>
        <v>INSERT INTO `oceny` (`WARTOSC_CYFRA`, `WARTOSC_TEKST`, `ID_KATEGORII`, `ID_UCZNIA`, `ID_PRZEDMIOTU`) VALUES ('5', '', '5', '198', '9');</v>
      </c>
    </row>
    <row r="4436" spans="1:6" x14ac:dyDescent="0.25">
      <c r="A4436">
        <f t="shared" ca="1" si="414"/>
        <v>1</v>
      </c>
      <c r="B4436" t="str">
        <f t="shared" ca="1" si="415"/>
        <v>Ocena opisowa Ocena opisowa Ocena opisowa 253</v>
      </c>
      <c r="C4436">
        <f t="shared" ca="1" si="416"/>
        <v>2</v>
      </c>
      <c r="D4436">
        <f t="shared" ca="1" si="417"/>
        <v>265</v>
      </c>
      <c r="E4436">
        <f t="shared" ca="1" si="418"/>
        <v>7</v>
      </c>
      <c r="F4436" t="str">
        <f t="shared" ca="1" si="419"/>
        <v>INSERT INTO `oceny` (`WARTOSC_CYFRA`, `WARTOSC_TEKST`, `ID_KATEGORII`, `ID_UCZNIA`, `ID_PRZEDMIOTU`) VALUES ('', 'Ocena opisowa Ocena opisowa Ocena opisowa 253', '2', '265', '7');</v>
      </c>
    </row>
    <row r="4437" spans="1:6" x14ac:dyDescent="0.25">
      <c r="A4437">
        <f t="shared" ca="1" si="414"/>
        <v>0</v>
      </c>
      <c r="B4437">
        <f t="shared" ca="1" si="415"/>
        <v>3</v>
      </c>
      <c r="C4437">
        <f t="shared" ca="1" si="416"/>
        <v>3</v>
      </c>
      <c r="D4437">
        <f t="shared" ca="1" si="417"/>
        <v>211</v>
      </c>
      <c r="E4437">
        <f t="shared" ca="1" si="418"/>
        <v>6</v>
      </c>
      <c r="F4437" t="str">
        <f t="shared" ca="1" si="419"/>
        <v>INSERT INTO `oceny` (`WARTOSC_CYFRA`, `WARTOSC_TEKST`, `ID_KATEGORII`, `ID_UCZNIA`, `ID_PRZEDMIOTU`) VALUES ('3', '', '3', '211', '6');</v>
      </c>
    </row>
    <row r="4438" spans="1:6" x14ac:dyDescent="0.25">
      <c r="A4438">
        <f t="shared" ca="1" si="414"/>
        <v>1</v>
      </c>
      <c r="B4438" t="str">
        <f t="shared" ca="1" si="415"/>
        <v>Ocena opisowa Ocena opisowa Ocena opisowa 387</v>
      </c>
      <c r="C4438">
        <f t="shared" ca="1" si="416"/>
        <v>5</v>
      </c>
      <c r="D4438">
        <f t="shared" ca="1" si="417"/>
        <v>158</v>
      </c>
      <c r="E4438">
        <f t="shared" ca="1" si="418"/>
        <v>5</v>
      </c>
      <c r="F4438" t="str">
        <f t="shared" ca="1" si="419"/>
        <v>INSERT INTO `oceny` (`WARTOSC_CYFRA`, `WARTOSC_TEKST`, `ID_KATEGORII`, `ID_UCZNIA`, `ID_PRZEDMIOTU`) VALUES ('', 'Ocena opisowa Ocena opisowa Ocena opisowa 387', '5', '158', '5');</v>
      </c>
    </row>
    <row r="4439" spans="1:6" x14ac:dyDescent="0.25">
      <c r="A4439">
        <f t="shared" ca="1" si="414"/>
        <v>0</v>
      </c>
      <c r="B4439">
        <f t="shared" ca="1" si="415"/>
        <v>5</v>
      </c>
      <c r="C4439">
        <f t="shared" ca="1" si="416"/>
        <v>3</v>
      </c>
      <c r="D4439">
        <f t="shared" ca="1" si="417"/>
        <v>251</v>
      </c>
      <c r="E4439">
        <f t="shared" ca="1" si="418"/>
        <v>7</v>
      </c>
      <c r="F4439" t="str">
        <f t="shared" ca="1" si="419"/>
        <v>INSERT INTO `oceny` (`WARTOSC_CYFRA`, `WARTOSC_TEKST`, `ID_KATEGORII`, `ID_UCZNIA`, `ID_PRZEDMIOTU`) VALUES ('5', '', '3', '251', '7');</v>
      </c>
    </row>
    <row r="4440" spans="1:6" x14ac:dyDescent="0.25">
      <c r="A4440">
        <f t="shared" ca="1" si="414"/>
        <v>1</v>
      </c>
      <c r="B4440" t="str">
        <f t="shared" ca="1" si="415"/>
        <v>Ocena opisowa Ocena opisowa Ocena opisowa Ocena opisowa 392</v>
      </c>
      <c r="C4440">
        <f t="shared" ca="1" si="416"/>
        <v>1</v>
      </c>
      <c r="D4440">
        <f t="shared" ca="1" si="417"/>
        <v>298</v>
      </c>
      <c r="E4440">
        <f t="shared" ca="1" si="418"/>
        <v>10</v>
      </c>
      <c r="F4440" t="str">
        <f t="shared" ca="1" si="419"/>
        <v>INSERT INTO `oceny` (`WARTOSC_CYFRA`, `WARTOSC_TEKST`, `ID_KATEGORII`, `ID_UCZNIA`, `ID_PRZEDMIOTU`) VALUES ('', 'Ocena opisowa Ocena opisowa Ocena opisowa Ocena opisowa 392', '1', '298', '10');</v>
      </c>
    </row>
    <row r="4441" spans="1:6" x14ac:dyDescent="0.25">
      <c r="A4441">
        <f t="shared" ca="1" si="414"/>
        <v>1</v>
      </c>
      <c r="B4441" t="str">
        <f t="shared" ca="1" si="415"/>
        <v>Ocena opisowa Ocena opisowa Ocena opisowa 334</v>
      </c>
      <c r="C4441">
        <f t="shared" ca="1" si="416"/>
        <v>3</v>
      </c>
      <c r="D4441">
        <f t="shared" ca="1" si="417"/>
        <v>224</v>
      </c>
      <c r="E4441">
        <f t="shared" ca="1" si="418"/>
        <v>1</v>
      </c>
      <c r="F4441" t="str">
        <f t="shared" ca="1" si="419"/>
        <v>INSERT INTO `oceny` (`WARTOSC_CYFRA`, `WARTOSC_TEKST`, `ID_KATEGORII`, `ID_UCZNIA`, `ID_PRZEDMIOTU`) VALUES ('', 'Ocena opisowa Ocena opisowa Ocena opisowa 334', '3', '224', '1');</v>
      </c>
    </row>
    <row r="4442" spans="1:6" x14ac:dyDescent="0.25">
      <c r="A4442">
        <f t="shared" ca="1" si="414"/>
        <v>1</v>
      </c>
      <c r="B4442" t="str">
        <f t="shared" ca="1" si="415"/>
        <v>Ocena opisowa Ocena opisowa Ocena opisowa Ocena opisowa Ocena opisowa 406</v>
      </c>
      <c r="C4442">
        <f t="shared" ca="1" si="416"/>
        <v>1</v>
      </c>
      <c r="D4442">
        <f t="shared" ca="1" si="417"/>
        <v>152</v>
      </c>
      <c r="E4442">
        <f t="shared" ca="1" si="418"/>
        <v>10</v>
      </c>
      <c r="F4442" t="str">
        <f t="shared" ca="1" si="419"/>
        <v>INSERT INTO `oceny` (`WARTOSC_CYFRA`, `WARTOSC_TEKST`, `ID_KATEGORII`, `ID_UCZNIA`, `ID_PRZEDMIOTU`) VALUES ('', 'Ocena opisowa Ocena opisowa Ocena opisowa Ocena opisowa Ocena opisowa 406', '1', '152', '10');</v>
      </c>
    </row>
    <row r="4443" spans="1:6" x14ac:dyDescent="0.25">
      <c r="A4443">
        <f t="shared" ca="1" si="414"/>
        <v>0</v>
      </c>
      <c r="B4443">
        <f t="shared" ca="1" si="415"/>
        <v>2</v>
      </c>
      <c r="C4443">
        <f t="shared" ca="1" si="416"/>
        <v>1</v>
      </c>
      <c r="D4443">
        <f t="shared" ca="1" si="417"/>
        <v>197</v>
      </c>
      <c r="E4443">
        <f t="shared" ca="1" si="418"/>
        <v>11</v>
      </c>
      <c r="F4443" t="str">
        <f t="shared" ca="1" si="419"/>
        <v>INSERT INTO `oceny` (`WARTOSC_CYFRA`, `WARTOSC_TEKST`, `ID_KATEGORII`, `ID_UCZNIA`, `ID_PRZEDMIOTU`) VALUES ('2', '', '1', '197', '11');</v>
      </c>
    </row>
    <row r="4444" spans="1:6" x14ac:dyDescent="0.25">
      <c r="A4444">
        <f t="shared" ca="1" si="414"/>
        <v>0</v>
      </c>
      <c r="B4444">
        <f t="shared" ca="1" si="415"/>
        <v>6</v>
      </c>
      <c r="C4444">
        <f t="shared" ca="1" si="416"/>
        <v>2</v>
      </c>
      <c r="D4444">
        <f t="shared" ca="1" si="417"/>
        <v>186</v>
      </c>
      <c r="E4444">
        <f t="shared" ca="1" si="418"/>
        <v>7</v>
      </c>
      <c r="F4444" t="str">
        <f t="shared" ca="1" si="419"/>
        <v>INSERT INTO `oceny` (`WARTOSC_CYFRA`, `WARTOSC_TEKST`, `ID_KATEGORII`, `ID_UCZNIA`, `ID_PRZEDMIOTU`) VALUES ('6', '', '2', '186', '7');</v>
      </c>
    </row>
    <row r="4445" spans="1:6" x14ac:dyDescent="0.25">
      <c r="A4445">
        <f t="shared" ca="1" si="414"/>
        <v>1</v>
      </c>
      <c r="B4445" t="str">
        <f t="shared" ca="1" si="415"/>
        <v>Ocena opisowa Ocena opisowa Ocena opisowa 383</v>
      </c>
      <c r="C4445">
        <f t="shared" ca="1" si="416"/>
        <v>3</v>
      </c>
      <c r="D4445">
        <f t="shared" ca="1" si="417"/>
        <v>276</v>
      </c>
      <c r="E4445">
        <f t="shared" ca="1" si="418"/>
        <v>3</v>
      </c>
      <c r="F4445" t="str">
        <f t="shared" ca="1" si="419"/>
        <v>INSERT INTO `oceny` (`WARTOSC_CYFRA`, `WARTOSC_TEKST`, `ID_KATEGORII`, `ID_UCZNIA`, `ID_PRZEDMIOTU`) VALUES ('', 'Ocena opisowa Ocena opisowa Ocena opisowa 383', '3', '276', '3');</v>
      </c>
    </row>
    <row r="4446" spans="1:6" x14ac:dyDescent="0.25">
      <c r="A4446">
        <f t="shared" ca="1" si="414"/>
        <v>0</v>
      </c>
      <c r="B4446">
        <f t="shared" ca="1" si="415"/>
        <v>3</v>
      </c>
      <c r="C4446">
        <f t="shared" ca="1" si="416"/>
        <v>1</v>
      </c>
      <c r="D4446">
        <f t="shared" ca="1" si="417"/>
        <v>156</v>
      </c>
      <c r="E4446">
        <f t="shared" ca="1" si="418"/>
        <v>1</v>
      </c>
      <c r="F4446" t="str">
        <f t="shared" ca="1" si="419"/>
        <v>INSERT INTO `oceny` (`WARTOSC_CYFRA`, `WARTOSC_TEKST`, `ID_KATEGORII`, `ID_UCZNIA`, `ID_PRZEDMIOTU`) VALUES ('3', '', '1', '156', '1');</v>
      </c>
    </row>
    <row r="4447" spans="1:6" x14ac:dyDescent="0.25">
      <c r="A4447">
        <f t="shared" ca="1" si="414"/>
        <v>0</v>
      </c>
      <c r="B4447">
        <f t="shared" ca="1" si="415"/>
        <v>6</v>
      </c>
      <c r="C4447">
        <f t="shared" ca="1" si="416"/>
        <v>1</v>
      </c>
      <c r="D4447">
        <f t="shared" ca="1" si="417"/>
        <v>269</v>
      </c>
      <c r="E4447">
        <f t="shared" ca="1" si="418"/>
        <v>8</v>
      </c>
      <c r="F4447" t="str">
        <f t="shared" ca="1" si="419"/>
        <v>INSERT INTO `oceny` (`WARTOSC_CYFRA`, `WARTOSC_TEKST`, `ID_KATEGORII`, `ID_UCZNIA`, `ID_PRZEDMIOTU`) VALUES ('6', '', '1', '269', '8');</v>
      </c>
    </row>
    <row r="4448" spans="1:6" x14ac:dyDescent="0.25">
      <c r="A4448">
        <f t="shared" ca="1" si="414"/>
        <v>0</v>
      </c>
      <c r="B4448">
        <f t="shared" ca="1" si="415"/>
        <v>5</v>
      </c>
      <c r="C4448">
        <f t="shared" ca="1" si="416"/>
        <v>4</v>
      </c>
      <c r="D4448">
        <f t="shared" ca="1" si="417"/>
        <v>214</v>
      </c>
      <c r="E4448">
        <f t="shared" ca="1" si="418"/>
        <v>3</v>
      </c>
      <c r="F4448" t="str">
        <f t="shared" ca="1" si="419"/>
        <v>INSERT INTO `oceny` (`WARTOSC_CYFRA`, `WARTOSC_TEKST`, `ID_KATEGORII`, `ID_UCZNIA`, `ID_PRZEDMIOTU`) VALUES ('5', '', '4', '214', '3');</v>
      </c>
    </row>
    <row r="4449" spans="1:6" x14ac:dyDescent="0.25">
      <c r="A4449">
        <f t="shared" ca="1" si="414"/>
        <v>1</v>
      </c>
      <c r="B4449" t="str">
        <f t="shared" ca="1" si="415"/>
        <v>Ocena opisowa Ocena opisowa Ocena opisowa Ocena opisowa Ocena opisowa 110</v>
      </c>
      <c r="C4449">
        <f t="shared" ca="1" si="416"/>
        <v>2</v>
      </c>
      <c r="D4449">
        <f t="shared" ca="1" si="417"/>
        <v>300</v>
      </c>
      <c r="E4449">
        <f t="shared" ca="1" si="418"/>
        <v>4</v>
      </c>
      <c r="F4449" t="str">
        <f t="shared" ca="1" si="419"/>
        <v>INSERT INTO `oceny` (`WARTOSC_CYFRA`, `WARTOSC_TEKST`, `ID_KATEGORII`, `ID_UCZNIA`, `ID_PRZEDMIOTU`) VALUES ('', 'Ocena opisowa Ocena opisowa Ocena opisowa Ocena opisowa Ocena opisowa 110', '2', '300', '4');</v>
      </c>
    </row>
    <row r="4450" spans="1:6" x14ac:dyDescent="0.25">
      <c r="A4450">
        <f t="shared" ca="1" si="414"/>
        <v>0</v>
      </c>
      <c r="B4450">
        <f t="shared" ca="1" si="415"/>
        <v>1</v>
      </c>
      <c r="C4450">
        <f t="shared" ca="1" si="416"/>
        <v>4</v>
      </c>
      <c r="D4450">
        <f t="shared" ca="1" si="417"/>
        <v>254</v>
      </c>
      <c r="E4450">
        <f t="shared" ca="1" si="418"/>
        <v>11</v>
      </c>
      <c r="F4450" t="str">
        <f t="shared" ca="1" si="419"/>
        <v>INSERT INTO `oceny` (`WARTOSC_CYFRA`, `WARTOSC_TEKST`, `ID_KATEGORII`, `ID_UCZNIA`, `ID_PRZEDMIOTU`) VALUES ('1', '', '4', '254', '11');</v>
      </c>
    </row>
    <row r="4451" spans="1:6" x14ac:dyDescent="0.25">
      <c r="A4451">
        <f t="shared" ca="1" si="414"/>
        <v>0</v>
      </c>
      <c r="B4451">
        <f t="shared" ca="1" si="415"/>
        <v>5</v>
      </c>
      <c r="C4451">
        <f t="shared" ca="1" si="416"/>
        <v>5</v>
      </c>
      <c r="D4451">
        <f t="shared" ca="1" si="417"/>
        <v>187</v>
      </c>
      <c r="E4451">
        <f t="shared" ca="1" si="418"/>
        <v>12</v>
      </c>
      <c r="F4451" t="str">
        <f t="shared" ca="1" si="419"/>
        <v>INSERT INTO `oceny` (`WARTOSC_CYFRA`, `WARTOSC_TEKST`, `ID_KATEGORII`, `ID_UCZNIA`, `ID_PRZEDMIOTU`) VALUES ('5', '', '5', '187', '12');</v>
      </c>
    </row>
    <row r="4452" spans="1:6" x14ac:dyDescent="0.25">
      <c r="A4452">
        <f t="shared" ca="1" si="414"/>
        <v>0</v>
      </c>
      <c r="B4452">
        <f t="shared" ca="1" si="415"/>
        <v>4</v>
      </c>
      <c r="C4452">
        <f t="shared" ca="1" si="416"/>
        <v>4</v>
      </c>
      <c r="D4452">
        <f t="shared" ca="1" si="417"/>
        <v>172</v>
      </c>
      <c r="E4452">
        <f t="shared" ca="1" si="418"/>
        <v>9</v>
      </c>
      <c r="F4452" t="str">
        <f t="shared" ca="1" si="419"/>
        <v>INSERT INTO `oceny` (`WARTOSC_CYFRA`, `WARTOSC_TEKST`, `ID_KATEGORII`, `ID_UCZNIA`, `ID_PRZEDMIOTU`) VALUES ('4', '', '4', '172', '9');</v>
      </c>
    </row>
    <row r="4453" spans="1:6" x14ac:dyDescent="0.25">
      <c r="A4453">
        <f t="shared" ca="1" si="414"/>
        <v>0</v>
      </c>
      <c r="B4453">
        <f t="shared" ca="1" si="415"/>
        <v>2</v>
      </c>
      <c r="C4453">
        <f t="shared" ca="1" si="416"/>
        <v>1</v>
      </c>
      <c r="D4453">
        <f t="shared" ca="1" si="417"/>
        <v>201</v>
      </c>
      <c r="E4453">
        <f t="shared" ca="1" si="418"/>
        <v>2</v>
      </c>
      <c r="F4453" t="str">
        <f t="shared" ca="1" si="419"/>
        <v>INSERT INTO `oceny` (`WARTOSC_CYFRA`, `WARTOSC_TEKST`, `ID_KATEGORII`, `ID_UCZNIA`, `ID_PRZEDMIOTU`) VALUES ('2', '', '1', '201', '2');</v>
      </c>
    </row>
    <row r="4454" spans="1:6" x14ac:dyDescent="0.25">
      <c r="A4454">
        <f t="shared" ca="1" si="414"/>
        <v>1</v>
      </c>
      <c r="B4454" t="str">
        <f t="shared" ca="1" si="415"/>
        <v>Ocena opisowa Ocena opisowa Ocena opisowa Ocena opisowa 387</v>
      </c>
      <c r="C4454">
        <f t="shared" ca="1" si="416"/>
        <v>2</v>
      </c>
      <c r="D4454">
        <f t="shared" ca="1" si="417"/>
        <v>229</v>
      </c>
      <c r="E4454">
        <f t="shared" ca="1" si="418"/>
        <v>2</v>
      </c>
      <c r="F4454" t="str">
        <f t="shared" ca="1" si="419"/>
        <v>INSERT INTO `oceny` (`WARTOSC_CYFRA`, `WARTOSC_TEKST`, `ID_KATEGORII`, `ID_UCZNIA`, `ID_PRZEDMIOTU`) VALUES ('', 'Ocena opisowa Ocena opisowa Ocena opisowa Ocena opisowa 387', '2', '229', '2');</v>
      </c>
    </row>
    <row r="4455" spans="1:6" x14ac:dyDescent="0.25">
      <c r="A4455">
        <f t="shared" ca="1" si="414"/>
        <v>0</v>
      </c>
      <c r="B4455">
        <f t="shared" ca="1" si="415"/>
        <v>1</v>
      </c>
      <c r="C4455">
        <f t="shared" ca="1" si="416"/>
        <v>3</v>
      </c>
      <c r="D4455">
        <f t="shared" ca="1" si="417"/>
        <v>210</v>
      </c>
      <c r="E4455">
        <f t="shared" ca="1" si="418"/>
        <v>12</v>
      </c>
      <c r="F4455" t="str">
        <f t="shared" ca="1" si="419"/>
        <v>INSERT INTO `oceny` (`WARTOSC_CYFRA`, `WARTOSC_TEKST`, `ID_KATEGORII`, `ID_UCZNIA`, `ID_PRZEDMIOTU`) VALUES ('1', '', '3', '210', '12');</v>
      </c>
    </row>
    <row r="4456" spans="1:6" x14ac:dyDescent="0.25">
      <c r="A4456">
        <f t="shared" ca="1" si="414"/>
        <v>0</v>
      </c>
      <c r="B4456">
        <f t="shared" ca="1" si="415"/>
        <v>4</v>
      </c>
      <c r="C4456">
        <f t="shared" ca="1" si="416"/>
        <v>5</v>
      </c>
      <c r="D4456">
        <f t="shared" ca="1" si="417"/>
        <v>191</v>
      </c>
      <c r="E4456">
        <f t="shared" ca="1" si="418"/>
        <v>8</v>
      </c>
      <c r="F4456" t="str">
        <f t="shared" ca="1" si="419"/>
        <v>INSERT INTO `oceny` (`WARTOSC_CYFRA`, `WARTOSC_TEKST`, `ID_KATEGORII`, `ID_UCZNIA`, `ID_PRZEDMIOTU`) VALUES ('4', '', '5', '191', '8');</v>
      </c>
    </row>
    <row r="4457" spans="1:6" x14ac:dyDescent="0.25">
      <c r="A4457">
        <f t="shared" ca="1" si="414"/>
        <v>0</v>
      </c>
      <c r="B4457">
        <f t="shared" ca="1" si="415"/>
        <v>4</v>
      </c>
      <c r="C4457">
        <f t="shared" ca="1" si="416"/>
        <v>5</v>
      </c>
      <c r="D4457">
        <f t="shared" ca="1" si="417"/>
        <v>190</v>
      </c>
      <c r="E4457">
        <f t="shared" ca="1" si="418"/>
        <v>7</v>
      </c>
      <c r="F4457" t="str">
        <f t="shared" ca="1" si="419"/>
        <v>INSERT INTO `oceny` (`WARTOSC_CYFRA`, `WARTOSC_TEKST`, `ID_KATEGORII`, `ID_UCZNIA`, `ID_PRZEDMIOTU`) VALUES ('4', '', '5', '190', '7');</v>
      </c>
    </row>
    <row r="4458" spans="1:6" x14ac:dyDescent="0.25">
      <c r="A4458">
        <f t="shared" ca="1" si="414"/>
        <v>1</v>
      </c>
      <c r="B4458" t="str">
        <f t="shared" ca="1" si="415"/>
        <v>Ocena opisowa Ocena opisowa Ocena opisowa Ocena opisowa Ocena opisowa 296</v>
      </c>
      <c r="C4458">
        <f t="shared" ca="1" si="416"/>
        <v>2</v>
      </c>
      <c r="D4458">
        <f t="shared" ca="1" si="417"/>
        <v>161</v>
      </c>
      <c r="E4458">
        <f t="shared" ca="1" si="418"/>
        <v>10</v>
      </c>
      <c r="F4458" t="str">
        <f t="shared" ca="1" si="419"/>
        <v>INSERT INTO `oceny` (`WARTOSC_CYFRA`, `WARTOSC_TEKST`, `ID_KATEGORII`, `ID_UCZNIA`, `ID_PRZEDMIOTU`) VALUES ('', 'Ocena opisowa Ocena opisowa Ocena opisowa Ocena opisowa Ocena opisowa 296', '2', '161', '10');</v>
      </c>
    </row>
    <row r="4459" spans="1:6" x14ac:dyDescent="0.25">
      <c r="A4459">
        <f t="shared" ca="1" si="414"/>
        <v>1</v>
      </c>
      <c r="B4459" t="str">
        <f t="shared" ca="1" si="415"/>
        <v>Ocena opisowa Ocena opisowa Ocena opisowa Ocena opisowa Ocena opisowa 342</v>
      </c>
      <c r="C4459">
        <f t="shared" ca="1" si="416"/>
        <v>3</v>
      </c>
      <c r="D4459">
        <f t="shared" ca="1" si="417"/>
        <v>276</v>
      </c>
      <c r="E4459">
        <f t="shared" ca="1" si="418"/>
        <v>7</v>
      </c>
      <c r="F4459" t="str">
        <f t="shared" ca="1" si="419"/>
        <v>INSERT INTO `oceny` (`WARTOSC_CYFRA`, `WARTOSC_TEKST`, `ID_KATEGORII`, `ID_UCZNIA`, `ID_PRZEDMIOTU`) VALUES ('', 'Ocena opisowa Ocena opisowa Ocena opisowa Ocena opisowa Ocena opisowa 342', '3', '276', '7');</v>
      </c>
    </row>
    <row r="4460" spans="1:6" x14ac:dyDescent="0.25">
      <c r="A4460">
        <f t="shared" ca="1" si="414"/>
        <v>0</v>
      </c>
      <c r="B4460">
        <f t="shared" ca="1" si="415"/>
        <v>5</v>
      </c>
      <c r="C4460">
        <f t="shared" ca="1" si="416"/>
        <v>4</v>
      </c>
      <c r="D4460">
        <f t="shared" ca="1" si="417"/>
        <v>156</v>
      </c>
      <c r="E4460">
        <f t="shared" ca="1" si="418"/>
        <v>7</v>
      </c>
      <c r="F4460" t="str">
        <f t="shared" ca="1" si="419"/>
        <v>INSERT INTO `oceny` (`WARTOSC_CYFRA`, `WARTOSC_TEKST`, `ID_KATEGORII`, `ID_UCZNIA`, `ID_PRZEDMIOTU`) VALUES ('5', '', '4', '156', '7');</v>
      </c>
    </row>
    <row r="4461" spans="1:6" x14ac:dyDescent="0.25">
      <c r="A4461">
        <f t="shared" ca="1" si="414"/>
        <v>0</v>
      </c>
      <c r="B4461">
        <f t="shared" ca="1" si="415"/>
        <v>4</v>
      </c>
      <c r="C4461">
        <f t="shared" ca="1" si="416"/>
        <v>5</v>
      </c>
      <c r="D4461">
        <f t="shared" ca="1" si="417"/>
        <v>197</v>
      </c>
      <c r="E4461">
        <f t="shared" ca="1" si="418"/>
        <v>7</v>
      </c>
      <c r="F4461" t="str">
        <f t="shared" ca="1" si="419"/>
        <v>INSERT INTO `oceny` (`WARTOSC_CYFRA`, `WARTOSC_TEKST`, `ID_KATEGORII`, `ID_UCZNIA`, `ID_PRZEDMIOTU`) VALUES ('4', '', '5', '197', '7');</v>
      </c>
    </row>
    <row r="4462" spans="1:6" x14ac:dyDescent="0.25">
      <c r="A4462">
        <f t="shared" ca="1" si="414"/>
        <v>0</v>
      </c>
      <c r="B4462">
        <f t="shared" ca="1" si="415"/>
        <v>2</v>
      </c>
      <c r="C4462">
        <f t="shared" ca="1" si="416"/>
        <v>5</v>
      </c>
      <c r="D4462">
        <f t="shared" ca="1" si="417"/>
        <v>174</v>
      </c>
      <c r="E4462">
        <f t="shared" ca="1" si="418"/>
        <v>12</v>
      </c>
      <c r="F4462" t="str">
        <f t="shared" ca="1" si="419"/>
        <v>INSERT INTO `oceny` (`WARTOSC_CYFRA`, `WARTOSC_TEKST`, `ID_KATEGORII`, `ID_UCZNIA`, `ID_PRZEDMIOTU`) VALUES ('2', '', '5', '174', '12');</v>
      </c>
    </row>
    <row r="4463" spans="1:6" x14ac:dyDescent="0.25">
      <c r="A4463">
        <f t="shared" ca="1" si="414"/>
        <v>1</v>
      </c>
      <c r="B4463" t="str">
        <f t="shared" ca="1" si="415"/>
        <v>Ocena opisowa Ocena opisowa Ocena opisowa Ocena opisowa Ocena opisowa 435</v>
      </c>
      <c r="C4463">
        <f t="shared" ca="1" si="416"/>
        <v>5</v>
      </c>
      <c r="D4463">
        <f t="shared" ca="1" si="417"/>
        <v>264</v>
      </c>
      <c r="E4463">
        <f t="shared" ca="1" si="418"/>
        <v>11</v>
      </c>
      <c r="F4463" t="str">
        <f t="shared" ca="1" si="419"/>
        <v>INSERT INTO `oceny` (`WARTOSC_CYFRA`, `WARTOSC_TEKST`, `ID_KATEGORII`, `ID_UCZNIA`, `ID_PRZEDMIOTU`) VALUES ('', 'Ocena opisowa Ocena opisowa Ocena opisowa Ocena opisowa Ocena opisowa 435', '5', '264', '11');</v>
      </c>
    </row>
    <row r="4464" spans="1:6" x14ac:dyDescent="0.25">
      <c r="A4464">
        <f t="shared" ca="1" si="414"/>
        <v>1</v>
      </c>
      <c r="B4464" t="str">
        <f t="shared" ca="1" si="415"/>
        <v>Ocena opisowa Ocena opisowa Ocena opisowa Ocena opisowa Ocena opisowa 231</v>
      </c>
      <c r="C4464">
        <f t="shared" ca="1" si="416"/>
        <v>5</v>
      </c>
      <c r="D4464">
        <f t="shared" ca="1" si="417"/>
        <v>245</v>
      </c>
      <c r="E4464">
        <f t="shared" ca="1" si="418"/>
        <v>2</v>
      </c>
      <c r="F4464" t="str">
        <f t="shared" ca="1" si="419"/>
        <v>INSERT INTO `oceny` (`WARTOSC_CYFRA`, `WARTOSC_TEKST`, `ID_KATEGORII`, `ID_UCZNIA`, `ID_PRZEDMIOTU`) VALUES ('', 'Ocena opisowa Ocena opisowa Ocena opisowa Ocena opisowa Ocena opisowa 231', '5', '245', '2');</v>
      </c>
    </row>
    <row r="4465" spans="1:6" x14ac:dyDescent="0.25">
      <c r="A4465">
        <f t="shared" ca="1" si="414"/>
        <v>1</v>
      </c>
      <c r="B4465" t="str">
        <f t="shared" ca="1" si="415"/>
        <v>Ocena opisowa Ocena opisowa Ocena opisowa Ocena opisowa 104</v>
      </c>
      <c r="C4465">
        <f t="shared" ca="1" si="416"/>
        <v>2</v>
      </c>
      <c r="D4465">
        <f t="shared" ca="1" si="417"/>
        <v>237</v>
      </c>
      <c r="E4465">
        <f t="shared" ca="1" si="418"/>
        <v>12</v>
      </c>
      <c r="F4465" t="str">
        <f t="shared" ca="1" si="419"/>
        <v>INSERT INTO `oceny` (`WARTOSC_CYFRA`, `WARTOSC_TEKST`, `ID_KATEGORII`, `ID_UCZNIA`, `ID_PRZEDMIOTU`) VALUES ('', 'Ocena opisowa Ocena opisowa Ocena opisowa Ocena opisowa 104', '2', '237', '12');</v>
      </c>
    </row>
    <row r="4466" spans="1:6" x14ac:dyDescent="0.25">
      <c r="A4466">
        <f t="shared" ca="1" si="414"/>
        <v>0</v>
      </c>
      <c r="B4466">
        <f t="shared" ca="1" si="415"/>
        <v>6</v>
      </c>
      <c r="C4466">
        <f t="shared" ca="1" si="416"/>
        <v>3</v>
      </c>
      <c r="D4466">
        <f t="shared" ca="1" si="417"/>
        <v>245</v>
      </c>
      <c r="E4466">
        <f t="shared" ca="1" si="418"/>
        <v>6</v>
      </c>
      <c r="F4466" t="str">
        <f t="shared" ca="1" si="419"/>
        <v>INSERT INTO `oceny` (`WARTOSC_CYFRA`, `WARTOSC_TEKST`, `ID_KATEGORII`, `ID_UCZNIA`, `ID_PRZEDMIOTU`) VALUES ('6', '', '3', '245', '6');</v>
      </c>
    </row>
    <row r="4467" spans="1:6" x14ac:dyDescent="0.25">
      <c r="A4467">
        <f t="shared" ca="1" si="414"/>
        <v>0</v>
      </c>
      <c r="B4467">
        <f t="shared" ca="1" si="415"/>
        <v>5</v>
      </c>
      <c r="C4467">
        <f t="shared" ca="1" si="416"/>
        <v>3</v>
      </c>
      <c r="D4467">
        <f t="shared" ca="1" si="417"/>
        <v>153</v>
      </c>
      <c r="E4467">
        <f t="shared" ca="1" si="418"/>
        <v>3</v>
      </c>
      <c r="F4467" t="str">
        <f t="shared" ca="1" si="419"/>
        <v>INSERT INTO `oceny` (`WARTOSC_CYFRA`, `WARTOSC_TEKST`, `ID_KATEGORII`, `ID_UCZNIA`, `ID_PRZEDMIOTU`) VALUES ('5', '', '3', '153', '3');</v>
      </c>
    </row>
    <row r="4468" spans="1:6" x14ac:dyDescent="0.25">
      <c r="A4468">
        <f t="shared" ca="1" si="414"/>
        <v>1</v>
      </c>
      <c r="B4468" t="str">
        <f t="shared" ca="1" si="415"/>
        <v>Ocena opisowa Ocena opisowa Ocena opisowa 272</v>
      </c>
      <c r="C4468">
        <f t="shared" ca="1" si="416"/>
        <v>5</v>
      </c>
      <c r="D4468">
        <f t="shared" ca="1" si="417"/>
        <v>176</v>
      </c>
      <c r="E4468">
        <f t="shared" ca="1" si="418"/>
        <v>3</v>
      </c>
      <c r="F4468" t="str">
        <f t="shared" ca="1" si="419"/>
        <v>INSERT INTO `oceny` (`WARTOSC_CYFRA`, `WARTOSC_TEKST`, `ID_KATEGORII`, `ID_UCZNIA`, `ID_PRZEDMIOTU`) VALUES ('', 'Ocena opisowa Ocena opisowa Ocena opisowa 272', '5', '176', '3');</v>
      </c>
    </row>
    <row r="4469" spans="1:6" x14ac:dyDescent="0.25">
      <c r="A4469">
        <f t="shared" ca="1" si="414"/>
        <v>1</v>
      </c>
      <c r="B4469" t="str">
        <f t="shared" ca="1" si="415"/>
        <v>Ocena opisowa Ocena opisowa Ocena opisowa 437</v>
      </c>
      <c r="C4469">
        <f t="shared" ca="1" si="416"/>
        <v>4</v>
      </c>
      <c r="D4469">
        <f t="shared" ca="1" si="417"/>
        <v>194</v>
      </c>
      <c r="E4469">
        <f t="shared" ca="1" si="418"/>
        <v>8</v>
      </c>
      <c r="F4469" t="str">
        <f t="shared" ca="1" si="419"/>
        <v>INSERT INTO `oceny` (`WARTOSC_CYFRA`, `WARTOSC_TEKST`, `ID_KATEGORII`, `ID_UCZNIA`, `ID_PRZEDMIOTU`) VALUES ('', 'Ocena opisowa Ocena opisowa Ocena opisowa 437', '4', '194', '8');</v>
      </c>
    </row>
    <row r="4470" spans="1:6" x14ac:dyDescent="0.25">
      <c r="A4470">
        <f t="shared" ca="1" si="414"/>
        <v>0</v>
      </c>
      <c r="B4470">
        <f t="shared" ca="1" si="415"/>
        <v>5</v>
      </c>
      <c r="C4470">
        <f t="shared" ca="1" si="416"/>
        <v>4</v>
      </c>
      <c r="D4470">
        <f t="shared" ca="1" si="417"/>
        <v>227</v>
      </c>
      <c r="E4470">
        <f t="shared" ca="1" si="418"/>
        <v>10</v>
      </c>
      <c r="F4470" t="str">
        <f t="shared" ca="1" si="419"/>
        <v>INSERT INTO `oceny` (`WARTOSC_CYFRA`, `WARTOSC_TEKST`, `ID_KATEGORII`, `ID_UCZNIA`, `ID_PRZEDMIOTU`) VALUES ('5', '', '4', '227', '10');</v>
      </c>
    </row>
    <row r="4471" spans="1:6" x14ac:dyDescent="0.25">
      <c r="A4471">
        <f t="shared" ca="1" si="414"/>
        <v>0</v>
      </c>
      <c r="B4471">
        <f t="shared" ca="1" si="415"/>
        <v>6</v>
      </c>
      <c r="C4471">
        <f t="shared" ca="1" si="416"/>
        <v>4</v>
      </c>
      <c r="D4471">
        <f t="shared" ca="1" si="417"/>
        <v>284</v>
      </c>
      <c r="E4471">
        <f t="shared" ca="1" si="418"/>
        <v>4</v>
      </c>
      <c r="F4471" t="str">
        <f t="shared" ca="1" si="419"/>
        <v>INSERT INTO `oceny` (`WARTOSC_CYFRA`, `WARTOSC_TEKST`, `ID_KATEGORII`, `ID_UCZNIA`, `ID_PRZEDMIOTU`) VALUES ('6', '', '4', '284', '4');</v>
      </c>
    </row>
    <row r="4472" spans="1:6" x14ac:dyDescent="0.25">
      <c r="A4472">
        <f t="shared" ca="1" si="414"/>
        <v>1</v>
      </c>
      <c r="B4472" t="str">
        <f t="shared" ca="1" si="415"/>
        <v>Ocena opisowa Ocena opisowa Ocena opisowa Ocena opisowa Ocena opisowa 477</v>
      </c>
      <c r="C4472">
        <f t="shared" ca="1" si="416"/>
        <v>4</v>
      </c>
      <c r="D4472">
        <f t="shared" ca="1" si="417"/>
        <v>161</v>
      </c>
      <c r="E4472">
        <f t="shared" ca="1" si="418"/>
        <v>3</v>
      </c>
      <c r="F4472" t="str">
        <f t="shared" ca="1" si="419"/>
        <v>INSERT INTO `oceny` (`WARTOSC_CYFRA`, `WARTOSC_TEKST`, `ID_KATEGORII`, `ID_UCZNIA`, `ID_PRZEDMIOTU`) VALUES ('', 'Ocena opisowa Ocena opisowa Ocena opisowa Ocena opisowa Ocena opisowa 477', '4', '161', '3');</v>
      </c>
    </row>
    <row r="4473" spans="1:6" x14ac:dyDescent="0.25">
      <c r="A4473">
        <f t="shared" ca="1" si="414"/>
        <v>1</v>
      </c>
      <c r="B4473" t="str">
        <f t="shared" ca="1" si="415"/>
        <v>Ocena opisowa Ocena opisowa Ocena opisowa Ocena opisowa Ocena opisowa 324</v>
      </c>
      <c r="C4473">
        <f t="shared" ca="1" si="416"/>
        <v>5</v>
      </c>
      <c r="D4473">
        <f t="shared" ca="1" si="417"/>
        <v>271</v>
      </c>
      <c r="E4473">
        <f t="shared" ca="1" si="418"/>
        <v>7</v>
      </c>
      <c r="F4473" t="str">
        <f t="shared" ca="1" si="419"/>
        <v>INSERT INTO `oceny` (`WARTOSC_CYFRA`, `WARTOSC_TEKST`, `ID_KATEGORII`, `ID_UCZNIA`, `ID_PRZEDMIOTU`) VALUES ('', 'Ocena opisowa Ocena opisowa Ocena opisowa Ocena opisowa Ocena opisowa 324', '5', '271', '7');</v>
      </c>
    </row>
    <row r="4474" spans="1:6" x14ac:dyDescent="0.25">
      <c r="A4474">
        <f t="shared" ca="1" si="414"/>
        <v>1</v>
      </c>
      <c r="B4474" t="str">
        <f t="shared" ca="1" si="415"/>
        <v>Ocena opisowa Ocena opisowa Ocena opisowa Ocena opisowa Ocena opisowa 228</v>
      </c>
      <c r="C4474">
        <f t="shared" ca="1" si="416"/>
        <v>1</v>
      </c>
      <c r="D4474">
        <f t="shared" ca="1" si="417"/>
        <v>212</v>
      </c>
      <c r="E4474">
        <f t="shared" ca="1" si="418"/>
        <v>1</v>
      </c>
      <c r="F4474" t="str">
        <f t="shared" ca="1" si="419"/>
        <v>INSERT INTO `oceny` (`WARTOSC_CYFRA`, `WARTOSC_TEKST`, `ID_KATEGORII`, `ID_UCZNIA`, `ID_PRZEDMIOTU`) VALUES ('', 'Ocena opisowa Ocena opisowa Ocena opisowa Ocena opisowa Ocena opisowa 228', '1', '212', '1');</v>
      </c>
    </row>
    <row r="4475" spans="1:6" x14ac:dyDescent="0.25">
      <c r="A4475">
        <f t="shared" ca="1" si="414"/>
        <v>0</v>
      </c>
      <c r="B4475">
        <f t="shared" ca="1" si="415"/>
        <v>2</v>
      </c>
      <c r="C4475">
        <f t="shared" ca="1" si="416"/>
        <v>4</v>
      </c>
      <c r="D4475">
        <f t="shared" ca="1" si="417"/>
        <v>158</v>
      </c>
      <c r="E4475">
        <f t="shared" ca="1" si="418"/>
        <v>6</v>
      </c>
      <c r="F4475" t="str">
        <f t="shared" ca="1" si="419"/>
        <v>INSERT INTO `oceny` (`WARTOSC_CYFRA`, `WARTOSC_TEKST`, `ID_KATEGORII`, `ID_UCZNIA`, `ID_PRZEDMIOTU`) VALUES ('2', '', '4', '158', '6');</v>
      </c>
    </row>
    <row r="4476" spans="1:6" x14ac:dyDescent="0.25">
      <c r="A4476">
        <f t="shared" ca="1" si="414"/>
        <v>1</v>
      </c>
      <c r="B4476" t="str">
        <f t="shared" ca="1" si="415"/>
        <v>Ocena opisowa Ocena opisowa Ocena opisowa 343</v>
      </c>
      <c r="C4476">
        <f t="shared" ca="1" si="416"/>
        <v>1</v>
      </c>
      <c r="D4476">
        <f t="shared" ca="1" si="417"/>
        <v>268</v>
      </c>
      <c r="E4476">
        <f t="shared" ca="1" si="418"/>
        <v>10</v>
      </c>
      <c r="F4476" t="str">
        <f t="shared" ca="1" si="419"/>
        <v>INSERT INTO `oceny` (`WARTOSC_CYFRA`, `WARTOSC_TEKST`, `ID_KATEGORII`, `ID_UCZNIA`, `ID_PRZEDMIOTU`) VALUES ('', 'Ocena opisowa Ocena opisowa Ocena opisowa 343', '1', '268', '10');</v>
      </c>
    </row>
    <row r="4477" spans="1:6" x14ac:dyDescent="0.25">
      <c r="A4477">
        <f t="shared" ca="1" si="414"/>
        <v>1</v>
      </c>
      <c r="B4477" t="str">
        <f t="shared" ca="1" si="415"/>
        <v>Ocena opisowa Ocena opisowa Ocena opisowa 447</v>
      </c>
      <c r="C4477">
        <f t="shared" ca="1" si="416"/>
        <v>1</v>
      </c>
      <c r="D4477">
        <f t="shared" ca="1" si="417"/>
        <v>273</v>
      </c>
      <c r="E4477">
        <f t="shared" ca="1" si="418"/>
        <v>2</v>
      </c>
      <c r="F4477" t="str">
        <f t="shared" ca="1" si="419"/>
        <v>INSERT INTO `oceny` (`WARTOSC_CYFRA`, `WARTOSC_TEKST`, `ID_KATEGORII`, `ID_UCZNIA`, `ID_PRZEDMIOTU`) VALUES ('', 'Ocena opisowa Ocena opisowa Ocena opisowa 447', '1', '273', '2');</v>
      </c>
    </row>
    <row r="4478" spans="1:6" x14ac:dyDescent="0.25">
      <c r="A4478">
        <f t="shared" ca="1" si="414"/>
        <v>1</v>
      </c>
      <c r="B4478" t="str">
        <f t="shared" ca="1" si="415"/>
        <v>Ocena opisowa Ocena opisowa Ocena opisowa Ocena opisowa Ocena opisowa 307</v>
      </c>
      <c r="C4478">
        <f t="shared" ca="1" si="416"/>
        <v>4</v>
      </c>
      <c r="D4478">
        <f t="shared" ca="1" si="417"/>
        <v>294</v>
      </c>
      <c r="E4478">
        <f t="shared" ca="1" si="418"/>
        <v>7</v>
      </c>
      <c r="F4478" t="str">
        <f t="shared" ca="1" si="419"/>
        <v>INSERT INTO `oceny` (`WARTOSC_CYFRA`, `WARTOSC_TEKST`, `ID_KATEGORII`, `ID_UCZNIA`, `ID_PRZEDMIOTU`) VALUES ('', 'Ocena opisowa Ocena opisowa Ocena opisowa Ocena opisowa Ocena opisowa 307', '4', '294', '7');</v>
      </c>
    </row>
    <row r="4479" spans="1:6" x14ac:dyDescent="0.25">
      <c r="A4479">
        <f t="shared" ca="1" si="414"/>
        <v>0</v>
      </c>
      <c r="B4479">
        <f t="shared" ca="1" si="415"/>
        <v>5</v>
      </c>
      <c r="C4479">
        <f t="shared" ca="1" si="416"/>
        <v>1</v>
      </c>
      <c r="D4479">
        <f t="shared" ca="1" si="417"/>
        <v>250</v>
      </c>
      <c r="E4479">
        <f t="shared" ca="1" si="418"/>
        <v>1</v>
      </c>
      <c r="F4479" t="str">
        <f t="shared" ca="1" si="419"/>
        <v>INSERT INTO `oceny` (`WARTOSC_CYFRA`, `WARTOSC_TEKST`, `ID_KATEGORII`, `ID_UCZNIA`, `ID_PRZEDMIOTU`) VALUES ('5', '', '1', '250', '1');</v>
      </c>
    </row>
    <row r="4480" spans="1:6" x14ac:dyDescent="0.25">
      <c r="A4480">
        <f t="shared" ca="1" si="414"/>
        <v>0</v>
      </c>
      <c r="B4480">
        <f t="shared" ca="1" si="415"/>
        <v>2</v>
      </c>
      <c r="C4480">
        <f t="shared" ca="1" si="416"/>
        <v>5</v>
      </c>
      <c r="D4480">
        <f t="shared" ca="1" si="417"/>
        <v>229</v>
      </c>
      <c r="E4480">
        <f t="shared" ca="1" si="418"/>
        <v>12</v>
      </c>
      <c r="F4480" t="str">
        <f t="shared" ca="1" si="419"/>
        <v>INSERT INTO `oceny` (`WARTOSC_CYFRA`, `WARTOSC_TEKST`, `ID_KATEGORII`, `ID_UCZNIA`, `ID_PRZEDMIOTU`) VALUES ('2', '', '5', '229', '12');</v>
      </c>
    </row>
    <row r="4481" spans="1:6" x14ac:dyDescent="0.25">
      <c r="A4481">
        <f t="shared" ca="1" si="414"/>
        <v>1</v>
      </c>
      <c r="B4481" t="str">
        <f t="shared" ca="1" si="415"/>
        <v>Ocena opisowa Ocena opisowa Ocena opisowa Ocena opisowa Ocena opisowa 450</v>
      </c>
      <c r="C4481">
        <f t="shared" ca="1" si="416"/>
        <v>1</v>
      </c>
      <c r="D4481">
        <f t="shared" ca="1" si="417"/>
        <v>184</v>
      </c>
      <c r="E4481">
        <f t="shared" ca="1" si="418"/>
        <v>12</v>
      </c>
      <c r="F4481" t="str">
        <f t="shared" ca="1" si="419"/>
        <v>INSERT INTO `oceny` (`WARTOSC_CYFRA`, `WARTOSC_TEKST`, `ID_KATEGORII`, `ID_UCZNIA`, `ID_PRZEDMIOTU`) VALUES ('', 'Ocena opisowa Ocena opisowa Ocena opisowa Ocena opisowa Ocena opisowa 450', '1', '184', '12');</v>
      </c>
    </row>
    <row r="4482" spans="1:6" x14ac:dyDescent="0.25">
      <c r="A4482">
        <f t="shared" ref="A4482:A4545" ca="1" si="420">RANDBETWEEN(0,1)</f>
        <v>1</v>
      </c>
      <c r="B4482" t="str">
        <f t="shared" ref="B4482:B4545" ca="1" si="421">IF(A4482=0,RANDBETWEEN(1,6),CONCATENATE(REPT("Ocena opisowa ",RANDBETWEEN(3,5)),RANDBETWEEN(100,500)))</f>
        <v>Ocena opisowa Ocena opisowa Ocena opisowa 371</v>
      </c>
      <c r="C4482">
        <f t="shared" ref="C4482:C4545" ca="1" si="422">RANDBETWEEN(1,5)</f>
        <v>5</v>
      </c>
      <c r="D4482">
        <f t="shared" ref="D4482:D4545" ca="1" si="423">RANDBETWEEN(151,300)</f>
        <v>238</v>
      </c>
      <c r="E4482">
        <f t="shared" ref="E4482:E4545" ca="1" si="424">RANDBETWEEN(1,12)</f>
        <v>5</v>
      </c>
      <c r="F4482" t="str">
        <f t="shared" ref="F4482:F4545" ca="1" si="425">CONCATENATE("INSERT INTO `oceny` (`WARTOSC_CYFRA`, `WARTOSC_TEKST`, `ID_KATEGORII`, `ID_UCZNIA`, `ID_PRZEDMIOTU`) VALUES ('",IF(A4482=0,B4482,""),"', '",IF(A4482=0,"",B4482),"', '",C4482,"', '",D4482,"', '",E4482,"');")</f>
        <v>INSERT INTO `oceny` (`WARTOSC_CYFRA`, `WARTOSC_TEKST`, `ID_KATEGORII`, `ID_UCZNIA`, `ID_PRZEDMIOTU`) VALUES ('', 'Ocena opisowa Ocena opisowa Ocena opisowa 371', '5', '238', '5');</v>
      </c>
    </row>
    <row r="4483" spans="1:6" x14ac:dyDescent="0.25">
      <c r="A4483">
        <f t="shared" ca="1" si="420"/>
        <v>0</v>
      </c>
      <c r="B4483">
        <f t="shared" ca="1" si="421"/>
        <v>1</v>
      </c>
      <c r="C4483">
        <f t="shared" ca="1" si="422"/>
        <v>3</v>
      </c>
      <c r="D4483">
        <f t="shared" ca="1" si="423"/>
        <v>219</v>
      </c>
      <c r="E4483">
        <f t="shared" ca="1" si="424"/>
        <v>3</v>
      </c>
      <c r="F4483" t="str">
        <f t="shared" ca="1" si="425"/>
        <v>INSERT INTO `oceny` (`WARTOSC_CYFRA`, `WARTOSC_TEKST`, `ID_KATEGORII`, `ID_UCZNIA`, `ID_PRZEDMIOTU`) VALUES ('1', '', '3', '219', '3');</v>
      </c>
    </row>
    <row r="4484" spans="1:6" x14ac:dyDescent="0.25">
      <c r="A4484">
        <f t="shared" ca="1" si="420"/>
        <v>1</v>
      </c>
      <c r="B4484" t="str">
        <f t="shared" ca="1" si="421"/>
        <v>Ocena opisowa Ocena opisowa Ocena opisowa Ocena opisowa 479</v>
      </c>
      <c r="C4484">
        <f t="shared" ca="1" si="422"/>
        <v>3</v>
      </c>
      <c r="D4484">
        <f t="shared" ca="1" si="423"/>
        <v>158</v>
      </c>
      <c r="E4484">
        <f t="shared" ca="1" si="424"/>
        <v>10</v>
      </c>
      <c r="F4484" t="str">
        <f t="shared" ca="1" si="425"/>
        <v>INSERT INTO `oceny` (`WARTOSC_CYFRA`, `WARTOSC_TEKST`, `ID_KATEGORII`, `ID_UCZNIA`, `ID_PRZEDMIOTU`) VALUES ('', 'Ocena opisowa Ocena opisowa Ocena opisowa Ocena opisowa 479', '3', '158', '10');</v>
      </c>
    </row>
    <row r="4485" spans="1:6" x14ac:dyDescent="0.25">
      <c r="A4485">
        <f t="shared" ca="1" si="420"/>
        <v>1</v>
      </c>
      <c r="B4485" t="str">
        <f t="shared" ca="1" si="421"/>
        <v>Ocena opisowa Ocena opisowa Ocena opisowa Ocena opisowa 353</v>
      </c>
      <c r="C4485">
        <f t="shared" ca="1" si="422"/>
        <v>5</v>
      </c>
      <c r="D4485">
        <f t="shared" ca="1" si="423"/>
        <v>166</v>
      </c>
      <c r="E4485">
        <f t="shared" ca="1" si="424"/>
        <v>6</v>
      </c>
      <c r="F4485" t="str">
        <f t="shared" ca="1" si="425"/>
        <v>INSERT INTO `oceny` (`WARTOSC_CYFRA`, `WARTOSC_TEKST`, `ID_KATEGORII`, `ID_UCZNIA`, `ID_PRZEDMIOTU`) VALUES ('', 'Ocena opisowa Ocena opisowa Ocena opisowa Ocena opisowa 353', '5', '166', '6');</v>
      </c>
    </row>
    <row r="4486" spans="1:6" x14ac:dyDescent="0.25">
      <c r="A4486">
        <f t="shared" ca="1" si="420"/>
        <v>1</v>
      </c>
      <c r="B4486" t="str">
        <f t="shared" ca="1" si="421"/>
        <v>Ocena opisowa Ocena opisowa Ocena opisowa Ocena opisowa 379</v>
      </c>
      <c r="C4486">
        <f t="shared" ca="1" si="422"/>
        <v>2</v>
      </c>
      <c r="D4486">
        <f t="shared" ca="1" si="423"/>
        <v>251</v>
      </c>
      <c r="E4486">
        <f t="shared" ca="1" si="424"/>
        <v>5</v>
      </c>
      <c r="F4486" t="str">
        <f t="shared" ca="1" si="425"/>
        <v>INSERT INTO `oceny` (`WARTOSC_CYFRA`, `WARTOSC_TEKST`, `ID_KATEGORII`, `ID_UCZNIA`, `ID_PRZEDMIOTU`) VALUES ('', 'Ocena opisowa Ocena opisowa Ocena opisowa Ocena opisowa 379', '2', '251', '5');</v>
      </c>
    </row>
    <row r="4487" spans="1:6" x14ac:dyDescent="0.25">
      <c r="A4487">
        <f t="shared" ca="1" si="420"/>
        <v>1</v>
      </c>
      <c r="B4487" t="str">
        <f t="shared" ca="1" si="421"/>
        <v>Ocena opisowa Ocena opisowa Ocena opisowa Ocena opisowa 252</v>
      </c>
      <c r="C4487">
        <f t="shared" ca="1" si="422"/>
        <v>3</v>
      </c>
      <c r="D4487">
        <f t="shared" ca="1" si="423"/>
        <v>298</v>
      </c>
      <c r="E4487">
        <f t="shared" ca="1" si="424"/>
        <v>9</v>
      </c>
      <c r="F4487" t="str">
        <f t="shared" ca="1" si="425"/>
        <v>INSERT INTO `oceny` (`WARTOSC_CYFRA`, `WARTOSC_TEKST`, `ID_KATEGORII`, `ID_UCZNIA`, `ID_PRZEDMIOTU`) VALUES ('', 'Ocena opisowa Ocena opisowa Ocena opisowa Ocena opisowa 252', '3', '298', '9');</v>
      </c>
    </row>
    <row r="4488" spans="1:6" x14ac:dyDescent="0.25">
      <c r="A4488">
        <f t="shared" ca="1" si="420"/>
        <v>0</v>
      </c>
      <c r="B4488">
        <f t="shared" ca="1" si="421"/>
        <v>5</v>
      </c>
      <c r="C4488">
        <f t="shared" ca="1" si="422"/>
        <v>3</v>
      </c>
      <c r="D4488">
        <f t="shared" ca="1" si="423"/>
        <v>214</v>
      </c>
      <c r="E4488">
        <f t="shared" ca="1" si="424"/>
        <v>3</v>
      </c>
      <c r="F4488" t="str">
        <f t="shared" ca="1" si="425"/>
        <v>INSERT INTO `oceny` (`WARTOSC_CYFRA`, `WARTOSC_TEKST`, `ID_KATEGORII`, `ID_UCZNIA`, `ID_PRZEDMIOTU`) VALUES ('5', '', '3', '214', '3');</v>
      </c>
    </row>
    <row r="4489" spans="1:6" x14ac:dyDescent="0.25">
      <c r="A4489">
        <f t="shared" ca="1" si="420"/>
        <v>1</v>
      </c>
      <c r="B4489" t="str">
        <f t="shared" ca="1" si="421"/>
        <v>Ocena opisowa Ocena opisowa Ocena opisowa Ocena opisowa 322</v>
      </c>
      <c r="C4489">
        <f t="shared" ca="1" si="422"/>
        <v>1</v>
      </c>
      <c r="D4489">
        <f t="shared" ca="1" si="423"/>
        <v>197</v>
      </c>
      <c r="E4489">
        <f t="shared" ca="1" si="424"/>
        <v>10</v>
      </c>
      <c r="F4489" t="str">
        <f t="shared" ca="1" si="425"/>
        <v>INSERT INTO `oceny` (`WARTOSC_CYFRA`, `WARTOSC_TEKST`, `ID_KATEGORII`, `ID_UCZNIA`, `ID_PRZEDMIOTU`) VALUES ('', 'Ocena opisowa Ocena opisowa Ocena opisowa Ocena opisowa 322', '1', '197', '10');</v>
      </c>
    </row>
    <row r="4490" spans="1:6" x14ac:dyDescent="0.25">
      <c r="A4490">
        <f t="shared" ca="1" si="420"/>
        <v>0</v>
      </c>
      <c r="B4490">
        <f t="shared" ca="1" si="421"/>
        <v>5</v>
      </c>
      <c r="C4490">
        <f t="shared" ca="1" si="422"/>
        <v>1</v>
      </c>
      <c r="D4490">
        <f t="shared" ca="1" si="423"/>
        <v>253</v>
      </c>
      <c r="E4490">
        <f t="shared" ca="1" si="424"/>
        <v>9</v>
      </c>
      <c r="F4490" t="str">
        <f t="shared" ca="1" si="425"/>
        <v>INSERT INTO `oceny` (`WARTOSC_CYFRA`, `WARTOSC_TEKST`, `ID_KATEGORII`, `ID_UCZNIA`, `ID_PRZEDMIOTU`) VALUES ('5', '', '1', '253', '9');</v>
      </c>
    </row>
    <row r="4491" spans="1:6" x14ac:dyDescent="0.25">
      <c r="A4491">
        <f t="shared" ca="1" si="420"/>
        <v>1</v>
      </c>
      <c r="B4491" t="str">
        <f t="shared" ca="1" si="421"/>
        <v>Ocena opisowa Ocena opisowa Ocena opisowa 114</v>
      </c>
      <c r="C4491">
        <f t="shared" ca="1" si="422"/>
        <v>5</v>
      </c>
      <c r="D4491">
        <f t="shared" ca="1" si="423"/>
        <v>171</v>
      </c>
      <c r="E4491">
        <f t="shared" ca="1" si="424"/>
        <v>8</v>
      </c>
      <c r="F4491" t="str">
        <f t="shared" ca="1" si="425"/>
        <v>INSERT INTO `oceny` (`WARTOSC_CYFRA`, `WARTOSC_TEKST`, `ID_KATEGORII`, `ID_UCZNIA`, `ID_PRZEDMIOTU`) VALUES ('', 'Ocena opisowa Ocena opisowa Ocena opisowa 114', '5', '171', '8');</v>
      </c>
    </row>
    <row r="4492" spans="1:6" x14ac:dyDescent="0.25">
      <c r="A4492">
        <f t="shared" ca="1" si="420"/>
        <v>0</v>
      </c>
      <c r="B4492">
        <f t="shared" ca="1" si="421"/>
        <v>5</v>
      </c>
      <c r="C4492">
        <f t="shared" ca="1" si="422"/>
        <v>2</v>
      </c>
      <c r="D4492">
        <f t="shared" ca="1" si="423"/>
        <v>233</v>
      </c>
      <c r="E4492">
        <f t="shared" ca="1" si="424"/>
        <v>8</v>
      </c>
      <c r="F4492" t="str">
        <f t="shared" ca="1" si="425"/>
        <v>INSERT INTO `oceny` (`WARTOSC_CYFRA`, `WARTOSC_TEKST`, `ID_KATEGORII`, `ID_UCZNIA`, `ID_PRZEDMIOTU`) VALUES ('5', '', '2', '233', '8');</v>
      </c>
    </row>
    <row r="4493" spans="1:6" x14ac:dyDescent="0.25">
      <c r="A4493">
        <f t="shared" ca="1" si="420"/>
        <v>1</v>
      </c>
      <c r="B4493" t="str">
        <f t="shared" ca="1" si="421"/>
        <v>Ocena opisowa Ocena opisowa Ocena opisowa 271</v>
      </c>
      <c r="C4493">
        <f t="shared" ca="1" si="422"/>
        <v>3</v>
      </c>
      <c r="D4493">
        <f t="shared" ca="1" si="423"/>
        <v>208</v>
      </c>
      <c r="E4493">
        <f t="shared" ca="1" si="424"/>
        <v>8</v>
      </c>
      <c r="F4493" t="str">
        <f t="shared" ca="1" si="425"/>
        <v>INSERT INTO `oceny` (`WARTOSC_CYFRA`, `WARTOSC_TEKST`, `ID_KATEGORII`, `ID_UCZNIA`, `ID_PRZEDMIOTU`) VALUES ('', 'Ocena opisowa Ocena opisowa Ocena opisowa 271', '3', '208', '8');</v>
      </c>
    </row>
    <row r="4494" spans="1:6" x14ac:dyDescent="0.25">
      <c r="A4494">
        <f t="shared" ca="1" si="420"/>
        <v>1</v>
      </c>
      <c r="B4494" t="str">
        <f t="shared" ca="1" si="421"/>
        <v>Ocena opisowa Ocena opisowa Ocena opisowa 165</v>
      </c>
      <c r="C4494">
        <f t="shared" ca="1" si="422"/>
        <v>2</v>
      </c>
      <c r="D4494">
        <f t="shared" ca="1" si="423"/>
        <v>263</v>
      </c>
      <c r="E4494">
        <f t="shared" ca="1" si="424"/>
        <v>1</v>
      </c>
      <c r="F4494" t="str">
        <f t="shared" ca="1" si="425"/>
        <v>INSERT INTO `oceny` (`WARTOSC_CYFRA`, `WARTOSC_TEKST`, `ID_KATEGORII`, `ID_UCZNIA`, `ID_PRZEDMIOTU`) VALUES ('', 'Ocena opisowa Ocena opisowa Ocena opisowa 165', '2', '263', '1');</v>
      </c>
    </row>
    <row r="4495" spans="1:6" x14ac:dyDescent="0.25">
      <c r="A4495">
        <f t="shared" ca="1" si="420"/>
        <v>0</v>
      </c>
      <c r="B4495">
        <f t="shared" ca="1" si="421"/>
        <v>2</v>
      </c>
      <c r="C4495">
        <f t="shared" ca="1" si="422"/>
        <v>1</v>
      </c>
      <c r="D4495">
        <f t="shared" ca="1" si="423"/>
        <v>154</v>
      </c>
      <c r="E4495">
        <f t="shared" ca="1" si="424"/>
        <v>5</v>
      </c>
      <c r="F4495" t="str">
        <f t="shared" ca="1" si="425"/>
        <v>INSERT INTO `oceny` (`WARTOSC_CYFRA`, `WARTOSC_TEKST`, `ID_KATEGORII`, `ID_UCZNIA`, `ID_PRZEDMIOTU`) VALUES ('2', '', '1', '154', '5');</v>
      </c>
    </row>
    <row r="4496" spans="1:6" x14ac:dyDescent="0.25">
      <c r="A4496">
        <f t="shared" ca="1" si="420"/>
        <v>1</v>
      </c>
      <c r="B4496" t="str">
        <f t="shared" ca="1" si="421"/>
        <v>Ocena opisowa Ocena opisowa Ocena opisowa 208</v>
      </c>
      <c r="C4496">
        <f t="shared" ca="1" si="422"/>
        <v>3</v>
      </c>
      <c r="D4496">
        <f t="shared" ca="1" si="423"/>
        <v>153</v>
      </c>
      <c r="E4496">
        <f t="shared" ca="1" si="424"/>
        <v>11</v>
      </c>
      <c r="F4496" t="str">
        <f t="shared" ca="1" si="425"/>
        <v>INSERT INTO `oceny` (`WARTOSC_CYFRA`, `WARTOSC_TEKST`, `ID_KATEGORII`, `ID_UCZNIA`, `ID_PRZEDMIOTU`) VALUES ('', 'Ocena opisowa Ocena opisowa Ocena opisowa 208', '3', '153', '11');</v>
      </c>
    </row>
    <row r="4497" spans="1:6" x14ac:dyDescent="0.25">
      <c r="A4497">
        <f t="shared" ca="1" si="420"/>
        <v>0</v>
      </c>
      <c r="B4497">
        <f t="shared" ca="1" si="421"/>
        <v>5</v>
      </c>
      <c r="C4497">
        <f t="shared" ca="1" si="422"/>
        <v>4</v>
      </c>
      <c r="D4497">
        <f t="shared" ca="1" si="423"/>
        <v>214</v>
      </c>
      <c r="E4497">
        <f t="shared" ca="1" si="424"/>
        <v>10</v>
      </c>
      <c r="F4497" t="str">
        <f t="shared" ca="1" si="425"/>
        <v>INSERT INTO `oceny` (`WARTOSC_CYFRA`, `WARTOSC_TEKST`, `ID_KATEGORII`, `ID_UCZNIA`, `ID_PRZEDMIOTU`) VALUES ('5', '', '4', '214', '10');</v>
      </c>
    </row>
    <row r="4498" spans="1:6" x14ac:dyDescent="0.25">
      <c r="A4498">
        <f t="shared" ca="1" si="420"/>
        <v>0</v>
      </c>
      <c r="B4498">
        <f t="shared" ca="1" si="421"/>
        <v>3</v>
      </c>
      <c r="C4498">
        <f t="shared" ca="1" si="422"/>
        <v>3</v>
      </c>
      <c r="D4498">
        <f t="shared" ca="1" si="423"/>
        <v>172</v>
      </c>
      <c r="E4498">
        <f t="shared" ca="1" si="424"/>
        <v>2</v>
      </c>
      <c r="F4498" t="str">
        <f t="shared" ca="1" si="425"/>
        <v>INSERT INTO `oceny` (`WARTOSC_CYFRA`, `WARTOSC_TEKST`, `ID_KATEGORII`, `ID_UCZNIA`, `ID_PRZEDMIOTU`) VALUES ('3', '', '3', '172', '2');</v>
      </c>
    </row>
    <row r="4499" spans="1:6" x14ac:dyDescent="0.25">
      <c r="A4499">
        <f t="shared" ca="1" si="420"/>
        <v>1</v>
      </c>
      <c r="B4499" t="str">
        <f t="shared" ca="1" si="421"/>
        <v>Ocena opisowa Ocena opisowa Ocena opisowa Ocena opisowa 177</v>
      </c>
      <c r="C4499">
        <f t="shared" ca="1" si="422"/>
        <v>4</v>
      </c>
      <c r="D4499">
        <f t="shared" ca="1" si="423"/>
        <v>290</v>
      </c>
      <c r="E4499">
        <f t="shared" ca="1" si="424"/>
        <v>6</v>
      </c>
      <c r="F4499" t="str">
        <f t="shared" ca="1" si="425"/>
        <v>INSERT INTO `oceny` (`WARTOSC_CYFRA`, `WARTOSC_TEKST`, `ID_KATEGORII`, `ID_UCZNIA`, `ID_PRZEDMIOTU`) VALUES ('', 'Ocena opisowa Ocena opisowa Ocena opisowa Ocena opisowa 177', '4', '290', '6');</v>
      </c>
    </row>
    <row r="4500" spans="1:6" x14ac:dyDescent="0.25">
      <c r="A4500">
        <f t="shared" ca="1" si="420"/>
        <v>0</v>
      </c>
      <c r="B4500">
        <f t="shared" ca="1" si="421"/>
        <v>3</v>
      </c>
      <c r="C4500">
        <f t="shared" ca="1" si="422"/>
        <v>4</v>
      </c>
      <c r="D4500">
        <f t="shared" ca="1" si="423"/>
        <v>169</v>
      </c>
      <c r="E4500">
        <f t="shared" ca="1" si="424"/>
        <v>4</v>
      </c>
      <c r="F4500" t="str">
        <f t="shared" ca="1" si="425"/>
        <v>INSERT INTO `oceny` (`WARTOSC_CYFRA`, `WARTOSC_TEKST`, `ID_KATEGORII`, `ID_UCZNIA`, `ID_PRZEDMIOTU`) VALUES ('3', '', '4', '169', '4');</v>
      </c>
    </row>
    <row r="4501" spans="1:6" x14ac:dyDescent="0.25">
      <c r="A4501">
        <f t="shared" ca="1" si="420"/>
        <v>1</v>
      </c>
      <c r="B4501" t="str">
        <f t="shared" ca="1" si="421"/>
        <v>Ocena opisowa Ocena opisowa Ocena opisowa Ocena opisowa Ocena opisowa 410</v>
      </c>
      <c r="C4501">
        <f t="shared" ca="1" si="422"/>
        <v>4</v>
      </c>
      <c r="D4501">
        <f t="shared" ca="1" si="423"/>
        <v>251</v>
      </c>
      <c r="E4501">
        <f t="shared" ca="1" si="424"/>
        <v>11</v>
      </c>
      <c r="F4501" t="str">
        <f t="shared" ca="1" si="425"/>
        <v>INSERT INTO `oceny` (`WARTOSC_CYFRA`, `WARTOSC_TEKST`, `ID_KATEGORII`, `ID_UCZNIA`, `ID_PRZEDMIOTU`) VALUES ('', 'Ocena opisowa Ocena opisowa Ocena opisowa Ocena opisowa Ocena opisowa 410', '4', '251', '11');</v>
      </c>
    </row>
    <row r="4502" spans="1:6" x14ac:dyDescent="0.25">
      <c r="A4502">
        <f t="shared" ca="1" si="420"/>
        <v>0</v>
      </c>
      <c r="B4502">
        <f t="shared" ca="1" si="421"/>
        <v>3</v>
      </c>
      <c r="C4502">
        <f t="shared" ca="1" si="422"/>
        <v>5</v>
      </c>
      <c r="D4502">
        <f t="shared" ca="1" si="423"/>
        <v>213</v>
      </c>
      <c r="E4502">
        <f t="shared" ca="1" si="424"/>
        <v>10</v>
      </c>
      <c r="F4502" t="str">
        <f t="shared" ca="1" si="425"/>
        <v>INSERT INTO `oceny` (`WARTOSC_CYFRA`, `WARTOSC_TEKST`, `ID_KATEGORII`, `ID_UCZNIA`, `ID_PRZEDMIOTU`) VALUES ('3', '', '5', '213', '10');</v>
      </c>
    </row>
    <row r="4503" spans="1:6" x14ac:dyDescent="0.25">
      <c r="A4503">
        <f t="shared" ca="1" si="420"/>
        <v>0</v>
      </c>
      <c r="B4503">
        <f t="shared" ca="1" si="421"/>
        <v>1</v>
      </c>
      <c r="C4503">
        <f t="shared" ca="1" si="422"/>
        <v>4</v>
      </c>
      <c r="D4503">
        <f t="shared" ca="1" si="423"/>
        <v>167</v>
      </c>
      <c r="E4503">
        <f t="shared" ca="1" si="424"/>
        <v>10</v>
      </c>
      <c r="F4503" t="str">
        <f t="shared" ca="1" si="425"/>
        <v>INSERT INTO `oceny` (`WARTOSC_CYFRA`, `WARTOSC_TEKST`, `ID_KATEGORII`, `ID_UCZNIA`, `ID_PRZEDMIOTU`) VALUES ('1', '', '4', '167', '10');</v>
      </c>
    </row>
    <row r="4504" spans="1:6" x14ac:dyDescent="0.25">
      <c r="A4504">
        <f t="shared" ca="1" si="420"/>
        <v>0</v>
      </c>
      <c r="B4504">
        <f t="shared" ca="1" si="421"/>
        <v>3</v>
      </c>
      <c r="C4504">
        <f t="shared" ca="1" si="422"/>
        <v>5</v>
      </c>
      <c r="D4504">
        <f t="shared" ca="1" si="423"/>
        <v>218</v>
      </c>
      <c r="E4504">
        <f t="shared" ca="1" si="424"/>
        <v>2</v>
      </c>
      <c r="F4504" t="str">
        <f t="shared" ca="1" si="425"/>
        <v>INSERT INTO `oceny` (`WARTOSC_CYFRA`, `WARTOSC_TEKST`, `ID_KATEGORII`, `ID_UCZNIA`, `ID_PRZEDMIOTU`) VALUES ('3', '', '5', '218', '2');</v>
      </c>
    </row>
    <row r="4505" spans="1:6" x14ac:dyDescent="0.25">
      <c r="A4505">
        <f t="shared" ca="1" si="420"/>
        <v>1</v>
      </c>
      <c r="B4505" t="str">
        <f t="shared" ca="1" si="421"/>
        <v>Ocena opisowa Ocena opisowa Ocena opisowa Ocena opisowa Ocena opisowa 104</v>
      </c>
      <c r="C4505">
        <f t="shared" ca="1" si="422"/>
        <v>4</v>
      </c>
      <c r="D4505">
        <f t="shared" ca="1" si="423"/>
        <v>289</v>
      </c>
      <c r="E4505">
        <f t="shared" ca="1" si="424"/>
        <v>1</v>
      </c>
      <c r="F4505" t="str">
        <f t="shared" ca="1" si="425"/>
        <v>INSERT INTO `oceny` (`WARTOSC_CYFRA`, `WARTOSC_TEKST`, `ID_KATEGORII`, `ID_UCZNIA`, `ID_PRZEDMIOTU`) VALUES ('', 'Ocena opisowa Ocena opisowa Ocena opisowa Ocena opisowa Ocena opisowa 104', '4', '289', '1');</v>
      </c>
    </row>
    <row r="4506" spans="1:6" x14ac:dyDescent="0.25">
      <c r="A4506">
        <f t="shared" ca="1" si="420"/>
        <v>1</v>
      </c>
      <c r="B4506" t="str">
        <f t="shared" ca="1" si="421"/>
        <v>Ocena opisowa Ocena opisowa Ocena opisowa 381</v>
      </c>
      <c r="C4506">
        <f t="shared" ca="1" si="422"/>
        <v>1</v>
      </c>
      <c r="D4506">
        <f t="shared" ca="1" si="423"/>
        <v>262</v>
      </c>
      <c r="E4506">
        <f t="shared" ca="1" si="424"/>
        <v>12</v>
      </c>
      <c r="F4506" t="str">
        <f t="shared" ca="1" si="425"/>
        <v>INSERT INTO `oceny` (`WARTOSC_CYFRA`, `WARTOSC_TEKST`, `ID_KATEGORII`, `ID_UCZNIA`, `ID_PRZEDMIOTU`) VALUES ('', 'Ocena opisowa Ocena opisowa Ocena opisowa 381', '1', '262', '12');</v>
      </c>
    </row>
    <row r="4507" spans="1:6" x14ac:dyDescent="0.25">
      <c r="A4507">
        <f t="shared" ca="1" si="420"/>
        <v>1</v>
      </c>
      <c r="B4507" t="str">
        <f t="shared" ca="1" si="421"/>
        <v>Ocena opisowa Ocena opisowa Ocena opisowa Ocena opisowa 464</v>
      </c>
      <c r="C4507">
        <f t="shared" ca="1" si="422"/>
        <v>1</v>
      </c>
      <c r="D4507">
        <f t="shared" ca="1" si="423"/>
        <v>290</v>
      </c>
      <c r="E4507">
        <f t="shared" ca="1" si="424"/>
        <v>10</v>
      </c>
      <c r="F4507" t="str">
        <f t="shared" ca="1" si="425"/>
        <v>INSERT INTO `oceny` (`WARTOSC_CYFRA`, `WARTOSC_TEKST`, `ID_KATEGORII`, `ID_UCZNIA`, `ID_PRZEDMIOTU`) VALUES ('', 'Ocena opisowa Ocena opisowa Ocena opisowa Ocena opisowa 464', '1', '290', '10');</v>
      </c>
    </row>
    <row r="4508" spans="1:6" x14ac:dyDescent="0.25">
      <c r="A4508">
        <f t="shared" ca="1" si="420"/>
        <v>0</v>
      </c>
      <c r="B4508">
        <f t="shared" ca="1" si="421"/>
        <v>3</v>
      </c>
      <c r="C4508">
        <f t="shared" ca="1" si="422"/>
        <v>5</v>
      </c>
      <c r="D4508">
        <f t="shared" ca="1" si="423"/>
        <v>221</v>
      </c>
      <c r="E4508">
        <f t="shared" ca="1" si="424"/>
        <v>6</v>
      </c>
      <c r="F4508" t="str">
        <f t="shared" ca="1" si="425"/>
        <v>INSERT INTO `oceny` (`WARTOSC_CYFRA`, `WARTOSC_TEKST`, `ID_KATEGORII`, `ID_UCZNIA`, `ID_PRZEDMIOTU`) VALUES ('3', '', '5', '221', '6');</v>
      </c>
    </row>
    <row r="4509" spans="1:6" x14ac:dyDescent="0.25">
      <c r="A4509">
        <f t="shared" ca="1" si="420"/>
        <v>0</v>
      </c>
      <c r="B4509">
        <f t="shared" ca="1" si="421"/>
        <v>4</v>
      </c>
      <c r="C4509">
        <f t="shared" ca="1" si="422"/>
        <v>1</v>
      </c>
      <c r="D4509">
        <f t="shared" ca="1" si="423"/>
        <v>273</v>
      </c>
      <c r="E4509">
        <f t="shared" ca="1" si="424"/>
        <v>3</v>
      </c>
      <c r="F4509" t="str">
        <f t="shared" ca="1" si="425"/>
        <v>INSERT INTO `oceny` (`WARTOSC_CYFRA`, `WARTOSC_TEKST`, `ID_KATEGORII`, `ID_UCZNIA`, `ID_PRZEDMIOTU`) VALUES ('4', '', '1', '273', '3');</v>
      </c>
    </row>
    <row r="4510" spans="1:6" x14ac:dyDescent="0.25">
      <c r="A4510">
        <f t="shared" ca="1" si="420"/>
        <v>1</v>
      </c>
      <c r="B4510" t="str">
        <f t="shared" ca="1" si="421"/>
        <v>Ocena opisowa Ocena opisowa Ocena opisowa Ocena opisowa Ocena opisowa 187</v>
      </c>
      <c r="C4510">
        <f t="shared" ca="1" si="422"/>
        <v>5</v>
      </c>
      <c r="D4510">
        <f t="shared" ca="1" si="423"/>
        <v>226</v>
      </c>
      <c r="E4510">
        <f t="shared" ca="1" si="424"/>
        <v>6</v>
      </c>
      <c r="F4510" t="str">
        <f t="shared" ca="1" si="425"/>
        <v>INSERT INTO `oceny` (`WARTOSC_CYFRA`, `WARTOSC_TEKST`, `ID_KATEGORII`, `ID_UCZNIA`, `ID_PRZEDMIOTU`) VALUES ('', 'Ocena opisowa Ocena opisowa Ocena opisowa Ocena opisowa Ocena opisowa 187', '5', '226', '6');</v>
      </c>
    </row>
    <row r="4511" spans="1:6" x14ac:dyDescent="0.25">
      <c r="A4511">
        <f t="shared" ca="1" si="420"/>
        <v>1</v>
      </c>
      <c r="B4511" t="str">
        <f t="shared" ca="1" si="421"/>
        <v>Ocena opisowa Ocena opisowa Ocena opisowa Ocena opisowa 168</v>
      </c>
      <c r="C4511">
        <f t="shared" ca="1" si="422"/>
        <v>1</v>
      </c>
      <c r="D4511">
        <f t="shared" ca="1" si="423"/>
        <v>271</v>
      </c>
      <c r="E4511">
        <f t="shared" ca="1" si="424"/>
        <v>4</v>
      </c>
      <c r="F4511" t="str">
        <f t="shared" ca="1" si="425"/>
        <v>INSERT INTO `oceny` (`WARTOSC_CYFRA`, `WARTOSC_TEKST`, `ID_KATEGORII`, `ID_UCZNIA`, `ID_PRZEDMIOTU`) VALUES ('', 'Ocena opisowa Ocena opisowa Ocena opisowa Ocena opisowa 168', '1', '271', '4');</v>
      </c>
    </row>
    <row r="4512" spans="1:6" x14ac:dyDescent="0.25">
      <c r="A4512">
        <f t="shared" ca="1" si="420"/>
        <v>1</v>
      </c>
      <c r="B4512" t="str">
        <f t="shared" ca="1" si="421"/>
        <v>Ocena opisowa Ocena opisowa Ocena opisowa Ocena opisowa 168</v>
      </c>
      <c r="C4512">
        <f t="shared" ca="1" si="422"/>
        <v>3</v>
      </c>
      <c r="D4512">
        <f t="shared" ca="1" si="423"/>
        <v>211</v>
      </c>
      <c r="E4512">
        <f t="shared" ca="1" si="424"/>
        <v>6</v>
      </c>
      <c r="F4512" t="str">
        <f t="shared" ca="1" si="425"/>
        <v>INSERT INTO `oceny` (`WARTOSC_CYFRA`, `WARTOSC_TEKST`, `ID_KATEGORII`, `ID_UCZNIA`, `ID_PRZEDMIOTU`) VALUES ('', 'Ocena opisowa Ocena opisowa Ocena opisowa Ocena opisowa 168', '3', '211', '6');</v>
      </c>
    </row>
    <row r="4513" spans="1:6" x14ac:dyDescent="0.25">
      <c r="A4513">
        <f t="shared" ca="1" si="420"/>
        <v>0</v>
      </c>
      <c r="B4513">
        <f t="shared" ca="1" si="421"/>
        <v>6</v>
      </c>
      <c r="C4513">
        <f t="shared" ca="1" si="422"/>
        <v>1</v>
      </c>
      <c r="D4513">
        <f t="shared" ca="1" si="423"/>
        <v>167</v>
      </c>
      <c r="E4513">
        <f t="shared" ca="1" si="424"/>
        <v>11</v>
      </c>
      <c r="F4513" t="str">
        <f t="shared" ca="1" si="425"/>
        <v>INSERT INTO `oceny` (`WARTOSC_CYFRA`, `WARTOSC_TEKST`, `ID_KATEGORII`, `ID_UCZNIA`, `ID_PRZEDMIOTU`) VALUES ('6', '', '1', '167', '11');</v>
      </c>
    </row>
    <row r="4514" spans="1:6" x14ac:dyDescent="0.25">
      <c r="A4514">
        <f t="shared" ca="1" si="420"/>
        <v>0</v>
      </c>
      <c r="B4514">
        <f t="shared" ca="1" si="421"/>
        <v>6</v>
      </c>
      <c r="C4514">
        <f t="shared" ca="1" si="422"/>
        <v>2</v>
      </c>
      <c r="D4514">
        <f t="shared" ca="1" si="423"/>
        <v>175</v>
      </c>
      <c r="E4514">
        <f t="shared" ca="1" si="424"/>
        <v>1</v>
      </c>
      <c r="F4514" t="str">
        <f t="shared" ca="1" si="425"/>
        <v>INSERT INTO `oceny` (`WARTOSC_CYFRA`, `WARTOSC_TEKST`, `ID_KATEGORII`, `ID_UCZNIA`, `ID_PRZEDMIOTU`) VALUES ('6', '', '2', '175', '1');</v>
      </c>
    </row>
    <row r="4515" spans="1:6" x14ac:dyDescent="0.25">
      <c r="A4515">
        <f t="shared" ca="1" si="420"/>
        <v>0</v>
      </c>
      <c r="B4515">
        <f t="shared" ca="1" si="421"/>
        <v>1</v>
      </c>
      <c r="C4515">
        <f t="shared" ca="1" si="422"/>
        <v>2</v>
      </c>
      <c r="D4515">
        <f t="shared" ca="1" si="423"/>
        <v>279</v>
      </c>
      <c r="E4515">
        <f t="shared" ca="1" si="424"/>
        <v>1</v>
      </c>
      <c r="F4515" t="str">
        <f t="shared" ca="1" si="425"/>
        <v>INSERT INTO `oceny` (`WARTOSC_CYFRA`, `WARTOSC_TEKST`, `ID_KATEGORII`, `ID_UCZNIA`, `ID_PRZEDMIOTU`) VALUES ('1', '', '2', '279', '1');</v>
      </c>
    </row>
    <row r="4516" spans="1:6" x14ac:dyDescent="0.25">
      <c r="A4516">
        <f t="shared" ca="1" si="420"/>
        <v>0</v>
      </c>
      <c r="B4516">
        <f t="shared" ca="1" si="421"/>
        <v>2</v>
      </c>
      <c r="C4516">
        <f t="shared" ca="1" si="422"/>
        <v>3</v>
      </c>
      <c r="D4516">
        <f t="shared" ca="1" si="423"/>
        <v>202</v>
      </c>
      <c r="E4516">
        <f t="shared" ca="1" si="424"/>
        <v>4</v>
      </c>
      <c r="F4516" t="str">
        <f t="shared" ca="1" si="425"/>
        <v>INSERT INTO `oceny` (`WARTOSC_CYFRA`, `WARTOSC_TEKST`, `ID_KATEGORII`, `ID_UCZNIA`, `ID_PRZEDMIOTU`) VALUES ('2', '', '3', '202', '4');</v>
      </c>
    </row>
    <row r="4517" spans="1:6" x14ac:dyDescent="0.25">
      <c r="A4517">
        <f t="shared" ca="1" si="420"/>
        <v>0</v>
      </c>
      <c r="B4517">
        <f t="shared" ca="1" si="421"/>
        <v>6</v>
      </c>
      <c r="C4517">
        <f t="shared" ca="1" si="422"/>
        <v>1</v>
      </c>
      <c r="D4517">
        <f t="shared" ca="1" si="423"/>
        <v>181</v>
      </c>
      <c r="E4517">
        <f t="shared" ca="1" si="424"/>
        <v>8</v>
      </c>
      <c r="F4517" t="str">
        <f t="shared" ca="1" si="425"/>
        <v>INSERT INTO `oceny` (`WARTOSC_CYFRA`, `WARTOSC_TEKST`, `ID_KATEGORII`, `ID_UCZNIA`, `ID_PRZEDMIOTU`) VALUES ('6', '', '1', '181', '8');</v>
      </c>
    </row>
    <row r="4518" spans="1:6" x14ac:dyDescent="0.25">
      <c r="A4518">
        <f t="shared" ca="1" si="420"/>
        <v>0</v>
      </c>
      <c r="B4518">
        <f t="shared" ca="1" si="421"/>
        <v>1</v>
      </c>
      <c r="C4518">
        <f t="shared" ca="1" si="422"/>
        <v>2</v>
      </c>
      <c r="D4518">
        <f t="shared" ca="1" si="423"/>
        <v>179</v>
      </c>
      <c r="E4518">
        <f t="shared" ca="1" si="424"/>
        <v>2</v>
      </c>
      <c r="F4518" t="str">
        <f t="shared" ca="1" si="425"/>
        <v>INSERT INTO `oceny` (`WARTOSC_CYFRA`, `WARTOSC_TEKST`, `ID_KATEGORII`, `ID_UCZNIA`, `ID_PRZEDMIOTU`) VALUES ('1', '', '2', '179', '2');</v>
      </c>
    </row>
    <row r="4519" spans="1:6" x14ac:dyDescent="0.25">
      <c r="A4519">
        <f t="shared" ca="1" si="420"/>
        <v>0</v>
      </c>
      <c r="B4519">
        <f t="shared" ca="1" si="421"/>
        <v>3</v>
      </c>
      <c r="C4519">
        <f t="shared" ca="1" si="422"/>
        <v>5</v>
      </c>
      <c r="D4519">
        <f t="shared" ca="1" si="423"/>
        <v>176</v>
      </c>
      <c r="E4519">
        <f t="shared" ca="1" si="424"/>
        <v>8</v>
      </c>
      <c r="F4519" t="str">
        <f t="shared" ca="1" si="425"/>
        <v>INSERT INTO `oceny` (`WARTOSC_CYFRA`, `WARTOSC_TEKST`, `ID_KATEGORII`, `ID_UCZNIA`, `ID_PRZEDMIOTU`) VALUES ('3', '', '5', '176', '8');</v>
      </c>
    </row>
    <row r="4520" spans="1:6" x14ac:dyDescent="0.25">
      <c r="A4520">
        <f t="shared" ca="1" si="420"/>
        <v>0</v>
      </c>
      <c r="B4520">
        <f t="shared" ca="1" si="421"/>
        <v>6</v>
      </c>
      <c r="C4520">
        <f t="shared" ca="1" si="422"/>
        <v>2</v>
      </c>
      <c r="D4520">
        <f t="shared" ca="1" si="423"/>
        <v>204</v>
      </c>
      <c r="E4520">
        <f t="shared" ca="1" si="424"/>
        <v>4</v>
      </c>
      <c r="F4520" t="str">
        <f t="shared" ca="1" si="425"/>
        <v>INSERT INTO `oceny` (`WARTOSC_CYFRA`, `WARTOSC_TEKST`, `ID_KATEGORII`, `ID_UCZNIA`, `ID_PRZEDMIOTU`) VALUES ('6', '', '2', '204', '4');</v>
      </c>
    </row>
    <row r="4521" spans="1:6" x14ac:dyDescent="0.25">
      <c r="A4521">
        <f t="shared" ca="1" si="420"/>
        <v>1</v>
      </c>
      <c r="B4521" t="str">
        <f t="shared" ca="1" si="421"/>
        <v>Ocena opisowa Ocena opisowa Ocena opisowa 369</v>
      </c>
      <c r="C4521">
        <f t="shared" ca="1" si="422"/>
        <v>2</v>
      </c>
      <c r="D4521">
        <f t="shared" ca="1" si="423"/>
        <v>231</v>
      </c>
      <c r="E4521">
        <f t="shared" ca="1" si="424"/>
        <v>8</v>
      </c>
      <c r="F4521" t="str">
        <f t="shared" ca="1" si="425"/>
        <v>INSERT INTO `oceny` (`WARTOSC_CYFRA`, `WARTOSC_TEKST`, `ID_KATEGORII`, `ID_UCZNIA`, `ID_PRZEDMIOTU`) VALUES ('', 'Ocena opisowa Ocena opisowa Ocena opisowa 369', '2', '231', '8');</v>
      </c>
    </row>
    <row r="4522" spans="1:6" x14ac:dyDescent="0.25">
      <c r="A4522">
        <f t="shared" ca="1" si="420"/>
        <v>1</v>
      </c>
      <c r="B4522" t="str">
        <f t="shared" ca="1" si="421"/>
        <v>Ocena opisowa Ocena opisowa Ocena opisowa 369</v>
      </c>
      <c r="C4522">
        <f t="shared" ca="1" si="422"/>
        <v>2</v>
      </c>
      <c r="D4522">
        <f t="shared" ca="1" si="423"/>
        <v>156</v>
      </c>
      <c r="E4522">
        <f t="shared" ca="1" si="424"/>
        <v>8</v>
      </c>
      <c r="F4522" t="str">
        <f t="shared" ca="1" si="425"/>
        <v>INSERT INTO `oceny` (`WARTOSC_CYFRA`, `WARTOSC_TEKST`, `ID_KATEGORII`, `ID_UCZNIA`, `ID_PRZEDMIOTU`) VALUES ('', 'Ocena opisowa Ocena opisowa Ocena opisowa 369', '2', '156', '8');</v>
      </c>
    </row>
    <row r="4523" spans="1:6" x14ac:dyDescent="0.25">
      <c r="A4523">
        <f t="shared" ca="1" si="420"/>
        <v>1</v>
      </c>
      <c r="B4523" t="str">
        <f t="shared" ca="1" si="421"/>
        <v>Ocena opisowa Ocena opisowa Ocena opisowa 494</v>
      </c>
      <c r="C4523">
        <f t="shared" ca="1" si="422"/>
        <v>4</v>
      </c>
      <c r="D4523">
        <f t="shared" ca="1" si="423"/>
        <v>285</v>
      </c>
      <c r="E4523">
        <f t="shared" ca="1" si="424"/>
        <v>2</v>
      </c>
      <c r="F4523" t="str">
        <f t="shared" ca="1" si="425"/>
        <v>INSERT INTO `oceny` (`WARTOSC_CYFRA`, `WARTOSC_TEKST`, `ID_KATEGORII`, `ID_UCZNIA`, `ID_PRZEDMIOTU`) VALUES ('', 'Ocena opisowa Ocena opisowa Ocena opisowa 494', '4', '285', '2');</v>
      </c>
    </row>
    <row r="4524" spans="1:6" x14ac:dyDescent="0.25">
      <c r="A4524">
        <f t="shared" ca="1" si="420"/>
        <v>0</v>
      </c>
      <c r="B4524">
        <f t="shared" ca="1" si="421"/>
        <v>1</v>
      </c>
      <c r="C4524">
        <f t="shared" ca="1" si="422"/>
        <v>3</v>
      </c>
      <c r="D4524">
        <f t="shared" ca="1" si="423"/>
        <v>191</v>
      </c>
      <c r="E4524">
        <f t="shared" ca="1" si="424"/>
        <v>8</v>
      </c>
      <c r="F4524" t="str">
        <f t="shared" ca="1" si="425"/>
        <v>INSERT INTO `oceny` (`WARTOSC_CYFRA`, `WARTOSC_TEKST`, `ID_KATEGORII`, `ID_UCZNIA`, `ID_PRZEDMIOTU`) VALUES ('1', '', '3', '191', '8');</v>
      </c>
    </row>
    <row r="4525" spans="1:6" x14ac:dyDescent="0.25">
      <c r="A4525">
        <f t="shared" ca="1" si="420"/>
        <v>0</v>
      </c>
      <c r="B4525">
        <f t="shared" ca="1" si="421"/>
        <v>4</v>
      </c>
      <c r="C4525">
        <f t="shared" ca="1" si="422"/>
        <v>4</v>
      </c>
      <c r="D4525">
        <f t="shared" ca="1" si="423"/>
        <v>213</v>
      </c>
      <c r="E4525">
        <f t="shared" ca="1" si="424"/>
        <v>7</v>
      </c>
      <c r="F4525" t="str">
        <f t="shared" ca="1" si="425"/>
        <v>INSERT INTO `oceny` (`WARTOSC_CYFRA`, `WARTOSC_TEKST`, `ID_KATEGORII`, `ID_UCZNIA`, `ID_PRZEDMIOTU`) VALUES ('4', '', '4', '213', '7');</v>
      </c>
    </row>
    <row r="4526" spans="1:6" x14ac:dyDescent="0.25">
      <c r="A4526">
        <f t="shared" ca="1" si="420"/>
        <v>0</v>
      </c>
      <c r="B4526">
        <f t="shared" ca="1" si="421"/>
        <v>3</v>
      </c>
      <c r="C4526">
        <f t="shared" ca="1" si="422"/>
        <v>2</v>
      </c>
      <c r="D4526">
        <f t="shared" ca="1" si="423"/>
        <v>297</v>
      </c>
      <c r="E4526">
        <f t="shared" ca="1" si="424"/>
        <v>11</v>
      </c>
      <c r="F4526" t="str">
        <f t="shared" ca="1" si="425"/>
        <v>INSERT INTO `oceny` (`WARTOSC_CYFRA`, `WARTOSC_TEKST`, `ID_KATEGORII`, `ID_UCZNIA`, `ID_PRZEDMIOTU`) VALUES ('3', '', '2', '297', '11');</v>
      </c>
    </row>
    <row r="4527" spans="1:6" x14ac:dyDescent="0.25">
      <c r="A4527">
        <f t="shared" ca="1" si="420"/>
        <v>0</v>
      </c>
      <c r="B4527">
        <f t="shared" ca="1" si="421"/>
        <v>5</v>
      </c>
      <c r="C4527">
        <f t="shared" ca="1" si="422"/>
        <v>3</v>
      </c>
      <c r="D4527">
        <f t="shared" ca="1" si="423"/>
        <v>221</v>
      </c>
      <c r="E4527">
        <f t="shared" ca="1" si="424"/>
        <v>12</v>
      </c>
      <c r="F4527" t="str">
        <f t="shared" ca="1" si="425"/>
        <v>INSERT INTO `oceny` (`WARTOSC_CYFRA`, `WARTOSC_TEKST`, `ID_KATEGORII`, `ID_UCZNIA`, `ID_PRZEDMIOTU`) VALUES ('5', '', '3', '221', '12');</v>
      </c>
    </row>
    <row r="4528" spans="1:6" x14ac:dyDescent="0.25">
      <c r="A4528">
        <f t="shared" ca="1" si="420"/>
        <v>1</v>
      </c>
      <c r="B4528" t="str">
        <f t="shared" ca="1" si="421"/>
        <v>Ocena opisowa Ocena opisowa Ocena opisowa Ocena opisowa 465</v>
      </c>
      <c r="C4528">
        <f t="shared" ca="1" si="422"/>
        <v>5</v>
      </c>
      <c r="D4528">
        <f t="shared" ca="1" si="423"/>
        <v>200</v>
      </c>
      <c r="E4528">
        <f t="shared" ca="1" si="424"/>
        <v>6</v>
      </c>
      <c r="F4528" t="str">
        <f t="shared" ca="1" si="425"/>
        <v>INSERT INTO `oceny` (`WARTOSC_CYFRA`, `WARTOSC_TEKST`, `ID_KATEGORII`, `ID_UCZNIA`, `ID_PRZEDMIOTU`) VALUES ('', 'Ocena opisowa Ocena opisowa Ocena opisowa Ocena opisowa 465', '5', '200', '6');</v>
      </c>
    </row>
    <row r="4529" spans="1:6" x14ac:dyDescent="0.25">
      <c r="A4529">
        <f t="shared" ca="1" si="420"/>
        <v>0</v>
      </c>
      <c r="B4529">
        <f t="shared" ca="1" si="421"/>
        <v>4</v>
      </c>
      <c r="C4529">
        <f t="shared" ca="1" si="422"/>
        <v>4</v>
      </c>
      <c r="D4529">
        <f t="shared" ca="1" si="423"/>
        <v>232</v>
      </c>
      <c r="E4529">
        <f t="shared" ca="1" si="424"/>
        <v>6</v>
      </c>
      <c r="F4529" t="str">
        <f t="shared" ca="1" si="425"/>
        <v>INSERT INTO `oceny` (`WARTOSC_CYFRA`, `WARTOSC_TEKST`, `ID_KATEGORII`, `ID_UCZNIA`, `ID_PRZEDMIOTU`) VALUES ('4', '', '4', '232', '6');</v>
      </c>
    </row>
    <row r="4530" spans="1:6" x14ac:dyDescent="0.25">
      <c r="A4530">
        <f t="shared" ca="1" si="420"/>
        <v>1</v>
      </c>
      <c r="B4530" t="str">
        <f t="shared" ca="1" si="421"/>
        <v>Ocena opisowa Ocena opisowa Ocena opisowa Ocena opisowa Ocena opisowa 251</v>
      </c>
      <c r="C4530">
        <f t="shared" ca="1" si="422"/>
        <v>3</v>
      </c>
      <c r="D4530">
        <f t="shared" ca="1" si="423"/>
        <v>219</v>
      </c>
      <c r="E4530">
        <f t="shared" ca="1" si="424"/>
        <v>11</v>
      </c>
      <c r="F4530" t="str">
        <f t="shared" ca="1" si="425"/>
        <v>INSERT INTO `oceny` (`WARTOSC_CYFRA`, `WARTOSC_TEKST`, `ID_KATEGORII`, `ID_UCZNIA`, `ID_PRZEDMIOTU`) VALUES ('', 'Ocena opisowa Ocena opisowa Ocena opisowa Ocena opisowa Ocena opisowa 251', '3', '219', '11');</v>
      </c>
    </row>
    <row r="4531" spans="1:6" x14ac:dyDescent="0.25">
      <c r="A4531">
        <f t="shared" ca="1" si="420"/>
        <v>1</v>
      </c>
      <c r="B4531" t="str">
        <f t="shared" ca="1" si="421"/>
        <v>Ocena opisowa Ocena opisowa Ocena opisowa Ocena opisowa Ocena opisowa 296</v>
      </c>
      <c r="C4531">
        <f t="shared" ca="1" si="422"/>
        <v>2</v>
      </c>
      <c r="D4531">
        <f t="shared" ca="1" si="423"/>
        <v>234</v>
      </c>
      <c r="E4531">
        <f t="shared" ca="1" si="424"/>
        <v>1</v>
      </c>
      <c r="F4531" t="str">
        <f t="shared" ca="1" si="425"/>
        <v>INSERT INTO `oceny` (`WARTOSC_CYFRA`, `WARTOSC_TEKST`, `ID_KATEGORII`, `ID_UCZNIA`, `ID_PRZEDMIOTU`) VALUES ('', 'Ocena opisowa Ocena opisowa Ocena opisowa Ocena opisowa Ocena opisowa 296', '2', '234', '1');</v>
      </c>
    </row>
    <row r="4532" spans="1:6" x14ac:dyDescent="0.25">
      <c r="A4532">
        <f t="shared" ca="1" si="420"/>
        <v>1</v>
      </c>
      <c r="B4532" t="str">
        <f t="shared" ca="1" si="421"/>
        <v>Ocena opisowa Ocena opisowa Ocena opisowa 174</v>
      </c>
      <c r="C4532">
        <f t="shared" ca="1" si="422"/>
        <v>5</v>
      </c>
      <c r="D4532">
        <f t="shared" ca="1" si="423"/>
        <v>225</v>
      </c>
      <c r="E4532">
        <f t="shared" ca="1" si="424"/>
        <v>3</v>
      </c>
      <c r="F4532" t="str">
        <f t="shared" ca="1" si="425"/>
        <v>INSERT INTO `oceny` (`WARTOSC_CYFRA`, `WARTOSC_TEKST`, `ID_KATEGORII`, `ID_UCZNIA`, `ID_PRZEDMIOTU`) VALUES ('', 'Ocena opisowa Ocena opisowa Ocena opisowa 174', '5', '225', '3');</v>
      </c>
    </row>
    <row r="4533" spans="1:6" x14ac:dyDescent="0.25">
      <c r="A4533">
        <f t="shared" ca="1" si="420"/>
        <v>1</v>
      </c>
      <c r="B4533" t="str">
        <f t="shared" ca="1" si="421"/>
        <v>Ocena opisowa Ocena opisowa Ocena opisowa 457</v>
      </c>
      <c r="C4533">
        <f t="shared" ca="1" si="422"/>
        <v>1</v>
      </c>
      <c r="D4533">
        <f t="shared" ca="1" si="423"/>
        <v>228</v>
      </c>
      <c r="E4533">
        <f t="shared" ca="1" si="424"/>
        <v>10</v>
      </c>
      <c r="F4533" t="str">
        <f t="shared" ca="1" si="425"/>
        <v>INSERT INTO `oceny` (`WARTOSC_CYFRA`, `WARTOSC_TEKST`, `ID_KATEGORII`, `ID_UCZNIA`, `ID_PRZEDMIOTU`) VALUES ('', 'Ocena opisowa Ocena opisowa Ocena opisowa 457', '1', '228', '10');</v>
      </c>
    </row>
    <row r="4534" spans="1:6" x14ac:dyDescent="0.25">
      <c r="A4534">
        <f t="shared" ca="1" si="420"/>
        <v>0</v>
      </c>
      <c r="B4534">
        <f t="shared" ca="1" si="421"/>
        <v>5</v>
      </c>
      <c r="C4534">
        <f t="shared" ca="1" si="422"/>
        <v>3</v>
      </c>
      <c r="D4534">
        <f t="shared" ca="1" si="423"/>
        <v>254</v>
      </c>
      <c r="E4534">
        <f t="shared" ca="1" si="424"/>
        <v>6</v>
      </c>
      <c r="F4534" t="str">
        <f t="shared" ca="1" si="425"/>
        <v>INSERT INTO `oceny` (`WARTOSC_CYFRA`, `WARTOSC_TEKST`, `ID_KATEGORII`, `ID_UCZNIA`, `ID_PRZEDMIOTU`) VALUES ('5', '', '3', '254', '6');</v>
      </c>
    </row>
    <row r="4535" spans="1:6" x14ac:dyDescent="0.25">
      <c r="A4535">
        <f t="shared" ca="1" si="420"/>
        <v>0</v>
      </c>
      <c r="B4535">
        <f t="shared" ca="1" si="421"/>
        <v>6</v>
      </c>
      <c r="C4535">
        <f t="shared" ca="1" si="422"/>
        <v>1</v>
      </c>
      <c r="D4535">
        <f t="shared" ca="1" si="423"/>
        <v>262</v>
      </c>
      <c r="E4535">
        <f t="shared" ca="1" si="424"/>
        <v>4</v>
      </c>
      <c r="F4535" t="str">
        <f t="shared" ca="1" si="425"/>
        <v>INSERT INTO `oceny` (`WARTOSC_CYFRA`, `WARTOSC_TEKST`, `ID_KATEGORII`, `ID_UCZNIA`, `ID_PRZEDMIOTU`) VALUES ('6', '', '1', '262', '4');</v>
      </c>
    </row>
    <row r="4536" spans="1:6" x14ac:dyDescent="0.25">
      <c r="A4536">
        <f t="shared" ca="1" si="420"/>
        <v>0</v>
      </c>
      <c r="B4536">
        <f t="shared" ca="1" si="421"/>
        <v>6</v>
      </c>
      <c r="C4536">
        <f t="shared" ca="1" si="422"/>
        <v>4</v>
      </c>
      <c r="D4536">
        <f t="shared" ca="1" si="423"/>
        <v>209</v>
      </c>
      <c r="E4536">
        <f t="shared" ca="1" si="424"/>
        <v>10</v>
      </c>
      <c r="F4536" t="str">
        <f t="shared" ca="1" si="425"/>
        <v>INSERT INTO `oceny` (`WARTOSC_CYFRA`, `WARTOSC_TEKST`, `ID_KATEGORII`, `ID_UCZNIA`, `ID_PRZEDMIOTU`) VALUES ('6', '', '4', '209', '10');</v>
      </c>
    </row>
    <row r="4537" spans="1:6" x14ac:dyDescent="0.25">
      <c r="A4537">
        <f t="shared" ca="1" si="420"/>
        <v>0</v>
      </c>
      <c r="B4537">
        <f t="shared" ca="1" si="421"/>
        <v>3</v>
      </c>
      <c r="C4537">
        <f t="shared" ca="1" si="422"/>
        <v>5</v>
      </c>
      <c r="D4537">
        <f t="shared" ca="1" si="423"/>
        <v>272</v>
      </c>
      <c r="E4537">
        <f t="shared" ca="1" si="424"/>
        <v>7</v>
      </c>
      <c r="F4537" t="str">
        <f t="shared" ca="1" si="425"/>
        <v>INSERT INTO `oceny` (`WARTOSC_CYFRA`, `WARTOSC_TEKST`, `ID_KATEGORII`, `ID_UCZNIA`, `ID_PRZEDMIOTU`) VALUES ('3', '', '5', '272', '7');</v>
      </c>
    </row>
    <row r="4538" spans="1:6" x14ac:dyDescent="0.25">
      <c r="A4538">
        <f t="shared" ca="1" si="420"/>
        <v>0</v>
      </c>
      <c r="B4538">
        <f t="shared" ca="1" si="421"/>
        <v>5</v>
      </c>
      <c r="C4538">
        <f t="shared" ca="1" si="422"/>
        <v>1</v>
      </c>
      <c r="D4538">
        <f t="shared" ca="1" si="423"/>
        <v>279</v>
      </c>
      <c r="E4538">
        <f t="shared" ca="1" si="424"/>
        <v>4</v>
      </c>
      <c r="F4538" t="str">
        <f t="shared" ca="1" si="425"/>
        <v>INSERT INTO `oceny` (`WARTOSC_CYFRA`, `WARTOSC_TEKST`, `ID_KATEGORII`, `ID_UCZNIA`, `ID_PRZEDMIOTU`) VALUES ('5', '', '1', '279', '4');</v>
      </c>
    </row>
    <row r="4539" spans="1:6" x14ac:dyDescent="0.25">
      <c r="A4539">
        <f t="shared" ca="1" si="420"/>
        <v>0</v>
      </c>
      <c r="B4539">
        <f t="shared" ca="1" si="421"/>
        <v>2</v>
      </c>
      <c r="C4539">
        <f t="shared" ca="1" si="422"/>
        <v>2</v>
      </c>
      <c r="D4539">
        <f t="shared" ca="1" si="423"/>
        <v>181</v>
      </c>
      <c r="E4539">
        <f t="shared" ca="1" si="424"/>
        <v>7</v>
      </c>
      <c r="F4539" t="str">
        <f t="shared" ca="1" si="425"/>
        <v>INSERT INTO `oceny` (`WARTOSC_CYFRA`, `WARTOSC_TEKST`, `ID_KATEGORII`, `ID_UCZNIA`, `ID_PRZEDMIOTU`) VALUES ('2', '', '2', '181', '7');</v>
      </c>
    </row>
    <row r="4540" spans="1:6" x14ac:dyDescent="0.25">
      <c r="A4540">
        <f t="shared" ca="1" si="420"/>
        <v>0</v>
      </c>
      <c r="B4540">
        <f t="shared" ca="1" si="421"/>
        <v>3</v>
      </c>
      <c r="C4540">
        <f t="shared" ca="1" si="422"/>
        <v>5</v>
      </c>
      <c r="D4540">
        <f t="shared" ca="1" si="423"/>
        <v>242</v>
      </c>
      <c r="E4540">
        <f t="shared" ca="1" si="424"/>
        <v>10</v>
      </c>
      <c r="F4540" t="str">
        <f t="shared" ca="1" si="425"/>
        <v>INSERT INTO `oceny` (`WARTOSC_CYFRA`, `WARTOSC_TEKST`, `ID_KATEGORII`, `ID_UCZNIA`, `ID_PRZEDMIOTU`) VALUES ('3', '', '5', '242', '10');</v>
      </c>
    </row>
    <row r="4541" spans="1:6" x14ac:dyDescent="0.25">
      <c r="A4541">
        <f t="shared" ca="1" si="420"/>
        <v>0</v>
      </c>
      <c r="B4541">
        <f t="shared" ca="1" si="421"/>
        <v>3</v>
      </c>
      <c r="C4541">
        <f t="shared" ca="1" si="422"/>
        <v>3</v>
      </c>
      <c r="D4541">
        <f t="shared" ca="1" si="423"/>
        <v>242</v>
      </c>
      <c r="E4541">
        <f t="shared" ca="1" si="424"/>
        <v>1</v>
      </c>
      <c r="F4541" t="str">
        <f t="shared" ca="1" si="425"/>
        <v>INSERT INTO `oceny` (`WARTOSC_CYFRA`, `WARTOSC_TEKST`, `ID_KATEGORII`, `ID_UCZNIA`, `ID_PRZEDMIOTU`) VALUES ('3', '', '3', '242', '1');</v>
      </c>
    </row>
    <row r="4542" spans="1:6" x14ac:dyDescent="0.25">
      <c r="A4542">
        <f t="shared" ca="1" si="420"/>
        <v>1</v>
      </c>
      <c r="B4542" t="str">
        <f t="shared" ca="1" si="421"/>
        <v>Ocena opisowa Ocena opisowa Ocena opisowa Ocena opisowa Ocena opisowa 489</v>
      </c>
      <c r="C4542">
        <f t="shared" ca="1" si="422"/>
        <v>5</v>
      </c>
      <c r="D4542">
        <f t="shared" ca="1" si="423"/>
        <v>261</v>
      </c>
      <c r="E4542">
        <f t="shared" ca="1" si="424"/>
        <v>4</v>
      </c>
      <c r="F4542" t="str">
        <f t="shared" ca="1" si="425"/>
        <v>INSERT INTO `oceny` (`WARTOSC_CYFRA`, `WARTOSC_TEKST`, `ID_KATEGORII`, `ID_UCZNIA`, `ID_PRZEDMIOTU`) VALUES ('', 'Ocena opisowa Ocena opisowa Ocena opisowa Ocena opisowa Ocena opisowa 489', '5', '261', '4');</v>
      </c>
    </row>
    <row r="4543" spans="1:6" x14ac:dyDescent="0.25">
      <c r="A4543">
        <f t="shared" ca="1" si="420"/>
        <v>0</v>
      </c>
      <c r="B4543">
        <f t="shared" ca="1" si="421"/>
        <v>3</v>
      </c>
      <c r="C4543">
        <f t="shared" ca="1" si="422"/>
        <v>4</v>
      </c>
      <c r="D4543">
        <f t="shared" ca="1" si="423"/>
        <v>189</v>
      </c>
      <c r="E4543">
        <f t="shared" ca="1" si="424"/>
        <v>6</v>
      </c>
      <c r="F4543" t="str">
        <f t="shared" ca="1" si="425"/>
        <v>INSERT INTO `oceny` (`WARTOSC_CYFRA`, `WARTOSC_TEKST`, `ID_KATEGORII`, `ID_UCZNIA`, `ID_PRZEDMIOTU`) VALUES ('3', '', '4', '189', '6');</v>
      </c>
    </row>
    <row r="4544" spans="1:6" x14ac:dyDescent="0.25">
      <c r="A4544">
        <f t="shared" ca="1" si="420"/>
        <v>1</v>
      </c>
      <c r="B4544" t="str">
        <f t="shared" ca="1" si="421"/>
        <v>Ocena opisowa Ocena opisowa Ocena opisowa Ocena opisowa 298</v>
      </c>
      <c r="C4544">
        <f t="shared" ca="1" si="422"/>
        <v>4</v>
      </c>
      <c r="D4544">
        <f t="shared" ca="1" si="423"/>
        <v>174</v>
      </c>
      <c r="E4544">
        <f t="shared" ca="1" si="424"/>
        <v>4</v>
      </c>
      <c r="F4544" t="str">
        <f t="shared" ca="1" si="425"/>
        <v>INSERT INTO `oceny` (`WARTOSC_CYFRA`, `WARTOSC_TEKST`, `ID_KATEGORII`, `ID_UCZNIA`, `ID_PRZEDMIOTU`) VALUES ('', 'Ocena opisowa Ocena opisowa Ocena opisowa Ocena opisowa 298', '4', '174', '4');</v>
      </c>
    </row>
    <row r="4545" spans="1:6" x14ac:dyDescent="0.25">
      <c r="A4545">
        <f t="shared" ca="1" si="420"/>
        <v>0</v>
      </c>
      <c r="B4545">
        <f t="shared" ca="1" si="421"/>
        <v>4</v>
      </c>
      <c r="C4545">
        <f t="shared" ca="1" si="422"/>
        <v>5</v>
      </c>
      <c r="D4545">
        <f t="shared" ca="1" si="423"/>
        <v>175</v>
      </c>
      <c r="E4545">
        <f t="shared" ca="1" si="424"/>
        <v>5</v>
      </c>
      <c r="F4545" t="str">
        <f t="shared" ca="1" si="425"/>
        <v>INSERT INTO `oceny` (`WARTOSC_CYFRA`, `WARTOSC_TEKST`, `ID_KATEGORII`, `ID_UCZNIA`, `ID_PRZEDMIOTU`) VALUES ('4', '', '5', '175', '5');</v>
      </c>
    </row>
    <row r="4546" spans="1:6" x14ac:dyDescent="0.25">
      <c r="A4546">
        <f t="shared" ref="A4546:A4609" ca="1" si="426">RANDBETWEEN(0,1)</f>
        <v>1</v>
      </c>
      <c r="B4546" t="str">
        <f t="shared" ref="B4546:B4609" ca="1" si="427">IF(A4546=0,RANDBETWEEN(1,6),CONCATENATE(REPT("Ocena opisowa ",RANDBETWEEN(3,5)),RANDBETWEEN(100,500)))</f>
        <v>Ocena opisowa Ocena opisowa Ocena opisowa Ocena opisowa Ocena opisowa 377</v>
      </c>
      <c r="C4546">
        <f t="shared" ref="C4546:C4609" ca="1" si="428">RANDBETWEEN(1,5)</f>
        <v>1</v>
      </c>
      <c r="D4546">
        <f t="shared" ref="D4546:D4609" ca="1" si="429">RANDBETWEEN(151,300)</f>
        <v>288</v>
      </c>
      <c r="E4546">
        <f t="shared" ref="E4546:E4609" ca="1" si="430">RANDBETWEEN(1,12)</f>
        <v>5</v>
      </c>
      <c r="F4546" t="str">
        <f t="shared" ref="F4546:F4609" ca="1" si="431">CONCATENATE("INSERT INTO `oceny` (`WARTOSC_CYFRA`, `WARTOSC_TEKST`, `ID_KATEGORII`, `ID_UCZNIA`, `ID_PRZEDMIOTU`) VALUES ('",IF(A4546=0,B4546,""),"', '",IF(A4546=0,"",B4546),"', '",C4546,"', '",D4546,"', '",E4546,"');")</f>
        <v>INSERT INTO `oceny` (`WARTOSC_CYFRA`, `WARTOSC_TEKST`, `ID_KATEGORII`, `ID_UCZNIA`, `ID_PRZEDMIOTU`) VALUES ('', 'Ocena opisowa Ocena opisowa Ocena opisowa Ocena opisowa Ocena opisowa 377', '1', '288', '5');</v>
      </c>
    </row>
    <row r="4547" spans="1:6" x14ac:dyDescent="0.25">
      <c r="A4547">
        <f t="shared" ca="1" si="426"/>
        <v>1</v>
      </c>
      <c r="B4547" t="str">
        <f t="shared" ca="1" si="427"/>
        <v>Ocena opisowa Ocena opisowa Ocena opisowa 376</v>
      </c>
      <c r="C4547">
        <f t="shared" ca="1" si="428"/>
        <v>2</v>
      </c>
      <c r="D4547">
        <f t="shared" ca="1" si="429"/>
        <v>299</v>
      </c>
      <c r="E4547">
        <f t="shared" ca="1" si="430"/>
        <v>11</v>
      </c>
      <c r="F4547" t="str">
        <f t="shared" ca="1" si="431"/>
        <v>INSERT INTO `oceny` (`WARTOSC_CYFRA`, `WARTOSC_TEKST`, `ID_KATEGORII`, `ID_UCZNIA`, `ID_PRZEDMIOTU`) VALUES ('', 'Ocena opisowa Ocena opisowa Ocena opisowa 376', '2', '299', '11');</v>
      </c>
    </row>
    <row r="4548" spans="1:6" x14ac:dyDescent="0.25">
      <c r="A4548">
        <f t="shared" ca="1" si="426"/>
        <v>0</v>
      </c>
      <c r="B4548">
        <f t="shared" ca="1" si="427"/>
        <v>3</v>
      </c>
      <c r="C4548">
        <f t="shared" ca="1" si="428"/>
        <v>3</v>
      </c>
      <c r="D4548">
        <f t="shared" ca="1" si="429"/>
        <v>202</v>
      </c>
      <c r="E4548">
        <f t="shared" ca="1" si="430"/>
        <v>6</v>
      </c>
      <c r="F4548" t="str">
        <f t="shared" ca="1" si="431"/>
        <v>INSERT INTO `oceny` (`WARTOSC_CYFRA`, `WARTOSC_TEKST`, `ID_KATEGORII`, `ID_UCZNIA`, `ID_PRZEDMIOTU`) VALUES ('3', '', '3', '202', '6');</v>
      </c>
    </row>
    <row r="4549" spans="1:6" x14ac:dyDescent="0.25">
      <c r="A4549">
        <f t="shared" ca="1" si="426"/>
        <v>1</v>
      </c>
      <c r="B4549" t="str">
        <f t="shared" ca="1" si="427"/>
        <v>Ocena opisowa Ocena opisowa Ocena opisowa Ocena opisowa Ocena opisowa 174</v>
      </c>
      <c r="C4549">
        <f t="shared" ca="1" si="428"/>
        <v>2</v>
      </c>
      <c r="D4549">
        <f t="shared" ca="1" si="429"/>
        <v>273</v>
      </c>
      <c r="E4549">
        <f t="shared" ca="1" si="430"/>
        <v>10</v>
      </c>
      <c r="F4549" t="str">
        <f t="shared" ca="1" si="431"/>
        <v>INSERT INTO `oceny` (`WARTOSC_CYFRA`, `WARTOSC_TEKST`, `ID_KATEGORII`, `ID_UCZNIA`, `ID_PRZEDMIOTU`) VALUES ('', 'Ocena opisowa Ocena opisowa Ocena opisowa Ocena opisowa Ocena opisowa 174', '2', '273', '10');</v>
      </c>
    </row>
    <row r="4550" spans="1:6" x14ac:dyDescent="0.25">
      <c r="A4550">
        <f t="shared" ca="1" si="426"/>
        <v>1</v>
      </c>
      <c r="B4550" t="str">
        <f t="shared" ca="1" si="427"/>
        <v>Ocena opisowa Ocena opisowa Ocena opisowa Ocena opisowa 203</v>
      </c>
      <c r="C4550">
        <f t="shared" ca="1" si="428"/>
        <v>3</v>
      </c>
      <c r="D4550">
        <f t="shared" ca="1" si="429"/>
        <v>168</v>
      </c>
      <c r="E4550">
        <f t="shared" ca="1" si="430"/>
        <v>5</v>
      </c>
      <c r="F4550" t="str">
        <f t="shared" ca="1" si="431"/>
        <v>INSERT INTO `oceny` (`WARTOSC_CYFRA`, `WARTOSC_TEKST`, `ID_KATEGORII`, `ID_UCZNIA`, `ID_PRZEDMIOTU`) VALUES ('', 'Ocena opisowa Ocena opisowa Ocena opisowa Ocena opisowa 203', '3', '168', '5');</v>
      </c>
    </row>
    <row r="4551" spans="1:6" x14ac:dyDescent="0.25">
      <c r="A4551">
        <f t="shared" ca="1" si="426"/>
        <v>0</v>
      </c>
      <c r="B4551">
        <f t="shared" ca="1" si="427"/>
        <v>5</v>
      </c>
      <c r="C4551">
        <f t="shared" ca="1" si="428"/>
        <v>4</v>
      </c>
      <c r="D4551">
        <f t="shared" ca="1" si="429"/>
        <v>285</v>
      </c>
      <c r="E4551">
        <f t="shared" ca="1" si="430"/>
        <v>7</v>
      </c>
      <c r="F4551" t="str">
        <f t="shared" ca="1" si="431"/>
        <v>INSERT INTO `oceny` (`WARTOSC_CYFRA`, `WARTOSC_TEKST`, `ID_KATEGORII`, `ID_UCZNIA`, `ID_PRZEDMIOTU`) VALUES ('5', '', '4', '285', '7');</v>
      </c>
    </row>
    <row r="4552" spans="1:6" x14ac:dyDescent="0.25">
      <c r="A4552">
        <f t="shared" ca="1" si="426"/>
        <v>0</v>
      </c>
      <c r="B4552">
        <f t="shared" ca="1" si="427"/>
        <v>3</v>
      </c>
      <c r="C4552">
        <f t="shared" ca="1" si="428"/>
        <v>1</v>
      </c>
      <c r="D4552">
        <f t="shared" ca="1" si="429"/>
        <v>297</v>
      </c>
      <c r="E4552">
        <f t="shared" ca="1" si="430"/>
        <v>3</v>
      </c>
      <c r="F4552" t="str">
        <f t="shared" ca="1" si="431"/>
        <v>INSERT INTO `oceny` (`WARTOSC_CYFRA`, `WARTOSC_TEKST`, `ID_KATEGORII`, `ID_UCZNIA`, `ID_PRZEDMIOTU`) VALUES ('3', '', '1', '297', '3');</v>
      </c>
    </row>
    <row r="4553" spans="1:6" x14ac:dyDescent="0.25">
      <c r="A4553">
        <f t="shared" ca="1" si="426"/>
        <v>0</v>
      </c>
      <c r="B4553">
        <f t="shared" ca="1" si="427"/>
        <v>6</v>
      </c>
      <c r="C4553">
        <f t="shared" ca="1" si="428"/>
        <v>1</v>
      </c>
      <c r="D4553">
        <f t="shared" ca="1" si="429"/>
        <v>220</v>
      </c>
      <c r="E4553">
        <f t="shared" ca="1" si="430"/>
        <v>12</v>
      </c>
      <c r="F4553" t="str">
        <f t="shared" ca="1" si="431"/>
        <v>INSERT INTO `oceny` (`WARTOSC_CYFRA`, `WARTOSC_TEKST`, `ID_KATEGORII`, `ID_UCZNIA`, `ID_PRZEDMIOTU`) VALUES ('6', '', '1', '220', '12');</v>
      </c>
    </row>
    <row r="4554" spans="1:6" x14ac:dyDescent="0.25">
      <c r="A4554">
        <f t="shared" ca="1" si="426"/>
        <v>1</v>
      </c>
      <c r="B4554" t="str">
        <f t="shared" ca="1" si="427"/>
        <v>Ocena opisowa Ocena opisowa Ocena opisowa 149</v>
      </c>
      <c r="C4554">
        <f t="shared" ca="1" si="428"/>
        <v>1</v>
      </c>
      <c r="D4554">
        <f t="shared" ca="1" si="429"/>
        <v>271</v>
      </c>
      <c r="E4554">
        <f t="shared" ca="1" si="430"/>
        <v>8</v>
      </c>
      <c r="F4554" t="str">
        <f t="shared" ca="1" si="431"/>
        <v>INSERT INTO `oceny` (`WARTOSC_CYFRA`, `WARTOSC_TEKST`, `ID_KATEGORII`, `ID_UCZNIA`, `ID_PRZEDMIOTU`) VALUES ('', 'Ocena opisowa Ocena opisowa Ocena opisowa 149', '1', '271', '8');</v>
      </c>
    </row>
    <row r="4555" spans="1:6" x14ac:dyDescent="0.25">
      <c r="A4555">
        <f t="shared" ca="1" si="426"/>
        <v>0</v>
      </c>
      <c r="B4555">
        <f t="shared" ca="1" si="427"/>
        <v>3</v>
      </c>
      <c r="C4555">
        <f t="shared" ca="1" si="428"/>
        <v>4</v>
      </c>
      <c r="D4555">
        <f t="shared" ca="1" si="429"/>
        <v>236</v>
      </c>
      <c r="E4555">
        <f t="shared" ca="1" si="430"/>
        <v>11</v>
      </c>
      <c r="F4555" t="str">
        <f t="shared" ca="1" si="431"/>
        <v>INSERT INTO `oceny` (`WARTOSC_CYFRA`, `WARTOSC_TEKST`, `ID_KATEGORII`, `ID_UCZNIA`, `ID_PRZEDMIOTU`) VALUES ('3', '', '4', '236', '11');</v>
      </c>
    </row>
    <row r="4556" spans="1:6" x14ac:dyDescent="0.25">
      <c r="A4556">
        <f t="shared" ca="1" si="426"/>
        <v>0</v>
      </c>
      <c r="B4556">
        <f t="shared" ca="1" si="427"/>
        <v>1</v>
      </c>
      <c r="C4556">
        <f t="shared" ca="1" si="428"/>
        <v>1</v>
      </c>
      <c r="D4556">
        <f t="shared" ca="1" si="429"/>
        <v>185</v>
      </c>
      <c r="E4556">
        <f t="shared" ca="1" si="430"/>
        <v>4</v>
      </c>
      <c r="F4556" t="str">
        <f t="shared" ca="1" si="431"/>
        <v>INSERT INTO `oceny` (`WARTOSC_CYFRA`, `WARTOSC_TEKST`, `ID_KATEGORII`, `ID_UCZNIA`, `ID_PRZEDMIOTU`) VALUES ('1', '', '1', '185', '4');</v>
      </c>
    </row>
    <row r="4557" spans="1:6" x14ac:dyDescent="0.25">
      <c r="A4557">
        <f t="shared" ca="1" si="426"/>
        <v>0</v>
      </c>
      <c r="B4557">
        <f t="shared" ca="1" si="427"/>
        <v>2</v>
      </c>
      <c r="C4557">
        <f t="shared" ca="1" si="428"/>
        <v>4</v>
      </c>
      <c r="D4557">
        <f t="shared" ca="1" si="429"/>
        <v>242</v>
      </c>
      <c r="E4557">
        <f t="shared" ca="1" si="430"/>
        <v>4</v>
      </c>
      <c r="F4557" t="str">
        <f t="shared" ca="1" si="431"/>
        <v>INSERT INTO `oceny` (`WARTOSC_CYFRA`, `WARTOSC_TEKST`, `ID_KATEGORII`, `ID_UCZNIA`, `ID_PRZEDMIOTU`) VALUES ('2', '', '4', '242', '4');</v>
      </c>
    </row>
    <row r="4558" spans="1:6" x14ac:dyDescent="0.25">
      <c r="A4558">
        <f t="shared" ca="1" si="426"/>
        <v>1</v>
      </c>
      <c r="B4558" t="str">
        <f t="shared" ca="1" si="427"/>
        <v>Ocena opisowa Ocena opisowa Ocena opisowa 126</v>
      </c>
      <c r="C4558">
        <f t="shared" ca="1" si="428"/>
        <v>5</v>
      </c>
      <c r="D4558">
        <f t="shared" ca="1" si="429"/>
        <v>224</v>
      </c>
      <c r="E4558">
        <f t="shared" ca="1" si="430"/>
        <v>10</v>
      </c>
      <c r="F4558" t="str">
        <f t="shared" ca="1" si="431"/>
        <v>INSERT INTO `oceny` (`WARTOSC_CYFRA`, `WARTOSC_TEKST`, `ID_KATEGORII`, `ID_UCZNIA`, `ID_PRZEDMIOTU`) VALUES ('', 'Ocena opisowa Ocena opisowa Ocena opisowa 126', '5', '224', '10');</v>
      </c>
    </row>
    <row r="4559" spans="1:6" x14ac:dyDescent="0.25">
      <c r="A4559">
        <f t="shared" ca="1" si="426"/>
        <v>1</v>
      </c>
      <c r="B4559" t="str">
        <f t="shared" ca="1" si="427"/>
        <v>Ocena opisowa Ocena opisowa Ocena opisowa Ocena opisowa Ocena opisowa 144</v>
      </c>
      <c r="C4559">
        <f t="shared" ca="1" si="428"/>
        <v>3</v>
      </c>
      <c r="D4559">
        <f t="shared" ca="1" si="429"/>
        <v>177</v>
      </c>
      <c r="E4559">
        <f t="shared" ca="1" si="430"/>
        <v>4</v>
      </c>
      <c r="F4559" t="str">
        <f t="shared" ca="1" si="431"/>
        <v>INSERT INTO `oceny` (`WARTOSC_CYFRA`, `WARTOSC_TEKST`, `ID_KATEGORII`, `ID_UCZNIA`, `ID_PRZEDMIOTU`) VALUES ('', 'Ocena opisowa Ocena opisowa Ocena opisowa Ocena opisowa Ocena opisowa 144', '3', '177', '4');</v>
      </c>
    </row>
    <row r="4560" spans="1:6" x14ac:dyDescent="0.25">
      <c r="A4560">
        <f t="shared" ca="1" si="426"/>
        <v>0</v>
      </c>
      <c r="B4560">
        <f t="shared" ca="1" si="427"/>
        <v>3</v>
      </c>
      <c r="C4560">
        <f t="shared" ca="1" si="428"/>
        <v>3</v>
      </c>
      <c r="D4560">
        <f t="shared" ca="1" si="429"/>
        <v>276</v>
      </c>
      <c r="E4560">
        <f t="shared" ca="1" si="430"/>
        <v>1</v>
      </c>
      <c r="F4560" t="str">
        <f t="shared" ca="1" si="431"/>
        <v>INSERT INTO `oceny` (`WARTOSC_CYFRA`, `WARTOSC_TEKST`, `ID_KATEGORII`, `ID_UCZNIA`, `ID_PRZEDMIOTU`) VALUES ('3', '', '3', '276', '1');</v>
      </c>
    </row>
    <row r="4561" spans="1:6" x14ac:dyDescent="0.25">
      <c r="A4561">
        <f t="shared" ca="1" si="426"/>
        <v>0</v>
      </c>
      <c r="B4561">
        <f t="shared" ca="1" si="427"/>
        <v>6</v>
      </c>
      <c r="C4561">
        <f t="shared" ca="1" si="428"/>
        <v>1</v>
      </c>
      <c r="D4561">
        <f t="shared" ca="1" si="429"/>
        <v>163</v>
      </c>
      <c r="E4561">
        <f t="shared" ca="1" si="430"/>
        <v>11</v>
      </c>
      <c r="F4561" t="str">
        <f t="shared" ca="1" si="431"/>
        <v>INSERT INTO `oceny` (`WARTOSC_CYFRA`, `WARTOSC_TEKST`, `ID_KATEGORII`, `ID_UCZNIA`, `ID_PRZEDMIOTU`) VALUES ('6', '', '1', '163', '11');</v>
      </c>
    </row>
    <row r="4562" spans="1:6" x14ac:dyDescent="0.25">
      <c r="A4562">
        <f t="shared" ca="1" si="426"/>
        <v>1</v>
      </c>
      <c r="B4562" t="str">
        <f t="shared" ca="1" si="427"/>
        <v>Ocena opisowa Ocena opisowa Ocena opisowa 383</v>
      </c>
      <c r="C4562">
        <f t="shared" ca="1" si="428"/>
        <v>4</v>
      </c>
      <c r="D4562">
        <f t="shared" ca="1" si="429"/>
        <v>259</v>
      </c>
      <c r="E4562">
        <f t="shared" ca="1" si="430"/>
        <v>6</v>
      </c>
      <c r="F4562" t="str">
        <f t="shared" ca="1" si="431"/>
        <v>INSERT INTO `oceny` (`WARTOSC_CYFRA`, `WARTOSC_TEKST`, `ID_KATEGORII`, `ID_UCZNIA`, `ID_PRZEDMIOTU`) VALUES ('', 'Ocena opisowa Ocena opisowa Ocena opisowa 383', '4', '259', '6');</v>
      </c>
    </row>
    <row r="4563" spans="1:6" x14ac:dyDescent="0.25">
      <c r="A4563">
        <f t="shared" ca="1" si="426"/>
        <v>0</v>
      </c>
      <c r="B4563">
        <f t="shared" ca="1" si="427"/>
        <v>1</v>
      </c>
      <c r="C4563">
        <f t="shared" ca="1" si="428"/>
        <v>2</v>
      </c>
      <c r="D4563">
        <f t="shared" ca="1" si="429"/>
        <v>187</v>
      </c>
      <c r="E4563">
        <f t="shared" ca="1" si="430"/>
        <v>3</v>
      </c>
      <c r="F4563" t="str">
        <f t="shared" ca="1" si="431"/>
        <v>INSERT INTO `oceny` (`WARTOSC_CYFRA`, `WARTOSC_TEKST`, `ID_KATEGORII`, `ID_UCZNIA`, `ID_PRZEDMIOTU`) VALUES ('1', '', '2', '187', '3');</v>
      </c>
    </row>
    <row r="4564" spans="1:6" x14ac:dyDescent="0.25">
      <c r="A4564">
        <f t="shared" ca="1" si="426"/>
        <v>1</v>
      </c>
      <c r="B4564" t="str">
        <f t="shared" ca="1" si="427"/>
        <v>Ocena opisowa Ocena opisowa Ocena opisowa 225</v>
      </c>
      <c r="C4564">
        <f t="shared" ca="1" si="428"/>
        <v>1</v>
      </c>
      <c r="D4564">
        <f t="shared" ca="1" si="429"/>
        <v>214</v>
      </c>
      <c r="E4564">
        <f t="shared" ca="1" si="430"/>
        <v>1</v>
      </c>
      <c r="F4564" t="str">
        <f t="shared" ca="1" si="431"/>
        <v>INSERT INTO `oceny` (`WARTOSC_CYFRA`, `WARTOSC_TEKST`, `ID_KATEGORII`, `ID_UCZNIA`, `ID_PRZEDMIOTU`) VALUES ('', 'Ocena opisowa Ocena opisowa Ocena opisowa 225', '1', '214', '1');</v>
      </c>
    </row>
    <row r="4565" spans="1:6" x14ac:dyDescent="0.25">
      <c r="A4565">
        <f t="shared" ca="1" si="426"/>
        <v>1</v>
      </c>
      <c r="B4565" t="str">
        <f t="shared" ca="1" si="427"/>
        <v>Ocena opisowa Ocena opisowa Ocena opisowa Ocena opisowa 491</v>
      </c>
      <c r="C4565">
        <f t="shared" ca="1" si="428"/>
        <v>5</v>
      </c>
      <c r="D4565">
        <f t="shared" ca="1" si="429"/>
        <v>279</v>
      </c>
      <c r="E4565">
        <f t="shared" ca="1" si="430"/>
        <v>7</v>
      </c>
      <c r="F4565" t="str">
        <f t="shared" ca="1" si="431"/>
        <v>INSERT INTO `oceny` (`WARTOSC_CYFRA`, `WARTOSC_TEKST`, `ID_KATEGORII`, `ID_UCZNIA`, `ID_PRZEDMIOTU`) VALUES ('', 'Ocena opisowa Ocena opisowa Ocena opisowa Ocena opisowa 491', '5', '279', '7');</v>
      </c>
    </row>
    <row r="4566" spans="1:6" x14ac:dyDescent="0.25">
      <c r="A4566">
        <f t="shared" ca="1" si="426"/>
        <v>0</v>
      </c>
      <c r="B4566">
        <f t="shared" ca="1" si="427"/>
        <v>2</v>
      </c>
      <c r="C4566">
        <f t="shared" ca="1" si="428"/>
        <v>3</v>
      </c>
      <c r="D4566">
        <f t="shared" ca="1" si="429"/>
        <v>259</v>
      </c>
      <c r="E4566">
        <f t="shared" ca="1" si="430"/>
        <v>2</v>
      </c>
      <c r="F4566" t="str">
        <f t="shared" ca="1" si="431"/>
        <v>INSERT INTO `oceny` (`WARTOSC_CYFRA`, `WARTOSC_TEKST`, `ID_KATEGORII`, `ID_UCZNIA`, `ID_PRZEDMIOTU`) VALUES ('2', '', '3', '259', '2');</v>
      </c>
    </row>
    <row r="4567" spans="1:6" x14ac:dyDescent="0.25">
      <c r="A4567">
        <f t="shared" ca="1" si="426"/>
        <v>1</v>
      </c>
      <c r="B4567" t="str">
        <f t="shared" ca="1" si="427"/>
        <v>Ocena opisowa Ocena opisowa Ocena opisowa Ocena opisowa 138</v>
      </c>
      <c r="C4567">
        <f t="shared" ca="1" si="428"/>
        <v>2</v>
      </c>
      <c r="D4567">
        <f t="shared" ca="1" si="429"/>
        <v>263</v>
      </c>
      <c r="E4567">
        <f t="shared" ca="1" si="430"/>
        <v>6</v>
      </c>
      <c r="F4567" t="str">
        <f t="shared" ca="1" si="431"/>
        <v>INSERT INTO `oceny` (`WARTOSC_CYFRA`, `WARTOSC_TEKST`, `ID_KATEGORII`, `ID_UCZNIA`, `ID_PRZEDMIOTU`) VALUES ('', 'Ocena opisowa Ocena opisowa Ocena opisowa Ocena opisowa 138', '2', '263', '6');</v>
      </c>
    </row>
    <row r="4568" spans="1:6" x14ac:dyDescent="0.25">
      <c r="A4568">
        <f t="shared" ca="1" si="426"/>
        <v>1</v>
      </c>
      <c r="B4568" t="str">
        <f t="shared" ca="1" si="427"/>
        <v>Ocena opisowa Ocena opisowa Ocena opisowa 429</v>
      </c>
      <c r="C4568">
        <f t="shared" ca="1" si="428"/>
        <v>5</v>
      </c>
      <c r="D4568">
        <f t="shared" ca="1" si="429"/>
        <v>187</v>
      </c>
      <c r="E4568">
        <f t="shared" ca="1" si="430"/>
        <v>6</v>
      </c>
      <c r="F4568" t="str">
        <f t="shared" ca="1" si="431"/>
        <v>INSERT INTO `oceny` (`WARTOSC_CYFRA`, `WARTOSC_TEKST`, `ID_KATEGORII`, `ID_UCZNIA`, `ID_PRZEDMIOTU`) VALUES ('', 'Ocena opisowa Ocena opisowa Ocena opisowa 429', '5', '187', '6');</v>
      </c>
    </row>
    <row r="4569" spans="1:6" x14ac:dyDescent="0.25">
      <c r="A4569">
        <f t="shared" ca="1" si="426"/>
        <v>0</v>
      </c>
      <c r="B4569">
        <f t="shared" ca="1" si="427"/>
        <v>3</v>
      </c>
      <c r="C4569">
        <f t="shared" ca="1" si="428"/>
        <v>1</v>
      </c>
      <c r="D4569">
        <f t="shared" ca="1" si="429"/>
        <v>270</v>
      </c>
      <c r="E4569">
        <f t="shared" ca="1" si="430"/>
        <v>9</v>
      </c>
      <c r="F4569" t="str">
        <f t="shared" ca="1" si="431"/>
        <v>INSERT INTO `oceny` (`WARTOSC_CYFRA`, `WARTOSC_TEKST`, `ID_KATEGORII`, `ID_UCZNIA`, `ID_PRZEDMIOTU`) VALUES ('3', '', '1', '270', '9');</v>
      </c>
    </row>
    <row r="4570" spans="1:6" x14ac:dyDescent="0.25">
      <c r="A4570">
        <f t="shared" ca="1" si="426"/>
        <v>1</v>
      </c>
      <c r="B4570" t="str">
        <f t="shared" ca="1" si="427"/>
        <v>Ocena opisowa Ocena opisowa Ocena opisowa Ocena opisowa 140</v>
      </c>
      <c r="C4570">
        <f t="shared" ca="1" si="428"/>
        <v>1</v>
      </c>
      <c r="D4570">
        <f t="shared" ca="1" si="429"/>
        <v>193</v>
      </c>
      <c r="E4570">
        <f t="shared" ca="1" si="430"/>
        <v>10</v>
      </c>
      <c r="F4570" t="str">
        <f t="shared" ca="1" si="431"/>
        <v>INSERT INTO `oceny` (`WARTOSC_CYFRA`, `WARTOSC_TEKST`, `ID_KATEGORII`, `ID_UCZNIA`, `ID_PRZEDMIOTU`) VALUES ('', 'Ocena opisowa Ocena opisowa Ocena opisowa Ocena opisowa 140', '1', '193', '10');</v>
      </c>
    </row>
    <row r="4571" spans="1:6" x14ac:dyDescent="0.25">
      <c r="A4571">
        <f t="shared" ca="1" si="426"/>
        <v>0</v>
      </c>
      <c r="B4571">
        <f t="shared" ca="1" si="427"/>
        <v>5</v>
      </c>
      <c r="C4571">
        <f t="shared" ca="1" si="428"/>
        <v>4</v>
      </c>
      <c r="D4571">
        <f t="shared" ca="1" si="429"/>
        <v>252</v>
      </c>
      <c r="E4571">
        <f t="shared" ca="1" si="430"/>
        <v>8</v>
      </c>
      <c r="F4571" t="str">
        <f t="shared" ca="1" si="431"/>
        <v>INSERT INTO `oceny` (`WARTOSC_CYFRA`, `WARTOSC_TEKST`, `ID_KATEGORII`, `ID_UCZNIA`, `ID_PRZEDMIOTU`) VALUES ('5', '', '4', '252', '8');</v>
      </c>
    </row>
    <row r="4572" spans="1:6" x14ac:dyDescent="0.25">
      <c r="A4572">
        <f t="shared" ca="1" si="426"/>
        <v>0</v>
      </c>
      <c r="B4572">
        <f t="shared" ca="1" si="427"/>
        <v>2</v>
      </c>
      <c r="C4572">
        <f t="shared" ca="1" si="428"/>
        <v>5</v>
      </c>
      <c r="D4572">
        <f t="shared" ca="1" si="429"/>
        <v>172</v>
      </c>
      <c r="E4572">
        <f t="shared" ca="1" si="430"/>
        <v>4</v>
      </c>
      <c r="F4572" t="str">
        <f t="shared" ca="1" si="431"/>
        <v>INSERT INTO `oceny` (`WARTOSC_CYFRA`, `WARTOSC_TEKST`, `ID_KATEGORII`, `ID_UCZNIA`, `ID_PRZEDMIOTU`) VALUES ('2', '', '5', '172', '4');</v>
      </c>
    </row>
    <row r="4573" spans="1:6" x14ac:dyDescent="0.25">
      <c r="A4573">
        <f t="shared" ca="1" si="426"/>
        <v>1</v>
      </c>
      <c r="B4573" t="str">
        <f t="shared" ca="1" si="427"/>
        <v>Ocena opisowa Ocena opisowa Ocena opisowa 366</v>
      </c>
      <c r="C4573">
        <f t="shared" ca="1" si="428"/>
        <v>2</v>
      </c>
      <c r="D4573">
        <f t="shared" ca="1" si="429"/>
        <v>262</v>
      </c>
      <c r="E4573">
        <f t="shared" ca="1" si="430"/>
        <v>10</v>
      </c>
      <c r="F4573" t="str">
        <f t="shared" ca="1" si="431"/>
        <v>INSERT INTO `oceny` (`WARTOSC_CYFRA`, `WARTOSC_TEKST`, `ID_KATEGORII`, `ID_UCZNIA`, `ID_PRZEDMIOTU`) VALUES ('', 'Ocena opisowa Ocena opisowa Ocena opisowa 366', '2', '262', '10');</v>
      </c>
    </row>
    <row r="4574" spans="1:6" x14ac:dyDescent="0.25">
      <c r="A4574">
        <f t="shared" ca="1" si="426"/>
        <v>1</v>
      </c>
      <c r="B4574" t="str">
        <f t="shared" ca="1" si="427"/>
        <v>Ocena opisowa Ocena opisowa Ocena opisowa 418</v>
      </c>
      <c r="C4574">
        <f t="shared" ca="1" si="428"/>
        <v>5</v>
      </c>
      <c r="D4574">
        <f t="shared" ca="1" si="429"/>
        <v>168</v>
      </c>
      <c r="E4574">
        <f t="shared" ca="1" si="430"/>
        <v>10</v>
      </c>
      <c r="F4574" t="str">
        <f t="shared" ca="1" si="431"/>
        <v>INSERT INTO `oceny` (`WARTOSC_CYFRA`, `WARTOSC_TEKST`, `ID_KATEGORII`, `ID_UCZNIA`, `ID_PRZEDMIOTU`) VALUES ('', 'Ocena opisowa Ocena opisowa Ocena opisowa 418', '5', '168', '10');</v>
      </c>
    </row>
    <row r="4575" spans="1:6" x14ac:dyDescent="0.25">
      <c r="A4575">
        <f t="shared" ca="1" si="426"/>
        <v>0</v>
      </c>
      <c r="B4575">
        <f t="shared" ca="1" si="427"/>
        <v>5</v>
      </c>
      <c r="C4575">
        <f t="shared" ca="1" si="428"/>
        <v>4</v>
      </c>
      <c r="D4575">
        <f t="shared" ca="1" si="429"/>
        <v>165</v>
      </c>
      <c r="E4575">
        <f t="shared" ca="1" si="430"/>
        <v>6</v>
      </c>
      <c r="F4575" t="str">
        <f t="shared" ca="1" si="431"/>
        <v>INSERT INTO `oceny` (`WARTOSC_CYFRA`, `WARTOSC_TEKST`, `ID_KATEGORII`, `ID_UCZNIA`, `ID_PRZEDMIOTU`) VALUES ('5', '', '4', '165', '6');</v>
      </c>
    </row>
    <row r="4576" spans="1:6" x14ac:dyDescent="0.25">
      <c r="A4576">
        <f t="shared" ca="1" si="426"/>
        <v>1</v>
      </c>
      <c r="B4576" t="str">
        <f t="shared" ca="1" si="427"/>
        <v>Ocena opisowa Ocena opisowa Ocena opisowa 188</v>
      </c>
      <c r="C4576">
        <f t="shared" ca="1" si="428"/>
        <v>3</v>
      </c>
      <c r="D4576">
        <f t="shared" ca="1" si="429"/>
        <v>175</v>
      </c>
      <c r="E4576">
        <f t="shared" ca="1" si="430"/>
        <v>9</v>
      </c>
      <c r="F4576" t="str">
        <f t="shared" ca="1" si="431"/>
        <v>INSERT INTO `oceny` (`WARTOSC_CYFRA`, `WARTOSC_TEKST`, `ID_KATEGORII`, `ID_UCZNIA`, `ID_PRZEDMIOTU`) VALUES ('', 'Ocena opisowa Ocena opisowa Ocena opisowa 188', '3', '175', '9');</v>
      </c>
    </row>
    <row r="4577" spans="1:6" x14ac:dyDescent="0.25">
      <c r="A4577">
        <f t="shared" ca="1" si="426"/>
        <v>1</v>
      </c>
      <c r="B4577" t="str">
        <f t="shared" ca="1" si="427"/>
        <v>Ocena opisowa Ocena opisowa Ocena opisowa Ocena opisowa 269</v>
      </c>
      <c r="C4577">
        <f t="shared" ca="1" si="428"/>
        <v>3</v>
      </c>
      <c r="D4577">
        <f t="shared" ca="1" si="429"/>
        <v>198</v>
      </c>
      <c r="E4577">
        <f t="shared" ca="1" si="430"/>
        <v>8</v>
      </c>
      <c r="F4577" t="str">
        <f t="shared" ca="1" si="431"/>
        <v>INSERT INTO `oceny` (`WARTOSC_CYFRA`, `WARTOSC_TEKST`, `ID_KATEGORII`, `ID_UCZNIA`, `ID_PRZEDMIOTU`) VALUES ('', 'Ocena opisowa Ocena opisowa Ocena opisowa Ocena opisowa 269', '3', '198', '8');</v>
      </c>
    </row>
    <row r="4578" spans="1:6" x14ac:dyDescent="0.25">
      <c r="A4578">
        <f t="shared" ca="1" si="426"/>
        <v>1</v>
      </c>
      <c r="B4578" t="str">
        <f t="shared" ca="1" si="427"/>
        <v>Ocena opisowa Ocena opisowa Ocena opisowa Ocena opisowa 325</v>
      </c>
      <c r="C4578">
        <f t="shared" ca="1" si="428"/>
        <v>1</v>
      </c>
      <c r="D4578">
        <f t="shared" ca="1" si="429"/>
        <v>280</v>
      </c>
      <c r="E4578">
        <f t="shared" ca="1" si="430"/>
        <v>5</v>
      </c>
      <c r="F4578" t="str">
        <f t="shared" ca="1" si="431"/>
        <v>INSERT INTO `oceny` (`WARTOSC_CYFRA`, `WARTOSC_TEKST`, `ID_KATEGORII`, `ID_UCZNIA`, `ID_PRZEDMIOTU`) VALUES ('', 'Ocena opisowa Ocena opisowa Ocena opisowa Ocena opisowa 325', '1', '280', '5');</v>
      </c>
    </row>
    <row r="4579" spans="1:6" x14ac:dyDescent="0.25">
      <c r="A4579">
        <f t="shared" ca="1" si="426"/>
        <v>1</v>
      </c>
      <c r="B4579" t="str">
        <f t="shared" ca="1" si="427"/>
        <v>Ocena opisowa Ocena opisowa Ocena opisowa Ocena opisowa 400</v>
      </c>
      <c r="C4579">
        <f t="shared" ca="1" si="428"/>
        <v>3</v>
      </c>
      <c r="D4579">
        <f t="shared" ca="1" si="429"/>
        <v>295</v>
      </c>
      <c r="E4579">
        <f t="shared" ca="1" si="430"/>
        <v>5</v>
      </c>
      <c r="F4579" t="str">
        <f t="shared" ca="1" si="431"/>
        <v>INSERT INTO `oceny` (`WARTOSC_CYFRA`, `WARTOSC_TEKST`, `ID_KATEGORII`, `ID_UCZNIA`, `ID_PRZEDMIOTU`) VALUES ('', 'Ocena opisowa Ocena opisowa Ocena opisowa Ocena opisowa 400', '3', '295', '5');</v>
      </c>
    </row>
    <row r="4580" spans="1:6" x14ac:dyDescent="0.25">
      <c r="A4580">
        <f t="shared" ca="1" si="426"/>
        <v>1</v>
      </c>
      <c r="B4580" t="str">
        <f t="shared" ca="1" si="427"/>
        <v>Ocena opisowa Ocena opisowa Ocena opisowa Ocena opisowa 337</v>
      </c>
      <c r="C4580">
        <f t="shared" ca="1" si="428"/>
        <v>2</v>
      </c>
      <c r="D4580">
        <f t="shared" ca="1" si="429"/>
        <v>171</v>
      </c>
      <c r="E4580">
        <f t="shared" ca="1" si="430"/>
        <v>11</v>
      </c>
      <c r="F4580" t="str">
        <f t="shared" ca="1" si="431"/>
        <v>INSERT INTO `oceny` (`WARTOSC_CYFRA`, `WARTOSC_TEKST`, `ID_KATEGORII`, `ID_UCZNIA`, `ID_PRZEDMIOTU`) VALUES ('', 'Ocena opisowa Ocena opisowa Ocena opisowa Ocena opisowa 337', '2', '171', '11');</v>
      </c>
    </row>
    <row r="4581" spans="1:6" x14ac:dyDescent="0.25">
      <c r="A4581">
        <f t="shared" ca="1" si="426"/>
        <v>0</v>
      </c>
      <c r="B4581">
        <f t="shared" ca="1" si="427"/>
        <v>5</v>
      </c>
      <c r="C4581">
        <f t="shared" ca="1" si="428"/>
        <v>4</v>
      </c>
      <c r="D4581">
        <f t="shared" ca="1" si="429"/>
        <v>269</v>
      </c>
      <c r="E4581">
        <f t="shared" ca="1" si="430"/>
        <v>12</v>
      </c>
      <c r="F4581" t="str">
        <f t="shared" ca="1" si="431"/>
        <v>INSERT INTO `oceny` (`WARTOSC_CYFRA`, `WARTOSC_TEKST`, `ID_KATEGORII`, `ID_UCZNIA`, `ID_PRZEDMIOTU`) VALUES ('5', '', '4', '269', '12');</v>
      </c>
    </row>
    <row r="4582" spans="1:6" x14ac:dyDescent="0.25">
      <c r="A4582">
        <f t="shared" ca="1" si="426"/>
        <v>1</v>
      </c>
      <c r="B4582" t="str">
        <f t="shared" ca="1" si="427"/>
        <v>Ocena opisowa Ocena opisowa Ocena opisowa Ocena opisowa Ocena opisowa 417</v>
      </c>
      <c r="C4582">
        <f t="shared" ca="1" si="428"/>
        <v>1</v>
      </c>
      <c r="D4582">
        <f t="shared" ca="1" si="429"/>
        <v>183</v>
      </c>
      <c r="E4582">
        <f t="shared" ca="1" si="430"/>
        <v>1</v>
      </c>
      <c r="F4582" t="str">
        <f t="shared" ca="1" si="431"/>
        <v>INSERT INTO `oceny` (`WARTOSC_CYFRA`, `WARTOSC_TEKST`, `ID_KATEGORII`, `ID_UCZNIA`, `ID_PRZEDMIOTU`) VALUES ('', 'Ocena opisowa Ocena opisowa Ocena opisowa Ocena opisowa Ocena opisowa 417', '1', '183', '1');</v>
      </c>
    </row>
    <row r="4583" spans="1:6" x14ac:dyDescent="0.25">
      <c r="A4583">
        <f t="shared" ca="1" si="426"/>
        <v>0</v>
      </c>
      <c r="B4583">
        <f t="shared" ca="1" si="427"/>
        <v>6</v>
      </c>
      <c r="C4583">
        <f t="shared" ca="1" si="428"/>
        <v>4</v>
      </c>
      <c r="D4583">
        <f t="shared" ca="1" si="429"/>
        <v>157</v>
      </c>
      <c r="E4583">
        <f t="shared" ca="1" si="430"/>
        <v>2</v>
      </c>
      <c r="F4583" t="str">
        <f t="shared" ca="1" si="431"/>
        <v>INSERT INTO `oceny` (`WARTOSC_CYFRA`, `WARTOSC_TEKST`, `ID_KATEGORII`, `ID_UCZNIA`, `ID_PRZEDMIOTU`) VALUES ('6', '', '4', '157', '2');</v>
      </c>
    </row>
    <row r="4584" spans="1:6" x14ac:dyDescent="0.25">
      <c r="A4584">
        <f t="shared" ca="1" si="426"/>
        <v>0</v>
      </c>
      <c r="B4584">
        <f t="shared" ca="1" si="427"/>
        <v>6</v>
      </c>
      <c r="C4584">
        <f t="shared" ca="1" si="428"/>
        <v>3</v>
      </c>
      <c r="D4584">
        <f t="shared" ca="1" si="429"/>
        <v>286</v>
      </c>
      <c r="E4584">
        <f t="shared" ca="1" si="430"/>
        <v>3</v>
      </c>
      <c r="F4584" t="str">
        <f t="shared" ca="1" si="431"/>
        <v>INSERT INTO `oceny` (`WARTOSC_CYFRA`, `WARTOSC_TEKST`, `ID_KATEGORII`, `ID_UCZNIA`, `ID_PRZEDMIOTU`) VALUES ('6', '', '3', '286', '3');</v>
      </c>
    </row>
    <row r="4585" spans="1:6" x14ac:dyDescent="0.25">
      <c r="A4585">
        <f t="shared" ca="1" si="426"/>
        <v>0</v>
      </c>
      <c r="B4585">
        <f t="shared" ca="1" si="427"/>
        <v>5</v>
      </c>
      <c r="C4585">
        <f t="shared" ca="1" si="428"/>
        <v>3</v>
      </c>
      <c r="D4585">
        <f t="shared" ca="1" si="429"/>
        <v>205</v>
      </c>
      <c r="E4585">
        <f t="shared" ca="1" si="430"/>
        <v>11</v>
      </c>
      <c r="F4585" t="str">
        <f t="shared" ca="1" si="431"/>
        <v>INSERT INTO `oceny` (`WARTOSC_CYFRA`, `WARTOSC_TEKST`, `ID_KATEGORII`, `ID_UCZNIA`, `ID_PRZEDMIOTU`) VALUES ('5', '', '3', '205', '11');</v>
      </c>
    </row>
    <row r="4586" spans="1:6" x14ac:dyDescent="0.25">
      <c r="A4586">
        <f t="shared" ca="1" si="426"/>
        <v>1</v>
      </c>
      <c r="B4586" t="str">
        <f t="shared" ca="1" si="427"/>
        <v>Ocena opisowa Ocena opisowa Ocena opisowa 147</v>
      </c>
      <c r="C4586">
        <f t="shared" ca="1" si="428"/>
        <v>5</v>
      </c>
      <c r="D4586">
        <f t="shared" ca="1" si="429"/>
        <v>203</v>
      </c>
      <c r="E4586">
        <f t="shared" ca="1" si="430"/>
        <v>6</v>
      </c>
      <c r="F4586" t="str">
        <f t="shared" ca="1" si="431"/>
        <v>INSERT INTO `oceny` (`WARTOSC_CYFRA`, `WARTOSC_TEKST`, `ID_KATEGORII`, `ID_UCZNIA`, `ID_PRZEDMIOTU`) VALUES ('', 'Ocena opisowa Ocena opisowa Ocena opisowa 147', '5', '203', '6');</v>
      </c>
    </row>
    <row r="4587" spans="1:6" x14ac:dyDescent="0.25">
      <c r="A4587">
        <f t="shared" ca="1" si="426"/>
        <v>0</v>
      </c>
      <c r="B4587">
        <f t="shared" ca="1" si="427"/>
        <v>1</v>
      </c>
      <c r="C4587">
        <f t="shared" ca="1" si="428"/>
        <v>5</v>
      </c>
      <c r="D4587">
        <f t="shared" ca="1" si="429"/>
        <v>240</v>
      </c>
      <c r="E4587">
        <f t="shared" ca="1" si="430"/>
        <v>9</v>
      </c>
      <c r="F4587" t="str">
        <f t="shared" ca="1" si="431"/>
        <v>INSERT INTO `oceny` (`WARTOSC_CYFRA`, `WARTOSC_TEKST`, `ID_KATEGORII`, `ID_UCZNIA`, `ID_PRZEDMIOTU`) VALUES ('1', '', '5', '240', '9');</v>
      </c>
    </row>
    <row r="4588" spans="1:6" x14ac:dyDescent="0.25">
      <c r="A4588">
        <f t="shared" ca="1" si="426"/>
        <v>0</v>
      </c>
      <c r="B4588">
        <f t="shared" ca="1" si="427"/>
        <v>5</v>
      </c>
      <c r="C4588">
        <f t="shared" ca="1" si="428"/>
        <v>5</v>
      </c>
      <c r="D4588">
        <f t="shared" ca="1" si="429"/>
        <v>154</v>
      </c>
      <c r="E4588">
        <f t="shared" ca="1" si="430"/>
        <v>3</v>
      </c>
      <c r="F4588" t="str">
        <f t="shared" ca="1" si="431"/>
        <v>INSERT INTO `oceny` (`WARTOSC_CYFRA`, `WARTOSC_TEKST`, `ID_KATEGORII`, `ID_UCZNIA`, `ID_PRZEDMIOTU`) VALUES ('5', '', '5', '154', '3');</v>
      </c>
    </row>
    <row r="4589" spans="1:6" x14ac:dyDescent="0.25">
      <c r="A4589">
        <f t="shared" ca="1" si="426"/>
        <v>0</v>
      </c>
      <c r="B4589">
        <f t="shared" ca="1" si="427"/>
        <v>4</v>
      </c>
      <c r="C4589">
        <f t="shared" ca="1" si="428"/>
        <v>2</v>
      </c>
      <c r="D4589">
        <f t="shared" ca="1" si="429"/>
        <v>152</v>
      </c>
      <c r="E4589">
        <f t="shared" ca="1" si="430"/>
        <v>8</v>
      </c>
      <c r="F4589" t="str">
        <f t="shared" ca="1" si="431"/>
        <v>INSERT INTO `oceny` (`WARTOSC_CYFRA`, `WARTOSC_TEKST`, `ID_KATEGORII`, `ID_UCZNIA`, `ID_PRZEDMIOTU`) VALUES ('4', '', '2', '152', '8');</v>
      </c>
    </row>
    <row r="4590" spans="1:6" x14ac:dyDescent="0.25">
      <c r="A4590">
        <f t="shared" ca="1" si="426"/>
        <v>1</v>
      </c>
      <c r="B4590" t="str">
        <f t="shared" ca="1" si="427"/>
        <v>Ocena opisowa Ocena opisowa Ocena opisowa Ocena opisowa Ocena opisowa 455</v>
      </c>
      <c r="C4590">
        <f t="shared" ca="1" si="428"/>
        <v>3</v>
      </c>
      <c r="D4590">
        <f t="shared" ca="1" si="429"/>
        <v>155</v>
      </c>
      <c r="E4590">
        <f t="shared" ca="1" si="430"/>
        <v>9</v>
      </c>
      <c r="F4590" t="str">
        <f t="shared" ca="1" si="431"/>
        <v>INSERT INTO `oceny` (`WARTOSC_CYFRA`, `WARTOSC_TEKST`, `ID_KATEGORII`, `ID_UCZNIA`, `ID_PRZEDMIOTU`) VALUES ('', 'Ocena opisowa Ocena opisowa Ocena opisowa Ocena opisowa Ocena opisowa 455', '3', '155', '9');</v>
      </c>
    </row>
    <row r="4591" spans="1:6" x14ac:dyDescent="0.25">
      <c r="A4591">
        <f t="shared" ca="1" si="426"/>
        <v>0</v>
      </c>
      <c r="B4591">
        <f t="shared" ca="1" si="427"/>
        <v>5</v>
      </c>
      <c r="C4591">
        <f t="shared" ca="1" si="428"/>
        <v>5</v>
      </c>
      <c r="D4591">
        <f t="shared" ca="1" si="429"/>
        <v>218</v>
      </c>
      <c r="E4591">
        <f t="shared" ca="1" si="430"/>
        <v>8</v>
      </c>
      <c r="F4591" t="str">
        <f t="shared" ca="1" si="431"/>
        <v>INSERT INTO `oceny` (`WARTOSC_CYFRA`, `WARTOSC_TEKST`, `ID_KATEGORII`, `ID_UCZNIA`, `ID_PRZEDMIOTU`) VALUES ('5', '', '5', '218', '8');</v>
      </c>
    </row>
    <row r="4592" spans="1:6" x14ac:dyDescent="0.25">
      <c r="A4592">
        <f t="shared" ca="1" si="426"/>
        <v>0</v>
      </c>
      <c r="B4592">
        <f t="shared" ca="1" si="427"/>
        <v>5</v>
      </c>
      <c r="C4592">
        <f t="shared" ca="1" si="428"/>
        <v>2</v>
      </c>
      <c r="D4592">
        <f t="shared" ca="1" si="429"/>
        <v>209</v>
      </c>
      <c r="E4592">
        <f t="shared" ca="1" si="430"/>
        <v>6</v>
      </c>
      <c r="F4592" t="str">
        <f t="shared" ca="1" si="431"/>
        <v>INSERT INTO `oceny` (`WARTOSC_CYFRA`, `WARTOSC_TEKST`, `ID_KATEGORII`, `ID_UCZNIA`, `ID_PRZEDMIOTU`) VALUES ('5', '', '2', '209', '6');</v>
      </c>
    </row>
    <row r="4593" spans="1:6" x14ac:dyDescent="0.25">
      <c r="A4593">
        <f t="shared" ca="1" si="426"/>
        <v>1</v>
      </c>
      <c r="B4593" t="str">
        <f t="shared" ca="1" si="427"/>
        <v>Ocena opisowa Ocena opisowa Ocena opisowa Ocena opisowa Ocena opisowa 455</v>
      </c>
      <c r="C4593">
        <f t="shared" ca="1" si="428"/>
        <v>2</v>
      </c>
      <c r="D4593">
        <f t="shared" ca="1" si="429"/>
        <v>249</v>
      </c>
      <c r="E4593">
        <f t="shared" ca="1" si="430"/>
        <v>9</v>
      </c>
      <c r="F4593" t="str">
        <f t="shared" ca="1" si="431"/>
        <v>INSERT INTO `oceny` (`WARTOSC_CYFRA`, `WARTOSC_TEKST`, `ID_KATEGORII`, `ID_UCZNIA`, `ID_PRZEDMIOTU`) VALUES ('', 'Ocena opisowa Ocena opisowa Ocena opisowa Ocena opisowa Ocena opisowa 455', '2', '249', '9');</v>
      </c>
    </row>
    <row r="4594" spans="1:6" x14ac:dyDescent="0.25">
      <c r="A4594">
        <f t="shared" ca="1" si="426"/>
        <v>1</v>
      </c>
      <c r="B4594" t="str">
        <f t="shared" ca="1" si="427"/>
        <v>Ocena opisowa Ocena opisowa Ocena opisowa Ocena opisowa Ocena opisowa 402</v>
      </c>
      <c r="C4594">
        <f t="shared" ca="1" si="428"/>
        <v>1</v>
      </c>
      <c r="D4594">
        <f t="shared" ca="1" si="429"/>
        <v>293</v>
      </c>
      <c r="E4594">
        <f t="shared" ca="1" si="430"/>
        <v>5</v>
      </c>
      <c r="F4594" t="str">
        <f t="shared" ca="1" si="431"/>
        <v>INSERT INTO `oceny` (`WARTOSC_CYFRA`, `WARTOSC_TEKST`, `ID_KATEGORII`, `ID_UCZNIA`, `ID_PRZEDMIOTU`) VALUES ('', 'Ocena opisowa Ocena opisowa Ocena opisowa Ocena opisowa Ocena opisowa 402', '1', '293', '5');</v>
      </c>
    </row>
    <row r="4595" spans="1:6" x14ac:dyDescent="0.25">
      <c r="A4595">
        <f t="shared" ca="1" si="426"/>
        <v>1</v>
      </c>
      <c r="B4595" t="str">
        <f t="shared" ca="1" si="427"/>
        <v>Ocena opisowa Ocena opisowa Ocena opisowa 345</v>
      </c>
      <c r="C4595">
        <f t="shared" ca="1" si="428"/>
        <v>1</v>
      </c>
      <c r="D4595">
        <f t="shared" ca="1" si="429"/>
        <v>281</v>
      </c>
      <c r="E4595">
        <f t="shared" ca="1" si="430"/>
        <v>12</v>
      </c>
      <c r="F4595" t="str">
        <f t="shared" ca="1" si="431"/>
        <v>INSERT INTO `oceny` (`WARTOSC_CYFRA`, `WARTOSC_TEKST`, `ID_KATEGORII`, `ID_UCZNIA`, `ID_PRZEDMIOTU`) VALUES ('', 'Ocena opisowa Ocena opisowa Ocena opisowa 345', '1', '281', '12');</v>
      </c>
    </row>
    <row r="4596" spans="1:6" x14ac:dyDescent="0.25">
      <c r="A4596">
        <f t="shared" ca="1" si="426"/>
        <v>0</v>
      </c>
      <c r="B4596">
        <f t="shared" ca="1" si="427"/>
        <v>1</v>
      </c>
      <c r="C4596">
        <f t="shared" ca="1" si="428"/>
        <v>1</v>
      </c>
      <c r="D4596">
        <f t="shared" ca="1" si="429"/>
        <v>229</v>
      </c>
      <c r="E4596">
        <f t="shared" ca="1" si="430"/>
        <v>12</v>
      </c>
      <c r="F4596" t="str">
        <f t="shared" ca="1" si="431"/>
        <v>INSERT INTO `oceny` (`WARTOSC_CYFRA`, `WARTOSC_TEKST`, `ID_KATEGORII`, `ID_UCZNIA`, `ID_PRZEDMIOTU`) VALUES ('1', '', '1', '229', '12');</v>
      </c>
    </row>
    <row r="4597" spans="1:6" x14ac:dyDescent="0.25">
      <c r="A4597">
        <f t="shared" ca="1" si="426"/>
        <v>0</v>
      </c>
      <c r="B4597">
        <f t="shared" ca="1" si="427"/>
        <v>1</v>
      </c>
      <c r="C4597">
        <f t="shared" ca="1" si="428"/>
        <v>1</v>
      </c>
      <c r="D4597">
        <f t="shared" ca="1" si="429"/>
        <v>212</v>
      </c>
      <c r="E4597">
        <f t="shared" ca="1" si="430"/>
        <v>6</v>
      </c>
      <c r="F4597" t="str">
        <f t="shared" ca="1" si="431"/>
        <v>INSERT INTO `oceny` (`WARTOSC_CYFRA`, `WARTOSC_TEKST`, `ID_KATEGORII`, `ID_UCZNIA`, `ID_PRZEDMIOTU`) VALUES ('1', '', '1', '212', '6');</v>
      </c>
    </row>
    <row r="4598" spans="1:6" x14ac:dyDescent="0.25">
      <c r="A4598">
        <f t="shared" ca="1" si="426"/>
        <v>1</v>
      </c>
      <c r="B4598" t="str">
        <f t="shared" ca="1" si="427"/>
        <v>Ocena opisowa Ocena opisowa Ocena opisowa 129</v>
      </c>
      <c r="C4598">
        <f t="shared" ca="1" si="428"/>
        <v>2</v>
      </c>
      <c r="D4598">
        <f t="shared" ca="1" si="429"/>
        <v>291</v>
      </c>
      <c r="E4598">
        <f t="shared" ca="1" si="430"/>
        <v>5</v>
      </c>
      <c r="F4598" t="str">
        <f t="shared" ca="1" si="431"/>
        <v>INSERT INTO `oceny` (`WARTOSC_CYFRA`, `WARTOSC_TEKST`, `ID_KATEGORII`, `ID_UCZNIA`, `ID_PRZEDMIOTU`) VALUES ('', 'Ocena opisowa Ocena opisowa Ocena opisowa 129', '2', '291', '5');</v>
      </c>
    </row>
    <row r="4599" spans="1:6" x14ac:dyDescent="0.25">
      <c r="A4599">
        <f t="shared" ca="1" si="426"/>
        <v>0</v>
      </c>
      <c r="B4599">
        <f t="shared" ca="1" si="427"/>
        <v>1</v>
      </c>
      <c r="C4599">
        <f t="shared" ca="1" si="428"/>
        <v>1</v>
      </c>
      <c r="D4599">
        <f t="shared" ca="1" si="429"/>
        <v>270</v>
      </c>
      <c r="E4599">
        <f t="shared" ca="1" si="430"/>
        <v>7</v>
      </c>
      <c r="F4599" t="str">
        <f t="shared" ca="1" si="431"/>
        <v>INSERT INTO `oceny` (`WARTOSC_CYFRA`, `WARTOSC_TEKST`, `ID_KATEGORII`, `ID_UCZNIA`, `ID_PRZEDMIOTU`) VALUES ('1', '', '1', '270', '7');</v>
      </c>
    </row>
    <row r="4600" spans="1:6" x14ac:dyDescent="0.25">
      <c r="A4600">
        <f t="shared" ca="1" si="426"/>
        <v>0</v>
      </c>
      <c r="B4600">
        <f t="shared" ca="1" si="427"/>
        <v>6</v>
      </c>
      <c r="C4600">
        <f t="shared" ca="1" si="428"/>
        <v>3</v>
      </c>
      <c r="D4600">
        <f t="shared" ca="1" si="429"/>
        <v>188</v>
      </c>
      <c r="E4600">
        <f t="shared" ca="1" si="430"/>
        <v>1</v>
      </c>
      <c r="F4600" t="str">
        <f t="shared" ca="1" si="431"/>
        <v>INSERT INTO `oceny` (`WARTOSC_CYFRA`, `WARTOSC_TEKST`, `ID_KATEGORII`, `ID_UCZNIA`, `ID_PRZEDMIOTU`) VALUES ('6', '', '3', '188', '1');</v>
      </c>
    </row>
    <row r="4601" spans="1:6" x14ac:dyDescent="0.25">
      <c r="A4601">
        <f t="shared" ca="1" si="426"/>
        <v>1</v>
      </c>
      <c r="B4601" t="str">
        <f t="shared" ca="1" si="427"/>
        <v>Ocena opisowa Ocena opisowa Ocena opisowa Ocena opisowa 250</v>
      </c>
      <c r="C4601">
        <f t="shared" ca="1" si="428"/>
        <v>3</v>
      </c>
      <c r="D4601">
        <f t="shared" ca="1" si="429"/>
        <v>169</v>
      </c>
      <c r="E4601">
        <f t="shared" ca="1" si="430"/>
        <v>11</v>
      </c>
      <c r="F4601" t="str">
        <f t="shared" ca="1" si="431"/>
        <v>INSERT INTO `oceny` (`WARTOSC_CYFRA`, `WARTOSC_TEKST`, `ID_KATEGORII`, `ID_UCZNIA`, `ID_PRZEDMIOTU`) VALUES ('', 'Ocena opisowa Ocena opisowa Ocena opisowa Ocena opisowa 250', '3', '169', '11');</v>
      </c>
    </row>
    <row r="4602" spans="1:6" x14ac:dyDescent="0.25">
      <c r="A4602">
        <f t="shared" ca="1" si="426"/>
        <v>1</v>
      </c>
      <c r="B4602" t="str">
        <f t="shared" ca="1" si="427"/>
        <v>Ocena opisowa Ocena opisowa Ocena opisowa Ocena opisowa 441</v>
      </c>
      <c r="C4602">
        <f t="shared" ca="1" si="428"/>
        <v>5</v>
      </c>
      <c r="D4602">
        <f t="shared" ca="1" si="429"/>
        <v>297</v>
      </c>
      <c r="E4602">
        <f t="shared" ca="1" si="430"/>
        <v>7</v>
      </c>
      <c r="F4602" t="str">
        <f t="shared" ca="1" si="431"/>
        <v>INSERT INTO `oceny` (`WARTOSC_CYFRA`, `WARTOSC_TEKST`, `ID_KATEGORII`, `ID_UCZNIA`, `ID_PRZEDMIOTU`) VALUES ('', 'Ocena opisowa Ocena opisowa Ocena opisowa Ocena opisowa 441', '5', '297', '7');</v>
      </c>
    </row>
    <row r="4603" spans="1:6" x14ac:dyDescent="0.25">
      <c r="A4603">
        <f t="shared" ca="1" si="426"/>
        <v>1</v>
      </c>
      <c r="B4603" t="str">
        <f t="shared" ca="1" si="427"/>
        <v>Ocena opisowa Ocena opisowa Ocena opisowa Ocena opisowa Ocena opisowa 490</v>
      </c>
      <c r="C4603">
        <f t="shared" ca="1" si="428"/>
        <v>3</v>
      </c>
      <c r="D4603">
        <f t="shared" ca="1" si="429"/>
        <v>211</v>
      </c>
      <c r="E4603">
        <f t="shared" ca="1" si="430"/>
        <v>12</v>
      </c>
      <c r="F4603" t="str">
        <f t="shared" ca="1" si="431"/>
        <v>INSERT INTO `oceny` (`WARTOSC_CYFRA`, `WARTOSC_TEKST`, `ID_KATEGORII`, `ID_UCZNIA`, `ID_PRZEDMIOTU`) VALUES ('', 'Ocena opisowa Ocena opisowa Ocena opisowa Ocena opisowa Ocena opisowa 490', '3', '211', '12');</v>
      </c>
    </row>
    <row r="4604" spans="1:6" x14ac:dyDescent="0.25">
      <c r="A4604">
        <f t="shared" ca="1" si="426"/>
        <v>0</v>
      </c>
      <c r="B4604">
        <f t="shared" ca="1" si="427"/>
        <v>1</v>
      </c>
      <c r="C4604">
        <f t="shared" ca="1" si="428"/>
        <v>4</v>
      </c>
      <c r="D4604">
        <f t="shared" ca="1" si="429"/>
        <v>286</v>
      </c>
      <c r="E4604">
        <f t="shared" ca="1" si="430"/>
        <v>9</v>
      </c>
      <c r="F4604" t="str">
        <f t="shared" ca="1" si="431"/>
        <v>INSERT INTO `oceny` (`WARTOSC_CYFRA`, `WARTOSC_TEKST`, `ID_KATEGORII`, `ID_UCZNIA`, `ID_PRZEDMIOTU`) VALUES ('1', '', '4', '286', '9');</v>
      </c>
    </row>
    <row r="4605" spans="1:6" x14ac:dyDescent="0.25">
      <c r="A4605">
        <f t="shared" ca="1" si="426"/>
        <v>0</v>
      </c>
      <c r="B4605">
        <f t="shared" ca="1" si="427"/>
        <v>3</v>
      </c>
      <c r="C4605">
        <f t="shared" ca="1" si="428"/>
        <v>3</v>
      </c>
      <c r="D4605">
        <f t="shared" ca="1" si="429"/>
        <v>241</v>
      </c>
      <c r="E4605">
        <f t="shared" ca="1" si="430"/>
        <v>4</v>
      </c>
      <c r="F4605" t="str">
        <f t="shared" ca="1" si="431"/>
        <v>INSERT INTO `oceny` (`WARTOSC_CYFRA`, `WARTOSC_TEKST`, `ID_KATEGORII`, `ID_UCZNIA`, `ID_PRZEDMIOTU`) VALUES ('3', '', '3', '241', '4');</v>
      </c>
    </row>
    <row r="4606" spans="1:6" x14ac:dyDescent="0.25">
      <c r="A4606">
        <f t="shared" ca="1" si="426"/>
        <v>1</v>
      </c>
      <c r="B4606" t="str">
        <f t="shared" ca="1" si="427"/>
        <v>Ocena opisowa Ocena opisowa Ocena opisowa Ocena opisowa Ocena opisowa 416</v>
      </c>
      <c r="C4606">
        <f t="shared" ca="1" si="428"/>
        <v>4</v>
      </c>
      <c r="D4606">
        <f t="shared" ca="1" si="429"/>
        <v>271</v>
      </c>
      <c r="E4606">
        <f t="shared" ca="1" si="430"/>
        <v>8</v>
      </c>
      <c r="F4606" t="str">
        <f t="shared" ca="1" si="431"/>
        <v>INSERT INTO `oceny` (`WARTOSC_CYFRA`, `WARTOSC_TEKST`, `ID_KATEGORII`, `ID_UCZNIA`, `ID_PRZEDMIOTU`) VALUES ('', 'Ocena opisowa Ocena opisowa Ocena opisowa Ocena opisowa Ocena opisowa 416', '4', '271', '8');</v>
      </c>
    </row>
    <row r="4607" spans="1:6" x14ac:dyDescent="0.25">
      <c r="A4607">
        <f t="shared" ca="1" si="426"/>
        <v>0</v>
      </c>
      <c r="B4607">
        <f t="shared" ca="1" si="427"/>
        <v>4</v>
      </c>
      <c r="C4607">
        <f t="shared" ca="1" si="428"/>
        <v>1</v>
      </c>
      <c r="D4607">
        <f t="shared" ca="1" si="429"/>
        <v>255</v>
      </c>
      <c r="E4607">
        <f t="shared" ca="1" si="430"/>
        <v>7</v>
      </c>
      <c r="F4607" t="str">
        <f t="shared" ca="1" si="431"/>
        <v>INSERT INTO `oceny` (`WARTOSC_CYFRA`, `WARTOSC_TEKST`, `ID_KATEGORII`, `ID_UCZNIA`, `ID_PRZEDMIOTU`) VALUES ('4', '', '1', '255', '7');</v>
      </c>
    </row>
    <row r="4608" spans="1:6" x14ac:dyDescent="0.25">
      <c r="A4608">
        <f t="shared" ca="1" si="426"/>
        <v>1</v>
      </c>
      <c r="B4608" t="str">
        <f t="shared" ca="1" si="427"/>
        <v>Ocena opisowa Ocena opisowa Ocena opisowa Ocena opisowa Ocena opisowa 269</v>
      </c>
      <c r="C4608">
        <f t="shared" ca="1" si="428"/>
        <v>3</v>
      </c>
      <c r="D4608">
        <f t="shared" ca="1" si="429"/>
        <v>215</v>
      </c>
      <c r="E4608">
        <f t="shared" ca="1" si="430"/>
        <v>5</v>
      </c>
      <c r="F4608" t="str">
        <f t="shared" ca="1" si="431"/>
        <v>INSERT INTO `oceny` (`WARTOSC_CYFRA`, `WARTOSC_TEKST`, `ID_KATEGORII`, `ID_UCZNIA`, `ID_PRZEDMIOTU`) VALUES ('', 'Ocena opisowa Ocena opisowa Ocena opisowa Ocena opisowa Ocena opisowa 269', '3', '215', '5');</v>
      </c>
    </row>
    <row r="4609" spans="1:6" x14ac:dyDescent="0.25">
      <c r="A4609">
        <f t="shared" ca="1" si="426"/>
        <v>0</v>
      </c>
      <c r="B4609">
        <f t="shared" ca="1" si="427"/>
        <v>6</v>
      </c>
      <c r="C4609">
        <f t="shared" ca="1" si="428"/>
        <v>5</v>
      </c>
      <c r="D4609">
        <f t="shared" ca="1" si="429"/>
        <v>276</v>
      </c>
      <c r="E4609">
        <f t="shared" ca="1" si="430"/>
        <v>3</v>
      </c>
      <c r="F4609" t="str">
        <f t="shared" ca="1" si="431"/>
        <v>INSERT INTO `oceny` (`WARTOSC_CYFRA`, `WARTOSC_TEKST`, `ID_KATEGORII`, `ID_UCZNIA`, `ID_PRZEDMIOTU`) VALUES ('6', '', '5', '276', '3');</v>
      </c>
    </row>
    <row r="4610" spans="1:6" x14ac:dyDescent="0.25">
      <c r="A4610">
        <f t="shared" ref="A4610:A4673" ca="1" si="432">RANDBETWEEN(0,1)</f>
        <v>0</v>
      </c>
      <c r="B4610">
        <f t="shared" ref="B4610:B4673" ca="1" si="433">IF(A4610=0,RANDBETWEEN(1,6),CONCATENATE(REPT("Ocena opisowa ",RANDBETWEEN(3,5)),RANDBETWEEN(100,500)))</f>
        <v>6</v>
      </c>
      <c r="C4610">
        <f t="shared" ref="C4610:C4673" ca="1" si="434">RANDBETWEEN(1,5)</f>
        <v>1</v>
      </c>
      <c r="D4610">
        <f t="shared" ref="D4610:D4673" ca="1" si="435">RANDBETWEEN(151,300)</f>
        <v>207</v>
      </c>
      <c r="E4610">
        <f t="shared" ref="E4610:E4673" ca="1" si="436">RANDBETWEEN(1,12)</f>
        <v>3</v>
      </c>
      <c r="F4610" t="str">
        <f t="shared" ref="F4610:F4673" ca="1" si="437">CONCATENATE("INSERT INTO `oceny` (`WARTOSC_CYFRA`, `WARTOSC_TEKST`, `ID_KATEGORII`, `ID_UCZNIA`, `ID_PRZEDMIOTU`) VALUES ('",IF(A4610=0,B4610,""),"', '",IF(A4610=0,"",B4610),"', '",C4610,"', '",D4610,"', '",E4610,"');")</f>
        <v>INSERT INTO `oceny` (`WARTOSC_CYFRA`, `WARTOSC_TEKST`, `ID_KATEGORII`, `ID_UCZNIA`, `ID_PRZEDMIOTU`) VALUES ('6', '', '1', '207', '3');</v>
      </c>
    </row>
    <row r="4611" spans="1:6" x14ac:dyDescent="0.25">
      <c r="A4611">
        <f t="shared" ca="1" si="432"/>
        <v>0</v>
      </c>
      <c r="B4611">
        <f t="shared" ca="1" si="433"/>
        <v>5</v>
      </c>
      <c r="C4611">
        <f t="shared" ca="1" si="434"/>
        <v>5</v>
      </c>
      <c r="D4611">
        <f t="shared" ca="1" si="435"/>
        <v>218</v>
      </c>
      <c r="E4611">
        <f t="shared" ca="1" si="436"/>
        <v>6</v>
      </c>
      <c r="F4611" t="str">
        <f t="shared" ca="1" si="437"/>
        <v>INSERT INTO `oceny` (`WARTOSC_CYFRA`, `WARTOSC_TEKST`, `ID_KATEGORII`, `ID_UCZNIA`, `ID_PRZEDMIOTU`) VALUES ('5', '', '5', '218', '6');</v>
      </c>
    </row>
    <row r="4612" spans="1:6" x14ac:dyDescent="0.25">
      <c r="A4612">
        <f t="shared" ca="1" si="432"/>
        <v>0</v>
      </c>
      <c r="B4612">
        <f t="shared" ca="1" si="433"/>
        <v>4</v>
      </c>
      <c r="C4612">
        <f t="shared" ca="1" si="434"/>
        <v>2</v>
      </c>
      <c r="D4612">
        <f t="shared" ca="1" si="435"/>
        <v>248</v>
      </c>
      <c r="E4612">
        <f t="shared" ca="1" si="436"/>
        <v>8</v>
      </c>
      <c r="F4612" t="str">
        <f t="shared" ca="1" si="437"/>
        <v>INSERT INTO `oceny` (`WARTOSC_CYFRA`, `WARTOSC_TEKST`, `ID_KATEGORII`, `ID_UCZNIA`, `ID_PRZEDMIOTU`) VALUES ('4', '', '2', '248', '8');</v>
      </c>
    </row>
    <row r="4613" spans="1:6" x14ac:dyDescent="0.25">
      <c r="A4613">
        <f t="shared" ca="1" si="432"/>
        <v>0</v>
      </c>
      <c r="B4613">
        <f t="shared" ca="1" si="433"/>
        <v>1</v>
      </c>
      <c r="C4613">
        <f t="shared" ca="1" si="434"/>
        <v>4</v>
      </c>
      <c r="D4613">
        <f t="shared" ca="1" si="435"/>
        <v>258</v>
      </c>
      <c r="E4613">
        <f t="shared" ca="1" si="436"/>
        <v>8</v>
      </c>
      <c r="F4613" t="str">
        <f t="shared" ca="1" si="437"/>
        <v>INSERT INTO `oceny` (`WARTOSC_CYFRA`, `WARTOSC_TEKST`, `ID_KATEGORII`, `ID_UCZNIA`, `ID_PRZEDMIOTU`) VALUES ('1', '', '4', '258', '8');</v>
      </c>
    </row>
    <row r="4614" spans="1:6" x14ac:dyDescent="0.25">
      <c r="A4614">
        <f t="shared" ca="1" si="432"/>
        <v>1</v>
      </c>
      <c r="B4614" t="str">
        <f t="shared" ca="1" si="433"/>
        <v>Ocena opisowa Ocena opisowa Ocena opisowa Ocena opisowa Ocena opisowa 363</v>
      </c>
      <c r="C4614">
        <f t="shared" ca="1" si="434"/>
        <v>4</v>
      </c>
      <c r="D4614">
        <f t="shared" ca="1" si="435"/>
        <v>280</v>
      </c>
      <c r="E4614">
        <f t="shared" ca="1" si="436"/>
        <v>11</v>
      </c>
      <c r="F4614" t="str">
        <f t="shared" ca="1" si="437"/>
        <v>INSERT INTO `oceny` (`WARTOSC_CYFRA`, `WARTOSC_TEKST`, `ID_KATEGORII`, `ID_UCZNIA`, `ID_PRZEDMIOTU`) VALUES ('', 'Ocena opisowa Ocena opisowa Ocena opisowa Ocena opisowa Ocena opisowa 363', '4', '280', '11');</v>
      </c>
    </row>
    <row r="4615" spans="1:6" x14ac:dyDescent="0.25">
      <c r="A4615">
        <f t="shared" ca="1" si="432"/>
        <v>1</v>
      </c>
      <c r="B4615" t="str">
        <f t="shared" ca="1" si="433"/>
        <v>Ocena opisowa Ocena opisowa Ocena opisowa 227</v>
      </c>
      <c r="C4615">
        <f t="shared" ca="1" si="434"/>
        <v>3</v>
      </c>
      <c r="D4615">
        <f t="shared" ca="1" si="435"/>
        <v>168</v>
      </c>
      <c r="E4615">
        <f t="shared" ca="1" si="436"/>
        <v>11</v>
      </c>
      <c r="F4615" t="str">
        <f t="shared" ca="1" si="437"/>
        <v>INSERT INTO `oceny` (`WARTOSC_CYFRA`, `WARTOSC_TEKST`, `ID_KATEGORII`, `ID_UCZNIA`, `ID_PRZEDMIOTU`) VALUES ('', 'Ocena opisowa Ocena opisowa Ocena opisowa 227', '3', '168', '11');</v>
      </c>
    </row>
    <row r="4616" spans="1:6" x14ac:dyDescent="0.25">
      <c r="A4616">
        <f t="shared" ca="1" si="432"/>
        <v>0</v>
      </c>
      <c r="B4616">
        <f t="shared" ca="1" si="433"/>
        <v>1</v>
      </c>
      <c r="C4616">
        <f t="shared" ca="1" si="434"/>
        <v>3</v>
      </c>
      <c r="D4616">
        <f t="shared" ca="1" si="435"/>
        <v>275</v>
      </c>
      <c r="E4616">
        <f t="shared" ca="1" si="436"/>
        <v>10</v>
      </c>
      <c r="F4616" t="str">
        <f t="shared" ca="1" si="437"/>
        <v>INSERT INTO `oceny` (`WARTOSC_CYFRA`, `WARTOSC_TEKST`, `ID_KATEGORII`, `ID_UCZNIA`, `ID_PRZEDMIOTU`) VALUES ('1', '', '3', '275', '10');</v>
      </c>
    </row>
    <row r="4617" spans="1:6" x14ac:dyDescent="0.25">
      <c r="A4617">
        <f t="shared" ca="1" si="432"/>
        <v>1</v>
      </c>
      <c r="B4617" t="str">
        <f t="shared" ca="1" si="433"/>
        <v>Ocena opisowa Ocena opisowa Ocena opisowa 322</v>
      </c>
      <c r="C4617">
        <f t="shared" ca="1" si="434"/>
        <v>3</v>
      </c>
      <c r="D4617">
        <f t="shared" ca="1" si="435"/>
        <v>191</v>
      </c>
      <c r="E4617">
        <f t="shared" ca="1" si="436"/>
        <v>10</v>
      </c>
      <c r="F4617" t="str">
        <f t="shared" ca="1" si="437"/>
        <v>INSERT INTO `oceny` (`WARTOSC_CYFRA`, `WARTOSC_TEKST`, `ID_KATEGORII`, `ID_UCZNIA`, `ID_PRZEDMIOTU`) VALUES ('', 'Ocena opisowa Ocena opisowa Ocena opisowa 322', '3', '191', '10');</v>
      </c>
    </row>
    <row r="4618" spans="1:6" x14ac:dyDescent="0.25">
      <c r="A4618">
        <f t="shared" ca="1" si="432"/>
        <v>1</v>
      </c>
      <c r="B4618" t="str">
        <f t="shared" ca="1" si="433"/>
        <v>Ocena opisowa Ocena opisowa Ocena opisowa Ocena opisowa Ocena opisowa 266</v>
      </c>
      <c r="C4618">
        <f t="shared" ca="1" si="434"/>
        <v>2</v>
      </c>
      <c r="D4618">
        <f t="shared" ca="1" si="435"/>
        <v>211</v>
      </c>
      <c r="E4618">
        <f t="shared" ca="1" si="436"/>
        <v>12</v>
      </c>
      <c r="F4618" t="str">
        <f t="shared" ca="1" si="437"/>
        <v>INSERT INTO `oceny` (`WARTOSC_CYFRA`, `WARTOSC_TEKST`, `ID_KATEGORII`, `ID_UCZNIA`, `ID_PRZEDMIOTU`) VALUES ('', 'Ocena opisowa Ocena opisowa Ocena opisowa Ocena opisowa Ocena opisowa 266', '2', '211', '12');</v>
      </c>
    </row>
    <row r="4619" spans="1:6" x14ac:dyDescent="0.25">
      <c r="A4619">
        <f t="shared" ca="1" si="432"/>
        <v>1</v>
      </c>
      <c r="B4619" t="str">
        <f t="shared" ca="1" si="433"/>
        <v>Ocena opisowa Ocena opisowa Ocena opisowa Ocena opisowa 350</v>
      </c>
      <c r="C4619">
        <f t="shared" ca="1" si="434"/>
        <v>1</v>
      </c>
      <c r="D4619">
        <f t="shared" ca="1" si="435"/>
        <v>227</v>
      </c>
      <c r="E4619">
        <f t="shared" ca="1" si="436"/>
        <v>3</v>
      </c>
      <c r="F4619" t="str">
        <f t="shared" ca="1" si="437"/>
        <v>INSERT INTO `oceny` (`WARTOSC_CYFRA`, `WARTOSC_TEKST`, `ID_KATEGORII`, `ID_UCZNIA`, `ID_PRZEDMIOTU`) VALUES ('', 'Ocena opisowa Ocena opisowa Ocena opisowa Ocena opisowa 350', '1', '227', '3');</v>
      </c>
    </row>
    <row r="4620" spans="1:6" x14ac:dyDescent="0.25">
      <c r="A4620">
        <f t="shared" ca="1" si="432"/>
        <v>0</v>
      </c>
      <c r="B4620">
        <f t="shared" ca="1" si="433"/>
        <v>4</v>
      </c>
      <c r="C4620">
        <f t="shared" ca="1" si="434"/>
        <v>2</v>
      </c>
      <c r="D4620">
        <f t="shared" ca="1" si="435"/>
        <v>198</v>
      </c>
      <c r="E4620">
        <f t="shared" ca="1" si="436"/>
        <v>11</v>
      </c>
      <c r="F4620" t="str">
        <f t="shared" ca="1" si="437"/>
        <v>INSERT INTO `oceny` (`WARTOSC_CYFRA`, `WARTOSC_TEKST`, `ID_KATEGORII`, `ID_UCZNIA`, `ID_PRZEDMIOTU`) VALUES ('4', '', '2', '198', '11');</v>
      </c>
    </row>
    <row r="4621" spans="1:6" x14ac:dyDescent="0.25">
      <c r="A4621">
        <f t="shared" ca="1" si="432"/>
        <v>0</v>
      </c>
      <c r="B4621">
        <f t="shared" ca="1" si="433"/>
        <v>4</v>
      </c>
      <c r="C4621">
        <f t="shared" ca="1" si="434"/>
        <v>4</v>
      </c>
      <c r="D4621">
        <f t="shared" ca="1" si="435"/>
        <v>210</v>
      </c>
      <c r="E4621">
        <f t="shared" ca="1" si="436"/>
        <v>8</v>
      </c>
      <c r="F4621" t="str">
        <f t="shared" ca="1" si="437"/>
        <v>INSERT INTO `oceny` (`WARTOSC_CYFRA`, `WARTOSC_TEKST`, `ID_KATEGORII`, `ID_UCZNIA`, `ID_PRZEDMIOTU`) VALUES ('4', '', '4', '210', '8');</v>
      </c>
    </row>
    <row r="4622" spans="1:6" x14ac:dyDescent="0.25">
      <c r="A4622">
        <f t="shared" ca="1" si="432"/>
        <v>1</v>
      </c>
      <c r="B4622" t="str">
        <f t="shared" ca="1" si="433"/>
        <v>Ocena opisowa Ocena opisowa Ocena opisowa Ocena opisowa 440</v>
      </c>
      <c r="C4622">
        <f t="shared" ca="1" si="434"/>
        <v>2</v>
      </c>
      <c r="D4622">
        <f t="shared" ca="1" si="435"/>
        <v>208</v>
      </c>
      <c r="E4622">
        <f t="shared" ca="1" si="436"/>
        <v>4</v>
      </c>
      <c r="F4622" t="str">
        <f t="shared" ca="1" si="437"/>
        <v>INSERT INTO `oceny` (`WARTOSC_CYFRA`, `WARTOSC_TEKST`, `ID_KATEGORII`, `ID_UCZNIA`, `ID_PRZEDMIOTU`) VALUES ('', 'Ocena opisowa Ocena opisowa Ocena opisowa Ocena opisowa 440', '2', '208', '4');</v>
      </c>
    </row>
    <row r="4623" spans="1:6" x14ac:dyDescent="0.25">
      <c r="A4623">
        <f t="shared" ca="1" si="432"/>
        <v>1</v>
      </c>
      <c r="B4623" t="str">
        <f t="shared" ca="1" si="433"/>
        <v>Ocena opisowa Ocena opisowa Ocena opisowa 448</v>
      </c>
      <c r="C4623">
        <f t="shared" ca="1" si="434"/>
        <v>2</v>
      </c>
      <c r="D4623">
        <f t="shared" ca="1" si="435"/>
        <v>289</v>
      </c>
      <c r="E4623">
        <f t="shared" ca="1" si="436"/>
        <v>7</v>
      </c>
      <c r="F4623" t="str">
        <f t="shared" ca="1" si="437"/>
        <v>INSERT INTO `oceny` (`WARTOSC_CYFRA`, `WARTOSC_TEKST`, `ID_KATEGORII`, `ID_UCZNIA`, `ID_PRZEDMIOTU`) VALUES ('', 'Ocena opisowa Ocena opisowa Ocena opisowa 448', '2', '289', '7');</v>
      </c>
    </row>
    <row r="4624" spans="1:6" x14ac:dyDescent="0.25">
      <c r="A4624">
        <f t="shared" ca="1" si="432"/>
        <v>0</v>
      </c>
      <c r="B4624">
        <f t="shared" ca="1" si="433"/>
        <v>3</v>
      </c>
      <c r="C4624">
        <f t="shared" ca="1" si="434"/>
        <v>5</v>
      </c>
      <c r="D4624">
        <f t="shared" ca="1" si="435"/>
        <v>255</v>
      </c>
      <c r="E4624">
        <f t="shared" ca="1" si="436"/>
        <v>1</v>
      </c>
      <c r="F4624" t="str">
        <f t="shared" ca="1" si="437"/>
        <v>INSERT INTO `oceny` (`WARTOSC_CYFRA`, `WARTOSC_TEKST`, `ID_KATEGORII`, `ID_UCZNIA`, `ID_PRZEDMIOTU`) VALUES ('3', '', '5', '255', '1');</v>
      </c>
    </row>
    <row r="4625" spans="1:6" x14ac:dyDescent="0.25">
      <c r="A4625">
        <f t="shared" ca="1" si="432"/>
        <v>1</v>
      </c>
      <c r="B4625" t="str">
        <f t="shared" ca="1" si="433"/>
        <v>Ocena opisowa Ocena opisowa Ocena opisowa Ocena opisowa Ocena opisowa 358</v>
      </c>
      <c r="C4625">
        <f t="shared" ca="1" si="434"/>
        <v>5</v>
      </c>
      <c r="D4625">
        <f t="shared" ca="1" si="435"/>
        <v>178</v>
      </c>
      <c r="E4625">
        <f t="shared" ca="1" si="436"/>
        <v>11</v>
      </c>
      <c r="F4625" t="str">
        <f t="shared" ca="1" si="437"/>
        <v>INSERT INTO `oceny` (`WARTOSC_CYFRA`, `WARTOSC_TEKST`, `ID_KATEGORII`, `ID_UCZNIA`, `ID_PRZEDMIOTU`) VALUES ('', 'Ocena opisowa Ocena opisowa Ocena opisowa Ocena opisowa Ocena opisowa 358', '5', '178', '11');</v>
      </c>
    </row>
    <row r="4626" spans="1:6" x14ac:dyDescent="0.25">
      <c r="A4626">
        <f t="shared" ca="1" si="432"/>
        <v>1</v>
      </c>
      <c r="B4626" t="str">
        <f t="shared" ca="1" si="433"/>
        <v>Ocena opisowa Ocena opisowa Ocena opisowa Ocena opisowa Ocena opisowa 140</v>
      </c>
      <c r="C4626">
        <f t="shared" ca="1" si="434"/>
        <v>5</v>
      </c>
      <c r="D4626">
        <f t="shared" ca="1" si="435"/>
        <v>251</v>
      </c>
      <c r="E4626">
        <f t="shared" ca="1" si="436"/>
        <v>11</v>
      </c>
      <c r="F4626" t="str">
        <f t="shared" ca="1" si="437"/>
        <v>INSERT INTO `oceny` (`WARTOSC_CYFRA`, `WARTOSC_TEKST`, `ID_KATEGORII`, `ID_UCZNIA`, `ID_PRZEDMIOTU`) VALUES ('', 'Ocena opisowa Ocena opisowa Ocena opisowa Ocena opisowa Ocena opisowa 140', '5', '251', '11');</v>
      </c>
    </row>
    <row r="4627" spans="1:6" x14ac:dyDescent="0.25">
      <c r="A4627">
        <f t="shared" ca="1" si="432"/>
        <v>1</v>
      </c>
      <c r="B4627" t="str">
        <f t="shared" ca="1" si="433"/>
        <v>Ocena opisowa Ocena opisowa Ocena opisowa 137</v>
      </c>
      <c r="C4627">
        <f t="shared" ca="1" si="434"/>
        <v>2</v>
      </c>
      <c r="D4627">
        <f t="shared" ca="1" si="435"/>
        <v>232</v>
      </c>
      <c r="E4627">
        <f t="shared" ca="1" si="436"/>
        <v>4</v>
      </c>
      <c r="F4627" t="str">
        <f t="shared" ca="1" si="437"/>
        <v>INSERT INTO `oceny` (`WARTOSC_CYFRA`, `WARTOSC_TEKST`, `ID_KATEGORII`, `ID_UCZNIA`, `ID_PRZEDMIOTU`) VALUES ('', 'Ocena opisowa Ocena opisowa Ocena opisowa 137', '2', '232', '4');</v>
      </c>
    </row>
    <row r="4628" spans="1:6" x14ac:dyDescent="0.25">
      <c r="A4628">
        <f t="shared" ca="1" si="432"/>
        <v>1</v>
      </c>
      <c r="B4628" t="str">
        <f t="shared" ca="1" si="433"/>
        <v>Ocena opisowa Ocena opisowa Ocena opisowa 454</v>
      </c>
      <c r="C4628">
        <f t="shared" ca="1" si="434"/>
        <v>4</v>
      </c>
      <c r="D4628">
        <f t="shared" ca="1" si="435"/>
        <v>208</v>
      </c>
      <c r="E4628">
        <f t="shared" ca="1" si="436"/>
        <v>11</v>
      </c>
      <c r="F4628" t="str">
        <f t="shared" ca="1" si="437"/>
        <v>INSERT INTO `oceny` (`WARTOSC_CYFRA`, `WARTOSC_TEKST`, `ID_KATEGORII`, `ID_UCZNIA`, `ID_PRZEDMIOTU`) VALUES ('', 'Ocena opisowa Ocena opisowa Ocena opisowa 454', '4', '208', '11');</v>
      </c>
    </row>
    <row r="4629" spans="1:6" x14ac:dyDescent="0.25">
      <c r="A4629">
        <f t="shared" ca="1" si="432"/>
        <v>1</v>
      </c>
      <c r="B4629" t="str">
        <f t="shared" ca="1" si="433"/>
        <v>Ocena opisowa Ocena opisowa Ocena opisowa Ocena opisowa Ocena opisowa 166</v>
      </c>
      <c r="C4629">
        <f t="shared" ca="1" si="434"/>
        <v>2</v>
      </c>
      <c r="D4629">
        <f t="shared" ca="1" si="435"/>
        <v>226</v>
      </c>
      <c r="E4629">
        <f t="shared" ca="1" si="436"/>
        <v>11</v>
      </c>
      <c r="F4629" t="str">
        <f t="shared" ca="1" si="437"/>
        <v>INSERT INTO `oceny` (`WARTOSC_CYFRA`, `WARTOSC_TEKST`, `ID_KATEGORII`, `ID_UCZNIA`, `ID_PRZEDMIOTU`) VALUES ('', 'Ocena opisowa Ocena opisowa Ocena opisowa Ocena opisowa Ocena opisowa 166', '2', '226', '11');</v>
      </c>
    </row>
    <row r="4630" spans="1:6" x14ac:dyDescent="0.25">
      <c r="A4630">
        <f t="shared" ca="1" si="432"/>
        <v>1</v>
      </c>
      <c r="B4630" t="str">
        <f t="shared" ca="1" si="433"/>
        <v>Ocena opisowa Ocena opisowa Ocena opisowa Ocena opisowa Ocena opisowa 317</v>
      </c>
      <c r="C4630">
        <f t="shared" ca="1" si="434"/>
        <v>3</v>
      </c>
      <c r="D4630">
        <f t="shared" ca="1" si="435"/>
        <v>231</v>
      </c>
      <c r="E4630">
        <f t="shared" ca="1" si="436"/>
        <v>4</v>
      </c>
      <c r="F4630" t="str">
        <f t="shared" ca="1" si="437"/>
        <v>INSERT INTO `oceny` (`WARTOSC_CYFRA`, `WARTOSC_TEKST`, `ID_KATEGORII`, `ID_UCZNIA`, `ID_PRZEDMIOTU`) VALUES ('', 'Ocena opisowa Ocena opisowa Ocena opisowa Ocena opisowa Ocena opisowa 317', '3', '231', '4');</v>
      </c>
    </row>
    <row r="4631" spans="1:6" x14ac:dyDescent="0.25">
      <c r="A4631">
        <f t="shared" ca="1" si="432"/>
        <v>0</v>
      </c>
      <c r="B4631">
        <f t="shared" ca="1" si="433"/>
        <v>3</v>
      </c>
      <c r="C4631">
        <f t="shared" ca="1" si="434"/>
        <v>2</v>
      </c>
      <c r="D4631">
        <f t="shared" ca="1" si="435"/>
        <v>180</v>
      </c>
      <c r="E4631">
        <f t="shared" ca="1" si="436"/>
        <v>8</v>
      </c>
      <c r="F4631" t="str">
        <f t="shared" ca="1" si="437"/>
        <v>INSERT INTO `oceny` (`WARTOSC_CYFRA`, `WARTOSC_TEKST`, `ID_KATEGORII`, `ID_UCZNIA`, `ID_PRZEDMIOTU`) VALUES ('3', '', '2', '180', '8');</v>
      </c>
    </row>
    <row r="4632" spans="1:6" x14ac:dyDescent="0.25">
      <c r="A4632">
        <f t="shared" ca="1" si="432"/>
        <v>0</v>
      </c>
      <c r="B4632">
        <f t="shared" ca="1" si="433"/>
        <v>4</v>
      </c>
      <c r="C4632">
        <f t="shared" ca="1" si="434"/>
        <v>3</v>
      </c>
      <c r="D4632">
        <f t="shared" ca="1" si="435"/>
        <v>222</v>
      </c>
      <c r="E4632">
        <f t="shared" ca="1" si="436"/>
        <v>3</v>
      </c>
      <c r="F4632" t="str">
        <f t="shared" ca="1" si="437"/>
        <v>INSERT INTO `oceny` (`WARTOSC_CYFRA`, `WARTOSC_TEKST`, `ID_KATEGORII`, `ID_UCZNIA`, `ID_PRZEDMIOTU`) VALUES ('4', '', '3', '222', '3');</v>
      </c>
    </row>
    <row r="4633" spans="1:6" x14ac:dyDescent="0.25">
      <c r="A4633">
        <f t="shared" ca="1" si="432"/>
        <v>0</v>
      </c>
      <c r="B4633">
        <f t="shared" ca="1" si="433"/>
        <v>2</v>
      </c>
      <c r="C4633">
        <f t="shared" ca="1" si="434"/>
        <v>5</v>
      </c>
      <c r="D4633">
        <f t="shared" ca="1" si="435"/>
        <v>255</v>
      </c>
      <c r="E4633">
        <f t="shared" ca="1" si="436"/>
        <v>5</v>
      </c>
      <c r="F4633" t="str">
        <f t="shared" ca="1" si="437"/>
        <v>INSERT INTO `oceny` (`WARTOSC_CYFRA`, `WARTOSC_TEKST`, `ID_KATEGORII`, `ID_UCZNIA`, `ID_PRZEDMIOTU`) VALUES ('2', '', '5', '255', '5');</v>
      </c>
    </row>
    <row r="4634" spans="1:6" x14ac:dyDescent="0.25">
      <c r="A4634">
        <f t="shared" ca="1" si="432"/>
        <v>0</v>
      </c>
      <c r="B4634">
        <f t="shared" ca="1" si="433"/>
        <v>1</v>
      </c>
      <c r="C4634">
        <f t="shared" ca="1" si="434"/>
        <v>4</v>
      </c>
      <c r="D4634">
        <f t="shared" ca="1" si="435"/>
        <v>209</v>
      </c>
      <c r="E4634">
        <f t="shared" ca="1" si="436"/>
        <v>10</v>
      </c>
      <c r="F4634" t="str">
        <f t="shared" ca="1" si="437"/>
        <v>INSERT INTO `oceny` (`WARTOSC_CYFRA`, `WARTOSC_TEKST`, `ID_KATEGORII`, `ID_UCZNIA`, `ID_PRZEDMIOTU`) VALUES ('1', '', '4', '209', '10');</v>
      </c>
    </row>
    <row r="4635" spans="1:6" x14ac:dyDescent="0.25">
      <c r="A4635">
        <f t="shared" ca="1" si="432"/>
        <v>0</v>
      </c>
      <c r="B4635">
        <f t="shared" ca="1" si="433"/>
        <v>4</v>
      </c>
      <c r="C4635">
        <f t="shared" ca="1" si="434"/>
        <v>3</v>
      </c>
      <c r="D4635">
        <f t="shared" ca="1" si="435"/>
        <v>217</v>
      </c>
      <c r="E4635">
        <f t="shared" ca="1" si="436"/>
        <v>8</v>
      </c>
      <c r="F4635" t="str">
        <f t="shared" ca="1" si="437"/>
        <v>INSERT INTO `oceny` (`WARTOSC_CYFRA`, `WARTOSC_TEKST`, `ID_KATEGORII`, `ID_UCZNIA`, `ID_PRZEDMIOTU`) VALUES ('4', '', '3', '217', '8');</v>
      </c>
    </row>
    <row r="4636" spans="1:6" x14ac:dyDescent="0.25">
      <c r="A4636">
        <f t="shared" ca="1" si="432"/>
        <v>0</v>
      </c>
      <c r="B4636">
        <f t="shared" ca="1" si="433"/>
        <v>3</v>
      </c>
      <c r="C4636">
        <f t="shared" ca="1" si="434"/>
        <v>1</v>
      </c>
      <c r="D4636">
        <f t="shared" ca="1" si="435"/>
        <v>253</v>
      </c>
      <c r="E4636">
        <f t="shared" ca="1" si="436"/>
        <v>6</v>
      </c>
      <c r="F4636" t="str">
        <f t="shared" ca="1" si="437"/>
        <v>INSERT INTO `oceny` (`WARTOSC_CYFRA`, `WARTOSC_TEKST`, `ID_KATEGORII`, `ID_UCZNIA`, `ID_PRZEDMIOTU`) VALUES ('3', '', '1', '253', '6');</v>
      </c>
    </row>
    <row r="4637" spans="1:6" x14ac:dyDescent="0.25">
      <c r="A4637">
        <f t="shared" ca="1" si="432"/>
        <v>1</v>
      </c>
      <c r="B4637" t="str">
        <f t="shared" ca="1" si="433"/>
        <v>Ocena opisowa Ocena opisowa Ocena opisowa 165</v>
      </c>
      <c r="C4637">
        <f t="shared" ca="1" si="434"/>
        <v>4</v>
      </c>
      <c r="D4637">
        <f t="shared" ca="1" si="435"/>
        <v>279</v>
      </c>
      <c r="E4637">
        <f t="shared" ca="1" si="436"/>
        <v>2</v>
      </c>
      <c r="F4637" t="str">
        <f t="shared" ca="1" si="437"/>
        <v>INSERT INTO `oceny` (`WARTOSC_CYFRA`, `WARTOSC_TEKST`, `ID_KATEGORII`, `ID_UCZNIA`, `ID_PRZEDMIOTU`) VALUES ('', 'Ocena opisowa Ocena opisowa Ocena opisowa 165', '4', '279', '2');</v>
      </c>
    </row>
    <row r="4638" spans="1:6" x14ac:dyDescent="0.25">
      <c r="A4638">
        <f t="shared" ca="1" si="432"/>
        <v>1</v>
      </c>
      <c r="B4638" t="str">
        <f t="shared" ca="1" si="433"/>
        <v>Ocena opisowa Ocena opisowa Ocena opisowa 424</v>
      </c>
      <c r="C4638">
        <f t="shared" ca="1" si="434"/>
        <v>3</v>
      </c>
      <c r="D4638">
        <f t="shared" ca="1" si="435"/>
        <v>156</v>
      </c>
      <c r="E4638">
        <f t="shared" ca="1" si="436"/>
        <v>12</v>
      </c>
      <c r="F4638" t="str">
        <f t="shared" ca="1" si="437"/>
        <v>INSERT INTO `oceny` (`WARTOSC_CYFRA`, `WARTOSC_TEKST`, `ID_KATEGORII`, `ID_UCZNIA`, `ID_PRZEDMIOTU`) VALUES ('', 'Ocena opisowa Ocena opisowa Ocena opisowa 424', '3', '156', '12');</v>
      </c>
    </row>
    <row r="4639" spans="1:6" x14ac:dyDescent="0.25">
      <c r="A4639">
        <f t="shared" ca="1" si="432"/>
        <v>1</v>
      </c>
      <c r="B4639" t="str">
        <f t="shared" ca="1" si="433"/>
        <v>Ocena opisowa Ocena opisowa Ocena opisowa Ocena opisowa Ocena opisowa 407</v>
      </c>
      <c r="C4639">
        <f t="shared" ca="1" si="434"/>
        <v>4</v>
      </c>
      <c r="D4639">
        <f t="shared" ca="1" si="435"/>
        <v>288</v>
      </c>
      <c r="E4639">
        <f t="shared" ca="1" si="436"/>
        <v>11</v>
      </c>
      <c r="F4639" t="str">
        <f t="shared" ca="1" si="437"/>
        <v>INSERT INTO `oceny` (`WARTOSC_CYFRA`, `WARTOSC_TEKST`, `ID_KATEGORII`, `ID_UCZNIA`, `ID_PRZEDMIOTU`) VALUES ('', 'Ocena opisowa Ocena opisowa Ocena opisowa Ocena opisowa Ocena opisowa 407', '4', '288', '11');</v>
      </c>
    </row>
    <row r="4640" spans="1:6" x14ac:dyDescent="0.25">
      <c r="A4640">
        <f t="shared" ca="1" si="432"/>
        <v>0</v>
      </c>
      <c r="B4640">
        <f t="shared" ca="1" si="433"/>
        <v>1</v>
      </c>
      <c r="C4640">
        <f t="shared" ca="1" si="434"/>
        <v>3</v>
      </c>
      <c r="D4640">
        <f t="shared" ca="1" si="435"/>
        <v>199</v>
      </c>
      <c r="E4640">
        <f t="shared" ca="1" si="436"/>
        <v>5</v>
      </c>
      <c r="F4640" t="str">
        <f t="shared" ca="1" si="437"/>
        <v>INSERT INTO `oceny` (`WARTOSC_CYFRA`, `WARTOSC_TEKST`, `ID_KATEGORII`, `ID_UCZNIA`, `ID_PRZEDMIOTU`) VALUES ('1', '', '3', '199', '5');</v>
      </c>
    </row>
    <row r="4641" spans="1:6" x14ac:dyDescent="0.25">
      <c r="A4641">
        <f t="shared" ca="1" si="432"/>
        <v>0</v>
      </c>
      <c r="B4641">
        <f t="shared" ca="1" si="433"/>
        <v>5</v>
      </c>
      <c r="C4641">
        <f t="shared" ca="1" si="434"/>
        <v>3</v>
      </c>
      <c r="D4641">
        <f t="shared" ca="1" si="435"/>
        <v>153</v>
      </c>
      <c r="E4641">
        <f t="shared" ca="1" si="436"/>
        <v>12</v>
      </c>
      <c r="F4641" t="str">
        <f t="shared" ca="1" si="437"/>
        <v>INSERT INTO `oceny` (`WARTOSC_CYFRA`, `WARTOSC_TEKST`, `ID_KATEGORII`, `ID_UCZNIA`, `ID_PRZEDMIOTU`) VALUES ('5', '', '3', '153', '12');</v>
      </c>
    </row>
    <row r="4642" spans="1:6" x14ac:dyDescent="0.25">
      <c r="A4642">
        <f t="shared" ca="1" si="432"/>
        <v>1</v>
      </c>
      <c r="B4642" t="str">
        <f t="shared" ca="1" si="433"/>
        <v>Ocena opisowa Ocena opisowa Ocena opisowa Ocena opisowa Ocena opisowa 448</v>
      </c>
      <c r="C4642">
        <f t="shared" ca="1" si="434"/>
        <v>1</v>
      </c>
      <c r="D4642">
        <f t="shared" ca="1" si="435"/>
        <v>264</v>
      </c>
      <c r="E4642">
        <f t="shared" ca="1" si="436"/>
        <v>9</v>
      </c>
      <c r="F4642" t="str">
        <f t="shared" ca="1" si="437"/>
        <v>INSERT INTO `oceny` (`WARTOSC_CYFRA`, `WARTOSC_TEKST`, `ID_KATEGORII`, `ID_UCZNIA`, `ID_PRZEDMIOTU`) VALUES ('', 'Ocena opisowa Ocena opisowa Ocena opisowa Ocena opisowa Ocena opisowa 448', '1', '264', '9');</v>
      </c>
    </row>
    <row r="4643" spans="1:6" x14ac:dyDescent="0.25">
      <c r="A4643">
        <f t="shared" ca="1" si="432"/>
        <v>0</v>
      </c>
      <c r="B4643">
        <f t="shared" ca="1" si="433"/>
        <v>6</v>
      </c>
      <c r="C4643">
        <f t="shared" ca="1" si="434"/>
        <v>3</v>
      </c>
      <c r="D4643">
        <f t="shared" ca="1" si="435"/>
        <v>263</v>
      </c>
      <c r="E4643">
        <f t="shared" ca="1" si="436"/>
        <v>9</v>
      </c>
      <c r="F4643" t="str">
        <f t="shared" ca="1" si="437"/>
        <v>INSERT INTO `oceny` (`WARTOSC_CYFRA`, `WARTOSC_TEKST`, `ID_KATEGORII`, `ID_UCZNIA`, `ID_PRZEDMIOTU`) VALUES ('6', '', '3', '263', '9');</v>
      </c>
    </row>
    <row r="4644" spans="1:6" x14ac:dyDescent="0.25">
      <c r="A4644">
        <f t="shared" ca="1" si="432"/>
        <v>0</v>
      </c>
      <c r="B4644">
        <f t="shared" ca="1" si="433"/>
        <v>6</v>
      </c>
      <c r="C4644">
        <f t="shared" ca="1" si="434"/>
        <v>4</v>
      </c>
      <c r="D4644">
        <f t="shared" ca="1" si="435"/>
        <v>169</v>
      </c>
      <c r="E4644">
        <f t="shared" ca="1" si="436"/>
        <v>5</v>
      </c>
      <c r="F4644" t="str">
        <f t="shared" ca="1" si="437"/>
        <v>INSERT INTO `oceny` (`WARTOSC_CYFRA`, `WARTOSC_TEKST`, `ID_KATEGORII`, `ID_UCZNIA`, `ID_PRZEDMIOTU`) VALUES ('6', '', '4', '169', '5');</v>
      </c>
    </row>
    <row r="4645" spans="1:6" x14ac:dyDescent="0.25">
      <c r="A4645">
        <f t="shared" ca="1" si="432"/>
        <v>1</v>
      </c>
      <c r="B4645" t="str">
        <f t="shared" ca="1" si="433"/>
        <v>Ocena opisowa Ocena opisowa Ocena opisowa Ocena opisowa 500</v>
      </c>
      <c r="C4645">
        <f t="shared" ca="1" si="434"/>
        <v>1</v>
      </c>
      <c r="D4645">
        <f t="shared" ca="1" si="435"/>
        <v>170</v>
      </c>
      <c r="E4645">
        <f t="shared" ca="1" si="436"/>
        <v>11</v>
      </c>
      <c r="F4645" t="str">
        <f t="shared" ca="1" si="437"/>
        <v>INSERT INTO `oceny` (`WARTOSC_CYFRA`, `WARTOSC_TEKST`, `ID_KATEGORII`, `ID_UCZNIA`, `ID_PRZEDMIOTU`) VALUES ('', 'Ocena opisowa Ocena opisowa Ocena opisowa Ocena opisowa 500', '1', '170', '11');</v>
      </c>
    </row>
    <row r="4646" spans="1:6" x14ac:dyDescent="0.25">
      <c r="A4646">
        <f t="shared" ca="1" si="432"/>
        <v>1</v>
      </c>
      <c r="B4646" t="str">
        <f t="shared" ca="1" si="433"/>
        <v>Ocena opisowa Ocena opisowa Ocena opisowa 169</v>
      </c>
      <c r="C4646">
        <f t="shared" ca="1" si="434"/>
        <v>3</v>
      </c>
      <c r="D4646">
        <f t="shared" ca="1" si="435"/>
        <v>215</v>
      </c>
      <c r="E4646">
        <f t="shared" ca="1" si="436"/>
        <v>12</v>
      </c>
      <c r="F4646" t="str">
        <f t="shared" ca="1" si="437"/>
        <v>INSERT INTO `oceny` (`WARTOSC_CYFRA`, `WARTOSC_TEKST`, `ID_KATEGORII`, `ID_UCZNIA`, `ID_PRZEDMIOTU`) VALUES ('', 'Ocena opisowa Ocena opisowa Ocena opisowa 169', '3', '215', '12');</v>
      </c>
    </row>
    <row r="4647" spans="1:6" x14ac:dyDescent="0.25">
      <c r="A4647">
        <f t="shared" ca="1" si="432"/>
        <v>0</v>
      </c>
      <c r="B4647">
        <f t="shared" ca="1" si="433"/>
        <v>5</v>
      </c>
      <c r="C4647">
        <f t="shared" ca="1" si="434"/>
        <v>3</v>
      </c>
      <c r="D4647">
        <f t="shared" ca="1" si="435"/>
        <v>226</v>
      </c>
      <c r="E4647">
        <f t="shared" ca="1" si="436"/>
        <v>6</v>
      </c>
      <c r="F4647" t="str">
        <f t="shared" ca="1" si="437"/>
        <v>INSERT INTO `oceny` (`WARTOSC_CYFRA`, `WARTOSC_TEKST`, `ID_KATEGORII`, `ID_UCZNIA`, `ID_PRZEDMIOTU`) VALUES ('5', '', '3', '226', '6');</v>
      </c>
    </row>
    <row r="4648" spans="1:6" x14ac:dyDescent="0.25">
      <c r="A4648">
        <f t="shared" ca="1" si="432"/>
        <v>1</v>
      </c>
      <c r="B4648" t="str">
        <f t="shared" ca="1" si="433"/>
        <v>Ocena opisowa Ocena opisowa Ocena opisowa Ocena opisowa Ocena opisowa 397</v>
      </c>
      <c r="C4648">
        <f t="shared" ca="1" si="434"/>
        <v>1</v>
      </c>
      <c r="D4648">
        <f t="shared" ca="1" si="435"/>
        <v>195</v>
      </c>
      <c r="E4648">
        <f t="shared" ca="1" si="436"/>
        <v>10</v>
      </c>
      <c r="F4648" t="str">
        <f t="shared" ca="1" si="437"/>
        <v>INSERT INTO `oceny` (`WARTOSC_CYFRA`, `WARTOSC_TEKST`, `ID_KATEGORII`, `ID_UCZNIA`, `ID_PRZEDMIOTU`) VALUES ('', 'Ocena opisowa Ocena opisowa Ocena opisowa Ocena opisowa Ocena opisowa 397', '1', '195', '10');</v>
      </c>
    </row>
    <row r="4649" spans="1:6" x14ac:dyDescent="0.25">
      <c r="A4649">
        <f t="shared" ca="1" si="432"/>
        <v>0</v>
      </c>
      <c r="B4649">
        <f t="shared" ca="1" si="433"/>
        <v>1</v>
      </c>
      <c r="C4649">
        <f t="shared" ca="1" si="434"/>
        <v>2</v>
      </c>
      <c r="D4649">
        <f t="shared" ca="1" si="435"/>
        <v>285</v>
      </c>
      <c r="E4649">
        <f t="shared" ca="1" si="436"/>
        <v>8</v>
      </c>
      <c r="F4649" t="str">
        <f t="shared" ca="1" si="437"/>
        <v>INSERT INTO `oceny` (`WARTOSC_CYFRA`, `WARTOSC_TEKST`, `ID_KATEGORII`, `ID_UCZNIA`, `ID_PRZEDMIOTU`) VALUES ('1', '', '2', '285', '8');</v>
      </c>
    </row>
    <row r="4650" spans="1:6" x14ac:dyDescent="0.25">
      <c r="A4650">
        <f t="shared" ca="1" si="432"/>
        <v>0</v>
      </c>
      <c r="B4650">
        <f t="shared" ca="1" si="433"/>
        <v>3</v>
      </c>
      <c r="C4650">
        <f t="shared" ca="1" si="434"/>
        <v>5</v>
      </c>
      <c r="D4650">
        <f t="shared" ca="1" si="435"/>
        <v>230</v>
      </c>
      <c r="E4650">
        <f t="shared" ca="1" si="436"/>
        <v>8</v>
      </c>
      <c r="F4650" t="str">
        <f t="shared" ca="1" si="437"/>
        <v>INSERT INTO `oceny` (`WARTOSC_CYFRA`, `WARTOSC_TEKST`, `ID_KATEGORII`, `ID_UCZNIA`, `ID_PRZEDMIOTU`) VALUES ('3', '', '5', '230', '8');</v>
      </c>
    </row>
    <row r="4651" spans="1:6" x14ac:dyDescent="0.25">
      <c r="A4651">
        <f t="shared" ca="1" si="432"/>
        <v>1</v>
      </c>
      <c r="B4651" t="str">
        <f t="shared" ca="1" si="433"/>
        <v>Ocena opisowa Ocena opisowa Ocena opisowa Ocena opisowa 105</v>
      </c>
      <c r="C4651">
        <f t="shared" ca="1" si="434"/>
        <v>4</v>
      </c>
      <c r="D4651">
        <f t="shared" ca="1" si="435"/>
        <v>263</v>
      </c>
      <c r="E4651">
        <f t="shared" ca="1" si="436"/>
        <v>2</v>
      </c>
      <c r="F4651" t="str">
        <f t="shared" ca="1" si="437"/>
        <v>INSERT INTO `oceny` (`WARTOSC_CYFRA`, `WARTOSC_TEKST`, `ID_KATEGORII`, `ID_UCZNIA`, `ID_PRZEDMIOTU`) VALUES ('', 'Ocena opisowa Ocena opisowa Ocena opisowa Ocena opisowa 105', '4', '263', '2');</v>
      </c>
    </row>
    <row r="4652" spans="1:6" x14ac:dyDescent="0.25">
      <c r="A4652">
        <f t="shared" ca="1" si="432"/>
        <v>0</v>
      </c>
      <c r="B4652">
        <f t="shared" ca="1" si="433"/>
        <v>5</v>
      </c>
      <c r="C4652">
        <f t="shared" ca="1" si="434"/>
        <v>2</v>
      </c>
      <c r="D4652">
        <f t="shared" ca="1" si="435"/>
        <v>200</v>
      </c>
      <c r="E4652">
        <f t="shared" ca="1" si="436"/>
        <v>2</v>
      </c>
      <c r="F4652" t="str">
        <f t="shared" ca="1" si="437"/>
        <v>INSERT INTO `oceny` (`WARTOSC_CYFRA`, `WARTOSC_TEKST`, `ID_KATEGORII`, `ID_UCZNIA`, `ID_PRZEDMIOTU`) VALUES ('5', '', '2', '200', '2');</v>
      </c>
    </row>
    <row r="4653" spans="1:6" x14ac:dyDescent="0.25">
      <c r="A4653">
        <f t="shared" ca="1" si="432"/>
        <v>1</v>
      </c>
      <c r="B4653" t="str">
        <f t="shared" ca="1" si="433"/>
        <v>Ocena opisowa Ocena opisowa Ocena opisowa 347</v>
      </c>
      <c r="C4653">
        <f t="shared" ca="1" si="434"/>
        <v>4</v>
      </c>
      <c r="D4653">
        <f t="shared" ca="1" si="435"/>
        <v>220</v>
      </c>
      <c r="E4653">
        <f t="shared" ca="1" si="436"/>
        <v>7</v>
      </c>
      <c r="F4653" t="str">
        <f t="shared" ca="1" si="437"/>
        <v>INSERT INTO `oceny` (`WARTOSC_CYFRA`, `WARTOSC_TEKST`, `ID_KATEGORII`, `ID_UCZNIA`, `ID_PRZEDMIOTU`) VALUES ('', 'Ocena opisowa Ocena opisowa Ocena opisowa 347', '4', '220', '7');</v>
      </c>
    </row>
    <row r="4654" spans="1:6" x14ac:dyDescent="0.25">
      <c r="A4654">
        <f t="shared" ca="1" si="432"/>
        <v>0</v>
      </c>
      <c r="B4654">
        <f t="shared" ca="1" si="433"/>
        <v>5</v>
      </c>
      <c r="C4654">
        <f t="shared" ca="1" si="434"/>
        <v>3</v>
      </c>
      <c r="D4654">
        <f t="shared" ca="1" si="435"/>
        <v>227</v>
      </c>
      <c r="E4654">
        <f t="shared" ca="1" si="436"/>
        <v>10</v>
      </c>
      <c r="F4654" t="str">
        <f t="shared" ca="1" si="437"/>
        <v>INSERT INTO `oceny` (`WARTOSC_CYFRA`, `WARTOSC_TEKST`, `ID_KATEGORII`, `ID_UCZNIA`, `ID_PRZEDMIOTU`) VALUES ('5', '', '3', '227', '10');</v>
      </c>
    </row>
    <row r="4655" spans="1:6" x14ac:dyDescent="0.25">
      <c r="A4655">
        <f t="shared" ca="1" si="432"/>
        <v>1</v>
      </c>
      <c r="B4655" t="str">
        <f t="shared" ca="1" si="433"/>
        <v>Ocena opisowa Ocena opisowa Ocena opisowa Ocena opisowa 246</v>
      </c>
      <c r="C4655">
        <f t="shared" ca="1" si="434"/>
        <v>3</v>
      </c>
      <c r="D4655">
        <f t="shared" ca="1" si="435"/>
        <v>240</v>
      </c>
      <c r="E4655">
        <f t="shared" ca="1" si="436"/>
        <v>9</v>
      </c>
      <c r="F4655" t="str">
        <f t="shared" ca="1" si="437"/>
        <v>INSERT INTO `oceny` (`WARTOSC_CYFRA`, `WARTOSC_TEKST`, `ID_KATEGORII`, `ID_UCZNIA`, `ID_PRZEDMIOTU`) VALUES ('', 'Ocena opisowa Ocena opisowa Ocena opisowa Ocena opisowa 246', '3', '240', '9');</v>
      </c>
    </row>
    <row r="4656" spans="1:6" x14ac:dyDescent="0.25">
      <c r="A4656">
        <f t="shared" ca="1" si="432"/>
        <v>0</v>
      </c>
      <c r="B4656">
        <f t="shared" ca="1" si="433"/>
        <v>6</v>
      </c>
      <c r="C4656">
        <f t="shared" ca="1" si="434"/>
        <v>4</v>
      </c>
      <c r="D4656">
        <f t="shared" ca="1" si="435"/>
        <v>293</v>
      </c>
      <c r="E4656">
        <f t="shared" ca="1" si="436"/>
        <v>1</v>
      </c>
      <c r="F4656" t="str">
        <f t="shared" ca="1" si="437"/>
        <v>INSERT INTO `oceny` (`WARTOSC_CYFRA`, `WARTOSC_TEKST`, `ID_KATEGORII`, `ID_UCZNIA`, `ID_PRZEDMIOTU`) VALUES ('6', '', '4', '293', '1');</v>
      </c>
    </row>
    <row r="4657" spans="1:6" x14ac:dyDescent="0.25">
      <c r="A4657">
        <f t="shared" ca="1" si="432"/>
        <v>1</v>
      </c>
      <c r="B4657" t="str">
        <f t="shared" ca="1" si="433"/>
        <v>Ocena opisowa Ocena opisowa Ocena opisowa Ocena opisowa 254</v>
      </c>
      <c r="C4657">
        <f t="shared" ca="1" si="434"/>
        <v>2</v>
      </c>
      <c r="D4657">
        <f t="shared" ca="1" si="435"/>
        <v>224</v>
      </c>
      <c r="E4657">
        <f t="shared" ca="1" si="436"/>
        <v>2</v>
      </c>
      <c r="F4657" t="str">
        <f t="shared" ca="1" si="437"/>
        <v>INSERT INTO `oceny` (`WARTOSC_CYFRA`, `WARTOSC_TEKST`, `ID_KATEGORII`, `ID_UCZNIA`, `ID_PRZEDMIOTU`) VALUES ('', 'Ocena opisowa Ocena opisowa Ocena opisowa Ocena opisowa 254', '2', '224', '2');</v>
      </c>
    </row>
    <row r="4658" spans="1:6" x14ac:dyDescent="0.25">
      <c r="A4658">
        <f t="shared" ca="1" si="432"/>
        <v>0</v>
      </c>
      <c r="B4658">
        <f t="shared" ca="1" si="433"/>
        <v>2</v>
      </c>
      <c r="C4658">
        <f t="shared" ca="1" si="434"/>
        <v>4</v>
      </c>
      <c r="D4658">
        <f t="shared" ca="1" si="435"/>
        <v>183</v>
      </c>
      <c r="E4658">
        <f t="shared" ca="1" si="436"/>
        <v>11</v>
      </c>
      <c r="F4658" t="str">
        <f t="shared" ca="1" si="437"/>
        <v>INSERT INTO `oceny` (`WARTOSC_CYFRA`, `WARTOSC_TEKST`, `ID_KATEGORII`, `ID_UCZNIA`, `ID_PRZEDMIOTU`) VALUES ('2', '', '4', '183', '11');</v>
      </c>
    </row>
    <row r="4659" spans="1:6" x14ac:dyDescent="0.25">
      <c r="A4659">
        <f t="shared" ca="1" si="432"/>
        <v>0</v>
      </c>
      <c r="B4659">
        <f t="shared" ca="1" si="433"/>
        <v>3</v>
      </c>
      <c r="C4659">
        <f t="shared" ca="1" si="434"/>
        <v>3</v>
      </c>
      <c r="D4659">
        <f t="shared" ca="1" si="435"/>
        <v>155</v>
      </c>
      <c r="E4659">
        <f t="shared" ca="1" si="436"/>
        <v>6</v>
      </c>
      <c r="F4659" t="str">
        <f t="shared" ca="1" si="437"/>
        <v>INSERT INTO `oceny` (`WARTOSC_CYFRA`, `WARTOSC_TEKST`, `ID_KATEGORII`, `ID_UCZNIA`, `ID_PRZEDMIOTU`) VALUES ('3', '', '3', '155', '6');</v>
      </c>
    </row>
    <row r="4660" spans="1:6" x14ac:dyDescent="0.25">
      <c r="A4660">
        <f t="shared" ca="1" si="432"/>
        <v>1</v>
      </c>
      <c r="B4660" t="str">
        <f t="shared" ca="1" si="433"/>
        <v>Ocena opisowa Ocena opisowa Ocena opisowa 341</v>
      </c>
      <c r="C4660">
        <f t="shared" ca="1" si="434"/>
        <v>5</v>
      </c>
      <c r="D4660">
        <f t="shared" ca="1" si="435"/>
        <v>282</v>
      </c>
      <c r="E4660">
        <f t="shared" ca="1" si="436"/>
        <v>5</v>
      </c>
      <c r="F4660" t="str">
        <f t="shared" ca="1" si="437"/>
        <v>INSERT INTO `oceny` (`WARTOSC_CYFRA`, `WARTOSC_TEKST`, `ID_KATEGORII`, `ID_UCZNIA`, `ID_PRZEDMIOTU`) VALUES ('', 'Ocena opisowa Ocena opisowa Ocena opisowa 341', '5', '282', '5');</v>
      </c>
    </row>
    <row r="4661" spans="1:6" x14ac:dyDescent="0.25">
      <c r="A4661">
        <f t="shared" ca="1" si="432"/>
        <v>0</v>
      </c>
      <c r="B4661">
        <f t="shared" ca="1" si="433"/>
        <v>5</v>
      </c>
      <c r="C4661">
        <f t="shared" ca="1" si="434"/>
        <v>2</v>
      </c>
      <c r="D4661">
        <f t="shared" ca="1" si="435"/>
        <v>221</v>
      </c>
      <c r="E4661">
        <f t="shared" ca="1" si="436"/>
        <v>4</v>
      </c>
      <c r="F4661" t="str">
        <f t="shared" ca="1" si="437"/>
        <v>INSERT INTO `oceny` (`WARTOSC_CYFRA`, `WARTOSC_TEKST`, `ID_KATEGORII`, `ID_UCZNIA`, `ID_PRZEDMIOTU`) VALUES ('5', '', '2', '221', '4');</v>
      </c>
    </row>
    <row r="4662" spans="1:6" x14ac:dyDescent="0.25">
      <c r="A4662">
        <f t="shared" ca="1" si="432"/>
        <v>0</v>
      </c>
      <c r="B4662">
        <f t="shared" ca="1" si="433"/>
        <v>5</v>
      </c>
      <c r="C4662">
        <f t="shared" ca="1" si="434"/>
        <v>1</v>
      </c>
      <c r="D4662">
        <f t="shared" ca="1" si="435"/>
        <v>244</v>
      </c>
      <c r="E4662">
        <f t="shared" ca="1" si="436"/>
        <v>12</v>
      </c>
      <c r="F4662" t="str">
        <f t="shared" ca="1" si="437"/>
        <v>INSERT INTO `oceny` (`WARTOSC_CYFRA`, `WARTOSC_TEKST`, `ID_KATEGORII`, `ID_UCZNIA`, `ID_PRZEDMIOTU`) VALUES ('5', '', '1', '244', '12');</v>
      </c>
    </row>
    <row r="4663" spans="1:6" x14ac:dyDescent="0.25">
      <c r="A4663">
        <f t="shared" ca="1" si="432"/>
        <v>0</v>
      </c>
      <c r="B4663">
        <f t="shared" ca="1" si="433"/>
        <v>6</v>
      </c>
      <c r="C4663">
        <f t="shared" ca="1" si="434"/>
        <v>2</v>
      </c>
      <c r="D4663">
        <f t="shared" ca="1" si="435"/>
        <v>279</v>
      </c>
      <c r="E4663">
        <f t="shared" ca="1" si="436"/>
        <v>5</v>
      </c>
      <c r="F4663" t="str">
        <f t="shared" ca="1" si="437"/>
        <v>INSERT INTO `oceny` (`WARTOSC_CYFRA`, `WARTOSC_TEKST`, `ID_KATEGORII`, `ID_UCZNIA`, `ID_PRZEDMIOTU`) VALUES ('6', '', '2', '279', '5');</v>
      </c>
    </row>
    <row r="4664" spans="1:6" x14ac:dyDescent="0.25">
      <c r="A4664">
        <f t="shared" ca="1" si="432"/>
        <v>0</v>
      </c>
      <c r="B4664">
        <f t="shared" ca="1" si="433"/>
        <v>2</v>
      </c>
      <c r="C4664">
        <f t="shared" ca="1" si="434"/>
        <v>3</v>
      </c>
      <c r="D4664">
        <f t="shared" ca="1" si="435"/>
        <v>235</v>
      </c>
      <c r="E4664">
        <f t="shared" ca="1" si="436"/>
        <v>10</v>
      </c>
      <c r="F4664" t="str">
        <f t="shared" ca="1" si="437"/>
        <v>INSERT INTO `oceny` (`WARTOSC_CYFRA`, `WARTOSC_TEKST`, `ID_KATEGORII`, `ID_UCZNIA`, `ID_PRZEDMIOTU`) VALUES ('2', '', '3', '235', '10');</v>
      </c>
    </row>
    <row r="4665" spans="1:6" x14ac:dyDescent="0.25">
      <c r="A4665">
        <f t="shared" ca="1" si="432"/>
        <v>1</v>
      </c>
      <c r="B4665" t="str">
        <f t="shared" ca="1" si="433"/>
        <v>Ocena opisowa Ocena opisowa Ocena opisowa Ocena opisowa 180</v>
      </c>
      <c r="C4665">
        <f t="shared" ca="1" si="434"/>
        <v>5</v>
      </c>
      <c r="D4665">
        <f t="shared" ca="1" si="435"/>
        <v>200</v>
      </c>
      <c r="E4665">
        <f t="shared" ca="1" si="436"/>
        <v>11</v>
      </c>
      <c r="F4665" t="str">
        <f t="shared" ca="1" si="437"/>
        <v>INSERT INTO `oceny` (`WARTOSC_CYFRA`, `WARTOSC_TEKST`, `ID_KATEGORII`, `ID_UCZNIA`, `ID_PRZEDMIOTU`) VALUES ('', 'Ocena opisowa Ocena opisowa Ocena opisowa Ocena opisowa 180', '5', '200', '11');</v>
      </c>
    </row>
    <row r="4666" spans="1:6" x14ac:dyDescent="0.25">
      <c r="A4666">
        <f t="shared" ca="1" si="432"/>
        <v>0</v>
      </c>
      <c r="B4666">
        <f t="shared" ca="1" si="433"/>
        <v>3</v>
      </c>
      <c r="C4666">
        <f t="shared" ca="1" si="434"/>
        <v>5</v>
      </c>
      <c r="D4666">
        <f t="shared" ca="1" si="435"/>
        <v>194</v>
      </c>
      <c r="E4666">
        <f t="shared" ca="1" si="436"/>
        <v>7</v>
      </c>
      <c r="F4666" t="str">
        <f t="shared" ca="1" si="437"/>
        <v>INSERT INTO `oceny` (`WARTOSC_CYFRA`, `WARTOSC_TEKST`, `ID_KATEGORII`, `ID_UCZNIA`, `ID_PRZEDMIOTU`) VALUES ('3', '', '5', '194', '7');</v>
      </c>
    </row>
    <row r="4667" spans="1:6" x14ac:dyDescent="0.25">
      <c r="A4667">
        <f t="shared" ca="1" si="432"/>
        <v>1</v>
      </c>
      <c r="B4667" t="str">
        <f t="shared" ca="1" si="433"/>
        <v>Ocena opisowa Ocena opisowa Ocena opisowa 249</v>
      </c>
      <c r="C4667">
        <f t="shared" ca="1" si="434"/>
        <v>5</v>
      </c>
      <c r="D4667">
        <f t="shared" ca="1" si="435"/>
        <v>280</v>
      </c>
      <c r="E4667">
        <f t="shared" ca="1" si="436"/>
        <v>2</v>
      </c>
      <c r="F4667" t="str">
        <f t="shared" ca="1" si="437"/>
        <v>INSERT INTO `oceny` (`WARTOSC_CYFRA`, `WARTOSC_TEKST`, `ID_KATEGORII`, `ID_UCZNIA`, `ID_PRZEDMIOTU`) VALUES ('', 'Ocena opisowa Ocena opisowa Ocena opisowa 249', '5', '280', '2');</v>
      </c>
    </row>
    <row r="4668" spans="1:6" x14ac:dyDescent="0.25">
      <c r="A4668">
        <f t="shared" ca="1" si="432"/>
        <v>0</v>
      </c>
      <c r="B4668">
        <f t="shared" ca="1" si="433"/>
        <v>3</v>
      </c>
      <c r="C4668">
        <f t="shared" ca="1" si="434"/>
        <v>1</v>
      </c>
      <c r="D4668">
        <f t="shared" ca="1" si="435"/>
        <v>271</v>
      </c>
      <c r="E4668">
        <f t="shared" ca="1" si="436"/>
        <v>9</v>
      </c>
      <c r="F4668" t="str">
        <f t="shared" ca="1" si="437"/>
        <v>INSERT INTO `oceny` (`WARTOSC_CYFRA`, `WARTOSC_TEKST`, `ID_KATEGORII`, `ID_UCZNIA`, `ID_PRZEDMIOTU`) VALUES ('3', '', '1', '271', '9');</v>
      </c>
    </row>
    <row r="4669" spans="1:6" x14ac:dyDescent="0.25">
      <c r="A4669">
        <f t="shared" ca="1" si="432"/>
        <v>0</v>
      </c>
      <c r="B4669">
        <f t="shared" ca="1" si="433"/>
        <v>5</v>
      </c>
      <c r="C4669">
        <f t="shared" ca="1" si="434"/>
        <v>5</v>
      </c>
      <c r="D4669">
        <f t="shared" ca="1" si="435"/>
        <v>190</v>
      </c>
      <c r="E4669">
        <f t="shared" ca="1" si="436"/>
        <v>3</v>
      </c>
      <c r="F4669" t="str">
        <f t="shared" ca="1" si="437"/>
        <v>INSERT INTO `oceny` (`WARTOSC_CYFRA`, `WARTOSC_TEKST`, `ID_KATEGORII`, `ID_UCZNIA`, `ID_PRZEDMIOTU`) VALUES ('5', '', '5', '190', '3');</v>
      </c>
    </row>
    <row r="4670" spans="1:6" x14ac:dyDescent="0.25">
      <c r="A4670">
        <f t="shared" ca="1" si="432"/>
        <v>1</v>
      </c>
      <c r="B4670" t="str">
        <f t="shared" ca="1" si="433"/>
        <v>Ocena opisowa Ocena opisowa Ocena opisowa Ocena opisowa Ocena opisowa 460</v>
      </c>
      <c r="C4670">
        <f t="shared" ca="1" si="434"/>
        <v>4</v>
      </c>
      <c r="D4670">
        <f t="shared" ca="1" si="435"/>
        <v>161</v>
      </c>
      <c r="E4670">
        <f t="shared" ca="1" si="436"/>
        <v>3</v>
      </c>
      <c r="F4670" t="str">
        <f t="shared" ca="1" si="437"/>
        <v>INSERT INTO `oceny` (`WARTOSC_CYFRA`, `WARTOSC_TEKST`, `ID_KATEGORII`, `ID_UCZNIA`, `ID_PRZEDMIOTU`) VALUES ('', 'Ocena opisowa Ocena opisowa Ocena opisowa Ocena opisowa Ocena opisowa 460', '4', '161', '3');</v>
      </c>
    </row>
    <row r="4671" spans="1:6" x14ac:dyDescent="0.25">
      <c r="A4671">
        <f t="shared" ca="1" si="432"/>
        <v>1</v>
      </c>
      <c r="B4671" t="str">
        <f t="shared" ca="1" si="433"/>
        <v>Ocena opisowa Ocena opisowa Ocena opisowa Ocena opisowa Ocena opisowa 363</v>
      </c>
      <c r="C4671">
        <f t="shared" ca="1" si="434"/>
        <v>2</v>
      </c>
      <c r="D4671">
        <f t="shared" ca="1" si="435"/>
        <v>171</v>
      </c>
      <c r="E4671">
        <f t="shared" ca="1" si="436"/>
        <v>8</v>
      </c>
      <c r="F4671" t="str">
        <f t="shared" ca="1" si="437"/>
        <v>INSERT INTO `oceny` (`WARTOSC_CYFRA`, `WARTOSC_TEKST`, `ID_KATEGORII`, `ID_UCZNIA`, `ID_PRZEDMIOTU`) VALUES ('', 'Ocena opisowa Ocena opisowa Ocena opisowa Ocena opisowa Ocena opisowa 363', '2', '171', '8');</v>
      </c>
    </row>
    <row r="4672" spans="1:6" x14ac:dyDescent="0.25">
      <c r="A4672">
        <f t="shared" ca="1" si="432"/>
        <v>1</v>
      </c>
      <c r="B4672" t="str">
        <f t="shared" ca="1" si="433"/>
        <v>Ocena opisowa Ocena opisowa Ocena opisowa Ocena opisowa 225</v>
      </c>
      <c r="C4672">
        <f t="shared" ca="1" si="434"/>
        <v>5</v>
      </c>
      <c r="D4672">
        <f t="shared" ca="1" si="435"/>
        <v>227</v>
      </c>
      <c r="E4672">
        <f t="shared" ca="1" si="436"/>
        <v>6</v>
      </c>
      <c r="F4672" t="str">
        <f t="shared" ca="1" si="437"/>
        <v>INSERT INTO `oceny` (`WARTOSC_CYFRA`, `WARTOSC_TEKST`, `ID_KATEGORII`, `ID_UCZNIA`, `ID_PRZEDMIOTU`) VALUES ('', 'Ocena opisowa Ocena opisowa Ocena opisowa Ocena opisowa 225', '5', '227', '6');</v>
      </c>
    </row>
    <row r="4673" spans="1:6" x14ac:dyDescent="0.25">
      <c r="A4673">
        <f t="shared" ca="1" si="432"/>
        <v>1</v>
      </c>
      <c r="B4673" t="str">
        <f t="shared" ca="1" si="433"/>
        <v>Ocena opisowa Ocena opisowa Ocena opisowa 181</v>
      </c>
      <c r="C4673">
        <f t="shared" ca="1" si="434"/>
        <v>1</v>
      </c>
      <c r="D4673">
        <f t="shared" ca="1" si="435"/>
        <v>262</v>
      </c>
      <c r="E4673">
        <f t="shared" ca="1" si="436"/>
        <v>7</v>
      </c>
      <c r="F4673" t="str">
        <f t="shared" ca="1" si="437"/>
        <v>INSERT INTO `oceny` (`WARTOSC_CYFRA`, `WARTOSC_TEKST`, `ID_KATEGORII`, `ID_UCZNIA`, `ID_PRZEDMIOTU`) VALUES ('', 'Ocena opisowa Ocena opisowa Ocena opisowa 181', '1', '262', '7');</v>
      </c>
    </row>
    <row r="4674" spans="1:6" x14ac:dyDescent="0.25">
      <c r="A4674">
        <f t="shared" ref="A4674:A4737" ca="1" si="438">RANDBETWEEN(0,1)</f>
        <v>1</v>
      </c>
      <c r="B4674" t="str">
        <f t="shared" ref="B4674:B4737" ca="1" si="439">IF(A4674=0,RANDBETWEEN(1,6),CONCATENATE(REPT("Ocena opisowa ",RANDBETWEEN(3,5)),RANDBETWEEN(100,500)))</f>
        <v>Ocena opisowa Ocena opisowa Ocena opisowa Ocena opisowa 329</v>
      </c>
      <c r="C4674">
        <f t="shared" ref="C4674:C4737" ca="1" si="440">RANDBETWEEN(1,5)</f>
        <v>4</v>
      </c>
      <c r="D4674">
        <f t="shared" ref="D4674:D4737" ca="1" si="441">RANDBETWEEN(151,300)</f>
        <v>222</v>
      </c>
      <c r="E4674">
        <f t="shared" ref="E4674:E4737" ca="1" si="442">RANDBETWEEN(1,12)</f>
        <v>4</v>
      </c>
      <c r="F4674" t="str">
        <f t="shared" ref="F4674:F4737" ca="1" si="443">CONCATENATE("INSERT INTO `oceny` (`WARTOSC_CYFRA`, `WARTOSC_TEKST`, `ID_KATEGORII`, `ID_UCZNIA`, `ID_PRZEDMIOTU`) VALUES ('",IF(A4674=0,B4674,""),"', '",IF(A4674=0,"",B4674),"', '",C4674,"', '",D4674,"', '",E4674,"');")</f>
        <v>INSERT INTO `oceny` (`WARTOSC_CYFRA`, `WARTOSC_TEKST`, `ID_KATEGORII`, `ID_UCZNIA`, `ID_PRZEDMIOTU`) VALUES ('', 'Ocena opisowa Ocena opisowa Ocena opisowa Ocena opisowa 329', '4', '222', '4');</v>
      </c>
    </row>
    <row r="4675" spans="1:6" x14ac:dyDescent="0.25">
      <c r="A4675">
        <f t="shared" ca="1" si="438"/>
        <v>0</v>
      </c>
      <c r="B4675">
        <f t="shared" ca="1" si="439"/>
        <v>1</v>
      </c>
      <c r="C4675">
        <f t="shared" ca="1" si="440"/>
        <v>5</v>
      </c>
      <c r="D4675">
        <f t="shared" ca="1" si="441"/>
        <v>195</v>
      </c>
      <c r="E4675">
        <f t="shared" ca="1" si="442"/>
        <v>9</v>
      </c>
      <c r="F4675" t="str">
        <f t="shared" ca="1" si="443"/>
        <v>INSERT INTO `oceny` (`WARTOSC_CYFRA`, `WARTOSC_TEKST`, `ID_KATEGORII`, `ID_UCZNIA`, `ID_PRZEDMIOTU`) VALUES ('1', '', '5', '195', '9');</v>
      </c>
    </row>
    <row r="4676" spans="1:6" x14ac:dyDescent="0.25">
      <c r="A4676">
        <f t="shared" ca="1" si="438"/>
        <v>0</v>
      </c>
      <c r="B4676">
        <f t="shared" ca="1" si="439"/>
        <v>1</v>
      </c>
      <c r="C4676">
        <f t="shared" ca="1" si="440"/>
        <v>5</v>
      </c>
      <c r="D4676">
        <f t="shared" ca="1" si="441"/>
        <v>191</v>
      </c>
      <c r="E4676">
        <f t="shared" ca="1" si="442"/>
        <v>4</v>
      </c>
      <c r="F4676" t="str">
        <f t="shared" ca="1" si="443"/>
        <v>INSERT INTO `oceny` (`WARTOSC_CYFRA`, `WARTOSC_TEKST`, `ID_KATEGORII`, `ID_UCZNIA`, `ID_PRZEDMIOTU`) VALUES ('1', '', '5', '191', '4');</v>
      </c>
    </row>
    <row r="4677" spans="1:6" x14ac:dyDescent="0.25">
      <c r="A4677">
        <f t="shared" ca="1" si="438"/>
        <v>1</v>
      </c>
      <c r="B4677" t="str">
        <f t="shared" ca="1" si="439"/>
        <v>Ocena opisowa Ocena opisowa Ocena opisowa Ocena opisowa 161</v>
      </c>
      <c r="C4677">
        <f t="shared" ca="1" si="440"/>
        <v>5</v>
      </c>
      <c r="D4677">
        <f t="shared" ca="1" si="441"/>
        <v>220</v>
      </c>
      <c r="E4677">
        <f t="shared" ca="1" si="442"/>
        <v>7</v>
      </c>
      <c r="F4677" t="str">
        <f t="shared" ca="1" si="443"/>
        <v>INSERT INTO `oceny` (`WARTOSC_CYFRA`, `WARTOSC_TEKST`, `ID_KATEGORII`, `ID_UCZNIA`, `ID_PRZEDMIOTU`) VALUES ('', 'Ocena opisowa Ocena opisowa Ocena opisowa Ocena opisowa 161', '5', '220', '7');</v>
      </c>
    </row>
    <row r="4678" spans="1:6" x14ac:dyDescent="0.25">
      <c r="A4678">
        <f t="shared" ca="1" si="438"/>
        <v>0</v>
      </c>
      <c r="B4678">
        <f t="shared" ca="1" si="439"/>
        <v>6</v>
      </c>
      <c r="C4678">
        <f t="shared" ca="1" si="440"/>
        <v>2</v>
      </c>
      <c r="D4678">
        <f t="shared" ca="1" si="441"/>
        <v>238</v>
      </c>
      <c r="E4678">
        <f t="shared" ca="1" si="442"/>
        <v>9</v>
      </c>
      <c r="F4678" t="str">
        <f t="shared" ca="1" si="443"/>
        <v>INSERT INTO `oceny` (`WARTOSC_CYFRA`, `WARTOSC_TEKST`, `ID_KATEGORII`, `ID_UCZNIA`, `ID_PRZEDMIOTU`) VALUES ('6', '', '2', '238', '9');</v>
      </c>
    </row>
    <row r="4679" spans="1:6" x14ac:dyDescent="0.25">
      <c r="A4679">
        <f t="shared" ca="1" si="438"/>
        <v>1</v>
      </c>
      <c r="B4679" t="str">
        <f t="shared" ca="1" si="439"/>
        <v>Ocena opisowa Ocena opisowa Ocena opisowa Ocena opisowa 362</v>
      </c>
      <c r="C4679">
        <f t="shared" ca="1" si="440"/>
        <v>4</v>
      </c>
      <c r="D4679">
        <f t="shared" ca="1" si="441"/>
        <v>277</v>
      </c>
      <c r="E4679">
        <f t="shared" ca="1" si="442"/>
        <v>1</v>
      </c>
      <c r="F4679" t="str">
        <f t="shared" ca="1" si="443"/>
        <v>INSERT INTO `oceny` (`WARTOSC_CYFRA`, `WARTOSC_TEKST`, `ID_KATEGORII`, `ID_UCZNIA`, `ID_PRZEDMIOTU`) VALUES ('', 'Ocena opisowa Ocena opisowa Ocena opisowa Ocena opisowa 362', '4', '277', '1');</v>
      </c>
    </row>
    <row r="4680" spans="1:6" x14ac:dyDescent="0.25">
      <c r="A4680">
        <f t="shared" ca="1" si="438"/>
        <v>0</v>
      </c>
      <c r="B4680">
        <f t="shared" ca="1" si="439"/>
        <v>6</v>
      </c>
      <c r="C4680">
        <f t="shared" ca="1" si="440"/>
        <v>3</v>
      </c>
      <c r="D4680">
        <f t="shared" ca="1" si="441"/>
        <v>232</v>
      </c>
      <c r="E4680">
        <f t="shared" ca="1" si="442"/>
        <v>11</v>
      </c>
      <c r="F4680" t="str">
        <f t="shared" ca="1" si="443"/>
        <v>INSERT INTO `oceny` (`WARTOSC_CYFRA`, `WARTOSC_TEKST`, `ID_KATEGORII`, `ID_UCZNIA`, `ID_PRZEDMIOTU`) VALUES ('6', '', '3', '232', '11');</v>
      </c>
    </row>
    <row r="4681" spans="1:6" x14ac:dyDescent="0.25">
      <c r="A4681">
        <f t="shared" ca="1" si="438"/>
        <v>0</v>
      </c>
      <c r="B4681">
        <f t="shared" ca="1" si="439"/>
        <v>6</v>
      </c>
      <c r="C4681">
        <f t="shared" ca="1" si="440"/>
        <v>1</v>
      </c>
      <c r="D4681">
        <f t="shared" ca="1" si="441"/>
        <v>210</v>
      </c>
      <c r="E4681">
        <f t="shared" ca="1" si="442"/>
        <v>4</v>
      </c>
      <c r="F4681" t="str">
        <f t="shared" ca="1" si="443"/>
        <v>INSERT INTO `oceny` (`WARTOSC_CYFRA`, `WARTOSC_TEKST`, `ID_KATEGORII`, `ID_UCZNIA`, `ID_PRZEDMIOTU`) VALUES ('6', '', '1', '210', '4');</v>
      </c>
    </row>
    <row r="4682" spans="1:6" x14ac:dyDescent="0.25">
      <c r="A4682">
        <f t="shared" ca="1" si="438"/>
        <v>0</v>
      </c>
      <c r="B4682">
        <f t="shared" ca="1" si="439"/>
        <v>4</v>
      </c>
      <c r="C4682">
        <f t="shared" ca="1" si="440"/>
        <v>1</v>
      </c>
      <c r="D4682">
        <f t="shared" ca="1" si="441"/>
        <v>198</v>
      </c>
      <c r="E4682">
        <f t="shared" ca="1" si="442"/>
        <v>8</v>
      </c>
      <c r="F4682" t="str">
        <f t="shared" ca="1" si="443"/>
        <v>INSERT INTO `oceny` (`WARTOSC_CYFRA`, `WARTOSC_TEKST`, `ID_KATEGORII`, `ID_UCZNIA`, `ID_PRZEDMIOTU`) VALUES ('4', '', '1', '198', '8');</v>
      </c>
    </row>
    <row r="4683" spans="1:6" x14ac:dyDescent="0.25">
      <c r="A4683">
        <f t="shared" ca="1" si="438"/>
        <v>0</v>
      </c>
      <c r="B4683">
        <f t="shared" ca="1" si="439"/>
        <v>5</v>
      </c>
      <c r="C4683">
        <f t="shared" ca="1" si="440"/>
        <v>1</v>
      </c>
      <c r="D4683">
        <f t="shared" ca="1" si="441"/>
        <v>273</v>
      </c>
      <c r="E4683">
        <f t="shared" ca="1" si="442"/>
        <v>4</v>
      </c>
      <c r="F4683" t="str">
        <f t="shared" ca="1" si="443"/>
        <v>INSERT INTO `oceny` (`WARTOSC_CYFRA`, `WARTOSC_TEKST`, `ID_KATEGORII`, `ID_UCZNIA`, `ID_PRZEDMIOTU`) VALUES ('5', '', '1', '273', '4');</v>
      </c>
    </row>
    <row r="4684" spans="1:6" x14ac:dyDescent="0.25">
      <c r="A4684">
        <f t="shared" ca="1" si="438"/>
        <v>1</v>
      </c>
      <c r="B4684" t="str">
        <f t="shared" ca="1" si="439"/>
        <v>Ocena opisowa Ocena opisowa Ocena opisowa Ocena opisowa Ocena opisowa 201</v>
      </c>
      <c r="C4684">
        <f t="shared" ca="1" si="440"/>
        <v>2</v>
      </c>
      <c r="D4684">
        <f t="shared" ca="1" si="441"/>
        <v>183</v>
      </c>
      <c r="E4684">
        <f t="shared" ca="1" si="442"/>
        <v>8</v>
      </c>
      <c r="F4684" t="str">
        <f t="shared" ca="1" si="443"/>
        <v>INSERT INTO `oceny` (`WARTOSC_CYFRA`, `WARTOSC_TEKST`, `ID_KATEGORII`, `ID_UCZNIA`, `ID_PRZEDMIOTU`) VALUES ('', 'Ocena opisowa Ocena opisowa Ocena opisowa Ocena opisowa Ocena opisowa 201', '2', '183', '8');</v>
      </c>
    </row>
    <row r="4685" spans="1:6" x14ac:dyDescent="0.25">
      <c r="A4685">
        <f t="shared" ca="1" si="438"/>
        <v>0</v>
      </c>
      <c r="B4685">
        <f t="shared" ca="1" si="439"/>
        <v>6</v>
      </c>
      <c r="C4685">
        <f t="shared" ca="1" si="440"/>
        <v>2</v>
      </c>
      <c r="D4685">
        <f t="shared" ca="1" si="441"/>
        <v>297</v>
      </c>
      <c r="E4685">
        <f t="shared" ca="1" si="442"/>
        <v>9</v>
      </c>
      <c r="F4685" t="str">
        <f t="shared" ca="1" si="443"/>
        <v>INSERT INTO `oceny` (`WARTOSC_CYFRA`, `WARTOSC_TEKST`, `ID_KATEGORII`, `ID_UCZNIA`, `ID_PRZEDMIOTU`) VALUES ('6', '', '2', '297', '9');</v>
      </c>
    </row>
    <row r="4686" spans="1:6" x14ac:dyDescent="0.25">
      <c r="A4686">
        <f t="shared" ca="1" si="438"/>
        <v>0</v>
      </c>
      <c r="B4686">
        <f t="shared" ca="1" si="439"/>
        <v>5</v>
      </c>
      <c r="C4686">
        <f t="shared" ca="1" si="440"/>
        <v>2</v>
      </c>
      <c r="D4686">
        <f t="shared" ca="1" si="441"/>
        <v>264</v>
      </c>
      <c r="E4686">
        <f t="shared" ca="1" si="442"/>
        <v>7</v>
      </c>
      <c r="F4686" t="str">
        <f t="shared" ca="1" si="443"/>
        <v>INSERT INTO `oceny` (`WARTOSC_CYFRA`, `WARTOSC_TEKST`, `ID_KATEGORII`, `ID_UCZNIA`, `ID_PRZEDMIOTU`) VALUES ('5', '', '2', '264', '7');</v>
      </c>
    </row>
    <row r="4687" spans="1:6" x14ac:dyDescent="0.25">
      <c r="A4687">
        <f t="shared" ca="1" si="438"/>
        <v>0</v>
      </c>
      <c r="B4687">
        <f t="shared" ca="1" si="439"/>
        <v>6</v>
      </c>
      <c r="C4687">
        <f t="shared" ca="1" si="440"/>
        <v>1</v>
      </c>
      <c r="D4687">
        <f t="shared" ca="1" si="441"/>
        <v>252</v>
      </c>
      <c r="E4687">
        <f t="shared" ca="1" si="442"/>
        <v>10</v>
      </c>
      <c r="F4687" t="str">
        <f t="shared" ca="1" si="443"/>
        <v>INSERT INTO `oceny` (`WARTOSC_CYFRA`, `WARTOSC_TEKST`, `ID_KATEGORII`, `ID_UCZNIA`, `ID_PRZEDMIOTU`) VALUES ('6', '', '1', '252', '10');</v>
      </c>
    </row>
    <row r="4688" spans="1:6" x14ac:dyDescent="0.25">
      <c r="A4688">
        <f t="shared" ca="1" si="438"/>
        <v>0</v>
      </c>
      <c r="B4688">
        <f t="shared" ca="1" si="439"/>
        <v>3</v>
      </c>
      <c r="C4688">
        <f t="shared" ca="1" si="440"/>
        <v>1</v>
      </c>
      <c r="D4688">
        <f t="shared" ca="1" si="441"/>
        <v>205</v>
      </c>
      <c r="E4688">
        <f t="shared" ca="1" si="442"/>
        <v>7</v>
      </c>
      <c r="F4688" t="str">
        <f t="shared" ca="1" si="443"/>
        <v>INSERT INTO `oceny` (`WARTOSC_CYFRA`, `WARTOSC_TEKST`, `ID_KATEGORII`, `ID_UCZNIA`, `ID_PRZEDMIOTU`) VALUES ('3', '', '1', '205', '7');</v>
      </c>
    </row>
    <row r="4689" spans="1:6" x14ac:dyDescent="0.25">
      <c r="A4689">
        <f t="shared" ca="1" si="438"/>
        <v>0</v>
      </c>
      <c r="B4689">
        <f t="shared" ca="1" si="439"/>
        <v>3</v>
      </c>
      <c r="C4689">
        <f t="shared" ca="1" si="440"/>
        <v>1</v>
      </c>
      <c r="D4689">
        <f t="shared" ca="1" si="441"/>
        <v>298</v>
      </c>
      <c r="E4689">
        <f t="shared" ca="1" si="442"/>
        <v>11</v>
      </c>
      <c r="F4689" t="str">
        <f t="shared" ca="1" si="443"/>
        <v>INSERT INTO `oceny` (`WARTOSC_CYFRA`, `WARTOSC_TEKST`, `ID_KATEGORII`, `ID_UCZNIA`, `ID_PRZEDMIOTU`) VALUES ('3', '', '1', '298', '11');</v>
      </c>
    </row>
    <row r="4690" spans="1:6" x14ac:dyDescent="0.25">
      <c r="A4690">
        <f t="shared" ca="1" si="438"/>
        <v>0</v>
      </c>
      <c r="B4690">
        <f t="shared" ca="1" si="439"/>
        <v>6</v>
      </c>
      <c r="C4690">
        <f t="shared" ca="1" si="440"/>
        <v>1</v>
      </c>
      <c r="D4690">
        <f t="shared" ca="1" si="441"/>
        <v>262</v>
      </c>
      <c r="E4690">
        <f t="shared" ca="1" si="442"/>
        <v>9</v>
      </c>
      <c r="F4690" t="str">
        <f t="shared" ca="1" si="443"/>
        <v>INSERT INTO `oceny` (`WARTOSC_CYFRA`, `WARTOSC_TEKST`, `ID_KATEGORII`, `ID_UCZNIA`, `ID_PRZEDMIOTU`) VALUES ('6', '', '1', '262', '9');</v>
      </c>
    </row>
    <row r="4691" spans="1:6" x14ac:dyDescent="0.25">
      <c r="A4691">
        <f t="shared" ca="1" si="438"/>
        <v>1</v>
      </c>
      <c r="B4691" t="str">
        <f t="shared" ca="1" si="439"/>
        <v>Ocena opisowa Ocena opisowa Ocena opisowa Ocena opisowa Ocena opisowa 467</v>
      </c>
      <c r="C4691">
        <f t="shared" ca="1" si="440"/>
        <v>3</v>
      </c>
      <c r="D4691">
        <f t="shared" ca="1" si="441"/>
        <v>232</v>
      </c>
      <c r="E4691">
        <f t="shared" ca="1" si="442"/>
        <v>10</v>
      </c>
      <c r="F4691" t="str">
        <f t="shared" ca="1" si="443"/>
        <v>INSERT INTO `oceny` (`WARTOSC_CYFRA`, `WARTOSC_TEKST`, `ID_KATEGORII`, `ID_UCZNIA`, `ID_PRZEDMIOTU`) VALUES ('', 'Ocena opisowa Ocena opisowa Ocena opisowa Ocena opisowa Ocena opisowa 467', '3', '232', '10');</v>
      </c>
    </row>
    <row r="4692" spans="1:6" x14ac:dyDescent="0.25">
      <c r="A4692">
        <f t="shared" ca="1" si="438"/>
        <v>0</v>
      </c>
      <c r="B4692">
        <f t="shared" ca="1" si="439"/>
        <v>3</v>
      </c>
      <c r="C4692">
        <f t="shared" ca="1" si="440"/>
        <v>3</v>
      </c>
      <c r="D4692">
        <f t="shared" ca="1" si="441"/>
        <v>162</v>
      </c>
      <c r="E4692">
        <f t="shared" ca="1" si="442"/>
        <v>1</v>
      </c>
      <c r="F4692" t="str">
        <f t="shared" ca="1" si="443"/>
        <v>INSERT INTO `oceny` (`WARTOSC_CYFRA`, `WARTOSC_TEKST`, `ID_KATEGORII`, `ID_UCZNIA`, `ID_PRZEDMIOTU`) VALUES ('3', '', '3', '162', '1');</v>
      </c>
    </row>
    <row r="4693" spans="1:6" x14ac:dyDescent="0.25">
      <c r="A4693">
        <f t="shared" ca="1" si="438"/>
        <v>1</v>
      </c>
      <c r="B4693" t="str">
        <f t="shared" ca="1" si="439"/>
        <v>Ocena opisowa Ocena opisowa Ocena opisowa Ocena opisowa Ocena opisowa 391</v>
      </c>
      <c r="C4693">
        <f t="shared" ca="1" si="440"/>
        <v>5</v>
      </c>
      <c r="D4693">
        <f t="shared" ca="1" si="441"/>
        <v>196</v>
      </c>
      <c r="E4693">
        <f t="shared" ca="1" si="442"/>
        <v>8</v>
      </c>
      <c r="F4693" t="str">
        <f t="shared" ca="1" si="443"/>
        <v>INSERT INTO `oceny` (`WARTOSC_CYFRA`, `WARTOSC_TEKST`, `ID_KATEGORII`, `ID_UCZNIA`, `ID_PRZEDMIOTU`) VALUES ('', 'Ocena opisowa Ocena opisowa Ocena opisowa Ocena opisowa Ocena opisowa 391', '5', '196', '8');</v>
      </c>
    </row>
    <row r="4694" spans="1:6" x14ac:dyDescent="0.25">
      <c r="A4694">
        <f t="shared" ca="1" si="438"/>
        <v>0</v>
      </c>
      <c r="B4694">
        <f t="shared" ca="1" si="439"/>
        <v>6</v>
      </c>
      <c r="C4694">
        <f t="shared" ca="1" si="440"/>
        <v>1</v>
      </c>
      <c r="D4694">
        <f t="shared" ca="1" si="441"/>
        <v>217</v>
      </c>
      <c r="E4694">
        <f t="shared" ca="1" si="442"/>
        <v>12</v>
      </c>
      <c r="F4694" t="str">
        <f t="shared" ca="1" si="443"/>
        <v>INSERT INTO `oceny` (`WARTOSC_CYFRA`, `WARTOSC_TEKST`, `ID_KATEGORII`, `ID_UCZNIA`, `ID_PRZEDMIOTU`) VALUES ('6', '', '1', '217', '12');</v>
      </c>
    </row>
    <row r="4695" spans="1:6" x14ac:dyDescent="0.25">
      <c r="A4695">
        <f t="shared" ca="1" si="438"/>
        <v>0</v>
      </c>
      <c r="B4695">
        <f t="shared" ca="1" si="439"/>
        <v>4</v>
      </c>
      <c r="C4695">
        <f t="shared" ca="1" si="440"/>
        <v>3</v>
      </c>
      <c r="D4695">
        <f t="shared" ca="1" si="441"/>
        <v>216</v>
      </c>
      <c r="E4695">
        <f t="shared" ca="1" si="442"/>
        <v>2</v>
      </c>
      <c r="F4695" t="str">
        <f t="shared" ca="1" si="443"/>
        <v>INSERT INTO `oceny` (`WARTOSC_CYFRA`, `WARTOSC_TEKST`, `ID_KATEGORII`, `ID_UCZNIA`, `ID_PRZEDMIOTU`) VALUES ('4', '', '3', '216', '2');</v>
      </c>
    </row>
    <row r="4696" spans="1:6" x14ac:dyDescent="0.25">
      <c r="A4696">
        <f t="shared" ca="1" si="438"/>
        <v>0</v>
      </c>
      <c r="B4696">
        <f t="shared" ca="1" si="439"/>
        <v>5</v>
      </c>
      <c r="C4696">
        <f t="shared" ca="1" si="440"/>
        <v>2</v>
      </c>
      <c r="D4696">
        <f t="shared" ca="1" si="441"/>
        <v>259</v>
      </c>
      <c r="E4696">
        <f t="shared" ca="1" si="442"/>
        <v>3</v>
      </c>
      <c r="F4696" t="str">
        <f t="shared" ca="1" si="443"/>
        <v>INSERT INTO `oceny` (`WARTOSC_CYFRA`, `WARTOSC_TEKST`, `ID_KATEGORII`, `ID_UCZNIA`, `ID_PRZEDMIOTU`) VALUES ('5', '', '2', '259', '3');</v>
      </c>
    </row>
    <row r="4697" spans="1:6" x14ac:dyDescent="0.25">
      <c r="A4697">
        <f t="shared" ca="1" si="438"/>
        <v>1</v>
      </c>
      <c r="B4697" t="str">
        <f t="shared" ca="1" si="439"/>
        <v>Ocena opisowa Ocena opisowa Ocena opisowa 180</v>
      </c>
      <c r="C4697">
        <f t="shared" ca="1" si="440"/>
        <v>3</v>
      </c>
      <c r="D4697">
        <f t="shared" ca="1" si="441"/>
        <v>235</v>
      </c>
      <c r="E4697">
        <f t="shared" ca="1" si="442"/>
        <v>9</v>
      </c>
      <c r="F4697" t="str">
        <f t="shared" ca="1" si="443"/>
        <v>INSERT INTO `oceny` (`WARTOSC_CYFRA`, `WARTOSC_TEKST`, `ID_KATEGORII`, `ID_UCZNIA`, `ID_PRZEDMIOTU`) VALUES ('', 'Ocena opisowa Ocena opisowa Ocena opisowa 180', '3', '235', '9');</v>
      </c>
    </row>
    <row r="4698" spans="1:6" x14ac:dyDescent="0.25">
      <c r="A4698">
        <f t="shared" ca="1" si="438"/>
        <v>0</v>
      </c>
      <c r="B4698">
        <f t="shared" ca="1" si="439"/>
        <v>4</v>
      </c>
      <c r="C4698">
        <f t="shared" ca="1" si="440"/>
        <v>3</v>
      </c>
      <c r="D4698">
        <f t="shared" ca="1" si="441"/>
        <v>204</v>
      </c>
      <c r="E4698">
        <f t="shared" ca="1" si="442"/>
        <v>3</v>
      </c>
      <c r="F4698" t="str">
        <f t="shared" ca="1" si="443"/>
        <v>INSERT INTO `oceny` (`WARTOSC_CYFRA`, `WARTOSC_TEKST`, `ID_KATEGORII`, `ID_UCZNIA`, `ID_PRZEDMIOTU`) VALUES ('4', '', '3', '204', '3');</v>
      </c>
    </row>
    <row r="4699" spans="1:6" x14ac:dyDescent="0.25">
      <c r="A4699">
        <f t="shared" ca="1" si="438"/>
        <v>1</v>
      </c>
      <c r="B4699" t="str">
        <f t="shared" ca="1" si="439"/>
        <v>Ocena opisowa Ocena opisowa Ocena opisowa 108</v>
      </c>
      <c r="C4699">
        <f t="shared" ca="1" si="440"/>
        <v>1</v>
      </c>
      <c r="D4699">
        <f t="shared" ca="1" si="441"/>
        <v>280</v>
      </c>
      <c r="E4699">
        <f t="shared" ca="1" si="442"/>
        <v>10</v>
      </c>
      <c r="F4699" t="str">
        <f t="shared" ca="1" si="443"/>
        <v>INSERT INTO `oceny` (`WARTOSC_CYFRA`, `WARTOSC_TEKST`, `ID_KATEGORII`, `ID_UCZNIA`, `ID_PRZEDMIOTU`) VALUES ('', 'Ocena opisowa Ocena opisowa Ocena opisowa 108', '1', '280', '10');</v>
      </c>
    </row>
    <row r="4700" spans="1:6" x14ac:dyDescent="0.25">
      <c r="A4700">
        <f t="shared" ca="1" si="438"/>
        <v>0</v>
      </c>
      <c r="B4700">
        <f t="shared" ca="1" si="439"/>
        <v>2</v>
      </c>
      <c r="C4700">
        <f t="shared" ca="1" si="440"/>
        <v>4</v>
      </c>
      <c r="D4700">
        <f t="shared" ca="1" si="441"/>
        <v>184</v>
      </c>
      <c r="E4700">
        <f t="shared" ca="1" si="442"/>
        <v>5</v>
      </c>
      <c r="F4700" t="str">
        <f t="shared" ca="1" si="443"/>
        <v>INSERT INTO `oceny` (`WARTOSC_CYFRA`, `WARTOSC_TEKST`, `ID_KATEGORII`, `ID_UCZNIA`, `ID_PRZEDMIOTU`) VALUES ('2', '', '4', '184', '5');</v>
      </c>
    </row>
    <row r="4701" spans="1:6" x14ac:dyDescent="0.25">
      <c r="A4701">
        <f t="shared" ca="1" si="438"/>
        <v>0</v>
      </c>
      <c r="B4701">
        <f t="shared" ca="1" si="439"/>
        <v>2</v>
      </c>
      <c r="C4701">
        <f t="shared" ca="1" si="440"/>
        <v>3</v>
      </c>
      <c r="D4701">
        <f t="shared" ca="1" si="441"/>
        <v>184</v>
      </c>
      <c r="E4701">
        <f t="shared" ca="1" si="442"/>
        <v>5</v>
      </c>
      <c r="F4701" t="str">
        <f t="shared" ca="1" si="443"/>
        <v>INSERT INTO `oceny` (`WARTOSC_CYFRA`, `WARTOSC_TEKST`, `ID_KATEGORII`, `ID_UCZNIA`, `ID_PRZEDMIOTU`) VALUES ('2', '', '3', '184', '5');</v>
      </c>
    </row>
    <row r="4702" spans="1:6" x14ac:dyDescent="0.25">
      <c r="A4702">
        <f t="shared" ca="1" si="438"/>
        <v>1</v>
      </c>
      <c r="B4702" t="str">
        <f t="shared" ca="1" si="439"/>
        <v>Ocena opisowa Ocena opisowa Ocena opisowa 401</v>
      </c>
      <c r="C4702">
        <f t="shared" ca="1" si="440"/>
        <v>2</v>
      </c>
      <c r="D4702">
        <f t="shared" ca="1" si="441"/>
        <v>158</v>
      </c>
      <c r="E4702">
        <f t="shared" ca="1" si="442"/>
        <v>2</v>
      </c>
      <c r="F4702" t="str">
        <f t="shared" ca="1" si="443"/>
        <v>INSERT INTO `oceny` (`WARTOSC_CYFRA`, `WARTOSC_TEKST`, `ID_KATEGORII`, `ID_UCZNIA`, `ID_PRZEDMIOTU`) VALUES ('', 'Ocena opisowa Ocena opisowa Ocena opisowa 401', '2', '158', '2');</v>
      </c>
    </row>
    <row r="4703" spans="1:6" x14ac:dyDescent="0.25">
      <c r="A4703">
        <f t="shared" ca="1" si="438"/>
        <v>0</v>
      </c>
      <c r="B4703">
        <f t="shared" ca="1" si="439"/>
        <v>1</v>
      </c>
      <c r="C4703">
        <f t="shared" ca="1" si="440"/>
        <v>1</v>
      </c>
      <c r="D4703">
        <f t="shared" ca="1" si="441"/>
        <v>243</v>
      </c>
      <c r="E4703">
        <f t="shared" ca="1" si="442"/>
        <v>3</v>
      </c>
      <c r="F4703" t="str">
        <f t="shared" ca="1" si="443"/>
        <v>INSERT INTO `oceny` (`WARTOSC_CYFRA`, `WARTOSC_TEKST`, `ID_KATEGORII`, `ID_UCZNIA`, `ID_PRZEDMIOTU`) VALUES ('1', '', '1', '243', '3');</v>
      </c>
    </row>
    <row r="4704" spans="1:6" x14ac:dyDescent="0.25">
      <c r="A4704">
        <f t="shared" ca="1" si="438"/>
        <v>1</v>
      </c>
      <c r="B4704" t="str">
        <f t="shared" ca="1" si="439"/>
        <v>Ocena opisowa Ocena opisowa Ocena opisowa Ocena opisowa 173</v>
      </c>
      <c r="C4704">
        <f t="shared" ca="1" si="440"/>
        <v>3</v>
      </c>
      <c r="D4704">
        <f t="shared" ca="1" si="441"/>
        <v>193</v>
      </c>
      <c r="E4704">
        <f t="shared" ca="1" si="442"/>
        <v>12</v>
      </c>
      <c r="F4704" t="str">
        <f t="shared" ca="1" si="443"/>
        <v>INSERT INTO `oceny` (`WARTOSC_CYFRA`, `WARTOSC_TEKST`, `ID_KATEGORII`, `ID_UCZNIA`, `ID_PRZEDMIOTU`) VALUES ('', 'Ocena opisowa Ocena opisowa Ocena opisowa Ocena opisowa 173', '3', '193', '12');</v>
      </c>
    </row>
    <row r="4705" spans="1:6" x14ac:dyDescent="0.25">
      <c r="A4705">
        <f t="shared" ca="1" si="438"/>
        <v>0</v>
      </c>
      <c r="B4705">
        <f t="shared" ca="1" si="439"/>
        <v>6</v>
      </c>
      <c r="C4705">
        <f t="shared" ca="1" si="440"/>
        <v>1</v>
      </c>
      <c r="D4705">
        <f t="shared" ca="1" si="441"/>
        <v>229</v>
      </c>
      <c r="E4705">
        <f t="shared" ca="1" si="442"/>
        <v>8</v>
      </c>
      <c r="F4705" t="str">
        <f t="shared" ca="1" si="443"/>
        <v>INSERT INTO `oceny` (`WARTOSC_CYFRA`, `WARTOSC_TEKST`, `ID_KATEGORII`, `ID_UCZNIA`, `ID_PRZEDMIOTU`) VALUES ('6', '', '1', '229', '8');</v>
      </c>
    </row>
    <row r="4706" spans="1:6" x14ac:dyDescent="0.25">
      <c r="A4706">
        <f t="shared" ca="1" si="438"/>
        <v>1</v>
      </c>
      <c r="B4706" t="str">
        <f t="shared" ca="1" si="439"/>
        <v>Ocena opisowa Ocena opisowa Ocena opisowa 156</v>
      </c>
      <c r="C4706">
        <f t="shared" ca="1" si="440"/>
        <v>3</v>
      </c>
      <c r="D4706">
        <f t="shared" ca="1" si="441"/>
        <v>273</v>
      </c>
      <c r="E4706">
        <f t="shared" ca="1" si="442"/>
        <v>1</v>
      </c>
      <c r="F4706" t="str">
        <f t="shared" ca="1" si="443"/>
        <v>INSERT INTO `oceny` (`WARTOSC_CYFRA`, `WARTOSC_TEKST`, `ID_KATEGORII`, `ID_UCZNIA`, `ID_PRZEDMIOTU`) VALUES ('', 'Ocena opisowa Ocena opisowa Ocena opisowa 156', '3', '273', '1');</v>
      </c>
    </row>
    <row r="4707" spans="1:6" x14ac:dyDescent="0.25">
      <c r="A4707">
        <f t="shared" ca="1" si="438"/>
        <v>1</v>
      </c>
      <c r="B4707" t="str">
        <f t="shared" ca="1" si="439"/>
        <v>Ocena opisowa Ocena opisowa Ocena opisowa 128</v>
      </c>
      <c r="C4707">
        <f t="shared" ca="1" si="440"/>
        <v>1</v>
      </c>
      <c r="D4707">
        <f t="shared" ca="1" si="441"/>
        <v>209</v>
      </c>
      <c r="E4707">
        <f t="shared" ca="1" si="442"/>
        <v>3</v>
      </c>
      <c r="F4707" t="str">
        <f t="shared" ca="1" si="443"/>
        <v>INSERT INTO `oceny` (`WARTOSC_CYFRA`, `WARTOSC_TEKST`, `ID_KATEGORII`, `ID_UCZNIA`, `ID_PRZEDMIOTU`) VALUES ('', 'Ocena opisowa Ocena opisowa Ocena opisowa 128', '1', '209', '3');</v>
      </c>
    </row>
    <row r="4708" spans="1:6" x14ac:dyDescent="0.25">
      <c r="A4708">
        <f t="shared" ca="1" si="438"/>
        <v>0</v>
      </c>
      <c r="B4708">
        <f t="shared" ca="1" si="439"/>
        <v>5</v>
      </c>
      <c r="C4708">
        <f t="shared" ca="1" si="440"/>
        <v>5</v>
      </c>
      <c r="D4708">
        <f t="shared" ca="1" si="441"/>
        <v>245</v>
      </c>
      <c r="E4708">
        <f t="shared" ca="1" si="442"/>
        <v>2</v>
      </c>
      <c r="F4708" t="str">
        <f t="shared" ca="1" si="443"/>
        <v>INSERT INTO `oceny` (`WARTOSC_CYFRA`, `WARTOSC_TEKST`, `ID_KATEGORII`, `ID_UCZNIA`, `ID_PRZEDMIOTU`) VALUES ('5', '', '5', '245', '2');</v>
      </c>
    </row>
    <row r="4709" spans="1:6" x14ac:dyDescent="0.25">
      <c r="A4709">
        <f t="shared" ca="1" si="438"/>
        <v>0</v>
      </c>
      <c r="B4709">
        <f t="shared" ca="1" si="439"/>
        <v>3</v>
      </c>
      <c r="C4709">
        <f t="shared" ca="1" si="440"/>
        <v>3</v>
      </c>
      <c r="D4709">
        <f t="shared" ca="1" si="441"/>
        <v>170</v>
      </c>
      <c r="E4709">
        <f t="shared" ca="1" si="442"/>
        <v>9</v>
      </c>
      <c r="F4709" t="str">
        <f t="shared" ca="1" si="443"/>
        <v>INSERT INTO `oceny` (`WARTOSC_CYFRA`, `WARTOSC_TEKST`, `ID_KATEGORII`, `ID_UCZNIA`, `ID_PRZEDMIOTU`) VALUES ('3', '', '3', '170', '9');</v>
      </c>
    </row>
    <row r="4710" spans="1:6" x14ac:dyDescent="0.25">
      <c r="A4710">
        <f t="shared" ca="1" si="438"/>
        <v>0</v>
      </c>
      <c r="B4710">
        <f t="shared" ca="1" si="439"/>
        <v>1</v>
      </c>
      <c r="C4710">
        <f t="shared" ca="1" si="440"/>
        <v>2</v>
      </c>
      <c r="D4710">
        <f t="shared" ca="1" si="441"/>
        <v>167</v>
      </c>
      <c r="E4710">
        <f t="shared" ca="1" si="442"/>
        <v>9</v>
      </c>
      <c r="F4710" t="str">
        <f t="shared" ca="1" si="443"/>
        <v>INSERT INTO `oceny` (`WARTOSC_CYFRA`, `WARTOSC_TEKST`, `ID_KATEGORII`, `ID_UCZNIA`, `ID_PRZEDMIOTU`) VALUES ('1', '', '2', '167', '9');</v>
      </c>
    </row>
    <row r="4711" spans="1:6" x14ac:dyDescent="0.25">
      <c r="A4711">
        <f t="shared" ca="1" si="438"/>
        <v>1</v>
      </c>
      <c r="B4711" t="str">
        <f t="shared" ca="1" si="439"/>
        <v>Ocena opisowa Ocena opisowa Ocena opisowa 186</v>
      </c>
      <c r="C4711">
        <f t="shared" ca="1" si="440"/>
        <v>1</v>
      </c>
      <c r="D4711">
        <f t="shared" ca="1" si="441"/>
        <v>189</v>
      </c>
      <c r="E4711">
        <f t="shared" ca="1" si="442"/>
        <v>2</v>
      </c>
      <c r="F4711" t="str">
        <f t="shared" ca="1" si="443"/>
        <v>INSERT INTO `oceny` (`WARTOSC_CYFRA`, `WARTOSC_TEKST`, `ID_KATEGORII`, `ID_UCZNIA`, `ID_PRZEDMIOTU`) VALUES ('', 'Ocena opisowa Ocena opisowa Ocena opisowa 186', '1', '189', '2');</v>
      </c>
    </row>
    <row r="4712" spans="1:6" x14ac:dyDescent="0.25">
      <c r="A4712">
        <f t="shared" ca="1" si="438"/>
        <v>1</v>
      </c>
      <c r="B4712" t="str">
        <f t="shared" ca="1" si="439"/>
        <v>Ocena opisowa Ocena opisowa Ocena opisowa 101</v>
      </c>
      <c r="C4712">
        <f t="shared" ca="1" si="440"/>
        <v>5</v>
      </c>
      <c r="D4712">
        <f t="shared" ca="1" si="441"/>
        <v>173</v>
      </c>
      <c r="E4712">
        <f t="shared" ca="1" si="442"/>
        <v>6</v>
      </c>
      <c r="F4712" t="str">
        <f t="shared" ca="1" si="443"/>
        <v>INSERT INTO `oceny` (`WARTOSC_CYFRA`, `WARTOSC_TEKST`, `ID_KATEGORII`, `ID_UCZNIA`, `ID_PRZEDMIOTU`) VALUES ('', 'Ocena opisowa Ocena opisowa Ocena opisowa 101', '5', '173', '6');</v>
      </c>
    </row>
    <row r="4713" spans="1:6" x14ac:dyDescent="0.25">
      <c r="A4713">
        <f t="shared" ca="1" si="438"/>
        <v>0</v>
      </c>
      <c r="B4713">
        <f t="shared" ca="1" si="439"/>
        <v>2</v>
      </c>
      <c r="C4713">
        <f t="shared" ca="1" si="440"/>
        <v>4</v>
      </c>
      <c r="D4713">
        <f t="shared" ca="1" si="441"/>
        <v>286</v>
      </c>
      <c r="E4713">
        <f t="shared" ca="1" si="442"/>
        <v>9</v>
      </c>
      <c r="F4713" t="str">
        <f t="shared" ca="1" si="443"/>
        <v>INSERT INTO `oceny` (`WARTOSC_CYFRA`, `WARTOSC_TEKST`, `ID_KATEGORII`, `ID_UCZNIA`, `ID_PRZEDMIOTU`) VALUES ('2', '', '4', '286', '9');</v>
      </c>
    </row>
    <row r="4714" spans="1:6" x14ac:dyDescent="0.25">
      <c r="A4714">
        <f t="shared" ca="1" si="438"/>
        <v>0</v>
      </c>
      <c r="B4714">
        <f t="shared" ca="1" si="439"/>
        <v>5</v>
      </c>
      <c r="C4714">
        <f t="shared" ca="1" si="440"/>
        <v>3</v>
      </c>
      <c r="D4714">
        <f t="shared" ca="1" si="441"/>
        <v>262</v>
      </c>
      <c r="E4714">
        <f t="shared" ca="1" si="442"/>
        <v>1</v>
      </c>
      <c r="F4714" t="str">
        <f t="shared" ca="1" si="443"/>
        <v>INSERT INTO `oceny` (`WARTOSC_CYFRA`, `WARTOSC_TEKST`, `ID_KATEGORII`, `ID_UCZNIA`, `ID_PRZEDMIOTU`) VALUES ('5', '', '3', '262', '1');</v>
      </c>
    </row>
    <row r="4715" spans="1:6" x14ac:dyDescent="0.25">
      <c r="A4715">
        <f t="shared" ca="1" si="438"/>
        <v>1</v>
      </c>
      <c r="B4715" t="str">
        <f t="shared" ca="1" si="439"/>
        <v>Ocena opisowa Ocena opisowa Ocena opisowa 337</v>
      </c>
      <c r="C4715">
        <f t="shared" ca="1" si="440"/>
        <v>2</v>
      </c>
      <c r="D4715">
        <f t="shared" ca="1" si="441"/>
        <v>156</v>
      </c>
      <c r="E4715">
        <f t="shared" ca="1" si="442"/>
        <v>11</v>
      </c>
      <c r="F4715" t="str">
        <f t="shared" ca="1" si="443"/>
        <v>INSERT INTO `oceny` (`WARTOSC_CYFRA`, `WARTOSC_TEKST`, `ID_KATEGORII`, `ID_UCZNIA`, `ID_PRZEDMIOTU`) VALUES ('', 'Ocena opisowa Ocena opisowa Ocena opisowa 337', '2', '156', '11');</v>
      </c>
    </row>
    <row r="4716" spans="1:6" x14ac:dyDescent="0.25">
      <c r="A4716">
        <f t="shared" ca="1" si="438"/>
        <v>1</v>
      </c>
      <c r="B4716" t="str">
        <f t="shared" ca="1" si="439"/>
        <v>Ocena opisowa Ocena opisowa Ocena opisowa Ocena opisowa 321</v>
      </c>
      <c r="C4716">
        <f t="shared" ca="1" si="440"/>
        <v>2</v>
      </c>
      <c r="D4716">
        <f t="shared" ca="1" si="441"/>
        <v>200</v>
      </c>
      <c r="E4716">
        <f t="shared" ca="1" si="442"/>
        <v>1</v>
      </c>
      <c r="F4716" t="str">
        <f t="shared" ca="1" si="443"/>
        <v>INSERT INTO `oceny` (`WARTOSC_CYFRA`, `WARTOSC_TEKST`, `ID_KATEGORII`, `ID_UCZNIA`, `ID_PRZEDMIOTU`) VALUES ('', 'Ocena opisowa Ocena opisowa Ocena opisowa Ocena opisowa 321', '2', '200', '1');</v>
      </c>
    </row>
    <row r="4717" spans="1:6" x14ac:dyDescent="0.25">
      <c r="A4717">
        <f t="shared" ca="1" si="438"/>
        <v>1</v>
      </c>
      <c r="B4717" t="str">
        <f t="shared" ca="1" si="439"/>
        <v>Ocena opisowa Ocena opisowa Ocena opisowa Ocena opisowa 252</v>
      </c>
      <c r="C4717">
        <f t="shared" ca="1" si="440"/>
        <v>4</v>
      </c>
      <c r="D4717">
        <f t="shared" ca="1" si="441"/>
        <v>270</v>
      </c>
      <c r="E4717">
        <f t="shared" ca="1" si="442"/>
        <v>1</v>
      </c>
      <c r="F4717" t="str">
        <f t="shared" ca="1" si="443"/>
        <v>INSERT INTO `oceny` (`WARTOSC_CYFRA`, `WARTOSC_TEKST`, `ID_KATEGORII`, `ID_UCZNIA`, `ID_PRZEDMIOTU`) VALUES ('', 'Ocena opisowa Ocena opisowa Ocena opisowa Ocena opisowa 252', '4', '270', '1');</v>
      </c>
    </row>
    <row r="4718" spans="1:6" x14ac:dyDescent="0.25">
      <c r="A4718">
        <f t="shared" ca="1" si="438"/>
        <v>1</v>
      </c>
      <c r="B4718" t="str">
        <f t="shared" ca="1" si="439"/>
        <v>Ocena opisowa Ocena opisowa Ocena opisowa 463</v>
      </c>
      <c r="C4718">
        <f t="shared" ca="1" si="440"/>
        <v>5</v>
      </c>
      <c r="D4718">
        <f t="shared" ca="1" si="441"/>
        <v>265</v>
      </c>
      <c r="E4718">
        <f t="shared" ca="1" si="442"/>
        <v>8</v>
      </c>
      <c r="F4718" t="str">
        <f t="shared" ca="1" si="443"/>
        <v>INSERT INTO `oceny` (`WARTOSC_CYFRA`, `WARTOSC_TEKST`, `ID_KATEGORII`, `ID_UCZNIA`, `ID_PRZEDMIOTU`) VALUES ('', 'Ocena opisowa Ocena opisowa Ocena opisowa 463', '5', '265', '8');</v>
      </c>
    </row>
    <row r="4719" spans="1:6" x14ac:dyDescent="0.25">
      <c r="A4719">
        <f t="shared" ca="1" si="438"/>
        <v>0</v>
      </c>
      <c r="B4719">
        <f t="shared" ca="1" si="439"/>
        <v>1</v>
      </c>
      <c r="C4719">
        <f t="shared" ca="1" si="440"/>
        <v>4</v>
      </c>
      <c r="D4719">
        <f t="shared" ca="1" si="441"/>
        <v>290</v>
      </c>
      <c r="E4719">
        <f t="shared" ca="1" si="442"/>
        <v>8</v>
      </c>
      <c r="F4719" t="str">
        <f t="shared" ca="1" si="443"/>
        <v>INSERT INTO `oceny` (`WARTOSC_CYFRA`, `WARTOSC_TEKST`, `ID_KATEGORII`, `ID_UCZNIA`, `ID_PRZEDMIOTU`) VALUES ('1', '', '4', '290', '8');</v>
      </c>
    </row>
    <row r="4720" spans="1:6" x14ac:dyDescent="0.25">
      <c r="A4720">
        <f t="shared" ca="1" si="438"/>
        <v>0</v>
      </c>
      <c r="B4720">
        <f t="shared" ca="1" si="439"/>
        <v>1</v>
      </c>
      <c r="C4720">
        <f t="shared" ca="1" si="440"/>
        <v>1</v>
      </c>
      <c r="D4720">
        <f t="shared" ca="1" si="441"/>
        <v>281</v>
      </c>
      <c r="E4720">
        <f t="shared" ca="1" si="442"/>
        <v>8</v>
      </c>
      <c r="F4720" t="str">
        <f t="shared" ca="1" si="443"/>
        <v>INSERT INTO `oceny` (`WARTOSC_CYFRA`, `WARTOSC_TEKST`, `ID_KATEGORII`, `ID_UCZNIA`, `ID_PRZEDMIOTU`) VALUES ('1', '', '1', '281', '8');</v>
      </c>
    </row>
    <row r="4721" spans="1:6" x14ac:dyDescent="0.25">
      <c r="A4721">
        <f t="shared" ca="1" si="438"/>
        <v>0</v>
      </c>
      <c r="B4721">
        <f t="shared" ca="1" si="439"/>
        <v>1</v>
      </c>
      <c r="C4721">
        <f t="shared" ca="1" si="440"/>
        <v>1</v>
      </c>
      <c r="D4721">
        <f t="shared" ca="1" si="441"/>
        <v>207</v>
      </c>
      <c r="E4721">
        <f t="shared" ca="1" si="442"/>
        <v>10</v>
      </c>
      <c r="F4721" t="str">
        <f t="shared" ca="1" si="443"/>
        <v>INSERT INTO `oceny` (`WARTOSC_CYFRA`, `WARTOSC_TEKST`, `ID_KATEGORII`, `ID_UCZNIA`, `ID_PRZEDMIOTU`) VALUES ('1', '', '1', '207', '10');</v>
      </c>
    </row>
    <row r="4722" spans="1:6" x14ac:dyDescent="0.25">
      <c r="A4722">
        <f t="shared" ca="1" si="438"/>
        <v>1</v>
      </c>
      <c r="B4722" t="str">
        <f t="shared" ca="1" si="439"/>
        <v>Ocena opisowa Ocena opisowa Ocena opisowa 129</v>
      </c>
      <c r="C4722">
        <f t="shared" ca="1" si="440"/>
        <v>1</v>
      </c>
      <c r="D4722">
        <f t="shared" ca="1" si="441"/>
        <v>288</v>
      </c>
      <c r="E4722">
        <f t="shared" ca="1" si="442"/>
        <v>10</v>
      </c>
      <c r="F4722" t="str">
        <f t="shared" ca="1" si="443"/>
        <v>INSERT INTO `oceny` (`WARTOSC_CYFRA`, `WARTOSC_TEKST`, `ID_KATEGORII`, `ID_UCZNIA`, `ID_PRZEDMIOTU`) VALUES ('', 'Ocena opisowa Ocena opisowa Ocena opisowa 129', '1', '288', '10');</v>
      </c>
    </row>
    <row r="4723" spans="1:6" x14ac:dyDescent="0.25">
      <c r="A4723">
        <f t="shared" ca="1" si="438"/>
        <v>0</v>
      </c>
      <c r="B4723">
        <f t="shared" ca="1" si="439"/>
        <v>5</v>
      </c>
      <c r="C4723">
        <f t="shared" ca="1" si="440"/>
        <v>3</v>
      </c>
      <c r="D4723">
        <f t="shared" ca="1" si="441"/>
        <v>216</v>
      </c>
      <c r="E4723">
        <f t="shared" ca="1" si="442"/>
        <v>6</v>
      </c>
      <c r="F4723" t="str">
        <f t="shared" ca="1" si="443"/>
        <v>INSERT INTO `oceny` (`WARTOSC_CYFRA`, `WARTOSC_TEKST`, `ID_KATEGORII`, `ID_UCZNIA`, `ID_PRZEDMIOTU`) VALUES ('5', '', '3', '216', '6');</v>
      </c>
    </row>
    <row r="4724" spans="1:6" x14ac:dyDescent="0.25">
      <c r="A4724">
        <f t="shared" ca="1" si="438"/>
        <v>1</v>
      </c>
      <c r="B4724" t="str">
        <f t="shared" ca="1" si="439"/>
        <v>Ocena opisowa Ocena opisowa Ocena opisowa 247</v>
      </c>
      <c r="C4724">
        <f t="shared" ca="1" si="440"/>
        <v>1</v>
      </c>
      <c r="D4724">
        <f t="shared" ca="1" si="441"/>
        <v>257</v>
      </c>
      <c r="E4724">
        <f t="shared" ca="1" si="442"/>
        <v>7</v>
      </c>
      <c r="F4724" t="str">
        <f t="shared" ca="1" si="443"/>
        <v>INSERT INTO `oceny` (`WARTOSC_CYFRA`, `WARTOSC_TEKST`, `ID_KATEGORII`, `ID_UCZNIA`, `ID_PRZEDMIOTU`) VALUES ('', 'Ocena opisowa Ocena opisowa Ocena opisowa 247', '1', '257', '7');</v>
      </c>
    </row>
    <row r="4725" spans="1:6" x14ac:dyDescent="0.25">
      <c r="A4725">
        <f t="shared" ca="1" si="438"/>
        <v>1</v>
      </c>
      <c r="B4725" t="str">
        <f t="shared" ca="1" si="439"/>
        <v>Ocena opisowa Ocena opisowa Ocena opisowa Ocena opisowa 281</v>
      </c>
      <c r="C4725">
        <f t="shared" ca="1" si="440"/>
        <v>2</v>
      </c>
      <c r="D4725">
        <f t="shared" ca="1" si="441"/>
        <v>164</v>
      </c>
      <c r="E4725">
        <f t="shared" ca="1" si="442"/>
        <v>2</v>
      </c>
      <c r="F4725" t="str">
        <f t="shared" ca="1" si="443"/>
        <v>INSERT INTO `oceny` (`WARTOSC_CYFRA`, `WARTOSC_TEKST`, `ID_KATEGORII`, `ID_UCZNIA`, `ID_PRZEDMIOTU`) VALUES ('', 'Ocena opisowa Ocena opisowa Ocena opisowa Ocena opisowa 281', '2', '164', '2');</v>
      </c>
    </row>
    <row r="4726" spans="1:6" x14ac:dyDescent="0.25">
      <c r="A4726">
        <f t="shared" ca="1" si="438"/>
        <v>0</v>
      </c>
      <c r="B4726">
        <f t="shared" ca="1" si="439"/>
        <v>2</v>
      </c>
      <c r="C4726">
        <f t="shared" ca="1" si="440"/>
        <v>4</v>
      </c>
      <c r="D4726">
        <f t="shared" ca="1" si="441"/>
        <v>218</v>
      </c>
      <c r="E4726">
        <f t="shared" ca="1" si="442"/>
        <v>3</v>
      </c>
      <c r="F4726" t="str">
        <f t="shared" ca="1" si="443"/>
        <v>INSERT INTO `oceny` (`WARTOSC_CYFRA`, `WARTOSC_TEKST`, `ID_KATEGORII`, `ID_UCZNIA`, `ID_PRZEDMIOTU`) VALUES ('2', '', '4', '218', '3');</v>
      </c>
    </row>
    <row r="4727" spans="1:6" x14ac:dyDescent="0.25">
      <c r="A4727">
        <f t="shared" ca="1" si="438"/>
        <v>1</v>
      </c>
      <c r="B4727" t="str">
        <f t="shared" ca="1" si="439"/>
        <v>Ocena opisowa Ocena opisowa Ocena opisowa 460</v>
      </c>
      <c r="C4727">
        <f t="shared" ca="1" si="440"/>
        <v>3</v>
      </c>
      <c r="D4727">
        <f t="shared" ca="1" si="441"/>
        <v>290</v>
      </c>
      <c r="E4727">
        <f t="shared" ca="1" si="442"/>
        <v>11</v>
      </c>
      <c r="F4727" t="str">
        <f t="shared" ca="1" si="443"/>
        <v>INSERT INTO `oceny` (`WARTOSC_CYFRA`, `WARTOSC_TEKST`, `ID_KATEGORII`, `ID_UCZNIA`, `ID_PRZEDMIOTU`) VALUES ('', 'Ocena opisowa Ocena opisowa Ocena opisowa 460', '3', '290', '11');</v>
      </c>
    </row>
    <row r="4728" spans="1:6" x14ac:dyDescent="0.25">
      <c r="A4728">
        <f t="shared" ca="1" si="438"/>
        <v>0</v>
      </c>
      <c r="B4728">
        <f t="shared" ca="1" si="439"/>
        <v>3</v>
      </c>
      <c r="C4728">
        <f t="shared" ca="1" si="440"/>
        <v>1</v>
      </c>
      <c r="D4728">
        <f t="shared" ca="1" si="441"/>
        <v>289</v>
      </c>
      <c r="E4728">
        <f t="shared" ca="1" si="442"/>
        <v>3</v>
      </c>
      <c r="F4728" t="str">
        <f t="shared" ca="1" si="443"/>
        <v>INSERT INTO `oceny` (`WARTOSC_CYFRA`, `WARTOSC_TEKST`, `ID_KATEGORII`, `ID_UCZNIA`, `ID_PRZEDMIOTU`) VALUES ('3', '', '1', '289', '3');</v>
      </c>
    </row>
    <row r="4729" spans="1:6" x14ac:dyDescent="0.25">
      <c r="A4729">
        <f t="shared" ca="1" si="438"/>
        <v>0</v>
      </c>
      <c r="B4729">
        <f t="shared" ca="1" si="439"/>
        <v>3</v>
      </c>
      <c r="C4729">
        <f t="shared" ca="1" si="440"/>
        <v>3</v>
      </c>
      <c r="D4729">
        <f t="shared" ca="1" si="441"/>
        <v>222</v>
      </c>
      <c r="E4729">
        <f t="shared" ca="1" si="442"/>
        <v>5</v>
      </c>
      <c r="F4729" t="str">
        <f t="shared" ca="1" si="443"/>
        <v>INSERT INTO `oceny` (`WARTOSC_CYFRA`, `WARTOSC_TEKST`, `ID_KATEGORII`, `ID_UCZNIA`, `ID_PRZEDMIOTU`) VALUES ('3', '', '3', '222', '5');</v>
      </c>
    </row>
    <row r="4730" spans="1:6" x14ac:dyDescent="0.25">
      <c r="A4730">
        <f t="shared" ca="1" si="438"/>
        <v>1</v>
      </c>
      <c r="B4730" t="str">
        <f t="shared" ca="1" si="439"/>
        <v>Ocena opisowa Ocena opisowa Ocena opisowa Ocena opisowa 271</v>
      </c>
      <c r="C4730">
        <f t="shared" ca="1" si="440"/>
        <v>1</v>
      </c>
      <c r="D4730">
        <f t="shared" ca="1" si="441"/>
        <v>252</v>
      </c>
      <c r="E4730">
        <f t="shared" ca="1" si="442"/>
        <v>3</v>
      </c>
      <c r="F4730" t="str">
        <f t="shared" ca="1" si="443"/>
        <v>INSERT INTO `oceny` (`WARTOSC_CYFRA`, `WARTOSC_TEKST`, `ID_KATEGORII`, `ID_UCZNIA`, `ID_PRZEDMIOTU`) VALUES ('', 'Ocena opisowa Ocena opisowa Ocena opisowa Ocena opisowa 271', '1', '252', '3');</v>
      </c>
    </row>
    <row r="4731" spans="1:6" x14ac:dyDescent="0.25">
      <c r="A4731">
        <f t="shared" ca="1" si="438"/>
        <v>1</v>
      </c>
      <c r="B4731" t="str">
        <f t="shared" ca="1" si="439"/>
        <v>Ocena opisowa Ocena opisowa Ocena opisowa 192</v>
      </c>
      <c r="C4731">
        <f t="shared" ca="1" si="440"/>
        <v>2</v>
      </c>
      <c r="D4731">
        <f t="shared" ca="1" si="441"/>
        <v>208</v>
      </c>
      <c r="E4731">
        <f t="shared" ca="1" si="442"/>
        <v>4</v>
      </c>
      <c r="F4731" t="str">
        <f t="shared" ca="1" si="443"/>
        <v>INSERT INTO `oceny` (`WARTOSC_CYFRA`, `WARTOSC_TEKST`, `ID_KATEGORII`, `ID_UCZNIA`, `ID_PRZEDMIOTU`) VALUES ('', 'Ocena opisowa Ocena opisowa Ocena opisowa 192', '2', '208', '4');</v>
      </c>
    </row>
    <row r="4732" spans="1:6" x14ac:dyDescent="0.25">
      <c r="A4732">
        <f t="shared" ca="1" si="438"/>
        <v>1</v>
      </c>
      <c r="B4732" t="str">
        <f t="shared" ca="1" si="439"/>
        <v>Ocena opisowa Ocena opisowa Ocena opisowa Ocena opisowa Ocena opisowa 469</v>
      </c>
      <c r="C4732">
        <f t="shared" ca="1" si="440"/>
        <v>4</v>
      </c>
      <c r="D4732">
        <f t="shared" ca="1" si="441"/>
        <v>168</v>
      </c>
      <c r="E4732">
        <f t="shared" ca="1" si="442"/>
        <v>1</v>
      </c>
      <c r="F4732" t="str">
        <f t="shared" ca="1" si="443"/>
        <v>INSERT INTO `oceny` (`WARTOSC_CYFRA`, `WARTOSC_TEKST`, `ID_KATEGORII`, `ID_UCZNIA`, `ID_PRZEDMIOTU`) VALUES ('', 'Ocena opisowa Ocena opisowa Ocena opisowa Ocena opisowa Ocena opisowa 469', '4', '168', '1');</v>
      </c>
    </row>
    <row r="4733" spans="1:6" x14ac:dyDescent="0.25">
      <c r="A4733">
        <f t="shared" ca="1" si="438"/>
        <v>0</v>
      </c>
      <c r="B4733">
        <f t="shared" ca="1" si="439"/>
        <v>4</v>
      </c>
      <c r="C4733">
        <f t="shared" ca="1" si="440"/>
        <v>5</v>
      </c>
      <c r="D4733">
        <f t="shared" ca="1" si="441"/>
        <v>260</v>
      </c>
      <c r="E4733">
        <f t="shared" ca="1" si="442"/>
        <v>5</v>
      </c>
      <c r="F4733" t="str">
        <f t="shared" ca="1" si="443"/>
        <v>INSERT INTO `oceny` (`WARTOSC_CYFRA`, `WARTOSC_TEKST`, `ID_KATEGORII`, `ID_UCZNIA`, `ID_PRZEDMIOTU`) VALUES ('4', '', '5', '260', '5');</v>
      </c>
    </row>
    <row r="4734" spans="1:6" x14ac:dyDescent="0.25">
      <c r="A4734">
        <f t="shared" ca="1" si="438"/>
        <v>0</v>
      </c>
      <c r="B4734">
        <f t="shared" ca="1" si="439"/>
        <v>5</v>
      </c>
      <c r="C4734">
        <f t="shared" ca="1" si="440"/>
        <v>3</v>
      </c>
      <c r="D4734">
        <f t="shared" ca="1" si="441"/>
        <v>152</v>
      </c>
      <c r="E4734">
        <f t="shared" ca="1" si="442"/>
        <v>3</v>
      </c>
      <c r="F4734" t="str">
        <f t="shared" ca="1" si="443"/>
        <v>INSERT INTO `oceny` (`WARTOSC_CYFRA`, `WARTOSC_TEKST`, `ID_KATEGORII`, `ID_UCZNIA`, `ID_PRZEDMIOTU`) VALUES ('5', '', '3', '152', '3');</v>
      </c>
    </row>
    <row r="4735" spans="1:6" x14ac:dyDescent="0.25">
      <c r="A4735">
        <f t="shared" ca="1" si="438"/>
        <v>1</v>
      </c>
      <c r="B4735" t="str">
        <f t="shared" ca="1" si="439"/>
        <v>Ocena opisowa Ocena opisowa Ocena opisowa Ocena opisowa Ocena opisowa 313</v>
      </c>
      <c r="C4735">
        <f t="shared" ca="1" si="440"/>
        <v>5</v>
      </c>
      <c r="D4735">
        <f t="shared" ca="1" si="441"/>
        <v>229</v>
      </c>
      <c r="E4735">
        <f t="shared" ca="1" si="442"/>
        <v>2</v>
      </c>
      <c r="F4735" t="str">
        <f t="shared" ca="1" si="443"/>
        <v>INSERT INTO `oceny` (`WARTOSC_CYFRA`, `WARTOSC_TEKST`, `ID_KATEGORII`, `ID_UCZNIA`, `ID_PRZEDMIOTU`) VALUES ('', 'Ocena opisowa Ocena opisowa Ocena opisowa Ocena opisowa Ocena opisowa 313', '5', '229', '2');</v>
      </c>
    </row>
    <row r="4736" spans="1:6" x14ac:dyDescent="0.25">
      <c r="A4736">
        <f t="shared" ca="1" si="438"/>
        <v>1</v>
      </c>
      <c r="B4736" t="str">
        <f t="shared" ca="1" si="439"/>
        <v>Ocena opisowa Ocena opisowa Ocena opisowa Ocena opisowa 350</v>
      </c>
      <c r="C4736">
        <f t="shared" ca="1" si="440"/>
        <v>1</v>
      </c>
      <c r="D4736">
        <f t="shared" ca="1" si="441"/>
        <v>179</v>
      </c>
      <c r="E4736">
        <f t="shared" ca="1" si="442"/>
        <v>6</v>
      </c>
      <c r="F4736" t="str">
        <f t="shared" ca="1" si="443"/>
        <v>INSERT INTO `oceny` (`WARTOSC_CYFRA`, `WARTOSC_TEKST`, `ID_KATEGORII`, `ID_UCZNIA`, `ID_PRZEDMIOTU`) VALUES ('', 'Ocena opisowa Ocena opisowa Ocena opisowa Ocena opisowa 350', '1', '179', '6');</v>
      </c>
    </row>
    <row r="4737" spans="1:6" x14ac:dyDescent="0.25">
      <c r="A4737">
        <f t="shared" ca="1" si="438"/>
        <v>1</v>
      </c>
      <c r="B4737" t="str">
        <f t="shared" ca="1" si="439"/>
        <v>Ocena opisowa Ocena opisowa Ocena opisowa 181</v>
      </c>
      <c r="C4737">
        <f t="shared" ca="1" si="440"/>
        <v>5</v>
      </c>
      <c r="D4737">
        <f t="shared" ca="1" si="441"/>
        <v>272</v>
      </c>
      <c r="E4737">
        <f t="shared" ca="1" si="442"/>
        <v>5</v>
      </c>
      <c r="F4737" t="str">
        <f t="shared" ca="1" si="443"/>
        <v>INSERT INTO `oceny` (`WARTOSC_CYFRA`, `WARTOSC_TEKST`, `ID_KATEGORII`, `ID_UCZNIA`, `ID_PRZEDMIOTU`) VALUES ('', 'Ocena opisowa Ocena opisowa Ocena opisowa 181', '5', '272', '5');</v>
      </c>
    </row>
    <row r="4738" spans="1:6" x14ac:dyDescent="0.25">
      <c r="A4738">
        <f t="shared" ref="A4738:A4801" ca="1" si="444">RANDBETWEEN(0,1)</f>
        <v>0</v>
      </c>
      <c r="B4738">
        <f t="shared" ref="B4738:B4801" ca="1" si="445">IF(A4738=0,RANDBETWEEN(1,6),CONCATENATE(REPT("Ocena opisowa ",RANDBETWEEN(3,5)),RANDBETWEEN(100,500)))</f>
        <v>4</v>
      </c>
      <c r="C4738">
        <f t="shared" ref="C4738:C4801" ca="1" si="446">RANDBETWEEN(1,5)</f>
        <v>1</v>
      </c>
      <c r="D4738">
        <f t="shared" ref="D4738:D4801" ca="1" si="447">RANDBETWEEN(151,300)</f>
        <v>152</v>
      </c>
      <c r="E4738">
        <f t="shared" ref="E4738:E4801" ca="1" si="448">RANDBETWEEN(1,12)</f>
        <v>4</v>
      </c>
      <c r="F4738" t="str">
        <f t="shared" ref="F4738:F4801" ca="1" si="449">CONCATENATE("INSERT INTO `oceny` (`WARTOSC_CYFRA`, `WARTOSC_TEKST`, `ID_KATEGORII`, `ID_UCZNIA`, `ID_PRZEDMIOTU`) VALUES ('",IF(A4738=0,B4738,""),"', '",IF(A4738=0,"",B4738),"', '",C4738,"', '",D4738,"', '",E4738,"');")</f>
        <v>INSERT INTO `oceny` (`WARTOSC_CYFRA`, `WARTOSC_TEKST`, `ID_KATEGORII`, `ID_UCZNIA`, `ID_PRZEDMIOTU`) VALUES ('4', '', '1', '152', '4');</v>
      </c>
    </row>
    <row r="4739" spans="1:6" x14ac:dyDescent="0.25">
      <c r="A4739">
        <f t="shared" ca="1" si="444"/>
        <v>1</v>
      </c>
      <c r="B4739" t="str">
        <f t="shared" ca="1" si="445"/>
        <v>Ocena opisowa Ocena opisowa Ocena opisowa 453</v>
      </c>
      <c r="C4739">
        <f t="shared" ca="1" si="446"/>
        <v>5</v>
      </c>
      <c r="D4739">
        <f t="shared" ca="1" si="447"/>
        <v>174</v>
      </c>
      <c r="E4739">
        <f t="shared" ca="1" si="448"/>
        <v>10</v>
      </c>
      <c r="F4739" t="str">
        <f t="shared" ca="1" si="449"/>
        <v>INSERT INTO `oceny` (`WARTOSC_CYFRA`, `WARTOSC_TEKST`, `ID_KATEGORII`, `ID_UCZNIA`, `ID_PRZEDMIOTU`) VALUES ('', 'Ocena opisowa Ocena opisowa Ocena opisowa 453', '5', '174', '10');</v>
      </c>
    </row>
    <row r="4740" spans="1:6" x14ac:dyDescent="0.25">
      <c r="A4740">
        <f t="shared" ca="1" si="444"/>
        <v>0</v>
      </c>
      <c r="B4740">
        <f t="shared" ca="1" si="445"/>
        <v>3</v>
      </c>
      <c r="C4740">
        <f t="shared" ca="1" si="446"/>
        <v>3</v>
      </c>
      <c r="D4740">
        <f t="shared" ca="1" si="447"/>
        <v>247</v>
      </c>
      <c r="E4740">
        <f t="shared" ca="1" si="448"/>
        <v>3</v>
      </c>
      <c r="F4740" t="str">
        <f t="shared" ca="1" si="449"/>
        <v>INSERT INTO `oceny` (`WARTOSC_CYFRA`, `WARTOSC_TEKST`, `ID_KATEGORII`, `ID_UCZNIA`, `ID_PRZEDMIOTU`) VALUES ('3', '', '3', '247', '3');</v>
      </c>
    </row>
    <row r="4741" spans="1:6" x14ac:dyDescent="0.25">
      <c r="A4741">
        <f t="shared" ca="1" si="444"/>
        <v>0</v>
      </c>
      <c r="B4741">
        <f t="shared" ca="1" si="445"/>
        <v>5</v>
      </c>
      <c r="C4741">
        <f t="shared" ca="1" si="446"/>
        <v>5</v>
      </c>
      <c r="D4741">
        <f t="shared" ca="1" si="447"/>
        <v>258</v>
      </c>
      <c r="E4741">
        <f t="shared" ca="1" si="448"/>
        <v>4</v>
      </c>
      <c r="F4741" t="str">
        <f t="shared" ca="1" si="449"/>
        <v>INSERT INTO `oceny` (`WARTOSC_CYFRA`, `WARTOSC_TEKST`, `ID_KATEGORII`, `ID_UCZNIA`, `ID_PRZEDMIOTU`) VALUES ('5', '', '5', '258', '4');</v>
      </c>
    </row>
    <row r="4742" spans="1:6" x14ac:dyDescent="0.25">
      <c r="A4742">
        <f t="shared" ca="1" si="444"/>
        <v>0</v>
      </c>
      <c r="B4742">
        <f t="shared" ca="1" si="445"/>
        <v>2</v>
      </c>
      <c r="C4742">
        <f t="shared" ca="1" si="446"/>
        <v>5</v>
      </c>
      <c r="D4742">
        <f t="shared" ca="1" si="447"/>
        <v>169</v>
      </c>
      <c r="E4742">
        <f t="shared" ca="1" si="448"/>
        <v>1</v>
      </c>
      <c r="F4742" t="str">
        <f t="shared" ca="1" si="449"/>
        <v>INSERT INTO `oceny` (`WARTOSC_CYFRA`, `WARTOSC_TEKST`, `ID_KATEGORII`, `ID_UCZNIA`, `ID_PRZEDMIOTU`) VALUES ('2', '', '5', '169', '1');</v>
      </c>
    </row>
    <row r="4743" spans="1:6" x14ac:dyDescent="0.25">
      <c r="A4743">
        <f t="shared" ca="1" si="444"/>
        <v>1</v>
      </c>
      <c r="B4743" t="str">
        <f t="shared" ca="1" si="445"/>
        <v>Ocena opisowa Ocena opisowa Ocena opisowa Ocena opisowa 137</v>
      </c>
      <c r="C4743">
        <f t="shared" ca="1" si="446"/>
        <v>1</v>
      </c>
      <c r="D4743">
        <f t="shared" ca="1" si="447"/>
        <v>202</v>
      </c>
      <c r="E4743">
        <f t="shared" ca="1" si="448"/>
        <v>5</v>
      </c>
      <c r="F4743" t="str">
        <f t="shared" ca="1" si="449"/>
        <v>INSERT INTO `oceny` (`WARTOSC_CYFRA`, `WARTOSC_TEKST`, `ID_KATEGORII`, `ID_UCZNIA`, `ID_PRZEDMIOTU`) VALUES ('', 'Ocena opisowa Ocena opisowa Ocena opisowa Ocena opisowa 137', '1', '202', '5');</v>
      </c>
    </row>
    <row r="4744" spans="1:6" x14ac:dyDescent="0.25">
      <c r="A4744">
        <f t="shared" ca="1" si="444"/>
        <v>0</v>
      </c>
      <c r="B4744">
        <f t="shared" ca="1" si="445"/>
        <v>3</v>
      </c>
      <c r="C4744">
        <f t="shared" ca="1" si="446"/>
        <v>5</v>
      </c>
      <c r="D4744">
        <f t="shared" ca="1" si="447"/>
        <v>185</v>
      </c>
      <c r="E4744">
        <f t="shared" ca="1" si="448"/>
        <v>8</v>
      </c>
      <c r="F4744" t="str">
        <f t="shared" ca="1" si="449"/>
        <v>INSERT INTO `oceny` (`WARTOSC_CYFRA`, `WARTOSC_TEKST`, `ID_KATEGORII`, `ID_UCZNIA`, `ID_PRZEDMIOTU`) VALUES ('3', '', '5', '185', '8');</v>
      </c>
    </row>
    <row r="4745" spans="1:6" x14ac:dyDescent="0.25">
      <c r="A4745">
        <f t="shared" ca="1" si="444"/>
        <v>0</v>
      </c>
      <c r="B4745">
        <f t="shared" ca="1" si="445"/>
        <v>4</v>
      </c>
      <c r="C4745">
        <f t="shared" ca="1" si="446"/>
        <v>4</v>
      </c>
      <c r="D4745">
        <f t="shared" ca="1" si="447"/>
        <v>172</v>
      </c>
      <c r="E4745">
        <f t="shared" ca="1" si="448"/>
        <v>4</v>
      </c>
      <c r="F4745" t="str">
        <f t="shared" ca="1" si="449"/>
        <v>INSERT INTO `oceny` (`WARTOSC_CYFRA`, `WARTOSC_TEKST`, `ID_KATEGORII`, `ID_UCZNIA`, `ID_PRZEDMIOTU`) VALUES ('4', '', '4', '172', '4');</v>
      </c>
    </row>
    <row r="4746" spans="1:6" x14ac:dyDescent="0.25">
      <c r="A4746">
        <f t="shared" ca="1" si="444"/>
        <v>1</v>
      </c>
      <c r="B4746" t="str">
        <f t="shared" ca="1" si="445"/>
        <v>Ocena opisowa Ocena opisowa Ocena opisowa Ocena opisowa Ocena opisowa 266</v>
      </c>
      <c r="C4746">
        <f t="shared" ca="1" si="446"/>
        <v>3</v>
      </c>
      <c r="D4746">
        <f t="shared" ca="1" si="447"/>
        <v>247</v>
      </c>
      <c r="E4746">
        <f t="shared" ca="1" si="448"/>
        <v>7</v>
      </c>
      <c r="F4746" t="str">
        <f t="shared" ca="1" si="449"/>
        <v>INSERT INTO `oceny` (`WARTOSC_CYFRA`, `WARTOSC_TEKST`, `ID_KATEGORII`, `ID_UCZNIA`, `ID_PRZEDMIOTU`) VALUES ('', 'Ocena opisowa Ocena opisowa Ocena opisowa Ocena opisowa Ocena opisowa 266', '3', '247', '7');</v>
      </c>
    </row>
    <row r="4747" spans="1:6" x14ac:dyDescent="0.25">
      <c r="A4747">
        <f t="shared" ca="1" si="444"/>
        <v>0</v>
      </c>
      <c r="B4747">
        <f t="shared" ca="1" si="445"/>
        <v>5</v>
      </c>
      <c r="C4747">
        <f t="shared" ca="1" si="446"/>
        <v>1</v>
      </c>
      <c r="D4747">
        <f t="shared" ca="1" si="447"/>
        <v>248</v>
      </c>
      <c r="E4747">
        <f t="shared" ca="1" si="448"/>
        <v>6</v>
      </c>
      <c r="F4747" t="str">
        <f t="shared" ca="1" si="449"/>
        <v>INSERT INTO `oceny` (`WARTOSC_CYFRA`, `WARTOSC_TEKST`, `ID_KATEGORII`, `ID_UCZNIA`, `ID_PRZEDMIOTU`) VALUES ('5', '', '1', '248', '6');</v>
      </c>
    </row>
    <row r="4748" spans="1:6" x14ac:dyDescent="0.25">
      <c r="A4748">
        <f t="shared" ca="1" si="444"/>
        <v>0</v>
      </c>
      <c r="B4748">
        <f t="shared" ca="1" si="445"/>
        <v>5</v>
      </c>
      <c r="C4748">
        <f t="shared" ca="1" si="446"/>
        <v>4</v>
      </c>
      <c r="D4748">
        <f t="shared" ca="1" si="447"/>
        <v>184</v>
      </c>
      <c r="E4748">
        <f t="shared" ca="1" si="448"/>
        <v>12</v>
      </c>
      <c r="F4748" t="str">
        <f t="shared" ca="1" si="449"/>
        <v>INSERT INTO `oceny` (`WARTOSC_CYFRA`, `WARTOSC_TEKST`, `ID_KATEGORII`, `ID_UCZNIA`, `ID_PRZEDMIOTU`) VALUES ('5', '', '4', '184', '12');</v>
      </c>
    </row>
    <row r="4749" spans="1:6" x14ac:dyDescent="0.25">
      <c r="A4749">
        <f t="shared" ca="1" si="444"/>
        <v>0</v>
      </c>
      <c r="B4749">
        <f t="shared" ca="1" si="445"/>
        <v>1</v>
      </c>
      <c r="C4749">
        <f t="shared" ca="1" si="446"/>
        <v>3</v>
      </c>
      <c r="D4749">
        <f t="shared" ca="1" si="447"/>
        <v>151</v>
      </c>
      <c r="E4749">
        <f t="shared" ca="1" si="448"/>
        <v>7</v>
      </c>
      <c r="F4749" t="str">
        <f t="shared" ca="1" si="449"/>
        <v>INSERT INTO `oceny` (`WARTOSC_CYFRA`, `WARTOSC_TEKST`, `ID_KATEGORII`, `ID_UCZNIA`, `ID_PRZEDMIOTU`) VALUES ('1', '', '3', '151', '7');</v>
      </c>
    </row>
    <row r="4750" spans="1:6" x14ac:dyDescent="0.25">
      <c r="A4750">
        <f t="shared" ca="1" si="444"/>
        <v>1</v>
      </c>
      <c r="B4750" t="str">
        <f t="shared" ca="1" si="445"/>
        <v>Ocena opisowa Ocena opisowa Ocena opisowa Ocena opisowa 187</v>
      </c>
      <c r="C4750">
        <f t="shared" ca="1" si="446"/>
        <v>1</v>
      </c>
      <c r="D4750">
        <f t="shared" ca="1" si="447"/>
        <v>240</v>
      </c>
      <c r="E4750">
        <f t="shared" ca="1" si="448"/>
        <v>8</v>
      </c>
      <c r="F4750" t="str">
        <f t="shared" ca="1" si="449"/>
        <v>INSERT INTO `oceny` (`WARTOSC_CYFRA`, `WARTOSC_TEKST`, `ID_KATEGORII`, `ID_UCZNIA`, `ID_PRZEDMIOTU`) VALUES ('', 'Ocena opisowa Ocena opisowa Ocena opisowa Ocena opisowa 187', '1', '240', '8');</v>
      </c>
    </row>
    <row r="4751" spans="1:6" x14ac:dyDescent="0.25">
      <c r="A4751">
        <f t="shared" ca="1" si="444"/>
        <v>0</v>
      </c>
      <c r="B4751">
        <f t="shared" ca="1" si="445"/>
        <v>1</v>
      </c>
      <c r="C4751">
        <f t="shared" ca="1" si="446"/>
        <v>3</v>
      </c>
      <c r="D4751">
        <f t="shared" ca="1" si="447"/>
        <v>213</v>
      </c>
      <c r="E4751">
        <f t="shared" ca="1" si="448"/>
        <v>8</v>
      </c>
      <c r="F4751" t="str">
        <f t="shared" ca="1" si="449"/>
        <v>INSERT INTO `oceny` (`WARTOSC_CYFRA`, `WARTOSC_TEKST`, `ID_KATEGORII`, `ID_UCZNIA`, `ID_PRZEDMIOTU`) VALUES ('1', '', '3', '213', '8');</v>
      </c>
    </row>
    <row r="4752" spans="1:6" x14ac:dyDescent="0.25">
      <c r="A4752">
        <f t="shared" ca="1" si="444"/>
        <v>1</v>
      </c>
      <c r="B4752" t="str">
        <f t="shared" ca="1" si="445"/>
        <v>Ocena opisowa Ocena opisowa Ocena opisowa Ocena opisowa Ocena opisowa 372</v>
      </c>
      <c r="C4752">
        <f t="shared" ca="1" si="446"/>
        <v>3</v>
      </c>
      <c r="D4752">
        <f t="shared" ca="1" si="447"/>
        <v>248</v>
      </c>
      <c r="E4752">
        <f t="shared" ca="1" si="448"/>
        <v>4</v>
      </c>
      <c r="F4752" t="str">
        <f t="shared" ca="1" si="449"/>
        <v>INSERT INTO `oceny` (`WARTOSC_CYFRA`, `WARTOSC_TEKST`, `ID_KATEGORII`, `ID_UCZNIA`, `ID_PRZEDMIOTU`) VALUES ('', 'Ocena opisowa Ocena opisowa Ocena opisowa Ocena opisowa Ocena opisowa 372', '3', '248', '4');</v>
      </c>
    </row>
    <row r="4753" spans="1:6" x14ac:dyDescent="0.25">
      <c r="A4753">
        <f t="shared" ca="1" si="444"/>
        <v>0</v>
      </c>
      <c r="B4753">
        <f t="shared" ca="1" si="445"/>
        <v>1</v>
      </c>
      <c r="C4753">
        <f t="shared" ca="1" si="446"/>
        <v>1</v>
      </c>
      <c r="D4753">
        <f t="shared" ca="1" si="447"/>
        <v>264</v>
      </c>
      <c r="E4753">
        <f t="shared" ca="1" si="448"/>
        <v>2</v>
      </c>
      <c r="F4753" t="str">
        <f t="shared" ca="1" si="449"/>
        <v>INSERT INTO `oceny` (`WARTOSC_CYFRA`, `WARTOSC_TEKST`, `ID_KATEGORII`, `ID_UCZNIA`, `ID_PRZEDMIOTU`) VALUES ('1', '', '1', '264', '2');</v>
      </c>
    </row>
    <row r="4754" spans="1:6" x14ac:dyDescent="0.25">
      <c r="A4754">
        <f t="shared" ca="1" si="444"/>
        <v>0</v>
      </c>
      <c r="B4754">
        <f t="shared" ca="1" si="445"/>
        <v>6</v>
      </c>
      <c r="C4754">
        <f t="shared" ca="1" si="446"/>
        <v>3</v>
      </c>
      <c r="D4754">
        <f t="shared" ca="1" si="447"/>
        <v>168</v>
      </c>
      <c r="E4754">
        <f t="shared" ca="1" si="448"/>
        <v>11</v>
      </c>
      <c r="F4754" t="str">
        <f t="shared" ca="1" si="449"/>
        <v>INSERT INTO `oceny` (`WARTOSC_CYFRA`, `WARTOSC_TEKST`, `ID_KATEGORII`, `ID_UCZNIA`, `ID_PRZEDMIOTU`) VALUES ('6', '', '3', '168', '11');</v>
      </c>
    </row>
    <row r="4755" spans="1:6" x14ac:dyDescent="0.25">
      <c r="A4755">
        <f t="shared" ca="1" si="444"/>
        <v>1</v>
      </c>
      <c r="B4755" t="str">
        <f t="shared" ca="1" si="445"/>
        <v>Ocena opisowa Ocena opisowa Ocena opisowa Ocena opisowa Ocena opisowa 279</v>
      </c>
      <c r="C4755">
        <f t="shared" ca="1" si="446"/>
        <v>5</v>
      </c>
      <c r="D4755">
        <f t="shared" ca="1" si="447"/>
        <v>247</v>
      </c>
      <c r="E4755">
        <f t="shared" ca="1" si="448"/>
        <v>7</v>
      </c>
      <c r="F4755" t="str">
        <f t="shared" ca="1" si="449"/>
        <v>INSERT INTO `oceny` (`WARTOSC_CYFRA`, `WARTOSC_TEKST`, `ID_KATEGORII`, `ID_UCZNIA`, `ID_PRZEDMIOTU`) VALUES ('', 'Ocena opisowa Ocena opisowa Ocena opisowa Ocena opisowa Ocena opisowa 279', '5', '247', '7');</v>
      </c>
    </row>
    <row r="4756" spans="1:6" x14ac:dyDescent="0.25">
      <c r="A4756">
        <f t="shared" ca="1" si="444"/>
        <v>0</v>
      </c>
      <c r="B4756">
        <f t="shared" ca="1" si="445"/>
        <v>6</v>
      </c>
      <c r="C4756">
        <f t="shared" ca="1" si="446"/>
        <v>1</v>
      </c>
      <c r="D4756">
        <f t="shared" ca="1" si="447"/>
        <v>258</v>
      </c>
      <c r="E4756">
        <f t="shared" ca="1" si="448"/>
        <v>9</v>
      </c>
      <c r="F4756" t="str">
        <f t="shared" ca="1" si="449"/>
        <v>INSERT INTO `oceny` (`WARTOSC_CYFRA`, `WARTOSC_TEKST`, `ID_KATEGORII`, `ID_UCZNIA`, `ID_PRZEDMIOTU`) VALUES ('6', '', '1', '258', '9');</v>
      </c>
    </row>
    <row r="4757" spans="1:6" x14ac:dyDescent="0.25">
      <c r="A4757">
        <f t="shared" ca="1" si="444"/>
        <v>0</v>
      </c>
      <c r="B4757">
        <f t="shared" ca="1" si="445"/>
        <v>3</v>
      </c>
      <c r="C4757">
        <f t="shared" ca="1" si="446"/>
        <v>1</v>
      </c>
      <c r="D4757">
        <f t="shared" ca="1" si="447"/>
        <v>154</v>
      </c>
      <c r="E4757">
        <f t="shared" ca="1" si="448"/>
        <v>8</v>
      </c>
      <c r="F4757" t="str">
        <f t="shared" ca="1" si="449"/>
        <v>INSERT INTO `oceny` (`WARTOSC_CYFRA`, `WARTOSC_TEKST`, `ID_KATEGORII`, `ID_UCZNIA`, `ID_PRZEDMIOTU`) VALUES ('3', '', '1', '154', '8');</v>
      </c>
    </row>
    <row r="4758" spans="1:6" x14ac:dyDescent="0.25">
      <c r="A4758">
        <f t="shared" ca="1" si="444"/>
        <v>1</v>
      </c>
      <c r="B4758" t="str">
        <f t="shared" ca="1" si="445"/>
        <v>Ocena opisowa Ocena opisowa Ocena opisowa Ocena opisowa 237</v>
      </c>
      <c r="C4758">
        <f t="shared" ca="1" si="446"/>
        <v>4</v>
      </c>
      <c r="D4758">
        <f t="shared" ca="1" si="447"/>
        <v>285</v>
      </c>
      <c r="E4758">
        <f t="shared" ca="1" si="448"/>
        <v>12</v>
      </c>
      <c r="F4758" t="str">
        <f t="shared" ca="1" si="449"/>
        <v>INSERT INTO `oceny` (`WARTOSC_CYFRA`, `WARTOSC_TEKST`, `ID_KATEGORII`, `ID_UCZNIA`, `ID_PRZEDMIOTU`) VALUES ('', 'Ocena opisowa Ocena opisowa Ocena opisowa Ocena opisowa 237', '4', '285', '12');</v>
      </c>
    </row>
    <row r="4759" spans="1:6" x14ac:dyDescent="0.25">
      <c r="A4759">
        <f t="shared" ca="1" si="444"/>
        <v>0</v>
      </c>
      <c r="B4759">
        <f t="shared" ca="1" si="445"/>
        <v>3</v>
      </c>
      <c r="C4759">
        <f t="shared" ca="1" si="446"/>
        <v>4</v>
      </c>
      <c r="D4759">
        <f t="shared" ca="1" si="447"/>
        <v>160</v>
      </c>
      <c r="E4759">
        <f t="shared" ca="1" si="448"/>
        <v>8</v>
      </c>
      <c r="F4759" t="str">
        <f t="shared" ca="1" si="449"/>
        <v>INSERT INTO `oceny` (`WARTOSC_CYFRA`, `WARTOSC_TEKST`, `ID_KATEGORII`, `ID_UCZNIA`, `ID_PRZEDMIOTU`) VALUES ('3', '', '4', '160', '8');</v>
      </c>
    </row>
    <row r="4760" spans="1:6" x14ac:dyDescent="0.25">
      <c r="A4760">
        <f t="shared" ca="1" si="444"/>
        <v>0</v>
      </c>
      <c r="B4760">
        <f t="shared" ca="1" si="445"/>
        <v>2</v>
      </c>
      <c r="C4760">
        <f t="shared" ca="1" si="446"/>
        <v>4</v>
      </c>
      <c r="D4760">
        <f t="shared" ca="1" si="447"/>
        <v>171</v>
      </c>
      <c r="E4760">
        <f t="shared" ca="1" si="448"/>
        <v>12</v>
      </c>
      <c r="F4760" t="str">
        <f t="shared" ca="1" si="449"/>
        <v>INSERT INTO `oceny` (`WARTOSC_CYFRA`, `WARTOSC_TEKST`, `ID_KATEGORII`, `ID_UCZNIA`, `ID_PRZEDMIOTU`) VALUES ('2', '', '4', '171', '12');</v>
      </c>
    </row>
    <row r="4761" spans="1:6" x14ac:dyDescent="0.25">
      <c r="A4761">
        <f t="shared" ca="1" si="444"/>
        <v>0</v>
      </c>
      <c r="B4761">
        <f t="shared" ca="1" si="445"/>
        <v>2</v>
      </c>
      <c r="C4761">
        <f t="shared" ca="1" si="446"/>
        <v>2</v>
      </c>
      <c r="D4761">
        <f t="shared" ca="1" si="447"/>
        <v>174</v>
      </c>
      <c r="E4761">
        <f t="shared" ca="1" si="448"/>
        <v>1</v>
      </c>
      <c r="F4761" t="str">
        <f t="shared" ca="1" si="449"/>
        <v>INSERT INTO `oceny` (`WARTOSC_CYFRA`, `WARTOSC_TEKST`, `ID_KATEGORII`, `ID_UCZNIA`, `ID_PRZEDMIOTU`) VALUES ('2', '', '2', '174', '1');</v>
      </c>
    </row>
    <row r="4762" spans="1:6" x14ac:dyDescent="0.25">
      <c r="A4762">
        <f t="shared" ca="1" si="444"/>
        <v>0</v>
      </c>
      <c r="B4762">
        <f t="shared" ca="1" si="445"/>
        <v>3</v>
      </c>
      <c r="C4762">
        <f t="shared" ca="1" si="446"/>
        <v>5</v>
      </c>
      <c r="D4762">
        <f t="shared" ca="1" si="447"/>
        <v>152</v>
      </c>
      <c r="E4762">
        <f t="shared" ca="1" si="448"/>
        <v>11</v>
      </c>
      <c r="F4762" t="str">
        <f t="shared" ca="1" si="449"/>
        <v>INSERT INTO `oceny` (`WARTOSC_CYFRA`, `WARTOSC_TEKST`, `ID_KATEGORII`, `ID_UCZNIA`, `ID_PRZEDMIOTU`) VALUES ('3', '', '5', '152', '11');</v>
      </c>
    </row>
    <row r="4763" spans="1:6" x14ac:dyDescent="0.25">
      <c r="A4763">
        <f t="shared" ca="1" si="444"/>
        <v>1</v>
      </c>
      <c r="B4763" t="str">
        <f t="shared" ca="1" si="445"/>
        <v>Ocena opisowa Ocena opisowa Ocena opisowa Ocena opisowa 183</v>
      </c>
      <c r="C4763">
        <f t="shared" ca="1" si="446"/>
        <v>1</v>
      </c>
      <c r="D4763">
        <f t="shared" ca="1" si="447"/>
        <v>189</v>
      </c>
      <c r="E4763">
        <f t="shared" ca="1" si="448"/>
        <v>3</v>
      </c>
      <c r="F4763" t="str">
        <f t="shared" ca="1" si="449"/>
        <v>INSERT INTO `oceny` (`WARTOSC_CYFRA`, `WARTOSC_TEKST`, `ID_KATEGORII`, `ID_UCZNIA`, `ID_PRZEDMIOTU`) VALUES ('', 'Ocena opisowa Ocena opisowa Ocena opisowa Ocena opisowa 183', '1', '189', '3');</v>
      </c>
    </row>
    <row r="4764" spans="1:6" x14ac:dyDescent="0.25">
      <c r="A4764">
        <f t="shared" ca="1" si="444"/>
        <v>0</v>
      </c>
      <c r="B4764">
        <f t="shared" ca="1" si="445"/>
        <v>6</v>
      </c>
      <c r="C4764">
        <f t="shared" ca="1" si="446"/>
        <v>5</v>
      </c>
      <c r="D4764">
        <f t="shared" ca="1" si="447"/>
        <v>187</v>
      </c>
      <c r="E4764">
        <f t="shared" ca="1" si="448"/>
        <v>9</v>
      </c>
      <c r="F4764" t="str">
        <f t="shared" ca="1" si="449"/>
        <v>INSERT INTO `oceny` (`WARTOSC_CYFRA`, `WARTOSC_TEKST`, `ID_KATEGORII`, `ID_UCZNIA`, `ID_PRZEDMIOTU`) VALUES ('6', '', '5', '187', '9');</v>
      </c>
    </row>
    <row r="4765" spans="1:6" x14ac:dyDescent="0.25">
      <c r="A4765">
        <f t="shared" ca="1" si="444"/>
        <v>1</v>
      </c>
      <c r="B4765" t="str">
        <f t="shared" ca="1" si="445"/>
        <v>Ocena opisowa Ocena opisowa Ocena opisowa 237</v>
      </c>
      <c r="C4765">
        <f t="shared" ca="1" si="446"/>
        <v>1</v>
      </c>
      <c r="D4765">
        <f t="shared" ca="1" si="447"/>
        <v>234</v>
      </c>
      <c r="E4765">
        <f t="shared" ca="1" si="448"/>
        <v>10</v>
      </c>
      <c r="F4765" t="str">
        <f t="shared" ca="1" si="449"/>
        <v>INSERT INTO `oceny` (`WARTOSC_CYFRA`, `WARTOSC_TEKST`, `ID_KATEGORII`, `ID_UCZNIA`, `ID_PRZEDMIOTU`) VALUES ('', 'Ocena opisowa Ocena opisowa Ocena opisowa 237', '1', '234', '10');</v>
      </c>
    </row>
    <row r="4766" spans="1:6" x14ac:dyDescent="0.25">
      <c r="A4766">
        <f t="shared" ca="1" si="444"/>
        <v>0</v>
      </c>
      <c r="B4766">
        <f t="shared" ca="1" si="445"/>
        <v>6</v>
      </c>
      <c r="C4766">
        <f t="shared" ca="1" si="446"/>
        <v>5</v>
      </c>
      <c r="D4766">
        <f t="shared" ca="1" si="447"/>
        <v>195</v>
      </c>
      <c r="E4766">
        <f t="shared" ca="1" si="448"/>
        <v>10</v>
      </c>
      <c r="F4766" t="str">
        <f t="shared" ca="1" si="449"/>
        <v>INSERT INTO `oceny` (`WARTOSC_CYFRA`, `WARTOSC_TEKST`, `ID_KATEGORII`, `ID_UCZNIA`, `ID_PRZEDMIOTU`) VALUES ('6', '', '5', '195', '10');</v>
      </c>
    </row>
    <row r="4767" spans="1:6" x14ac:dyDescent="0.25">
      <c r="A4767">
        <f t="shared" ca="1" si="444"/>
        <v>1</v>
      </c>
      <c r="B4767" t="str">
        <f t="shared" ca="1" si="445"/>
        <v>Ocena opisowa Ocena opisowa Ocena opisowa Ocena opisowa 163</v>
      </c>
      <c r="C4767">
        <f t="shared" ca="1" si="446"/>
        <v>2</v>
      </c>
      <c r="D4767">
        <f t="shared" ca="1" si="447"/>
        <v>180</v>
      </c>
      <c r="E4767">
        <f t="shared" ca="1" si="448"/>
        <v>11</v>
      </c>
      <c r="F4767" t="str">
        <f t="shared" ca="1" si="449"/>
        <v>INSERT INTO `oceny` (`WARTOSC_CYFRA`, `WARTOSC_TEKST`, `ID_KATEGORII`, `ID_UCZNIA`, `ID_PRZEDMIOTU`) VALUES ('', 'Ocena opisowa Ocena opisowa Ocena opisowa Ocena opisowa 163', '2', '180', '11');</v>
      </c>
    </row>
    <row r="4768" spans="1:6" x14ac:dyDescent="0.25">
      <c r="A4768">
        <f t="shared" ca="1" si="444"/>
        <v>1</v>
      </c>
      <c r="B4768" t="str">
        <f t="shared" ca="1" si="445"/>
        <v>Ocena opisowa Ocena opisowa Ocena opisowa Ocena opisowa 419</v>
      </c>
      <c r="C4768">
        <f t="shared" ca="1" si="446"/>
        <v>3</v>
      </c>
      <c r="D4768">
        <f t="shared" ca="1" si="447"/>
        <v>165</v>
      </c>
      <c r="E4768">
        <f t="shared" ca="1" si="448"/>
        <v>4</v>
      </c>
      <c r="F4768" t="str">
        <f t="shared" ca="1" si="449"/>
        <v>INSERT INTO `oceny` (`WARTOSC_CYFRA`, `WARTOSC_TEKST`, `ID_KATEGORII`, `ID_UCZNIA`, `ID_PRZEDMIOTU`) VALUES ('', 'Ocena opisowa Ocena opisowa Ocena opisowa Ocena opisowa 419', '3', '165', '4');</v>
      </c>
    </row>
    <row r="4769" spans="1:6" x14ac:dyDescent="0.25">
      <c r="A4769">
        <f t="shared" ca="1" si="444"/>
        <v>1</v>
      </c>
      <c r="B4769" t="str">
        <f t="shared" ca="1" si="445"/>
        <v>Ocena opisowa Ocena opisowa Ocena opisowa Ocena opisowa 295</v>
      </c>
      <c r="C4769">
        <f t="shared" ca="1" si="446"/>
        <v>5</v>
      </c>
      <c r="D4769">
        <f t="shared" ca="1" si="447"/>
        <v>216</v>
      </c>
      <c r="E4769">
        <f t="shared" ca="1" si="448"/>
        <v>9</v>
      </c>
      <c r="F4769" t="str">
        <f t="shared" ca="1" si="449"/>
        <v>INSERT INTO `oceny` (`WARTOSC_CYFRA`, `WARTOSC_TEKST`, `ID_KATEGORII`, `ID_UCZNIA`, `ID_PRZEDMIOTU`) VALUES ('', 'Ocena opisowa Ocena opisowa Ocena opisowa Ocena opisowa 295', '5', '216', '9');</v>
      </c>
    </row>
    <row r="4770" spans="1:6" x14ac:dyDescent="0.25">
      <c r="A4770">
        <f t="shared" ca="1" si="444"/>
        <v>1</v>
      </c>
      <c r="B4770" t="str">
        <f t="shared" ca="1" si="445"/>
        <v>Ocena opisowa Ocena opisowa Ocena opisowa Ocena opisowa 457</v>
      </c>
      <c r="C4770">
        <f t="shared" ca="1" si="446"/>
        <v>3</v>
      </c>
      <c r="D4770">
        <f t="shared" ca="1" si="447"/>
        <v>190</v>
      </c>
      <c r="E4770">
        <f t="shared" ca="1" si="448"/>
        <v>8</v>
      </c>
      <c r="F4770" t="str">
        <f t="shared" ca="1" si="449"/>
        <v>INSERT INTO `oceny` (`WARTOSC_CYFRA`, `WARTOSC_TEKST`, `ID_KATEGORII`, `ID_UCZNIA`, `ID_PRZEDMIOTU`) VALUES ('', 'Ocena opisowa Ocena opisowa Ocena opisowa Ocena opisowa 457', '3', '190', '8');</v>
      </c>
    </row>
    <row r="4771" spans="1:6" x14ac:dyDescent="0.25">
      <c r="A4771">
        <f t="shared" ca="1" si="444"/>
        <v>1</v>
      </c>
      <c r="B4771" t="str">
        <f t="shared" ca="1" si="445"/>
        <v>Ocena opisowa Ocena opisowa Ocena opisowa Ocena opisowa Ocena opisowa 316</v>
      </c>
      <c r="C4771">
        <f t="shared" ca="1" si="446"/>
        <v>3</v>
      </c>
      <c r="D4771">
        <f t="shared" ca="1" si="447"/>
        <v>267</v>
      </c>
      <c r="E4771">
        <f t="shared" ca="1" si="448"/>
        <v>6</v>
      </c>
      <c r="F4771" t="str">
        <f t="shared" ca="1" si="449"/>
        <v>INSERT INTO `oceny` (`WARTOSC_CYFRA`, `WARTOSC_TEKST`, `ID_KATEGORII`, `ID_UCZNIA`, `ID_PRZEDMIOTU`) VALUES ('', 'Ocena opisowa Ocena opisowa Ocena opisowa Ocena opisowa Ocena opisowa 316', '3', '267', '6');</v>
      </c>
    </row>
    <row r="4772" spans="1:6" x14ac:dyDescent="0.25">
      <c r="A4772">
        <f t="shared" ca="1" si="444"/>
        <v>0</v>
      </c>
      <c r="B4772">
        <f t="shared" ca="1" si="445"/>
        <v>4</v>
      </c>
      <c r="C4772">
        <f t="shared" ca="1" si="446"/>
        <v>5</v>
      </c>
      <c r="D4772">
        <f t="shared" ca="1" si="447"/>
        <v>164</v>
      </c>
      <c r="E4772">
        <f t="shared" ca="1" si="448"/>
        <v>3</v>
      </c>
      <c r="F4772" t="str">
        <f t="shared" ca="1" si="449"/>
        <v>INSERT INTO `oceny` (`WARTOSC_CYFRA`, `WARTOSC_TEKST`, `ID_KATEGORII`, `ID_UCZNIA`, `ID_PRZEDMIOTU`) VALUES ('4', '', '5', '164', '3');</v>
      </c>
    </row>
    <row r="4773" spans="1:6" x14ac:dyDescent="0.25">
      <c r="A4773">
        <f t="shared" ca="1" si="444"/>
        <v>1</v>
      </c>
      <c r="B4773" t="str">
        <f t="shared" ca="1" si="445"/>
        <v>Ocena opisowa Ocena opisowa Ocena opisowa Ocena opisowa Ocena opisowa 435</v>
      </c>
      <c r="C4773">
        <f t="shared" ca="1" si="446"/>
        <v>2</v>
      </c>
      <c r="D4773">
        <f t="shared" ca="1" si="447"/>
        <v>268</v>
      </c>
      <c r="E4773">
        <f t="shared" ca="1" si="448"/>
        <v>8</v>
      </c>
      <c r="F4773" t="str">
        <f t="shared" ca="1" si="449"/>
        <v>INSERT INTO `oceny` (`WARTOSC_CYFRA`, `WARTOSC_TEKST`, `ID_KATEGORII`, `ID_UCZNIA`, `ID_PRZEDMIOTU`) VALUES ('', 'Ocena opisowa Ocena opisowa Ocena opisowa Ocena opisowa Ocena opisowa 435', '2', '268', '8');</v>
      </c>
    </row>
    <row r="4774" spans="1:6" x14ac:dyDescent="0.25">
      <c r="A4774">
        <f t="shared" ca="1" si="444"/>
        <v>1</v>
      </c>
      <c r="B4774" t="str">
        <f t="shared" ca="1" si="445"/>
        <v>Ocena opisowa Ocena opisowa Ocena opisowa 371</v>
      </c>
      <c r="C4774">
        <f t="shared" ca="1" si="446"/>
        <v>3</v>
      </c>
      <c r="D4774">
        <f t="shared" ca="1" si="447"/>
        <v>236</v>
      </c>
      <c r="E4774">
        <f t="shared" ca="1" si="448"/>
        <v>2</v>
      </c>
      <c r="F4774" t="str">
        <f t="shared" ca="1" si="449"/>
        <v>INSERT INTO `oceny` (`WARTOSC_CYFRA`, `WARTOSC_TEKST`, `ID_KATEGORII`, `ID_UCZNIA`, `ID_PRZEDMIOTU`) VALUES ('', 'Ocena opisowa Ocena opisowa Ocena opisowa 371', '3', '236', '2');</v>
      </c>
    </row>
    <row r="4775" spans="1:6" x14ac:dyDescent="0.25">
      <c r="A4775">
        <f t="shared" ca="1" si="444"/>
        <v>0</v>
      </c>
      <c r="B4775">
        <f t="shared" ca="1" si="445"/>
        <v>1</v>
      </c>
      <c r="C4775">
        <f t="shared" ca="1" si="446"/>
        <v>4</v>
      </c>
      <c r="D4775">
        <f t="shared" ca="1" si="447"/>
        <v>194</v>
      </c>
      <c r="E4775">
        <f t="shared" ca="1" si="448"/>
        <v>11</v>
      </c>
      <c r="F4775" t="str">
        <f t="shared" ca="1" si="449"/>
        <v>INSERT INTO `oceny` (`WARTOSC_CYFRA`, `WARTOSC_TEKST`, `ID_KATEGORII`, `ID_UCZNIA`, `ID_PRZEDMIOTU`) VALUES ('1', '', '4', '194', '11');</v>
      </c>
    </row>
    <row r="4776" spans="1:6" x14ac:dyDescent="0.25">
      <c r="A4776">
        <f t="shared" ca="1" si="444"/>
        <v>0</v>
      </c>
      <c r="B4776">
        <f t="shared" ca="1" si="445"/>
        <v>6</v>
      </c>
      <c r="C4776">
        <f t="shared" ca="1" si="446"/>
        <v>3</v>
      </c>
      <c r="D4776">
        <f t="shared" ca="1" si="447"/>
        <v>257</v>
      </c>
      <c r="E4776">
        <f t="shared" ca="1" si="448"/>
        <v>6</v>
      </c>
      <c r="F4776" t="str">
        <f t="shared" ca="1" si="449"/>
        <v>INSERT INTO `oceny` (`WARTOSC_CYFRA`, `WARTOSC_TEKST`, `ID_KATEGORII`, `ID_UCZNIA`, `ID_PRZEDMIOTU`) VALUES ('6', '', '3', '257', '6');</v>
      </c>
    </row>
    <row r="4777" spans="1:6" x14ac:dyDescent="0.25">
      <c r="A4777">
        <f t="shared" ca="1" si="444"/>
        <v>1</v>
      </c>
      <c r="B4777" t="str">
        <f t="shared" ca="1" si="445"/>
        <v>Ocena opisowa Ocena opisowa Ocena opisowa Ocena opisowa 189</v>
      </c>
      <c r="C4777">
        <f t="shared" ca="1" si="446"/>
        <v>1</v>
      </c>
      <c r="D4777">
        <f t="shared" ca="1" si="447"/>
        <v>256</v>
      </c>
      <c r="E4777">
        <f t="shared" ca="1" si="448"/>
        <v>11</v>
      </c>
      <c r="F4777" t="str">
        <f t="shared" ca="1" si="449"/>
        <v>INSERT INTO `oceny` (`WARTOSC_CYFRA`, `WARTOSC_TEKST`, `ID_KATEGORII`, `ID_UCZNIA`, `ID_PRZEDMIOTU`) VALUES ('', 'Ocena opisowa Ocena opisowa Ocena opisowa Ocena opisowa 189', '1', '256', '11');</v>
      </c>
    </row>
    <row r="4778" spans="1:6" x14ac:dyDescent="0.25">
      <c r="A4778">
        <f t="shared" ca="1" si="444"/>
        <v>0</v>
      </c>
      <c r="B4778">
        <f t="shared" ca="1" si="445"/>
        <v>1</v>
      </c>
      <c r="C4778">
        <f t="shared" ca="1" si="446"/>
        <v>1</v>
      </c>
      <c r="D4778">
        <f t="shared" ca="1" si="447"/>
        <v>196</v>
      </c>
      <c r="E4778">
        <f t="shared" ca="1" si="448"/>
        <v>2</v>
      </c>
      <c r="F4778" t="str">
        <f t="shared" ca="1" si="449"/>
        <v>INSERT INTO `oceny` (`WARTOSC_CYFRA`, `WARTOSC_TEKST`, `ID_KATEGORII`, `ID_UCZNIA`, `ID_PRZEDMIOTU`) VALUES ('1', '', '1', '196', '2');</v>
      </c>
    </row>
    <row r="4779" spans="1:6" x14ac:dyDescent="0.25">
      <c r="A4779">
        <f t="shared" ca="1" si="444"/>
        <v>0</v>
      </c>
      <c r="B4779">
        <f t="shared" ca="1" si="445"/>
        <v>4</v>
      </c>
      <c r="C4779">
        <f t="shared" ca="1" si="446"/>
        <v>2</v>
      </c>
      <c r="D4779">
        <f t="shared" ca="1" si="447"/>
        <v>192</v>
      </c>
      <c r="E4779">
        <f t="shared" ca="1" si="448"/>
        <v>10</v>
      </c>
      <c r="F4779" t="str">
        <f t="shared" ca="1" si="449"/>
        <v>INSERT INTO `oceny` (`WARTOSC_CYFRA`, `WARTOSC_TEKST`, `ID_KATEGORII`, `ID_UCZNIA`, `ID_PRZEDMIOTU`) VALUES ('4', '', '2', '192', '10');</v>
      </c>
    </row>
    <row r="4780" spans="1:6" x14ac:dyDescent="0.25">
      <c r="A4780">
        <f t="shared" ca="1" si="444"/>
        <v>1</v>
      </c>
      <c r="B4780" t="str">
        <f t="shared" ca="1" si="445"/>
        <v>Ocena opisowa Ocena opisowa Ocena opisowa 106</v>
      </c>
      <c r="C4780">
        <f t="shared" ca="1" si="446"/>
        <v>4</v>
      </c>
      <c r="D4780">
        <f t="shared" ca="1" si="447"/>
        <v>204</v>
      </c>
      <c r="E4780">
        <f t="shared" ca="1" si="448"/>
        <v>12</v>
      </c>
      <c r="F4780" t="str">
        <f t="shared" ca="1" si="449"/>
        <v>INSERT INTO `oceny` (`WARTOSC_CYFRA`, `WARTOSC_TEKST`, `ID_KATEGORII`, `ID_UCZNIA`, `ID_PRZEDMIOTU`) VALUES ('', 'Ocena opisowa Ocena opisowa Ocena opisowa 106', '4', '204', '12');</v>
      </c>
    </row>
    <row r="4781" spans="1:6" x14ac:dyDescent="0.25">
      <c r="A4781">
        <f t="shared" ca="1" si="444"/>
        <v>1</v>
      </c>
      <c r="B4781" t="str">
        <f t="shared" ca="1" si="445"/>
        <v>Ocena opisowa Ocena opisowa Ocena opisowa Ocena opisowa 449</v>
      </c>
      <c r="C4781">
        <f t="shared" ca="1" si="446"/>
        <v>1</v>
      </c>
      <c r="D4781">
        <f t="shared" ca="1" si="447"/>
        <v>242</v>
      </c>
      <c r="E4781">
        <f t="shared" ca="1" si="448"/>
        <v>3</v>
      </c>
      <c r="F4781" t="str">
        <f t="shared" ca="1" si="449"/>
        <v>INSERT INTO `oceny` (`WARTOSC_CYFRA`, `WARTOSC_TEKST`, `ID_KATEGORII`, `ID_UCZNIA`, `ID_PRZEDMIOTU`) VALUES ('', 'Ocena opisowa Ocena opisowa Ocena opisowa Ocena opisowa 449', '1', '242', '3');</v>
      </c>
    </row>
    <row r="4782" spans="1:6" x14ac:dyDescent="0.25">
      <c r="A4782">
        <f t="shared" ca="1" si="444"/>
        <v>0</v>
      </c>
      <c r="B4782">
        <f t="shared" ca="1" si="445"/>
        <v>1</v>
      </c>
      <c r="C4782">
        <f t="shared" ca="1" si="446"/>
        <v>2</v>
      </c>
      <c r="D4782">
        <f t="shared" ca="1" si="447"/>
        <v>152</v>
      </c>
      <c r="E4782">
        <f t="shared" ca="1" si="448"/>
        <v>11</v>
      </c>
      <c r="F4782" t="str">
        <f t="shared" ca="1" si="449"/>
        <v>INSERT INTO `oceny` (`WARTOSC_CYFRA`, `WARTOSC_TEKST`, `ID_KATEGORII`, `ID_UCZNIA`, `ID_PRZEDMIOTU`) VALUES ('1', '', '2', '152', '11');</v>
      </c>
    </row>
    <row r="4783" spans="1:6" x14ac:dyDescent="0.25">
      <c r="A4783">
        <f t="shared" ca="1" si="444"/>
        <v>1</v>
      </c>
      <c r="B4783" t="str">
        <f t="shared" ca="1" si="445"/>
        <v>Ocena opisowa Ocena opisowa Ocena opisowa Ocena opisowa 224</v>
      </c>
      <c r="C4783">
        <f t="shared" ca="1" si="446"/>
        <v>4</v>
      </c>
      <c r="D4783">
        <f t="shared" ca="1" si="447"/>
        <v>248</v>
      </c>
      <c r="E4783">
        <f t="shared" ca="1" si="448"/>
        <v>4</v>
      </c>
      <c r="F4783" t="str">
        <f t="shared" ca="1" si="449"/>
        <v>INSERT INTO `oceny` (`WARTOSC_CYFRA`, `WARTOSC_TEKST`, `ID_KATEGORII`, `ID_UCZNIA`, `ID_PRZEDMIOTU`) VALUES ('', 'Ocena opisowa Ocena opisowa Ocena opisowa Ocena opisowa 224', '4', '248', '4');</v>
      </c>
    </row>
    <row r="4784" spans="1:6" x14ac:dyDescent="0.25">
      <c r="A4784">
        <f t="shared" ca="1" si="444"/>
        <v>1</v>
      </c>
      <c r="B4784" t="str">
        <f t="shared" ca="1" si="445"/>
        <v>Ocena opisowa Ocena opisowa Ocena opisowa Ocena opisowa 181</v>
      </c>
      <c r="C4784">
        <f t="shared" ca="1" si="446"/>
        <v>5</v>
      </c>
      <c r="D4784">
        <f t="shared" ca="1" si="447"/>
        <v>171</v>
      </c>
      <c r="E4784">
        <f t="shared" ca="1" si="448"/>
        <v>3</v>
      </c>
      <c r="F4784" t="str">
        <f t="shared" ca="1" si="449"/>
        <v>INSERT INTO `oceny` (`WARTOSC_CYFRA`, `WARTOSC_TEKST`, `ID_KATEGORII`, `ID_UCZNIA`, `ID_PRZEDMIOTU`) VALUES ('', 'Ocena opisowa Ocena opisowa Ocena opisowa Ocena opisowa 181', '5', '171', '3');</v>
      </c>
    </row>
    <row r="4785" spans="1:6" x14ac:dyDescent="0.25">
      <c r="A4785">
        <f t="shared" ca="1" si="444"/>
        <v>1</v>
      </c>
      <c r="B4785" t="str">
        <f t="shared" ca="1" si="445"/>
        <v>Ocena opisowa Ocena opisowa Ocena opisowa Ocena opisowa 301</v>
      </c>
      <c r="C4785">
        <f t="shared" ca="1" si="446"/>
        <v>1</v>
      </c>
      <c r="D4785">
        <f t="shared" ca="1" si="447"/>
        <v>277</v>
      </c>
      <c r="E4785">
        <f t="shared" ca="1" si="448"/>
        <v>4</v>
      </c>
      <c r="F4785" t="str">
        <f t="shared" ca="1" si="449"/>
        <v>INSERT INTO `oceny` (`WARTOSC_CYFRA`, `WARTOSC_TEKST`, `ID_KATEGORII`, `ID_UCZNIA`, `ID_PRZEDMIOTU`) VALUES ('', 'Ocena opisowa Ocena opisowa Ocena opisowa Ocena opisowa 301', '1', '277', '4');</v>
      </c>
    </row>
    <row r="4786" spans="1:6" x14ac:dyDescent="0.25">
      <c r="A4786">
        <f t="shared" ca="1" si="444"/>
        <v>0</v>
      </c>
      <c r="B4786">
        <f t="shared" ca="1" si="445"/>
        <v>5</v>
      </c>
      <c r="C4786">
        <f t="shared" ca="1" si="446"/>
        <v>1</v>
      </c>
      <c r="D4786">
        <f t="shared" ca="1" si="447"/>
        <v>264</v>
      </c>
      <c r="E4786">
        <f t="shared" ca="1" si="448"/>
        <v>10</v>
      </c>
      <c r="F4786" t="str">
        <f t="shared" ca="1" si="449"/>
        <v>INSERT INTO `oceny` (`WARTOSC_CYFRA`, `WARTOSC_TEKST`, `ID_KATEGORII`, `ID_UCZNIA`, `ID_PRZEDMIOTU`) VALUES ('5', '', '1', '264', '10');</v>
      </c>
    </row>
    <row r="4787" spans="1:6" x14ac:dyDescent="0.25">
      <c r="A4787">
        <f t="shared" ca="1" si="444"/>
        <v>1</v>
      </c>
      <c r="B4787" t="str">
        <f t="shared" ca="1" si="445"/>
        <v>Ocena opisowa Ocena opisowa Ocena opisowa 103</v>
      </c>
      <c r="C4787">
        <f t="shared" ca="1" si="446"/>
        <v>2</v>
      </c>
      <c r="D4787">
        <f t="shared" ca="1" si="447"/>
        <v>257</v>
      </c>
      <c r="E4787">
        <f t="shared" ca="1" si="448"/>
        <v>7</v>
      </c>
      <c r="F4787" t="str">
        <f t="shared" ca="1" si="449"/>
        <v>INSERT INTO `oceny` (`WARTOSC_CYFRA`, `WARTOSC_TEKST`, `ID_KATEGORII`, `ID_UCZNIA`, `ID_PRZEDMIOTU`) VALUES ('', 'Ocena opisowa Ocena opisowa Ocena opisowa 103', '2', '257', '7');</v>
      </c>
    </row>
    <row r="4788" spans="1:6" x14ac:dyDescent="0.25">
      <c r="A4788">
        <f t="shared" ca="1" si="444"/>
        <v>1</v>
      </c>
      <c r="B4788" t="str">
        <f t="shared" ca="1" si="445"/>
        <v>Ocena opisowa Ocena opisowa Ocena opisowa Ocena opisowa Ocena opisowa 375</v>
      </c>
      <c r="C4788">
        <f t="shared" ca="1" si="446"/>
        <v>5</v>
      </c>
      <c r="D4788">
        <f t="shared" ca="1" si="447"/>
        <v>278</v>
      </c>
      <c r="E4788">
        <f t="shared" ca="1" si="448"/>
        <v>7</v>
      </c>
      <c r="F4788" t="str">
        <f t="shared" ca="1" si="449"/>
        <v>INSERT INTO `oceny` (`WARTOSC_CYFRA`, `WARTOSC_TEKST`, `ID_KATEGORII`, `ID_UCZNIA`, `ID_PRZEDMIOTU`) VALUES ('', 'Ocena opisowa Ocena opisowa Ocena opisowa Ocena opisowa Ocena opisowa 375', '5', '278', '7');</v>
      </c>
    </row>
    <row r="4789" spans="1:6" x14ac:dyDescent="0.25">
      <c r="A4789">
        <f t="shared" ca="1" si="444"/>
        <v>0</v>
      </c>
      <c r="B4789">
        <f t="shared" ca="1" si="445"/>
        <v>3</v>
      </c>
      <c r="C4789">
        <f t="shared" ca="1" si="446"/>
        <v>3</v>
      </c>
      <c r="D4789">
        <f t="shared" ca="1" si="447"/>
        <v>278</v>
      </c>
      <c r="E4789">
        <f t="shared" ca="1" si="448"/>
        <v>7</v>
      </c>
      <c r="F4789" t="str">
        <f t="shared" ca="1" si="449"/>
        <v>INSERT INTO `oceny` (`WARTOSC_CYFRA`, `WARTOSC_TEKST`, `ID_KATEGORII`, `ID_UCZNIA`, `ID_PRZEDMIOTU`) VALUES ('3', '', '3', '278', '7');</v>
      </c>
    </row>
    <row r="4790" spans="1:6" x14ac:dyDescent="0.25">
      <c r="A4790">
        <f t="shared" ca="1" si="444"/>
        <v>0</v>
      </c>
      <c r="B4790">
        <f t="shared" ca="1" si="445"/>
        <v>4</v>
      </c>
      <c r="C4790">
        <f t="shared" ca="1" si="446"/>
        <v>2</v>
      </c>
      <c r="D4790">
        <f t="shared" ca="1" si="447"/>
        <v>218</v>
      </c>
      <c r="E4790">
        <f t="shared" ca="1" si="448"/>
        <v>9</v>
      </c>
      <c r="F4790" t="str">
        <f t="shared" ca="1" si="449"/>
        <v>INSERT INTO `oceny` (`WARTOSC_CYFRA`, `WARTOSC_TEKST`, `ID_KATEGORII`, `ID_UCZNIA`, `ID_PRZEDMIOTU`) VALUES ('4', '', '2', '218', '9');</v>
      </c>
    </row>
    <row r="4791" spans="1:6" x14ac:dyDescent="0.25">
      <c r="A4791">
        <f t="shared" ca="1" si="444"/>
        <v>0</v>
      </c>
      <c r="B4791">
        <f t="shared" ca="1" si="445"/>
        <v>3</v>
      </c>
      <c r="C4791">
        <f t="shared" ca="1" si="446"/>
        <v>1</v>
      </c>
      <c r="D4791">
        <f t="shared" ca="1" si="447"/>
        <v>164</v>
      </c>
      <c r="E4791">
        <f t="shared" ca="1" si="448"/>
        <v>8</v>
      </c>
      <c r="F4791" t="str">
        <f t="shared" ca="1" si="449"/>
        <v>INSERT INTO `oceny` (`WARTOSC_CYFRA`, `WARTOSC_TEKST`, `ID_KATEGORII`, `ID_UCZNIA`, `ID_PRZEDMIOTU`) VALUES ('3', '', '1', '164', '8');</v>
      </c>
    </row>
    <row r="4792" spans="1:6" x14ac:dyDescent="0.25">
      <c r="A4792">
        <f t="shared" ca="1" si="444"/>
        <v>0</v>
      </c>
      <c r="B4792">
        <f t="shared" ca="1" si="445"/>
        <v>3</v>
      </c>
      <c r="C4792">
        <f t="shared" ca="1" si="446"/>
        <v>1</v>
      </c>
      <c r="D4792">
        <f t="shared" ca="1" si="447"/>
        <v>212</v>
      </c>
      <c r="E4792">
        <f t="shared" ca="1" si="448"/>
        <v>11</v>
      </c>
      <c r="F4792" t="str">
        <f t="shared" ca="1" si="449"/>
        <v>INSERT INTO `oceny` (`WARTOSC_CYFRA`, `WARTOSC_TEKST`, `ID_KATEGORII`, `ID_UCZNIA`, `ID_PRZEDMIOTU`) VALUES ('3', '', '1', '212', '11');</v>
      </c>
    </row>
    <row r="4793" spans="1:6" x14ac:dyDescent="0.25">
      <c r="A4793">
        <f t="shared" ca="1" si="444"/>
        <v>1</v>
      </c>
      <c r="B4793" t="str">
        <f t="shared" ca="1" si="445"/>
        <v>Ocena opisowa Ocena opisowa Ocena opisowa 115</v>
      </c>
      <c r="C4793">
        <f t="shared" ca="1" si="446"/>
        <v>1</v>
      </c>
      <c r="D4793">
        <f t="shared" ca="1" si="447"/>
        <v>295</v>
      </c>
      <c r="E4793">
        <f t="shared" ca="1" si="448"/>
        <v>10</v>
      </c>
      <c r="F4793" t="str">
        <f t="shared" ca="1" si="449"/>
        <v>INSERT INTO `oceny` (`WARTOSC_CYFRA`, `WARTOSC_TEKST`, `ID_KATEGORII`, `ID_UCZNIA`, `ID_PRZEDMIOTU`) VALUES ('', 'Ocena opisowa Ocena opisowa Ocena opisowa 115', '1', '295', '10');</v>
      </c>
    </row>
    <row r="4794" spans="1:6" x14ac:dyDescent="0.25">
      <c r="A4794">
        <f t="shared" ca="1" si="444"/>
        <v>1</v>
      </c>
      <c r="B4794" t="str">
        <f t="shared" ca="1" si="445"/>
        <v>Ocena opisowa Ocena opisowa Ocena opisowa 412</v>
      </c>
      <c r="C4794">
        <f t="shared" ca="1" si="446"/>
        <v>2</v>
      </c>
      <c r="D4794">
        <f t="shared" ca="1" si="447"/>
        <v>219</v>
      </c>
      <c r="E4794">
        <f t="shared" ca="1" si="448"/>
        <v>4</v>
      </c>
      <c r="F4794" t="str">
        <f t="shared" ca="1" si="449"/>
        <v>INSERT INTO `oceny` (`WARTOSC_CYFRA`, `WARTOSC_TEKST`, `ID_KATEGORII`, `ID_UCZNIA`, `ID_PRZEDMIOTU`) VALUES ('', 'Ocena opisowa Ocena opisowa Ocena opisowa 412', '2', '219', '4');</v>
      </c>
    </row>
    <row r="4795" spans="1:6" x14ac:dyDescent="0.25">
      <c r="A4795">
        <f t="shared" ca="1" si="444"/>
        <v>0</v>
      </c>
      <c r="B4795">
        <f t="shared" ca="1" si="445"/>
        <v>1</v>
      </c>
      <c r="C4795">
        <f t="shared" ca="1" si="446"/>
        <v>4</v>
      </c>
      <c r="D4795">
        <f t="shared" ca="1" si="447"/>
        <v>194</v>
      </c>
      <c r="E4795">
        <f t="shared" ca="1" si="448"/>
        <v>7</v>
      </c>
      <c r="F4795" t="str">
        <f t="shared" ca="1" si="449"/>
        <v>INSERT INTO `oceny` (`WARTOSC_CYFRA`, `WARTOSC_TEKST`, `ID_KATEGORII`, `ID_UCZNIA`, `ID_PRZEDMIOTU`) VALUES ('1', '', '4', '194', '7');</v>
      </c>
    </row>
    <row r="4796" spans="1:6" x14ac:dyDescent="0.25">
      <c r="A4796">
        <f t="shared" ca="1" si="444"/>
        <v>0</v>
      </c>
      <c r="B4796">
        <f t="shared" ca="1" si="445"/>
        <v>3</v>
      </c>
      <c r="C4796">
        <f t="shared" ca="1" si="446"/>
        <v>4</v>
      </c>
      <c r="D4796">
        <f t="shared" ca="1" si="447"/>
        <v>161</v>
      </c>
      <c r="E4796">
        <f t="shared" ca="1" si="448"/>
        <v>4</v>
      </c>
      <c r="F4796" t="str">
        <f t="shared" ca="1" si="449"/>
        <v>INSERT INTO `oceny` (`WARTOSC_CYFRA`, `WARTOSC_TEKST`, `ID_KATEGORII`, `ID_UCZNIA`, `ID_PRZEDMIOTU`) VALUES ('3', '', '4', '161', '4');</v>
      </c>
    </row>
    <row r="4797" spans="1:6" x14ac:dyDescent="0.25">
      <c r="A4797">
        <f t="shared" ca="1" si="444"/>
        <v>0</v>
      </c>
      <c r="B4797">
        <f t="shared" ca="1" si="445"/>
        <v>2</v>
      </c>
      <c r="C4797">
        <f t="shared" ca="1" si="446"/>
        <v>2</v>
      </c>
      <c r="D4797">
        <f t="shared" ca="1" si="447"/>
        <v>272</v>
      </c>
      <c r="E4797">
        <f t="shared" ca="1" si="448"/>
        <v>7</v>
      </c>
      <c r="F4797" t="str">
        <f t="shared" ca="1" si="449"/>
        <v>INSERT INTO `oceny` (`WARTOSC_CYFRA`, `WARTOSC_TEKST`, `ID_KATEGORII`, `ID_UCZNIA`, `ID_PRZEDMIOTU`) VALUES ('2', '', '2', '272', '7');</v>
      </c>
    </row>
    <row r="4798" spans="1:6" x14ac:dyDescent="0.25">
      <c r="A4798">
        <f t="shared" ca="1" si="444"/>
        <v>0</v>
      </c>
      <c r="B4798">
        <f t="shared" ca="1" si="445"/>
        <v>6</v>
      </c>
      <c r="C4798">
        <f t="shared" ca="1" si="446"/>
        <v>2</v>
      </c>
      <c r="D4798">
        <f t="shared" ca="1" si="447"/>
        <v>187</v>
      </c>
      <c r="E4798">
        <f t="shared" ca="1" si="448"/>
        <v>2</v>
      </c>
      <c r="F4798" t="str">
        <f t="shared" ca="1" si="449"/>
        <v>INSERT INTO `oceny` (`WARTOSC_CYFRA`, `WARTOSC_TEKST`, `ID_KATEGORII`, `ID_UCZNIA`, `ID_PRZEDMIOTU`) VALUES ('6', '', '2', '187', '2');</v>
      </c>
    </row>
    <row r="4799" spans="1:6" x14ac:dyDescent="0.25">
      <c r="A4799">
        <f t="shared" ca="1" si="444"/>
        <v>1</v>
      </c>
      <c r="B4799" t="str">
        <f t="shared" ca="1" si="445"/>
        <v>Ocena opisowa Ocena opisowa Ocena opisowa Ocena opisowa Ocena opisowa 319</v>
      </c>
      <c r="C4799">
        <f t="shared" ca="1" si="446"/>
        <v>5</v>
      </c>
      <c r="D4799">
        <f t="shared" ca="1" si="447"/>
        <v>155</v>
      </c>
      <c r="E4799">
        <f t="shared" ca="1" si="448"/>
        <v>1</v>
      </c>
      <c r="F4799" t="str">
        <f t="shared" ca="1" si="449"/>
        <v>INSERT INTO `oceny` (`WARTOSC_CYFRA`, `WARTOSC_TEKST`, `ID_KATEGORII`, `ID_UCZNIA`, `ID_PRZEDMIOTU`) VALUES ('', 'Ocena opisowa Ocena opisowa Ocena opisowa Ocena opisowa Ocena opisowa 319', '5', '155', '1');</v>
      </c>
    </row>
    <row r="4800" spans="1:6" x14ac:dyDescent="0.25">
      <c r="A4800">
        <f t="shared" ca="1" si="444"/>
        <v>0</v>
      </c>
      <c r="B4800">
        <f t="shared" ca="1" si="445"/>
        <v>5</v>
      </c>
      <c r="C4800">
        <f t="shared" ca="1" si="446"/>
        <v>1</v>
      </c>
      <c r="D4800">
        <f t="shared" ca="1" si="447"/>
        <v>282</v>
      </c>
      <c r="E4800">
        <f t="shared" ca="1" si="448"/>
        <v>5</v>
      </c>
      <c r="F4800" t="str">
        <f t="shared" ca="1" si="449"/>
        <v>INSERT INTO `oceny` (`WARTOSC_CYFRA`, `WARTOSC_TEKST`, `ID_KATEGORII`, `ID_UCZNIA`, `ID_PRZEDMIOTU`) VALUES ('5', '', '1', '282', '5');</v>
      </c>
    </row>
    <row r="4801" spans="1:6" x14ac:dyDescent="0.25">
      <c r="A4801">
        <f t="shared" ca="1" si="444"/>
        <v>0</v>
      </c>
      <c r="B4801">
        <f t="shared" ca="1" si="445"/>
        <v>6</v>
      </c>
      <c r="C4801">
        <f t="shared" ca="1" si="446"/>
        <v>5</v>
      </c>
      <c r="D4801">
        <f t="shared" ca="1" si="447"/>
        <v>277</v>
      </c>
      <c r="E4801">
        <f t="shared" ca="1" si="448"/>
        <v>10</v>
      </c>
      <c r="F4801" t="str">
        <f t="shared" ca="1" si="449"/>
        <v>INSERT INTO `oceny` (`WARTOSC_CYFRA`, `WARTOSC_TEKST`, `ID_KATEGORII`, `ID_UCZNIA`, `ID_PRZEDMIOTU`) VALUES ('6', '', '5', '277', '10');</v>
      </c>
    </row>
    <row r="4802" spans="1:6" x14ac:dyDescent="0.25">
      <c r="A4802">
        <f t="shared" ref="A4802:A4865" ca="1" si="450">RANDBETWEEN(0,1)</f>
        <v>0</v>
      </c>
      <c r="B4802">
        <f t="shared" ref="B4802:B4865" ca="1" si="451">IF(A4802=0,RANDBETWEEN(1,6),CONCATENATE(REPT("Ocena opisowa ",RANDBETWEEN(3,5)),RANDBETWEEN(100,500)))</f>
        <v>6</v>
      </c>
      <c r="C4802">
        <f t="shared" ref="C4802:C4865" ca="1" si="452">RANDBETWEEN(1,5)</f>
        <v>5</v>
      </c>
      <c r="D4802">
        <f t="shared" ref="D4802:D4865" ca="1" si="453">RANDBETWEEN(151,300)</f>
        <v>284</v>
      </c>
      <c r="E4802">
        <f t="shared" ref="E4802:E4865" ca="1" si="454">RANDBETWEEN(1,12)</f>
        <v>4</v>
      </c>
      <c r="F4802" t="str">
        <f t="shared" ref="F4802:F4865" ca="1" si="455">CONCATENATE("INSERT INTO `oceny` (`WARTOSC_CYFRA`, `WARTOSC_TEKST`, `ID_KATEGORII`, `ID_UCZNIA`, `ID_PRZEDMIOTU`) VALUES ('",IF(A4802=0,B4802,""),"', '",IF(A4802=0,"",B4802),"', '",C4802,"', '",D4802,"', '",E4802,"');")</f>
        <v>INSERT INTO `oceny` (`WARTOSC_CYFRA`, `WARTOSC_TEKST`, `ID_KATEGORII`, `ID_UCZNIA`, `ID_PRZEDMIOTU`) VALUES ('6', '', '5', '284', '4');</v>
      </c>
    </row>
    <row r="4803" spans="1:6" x14ac:dyDescent="0.25">
      <c r="A4803">
        <f t="shared" ca="1" si="450"/>
        <v>1</v>
      </c>
      <c r="B4803" t="str">
        <f t="shared" ca="1" si="451"/>
        <v>Ocena opisowa Ocena opisowa Ocena opisowa Ocena opisowa Ocena opisowa 367</v>
      </c>
      <c r="C4803">
        <f t="shared" ca="1" si="452"/>
        <v>3</v>
      </c>
      <c r="D4803">
        <f t="shared" ca="1" si="453"/>
        <v>250</v>
      </c>
      <c r="E4803">
        <f t="shared" ca="1" si="454"/>
        <v>12</v>
      </c>
      <c r="F4803" t="str">
        <f t="shared" ca="1" si="455"/>
        <v>INSERT INTO `oceny` (`WARTOSC_CYFRA`, `WARTOSC_TEKST`, `ID_KATEGORII`, `ID_UCZNIA`, `ID_PRZEDMIOTU`) VALUES ('', 'Ocena opisowa Ocena opisowa Ocena opisowa Ocena opisowa Ocena opisowa 367', '3', '250', '12');</v>
      </c>
    </row>
    <row r="4804" spans="1:6" x14ac:dyDescent="0.25">
      <c r="A4804">
        <f t="shared" ca="1" si="450"/>
        <v>0</v>
      </c>
      <c r="B4804">
        <f t="shared" ca="1" si="451"/>
        <v>2</v>
      </c>
      <c r="C4804">
        <f t="shared" ca="1" si="452"/>
        <v>3</v>
      </c>
      <c r="D4804">
        <f t="shared" ca="1" si="453"/>
        <v>287</v>
      </c>
      <c r="E4804">
        <f t="shared" ca="1" si="454"/>
        <v>3</v>
      </c>
      <c r="F4804" t="str">
        <f t="shared" ca="1" si="455"/>
        <v>INSERT INTO `oceny` (`WARTOSC_CYFRA`, `WARTOSC_TEKST`, `ID_KATEGORII`, `ID_UCZNIA`, `ID_PRZEDMIOTU`) VALUES ('2', '', '3', '287', '3');</v>
      </c>
    </row>
    <row r="4805" spans="1:6" x14ac:dyDescent="0.25">
      <c r="A4805">
        <f t="shared" ca="1" si="450"/>
        <v>1</v>
      </c>
      <c r="B4805" t="str">
        <f t="shared" ca="1" si="451"/>
        <v>Ocena opisowa Ocena opisowa Ocena opisowa Ocena opisowa Ocena opisowa 419</v>
      </c>
      <c r="C4805">
        <f t="shared" ca="1" si="452"/>
        <v>2</v>
      </c>
      <c r="D4805">
        <f t="shared" ca="1" si="453"/>
        <v>292</v>
      </c>
      <c r="E4805">
        <f t="shared" ca="1" si="454"/>
        <v>2</v>
      </c>
      <c r="F4805" t="str">
        <f t="shared" ca="1" si="455"/>
        <v>INSERT INTO `oceny` (`WARTOSC_CYFRA`, `WARTOSC_TEKST`, `ID_KATEGORII`, `ID_UCZNIA`, `ID_PRZEDMIOTU`) VALUES ('', 'Ocena opisowa Ocena opisowa Ocena opisowa Ocena opisowa Ocena opisowa 419', '2', '292', '2');</v>
      </c>
    </row>
    <row r="4806" spans="1:6" x14ac:dyDescent="0.25">
      <c r="A4806">
        <f t="shared" ca="1" si="450"/>
        <v>1</v>
      </c>
      <c r="B4806" t="str">
        <f t="shared" ca="1" si="451"/>
        <v>Ocena opisowa Ocena opisowa Ocena opisowa 117</v>
      </c>
      <c r="C4806">
        <f t="shared" ca="1" si="452"/>
        <v>2</v>
      </c>
      <c r="D4806">
        <f t="shared" ca="1" si="453"/>
        <v>247</v>
      </c>
      <c r="E4806">
        <f t="shared" ca="1" si="454"/>
        <v>7</v>
      </c>
      <c r="F4806" t="str">
        <f t="shared" ca="1" si="455"/>
        <v>INSERT INTO `oceny` (`WARTOSC_CYFRA`, `WARTOSC_TEKST`, `ID_KATEGORII`, `ID_UCZNIA`, `ID_PRZEDMIOTU`) VALUES ('', 'Ocena opisowa Ocena opisowa Ocena opisowa 117', '2', '247', '7');</v>
      </c>
    </row>
    <row r="4807" spans="1:6" x14ac:dyDescent="0.25">
      <c r="A4807">
        <f t="shared" ca="1" si="450"/>
        <v>0</v>
      </c>
      <c r="B4807">
        <f t="shared" ca="1" si="451"/>
        <v>2</v>
      </c>
      <c r="C4807">
        <f t="shared" ca="1" si="452"/>
        <v>2</v>
      </c>
      <c r="D4807">
        <f t="shared" ca="1" si="453"/>
        <v>198</v>
      </c>
      <c r="E4807">
        <f t="shared" ca="1" si="454"/>
        <v>3</v>
      </c>
      <c r="F4807" t="str">
        <f t="shared" ca="1" si="455"/>
        <v>INSERT INTO `oceny` (`WARTOSC_CYFRA`, `WARTOSC_TEKST`, `ID_KATEGORII`, `ID_UCZNIA`, `ID_PRZEDMIOTU`) VALUES ('2', '', '2', '198', '3');</v>
      </c>
    </row>
    <row r="4808" spans="1:6" x14ac:dyDescent="0.25">
      <c r="A4808">
        <f t="shared" ca="1" si="450"/>
        <v>0</v>
      </c>
      <c r="B4808">
        <f t="shared" ca="1" si="451"/>
        <v>1</v>
      </c>
      <c r="C4808">
        <f t="shared" ca="1" si="452"/>
        <v>1</v>
      </c>
      <c r="D4808">
        <f t="shared" ca="1" si="453"/>
        <v>270</v>
      </c>
      <c r="E4808">
        <f t="shared" ca="1" si="454"/>
        <v>4</v>
      </c>
      <c r="F4808" t="str">
        <f t="shared" ca="1" si="455"/>
        <v>INSERT INTO `oceny` (`WARTOSC_CYFRA`, `WARTOSC_TEKST`, `ID_KATEGORII`, `ID_UCZNIA`, `ID_PRZEDMIOTU`) VALUES ('1', '', '1', '270', '4');</v>
      </c>
    </row>
    <row r="4809" spans="1:6" x14ac:dyDescent="0.25">
      <c r="A4809">
        <f t="shared" ca="1" si="450"/>
        <v>0</v>
      </c>
      <c r="B4809">
        <f t="shared" ca="1" si="451"/>
        <v>2</v>
      </c>
      <c r="C4809">
        <f t="shared" ca="1" si="452"/>
        <v>2</v>
      </c>
      <c r="D4809">
        <f t="shared" ca="1" si="453"/>
        <v>185</v>
      </c>
      <c r="E4809">
        <f t="shared" ca="1" si="454"/>
        <v>2</v>
      </c>
      <c r="F4809" t="str">
        <f t="shared" ca="1" si="455"/>
        <v>INSERT INTO `oceny` (`WARTOSC_CYFRA`, `WARTOSC_TEKST`, `ID_KATEGORII`, `ID_UCZNIA`, `ID_PRZEDMIOTU`) VALUES ('2', '', '2', '185', '2');</v>
      </c>
    </row>
    <row r="4810" spans="1:6" x14ac:dyDescent="0.25">
      <c r="A4810">
        <f t="shared" ca="1" si="450"/>
        <v>0</v>
      </c>
      <c r="B4810">
        <f t="shared" ca="1" si="451"/>
        <v>2</v>
      </c>
      <c r="C4810">
        <f t="shared" ca="1" si="452"/>
        <v>1</v>
      </c>
      <c r="D4810">
        <f t="shared" ca="1" si="453"/>
        <v>223</v>
      </c>
      <c r="E4810">
        <f t="shared" ca="1" si="454"/>
        <v>3</v>
      </c>
      <c r="F4810" t="str">
        <f t="shared" ca="1" si="455"/>
        <v>INSERT INTO `oceny` (`WARTOSC_CYFRA`, `WARTOSC_TEKST`, `ID_KATEGORII`, `ID_UCZNIA`, `ID_PRZEDMIOTU`) VALUES ('2', '', '1', '223', '3');</v>
      </c>
    </row>
    <row r="4811" spans="1:6" x14ac:dyDescent="0.25">
      <c r="A4811">
        <f t="shared" ca="1" si="450"/>
        <v>1</v>
      </c>
      <c r="B4811" t="str">
        <f t="shared" ca="1" si="451"/>
        <v>Ocena opisowa Ocena opisowa Ocena opisowa 466</v>
      </c>
      <c r="C4811">
        <f t="shared" ca="1" si="452"/>
        <v>4</v>
      </c>
      <c r="D4811">
        <f t="shared" ca="1" si="453"/>
        <v>182</v>
      </c>
      <c r="E4811">
        <f t="shared" ca="1" si="454"/>
        <v>12</v>
      </c>
      <c r="F4811" t="str">
        <f t="shared" ca="1" si="455"/>
        <v>INSERT INTO `oceny` (`WARTOSC_CYFRA`, `WARTOSC_TEKST`, `ID_KATEGORII`, `ID_UCZNIA`, `ID_PRZEDMIOTU`) VALUES ('', 'Ocena opisowa Ocena opisowa Ocena opisowa 466', '4', '182', '12');</v>
      </c>
    </row>
    <row r="4812" spans="1:6" x14ac:dyDescent="0.25">
      <c r="A4812">
        <f t="shared" ca="1" si="450"/>
        <v>1</v>
      </c>
      <c r="B4812" t="str">
        <f t="shared" ca="1" si="451"/>
        <v>Ocena opisowa Ocena opisowa Ocena opisowa 428</v>
      </c>
      <c r="C4812">
        <f t="shared" ca="1" si="452"/>
        <v>4</v>
      </c>
      <c r="D4812">
        <f t="shared" ca="1" si="453"/>
        <v>239</v>
      </c>
      <c r="E4812">
        <f t="shared" ca="1" si="454"/>
        <v>8</v>
      </c>
      <c r="F4812" t="str">
        <f t="shared" ca="1" si="455"/>
        <v>INSERT INTO `oceny` (`WARTOSC_CYFRA`, `WARTOSC_TEKST`, `ID_KATEGORII`, `ID_UCZNIA`, `ID_PRZEDMIOTU`) VALUES ('', 'Ocena opisowa Ocena opisowa Ocena opisowa 428', '4', '239', '8');</v>
      </c>
    </row>
    <row r="4813" spans="1:6" x14ac:dyDescent="0.25">
      <c r="A4813">
        <f t="shared" ca="1" si="450"/>
        <v>0</v>
      </c>
      <c r="B4813">
        <f t="shared" ca="1" si="451"/>
        <v>6</v>
      </c>
      <c r="C4813">
        <f t="shared" ca="1" si="452"/>
        <v>4</v>
      </c>
      <c r="D4813">
        <f t="shared" ca="1" si="453"/>
        <v>174</v>
      </c>
      <c r="E4813">
        <f t="shared" ca="1" si="454"/>
        <v>9</v>
      </c>
      <c r="F4813" t="str">
        <f t="shared" ca="1" si="455"/>
        <v>INSERT INTO `oceny` (`WARTOSC_CYFRA`, `WARTOSC_TEKST`, `ID_KATEGORII`, `ID_UCZNIA`, `ID_PRZEDMIOTU`) VALUES ('6', '', '4', '174', '9');</v>
      </c>
    </row>
    <row r="4814" spans="1:6" x14ac:dyDescent="0.25">
      <c r="A4814">
        <f t="shared" ca="1" si="450"/>
        <v>1</v>
      </c>
      <c r="B4814" t="str">
        <f t="shared" ca="1" si="451"/>
        <v>Ocena opisowa Ocena opisowa Ocena opisowa Ocena opisowa Ocena opisowa 305</v>
      </c>
      <c r="C4814">
        <f t="shared" ca="1" si="452"/>
        <v>5</v>
      </c>
      <c r="D4814">
        <f t="shared" ca="1" si="453"/>
        <v>230</v>
      </c>
      <c r="E4814">
        <f t="shared" ca="1" si="454"/>
        <v>8</v>
      </c>
      <c r="F4814" t="str">
        <f t="shared" ca="1" si="455"/>
        <v>INSERT INTO `oceny` (`WARTOSC_CYFRA`, `WARTOSC_TEKST`, `ID_KATEGORII`, `ID_UCZNIA`, `ID_PRZEDMIOTU`) VALUES ('', 'Ocena opisowa Ocena opisowa Ocena opisowa Ocena opisowa Ocena opisowa 305', '5', '230', '8');</v>
      </c>
    </row>
    <row r="4815" spans="1:6" x14ac:dyDescent="0.25">
      <c r="A4815">
        <f t="shared" ca="1" si="450"/>
        <v>0</v>
      </c>
      <c r="B4815">
        <f t="shared" ca="1" si="451"/>
        <v>3</v>
      </c>
      <c r="C4815">
        <f t="shared" ca="1" si="452"/>
        <v>3</v>
      </c>
      <c r="D4815">
        <f t="shared" ca="1" si="453"/>
        <v>276</v>
      </c>
      <c r="E4815">
        <f t="shared" ca="1" si="454"/>
        <v>7</v>
      </c>
      <c r="F4815" t="str">
        <f t="shared" ca="1" si="455"/>
        <v>INSERT INTO `oceny` (`WARTOSC_CYFRA`, `WARTOSC_TEKST`, `ID_KATEGORII`, `ID_UCZNIA`, `ID_PRZEDMIOTU`) VALUES ('3', '', '3', '276', '7');</v>
      </c>
    </row>
    <row r="4816" spans="1:6" x14ac:dyDescent="0.25">
      <c r="A4816">
        <f t="shared" ca="1" si="450"/>
        <v>1</v>
      </c>
      <c r="B4816" t="str">
        <f t="shared" ca="1" si="451"/>
        <v>Ocena opisowa Ocena opisowa Ocena opisowa Ocena opisowa 418</v>
      </c>
      <c r="C4816">
        <f t="shared" ca="1" si="452"/>
        <v>4</v>
      </c>
      <c r="D4816">
        <f t="shared" ca="1" si="453"/>
        <v>294</v>
      </c>
      <c r="E4816">
        <f t="shared" ca="1" si="454"/>
        <v>1</v>
      </c>
      <c r="F4816" t="str">
        <f t="shared" ca="1" si="455"/>
        <v>INSERT INTO `oceny` (`WARTOSC_CYFRA`, `WARTOSC_TEKST`, `ID_KATEGORII`, `ID_UCZNIA`, `ID_PRZEDMIOTU`) VALUES ('', 'Ocena opisowa Ocena opisowa Ocena opisowa Ocena opisowa 418', '4', '294', '1');</v>
      </c>
    </row>
    <row r="4817" spans="1:6" x14ac:dyDescent="0.25">
      <c r="A4817">
        <f t="shared" ca="1" si="450"/>
        <v>0</v>
      </c>
      <c r="B4817">
        <f t="shared" ca="1" si="451"/>
        <v>1</v>
      </c>
      <c r="C4817">
        <f t="shared" ca="1" si="452"/>
        <v>2</v>
      </c>
      <c r="D4817">
        <f t="shared" ca="1" si="453"/>
        <v>290</v>
      </c>
      <c r="E4817">
        <f t="shared" ca="1" si="454"/>
        <v>3</v>
      </c>
      <c r="F4817" t="str">
        <f t="shared" ca="1" si="455"/>
        <v>INSERT INTO `oceny` (`WARTOSC_CYFRA`, `WARTOSC_TEKST`, `ID_KATEGORII`, `ID_UCZNIA`, `ID_PRZEDMIOTU`) VALUES ('1', '', '2', '290', '3');</v>
      </c>
    </row>
    <row r="4818" spans="1:6" x14ac:dyDescent="0.25">
      <c r="A4818">
        <f t="shared" ca="1" si="450"/>
        <v>1</v>
      </c>
      <c r="B4818" t="str">
        <f t="shared" ca="1" si="451"/>
        <v>Ocena opisowa Ocena opisowa Ocena opisowa Ocena opisowa Ocena opisowa 486</v>
      </c>
      <c r="C4818">
        <f t="shared" ca="1" si="452"/>
        <v>4</v>
      </c>
      <c r="D4818">
        <f t="shared" ca="1" si="453"/>
        <v>292</v>
      </c>
      <c r="E4818">
        <f t="shared" ca="1" si="454"/>
        <v>9</v>
      </c>
      <c r="F4818" t="str">
        <f t="shared" ca="1" si="455"/>
        <v>INSERT INTO `oceny` (`WARTOSC_CYFRA`, `WARTOSC_TEKST`, `ID_KATEGORII`, `ID_UCZNIA`, `ID_PRZEDMIOTU`) VALUES ('', 'Ocena opisowa Ocena opisowa Ocena opisowa Ocena opisowa Ocena opisowa 486', '4', '292', '9');</v>
      </c>
    </row>
    <row r="4819" spans="1:6" x14ac:dyDescent="0.25">
      <c r="A4819">
        <f t="shared" ca="1" si="450"/>
        <v>1</v>
      </c>
      <c r="B4819" t="str">
        <f t="shared" ca="1" si="451"/>
        <v>Ocena opisowa Ocena opisowa Ocena opisowa 340</v>
      </c>
      <c r="C4819">
        <f t="shared" ca="1" si="452"/>
        <v>5</v>
      </c>
      <c r="D4819">
        <f t="shared" ca="1" si="453"/>
        <v>292</v>
      </c>
      <c r="E4819">
        <f t="shared" ca="1" si="454"/>
        <v>12</v>
      </c>
      <c r="F4819" t="str">
        <f t="shared" ca="1" si="455"/>
        <v>INSERT INTO `oceny` (`WARTOSC_CYFRA`, `WARTOSC_TEKST`, `ID_KATEGORII`, `ID_UCZNIA`, `ID_PRZEDMIOTU`) VALUES ('', 'Ocena opisowa Ocena opisowa Ocena opisowa 340', '5', '292', '12');</v>
      </c>
    </row>
    <row r="4820" spans="1:6" x14ac:dyDescent="0.25">
      <c r="A4820">
        <f t="shared" ca="1" si="450"/>
        <v>0</v>
      </c>
      <c r="B4820">
        <f t="shared" ca="1" si="451"/>
        <v>2</v>
      </c>
      <c r="C4820">
        <f t="shared" ca="1" si="452"/>
        <v>3</v>
      </c>
      <c r="D4820">
        <f t="shared" ca="1" si="453"/>
        <v>226</v>
      </c>
      <c r="E4820">
        <f t="shared" ca="1" si="454"/>
        <v>6</v>
      </c>
      <c r="F4820" t="str">
        <f t="shared" ca="1" si="455"/>
        <v>INSERT INTO `oceny` (`WARTOSC_CYFRA`, `WARTOSC_TEKST`, `ID_KATEGORII`, `ID_UCZNIA`, `ID_PRZEDMIOTU`) VALUES ('2', '', '3', '226', '6');</v>
      </c>
    </row>
    <row r="4821" spans="1:6" x14ac:dyDescent="0.25">
      <c r="A4821">
        <f t="shared" ca="1" si="450"/>
        <v>1</v>
      </c>
      <c r="B4821" t="str">
        <f t="shared" ca="1" si="451"/>
        <v>Ocena opisowa Ocena opisowa Ocena opisowa 431</v>
      </c>
      <c r="C4821">
        <f t="shared" ca="1" si="452"/>
        <v>2</v>
      </c>
      <c r="D4821">
        <f t="shared" ca="1" si="453"/>
        <v>200</v>
      </c>
      <c r="E4821">
        <f t="shared" ca="1" si="454"/>
        <v>3</v>
      </c>
      <c r="F4821" t="str">
        <f t="shared" ca="1" si="455"/>
        <v>INSERT INTO `oceny` (`WARTOSC_CYFRA`, `WARTOSC_TEKST`, `ID_KATEGORII`, `ID_UCZNIA`, `ID_PRZEDMIOTU`) VALUES ('', 'Ocena opisowa Ocena opisowa Ocena opisowa 431', '2', '200', '3');</v>
      </c>
    </row>
    <row r="4822" spans="1:6" x14ac:dyDescent="0.25">
      <c r="A4822">
        <f t="shared" ca="1" si="450"/>
        <v>0</v>
      </c>
      <c r="B4822">
        <f t="shared" ca="1" si="451"/>
        <v>2</v>
      </c>
      <c r="C4822">
        <f t="shared" ca="1" si="452"/>
        <v>5</v>
      </c>
      <c r="D4822">
        <f t="shared" ca="1" si="453"/>
        <v>296</v>
      </c>
      <c r="E4822">
        <f t="shared" ca="1" si="454"/>
        <v>2</v>
      </c>
      <c r="F4822" t="str">
        <f t="shared" ca="1" si="455"/>
        <v>INSERT INTO `oceny` (`WARTOSC_CYFRA`, `WARTOSC_TEKST`, `ID_KATEGORII`, `ID_UCZNIA`, `ID_PRZEDMIOTU`) VALUES ('2', '', '5', '296', '2');</v>
      </c>
    </row>
    <row r="4823" spans="1:6" x14ac:dyDescent="0.25">
      <c r="A4823">
        <f t="shared" ca="1" si="450"/>
        <v>1</v>
      </c>
      <c r="B4823" t="str">
        <f t="shared" ca="1" si="451"/>
        <v>Ocena opisowa Ocena opisowa Ocena opisowa Ocena opisowa Ocena opisowa 430</v>
      </c>
      <c r="C4823">
        <f t="shared" ca="1" si="452"/>
        <v>2</v>
      </c>
      <c r="D4823">
        <f t="shared" ca="1" si="453"/>
        <v>205</v>
      </c>
      <c r="E4823">
        <f t="shared" ca="1" si="454"/>
        <v>7</v>
      </c>
      <c r="F4823" t="str">
        <f t="shared" ca="1" si="455"/>
        <v>INSERT INTO `oceny` (`WARTOSC_CYFRA`, `WARTOSC_TEKST`, `ID_KATEGORII`, `ID_UCZNIA`, `ID_PRZEDMIOTU`) VALUES ('', 'Ocena opisowa Ocena opisowa Ocena opisowa Ocena opisowa Ocena opisowa 430', '2', '205', '7');</v>
      </c>
    </row>
    <row r="4824" spans="1:6" x14ac:dyDescent="0.25">
      <c r="A4824">
        <f t="shared" ca="1" si="450"/>
        <v>0</v>
      </c>
      <c r="B4824">
        <f t="shared" ca="1" si="451"/>
        <v>3</v>
      </c>
      <c r="C4824">
        <f t="shared" ca="1" si="452"/>
        <v>5</v>
      </c>
      <c r="D4824">
        <f t="shared" ca="1" si="453"/>
        <v>264</v>
      </c>
      <c r="E4824">
        <f t="shared" ca="1" si="454"/>
        <v>5</v>
      </c>
      <c r="F4824" t="str">
        <f t="shared" ca="1" si="455"/>
        <v>INSERT INTO `oceny` (`WARTOSC_CYFRA`, `WARTOSC_TEKST`, `ID_KATEGORII`, `ID_UCZNIA`, `ID_PRZEDMIOTU`) VALUES ('3', '', '5', '264', '5');</v>
      </c>
    </row>
    <row r="4825" spans="1:6" x14ac:dyDescent="0.25">
      <c r="A4825">
        <f t="shared" ca="1" si="450"/>
        <v>1</v>
      </c>
      <c r="B4825" t="str">
        <f t="shared" ca="1" si="451"/>
        <v>Ocena opisowa Ocena opisowa Ocena opisowa Ocena opisowa Ocena opisowa 231</v>
      </c>
      <c r="C4825">
        <f t="shared" ca="1" si="452"/>
        <v>1</v>
      </c>
      <c r="D4825">
        <f t="shared" ca="1" si="453"/>
        <v>289</v>
      </c>
      <c r="E4825">
        <f t="shared" ca="1" si="454"/>
        <v>1</v>
      </c>
      <c r="F4825" t="str">
        <f t="shared" ca="1" si="455"/>
        <v>INSERT INTO `oceny` (`WARTOSC_CYFRA`, `WARTOSC_TEKST`, `ID_KATEGORII`, `ID_UCZNIA`, `ID_PRZEDMIOTU`) VALUES ('', 'Ocena opisowa Ocena opisowa Ocena opisowa Ocena opisowa Ocena opisowa 231', '1', '289', '1');</v>
      </c>
    </row>
    <row r="4826" spans="1:6" x14ac:dyDescent="0.25">
      <c r="A4826">
        <f t="shared" ca="1" si="450"/>
        <v>0</v>
      </c>
      <c r="B4826">
        <f t="shared" ca="1" si="451"/>
        <v>2</v>
      </c>
      <c r="C4826">
        <f t="shared" ca="1" si="452"/>
        <v>1</v>
      </c>
      <c r="D4826">
        <f t="shared" ca="1" si="453"/>
        <v>295</v>
      </c>
      <c r="E4826">
        <f t="shared" ca="1" si="454"/>
        <v>11</v>
      </c>
      <c r="F4826" t="str">
        <f t="shared" ca="1" si="455"/>
        <v>INSERT INTO `oceny` (`WARTOSC_CYFRA`, `WARTOSC_TEKST`, `ID_KATEGORII`, `ID_UCZNIA`, `ID_PRZEDMIOTU`) VALUES ('2', '', '1', '295', '11');</v>
      </c>
    </row>
    <row r="4827" spans="1:6" x14ac:dyDescent="0.25">
      <c r="A4827">
        <f t="shared" ca="1" si="450"/>
        <v>0</v>
      </c>
      <c r="B4827">
        <f t="shared" ca="1" si="451"/>
        <v>1</v>
      </c>
      <c r="C4827">
        <f t="shared" ca="1" si="452"/>
        <v>4</v>
      </c>
      <c r="D4827">
        <f t="shared" ca="1" si="453"/>
        <v>262</v>
      </c>
      <c r="E4827">
        <f t="shared" ca="1" si="454"/>
        <v>8</v>
      </c>
      <c r="F4827" t="str">
        <f t="shared" ca="1" si="455"/>
        <v>INSERT INTO `oceny` (`WARTOSC_CYFRA`, `WARTOSC_TEKST`, `ID_KATEGORII`, `ID_UCZNIA`, `ID_PRZEDMIOTU`) VALUES ('1', '', '4', '262', '8');</v>
      </c>
    </row>
    <row r="4828" spans="1:6" x14ac:dyDescent="0.25">
      <c r="A4828">
        <f t="shared" ca="1" si="450"/>
        <v>1</v>
      </c>
      <c r="B4828" t="str">
        <f t="shared" ca="1" si="451"/>
        <v>Ocena opisowa Ocena opisowa Ocena opisowa Ocena opisowa 268</v>
      </c>
      <c r="C4828">
        <f t="shared" ca="1" si="452"/>
        <v>5</v>
      </c>
      <c r="D4828">
        <f t="shared" ca="1" si="453"/>
        <v>204</v>
      </c>
      <c r="E4828">
        <f t="shared" ca="1" si="454"/>
        <v>9</v>
      </c>
      <c r="F4828" t="str">
        <f t="shared" ca="1" si="455"/>
        <v>INSERT INTO `oceny` (`WARTOSC_CYFRA`, `WARTOSC_TEKST`, `ID_KATEGORII`, `ID_UCZNIA`, `ID_PRZEDMIOTU`) VALUES ('', 'Ocena opisowa Ocena opisowa Ocena opisowa Ocena opisowa 268', '5', '204', '9');</v>
      </c>
    </row>
    <row r="4829" spans="1:6" x14ac:dyDescent="0.25">
      <c r="A4829">
        <f t="shared" ca="1" si="450"/>
        <v>1</v>
      </c>
      <c r="B4829" t="str">
        <f t="shared" ca="1" si="451"/>
        <v>Ocena opisowa Ocena opisowa Ocena opisowa Ocena opisowa 147</v>
      </c>
      <c r="C4829">
        <f t="shared" ca="1" si="452"/>
        <v>1</v>
      </c>
      <c r="D4829">
        <f t="shared" ca="1" si="453"/>
        <v>290</v>
      </c>
      <c r="E4829">
        <f t="shared" ca="1" si="454"/>
        <v>8</v>
      </c>
      <c r="F4829" t="str">
        <f t="shared" ca="1" si="455"/>
        <v>INSERT INTO `oceny` (`WARTOSC_CYFRA`, `WARTOSC_TEKST`, `ID_KATEGORII`, `ID_UCZNIA`, `ID_PRZEDMIOTU`) VALUES ('', 'Ocena opisowa Ocena opisowa Ocena opisowa Ocena opisowa 147', '1', '290', '8');</v>
      </c>
    </row>
    <row r="4830" spans="1:6" x14ac:dyDescent="0.25">
      <c r="A4830">
        <f t="shared" ca="1" si="450"/>
        <v>0</v>
      </c>
      <c r="B4830">
        <f t="shared" ca="1" si="451"/>
        <v>2</v>
      </c>
      <c r="C4830">
        <f t="shared" ca="1" si="452"/>
        <v>3</v>
      </c>
      <c r="D4830">
        <f t="shared" ca="1" si="453"/>
        <v>233</v>
      </c>
      <c r="E4830">
        <f t="shared" ca="1" si="454"/>
        <v>3</v>
      </c>
      <c r="F4830" t="str">
        <f t="shared" ca="1" si="455"/>
        <v>INSERT INTO `oceny` (`WARTOSC_CYFRA`, `WARTOSC_TEKST`, `ID_KATEGORII`, `ID_UCZNIA`, `ID_PRZEDMIOTU`) VALUES ('2', '', '3', '233', '3');</v>
      </c>
    </row>
    <row r="4831" spans="1:6" x14ac:dyDescent="0.25">
      <c r="A4831">
        <f t="shared" ca="1" si="450"/>
        <v>1</v>
      </c>
      <c r="B4831" t="str">
        <f t="shared" ca="1" si="451"/>
        <v>Ocena opisowa Ocena opisowa Ocena opisowa 467</v>
      </c>
      <c r="C4831">
        <f t="shared" ca="1" si="452"/>
        <v>3</v>
      </c>
      <c r="D4831">
        <f t="shared" ca="1" si="453"/>
        <v>167</v>
      </c>
      <c r="E4831">
        <f t="shared" ca="1" si="454"/>
        <v>11</v>
      </c>
      <c r="F4831" t="str">
        <f t="shared" ca="1" si="455"/>
        <v>INSERT INTO `oceny` (`WARTOSC_CYFRA`, `WARTOSC_TEKST`, `ID_KATEGORII`, `ID_UCZNIA`, `ID_PRZEDMIOTU`) VALUES ('', 'Ocena opisowa Ocena opisowa Ocena opisowa 467', '3', '167', '11');</v>
      </c>
    </row>
    <row r="4832" spans="1:6" x14ac:dyDescent="0.25">
      <c r="A4832">
        <f t="shared" ca="1" si="450"/>
        <v>1</v>
      </c>
      <c r="B4832" t="str">
        <f t="shared" ca="1" si="451"/>
        <v>Ocena opisowa Ocena opisowa Ocena opisowa Ocena opisowa 425</v>
      </c>
      <c r="C4832">
        <f t="shared" ca="1" si="452"/>
        <v>3</v>
      </c>
      <c r="D4832">
        <f t="shared" ca="1" si="453"/>
        <v>168</v>
      </c>
      <c r="E4832">
        <f t="shared" ca="1" si="454"/>
        <v>9</v>
      </c>
      <c r="F4832" t="str">
        <f t="shared" ca="1" si="455"/>
        <v>INSERT INTO `oceny` (`WARTOSC_CYFRA`, `WARTOSC_TEKST`, `ID_KATEGORII`, `ID_UCZNIA`, `ID_PRZEDMIOTU`) VALUES ('', 'Ocena opisowa Ocena opisowa Ocena opisowa Ocena opisowa 425', '3', '168', '9');</v>
      </c>
    </row>
    <row r="4833" spans="1:6" x14ac:dyDescent="0.25">
      <c r="A4833">
        <f t="shared" ca="1" si="450"/>
        <v>0</v>
      </c>
      <c r="B4833">
        <f t="shared" ca="1" si="451"/>
        <v>4</v>
      </c>
      <c r="C4833">
        <f t="shared" ca="1" si="452"/>
        <v>4</v>
      </c>
      <c r="D4833">
        <f t="shared" ca="1" si="453"/>
        <v>282</v>
      </c>
      <c r="E4833">
        <f t="shared" ca="1" si="454"/>
        <v>5</v>
      </c>
      <c r="F4833" t="str">
        <f t="shared" ca="1" si="455"/>
        <v>INSERT INTO `oceny` (`WARTOSC_CYFRA`, `WARTOSC_TEKST`, `ID_KATEGORII`, `ID_UCZNIA`, `ID_PRZEDMIOTU`) VALUES ('4', '', '4', '282', '5');</v>
      </c>
    </row>
    <row r="4834" spans="1:6" x14ac:dyDescent="0.25">
      <c r="A4834">
        <f t="shared" ca="1" si="450"/>
        <v>0</v>
      </c>
      <c r="B4834">
        <f t="shared" ca="1" si="451"/>
        <v>5</v>
      </c>
      <c r="C4834">
        <f t="shared" ca="1" si="452"/>
        <v>3</v>
      </c>
      <c r="D4834">
        <f t="shared" ca="1" si="453"/>
        <v>281</v>
      </c>
      <c r="E4834">
        <f t="shared" ca="1" si="454"/>
        <v>4</v>
      </c>
      <c r="F4834" t="str">
        <f t="shared" ca="1" si="455"/>
        <v>INSERT INTO `oceny` (`WARTOSC_CYFRA`, `WARTOSC_TEKST`, `ID_KATEGORII`, `ID_UCZNIA`, `ID_PRZEDMIOTU`) VALUES ('5', '', '3', '281', '4');</v>
      </c>
    </row>
    <row r="4835" spans="1:6" x14ac:dyDescent="0.25">
      <c r="A4835">
        <f t="shared" ca="1" si="450"/>
        <v>1</v>
      </c>
      <c r="B4835" t="str">
        <f t="shared" ca="1" si="451"/>
        <v>Ocena opisowa Ocena opisowa Ocena opisowa Ocena opisowa Ocena opisowa 421</v>
      </c>
      <c r="C4835">
        <f t="shared" ca="1" si="452"/>
        <v>2</v>
      </c>
      <c r="D4835">
        <f t="shared" ca="1" si="453"/>
        <v>248</v>
      </c>
      <c r="E4835">
        <f t="shared" ca="1" si="454"/>
        <v>1</v>
      </c>
      <c r="F4835" t="str">
        <f t="shared" ca="1" si="455"/>
        <v>INSERT INTO `oceny` (`WARTOSC_CYFRA`, `WARTOSC_TEKST`, `ID_KATEGORII`, `ID_UCZNIA`, `ID_PRZEDMIOTU`) VALUES ('', 'Ocena opisowa Ocena opisowa Ocena opisowa Ocena opisowa Ocena opisowa 421', '2', '248', '1');</v>
      </c>
    </row>
    <row r="4836" spans="1:6" x14ac:dyDescent="0.25">
      <c r="A4836">
        <f t="shared" ca="1" si="450"/>
        <v>0</v>
      </c>
      <c r="B4836">
        <f t="shared" ca="1" si="451"/>
        <v>5</v>
      </c>
      <c r="C4836">
        <f t="shared" ca="1" si="452"/>
        <v>5</v>
      </c>
      <c r="D4836">
        <f t="shared" ca="1" si="453"/>
        <v>186</v>
      </c>
      <c r="E4836">
        <f t="shared" ca="1" si="454"/>
        <v>2</v>
      </c>
      <c r="F4836" t="str">
        <f t="shared" ca="1" si="455"/>
        <v>INSERT INTO `oceny` (`WARTOSC_CYFRA`, `WARTOSC_TEKST`, `ID_KATEGORII`, `ID_UCZNIA`, `ID_PRZEDMIOTU`) VALUES ('5', '', '5', '186', '2');</v>
      </c>
    </row>
    <row r="4837" spans="1:6" x14ac:dyDescent="0.25">
      <c r="A4837">
        <f t="shared" ca="1" si="450"/>
        <v>1</v>
      </c>
      <c r="B4837" t="str">
        <f t="shared" ca="1" si="451"/>
        <v>Ocena opisowa Ocena opisowa Ocena opisowa Ocena opisowa 184</v>
      </c>
      <c r="C4837">
        <f t="shared" ca="1" si="452"/>
        <v>2</v>
      </c>
      <c r="D4837">
        <f t="shared" ca="1" si="453"/>
        <v>206</v>
      </c>
      <c r="E4837">
        <f t="shared" ca="1" si="454"/>
        <v>8</v>
      </c>
      <c r="F4837" t="str">
        <f t="shared" ca="1" si="455"/>
        <v>INSERT INTO `oceny` (`WARTOSC_CYFRA`, `WARTOSC_TEKST`, `ID_KATEGORII`, `ID_UCZNIA`, `ID_PRZEDMIOTU`) VALUES ('', 'Ocena opisowa Ocena opisowa Ocena opisowa Ocena opisowa 184', '2', '206', '8');</v>
      </c>
    </row>
    <row r="4838" spans="1:6" x14ac:dyDescent="0.25">
      <c r="A4838">
        <f t="shared" ca="1" si="450"/>
        <v>0</v>
      </c>
      <c r="B4838">
        <f t="shared" ca="1" si="451"/>
        <v>2</v>
      </c>
      <c r="C4838">
        <f t="shared" ca="1" si="452"/>
        <v>4</v>
      </c>
      <c r="D4838">
        <f t="shared" ca="1" si="453"/>
        <v>156</v>
      </c>
      <c r="E4838">
        <f t="shared" ca="1" si="454"/>
        <v>7</v>
      </c>
      <c r="F4838" t="str">
        <f t="shared" ca="1" si="455"/>
        <v>INSERT INTO `oceny` (`WARTOSC_CYFRA`, `WARTOSC_TEKST`, `ID_KATEGORII`, `ID_UCZNIA`, `ID_PRZEDMIOTU`) VALUES ('2', '', '4', '156', '7');</v>
      </c>
    </row>
    <row r="4839" spans="1:6" x14ac:dyDescent="0.25">
      <c r="A4839">
        <f t="shared" ca="1" si="450"/>
        <v>1</v>
      </c>
      <c r="B4839" t="str">
        <f t="shared" ca="1" si="451"/>
        <v>Ocena opisowa Ocena opisowa Ocena opisowa 170</v>
      </c>
      <c r="C4839">
        <f t="shared" ca="1" si="452"/>
        <v>4</v>
      </c>
      <c r="D4839">
        <f t="shared" ca="1" si="453"/>
        <v>287</v>
      </c>
      <c r="E4839">
        <f t="shared" ca="1" si="454"/>
        <v>9</v>
      </c>
      <c r="F4839" t="str">
        <f t="shared" ca="1" si="455"/>
        <v>INSERT INTO `oceny` (`WARTOSC_CYFRA`, `WARTOSC_TEKST`, `ID_KATEGORII`, `ID_UCZNIA`, `ID_PRZEDMIOTU`) VALUES ('', 'Ocena opisowa Ocena opisowa Ocena opisowa 170', '4', '287', '9');</v>
      </c>
    </row>
    <row r="4840" spans="1:6" x14ac:dyDescent="0.25">
      <c r="A4840">
        <f t="shared" ca="1" si="450"/>
        <v>0</v>
      </c>
      <c r="B4840">
        <f t="shared" ca="1" si="451"/>
        <v>3</v>
      </c>
      <c r="C4840">
        <f t="shared" ca="1" si="452"/>
        <v>5</v>
      </c>
      <c r="D4840">
        <f t="shared" ca="1" si="453"/>
        <v>257</v>
      </c>
      <c r="E4840">
        <f t="shared" ca="1" si="454"/>
        <v>12</v>
      </c>
      <c r="F4840" t="str">
        <f t="shared" ca="1" si="455"/>
        <v>INSERT INTO `oceny` (`WARTOSC_CYFRA`, `WARTOSC_TEKST`, `ID_KATEGORII`, `ID_UCZNIA`, `ID_PRZEDMIOTU`) VALUES ('3', '', '5', '257', '12');</v>
      </c>
    </row>
    <row r="4841" spans="1:6" x14ac:dyDescent="0.25">
      <c r="A4841">
        <f t="shared" ca="1" si="450"/>
        <v>1</v>
      </c>
      <c r="B4841" t="str">
        <f t="shared" ca="1" si="451"/>
        <v>Ocena opisowa Ocena opisowa Ocena opisowa Ocena opisowa Ocena opisowa 456</v>
      </c>
      <c r="C4841">
        <f t="shared" ca="1" si="452"/>
        <v>5</v>
      </c>
      <c r="D4841">
        <f t="shared" ca="1" si="453"/>
        <v>300</v>
      </c>
      <c r="E4841">
        <f t="shared" ca="1" si="454"/>
        <v>8</v>
      </c>
      <c r="F4841" t="str">
        <f t="shared" ca="1" si="455"/>
        <v>INSERT INTO `oceny` (`WARTOSC_CYFRA`, `WARTOSC_TEKST`, `ID_KATEGORII`, `ID_UCZNIA`, `ID_PRZEDMIOTU`) VALUES ('', 'Ocena opisowa Ocena opisowa Ocena opisowa Ocena opisowa Ocena opisowa 456', '5', '300', '8');</v>
      </c>
    </row>
    <row r="4842" spans="1:6" x14ac:dyDescent="0.25">
      <c r="A4842">
        <f t="shared" ca="1" si="450"/>
        <v>0</v>
      </c>
      <c r="B4842">
        <f t="shared" ca="1" si="451"/>
        <v>6</v>
      </c>
      <c r="C4842">
        <f t="shared" ca="1" si="452"/>
        <v>3</v>
      </c>
      <c r="D4842">
        <f t="shared" ca="1" si="453"/>
        <v>281</v>
      </c>
      <c r="E4842">
        <f t="shared" ca="1" si="454"/>
        <v>1</v>
      </c>
      <c r="F4842" t="str">
        <f t="shared" ca="1" si="455"/>
        <v>INSERT INTO `oceny` (`WARTOSC_CYFRA`, `WARTOSC_TEKST`, `ID_KATEGORII`, `ID_UCZNIA`, `ID_PRZEDMIOTU`) VALUES ('6', '', '3', '281', '1');</v>
      </c>
    </row>
    <row r="4843" spans="1:6" x14ac:dyDescent="0.25">
      <c r="A4843">
        <f t="shared" ca="1" si="450"/>
        <v>1</v>
      </c>
      <c r="B4843" t="str">
        <f t="shared" ca="1" si="451"/>
        <v>Ocena opisowa Ocena opisowa Ocena opisowa 187</v>
      </c>
      <c r="C4843">
        <f t="shared" ca="1" si="452"/>
        <v>4</v>
      </c>
      <c r="D4843">
        <f t="shared" ca="1" si="453"/>
        <v>164</v>
      </c>
      <c r="E4843">
        <f t="shared" ca="1" si="454"/>
        <v>12</v>
      </c>
      <c r="F4843" t="str">
        <f t="shared" ca="1" si="455"/>
        <v>INSERT INTO `oceny` (`WARTOSC_CYFRA`, `WARTOSC_TEKST`, `ID_KATEGORII`, `ID_UCZNIA`, `ID_PRZEDMIOTU`) VALUES ('', 'Ocena opisowa Ocena opisowa Ocena opisowa 187', '4', '164', '12');</v>
      </c>
    </row>
    <row r="4844" spans="1:6" x14ac:dyDescent="0.25">
      <c r="A4844">
        <f t="shared" ca="1" si="450"/>
        <v>1</v>
      </c>
      <c r="B4844" t="str">
        <f t="shared" ca="1" si="451"/>
        <v>Ocena opisowa Ocena opisowa Ocena opisowa 120</v>
      </c>
      <c r="C4844">
        <f t="shared" ca="1" si="452"/>
        <v>5</v>
      </c>
      <c r="D4844">
        <f t="shared" ca="1" si="453"/>
        <v>190</v>
      </c>
      <c r="E4844">
        <f t="shared" ca="1" si="454"/>
        <v>1</v>
      </c>
      <c r="F4844" t="str">
        <f t="shared" ca="1" si="455"/>
        <v>INSERT INTO `oceny` (`WARTOSC_CYFRA`, `WARTOSC_TEKST`, `ID_KATEGORII`, `ID_UCZNIA`, `ID_PRZEDMIOTU`) VALUES ('', 'Ocena opisowa Ocena opisowa Ocena opisowa 120', '5', '190', '1');</v>
      </c>
    </row>
    <row r="4845" spans="1:6" x14ac:dyDescent="0.25">
      <c r="A4845">
        <f t="shared" ca="1" si="450"/>
        <v>0</v>
      </c>
      <c r="B4845">
        <f t="shared" ca="1" si="451"/>
        <v>6</v>
      </c>
      <c r="C4845">
        <f t="shared" ca="1" si="452"/>
        <v>4</v>
      </c>
      <c r="D4845">
        <f t="shared" ca="1" si="453"/>
        <v>169</v>
      </c>
      <c r="E4845">
        <f t="shared" ca="1" si="454"/>
        <v>9</v>
      </c>
      <c r="F4845" t="str">
        <f t="shared" ca="1" si="455"/>
        <v>INSERT INTO `oceny` (`WARTOSC_CYFRA`, `WARTOSC_TEKST`, `ID_KATEGORII`, `ID_UCZNIA`, `ID_PRZEDMIOTU`) VALUES ('6', '', '4', '169', '9');</v>
      </c>
    </row>
    <row r="4846" spans="1:6" x14ac:dyDescent="0.25">
      <c r="A4846">
        <f t="shared" ca="1" si="450"/>
        <v>1</v>
      </c>
      <c r="B4846" t="str">
        <f t="shared" ca="1" si="451"/>
        <v>Ocena opisowa Ocena opisowa Ocena opisowa 278</v>
      </c>
      <c r="C4846">
        <f t="shared" ca="1" si="452"/>
        <v>5</v>
      </c>
      <c r="D4846">
        <f t="shared" ca="1" si="453"/>
        <v>220</v>
      </c>
      <c r="E4846">
        <f t="shared" ca="1" si="454"/>
        <v>10</v>
      </c>
      <c r="F4846" t="str">
        <f t="shared" ca="1" si="455"/>
        <v>INSERT INTO `oceny` (`WARTOSC_CYFRA`, `WARTOSC_TEKST`, `ID_KATEGORII`, `ID_UCZNIA`, `ID_PRZEDMIOTU`) VALUES ('', 'Ocena opisowa Ocena opisowa Ocena opisowa 278', '5', '220', '10');</v>
      </c>
    </row>
    <row r="4847" spans="1:6" x14ac:dyDescent="0.25">
      <c r="A4847">
        <f t="shared" ca="1" si="450"/>
        <v>1</v>
      </c>
      <c r="B4847" t="str">
        <f t="shared" ca="1" si="451"/>
        <v>Ocena opisowa Ocena opisowa Ocena opisowa 128</v>
      </c>
      <c r="C4847">
        <f t="shared" ca="1" si="452"/>
        <v>3</v>
      </c>
      <c r="D4847">
        <f t="shared" ca="1" si="453"/>
        <v>202</v>
      </c>
      <c r="E4847">
        <f t="shared" ca="1" si="454"/>
        <v>4</v>
      </c>
      <c r="F4847" t="str">
        <f t="shared" ca="1" si="455"/>
        <v>INSERT INTO `oceny` (`WARTOSC_CYFRA`, `WARTOSC_TEKST`, `ID_KATEGORII`, `ID_UCZNIA`, `ID_PRZEDMIOTU`) VALUES ('', 'Ocena opisowa Ocena opisowa Ocena opisowa 128', '3', '202', '4');</v>
      </c>
    </row>
    <row r="4848" spans="1:6" x14ac:dyDescent="0.25">
      <c r="A4848">
        <f t="shared" ca="1" si="450"/>
        <v>0</v>
      </c>
      <c r="B4848">
        <f t="shared" ca="1" si="451"/>
        <v>6</v>
      </c>
      <c r="C4848">
        <f t="shared" ca="1" si="452"/>
        <v>5</v>
      </c>
      <c r="D4848">
        <f t="shared" ca="1" si="453"/>
        <v>219</v>
      </c>
      <c r="E4848">
        <f t="shared" ca="1" si="454"/>
        <v>3</v>
      </c>
      <c r="F4848" t="str">
        <f t="shared" ca="1" si="455"/>
        <v>INSERT INTO `oceny` (`WARTOSC_CYFRA`, `WARTOSC_TEKST`, `ID_KATEGORII`, `ID_UCZNIA`, `ID_PRZEDMIOTU`) VALUES ('6', '', '5', '219', '3');</v>
      </c>
    </row>
    <row r="4849" spans="1:6" x14ac:dyDescent="0.25">
      <c r="A4849">
        <f t="shared" ca="1" si="450"/>
        <v>0</v>
      </c>
      <c r="B4849">
        <f t="shared" ca="1" si="451"/>
        <v>3</v>
      </c>
      <c r="C4849">
        <f t="shared" ca="1" si="452"/>
        <v>5</v>
      </c>
      <c r="D4849">
        <f t="shared" ca="1" si="453"/>
        <v>288</v>
      </c>
      <c r="E4849">
        <f t="shared" ca="1" si="454"/>
        <v>11</v>
      </c>
      <c r="F4849" t="str">
        <f t="shared" ca="1" si="455"/>
        <v>INSERT INTO `oceny` (`WARTOSC_CYFRA`, `WARTOSC_TEKST`, `ID_KATEGORII`, `ID_UCZNIA`, `ID_PRZEDMIOTU`) VALUES ('3', '', '5', '288', '11');</v>
      </c>
    </row>
    <row r="4850" spans="1:6" x14ac:dyDescent="0.25">
      <c r="A4850">
        <f t="shared" ca="1" si="450"/>
        <v>1</v>
      </c>
      <c r="B4850" t="str">
        <f t="shared" ca="1" si="451"/>
        <v>Ocena opisowa Ocena opisowa Ocena opisowa Ocena opisowa Ocena opisowa 140</v>
      </c>
      <c r="C4850">
        <f t="shared" ca="1" si="452"/>
        <v>4</v>
      </c>
      <c r="D4850">
        <f t="shared" ca="1" si="453"/>
        <v>289</v>
      </c>
      <c r="E4850">
        <f t="shared" ca="1" si="454"/>
        <v>8</v>
      </c>
      <c r="F4850" t="str">
        <f t="shared" ca="1" si="455"/>
        <v>INSERT INTO `oceny` (`WARTOSC_CYFRA`, `WARTOSC_TEKST`, `ID_KATEGORII`, `ID_UCZNIA`, `ID_PRZEDMIOTU`) VALUES ('', 'Ocena opisowa Ocena opisowa Ocena opisowa Ocena opisowa Ocena opisowa 140', '4', '289', '8');</v>
      </c>
    </row>
    <row r="4851" spans="1:6" x14ac:dyDescent="0.25">
      <c r="A4851">
        <f t="shared" ca="1" si="450"/>
        <v>0</v>
      </c>
      <c r="B4851">
        <f t="shared" ca="1" si="451"/>
        <v>4</v>
      </c>
      <c r="C4851">
        <f t="shared" ca="1" si="452"/>
        <v>3</v>
      </c>
      <c r="D4851">
        <f t="shared" ca="1" si="453"/>
        <v>205</v>
      </c>
      <c r="E4851">
        <f t="shared" ca="1" si="454"/>
        <v>4</v>
      </c>
      <c r="F4851" t="str">
        <f t="shared" ca="1" si="455"/>
        <v>INSERT INTO `oceny` (`WARTOSC_CYFRA`, `WARTOSC_TEKST`, `ID_KATEGORII`, `ID_UCZNIA`, `ID_PRZEDMIOTU`) VALUES ('4', '', '3', '205', '4');</v>
      </c>
    </row>
    <row r="4852" spans="1:6" x14ac:dyDescent="0.25">
      <c r="A4852">
        <f t="shared" ca="1" si="450"/>
        <v>1</v>
      </c>
      <c r="B4852" t="str">
        <f t="shared" ca="1" si="451"/>
        <v>Ocena opisowa Ocena opisowa Ocena opisowa 220</v>
      </c>
      <c r="C4852">
        <f t="shared" ca="1" si="452"/>
        <v>2</v>
      </c>
      <c r="D4852">
        <f t="shared" ca="1" si="453"/>
        <v>235</v>
      </c>
      <c r="E4852">
        <f t="shared" ca="1" si="454"/>
        <v>10</v>
      </c>
      <c r="F4852" t="str">
        <f t="shared" ca="1" si="455"/>
        <v>INSERT INTO `oceny` (`WARTOSC_CYFRA`, `WARTOSC_TEKST`, `ID_KATEGORII`, `ID_UCZNIA`, `ID_PRZEDMIOTU`) VALUES ('', 'Ocena opisowa Ocena opisowa Ocena opisowa 220', '2', '235', '10');</v>
      </c>
    </row>
    <row r="4853" spans="1:6" x14ac:dyDescent="0.25">
      <c r="A4853">
        <f t="shared" ca="1" si="450"/>
        <v>0</v>
      </c>
      <c r="B4853">
        <f t="shared" ca="1" si="451"/>
        <v>5</v>
      </c>
      <c r="C4853">
        <f t="shared" ca="1" si="452"/>
        <v>5</v>
      </c>
      <c r="D4853">
        <f t="shared" ca="1" si="453"/>
        <v>278</v>
      </c>
      <c r="E4853">
        <f t="shared" ca="1" si="454"/>
        <v>6</v>
      </c>
      <c r="F4853" t="str">
        <f t="shared" ca="1" si="455"/>
        <v>INSERT INTO `oceny` (`WARTOSC_CYFRA`, `WARTOSC_TEKST`, `ID_KATEGORII`, `ID_UCZNIA`, `ID_PRZEDMIOTU`) VALUES ('5', '', '5', '278', '6');</v>
      </c>
    </row>
    <row r="4854" spans="1:6" x14ac:dyDescent="0.25">
      <c r="A4854">
        <f t="shared" ca="1" si="450"/>
        <v>0</v>
      </c>
      <c r="B4854">
        <f t="shared" ca="1" si="451"/>
        <v>4</v>
      </c>
      <c r="C4854">
        <f t="shared" ca="1" si="452"/>
        <v>1</v>
      </c>
      <c r="D4854">
        <f t="shared" ca="1" si="453"/>
        <v>295</v>
      </c>
      <c r="E4854">
        <f t="shared" ca="1" si="454"/>
        <v>11</v>
      </c>
      <c r="F4854" t="str">
        <f t="shared" ca="1" si="455"/>
        <v>INSERT INTO `oceny` (`WARTOSC_CYFRA`, `WARTOSC_TEKST`, `ID_KATEGORII`, `ID_UCZNIA`, `ID_PRZEDMIOTU`) VALUES ('4', '', '1', '295', '11');</v>
      </c>
    </row>
    <row r="4855" spans="1:6" x14ac:dyDescent="0.25">
      <c r="A4855">
        <f t="shared" ca="1" si="450"/>
        <v>1</v>
      </c>
      <c r="B4855" t="str">
        <f t="shared" ca="1" si="451"/>
        <v>Ocena opisowa Ocena opisowa Ocena opisowa Ocena opisowa Ocena opisowa 185</v>
      </c>
      <c r="C4855">
        <f t="shared" ca="1" si="452"/>
        <v>3</v>
      </c>
      <c r="D4855">
        <f t="shared" ca="1" si="453"/>
        <v>161</v>
      </c>
      <c r="E4855">
        <f t="shared" ca="1" si="454"/>
        <v>7</v>
      </c>
      <c r="F4855" t="str">
        <f t="shared" ca="1" si="455"/>
        <v>INSERT INTO `oceny` (`WARTOSC_CYFRA`, `WARTOSC_TEKST`, `ID_KATEGORII`, `ID_UCZNIA`, `ID_PRZEDMIOTU`) VALUES ('', 'Ocena opisowa Ocena opisowa Ocena opisowa Ocena opisowa Ocena opisowa 185', '3', '161', '7');</v>
      </c>
    </row>
    <row r="4856" spans="1:6" x14ac:dyDescent="0.25">
      <c r="A4856">
        <f t="shared" ca="1" si="450"/>
        <v>1</v>
      </c>
      <c r="B4856" t="str">
        <f t="shared" ca="1" si="451"/>
        <v>Ocena opisowa Ocena opisowa Ocena opisowa Ocena opisowa 284</v>
      </c>
      <c r="C4856">
        <f t="shared" ca="1" si="452"/>
        <v>4</v>
      </c>
      <c r="D4856">
        <f t="shared" ca="1" si="453"/>
        <v>170</v>
      </c>
      <c r="E4856">
        <f t="shared" ca="1" si="454"/>
        <v>12</v>
      </c>
      <c r="F4856" t="str">
        <f t="shared" ca="1" si="455"/>
        <v>INSERT INTO `oceny` (`WARTOSC_CYFRA`, `WARTOSC_TEKST`, `ID_KATEGORII`, `ID_UCZNIA`, `ID_PRZEDMIOTU`) VALUES ('', 'Ocena opisowa Ocena opisowa Ocena opisowa Ocena opisowa 284', '4', '170', '12');</v>
      </c>
    </row>
    <row r="4857" spans="1:6" x14ac:dyDescent="0.25">
      <c r="A4857">
        <f t="shared" ca="1" si="450"/>
        <v>0</v>
      </c>
      <c r="B4857">
        <f t="shared" ca="1" si="451"/>
        <v>4</v>
      </c>
      <c r="C4857">
        <f t="shared" ca="1" si="452"/>
        <v>5</v>
      </c>
      <c r="D4857">
        <f t="shared" ca="1" si="453"/>
        <v>174</v>
      </c>
      <c r="E4857">
        <f t="shared" ca="1" si="454"/>
        <v>2</v>
      </c>
      <c r="F4857" t="str">
        <f t="shared" ca="1" si="455"/>
        <v>INSERT INTO `oceny` (`WARTOSC_CYFRA`, `WARTOSC_TEKST`, `ID_KATEGORII`, `ID_UCZNIA`, `ID_PRZEDMIOTU`) VALUES ('4', '', '5', '174', '2');</v>
      </c>
    </row>
    <row r="4858" spans="1:6" x14ac:dyDescent="0.25">
      <c r="A4858">
        <f t="shared" ca="1" si="450"/>
        <v>0</v>
      </c>
      <c r="B4858">
        <f t="shared" ca="1" si="451"/>
        <v>1</v>
      </c>
      <c r="C4858">
        <f t="shared" ca="1" si="452"/>
        <v>5</v>
      </c>
      <c r="D4858">
        <f t="shared" ca="1" si="453"/>
        <v>231</v>
      </c>
      <c r="E4858">
        <f t="shared" ca="1" si="454"/>
        <v>12</v>
      </c>
      <c r="F4858" t="str">
        <f t="shared" ca="1" si="455"/>
        <v>INSERT INTO `oceny` (`WARTOSC_CYFRA`, `WARTOSC_TEKST`, `ID_KATEGORII`, `ID_UCZNIA`, `ID_PRZEDMIOTU`) VALUES ('1', '', '5', '231', '12');</v>
      </c>
    </row>
    <row r="4859" spans="1:6" x14ac:dyDescent="0.25">
      <c r="A4859">
        <f t="shared" ca="1" si="450"/>
        <v>0</v>
      </c>
      <c r="B4859">
        <f t="shared" ca="1" si="451"/>
        <v>4</v>
      </c>
      <c r="C4859">
        <f t="shared" ca="1" si="452"/>
        <v>3</v>
      </c>
      <c r="D4859">
        <f t="shared" ca="1" si="453"/>
        <v>161</v>
      </c>
      <c r="E4859">
        <f t="shared" ca="1" si="454"/>
        <v>5</v>
      </c>
      <c r="F4859" t="str">
        <f t="shared" ca="1" si="455"/>
        <v>INSERT INTO `oceny` (`WARTOSC_CYFRA`, `WARTOSC_TEKST`, `ID_KATEGORII`, `ID_UCZNIA`, `ID_PRZEDMIOTU`) VALUES ('4', '', '3', '161', '5');</v>
      </c>
    </row>
    <row r="4860" spans="1:6" x14ac:dyDescent="0.25">
      <c r="A4860">
        <f t="shared" ca="1" si="450"/>
        <v>1</v>
      </c>
      <c r="B4860" t="str">
        <f t="shared" ca="1" si="451"/>
        <v>Ocena opisowa Ocena opisowa Ocena opisowa Ocena opisowa 475</v>
      </c>
      <c r="C4860">
        <f t="shared" ca="1" si="452"/>
        <v>4</v>
      </c>
      <c r="D4860">
        <f t="shared" ca="1" si="453"/>
        <v>249</v>
      </c>
      <c r="E4860">
        <f t="shared" ca="1" si="454"/>
        <v>1</v>
      </c>
      <c r="F4860" t="str">
        <f t="shared" ca="1" si="455"/>
        <v>INSERT INTO `oceny` (`WARTOSC_CYFRA`, `WARTOSC_TEKST`, `ID_KATEGORII`, `ID_UCZNIA`, `ID_PRZEDMIOTU`) VALUES ('', 'Ocena opisowa Ocena opisowa Ocena opisowa Ocena opisowa 475', '4', '249', '1');</v>
      </c>
    </row>
    <row r="4861" spans="1:6" x14ac:dyDescent="0.25">
      <c r="A4861">
        <f t="shared" ca="1" si="450"/>
        <v>0</v>
      </c>
      <c r="B4861">
        <f t="shared" ca="1" si="451"/>
        <v>2</v>
      </c>
      <c r="C4861">
        <f t="shared" ca="1" si="452"/>
        <v>1</v>
      </c>
      <c r="D4861">
        <f t="shared" ca="1" si="453"/>
        <v>251</v>
      </c>
      <c r="E4861">
        <f t="shared" ca="1" si="454"/>
        <v>8</v>
      </c>
      <c r="F4861" t="str">
        <f t="shared" ca="1" si="455"/>
        <v>INSERT INTO `oceny` (`WARTOSC_CYFRA`, `WARTOSC_TEKST`, `ID_KATEGORII`, `ID_UCZNIA`, `ID_PRZEDMIOTU`) VALUES ('2', '', '1', '251', '8');</v>
      </c>
    </row>
    <row r="4862" spans="1:6" x14ac:dyDescent="0.25">
      <c r="A4862">
        <f t="shared" ca="1" si="450"/>
        <v>1</v>
      </c>
      <c r="B4862" t="str">
        <f t="shared" ca="1" si="451"/>
        <v>Ocena opisowa Ocena opisowa Ocena opisowa 457</v>
      </c>
      <c r="C4862">
        <f t="shared" ca="1" si="452"/>
        <v>4</v>
      </c>
      <c r="D4862">
        <f t="shared" ca="1" si="453"/>
        <v>257</v>
      </c>
      <c r="E4862">
        <f t="shared" ca="1" si="454"/>
        <v>8</v>
      </c>
      <c r="F4862" t="str">
        <f t="shared" ca="1" si="455"/>
        <v>INSERT INTO `oceny` (`WARTOSC_CYFRA`, `WARTOSC_TEKST`, `ID_KATEGORII`, `ID_UCZNIA`, `ID_PRZEDMIOTU`) VALUES ('', 'Ocena opisowa Ocena opisowa Ocena opisowa 457', '4', '257', '8');</v>
      </c>
    </row>
    <row r="4863" spans="1:6" x14ac:dyDescent="0.25">
      <c r="A4863">
        <f t="shared" ca="1" si="450"/>
        <v>1</v>
      </c>
      <c r="B4863" t="str">
        <f t="shared" ca="1" si="451"/>
        <v>Ocena opisowa Ocena opisowa Ocena opisowa Ocena opisowa Ocena opisowa 192</v>
      </c>
      <c r="C4863">
        <f t="shared" ca="1" si="452"/>
        <v>2</v>
      </c>
      <c r="D4863">
        <f t="shared" ca="1" si="453"/>
        <v>254</v>
      </c>
      <c r="E4863">
        <f t="shared" ca="1" si="454"/>
        <v>11</v>
      </c>
      <c r="F4863" t="str">
        <f t="shared" ca="1" si="455"/>
        <v>INSERT INTO `oceny` (`WARTOSC_CYFRA`, `WARTOSC_TEKST`, `ID_KATEGORII`, `ID_UCZNIA`, `ID_PRZEDMIOTU`) VALUES ('', 'Ocena opisowa Ocena opisowa Ocena opisowa Ocena opisowa Ocena opisowa 192', '2', '254', '11');</v>
      </c>
    </row>
    <row r="4864" spans="1:6" x14ac:dyDescent="0.25">
      <c r="A4864">
        <f t="shared" ca="1" si="450"/>
        <v>1</v>
      </c>
      <c r="B4864" t="str">
        <f t="shared" ca="1" si="451"/>
        <v>Ocena opisowa Ocena opisowa Ocena opisowa Ocena opisowa 391</v>
      </c>
      <c r="C4864">
        <f t="shared" ca="1" si="452"/>
        <v>1</v>
      </c>
      <c r="D4864">
        <f t="shared" ca="1" si="453"/>
        <v>218</v>
      </c>
      <c r="E4864">
        <f t="shared" ca="1" si="454"/>
        <v>9</v>
      </c>
      <c r="F4864" t="str">
        <f t="shared" ca="1" si="455"/>
        <v>INSERT INTO `oceny` (`WARTOSC_CYFRA`, `WARTOSC_TEKST`, `ID_KATEGORII`, `ID_UCZNIA`, `ID_PRZEDMIOTU`) VALUES ('', 'Ocena opisowa Ocena opisowa Ocena opisowa Ocena opisowa 391', '1', '218', '9');</v>
      </c>
    </row>
    <row r="4865" spans="1:6" x14ac:dyDescent="0.25">
      <c r="A4865">
        <f t="shared" ca="1" si="450"/>
        <v>0</v>
      </c>
      <c r="B4865">
        <f t="shared" ca="1" si="451"/>
        <v>4</v>
      </c>
      <c r="C4865">
        <f t="shared" ca="1" si="452"/>
        <v>4</v>
      </c>
      <c r="D4865">
        <f t="shared" ca="1" si="453"/>
        <v>183</v>
      </c>
      <c r="E4865">
        <f t="shared" ca="1" si="454"/>
        <v>6</v>
      </c>
      <c r="F4865" t="str">
        <f t="shared" ca="1" si="455"/>
        <v>INSERT INTO `oceny` (`WARTOSC_CYFRA`, `WARTOSC_TEKST`, `ID_KATEGORII`, `ID_UCZNIA`, `ID_PRZEDMIOTU`) VALUES ('4', '', '4', '183', '6');</v>
      </c>
    </row>
    <row r="4866" spans="1:6" x14ac:dyDescent="0.25">
      <c r="A4866">
        <f t="shared" ref="A4866:A4929" ca="1" si="456">RANDBETWEEN(0,1)</f>
        <v>1</v>
      </c>
      <c r="B4866" t="str">
        <f t="shared" ref="B4866:B4929" ca="1" si="457">IF(A4866=0,RANDBETWEEN(1,6),CONCATENATE(REPT("Ocena opisowa ",RANDBETWEEN(3,5)),RANDBETWEEN(100,500)))</f>
        <v>Ocena opisowa Ocena opisowa Ocena opisowa Ocena opisowa 169</v>
      </c>
      <c r="C4866">
        <f t="shared" ref="C4866:C4929" ca="1" si="458">RANDBETWEEN(1,5)</f>
        <v>3</v>
      </c>
      <c r="D4866">
        <f t="shared" ref="D4866:D4929" ca="1" si="459">RANDBETWEEN(151,300)</f>
        <v>236</v>
      </c>
      <c r="E4866">
        <f t="shared" ref="E4866:E4929" ca="1" si="460">RANDBETWEEN(1,12)</f>
        <v>6</v>
      </c>
      <c r="F4866" t="str">
        <f t="shared" ref="F4866:F4929" ca="1" si="461">CONCATENATE("INSERT INTO `oceny` (`WARTOSC_CYFRA`, `WARTOSC_TEKST`, `ID_KATEGORII`, `ID_UCZNIA`, `ID_PRZEDMIOTU`) VALUES ('",IF(A4866=0,B4866,""),"', '",IF(A4866=0,"",B4866),"', '",C4866,"', '",D4866,"', '",E4866,"');")</f>
        <v>INSERT INTO `oceny` (`WARTOSC_CYFRA`, `WARTOSC_TEKST`, `ID_KATEGORII`, `ID_UCZNIA`, `ID_PRZEDMIOTU`) VALUES ('', 'Ocena opisowa Ocena opisowa Ocena opisowa Ocena opisowa 169', '3', '236', '6');</v>
      </c>
    </row>
    <row r="4867" spans="1:6" x14ac:dyDescent="0.25">
      <c r="A4867">
        <f t="shared" ca="1" si="456"/>
        <v>0</v>
      </c>
      <c r="B4867">
        <f t="shared" ca="1" si="457"/>
        <v>4</v>
      </c>
      <c r="C4867">
        <f t="shared" ca="1" si="458"/>
        <v>3</v>
      </c>
      <c r="D4867">
        <f t="shared" ca="1" si="459"/>
        <v>222</v>
      </c>
      <c r="E4867">
        <f t="shared" ca="1" si="460"/>
        <v>11</v>
      </c>
      <c r="F4867" t="str">
        <f t="shared" ca="1" si="461"/>
        <v>INSERT INTO `oceny` (`WARTOSC_CYFRA`, `WARTOSC_TEKST`, `ID_KATEGORII`, `ID_UCZNIA`, `ID_PRZEDMIOTU`) VALUES ('4', '', '3', '222', '11');</v>
      </c>
    </row>
    <row r="4868" spans="1:6" x14ac:dyDescent="0.25">
      <c r="A4868">
        <f t="shared" ca="1" si="456"/>
        <v>0</v>
      </c>
      <c r="B4868">
        <f t="shared" ca="1" si="457"/>
        <v>6</v>
      </c>
      <c r="C4868">
        <f t="shared" ca="1" si="458"/>
        <v>1</v>
      </c>
      <c r="D4868">
        <f t="shared" ca="1" si="459"/>
        <v>168</v>
      </c>
      <c r="E4868">
        <f t="shared" ca="1" si="460"/>
        <v>6</v>
      </c>
      <c r="F4868" t="str">
        <f t="shared" ca="1" si="461"/>
        <v>INSERT INTO `oceny` (`WARTOSC_CYFRA`, `WARTOSC_TEKST`, `ID_KATEGORII`, `ID_UCZNIA`, `ID_PRZEDMIOTU`) VALUES ('6', '', '1', '168', '6');</v>
      </c>
    </row>
    <row r="4869" spans="1:6" x14ac:dyDescent="0.25">
      <c r="A4869">
        <f t="shared" ca="1" si="456"/>
        <v>0</v>
      </c>
      <c r="B4869">
        <f t="shared" ca="1" si="457"/>
        <v>1</v>
      </c>
      <c r="C4869">
        <f t="shared" ca="1" si="458"/>
        <v>2</v>
      </c>
      <c r="D4869">
        <f t="shared" ca="1" si="459"/>
        <v>195</v>
      </c>
      <c r="E4869">
        <f t="shared" ca="1" si="460"/>
        <v>8</v>
      </c>
      <c r="F4869" t="str">
        <f t="shared" ca="1" si="461"/>
        <v>INSERT INTO `oceny` (`WARTOSC_CYFRA`, `WARTOSC_TEKST`, `ID_KATEGORII`, `ID_UCZNIA`, `ID_PRZEDMIOTU`) VALUES ('1', '', '2', '195', '8');</v>
      </c>
    </row>
    <row r="4870" spans="1:6" x14ac:dyDescent="0.25">
      <c r="A4870">
        <f t="shared" ca="1" si="456"/>
        <v>0</v>
      </c>
      <c r="B4870">
        <f t="shared" ca="1" si="457"/>
        <v>4</v>
      </c>
      <c r="C4870">
        <f t="shared" ca="1" si="458"/>
        <v>2</v>
      </c>
      <c r="D4870">
        <f t="shared" ca="1" si="459"/>
        <v>164</v>
      </c>
      <c r="E4870">
        <f t="shared" ca="1" si="460"/>
        <v>9</v>
      </c>
      <c r="F4870" t="str">
        <f t="shared" ca="1" si="461"/>
        <v>INSERT INTO `oceny` (`WARTOSC_CYFRA`, `WARTOSC_TEKST`, `ID_KATEGORII`, `ID_UCZNIA`, `ID_PRZEDMIOTU`) VALUES ('4', '', '2', '164', '9');</v>
      </c>
    </row>
    <row r="4871" spans="1:6" x14ac:dyDescent="0.25">
      <c r="A4871">
        <f t="shared" ca="1" si="456"/>
        <v>1</v>
      </c>
      <c r="B4871" t="str">
        <f t="shared" ca="1" si="457"/>
        <v>Ocena opisowa Ocena opisowa Ocena opisowa Ocena opisowa 229</v>
      </c>
      <c r="C4871">
        <f t="shared" ca="1" si="458"/>
        <v>2</v>
      </c>
      <c r="D4871">
        <f t="shared" ca="1" si="459"/>
        <v>228</v>
      </c>
      <c r="E4871">
        <f t="shared" ca="1" si="460"/>
        <v>5</v>
      </c>
      <c r="F4871" t="str">
        <f t="shared" ca="1" si="461"/>
        <v>INSERT INTO `oceny` (`WARTOSC_CYFRA`, `WARTOSC_TEKST`, `ID_KATEGORII`, `ID_UCZNIA`, `ID_PRZEDMIOTU`) VALUES ('', 'Ocena opisowa Ocena opisowa Ocena opisowa Ocena opisowa 229', '2', '228', '5');</v>
      </c>
    </row>
    <row r="4872" spans="1:6" x14ac:dyDescent="0.25">
      <c r="A4872">
        <f t="shared" ca="1" si="456"/>
        <v>1</v>
      </c>
      <c r="B4872" t="str">
        <f t="shared" ca="1" si="457"/>
        <v>Ocena opisowa Ocena opisowa Ocena opisowa Ocena opisowa 463</v>
      </c>
      <c r="C4872">
        <f t="shared" ca="1" si="458"/>
        <v>2</v>
      </c>
      <c r="D4872">
        <f t="shared" ca="1" si="459"/>
        <v>270</v>
      </c>
      <c r="E4872">
        <f t="shared" ca="1" si="460"/>
        <v>6</v>
      </c>
      <c r="F4872" t="str">
        <f t="shared" ca="1" si="461"/>
        <v>INSERT INTO `oceny` (`WARTOSC_CYFRA`, `WARTOSC_TEKST`, `ID_KATEGORII`, `ID_UCZNIA`, `ID_PRZEDMIOTU`) VALUES ('', 'Ocena opisowa Ocena opisowa Ocena opisowa Ocena opisowa 463', '2', '270', '6');</v>
      </c>
    </row>
    <row r="4873" spans="1:6" x14ac:dyDescent="0.25">
      <c r="A4873">
        <f t="shared" ca="1" si="456"/>
        <v>0</v>
      </c>
      <c r="B4873">
        <f t="shared" ca="1" si="457"/>
        <v>2</v>
      </c>
      <c r="C4873">
        <f t="shared" ca="1" si="458"/>
        <v>2</v>
      </c>
      <c r="D4873">
        <f t="shared" ca="1" si="459"/>
        <v>191</v>
      </c>
      <c r="E4873">
        <f t="shared" ca="1" si="460"/>
        <v>2</v>
      </c>
      <c r="F4873" t="str">
        <f t="shared" ca="1" si="461"/>
        <v>INSERT INTO `oceny` (`WARTOSC_CYFRA`, `WARTOSC_TEKST`, `ID_KATEGORII`, `ID_UCZNIA`, `ID_PRZEDMIOTU`) VALUES ('2', '', '2', '191', '2');</v>
      </c>
    </row>
    <row r="4874" spans="1:6" x14ac:dyDescent="0.25">
      <c r="A4874">
        <f t="shared" ca="1" si="456"/>
        <v>1</v>
      </c>
      <c r="B4874" t="str">
        <f t="shared" ca="1" si="457"/>
        <v>Ocena opisowa Ocena opisowa Ocena opisowa Ocena opisowa Ocena opisowa 418</v>
      </c>
      <c r="C4874">
        <f t="shared" ca="1" si="458"/>
        <v>2</v>
      </c>
      <c r="D4874">
        <f t="shared" ca="1" si="459"/>
        <v>197</v>
      </c>
      <c r="E4874">
        <f t="shared" ca="1" si="460"/>
        <v>7</v>
      </c>
      <c r="F4874" t="str">
        <f t="shared" ca="1" si="461"/>
        <v>INSERT INTO `oceny` (`WARTOSC_CYFRA`, `WARTOSC_TEKST`, `ID_KATEGORII`, `ID_UCZNIA`, `ID_PRZEDMIOTU`) VALUES ('', 'Ocena opisowa Ocena opisowa Ocena opisowa Ocena opisowa Ocena opisowa 418', '2', '197', '7');</v>
      </c>
    </row>
    <row r="4875" spans="1:6" x14ac:dyDescent="0.25">
      <c r="A4875">
        <f t="shared" ca="1" si="456"/>
        <v>0</v>
      </c>
      <c r="B4875">
        <f t="shared" ca="1" si="457"/>
        <v>5</v>
      </c>
      <c r="C4875">
        <f t="shared" ca="1" si="458"/>
        <v>4</v>
      </c>
      <c r="D4875">
        <f t="shared" ca="1" si="459"/>
        <v>279</v>
      </c>
      <c r="E4875">
        <f t="shared" ca="1" si="460"/>
        <v>7</v>
      </c>
      <c r="F4875" t="str">
        <f t="shared" ca="1" si="461"/>
        <v>INSERT INTO `oceny` (`WARTOSC_CYFRA`, `WARTOSC_TEKST`, `ID_KATEGORII`, `ID_UCZNIA`, `ID_PRZEDMIOTU`) VALUES ('5', '', '4', '279', '7');</v>
      </c>
    </row>
    <row r="4876" spans="1:6" x14ac:dyDescent="0.25">
      <c r="A4876">
        <f t="shared" ca="1" si="456"/>
        <v>0</v>
      </c>
      <c r="B4876">
        <f t="shared" ca="1" si="457"/>
        <v>1</v>
      </c>
      <c r="C4876">
        <f t="shared" ca="1" si="458"/>
        <v>1</v>
      </c>
      <c r="D4876">
        <f t="shared" ca="1" si="459"/>
        <v>155</v>
      </c>
      <c r="E4876">
        <f t="shared" ca="1" si="460"/>
        <v>2</v>
      </c>
      <c r="F4876" t="str">
        <f t="shared" ca="1" si="461"/>
        <v>INSERT INTO `oceny` (`WARTOSC_CYFRA`, `WARTOSC_TEKST`, `ID_KATEGORII`, `ID_UCZNIA`, `ID_PRZEDMIOTU`) VALUES ('1', '', '1', '155', '2');</v>
      </c>
    </row>
    <row r="4877" spans="1:6" x14ac:dyDescent="0.25">
      <c r="A4877">
        <f t="shared" ca="1" si="456"/>
        <v>0</v>
      </c>
      <c r="B4877">
        <f t="shared" ca="1" si="457"/>
        <v>3</v>
      </c>
      <c r="C4877">
        <f t="shared" ca="1" si="458"/>
        <v>4</v>
      </c>
      <c r="D4877">
        <f t="shared" ca="1" si="459"/>
        <v>297</v>
      </c>
      <c r="E4877">
        <f t="shared" ca="1" si="460"/>
        <v>10</v>
      </c>
      <c r="F4877" t="str">
        <f t="shared" ca="1" si="461"/>
        <v>INSERT INTO `oceny` (`WARTOSC_CYFRA`, `WARTOSC_TEKST`, `ID_KATEGORII`, `ID_UCZNIA`, `ID_PRZEDMIOTU`) VALUES ('3', '', '4', '297', '10');</v>
      </c>
    </row>
    <row r="4878" spans="1:6" x14ac:dyDescent="0.25">
      <c r="A4878">
        <f t="shared" ca="1" si="456"/>
        <v>0</v>
      </c>
      <c r="B4878">
        <f t="shared" ca="1" si="457"/>
        <v>4</v>
      </c>
      <c r="C4878">
        <f t="shared" ca="1" si="458"/>
        <v>4</v>
      </c>
      <c r="D4878">
        <f t="shared" ca="1" si="459"/>
        <v>155</v>
      </c>
      <c r="E4878">
        <f t="shared" ca="1" si="460"/>
        <v>7</v>
      </c>
      <c r="F4878" t="str">
        <f t="shared" ca="1" si="461"/>
        <v>INSERT INTO `oceny` (`WARTOSC_CYFRA`, `WARTOSC_TEKST`, `ID_KATEGORII`, `ID_UCZNIA`, `ID_PRZEDMIOTU`) VALUES ('4', '', '4', '155', '7');</v>
      </c>
    </row>
    <row r="4879" spans="1:6" x14ac:dyDescent="0.25">
      <c r="A4879">
        <f t="shared" ca="1" si="456"/>
        <v>0</v>
      </c>
      <c r="B4879">
        <f t="shared" ca="1" si="457"/>
        <v>5</v>
      </c>
      <c r="C4879">
        <f t="shared" ca="1" si="458"/>
        <v>5</v>
      </c>
      <c r="D4879">
        <f t="shared" ca="1" si="459"/>
        <v>252</v>
      </c>
      <c r="E4879">
        <f t="shared" ca="1" si="460"/>
        <v>2</v>
      </c>
      <c r="F4879" t="str">
        <f t="shared" ca="1" si="461"/>
        <v>INSERT INTO `oceny` (`WARTOSC_CYFRA`, `WARTOSC_TEKST`, `ID_KATEGORII`, `ID_UCZNIA`, `ID_PRZEDMIOTU`) VALUES ('5', '', '5', '252', '2');</v>
      </c>
    </row>
    <row r="4880" spans="1:6" x14ac:dyDescent="0.25">
      <c r="A4880">
        <f t="shared" ca="1" si="456"/>
        <v>0</v>
      </c>
      <c r="B4880">
        <f t="shared" ca="1" si="457"/>
        <v>1</v>
      </c>
      <c r="C4880">
        <f t="shared" ca="1" si="458"/>
        <v>4</v>
      </c>
      <c r="D4880">
        <f t="shared" ca="1" si="459"/>
        <v>249</v>
      </c>
      <c r="E4880">
        <f t="shared" ca="1" si="460"/>
        <v>10</v>
      </c>
      <c r="F4880" t="str">
        <f t="shared" ca="1" si="461"/>
        <v>INSERT INTO `oceny` (`WARTOSC_CYFRA`, `WARTOSC_TEKST`, `ID_KATEGORII`, `ID_UCZNIA`, `ID_PRZEDMIOTU`) VALUES ('1', '', '4', '249', '10');</v>
      </c>
    </row>
    <row r="4881" spans="1:6" x14ac:dyDescent="0.25">
      <c r="A4881">
        <f t="shared" ca="1" si="456"/>
        <v>0</v>
      </c>
      <c r="B4881">
        <f t="shared" ca="1" si="457"/>
        <v>3</v>
      </c>
      <c r="C4881">
        <f t="shared" ca="1" si="458"/>
        <v>5</v>
      </c>
      <c r="D4881">
        <f t="shared" ca="1" si="459"/>
        <v>239</v>
      </c>
      <c r="E4881">
        <f t="shared" ca="1" si="460"/>
        <v>3</v>
      </c>
      <c r="F4881" t="str">
        <f t="shared" ca="1" si="461"/>
        <v>INSERT INTO `oceny` (`WARTOSC_CYFRA`, `WARTOSC_TEKST`, `ID_KATEGORII`, `ID_UCZNIA`, `ID_PRZEDMIOTU`) VALUES ('3', '', '5', '239', '3');</v>
      </c>
    </row>
    <row r="4882" spans="1:6" x14ac:dyDescent="0.25">
      <c r="A4882">
        <f t="shared" ca="1" si="456"/>
        <v>1</v>
      </c>
      <c r="B4882" t="str">
        <f t="shared" ca="1" si="457"/>
        <v>Ocena opisowa Ocena opisowa Ocena opisowa Ocena opisowa Ocena opisowa 118</v>
      </c>
      <c r="C4882">
        <f t="shared" ca="1" si="458"/>
        <v>1</v>
      </c>
      <c r="D4882">
        <f t="shared" ca="1" si="459"/>
        <v>288</v>
      </c>
      <c r="E4882">
        <f t="shared" ca="1" si="460"/>
        <v>2</v>
      </c>
      <c r="F4882" t="str">
        <f t="shared" ca="1" si="461"/>
        <v>INSERT INTO `oceny` (`WARTOSC_CYFRA`, `WARTOSC_TEKST`, `ID_KATEGORII`, `ID_UCZNIA`, `ID_PRZEDMIOTU`) VALUES ('', 'Ocena opisowa Ocena opisowa Ocena opisowa Ocena opisowa Ocena opisowa 118', '1', '288', '2');</v>
      </c>
    </row>
    <row r="4883" spans="1:6" x14ac:dyDescent="0.25">
      <c r="A4883">
        <f t="shared" ca="1" si="456"/>
        <v>1</v>
      </c>
      <c r="B4883" t="str">
        <f t="shared" ca="1" si="457"/>
        <v>Ocena opisowa Ocena opisowa Ocena opisowa Ocena opisowa Ocena opisowa 379</v>
      </c>
      <c r="C4883">
        <f t="shared" ca="1" si="458"/>
        <v>5</v>
      </c>
      <c r="D4883">
        <f t="shared" ca="1" si="459"/>
        <v>289</v>
      </c>
      <c r="E4883">
        <f t="shared" ca="1" si="460"/>
        <v>10</v>
      </c>
      <c r="F4883" t="str">
        <f t="shared" ca="1" si="461"/>
        <v>INSERT INTO `oceny` (`WARTOSC_CYFRA`, `WARTOSC_TEKST`, `ID_KATEGORII`, `ID_UCZNIA`, `ID_PRZEDMIOTU`) VALUES ('', 'Ocena opisowa Ocena opisowa Ocena opisowa Ocena opisowa Ocena opisowa 379', '5', '289', '10');</v>
      </c>
    </row>
    <row r="4884" spans="1:6" x14ac:dyDescent="0.25">
      <c r="A4884">
        <f t="shared" ca="1" si="456"/>
        <v>1</v>
      </c>
      <c r="B4884" t="str">
        <f t="shared" ca="1" si="457"/>
        <v>Ocena opisowa Ocena opisowa Ocena opisowa 211</v>
      </c>
      <c r="C4884">
        <f t="shared" ca="1" si="458"/>
        <v>4</v>
      </c>
      <c r="D4884">
        <f t="shared" ca="1" si="459"/>
        <v>275</v>
      </c>
      <c r="E4884">
        <f t="shared" ca="1" si="460"/>
        <v>6</v>
      </c>
      <c r="F4884" t="str">
        <f t="shared" ca="1" si="461"/>
        <v>INSERT INTO `oceny` (`WARTOSC_CYFRA`, `WARTOSC_TEKST`, `ID_KATEGORII`, `ID_UCZNIA`, `ID_PRZEDMIOTU`) VALUES ('', 'Ocena opisowa Ocena opisowa Ocena opisowa 211', '4', '275', '6');</v>
      </c>
    </row>
    <row r="4885" spans="1:6" x14ac:dyDescent="0.25">
      <c r="A4885">
        <f t="shared" ca="1" si="456"/>
        <v>0</v>
      </c>
      <c r="B4885">
        <f t="shared" ca="1" si="457"/>
        <v>1</v>
      </c>
      <c r="C4885">
        <f t="shared" ca="1" si="458"/>
        <v>4</v>
      </c>
      <c r="D4885">
        <f t="shared" ca="1" si="459"/>
        <v>245</v>
      </c>
      <c r="E4885">
        <f t="shared" ca="1" si="460"/>
        <v>3</v>
      </c>
      <c r="F4885" t="str">
        <f t="shared" ca="1" si="461"/>
        <v>INSERT INTO `oceny` (`WARTOSC_CYFRA`, `WARTOSC_TEKST`, `ID_KATEGORII`, `ID_UCZNIA`, `ID_PRZEDMIOTU`) VALUES ('1', '', '4', '245', '3');</v>
      </c>
    </row>
    <row r="4886" spans="1:6" x14ac:dyDescent="0.25">
      <c r="A4886">
        <f t="shared" ca="1" si="456"/>
        <v>1</v>
      </c>
      <c r="B4886" t="str">
        <f t="shared" ca="1" si="457"/>
        <v>Ocena opisowa Ocena opisowa Ocena opisowa 491</v>
      </c>
      <c r="C4886">
        <f t="shared" ca="1" si="458"/>
        <v>3</v>
      </c>
      <c r="D4886">
        <f t="shared" ca="1" si="459"/>
        <v>172</v>
      </c>
      <c r="E4886">
        <f t="shared" ca="1" si="460"/>
        <v>2</v>
      </c>
      <c r="F4886" t="str">
        <f t="shared" ca="1" si="461"/>
        <v>INSERT INTO `oceny` (`WARTOSC_CYFRA`, `WARTOSC_TEKST`, `ID_KATEGORII`, `ID_UCZNIA`, `ID_PRZEDMIOTU`) VALUES ('', 'Ocena opisowa Ocena opisowa Ocena opisowa 491', '3', '172', '2');</v>
      </c>
    </row>
    <row r="4887" spans="1:6" x14ac:dyDescent="0.25">
      <c r="A4887">
        <f t="shared" ca="1" si="456"/>
        <v>0</v>
      </c>
      <c r="B4887">
        <f t="shared" ca="1" si="457"/>
        <v>2</v>
      </c>
      <c r="C4887">
        <f t="shared" ca="1" si="458"/>
        <v>2</v>
      </c>
      <c r="D4887">
        <f t="shared" ca="1" si="459"/>
        <v>205</v>
      </c>
      <c r="E4887">
        <f t="shared" ca="1" si="460"/>
        <v>5</v>
      </c>
      <c r="F4887" t="str">
        <f t="shared" ca="1" si="461"/>
        <v>INSERT INTO `oceny` (`WARTOSC_CYFRA`, `WARTOSC_TEKST`, `ID_KATEGORII`, `ID_UCZNIA`, `ID_PRZEDMIOTU`) VALUES ('2', '', '2', '205', '5');</v>
      </c>
    </row>
    <row r="4888" spans="1:6" x14ac:dyDescent="0.25">
      <c r="A4888">
        <f t="shared" ca="1" si="456"/>
        <v>1</v>
      </c>
      <c r="B4888" t="str">
        <f t="shared" ca="1" si="457"/>
        <v>Ocena opisowa Ocena opisowa Ocena opisowa Ocena opisowa Ocena opisowa 320</v>
      </c>
      <c r="C4888">
        <f t="shared" ca="1" si="458"/>
        <v>5</v>
      </c>
      <c r="D4888">
        <f t="shared" ca="1" si="459"/>
        <v>200</v>
      </c>
      <c r="E4888">
        <f t="shared" ca="1" si="460"/>
        <v>2</v>
      </c>
      <c r="F4888" t="str">
        <f t="shared" ca="1" si="461"/>
        <v>INSERT INTO `oceny` (`WARTOSC_CYFRA`, `WARTOSC_TEKST`, `ID_KATEGORII`, `ID_UCZNIA`, `ID_PRZEDMIOTU`) VALUES ('', 'Ocena opisowa Ocena opisowa Ocena opisowa Ocena opisowa Ocena opisowa 320', '5', '200', '2');</v>
      </c>
    </row>
    <row r="4889" spans="1:6" x14ac:dyDescent="0.25">
      <c r="A4889">
        <f t="shared" ca="1" si="456"/>
        <v>0</v>
      </c>
      <c r="B4889">
        <f t="shared" ca="1" si="457"/>
        <v>5</v>
      </c>
      <c r="C4889">
        <f t="shared" ca="1" si="458"/>
        <v>2</v>
      </c>
      <c r="D4889">
        <f t="shared" ca="1" si="459"/>
        <v>245</v>
      </c>
      <c r="E4889">
        <f t="shared" ca="1" si="460"/>
        <v>8</v>
      </c>
      <c r="F4889" t="str">
        <f t="shared" ca="1" si="461"/>
        <v>INSERT INTO `oceny` (`WARTOSC_CYFRA`, `WARTOSC_TEKST`, `ID_KATEGORII`, `ID_UCZNIA`, `ID_PRZEDMIOTU`) VALUES ('5', '', '2', '245', '8');</v>
      </c>
    </row>
    <row r="4890" spans="1:6" x14ac:dyDescent="0.25">
      <c r="A4890">
        <f t="shared" ca="1" si="456"/>
        <v>1</v>
      </c>
      <c r="B4890" t="str">
        <f t="shared" ca="1" si="457"/>
        <v>Ocena opisowa Ocena opisowa Ocena opisowa Ocena opisowa Ocena opisowa 167</v>
      </c>
      <c r="C4890">
        <f t="shared" ca="1" si="458"/>
        <v>3</v>
      </c>
      <c r="D4890">
        <f t="shared" ca="1" si="459"/>
        <v>258</v>
      </c>
      <c r="E4890">
        <f t="shared" ca="1" si="460"/>
        <v>12</v>
      </c>
      <c r="F4890" t="str">
        <f t="shared" ca="1" si="461"/>
        <v>INSERT INTO `oceny` (`WARTOSC_CYFRA`, `WARTOSC_TEKST`, `ID_KATEGORII`, `ID_UCZNIA`, `ID_PRZEDMIOTU`) VALUES ('', 'Ocena opisowa Ocena opisowa Ocena opisowa Ocena opisowa Ocena opisowa 167', '3', '258', '12');</v>
      </c>
    </row>
    <row r="4891" spans="1:6" x14ac:dyDescent="0.25">
      <c r="A4891">
        <f t="shared" ca="1" si="456"/>
        <v>0</v>
      </c>
      <c r="B4891">
        <f t="shared" ca="1" si="457"/>
        <v>2</v>
      </c>
      <c r="C4891">
        <f t="shared" ca="1" si="458"/>
        <v>4</v>
      </c>
      <c r="D4891">
        <f t="shared" ca="1" si="459"/>
        <v>200</v>
      </c>
      <c r="E4891">
        <f t="shared" ca="1" si="460"/>
        <v>8</v>
      </c>
      <c r="F4891" t="str">
        <f t="shared" ca="1" si="461"/>
        <v>INSERT INTO `oceny` (`WARTOSC_CYFRA`, `WARTOSC_TEKST`, `ID_KATEGORII`, `ID_UCZNIA`, `ID_PRZEDMIOTU`) VALUES ('2', '', '4', '200', '8');</v>
      </c>
    </row>
    <row r="4892" spans="1:6" x14ac:dyDescent="0.25">
      <c r="A4892">
        <f t="shared" ca="1" si="456"/>
        <v>0</v>
      </c>
      <c r="B4892">
        <f t="shared" ca="1" si="457"/>
        <v>2</v>
      </c>
      <c r="C4892">
        <f t="shared" ca="1" si="458"/>
        <v>3</v>
      </c>
      <c r="D4892">
        <f t="shared" ca="1" si="459"/>
        <v>240</v>
      </c>
      <c r="E4892">
        <f t="shared" ca="1" si="460"/>
        <v>7</v>
      </c>
      <c r="F4892" t="str">
        <f t="shared" ca="1" si="461"/>
        <v>INSERT INTO `oceny` (`WARTOSC_CYFRA`, `WARTOSC_TEKST`, `ID_KATEGORII`, `ID_UCZNIA`, `ID_PRZEDMIOTU`) VALUES ('2', '', '3', '240', '7');</v>
      </c>
    </row>
    <row r="4893" spans="1:6" x14ac:dyDescent="0.25">
      <c r="A4893">
        <f t="shared" ca="1" si="456"/>
        <v>1</v>
      </c>
      <c r="B4893" t="str">
        <f t="shared" ca="1" si="457"/>
        <v>Ocena opisowa Ocena opisowa Ocena opisowa Ocena opisowa 134</v>
      </c>
      <c r="C4893">
        <f t="shared" ca="1" si="458"/>
        <v>3</v>
      </c>
      <c r="D4893">
        <f t="shared" ca="1" si="459"/>
        <v>262</v>
      </c>
      <c r="E4893">
        <f t="shared" ca="1" si="460"/>
        <v>7</v>
      </c>
      <c r="F4893" t="str">
        <f t="shared" ca="1" si="461"/>
        <v>INSERT INTO `oceny` (`WARTOSC_CYFRA`, `WARTOSC_TEKST`, `ID_KATEGORII`, `ID_UCZNIA`, `ID_PRZEDMIOTU`) VALUES ('', 'Ocena opisowa Ocena opisowa Ocena opisowa Ocena opisowa 134', '3', '262', '7');</v>
      </c>
    </row>
    <row r="4894" spans="1:6" x14ac:dyDescent="0.25">
      <c r="A4894">
        <f t="shared" ca="1" si="456"/>
        <v>1</v>
      </c>
      <c r="B4894" t="str">
        <f t="shared" ca="1" si="457"/>
        <v>Ocena opisowa Ocena opisowa Ocena opisowa Ocena opisowa 341</v>
      </c>
      <c r="C4894">
        <f t="shared" ca="1" si="458"/>
        <v>4</v>
      </c>
      <c r="D4894">
        <f t="shared" ca="1" si="459"/>
        <v>151</v>
      </c>
      <c r="E4894">
        <f t="shared" ca="1" si="460"/>
        <v>11</v>
      </c>
      <c r="F4894" t="str">
        <f t="shared" ca="1" si="461"/>
        <v>INSERT INTO `oceny` (`WARTOSC_CYFRA`, `WARTOSC_TEKST`, `ID_KATEGORII`, `ID_UCZNIA`, `ID_PRZEDMIOTU`) VALUES ('', 'Ocena opisowa Ocena opisowa Ocena opisowa Ocena opisowa 341', '4', '151', '11');</v>
      </c>
    </row>
    <row r="4895" spans="1:6" x14ac:dyDescent="0.25">
      <c r="A4895">
        <f t="shared" ca="1" si="456"/>
        <v>1</v>
      </c>
      <c r="B4895" t="str">
        <f t="shared" ca="1" si="457"/>
        <v>Ocena opisowa Ocena opisowa Ocena opisowa Ocena opisowa Ocena opisowa 142</v>
      </c>
      <c r="C4895">
        <f t="shared" ca="1" si="458"/>
        <v>3</v>
      </c>
      <c r="D4895">
        <f t="shared" ca="1" si="459"/>
        <v>271</v>
      </c>
      <c r="E4895">
        <f t="shared" ca="1" si="460"/>
        <v>5</v>
      </c>
      <c r="F4895" t="str">
        <f t="shared" ca="1" si="461"/>
        <v>INSERT INTO `oceny` (`WARTOSC_CYFRA`, `WARTOSC_TEKST`, `ID_KATEGORII`, `ID_UCZNIA`, `ID_PRZEDMIOTU`) VALUES ('', 'Ocena opisowa Ocena opisowa Ocena opisowa Ocena opisowa Ocena opisowa 142', '3', '271', '5');</v>
      </c>
    </row>
    <row r="4896" spans="1:6" x14ac:dyDescent="0.25">
      <c r="A4896">
        <f t="shared" ca="1" si="456"/>
        <v>1</v>
      </c>
      <c r="B4896" t="str">
        <f t="shared" ca="1" si="457"/>
        <v>Ocena opisowa Ocena opisowa Ocena opisowa 392</v>
      </c>
      <c r="C4896">
        <f t="shared" ca="1" si="458"/>
        <v>3</v>
      </c>
      <c r="D4896">
        <f t="shared" ca="1" si="459"/>
        <v>269</v>
      </c>
      <c r="E4896">
        <f t="shared" ca="1" si="460"/>
        <v>12</v>
      </c>
      <c r="F4896" t="str">
        <f t="shared" ca="1" si="461"/>
        <v>INSERT INTO `oceny` (`WARTOSC_CYFRA`, `WARTOSC_TEKST`, `ID_KATEGORII`, `ID_UCZNIA`, `ID_PRZEDMIOTU`) VALUES ('', 'Ocena opisowa Ocena opisowa Ocena opisowa 392', '3', '269', '12');</v>
      </c>
    </row>
    <row r="4897" spans="1:6" x14ac:dyDescent="0.25">
      <c r="A4897">
        <f t="shared" ca="1" si="456"/>
        <v>0</v>
      </c>
      <c r="B4897">
        <f t="shared" ca="1" si="457"/>
        <v>2</v>
      </c>
      <c r="C4897">
        <f t="shared" ca="1" si="458"/>
        <v>2</v>
      </c>
      <c r="D4897">
        <f t="shared" ca="1" si="459"/>
        <v>152</v>
      </c>
      <c r="E4897">
        <f t="shared" ca="1" si="460"/>
        <v>10</v>
      </c>
      <c r="F4897" t="str">
        <f t="shared" ca="1" si="461"/>
        <v>INSERT INTO `oceny` (`WARTOSC_CYFRA`, `WARTOSC_TEKST`, `ID_KATEGORII`, `ID_UCZNIA`, `ID_PRZEDMIOTU`) VALUES ('2', '', '2', '152', '10');</v>
      </c>
    </row>
    <row r="4898" spans="1:6" x14ac:dyDescent="0.25">
      <c r="A4898">
        <f t="shared" ca="1" si="456"/>
        <v>0</v>
      </c>
      <c r="B4898">
        <f t="shared" ca="1" si="457"/>
        <v>1</v>
      </c>
      <c r="C4898">
        <f t="shared" ca="1" si="458"/>
        <v>5</v>
      </c>
      <c r="D4898">
        <f t="shared" ca="1" si="459"/>
        <v>229</v>
      </c>
      <c r="E4898">
        <f t="shared" ca="1" si="460"/>
        <v>7</v>
      </c>
      <c r="F4898" t="str">
        <f t="shared" ca="1" si="461"/>
        <v>INSERT INTO `oceny` (`WARTOSC_CYFRA`, `WARTOSC_TEKST`, `ID_KATEGORII`, `ID_UCZNIA`, `ID_PRZEDMIOTU`) VALUES ('1', '', '5', '229', '7');</v>
      </c>
    </row>
    <row r="4899" spans="1:6" x14ac:dyDescent="0.25">
      <c r="A4899">
        <f t="shared" ca="1" si="456"/>
        <v>1</v>
      </c>
      <c r="B4899" t="str">
        <f t="shared" ca="1" si="457"/>
        <v>Ocena opisowa Ocena opisowa Ocena opisowa Ocena opisowa Ocena opisowa 285</v>
      </c>
      <c r="C4899">
        <f t="shared" ca="1" si="458"/>
        <v>1</v>
      </c>
      <c r="D4899">
        <f t="shared" ca="1" si="459"/>
        <v>253</v>
      </c>
      <c r="E4899">
        <f t="shared" ca="1" si="460"/>
        <v>9</v>
      </c>
      <c r="F4899" t="str">
        <f t="shared" ca="1" si="461"/>
        <v>INSERT INTO `oceny` (`WARTOSC_CYFRA`, `WARTOSC_TEKST`, `ID_KATEGORII`, `ID_UCZNIA`, `ID_PRZEDMIOTU`) VALUES ('', 'Ocena opisowa Ocena opisowa Ocena opisowa Ocena opisowa Ocena opisowa 285', '1', '253', '9');</v>
      </c>
    </row>
    <row r="4900" spans="1:6" x14ac:dyDescent="0.25">
      <c r="A4900">
        <f t="shared" ca="1" si="456"/>
        <v>0</v>
      </c>
      <c r="B4900">
        <f t="shared" ca="1" si="457"/>
        <v>6</v>
      </c>
      <c r="C4900">
        <f t="shared" ca="1" si="458"/>
        <v>4</v>
      </c>
      <c r="D4900">
        <f t="shared" ca="1" si="459"/>
        <v>235</v>
      </c>
      <c r="E4900">
        <f t="shared" ca="1" si="460"/>
        <v>8</v>
      </c>
      <c r="F4900" t="str">
        <f t="shared" ca="1" si="461"/>
        <v>INSERT INTO `oceny` (`WARTOSC_CYFRA`, `WARTOSC_TEKST`, `ID_KATEGORII`, `ID_UCZNIA`, `ID_PRZEDMIOTU`) VALUES ('6', '', '4', '235', '8');</v>
      </c>
    </row>
    <row r="4901" spans="1:6" x14ac:dyDescent="0.25">
      <c r="A4901">
        <f t="shared" ca="1" si="456"/>
        <v>0</v>
      </c>
      <c r="B4901">
        <f t="shared" ca="1" si="457"/>
        <v>5</v>
      </c>
      <c r="C4901">
        <f t="shared" ca="1" si="458"/>
        <v>1</v>
      </c>
      <c r="D4901">
        <f t="shared" ca="1" si="459"/>
        <v>190</v>
      </c>
      <c r="E4901">
        <f t="shared" ca="1" si="460"/>
        <v>9</v>
      </c>
      <c r="F4901" t="str">
        <f t="shared" ca="1" si="461"/>
        <v>INSERT INTO `oceny` (`WARTOSC_CYFRA`, `WARTOSC_TEKST`, `ID_KATEGORII`, `ID_UCZNIA`, `ID_PRZEDMIOTU`) VALUES ('5', '', '1', '190', '9');</v>
      </c>
    </row>
    <row r="4902" spans="1:6" x14ac:dyDescent="0.25">
      <c r="A4902">
        <f t="shared" ca="1" si="456"/>
        <v>0</v>
      </c>
      <c r="B4902">
        <f t="shared" ca="1" si="457"/>
        <v>3</v>
      </c>
      <c r="C4902">
        <f t="shared" ca="1" si="458"/>
        <v>4</v>
      </c>
      <c r="D4902">
        <f t="shared" ca="1" si="459"/>
        <v>277</v>
      </c>
      <c r="E4902">
        <f t="shared" ca="1" si="460"/>
        <v>2</v>
      </c>
      <c r="F4902" t="str">
        <f t="shared" ca="1" si="461"/>
        <v>INSERT INTO `oceny` (`WARTOSC_CYFRA`, `WARTOSC_TEKST`, `ID_KATEGORII`, `ID_UCZNIA`, `ID_PRZEDMIOTU`) VALUES ('3', '', '4', '277', '2');</v>
      </c>
    </row>
    <row r="4903" spans="1:6" x14ac:dyDescent="0.25">
      <c r="A4903">
        <f t="shared" ca="1" si="456"/>
        <v>0</v>
      </c>
      <c r="B4903">
        <f t="shared" ca="1" si="457"/>
        <v>1</v>
      </c>
      <c r="C4903">
        <f t="shared" ca="1" si="458"/>
        <v>5</v>
      </c>
      <c r="D4903">
        <f t="shared" ca="1" si="459"/>
        <v>182</v>
      </c>
      <c r="E4903">
        <f t="shared" ca="1" si="460"/>
        <v>11</v>
      </c>
      <c r="F4903" t="str">
        <f t="shared" ca="1" si="461"/>
        <v>INSERT INTO `oceny` (`WARTOSC_CYFRA`, `WARTOSC_TEKST`, `ID_KATEGORII`, `ID_UCZNIA`, `ID_PRZEDMIOTU`) VALUES ('1', '', '5', '182', '11');</v>
      </c>
    </row>
    <row r="4904" spans="1:6" x14ac:dyDescent="0.25">
      <c r="A4904">
        <f t="shared" ca="1" si="456"/>
        <v>0</v>
      </c>
      <c r="B4904">
        <f t="shared" ca="1" si="457"/>
        <v>6</v>
      </c>
      <c r="C4904">
        <f t="shared" ca="1" si="458"/>
        <v>3</v>
      </c>
      <c r="D4904">
        <f t="shared" ca="1" si="459"/>
        <v>172</v>
      </c>
      <c r="E4904">
        <f t="shared" ca="1" si="460"/>
        <v>2</v>
      </c>
      <c r="F4904" t="str">
        <f t="shared" ca="1" si="461"/>
        <v>INSERT INTO `oceny` (`WARTOSC_CYFRA`, `WARTOSC_TEKST`, `ID_KATEGORII`, `ID_UCZNIA`, `ID_PRZEDMIOTU`) VALUES ('6', '', '3', '172', '2');</v>
      </c>
    </row>
    <row r="4905" spans="1:6" x14ac:dyDescent="0.25">
      <c r="A4905">
        <f t="shared" ca="1" si="456"/>
        <v>0</v>
      </c>
      <c r="B4905">
        <f t="shared" ca="1" si="457"/>
        <v>3</v>
      </c>
      <c r="C4905">
        <f t="shared" ca="1" si="458"/>
        <v>3</v>
      </c>
      <c r="D4905">
        <f t="shared" ca="1" si="459"/>
        <v>292</v>
      </c>
      <c r="E4905">
        <f t="shared" ca="1" si="460"/>
        <v>3</v>
      </c>
      <c r="F4905" t="str">
        <f t="shared" ca="1" si="461"/>
        <v>INSERT INTO `oceny` (`WARTOSC_CYFRA`, `WARTOSC_TEKST`, `ID_KATEGORII`, `ID_UCZNIA`, `ID_PRZEDMIOTU`) VALUES ('3', '', '3', '292', '3');</v>
      </c>
    </row>
    <row r="4906" spans="1:6" x14ac:dyDescent="0.25">
      <c r="A4906">
        <f t="shared" ca="1" si="456"/>
        <v>0</v>
      </c>
      <c r="B4906">
        <f t="shared" ca="1" si="457"/>
        <v>1</v>
      </c>
      <c r="C4906">
        <f t="shared" ca="1" si="458"/>
        <v>2</v>
      </c>
      <c r="D4906">
        <f t="shared" ca="1" si="459"/>
        <v>190</v>
      </c>
      <c r="E4906">
        <f t="shared" ca="1" si="460"/>
        <v>1</v>
      </c>
      <c r="F4906" t="str">
        <f t="shared" ca="1" si="461"/>
        <v>INSERT INTO `oceny` (`WARTOSC_CYFRA`, `WARTOSC_TEKST`, `ID_KATEGORII`, `ID_UCZNIA`, `ID_PRZEDMIOTU`) VALUES ('1', '', '2', '190', '1');</v>
      </c>
    </row>
    <row r="4907" spans="1:6" x14ac:dyDescent="0.25">
      <c r="A4907">
        <f t="shared" ca="1" si="456"/>
        <v>1</v>
      </c>
      <c r="B4907" t="str">
        <f t="shared" ca="1" si="457"/>
        <v>Ocena opisowa Ocena opisowa Ocena opisowa Ocena opisowa 185</v>
      </c>
      <c r="C4907">
        <f t="shared" ca="1" si="458"/>
        <v>2</v>
      </c>
      <c r="D4907">
        <f t="shared" ca="1" si="459"/>
        <v>295</v>
      </c>
      <c r="E4907">
        <f t="shared" ca="1" si="460"/>
        <v>1</v>
      </c>
      <c r="F4907" t="str">
        <f t="shared" ca="1" si="461"/>
        <v>INSERT INTO `oceny` (`WARTOSC_CYFRA`, `WARTOSC_TEKST`, `ID_KATEGORII`, `ID_UCZNIA`, `ID_PRZEDMIOTU`) VALUES ('', 'Ocena opisowa Ocena opisowa Ocena opisowa Ocena opisowa 185', '2', '295', '1');</v>
      </c>
    </row>
    <row r="4908" spans="1:6" x14ac:dyDescent="0.25">
      <c r="A4908">
        <f t="shared" ca="1" si="456"/>
        <v>1</v>
      </c>
      <c r="B4908" t="str">
        <f t="shared" ca="1" si="457"/>
        <v>Ocena opisowa Ocena opisowa Ocena opisowa Ocena opisowa 304</v>
      </c>
      <c r="C4908">
        <f t="shared" ca="1" si="458"/>
        <v>1</v>
      </c>
      <c r="D4908">
        <f t="shared" ca="1" si="459"/>
        <v>271</v>
      </c>
      <c r="E4908">
        <f t="shared" ca="1" si="460"/>
        <v>11</v>
      </c>
      <c r="F4908" t="str">
        <f t="shared" ca="1" si="461"/>
        <v>INSERT INTO `oceny` (`WARTOSC_CYFRA`, `WARTOSC_TEKST`, `ID_KATEGORII`, `ID_UCZNIA`, `ID_PRZEDMIOTU`) VALUES ('', 'Ocena opisowa Ocena opisowa Ocena opisowa Ocena opisowa 304', '1', '271', '11');</v>
      </c>
    </row>
    <row r="4909" spans="1:6" x14ac:dyDescent="0.25">
      <c r="A4909">
        <f t="shared" ca="1" si="456"/>
        <v>1</v>
      </c>
      <c r="B4909" t="str">
        <f t="shared" ca="1" si="457"/>
        <v>Ocena opisowa Ocena opisowa Ocena opisowa Ocena opisowa 492</v>
      </c>
      <c r="C4909">
        <f t="shared" ca="1" si="458"/>
        <v>3</v>
      </c>
      <c r="D4909">
        <f t="shared" ca="1" si="459"/>
        <v>184</v>
      </c>
      <c r="E4909">
        <f t="shared" ca="1" si="460"/>
        <v>6</v>
      </c>
      <c r="F4909" t="str">
        <f t="shared" ca="1" si="461"/>
        <v>INSERT INTO `oceny` (`WARTOSC_CYFRA`, `WARTOSC_TEKST`, `ID_KATEGORII`, `ID_UCZNIA`, `ID_PRZEDMIOTU`) VALUES ('', 'Ocena opisowa Ocena opisowa Ocena opisowa Ocena opisowa 492', '3', '184', '6');</v>
      </c>
    </row>
    <row r="4910" spans="1:6" x14ac:dyDescent="0.25">
      <c r="A4910">
        <f t="shared" ca="1" si="456"/>
        <v>1</v>
      </c>
      <c r="B4910" t="str">
        <f t="shared" ca="1" si="457"/>
        <v>Ocena opisowa Ocena opisowa Ocena opisowa Ocena opisowa Ocena opisowa 499</v>
      </c>
      <c r="C4910">
        <f t="shared" ca="1" si="458"/>
        <v>1</v>
      </c>
      <c r="D4910">
        <f t="shared" ca="1" si="459"/>
        <v>234</v>
      </c>
      <c r="E4910">
        <f t="shared" ca="1" si="460"/>
        <v>8</v>
      </c>
      <c r="F4910" t="str">
        <f t="shared" ca="1" si="461"/>
        <v>INSERT INTO `oceny` (`WARTOSC_CYFRA`, `WARTOSC_TEKST`, `ID_KATEGORII`, `ID_UCZNIA`, `ID_PRZEDMIOTU`) VALUES ('', 'Ocena opisowa Ocena opisowa Ocena opisowa Ocena opisowa Ocena opisowa 499', '1', '234', '8');</v>
      </c>
    </row>
    <row r="4911" spans="1:6" x14ac:dyDescent="0.25">
      <c r="A4911">
        <f t="shared" ca="1" si="456"/>
        <v>1</v>
      </c>
      <c r="B4911" t="str">
        <f t="shared" ca="1" si="457"/>
        <v>Ocena opisowa Ocena opisowa Ocena opisowa Ocena opisowa Ocena opisowa 198</v>
      </c>
      <c r="C4911">
        <f t="shared" ca="1" si="458"/>
        <v>3</v>
      </c>
      <c r="D4911">
        <f t="shared" ca="1" si="459"/>
        <v>215</v>
      </c>
      <c r="E4911">
        <f t="shared" ca="1" si="460"/>
        <v>1</v>
      </c>
      <c r="F4911" t="str">
        <f t="shared" ca="1" si="461"/>
        <v>INSERT INTO `oceny` (`WARTOSC_CYFRA`, `WARTOSC_TEKST`, `ID_KATEGORII`, `ID_UCZNIA`, `ID_PRZEDMIOTU`) VALUES ('', 'Ocena opisowa Ocena opisowa Ocena opisowa Ocena opisowa Ocena opisowa 198', '3', '215', '1');</v>
      </c>
    </row>
    <row r="4912" spans="1:6" x14ac:dyDescent="0.25">
      <c r="A4912">
        <f t="shared" ca="1" si="456"/>
        <v>1</v>
      </c>
      <c r="B4912" t="str">
        <f t="shared" ca="1" si="457"/>
        <v>Ocena opisowa Ocena opisowa Ocena opisowa Ocena opisowa Ocena opisowa 127</v>
      </c>
      <c r="C4912">
        <f t="shared" ca="1" si="458"/>
        <v>5</v>
      </c>
      <c r="D4912">
        <f t="shared" ca="1" si="459"/>
        <v>290</v>
      </c>
      <c r="E4912">
        <f t="shared" ca="1" si="460"/>
        <v>6</v>
      </c>
      <c r="F4912" t="str">
        <f t="shared" ca="1" si="461"/>
        <v>INSERT INTO `oceny` (`WARTOSC_CYFRA`, `WARTOSC_TEKST`, `ID_KATEGORII`, `ID_UCZNIA`, `ID_PRZEDMIOTU`) VALUES ('', 'Ocena opisowa Ocena opisowa Ocena opisowa Ocena opisowa Ocena opisowa 127', '5', '290', '6');</v>
      </c>
    </row>
    <row r="4913" spans="1:6" x14ac:dyDescent="0.25">
      <c r="A4913">
        <f t="shared" ca="1" si="456"/>
        <v>1</v>
      </c>
      <c r="B4913" t="str">
        <f t="shared" ca="1" si="457"/>
        <v>Ocena opisowa Ocena opisowa Ocena opisowa Ocena opisowa 122</v>
      </c>
      <c r="C4913">
        <f t="shared" ca="1" si="458"/>
        <v>2</v>
      </c>
      <c r="D4913">
        <f t="shared" ca="1" si="459"/>
        <v>292</v>
      </c>
      <c r="E4913">
        <f t="shared" ca="1" si="460"/>
        <v>1</v>
      </c>
      <c r="F4913" t="str">
        <f t="shared" ca="1" si="461"/>
        <v>INSERT INTO `oceny` (`WARTOSC_CYFRA`, `WARTOSC_TEKST`, `ID_KATEGORII`, `ID_UCZNIA`, `ID_PRZEDMIOTU`) VALUES ('', 'Ocena opisowa Ocena opisowa Ocena opisowa Ocena opisowa 122', '2', '292', '1');</v>
      </c>
    </row>
    <row r="4914" spans="1:6" x14ac:dyDescent="0.25">
      <c r="A4914">
        <f t="shared" ca="1" si="456"/>
        <v>0</v>
      </c>
      <c r="B4914">
        <f t="shared" ca="1" si="457"/>
        <v>1</v>
      </c>
      <c r="C4914">
        <f t="shared" ca="1" si="458"/>
        <v>4</v>
      </c>
      <c r="D4914">
        <f t="shared" ca="1" si="459"/>
        <v>213</v>
      </c>
      <c r="E4914">
        <f t="shared" ca="1" si="460"/>
        <v>12</v>
      </c>
      <c r="F4914" t="str">
        <f t="shared" ca="1" si="461"/>
        <v>INSERT INTO `oceny` (`WARTOSC_CYFRA`, `WARTOSC_TEKST`, `ID_KATEGORII`, `ID_UCZNIA`, `ID_PRZEDMIOTU`) VALUES ('1', '', '4', '213', '12');</v>
      </c>
    </row>
    <row r="4915" spans="1:6" x14ac:dyDescent="0.25">
      <c r="A4915">
        <f t="shared" ca="1" si="456"/>
        <v>1</v>
      </c>
      <c r="B4915" t="str">
        <f t="shared" ca="1" si="457"/>
        <v>Ocena opisowa Ocena opisowa Ocena opisowa Ocena opisowa 163</v>
      </c>
      <c r="C4915">
        <f t="shared" ca="1" si="458"/>
        <v>5</v>
      </c>
      <c r="D4915">
        <f t="shared" ca="1" si="459"/>
        <v>151</v>
      </c>
      <c r="E4915">
        <f t="shared" ca="1" si="460"/>
        <v>6</v>
      </c>
      <c r="F4915" t="str">
        <f t="shared" ca="1" si="461"/>
        <v>INSERT INTO `oceny` (`WARTOSC_CYFRA`, `WARTOSC_TEKST`, `ID_KATEGORII`, `ID_UCZNIA`, `ID_PRZEDMIOTU`) VALUES ('', 'Ocena opisowa Ocena opisowa Ocena opisowa Ocena opisowa 163', '5', '151', '6');</v>
      </c>
    </row>
    <row r="4916" spans="1:6" x14ac:dyDescent="0.25">
      <c r="A4916">
        <f t="shared" ca="1" si="456"/>
        <v>0</v>
      </c>
      <c r="B4916">
        <f t="shared" ca="1" si="457"/>
        <v>3</v>
      </c>
      <c r="C4916">
        <f t="shared" ca="1" si="458"/>
        <v>3</v>
      </c>
      <c r="D4916">
        <f t="shared" ca="1" si="459"/>
        <v>175</v>
      </c>
      <c r="E4916">
        <f t="shared" ca="1" si="460"/>
        <v>12</v>
      </c>
      <c r="F4916" t="str">
        <f t="shared" ca="1" si="461"/>
        <v>INSERT INTO `oceny` (`WARTOSC_CYFRA`, `WARTOSC_TEKST`, `ID_KATEGORII`, `ID_UCZNIA`, `ID_PRZEDMIOTU`) VALUES ('3', '', '3', '175', '12');</v>
      </c>
    </row>
    <row r="4917" spans="1:6" x14ac:dyDescent="0.25">
      <c r="A4917">
        <f t="shared" ca="1" si="456"/>
        <v>1</v>
      </c>
      <c r="B4917" t="str">
        <f t="shared" ca="1" si="457"/>
        <v>Ocena opisowa Ocena opisowa Ocena opisowa Ocena opisowa Ocena opisowa 104</v>
      </c>
      <c r="C4917">
        <f t="shared" ca="1" si="458"/>
        <v>4</v>
      </c>
      <c r="D4917">
        <f t="shared" ca="1" si="459"/>
        <v>257</v>
      </c>
      <c r="E4917">
        <f t="shared" ca="1" si="460"/>
        <v>1</v>
      </c>
      <c r="F4917" t="str">
        <f t="shared" ca="1" si="461"/>
        <v>INSERT INTO `oceny` (`WARTOSC_CYFRA`, `WARTOSC_TEKST`, `ID_KATEGORII`, `ID_UCZNIA`, `ID_PRZEDMIOTU`) VALUES ('', 'Ocena opisowa Ocena opisowa Ocena opisowa Ocena opisowa Ocena opisowa 104', '4', '257', '1');</v>
      </c>
    </row>
    <row r="4918" spans="1:6" x14ac:dyDescent="0.25">
      <c r="A4918">
        <f t="shared" ca="1" si="456"/>
        <v>0</v>
      </c>
      <c r="B4918">
        <f t="shared" ca="1" si="457"/>
        <v>5</v>
      </c>
      <c r="C4918">
        <f t="shared" ca="1" si="458"/>
        <v>4</v>
      </c>
      <c r="D4918">
        <f t="shared" ca="1" si="459"/>
        <v>281</v>
      </c>
      <c r="E4918">
        <f t="shared" ca="1" si="460"/>
        <v>12</v>
      </c>
      <c r="F4918" t="str">
        <f t="shared" ca="1" si="461"/>
        <v>INSERT INTO `oceny` (`WARTOSC_CYFRA`, `WARTOSC_TEKST`, `ID_KATEGORII`, `ID_UCZNIA`, `ID_PRZEDMIOTU`) VALUES ('5', '', '4', '281', '12');</v>
      </c>
    </row>
    <row r="4919" spans="1:6" x14ac:dyDescent="0.25">
      <c r="A4919">
        <f t="shared" ca="1" si="456"/>
        <v>0</v>
      </c>
      <c r="B4919">
        <f t="shared" ca="1" si="457"/>
        <v>5</v>
      </c>
      <c r="C4919">
        <f t="shared" ca="1" si="458"/>
        <v>3</v>
      </c>
      <c r="D4919">
        <f t="shared" ca="1" si="459"/>
        <v>242</v>
      </c>
      <c r="E4919">
        <f t="shared" ca="1" si="460"/>
        <v>2</v>
      </c>
      <c r="F4919" t="str">
        <f t="shared" ca="1" si="461"/>
        <v>INSERT INTO `oceny` (`WARTOSC_CYFRA`, `WARTOSC_TEKST`, `ID_KATEGORII`, `ID_UCZNIA`, `ID_PRZEDMIOTU`) VALUES ('5', '', '3', '242', '2');</v>
      </c>
    </row>
    <row r="4920" spans="1:6" x14ac:dyDescent="0.25">
      <c r="A4920">
        <f t="shared" ca="1" si="456"/>
        <v>1</v>
      </c>
      <c r="B4920" t="str">
        <f t="shared" ca="1" si="457"/>
        <v>Ocena opisowa Ocena opisowa Ocena opisowa 334</v>
      </c>
      <c r="C4920">
        <f t="shared" ca="1" si="458"/>
        <v>2</v>
      </c>
      <c r="D4920">
        <f t="shared" ca="1" si="459"/>
        <v>290</v>
      </c>
      <c r="E4920">
        <f t="shared" ca="1" si="460"/>
        <v>11</v>
      </c>
      <c r="F4920" t="str">
        <f t="shared" ca="1" si="461"/>
        <v>INSERT INTO `oceny` (`WARTOSC_CYFRA`, `WARTOSC_TEKST`, `ID_KATEGORII`, `ID_UCZNIA`, `ID_PRZEDMIOTU`) VALUES ('', 'Ocena opisowa Ocena opisowa Ocena opisowa 334', '2', '290', '11');</v>
      </c>
    </row>
    <row r="4921" spans="1:6" x14ac:dyDescent="0.25">
      <c r="A4921">
        <f t="shared" ca="1" si="456"/>
        <v>0</v>
      </c>
      <c r="B4921">
        <f t="shared" ca="1" si="457"/>
        <v>5</v>
      </c>
      <c r="C4921">
        <f t="shared" ca="1" si="458"/>
        <v>5</v>
      </c>
      <c r="D4921">
        <f t="shared" ca="1" si="459"/>
        <v>163</v>
      </c>
      <c r="E4921">
        <f t="shared" ca="1" si="460"/>
        <v>9</v>
      </c>
      <c r="F4921" t="str">
        <f t="shared" ca="1" si="461"/>
        <v>INSERT INTO `oceny` (`WARTOSC_CYFRA`, `WARTOSC_TEKST`, `ID_KATEGORII`, `ID_UCZNIA`, `ID_PRZEDMIOTU`) VALUES ('5', '', '5', '163', '9');</v>
      </c>
    </row>
    <row r="4922" spans="1:6" x14ac:dyDescent="0.25">
      <c r="A4922">
        <f t="shared" ca="1" si="456"/>
        <v>1</v>
      </c>
      <c r="B4922" t="str">
        <f t="shared" ca="1" si="457"/>
        <v>Ocena opisowa Ocena opisowa Ocena opisowa Ocena opisowa Ocena opisowa 458</v>
      </c>
      <c r="C4922">
        <f t="shared" ca="1" si="458"/>
        <v>2</v>
      </c>
      <c r="D4922">
        <f t="shared" ca="1" si="459"/>
        <v>220</v>
      </c>
      <c r="E4922">
        <f t="shared" ca="1" si="460"/>
        <v>10</v>
      </c>
      <c r="F4922" t="str">
        <f t="shared" ca="1" si="461"/>
        <v>INSERT INTO `oceny` (`WARTOSC_CYFRA`, `WARTOSC_TEKST`, `ID_KATEGORII`, `ID_UCZNIA`, `ID_PRZEDMIOTU`) VALUES ('', 'Ocena opisowa Ocena opisowa Ocena opisowa Ocena opisowa Ocena opisowa 458', '2', '220', '10');</v>
      </c>
    </row>
    <row r="4923" spans="1:6" x14ac:dyDescent="0.25">
      <c r="A4923">
        <f t="shared" ca="1" si="456"/>
        <v>1</v>
      </c>
      <c r="B4923" t="str">
        <f t="shared" ca="1" si="457"/>
        <v>Ocena opisowa Ocena opisowa Ocena opisowa Ocena opisowa Ocena opisowa 332</v>
      </c>
      <c r="C4923">
        <f t="shared" ca="1" si="458"/>
        <v>2</v>
      </c>
      <c r="D4923">
        <f t="shared" ca="1" si="459"/>
        <v>195</v>
      </c>
      <c r="E4923">
        <f t="shared" ca="1" si="460"/>
        <v>2</v>
      </c>
      <c r="F4923" t="str">
        <f t="shared" ca="1" si="461"/>
        <v>INSERT INTO `oceny` (`WARTOSC_CYFRA`, `WARTOSC_TEKST`, `ID_KATEGORII`, `ID_UCZNIA`, `ID_PRZEDMIOTU`) VALUES ('', 'Ocena opisowa Ocena opisowa Ocena opisowa Ocena opisowa Ocena opisowa 332', '2', '195', '2');</v>
      </c>
    </row>
    <row r="4924" spans="1:6" x14ac:dyDescent="0.25">
      <c r="A4924">
        <f t="shared" ca="1" si="456"/>
        <v>1</v>
      </c>
      <c r="B4924" t="str">
        <f t="shared" ca="1" si="457"/>
        <v>Ocena opisowa Ocena opisowa Ocena opisowa 127</v>
      </c>
      <c r="C4924">
        <f t="shared" ca="1" si="458"/>
        <v>3</v>
      </c>
      <c r="D4924">
        <f t="shared" ca="1" si="459"/>
        <v>152</v>
      </c>
      <c r="E4924">
        <f t="shared" ca="1" si="460"/>
        <v>3</v>
      </c>
      <c r="F4924" t="str">
        <f t="shared" ca="1" si="461"/>
        <v>INSERT INTO `oceny` (`WARTOSC_CYFRA`, `WARTOSC_TEKST`, `ID_KATEGORII`, `ID_UCZNIA`, `ID_PRZEDMIOTU`) VALUES ('', 'Ocena opisowa Ocena opisowa Ocena opisowa 127', '3', '152', '3');</v>
      </c>
    </row>
    <row r="4925" spans="1:6" x14ac:dyDescent="0.25">
      <c r="A4925">
        <f t="shared" ca="1" si="456"/>
        <v>1</v>
      </c>
      <c r="B4925" t="str">
        <f t="shared" ca="1" si="457"/>
        <v>Ocena opisowa Ocena opisowa Ocena opisowa 334</v>
      </c>
      <c r="C4925">
        <f t="shared" ca="1" si="458"/>
        <v>2</v>
      </c>
      <c r="D4925">
        <f t="shared" ca="1" si="459"/>
        <v>275</v>
      </c>
      <c r="E4925">
        <f t="shared" ca="1" si="460"/>
        <v>2</v>
      </c>
      <c r="F4925" t="str">
        <f t="shared" ca="1" si="461"/>
        <v>INSERT INTO `oceny` (`WARTOSC_CYFRA`, `WARTOSC_TEKST`, `ID_KATEGORII`, `ID_UCZNIA`, `ID_PRZEDMIOTU`) VALUES ('', 'Ocena opisowa Ocena opisowa Ocena opisowa 334', '2', '275', '2');</v>
      </c>
    </row>
    <row r="4926" spans="1:6" x14ac:dyDescent="0.25">
      <c r="A4926">
        <f t="shared" ca="1" si="456"/>
        <v>1</v>
      </c>
      <c r="B4926" t="str">
        <f t="shared" ca="1" si="457"/>
        <v>Ocena opisowa Ocena opisowa Ocena opisowa Ocena opisowa Ocena opisowa 409</v>
      </c>
      <c r="C4926">
        <f t="shared" ca="1" si="458"/>
        <v>5</v>
      </c>
      <c r="D4926">
        <f t="shared" ca="1" si="459"/>
        <v>174</v>
      </c>
      <c r="E4926">
        <f t="shared" ca="1" si="460"/>
        <v>11</v>
      </c>
      <c r="F4926" t="str">
        <f t="shared" ca="1" si="461"/>
        <v>INSERT INTO `oceny` (`WARTOSC_CYFRA`, `WARTOSC_TEKST`, `ID_KATEGORII`, `ID_UCZNIA`, `ID_PRZEDMIOTU`) VALUES ('', 'Ocena opisowa Ocena opisowa Ocena opisowa Ocena opisowa Ocena opisowa 409', '5', '174', '11');</v>
      </c>
    </row>
    <row r="4927" spans="1:6" x14ac:dyDescent="0.25">
      <c r="A4927">
        <f t="shared" ca="1" si="456"/>
        <v>0</v>
      </c>
      <c r="B4927">
        <f t="shared" ca="1" si="457"/>
        <v>4</v>
      </c>
      <c r="C4927">
        <f t="shared" ca="1" si="458"/>
        <v>2</v>
      </c>
      <c r="D4927">
        <f t="shared" ca="1" si="459"/>
        <v>165</v>
      </c>
      <c r="E4927">
        <f t="shared" ca="1" si="460"/>
        <v>7</v>
      </c>
      <c r="F4927" t="str">
        <f t="shared" ca="1" si="461"/>
        <v>INSERT INTO `oceny` (`WARTOSC_CYFRA`, `WARTOSC_TEKST`, `ID_KATEGORII`, `ID_UCZNIA`, `ID_PRZEDMIOTU`) VALUES ('4', '', '2', '165', '7');</v>
      </c>
    </row>
    <row r="4928" spans="1:6" x14ac:dyDescent="0.25">
      <c r="A4928">
        <f t="shared" ca="1" si="456"/>
        <v>1</v>
      </c>
      <c r="B4928" t="str">
        <f t="shared" ca="1" si="457"/>
        <v>Ocena opisowa Ocena opisowa Ocena opisowa Ocena opisowa Ocena opisowa 177</v>
      </c>
      <c r="C4928">
        <f t="shared" ca="1" si="458"/>
        <v>4</v>
      </c>
      <c r="D4928">
        <f t="shared" ca="1" si="459"/>
        <v>273</v>
      </c>
      <c r="E4928">
        <f t="shared" ca="1" si="460"/>
        <v>1</v>
      </c>
      <c r="F4928" t="str">
        <f t="shared" ca="1" si="461"/>
        <v>INSERT INTO `oceny` (`WARTOSC_CYFRA`, `WARTOSC_TEKST`, `ID_KATEGORII`, `ID_UCZNIA`, `ID_PRZEDMIOTU`) VALUES ('', 'Ocena opisowa Ocena opisowa Ocena opisowa Ocena opisowa Ocena opisowa 177', '4', '273', '1');</v>
      </c>
    </row>
    <row r="4929" spans="1:6" x14ac:dyDescent="0.25">
      <c r="A4929">
        <f t="shared" ca="1" si="456"/>
        <v>1</v>
      </c>
      <c r="B4929" t="str">
        <f t="shared" ca="1" si="457"/>
        <v>Ocena opisowa Ocena opisowa Ocena opisowa Ocena opisowa Ocena opisowa 402</v>
      </c>
      <c r="C4929">
        <f t="shared" ca="1" si="458"/>
        <v>3</v>
      </c>
      <c r="D4929">
        <f t="shared" ca="1" si="459"/>
        <v>242</v>
      </c>
      <c r="E4929">
        <f t="shared" ca="1" si="460"/>
        <v>8</v>
      </c>
      <c r="F4929" t="str">
        <f t="shared" ca="1" si="461"/>
        <v>INSERT INTO `oceny` (`WARTOSC_CYFRA`, `WARTOSC_TEKST`, `ID_KATEGORII`, `ID_UCZNIA`, `ID_PRZEDMIOTU`) VALUES ('', 'Ocena opisowa Ocena opisowa Ocena opisowa Ocena opisowa Ocena opisowa 402', '3', '242', '8');</v>
      </c>
    </row>
    <row r="4930" spans="1:6" x14ac:dyDescent="0.25">
      <c r="A4930">
        <f t="shared" ref="A4930:A4993" ca="1" si="462">RANDBETWEEN(0,1)</f>
        <v>0</v>
      </c>
      <c r="B4930">
        <f t="shared" ref="B4930:B4993" ca="1" si="463">IF(A4930=0,RANDBETWEEN(1,6),CONCATENATE(REPT("Ocena opisowa ",RANDBETWEEN(3,5)),RANDBETWEEN(100,500)))</f>
        <v>3</v>
      </c>
      <c r="C4930">
        <f t="shared" ref="C4930:C4993" ca="1" si="464">RANDBETWEEN(1,5)</f>
        <v>1</v>
      </c>
      <c r="D4930">
        <f t="shared" ref="D4930:D4993" ca="1" si="465">RANDBETWEEN(151,300)</f>
        <v>157</v>
      </c>
      <c r="E4930">
        <f t="shared" ref="E4930:E4993" ca="1" si="466">RANDBETWEEN(1,12)</f>
        <v>4</v>
      </c>
      <c r="F4930" t="str">
        <f t="shared" ref="F4930:F4993" ca="1" si="467">CONCATENATE("INSERT INTO `oceny` (`WARTOSC_CYFRA`, `WARTOSC_TEKST`, `ID_KATEGORII`, `ID_UCZNIA`, `ID_PRZEDMIOTU`) VALUES ('",IF(A4930=0,B4930,""),"', '",IF(A4930=0,"",B4930),"', '",C4930,"', '",D4930,"', '",E4930,"');")</f>
        <v>INSERT INTO `oceny` (`WARTOSC_CYFRA`, `WARTOSC_TEKST`, `ID_KATEGORII`, `ID_UCZNIA`, `ID_PRZEDMIOTU`) VALUES ('3', '', '1', '157', '4');</v>
      </c>
    </row>
    <row r="4931" spans="1:6" x14ac:dyDescent="0.25">
      <c r="A4931">
        <f t="shared" ca="1" si="462"/>
        <v>0</v>
      </c>
      <c r="B4931">
        <f t="shared" ca="1" si="463"/>
        <v>4</v>
      </c>
      <c r="C4931">
        <f t="shared" ca="1" si="464"/>
        <v>2</v>
      </c>
      <c r="D4931">
        <f t="shared" ca="1" si="465"/>
        <v>285</v>
      </c>
      <c r="E4931">
        <f t="shared" ca="1" si="466"/>
        <v>11</v>
      </c>
      <c r="F4931" t="str">
        <f t="shared" ca="1" si="467"/>
        <v>INSERT INTO `oceny` (`WARTOSC_CYFRA`, `WARTOSC_TEKST`, `ID_KATEGORII`, `ID_UCZNIA`, `ID_PRZEDMIOTU`) VALUES ('4', '', '2', '285', '11');</v>
      </c>
    </row>
    <row r="4932" spans="1:6" x14ac:dyDescent="0.25">
      <c r="A4932">
        <f t="shared" ca="1" si="462"/>
        <v>1</v>
      </c>
      <c r="B4932" t="str">
        <f t="shared" ca="1" si="463"/>
        <v>Ocena opisowa Ocena opisowa Ocena opisowa 281</v>
      </c>
      <c r="C4932">
        <f t="shared" ca="1" si="464"/>
        <v>1</v>
      </c>
      <c r="D4932">
        <f t="shared" ca="1" si="465"/>
        <v>190</v>
      </c>
      <c r="E4932">
        <f t="shared" ca="1" si="466"/>
        <v>11</v>
      </c>
      <c r="F4932" t="str">
        <f t="shared" ca="1" si="467"/>
        <v>INSERT INTO `oceny` (`WARTOSC_CYFRA`, `WARTOSC_TEKST`, `ID_KATEGORII`, `ID_UCZNIA`, `ID_PRZEDMIOTU`) VALUES ('', 'Ocena opisowa Ocena opisowa Ocena opisowa 281', '1', '190', '11');</v>
      </c>
    </row>
    <row r="4933" spans="1:6" x14ac:dyDescent="0.25">
      <c r="A4933">
        <f t="shared" ca="1" si="462"/>
        <v>0</v>
      </c>
      <c r="B4933">
        <f t="shared" ca="1" si="463"/>
        <v>1</v>
      </c>
      <c r="C4933">
        <f t="shared" ca="1" si="464"/>
        <v>5</v>
      </c>
      <c r="D4933">
        <f t="shared" ca="1" si="465"/>
        <v>237</v>
      </c>
      <c r="E4933">
        <f t="shared" ca="1" si="466"/>
        <v>9</v>
      </c>
      <c r="F4933" t="str">
        <f t="shared" ca="1" si="467"/>
        <v>INSERT INTO `oceny` (`WARTOSC_CYFRA`, `WARTOSC_TEKST`, `ID_KATEGORII`, `ID_UCZNIA`, `ID_PRZEDMIOTU`) VALUES ('1', '', '5', '237', '9');</v>
      </c>
    </row>
    <row r="4934" spans="1:6" x14ac:dyDescent="0.25">
      <c r="A4934">
        <f t="shared" ca="1" si="462"/>
        <v>1</v>
      </c>
      <c r="B4934" t="str">
        <f t="shared" ca="1" si="463"/>
        <v>Ocena opisowa Ocena opisowa Ocena opisowa Ocena opisowa 160</v>
      </c>
      <c r="C4934">
        <f t="shared" ca="1" si="464"/>
        <v>5</v>
      </c>
      <c r="D4934">
        <f t="shared" ca="1" si="465"/>
        <v>218</v>
      </c>
      <c r="E4934">
        <f t="shared" ca="1" si="466"/>
        <v>8</v>
      </c>
      <c r="F4934" t="str">
        <f t="shared" ca="1" si="467"/>
        <v>INSERT INTO `oceny` (`WARTOSC_CYFRA`, `WARTOSC_TEKST`, `ID_KATEGORII`, `ID_UCZNIA`, `ID_PRZEDMIOTU`) VALUES ('', 'Ocena opisowa Ocena opisowa Ocena opisowa Ocena opisowa 160', '5', '218', '8');</v>
      </c>
    </row>
    <row r="4935" spans="1:6" x14ac:dyDescent="0.25">
      <c r="A4935">
        <f t="shared" ca="1" si="462"/>
        <v>0</v>
      </c>
      <c r="B4935">
        <f t="shared" ca="1" si="463"/>
        <v>1</v>
      </c>
      <c r="C4935">
        <f t="shared" ca="1" si="464"/>
        <v>3</v>
      </c>
      <c r="D4935">
        <f t="shared" ca="1" si="465"/>
        <v>283</v>
      </c>
      <c r="E4935">
        <f t="shared" ca="1" si="466"/>
        <v>2</v>
      </c>
      <c r="F4935" t="str">
        <f t="shared" ca="1" si="467"/>
        <v>INSERT INTO `oceny` (`WARTOSC_CYFRA`, `WARTOSC_TEKST`, `ID_KATEGORII`, `ID_UCZNIA`, `ID_PRZEDMIOTU`) VALUES ('1', '', '3', '283', '2');</v>
      </c>
    </row>
    <row r="4936" spans="1:6" x14ac:dyDescent="0.25">
      <c r="A4936">
        <f t="shared" ca="1" si="462"/>
        <v>1</v>
      </c>
      <c r="B4936" t="str">
        <f t="shared" ca="1" si="463"/>
        <v>Ocena opisowa Ocena opisowa Ocena opisowa Ocena opisowa 219</v>
      </c>
      <c r="C4936">
        <f t="shared" ca="1" si="464"/>
        <v>3</v>
      </c>
      <c r="D4936">
        <f t="shared" ca="1" si="465"/>
        <v>243</v>
      </c>
      <c r="E4936">
        <f t="shared" ca="1" si="466"/>
        <v>6</v>
      </c>
      <c r="F4936" t="str">
        <f t="shared" ca="1" si="467"/>
        <v>INSERT INTO `oceny` (`WARTOSC_CYFRA`, `WARTOSC_TEKST`, `ID_KATEGORII`, `ID_UCZNIA`, `ID_PRZEDMIOTU`) VALUES ('', 'Ocena opisowa Ocena opisowa Ocena opisowa Ocena opisowa 219', '3', '243', '6');</v>
      </c>
    </row>
    <row r="4937" spans="1:6" x14ac:dyDescent="0.25">
      <c r="A4937">
        <f t="shared" ca="1" si="462"/>
        <v>0</v>
      </c>
      <c r="B4937">
        <f t="shared" ca="1" si="463"/>
        <v>6</v>
      </c>
      <c r="C4937">
        <f t="shared" ca="1" si="464"/>
        <v>4</v>
      </c>
      <c r="D4937">
        <f t="shared" ca="1" si="465"/>
        <v>253</v>
      </c>
      <c r="E4937">
        <f t="shared" ca="1" si="466"/>
        <v>5</v>
      </c>
      <c r="F4937" t="str">
        <f t="shared" ca="1" si="467"/>
        <v>INSERT INTO `oceny` (`WARTOSC_CYFRA`, `WARTOSC_TEKST`, `ID_KATEGORII`, `ID_UCZNIA`, `ID_PRZEDMIOTU`) VALUES ('6', '', '4', '253', '5');</v>
      </c>
    </row>
    <row r="4938" spans="1:6" x14ac:dyDescent="0.25">
      <c r="A4938">
        <f t="shared" ca="1" si="462"/>
        <v>0</v>
      </c>
      <c r="B4938">
        <f t="shared" ca="1" si="463"/>
        <v>1</v>
      </c>
      <c r="C4938">
        <f t="shared" ca="1" si="464"/>
        <v>5</v>
      </c>
      <c r="D4938">
        <f t="shared" ca="1" si="465"/>
        <v>277</v>
      </c>
      <c r="E4938">
        <f t="shared" ca="1" si="466"/>
        <v>9</v>
      </c>
      <c r="F4938" t="str">
        <f t="shared" ca="1" si="467"/>
        <v>INSERT INTO `oceny` (`WARTOSC_CYFRA`, `WARTOSC_TEKST`, `ID_KATEGORII`, `ID_UCZNIA`, `ID_PRZEDMIOTU`) VALUES ('1', '', '5', '277', '9');</v>
      </c>
    </row>
    <row r="4939" spans="1:6" x14ac:dyDescent="0.25">
      <c r="A4939">
        <f t="shared" ca="1" si="462"/>
        <v>1</v>
      </c>
      <c r="B4939" t="str">
        <f t="shared" ca="1" si="463"/>
        <v>Ocena opisowa Ocena opisowa Ocena opisowa 280</v>
      </c>
      <c r="C4939">
        <f t="shared" ca="1" si="464"/>
        <v>3</v>
      </c>
      <c r="D4939">
        <f t="shared" ca="1" si="465"/>
        <v>277</v>
      </c>
      <c r="E4939">
        <f t="shared" ca="1" si="466"/>
        <v>8</v>
      </c>
      <c r="F4939" t="str">
        <f t="shared" ca="1" si="467"/>
        <v>INSERT INTO `oceny` (`WARTOSC_CYFRA`, `WARTOSC_TEKST`, `ID_KATEGORII`, `ID_UCZNIA`, `ID_PRZEDMIOTU`) VALUES ('', 'Ocena opisowa Ocena opisowa Ocena opisowa 280', '3', '277', '8');</v>
      </c>
    </row>
    <row r="4940" spans="1:6" x14ac:dyDescent="0.25">
      <c r="A4940">
        <f t="shared" ca="1" si="462"/>
        <v>0</v>
      </c>
      <c r="B4940">
        <f t="shared" ca="1" si="463"/>
        <v>5</v>
      </c>
      <c r="C4940">
        <f t="shared" ca="1" si="464"/>
        <v>5</v>
      </c>
      <c r="D4940">
        <f t="shared" ca="1" si="465"/>
        <v>247</v>
      </c>
      <c r="E4940">
        <f t="shared" ca="1" si="466"/>
        <v>9</v>
      </c>
      <c r="F4940" t="str">
        <f t="shared" ca="1" si="467"/>
        <v>INSERT INTO `oceny` (`WARTOSC_CYFRA`, `WARTOSC_TEKST`, `ID_KATEGORII`, `ID_UCZNIA`, `ID_PRZEDMIOTU`) VALUES ('5', '', '5', '247', '9');</v>
      </c>
    </row>
    <row r="4941" spans="1:6" x14ac:dyDescent="0.25">
      <c r="A4941">
        <f t="shared" ca="1" si="462"/>
        <v>1</v>
      </c>
      <c r="B4941" t="str">
        <f t="shared" ca="1" si="463"/>
        <v>Ocena opisowa Ocena opisowa Ocena opisowa Ocena opisowa 175</v>
      </c>
      <c r="C4941">
        <f t="shared" ca="1" si="464"/>
        <v>3</v>
      </c>
      <c r="D4941">
        <f t="shared" ca="1" si="465"/>
        <v>176</v>
      </c>
      <c r="E4941">
        <f t="shared" ca="1" si="466"/>
        <v>3</v>
      </c>
      <c r="F4941" t="str">
        <f t="shared" ca="1" si="467"/>
        <v>INSERT INTO `oceny` (`WARTOSC_CYFRA`, `WARTOSC_TEKST`, `ID_KATEGORII`, `ID_UCZNIA`, `ID_PRZEDMIOTU`) VALUES ('', 'Ocena opisowa Ocena opisowa Ocena opisowa Ocena opisowa 175', '3', '176', '3');</v>
      </c>
    </row>
    <row r="4942" spans="1:6" x14ac:dyDescent="0.25">
      <c r="A4942">
        <f t="shared" ca="1" si="462"/>
        <v>1</v>
      </c>
      <c r="B4942" t="str">
        <f t="shared" ca="1" si="463"/>
        <v>Ocena opisowa Ocena opisowa Ocena opisowa Ocena opisowa 283</v>
      </c>
      <c r="C4942">
        <f t="shared" ca="1" si="464"/>
        <v>4</v>
      </c>
      <c r="D4942">
        <f t="shared" ca="1" si="465"/>
        <v>251</v>
      </c>
      <c r="E4942">
        <f t="shared" ca="1" si="466"/>
        <v>3</v>
      </c>
      <c r="F4942" t="str">
        <f t="shared" ca="1" si="467"/>
        <v>INSERT INTO `oceny` (`WARTOSC_CYFRA`, `WARTOSC_TEKST`, `ID_KATEGORII`, `ID_UCZNIA`, `ID_PRZEDMIOTU`) VALUES ('', 'Ocena opisowa Ocena opisowa Ocena opisowa Ocena opisowa 283', '4', '251', '3');</v>
      </c>
    </row>
    <row r="4943" spans="1:6" x14ac:dyDescent="0.25">
      <c r="A4943">
        <f t="shared" ca="1" si="462"/>
        <v>0</v>
      </c>
      <c r="B4943">
        <f t="shared" ca="1" si="463"/>
        <v>1</v>
      </c>
      <c r="C4943">
        <f t="shared" ca="1" si="464"/>
        <v>1</v>
      </c>
      <c r="D4943">
        <f t="shared" ca="1" si="465"/>
        <v>191</v>
      </c>
      <c r="E4943">
        <f t="shared" ca="1" si="466"/>
        <v>7</v>
      </c>
      <c r="F4943" t="str">
        <f t="shared" ca="1" si="467"/>
        <v>INSERT INTO `oceny` (`WARTOSC_CYFRA`, `WARTOSC_TEKST`, `ID_KATEGORII`, `ID_UCZNIA`, `ID_PRZEDMIOTU`) VALUES ('1', '', '1', '191', '7');</v>
      </c>
    </row>
    <row r="4944" spans="1:6" x14ac:dyDescent="0.25">
      <c r="A4944">
        <f t="shared" ca="1" si="462"/>
        <v>0</v>
      </c>
      <c r="B4944">
        <f t="shared" ca="1" si="463"/>
        <v>2</v>
      </c>
      <c r="C4944">
        <f t="shared" ca="1" si="464"/>
        <v>5</v>
      </c>
      <c r="D4944">
        <f t="shared" ca="1" si="465"/>
        <v>211</v>
      </c>
      <c r="E4944">
        <f t="shared" ca="1" si="466"/>
        <v>3</v>
      </c>
      <c r="F4944" t="str">
        <f t="shared" ca="1" si="467"/>
        <v>INSERT INTO `oceny` (`WARTOSC_CYFRA`, `WARTOSC_TEKST`, `ID_KATEGORII`, `ID_UCZNIA`, `ID_PRZEDMIOTU`) VALUES ('2', '', '5', '211', '3');</v>
      </c>
    </row>
    <row r="4945" spans="1:6" x14ac:dyDescent="0.25">
      <c r="A4945">
        <f t="shared" ca="1" si="462"/>
        <v>1</v>
      </c>
      <c r="B4945" t="str">
        <f t="shared" ca="1" si="463"/>
        <v>Ocena opisowa Ocena opisowa Ocena opisowa 248</v>
      </c>
      <c r="C4945">
        <f t="shared" ca="1" si="464"/>
        <v>4</v>
      </c>
      <c r="D4945">
        <f t="shared" ca="1" si="465"/>
        <v>267</v>
      </c>
      <c r="E4945">
        <f t="shared" ca="1" si="466"/>
        <v>4</v>
      </c>
      <c r="F4945" t="str">
        <f t="shared" ca="1" si="467"/>
        <v>INSERT INTO `oceny` (`WARTOSC_CYFRA`, `WARTOSC_TEKST`, `ID_KATEGORII`, `ID_UCZNIA`, `ID_PRZEDMIOTU`) VALUES ('', 'Ocena opisowa Ocena opisowa Ocena opisowa 248', '4', '267', '4');</v>
      </c>
    </row>
    <row r="4946" spans="1:6" x14ac:dyDescent="0.25">
      <c r="A4946">
        <f t="shared" ca="1" si="462"/>
        <v>0</v>
      </c>
      <c r="B4946">
        <f t="shared" ca="1" si="463"/>
        <v>1</v>
      </c>
      <c r="C4946">
        <f t="shared" ca="1" si="464"/>
        <v>4</v>
      </c>
      <c r="D4946">
        <f t="shared" ca="1" si="465"/>
        <v>165</v>
      </c>
      <c r="E4946">
        <f t="shared" ca="1" si="466"/>
        <v>7</v>
      </c>
      <c r="F4946" t="str">
        <f t="shared" ca="1" si="467"/>
        <v>INSERT INTO `oceny` (`WARTOSC_CYFRA`, `WARTOSC_TEKST`, `ID_KATEGORII`, `ID_UCZNIA`, `ID_PRZEDMIOTU`) VALUES ('1', '', '4', '165', '7');</v>
      </c>
    </row>
    <row r="4947" spans="1:6" x14ac:dyDescent="0.25">
      <c r="A4947">
        <f t="shared" ca="1" si="462"/>
        <v>1</v>
      </c>
      <c r="B4947" t="str">
        <f t="shared" ca="1" si="463"/>
        <v>Ocena opisowa Ocena opisowa Ocena opisowa Ocena opisowa Ocena opisowa 238</v>
      </c>
      <c r="C4947">
        <f t="shared" ca="1" si="464"/>
        <v>2</v>
      </c>
      <c r="D4947">
        <f t="shared" ca="1" si="465"/>
        <v>197</v>
      </c>
      <c r="E4947">
        <f t="shared" ca="1" si="466"/>
        <v>12</v>
      </c>
      <c r="F4947" t="str">
        <f t="shared" ca="1" si="467"/>
        <v>INSERT INTO `oceny` (`WARTOSC_CYFRA`, `WARTOSC_TEKST`, `ID_KATEGORII`, `ID_UCZNIA`, `ID_PRZEDMIOTU`) VALUES ('', 'Ocena opisowa Ocena opisowa Ocena opisowa Ocena opisowa Ocena opisowa 238', '2', '197', '12');</v>
      </c>
    </row>
    <row r="4948" spans="1:6" x14ac:dyDescent="0.25">
      <c r="A4948">
        <f t="shared" ca="1" si="462"/>
        <v>1</v>
      </c>
      <c r="B4948" t="str">
        <f t="shared" ca="1" si="463"/>
        <v>Ocena opisowa Ocena opisowa Ocena opisowa Ocena opisowa 125</v>
      </c>
      <c r="C4948">
        <f t="shared" ca="1" si="464"/>
        <v>4</v>
      </c>
      <c r="D4948">
        <f t="shared" ca="1" si="465"/>
        <v>267</v>
      </c>
      <c r="E4948">
        <f t="shared" ca="1" si="466"/>
        <v>8</v>
      </c>
      <c r="F4948" t="str">
        <f t="shared" ca="1" si="467"/>
        <v>INSERT INTO `oceny` (`WARTOSC_CYFRA`, `WARTOSC_TEKST`, `ID_KATEGORII`, `ID_UCZNIA`, `ID_PRZEDMIOTU`) VALUES ('', 'Ocena opisowa Ocena opisowa Ocena opisowa Ocena opisowa 125', '4', '267', '8');</v>
      </c>
    </row>
    <row r="4949" spans="1:6" x14ac:dyDescent="0.25">
      <c r="A4949">
        <f t="shared" ca="1" si="462"/>
        <v>1</v>
      </c>
      <c r="B4949" t="str">
        <f t="shared" ca="1" si="463"/>
        <v>Ocena opisowa Ocena opisowa Ocena opisowa Ocena opisowa Ocena opisowa 259</v>
      </c>
      <c r="C4949">
        <f t="shared" ca="1" si="464"/>
        <v>1</v>
      </c>
      <c r="D4949">
        <f t="shared" ca="1" si="465"/>
        <v>292</v>
      </c>
      <c r="E4949">
        <f t="shared" ca="1" si="466"/>
        <v>6</v>
      </c>
      <c r="F4949" t="str">
        <f t="shared" ca="1" si="467"/>
        <v>INSERT INTO `oceny` (`WARTOSC_CYFRA`, `WARTOSC_TEKST`, `ID_KATEGORII`, `ID_UCZNIA`, `ID_PRZEDMIOTU`) VALUES ('', 'Ocena opisowa Ocena opisowa Ocena opisowa Ocena opisowa Ocena opisowa 259', '1', '292', '6');</v>
      </c>
    </row>
    <row r="4950" spans="1:6" x14ac:dyDescent="0.25">
      <c r="A4950">
        <f t="shared" ca="1" si="462"/>
        <v>0</v>
      </c>
      <c r="B4950">
        <f t="shared" ca="1" si="463"/>
        <v>1</v>
      </c>
      <c r="C4950">
        <f t="shared" ca="1" si="464"/>
        <v>1</v>
      </c>
      <c r="D4950">
        <f t="shared" ca="1" si="465"/>
        <v>199</v>
      </c>
      <c r="E4950">
        <f t="shared" ca="1" si="466"/>
        <v>4</v>
      </c>
      <c r="F4950" t="str">
        <f t="shared" ca="1" si="467"/>
        <v>INSERT INTO `oceny` (`WARTOSC_CYFRA`, `WARTOSC_TEKST`, `ID_KATEGORII`, `ID_UCZNIA`, `ID_PRZEDMIOTU`) VALUES ('1', '', '1', '199', '4');</v>
      </c>
    </row>
    <row r="4951" spans="1:6" x14ac:dyDescent="0.25">
      <c r="A4951">
        <f t="shared" ca="1" si="462"/>
        <v>0</v>
      </c>
      <c r="B4951">
        <f t="shared" ca="1" si="463"/>
        <v>2</v>
      </c>
      <c r="C4951">
        <f t="shared" ca="1" si="464"/>
        <v>3</v>
      </c>
      <c r="D4951">
        <f t="shared" ca="1" si="465"/>
        <v>261</v>
      </c>
      <c r="E4951">
        <f t="shared" ca="1" si="466"/>
        <v>4</v>
      </c>
      <c r="F4951" t="str">
        <f t="shared" ca="1" si="467"/>
        <v>INSERT INTO `oceny` (`WARTOSC_CYFRA`, `WARTOSC_TEKST`, `ID_KATEGORII`, `ID_UCZNIA`, `ID_PRZEDMIOTU`) VALUES ('2', '', '3', '261', '4');</v>
      </c>
    </row>
    <row r="4952" spans="1:6" x14ac:dyDescent="0.25">
      <c r="A4952">
        <f t="shared" ca="1" si="462"/>
        <v>1</v>
      </c>
      <c r="B4952" t="str">
        <f t="shared" ca="1" si="463"/>
        <v>Ocena opisowa Ocena opisowa Ocena opisowa Ocena opisowa 173</v>
      </c>
      <c r="C4952">
        <f t="shared" ca="1" si="464"/>
        <v>2</v>
      </c>
      <c r="D4952">
        <f t="shared" ca="1" si="465"/>
        <v>155</v>
      </c>
      <c r="E4952">
        <f t="shared" ca="1" si="466"/>
        <v>1</v>
      </c>
      <c r="F4952" t="str">
        <f t="shared" ca="1" si="467"/>
        <v>INSERT INTO `oceny` (`WARTOSC_CYFRA`, `WARTOSC_TEKST`, `ID_KATEGORII`, `ID_UCZNIA`, `ID_PRZEDMIOTU`) VALUES ('', 'Ocena opisowa Ocena opisowa Ocena opisowa Ocena opisowa 173', '2', '155', '1');</v>
      </c>
    </row>
    <row r="4953" spans="1:6" x14ac:dyDescent="0.25">
      <c r="A4953">
        <f t="shared" ca="1" si="462"/>
        <v>1</v>
      </c>
      <c r="B4953" t="str">
        <f t="shared" ca="1" si="463"/>
        <v>Ocena opisowa Ocena opisowa Ocena opisowa 410</v>
      </c>
      <c r="C4953">
        <f t="shared" ca="1" si="464"/>
        <v>5</v>
      </c>
      <c r="D4953">
        <f t="shared" ca="1" si="465"/>
        <v>268</v>
      </c>
      <c r="E4953">
        <f t="shared" ca="1" si="466"/>
        <v>11</v>
      </c>
      <c r="F4953" t="str">
        <f t="shared" ca="1" si="467"/>
        <v>INSERT INTO `oceny` (`WARTOSC_CYFRA`, `WARTOSC_TEKST`, `ID_KATEGORII`, `ID_UCZNIA`, `ID_PRZEDMIOTU`) VALUES ('', 'Ocena opisowa Ocena opisowa Ocena opisowa 410', '5', '268', '11');</v>
      </c>
    </row>
    <row r="4954" spans="1:6" x14ac:dyDescent="0.25">
      <c r="A4954">
        <f t="shared" ca="1" si="462"/>
        <v>1</v>
      </c>
      <c r="B4954" t="str">
        <f t="shared" ca="1" si="463"/>
        <v>Ocena opisowa Ocena opisowa Ocena opisowa Ocena opisowa Ocena opisowa 499</v>
      </c>
      <c r="C4954">
        <f t="shared" ca="1" si="464"/>
        <v>4</v>
      </c>
      <c r="D4954">
        <f t="shared" ca="1" si="465"/>
        <v>261</v>
      </c>
      <c r="E4954">
        <f t="shared" ca="1" si="466"/>
        <v>6</v>
      </c>
      <c r="F4954" t="str">
        <f t="shared" ca="1" si="467"/>
        <v>INSERT INTO `oceny` (`WARTOSC_CYFRA`, `WARTOSC_TEKST`, `ID_KATEGORII`, `ID_UCZNIA`, `ID_PRZEDMIOTU`) VALUES ('', 'Ocena opisowa Ocena opisowa Ocena opisowa Ocena opisowa Ocena opisowa 499', '4', '261', '6');</v>
      </c>
    </row>
    <row r="4955" spans="1:6" x14ac:dyDescent="0.25">
      <c r="A4955">
        <f t="shared" ca="1" si="462"/>
        <v>1</v>
      </c>
      <c r="B4955" t="str">
        <f t="shared" ca="1" si="463"/>
        <v>Ocena opisowa Ocena opisowa Ocena opisowa Ocena opisowa 220</v>
      </c>
      <c r="C4955">
        <f t="shared" ca="1" si="464"/>
        <v>5</v>
      </c>
      <c r="D4955">
        <f t="shared" ca="1" si="465"/>
        <v>189</v>
      </c>
      <c r="E4955">
        <f t="shared" ca="1" si="466"/>
        <v>8</v>
      </c>
      <c r="F4955" t="str">
        <f t="shared" ca="1" si="467"/>
        <v>INSERT INTO `oceny` (`WARTOSC_CYFRA`, `WARTOSC_TEKST`, `ID_KATEGORII`, `ID_UCZNIA`, `ID_PRZEDMIOTU`) VALUES ('', 'Ocena opisowa Ocena opisowa Ocena opisowa Ocena opisowa 220', '5', '189', '8');</v>
      </c>
    </row>
    <row r="4956" spans="1:6" x14ac:dyDescent="0.25">
      <c r="A4956">
        <f t="shared" ca="1" si="462"/>
        <v>0</v>
      </c>
      <c r="B4956">
        <f t="shared" ca="1" si="463"/>
        <v>5</v>
      </c>
      <c r="C4956">
        <f t="shared" ca="1" si="464"/>
        <v>2</v>
      </c>
      <c r="D4956">
        <f t="shared" ca="1" si="465"/>
        <v>293</v>
      </c>
      <c r="E4956">
        <f t="shared" ca="1" si="466"/>
        <v>4</v>
      </c>
      <c r="F4956" t="str">
        <f t="shared" ca="1" si="467"/>
        <v>INSERT INTO `oceny` (`WARTOSC_CYFRA`, `WARTOSC_TEKST`, `ID_KATEGORII`, `ID_UCZNIA`, `ID_PRZEDMIOTU`) VALUES ('5', '', '2', '293', '4');</v>
      </c>
    </row>
    <row r="4957" spans="1:6" x14ac:dyDescent="0.25">
      <c r="A4957">
        <f t="shared" ca="1" si="462"/>
        <v>1</v>
      </c>
      <c r="B4957" t="str">
        <f t="shared" ca="1" si="463"/>
        <v>Ocena opisowa Ocena opisowa Ocena opisowa Ocena opisowa Ocena opisowa 289</v>
      </c>
      <c r="C4957">
        <f t="shared" ca="1" si="464"/>
        <v>3</v>
      </c>
      <c r="D4957">
        <f t="shared" ca="1" si="465"/>
        <v>291</v>
      </c>
      <c r="E4957">
        <f t="shared" ca="1" si="466"/>
        <v>9</v>
      </c>
      <c r="F4957" t="str">
        <f t="shared" ca="1" si="467"/>
        <v>INSERT INTO `oceny` (`WARTOSC_CYFRA`, `WARTOSC_TEKST`, `ID_KATEGORII`, `ID_UCZNIA`, `ID_PRZEDMIOTU`) VALUES ('', 'Ocena opisowa Ocena opisowa Ocena opisowa Ocena opisowa Ocena opisowa 289', '3', '291', '9');</v>
      </c>
    </row>
    <row r="4958" spans="1:6" x14ac:dyDescent="0.25">
      <c r="A4958">
        <f t="shared" ca="1" si="462"/>
        <v>1</v>
      </c>
      <c r="B4958" t="str">
        <f t="shared" ca="1" si="463"/>
        <v>Ocena opisowa Ocena opisowa Ocena opisowa 354</v>
      </c>
      <c r="C4958">
        <f t="shared" ca="1" si="464"/>
        <v>1</v>
      </c>
      <c r="D4958">
        <f t="shared" ca="1" si="465"/>
        <v>216</v>
      </c>
      <c r="E4958">
        <f t="shared" ca="1" si="466"/>
        <v>10</v>
      </c>
      <c r="F4958" t="str">
        <f t="shared" ca="1" si="467"/>
        <v>INSERT INTO `oceny` (`WARTOSC_CYFRA`, `WARTOSC_TEKST`, `ID_KATEGORII`, `ID_UCZNIA`, `ID_PRZEDMIOTU`) VALUES ('', 'Ocena opisowa Ocena opisowa Ocena opisowa 354', '1', '216', '10');</v>
      </c>
    </row>
    <row r="4959" spans="1:6" x14ac:dyDescent="0.25">
      <c r="A4959">
        <f t="shared" ca="1" si="462"/>
        <v>0</v>
      </c>
      <c r="B4959">
        <f t="shared" ca="1" si="463"/>
        <v>5</v>
      </c>
      <c r="C4959">
        <f t="shared" ca="1" si="464"/>
        <v>2</v>
      </c>
      <c r="D4959">
        <f t="shared" ca="1" si="465"/>
        <v>178</v>
      </c>
      <c r="E4959">
        <f t="shared" ca="1" si="466"/>
        <v>4</v>
      </c>
      <c r="F4959" t="str">
        <f t="shared" ca="1" si="467"/>
        <v>INSERT INTO `oceny` (`WARTOSC_CYFRA`, `WARTOSC_TEKST`, `ID_KATEGORII`, `ID_UCZNIA`, `ID_PRZEDMIOTU`) VALUES ('5', '', '2', '178', '4');</v>
      </c>
    </row>
    <row r="4960" spans="1:6" x14ac:dyDescent="0.25">
      <c r="A4960">
        <f t="shared" ca="1" si="462"/>
        <v>0</v>
      </c>
      <c r="B4960">
        <f t="shared" ca="1" si="463"/>
        <v>6</v>
      </c>
      <c r="C4960">
        <f t="shared" ca="1" si="464"/>
        <v>5</v>
      </c>
      <c r="D4960">
        <f t="shared" ca="1" si="465"/>
        <v>190</v>
      </c>
      <c r="E4960">
        <f t="shared" ca="1" si="466"/>
        <v>3</v>
      </c>
      <c r="F4960" t="str">
        <f t="shared" ca="1" si="467"/>
        <v>INSERT INTO `oceny` (`WARTOSC_CYFRA`, `WARTOSC_TEKST`, `ID_KATEGORII`, `ID_UCZNIA`, `ID_PRZEDMIOTU`) VALUES ('6', '', '5', '190', '3');</v>
      </c>
    </row>
    <row r="4961" spans="1:6" x14ac:dyDescent="0.25">
      <c r="A4961">
        <f t="shared" ca="1" si="462"/>
        <v>1</v>
      </c>
      <c r="B4961" t="str">
        <f t="shared" ca="1" si="463"/>
        <v>Ocena opisowa Ocena opisowa Ocena opisowa Ocena opisowa Ocena opisowa 420</v>
      </c>
      <c r="C4961">
        <f t="shared" ca="1" si="464"/>
        <v>2</v>
      </c>
      <c r="D4961">
        <f t="shared" ca="1" si="465"/>
        <v>202</v>
      </c>
      <c r="E4961">
        <f t="shared" ca="1" si="466"/>
        <v>12</v>
      </c>
      <c r="F4961" t="str">
        <f t="shared" ca="1" si="467"/>
        <v>INSERT INTO `oceny` (`WARTOSC_CYFRA`, `WARTOSC_TEKST`, `ID_KATEGORII`, `ID_UCZNIA`, `ID_PRZEDMIOTU`) VALUES ('', 'Ocena opisowa Ocena opisowa Ocena opisowa Ocena opisowa Ocena opisowa 420', '2', '202', '12');</v>
      </c>
    </row>
    <row r="4962" spans="1:6" x14ac:dyDescent="0.25">
      <c r="A4962">
        <f t="shared" ca="1" si="462"/>
        <v>1</v>
      </c>
      <c r="B4962" t="str">
        <f t="shared" ca="1" si="463"/>
        <v>Ocena opisowa Ocena opisowa Ocena opisowa 436</v>
      </c>
      <c r="C4962">
        <f t="shared" ca="1" si="464"/>
        <v>2</v>
      </c>
      <c r="D4962">
        <f t="shared" ca="1" si="465"/>
        <v>240</v>
      </c>
      <c r="E4962">
        <f t="shared" ca="1" si="466"/>
        <v>1</v>
      </c>
      <c r="F4962" t="str">
        <f t="shared" ca="1" si="467"/>
        <v>INSERT INTO `oceny` (`WARTOSC_CYFRA`, `WARTOSC_TEKST`, `ID_KATEGORII`, `ID_UCZNIA`, `ID_PRZEDMIOTU`) VALUES ('', 'Ocena opisowa Ocena opisowa Ocena opisowa 436', '2', '240', '1');</v>
      </c>
    </row>
    <row r="4963" spans="1:6" x14ac:dyDescent="0.25">
      <c r="A4963">
        <f t="shared" ca="1" si="462"/>
        <v>1</v>
      </c>
      <c r="B4963" t="str">
        <f t="shared" ca="1" si="463"/>
        <v>Ocena opisowa Ocena opisowa Ocena opisowa 232</v>
      </c>
      <c r="C4963">
        <f t="shared" ca="1" si="464"/>
        <v>4</v>
      </c>
      <c r="D4963">
        <f t="shared" ca="1" si="465"/>
        <v>231</v>
      </c>
      <c r="E4963">
        <f t="shared" ca="1" si="466"/>
        <v>10</v>
      </c>
      <c r="F4963" t="str">
        <f t="shared" ca="1" si="467"/>
        <v>INSERT INTO `oceny` (`WARTOSC_CYFRA`, `WARTOSC_TEKST`, `ID_KATEGORII`, `ID_UCZNIA`, `ID_PRZEDMIOTU`) VALUES ('', 'Ocena opisowa Ocena opisowa Ocena opisowa 232', '4', '231', '10');</v>
      </c>
    </row>
    <row r="4964" spans="1:6" x14ac:dyDescent="0.25">
      <c r="A4964">
        <f t="shared" ca="1" si="462"/>
        <v>1</v>
      </c>
      <c r="B4964" t="str">
        <f t="shared" ca="1" si="463"/>
        <v>Ocena opisowa Ocena opisowa Ocena opisowa 401</v>
      </c>
      <c r="C4964">
        <f t="shared" ca="1" si="464"/>
        <v>1</v>
      </c>
      <c r="D4964">
        <f t="shared" ca="1" si="465"/>
        <v>239</v>
      </c>
      <c r="E4964">
        <f t="shared" ca="1" si="466"/>
        <v>4</v>
      </c>
      <c r="F4964" t="str">
        <f t="shared" ca="1" si="467"/>
        <v>INSERT INTO `oceny` (`WARTOSC_CYFRA`, `WARTOSC_TEKST`, `ID_KATEGORII`, `ID_UCZNIA`, `ID_PRZEDMIOTU`) VALUES ('', 'Ocena opisowa Ocena opisowa Ocena opisowa 401', '1', '239', '4');</v>
      </c>
    </row>
    <row r="4965" spans="1:6" x14ac:dyDescent="0.25">
      <c r="A4965">
        <f t="shared" ca="1" si="462"/>
        <v>1</v>
      </c>
      <c r="B4965" t="str">
        <f t="shared" ca="1" si="463"/>
        <v>Ocena opisowa Ocena opisowa Ocena opisowa 137</v>
      </c>
      <c r="C4965">
        <f t="shared" ca="1" si="464"/>
        <v>3</v>
      </c>
      <c r="D4965">
        <f t="shared" ca="1" si="465"/>
        <v>265</v>
      </c>
      <c r="E4965">
        <f t="shared" ca="1" si="466"/>
        <v>9</v>
      </c>
      <c r="F4965" t="str">
        <f t="shared" ca="1" si="467"/>
        <v>INSERT INTO `oceny` (`WARTOSC_CYFRA`, `WARTOSC_TEKST`, `ID_KATEGORII`, `ID_UCZNIA`, `ID_PRZEDMIOTU`) VALUES ('', 'Ocena opisowa Ocena opisowa Ocena opisowa 137', '3', '265', '9');</v>
      </c>
    </row>
    <row r="4966" spans="1:6" x14ac:dyDescent="0.25">
      <c r="A4966">
        <f t="shared" ca="1" si="462"/>
        <v>1</v>
      </c>
      <c r="B4966" t="str">
        <f t="shared" ca="1" si="463"/>
        <v>Ocena opisowa Ocena opisowa Ocena opisowa Ocena opisowa 394</v>
      </c>
      <c r="C4966">
        <f t="shared" ca="1" si="464"/>
        <v>4</v>
      </c>
      <c r="D4966">
        <f t="shared" ca="1" si="465"/>
        <v>256</v>
      </c>
      <c r="E4966">
        <f t="shared" ca="1" si="466"/>
        <v>2</v>
      </c>
      <c r="F4966" t="str">
        <f t="shared" ca="1" si="467"/>
        <v>INSERT INTO `oceny` (`WARTOSC_CYFRA`, `WARTOSC_TEKST`, `ID_KATEGORII`, `ID_UCZNIA`, `ID_PRZEDMIOTU`) VALUES ('', 'Ocena opisowa Ocena opisowa Ocena opisowa Ocena opisowa 394', '4', '256', '2');</v>
      </c>
    </row>
    <row r="4967" spans="1:6" x14ac:dyDescent="0.25">
      <c r="A4967">
        <f t="shared" ca="1" si="462"/>
        <v>0</v>
      </c>
      <c r="B4967">
        <f t="shared" ca="1" si="463"/>
        <v>5</v>
      </c>
      <c r="C4967">
        <f t="shared" ca="1" si="464"/>
        <v>5</v>
      </c>
      <c r="D4967">
        <f t="shared" ca="1" si="465"/>
        <v>276</v>
      </c>
      <c r="E4967">
        <f t="shared" ca="1" si="466"/>
        <v>7</v>
      </c>
      <c r="F4967" t="str">
        <f t="shared" ca="1" si="467"/>
        <v>INSERT INTO `oceny` (`WARTOSC_CYFRA`, `WARTOSC_TEKST`, `ID_KATEGORII`, `ID_UCZNIA`, `ID_PRZEDMIOTU`) VALUES ('5', '', '5', '276', '7');</v>
      </c>
    </row>
    <row r="4968" spans="1:6" x14ac:dyDescent="0.25">
      <c r="A4968">
        <f t="shared" ca="1" si="462"/>
        <v>1</v>
      </c>
      <c r="B4968" t="str">
        <f t="shared" ca="1" si="463"/>
        <v>Ocena opisowa Ocena opisowa Ocena opisowa Ocena opisowa 252</v>
      </c>
      <c r="C4968">
        <f t="shared" ca="1" si="464"/>
        <v>3</v>
      </c>
      <c r="D4968">
        <f t="shared" ca="1" si="465"/>
        <v>266</v>
      </c>
      <c r="E4968">
        <f t="shared" ca="1" si="466"/>
        <v>3</v>
      </c>
      <c r="F4968" t="str">
        <f t="shared" ca="1" si="467"/>
        <v>INSERT INTO `oceny` (`WARTOSC_CYFRA`, `WARTOSC_TEKST`, `ID_KATEGORII`, `ID_UCZNIA`, `ID_PRZEDMIOTU`) VALUES ('', 'Ocena opisowa Ocena opisowa Ocena opisowa Ocena opisowa 252', '3', '266', '3');</v>
      </c>
    </row>
    <row r="4969" spans="1:6" x14ac:dyDescent="0.25">
      <c r="A4969">
        <f t="shared" ca="1" si="462"/>
        <v>0</v>
      </c>
      <c r="B4969">
        <f t="shared" ca="1" si="463"/>
        <v>5</v>
      </c>
      <c r="C4969">
        <f t="shared" ca="1" si="464"/>
        <v>1</v>
      </c>
      <c r="D4969">
        <f t="shared" ca="1" si="465"/>
        <v>291</v>
      </c>
      <c r="E4969">
        <f t="shared" ca="1" si="466"/>
        <v>9</v>
      </c>
      <c r="F4969" t="str">
        <f t="shared" ca="1" si="467"/>
        <v>INSERT INTO `oceny` (`WARTOSC_CYFRA`, `WARTOSC_TEKST`, `ID_KATEGORII`, `ID_UCZNIA`, `ID_PRZEDMIOTU`) VALUES ('5', '', '1', '291', '9');</v>
      </c>
    </row>
    <row r="4970" spans="1:6" x14ac:dyDescent="0.25">
      <c r="A4970">
        <f t="shared" ca="1" si="462"/>
        <v>1</v>
      </c>
      <c r="B4970" t="str">
        <f t="shared" ca="1" si="463"/>
        <v>Ocena opisowa Ocena opisowa Ocena opisowa 138</v>
      </c>
      <c r="C4970">
        <f t="shared" ca="1" si="464"/>
        <v>2</v>
      </c>
      <c r="D4970">
        <f t="shared" ca="1" si="465"/>
        <v>226</v>
      </c>
      <c r="E4970">
        <f t="shared" ca="1" si="466"/>
        <v>7</v>
      </c>
      <c r="F4970" t="str">
        <f t="shared" ca="1" si="467"/>
        <v>INSERT INTO `oceny` (`WARTOSC_CYFRA`, `WARTOSC_TEKST`, `ID_KATEGORII`, `ID_UCZNIA`, `ID_PRZEDMIOTU`) VALUES ('', 'Ocena opisowa Ocena opisowa Ocena opisowa 138', '2', '226', '7');</v>
      </c>
    </row>
    <row r="4971" spans="1:6" x14ac:dyDescent="0.25">
      <c r="A4971">
        <f t="shared" ca="1" si="462"/>
        <v>1</v>
      </c>
      <c r="B4971" t="str">
        <f t="shared" ca="1" si="463"/>
        <v>Ocena opisowa Ocena opisowa Ocena opisowa 105</v>
      </c>
      <c r="C4971">
        <f t="shared" ca="1" si="464"/>
        <v>4</v>
      </c>
      <c r="D4971">
        <f t="shared" ca="1" si="465"/>
        <v>151</v>
      </c>
      <c r="E4971">
        <f t="shared" ca="1" si="466"/>
        <v>12</v>
      </c>
      <c r="F4971" t="str">
        <f t="shared" ca="1" si="467"/>
        <v>INSERT INTO `oceny` (`WARTOSC_CYFRA`, `WARTOSC_TEKST`, `ID_KATEGORII`, `ID_UCZNIA`, `ID_PRZEDMIOTU`) VALUES ('', 'Ocena opisowa Ocena opisowa Ocena opisowa 105', '4', '151', '12');</v>
      </c>
    </row>
    <row r="4972" spans="1:6" x14ac:dyDescent="0.25">
      <c r="A4972">
        <f t="shared" ca="1" si="462"/>
        <v>1</v>
      </c>
      <c r="B4972" t="str">
        <f t="shared" ca="1" si="463"/>
        <v>Ocena opisowa Ocena opisowa Ocena opisowa Ocena opisowa 189</v>
      </c>
      <c r="C4972">
        <f t="shared" ca="1" si="464"/>
        <v>2</v>
      </c>
      <c r="D4972">
        <f t="shared" ca="1" si="465"/>
        <v>278</v>
      </c>
      <c r="E4972">
        <f t="shared" ca="1" si="466"/>
        <v>4</v>
      </c>
      <c r="F4972" t="str">
        <f t="shared" ca="1" si="467"/>
        <v>INSERT INTO `oceny` (`WARTOSC_CYFRA`, `WARTOSC_TEKST`, `ID_KATEGORII`, `ID_UCZNIA`, `ID_PRZEDMIOTU`) VALUES ('', 'Ocena opisowa Ocena opisowa Ocena opisowa Ocena opisowa 189', '2', '278', '4');</v>
      </c>
    </row>
    <row r="4973" spans="1:6" x14ac:dyDescent="0.25">
      <c r="A4973">
        <f t="shared" ca="1" si="462"/>
        <v>0</v>
      </c>
      <c r="B4973">
        <f t="shared" ca="1" si="463"/>
        <v>3</v>
      </c>
      <c r="C4973">
        <f t="shared" ca="1" si="464"/>
        <v>3</v>
      </c>
      <c r="D4973">
        <f t="shared" ca="1" si="465"/>
        <v>236</v>
      </c>
      <c r="E4973">
        <f t="shared" ca="1" si="466"/>
        <v>4</v>
      </c>
      <c r="F4973" t="str">
        <f t="shared" ca="1" si="467"/>
        <v>INSERT INTO `oceny` (`WARTOSC_CYFRA`, `WARTOSC_TEKST`, `ID_KATEGORII`, `ID_UCZNIA`, `ID_PRZEDMIOTU`) VALUES ('3', '', '3', '236', '4');</v>
      </c>
    </row>
    <row r="4974" spans="1:6" x14ac:dyDescent="0.25">
      <c r="A4974">
        <f t="shared" ca="1" si="462"/>
        <v>1</v>
      </c>
      <c r="B4974" t="str">
        <f t="shared" ca="1" si="463"/>
        <v>Ocena opisowa Ocena opisowa Ocena opisowa Ocena opisowa Ocena opisowa 492</v>
      </c>
      <c r="C4974">
        <f t="shared" ca="1" si="464"/>
        <v>5</v>
      </c>
      <c r="D4974">
        <f t="shared" ca="1" si="465"/>
        <v>195</v>
      </c>
      <c r="E4974">
        <f t="shared" ca="1" si="466"/>
        <v>9</v>
      </c>
      <c r="F4974" t="str">
        <f t="shared" ca="1" si="467"/>
        <v>INSERT INTO `oceny` (`WARTOSC_CYFRA`, `WARTOSC_TEKST`, `ID_KATEGORII`, `ID_UCZNIA`, `ID_PRZEDMIOTU`) VALUES ('', 'Ocena opisowa Ocena opisowa Ocena opisowa Ocena opisowa Ocena opisowa 492', '5', '195', '9');</v>
      </c>
    </row>
    <row r="4975" spans="1:6" x14ac:dyDescent="0.25">
      <c r="A4975">
        <f t="shared" ca="1" si="462"/>
        <v>0</v>
      </c>
      <c r="B4975">
        <f t="shared" ca="1" si="463"/>
        <v>2</v>
      </c>
      <c r="C4975">
        <f t="shared" ca="1" si="464"/>
        <v>3</v>
      </c>
      <c r="D4975">
        <f t="shared" ca="1" si="465"/>
        <v>183</v>
      </c>
      <c r="E4975">
        <f t="shared" ca="1" si="466"/>
        <v>7</v>
      </c>
      <c r="F4975" t="str">
        <f t="shared" ca="1" si="467"/>
        <v>INSERT INTO `oceny` (`WARTOSC_CYFRA`, `WARTOSC_TEKST`, `ID_KATEGORII`, `ID_UCZNIA`, `ID_PRZEDMIOTU`) VALUES ('2', '', '3', '183', '7');</v>
      </c>
    </row>
    <row r="4976" spans="1:6" x14ac:dyDescent="0.25">
      <c r="A4976">
        <f t="shared" ca="1" si="462"/>
        <v>0</v>
      </c>
      <c r="B4976">
        <f t="shared" ca="1" si="463"/>
        <v>4</v>
      </c>
      <c r="C4976">
        <f t="shared" ca="1" si="464"/>
        <v>4</v>
      </c>
      <c r="D4976">
        <f t="shared" ca="1" si="465"/>
        <v>223</v>
      </c>
      <c r="E4976">
        <f t="shared" ca="1" si="466"/>
        <v>2</v>
      </c>
      <c r="F4976" t="str">
        <f t="shared" ca="1" si="467"/>
        <v>INSERT INTO `oceny` (`WARTOSC_CYFRA`, `WARTOSC_TEKST`, `ID_KATEGORII`, `ID_UCZNIA`, `ID_PRZEDMIOTU`) VALUES ('4', '', '4', '223', '2');</v>
      </c>
    </row>
    <row r="4977" spans="1:6" x14ac:dyDescent="0.25">
      <c r="A4977">
        <f t="shared" ca="1" si="462"/>
        <v>1</v>
      </c>
      <c r="B4977" t="str">
        <f t="shared" ca="1" si="463"/>
        <v>Ocena opisowa Ocena opisowa Ocena opisowa Ocena opisowa 304</v>
      </c>
      <c r="C4977">
        <f t="shared" ca="1" si="464"/>
        <v>2</v>
      </c>
      <c r="D4977">
        <f t="shared" ca="1" si="465"/>
        <v>203</v>
      </c>
      <c r="E4977">
        <f t="shared" ca="1" si="466"/>
        <v>7</v>
      </c>
      <c r="F4977" t="str">
        <f t="shared" ca="1" si="467"/>
        <v>INSERT INTO `oceny` (`WARTOSC_CYFRA`, `WARTOSC_TEKST`, `ID_KATEGORII`, `ID_UCZNIA`, `ID_PRZEDMIOTU`) VALUES ('', 'Ocena opisowa Ocena opisowa Ocena opisowa Ocena opisowa 304', '2', '203', '7');</v>
      </c>
    </row>
    <row r="4978" spans="1:6" x14ac:dyDescent="0.25">
      <c r="A4978">
        <f t="shared" ca="1" si="462"/>
        <v>1</v>
      </c>
      <c r="B4978" t="str">
        <f t="shared" ca="1" si="463"/>
        <v>Ocena opisowa Ocena opisowa Ocena opisowa Ocena opisowa 263</v>
      </c>
      <c r="C4978">
        <f t="shared" ca="1" si="464"/>
        <v>4</v>
      </c>
      <c r="D4978">
        <f t="shared" ca="1" si="465"/>
        <v>245</v>
      </c>
      <c r="E4978">
        <f t="shared" ca="1" si="466"/>
        <v>5</v>
      </c>
      <c r="F4978" t="str">
        <f t="shared" ca="1" si="467"/>
        <v>INSERT INTO `oceny` (`WARTOSC_CYFRA`, `WARTOSC_TEKST`, `ID_KATEGORII`, `ID_UCZNIA`, `ID_PRZEDMIOTU`) VALUES ('', 'Ocena opisowa Ocena opisowa Ocena opisowa Ocena opisowa 263', '4', '245', '5');</v>
      </c>
    </row>
    <row r="4979" spans="1:6" x14ac:dyDescent="0.25">
      <c r="A4979">
        <f t="shared" ca="1" si="462"/>
        <v>0</v>
      </c>
      <c r="B4979">
        <f t="shared" ca="1" si="463"/>
        <v>6</v>
      </c>
      <c r="C4979">
        <f t="shared" ca="1" si="464"/>
        <v>5</v>
      </c>
      <c r="D4979">
        <f t="shared" ca="1" si="465"/>
        <v>243</v>
      </c>
      <c r="E4979">
        <f t="shared" ca="1" si="466"/>
        <v>2</v>
      </c>
      <c r="F4979" t="str">
        <f t="shared" ca="1" si="467"/>
        <v>INSERT INTO `oceny` (`WARTOSC_CYFRA`, `WARTOSC_TEKST`, `ID_KATEGORII`, `ID_UCZNIA`, `ID_PRZEDMIOTU`) VALUES ('6', '', '5', '243', '2');</v>
      </c>
    </row>
    <row r="4980" spans="1:6" x14ac:dyDescent="0.25">
      <c r="A4980">
        <f t="shared" ca="1" si="462"/>
        <v>1</v>
      </c>
      <c r="B4980" t="str">
        <f t="shared" ca="1" si="463"/>
        <v>Ocena opisowa Ocena opisowa Ocena opisowa Ocena opisowa 116</v>
      </c>
      <c r="C4980">
        <f t="shared" ca="1" si="464"/>
        <v>3</v>
      </c>
      <c r="D4980">
        <f t="shared" ca="1" si="465"/>
        <v>218</v>
      </c>
      <c r="E4980">
        <f t="shared" ca="1" si="466"/>
        <v>1</v>
      </c>
      <c r="F4980" t="str">
        <f t="shared" ca="1" si="467"/>
        <v>INSERT INTO `oceny` (`WARTOSC_CYFRA`, `WARTOSC_TEKST`, `ID_KATEGORII`, `ID_UCZNIA`, `ID_PRZEDMIOTU`) VALUES ('', 'Ocena opisowa Ocena opisowa Ocena opisowa Ocena opisowa 116', '3', '218', '1');</v>
      </c>
    </row>
    <row r="4981" spans="1:6" x14ac:dyDescent="0.25">
      <c r="A4981">
        <f t="shared" ca="1" si="462"/>
        <v>0</v>
      </c>
      <c r="B4981">
        <f t="shared" ca="1" si="463"/>
        <v>1</v>
      </c>
      <c r="C4981">
        <f t="shared" ca="1" si="464"/>
        <v>3</v>
      </c>
      <c r="D4981">
        <f t="shared" ca="1" si="465"/>
        <v>174</v>
      </c>
      <c r="E4981">
        <f t="shared" ca="1" si="466"/>
        <v>5</v>
      </c>
      <c r="F4981" t="str">
        <f t="shared" ca="1" si="467"/>
        <v>INSERT INTO `oceny` (`WARTOSC_CYFRA`, `WARTOSC_TEKST`, `ID_KATEGORII`, `ID_UCZNIA`, `ID_PRZEDMIOTU`) VALUES ('1', '', '3', '174', '5');</v>
      </c>
    </row>
    <row r="4982" spans="1:6" x14ac:dyDescent="0.25">
      <c r="A4982">
        <f t="shared" ca="1" si="462"/>
        <v>1</v>
      </c>
      <c r="B4982" t="str">
        <f t="shared" ca="1" si="463"/>
        <v>Ocena opisowa Ocena opisowa Ocena opisowa 115</v>
      </c>
      <c r="C4982">
        <f t="shared" ca="1" si="464"/>
        <v>4</v>
      </c>
      <c r="D4982">
        <f t="shared" ca="1" si="465"/>
        <v>273</v>
      </c>
      <c r="E4982">
        <f t="shared" ca="1" si="466"/>
        <v>9</v>
      </c>
      <c r="F4982" t="str">
        <f t="shared" ca="1" si="467"/>
        <v>INSERT INTO `oceny` (`WARTOSC_CYFRA`, `WARTOSC_TEKST`, `ID_KATEGORII`, `ID_UCZNIA`, `ID_PRZEDMIOTU`) VALUES ('', 'Ocena opisowa Ocena opisowa Ocena opisowa 115', '4', '273', '9');</v>
      </c>
    </row>
    <row r="4983" spans="1:6" x14ac:dyDescent="0.25">
      <c r="A4983">
        <f t="shared" ca="1" si="462"/>
        <v>1</v>
      </c>
      <c r="B4983" t="str">
        <f t="shared" ca="1" si="463"/>
        <v>Ocena opisowa Ocena opisowa Ocena opisowa 296</v>
      </c>
      <c r="C4983">
        <f t="shared" ca="1" si="464"/>
        <v>1</v>
      </c>
      <c r="D4983">
        <f t="shared" ca="1" si="465"/>
        <v>200</v>
      </c>
      <c r="E4983">
        <f t="shared" ca="1" si="466"/>
        <v>5</v>
      </c>
      <c r="F4983" t="str">
        <f t="shared" ca="1" si="467"/>
        <v>INSERT INTO `oceny` (`WARTOSC_CYFRA`, `WARTOSC_TEKST`, `ID_KATEGORII`, `ID_UCZNIA`, `ID_PRZEDMIOTU`) VALUES ('', 'Ocena opisowa Ocena opisowa Ocena opisowa 296', '1', '200', '5');</v>
      </c>
    </row>
    <row r="4984" spans="1:6" x14ac:dyDescent="0.25">
      <c r="A4984">
        <f t="shared" ca="1" si="462"/>
        <v>1</v>
      </c>
      <c r="B4984" t="str">
        <f t="shared" ca="1" si="463"/>
        <v>Ocena opisowa Ocena opisowa Ocena opisowa Ocena opisowa Ocena opisowa 231</v>
      </c>
      <c r="C4984">
        <f t="shared" ca="1" si="464"/>
        <v>1</v>
      </c>
      <c r="D4984">
        <f t="shared" ca="1" si="465"/>
        <v>278</v>
      </c>
      <c r="E4984">
        <f t="shared" ca="1" si="466"/>
        <v>9</v>
      </c>
      <c r="F4984" t="str">
        <f t="shared" ca="1" si="467"/>
        <v>INSERT INTO `oceny` (`WARTOSC_CYFRA`, `WARTOSC_TEKST`, `ID_KATEGORII`, `ID_UCZNIA`, `ID_PRZEDMIOTU`) VALUES ('', 'Ocena opisowa Ocena opisowa Ocena opisowa Ocena opisowa Ocena opisowa 231', '1', '278', '9');</v>
      </c>
    </row>
    <row r="4985" spans="1:6" x14ac:dyDescent="0.25">
      <c r="A4985">
        <f t="shared" ca="1" si="462"/>
        <v>0</v>
      </c>
      <c r="B4985">
        <f t="shared" ca="1" si="463"/>
        <v>3</v>
      </c>
      <c r="C4985">
        <f t="shared" ca="1" si="464"/>
        <v>3</v>
      </c>
      <c r="D4985">
        <f t="shared" ca="1" si="465"/>
        <v>205</v>
      </c>
      <c r="E4985">
        <f t="shared" ca="1" si="466"/>
        <v>5</v>
      </c>
      <c r="F4985" t="str">
        <f t="shared" ca="1" si="467"/>
        <v>INSERT INTO `oceny` (`WARTOSC_CYFRA`, `WARTOSC_TEKST`, `ID_KATEGORII`, `ID_UCZNIA`, `ID_PRZEDMIOTU`) VALUES ('3', '', '3', '205', '5');</v>
      </c>
    </row>
    <row r="4986" spans="1:6" x14ac:dyDescent="0.25">
      <c r="A4986">
        <f t="shared" ca="1" si="462"/>
        <v>1</v>
      </c>
      <c r="B4986" t="str">
        <f t="shared" ca="1" si="463"/>
        <v>Ocena opisowa Ocena opisowa Ocena opisowa 233</v>
      </c>
      <c r="C4986">
        <f t="shared" ca="1" si="464"/>
        <v>5</v>
      </c>
      <c r="D4986">
        <f t="shared" ca="1" si="465"/>
        <v>274</v>
      </c>
      <c r="E4986">
        <f t="shared" ca="1" si="466"/>
        <v>4</v>
      </c>
      <c r="F4986" t="str">
        <f t="shared" ca="1" si="467"/>
        <v>INSERT INTO `oceny` (`WARTOSC_CYFRA`, `WARTOSC_TEKST`, `ID_KATEGORII`, `ID_UCZNIA`, `ID_PRZEDMIOTU`) VALUES ('', 'Ocena opisowa Ocena opisowa Ocena opisowa 233', '5', '274', '4');</v>
      </c>
    </row>
    <row r="4987" spans="1:6" x14ac:dyDescent="0.25">
      <c r="A4987">
        <f t="shared" ca="1" si="462"/>
        <v>0</v>
      </c>
      <c r="B4987">
        <f t="shared" ca="1" si="463"/>
        <v>3</v>
      </c>
      <c r="C4987">
        <f t="shared" ca="1" si="464"/>
        <v>4</v>
      </c>
      <c r="D4987">
        <f t="shared" ca="1" si="465"/>
        <v>215</v>
      </c>
      <c r="E4987">
        <f t="shared" ca="1" si="466"/>
        <v>7</v>
      </c>
      <c r="F4987" t="str">
        <f t="shared" ca="1" si="467"/>
        <v>INSERT INTO `oceny` (`WARTOSC_CYFRA`, `WARTOSC_TEKST`, `ID_KATEGORII`, `ID_UCZNIA`, `ID_PRZEDMIOTU`) VALUES ('3', '', '4', '215', '7');</v>
      </c>
    </row>
    <row r="4988" spans="1:6" x14ac:dyDescent="0.25">
      <c r="A4988">
        <f t="shared" ca="1" si="462"/>
        <v>1</v>
      </c>
      <c r="B4988" t="str">
        <f t="shared" ca="1" si="463"/>
        <v>Ocena opisowa Ocena opisowa Ocena opisowa Ocena opisowa Ocena opisowa 268</v>
      </c>
      <c r="C4988">
        <f t="shared" ca="1" si="464"/>
        <v>4</v>
      </c>
      <c r="D4988">
        <f t="shared" ca="1" si="465"/>
        <v>249</v>
      </c>
      <c r="E4988">
        <f t="shared" ca="1" si="466"/>
        <v>2</v>
      </c>
      <c r="F4988" t="str">
        <f t="shared" ca="1" si="467"/>
        <v>INSERT INTO `oceny` (`WARTOSC_CYFRA`, `WARTOSC_TEKST`, `ID_KATEGORII`, `ID_UCZNIA`, `ID_PRZEDMIOTU`) VALUES ('', 'Ocena opisowa Ocena opisowa Ocena opisowa Ocena opisowa Ocena opisowa 268', '4', '249', '2');</v>
      </c>
    </row>
    <row r="4989" spans="1:6" x14ac:dyDescent="0.25">
      <c r="A4989">
        <f t="shared" ca="1" si="462"/>
        <v>0</v>
      </c>
      <c r="B4989">
        <f t="shared" ca="1" si="463"/>
        <v>2</v>
      </c>
      <c r="C4989">
        <f t="shared" ca="1" si="464"/>
        <v>2</v>
      </c>
      <c r="D4989">
        <f t="shared" ca="1" si="465"/>
        <v>192</v>
      </c>
      <c r="E4989">
        <f t="shared" ca="1" si="466"/>
        <v>2</v>
      </c>
      <c r="F4989" t="str">
        <f t="shared" ca="1" si="467"/>
        <v>INSERT INTO `oceny` (`WARTOSC_CYFRA`, `WARTOSC_TEKST`, `ID_KATEGORII`, `ID_UCZNIA`, `ID_PRZEDMIOTU`) VALUES ('2', '', '2', '192', '2');</v>
      </c>
    </row>
    <row r="4990" spans="1:6" x14ac:dyDescent="0.25">
      <c r="A4990">
        <f t="shared" ca="1" si="462"/>
        <v>0</v>
      </c>
      <c r="B4990">
        <f t="shared" ca="1" si="463"/>
        <v>1</v>
      </c>
      <c r="C4990">
        <f t="shared" ca="1" si="464"/>
        <v>4</v>
      </c>
      <c r="D4990">
        <f t="shared" ca="1" si="465"/>
        <v>291</v>
      </c>
      <c r="E4990">
        <f t="shared" ca="1" si="466"/>
        <v>6</v>
      </c>
      <c r="F4990" t="str">
        <f t="shared" ca="1" si="467"/>
        <v>INSERT INTO `oceny` (`WARTOSC_CYFRA`, `WARTOSC_TEKST`, `ID_KATEGORII`, `ID_UCZNIA`, `ID_PRZEDMIOTU`) VALUES ('1', '', '4', '291', '6');</v>
      </c>
    </row>
    <row r="4991" spans="1:6" x14ac:dyDescent="0.25">
      <c r="A4991">
        <f t="shared" ca="1" si="462"/>
        <v>0</v>
      </c>
      <c r="B4991">
        <f t="shared" ca="1" si="463"/>
        <v>4</v>
      </c>
      <c r="C4991">
        <f t="shared" ca="1" si="464"/>
        <v>3</v>
      </c>
      <c r="D4991">
        <f t="shared" ca="1" si="465"/>
        <v>179</v>
      </c>
      <c r="E4991">
        <f t="shared" ca="1" si="466"/>
        <v>10</v>
      </c>
      <c r="F4991" t="str">
        <f t="shared" ca="1" si="467"/>
        <v>INSERT INTO `oceny` (`WARTOSC_CYFRA`, `WARTOSC_TEKST`, `ID_KATEGORII`, `ID_UCZNIA`, `ID_PRZEDMIOTU`) VALUES ('4', '', '3', '179', '10');</v>
      </c>
    </row>
    <row r="4992" spans="1:6" x14ac:dyDescent="0.25">
      <c r="A4992">
        <f t="shared" ca="1" si="462"/>
        <v>1</v>
      </c>
      <c r="B4992" t="str">
        <f t="shared" ca="1" si="463"/>
        <v>Ocena opisowa Ocena opisowa Ocena opisowa Ocena opisowa Ocena opisowa 484</v>
      </c>
      <c r="C4992">
        <f t="shared" ca="1" si="464"/>
        <v>4</v>
      </c>
      <c r="D4992">
        <f t="shared" ca="1" si="465"/>
        <v>191</v>
      </c>
      <c r="E4992">
        <f t="shared" ca="1" si="466"/>
        <v>7</v>
      </c>
      <c r="F4992" t="str">
        <f t="shared" ca="1" si="467"/>
        <v>INSERT INTO `oceny` (`WARTOSC_CYFRA`, `WARTOSC_TEKST`, `ID_KATEGORII`, `ID_UCZNIA`, `ID_PRZEDMIOTU`) VALUES ('', 'Ocena opisowa Ocena opisowa Ocena opisowa Ocena opisowa Ocena opisowa 484', '4', '191', '7');</v>
      </c>
    </row>
    <row r="4993" spans="1:6" x14ac:dyDescent="0.25">
      <c r="A4993">
        <f t="shared" ca="1" si="462"/>
        <v>0</v>
      </c>
      <c r="B4993">
        <f t="shared" ca="1" si="463"/>
        <v>6</v>
      </c>
      <c r="C4993">
        <f t="shared" ca="1" si="464"/>
        <v>2</v>
      </c>
      <c r="D4993">
        <f t="shared" ca="1" si="465"/>
        <v>223</v>
      </c>
      <c r="E4993">
        <f t="shared" ca="1" si="466"/>
        <v>2</v>
      </c>
      <c r="F4993" t="str">
        <f t="shared" ca="1" si="467"/>
        <v>INSERT INTO `oceny` (`WARTOSC_CYFRA`, `WARTOSC_TEKST`, `ID_KATEGORII`, `ID_UCZNIA`, `ID_PRZEDMIOTU`) VALUES ('6', '', '2', '223', '2');</v>
      </c>
    </row>
    <row r="4994" spans="1:6" x14ac:dyDescent="0.25">
      <c r="A4994">
        <f t="shared" ref="A4994:A5057" ca="1" si="468">RANDBETWEEN(0,1)</f>
        <v>1</v>
      </c>
      <c r="B4994" t="str">
        <f t="shared" ref="B4994:B5057" ca="1" si="469">IF(A4994=0,RANDBETWEEN(1,6),CONCATENATE(REPT("Ocena opisowa ",RANDBETWEEN(3,5)),RANDBETWEEN(100,500)))</f>
        <v>Ocena opisowa Ocena opisowa Ocena opisowa Ocena opisowa 362</v>
      </c>
      <c r="C4994">
        <f t="shared" ref="C4994:C5057" ca="1" si="470">RANDBETWEEN(1,5)</f>
        <v>1</v>
      </c>
      <c r="D4994">
        <f t="shared" ref="D4994:D5057" ca="1" si="471">RANDBETWEEN(151,300)</f>
        <v>177</v>
      </c>
      <c r="E4994">
        <f t="shared" ref="E4994:E5057" ca="1" si="472">RANDBETWEEN(1,12)</f>
        <v>1</v>
      </c>
      <c r="F4994" t="str">
        <f t="shared" ref="F4994:F5057" ca="1" si="473">CONCATENATE("INSERT INTO `oceny` (`WARTOSC_CYFRA`, `WARTOSC_TEKST`, `ID_KATEGORII`, `ID_UCZNIA`, `ID_PRZEDMIOTU`) VALUES ('",IF(A4994=0,B4994,""),"', '",IF(A4994=0,"",B4994),"', '",C4994,"', '",D4994,"', '",E4994,"');")</f>
        <v>INSERT INTO `oceny` (`WARTOSC_CYFRA`, `WARTOSC_TEKST`, `ID_KATEGORII`, `ID_UCZNIA`, `ID_PRZEDMIOTU`) VALUES ('', 'Ocena opisowa Ocena opisowa Ocena opisowa Ocena opisowa 362', '1', '177', '1');</v>
      </c>
    </row>
    <row r="4995" spans="1:6" x14ac:dyDescent="0.25">
      <c r="A4995">
        <f t="shared" ca="1" si="468"/>
        <v>1</v>
      </c>
      <c r="B4995" t="str">
        <f t="shared" ca="1" si="469"/>
        <v>Ocena opisowa Ocena opisowa Ocena opisowa 472</v>
      </c>
      <c r="C4995">
        <f t="shared" ca="1" si="470"/>
        <v>5</v>
      </c>
      <c r="D4995">
        <f t="shared" ca="1" si="471"/>
        <v>269</v>
      </c>
      <c r="E4995">
        <f t="shared" ca="1" si="472"/>
        <v>10</v>
      </c>
      <c r="F4995" t="str">
        <f t="shared" ca="1" si="473"/>
        <v>INSERT INTO `oceny` (`WARTOSC_CYFRA`, `WARTOSC_TEKST`, `ID_KATEGORII`, `ID_UCZNIA`, `ID_PRZEDMIOTU`) VALUES ('', 'Ocena opisowa Ocena opisowa Ocena opisowa 472', '5', '269', '10');</v>
      </c>
    </row>
    <row r="4996" spans="1:6" x14ac:dyDescent="0.25">
      <c r="A4996">
        <f t="shared" ca="1" si="468"/>
        <v>0</v>
      </c>
      <c r="B4996">
        <f t="shared" ca="1" si="469"/>
        <v>1</v>
      </c>
      <c r="C4996">
        <f t="shared" ca="1" si="470"/>
        <v>1</v>
      </c>
      <c r="D4996">
        <f t="shared" ca="1" si="471"/>
        <v>226</v>
      </c>
      <c r="E4996">
        <f t="shared" ca="1" si="472"/>
        <v>6</v>
      </c>
      <c r="F4996" t="str">
        <f t="shared" ca="1" si="473"/>
        <v>INSERT INTO `oceny` (`WARTOSC_CYFRA`, `WARTOSC_TEKST`, `ID_KATEGORII`, `ID_UCZNIA`, `ID_PRZEDMIOTU`) VALUES ('1', '', '1', '226', '6');</v>
      </c>
    </row>
    <row r="4997" spans="1:6" x14ac:dyDescent="0.25">
      <c r="A4997">
        <f t="shared" ca="1" si="468"/>
        <v>1</v>
      </c>
      <c r="B4997" t="str">
        <f t="shared" ca="1" si="469"/>
        <v>Ocena opisowa Ocena opisowa Ocena opisowa Ocena opisowa Ocena opisowa 190</v>
      </c>
      <c r="C4997">
        <f t="shared" ca="1" si="470"/>
        <v>2</v>
      </c>
      <c r="D4997">
        <f t="shared" ca="1" si="471"/>
        <v>225</v>
      </c>
      <c r="E4997">
        <f t="shared" ca="1" si="472"/>
        <v>8</v>
      </c>
      <c r="F4997" t="str">
        <f t="shared" ca="1" si="473"/>
        <v>INSERT INTO `oceny` (`WARTOSC_CYFRA`, `WARTOSC_TEKST`, `ID_KATEGORII`, `ID_UCZNIA`, `ID_PRZEDMIOTU`) VALUES ('', 'Ocena opisowa Ocena opisowa Ocena opisowa Ocena opisowa Ocena opisowa 190', '2', '225', '8');</v>
      </c>
    </row>
    <row r="4998" spans="1:6" x14ac:dyDescent="0.25">
      <c r="A4998">
        <f t="shared" ca="1" si="468"/>
        <v>0</v>
      </c>
      <c r="B4998">
        <f t="shared" ca="1" si="469"/>
        <v>3</v>
      </c>
      <c r="C4998">
        <f t="shared" ca="1" si="470"/>
        <v>3</v>
      </c>
      <c r="D4998">
        <f t="shared" ca="1" si="471"/>
        <v>239</v>
      </c>
      <c r="E4998">
        <f t="shared" ca="1" si="472"/>
        <v>8</v>
      </c>
      <c r="F4998" t="str">
        <f t="shared" ca="1" si="473"/>
        <v>INSERT INTO `oceny` (`WARTOSC_CYFRA`, `WARTOSC_TEKST`, `ID_KATEGORII`, `ID_UCZNIA`, `ID_PRZEDMIOTU`) VALUES ('3', '', '3', '239', '8');</v>
      </c>
    </row>
    <row r="4999" spans="1:6" x14ac:dyDescent="0.25">
      <c r="A4999">
        <f t="shared" ca="1" si="468"/>
        <v>0</v>
      </c>
      <c r="B4999">
        <f t="shared" ca="1" si="469"/>
        <v>6</v>
      </c>
      <c r="C4999">
        <f t="shared" ca="1" si="470"/>
        <v>5</v>
      </c>
      <c r="D4999">
        <f t="shared" ca="1" si="471"/>
        <v>218</v>
      </c>
      <c r="E4999">
        <f t="shared" ca="1" si="472"/>
        <v>8</v>
      </c>
      <c r="F4999" t="str">
        <f t="shared" ca="1" si="473"/>
        <v>INSERT INTO `oceny` (`WARTOSC_CYFRA`, `WARTOSC_TEKST`, `ID_KATEGORII`, `ID_UCZNIA`, `ID_PRZEDMIOTU`) VALUES ('6', '', '5', '218', '8');</v>
      </c>
    </row>
    <row r="5000" spans="1:6" x14ac:dyDescent="0.25">
      <c r="A5000">
        <f t="shared" ca="1" si="468"/>
        <v>1</v>
      </c>
      <c r="B5000" t="str">
        <f t="shared" ca="1" si="469"/>
        <v>Ocena opisowa Ocena opisowa Ocena opisowa Ocena opisowa Ocena opisowa 275</v>
      </c>
      <c r="C5000">
        <f t="shared" ca="1" si="470"/>
        <v>5</v>
      </c>
      <c r="D5000">
        <f t="shared" ca="1" si="471"/>
        <v>195</v>
      </c>
      <c r="E5000">
        <f t="shared" ca="1" si="472"/>
        <v>7</v>
      </c>
      <c r="F5000" t="str">
        <f t="shared" ca="1" si="473"/>
        <v>INSERT INTO `oceny` (`WARTOSC_CYFRA`, `WARTOSC_TEKST`, `ID_KATEGORII`, `ID_UCZNIA`, `ID_PRZEDMIOTU`) VALUES ('', 'Ocena opisowa Ocena opisowa Ocena opisowa Ocena opisowa Ocena opisowa 275', '5', '195', '7');</v>
      </c>
    </row>
    <row r="5001" spans="1:6" x14ac:dyDescent="0.25">
      <c r="A5001">
        <f t="shared" ca="1" si="468"/>
        <v>0</v>
      </c>
      <c r="B5001">
        <f t="shared" ca="1" si="469"/>
        <v>2</v>
      </c>
      <c r="C5001">
        <f t="shared" ca="1" si="470"/>
        <v>2</v>
      </c>
      <c r="D5001">
        <f t="shared" ca="1" si="471"/>
        <v>213</v>
      </c>
      <c r="E5001">
        <f t="shared" ca="1" si="472"/>
        <v>8</v>
      </c>
      <c r="F5001" t="str">
        <f t="shared" ca="1" si="473"/>
        <v>INSERT INTO `oceny` (`WARTOSC_CYFRA`, `WARTOSC_TEKST`, `ID_KATEGORII`, `ID_UCZNIA`, `ID_PRZEDMIOTU`) VALUES ('2', '', '2', '213', '8');</v>
      </c>
    </row>
    <row r="5002" spans="1:6" x14ac:dyDescent="0.25">
      <c r="A5002">
        <f t="shared" ca="1" si="468"/>
        <v>0</v>
      </c>
      <c r="B5002">
        <f t="shared" ca="1" si="469"/>
        <v>1</v>
      </c>
      <c r="C5002">
        <f t="shared" ca="1" si="470"/>
        <v>4</v>
      </c>
      <c r="D5002">
        <f t="shared" ca="1" si="471"/>
        <v>233</v>
      </c>
      <c r="E5002">
        <f t="shared" ca="1" si="472"/>
        <v>2</v>
      </c>
      <c r="F5002" t="str">
        <f t="shared" ca="1" si="473"/>
        <v>INSERT INTO `oceny` (`WARTOSC_CYFRA`, `WARTOSC_TEKST`, `ID_KATEGORII`, `ID_UCZNIA`, `ID_PRZEDMIOTU`) VALUES ('1', '', '4', '233', '2');</v>
      </c>
    </row>
    <row r="5003" spans="1:6" x14ac:dyDescent="0.25">
      <c r="A5003">
        <f t="shared" ca="1" si="468"/>
        <v>0</v>
      </c>
      <c r="B5003">
        <f t="shared" ca="1" si="469"/>
        <v>1</v>
      </c>
      <c r="C5003">
        <f t="shared" ca="1" si="470"/>
        <v>2</v>
      </c>
      <c r="D5003">
        <f t="shared" ca="1" si="471"/>
        <v>197</v>
      </c>
      <c r="E5003">
        <f t="shared" ca="1" si="472"/>
        <v>2</v>
      </c>
      <c r="F5003" t="str">
        <f t="shared" ca="1" si="473"/>
        <v>INSERT INTO `oceny` (`WARTOSC_CYFRA`, `WARTOSC_TEKST`, `ID_KATEGORII`, `ID_UCZNIA`, `ID_PRZEDMIOTU`) VALUES ('1', '', '2', '197', '2');</v>
      </c>
    </row>
    <row r="5004" spans="1:6" x14ac:dyDescent="0.25">
      <c r="A5004">
        <f t="shared" ca="1" si="468"/>
        <v>1</v>
      </c>
      <c r="B5004" t="str">
        <f t="shared" ca="1" si="469"/>
        <v>Ocena opisowa Ocena opisowa Ocena opisowa Ocena opisowa Ocena opisowa 461</v>
      </c>
      <c r="C5004">
        <f t="shared" ca="1" si="470"/>
        <v>3</v>
      </c>
      <c r="D5004">
        <f t="shared" ca="1" si="471"/>
        <v>244</v>
      </c>
      <c r="E5004">
        <f t="shared" ca="1" si="472"/>
        <v>6</v>
      </c>
      <c r="F5004" t="str">
        <f t="shared" ca="1" si="473"/>
        <v>INSERT INTO `oceny` (`WARTOSC_CYFRA`, `WARTOSC_TEKST`, `ID_KATEGORII`, `ID_UCZNIA`, `ID_PRZEDMIOTU`) VALUES ('', 'Ocena opisowa Ocena opisowa Ocena opisowa Ocena opisowa Ocena opisowa 461', '3', '244', '6');</v>
      </c>
    </row>
    <row r="5005" spans="1:6" x14ac:dyDescent="0.25">
      <c r="A5005">
        <f t="shared" ca="1" si="468"/>
        <v>0</v>
      </c>
      <c r="B5005">
        <f t="shared" ca="1" si="469"/>
        <v>4</v>
      </c>
      <c r="C5005">
        <f t="shared" ca="1" si="470"/>
        <v>4</v>
      </c>
      <c r="D5005">
        <f t="shared" ca="1" si="471"/>
        <v>286</v>
      </c>
      <c r="E5005">
        <f t="shared" ca="1" si="472"/>
        <v>2</v>
      </c>
      <c r="F5005" t="str">
        <f t="shared" ca="1" si="473"/>
        <v>INSERT INTO `oceny` (`WARTOSC_CYFRA`, `WARTOSC_TEKST`, `ID_KATEGORII`, `ID_UCZNIA`, `ID_PRZEDMIOTU`) VALUES ('4', '', '4', '286', '2');</v>
      </c>
    </row>
    <row r="5006" spans="1:6" x14ac:dyDescent="0.25">
      <c r="A5006">
        <f t="shared" ca="1" si="468"/>
        <v>0</v>
      </c>
      <c r="B5006">
        <f t="shared" ca="1" si="469"/>
        <v>2</v>
      </c>
      <c r="C5006">
        <f t="shared" ca="1" si="470"/>
        <v>5</v>
      </c>
      <c r="D5006">
        <f t="shared" ca="1" si="471"/>
        <v>264</v>
      </c>
      <c r="E5006">
        <f t="shared" ca="1" si="472"/>
        <v>8</v>
      </c>
      <c r="F5006" t="str">
        <f t="shared" ca="1" si="473"/>
        <v>INSERT INTO `oceny` (`WARTOSC_CYFRA`, `WARTOSC_TEKST`, `ID_KATEGORII`, `ID_UCZNIA`, `ID_PRZEDMIOTU`) VALUES ('2', '', '5', '264', '8');</v>
      </c>
    </row>
    <row r="5007" spans="1:6" x14ac:dyDescent="0.25">
      <c r="A5007">
        <f t="shared" ca="1" si="468"/>
        <v>1</v>
      </c>
      <c r="B5007" t="str">
        <f t="shared" ca="1" si="469"/>
        <v>Ocena opisowa Ocena opisowa Ocena opisowa 289</v>
      </c>
      <c r="C5007">
        <f t="shared" ca="1" si="470"/>
        <v>2</v>
      </c>
      <c r="D5007">
        <f t="shared" ca="1" si="471"/>
        <v>183</v>
      </c>
      <c r="E5007">
        <f t="shared" ca="1" si="472"/>
        <v>9</v>
      </c>
      <c r="F5007" t="str">
        <f t="shared" ca="1" si="473"/>
        <v>INSERT INTO `oceny` (`WARTOSC_CYFRA`, `WARTOSC_TEKST`, `ID_KATEGORII`, `ID_UCZNIA`, `ID_PRZEDMIOTU`) VALUES ('', 'Ocena opisowa Ocena opisowa Ocena opisowa 289', '2', '183', '9');</v>
      </c>
    </row>
    <row r="5008" spans="1:6" x14ac:dyDescent="0.25">
      <c r="A5008">
        <f t="shared" ca="1" si="468"/>
        <v>0</v>
      </c>
      <c r="B5008">
        <f t="shared" ca="1" si="469"/>
        <v>2</v>
      </c>
      <c r="C5008">
        <f t="shared" ca="1" si="470"/>
        <v>5</v>
      </c>
      <c r="D5008">
        <f t="shared" ca="1" si="471"/>
        <v>282</v>
      </c>
      <c r="E5008">
        <f t="shared" ca="1" si="472"/>
        <v>1</v>
      </c>
      <c r="F5008" t="str">
        <f t="shared" ca="1" si="473"/>
        <v>INSERT INTO `oceny` (`WARTOSC_CYFRA`, `WARTOSC_TEKST`, `ID_KATEGORII`, `ID_UCZNIA`, `ID_PRZEDMIOTU`) VALUES ('2', '', '5', '282', '1');</v>
      </c>
    </row>
    <row r="5009" spans="1:6" x14ac:dyDescent="0.25">
      <c r="A5009">
        <f t="shared" ca="1" si="468"/>
        <v>1</v>
      </c>
      <c r="B5009" t="str">
        <f t="shared" ca="1" si="469"/>
        <v>Ocena opisowa Ocena opisowa Ocena opisowa Ocena opisowa Ocena opisowa 433</v>
      </c>
      <c r="C5009">
        <f t="shared" ca="1" si="470"/>
        <v>4</v>
      </c>
      <c r="D5009">
        <f t="shared" ca="1" si="471"/>
        <v>194</v>
      </c>
      <c r="E5009">
        <f t="shared" ca="1" si="472"/>
        <v>3</v>
      </c>
      <c r="F5009" t="str">
        <f t="shared" ca="1" si="473"/>
        <v>INSERT INTO `oceny` (`WARTOSC_CYFRA`, `WARTOSC_TEKST`, `ID_KATEGORII`, `ID_UCZNIA`, `ID_PRZEDMIOTU`) VALUES ('', 'Ocena opisowa Ocena opisowa Ocena opisowa Ocena opisowa Ocena opisowa 433', '4', '194', '3');</v>
      </c>
    </row>
    <row r="5010" spans="1:6" x14ac:dyDescent="0.25">
      <c r="A5010">
        <f t="shared" ca="1" si="468"/>
        <v>0</v>
      </c>
      <c r="B5010">
        <f t="shared" ca="1" si="469"/>
        <v>1</v>
      </c>
      <c r="C5010">
        <f t="shared" ca="1" si="470"/>
        <v>2</v>
      </c>
      <c r="D5010">
        <f t="shared" ca="1" si="471"/>
        <v>211</v>
      </c>
      <c r="E5010">
        <f t="shared" ca="1" si="472"/>
        <v>3</v>
      </c>
      <c r="F5010" t="str">
        <f t="shared" ca="1" si="473"/>
        <v>INSERT INTO `oceny` (`WARTOSC_CYFRA`, `WARTOSC_TEKST`, `ID_KATEGORII`, `ID_UCZNIA`, `ID_PRZEDMIOTU`) VALUES ('1', '', '2', '211', '3');</v>
      </c>
    </row>
    <row r="5011" spans="1:6" x14ac:dyDescent="0.25">
      <c r="A5011">
        <f t="shared" ca="1" si="468"/>
        <v>0</v>
      </c>
      <c r="B5011">
        <f t="shared" ca="1" si="469"/>
        <v>6</v>
      </c>
      <c r="C5011">
        <f t="shared" ca="1" si="470"/>
        <v>5</v>
      </c>
      <c r="D5011">
        <f t="shared" ca="1" si="471"/>
        <v>281</v>
      </c>
      <c r="E5011">
        <f t="shared" ca="1" si="472"/>
        <v>3</v>
      </c>
      <c r="F5011" t="str">
        <f t="shared" ca="1" si="473"/>
        <v>INSERT INTO `oceny` (`WARTOSC_CYFRA`, `WARTOSC_TEKST`, `ID_KATEGORII`, `ID_UCZNIA`, `ID_PRZEDMIOTU`) VALUES ('6', '', '5', '281', '3');</v>
      </c>
    </row>
    <row r="5012" spans="1:6" x14ac:dyDescent="0.25">
      <c r="A5012">
        <f t="shared" ca="1" si="468"/>
        <v>0</v>
      </c>
      <c r="B5012">
        <f t="shared" ca="1" si="469"/>
        <v>4</v>
      </c>
      <c r="C5012">
        <f t="shared" ca="1" si="470"/>
        <v>5</v>
      </c>
      <c r="D5012">
        <f t="shared" ca="1" si="471"/>
        <v>199</v>
      </c>
      <c r="E5012">
        <f t="shared" ca="1" si="472"/>
        <v>6</v>
      </c>
      <c r="F5012" t="str">
        <f t="shared" ca="1" si="473"/>
        <v>INSERT INTO `oceny` (`WARTOSC_CYFRA`, `WARTOSC_TEKST`, `ID_KATEGORII`, `ID_UCZNIA`, `ID_PRZEDMIOTU`) VALUES ('4', '', '5', '199', '6');</v>
      </c>
    </row>
    <row r="5013" spans="1:6" x14ac:dyDescent="0.25">
      <c r="A5013">
        <f t="shared" ca="1" si="468"/>
        <v>1</v>
      </c>
      <c r="B5013" t="str">
        <f t="shared" ca="1" si="469"/>
        <v>Ocena opisowa Ocena opisowa Ocena opisowa Ocena opisowa Ocena opisowa 130</v>
      </c>
      <c r="C5013">
        <f t="shared" ca="1" si="470"/>
        <v>1</v>
      </c>
      <c r="D5013">
        <f t="shared" ca="1" si="471"/>
        <v>287</v>
      </c>
      <c r="E5013">
        <f t="shared" ca="1" si="472"/>
        <v>7</v>
      </c>
      <c r="F5013" t="str">
        <f t="shared" ca="1" si="473"/>
        <v>INSERT INTO `oceny` (`WARTOSC_CYFRA`, `WARTOSC_TEKST`, `ID_KATEGORII`, `ID_UCZNIA`, `ID_PRZEDMIOTU`) VALUES ('', 'Ocena opisowa Ocena opisowa Ocena opisowa Ocena opisowa Ocena opisowa 130', '1', '287', '7');</v>
      </c>
    </row>
    <row r="5014" spans="1:6" x14ac:dyDescent="0.25">
      <c r="A5014">
        <f t="shared" ca="1" si="468"/>
        <v>0</v>
      </c>
      <c r="B5014">
        <f t="shared" ca="1" si="469"/>
        <v>2</v>
      </c>
      <c r="C5014">
        <f t="shared" ca="1" si="470"/>
        <v>1</v>
      </c>
      <c r="D5014">
        <f t="shared" ca="1" si="471"/>
        <v>279</v>
      </c>
      <c r="E5014">
        <f t="shared" ca="1" si="472"/>
        <v>7</v>
      </c>
      <c r="F5014" t="str">
        <f t="shared" ca="1" si="473"/>
        <v>INSERT INTO `oceny` (`WARTOSC_CYFRA`, `WARTOSC_TEKST`, `ID_KATEGORII`, `ID_UCZNIA`, `ID_PRZEDMIOTU`) VALUES ('2', '', '1', '279', '7');</v>
      </c>
    </row>
    <row r="5015" spans="1:6" x14ac:dyDescent="0.25">
      <c r="A5015">
        <f t="shared" ca="1" si="468"/>
        <v>1</v>
      </c>
      <c r="B5015" t="str">
        <f t="shared" ca="1" si="469"/>
        <v>Ocena opisowa Ocena opisowa Ocena opisowa 266</v>
      </c>
      <c r="C5015">
        <f t="shared" ca="1" si="470"/>
        <v>3</v>
      </c>
      <c r="D5015">
        <f t="shared" ca="1" si="471"/>
        <v>195</v>
      </c>
      <c r="E5015">
        <f t="shared" ca="1" si="472"/>
        <v>2</v>
      </c>
      <c r="F5015" t="str">
        <f t="shared" ca="1" si="473"/>
        <v>INSERT INTO `oceny` (`WARTOSC_CYFRA`, `WARTOSC_TEKST`, `ID_KATEGORII`, `ID_UCZNIA`, `ID_PRZEDMIOTU`) VALUES ('', 'Ocena opisowa Ocena opisowa Ocena opisowa 266', '3', '195', '2');</v>
      </c>
    </row>
    <row r="5016" spans="1:6" x14ac:dyDescent="0.25">
      <c r="A5016">
        <f t="shared" ca="1" si="468"/>
        <v>0</v>
      </c>
      <c r="B5016">
        <f t="shared" ca="1" si="469"/>
        <v>1</v>
      </c>
      <c r="C5016">
        <f t="shared" ca="1" si="470"/>
        <v>4</v>
      </c>
      <c r="D5016">
        <f t="shared" ca="1" si="471"/>
        <v>254</v>
      </c>
      <c r="E5016">
        <f t="shared" ca="1" si="472"/>
        <v>2</v>
      </c>
      <c r="F5016" t="str">
        <f t="shared" ca="1" si="473"/>
        <v>INSERT INTO `oceny` (`WARTOSC_CYFRA`, `WARTOSC_TEKST`, `ID_KATEGORII`, `ID_UCZNIA`, `ID_PRZEDMIOTU`) VALUES ('1', '', '4', '254', '2');</v>
      </c>
    </row>
    <row r="5017" spans="1:6" x14ac:dyDescent="0.25">
      <c r="A5017">
        <f t="shared" ca="1" si="468"/>
        <v>1</v>
      </c>
      <c r="B5017" t="str">
        <f t="shared" ca="1" si="469"/>
        <v>Ocena opisowa Ocena opisowa Ocena opisowa Ocena opisowa 113</v>
      </c>
      <c r="C5017">
        <f t="shared" ca="1" si="470"/>
        <v>3</v>
      </c>
      <c r="D5017">
        <f t="shared" ca="1" si="471"/>
        <v>182</v>
      </c>
      <c r="E5017">
        <f t="shared" ca="1" si="472"/>
        <v>12</v>
      </c>
      <c r="F5017" t="str">
        <f t="shared" ca="1" si="473"/>
        <v>INSERT INTO `oceny` (`WARTOSC_CYFRA`, `WARTOSC_TEKST`, `ID_KATEGORII`, `ID_UCZNIA`, `ID_PRZEDMIOTU`) VALUES ('', 'Ocena opisowa Ocena opisowa Ocena opisowa Ocena opisowa 113', '3', '182', '12');</v>
      </c>
    </row>
    <row r="5018" spans="1:6" x14ac:dyDescent="0.25">
      <c r="A5018">
        <f t="shared" ca="1" si="468"/>
        <v>1</v>
      </c>
      <c r="B5018" t="str">
        <f t="shared" ca="1" si="469"/>
        <v>Ocena opisowa Ocena opisowa Ocena opisowa Ocena opisowa 387</v>
      </c>
      <c r="C5018">
        <f t="shared" ca="1" si="470"/>
        <v>1</v>
      </c>
      <c r="D5018">
        <f t="shared" ca="1" si="471"/>
        <v>190</v>
      </c>
      <c r="E5018">
        <f t="shared" ca="1" si="472"/>
        <v>12</v>
      </c>
      <c r="F5018" t="str">
        <f t="shared" ca="1" si="473"/>
        <v>INSERT INTO `oceny` (`WARTOSC_CYFRA`, `WARTOSC_TEKST`, `ID_KATEGORII`, `ID_UCZNIA`, `ID_PRZEDMIOTU`) VALUES ('', 'Ocena opisowa Ocena opisowa Ocena opisowa Ocena opisowa 387', '1', '190', '12');</v>
      </c>
    </row>
    <row r="5019" spans="1:6" x14ac:dyDescent="0.25">
      <c r="A5019">
        <f t="shared" ca="1" si="468"/>
        <v>0</v>
      </c>
      <c r="B5019">
        <f t="shared" ca="1" si="469"/>
        <v>4</v>
      </c>
      <c r="C5019">
        <f t="shared" ca="1" si="470"/>
        <v>5</v>
      </c>
      <c r="D5019">
        <f t="shared" ca="1" si="471"/>
        <v>297</v>
      </c>
      <c r="E5019">
        <f t="shared" ca="1" si="472"/>
        <v>10</v>
      </c>
      <c r="F5019" t="str">
        <f t="shared" ca="1" si="473"/>
        <v>INSERT INTO `oceny` (`WARTOSC_CYFRA`, `WARTOSC_TEKST`, `ID_KATEGORII`, `ID_UCZNIA`, `ID_PRZEDMIOTU`) VALUES ('4', '', '5', '297', '10');</v>
      </c>
    </row>
    <row r="5020" spans="1:6" x14ac:dyDescent="0.25">
      <c r="A5020">
        <f t="shared" ca="1" si="468"/>
        <v>1</v>
      </c>
      <c r="B5020" t="str">
        <f t="shared" ca="1" si="469"/>
        <v>Ocena opisowa Ocena opisowa Ocena opisowa Ocena opisowa Ocena opisowa 177</v>
      </c>
      <c r="C5020">
        <f t="shared" ca="1" si="470"/>
        <v>1</v>
      </c>
      <c r="D5020">
        <f t="shared" ca="1" si="471"/>
        <v>297</v>
      </c>
      <c r="E5020">
        <f t="shared" ca="1" si="472"/>
        <v>3</v>
      </c>
      <c r="F5020" t="str">
        <f t="shared" ca="1" si="473"/>
        <v>INSERT INTO `oceny` (`WARTOSC_CYFRA`, `WARTOSC_TEKST`, `ID_KATEGORII`, `ID_UCZNIA`, `ID_PRZEDMIOTU`) VALUES ('', 'Ocena opisowa Ocena opisowa Ocena opisowa Ocena opisowa Ocena opisowa 177', '1', '297', '3');</v>
      </c>
    </row>
    <row r="5021" spans="1:6" x14ac:dyDescent="0.25">
      <c r="A5021">
        <f t="shared" ca="1" si="468"/>
        <v>0</v>
      </c>
      <c r="B5021">
        <f t="shared" ca="1" si="469"/>
        <v>1</v>
      </c>
      <c r="C5021">
        <f t="shared" ca="1" si="470"/>
        <v>2</v>
      </c>
      <c r="D5021">
        <f t="shared" ca="1" si="471"/>
        <v>234</v>
      </c>
      <c r="E5021">
        <f t="shared" ca="1" si="472"/>
        <v>6</v>
      </c>
      <c r="F5021" t="str">
        <f t="shared" ca="1" si="473"/>
        <v>INSERT INTO `oceny` (`WARTOSC_CYFRA`, `WARTOSC_TEKST`, `ID_KATEGORII`, `ID_UCZNIA`, `ID_PRZEDMIOTU`) VALUES ('1', '', '2', '234', '6');</v>
      </c>
    </row>
    <row r="5022" spans="1:6" x14ac:dyDescent="0.25">
      <c r="A5022">
        <f t="shared" ca="1" si="468"/>
        <v>1</v>
      </c>
      <c r="B5022" t="str">
        <f t="shared" ca="1" si="469"/>
        <v>Ocena opisowa Ocena opisowa Ocena opisowa Ocena opisowa Ocena opisowa 314</v>
      </c>
      <c r="C5022">
        <f t="shared" ca="1" si="470"/>
        <v>3</v>
      </c>
      <c r="D5022">
        <f t="shared" ca="1" si="471"/>
        <v>167</v>
      </c>
      <c r="E5022">
        <f t="shared" ca="1" si="472"/>
        <v>12</v>
      </c>
      <c r="F5022" t="str">
        <f t="shared" ca="1" si="473"/>
        <v>INSERT INTO `oceny` (`WARTOSC_CYFRA`, `WARTOSC_TEKST`, `ID_KATEGORII`, `ID_UCZNIA`, `ID_PRZEDMIOTU`) VALUES ('', 'Ocena opisowa Ocena opisowa Ocena opisowa Ocena opisowa Ocena opisowa 314', '3', '167', '12');</v>
      </c>
    </row>
    <row r="5023" spans="1:6" x14ac:dyDescent="0.25">
      <c r="A5023">
        <f t="shared" ca="1" si="468"/>
        <v>1</v>
      </c>
      <c r="B5023" t="str">
        <f t="shared" ca="1" si="469"/>
        <v>Ocena opisowa Ocena opisowa Ocena opisowa Ocena opisowa Ocena opisowa 117</v>
      </c>
      <c r="C5023">
        <f t="shared" ca="1" si="470"/>
        <v>4</v>
      </c>
      <c r="D5023">
        <f t="shared" ca="1" si="471"/>
        <v>215</v>
      </c>
      <c r="E5023">
        <f t="shared" ca="1" si="472"/>
        <v>1</v>
      </c>
      <c r="F5023" t="str">
        <f t="shared" ca="1" si="473"/>
        <v>INSERT INTO `oceny` (`WARTOSC_CYFRA`, `WARTOSC_TEKST`, `ID_KATEGORII`, `ID_UCZNIA`, `ID_PRZEDMIOTU`) VALUES ('', 'Ocena opisowa Ocena opisowa Ocena opisowa Ocena opisowa Ocena opisowa 117', '4', '215', '1');</v>
      </c>
    </row>
    <row r="5024" spans="1:6" x14ac:dyDescent="0.25">
      <c r="A5024">
        <f t="shared" ca="1" si="468"/>
        <v>1</v>
      </c>
      <c r="B5024" t="str">
        <f t="shared" ca="1" si="469"/>
        <v>Ocena opisowa Ocena opisowa Ocena opisowa Ocena opisowa 300</v>
      </c>
      <c r="C5024">
        <f t="shared" ca="1" si="470"/>
        <v>1</v>
      </c>
      <c r="D5024">
        <f t="shared" ca="1" si="471"/>
        <v>259</v>
      </c>
      <c r="E5024">
        <f t="shared" ca="1" si="472"/>
        <v>4</v>
      </c>
      <c r="F5024" t="str">
        <f t="shared" ca="1" si="473"/>
        <v>INSERT INTO `oceny` (`WARTOSC_CYFRA`, `WARTOSC_TEKST`, `ID_KATEGORII`, `ID_UCZNIA`, `ID_PRZEDMIOTU`) VALUES ('', 'Ocena opisowa Ocena opisowa Ocena opisowa Ocena opisowa 300', '1', '259', '4');</v>
      </c>
    </row>
    <row r="5025" spans="1:6" x14ac:dyDescent="0.25">
      <c r="A5025">
        <f t="shared" ca="1" si="468"/>
        <v>0</v>
      </c>
      <c r="B5025">
        <f t="shared" ca="1" si="469"/>
        <v>6</v>
      </c>
      <c r="C5025">
        <f t="shared" ca="1" si="470"/>
        <v>3</v>
      </c>
      <c r="D5025">
        <f t="shared" ca="1" si="471"/>
        <v>282</v>
      </c>
      <c r="E5025">
        <f t="shared" ca="1" si="472"/>
        <v>9</v>
      </c>
      <c r="F5025" t="str">
        <f t="shared" ca="1" si="473"/>
        <v>INSERT INTO `oceny` (`WARTOSC_CYFRA`, `WARTOSC_TEKST`, `ID_KATEGORII`, `ID_UCZNIA`, `ID_PRZEDMIOTU`) VALUES ('6', '', '3', '282', '9');</v>
      </c>
    </row>
    <row r="5026" spans="1:6" x14ac:dyDescent="0.25">
      <c r="A5026">
        <f t="shared" ca="1" si="468"/>
        <v>0</v>
      </c>
      <c r="B5026">
        <f t="shared" ca="1" si="469"/>
        <v>5</v>
      </c>
      <c r="C5026">
        <f t="shared" ca="1" si="470"/>
        <v>4</v>
      </c>
      <c r="D5026">
        <f t="shared" ca="1" si="471"/>
        <v>252</v>
      </c>
      <c r="E5026">
        <f t="shared" ca="1" si="472"/>
        <v>11</v>
      </c>
      <c r="F5026" t="str">
        <f t="shared" ca="1" si="473"/>
        <v>INSERT INTO `oceny` (`WARTOSC_CYFRA`, `WARTOSC_TEKST`, `ID_KATEGORII`, `ID_UCZNIA`, `ID_PRZEDMIOTU`) VALUES ('5', '', '4', '252', '11');</v>
      </c>
    </row>
    <row r="5027" spans="1:6" x14ac:dyDescent="0.25">
      <c r="A5027">
        <f t="shared" ca="1" si="468"/>
        <v>1</v>
      </c>
      <c r="B5027" t="str">
        <f t="shared" ca="1" si="469"/>
        <v>Ocena opisowa Ocena opisowa Ocena opisowa Ocena opisowa 396</v>
      </c>
      <c r="C5027">
        <f t="shared" ca="1" si="470"/>
        <v>4</v>
      </c>
      <c r="D5027">
        <f t="shared" ca="1" si="471"/>
        <v>191</v>
      </c>
      <c r="E5027">
        <f t="shared" ca="1" si="472"/>
        <v>4</v>
      </c>
      <c r="F5027" t="str">
        <f t="shared" ca="1" si="473"/>
        <v>INSERT INTO `oceny` (`WARTOSC_CYFRA`, `WARTOSC_TEKST`, `ID_KATEGORII`, `ID_UCZNIA`, `ID_PRZEDMIOTU`) VALUES ('', 'Ocena opisowa Ocena opisowa Ocena opisowa Ocena opisowa 396', '4', '191', '4');</v>
      </c>
    </row>
    <row r="5028" spans="1:6" x14ac:dyDescent="0.25">
      <c r="A5028">
        <f t="shared" ca="1" si="468"/>
        <v>1</v>
      </c>
      <c r="B5028" t="str">
        <f t="shared" ca="1" si="469"/>
        <v>Ocena opisowa Ocena opisowa Ocena opisowa 366</v>
      </c>
      <c r="C5028">
        <f t="shared" ca="1" si="470"/>
        <v>1</v>
      </c>
      <c r="D5028">
        <f t="shared" ca="1" si="471"/>
        <v>271</v>
      </c>
      <c r="E5028">
        <f t="shared" ca="1" si="472"/>
        <v>8</v>
      </c>
      <c r="F5028" t="str">
        <f t="shared" ca="1" si="473"/>
        <v>INSERT INTO `oceny` (`WARTOSC_CYFRA`, `WARTOSC_TEKST`, `ID_KATEGORII`, `ID_UCZNIA`, `ID_PRZEDMIOTU`) VALUES ('', 'Ocena opisowa Ocena opisowa Ocena opisowa 366', '1', '271', '8');</v>
      </c>
    </row>
    <row r="5029" spans="1:6" x14ac:dyDescent="0.25">
      <c r="A5029">
        <f t="shared" ca="1" si="468"/>
        <v>1</v>
      </c>
      <c r="B5029" t="str">
        <f t="shared" ca="1" si="469"/>
        <v>Ocena opisowa Ocena opisowa Ocena opisowa 413</v>
      </c>
      <c r="C5029">
        <f t="shared" ca="1" si="470"/>
        <v>2</v>
      </c>
      <c r="D5029">
        <f t="shared" ca="1" si="471"/>
        <v>153</v>
      </c>
      <c r="E5029">
        <f t="shared" ca="1" si="472"/>
        <v>3</v>
      </c>
      <c r="F5029" t="str">
        <f t="shared" ca="1" si="473"/>
        <v>INSERT INTO `oceny` (`WARTOSC_CYFRA`, `WARTOSC_TEKST`, `ID_KATEGORII`, `ID_UCZNIA`, `ID_PRZEDMIOTU`) VALUES ('', 'Ocena opisowa Ocena opisowa Ocena opisowa 413', '2', '153', '3');</v>
      </c>
    </row>
    <row r="5030" spans="1:6" x14ac:dyDescent="0.25">
      <c r="A5030">
        <f t="shared" ca="1" si="468"/>
        <v>1</v>
      </c>
      <c r="B5030" t="str">
        <f t="shared" ca="1" si="469"/>
        <v>Ocena opisowa Ocena opisowa Ocena opisowa 339</v>
      </c>
      <c r="C5030">
        <f t="shared" ca="1" si="470"/>
        <v>4</v>
      </c>
      <c r="D5030">
        <f t="shared" ca="1" si="471"/>
        <v>164</v>
      </c>
      <c r="E5030">
        <f t="shared" ca="1" si="472"/>
        <v>1</v>
      </c>
      <c r="F5030" t="str">
        <f t="shared" ca="1" si="473"/>
        <v>INSERT INTO `oceny` (`WARTOSC_CYFRA`, `WARTOSC_TEKST`, `ID_KATEGORII`, `ID_UCZNIA`, `ID_PRZEDMIOTU`) VALUES ('', 'Ocena opisowa Ocena opisowa Ocena opisowa 339', '4', '164', '1');</v>
      </c>
    </row>
    <row r="5031" spans="1:6" x14ac:dyDescent="0.25">
      <c r="A5031">
        <f t="shared" ca="1" si="468"/>
        <v>1</v>
      </c>
      <c r="B5031" t="str">
        <f t="shared" ca="1" si="469"/>
        <v>Ocena opisowa Ocena opisowa Ocena opisowa 102</v>
      </c>
      <c r="C5031">
        <f t="shared" ca="1" si="470"/>
        <v>5</v>
      </c>
      <c r="D5031">
        <f t="shared" ca="1" si="471"/>
        <v>181</v>
      </c>
      <c r="E5031">
        <f t="shared" ca="1" si="472"/>
        <v>5</v>
      </c>
      <c r="F5031" t="str">
        <f t="shared" ca="1" si="473"/>
        <v>INSERT INTO `oceny` (`WARTOSC_CYFRA`, `WARTOSC_TEKST`, `ID_KATEGORII`, `ID_UCZNIA`, `ID_PRZEDMIOTU`) VALUES ('', 'Ocena opisowa Ocena opisowa Ocena opisowa 102', '5', '181', '5');</v>
      </c>
    </row>
    <row r="5032" spans="1:6" x14ac:dyDescent="0.25">
      <c r="A5032">
        <f t="shared" ca="1" si="468"/>
        <v>0</v>
      </c>
      <c r="B5032">
        <f t="shared" ca="1" si="469"/>
        <v>4</v>
      </c>
      <c r="C5032">
        <f t="shared" ca="1" si="470"/>
        <v>3</v>
      </c>
      <c r="D5032">
        <f t="shared" ca="1" si="471"/>
        <v>282</v>
      </c>
      <c r="E5032">
        <f t="shared" ca="1" si="472"/>
        <v>7</v>
      </c>
      <c r="F5032" t="str">
        <f t="shared" ca="1" si="473"/>
        <v>INSERT INTO `oceny` (`WARTOSC_CYFRA`, `WARTOSC_TEKST`, `ID_KATEGORII`, `ID_UCZNIA`, `ID_PRZEDMIOTU`) VALUES ('4', '', '3', '282', '7');</v>
      </c>
    </row>
    <row r="5033" spans="1:6" x14ac:dyDescent="0.25">
      <c r="A5033">
        <f t="shared" ca="1" si="468"/>
        <v>0</v>
      </c>
      <c r="B5033">
        <f t="shared" ca="1" si="469"/>
        <v>3</v>
      </c>
      <c r="C5033">
        <f t="shared" ca="1" si="470"/>
        <v>1</v>
      </c>
      <c r="D5033">
        <f t="shared" ca="1" si="471"/>
        <v>200</v>
      </c>
      <c r="E5033">
        <f t="shared" ca="1" si="472"/>
        <v>9</v>
      </c>
      <c r="F5033" t="str">
        <f t="shared" ca="1" si="473"/>
        <v>INSERT INTO `oceny` (`WARTOSC_CYFRA`, `WARTOSC_TEKST`, `ID_KATEGORII`, `ID_UCZNIA`, `ID_PRZEDMIOTU`) VALUES ('3', '', '1', '200', '9');</v>
      </c>
    </row>
    <row r="5034" spans="1:6" x14ac:dyDescent="0.25">
      <c r="A5034">
        <f t="shared" ca="1" si="468"/>
        <v>1</v>
      </c>
      <c r="B5034" t="str">
        <f t="shared" ca="1" si="469"/>
        <v>Ocena opisowa Ocena opisowa Ocena opisowa Ocena opisowa Ocena opisowa 426</v>
      </c>
      <c r="C5034">
        <f t="shared" ca="1" si="470"/>
        <v>3</v>
      </c>
      <c r="D5034">
        <f t="shared" ca="1" si="471"/>
        <v>239</v>
      </c>
      <c r="E5034">
        <f t="shared" ca="1" si="472"/>
        <v>5</v>
      </c>
      <c r="F5034" t="str">
        <f t="shared" ca="1" si="473"/>
        <v>INSERT INTO `oceny` (`WARTOSC_CYFRA`, `WARTOSC_TEKST`, `ID_KATEGORII`, `ID_UCZNIA`, `ID_PRZEDMIOTU`) VALUES ('', 'Ocena opisowa Ocena opisowa Ocena opisowa Ocena opisowa Ocena opisowa 426', '3', '239', '5');</v>
      </c>
    </row>
    <row r="5035" spans="1:6" x14ac:dyDescent="0.25">
      <c r="A5035">
        <f t="shared" ca="1" si="468"/>
        <v>0</v>
      </c>
      <c r="B5035">
        <f t="shared" ca="1" si="469"/>
        <v>2</v>
      </c>
      <c r="C5035">
        <f t="shared" ca="1" si="470"/>
        <v>2</v>
      </c>
      <c r="D5035">
        <f t="shared" ca="1" si="471"/>
        <v>220</v>
      </c>
      <c r="E5035">
        <f t="shared" ca="1" si="472"/>
        <v>3</v>
      </c>
      <c r="F5035" t="str">
        <f t="shared" ca="1" si="473"/>
        <v>INSERT INTO `oceny` (`WARTOSC_CYFRA`, `WARTOSC_TEKST`, `ID_KATEGORII`, `ID_UCZNIA`, `ID_PRZEDMIOTU`) VALUES ('2', '', '2', '220', '3');</v>
      </c>
    </row>
    <row r="5036" spans="1:6" x14ac:dyDescent="0.25">
      <c r="A5036">
        <f t="shared" ca="1" si="468"/>
        <v>0</v>
      </c>
      <c r="B5036">
        <f t="shared" ca="1" si="469"/>
        <v>2</v>
      </c>
      <c r="C5036">
        <f t="shared" ca="1" si="470"/>
        <v>2</v>
      </c>
      <c r="D5036">
        <f t="shared" ca="1" si="471"/>
        <v>229</v>
      </c>
      <c r="E5036">
        <f t="shared" ca="1" si="472"/>
        <v>10</v>
      </c>
      <c r="F5036" t="str">
        <f t="shared" ca="1" si="473"/>
        <v>INSERT INTO `oceny` (`WARTOSC_CYFRA`, `WARTOSC_TEKST`, `ID_KATEGORII`, `ID_UCZNIA`, `ID_PRZEDMIOTU`) VALUES ('2', '', '2', '229', '10');</v>
      </c>
    </row>
    <row r="5037" spans="1:6" x14ac:dyDescent="0.25">
      <c r="A5037">
        <f t="shared" ca="1" si="468"/>
        <v>1</v>
      </c>
      <c r="B5037" t="str">
        <f t="shared" ca="1" si="469"/>
        <v>Ocena opisowa Ocena opisowa Ocena opisowa Ocena opisowa Ocena opisowa 396</v>
      </c>
      <c r="C5037">
        <f t="shared" ca="1" si="470"/>
        <v>5</v>
      </c>
      <c r="D5037">
        <f t="shared" ca="1" si="471"/>
        <v>188</v>
      </c>
      <c r="E5037">
        <f t="shared" ca="1" si="472"/>
        <v>8</v>
      </c>
      <c r="F5037" t="str">
        <f t="shared" ca="1" si="473"/>
        <v>INSERT INTO `oceny` (`WARTOSC_CYFRA`, `WARTOSC_TEKST`, `ID_KATEGORII`, `ID_UCZNIA`, `ID_PRZEDMIOTU`) VALUES ('', 'Ocena opisowa Ocena opisowa Ocena opisowa Ocena opisowa Ocena opisowa 396', '5', '188', '8');</v>
      </c>
    </row>
    <row r="5038" spans="1:6" x14ac:dyDescent="0.25">
      <c r="A5038">
        <f t="shared" ca="1" si="468"/>
        <v>0</v>
      </c>
      <c r="B5038">
        <f t="shared" ca="1" si="469"/>
        <v>6</v>
      </c>
      <c r="C5038">
        <f t="shared" ca="1" si="470"/>
        <v>2</v>
      </c>
      <c r="D5038">
        <f t="shared" ca="1" si="471"/>
        <v>161</v>
      </c>
      <c r="E5038">
        <f t="shared" ca="1" si="472"/>
        <v>4</v>
      </c>
      <c r="F5038" t="str">
        <f t="shared" ca="1" si="473"/>
        <v>INSERT INTO `oceny` (`WARTOSC_CYFRA`, `WARTOSC_TEKST`, `ID_KATEGORII`, `ID_UCZNIA`, `ID_PRZEDMIOTU`) VALUES ('6', '', '2', '161', '4');</v>
      </c>
    </row>
    <row r="5039" spans="1:6" x14ac:dyDescent="0.25">
      <c r="A5039">
        <f t="shared" ca="1" si="468"/>
        <v>1</v>
      </c>
      <c r="B5039" t="str">
        <f t="shared" ca="1" si="469"/>
        <v>Ocena opisowa Ocena opisowa Ocena opisowa 296</v>
      </c>
      <c r="C5039">
        <f t="shared" ca="1" si="470"/>
        <v>2</v>
      </c>
      <c r="D5039">
        <f t="shared" ca="1" si="471"/>
        <v>252</v>
      </c>
      <c r="E5039">
        <f t="shared" ca="1" si="472"/>
        <v>11</v>
      </c>
      <c r="F5039" t="str">
        <f t="shared" ca="1" si="473"/>
        <v>INSERT INTO `oceny` (`WARTOSC_CYFRA`, `WARTOSC_TEKST`, `ID_KATEGORII`, `ID_UCZNIA`, `ID_PRZEDMIOTU`) VALUES ('', 'Ocena opisowa Ocena opisowa Ocena opisowa 296', '2', '252', '11');</v>
      </c>
    </row>
    <row r="5040" spans="1:6" x14ac:dyDescent="0.25">
      <c r="A5040">
        <f t="shared" ca="1" si="468"/>
        <v>1</v>
      </c>
      <c r="B5040" t="str">
        <f t="shared" ca="1" si="469"/>
        <v>Ocena opisowa Ocena opisowa Ocena opisowa Ocena opisowa 435</v>
      </c>
      <c r="C5040">
        <f t="shared" ca="1" si="470"/>
        <v>2</v>
      </c>
      <c r="D5040">
        <f t="shared" ca="1" si="471"/>
        <v>291</v>
      </c>
      <c r="E5040">
        <f t="shared" ca="1" si="472"/>
        <v>2</v>
      </c>
      <c r="F5040" t="str">
        <f t="shared" ca="1" si="473"/>
        <v>INSERT INTO `oceny` (`WARTOSC_CYFRA`, `WARTOSC_TEKST`, `ID_KATEGORII`, `ID_UCZNIA`, `ID_PRZEDMIOTU`) VALUES ('', 'Ocena opisowa Ocena opisowa Ocena opisowa Ocena opisowa 435', '2', '291', '2');</v>
      </c>
    </row>
    <row r="5041" spans="1:6" x14ac:dyDescent="0.25">
      <c r="A5041">
        <f t="shared" ca="1" si="468"/>
        <v>0</v>
      </c>
      <c r="B5041">
        <f t="shared" ca="1" si="469"/>
        <v>3</v>
      </c>
      <c r="C5041">
        <f t="shared" ca="1" si="470"/>
        <v>1</v>
      </c>
      <c r="D5041">
        <f t="shared" ca="1" si="471"/>
        <v>240</v>
      </c>
      <c r="E5041">
        <f t="shared" ca="1" si="472"/>
        <v>8</v>
      </c>
      <c r="F5041" t="str">
        <f t="shared" ca="1" si="473"/>
        <v>INSERT INTO `oceny` (`WARTOSC_CYFRA`, `WARTOSC_TEKST`, `ID_KATEGORII`, `ID_UCZNIA`, `ID_PRZEDMIOTU`) VALUES ('3', '', '1', '240', '8');</v>
      </c>
    </row>
    <row r="5042" spans="1:6" x14ac:dyDescent="0.25">
      <c r="A5042">
        <f t="shared" ca="1" si="468"/>
        <v>1</v>
      </c>
      <c r="B5042" t="str">
        <f t="shared" ca="1" si="469"/>
        <v>Ocena opisowa Ocena opisowa Ocena opisowa Ocena opisowa 149</v>
      </c>
      <c r="C5042">
        <f t="shared" ca="1" si="470"/>
        <v>5</v>
      </c>
      <c r="D5042">
        <f t="shared" ca="1" si="471"/>
        <v>186</v>
      </c>
      <c r="E5042">
        <f t="shared" ca="1" si="472"/>
        <v>7</v>
      </c>
      <c r="F5042" t="str">
        <f t="shared" ca="1" si="473"/>
        <v>INSERT INTO `oceny` (`WARTOSC_CYFRA`, `WARTOSC_TEKST`, `ID_KATEGORII`, `ID_UCZNIA`, `ID_PRZEDMIOTU`) VALUES ('', 'Ocena opisowa Ocena opisowa Ocena opisowa Ocena opisowa 149', '5', '186', '7');</v>
      </c>
    </row>
    <row r="5043" spans="1:6" x14ac:dyDescent="0.25">
      <c r="A5043">
        <f t="shared" ca="1" si="468"/>
        <v>0</v>
      </c>
      <c r="B5043">
        <f t="shared" ca="1" si="469"/>
        <v>4</v>
      </c>
      <c r="C5043">
        <f t="shared" ca="1" si="470"/>
        <v>3</v>
      </c>
      <c r="D5043">
        <f t="shared" ca="1" si="471"/>
        <v>181</v>
      </c>
      <c r="E5043">
        <f t="shared" ca="1" si="472"/>
        <v>9</v>
      </c>
      <c r="F5043" t="str">
        <f t="shared" ca="1" si="473"/>
        <v>INSERT INTO `oceny` (`WARTOSC_CYFRA`, `WARTOSC_TEKST`, `ID_KATEGORII`, `ID_UCZNIA`, `ID_PRZEDMIOTU`) VALUES ('4', '', '3', '181', '9');</v>
      </c>
    </row>
    <row r="5044" spans="1:6" x14ac:dyDescent="0.25">
      <c r="A5044">
        <f t="shared" ca="1" si="468"/>
        <v>0</v>
      </c>
      <c r="B5044">
        <f t="shared" ca="1" si="469"/>
        <v>6</v>
      </c>
      <c r="C5044">
        <f t="shared" ca="1" si="470"/>
        <v>3</v>
      </c>
      <c r="D5044">
        <f t="shared" ca="1" si="471"/>
        <v>213</v>
      </c>
      <c r="E5044">
        <f t="shared" ca="1" si="472"/>
        <v>10</v>
      </c>
      <c r="F5044" t="str">
        <f t="shared" ca="1" si="473"/>
        <v>INSERT INTO `oceny` (`WARTOSC_CYFRA`, `WARTOSC_TEKST`, `ID_KATEGORII`, `ID_UCZNIA`, `ID_PRZEDMIOTU`) VALUES ('6', '', '3', '213', '10');</v>
      </c>
    </row>
    <row r="5045" spans="1:6" x14ac:dyDescent="0.25">
      <c r="A5045">
        <f t="shared" ca="1" si="468"/>
        <v>0</v>
      </c>
      <c r="B5045">
        <f t="shared" ca="1" si="469"/>
        <v>6</v>
      </c>
      <c r="C5045">
        <f t="shared" ca="1" si="470"/>
        <v>5</v>
      </c>
      <c r="D5045">
        <f t="shared" ca="1" si="471"/>
        <v>178</v>
      </c>
      <c r="E5045">
        <f t="shared" ca="1" si="472"/>
        <v>1</v>
      </c>
      <c r="F5045" t="str">
        <f t="shared" ca="1" si="473"/>
        <v>INSERT INTO `oceny` (`WARTOSC_CYFRA`, `WARTOSC_TEKST`, `ID_KATEGORII`, `ID_UCZNIA`, `ID_PRZEDMIOTU`) VALUES ('6', '', '5', '178', '1');</v>
      </c>
    </row>
    <row r="5046" spans="1:6" x14ac:dyDescent="0.25">
      <c r="A5046">
        <f t="shared" ca="1" si="468"/>
        <v>1</v>
      </c>
      <c r="B5046" t="str">
        <f t="shared" ca="1" si="469"/>
        <v>Ocena opisowa Ocena opisowa Ocena opisowa Ocena opisowa Ocena opisowa 492</v>
      </c>
      <c r="C5046">
        <f t="shared" ca="1" si="470"/>
        <v>2</v>
      </c>
      <c r="D5046">
        <f t="shared" ca="1" si="471"/>
        <v>156</v>
      </c>
      <c r="E5046">
        <f t="shared" ca="1" si="472"/>
        <v>10</v>
      </c>
      <c r="F5046" t="str">
        <f t="shared" ca="1" si="473"/>
        <v>INSERT INTO `oceny` (`WARTOSC_CYFRA`, `WARTOSC_TEKST`, `ID_KATEGORII`, `ID_UCZNIA`, `ID_PRZEDMIOTU`) VALUES ('', 'Ocena opisowa Ocena opisowa Ocena opisowa Ocena opisowa Ocena opisowa 492', '2', '156', '10');</v>
      </c>
    </row>
    <row r="5047" spans="1:6" x14ac:dyDescent="0.25">
      <c r="A5047">
        <f t="shared" ca="1" si="468"/>
        <v>1</v>
      </c>
      <c r="B5047" t="str">
        <f t="shared" ca="1" si="469"/>
        <v>Ocena opisowa Ocena opisowa Ocena opisowa Ocena opisowa 277</v>
      </c>
      <c r="C5047">
        <f t="shared" ca="1" si="470"/>
        <v>2</v>
      </c>
      <c r="D5047">
        <f t="shared" ca="1" si="471"/>
        <v>195</v>
      </c>
      <c r="E5047">
        <f t="shared" ca="1" si="472"/>
        <v>10</v>
      </c>
      <c r="F5047" t="str">
        <f t="shared" ca="1" si="473"/>
        <v>INSERT INTO `oceny` (`WARTOSC_CYFRA`, `WARTOSC_TEKST`, `ID_KATEGORII`, `ID_UCZNIA`, `ID_PRZEDMIOTU`) VALUES ('', 'Ocena opisowa Ocena opisowa Ocena opisowa Ocena opisowa 277', '2', '195', '10');</v>
      </c>
    </row>
    <row r="5048" spans="1:6" x14ac:dyDescent="0.25">
      <c r="A5048">
        <f t="shared" ca="1" si="468"/>
        <v>1</v>
      </c>
      <c r="B5048" t="str">
        <f t="shared" ca="1" si="469"/>
        <v>Ocena opisowa Ocena opisowa Ocena opisowa Ocena opisowa Ocena opisowa 336</v>
      </c>
      <c r="C5048">
        <f t="shared" ca="1" si="470"/>
        <v>1</v>
      </c>
      <c r="D5048">
        <f t="shared" ca="1" si="471"/>
        <v>277</v>
      </c>
      <c r="E5048">
        <f t="shared" ca="1" si="472"/>
        <v>11</v>
      </c>
      <c r="F5048" t="str">
        <f t="shared" ca="1" si="473"/>
        <v>INSERT INTO `oceny` (`WARTOSC_CYFRA`, `WARTOSC_TEKST`, `ID_KATEGORII`, `ID_UCZNIA`, `ID_PRZEDMIOTU`) VALUES ('', 'Ocena opisowa Ocena opisowa Ocena opisowa Ocena opisowa Ocena opisowa 336', '1', '277', '11');</v>
      </c>
    </row>
    <row r="5049" spans="1:6" x14ac:dyDescent="0.25">
      <c r="A5049">
        <f t="shared" ca="1" si="468"/>
        <v>1</v>
      </c>
      <c r="B5049" t="str">
        <f t="shared" ca="1" si="469"/>
        <v>Ocena opisowa Ocena opisowa Ocena opisowa 110</v>
      </c>
      <c r="C5049">
        <f t="shared" ca="1" si="470"/>
        <v>1</v>
      </c>
      <c r="D5049">
        <f t="shared" ca="1" si="471"/>
        <v>236</v>
      </c>
      <c r="E5049">
        <f t="shared" ca="1" si="472"/>
        <v>3</v>
      </c>
      <c r="F5049" t="str">
        <f t="shared" ca="1" si="473"/>
        <v>INSERT INTO `oceny` (`WARTOSC_CYFRA`, `WARTOSC_TEKST`, `ID_KATEGORII`, `ID_UCZNIA`, `ID_PRZEDMIOTU`) VALUES ('', 'Ocena opisowa Ocena opisowa Ocena opisowa 110', '1', '236', '3');</v>
      </c>
    </row>
    <row r="5050" spans="1:6" x14ac:dyDescent="0.25">
      <c r="A5050">
        <f t="shared" ca="1" si="468"/>
        <v>1</v>
      </c>
      <c r="B5050" t="str">
        <f t="shared" ca="1" si="469"/>
        <v>Ocena opisowa Ocena opisowa Ocena opisowa Ocena opisowa Ocena opisowa 317</v>
      </c>
      <c r="C5050">
        <f t="shared" ca="1" si="470"/>
        <v>3</v>
      </c>
      <c r="D5050">
        <f t="shared" ca="1" si="471"/>
        <v>276</v>
      </c>
      <c r="E5050">
        <f t="shared" ca="1" si="472"/>
        <v>8</v>
      </c>
      <c r="F5050" t="str">
        <f t="shared" ca="1" si="473"/>
        <v>INSERT INTO `oceny` (`WARTOSC_CYFRA`, `WARTOSC_TEKST`, `ID_KATEGORII`, `ID_UCZNIA`, `ID_PRZEDMIOTU`) VALUES ('', 'Ocena opisowa Ocena opisowa Ocena opisowa Ocena opisowa Ocena opisowa 317', '3', '276', '8');</v>
      </c>
    </row>
    <row r="5051" spans="1:6" x14ac:dyDescent="0.25">
      <c r="A5051">
        <f t="shared" ca="1" si="468"/>
        <v>0</v>
      </c>
      <c r="B5051">
        <f t="shared" ca="1" si="469"/>
        <v>1</v>
      </c>
      <c r="C5051">
        <f t="shared" ca="1" si="470"/>
        <v>4</v>
      </c>
      <c r="D5051">
        <f t="shared" ca="1" si="471"/>
        <v>194</v>
      </c>
      <c r="E5051">
        <f t="shared" ca="1" si="472"/>
        <v>12</v>
      </c>
      <c r="F5051" t="str">
        <f t="shared" ca="1" si="473"/>
        <v>INSERT INTO `oceny` (`WARTOSC_CYFRA`, `WARTOSC_TEKST`, `ID_KATEGORII`, `ID_UCZNIA`, `ID_PRZEDMIOTU`) VALUES ('1', '', '4', '194', '12');</v>
      </c>
    </row>
    <row r="5052" spans="1:6" x14ac:dyDescent="0.25">
      <c r="A5052">
        <f t="shared" ca="1" si="468"/>
        <v>1</v>
      </c>
      <c r="B5052" t="str">
        <f t="shared" ca="1" si="469"/>
        <v>Ocena opisowa Ocena opisowa Ocena opisowa 190</v>
      </c>
      <c r="C5052">
        <f t="shared" ca="1" si="470"/>
        <v>4</v>
      </c>
      <c r="D5052">
        <f t="shared" ca="1" si="471"/>
        <v>230</v>
      </c>
      <c r="E5052">
        <f t="shared" ca="1" si="472"/>
        <v>10</v>
      </c>
      <c r="F5052" t="str">
        <f t="shared" ca="1" si="473"/>
        <v>INSERT INTO `oceny` (`WARTOSC_CYFRA`, `WARTOSC_TEKST`, `ID_KATEGORII`, `ID_UCZNIA`, `ID_PRZEDMIOTU`) VALUES ('', 'Ocena opisowa Ocena opisowa Ocena opisowa 190', '4', '230', '10');</v>
      </c>
    </row>
    <row r="5053" spans="1:6" x14ac:dyDescent="0.25">
      <c r="A5053">
        <f t="shared" ca="1" si="468"/>
        <v>1</v>
      </c>
      <c r="B5053" t="str">
        <f t="shared" ca="1" si="469"/>
        <v>Ocena opisowa Ocena opisowa Ocena opisowa 315</v>
      </c>
      <c r="C5053">
        <f t="shared" ca="1" si="470"/>
        <v>2</v>
      </c>
      <c r="D5053">
        <f t="shared" ca="1" si="471"/>
        <v>248</v>
      </c>
      <c r="E5053">
        <f t="shared" ca="1" si="472"/>
        <v>7</v>
      </c>
      <c r="F5053" t="str">
        <f t="shared" ca="1" si="473"/>
        <v>INSERT INTO `oceny` (`WARTOSC_CYFRA`, `WARTOSC_TEKST`, `ID_KATEGORII`, `ID_UCZNIA`, `ID_PRZEDMIOTU`) VALUES ('', 'Ocena opisowa Ocena opisowa Ocena opisowa 315', '2', '248', '7');</v>
      </c>
    </row>
    <row r="5054" spans="1:6" x14ac:dyDescent="0.25">
      <c r="A5054">
        <f t="shared" ca="1" si="468"/>
        <v>1</v>
      </c>
      <c r="B5054" t="str">
        <f t="shared" ca="1" si="469"/>
        <v>Ocena opisowa Ocena opisowa Ocena opisowa Ocena opisowa Ocena opisowa 190</v>
      </c>
      <c r="C5054">
        <f t="shared" ca="1" si="470"/>
        <v>4</v>
      </c>
      <c r="D5054">
        <f t="shared" ca="1" si="471"/>
        <v>253</v>
      </c>
      <c r="E5054">
        <f t="shared" ca="1" si="472"/>
        <v>4</v>
      </c>
      <c r="F5054" t="str">
        <f t="shared" ca="1" si="473"/>
        <v>INSERT INTO `oceny` (`WARTOSC_CYFRA`, `WARTOSC_TEKST`, `ID_KATEGORII`, `ID_UCZNIA`, `ID_PRZEDMIOTU`) VALUES ('', 'Ocena opisowa Ocena opisowa Ocena opisowa Ocena opisowa Ocena opisowa 190', '4', '253', '4');</v>
      </c>
    </row>
    <row r="5055" spans="1:6" x14ac:dyDescent="0.25">
      <c r="A5055">
        <f t="shared" ca="1" si="468"/>
        <v>1</v>
      </c>
      <c r="B5055" t="str">
        <f t="shared" ca="1" si="469"/>
        <v>Ocena opisowa Ocena opisowa Ocena opisowa Ocena opisowa 400</v>
      </c>
      <c r="C5055">
        <f t="shared" ca="1" si="470"/>
        <v>5</v>
      </c>
      <c r="D5055">
        <f t="shared" ca="1" si="471"/>
        <v>201</v>
      </c>
      <c r="E5055">
        <f t="shared" ca="1" si="472"/>
        <v>12</v>
      </c>
      <c r="F5055" t="str">
        <f t="shared" ca="1" si="473"/>
        <v>INSERT INTO `oceny` (`WARTOSC_CYFRA`, `WARTOSC_TEKST`, `ID_KATEGORII`, `ID_UCZNIA`, `ID_PRZEDMIOTU`) VALUES ('', 'Ocena opisowa Ocena opisowa Ocena opisowa Ocena opisowa 400', '5', '201', '12');</v>
      </c>
    </row>
    <row r="5056" spans="1:6" x14ac:dyDescent="0.25">
      <c r="A5056">
        <f t="shared" ca="1" si="468"/>
        <v>0</v>
      </c>
      <c r="B5056">
        <f t="shared" ca="1" si="469"/>
        <v>4</v>
      </c>
      <c r="C5056">
        <f t="shared" ca="1" si="470"/>
        <v>4</v>
      </c>
      <c r="D5056">
        <f t="shared" ca="1" si="471"/>
        <v>155</v>
      </c>
      <c r="E5056">
        <f t="shared" ca="1" si="472"/>
        <v>2</v>
      </c>
      <c r="F5056" t="str">
        <f t="shared" ca="1" si="473"/>
        <v>INSERT INTO `oceny` (`WARTOSC_CYFRA`, `WARTOSC_TEKST`, `ID_KATEGORII`, `ID_UCZNIA`, `ID_PRZEDMIOTU`) VALUES ('4', '', '4', '155', '2');</v>
      </c>
    </row>
    <row r="5057" spans="1:6" x14ac:dyDescent="0.25">
      <c r="A5057">
        <f t="shared" ca="1" si="468"/>
        <v>1</v>
      </c>
      <c r="B5057" t="str">
        <f t="shared" ca="1" si="469"/>
        <v>Ocena opisowa Ocena opisowa Ocena opisowa Ocena opisowa 407</v>
      </c>
      <c r="C5057">
        <f t="shared" ca="1" si="470"/>
        <v>3</v>
      </c>
      <c r="D5057">
        <f t="shared" ca="1" si="471"/>
        <v>255</v>
      </c>
      <c r="E5057">
        <f t="shared" ca="1" si="472"/>
        <v>5</v>
      </c>
      <c r="F5057" t="str">
        <f t="shared" ca="1" si="473"/>
        <v>INSERT INTO `oceny` (`WARTOSC_CYFRA`, `WARTOSC_TEKST`, `ID_KATEGORII`, `ID_UCZNIA`, `ID_PRZEDMIOTU`) VALUES ('', 'Ocena opisowa Ocena opisowa Ocena opisowa Ocena opisowa 407', '3', '255', '5');</v>
      </c>
    </row>
    <row r="5058" spans="1:6" x14ac:dyDescent="0.25">
      <c r="A5058">
        <f t="shared" ref="A5058:A5121" ca="1" si="474">RANDBETWEEN(0,1)</f>
        <v>1</v>
      </c>
      <c r="B5058" t="str">
        <f t="shared" ref="B5058:B5121" ca="1" si="475">IF(A5058=0,RANDBETWEEN(1,6),CONCATENATE(REPT("Ocena opisowa ",RANDBETWEEN(3,5)),RANDBETWEEN(100,500)))</f>
        <v>Ocena opisowa Ocena opisowa Ocena opisowa Ocena opisowa 484</v>
      </c>
      <c r="C5058">
        <f t="shared" ref="C5058:C5121" ca="1" si="476">RANDBETWEEN(1,5)</f>
        <v>1</v>
      </c>
      <c r="D5058">
        <f t="shared" ref="D5058:D5121" ca="1" si="477">RANDBETWEEN(151,300)</f>
        <v>279</v>
      </c>
      <c r="E5058">
        <f t="shared" ref="E5058:E5121" ca="1" si="478">RANDBETWEEN(1,12)</f>
        <v>9</v>
      </c>
      <c r="F5058" t="str">
        <f t="shared" ref="F5058:F5121" ca="1" si="479">CONCATENATE("INSERT INTO `oceny` (`WARTOSC_CYFRA`, `WARTOSC_TEKST`, `ID_KATEGORII`, `ID_UCZNIA`, `ID_PRZEDMIOTU`) VALUES ('",IF(A5058=0,B5058,""),"', '",IF(A5058=0,"",B5058),"', '",C5058,"', '",D5058,"', '",E5058,"');")</f>
        <v>INSERT INTO `oceny` (`WARTOSC_CYFRA`, `WARTOSC_TEKST`, `ID_KATEGORII`, `ID_UCZNIA`, `ID_PRZEDMIOTU`) VALUES ('', 'Ocena opisowa Ocena opisowa Ocena opisowa Ocena opisowa 484', '1', '279', '9');</v>
      </c>
    </row>
    <row r="5059" spans="1:6" x14ac:dyDescent="0.25">
      <c r="A5059">
        <f t="shared" ca="1" si="474"/>
        <v>1</v>
      </c>
      <c r="B5059" t="str">
        <f t="shared" ca="1" si="475"/>
        <v>Ocena opisowa Ocena opisowa Ocena opisowa 319</v>
      </c>
      <c r="C5059">
        <f t="shared" ca="1" si="476"/>
        <v>3</v>
      </c>
      <c r="D5059">
        <f t="shared" ca="1" si="477"/>
        <v>184</v>
      </c>
      <c r="E5059">
        <f t="shared" ca="1" si="478"/>
        <v>12</v>
      </c>
      <c r="F5059" t="str">
        <f t="shared" ca="1" si="479"/>
        <v>INSERT INTO `oceny` (`WARTOSC_CYFRA`, `WARTOSC_TEKST`, `ID_KATEGORII`, `ID_UCZNIA`, `ID_PRZEDMIOTU`) VALUES ('', 'Ocena opisowa Ocena opisowa Ocena opisowa 319', '3', '184', '12');</v>
      </c>
    </row>
    <row r="5060" spans="1:6" x14ac:dyDescent="0.25">
      <c r="A5060">
        <f t="shared" ca="1" si="474"/>
        <v>1</v>
      </c>
      <c r="B5060" t="str">
        <f t="shared" ca="1" si="475"/>
        <v>Ocena opisowa Ocena opisowa Ocena opisowa Ocena opisowa Ocena opisowa 144</v>
      </c>
      <c r="C5060">
        <f t="shared" ca="1" si="476"/>
        <v>5</v>
      </c>
      <c r="D5060">
        <f t="shared" ca="1" si="477"/>
        <v>240</v>
      </c>
      <c r="E5060">
        <f t="shared" ca="1" si="478"/>
        <v>1</v>
      </c>
      <c r="F5060" t="str">
        <f t="shared" ca="1" si="479"/>
        <v>INSERT INTO `oceny` (`WARTOSC_CYFRA`, `WARTOSC_TEKST`, `ID_KATEGORII`, `ID_UCZNIA`, `ID_PRZEDMIOTU`) VALUES ('', 'Ocena opisowa Ocena opisowa Ocena opisowa Ocena opisowa Ocena opisowa 144', '5', '240', '1');</v>
      </c>
    </row>
    <row r="5061" spans="1:6" x14ac:dyDescent="0.25">
      <c r="A5061">
        <f t="shared" ca="1" si="474"/>
        <v>1</v>
      </c>
      <c r="B5061" t="str">
        <f t="shared" ca="1" si="475"/>
        <v>Ocena opisowa Ocena opisowa Ocena opisowa Ocena opisowa Ocena opisowa 188</v>
      </c>
      <c r="C5061">
        <f t="shared" ca="1" si="476"/>
        <v>1</v>
      </c>
      <c r="D5061">
        <f t="shared" ca="1" si="477"/>
        <v>152</v>
      </c>
      <c r="E5061">
        <f t="shared" ca="1" si="478"/>
        <v>7</v>
      </c>
      <c r="F5061" t="str">
        <f t="shared" ca="1" si="479"/>
        <v>INSERT INTO `oceny` (`WARTOSC_CYFRA`, `WARTOSC_TEKST`, `ID_KATEGORII`, `ID_UCZNIA`, `ID_PRZEDMIOTU`) VALUES ('', 'Ocena opisowa Ocena opisowa Ocena opisowa Ocena opisowa Ocena opisowa 188', '1', '152', '7');</v>
      </c>
    </row>
    <row r="5062" spans="1:6" x14ac:dyDescent="0.25">
      <c r="A5062">
        <f t="shared" ca="1" si="474"/>
        <v>0</v>
      </c>
      <c r="B5062">
        <f t="shared" ca="1" si="475"/>
        <v>4</v>
      </c>
      <c r="C5062">
        <f t="shared" ca="1" si="476"/>
        <v>4</v>
      </c>
      <c r="D5062">
        <f t="shared" ca="1" si="477"/>
        <v>291</v>
      </c>
      <c r="E5062">
        <f t="shared" ca="1" si="478"/>
        <v>7</v>
      </c>
      <c r="F5062" t="str">
        <f t="shared" ca="1" si="479"/>
        <v>INSERT INTO `oceny` (`WARTOSC_CYFRA`, `WARTOSC_TEKST`, `ID_KATEGORII`, `ID_UCZNIA`, `ID_PRZEDMIOTU`) VALUES ('4', '', '4', '291', '7');</v>
      </c>
    </row>
    <row r="5063" spans="1:6" x14ac:dyDescent="0.25">
      <c r="A5063">
        <f t="shared" ca="1" si="474"/>
        <v>0</v>
      </c>
      <c r="B5063">
        <f t="shared" ca="1" si="475"/>
        <v>4</v>
      </c>
      <c r="C5063">
        <f t="shared" ca="1" si="476"/>
        <v>2</v>
      </c>
      <c r="D5063">
        <f t="shared" ca="1" si="477"/>
        <v>259</v>
      </c>
      <c r="E5063">
        <f t="shared" ca="1" si="478"/>
        <v>7</v>
      </c>
      <c r="F5063" t="str">
        <f t="shared" ca="1" si="479"/>
        <v>INSERT INTO `oceny` (`WARTOSC_CYFRA`, `WARTOSC_TEKST`, `ID_KATEGORII`, `ID_UCZNIA`, `ID_PRZEDMIOTU`) VALUES ('4', '', '2', '259', '7');</v>
      </c>
    </row>
    <row r="5064" spans="1:6" x14ac:dyDescent="0.25">
      <c r="A5064">
        <f t="shared" ca="1" si="474"/>
        <v>1</v>
      </c>
      <c r="B5064" t="str">
        <f t="shared" ca="1" si="475"/>
        <v>Ocena opisowa Ocena opisowa Ocena opisowa Ocena opisowa 423</v>
      </c>
      <c r="C5064">
        <f t="shared" ca="1" si="476"/>
        <v>3</v>
      </c>
      <c r="D5064">
        <f t="shared" ca="1" si="477"/>
        <v>179</v>
      </c>
      <c r="E5064">
        <f t="shared" ca="1" si="478"/>
        <v>4</v>
      </c>
      <c r="F5064" t="str">
        <f t="shared" ca="1" si="479"/>
        <v>INSERT INTO `oceny` (`WARTOSC_CYFRA`, `WARTOSC_TEKST`, `ID_KATEGORII`, `ID_UCZNIA`, `ID_PRZEDMIOTU`) VALUES ('', 'Ocena opisowa Ocena opisowa Ocena opisowa Ocena opisowa 423', '3', '179', '4');</v>
      </c>
    </row>
    <row r="5065" spans="1:6" x14ac:dyDescent="0.25">
      <c r="A5065">
        <f t="shared" ca="1" si="474"/>
        <v>1</v>
      </c>
      <c r="B5065" t="str">
        <f t="shared" ca="1" si="475"/>
        <v>Ocena opisowa Ocena opisowa Ocena opisowa Ocena opisowa Ocena opisowa 290</v>
      </c>
      <c r="C5065">
        <f t="shared" ca="1" si="476"/>
        <v>3</v>
      </c>
      <c r="D5065">
        <f t="shared" ca="1" si="477"/>
        <v>164</v>
      </c>
      <c r="E5065">
        <f t="shared" ca="1" si="478"/>
        <v>1</v>
      </c>
      <c r="F5065" t="str">
        <f t="shared" ca="1" si="479"/>
        <v>INSERT INTO `oceny` (`WARTOSC_CYFRA`, `WARTOSC_TEKST`, `ID_KATEGORII`, `ID_UCZNIA`, `ID_PRZEDMIOTU`) VALUES ('', 'Ocena opisowa Ocena opisowa Ocena opisowa Ocena opisowa Ocena opisowa 290', '3', '164', '1');</v>
      </c>
    </row>
    <row r="5066" spans="1:6" x14ac:dyDescent="0.25">
      <c r="A5066">
        <f t="shared" ca="1" si="474"/>
        <v>0</v>
      </c>
      <c r="B5066">
        <f t="shared" ca="1" si="475"/>
        <v>1</v>
      </c>
      <c r="C5066">
        <f t="shared" ca="1" si="476"/>
        <v>3</v>
      </c>
      <c r="D5066">
        <f t="shared" ca="1" si="477"/>
        <v>189</v>
      </c>
      <c r="E5066">
        <f t="shared" ca="1" si="478"/>
        <v>10</v>
      </c>
      <c r="F5066" t="str">
        <f t="shared" ca="1" si="479"/>
        <v>INSERT INTO `oceny` (`WARTOSC_CYFRA`, `WARTOSC_TEKST`, `ID_KATEGORII`, `ID_UCZNIA`, `ID_PRZEDMIOTU`) VALUES ('1', '', '3', '189', '10');</v>
      </c>
    </row>
    <row r="5067" spans="1:6" x14ac:dyDescent="0.25">
      <c r="A5067">
        <f t="shared" ca="1" si="474"/>
        <v>1</v>
      </c>
      <c r="B5067" t="str">
        <f t="shared" ca="1" si="475"/>
        <v>Ocena opisowa Ocena opisowa Ocena opisowa 193</v>
      </c>
      <c r="C5067">
        <f t="shared" ca="1" si="476"/>
        <v>2</v>
      </c>
      <c r="D5067">
        <f t="shared" ca="1" si="477"/>
        <v>220</v>
      </c>
      <c r="E5067">
        <f t="shared" ca="1" si="478"/>
        <v>3</v>
      </c>
      <c r="F5067" t="str">
        <f t="shared" ca="1" si="479"/>
        <v>INSERT INTO `oceny` (`WARTOSC_CYFRA`, `WARTOSC_TEKST`, `ID_KATEGORII`, `ID_UCZNIA`, `ID_PRZEDMIOTU`) VALUES ('', 'Ocena opisowa Ocena opisowa Ocena opisowa 193', '2', '220', '3');</v>
      </c>
    </row>
    <row r="5068" spans="1:6" x14ac:dyDescent="0.25">
      <c r="A5068">
        <f t="shared" ca="1" si="474"/>
        <v>1</v>
      </c>
      <c r="B5068" t="str">
        <f t="shared" ca="1" si="475"/>
        <v>Ocena opisowa Ocena opisowa Ocena opisowa Ocena opisowa Ocena opisowa 437</v>
      </c>
      <c r="C5068">
        <f t="shared" ca="1" si="476"/>
        <v>2</v>
      </c>
      <c r="D5068">
        <f t="shared" ca="1" si="477"/>
        <v>218</v>
      </c>
      <c r="E5068">
        <f t="shared" ca="1" si="478"/>
        <v>3</v>
      </c>
      <c r="F5068" t="str">
        <f t="shared" ca="1" si="479"/>
        <v>INSERT INTO `oceny` (`WARTOSC_CYFRA`, `WARTOSC_TEKST`, `ID_KATEGORII`, `ID_UCZNIA`, `ID_PRZEDMIOTU`) VALUES ('', 'Ocena opisowa Ocena opisowa Ocena opisowa Ocena opisowa Ocena opisowa 437', '2', '218', '3');</v>
      </c>
    </row>
    <row r="5069" spans="1:6" x14ac:dyDescent="0.25">
      <c r="A5069">
        <f t="shared" ca="1" si="474"/>
        <v>0</v>
      </c>
      <c r="B5069">
        <f t="shared" ca="1" si="475"/>
        <v>1</v>
      </c>
      <c r="C5069">
        <f t="shared" ca="1" si="476"/>
        <v>2</v>
      </c>
      <c r="D5069">
        <f t="shared" ca="1" si="477"/>
        <v>262</v>
      </c>
      <c r="E5069">
        <f t="shared" ca="1" si="478"/>
        <v>1</v>
      </c>
      <c r="F5069" t="str">
        <f t="shared" ca="1" si="479"/>
        <v>INSERT INTO `oceny` (`WARTOSC_CYFRA`, `WARTOSC_TEKST`, `ID_KATEGORII`, `ID_UCZNIA`, `ID_PRZEDMIOTU`) VALUES ('1', '', '2', '262', '1');</v>
      </c>
    </row>
    <row r="5070" spans="1:6" x14ac:dyDescent="0.25">
      <c r="A5070">
        <f t="shared" ca="1" si="474"/>
        <v>0</v>
      </c>
      <c r="B5070">
        <f t="shared" ca="1" si="475"/>
        <v>6</v>
      </c>
      <c r="C5070">
        <f t="shared" ca="1" si="476"/>
        <v>2</v>
      </c>
      <c r="D5070">
        <f t="shared" ca="1" si="477"/>
        <v>292</v>
      </c>
      <c r="E5070">
        <f t="shared" ca="1" si="478"/>
        <v>4</v>
      </c>
      <c r="F5070" t="str">
        <f t="shared" ca="1" si="479"/>
        <v>INSERT INTO `oceny` (`WARTOSC_CYFRA`, `WARTOSC_TEKST`, `ID_KATEGORII`, `ID_UCZNIA`, `ID_PRZEDMIOTU`) VALUES ('6', '', '2', '292', '4');</v>
      </c>
    </row>
    <row r="5071" spans="1:6" x14ac:dyDescent="0.25">
      <c r="A5071">
        <f t="shared" ca="1" si="474"/>
        <v>1</v>
      </c>
      <c r="B5071" t="str">
        <f t="shared" ca="1" si="475"/>
        <v>Ocena opisowa Ocena opisowa Ocena opisowa 201</v>
      </c>
      <c r="C5071">
        <f t="shared" ca="1" si="476"/>
        <v>4</v>
      </c>
      <c r="D5071">
        <f t="shared" ca="1" si="477"/>
        <v>154</v>
      </c>
      <c r="E5071">
        <f t="shared" ca="1" si="478"/>
        <v>2</v>
      </c>
      <c r="F5071" t="str">
        <f t="shared" ca="1" si="479"/>
        <v>INSERT INTO `oceny` (`WARTOSC_CYFRA`, `WARTOSC_TEKST`, `ID_KATEGORII`, `ID_UCZNIA`, `ID_PRZEDMIOTU`) VALUES ('', 'Ocena opisowa Ocena opisowa Ocena opisowa 201', '4', '154', '2');</v>
      </c>
    </row>
    <row r="5072" spans="1:6" x14ac:dyDescent="0.25">
      <c r="A5072">
        <f t="shared" ca="1" si="474"/>
        <v>1</v>
      </c>
      <c r="B5072" t="str">
        <f t="shared" ca="1" si="475"/>
        <v>Ocena opisowa Ocena opisowa Ocena opisowa Ocena opisowa 465</v>
      </c>
      <c r="C5072">
        <f t="shared" ca="1" si="476"/>
        <v>5</v>
      </c>
      <c r="D5072">
        <f t="shared" ca="1" si="477"/>
        <v>181</v>
      </c>
      <c r="E5072">
        <f t="shared" ca="1" si="478"/>
        <v>10</v>
      </c>
      <c r="F5072" t="str">
        <f t="shared" ca="1" si="479"/>
        <v>INSERT INTO `oceny` (`WARTOSC_CYFRA`, `WARTOSC_TEKST`, `ID_KATEGORII`, `ID_UCZNIA`, `ID_PRZEDMIOTU`) VALUES ('', 'Ocena opisowa Ocena opisowa Ocena opisowa Ocena opisowa 465', '5', '181', '10');</v>
      </c>
    </row>
    <row r="5073" spans="1:6" x14ac:dyDescent="0.25">
      <c r="A5073">
        <f t="shared" ca="1" si="474"/>
        <v>0</v>
      </c>
      <c r="B5073">
        <f t="shared" ca="1" si="475"/>
        <v>1</v>
      </c>
      <c r="C5073">
        <f t="shared" ca="1" si="476"/>
        <v>4</v>
      </c>
      <c r="D5073">
        <f t="shared" ca="1" si="477"/>
        <v>276</v>
      </c>
      <c r="E5073">
        <f t="shared" ca="1" si="478"/>
        <v>7</v>
      </c>
      <c r="F5073" t="str">
        <f t="shared" ca="1" si="479"/>
        <v>INSERT INTO `oceny` (`WARTOSC_CYFRA`, `WARTOSC_TEKST`, `ID_KATEGORII`, `ID_UCZNIA`, `ID_PRZEDMIOTU`) VALUES ('1', '', '4', '276', '7');</v>
      </c>
    </row>
    <row r="5074" spans="1:6" x14ac:dyDescent="0.25">
      <c r="A5074">
        <f t="shared" ca="1" si="474"/>
        <v>1</v>
      </c>
      <c r="B5074" t="str">
        <f t="shared" ca="1" si="475"/>
        <v>Ocena opisowa Ocena opisowa Ocena opisowa Ocena opisowa Ocena opisowa 107</v>
      </c>
      <c r="C5074">
        <f t="shared" ca="1" si="476"/>
        <v>4</v>
      </c>
      <c r="D5074">
        <f t="shared" ca="1" si="477"/>
        <v>233</v>
      </c>
      <c r="E5074">
        <f t="shared" ca="1" si="478"/>
        <v>3</v>
      </c>
      <c r="F5074" t="str">
        <f t="shared" ca="1" si="479"/>
        <v>INSERT INTO `oceny` (`WARTOSC_CYFRA`, `WARTOSC_TEKST`, `ID_KATEGORII`, `ID_UCZNIA`, `ID_PRZEDMIOTU`) VALUES ('', 'Ocena opisowa Ocena opisowa Ocena opisowa Ocena opisowa Ocena opisowa 107', '4', '233', '3');</v>
      </c>
    </row>
    <row r="5075" spans="1:6" x14ac:dyDescent="0.25">
      <c r="A5075">
        <f t="shared" ca="1" si="474"/>
        <v>1</v>
      </c>
      <c r="B5075" t="str">
        <f t="shared" ca="1" si="475"/>
        <v>Ocena opisowa Ocena opisowa Ocena opisowa Ocena opisowa Ocena opisowa 273</v>
      </c>
      <c r="C5075">
        <f t="shared" ca="1" si="476"/>
        <v>2</v>
      </c>
      <c r="D5075">
        <f t="shared" ca="1" si="477"/>
        <v>184</v>
      </c>
      <c r="E5075">
        <f t="shared" ca="1" si="478"/>
        <v>9</v>
      </c>
      <c r="F5075" t="str">
        <f t="shared" ca="1" si="479"/>
        <v>INSERT INTO `oceny` (`WARTOSC_CYFRA`, `WARTOSC_TEKST`, `ID_KATEGORII`, `ID_UCZNIA`, `ID_PRZEDMIOTU`) VALUES ('', 'Ocena opisowa Ocena opisowa Ocena opisowa Ocena opisowa Ocena opisowa 273', '2', '184', '9');</v>
      </c>
    </row>
    <row r="5076" spans="1:6" x14ac:dyDescent="0.25">
      <c r="A5076">
        <f t="shared" ca="1" si="474"/>
        <v>0</v>
      </c>
      <c r="B5076">
        <f t="shared" ca="1" si="475"/>
        <v>3</v>
      </c>
      <c r="C5076">
        <f t="shared" ca="1" si="476"/>
        <v>4</v>
      </c>
      <c r="D5076">
        <f t="shared" ca="1" si="477"/>
        <v>200</v>
      </c>
      <c r="E5076">
        <f t="shared" ca="1" si="478"/>
        <v>7</v>
      </c>
      <c r="F5076" t="str">
        <f t="shared" ca="1" si="479"/>
        <v>INSERT INTO `oceny` (`WARTOSC_CYFRA`, `WARTOSC_TEKST`, `ID_KATEGORII`, `ID_UCZNIA`, `ID_PRZEDMIOTU`) VALUES ('3', '', '4', '200', '7');</v>
      </c>
    </row>
    <row r="5077" spans="1:6" x14ac:dyDescent="0.25">
      <c r="A5077">
        <f t="shared" ca="1" si="474"/>
        <v>1</v>
      </c>
      <c r="B5077" t="str">
        <f t="shared" ca="1" si="475"/>
        <v>Ocena opisowa Ocena opisowa Ocena opisowa 453</v>
      </c>
      <c r="C5077">
        <f t="shared" ca="1" si="476"/>
        <v>4</v>
      </c>
      <c r="D5077">
        <f t="shared" ca="1" si="477"/>
        <v>259</v>
      </c>
      <c r="E5077">
        <f t="shared" ca="1" si="478"/>
        <v>4</v>
      </c>
      <c r="F5077" t="str">
        <f t="shared" ca="1" si="479"/>
        <v>INSERT INTO `oceny` (`WARTOSC_CYFRA`, `WARTOSC_TEKST`, `ID_KATEGORII`, `ID_UCZNIA`, `ID_PRZEDMIOTU`) VALUES ('', 'Ocena opisowa Ocena opisowa Ocena opisowa 453', '4', '259', '4');</v>
      </c>
    </row>
    <row r="5078" spans="1:6" x14ac:dyDescent="0.25">
      <c r="A5078">
        <f t="shared" ca="1" si="474"/>
        <v>1</v>
      </c>
      <c r="B5078" t="str">
        <f t="shared" ca="1" si="475"/>
        <v>Ocena opisowa Ocena opisowa Ocena opisowa Ocena opisowa Ocena opisowa 346</v>
      </c>
      <c r="C5078">
        <f t="shared" ca="1" si="476"/>
        <v>3</v>
      </c>
      <c r="D5078">
        <f t="shared" ca="1" si="477"/>
        <v>259</v>
      </c>
      <c r="E5078">
        <f t="shared" ca="1" si="478"/>
        <v>4</v>
      </c>
      <c r="F5078" t="str">
        <f t="shared" ca="1" si="479"/>
        <v>INSERT INTO `oceny` (`WARTOSC_CYFRA`, `WARTOSC_TEKST`, `ID_KATEGORII`, `ID_UCZNIA`, `ID_PRZEDMIOTU`) VALUES ('', 'Ocena opisowa Ocena opisowa Ocena opisowa Ocena opisowa Ocena opisowa 346', '3', '259', '4');</v>
      </c>
    </row>
    <row r="5079" spans="1:6" x14ac:dyDescent="0.25">
      <c r="A5079">
        <f t="shared" ca="1" si="474"/>
        <v>1</v>
      </c>
      <c r="B5079" t="str">
        <f t="shared" ca="1" si="475"/>
        <v>Ocena opisowa Ocena opisowa Ocena opisowa Ocena opisowa Ocena opisowa 450</v>
      </c>
      <c r="C5079">
        <f t="shared" ca="1" si="476"/>
        <v>2</v>
      </c>
      <c r="D5079">
        <f t="shared" ca="1" si="477"/>
        <v>220</v>
      </c>
      <c r="E5079">
        <f t="shared" ca="1" si="478"/>
        <v>7</v>
      </c>
      <c r="F5079" t="str">
        <f t="shared" ca="1" si="479"/>
        <v>INSERT INTO `oceny` (`WARTOSC_CYFRA`, `WARTOSC_TEKST`, `ID_KATEGORII`, `ID_UCZNIA`, `ID_PRZEDMIOTU`) VALUES ('', 'Ocena opisowa Ocena opisowa Ocena opisowa Ocena opisowa Ocena opisowa 450', '2', '220', '7');</v>
      </c>
    </row>
    <row r="5080" spans="1:6" x14ac:dyDescent="0.25">
      <c r="A5080">
        <f t="shared" ca="1" si="474"/>
        <v>0</v>
      </c>
      <c r="B5080">
        <f t="shared" ca="1" si="475"/>
        <v>5</v>
      </c>
      <c r="C5080">
        <f t="shared" ca="1" si="476"/>
        <v>3</v>
      </c>
      <c r="D5080">
        <f t="shared" ca="1" si="477"/>
        <v>297</v>
      </c>
      <c r="E5080">
        <f t="shared" ca="1" si="478"/>
        <v>7</v>
      </c>
      <c r="F5080" t="str">
        <f t="shared" ca="1" si="479"/>
        <v>INSERT INTO `oceny` (`WARTOSC_CYFRA`, `WARTOSC_TEKST`, `ID_KATEGORII`, `ID_UCZNIA`, `ID_PRZEDMIOTU`) VALUES ('5', '', '3', '297', '7');</v>
      </c>
    </row>
    <row r="5081" spans="1:6" x14ac:dyDescent="0.25">
      <c r="A5081">
        <f t="shared" ca="1" si="474"/>
        <v>1</v>
      </c>
      <c r="B5081" t="str">
        <f t="shared" ca="1" si="475"/>
        <v>Ocena opisowa Ocena opisowa Ocena opisowa 106</v>
      </c>
      <c r="C5081">
        <f t="shared" ca="1" si="476"/>
        <v>4</v>
      </c>
      <c r="D5081">
        <f t="shared" ca="1" si="477"/>
        <v>231</v>
      </c>
      <c r="E5081">
        <f t="shared" ca="1" si="478"/>
        <v>6</v>
      </c>
      <c r="F5081" t="str">
        <f t="shared" ca="1" si="479"/>
        <v>INSERT INTO `oceny` (`WARTOSC_CYFRA`, `WARTOSC_TEKST`, `ID_KATEGORII`, `ID_UCZNIA`, `ID_PRZEDMIOTU`) VALUES ('', 'Ocena opisowa Ocena opisowa Ocena opisowa 106', '4', '231', '6');</v>
      </c>
    </row>
    <row r="5082" spans="1:6" x14ac:dyDescent="0.25">
      <c r="A5082">
        <f t="shared" ca="1" si="474"/>
        <v>1</v>
      </c>
      <c r="B5082" t="str">
        <f t="shared" ca="1" si="475"/>
        <v>Ocena opisowa Ocena opisowa Ocena opisowa 402</v>
      </c>
      <c r="C5082">
        <f t="shared" ca="1" si="476"/>
        <v>4</v>
      </c>
      <c r="D5082">
        <f t="shared" ca="1" si="477"/>
        <v>243</v>
      </c>
      <c r="E5082">
        <f t="shared" ca="1" si="478"/>
        <v>8</v>
      </c>
      <c r="F5082" t="str">
        <f t="shared" ca="1" si="479"/>
        <v>INSERT INTO `oceny` (`WARTOSC_CYFRA`, `WARTOSC_TEKST`, `ID_KATEGORII`, `ID_UCZNIA`, `ID_PRZEDMIOTU`) VALUES ('', 'Ocena opisowa Ocena opisowa Ocena opisowa 402', '4', '243', '8');</v>
      </c>
    </row>
    <row r="5083" spans="1:6" x14ac:dyDescent="0.25">
      <c r="A5083">
        <f t="shared" ca="1" si="474"/>
        <v>1</v>
      </c>
      <c r="B5083" t="str">
        <f t="shared" ca="1" si="475"/>
        <v>Ocena opisowa Ocena opisowa Ocena opisowa Ocena opisowa 424</v>
      </c>
      <c r="C5083">
        <f t="shared" ca="1" si="476"/>
        <v>4</v>
      </c>
      <c r="D5083">
        <f t="shared" ca="1" si="477"/>
        <v>233</v>
      </c>
      <c r="E5083">
        <f t="shared" ca="1" si="478"/>
        <v>12</v>
      </c>
      <c r="F5083" t="str">
        <f t="shared" ca="1" si="479"/>
        <v>INSERT INTO `oceny` (`WARTOSC_CYFRA`, `WARTOSC_TEKST`, `ID_KATEGORII`, `ID_UCZNIA`, `ID_PRZEDMIOTU`) VALUES ('', 'Ocena opisowa Ocena opisowa Ocena opisowa Ocena opisowa 424', '4', '233', '12');</v>
      </c>
    </row>
    <row r="5084" spans="1:6" x14ac:dyDescent="0.25">
      <c r="A5084">
        <f t="shared" ca="1" si="474"/>
        <v>0</v>
      </c>
      <c r="B5084">
        <f t="shared" ca="1" si="475"/>
        <v>3</v>
      </c>
      <c r="C5084">
        <f t="shared" ca="1" si="476"/>
        <v>4</v>
      </c>
      <c r="D5084">
        <f t="shared" ca="1" si="477"/>
        <v>160</v>
      </c>
      <c r="E5084">
        <f t="shared" ca="1" si="478"/>
        <v>9</v>
      </c>
      <c r="F5084" t="str">
        <f t="shared" ca="1" si="479"/>
        <v>INSERT INTO `oceny` (`WARTOSC_CYFRA`, `WARTOSC_TEKST`, `ID_KATEGORII`, `ID_UCZNIA`, `ID_PRZEDMIOTU`) VALUES ('3', '', '4', '160', '9');</v>
      </c>
    </row>
    <row r="5085" spans="1:6" x14ac:dyDescent="0.25">
      <c r="A5085">
        <f t="shared" ca="1" si="474"/>
        <v>0</v>
      </c>
      <c r="B5085">
        <f t="shared" ca="1" si="475"/>
        <v>3</v>
      </c>
      <c r="C5085">
        <f t="shared" ca="1" si="476"/>
        <v>2</v>
      </c>
      <c r="D5085">
        <f t="shared" ca="1" si="477"/>
        <v>201</v>
      </c>
      <c r="E5085">
        <f t="shared" ca="1" si="478"/>
        <v>10</v>
      </c>
      <c r="F5085" t="str">
        <f t="shared" ca="1" si="479"/>
        <v>INSERT INTO `oceny` (`WARTOSC_CYFRA`, `WARTOSC_TEKST`, `ID_KATEGORII`, `ID_UCZNIA`, `ID_PRZEDMIOTU`) VALUES ('3', '', '2', '201', '10');</v>
      </c>
    </row>
    <row r="5086" spans="1:6" x14ac:dyDescent="0.25">
      <c r="A5086">
        <f t="shared" ca="1" si="474"/>
        <v>0</v>
      </c>
      <c r="B5086">
        <f t="shared" ca="1" si="475"/>
        <v>1</v>
      </c>
      <c r="C5086">
        <f t="shared" ca="1" si="476"/>
        <v>4</v>
      </c>
      <c r="D5086">
        <f t="shared" ca="1" si="477"/>
        <v>158</v>
      </c>
      <c r="E5086">
        <f t="shared" ca="1" si="478"/>
        <v>6</v>
      </c>
      <c r="F5086" t="str">
        <f t="shared" ca="1" si="479"/>
        <v>INSERT INTO `oceny` (`WARTOSC_CYFRA`, `WARTOSC_TEKST`, `ID_KATEGORII`, `ID_UCZNIA`, `ID_PRZEDMIOTU`) VALUES ('1', '', '4', '158', '6');</v>
      </c>
    </row>
    <row r="5087" spans="1:6" x14ac:dyDescent="0.25">
      <c r="A5087">
        <f t="shared" ca="1" si="474"/>
        <v>0</v>
      </c>
      <c r="B5087">
        <f t="shared" ca="1" si="475"/>
        <v>4</v>
      </c>
      <c r="C5087">
        <f t="shared" ca="1" si="476"/>
        <v>3</v>
      </c>
      <c r="D5087">
        <f t="shared" ca="1" si="477"/>
        <v>259</v>
      </c>
      <c r="E5087">
        <f t="shared" ca="1" si="478"/>
        <v>3</v>
      </c>
      <c r="F5087" t="str">
        <f t="shared" ca="1" si="479"/>
        <v>INSERT INTO `oceny` (`WARTOSC_CYFRA`, `WARTOSC_TEKST`, `ID_KATEGORII`, `ID_UCZNIA`, `ID_PRZEDMIOTU`) VALUES ('4', '', '3', '259', '3');</v>
      </c>
    </row>
    <row r="5088" spans="1:6" x14ac:dyDescent="0.25">
      <c r="A5088">
        <f t="shared" ca="1" si="474"/>
        <v>0</v>
      </c>
      <c r="B5088">
        <f t="shared" ca="1" si="475"/>
        <v>2</v>
      </c>
      <c r="C5088">
        <f t="shared" ca="1" si="476"/>
        <v>1</v>
      </c>
      <c r="D5088">
        <f t="shared" ca="1" si="477"/>
        <v>236</v>
      </c>
      <c r="E5088">
        <f t="shared" ca="1" si="478"/>
        <v>5</v>
      </c>
      <c r="F5088" t="str">
        <f t="shared" ca="1" si="479"/>
        <v>INSERT INTO `oceny` (`WARTOSC_CYFRA`, `WARTOSC_TEKST`, `ID_KATEGORII`, `ID_UCZNIA`, `ID_PRZEDMIOTU`) VALUES ('2', '', '1', '236', '5');</v>
      </c>
    </row>
    <row r="5089" spans="1:6" x14ac:dyDescent="0.25">
      <c r="A5089">
        <f t="shared" ca="1" si="474"/>
        <v>0</v>
      </c>
      <c r="B5089">
        <f t="shared" ca="1" si="475"/>
        <v>3</v>
      </c>
      <c r="C5089">
        <f t="shared" ca="1" si="476"/>
        <v>3</v>
      </c>
      <c r="D5089">
        <f t="shared" ca="1" si="477"/>
        <v>173</v>
      </c>
      <c r="E5089">
        <f t="shared" ca="1" si="478"/>
        <v>2</v>
      </c>
      <c r="F5089" t="str">
        <f t="shared" ca="1" si="479"/>
        <v>INSERT INTO `oceny` (`WARTOSC_CYFRA`, `WARTOSC_TEKST`, `ID_KATEGORII`, `ID_UCZNIA`, `ID_PRZEDMIOTU`) VALUES ('3', '', '3', '173', '2');</v>
      </c>
    </row>
    <row r="5090" spans="1:6" x14ac:dyDescent="0.25">
      <c r="A5090">
        <f t="shared" ca="1" si="474"/>
        <v>1</v>
      </c>
      <c r="B5090" t="str">
        <f t="shared" ca="1" si="475"/>
        <v>Ocena opisowa Ocena opisowa Ocena opisowa 465</v>
      </c>
      <c r="C5090">
        <f t="shared" ca="1" si="476"/>
        <v>4</v>
      </c>
      <c r="D5090">
        <f t="shared" ca="1" si="477"/>
        <v>174</v>
      </c>
      <c r="E5090">
        <f t="shared" ca="1" si="478"/>
        <v>5</v>
      </c>
      <c r="F5090" t="str">
        <f t="shared" ca="1" si="479"/>
        <v>INSERT INTO `oceny` (`WARTOSC_CYFRA`, `WARTOSC_TEKST`, `ID_KATEGORII`, `ID_UCZNIA`, `ID_PRZEDMIOTU`) VALUES ('', 'Ocena opisowa Ocena opisowa Ocena opisowa 465', '4', '174', '5');</v>
      </c>
    </row>
    <row r="5091" spans="1:6" x14ac:dyDescent="0.25">
      <c r="A5091">
        <f t="shared" ca="1" si="474"/>
        <v>1</v>
      </c>
      <c r="B5091" t="str">
        <f t="shared" ca="1" si="475"/>
        <v>Ocena opisowa Ocena opisowa Ocena opisowa 218</v>
      </c>
      <c r="C5091">
        <f t="shared" ca="1" si="476"/>
        <v>3</v>
      </c>
      <c r="D5091">
        <f t="shared" ca="1" si="477"/>
        <v>158</v>
      </c>
      <c r="E5091">
        <f t="shared" ca="1" si="478"/>
        <v>3</v>
      </c>
      <c r="F5091" t="str">
        <f t="shared" ca="1" si="479"/>
        <v>INSERT INTO `oceny` (`WARTOSC_CYFRA`, `WARTOSC_TEKST`, `ID_KATEGORII`, `ID_UCZNIA`, `ID_PRZEDMIOTU`) VALUES ('', 'Ocena opisowa Ocena opisowa Ocena opisowa 218', '3', '158', '3');</v>
      </c>
    </row>
    <row r="5092" spans="1:6" x14ac:dyDescent="0.25">
      <c r="A5092">
        <f t="shared" ca="1" si="474"/>
        <v>0</v>
      </c>
      <c r="B5092">
        <f t="shared" ca="1" si="475"/>
        <v>1</v>
      </c>
      <c r="C5092">
        <f t="shared" ca="1" si="476"/>
        <v>1</v>
      </c>
      <c r="D5092">
        <f t="shared" ca="1" si="477"/>
        <v>294</v>
      </c>
      <c r="E5092">
        <f t="shared" ca="1" si="478"/>
        <v>1</v>
      </c>
      <c r="F5092" t="str">
        <f t="shared" ca="1" si="479"/>
        <v>INSERT INTO `oceny` (`WARTOSC_CYFRA`, `WARTOSC_TEKST`, `ID_KATEGORII`, `ID_UCZNIA`, `ID_PRZEDMIOTU`) VALUES ('1', '', '1', '294', '1');</v>
      </c>
    </row>
    <row r="5093" spans="1:6" x14ac:dyDescent="0.25">
      <c r="A5093">
        <f t="shared" ca="1" si="474"/>
        <v>0</v>
      </c>
      <c r="B5093">
        <f t="shared" ca="1" si="475"/>
        <v>3</v>
      </c>
      <c r="C5093">
        <f t="shared" ca="1" si="476"/>
        <v>3</v>
      </c>
      <c r="D5093">
        <f t="shared" ca="1" si="477"/>
        <v>227</v>
      </c>
      <c r="E5093">
        <f t="shared" ca="1" si="478"/>
        <v>6</v>
      </c>
      <c r="F5093" t="str">
        <f t="shared" ca="1" si="479"/>
        <v>INSERT INTO `oceny` (`WARTOSC_CYFRA`, `WARTOSC_TEKST`, `ID_KATEGORII`, `ID_UCZNIA`, `ID_PRZEDMIOTU`) VALUES ('3', '', '3', '227', '6');</v>
      </c>
    </row>
    <row r="5094" spans="1:6" x14ac:dyDescent="0.25">
      <c r="A5094">
        <f t="shared" ca="1" si="474"/>
        <v>0</v>
      </c>
      <c r="B5094">
        <f t="shared" ca="1" si="475"/>
        <v>6</v>
      </c>
      <c r="C5094">
        <f t="shared" ca="1" si="476"/>
        <v>1</v>
      </c>
      <c r="D5094">
        <f t="shared" ca="1" si="477"/>
        <v>163</v>
      </c>
      <c r="E5094">
        <f t="shared" ca="1" si="478"/>
        <v>9</v>
      </c>
      <c r="F5094" t="str">
        <f t="shared" ca="1" si="479"/>
        <v>INSERT INTO `oceny` (`WARTOSC_CYFRA`, `WARTOSC_TEKST`, `ID_KATEGORII`, `ID_UCZNIA`, `ID_PRZEDMIOTU`) VALUES ('6', '', '1', '163', '9');</v>
      </c>
    </row>
    <row r="5095" spans="1:6" x14ac:dyDescent="0.25">
      <c r="A5095">
        <f t="shared" ca="1" si="474"/>
        <v>0</v>
      </c>
      <c r="B5095">
        <f t="shared" ca="1" si="475"/>
        <v>2</v>
      </c>
      <c r="C5095">
        <f t="shared" ca="1" si="476"/>
        <v>4</v>
      </c>
      <c r="D5095">
        <f t="shared" ca="1" si="477"/>
        <v>214</v>
      </c>
      <c r="E5095">
        <f t="shared" ca="1" si="478"/>
        <v>2</v>
      </c>
      <c r="F5095" t="str">
        <f t="shared" ca="1" si="479"/>
        <v>INSERT INTO `oceny` (`WARTOSC_CYFRA`, `WARTOSC_TEKST`, `ID_KATEGORII`, `ID_UCZNIA`, `ID_PRZEDMIOTU`) VALUES ('2', '', '4', '214', '2');</v>
      </c>
    </row>
    <row r="5096" spans="1:6" x14ac:dyDescent="0.25">
      <c r="A5096">
        <f t="shared" ca="1" si="474"/>
        <v>0</v>
      </c>
      <c r="B5096">
        <f t="shared" ca="1" si="475"/>
        <v>3</v>
      </c>
      <c r="C5096">
        <f t="shared" ca="1" si="476"/>
        <v>4</v>
      </c>
      <c r="D5096">
        <f t="shared" ca="1" si="477"/>
        <v>181</v>
      </c>
      <c r="E5096">
        <f t="shared" ca="1" si="478"/>
        <v>4</v>
      </c>
      <c r="F5096" t="str">
        <f t="shared" ca="1" si="479"/>
        <v>INSERT INTO `oceny` (`WARTOSC_CYFRA`, `WARTOSC_TEKST`, `ID_KATEGORII`, `ID_UCZNIA`, `ID_PRZEDMIOTU`) VALUES ('3', '', '4', '181', '4');</v>
      </c>
    </row>
    <row r="5097" spans="1:6" x14ac:dyDescent="0.25">
      <c r="A5097">
        <f t="shared" ca="1" si="474"/>
        <v>0</v>
      </c>
      <c r="B5097">
        <f t="shared" ca="1" si="475"/>
        <v>3</v>
      </c>
      <c r="C5097">
        <f t="shared" ca="1" si="476"/>
        <v>1</v>
      </c>
      <c r="D5097">
        <f t="shared" ca="1" si="477"/>
        <v>172</v>
      </c>
      <c r="E5097">
        <f t="shared" ca="1" si="478"/>
        <v>12</v>
      </c>
      <c r="F5097" t="str">
        <f t="shared" ca="1" si="479"/>
        <v>INSERT INTO `oceny` (`WARTOSC_CYFRA`, `WARTOSC_TEKST`, `ID_KATEGORII`, `ID_UCZNIA`, `ID_PRZEDMIOTU`) VALUES ('3', '', '1', '172', '12');</v>
      </c>
    </row>
    <row r="5098" spans="1:6" x14ac:dyDescent="0.25">
      <c r="A5098">
        <f t="shared" ca="1" si="474"/>
        <v>0</v>
      </c>
      <c r="B5098">
        <f t="shared" ca="1" si="475"/>
        <v>1</v>
      </c>
      <c r="C5098">
        <f t="shared" ca="1" si="476"/>
        <v>2</v>
      </c>
      <c r="D5098">
        <f t="shared" ca="1" si="477"/>
        <v>203</v>
      </c>
      <c r="E5098">
        <f t="shared" ca="1" si="478"/>
        <v>10</v>
      </c>
      <c r="F5098" t="str">
        <f t="shared" ca="1" si="479"/>
        <v>INSERT INTO `oceny` (`WARTOSC_CYFRA`, `WARTOSC_TEKST`, `ID_KATEGORII`, `ID_UCZNIA`, `ID_PRZEDMIOTU`) VALUES ('1', '', '2', '203', '10');</v>
      </c>
    </row>
    <row r="5099" spans="1:6" x14ac:dyDescent="0.25">
      <c r="A5099">
        <f t="shared" ca="1" si="474"/>
        <v>1</v>
      </c>
      <c r="B5099" t="str">
        <f t="shared" ca="1" si="475"/>
        <v>Ocena opisowa Ocena opisowa Ocena opisowa 387</v>
      </c>
      <c r="C5099">
        <f t="shared" ca="1" si="476"/>
        <v>4</v>
      </c>
      <c r="D5099">
        <f t="shared" ca="1" si="477"/>
        <v>189</v>
      </c>
      <c r="E5099">
        <f t="shared" ca="1" si="478"/>
        <v>12</v>
      </c>
      <c r="F5099" t="str">
        <f t="shared" ca="1" si="479"/>
        <v>INSERT INTO `oceny` (`WARTOSC_CYFRA`, `WARTOSC_TEKST`, `ID_KATEGORII`, `ID_UCZNIA`, `ID_PRZEDMIOTU`) VALUES ('', 'Ocena opisowa Ocena opisowa Ocena opisowa 387', '4', '189', '12');</v>
      </c>
    </row>
    <row r="5100" spans="1:6" x14ac:dyDescent="0.25">
      <c r="A5100">
        <f t="shared" ca="1" si="474"/>
        <v>0</v>
      </c>
      <c r="B5100">
        <f t="shared" ca="1" si="475"/>
        <v>5</v>
      </c>
      <c r="C5100">
        <f t="shared" ca="1" si="476"/>
        <v>4</v>
      </c>
      <c r="D5100">
        <f t="shared" ca="1" si="477"/>
        <v>268</v>
      </c>
      <c r="E5100">
        <f t="shared" ca="1" si="478"/>
        <v>2</v>
      </c>
      <c r="F5100" t="str">
        <f t="shared" ca="1" si="479"/>
        <v>INSERT INTO `oceny` (`WARTOSC_CYFRA`, `WARTOSC_TEKST`, `ID_KATEGORII`, `ID_UCZNIA`, `ID_PRZEDMIOTU`) VALUES ('5', '', '4', '268', '2');</v>
      </c>
    </row>
    <row r="5101" spans="1:6" x14ac:dyDescent="0.25">
      <c r="A5101">
        <f t="shared" ca="1" si="474"/>
        <v>0</v>
      </c>
      <c r="B5101">
        <f t="shared" ca="1" si="475"/>
        <v>2</v>
      </c>
      <c r="C5101">
        <f t="shared" ca="1" si="476"/>
        <v>4</v>
      </c>
      <c r="D5101">
        <f t="shared" ca="1" si="477"/>
        <v>162</v>
      </c>
      <c r="E5101">
        <f t="shared" ca="1" si="478"/>
        <v>7</v>
      </c>
      <c r="F5101" t="str">
        <f t="shared" ca="1" si="479"/>
        <v>INSERT INTO `oceny` (`WARTOSC_CYFRA`, `WARTOSC_TEKST`, `ID_KATEGORII`, `ID_UCZNIA`, `ID_PRZEDMIOTU`) VALUES ('2', '', '4', '162', '7');</v>
      </c>
    </row>
    <row r="5102" spans="1:6" x14ac:dyDescent="0.25">
      <c r="A5102">
        <f t="shared" ca="1" si="474"/>
        <v>1</v>
      </c>
      <c r="B5102" t="str">
        <f t="shared" ca="1" si="475"/>
        <v>Ocena opisowa Ocena opisowa Ocena opisowa 259</v>
      </c>
      <c r="C5102">
        <f t="shared" ca="1" si="476"/>
        <v>5</v>
      </c>
      <c r="D5102">
        <f t="shared" ca="1" si="477"/>
        <v>202</v>
      </c>
      <c r="E5102">
        <f t="shared" ca="1" si="478"/>
        <v>8</v>
      </c>
      <c r="F5102" t="str">
        <f t="shared" ca="1" si="479"/>
        <v>INSERT INTO `oceny` (`WARTOSC_CYFRA`, `WARTOSC_TEKST`, `ID_KATEGORII`, `ID_UCZNIA`, `ID_PRZEDMIOTU`) VALUES ('', 'Ocena opisowa Ocena opisowa Ocena opisowa 259', '5', '202', '8');</v>
      </c>
    </row>
    <row r="5103" spans="1:6" x14ac:dyDescent="0.25">
      <c r="A5103">
        <f t="shared" ca="1" si="474"/>
        <v>0</v>
      </c>
      <c r="B5103">
        <f t="shared" ca="1" si="475"/>
        <v>5</v>
      </c>
      <c r="C5103">
        <f t="shared" ca="1" si="476"/>
        <v>1</v>
      </c>
      <c r="D5103">
        <f t="shared" ca="1" si="477"/>
        <v>291</v>
      </c>
      <c r="E5103">
        <f t="shared" ca="1" si="478"/>
        <v>5</v>
      </c>
      <c r="F5103" t="str">
        <f t="shared" ca="1" si="479"/>
        <v>INSERT INTO `oceny` (`WARTOSC_CYFRA`, `WARTOSC_TEKST`, `ID_KATEGORII`, `ID_UCZNIA`, `ID_PRZEDMIOTU`) VALUES ('5', '', '1', '291', '5');</v>
      </c>
    </row>
    <row r="5104" spans="1:6" x14ac:dyDescent="0.25">
      <c r="A5104">
        <f t="shared" ca="1" si="474"/>
        <v>1</v>
      </c>
      <c r="B5104" t="str">
        <f t="shared" ca="1" si="475"/>
        <v>Ocena opisowa Ocena opisowa Ocena opisowa Ocena opisowa 418</v>
      </c>
      <c r="C5104">
        <f t="shared" ca="1" si="476"/>
        <v>5</v>
      </c>
      <c r="D5104">
        <f t="shared" ca="1" si="477"/>
        <v>272</v>
      </c>
      <c r="E5104">
        <f t="shared" ca="1" si="478"/>
        <v>7</v>
      </c>
      <c r="F5104" t="str">
        <f t="shared" ca="1" si="479"/>
        <v>INSERT INTO `oceny` (`WARTOSC_CYFRA`, `WARTOSC_TEKST`, `ID_KATEGORII`, `ID_UCZNIA`, `ID_PRZEDMIOTU`) VALUES ('', 'Ocena opisowa Ocena opisowa Ocena opisowa Ocena opisowa 418', '5', '272', '7');</v>
      </c>
    </row>
    <row r="5105" spans="1:6" x14ac:dyDescent="0.25">
      <c r="A5105">
        <f t="shared" ca="1" si="474"/>
        <v>0</v>
      </c>
      <c r="B5105">
        <f t="shared" ca="1" si="475"/>
        <v>3</v>
      </c>
      <c r="C5105">
        <f t="shared" ca="1" si="476"/>
        <v>4</v>
      </c>
      <c r="D5105">
        <f t="shared" ca="1" si="477"/>
        <v>199</v>
      </c>
      <c r="E5105">
        <f t="shared" ca="1" si="478"/>
        <v>8</v>
      </c>
      <c r="F5105" t="str">
        <f t="shared" ca="1" si="479"/>
        <v>INSERT INTO `oceny` (`WARTOSC_CYFRA`, `WARTOSC_TEKST`, `ID_KATEGORII`, `ID_UCZNIA`, `ID_PRZEDMIOTU`) VALUES ('3', '', '4', '199', '8');</v>
      </c>
    </row>
    <row r="5106" spans="1:6" x14ac:dyDescent="0.25">
      <c r="A5106">
        <f t="shared" ca="1" si="474"/>
        <v>0</v>
      </c>
      <c r="B5106">
        <f t="shared" ca="1" si="475"/>
        <v>1</v>
      </c>
      <c r="C5106">
        <f t="shared" ca="1" si="476"/>
        <v>4</v>
      </c>
      <c r="D5106">
        <f t="shared" ca="1" si="477"/>
        <v>200</v>
      </c>
      <c r="E5106">
        <f t="shared" ca="1" si="478"/>
        <v>9</v>
      </c>
      <c r="F5106" t="str">
        <f t="shared" ca="1" si="479"/>
        <v>INSERT INTO `oceny` (`WARTOSC_CYFRA`, `WARTOSC_TEKST`, `ID_KATEGORII`, `ID_UCZNIA`, `ID_PRZEDMIOTU`) VALUES ('1', '', '4', '200', '9');</v>
      </c>
    </row>
    <row r="5107" spans="1:6" x14ac:dyDescent="0.25">
      <c r="A5107">
        <f t="shared" ca="1" si="474"/>
        <v>0</v>
      </c>
      <c r="B5107">
        <f t="shared" ca="1" si="475"/>
        <v>2</v>
      </c>
      <c r="C5107">
        <f t="shared" ca="1" si="476"/>
        <v>1</v>
      </c>
      <c r="D5107">
        <f t="shared" ca="1" si="477"/>
        <v>220</v>
      </c>
      <c r="E5107">
        <f t="shared" ca="1" si="478"/>
        <v>1</v>
      </c>
      <c r="F5107" t="str">
        <f t="shared" ca="1" si="479"/>
        <v>INSERT INTO `oceny` (`WARTOSC_CYFRA`, `WARTOSC_TEKST`, `ID_KATEGORII`, `ID_UCZNIA`, `ID_PRZEDMIOTU`) VALUES ('2', '', '1', '220', '1');</v>
      </c>
    </row>
    <row r="5108" spans="1:6" x14ac:dyDescent="0.25">
      <c r="A5108">
        <f t="shared" ca="1" si="474"/>
        <v>1</v>
      </c>
      <c r="B5108" t="str">
        <f t="shared" ca="1" si="475"/>
        <v>Ocena opisowa Ocena opisowa Ocena opisowa Ocena opisowa Ocena opisowa 364</v>
      </c>
      <c r="C5108">
        <f t="shared" ca="1" si="476"/>
        <v>2</v>
      </c>
      <c r="D5108">
        <f t="shared" ca="1" si="477"/>
        <v>197</v>
      </c>
      <c r="E5108">
        <f t="shared" ca="1" si="478"/>
        <v>4</v>
      </c>
      <c r="F5108" t="str">
        <f t="shared" ca="1" si="479"/>
        <v>INSERT INTO `oceny` (`WARTOSC_CYFRA`, `WARTOSC_TEKST`, `ID_KATEGORII`, `ID_UCZNIA`, `ID_PRZEDMIOTU`) VALUES ('', 'Ocena opisowa Ocena opisowa Ocena opisowa Ocena opisowa Ocena opisowa 364', '2', '197', '4');</v>
      </c>
    </row>
    <row r="5109" spans="1:6" x14ac:dyDescent="0.25">
      <c r="A5109">
        <f t="shared" ca="1" si="474"/>
        <v>0</v>
      </c>
      <c r="B5109">
        <f t="shared" ca="1" si="475"/>
        <v>1</v>
      </c>
      <c r="C5109">
        <f t="shared" ca="1" si="476"/>
        <v>1</v>
      </c>
      <c r="D5109">
        <f t="shared" ca="1" si="477"/>
        <v>192</v>
      </c>
      <c r="E5109">
        <f t="shared" ca="1" si="478"/>
        <v>10</v>
      </c>
      <c r="F5109" t="str">
        <f t="shared" ca="1" si="479"/>
        <v>INSERT INTO `oceny` (`WARTOSC_CYFRA`, `WARTOSC_TEKST`, `ID_KATEGORII`, `ID_UCZNIA`, `ID_PRZEDMIOTU`) VALUES ('1', '', '1', '192', '10');</v>
      </c>
    </row>
    <row r="5110" spans="1:6" x14ac:dyDescent="0.25">
      <c r="A5110">
        <f t="shared" ca="1" si="474"/>
        <v>0</v>
      </c>
      <c r="B5110">
        <f t="shared" ca="1" si="475"/>
        <v>3</v>
      </c>
      <c r="C5110">
        <f t="shared" ca="1" si="476"/>
        <v>5</v>
      </c>
      <c r="D5110">
        <f t="shared" ca="1" si="477"/>
        <v>163</v>
      </c>
      <c r="E5110">
        <f t="shared" ca="1" si="478"/>
        <v>1</v>
      </c>
      <c r="F5110" t="str">
        <f t="shared" ca="1" si="479"/>
        <v>INSERT INTO `oceny` (`WARTOSC_CYFRA`, `WARTOSC_TEKST`, `ID_KATEGORII`, `ID_UCZNIA`, `ID_PRZEDMIOTU`) VALUES ('3', '', '5', '163', '1');</v>
      </c>
    </row>
    <row r="5111" spans="1:6" x14ac:dyDescent="0.25">
      <c r="A5111">
        <f t="shared" ca="1" si="474"/>
        <v>1</v>
      </c>
      <c r="B5111" t="str">
        <f t="shared" ca="1" si="475"/>
        <v>Ocena opisowa Ocena opisowa Ocena opisowa 292</v>
      </c>
      <c r="C5111">
        <f t="shared" ca="1" si="476"/>
        <v>1</v>
      </c>
      <c r="D5111">
        <f t="shared" ca="1" si="477"/>
        <v>159</v>
      </c>
      <c r="E5111">
        <f t="shared" ca="1" si="478"/>
        <v>11</v>
      </c>
      <c r="F5111" t="str">
        <f t="shared" ca="1" si="479"/>
        <v>INSERT INTO `oceny` (`WARTOSC_CYFRA`, `WARTOSC_TEKST`, `ID_KATEGORII`, `ID_UCZNIA`, `ID_PRZEDMIOTU`) VALUES ('', 'Ocena opisowa Ocena opisowa Ocena opisowa 292', '1', '159', '11');</v>
      </c>
    </row>
    <row r="5112" spans="1:6" x14ac:dyDescent="0.25">
      <c r="A5112">
        <f t="shared" ca="1" si="474"/>
        <v>0</v>
      </c>
      <c r="B5112">
        <f t="shared" ca="1" si="475"/>
        <v>4</v>
      </c>
      <c r="C5112">
        <f t="shared" ca="1" si="476"/>
        <v>5</v>
      </c>
      <c r="D5112">
        <f t="shared" ca="1" si="477"/>
        <v>212</v>
      </c>
      <c r="E5112">
        <f t="shared" ca="1" si="478"/>
        <v>6</v>
      </c>
      <c r="F5112" t="str">
        <f t="shared" ca="1" si="479"/>
        <v>INSERT INTO `oceny` (`WARTOSC_CYFRA`, `WARTOSC_TEKST`, `ID_KATEGORII`, `ID_UCZNIA`, `ID_PRZEDMIOTU`) VALUES ('4', '', '5', '212', '6');</v>
      </c>
    </row>
    <row r="5113" spans="1:6" x14ac:dyDescent="0.25">
      <c r="A5113">
        <f t="shared" ca="1" si="474"/>
        <v>0</v>
      </c>
      <c r="B5113">
        <f t="shared" ca="1" si="475"/>
        <v>5</v>
      </c>
      <c r="C5113">
        <f t="shared" ca="1" si="476"/>
        <v>3</v>
      </c>
      <c r="D5113">
        <f t="shared" ca="1" si="477"/>
        <v>182</v>
      </c>
      <c r="E5113">
        <f t="shared" ca="1" si="478"/>
        <v>11</v>
      </c>
      <c r="F5113" t="str">
        <f t="shared" ca="1" si="479"/>
        <v>INSERT INTO `oceny` (`WARTOSC_CYFRA`, `WARTOSC_TEKST`, `ID_KATEGORII`, `ID_UCZNIA`, `ID_PRZEDMIOTU`) VALUES ('5', '', '3', '182', '11');</v>
      </c>
    </row>
    <row r="5114" spans="1:6" x14ac:dyDescent="0.25">
      <c r="A5114">
        <f t="shared" ca="1" si="474"/>
        <v>0</v>
      </c>
      <c r="B5114">
        <f t="shared" ca="1" si="475"/>
        <v>1</v>
      </c>
      <c r="C5114">
        <f t="shared" ca="1" si="476"/>
        <v>3</v>
      </c>
      <c r="D5114">
        <f t="shared" ca="1" si="477"/>
        <v>181</v>
      </c>
      <c r="E5114">
        <f t="shared" ca="1" si="478"/>
        <v>3</v>
      </c>
      <c r="F5114" t="str">
        <f t="shared" ca="1" si="479"/>
        <v>INSERT INTO `oceny` (`WARTOSC_CYFRA`, `WARTOSC_TEKST`, `ID_KATEGORII`, `ID_UCZNIA`, `ID_PRZEDMIOTU`) VALUES ('1', '', '3', '181', '3');</v>
      </c>
    </row>
    <row r="5115" spans="1:6" x14ac:dyDescent="0.25">
      <c r="A5115">
        <f t="shared" ca="1" si="474"/>
        <v>1</v>
      </c>
      <c r="B5115" t="str">
        <f t="shared" ca="1" si="475"/>
        <v>Ocena opisowa Ocena opisowa Ocena opisowa 150</v>
      </c>
      <c r="C5115">
        <f t="shared" ca="1" si="476"/>
        <v>2</v>
      </c>
      <c r="D5115">
        <f t="shared" ca="1" si="477"/>
        <v>176</v>
      </c>
      <c r="E5115">
        <f t="shared" ca="1" si="478"/>
        <v>5</v>
      </c>
      <c r="F5115" t="str">
        <f t="shared" ca="1" si="479"/>
        <v>INSERT INTO `oceny` (`WARTOSC_CYFRA`, `WARTOSC_TEKST`, `ID_KATEGORII`, `ID_UCZNIA`, `ID_PRZEDMIOTU`) VALUES ('', 'Ocena opisowa Ocena opisowa Ocena opisowa 150', '2', '176', '5');</v>
      </c>
    </row>
    <row r="5116" spans="1:6" x14ac:dyDescent="0.25">
      <c r="A5116">
        <f t="shared" ca="1" si="474"/>
        <v>1</v>
      </c>
      <c r="B5116" t="str">
        <f t="shared" ca="1" si="475"/>
        <v>Ocena opisowa Ocena opisowa Ocena opisowa Ocena opisowa 389</v>
      </c>
      <c r="C5116">
        <f t="shared" ca="1" si="476"/>
        <v>2</v>
      </c>
      <c r="D5116">
        <f t="shared" ca="1" si="477"/>
        <v>168</v>
      </c>
      <c r="E5116">
        <f t="shared" ca="1" si="478"/>
        <v>2</v>
      </c>
      <c r="F5116" t="str">
        <f t="shared" ca="1" si="479"/>
        <v>INSERT INTO `oceny` (`WARTOSC_CYFRA`, `WARTOSC_TEKST`, `ID_KATEGORII`, `ID_UCZNIA`, `ID_PRZEDMIOTU`) VALUES ('', 'Ocena opisowa Ocena opisowa Ocena opisowa Ocena opisowa 389', '2', '168', '2');</v>
      </c>
    </row>
    <row r="5117" spans="1:6" x14ac:dyDescent="0.25">
      <c r="A5117">
        <f t="shared" ca="1" si="474"/>
        <v>1</v>
      </c>
      <c r="B5117" t="str">
        <f t="shared" ca="1" si="475"/>
        <v>Ocena opisowa Ocena opisowa Ocena opisowa Ocena opisowa 197</v>
      </c>
      <c r="C5117">
        <f t="shared" ca="1" si="476"/>
        <v>4</v>
      </c>
      <c r="D5117">
        <f t="shared" ca="1" si="477"/>
        <v>188</v>
      </c>
      <c r="E5117">
        <f t="shared" ca="1" si="478"/>
        <v>9</v>
      </c>
      <c r="F5117" t="str">
        <f t="shared" ca="1" si="479"/>
        <v>INSERT INTO `oceny` (`WARTOSC_CYFRA`, `WARTOSC_TEKST`, `ID_KATEGORII`, `ID_UCZNIA`, `ID_PRZEDMIOTU`) VALUES ('', 'Ocena opisowa Ocena opisowa Ocena opisowa Ocena opisowa 197', '4', '188', '9');</v>
      </c>
    </row>
    <row r="5118" spans="1:6" x14ac:dyDescent="0.25">
      <c r="A5118">
        <f t="shared" ca="1" si="474"/>
        <v>0</v>
      </c>
      <c r="B5118">
        <f t="shared" ca="1" si="475"/>
        <v>2</v>
      </c>
      <c r="C5118">
        <f t="shared" ca="1" si="476"/>
        <v>2</v>
      </c>
      <c r="D5118">
        <f t="shared" ca="1" si="477"/>
        <v>152</v>
      </c>
      <c r="E5118">
        <f t="shared" ca="1" si="478"/>
        <v>5</v>
      </c>
      <c r="F5118" t="str">
        <f t="shared" ca="1" si="479"/>
        <v>INSERT INTO `oceny` (`WARTOSC_CYFRA`, `WARTOSC_TEKST`, `ID_KATEGORII`, `ID_UCZNIA`, `ID_PRZEDMIOTU`) VALUES ('2', '', '2', '152', '5');</v>
      </c>
    </row>
    <row r="5119" spans="1:6" x14ac:dyDescent="0.25">
      <c r="A5119">
        <f t="shared" ca="1" si="474"/>
        <v>0</v>
      </c>
      <c r="B5119">
        <f t="shared" ca="1" si="475"/>
        <v>3</v>
      </c>
      <c r="C5119">
        <f t="shared" ca="1" si="476"/>
        <v>2</v>
      </c>
      <c r="D5119">
        <f t="shared" ca="1" si="477"/>
        <v>233</v>
      </c>
      <c r="E5119">
        <f t="shared" ca="1" si="478"/>
        <v>6</v>
      </c>
      <c r="F5119" t="str">
        <f t="shared" ca="1" si="479"/>
        <v>INSERT INTO `oceny` (`WARTOSC_CYFRA`, `WARTOSC_TEKST`, `ID_KATEGORII`, `ID_UCZNIA`, `ID_PRZEDMIOTU`) VALUES ('3', '', '2', '233', '6');</v>
      </c>
    </row>
    <row r="5120" spans="1:6" x14ac:dyDescent="0.25">
      <c r="A5120">
        <f t="shared" ca="1" si="474"/>
        <v>0</v>
      </c>
      <c r="B5120">
        <f t="shared" ca="1" si="475"/>
        <v>1</v>
      </c>
      <c r="C5120">
        <f t="shared" ca="1" si="476"/>
        <v>3</v>
      </c>
      <c r="D5120">
        <f t="shared" ca="1" si="477"/>
        <v>281</v>
      </c>
      <c r="E5120">
        <f t="shared" ca="1" si="478"/>
        <v>10</v>
      </c>
      <c r="F5120" t="str">
        <f t="shared" ca="1" si="479"/>
        <v>INSERT INTO `oceny` (`WARTOSC_CYFRA`, `WARTOSC_TEKST`, `ID_KATEGORII`, `ID_UCZNIA`, `ID_PRZEDMIOTU`) VALUES ('1', '', '3', '281', '10');</v>
      </c>
    </row>
    <row r="5121" spans="1:6" x14ac:dyDescent="0.25">
      <c r="A5121">
        <f t="shared" ca="1" si="474"/>
        <v>0</v>
      </c>
      <c r="B5121">
        <f t="shared" ca="1" si="475"/>
        <v>6</v>
      </c>
      <c r="C5121">
        <f t="shared" ca="1" si="476"/>
        <v>4</v>
      </c>
      <c r="D5121">
        <f t="shared" ca="1" si="477"/>
        <v>275</v>
      </c>
      <c r="E5121">
        <f t="shared" ca="1" si="478"/>
        <v>6</v>
      </c>
      <c r="F5121" t="str">
        <f t="shared" ca="1" si="479"/>
        <v>INSERT INTO `oceny` (`WARTOSC_CYFRA`, `WARTOSC_TEKST`, `ID_KATEGORII`, `ID_UCZNIA`, `ID_PRZEDMIOTU`) VALUES ('6', '', '4', '275', '6');</v>
      </c>
    </row>
    <row r="5122" spans="1:6" x14ac:dyDescent="0.25">
      <c r="A5122">
        <f t="shared" ref="A5122:A5140" ca="1" si="480">RANDBETWEEN(0,1)</f>
        <v>1</v>
      </c>
      <c r="B5122" t="str">
        <f t="shared" ref="B5122:B5140" ca="1" si="481">IF(A5122=0,RANDBETWEEN(1,6),CONCATENATE(REPT("Ocena opisowa ",RANDBETWEEN(3,5)),RANDBETWEEN(100,500)))</f>
        <v>Ocena opisowa Ocena opisowa Ocena opisowa 436</v>
      </c>
      <c r="C5122">
        <f t="shared" ref="C5122:C5140" ca="1" si="482">RANDBETWEEN(1,5)</f>
        <v>4</v>
      </c>
      <c r="D5122">
        <f t="shared" ref="D5122:D5140" ca="1" si="483">RANDBETWEEN(151,300)</f>
        <v>278</v>
      </c>
      <c r="E5122">
        <f t="shared" ref="E5122:E5140" ca="1" si="484">RANDBETWEEN(1,12)</f>
        <v>11</v>
      </c>
      <c r="F5122" t="str">
        <f t="shared" ref="F5122:F5140" ca="1" si="485">CONCATENATE("INSERT INTO `oceny` (`WARTOSC_CYFRA`, `WARTOSC_TEKST`, `ID_KATEGORII`, `ID_UCZNIA`, `ID_PRZEDMIOTU`) VALUES ('",IF(A5122=0,B5122,""),"', '",IF(A5122=0,"",B5122),"', '",C5122,"', '",D5122,"', '",E5122,"');")</f>
        <v>INSERT INTO `oceny` (`WARTOSC_CYFRA`, `WARTOSC_TEKST`, `ID_KATEGORII`, `ID_UCZNIA`, `ID_PRZEDMIOTU`) VALUES ('', 'Ocena opisowa Ocena opisowa Ocena opisowa 436', '4', '278', '11');</v>
      </c>
    </row>
    <row r="5123" spans="1:6" x14ac:dyDescent="0.25">
      <c r="A5123">
        <f t="shared" ca="1" si="480"/>
        <v>1</v>
      </c>
      <c r="B5123" t="str">
        <f t="shared" ca="1" si="481"/>
        <v>Ocena opisowa Ocena opisowa Ocena opisowa Ocena opisowa 167</v>
      </c>
      <c r="C5123">
        <f t="shared" ca="1" si="482"/>
        <v>1</v>
      </c>
      <c r="D5123">
        <f t="shared" ca="1" si="483"/>
        <v>284</v>
      </c>
      <c r="E5123">
        <f t="shared" ca="1" si="484"/>
        <v>2</v>
      </c>
      <c r="F5123" t="str">
        <f t="shared" ca="1" si="485"/>
        <v>INSERT INTO `oceny` (`WARTOSC_CYFRA`, `WARTOSC_TEKST`, `ID_KATEGORII`, `ID_UCZNIA`, `ID_PRZEDMIOTU`) VALUES ('', 'Ocena opisowa Ocena opisowa Ocena opisowa Ocena opisowa 167', '1', '284', '2');</v>
      </c>
    </row>
    <row r="5124" spans="1:6" x14ac:dyDescent="0.25">
      <c r="A5124">
        <f t="shared" ca="1" si="480"/>
        <v>1</v>
      </c>
      <c r="B5124" t="str">
        <f t="shared" ca="1" si="481"/>
        <v>Ocena opisowa Ocena opisowa Ocena opisowa Ocena opisowa Ocena opisowa 403</v>
      </c>
      <c r="C5124">
        <f t="shared" ca="1" si="482"/>
        <v>5</v>
      </c>
      <c r="D5124">
        <f t="shared" ca="1" si="483"/>
        <v>299</v>
      </c>
      <c r="E5124">
        <f t="shared" ca="1" si="484"/>
        <v>10</v>
      </c>
      <c r="F5124" t="str">
        <f t="shared" ca="1" si="485"/>
        <v>INSERT INTO `oceny` (`WARTOSC_CYFRA`, `WARTOSC_TEKST`, `ID_KATEGORII`, `ID_UCZNIA`, `ID_PRZEDMIOTU`) VALUES ('', 'Ocena opisowa Ocena opisowa Ocena opisowa Ocena opisowa Ocena opisowa 403', '5', '299', '10');</v>
      </c>
    </row>
    <row r="5125" spans="1:6" x14ac:dyDescent="0.25">
      <c r="A5125">
        <f t="shared" ca="1" si="480"/>
        <v>1</v>
      </c>
      <c r="B5125" t="str">
        <f t="shared" ca="1" si="481"/>
        <v>Ocena opisowa Ocena opisowa Ocena opisowa 270</v>
      </c>
      <c r="C5125">
        <f t="shared" ca="1" si="482"/>
        <v>3</v>
      </c>
      <c r="D5125">
        <f t="shared" ca="1" si="483"/>
        <v>182</v>
      </c>
      <c r="E5125">
        <f t="shared" ca="1" si="484"/>
        <v>7</v>
      </c>
      <c r="F5125" t="str">
        <f t="shared" ca="1" si="485"/>
        <v>INSERT INTO `oceny` (`WARTOSC_CYFRA`, `WARTOSC_TEKST`, `ID_KATEGORII`, `ID_UCZNIA`, `ID_PRZEDMIOTU`) VALUES ('', 'Ocena opisowa Ocena opisowa Ocena opisowa 270', '3', '182', '7');</v>
      </c>
    </row>
    <row r="5126" spans="1:6" x14ac:dyDescent="0.25">
      <c r="A5126">
        <f t="shared" ca="1" si="480"/>
        <v>0</v>
      </c>
      <c r="B5126">
        <f t="shared" ca="1" si="481"/>
        <v>4</v>
      </c>
      <c r="C5126">
        <f t="shared" ca="1" si="482"/>
        <v>3</v>
      </c>
      <c r="D5126">
        <f t="shared" ca="1" si="483"/>
        <v>211</v>
      </c>
      <c r="E5126">
        <f t="shared" ca="1" si="484"/>
        <v>6</v>
      </c>
      <c r="F5126" t="str">
        <f t="shared" ca="1" si="485"/>
        <v>INSERT INTO `oceny` (`WARTOSC_CYFRA`, `WARTOSC_TEKST`, `ID_KATEGORII`, `ID_UCZNIA`, `ID_PRZEDMIOTU`) VALUES ('4', '', '3', '211', '6');</v>
      </c>
    </row>
    <row r="5127" spans="1:6" x14ac:dyDescent="0.25">
      <c r="A5127">
        <f t="shared" ca="1" si="480"/>
        <v>1</v>
      </c>
      <c r="B5127" t="str">
        <f t="shared" ca="1" si="481"/>
        <v>Ocena opisowa Ocena opisowa Ocena opisowa Ocena opisowa Ocena opisowa 240</v>
      </c>
      <c r="C5127">
        <f t="shared" ca="1" si="482"/>
        <v>5</v>
      </c>
      <c r="D5127">
        <f t="shared" ca="1" si="483"/>
        <v>283</v>
      </c>
      <c r="E5127">
        <f t="shared" ca="1" si="484"/>
        <v>4</v>
      </c>
      <c r="F5127" t="str">
        <f t="shared" ca="1" si="485"/>
        <v>INSERT INTO `oceny` (`WARTOSC_CYFRA`, `WARTOSC_TEKST`, `ID_KATEGORII`, `ID_UCZNIA`, `ID_PRZEDMIOTU`) VALUES ('', 'Ocena opisowa Ocena opisowa Ocena opisowa Ocena opisowa Ocena opisowa 240', '5', '283', '4');</v>
      </c>
    </row>
    <row r="5128" spans="1:6" x14ac:dyDescent="0.25">
      <c r="A5128">
        <f t="shared" ca="1" si="480"/>
        <v>1</v>
      </c>
      <c r="B5128" t="str">
        <f t="shared" ca="1" si="481"/>
        <v>Ocena opisowa Ocena opisowa Ocena opisowa Ocena opisowa Ocena opisowa 152</v>
      </c>
      <c r="C5128">
        <f t="shared" ca="1" si="482"/>
        <v>5</v>
      </c>
      <c r="D5128">
        <f t="shared" ca="1" si="483"/>
        <v>155</v>
      </c>
      <c r="E5128">
        <f t="shared" ca="1" si="484"/>
        <v>2</v>
      </c>
      <c r="F5128" t="str">
        <f t="shared" ca="1" si="485"/>
        <v>INSERT INTO `oceny` (`WARTOSC_CYFRA`, `WARTOSC_TEKST`, `ID_KATEGORII`, `ID_UCZNIA`, `ID_PRZEDMIOTU`) VALUES ('', 'Ocena opisowa Ocena opisowa Ocena opisowa Ocena opisowa Ocena opisowa 152', '5', '155', '2');</v>
      </c>
    </row>
    <row r="5129" spans="1:6" x14ac:dyDescent="0.25">
      <c r="A5129">
        <f t="shared" ca="1" si="480"/>
        <v>0</v>
      </c>
      <c r="B5129">
        <f t="shared" ca="1" si="481"/>
        <v>1</v>
      </c>
      <c r="C5129">
        <f t="shared" ca="1" si="482"/>
        <v>2</v>
      </c>
      <c r="D5129">
        <f t="shared" ca="1" si="483"/>
        <v>174</v>
      </c>
      <c r="E5129">
        <f t="shared" ca="1" si="484"/>
        <v>7</v>
      </c>
      <c r="F5129" t="str">
        <f t="shared" ca="1" si="485"/>
        <v>INSERT INTO `oceny` (`WARTOSC_CYFRA`, `WARTOSC_TEKST`, `ID_KATEGORII`, `ID_UCZNIA`, `ID_PRZEDMIOTU`) VALUES ('1', '', '2', '174', '7');</v>
      </c>
    </row>
    <row r="5130" spans="1:6" x14ac:dyDescent="0.25">
      <c r="A5130">
        <f t="shared" ca="1" si="480"/>
        <v>0</v>
      </c>
      <c r="B5130">
        <f t="shared" ca="1" si="481"/>
        <v>3</v>
      </c>
      <c r="C5130">
        <f t="shared" ca="1" si="482"/>
        <v>5</v>
      </c>
      <c r="D5130">
        <f t="shared" ca="1" si="483"/>
        <v>243</v>
      </c>
      <c r="E5130">
        <f t="shared" ca="1" si="484"/>
        <v>1</v>
      </c>
      <c r="F5130" t="str">
        <f t="shared" ca="1" si="485"/>
        <v>INSERT INTO `oceny` (`WARTOSC_CYFRA`, `WARTOSC_TEKST`, `ID_KATEGORII`, `ID_UCZNIA`, `ID_PRZEDMIOTU`) VALUES ('3', '', '5', '243', '1');</v>
      </c>
    </row>
    <row r="5131" spans="1:6" x14ac:dyDescent="0.25">
      <c r="A5131">
        <f t="shared" ca="1" si="480"/>
        <v>1</v>
      </c>
      <c r="B5131" t="str">
        <f t="shared" ca="1" si="481"/>
        <v>Ocena opisowa Ocena opisowa Ocena opisowa 435</v>
      </c>
      <c r="C5131">
        <f t="shared" ca="1" si="482"/>
        <v>5</v>
      </c>
      <c r="D5131">
        <f t="shared" ca="1" si="483"/>
        <v>255</v>
      </c>
      <c r="E5131">
        <f t="shared" ca="1" si="484"/>
        <v>6</v>
      </c>
      <c r="F5131" t="str">
        <f t="shared" ca="1" si="485"/>
        <v>INSERT INTO `oceny` (`WARTOSC_CYFRA`, `WARTOSC_TEKST`, `ID_KATEGORII`, `ID_UCZNIA`, `ID_PRZEDMIOTU`) VALUES ('', 'Ocena opisowa Ocena opisowa Ocena opisowa 435', '5', '255', '6');</v>
      </c>
    </row>
    <row r="5132" spans="1:6" x14ac:dyDescent="0.25">
      <c r="A5132">
        <f t="shared" ca="1" si="480"/>
        <v>1</v>
      </c>
      <c r="B5132" t="str">
        <f t="shared" ca="1" si="481"/>
        <v>Ocena opisowa Ocena opisowa Ocena opisowa 156</v>
      </c>
      <c r="C5132">
        <f t="shared" ca="1" si="482"/>
        <v>1</v>
      </c>
      <c r="D5132">
        <f t="shared" ca="1" si="483"/>
        <v>288</v>
      </c>
      <c r="E5132">
        <f t="shared" ca="1" si="484"/>
        <v>3</v>
      </c>
      <c r="F5132" t="str">
        <f t="shared" ca="1" si="485"/>
        <v>INSERT INTO `oceny` (`WARTOSC_CYFRA`, `WARTOSC_TEKST`, `ID_KATEGORII`, `ID_UCZNIA`, `ID_PRZEDMIOTU`) VALUES ('', 'Ocena opisowa Ocena opisowa Ocena opisowa 156', '1', '288', '3');</v>
      </c>
    </row>
    <row r="5133" spans="1:6" x14ac:dyDescent="0.25">
      <c r="A5133">
        <f t="shared" ca="1" si="480"/>
        <v>0</v>
      </c>
      <c r="B5133">
        <f t="shared" ca="1" si="481"/>
        <v>4</v>
      </c>
      <c r="C5133">
        <f t="shared" ca="1" si="482"/>
        <v>4</v>
      </c>
      <c r="D5133">
        <f t="shared" ca="1" si="483"/>
        <v>239</v>
      </c>
      <c r="E5133">
        <f t="shared" ca="1" si="484"/>
        <v>11</v>
      </c>
      <c r="F5133" t="str">
        <f t="shared" ca="1" si="485"/>
        <v>INSERT INTO `oceny` (`WARTOSC_CYFRA`, `WARTOSC_TEKST`, `ID_KATEGORII`, `ID_UCZNIA`, `ID_PRZEDMIOTU`) VALUES ('4', '', '4', '239', '11');</v>
      </c>
    </row>
    <row r="5134" spans="1:6" x14ac:dyDescent="0.25">
      <c r="A5134">
        <f t="shared" ca="1" si="480"/>
        <v>1</v>
      </c>
      <c r="B5134" t="str">
        <f t="shared" ca="1" si="481"/>
        <v>Ocena opisowa Ocena opisowa Ocena opisowa Ocena opisowa Ocena opisowa 103</v>
      </c>
      <c r="C5134">
        <f t="shared" ca="1" si="482"/>
        <v>5</v>
      </c>
      <c r="D5134">
        <f t="shared" ca="1" si="483"/>
        <v>207</v>
      </c>
      <c r="E5134">
        <f t="shared" ca="1" si="484"/>
        <v>5</v>
      </c>
      <c r="F5134" t="str">
        <f t="shared" ca="1" si="485"/>
        <v>INSERT INTO `oceny` (`WARTOSC_CYFRA`, `WARTOSC_TEKST`, `ID_KATEGORII`, `ID_UCZNIA`, `ID_PRZEDMIOTU`) VALUES ('', 'Ocena opisowa Ocena opisowa Ocena opisowa Ocena opisowa Ocena opisowa 103', '5', '207', '5');</v>
      </c>
    </row>
    <row r="5135" spans="1:6" x14ac:dyDescent="0.25">
      <c r="A5135">
        <f t="shared" ca="1" si="480"/>
        <v>0</v>
      </c>
      <c r="B5135">
        <f t="shared" ca="1" si="481"/>
        <v>6</v>
      </c>
      <c r="C5135">
        <f t="shared" ca="1" si="482"/>
        <v>1</v>
      </c>
      <c r="D5135">
        <f t="shared" ca="1" si="483"/>
        <v>281</v>
      </c>
      <c r="E5135">
        <f t="shared" ca="1" si="484"/>
        <v>10</v>
      </c>
      <c r="F5135" t="str">
        <f t="shared" ca="1" si="485"/>
        <v>INSERT INTO `oceny` (`WARTOSC_CYFRA`, `WARTOSC_TEKST`, `ID_KATEGORII`, `ID_UCZNIA`, `ID_PRZEDMIOTU`) VALUES ('6', '', '1', '281', '10');</v>
      </c>
    </row>
    <row r="5136" spans="1:6" x14ac:dyDescent="0.25">
      <c r="A5136">
        <f t="shared" ca="1" si="480"/>
        <v>1</v>
      </c>
      <c r="B5136" t="str">
        <f t="shared" ca="1" si="481"/>
        <v>Ocena opisowa Ocena opisowa Ocena opisowa Ocena opisowa Ocena opisowa 278</v>
      </c>
      <c r="C5136">
        <f t="shared" ca="1" si="482"/>
        <v>1</v>
      </c>
      <c r="D5136">
        <f t="shared" ca="1" si="483"/>
        <v>256</v>
      </c>
      <c r="E5136">
        <f t="shared" ca="1" si="484"/>
        <v>5</v>
      </c>
      <c r="F5136" t="str">
        <f t="shared" ca="1" si="485"/>
        <v>INSERT INTO `oceny` (`WARTOSC_CYFRA`, `WARTOSC_TEKST`, `ID_KATEGORII`, `ID_UCZNIA`, `ID_PRZEDMIOTU`) VALUES ('', 'Ocena opisowa Ocena opisowa Ocena opisowa Ocena opisowa Ocena opisowa 278', '1', '256', '5');</v>
      </c>
    </row>
    <row r="5137" spans="1:6" x14ac:dyDescent="0.25">
      <c r="A5137">
        <f t="shared" ca="1" si="480"/>
        <v>0</v>
      </c>
      <c r="B5137">
        <f t="shared" ca="1" si="481"/>
        <v>5</v>
      </c>
      <c r="C5137">
        <f t="shared" ca="1" si="482"/>
        <v>1</v>
      </c>
      <c r="D5137">
        <f t="shared" ca="1" si="483"/>
        <v>280</v>
      </c>
      <c r="E5137">
        <f t="shared" ca="1" si="484"/>
        <v>1</v>
      </c>
      <c r="F5137" t="str">
        <f t="shared" ca="1" si="485"/>
        <v>INSERT INTO `oceny` (`WARTOSC_CYFRA`, `WARTOSC_TEKST`, `ID_KATEGORII`, `ID_UCZNIA`, `ID_PRZEDMIOTU`) VALUES ('5', '', '1', '280', '1');</v>
      </c>
    </row>
    <row r="5138" spans="1:6" x14ac:dyDescent="0.25">
      <c r="A5138">
        <f t="shared" ca="1" si="480"/>
        <v>0</v>
      </c>
      <c r="B5138">
        <f t="shared" ca="1" si="481"/>
        <v>1</v>
      </c>
      <c r="C5138">
        <f t="shared" ca="1" si="482"/>
        <v>4</v>
      </c>
      <c r="D5138">
        <f t="shared" ca="1" si="483"/>
        <v>157</v>
      </c>
      <c r="E5138">
        <f t="shared" ca="1" si="484"/>
        <v>7</v>
      </c>
      <c r="F5138" t="str">
        <f t="shared" ca="1" si="485"/>
        <v>INSERT INTO `oceny` (`WARTOSC_CYFRA`, `WARTOSC_TEKST`, `ID_KATEGORII`, `ID_UCZNIA`, `ID_PRZEDMIOTU`) VALUES ('1', '', '4', '157', '7');</v>
      </c>
    </row>
    <row r="5139" spans="1:6" x14ac:dyDescent="0.25">
      <c r="A5139">
        <f t="shared" ca="1" si="480"/>
        <v>0</v>
      </c>
      <c r="B5139">
        <f t="shared" ca="1" si="481"/>
        <v>3</v>
      </c>
      <c r="C5139">
        <f t="shared" ca="1" si="482"/>
        <v>4</v>
      </c>
      <c r="D5139">
        <f t="shared" ca="1" si="483"/>
        <v>193</v>
      </c>
      <c r="E5139">
        <f t="shared" ca="1" si="484"/>
        <v>9</v>
      </c>
      <c r="F5139" t="str">
        <f t="shared" ca="1" si="485"/>
        <v>INSERT INTO `oceny` (`WARTOSC_CYFRA`, `WARTOSC_TEKST`, `ID_KATEGORII`, `ID_UCZNIA`, `ID_PRZEDMIOTU`) VALUES ('3', '', '4', '193', '9');</v>
      </c>
    </row>
    <row r="5140" spans="1:6" x14ac:dyDescent="0.25">
      <c r="A5140">
        <f t="shared" ca="1" si="480"/>
        <v>0</v>
      </c>
      <c r="B5140">
        <f t="shared" ca="1" si="481"/>
        <v>1</v>
      </c>
      <c r="C5140">
        <f t="shared" ca="1" si="482"/>
        <v>3</v>
      </c>
      <c r="D5140">
        <f t="shared" ca="1" si="483"/>
        <v>296</v>
      </c>
      <c r="E5140">
        <f t="shared" ca="1" si="484"/>
        <v>11</v>
      </c>
      <c r="F5140" t="str">
        <f t="shared" ca="1" si="485"/>
        <v>INSERT INTO `oceny` (`WARTOSC_CYFRA`, `WARTOSC_TEKST`, `ID_KATEGORII`, `ID_UCZNIA`, `ID_PRZEDMIOTU`) VALUES ('1', '', '3', '296', '11');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Uczniowie</vt:lpstr>
      <vt:lpstr>Rodzice</vt:lpstr>
      <vt:lpstr>Nauczyciele</vt:lpstr>
      <vt:lpstr>Wiadomości</vt:lpstr>
      <vt:lpstr>Plan</vt:lpstr>
      <vt:lpstr>Klasy w planie</vt:lpstr>
      <vt:lpstr>Lekcje</vt:lpstr>
      <vt:lpstr>Lekcje dla klas</vt:lpstr>
      <vt:lpstr>Obecnosci</vt:lpstr>
      <vt:lpstr>Oceny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Maciej Kostrubiec</dc:creator>
  <cp:lastModifiedBy>Maciej Kostrubiec</cp:lastModifiedBy>
  <dcterms:created xsi:type="dcterms:W3CDTF">2019-03-21T11:10:50Z</dcterms:created>
  <dcterms:modified xsi:type="dcterms:W3CDTF">2019-03-24T21:21:59Z</dcterms:modified>
</cp:coreProperties>
</file>